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20.xml.rels" ContentType="application/vnd.openxmlformats-package.relationships+xml"/>
  <Override PartName="/xl/worksheets/_rels/sheet7.xml.rels" ContentType="application/vnd.openxmlformats-package.relationships+xml"/>
  <Override PartName="/xl/worksheets/_rels/sheet21.xml.rels" ContentType="application/vnd.openxmlformats-package.relationships+xml"/>
  <Override PartName="/xl/worksheets/_rels/sheet8.xml.rels" ContentType="application/vnd.openxmlformats-package.relationships+xml"/>
  <Override PartName="/xl/worksheets/_rels/sheet16.xml.rels" ContentType="application/vnd.openxmlformats-package.relationships+xml"/>
  <Override PartName="/xl/worksheets/_rels/sheet22.xml.rels" ContentType="application/vnd.openxmlformats-package.relationships+xml"/>
  <Override PartName="/xl/worksheets/_rels/sheet9.xml.rels" ContentType="application/vnd.openxmlformats-package.relationships+xml"/>
  <Override PartName="/xl/worksheets/_rels/sheet17.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5.xml.rels" ContentType="application/vnd.openxmlformats-package.relationships+xml"/>
  <Override PartName="/xl/worksheets/_rels/sheet26.xml.rels" ContentType="application/vnd.openxmlformats-package.relationships+xml"/>
  <Override PartName="/xl/worksheets/_rels/sheet27.xml.rels" ContentType="application/vnd.openxmlformats-package.relationships+xml"/>
  <Override PartName="/xl/worksheets/_rels/sheet28.xml.rels" ContentType="application/vnd.openxmlformats-package.relationships+xml"/>
  <Override PartName="/xl/worksheets/_rels/sheet29.xml.rels" ContentType="application/vnd.openxmlformats-package.relationships+xml"/>
  <Override PartName="/xl/worksheets/_rels/sheet30.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20.xml.rels" ContentType="application/vnd.openxmlformats-package.relationships+xml"/>
  <Override PartName="/xl/drawings/_rels/drawing3.xml.rels" ContentType="application/vnd.openxmlformats-package.relationships+xml"/>
  <Override PartName="/xl/drawings/_rels/drawing21.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drawings/_rels/drawing8.xml.rels" ContentType="application/vnd.openxmlformats-package.relationships+xml"/>
  <Override PartName="/xl/drawings/_rels/drawing9.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_rels/drawing18.xml.rels" ContentType="application/vnd.openxmlformats-package.relationships+xml"/>
  <Override PartName="/xl/drawings/_rels/drawing19.xml.rels" ContentType="application/vnd.openxmlformats-package.relationship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2"/>
  </bookViews>
  <sheets>
    <sheet name="Revision Control" sheetId="1" state="visible" r:id="rId2"/>
    <sheet name="Design ToDoList" sheetId="2" state="visible" r:id="rId3"/>
    <sheet name="Control Bus Management Framing" sheetId="3" state="visible" r:id="rId4"/>
    <sheet name="OpCodes" sheetId="4" state="visible" r:id="rId5"/>
    <sheet name="Management Framing Mask Opt" sheetId="5" state="visible" r:id="rId6"/>
    <sheet name="Management Framing" sheetId="6" state="visible" r:id="rId7"/>
    <sheet name="UUT Control memory Operational" sheetId="7" state="visible" r:id="rId8"/>
    <sheet name="UUT Status Memory Operational" sheetId="8" state="visible" r:id="rId9"/>
    <sheet name="UUT Status Generic" sheetId="9" state="visible" r:id="rId10"/>
    <sheet name="Simulator Control memory Operat" sheetId="10" state="visible" r:id="rId11"/>
    <sheet name="Simulator Status Memory Operati" sheetId="11" state="visible" r:id="rId12"/>
    <sheet name="Simulator Status Generic" sheetId="12" state="visible" r:id="rId13"/>
    <sheet name="UUT CloseLoop BringUp Plan" sheetId="13" state="visible" r:id="rId14"/>
    <sheet name="System Test Plan" sheetId="14" state="visible" r:id="rId15"/>
    <sheet name="Internal ADC Ch 0xB - Temp" sheetId="15" state="visible" r:id="rId16"/>
    <sheet name="Flash MAP" sheetId="16" state="visible" r:id="rId17"/>
    <sheet name="Flash Memory Map Block 0" sheetId="17" state="visible" r:id="rId18"/>
    <sheet name="Block 1" sheetId="18" state="visible" r:id="rId19"/>
    <sheet name="Block 2" sheetId="19" state="visible" r:id="rId20"/>
    <sheet name="Block 3" sheetId="20" state="visible" r:id="rId21"/>
    <sheet name="Block 4" sheetId="21" state="visible" r:id="rId22"/>
    <sheet name="Block 5 Up to Mar 2023 nu" sheetId="22" state="visible" r:id="rId23"/>
    <sheet name="Block 5" sheetId="23" state="visible" r:id="rId24"/>
    <sheet name="Block 6" sheetId="24" state="visible" r:id="rId25"/>
    <sheet name="Block 7" sheetId="25" state="visible" r:id="rId26"/>
    <sheet name="Block 8" sheetId="26" state="visible" r:id="rId27"/>
    <sheet name="Block 9" sheetId="27" state="visible" r:id="rId28"/>
    <sheet name="Block 10" sheetId="28" state="visible" r:id="rId29"/>
    <sheet name="Block 11" sheetId="29" state="visible" r:id="rId30"/>
    <sheet name="Block 12" sheetId="30" state="visible" r:id="rId31"/>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<sst xmlns="http://schemas.openxmlformats.org/spreadsheetml/2006/main" count="6116" uniqueCount="1467">
  <si>
    <t xml:space="preserve">Date</t>
  </si>
  <si>
    <t xml:space="preserve">Bit File</t>
  </si>
  <si>
    <t xml:space="preserve">Change</t>
  </si>
  <si>
    <t xml:space="preserve">Note</t>
  </si>
  <si>
    <t xml:space="preserve">Changes:
1. Frame length change to MS Byte and then LS Byte
2. Documents updated and fix for hardware debug bits
Features release:
Hardware debug interfaces, EEPROM will release next version</t>
  </si>
  <si>
    <t xml:space="preserve">Note – Hardware and Software (GUI) bring up for UUT ONLY!!!!! we do not test any function in Simulator board in this version, Relay frames only</t>
  </si>
  <si>
    <t xml:space="preserve">0xF5, Slow ALGO SM in 200MHz clock, Div 5 instead of div 3
ALGO time will be longer!
Slow SPI 5611 spi clock</t>
  </si>
  <si>
    <t xml:space="preserve">Change Flash Block 4, add 8 freq segments</t>
  </si>
  <si>
    <t xml:space="preserve">Design update includes new features See “3080 design new features 05032023.txt”</t>
  </si>
  <si>
    <t xml:space="preserve">1. Change protection logic, upon dc4 
2. Add mode to CAL Sar when 0x2
3. Change DCA table – Flash block 5 to 16K Bytes flash / 8K address location 2 bytes FPGA side
Block 5, 6, 7 and block 8 integrated to support DCA 16 K Bytes flash
4. Move original Flash Block 6 to Flash Block 13d
4. Move original Flash Block 7 to Flash Block 14d
4. Move original Flash Block 8 to Flash Block 15d
</t>
  </si>
  <si>
    <t xml:space="preserve">To Do List</t>
  </si>
  <si>
    <t xml:space="preserve">Re layout Feedback</t>
  </si>
  <si>
    <t xml:space="preserve">Connect GPIO to pull up, 4.7K with 0.1uF cap to GND</t>
  </si>
  <si>
    <t xml:space="preserve">Replace U116 to 50MHz</t>
  </si>
  <si>
    <t xml:space="preserve">Connect Tsys A2D7298</t>
  </si>
  <si>
    <t xml:space="preserve">Split Jtag from UART!!!!</t>
  </si>
  <si>
    <t xml:space="preserve">Split SPI Ports! We have lot of free pins (K3,K6,K5 …)</t>
  </si>
  <si>
    <t xml:space="preserve">Connect GPIO with resistor!!!!! serial resistor!!!!!! to ProgramN, for SED refresh option</t>
  </si>
  <si>
    <t xml:space="preserve">Connect R180 (SW1 side!!!) to one of NC GPIOs!!! need find Via can be wireup</t>
  </si>
  <si>
    <t xml:space="preserve">LSC SED AppNote: SED primitive must be hold in reset – sedc_rst_i must be hold low before and when ProgtramN assert low, connect ProgramN to GPIO which rout to sedc_rst_i</t>
  </si>
  <si>
    <t xml:space="preserve">Connect all devices MISO and MOSI!</t>
  </si>
  <si>
    <t xml:space="preserve">Place critical D2As channels, in first channels of D2As</t>
  </si>
  <si>
    <t xml:space="preserve">Connect AD7298 T Sense to FPGA!!!!!</t>
  </si>
  <si>
    <t xml:space="preserve">Design To Do List</t>
  </si>
  <si>
    <t xml:space="preserve">Re Design Sharpe</t>
  </si>
  <si>
    <t xml:space="preserve">Done</t>
  </si>
  <si>
    <t xml:space="preserve">Re Design Timers</t>
  </si>
  <si>
    <t xml:space="preserve">FPGA system reset block – re design</t>
  </si>
  <si>
    <t xml:space="preserve">Communication and control – add local bus emulation frames</t>
  </si>
  <si>
    <t xml:space="preserve">Explore all clocks cross!!!</t>
  </si>
  <si>
    <t xml:space="preserve">Need convert communication block</t>
  </si>
  <si>
    <t xml:space="preserve">Explore all design Async reset – many register do not connected</t>
  </si>
  <si>
    <t xml:space="preserve">Done but need re check all design</t>
  </si>
  <si>
    <t xml:space="preserve">Convert design to 100MHz for system clock</t>
  </si>
  <si>
    <t xml:space="preserve">Redesign and Next state!!!! state machines!!!</t>
  </si>
  <si>
    <t xml:space="preserve">Glossary</t>
  </si>
  <si>
    <t xml:space="preserve">MS</t>
  </si>
  <si>
    <t xml:space="preserve">Most Significant</t>
  </si>
  <si>
    <t xml:space="preserve">Memory Map – Control Status, 2 Bytes!</t>
  </si>
  <si>
    <t xml:space="preserve">LS</t>
  </si>
  <si>
    <t xml:space="preserve">Last Significant</t>
  </si>
  <si>
    <t xml:space="preserve">Start</t>
  </si>
  <si>
    <t xml:space="preserve">End</t>
  </si>
  <si>
    <t xml:space="preserve">Control memory</t>
  </si>
  <si>
    <t xml:space="preserve">0x00</t>
  </si>
  <si>
    <t xml:space="preserve">0x7F</t>
  </si>
  <si>
    <t xml:space="preserve">Status memory</t>
  </si>
  <si>
    <t xml:space="preserve">0x80</t>
  </si>
  <si>
    <t xml:space="preserve">0xFF</t>
  </si>
  <si>
    <t xml:space="preserve">Standard Frame</t>
  </si>
  <si>
    <t xml:space="preserve">Tx Frame</t>
  </si>
  <si>
    <t xml:space="preserve">SOF</t>
  </si>
  <si>
    <t xml:space="preserve">CMD</t>
  </si>
  <si>
    <t xml:space="preserve">Length W
Length request – Data Bytes ONLY</t>
  </si>
  <si>
    <t xml:space="preserve">Data 0</t>
  </si>
  <si>
    <t xml:space="preserve">Data 1</t>
  </si>
  <si>
    <t xml:space="preserve">CheckSum</t>
  </si>
  <si>
    <t xml:space="preserve">0x23</t>
  </si>
  <si>
    <t xml:space="preserve">MS Byte</t>
  </si>
  <si>
    <t xml:space="preserve">LS Byte</t>
  </si>
  <si>
    <t xml:space="preserve">Rx Frame</t>
  </si>
  <si>
    <t xml:space="preserve">Length</t>
  </si>
  <si>
    <t xml:space="preserve">General</t>
  </si>
  <si>
    <t xml:space="preserve">ALL data Host to UUT – 2 bytes!! are first MS byte and then LS Byte, except  – Frame Length!!!</t>
  </si>
  <si>
    <t xml:space="preserve">Frame length</t>
  </si>
  <si>
    <t xml:space="preserve">Start from Control Byte!!! Start count from 1</t>
  </si>
  <si>
    <t xml:space="preserve">Debug Control Frame</t>
  </si>
  <si>
    <t xml:space="preserve">Control Register Modulo  – 16 bit!!!, Addressing based on 2 bytes!</t>
  </si>
  <si>
    <t xml:space="preserve">Control Address Modulo 16 bit, 2 bytes per address location</t>
  </si>
  <si>
    <t xml:space="preserve">First byte in each filed – MS Byte</t>
  </si>
  <si>
    <t xml:space="preserve">Write / Read is to internal FPGA control / Status Memory, build use Address and data bus</t>
  </si>
  <si>
    <t xml:space="preserve">Read request – Length is request number of bytes to read</t>
  </si>
  <si>
    <t xml:space="preserve">Length MUST!!!!!!! be 2 modulo!!!!!! Address must start in Odd address. I.e 0x00, 0x02, 0x04 …..</t>
  </si>
  <si>
    <t xml:space="preserve">In Read status memory, all bits that are Auto Status, Status can be low or high 0 internal control executed and reset but status can’t be reset!</t>
  </si>
  <si>
    <t xml:space="preserve">Control Byte</t>
  </si>
  <si>
    <t xml:space="preserve">Read</t>
  </si>
  <si>
    <t xml:space="preserve">Write</t>
  </si>
  <si>
    <t xml:space="preserve">Memory Map!!!! Address 0x0000 to 0x007F – Control Memory, 0x0080 to 0xFF Status Memory</t>
  </si>
  <si>
    <t xml:space="preserve">Length – in 2 bytes mode</t>
  </si>
  <si>
    <t xml:space="preserve">Max dabble bytes write in single frame – 8!!!!</t>
  </si>
  <si>
    <t xml:space="preserve">Memory control / Status is 16 bit! 2 Bytes!!!!</t>
  </si>
  <si>
    <t xml:space="preserve">All Write / Read requestes bust start in Odd address – 0x00, 0x02, 0x04 and so on</t>
  </si>
  <si>
    <t xml:space="preserve">Control Bus Write Request Frame</t>
  </si>
  <si>
    <t xml:space="preserve">Control</t>
  </si>
  <si>
    <t xml:space="preserve">Control / Status Address</t>
  </si>
  <si>
    <t xml:space="preserve">Data 2</t>
  </si>
  <si>
    <t xml:space="preserve">Data 3 …</t>
  </si>
  <si>
    <t xml:space="preserve">Data 7</t>
  </si>
  <si>
    <t xml:space="preserve">Data 8</t>
  </si>
  <si>
    <t xml:space="preserve">Data 9</t>
  </si>
  <si>
    <t xml:space="preserve">Data 10</t>
  </si>
  <si>
    <t xml:space="preserve">0x50</t>
  </si>
  <si>
    <t xml:space="preserve">Address MS</t>
  </si>
  <si>
    <t xml:space="preserve">Address LS</t>
  </si>
  <si>
    <t xml:space="preserve">Data 0, MS</t>
  </si>
  <si>
    <t xml:space="preserve">Data 1, MS</t>
  </si>
  <si>
    <t xml:space="preserve">Data 1 LS</t>
  </si>
  <si>
    <t xml:space="preserve">Data 3</t>
  </si>
  <si>
    <t xml:space="preserve">Status – Status memory address 0x0000 and 0x0001</t>
  </si>
  <si>
    <t xml:space="preserve">Control Bus Write Ack Frame</t>
  </si>
  <si>
    <t xml:space="preserve">0x51</t>
  </si>
  <si>
    <t xml:space="preserve">0x0005</t>
  </si>
  <si>
    <t xml:space="preserve">Generic Status
Register 0
MS</t>
  </si>
  <si>
    <t xml:space="preserve">Generic Status
Register 0</t>
  </si>
  <si>
    <t xml:space="preserve">Generic Status
Register 1
MS</t>
  </si>
  <si>
    <t xml:space="preserve">Generic Status
Register 1
LS</t>
  </si>
  <si>
    <t xml:space="preserve">Control Bus Read Request Frame</t>
  </si>
  <si>
    <t xml:space="preserve">0x52</t>
  </si>
  <si>
    <t xml:space="preserve">No Of Bytes</t>
  </si>
  <si>
    <t xml:space="preserve">MS Read Length Request</t>
  </si>
  <si>
    <t xml:space="preserve">Read Length Request LS</t>
  </si>
  <si>
    <t xml:space="preserve">Bytes!!!!</t>
  </si>
  <si>
    <t xml:space="preserve">Length in ack is in Bytes!!!!!!!!!!!!!!!!!!!!!!!!!!!!</t>
  </si>
  <si>
    <t xml:space="preserve">Control Bus Read Request Ack Frame</t>
  </si>
  <si>
    <t xml:space="preserve">0x53</t>
  </si>
  <si>
    <t xml:space="preserve">No Of Bytes = 
Length Request + 0x3</t>
  </si>
  <si>
    <t xml:space="preserve">Generic Status Register
</t>
  </si>
  <si>
    <t xml:space="preserve">0x0</t>
  </si>
  <si>
    <t xml:space="preserve">0x80A0</t>
  </si>
  <si>
    <t xml:space="preserve">Temp – need close with Alex for most important status bits</t>
  </si>
  <si>
    <t xml:space="preserve">0x1</t>
  </si>
  <si>
    <t xml:space="preserve">0x81A1</t>
  </si>
  <si>
    <t xml:space="preserve">0x2</t>
  </si>
  <si>
    <t xml:space="preserve">0x82A2</t>
  </si>
  <si>
    <t xml:space="preserve">0x3</t>
  </si>
  <si>
    <t xml:space="preserve">0x4</t>
  </si>
  <si>
    <t xml:space="preserve">0x5</t>
  </si>
  <si>
    <t xml:space="preserve">0x6</t>
  </si>
  <si>
    <t xml:space="preserve">0x7</t>
  </si>
  <si>
    <t xml:space="preserve">Ack Error</t>
  </si>
  <si>
    <t xml:space="preserve">Error OpCode</t>
  </si>
  <si>
    <t xml:space="preserve">Original Requested
OpCode</t>
  </si>
  <si>
    <t xml:space="preserve">0x40</t>
  </si>
  <si>
    <t xml:space="preserve">0x0006</t>
  </si>
  <si>
    <t xml:space="preserve">Target</t>
  </si>
  <si>
    <t xml:space="preserve">OpCode</t>
  </si>
  <si>
    <t xml:space="preserve">Direction</t>
  </si>
  <si>
    <t xml:space="preserve">Host 2 UUT</t>
  </si>
  <si>
    <t xml:space="preserve">Host 2 Simulator</t>
  </si>
  <si>
    <t xml:space="preserve">0xBF</t>
  </si>
  <si>
    <t xml:space="preserve">Host to UUT Debug</t>
  </si>
  <si>
    <t xml:space="preserve">0xC0</t>
  </si>
  <si>
    <t xml:space="preserve">0xCF</t>
  </si>
  <si>
    <t xml:space="preserve">Host to Simulator Debug</t>
  </si>
  <si>
    <t xml:space="preserve">0xD0</t>
  </si>
  <si>
    <t xml:space="preserve">0xDF</t>
  </si>
  <si>
    <t xml:space="preserve">Communication OpCodes</t>
  </si>
  <si>
    <t xml:space="preserve">UUT Write Control Bus</t>
  </si>
  <si>
    <t xml:space="preserve">Host write to UUT debug memory</t>
  </si>
  <si>
    <t xml:space="preserve">UUT Ack Write Control Bus</t>
  </si>
  <si>
    <t xml:space="preserve">UUT 2 Host</t>
  </si>
  <si>
    <t xml:space="preserve">Ack Host write to UUT debug memory</t>
  </si>
  <si>
    <t xml:space="preserve">UUT Read Control Bus</t>
  </si>
  <si>
    <t xml:space="preserve">Host read req UUT debug memory</t>
  </si>
  <si>
    <t xml:space="preserve">UUT Ack Read Control Bus</t>
  </si>
  <si>
    <t xml:space="preserve">Ack Host read req UUT debug memory</t>
  </si>
  <si>
    <t xml:space="preserve">8030 Not Supported!!!</t>
  </si>
  <si>
    <t xml:space="preserve">UUT Mask Write Control Bus</t>
  </si>
  <si>
    <t xml:space="preserve">0x54</t>
  </si>
  <si>
    <t xml:space="preserve">Host write to UUT debug memory mask mode</t>
  </si>
  <si>
    <t xml:space="preserve">UUT Mask Ack Write Control Bus</t>
  </si>
  <si>
    <t xml:space="preserve">0x55</t>
  </si>
  <si>
    <t xml:space="preserve">Ack Host write to UUT debug memory mask mode</t>
  </si>
  <si>
    <t xml:space="preserve">UUT Flash Read Request</t>
  </si>
  <si>
    <t xml:space="preserve">0x70</t>
  </si>
  <si>
    <t xml:space="preserve">Read FLASH</t>
  </si>
  <si>
    <t xml:space="preserve">UUT Flash Ack Read Request</t>
  </si>
  <si>
    <t xml:space="preserve">0x71</t>
  </si>
  <si>
    <t xml:space="preserve">0x72</t>
  </si>
  <si>
    <t xml:space="preserve">Write Flash</t>
  </si>
  <si>
    <t xml:space="preserve">0x73</t>
  </si>
  <si>
    <t xml:space="preserve">UUT Flash Erase Request</t>
  </si>
  <si>
    <t xml:space="preserve">0x74</t>
  </si>
  <si>
    <t xml:space="preserve">Erase FLASH</t>
  </si>
  <si>
    <t xml:space="preserve">0x75</t>
  </si>
  <si>
    <t xml:space="preserve">UUT Ack OpCode Error</t>
  </si>
  <si>
    <t xml:space="preserve">UUT Ack to command error with error opcode</t>
  </si>
  <si>
    <t xml:space="preserve">Simulator Write Control Bus</t>
  </si>
  <si>
    <t xml:space="preserve">0xB0</t>
  </si>
  <si>
    <t xml:space="preserve">Host write to Simulator debug memory</t>
  </si>
  <si>
    <t xml:space="preserve">Simulator Ack Write Control Bus</t>
  </si>
  <si>
    <t xml:space="preserve">0xB1</t>
  </si>
  <si>
    <t xml:space="preserve">Simulator 2 Host</t>
  </si>
  <si>
    <t xml:space="preserve">Ack Host write to Simulator debug memory</t>
  </si>
  <si>
    <t xml:space="preserve">Simulator Read Control Bus</t>
  </si>
  <si>
    <t xml:space="preserve">0xB2</t>
  </si>
  <si>
    <t xml:space="preserve">Host read req Simulator debug memory</t>
  </si>
  <si>
    <t xml:space="preserve">Simulator Ack Read Control Bus</t>
  </si>
  <si>
    <t xml:space="preserve">0xB3</t>
  </si>
  <si>
    <t xml:space="preserve">Ack Host read req Simulator debug memory</t>
  </si>
  <si>
    <t xml:space="preserve">Simulator Mask Write Control Bus</t>
  </si>
  <si>
    <t xml:space="preserve">0xB4</t>
  </si>
  <si>
    <t xml:space="preserve">Host write to Simulator debug memory mask mode</t>
  </si>
  <si>
    <t xml:space="preserve">Simulator Mask Ack Write Control Bus</t>
  </si>
  <si>
    <t xml:space="preserve">0xB5</t>
  </si>
  <si>
    <t xml:space="preserve">Ack Host write to Simulator debug memory mask mode</t>
  </si>
  <si>
    <t xml:space="preserve">Simulator Flash Read Request</t>
  </si>
  <si>
    <t xml:space="preserve">Simulator Flash Ack Read Request</t>
  </si>
  <si>
    <t xml:space="preserve">0xC1</t>
  </si>
  <si>
    <t xml:space="preserve">0xC2</t>
  </si>
  <si>
    <t xml:space="preserve">0xC3</t>
  </si>
  <si>
    <t xml:space="preserve">Simulator Flash Erase Request</t>
  </si>
  <si>
    <t xml:space="preserve">0xC4</t>
  </si>
  <si>
    <t xml:space="preserve">0xC5</t>
  </si>
  <si>
    <t xml:space="preserve">Simulator Ack OpCode Error</t>
  </si>
  <si>
    <t xml:space="preserve">0xC6</t>
  </si>
  <si>
    <t xml:space="preserve">Group</t>
  </si>
  <si>
    <t xml:space="preserve">Command</t>
  </si>
  <si>
    <t xml:space="preserve">Function</t>
  </si>
  <si>
    <t xml:space="preserve">Remarks</t>
  </si>
  <si>
    <t xml:space="preserve">SSPA</t>
  </si>
  <si>
    <t xml:space="preserve">Get ID</t>
  </si>
  <si>
    <t xml:space="preserve">0x12 – System.</t>
  </si>
  <si>
    <t xml:space="preserve">0x01</t>
  </si>
  <si>
    <t xml:space="preserve">Get software version</t>
  </si>
  <si>
    <t xml:space="preserve">Not implemented. Returns 0.</t>
  </si>
  <si>
    <t xml:space="preserve">0x02</t>
  </si>
  <si>
    <t xml:space="preserve">Get firmware version</t>
  </si>
  <si>
    <t xml:space="preserve">0x03</t>
  </si>
  <si>
    <t xml:space="preserve">Get hardware version</t>
  </si>
  <si>
    <t xml:space="preserve">0x05</t>
  </si>
  <si>
    <t xml:space="preserve">Get serial number</t>
  </si>
  <si>
    <t xml:space="preserve">0x11</t>
  </si>
  <si>
    <t xml:space="preserve">Get Status</t>
  </si>
  <si>
    <t xml:space="preserve">0x25</t>
  </si>
  <si>
    <t xml:space="preserve">Get discrete status</t>
  </si>
  <si>
    <t xml:space="preserve">Not operational status</t>
  </si>
  <si>
    <t xml:space="preserve">0x26</t>
  </si>
  <si>
    <t xml:space="preserve">Set PSU output Voltage</t>
  </si>
  <si>
    <t xml:space="preserve">0x27</t>
  </si>
  <si>
    <t xml:space="preserve">Set VVA Attenuation</t>
  </si>
  <si>
    <t xml:space="preserve">0x29</t>
  </si>
  <si>
    <t xml:space="preserve">Set frequency band </t>
  </si>
  <si>
    <t xml:space="preserve">0x30</t>
  </si>
  <si>
    <t xml:space="preserve">Get PSU index </t>
  </si>
  <si>
    <t xml:space="preserve">0x31</t>
  </si>
  <si>
    <t xml:space="preserve">Get VVA index </t>
  </si>
  <si>
    <t xml:space="preserve">0x33</t>
  </si>
  <si>
    <t xml:space="preserve">Set DCA Bus mode</t>
  </si>
  <si>
    <t xml:space="preserve">Spring, Frame canceled!!!</t>
  </si>
  <si>
    <t xml:space="preserve">0x34</t>
  </si>
  <si>
    <t xml:space="preserve">Set fine tune Bus mode</t>
  </si>
  <si>
    <t xml:space="preserve">0x35</t>
  </si>
  <si>
    <t xml:space="preserve">Set Debug Mode</t>
  </si>
  <si>
    <t xml:space="preserve">00 (Default) – input discrete ON, ADC ON.
01 –input discrete ON, ADC OFF (synthetic). 
10- input discrete OFF (synthetic), ADC ON.
11- input discrete OFF (synthetic), ADC OFF (synthetic).</t>
  </si>
  <si>
    <t xml:space="preserve">0x36</t>
  </si>
  <si>
    <t xml:space="preserve">Set ADC Debug Mode</t>
  </si>
  <si>
    <t xml:space="preserve">Default (0) – off, 1 – On. </t>
  </si>
  <si>
    <t xml:space="preserve">0x37</t>
  </si>
  <si>
    <t xml:space="preserve">Get table Indexes</t>
  </si>
  <si>
    <t xml:space="preserve">0x38</t>
  </si>
  <si>
    <t xml:space="preserve">Set DC4 mode</t>
  </si>
  <si>
    <t xml:space="preserve">Default (0) – off, 1 – On.</t>
  </si>
  <si>
    <t xml:space="preserve">0x39</t>
  </si>
  <si>
    <t xml:space="preserve">CAL_SAR control</t>
  </si>
  <si>
    <t xml:space="preserve">00- ISO, 01- J5 ON, 10-J4 ON, 11- NA.</t>
  </si>
  <si>
    <t xml:space="preserve">Set ADC values in debug mode</t>
  </si>
  <si>
    <t xml:space="preserve">Block 0, 1 or 2
 Y is  any HEX VAL</t>
  </si>
  <si>
    <t xml:space="preserve">Page 0, 1 or 2. 
 Y is any HEX VAL</t>
  </si>
  <si>
    <t xml:space="preserve">Erase</t>
  </si>
  <si>
    <t xml:space="preserve">1 - Erase</t>
  </si>
  <si>
    <t xml:space="preserve">Simulator</t>
  </si>
  <si>
    <t xml:space="preserve">0x12 – System. 0x34 – Sim.</t>
  </si>
  <si>
    <t xml:space="preserve">0x81</t>
  </si>
  <si>
    <t xml:space="preserve">0x82</t>
  </si>
  <si>
    <t xml:space="preserve">0x83</t>
  </si>
  <si>
    <t xml:space="preserve">0x85</t>
  </si>
  <si>
    <t xml:space="preserve">0x90</t>
  </si>
  <si>
    <t xml:space="preserve">Set TxEnv params</t>
  </si>
  <si>
    <t xml:space="preserve">Spring – Shaper signals setup</t>
  </si>
  <si>
    <t xml:space="preserve">0x91</t>
  </si>
  <si>
    <t xml:space="preserve">Set TxEnv enable.</t>
  </si>
  <si>
    <t xml:space="preserve">0x92</t>
  </si>
  <si>
    <t xml:space="preserve">Get Simulator Status</t>
  </si>
  <si>
    <t xml:space="preserve">0x93</t>
  </si>
  <si>
    <t xml:space="preserve">Set Int_Set_Preserve</t>
  </si>
  <si>
    <t xml:space="preserve">0x94</t>
  </si>
  <si>
    <t xml:space="preserve">Set Tx_strobe</t>
  </si>
  <si>
    <t xml:space="preserve">Need to synchronize with TxEnv,  Data change (DCA, FREQ, FT, DC4) and Preserve.</t>
  </si>
  <si>
    <t xml:space="preserve">0x95</t>
  </si>
  <si>
    <t xml:space="preserve">Set Fine Tune level</t>
  </si>
  <si>
    <t xml:space="preserve">4 bits output: 6..13 for 46…44.6dBm</t>
  </si>
  <si>
    <t xml:space="preserve">0x96</t>
  </si>
  <si>
    <t xml:space="preserve">Set FREQ Band</t>
  </si>
  <si>
    <t xml:space="preserve">0x97</t>
  </si>
  <si>
    <t xml:space="preserve">Set DCA Dis.</t>
  </si>
  <si>
    <t xml:space="preserve">5 bits output for 0 to 21</t>
  </si>
  <si>
    <t xml:space="preserve">0x98</t>
  </si>
  <si>
    <t xml:space="preserve">Set GP params</t>
  </si>
  <si>
    <t xml:space="preserve">0x99</t>
  </si>
  <si>
    <t xml:space="preserve">Set GP en.</t>
  </si>
  <si>
    <t xml:space="preserve">0x9A</t>
  </si>
  <si>
    <t xml:space="preserve">Set RF Gen. params</t>
  </si>
  <si>
    <t xml:space="preserve">0x9B</t>
  </si>
  <si>
    <t xml:space="preserve">Set RF Gen. en.</t>
  </si>
  <si>
    <t xml:space="preserve">0x9C</t>
  </si>
  <si>
    <t xml:space="preserve">Set SEU_Recover</t>
  </si>
  <si>
    <t xml:space="preserve">Debug only</t>
  </si>
  <si>
    <t xml:space="preserve">0x9D</t>
  </si>
  <si>
    <t xml:space="preserve">Set Sync Tx-Strobe enable</t>
  </si>
  <si>
    <t xml:space="preserve">Synchronized </t>
  </si>
  <si>
    <t xml:space="preserve">0x9E</t>
  </si>
  <si>
    <t xml:space="preserve">Get Thermal supervisor temp</t>
  </si>
  <si>
    <r>
      <rPr>
        <sz val="10"/>
        <rFont val="Arial"/>
        <family val="2"/>
        <charset val="1"/>
      </rPr>
      <t xml:space="preserve">I</t>
    </r>
    <r>
      <rPr>
        <vertAlign val="superscript"/>
        <sz val="10"/>
        <rFont val="Times New Roman"/>
        <family val="1"/>
        <charset val="1"/>
      </rPr>
      <t xml:space="preserve">2</t>
    </r>
    <r>
      <rPr>
        <sz val="10"/>
        <rFont val="Arial"/>
        <family val="2"/>
        <charset val="1"/>
      </rPr>
      <t xml:space="preserve">C address 0x48</t>
    </r>
  </si>
  <si>
    <t xml:space="preserve">0x9F</t>
  </si>
  <si>
    <t xml:space="preserve">Set DC4 discrete</t>
  </si>
  <si>
    <t xml:space="preserve">0xA0</t>
  </si>
  <si>
    <t xml:space="preserve">Set CAL_SAR control</t>
  </si>
  <si>
    <t xml:space="preserve">0xA1</t>
  </si>
  <si>
    <t xml:space="preserve">Set Tx_OVT_Check</t>
  </si>
  <si>
    <t xml:space="preserve">0- enable, 1- disable </t>
  </si>
  <si>
    <t xml:space="preserve">Block 0, 1 or 2. 
 Y is any HEX VAL</t>
  </si>
  <si>
    <t xml:space="preserve">Error Code – Error Frame OpCode:
SSPA UUT 0x40
SSPA Simulator  0xC6</t>
  </si>
  <si>
    <t xml:space="preserve">Error Description</t>
  </si>
  <si>
    <t xml:space="preserve">Code</t>
  </si>
  <si>
    <t xml:space="preserve">Header error</t>
  </si>
  <si>
    <t xml:space="preserve">0xF0</t>
  </si>
  <si>
    <t xml:space="preserve">Command error</t>
  </si>
  <si>
    <t xml:space="preserve">0xF1</t>
  </si>
  <si>
    <t xml:space="preserve">Checksum error</t>
  </si>
  <si>
    <t xml:space="preserve">0xF2</t>
  </si>
  <si>
    <t xml:space="preserve">Data error</t>
  </si>
  <si>
    <t xml:space="preserve">0xF3</t>
  </si>
  <si>
    <t xml:space="preserve">Execution Error </t>
  </si>
  <si>
    <t xml:space="preserve">0xF4</t>
  </si>
  <si>
    <t xml:space="preserve">Time-out Error – Type 1</t>
  </si>
  <si>
    <t xml:space="preserve">0xF5</t>
  </si>
  <si>
    <t xml:space="preserve">Time-out Error – Type 2</t>
  </si>
  <si>
    <t xml:space="preserve">0xF6</t>
  </si>
  <si>
    <t xml:space="preserve">Time-out Error – Type 3</t>
  </si>
  <si>
    <t xml:space="preserve">0xF7</t>
  </si>
  <si>
    <t xml:space="preserve">Message length error</t>
  </si>
  <si>
    <t xml:space="preserve">0xF8</t>
  </si>
  <si>
    <t xml:space="preserve">Data length</t>
  </si>
  <si>
    <t xml:space="preserve">0xF9</t>
  </si>
  <si>
    <t xml:space="preserve">Service Busy</t>
  </si>
  <si>
    <t xml:space="preserve">0xFA</t>
  </si>
  <si>
    <t xml:space="preserve">c_status_flash_operation_error</t>
  </si>
  <si>
    <t xml:space="preserve">0xFB</t>
  </si>
  <si>
    <t xml:space="preserve">Reserved</t>
  </si>
  <si>
    <t xml:space="preserve">0xFC</t>
  </si>
  <si>
    <t xml:space="preserve">0xFD</t>
  </si>
  <si>
    <t xml:space="preserve">0xFE</t>
  </si>
  <si>
    <t xml:space="preserve">MASK R/W</t>
  </si>
  <si>
    <t xml:space="preserve">GMI 8030 Not supported</t>
  </si>
  <si>
    <t xml:space="preserve">Mask</t>
  </si>
  <si>
    <t xml:space="preserve">Mask is bit to bit, Mask byte to data byte</t>
  </si>
  <si>
    <t xml:space="preserve">Control Bus Write Request Frame, MASK Option</t>
  </si>
  <si>
    <t xml:space="preserve">Mask Data 0, MS</t>
  </si>
  <si>
    <t xml:space="preserve">Mask Data 0, LS</t>
  </si>
  <si>
    <t xml:space="preserve">Data 0, LS</t>
  </si>
  <si>
    <t xml:space="preserve">Mask Data 1, MS</t>
  </si>
  <si>
    <t xml:space="preserve">Mask Data 1, LS</t>
  </si>
  <si>
    <t xml:space="preserve">If set to 0x0000, then no data in frame, if set to 0x0001 then we have one data byte in frame</t>
  </si>
  <si>
    <t xml:space="preserve">Address</t>
  </si>
  <si>
    <t xml:space="preserve">First Rx byte – MS Byte, second Rx byte – LS Byte</t>
  </si>
  <si>
    <t xml:space="preserve">General registers</t>
  </si>
  <si>
    <t xml:space="preserve">For all 2 bytes registers!!!! First Rx Byte – MS Byte, second – LS Byte</t>
  </si>
  <si>
    <t xml:space="preserve">Flash Address Pointers and MAP</t>
  </si>
  <si>
    <t xml:space="preserve">Block Select</t>
  </si>
  <si>
    <t xml:space="preserve">Block Internal Address</t>
  </si>
  <si>
    <t xml:space="preserve">0x0000</t>
  </si>
  <si>
    <t xml:space="preserve">0x3FF</t>
  </si>
  <si>
    <t xml:space="preserve">0x0FFF</t>
  </si>
  <si>
    <t xml:space="preserve">Total 2024 Blocks! Of 4K Bytes each</t>
  </si>
  <si>
    <t xml:space="preserve">Block size – 4K Bytes = 2K Dual Bytes</t>
  </si>
  <si>
    <t xml:space="preserve">Flash</t>
  </si>
  <si>
    <t xml:space="preserve">Block – 4K Bytes</t>
  </si>
  <si>
    <t xml:space="preserve">Flash Erase Request</t>
  </si>
  <si>
    <t xml:space="preserve">Flash Erase Control</t>
  </si>
  <si>
    <t xml:space="preserve">Enable</t>
  </si>
  <si>
    <t xml:space="preserve">See Bits --→</t>
  </si>
  <si>
    <t xml:space="preserve">Ack Flash Erase</t>
  </si>
  <si>
    <t xml:space="preserve">Erase Command Select</t>
  </si>
  <si>
    <t xml:space="preserve">Chip Erase</t>
  </si>
  <si>
    <t xml:space="preserve">Block Internal Address
NU!!!</t>
  </si>
  <si>
    <t xml:space="preserve">Page – 256 Bytes, GMI Not support</t>
  </si>
  <si>
    <t xml:space="preserve">0x09</t>
  </si>
  <si>
    <t xml:space="preserve">Return data is actual executed and not copy of sent data</t>
  </si>
  <si>
    <t xml:space="preserve">Read length is constant – 256 bytes</t>
  </si>
  <si>
    <t xml:space="preserve">Block internal address – 0x0000 to 0x0FFF</t>
  </si>
  <si>
    <t xml:space="preserve">Flash Read Request</t>
  </si>
  <si>
    <t xml:space="preserve">Data</t>
  </si>
  <si>
    <t xml:space="preserve">0x05 + no data bytes</t>
  </si>
  <si>
    <t xml:space="preserve">Data n</t>
  </si>
  <si>
    <t xml:space="preserve">Flash Write Request</t>
  </si>
  <si>
    <t xml:space="preserve">0x04 + no data bytes</t>
  </si>
  <si>
    <t xml:space="preserve">0x4 – Block and internal address</t>
  </si>
  <si>
    <t xml:space="preserve">Flash Write Ack</t>
  </si>
  <si>
    <t xml:space="preserve">Status Memory Address 0x0001</t>
  </si>
  <si>
    <t xml:space="preserve">Status Memory Address 0x0002</t>
  </si>
  <si>
    <t xml:space="preserve">`</t>
  </si>
  <si>
    <t xml:space="preserve">Notes</t>
  </si>
  <si>
    <t xml:space="preserve">All time base setup use 10MHz clock Tick if no comment on tick time</t>
  </si>
  <si>
    <t xml:space="preserve">Start Address</t>
  </si>
  <si>
    <t xml:space="preserve">End Address</t>
  </si>
  <si>
    <t xml:space="preserve">UUT 3080 GMI Control memory</t>
  </si>
  <si>
    <t xml:space="preserve">CPU Address / Add @ LC</t>
  </si>
  <si>
    <t xml:space="preserve">FPGA Address
Internal</t>
  </si>
  <si>
    <t xml:space="preserve">Dec</t>
  </si>
  <si>
    <t xml:space="preserve">Hex</t>
  </si>
  <si>
    <t xml:space="preserve">R/W</t>
  </si>
  <si>
    <t xml:space="preserve">Def</t>
  </si>
  <si>
    <t xml:space="preserve">Type</t>
  </si>
  <si>
    <t xml:space="preserve">Info</t>
  </si>
  <si>
    <t xml:space="preserve">Byte 1</t>
  </si>
  <si>
    <t xml:space="preserve">Byte 0</t>
  </si>
  <si>
    <t xml:space="preserve">bit 7</t>
  </si>
  <si>
    <t xml:space="preserve">bit 6</t>
  </si>
  <si>
    <t xml:space="preserve">bit 5</t>
  </si>
  <si>
    <t xml:space="preserve">bit 4</t>
  </si>
  <si>
    <t xml:space="preserve">bit 3</t>
  </si>
  <si>
    <t xml:space="preserve">bit 2</t>
  </si>
  <si>
    <t xml:space="preserve">bit 1</t>
  </si>
  <si>
    <t xml:space="preserve">bit 0</t>
  </si>
  <si>
    <t xml:space="preserve">bit 15</t>
  </si>
  <si>
    <t xml:space="preserve">bit 14</t>
  </si>
  <si>
    <t xml:space="preserve">bit 13</t>
  </si>
  <si>
    <t xml:space="preserve">bit 12</t>
  </si>
  <si>
    <t xml:space="preserve">bit 11</t>
  </si>
  <si>
    <t xml:space="preserve">bit 10</t>
  </si>
  <si>
    <t xml:space="preserve">bit 9</t>
  </si>
  <si>
    <t xml:space="preserve">bit 8</t>
  </si>
  <si>
    <t xml:space="preserve">FPGA Version</t>
  </si>
  <si>
    <t xml:space="preserve">FPGA version</t>
  </si>
  <si>
    <t xml:space="preserve">Hardware version</t>
  </si>
  <si>
    <t xml:space="preserve">Global Controls </t>
  </si>
  <si>
    <t xml:space="preserve">Enable FPGA Flash Update</t>
  </si>
  <si>
    <r>
      <rPr>
        <sz val="14"/>
        <color rgb="FF000000"/>
        <rFont val="Calibri"/>
        <family val="2"/>
        <charset val="1"/>
      </rPr>
      <t xml:space="preserve">Debug Mode – For Eli ONLY!!!
</t>
    </r>
    <r>
      <rPr>
        <sz val="14"/>
        <color rgb="FFC9211E"/>
        <rFont val="Calibri"/>
        <family val="2"/>
        <charset val="1"/>
      </rPr>
      <t xml:space="preserve">Remove logic for final version!!!!!
</t>
    </r>
    <r>
      <rPr>
        <sz val="14"/>
        <color rgb="FF000000"/>
        <rFont val="Calibri"/>
        <family val="2"/>
        <charset val="1"/>
      </rPr>
      <t xml:space="preserve">Force update
User direct write to 80508, User set register address and data.
Address – Control register 0x48, Data – Control register 0x12,
Force Control Registers write dac80508, U19
Auto Reset
Data set by control register, See Eli DB register @ address 0x30
Data used – DAC channel 0 register
</t>
    </r>
  </si>
  <si>
    <r>
      <rPr>
        <sz val="14"/>
        <rFont val="Calibri"/>
        <family val="2"/>
        <charset val="1"/>
      </rPr>
      <t xml:space="preserve">Force Shaper
</t>
    </r>
    <r>
      <rPr>
        <sz val="14"/>
        <color rgb="FF000000"/>
        <rFont val="Calibri"/>
        <family val="2"/>
        <charset val="1"/>
      </rPr>
      <t xml:space="preserve">Auto Reset
Data set by control register
Debug Mode</t>
    </r>
  </si>
  <si>
    <t xml:space="preserve">Force ad5445, U80, VVA voltage
Auto Reset
Data set by control register
Debug Mode</t>
  </si>
  <si>
    <t xml:space="preserve">Force dac80508, U19
Auto Reset
Data set by control register
See bit 14!
Debug Mode</t>
  </si>
  <si>
    <r>
      <rPr>
        <sz val="14"/>
        <rFont val="Calibri"/>
        <family val="2"/>
        <charset val="1"/>
      </rPr>
      <t xml:space="preserve">Force </t>
    </r>
    <r>
      <rPr>
        <sz val="14"/>
        <color rgb="FF000000"/>
        <rFont val="Calibri"/>
        <family val="2"/>
        <charset val="1"/>
      </rPr>
      <t xml:space="preserve">d2a5611, U59
Auto Reset
Data set by control register
Debug Mode</t>
    </r>
  </si>
  <si>
    <t xml:space="preserve">Force a2d7298, U51
Auto Reset
Data set by control register
Debug Mode</t>
  </si>
  <si>
    <r>
      <rPr>
        <sz val="14"/>
        <rFont val="Calibri"/>
        <family val="2"/>
        <charset val="1"/>
      </rPr>
      <t xml:space="preserve">Force </t>
    </r>
    <r>
      <rPr>
        <sz val="14"/>
        <color rgb="FF000000"/>
        <rFont val="Calibri"/>
        <family val="2"/>
        <charset val="1"/>
      </rPr>
      <t xml:space="preserve">Internal ADC
Auto Reset
Data set by control register
Debug Mode</t>
    </r>
  </si>
  <si>
    <t xml:space="preserve">Enable A2D Sequencer
Autotask</t>
  </si>
  <si>
    <t xml:space="preserve">Disable Status memory Update
Enable for Simulation ONLY!!!!</t>
  </si>
  <si>
    <t xml:space="preserve">LED 0 Data</t>
  </si>
  <si>
    <t xml:space="preserve">Force LED 0 Control</t>
  </si>
  <si>
    <t xml:space="preserve">Clear Errors
Auto Reset</t>
  </si>
  <si>
    <t xml:space="preserve">Enable d2a Sequencer
Autotask</t>
  </si>
  <si>
    <t xml:space="preserve">Enable Synthetic Strobe
AutoReset</t>
  </si>
  <si>
    <t xml:space="preserve">Enable SPI Flash Write</t>
  </si>
  <si>
    <t xml:space="preserve">Force – Strobe</t>
  </si>
  <si>
    <t xml:space="preserve">Data set by control register</t>
  </si>
  <si>
    <t xml:space="preserve">Force DC4
Debug Register (address 0x09)
Debug Mode</t>
  </si>
  <si>
    <t xml:space="preserve">Force CAL SAR
Debug Register (address 0x08)
Debug Mode</t>
  </si>
  <si>
    <t xml:space="preserve">Force DCA A and B Bus load
Debug Register (address 0x27)
Debug Mode</t>
  </si>
  <si>
    <r>
      <rPr>
        <sz val="14"/>
        <rFont val="Calibri"/>
        <family val="2"/>
        <charset val="1"/>
      </rPr>
      <t xml:space="preserve">Force </t>
    </r>
    <r>
      <rPr>
        <sz val="14"/>
        <color rgb="FF000000"/>
        <rFont val="Calibri"/>
        <family val="2"/>
        <charset val="1"/>
      </rPr>
      <t xml:space="preserve">dac80508 Restart Init
AutoReset</t>
    </r>
  </si>
  <si>
    <t xml:space="preserve">Force System Reset
AutoReset</t>
  </si>
  <si>
    <t xml:space="preserve">Force Strobe
AutoReset</t>
  </si>
  <si>
    <t xml:space="preserve">Set ADC Debug Mode
</t>
  </si>
  <si>
    <t xml:space="preserve">0xABCD</t>
  </si>
  <si>
    <r>
      <rPr>
        <sz val="14"/>
        <color rgb="FFC9211E"/>
        <rFont val="Calibri"/>
        <family val="2"/>
        <charset val="1"/>
      </rPr>
      <t xml:space="preserve">UUT ADC Debug Mode
</t>
    </r>
    <r>
      <rPr>
        <sz val="14"/>
        <color rgb="FFC9211E"/>
        <rFont val="Times New Roman"/>
        <family val="1"/>
        <charset val="1"/>
      </rPr>
      <t xml:space="preserve">Default (0) - Operational. 1 – Debug. Canceled!!!!!!!!
</t>
    </r>
    <r>
      <rPr>
        <sz val="14"/>
        <rFont val="Times New Roman"/>
        <family val="1"/>
        <charset val="1"/>
      </rPr>
      <t xml:space="preserve">General Controls</t>
    </r>
  </si>
  <si>
    <t xml:space="preserve">Restart Internal ADC Calibration
Auto Reset</t>
  </si>
  <si>
    <t xml:space="preserve">Internal ADC Reset Request
AutoReset</t>
  </si>
  <si>
    <t xml:space="preserve">Enable use external controls
 (DC4, Freq, CAL SAR …) in Debug
Mode (Bit 2 is on)</t>
  </si>
  <si>
    <t xml:space="preserve">Enable Peripherals Debug
All Peripherals enables by Force Command ONLY</t>
  </si>
  <si>
    <t xml:space="preserve">Disable External Strobe</t>
  </si>
  <si>
    <t xml:space="preserve">Enable SSPA Debug Mode</t>
  </si>
  <si>
    <t xml:space="preserve">Set System Mode / system_operation_mode</t>
  </si>
  <si>
    <r>
      <rPr>
        <sz val="14"/>
        <rFont val="Calibri"/>
        <family val="2"/>
        <charset val="1"/>
      </rPr>
      <t xml:space="preserve">UUT System Mode
</t>
    </r>
    <r>
      <rPr>
        <sz val="14"/>
        <rFont val="Times New Roman"/>
        <family val="1"/>
        <charset val="1"/>
      </rPr>
      <t xml:space="preserve">00b (Default) – input discrete ON, ADC ON.
01b – input discrete ON, ADC OFF (synthetic). Only ADCs from debug registers, Frame 0x40
10b - input discrete OFF (synthetic), ADC ON. Inputs from 0x40 and ADCs active
11b - input discrete OFF (synthetic), ADC OFF (synthetic)., ADCs and Inputs are from 0x40</t>
    </r>
  </si>
  <si>
    <t xml:space="preserve">Force - Freq bit (4, input to SSPA)</t>
  </si>
  <si>
    <t xml:space="preserve">Force - Fine Tuning bit (4, input to SSPA)</t>
  </si>
  <si>
    <t xml:space="preserve">Force – DCA bit (5, input to SSPA)</t>
  </si>
  <si>
    <r>
      <rPr>
        <sz val="14"/>
        <color rgb="FF000000"/>
        <rFont val="Calibri"/>
        <family val="2"/>
        <charset val="1"/>
      </rPr>
      <t xml:space="preserve">Force CAL_SAR switches (2, Input to SSPA)
</t>
    </r>
    <r>
      <rPr>
        <sz val="14"/>
        <rFont val="Times New Roman"/>
        <family val="1"/>
        <charset val="1"/>
      </rPr>
      <t xml:space="preserve">See Info
</t>
    </r>
    <r>
      <rPr>
        <b val="true"/>
        <sz val="14"/>
        <rFont val="Times New Roman"/>
        <family val="1"/>
        <charset val="1"/>
      </rPr>
      <t xml:space="preserve">CAL_SAR      FPGA output                     selected path
2 bits                 F15, F16, G15, G16
00                      0111                                   J1 to J2, J4 and J5 isolation
01                      1001                                   J1 to J5, J2 and J4 isolation
10                      0110                                   J1 to J2, J1 to J4, J5 isolation
11                      0111                                   NU</t>
    </r>
  </si>
  <si>
    <r>
      <rPr>
        <sz val="14"/>
        <rFont val="Calibri"/>
        <family val="2"/>
        <charset val="1"/>
      </rPr>
      <t xml:space="preserve">Force - DC4 ON </t>
    </r>
    <r>
      <rPr>
        <sz val="14"/>
        <color rgb="FF000000"/>
        <rFont val="Calibri"/>
        <family val="2"/>
        <charset val="1"/>
      </rPr>
      <t xml:space="preserve">(1, input to SSPA)</t>
    </r>
  </si>
  <si>
    <t xml:space="preserve">Force - Pulse width</t>
  </si>
  <si>
    <t xml:space="preserve">Force - Pulse period</t>
  </si>
  <si>
    <t xml:space="preserve">Force_MPA_Delay_Rising</t>
  </si>
  <si>
    <t xml:space="preserve">Force_MPA_Delay_Falling</t>
  </si>
  <si>
    <t xml:space="preserve">Force_SPA_Delay_Rising</t>
  </si>
  <si>
    <t xml:space="preserve">Force_SPA_Delay_Falling</t>
  </si>
  <si>
    <t xml:space="preserve">Setup Synthetic Strobe WD Generator
In mS</t>
  </si>
  <si>
    <t xml:space="preserve">Synthetic Strobe WD
In 1 ms tick </t>
  </si>
  <si>
    <t xml:space="preserve">Force VVA Attenuation – Signed</t>
  </si>
  <si>
    <t xml:space="preserve">ad5445, U80</t>
  </si>
  <si>
    <r>
      <rPr>
        <sz val="14"/>
        <rFont val="Calibri"/>
        <family val="2"/>
        <charset val="1"/>
      </rPr>
      <t xml:space="preserve">UUT Set Attenuation, ad5445 U80
</t>
    </r>
    <r>
      <rPr>
        <sz val="14"/>
        <color rgb="FF000000"/>
        <rFont val="Calibri"/>
        <family val="2"/>
        <charset val="1"/>
      </rPr>
      <t xml:space="preserve">Force</t>
    </r>
    <r>
      <rPr>
        <sz val="14"/>
        <rFont val="Times New Roman"/>
        <family val="1"/>
        <charset val="1"/>
      </rPr>
      <t xml:space="preserve"> RF VVA attenuation using DAC in DB Mode
Signed</t>
    </r>
  </si>
  <si>
    <t xml:space="preserve">Force PSU Output Voltage</t>
  </si>
  <si>
    <t xml:space="preserve">dac80508, U19</t>
  </si>
  <si>
    <r>
      <rPr>
        <sz val="14"/>
        <color rgb="FF000000"/>
        <rFont val="Calibri"/>
        <family val="2"/>
        <charset val="1"/>
      </rPr>
      <t xml:space="preserve">UUT Set Vdd_9V, dac80508 Channel 0
Force</t>
    </r>
    <r>
      <rPr>
        <sz val="14"/>
        <rFont val="Times New Roman"/>
        <family val="1"/>
        <charset val="1"/>
      </rPr>
      <t xml:space="preserve"> PSU output voltage using DAC in DB Mode</t>
    </r>
  </si>
  <si>
    <t xml:space="preserve">Ch 1 - DAC_AMP_28V_OUT_F</t>
  </si>
  <si>
    <t xml:space="preserve">Ch 2 - DAC_AMP_9V_D_OUT</t>
  </si>
  <si>
    <r>
      <rPr>
        <sz val="14"/>
        <color rgb="FF000000"/>
        <rFont val="Calibri"/>
        <family val="2"/>
        <charset val="1"/>
      </rPr>
      <t xml:space="preserve">UUT Set Vdd_5V, dac80508 Channel 3, U19
Force</t>
    </r>
    <r>
      <rPr>
        <sz val="14"/>
        <rFont val="Calibri"/>
        <family val="2"/>
        <charset val="1"/>
      </rPr>
      <t xml:space="preserve"> PSU output voltage using DAC in DB Mode</t>
    </r>
  </si>
  <si>
    <r>
      <rPr>
        <sz val="14"/>
        <color rgb="FF000000"/>
        <rFont val="Calibri"/>
        <family val="2"/>
        <charset val="1"/>
      </rPr>
      <t xml:space="preserve">UUT Set Vdd_4V, dac80508 Channel 4, U19
Force</t>
    </r>
    <r>
      <rPr>
        <sz val="14"/>
        <rFont val="Calibri"/>
        <family val="2"/>
        <charset val="1"/>
      </rPr>
      <t xml:space="preserve"> PSU output voltage using DAC in DB Mode</t>
    </r>
  </si>
  <si>
    <t xml:space="preserve">Ch 5</t>
  </si>
  <si>
    <t xml:space="preserve">Ch 6</t>
  </si>
  <si>
    <t xml:space="preserve">Ch 7</t>
  </si>
  <si>
    <t xml:space="preserve">Signed</t>
  </si>
  <si>
    <t xml:space="preserve">d2a5611, U59</t>
  </si>
  <si>
    <r>
      <rPr>
        <sz val="14"/>
        <color rgb="FF000000"/>
        <rFont val="Calibri"/>
        <family val="2"/>
        <charset val="1"/>
      </rPr>
      <t xml:space="preserve">UUT Set Vdd_28V, d2a5611 U59
</t>
    </r>
    <r>
      <rPr>
        <sz val="14"/>
        <rFont val="Calibri"/>
        <family val="2"/>
        <charset val="1"/>
      </rPr>
      <t xml:space="preserve">Calibri PSU output voltage using DAC in DB Mode
Signed</t>
    </r>
  </si>
  <si>
    <t xml:space="preserve">Force DCA with Bus Mode</t>
  </si>
  <si>
    <r>
      <rPr>
        <sz val="14"/>
        <color rgb="FF000000"/>
        <rFont val="Calibri"/>
        <family val="2"/>
        <charset val="1"/>
      </rPr>
      <t xml:space="preserve">UUT Set DCA value, Parallel Output pins, MS Byte – A, LS Byte – B
Force</t>
    </r>
    <r>
      <rPr>
        <sz val="14"/>
        <rFont val="Times New Roman"/>
        <family val="1"/>
        <charset val="1"/>
      </rPr>
      <t xml:space="preserve"> Fine-Tune value using bus-mode in B Mode – Alex?????</t>
    </r>
  </si>
  <si>
    <r>
      <rPr>
        <sz val="14"/>
        <color rgb="FF000000"/>
        <rFont val="Calibri"/>
        <family val="2"/>
        <charset val="1"/>
      </rPr>
      <t xml:space="preserve">Force ADC value in debug mode
</t>
    </r>
    <r>
      <rPr>
        <sz val="12"/>
        <rFont val="Times New Roman"/>
        <family val="1"/>
        <charset val="1"/>
      </rPr>
      <t xml:space="preserve">Replace A2D Readers and Inputs !!!!!!!!
</t>
    </r>
    <r>
      <rPr>
        <sz val="14"/>
        <color rgb="FF000000"/>
        <rFont val="Calibri"/>
        <family val="2"/>
        <charset val="1"/>
      </rPr>
      <t xml:space="preserve">
</t>
    </r>
    <r>
      <rPr>
        <sz val="12"/>
        <rFont val="Times New Roman"/>
        <family val="1"/>
        <charset val="1"/>
      </rPr>
      <t xml:space="preserve">Used upon System Mode Setup register</t>
    </r>
  </si>
  <si>
    <t xml:space="preserve">Internal FPGA ADC</t>
  </si>
  <si>
    <t xml:space="preserve">Force A2D Input – CS_5V (5V current), FPGA ADC 1, Channel 0xB</t>
  </si>
  <si>
    <t xml:space="preserve">Force A2D Input – THERM_VPTAT(temperature), FPGA ADC 0 Channel 0xB</t>
  </si>
  <si>
    <t xml:space="preserve">Force A2D Input – CS_28V (28V current), FPGA ADC 0 Channel 0x0</t>
  </si>
  <si>
    <t xml:space="preserve">Force A2D Input – CS_9V(9V current), FPGA ADC 0 Channel 0x1</t>
  </si>
  <si>
    <t xml:space="preserve">Force A2D Input – DETECTOR voltage, FPGA ADC 0 Channel 0x2</t>
  </si>
  <si>
    <t xml:space="preserve">Force A2D Input – Vgg_N5V, FPGA ADC 0 Channel 0x3</t>
  </si>
  <si>
    <t xml:space="preserve">Force A2D Input – Vdd_5V, FPGA ADC 0 Channel 0x4</t>
  </si>
  <si>
    <t xml:space="preserve">Force A2D Input – Vdd_4V, FPGA ADC 0 Channel 0x5</t>
  </si>
  <si>
    <t xml:space="preserve">Force A2D Input – Vdd_28V, FPGA ADC 0 Channel 0x6</t>
  </si>
  <si>
    <t xml:space="preserve">Force A2D Input – Vdd_9V, FPGA ADC 0 Channel 0x7</t>
  </si>
  <si>
    <t xml:space="preserve">a2d7298, U51</t>
  </si>
  <si>
    <t xml:space="preserve">Ch 0 PRM_ temperature  a2d7298 U51</t>
  </si>
  <si>
    <t xml:space="preserve">Ch 1 CS_48V (48V current) a2d7298 U51</t>
  </si>
  <si>
    <t xml:space="preserve">Ch 2 VIN_F (48V filtered voltage) a2d7298 U51</t>
  </si>
  <si>
    <t xml:space="preserve">Ch 3 Inrush_48V(unfiltered voltage) a2d7298 U51</t>
  </si>
  <si>
    <t xml:space="preserve">Ch 4 VTM_TM (VTM temperature) a2d7298 U51</t>
  </si>
  <si>
    <t xml:space="preserve">Ch 8 PSU temperature a2d7298 U51, Case internal temperature</t>
  </si>
  <si>
    <t xml:space="preserve">Setup A2D Scheduler WD Timer – in 100nS</t>
  </si>
  <si>
    <t xml:space="preserve">Enabled by control register 1, bit 2 and bit 7</t>
  </si>
  <si>
    <t xml:space="preserve">Eli DB Register!!!!!!!!!</t>
  </si>
  <si>
    <t xml:space="preserve">FOR DB ONLY!!!!!
D2A5611 Clock Div Factor – when set to 0c0, SPI freq set to 25MHz, when set to 0x1, SPI freq is div by 2 so 12.5MHz</t>
  </si>
  <si>
    <t xml:space="preserve">Register Address</t>
  </si>
  <si>
    <t xml:space="preserve">
Shaper Setup Signals – Temporary for debug ONLY
</t>
  </si>
  <si>
    <t xml:space="preserve">0x001F</t>
  </si>
  <si>
    <r>
      <rPr>
        <sz val="10"/>
        <rFont val="Arial"/>
        <family val="2"/>
        <charset val="1"/>
      </rPr>
      <t xml:space="preserve">
See diagram – Shaper
Maximum PW Setup, </t>
    </r>
    <r>
      <rPr>
        <b val="true"/>
        <sz val="10"/>
        <color rgb="FFC9211E"/>
        <rFont val="Arial"/>
        <family val="2"/>
        <charset val="1"/>
      </rPr>
      <t xml:space="preserve">In 200MHz Tick
</t>
    </r>
    <r>
      <rPr>
        <sz val="10"/>
        <rFont val="Arial"/>
        <family val="2"/>
        <charset val="1"/>
      </rPr>
      <t xml:space="preserve">Control_Mem_Map_Shaper_Pulse_Width_Add, Setup mul by 16d internal FPGA</t>
    </r>
  </si>
  <si>
    <t xml:space="preserve">See diagram – Shaper
PRI = Number of PW’s
Minimum PRI  Setup
Control_Mem_Map_Shaper_Frequency_Add</t>
  </si>
  <si>
    <r>
      <rPr>
        <sz val="10"/>
        <rFont val="Arial"/>
        <family val="2"/>
        <charset val="1"/>
      </rPr>
      <t xml:space="preserve">Spare – Not Used
Control_Mem_Map_Shaper_Out_Delay_Add
</t>
    </r>
    <r>
      <rPr>
        <b val="true"/>
        <sz val="10"/>
        <color rgb="FFC9211E"/>
        <rFont val="Arial"/>
        <family val="2"/>
        <charset val="1"/>
      </rPr>
      <t xml:space="preserve">In 200MHz Tick</t>
    </r>
  </si>
  <si>
    <t xml:space="preserve">Configuration Registers
Write for GMI 8030 is not supported!!!!!</t>
  </si>
  <si>
    <r>
      <rPr>
        <sz val="14"/>
        <color rgb="FF000000"/>
        <rFont val="Calibri"/>
        <family val="2"/>
        <charset val="1"/>
      </rPr>
      <t xml:space="preserve">dac80508, U19
Setup Registers – Init
</t>
    </r>
    <r>
      <rPr>
        <sz val="14"/>
        <color rgb="FFC9211E"/>
        <rFont val="Arial"/>
        <family val="2"/>
        <charset val="1"/>
      </rPr>
      <t xml:space="preserve">Init enabled, write to address 0x04, data 0xFFFF</t>
    </r>
  </si>
  <si>
    <t xml:space="preserve">DAC80508 Init Control</t>
  </si>
  <si>
    <t xml:space="preserve">Enable Init</t>
  </si>
  <si>
    <t xml:space="preserve">Last Command
When set to high – Last operation to DAC</t>
  </si>
  <si>
    <t xml:space="preserve">DAC Control Register Address</t>
  </si>
  <si>
    <t xml:space="preserve">DAC80508 Init Data</t>
  </si>
  <si>
    <t xml:space="preserve">Data to DAC Control Register</t>
  </si>
  <si>
    <t xml:space="preserve">UUT 3080 GMI Status memory</t>
  </si>
  <si>
    <t xml:space="preserve">ROW Number</t>
  </si>
  <si>
    <t xml:space="preserve">Unit</t>
  </si>
  <si>
    <t xml:space="preserve">R</t>
  </si>
  <si>
    <t xml:space="preserve">Global</t>
  </si>
  <si>
    <t xml:space="preserve">Status</t>
  </si>
  <si>
    <t xml:space="preserve">ad5445 Busy</t>
  </si>
  <si>
    <t xml:space="preserve">dac80508 Busy</t>
  </si>
  <si>
    <t xml:space="preserve">ad5611 Busy</t>
  </si>
  <si>
    <t xml:space="preserve">a2d7298 busy</t>
  </si>
  <si>
    <t xml:space="preserve">Internal ADC Busy</t>
  </si>
  <si>
    <t xml:space="preserve">Global Controls Status
System Status</t>
  </si>
  <si>
    <t xml:space="preserve">Global Controls Status 1</t>
  </si>
  <si>
    <t xml:space="preserve">software_error_detect</t>
  </si>
  <si>
    <t xml:space="preserve">UUT System Mode</t>
  </si>
  <si>
    <t xml:space="preserve">UUT ADC Debug Mode</t>
  </si>
  <si>
    <t xml:space="preserve">Shaper Protection Active</t>
  </si>
  <si>
    <t xml:space="preserve">enable_a2d_d2a_refresh</t>
  </si>
  <si>
    <t xml:space="preserve">Shaper Pules Width Error  Flag</t>
  </si>
  <si>
    <t xml:space="preserve">Power Up Sequence Done
Flash parsing Done</t>
  </si>
  <si>
    <t xml:space="preserve">Under Voltage Error
Global</t>
  </si>
  <si>
    <t xml:space="preserve">Over Voltage Error
Global</t>
  </si>
  <si>
    <t xml:space="preserve">Communication Error  Flag</t>
  </si>
  <si>
    <t xml:space="preserve">System Error Flag</t>
  </si>
  <si>
    <t xml:space="preserve">Global Controls Status 2 – Non Flag</t>
  </si>
  <si>
    <t xml:space="preserve">Under Voltage VIN_F_SAMPLING_R, U51, Ch2</t>
  </si>
  <si>
    <t xml:space="preserve">Under Voltage Vdd_4V</t>
  </si>
  <si>
    <t xml:space="preserve">Under Voltage Vdd_9V</t>
  </si>
  <si>
    <t xml:space="preserve">Under Voltage Vdd_5V</t>
  </si>
  <si>
    <t xml:space="preserve">Under Voltage Vgg_N5V</t>
  </si>
  <si>
    <t xml:space="preserve">Under Voltage CS_28V</t>
  </si>
  <si>
    <t xml:space="preserve">Over Current NIS_ADC_CS_48, U51 Ch 1</t>
  </si>
  <si>
    <t xml:space="preserve">Over Voltage VIN_F_SAMPLING_R, U51, Ch2</t>
  </si>
  <si>
    <t xml:space="preserve">Over Voltage Vdd_4V</t>
  </si>
  <si>
    <t xml:space="preserve">Over Voltage Vdd_9V</t>
  </si>
  <si>
    <t xml:space="preserve">Over Voltage Vdd_5V</t>
  </si>
  <si>
    <t xml:space="preserve">Over Voltage Vgg_N5V</t>
  </si>
  <si>
    <t xml:space="preserve">Over Voltage CS_28V</t>
  </si>
  <si>
    <t xml:space="preserve">Global Controls Status 3 – Flag Reset by Clear Errors Bit</t>
  </si>
  <si>
    <t xml:space="preserve">Global Controls Status 4</t>
  </si>
  <si>
    <t xml:space="preserve">Global Controls Status 5 0 FPGA SED Status</t>
  </si>
  <si>
    <t xml:space="preserve">sedc_errm_o</t>
  </si>
  <si>
    <t xml:space="preserve">sedc_err</t>
  </si>
  <si>
    <t xml:space="preserve">sedc_errc_o</t>
  </si>
  <si>
    <t xml:space="preserve">sedc_busy_o</t>
  </si>
  <si>
    <t xml:space="preserve">sedc_errcrc_o</t>
  </si>
  <si>
    <t xml:space="preserve">Global Controls Status 6</t>
  </si>
  <si>
    <t xml:space="preserve">Global Controls Status 7</t>
  </si>
  <si>
    <t xml:space="preserve">System</t>
  </si>
  <si>
    <t xml:space="preserve">Inputs Controls</t>
  </si>
  <si>
    <t xml:space="preserve">Inputs Controls
Data status as presented on FPGA input pins</t>
  </si>
  <si>
    <t xml:space="preserve">Input – DC4 ON (1, input to SSPA)</t>
  </si>
  <si>
    <t xml:space="preserve">Input – CAL_SAR bit (2, input to SSPA)</t>
  </si>
  <si>
    <t xml:space="preserve">Input – Fine Tuning bit (4, input to SSPA)</t>
  </si>
  <si>
    <t xml:space="preserve">Input -  Freq bit (4, input to SSPA)</t>
  </si>
  <si>
    <t xml:space="preserve">GPI Port</t>
  </si>
  <si>
    <t xml:space="preserve">Input - CAL_SAR switches</t>
  </si>
  <si>
    <t xml:space="preserve">UUT System ID</t>
  </si>
  <si>
    <t xml:space="preserve">Get Serial Number</t>
  </si>
  <si>
    <t xml:space="preserve">UUT Serial number</t>
  </si>
  <si>
    <t xml:space="preserve">From Flash</t>
  </si>
  <si>
    <t xml:space="preserve">Get Software Version</t>
  </si>
  <si>
    <t xml:space="preserve">UUT Major version</t>
  </si>
  <si>
    <t xml:space="preserve">UUT Day</t>
  </si>
  <si>
    <t xml:space="preserve">UUT Month</t>
  </si>
  <si>
    <t xml:space="preserve">Get Firmware Version</t>
  </si>
  <si>
    <t xml:space="preserve">UUT Year</t>
  </si>
  <si>
    <t xml:space="preserve">Get Hardware Version</t>
  </si>
  <si>
    <t xml:space="preserve">Get System Table Indexes</t>
  </si>
  <si>
    <t xml:space="preserve">Active / Used parameters
Under – Debug Mode and System Mode</t>
  </si>
  <si>
    <t xml:space="preserve">Active Selected Controls</t>
  </si>
  <si>
    <t xml:space="preserve">Active – DC4 ON (1, input to SSPA)</t>
  </si>
  <si>
    <t xml:space="preserve">Active – CAL_SAR bit (2, Active to SSPA)</t>
  </si>
  <si>
    <t xml:space="preserve">Force – DCA bit (5, Active to SSPA)</t>
  </si>
  <si>
    <t xml:space="preserve">Active – Fine Tuning bit (4, Active to SSPA)</t>
  </si>
  <si>
    <t xml:space="preserve">Active -  Freq bit (4, Active to SSPA)</t>
  </si>
  <si>
    <t xml:space="preserve">NU</t>
  </si>
  <si>
    <t xml:space="preserve">Active - CAL_SAR switches</t>
  </si>
  <si>
    <t xml:space="preserve">Spare</t>
  </si>
  <si>
    <r>
      <rPr>
        <sz val="14"/>
        <rFont val="Calibri"/>
        <family val="2"/>
        <charset val="1"/>
      </rPr>
      <t xml:space="preserve">Attenuation, ad5445 U80
</t>
    </r>
    <r>
      <rPr>
        <sz val="14"/>
        <rFont val="Times New Roman"/>
        <family val="1"/>
        <charset val="1"/>
      </rPr>
      <t xml:space="preserve">RF VVA attenuation using DAC</t>
    </r>
  </si>
  <si>
    <r>
      <rPr>
        <sz val="14"/>
        <color rgb="FF000000"/>
        <rFont val="Calibri"/>
        <family val="2"/>
        <charset val="1"/>
      </rPr>
      <t xml:space="preserve">Vdd_9V, dac80508 Channel 0
</t>
    </r>
    <r>
      <rPr>
        <sz val="14"/>
        <rFont val="Times New Roman"/>
        <family val="1"/>
        <charset val="1"/>
      </rPr>
      <t xml:space="preserve">PSU output voltage using DAC</t>
    </r>
  </si>
  <si>
    <r>
      <rPr>
        <sz val="14"/>
        <color rgb="FF000000"/>
        <rFont val="Calibri"/>
        <family val="2"/>
        <charset val="1"/>
      </rPr>
      <t xml:space="preserve">dac80508 Channel 1
</t>
    </r>
    <r>
      <rPr>
        <sz val="14"/>
        <rFont val="Calibri"/>
        <family val="2"/>
        <charset val="1"/>
      </rPr>
      <t xml:space="preserve">DAC_AMP_28V_OUT_F</t>
    </r>
  </si>
  <si>
    <t xml:space="preserve">dac80508 Channel 2
DAC_AMP_9V_D_OUT</t>
  </si>
  <si>
    <r>
      <rPr>
        <sz val="14"/>
        <color rgb="FF000000"/>
        <rFont val="Calibri"/>
        <family val="2"/>
        <charset val="1"/>
      </rPr>
      <t xml:space="preserve">Vdd_5V, dac80508 Channel 3, U19
</t>
    </r>
    <r>
      <rPr>
        <sz val="14"/>
        <rFont val="Calibri"/>
        <family val="2"/>
        <charset val="1"/>
      </rPr>
      <t xml:space="preserve">PSU output voltage using DAC</t>
    </r>
  </si>
  <si>
    <r>
      <rPr>
        <sz val="14"/>
        <color rgb="FF000000"/>
        <rFont val="Calibri"/>
        <family val="2"/>
        <charset val="1"/>
      </rPr>
      <t xml:space="preserve">Vdd_4V, dac80508 Channel 4, U19
</t>
    </r>
    <r>
      <rPr>
        <sz val="14"/>
        <rFont val="Calibri"/>
        <family val="2"/>
        <charset val="1"/>
      </rPr>
      <t xml:space="preserve">PSU output voltage using DAC</t>
    </r>
  </si>
  <si>
    <r>
      <rPr>
        <sz val="14"/>
        <color rgb="FF000000"/>
        <rFont val="Calibri"/>
        <family val="2"/>
        <charset val="1"/>
      </rPr>
      <t xml:space="preserve">Vdd_28V, d2a5611 U59
</t>
    </r>
    <r>
      <rPr>
        <sz val="14"/>
        <rFont val="Calibri"/>
        <family val="2"/>
        <charset val="1"/>
      </rPr>
      <t xml:space="preserve">PSU output voltage using DAC</t>
    </r>
  </si>
  <si>
    <t xml:space="preserve">DCA A / B Bus</t>
  </si>
  <si>
    <r>
      <rPr>
        <sz val="14"/>
        <color rgb="FF000000"/>
        <rFont val="Calibri"/>
        <family val="2"/>
        <charset val="1"/>
      </rPr>
      <t xml:space="preserve">UUT Set DCA value, Parallel Output pins, MS Byte – A, LS Byte – B
</t>
    </r>
    <r>
      <rPr>
        <sz val="14"/>
        <rFont val="Times New Roman"/>
        <family val="1"/>
        <charset val="1"/>
      </rPr>
      <t xml:space="preserve">Set Fine-Tune value using bus-mode in B Mode – Alex?????</t>
    </r>
  </si>
  <si>
    <t xml:space="preserve">Shaper, 16 bit, see register 0x4D</t>
  </si>
  <si>
    <t xml:space="preserve">Pulse Width Measure, 200MHz Tick, Status is div by 16d</t>
  </si>
  <si>
    <r>
      <rPr>
        <sz val="14"/>
        <rFont val="Calibri"/>
        <family val="2"/>
        <charset val="1"/>
      </rPr>
      <t xml:space="preserve">Pulse Frequency Measure</t>
    </r>
    <r>
      <rPr>
        <sz val="14"/>
        <color rgb="FF000000"/>
        <rFont val="Calibri"/>
        <family val="2"/>
        <charset val="1"/>
      </rPr>
      <t xml:space="preserve">, 200MHz Tick, Status is div by 16d</t>
    </r>
  </si>
  <si>
    <t xml:space="preserve">Shaper</t>
  </si>
  <si>
    <r>
      <rPr>
        <sz val="14"/>
        <rFont val="Calibri"/>
        <family val="2"/>
        <charset val="1"/>
      </rPr>
      <t xml:space="preserve">MPA_Fall_Delay</t>
    </r>
    <r>
      <rPr>
        <sz val="14"/>
        <color rgb="FF000000"/>
        <rFont val="Calibri"/>
        <family val="2"/>
        <charset val="1"/>
      </rPr>
      <t xml:space="preserve">, 200MHz Tick</t>
    </r>
  </si>
  <si>
    <r>
      <rPr>
        <sz val="14"/>
        <rFont val="Calibri"/>
        <family val="2"/>
        <charset val="1"/>
      </rPr>
      <t xml:space="preserve">MPA_Rise_Delay</t>
    </r>
    <r>
      <rPr>
        <sz val="14"/>
        <color rgb="FF000000"/>
        <rFont val="Calibri"/>
        <family val="2"/>
        <charset val="1"/>
      </rPr>
      <t xml:space="preserve">, 200MHz Tick</t>
    </r>
  </si>
  <si>
    <r>
      <rPr>
        <sz val="14"/>
        <rFont val="Calibri"/>
        <family val="2"/>
        <charset val="1"/>
      </rPr>
      <t xml:space="preserve">SPA_Fall_Delay</t>
    </r>
    <r>
      <rPr>
        <sz val="14"/>
        <color rgb="FF000000"/>
        <rFont val="Calibri"/>
        <family val="2"/>
        <charset val="1"/>
      </rPr>
      <t xml:space="preserve">, 200MHz Tick</t>
    </r>
  </si>
  <si>
    <r>
      <rPr>
        <sz val="14"/>
        <rFont val="Calibri"/>
        <family val="2"/>
        <charset val="1"/>
      </rPr>
      <t xml:space="preserve">SPA_Rise_Delay</t>
    </r>
    <r>
      <rPr>
        <sz val="14"/>
        <color rgb="FF000000"/>
        <rFont val="Calibri"/>
        <family val="2"/>
        <charset val="1"/>
      </rPr>
      <t xml:space="preserve">, 200MHz Tick</t>
    </r>
  </si>
  <si>
    <t xml:space="preserve">Currents Reads</t>
  </si>
  <si>
    <t xml:space="preserve">A2D’s</t>
  </si>
  <si>
    <t xml:space="preserve">UUT CS_5V (5V current)
FPGA internal ADC 1, Channel 0xB</t>
  </si>
  <si>
    <t xml:space="preserve">UUT THERM_VPTAT(temperature), Main Temp Sensor!!! 
FPGA internal ADC 0, Channel 0xB</t>
  </si>
  <si>
    <t xml:space="preserve">UUT CS_28V (28V current)
FPGA internal ADC 0, Channel 0x0</t>
  </si>
  <si>
    <t xml:space="preserve">UUT CS_9V(9V current)
FPGA internal ADC 0, Channel 0x1</t>
  </si>
  <si>
    <t xml:space="preserve">UUT DETECTOR voltage
FPGA internal ADC 0, Channel 0x2</t>
  </si>
  <si>
    <t xml:space="preserve">UUT Vgg_N5V
FPGA internal ADC 0, Channel 0x3</t>
  </si>
  <si>
    <t xml:space="preserve">UUT Vdd_5V
FPGA internal ADC 0, Channel 0x4</t>
  </si>
  <si>
    <t xml:space="preserve">UUT Vdd_4V
FPGA internal ADC 0, Channel 0x5</t>
  </si>
  <si>
    <t xml:space="preserve">UUT Vdd_28V
FPGA internal ADC 0, Channel 0x6</t>
  </si>
  <si>
    <t xml:space="preserve">UUT Vdd_9V
FPGA internal ADC 0, Channel 0x7</t>
  </si>
  <si>
    <t xml:space="preserve">UUT PRM_ temperature
 a2d7298 U51, channel 0</t>
  </si>
  <si>
    <t xml:space="preserve">UUT CS_48V (48V current)
a2d7298 U51, channel 1</t>
  </si>
  <si>
    <t xml:space="preserve">UUT VIN_F (48V filtered voltage)
a2d7298 U51, channel 2</t>
  </si>
  <si>
    <t xml:space="preserve">UUT Inrush_48V(unfiltered voltage)
a2d7298 U51 Channel 3</t>
  </si>
  <si>
    <t xml:space="preserve">UUT VTM_TM (VTM temperature)
a2d7298 U51 Channel 4</t>
  </si>
  <si>
    <t xml:space="preserve">UUT PSU temperature
a2d7298 U51 Channel 8, Case internal temperature</t>
  </si>
  <si>
    <t xml:space="preserve">Calculated and Active tables Data</t>
  </si>
  <si>
    <t xml:space="preserve">Active Read Data Block 0</t>
  </si>
  <si>
    <t xml:space="preserve">Control Block</t>
  </si>
  <si>
    <t xml:space="preserve">Active Read Data Block 1</t>
  </si>
  <si>
    <t xml:space="preserve">VVA control </t>
  </si>
  <si>
    <t xml:space="preserve">Active Read Data Block 2</t>
  </si>
  <si>
    <t xml:space="preserve">Vdd- 28V control</t>
  </si>
  <si>
    <t xml:space="preserve">Active Read Data Block 3</t>
  </si>
  <si>
    <t xml:space="preserve">Vgg control</t>
  </si>
  <si>
    <t xml:space="preserve">Active Read Data Block 4 – Sign Vector</t>
  </si>
  <si>
    <r>
      <rPr>
        <sz val="11"/>
        <color rgb="FF000000"/>
        <rFont val="Calibri"/>
        <family val="2"/>
        <charset val="1"/>
      </rPr>
      <t xml:space="preserve">VVA </t>
    </r>
    <r>
      <rPr>
        <b val="true"/>
        <sz val="12"/>
        <rFont val="Times New Roman"/>
        <family val="1"/>
        <charset val="1"/>
      </rPr>
      <t xml:space="preserve">offset1</t>
    </r>
    <r>
      <rPr>
        <sz val="12"/>
        <rFont val="Times New Roman"/>
        <family val="1"/>
        <charset val="1"/>
      </rPr>
      <t xml:space="preserve"> for DCA bit control</t>
    </r>
  </si>
  <si>
    <t xml:space="preserve">Active Read Data Block 5</t>
  </si>
  <si>
    <t xml:space="preserve">DCA state for DCA control</t>
  </si>
  <si>
    <t xml:space="preserve">Active Read Data Block 6 – Sign Vector</t>
  </si>
  <si>
    <r>
      <rPr>
        <sz val="11"/>
        <color rgb="FF000000"/>
        <rFont val="Calibri"/>
        <family val="2"/>
        <charset val="1"/>
      </rPr>
      <t xml:space="preserve">VVA </t>
    </r>
    <r>
      <rPr>
        <b val="true"/>
        <sz val="12"/>
        <rFont val="Times New Roman"/>
        <family val="1"/>
        <charset val="1"/>
      </rPr>
      <t xml:space="preserve">offset2</t>
    </r>
    <r>
      <rPr>
        <sz val="12"/>
        <rFont val="Times New Roman"/>
        <family val="1"/>
        <charset val="1"/>
      </rPr>
      <t xml:space="preserve"> for Fine Tune control </t>
    </r>
  </si>
  <si>
    <t xml:space="preserve">Active Read Data Block 7 – Sign Vector</t>
  </si>
  <si>
    <r>
      <rPr>
        <b val="true"/>
        <sz val="12"/>
        <rFont val="Times New Roman"/>
        <family val="1"/>
        <charset val="1"/>
      </rPr>
      <t xml:space="preserve">Vdd</t>
    </r>
    <r>
      <rPr>
        <sz val="11"/>
        <color rgb="FF000000"/>
        <rFont val="Calibri"/>
        <family val="2"/>
        <charset val="1"/>
      </rPr>
      <t xml:space="preserve"> </t>
    </r>
    <r>
      <rPr>
        <b val="true"/>
        <sz val="12"/>
        <rFont val="Times New Roman"/>
        <family val="1"/>
        <charset val="1"/>
      </rPr>
      <t xml:space="preserve">offset1</t>
    </r>
    <r>
      <rPr>
        <sz val="12"/>
        <rFont val="Times New Roman"/>
        <family val="1"/>
        <charset val="1"/>
      </rPr>
      <t xml:space="preserve"> for Fine Tune control</t>
    </r>
  </si>
  <si>
    <t xml:space="preserve">Active Read Data Block 8</t>
  </si>
  <si>
    <t xml:space="preserve">VVA control for CAL-SAR-SAT output over temperature and frequency</t>
  </si>
  <si>
    <t xml:space="preserve">Active Read Data Block 9</t>
  </si>
  <si>
    <t xml:space="preserve">TX_PULSE_MPA_ON (Envelop Active)  pulse rising edge delay over temperature</t>
  </si>
  <si>
    <t xml:space="preserve">Active Read Data Block 10</t>
  </si>
  <si>
    <t xml:space="preserve">TX_PULSE_MPA_ON  (Envelop Active)  pulse falling edge delay over temperature</t>
  </si>
  <si>
    <t xml:space="preserve">Active Read Data Block 11</t>
  </si>
  <si>
    <t xml:space="preserve">TX_PULSE_SPA_ON  (Envelop Active)  pulse rising edge delay over temperature</t>
  </si>
  <si>
    <t xml:space="preserve">Active Read Data Block 12</t>
  </si>
  <si>
    <t xml:space="preserve">TX_PULSE_SPA_ON  (Envelop Active)  pulse falling edge delay over temperature</t>
  </si>
  <si>
    <t xml:space="preserve">Calculated and Active tables Address</t>
  </si>
  <si>
    <t xml:space="preserve">Active Read Address Block 0</t>
  </si>
  <si>
    <t xml:space="preserve">Active Read Address Block 1</t>
  </si>
  <si>
    <t xml:space="preserve">Active Read Address Block 2</t>
  </si>
  <si>
    <t xml:space="preserve">Active Read Address Block 3</t>
  </si>
  <si>
    <t xml:space="preserve">Active Read Address Block 4</t>
  </si>
  <si>
    <t xml:space="preserve">Active Read Address Block 5</t>
  </si>
  <si>
    <t xml:space="preserve">Active Read Address Block 6</t>
  </si>
  <si>
    <t xml:space="preserve">Active Read Address Block 7</t>
  </si>
  <si>
    <t xml:space="preserve">Active Read Address Block 8</t>
  </si>
  <si>
    <t xml:space="preserve">Active Read Address Block 9</t>
  </si>
  <si>
    <t xml:space="preserve">Active Read Address Block 10</t>
  </si>
  <si>
    <t xml:space="preserve">Active Read Address Block 11</t>
  </si>
  <si>
    <t xml:space="preserve">Active Read Address Block 12</t>
  </si>
  <si>
    <t xml:space="preserve">Shaper, 32 bit, see register 0x27</t>
  </si>
  <si>
    <t xml:space="preserve">Pulse Width Measure, 200MHz Tick, 32 bit, First!!! MS Bytes</t>
  </si>
  <si>
    <t xml:space="preserve">Shaper, 32 bit, see register 0x28</t>
  </si>
  <si>
    <r>
      <rPr>
        <sz val="14"/>
        <rFont val="Calibri"/>
        <family val="2"/>
        <charset val="1"/>
      </rPr>
      <t xml:space="preserve">Pulse Frequency Measure</t>
    </r>
    <r>
      <rPr>
        <sz val="14"/>
        <color rgb="FF000000"/>
        <rFont val="Calibri"/>
        <family val="2"/>
        <charset val="1"/>
      </rPr>
      <t xml:space="preserve">, 200MHz Tick, 32 bit, First!!! MS Bytes</t>
    </r>
  </si>
  <si>
    <t xml:space="preserve">Temperature 2 Segment Convert</t>
  </si>
  <si>
    <t xml:space="preserve">therm_vptat_conversion_segment_filter</t>
  </si>
  <si>
    <t xml:space="preserve">DB</t>
  </si>
  <si>
    <t xml:space="preserve">UUT 3080 GMI Generic Status memory</t>
  </si>
  <si>
    <t xml:space="preserve">sspa_design_controller_db(7 downto 0)</t>
  </si>
  <si>
    <t xml:space="preserve">0x83A3</t>
  </si>
  <si>
    <t xml:space="preserve">0x83A4</t>
  </si>
  <si>
    <t xml:space="preserve">0x83A5</t>
  </si>
  <si>
    <t xml:space="preserve">0x83A6</t>
  </si>
  <si>
    <t xml:space="preserve">Simulator 3080 GMI Control memory</t>
  </si>
  <si>
    <r>
      <rPr>
        <sz val="14"/>
        <rFont val="Calibri"/>
        <family val="2"/>
        <charset val="1"/>
      </rPr>
      <t xml:space="preserve">Force MIC184</t>
    </r>
    <r>
      <rPr>
        <sz val="14"/>
        <color rgb="FF000000"/>
        <rFont val="Calibri"/>
        <family val="2"/>
        <charset val="1"/>
      </rPr>
      <t xml:space="preserve"> Restart Init
AutoReset</t>
    </r>
  </si>
  <si>
    <t xml:space="preserve">Force System Trigger
AutoReset</t>
  </si>
  <si>
    <t xml:space="preserve">Force RF Strobe
AutoReset</t>
  </si>
  <si>
    <t xml:space="preserve">Force GP Strobe
AutoReset</t>
  </si>
  <si>
    <t xml:space="preserve">Force UUT Strobe
AutoReset</t>
  </si>
  <si>
    <t xml:space="preserve">Enable Synthetic Strobe</t>
  </si>
  <si>
    <t xml:space="preserve">Enable RF  Pulse Generator
to High – Highest Priority
See force UUT Pulse, Bit 2</t>
  </si>
  <si>
    <t xml:space="preserve">Enable RF  Pulse Generator
to Low – Highest Priority
See force UUT Pulse, Bit 2</t>
  </si>
  <si>
    <t xml:space="preserve">Enable GP  Pulse Generator to High – Highest Priority
See force UUT Pulse, Bit 1</t>
  </si>
  <si>
    <t xml:space="preserve">Enable GP  Pulse Generator to Low – Highest Priority
See force UUT Pulse, Bit 1</t>
  </si>
  <si>
    <t xml:space="preserve">Force UUT SSPA Pulse Generator to High – Highest Priority
See force UUT Pulse, Bit 0</t>
  </si>
  <si>
    <t xml:space="preserve">Force UUT SSPA Pulse Generator to Low – Highest Priority
See force UUT Pulse, Bit 0</t>
  </si>
  <si>
    <t xml:space="preserve">Tx_OVT_Check</t>
  </si>
  <si>
    <t xml:space="preserve">Enable System trigger Generator</t>
  </si>
  <si>
    <t xml:space="preserve">Get Thermal Supervisor
AutoReset</t>
  </si>
  <si>
    <t xml:space="preserve">Enable RF  Pulse Generator
See force UUT Pulse, Bit 12</t>
  </si>
  <si>
    <t xml:space="preserve">Enable GP  Pulse Generator
See force UUT Pulse, Bit 10</t>
  </si>
  <si>
    <t xml:space="preserve">Enable UUT SSPA Pulse Generator
See force UUT Pulse, Bit 8</t>
  </si>
  <si>
    <r>
      <rPr>
        <sz val="14"/>
        <rFont val="Calibri"/>
        <family val="2"/>
        <charset val="1"/>
      </rPr>
      <t xml:space="preserve">UUT ADC </t>
    </r>
    <r>
      <rPr>
        <sz val="14"/>
        <color rgb="FF000000"/>
        <rFont val="Calibri"/>
        <family val="2"/>
        <charset val="1"/>
      </rPr>
      <t xml:space="preserve">Debug</t>
    </r>
    <r>
      <rPr>
        <sz val="14"/>
        <rFont val="Calibri"/>
        <family val="2"/>
        <charset val="1"/>
      </rPr>
      <t xml:space="preserve"> Mode
</t>
    </r>
    <r>
      <rPr>
        <sz val="14"/>
        <rFont val="Times New Roman"/>
        <family val="1"/>
        <charset val="1"/>
      </rPr>
      <t xml:space="preserve">Default (0) - Operational. 1 – Debug.</t>
    </r>
  </si>
  <si>
    <t xml:space="preserve">Enable sync discrete outputs 2 simulator system trigger</t>
  </si>
  <si>
    <t xml:space="preserve">Force  Preserve to High
See bits 4 and 1
enable_a2d_d2a_refresh – Out Pin, H16</t>
  </si>
  <si>
    <t xml:space="preserve">Force  Preserve to Low
Higher priority on bit 5 and bit 1
</t>
  </si>
  <si>
    <t xml:space="preserve">Force UUT System Trigger – tx_strobe_se, Pin N9
AutoReset</t>
  </si>
  <si>
    <t xml:space="preserve">Enable Pulser -  Preserve
AutoReset – single pulse per enable
See bits 4 and 5!!!!</t>
  </si>
  <si>
    <r>
      <rPr>
        <sz val="14"/>
        <rFont val="Calibri"/>
        <family val="2"/>
        <charset val="1"/>
      </rPr>
      <t xml:space="preserve">UUT System Mode
</t>
    </r>
    <r>
      <rPr>
        <sz val="14"/>
        <rFont val="Times New Roman"/>
        <family val="1"/>
        <charset val="1"/>
      </rPr>
      <t xml:space="preserve">00 (Default) – input discrete ON, ADC ON.
01 –input discrete ON, ADC OFF (synthetic). Only ADCs from debug registers, Frame 0x40
10- input discrete OFF (synthetic), ADC ON. Inputs from 0x40 and ADCs active
11- input discrete OFF (synthetic), ADC OFF (synthetic)., ADCs and Inputs are from 0x40</t>
    </r>
  </si>
  <si>
    <t xml:space="preserve">System Strobe – UUT Strobe</t>
  </si>
  <si>
    <t xml:space="preserve">Pulse width, Minimum setup 1</t>
  </si>
  <si>
    <t xml:space="preserve">Set TX-INHIBIT Params </t>
  </si>
  <si>
    <t xml:space="preserve">Pulse period</t>
  </si>
  <si>
    <t xml:space="preserve">Set Modulation pulse -generator pulse-period, pulse-width and delay</t>
  </si>
  <si>
    <t xml:space="preserve">Pulse delay</t>
  </si>
  <si>
    <t xml:space="preserve">GP Strobe</t>
  </si>
  <si>
    <t xml:space="preserve">Set GP Parameters </t>
  </si>
  <si>
    <t xml:space="preserve">Set GP internal pulse -generator pulse-period, pulse-width and delay</t>
  </si>
  <si>
    <t xml:space="preserve">RF Strone</t>
  </si>
  <si>
    <t xml:space="preserve">Set RF Gen. Parameters</t>
  </si>
  <si>
    <t xml:space="preserve">Set RF Gen. internal pulse -generator pulse-period, pulse-width and delay</t>
  </si>
  <si>
    <t xml:space="preserve">UUT System Reset Control</t>
  </si>
  <si>
    <t xml:space="preserve">Force System Reset
Auto Reset</t>
  </si>
  <si>
    <t xml:space="preserve">Simulator discrete Tx_OVT_Check control ???</t>
  </si>
  <si>
    <t xml:space="preserve">Synthetic Strobe WD
In 1 ms tick / Used for FPGA designer only</t>
  </si>
  <si>
    <t xml:space="preserve">Simulator Internal System Trigger, Setup Simulator System Trigger Timer – in 100ns / Freq</t>
  </si>
  <si>
    <t xml:space="preserve">System Reset Pulse Width Setup – in 100ns</t>
  </si>
  <si>
    <t xml:space="preserve">Simulator Pin N9 – Strobe Generator</t>
  </si>
  <si>
    <t xml:space="preserve">Setup UUT System Trigger Delay / UUT Strobe</t>
  </si>
  <si>
    <t xml:space="preserve">Setup UUT System Trigger Width (8 bits only) / UUT Strobe</t>
  </si>
  <si>
    <r>
      <rPr>
        <sz val="14"/>
        <rFont val="Calibri"/>
        <family val="2"/>
        <charset val="1"/>
      </rPr>
      <t xml:space="preserve">Preserve Generator
</t>
    </r>
    <r>
      <rPr>
        <b val="true"/>
        <sz val="12"/>
        <color rgb="FF4F81BD"/>
        <rFont val="Cambria"/>
        <family val="1"/>
        <charset val="1"/>
      </rPr>
      <t xml:space="preserve">Preserve Pin H16
See control register 0x03, bits 1, 4 and 5</t>
    </r>
  </si>
  <si>
    <t xml:space="preserve">Pulse width</t>
  </si>
  <si>
    <t xml:space="preserve">MIC184</t>
  </si>
  <si>
    <t xml:space="preserve">0x00FF</t>
  </si>
  <si>
    <t xml:space="preserve">Setup AutoTask WD timer</t>
  </si>
  <si>
    <t xml:space="preserve">0x1101</t>
  </si>
  <si>
    <t xml:space="preserve">Init Command 0, Part 1</t>
  </si>
  <si>
    <t xml:space="preserve">no_command_bytes_in_task</t>
  </si>
  <si>
    <t xml:space="preserve">no_data_bytes_in_task</t>
  </si>
  <si>
    <t xml:space="preserve">generic_i2c_command_phase</t>
  </si>
  <si>
    <t xml:space="preserve">0x1234</t>
  </si>
  <si>
    <t xml:space="preserve">Init Command 0, Part 2</t>
  </si>
  <si>
    <t xml:space="preserve">generic_i2c_data_phase</t>
  </si>
  <si>
    <t xml:space="preserve">0x1202</t>
  </si>
  <si>
    <t xml:space="preserve">Init Command 1, Part 1</t>
  </si>
  <si>
    <t xml:space="preserve">Init Command 1, Part 2</t>
  </si>
  <si>
    <t xml:space="preserve">0x1203</t>
  </si>
  <si>
    <t xml:space="preserve">Init Command 2, Part 1</t>
  </si>
  <si>
    <t xml:space="preserve">0xEDCA</t>
  </si>
  <si>
    <t xml:space="preserve">Init Command 2, Part 2</t>
  </si>
  <si>
    <t xml:space="preserve">Setup Pulse Wight Time * 16, in 200MHz clocks ticks</t>
  </si>
  <si>
    <t xml:space="preserve">Alex – set from flash, page 0, byte 4 and 5</t>
  </si>
  <si>
    <t xml:space="preserve">Setup Pulse Time * 16 , in 200MHz clocks ticks (Pulse frequency)</t>
  </si>
  <si>
    <t xml:space="preserve">Setup Pulse Out Delay * 16 , in 200MHz clocks ticks</t>
  </si>
  <si>
    <t xml:space="preserve">Simulator 3080 GMI Status memory</t>
  </si>
  <si>
    <t xml:space="preserve">enable_sync_discrete_outputs_2_sys_trigger</t>
  </si>
  <si>
    <t xml:space="preserve">tx_ovt_hazard</t>
  </si>
  <si>
    <t xml:space="preserve">FPGA SED, software_error_detect
See note SED</t>
  </si>
  <si>
    <t xml:space="preserve">system_operation_mode</t>
  </si>
  <si>
    <t xml:space="preserve">system_debug_mode</t>
  </si>
  <si>
    <t xml:space="preserve">Preserve Force High
(enable_a2d_d2a_refresh)
Controlled by Control Register address 0x03, bit 5</t>
  </si>
  <si>
    <t xml:space="preserve">Preserve Force Low
(enable_a2d_d2a_refresh)
Controlled by Control
Register address 0x03, bit 4</t>
  </si>
  <si>
    <t xml:space="preserve">Under Voltage Error  Flag
Global</t>
  </si>
  <si>
    <t xml:space="preserve">Over Voltage Error  Flag
Global</t>
  </si>
  <si>
    <t xml:space="preserve">Global Controls Status 2</t>
  </si>
  <si>
    <t xml:space="preserve">Global Controls Status 3</t>
  </si>
  <si>
    <t xml:space="preserve">Global Controls Status 5</t>
  </si>
  <si>
    <t xml:space="preserve">Output Controls</t>
  </si>
  <si>
    <t xml:space="preserve">System Mode</t>
  </si>
  <si>
    <t xml:space="preserve">ADC Debug Mode</t>
  </si>
  <si>
    <r>
      <rPr>
        <sz val="12"/>
        <rFont val="Times New Roman"/>
        <family val="1"/>
        <charset val="1"/>
      </rPr>
      <t xml:space="preserve">Get thermal supervisor - </t>
    </r>
    <r>
      <rPr>
        <sz val="10"/>
        <color rgb="FF000000"/>
        <rFont val="Times New Roman"/>
        <family val="1"/>
        <charset val="1"/>
      </rPr>
      <t xml:space="preserve">two’s-complement 9 bits with 0.5°C/bit
</t>
    </r>
    <r>
      <rPr>
        <sz val="12"/>
        <rFont val="Times New Roman"/>
        <family val="1"/>
        <charset val="1"/>
      </rPr>
      <t xml:space="preserve">Sign extension will be implemented</t>
    </r>
  </si>
  <si>
    <t xml:space="preserve">MIC184 Temperature Measurement</t>
  </si>
  <si>
    <t xml:space="preserve">Thermal Supervisor</t>
  </si>
  <si>
    <t xml:space="preserve">Get Simulator ID</t>
  </si>
  <si>
    <t xml:space="preserve">System ID</t>
  </si>
  <si>
    <t xml:space="preserve">Get Simulator Software Version</t>
  </si>
  <si>
    <t xml:space="preserve">Major version</t>
  </si>
  <si>
    <t xml:space="preserve">Day</t>
  </si>
  <si>
    <t xml:space="preserve">Month</t>
  </si>
  <si>
    <t xml:space="preserve">Year</t>
  </si>
  <si>
    <t xml:space="preserve">Get Simulator Firmware Version</t>
  </si>
  <si>
    <t xml:space="preserve">Get Simulator Hardware Version</t>
  </si>
  <si>
    <t xml:space="preserve">Get Simulator Serial Number</t>
  </si>
  <si>
    <t xml:space="preserve">Serial number</t>
  </si>
  <si>
    <t xml:space="preserve">Ready count</t>
  </si>
  <si>
    <t xml:space="preserve">Int. under voltage count</t>
  </si>
  <si>
    <t xml:space="preserve">Int. over voltage count</t>
  </si>
  <si>
    <t xml:space="preserve">Protection count</t>
  </si>
  <si>
    <t xml:space="preserve">SEU event count</t>
  </si>
  <si>
    <t xml:space="preserve">Tx_OVT_Hazard</t>
  </si>
  <si>
    <t xml:space="preserve">Get Thermal Supervisor</t>
  </si>
  <si>
    <t xml:space="preserve">SED</t>
  </si>
  <si>
    <t xml:space="preserve">-- GMI 8030 SED requirementsI125$'Simulator Control memory Operat'.K37:</t>
  </si>
  <si>
    <t xml:space="preserve">-- SED ONLY alarm on SED error and DO NOT fix or make any active action above alarming!</t>
  </si>
  <si>
    <t xml:space="preserve">Simulator 3080 GMI Generic Status memory</t>
  </si>
  <si>
    <t xml:space="preserve">0x82A3</t>
  </si>
  <si>
    <t xml:space="preserve">0x82A4</t>
  </si>
  <si>
    <t xml:space="preserve">0x82A5</t>
  </si>
  <si>
    <t xml:space="preserve">0x82A6</t>
  </si>
  <si>
    <t xml:space="preserve">0x82A7</t>
  </si>
  <si>
    <t xml:space="preserve">Close Loop Bring Up and Validation Plan</t>
  </si>
  <si>
    <t xml:space="preserve">Stage</t>
  </si>
  <si>
    <t xml:space="preserve">Design Unit</t>
  </si>
  <si>
    <t xml:space="preserve">Design Block</t>
  </si>
  <si>
    <t xml:space="preserve">Software
Version</t>
  </si>
  <si>
    <t xml:space="preserve">Simulator FPGA
Version</t>
  </si>
  <si>
    <t xml:space="preserve">UUT FPGA
Version</t>
  </si>
  <si>
    <t xml:space="preserve">Test Flow</t>
  </si>
  <si>
    <t xml:space="preserve">Expected</t>
  </si>
  <si>
    <t xml:space="preserve">Test UUT to Simulator – Inputs and Outputs</t>
  </si>
  <si>
    <t xml:space="preserve">UUT Design Control
Simulator Design Control
Hardware &amp; Harness</t>
  </si>
  <si>
    <t xml:space="preserve">System Inter Connect</t>
  </si>
  <si>
    <t xml:space="preserve">First Stage - Close Loop debug
We debug in system mode 11b = Discrete Off and ADCs Off mode!
All inputs emulated by registers
Observe functionality by read UUT status registers</t>
  </si>
  <si>
    <t xml:space="preserve">Test Active Signals in Debug Mode</t>
  </si>
  <si>
    <t xml:space="preserve">Do not enable Debug Mode!!! Register 0x03 set to all zeros!</t>
  </si>
  <si>
    <t xml:space="preserve">This stage – all A2D’s will start transaction</t>
  </si>
  <si>
    <r>
      <rPr>
        <sz val="10"/>
        <rFont val="Arial"/>
        <family val="2"/>
        <charset val="1"/>
      </rPr>
      <t xml:space="preserve">UUT: Force inputs by proper registers
1. Debug Mode – Reg Address 0x03
2. System Mode – Reg Address 0x04, Set to 11b
</t>
    </r>
    <r>
      <rPr>
        <sz val="14"/>
        <rFont val="Times New Roman"/>
        <family val="1"/>
        <charset val="1"/>
      </rPr>
      <t xml:space="preserve">input discrete OFF (synthetic), ADC OFF (synthetic)
</t>
    </r>
    <r>
      <rPr>
        <sz val="10"/>
        <rFont val="Arial"/>
        <family val="2"/>
        <charset val="1"/>
      </rPr>
      <t xml:space="preserve">3. Freq – Reg Address 0x05
4. </t>
    </r>
    <r>
      <rPr>
        <sz val="14"/>
        <color rgb="FF000000"/>
        <rFont val="Calibri"/>
        <family val="2"/>
        <charset val="1"/>
      </rPr>
      <t xml:space="preserve">Fine Tuning</t>
    </r>
    <r>
      <rPr>
        <sz val="10"/>
        <rFont val="Arial"/>
        <family val="2"/>
        <charset val="1"/>
      </rPr>
      <t xml:space="preserve"> – Reg Address 0x06
5. </t>
    </r>
    <r>
      <rPr>
        <sz val="14"/>
        <color rgb="FF000000"/>
        <rFont val="Calibri"/>
        <family val="2"/>
        <charset val="1"/>
      </rPr>
      <t xml:space="preserve">DCA bit </t>
    </r>
    <r>
      <rPr>
        <sz val="10"/>
        <rFont val="Arial"/>
        <family val="2"/>
        <charset val="1"/>
      </rPr>
      <t xml:space="preserve"> – Reg Address 0x07
6. CAL SAR – Reg Address 0x08
7. CAL SAR – Reg Address 0x09
</t>
    </r>
  </si>
  <si>
    <t xml:space="preserve">Setup tables at Flash, to all blocks</t>
  </si>
  <si>
    <t xml:space="preserve">Issue Strobe to UUT, UUT control register 0x02, bit 0</t>
  </si>
  <si>
    <t xml:space="preserve">As a result – FPGA will run ALGO flow</t>
  </si>
  <si>
    <t xml:space="preserve">Read UUT status run results! Includes all Blocks</t>
  </si>
  <si>
    <t xml:space="preserve">Includes – data out from each of Blocks! (UUT status registers start at address 0xC0)
VVA for example – UUT status address 0x9C</t>
  </si>
  <si>
    <t xml:space="preserve">Cycle Done!!!!!!!!!!!!!!!!!!!!!!!!!!!!!</t>
  </si>
  <si>
    <t xml:space="preserve">Update any of the registers (CAL SAR  for example)
And issue new strobe – Go to 1</t>
  </si>
  <si>
    <t xml:space="preserve">Frames Example</t>
  </si>
  <si>
    <t xml:space="preserve">FPGA Programming</t>
  </si>
  <si>
    <t xml:space="preserve">JTAG Simulator and UUT programming</t>
  </si>
  <si>
    <t xml:space="preserve">Programming pass OK, Debug LEDs blinking about 1 sec</t>
  </si>
  <si>
    <t xml:space="preserve">Use Diamond and Radiant programmers</t>
  </si>
  <si>
    <t xml:space="preserve">Simulator Communication</t>
  </si>
  <si>
    <t xml:space="preserve">Test basic communication</t>
  </si>
  <si>
    <t xml:space="preserve">X</t>
  </si>
  <si>
    <t xml:space="preserve">Read Simulator version</t>
  </si>
  <si>
    <t xml:space="preserve">Check FPGA reported version and date</t>
  </si>
  <si>
    <t xml:space="preserve">Simulator Control
modulation_generator</t>
  </si>
  <si>
    <t xml:space="preserve">Setup Shaper</t>
  </si>
  <si>
    <t xml:space="preserve">Setup registers – OpCode 0x90, c_cmd_set_tx_inhibit_params</t>
  </si>
  <si>
    <t xml:space="preserve">Observe Shaper signals out – scop!!!
Simulator FPGA board – R79</t>
  </si>
  <si>
    <t xml:space="preserve">Change parameters and observe different scenarios</t>
  </si>
  <si>
    <t xml:space="preserve">UUT</t>
  </si>
  <si>
    <t xml:space="preserve">Simulator Relay Frame to UUT – Up Stream / Down Stream
Read Simulator version</t>
  </si>
  <si>
    <t xml:space="preserve">Basic test respond / Ack length all frame type</t>
  </si>
  <si>
    <t xml:space="preserve">Check UUT Ack</t>
  </si>
  <si>
    <t xml:space="preserve">Test Ack frame length, OpCodes</t>
  </si>
  <si>
    <t xml:space="preserve">No need check return values</t>
  </si>
  <si>
    <t xml:space="preserve">Flash Controller</t>
  </si>
  <si>
    <t xml:space="preserve">Flash Erase</t>
  </si>
  <si>
    <t xml:space="preserve">Flash Read</t>
  </si>
  <si>
    <t xml:space="preserve">Read Flash, any location, observe all data return 0xFF’s</t>
  </si>
  <si>
    <t xml:space="preserve">See example frame bellow</t>
  </si>
  <si>
    <t xml:space="preserve">Flash Write</t>
  </si>
  <si>
    <t xml:space="preserve">Write single page data</t>
  </si>
  <si>
    <t xml:space="preserve">Verify read data exacted</t>
  </si>
  <si>
    <t xml:space="preserve">Consider install FPGA logic analyzer for validation</t>
  </si>
  <si>
    <t xml:space="preserve">0x23 15 Frame No 1</t>
  </si>
  <si>
    <t xml:space="preserve">0x70 CMD: Read FLASH</t>
  </si>
  <si>
    <t xml:space="preserve">0x07 Legth</t>
  </si>
  <si>
    <t xml:space="preserve">For read, Length set to 0x0001 =&gt; 256 Bytes read!!!</t>
  </si>
  <si>
    <t xml:space="preserve">Conversion Operand</t>
  </si>
  <si>
    <t xml:space="preserve">Step 1</t>
  </si>
  <si>
    <t xml:space="preserve">All numbers in decimal</t>
  </si>
  <si>
    <t xml:space="preserve">Example Calc</t>
  </si>
  <si>
    <t xml:space="preserve">Y=ax+b</t>
  </si>
  <si>
    <t xml:space="preserve">(Hex2dec(sampling A2D) / 4096 / 0.004) * 1.8 – 273.15</t>
  </si>
  <si>
    <t xml:space="preserve">Factor Dec</t>
  </si>
  <si>
    <t xml:space="preserve">Temp Dec</t>
  </si>
  <si>
    <t xml:space="preserve">Calc</t>
  </si>
  <si>
    <t xml:space="preserve">Calc Hex</t>
  </si>
  <si>
    <t xml:space="preserve">Two Complement</t>
  </si>
  <si>
    <t xml:space="preserve">256 * (Hex2dec(sampling A2D) / 4096) * 1.8 – 273.15</t>
  </si>
  <si>
    <t xml:space="preserve">92F</t>
  </si>
  <si>
    <t xml:space="preserve">Alex test temp</t>
  </si>
  <si>
    <t xml:space="preserve">450 * (Hex2dec(sampling A2D) / 4096) – 273.15</t>
  </si>
  <si>
    <t xml:space="preserve">81F</t>
  </si>
  <si>
    <t xml:space="preserve">Step 2</t>
  </si>
  <si>
    <t xml:space="preserve">Convert result  to 1 of 32 temperature  segments
Each temperature result converted to one of 32 segments, from -32 Deg to + 96 deg when each segment represent 4 Deg's</t>
  </si>
  <si>
    <t xml:space="preserve">84F</t>
  </si>
  <si>
    <t xml:space="preserve">ADC Conversion Table</t>
  </si>
  <si>
    <t xml:space="preserve">86F</t>
  </si>
  <si>
    <t xml:space="preserve">Real Temp</t>
  </si>
  <si>
    <t xml:space="preserve">Input Data from ADC – Hex 16 Bit</t>
  </si>
  <si>
    <t xml:space="preserve">Normalization To FPGA Logic Design</t>
  </si>
  <si>
    <t xml:space="preserve">89F</t>
  </si>
  <si>
    <t xml:space="preserve">Max 32 Segments</t>
  </si>
  <si>
    <t xml:space="preserve">8CF</t>
  </si>
  <si>
    <t xml:space="preserve">8FF</t>
  </si>
  <si>
    <t xml:space="preserve">95F</t>
  </si>
  <si>
    <t xml:space="preserve">98F</t>
  </si>
  <si>
    <t xml:space="preserve">9BF</t>
  </si>
  <si>
    <t xml:space="preserve">9EF</t>
  </si>
  <si>
    <t xml:space="preserve">A0F</t>
  </si>
  <si>
    <t xml:space="preserve">A3F</t>
  </si>
  <si>
    <t xml:space="preserve">A6F</t>
  </si>
  <si>
    <t xml:space="preserve">A9F</t>
  </si>
  <si>
    <t xml:space="preserve">ACF</t>
  </si>
  <si>
    <t xml:space="preserve">AEF</t>
  </si>
  <si>
    <t xml:space="preserve">B1F</t>
  </si>
  <si>
    <t xml:space="preserve">B3F</t>
  </si>
  <si>
    <t xml:space="preserve">B6F</t>
  </si>
  <si>
    <t xml:space="preserve">B9F</t>
  </si>
  <si>
    <t xml:space="preserve">BCF</t>
  </si>
  <si>
    <t xml:space="preserve">BEF</t>
  </si>
  <si>
    <t xml:space="preserve">C0F</t>
  </si>
  <si>
    <t xml:space="preserve">C3F</t>
  </si>
  <si>
    <t xml:space="preserve">C6F</t>
  </si>
  <si>
    <t xml:space="preserve">C9F</t>
  </si>
  <si>
    <t xml:space="preserve">CCF</t>
  </si>
  <si>
    <t xml:space="preserve">CFF</t>
  </si>
  <si>
    <t xml:space="preserve">D0F</t>
  </si>
  <si>
    <t xml:space="preserve">D2F</t>
  </si>
  <si>
    <t xml:space="preserve">D3F</t>
  </si>
  <si>
    <t xml:space="preserve">D4F</t>
  </si>
  <si>
    <t xml:space="preserve">GMI 88030</t>
  </si>
  <si>
    <t xml:space="preserve">Flash support 4K Blocks!!!</t>
  </si>
  <si>
    <t xml:space="preserve">Each block copy (active locations only) to EBR for logic use</t>
  </si>
  <si>
    <t xml:space="preserve">Block Size</t>
  </si>
  <si>
    <t xml:space="preserve">4K Bytes</t>
  </si>
  <si>
    <t xml:space="preserve">-- SPI Data Flash - MT25QU256ABA1EW7-0SIT, Memory MAP</t>
  </si>
  <si>
    <t xml:space="preserve">Block Number</t>
  </si>
  <si>
    <t xml:space="preserve">Block 0 – Controls</t>
  </si>
  <si>
    <t xml:space="preserve">Global Flash Address
External / Host</t>
  </si>
  <si>
    <t xml:space="preserve">Internal Block Address</t>
  </si>
  <si>
    <t xml:space="preserve">EBR</t>
  </si>
  <si>
    <t xml:space="preserve">EBR Address
Dec</t>
  </si>
  <si>
    <t xml:space="preserve">EBR Address
Hex</t>
  </si>
  <si>
    <t xml:space="preserve">Section</t>
  </si>
  <si>
    <t xml:space="preserve">SSPA Serial Number</t>
  </si>
  <si>
    <t xml:space="preserve">Hardware Version</t>
  </si>
  <si>
    <t xml:space="preserve">Pulse width clamping </t>
  </si>
  <si>
    <t xml:space="preserve">100 MHz clock ticks. </t>
  </si>
  <si>
    <t xml:space="preserve">Pulse over duty cycle clamping</t>
  </si>
  <si>
    <r>
      <rPr>
        <sz val="14"/>
        <color rgb="FF000000"/>
        <rFont val="Calibri"/>
        <family val="2"/>
        <charset val="1"/>
      </rPr>
      <t xml:space="preserve">Vdd </t>
    </r>
    <r>
      <rPr>
        <vertAlign val="subscript"/>
        <sz val="14"/>
        <rFont val="Calibri"/>
        <family val="2"/>
        <charset val="1"/>
      </rPr>
      <t xml:space="preserve">28V </t>
    </r>
    <r>
      <rPr>
        <sz val="14"/>
        <color rgb="FF000000"/>
        <rFont val="Calibri"/>
        <family val="2"/>
        <charset val="1"/>
      </rPr>
      <t xml:space="preserve">OV</t>
    </r>
  </si>
  <si>
    <t xml:space="preserve">32V (28V nominal)</t>
  </si>
  <si>
    <r>
      <rPr>
        <sz val="11"/>
        <color rgb="FF000000"/>
        <rFont val="Calibri"/>
        <family val="2"/>
        <charset val="1"/>
      </rPr>
      <t xml:space="preserve">Vdd </t>
    </r>
    <r>
      <rPr>
        <vertAlign val="subscript"/>
        <sz val="11"/>
        <rFont val="Times New Roman"/>
        <family val="1"/>
        <charset val="1"/>
      </rPr>
      <t xml:space="preserve">28V </t>
    </r>
    <r>
      <rPr>
        <sz val="11"/>
        <color rgb="FF000000"/>
        <rFont val="Calibri"/>
        <family val="2"/>
        <charset val="1"/>
      </rPr>
      <t xml:space="preserve">UV</t>
    </r>
  </si>
  <si>
    <t xml:space="preserve">22V (28V nominal)</t>
  </si>
  <si>
    <r>
      <rPr>
        <sz val="11"/>
        <color rgb="FF000000"/>
        <rFont val="Calibri"/>
        <family val="2"/>
        <charset val="1"/>
      </rPr>
      <t xml:space="preserve">Vdd </t>
    </r>
    <r>
      <rPr>
        <vertAlign val="subscript"/>
        <sz val="11"/>
        <rFont val="Times New Roman"/>
        <family val="1"/>
        <charset val="1"/>
      </rPr>
      <t xml:space="preserve">28V </t>
    </r>
    <r>
      <rPr>
        <sz val="11"/>
        <color rgb="FF000000"/>
        <rFont val="Calibri"/>
        <family val="2"/>
        <charset val="1"/>
      </rPr>
      <t xml:space="preserve">hysteresis </t>
    </r>
  </si>
  <si>
    <t xml:space="preserve">1V</t>
  </si>
  <si>
    <r>
      <rPr>
        <sz val="11"/>
        <color rgb="FF000000"/>
        <rFont val="Calibri"/>
        <family val="2"/>
        <charset val="1"/>
      </rPr>
      <t xml:space="preserve">Vgg </t>
    </r>
    <r>
      <rPr>
        <vertAlign val="subscript"/>
        <sz val="11"/>
        <rFont val="Times New Roman"/>
        <family val="1"/>
        <charset val="1"/>
      </rPr>
      <t xml:space="preserve">-5V</t>
    </r>
    <r>
      <rPr>
        <sz val="11"/>
        <color rgb="FF000000"/>
        <rFont val="Calibri"/>
        <family val="2"/>
        <charset val="1"/>
      </rPr>
      <t xml:space="preserve"> OV</t>
    </r>
  </si>
  <si>
    <t xml:space="preserve">-4V (-5V nominal)</t>
  </si>
  <si>
    <r>
      <rPr>
        <sz val="11"/>
        <color rgb="FF000000"/>
        <rFont val="Calibri"/>
        <family val="2"/>
        <charset val="1"/>
      </rPr>
      <t xml:space="preserve">Vgg </t>
    </r>
    <r>
      <rPr>
        <vertAlign val="subscript"/>
        <sz val="11"/>
        <rFont val="Times New Roman"/>
        <family val="1"/>
        <charset val="1"/>
      </rPr>
      <t xml:space="preserve">-5V</t>
    </r>
    <r>
      <rPr>
        <sz val="11"/>
        <color rgb="FF000000"/>
        <rFont val="Calibri"/>
        <family val="2"/>
        <charset val="1"/>
      </rPr>
      <t xml:space="preserve"> UV</t>
    </r>
  </si>
  <si>
    <t xml:space="preserve">-6V (-5V nominal)</t>
  </si>
  <si>
    <r>
      <rPr>
        <sz val="11"/>
        <color rgb="FF000000"/>
        <rFont val="Calibri"/>
        <family val="2"/>
        <charset val="1"/>
      </rPr>
      <t xml:space="preserve">Vgg </t>
    </r>
    <r>
      <rPr>
        <vertAlign val="subscript"/>
        <sz val="11"/>
        <rFont val="Times New Roman"/>
        <family val="1"/>
        <charset val="1"/>
      </rPr>
      <t xml:space="preserve">-5V</t>
    </r>
    <r>
      <rPr>
        <sz val="11"/>
        <color rgb="FF000000"/>
        <rFont val="Calibri"/>
        <family val="2"/>
        <charset val="1"/>
      </rPr>
      <t xml:space="preserve"> hysteresis</t>
    </r>
  </si>
  <si>
    <t xml:space="preserve">0.5V</t>
  </si>
  <si>
    <r>
      <rPr>
        <sz val="11"/>
        <color rgb="FF000000"/>
        <rFont val="Calibri"/>
        <family val="2"/>
        <charset val="1"/>
      </rPr>
      <t xml:space="preserve">Vccio </t>
    </r>
    <r>
      <rPr>
        <vertAlign val="subscript"/>
        <sz val="11"/>
        <rFont val="Times New Roman"/>
        <family val="1"/>
        <charset val="1"/>
      </rPr>
      <t xml:space="preserve">3.3V</t>
    </r>
    <r>
      <rPr>
        <sz val="11"/>
        <color rgb="FF000000"/>
        <rFont val="Calibri"/>
        <family val="2"/>
        <charset val="1"/>
      </rPr>
      <t xml:space="preserve"> OV</t>
    </r>
  </si>
  <si>
    <t xml:space="preserve">4V (3.3V nominal)</t>
  </si>
  <si>
    <r>
      <rPr>
        <sz val="11"/>
        <color rgb="FF000000"/>
        <rFont val="Calibri"/>
        <family val="2"/>
        <charset val="1"/>
      </rPr>
      <t xml:space="preserve">Vccio </t>
    </r>
    <r>
      <rPr>
        <vertAlign val="subscript"/>
        <sz val="11"/>
        <rFont val="Times New Roman"/>
        <family val="1"/>
        <charset val="1"/>
      </rPr>
      <t xml:space="preserve">3.3V</t>
    </r>
    <r>
      <rPr>
        <sz val="11"/>
        <color rgb="FF000000"/>
        <rFont val="Calibri"/>
        <family val="2"/>
        <charset val="1"/>
      </rPr>
      <t xml:space="preserve"> UV</t>
    </r>
  </si>
  <si>
    <t xml:space="preserve">2.7V (3.3V nominal)</t>
  </si>
  <si>
    <r>
      <rPr>
        <sz val="11"/>
        <color rgb="FF000000"/>
        <rFont val="Calibri"/>
        <family val="2"/>
        <charset val="1"/>
      </rPr>
      <t xml:space="preserve">Vccio </t>
    </r>
    <r>
      <rPr>
        <vertAlign val="subscript"/>
        <sz val="11"/>
        <rFont val="Times New Roman"/>
        <family val="1"/>
        <charset val="1"/>
      </rPr>
      <t xml:space="preserve">3.3V</t>
    </r>
    <r>
      <rPr>
        <sz val="11"/>
        <color rgb="FF000000"/>
        <rFont val="Calibri"/>
        <family val="2"/>
        <charset val="1"/>
      </rPr>
      <t xml:space="preserve"> hysteresis</t>
    </r>
  </si>
  <si>
    <t xml:space="preserve">0.2V</t>
  </si>
  <si>
    <r>
      <rPr>
        <sz val="11"/>
        <color rgb="FF000000"/>
        <rFont val="Calibri"/>
        <family val="2"/>
        <charset val="1"/>
      </rPr>
      <t xml:space="preserve">V</t>
    </r>
    <r>
      <rPr>
        <vertAlign val="subscript"/>
        <sz val="11"/>
        <rFont val="Times New Roman"/>
        <family val="1"/>
        <charset val="1"/>
      </rPr>
      <t xml:space="preserve">DRV1-4V</t>
    </r>
    <r>
      <rPr>
        <sz val="11"/>
        <color rgb="FF000000"/>
        <rFont val="Calibri"/>
        <family val="2"/>
        <charset val="1"/>
      </rPr>
      <t xml:space="preserve"> OV</t>
    </r>
  </si>
  <si>
    <t xml:space="preserve">4.5V (4V nominal)</t>
  </si>
  <si>
    <r>
      <rPr>
        <sz val="11"/>
        <color rgb="FF000000"/>
        <rFont val="Calibri"/>
        <family val="2"/>
        <charset val="1"/>
      </rPr>
      <t xml:space="preserve">V</t>
    </r>
    <r>
      <rPr>
        <vertAlign val="subscript"/>
        <sz val="11"/>
        <rFont val="Times New Roman"/>
        <family val="1"/>
        <charset val="1"/>
      </rPr>
      <t xml:space="preserve">DRV1-4V</t>
    </r>
    <r>
      <rPr>
        <sz val="11"/>
        <color rgb="FF000000"/>
        <rFont val="Calibri"/>
        <family val="2"/>
        <charset val="1"/>
      </rPr>
      <t xml:space="preserve"> UV</t>
    </r>
  </si>
  <si>
    <t xml:space="preserve">3.5V (4V nominal)</t>
  </si>
  <si>
    <r>
      <rPr>
        <sz val="11"/>
        <color rgb="FF000000"/>
        <rFont val="Calibri"/>
        <family val="2"/>
        <charset val="1"/>
      </rPr>
      <t xml:space="preserve">V</t>
    </r>
    <r>
      <rPr>
        <vertAlign val="subscript"/>
        <sz val="11"/>
        <rFont val="Times New Roman"/>
        <family val="1"/>
        <charset val="1"/>
      </rPr>
      <t xml:space="preserve">DRV1-4V</t>
    </r>
    <r>
      <rPr>
        <sz val="11"/>
        <color rgb="FF000000"/>
        <rFont val="Calibri"/>
        <family val="2"/>
        <charset val="1"/>
      </rPr>
      <t xml:space="preserve"> hysteresis</t>
    </r>
  </si>
  <si>
    <r>
      <rPr>
        <sz val="11"/>
        <color rgb="FF000000"/>
        <rFont val="Calibri"/>
        <family val="2"/>
        <charset val="1"/>
      </rPr>
      <t xml:space="preserve">V</t>
    </r>
    <r>
      <rPr>
        <vertAlign val="subscript"/>
        <sz val="11"/>
        <rFont val="Times New Roman"/>
        <family val="1"/>
        <charset val="1"/>
      </rPr>
      <t xml:space="preserve">DRV2-5V</t>
    </r>
    <r>
      <rPr>
        <sz val="11"/>
        <color rgb="FF000000"/>
        <rFont val="Calibri"/>
        <family val="2"/>
        <charset val="1"/>
      </rPr>
      <t xml:space="preserve"> OV</t>
    </r>
  </si>
  <si>
    <t xml:space="preserve">6V (5V nominal)</t>
  </si>
  <si>
    <r>
      <rPr>
        <sz val="11"/>
        <color rgb="FF000000"/>
        <rFont val="Calibri"/>
        <family val="2"/>
        <charset val="1"/>
      </rPr>
      <t xml:space="preserve">V</t>
    </r>
    <r>
      <rPr>
        <vertAlign val="subscript"/>
        <sz val="11"/>
        <rFont val="Times New Roman"/>
        <family val="1"/>
        <charset val="1"/>
      </rPr>
      <t xml:space="preserve">DRV2-5V</t>
    </r>
    <r>
      <rPr>
        <sz val="11"/>
        <color rgb="FF000000"/>
        <rFont val="Calibri"/>
        <family val="2"/>
        <charset val="1"/>
      </rPr>
      <t xml:space="preserve"> UV</t>
    </r>
  </si>
  <si>
    <t xml:space="preserve">4V (5V nominal)</t>
  </si>
  <si>
    <r>
      <rPr>
        <sz val="11"/>
        <color rgb="FF000000"/>
        <rFont val="Calibri"/>
        <family val="2"/>
        <charset val="1"/>
      </rPr>
      <t xml:space="preserve">V</t>
    </r>
    <r>
      <rPr>
        <vertAlign val="subscript"/>
        <sz val="11"/>
        <rFont val="Times New Roman"/>
        <family val="1"/>
        <charset val="1"/>
      </rPr>
      <t xml:space="preserve">DRV2-5V</t>
    </r>
    <r>
      <rPr>
        <sz val="11"/>
        <color rgb="FF000000"/>
        <rFont val="Calibri"/>
        <family val="2"/>
        <charset val="1"/>
      </rPr>
      <t xml:space="preserve"> hysteresis</t>
    </r>
  </si>
  <si>
    <r>
      <rPr>
        <sz val="11"/>
        <color rgb="FF000000"/>
        <rFont val="Calibri"/>
        <family val="2"/>
        <charset val="1"/>
      </rPr>
      <t xml:space="preserve">V</t>
    </r>
    <r>
      <rPr>
        <vertAlign val="subscript"/>
        <sz val="11"/>
        <rFont val="Times New Roman"/>
        <family val="1"/>
        <charset val="1"/>
      </rPr>
      <t xml:space="preserve">DRV3-8V </t>
    </r>
    <r>
      <rPr>
        <sz val="11"/>
        <color rgb="FF000000"/>
        <rFont val="Calibri"/>
        <family val="2"/>
        <charset val="1"/>
      </rPr>
      <t xml:space="preserve"> OV</t>
    </r>
  </si>
  <si>
    <t xml:space="preserve">10V (8V nominal)</t>
  </si>
  <si>
    <r>
      <rPr>
        <sz val="11"/>
        <color rgb="FF000000"/>
        <rFont val="Calibri"/>
        <family val="2"/>
        <charset val="1"/>
      </rPr>
      <t xml:space="preserve">V</t>
    </r>
    <r>
      <rPr>
        <vertAlign val="subscript"/>
        <sz val="11"/>
        <rFont val="Times New Roman"/>
        <family val="1"/>
        <charset val="1"/>
      </rPr>
      <t xml:space="preserve">DRV3-8V </t>
    </r>
    <r>
      <rPr>
        <sz val="11"/>
        <color rgb="FF000000"/>
        <rFont val="Calibri"/>
        <family val="2"/>
        <charset val="1"/>
      </rPr>
      <t xml:space="preserve"> UV</t>
    </r>
  </si>
  <si>
    <t xml:space="preserve">6V (8V nominal)</t>
  </si>
  <si>
    <r>
      <rPr>
        <sz val="14"/>
        <color rgb="FF000000"/>
        <rFont val="Calibri"/>
        <family val="2"/>
        <charset val="1"/>
      </rPr>
      <t xml:space="preserve">V</t>
    </r>
    <r>
      <rPr>
        <vertAlign val="subscript"/>
        <sz val="14"/>
        <rFont val="Calibri"/>
        <family val="2"/>
        <charset val="1"/>
      </rPr>
      <t xml:space="preserve">DRV3-8V  </t>
    </r>
    <r>
      <rPr>
        <sz val="11"/>
        <color rgb="FF000000"/>
        <rFont val="Calibri"/>
        <family val="2"/>
        <charset val="1"/>
      </rPr>
      <t xml:space="preserve">hysteresis</t>
    </r>
  </si>
  <si>
    <t xml:space="preserve">48V_DC_Overvoltage</t>
  </si>
  <si>
    <t xml:space="preserve">52V</t>
  </si>
  <si>
    <t xml:space="preserve">48V_DC_Undervoltage</t>
  </si>
  <si>
    <t xml:space="preserve">44V</t>
  </si>
  <si>
    <t xml:space="preserve">48V_DC_Overcurrent</t>
  </si>
  <si>
    <t xml:space="preserve">3A</t>
  </si>
  <si>
    <t xml:space="preserve">Vgg2 (TGA2700) gate voltage control</t>
  </si>
  <si>
    <t xml:space="preserve">fixed value for all temp., freq., FT and modes</t>
  </si>
  <si>
    <t xml:space="preserve">Vdd2 (TGA2700) drain voltage control</t>
  </si>
  <si>
    <t xml:space="preserve">with DC4 OFF</t>
  </si>
  <si>
    <t xml:space="preserve">Vdd2_DC4 (TGA2700) drain voltage control</t>
  </si>
  <si>
    <t xml:space="preserve">with DC4 ON</t>
  </si>
  <si>
    <t xml:space="preserve">Vdd 5V drain voltage control</t>
  </si>
  <si>
    <t xml:space="preserve">Vdd 4V drain voltage control</t>
  </si>
  <si>
    <t xml:space="preserve">CALIBRATION_DATE</t>
  </si>
  <si>
    <t xml:space="preserve">Calibration Date YY MSB</t>
  </si>
  <si>
    <t xml:space="preserve">Calibration Date YY LSB</t>
  </si>
  <si>
    <t xml:space="preserve">Calibration Date MM</t>
  </si>
  <si>
    <t xml:space="preserve">Calibration Date DD</t>
  </si>
  <si>
    <t xml:space="preserve">Flash_Page_Used_Length_Setup</t>
  </si>
  <si>
    <t xml:space="preserve">Last address for parrser</t>
  </si>
  <si>
    <t xml:space="preserve">Page Size</t>
  </si>
  <si>
    <t xml:space="preserve">Address Mapping</t>
  </si>
  <si>
    <t xml:space="preserve">ALL!!!! Data is Signed</t>
  </si>
  <si>
    <t xml:space="preserve">8 downto 4</t>
  </si>
  <si>
    <t xml:space="preserve">Total 32 Temperature Block</t>
  </si>
  <si>
    <t xml:space="preserve">-31 deg to 96 deg</t>
  </si>
  <si>
    <t xml:space="preserve">--</t>
  </si>
  <si>
    <t xml:space="preserve">VVA(Temp, freq, DC4)</t>
  </si>
  <si>
    <t xml:space="preserve">Flash Memory Map (1 Byte)</t>
  </si>
  <si>
    <t xml:space="preserve">Page Address 1</t>
  </si>
  <si>
    <t xml:space="preserve">DC4 On/ OFF</t>
  </si>
  <si>
    <t xml:space="preserve">Temp</t>
  </si>
  <si>
    <t xml:space="preserve">7 downto 3</t>
  </si>
  <si>
    <t xml:space="preserve">We have only 32 segments!!!!!!! not 64 segments</t>
  </si>
  <si>
    <t xml:space="preserve">Frequency</t>
  </si>
  <si>
    <t xml:space="preserve">2 downto 0</t>
  </si>
  <si>
    <t xml:space="preserve">0x000</t>
  </si>
  <si>
    <t xml:space="preserve">0x1FF</t>
  </si>
  <si>
    <r>
      <rPr>
        <sz val="11"/>
        <color rgb="FF000000"/>
        <rFont val="Calibri"/>
        <family val="2"/>
        <charset val="1"/>
      </rPr>
      <t xml:space="preserve">VVA control for 46dBm over frequency and temperature): </t>
    </r>
    <r>
      <rPr>
        <b val="true"/>
        <u val="single"/>
        <sz val="12"/>
        <color rgb="FFC9211E"/>
        <rFont val="Times New Roman"/>
        <family val="1"/>
        <charset val="1"/>
      </rPr>
      <t xml:space="preserve">DC4 Off</t>
    </r>
  </si>
  <si>
    <t xml:space="preserve">0x200</t>
  </si>
  <si>
    <r>
      <rPr>
        <sz val="11"/>
        <color rgb="FF000000"/>
        <rFont val="Calibri"/>
        <family val="2"/>
        <charset val="1"/>
      </rPr>
      <t xml:space="preserve">VVA control for 40dBm CW </t>
    </r>
    <r>
      <rPr>
        <sz val="11"/>
        <color rgb="FFC9211E"/>
        <rFont val="Calibri"/>
        <family val="2"/>
        <charset val="1"/>
      </rPr>
      <t xml:space="preserve">DC4 ON</t>
    </r>
    <r>
      <rPr>
        <sz val="11"/>
        <color rgb="FF000000"/>
        <rFont val="Calibri"/>
        <family val="2"/>
        <charset val="1"/>
      </rPr>
      <t xml:space="preserve"> over frequency and temperature</t>
    </r>
  </si>
  <si>
    <t xml:space="preserve">0x0FF</t>
  </si>
  <si>
    <t xml:space="preserve">Page Number</t>
  </si>
  <si>
    <t xml:space="preserve">0x100</t>
  </si>
  <si>
    <t xml:space="preserve">Global Flash Address</t>
  </si>
  <si>
    <t xml:space="preserve">Internal Page Address</t>
  </si>
  <si>
    <r>
      <rPr>
        <sz val="11"/>
        <color rgb="FF000000"/>
        <rFont val="Calibri"/>
        <family val="2"/>
        <charset val="1"/>
      </rPr>
      <t xml:space="preserve">Section / Segment
</t>
    </r>
    <r>
      <rPr>
        <b val="true"/>
        <sz val="11"/>
        <color rgb="FF000000"/>
        <rFont val="Calibri"/>
        <family val="2"/>
        <charset val="1"/>
      </rPr>
      <t xml:space="preserve">4 deg Per Section / Segment</t>
    </r>
  </si>
  <si>
    <t xml:space="preserve">Segment Number</t>
  </si>
  <si>
    <t xml:space="preserve">Start Temp</t>
  </si>
  <si>
    <t xml:space="preserve">End Temp</t>
  </si>
  <si>
    <t xml:space="preserve">PA_VVA_T1_FREQ1</t>
  </si>
  <si>
    <t xml:space="preserve">PA_VVA_T1_FREQ2</t>
  </si>
  <si>
    <t xml:space="preserve">PA_VVA_T1_FREQ3</t>
  </si>
  <si>
    <t xml:space="preserve">PA_VVA_T1_FREQ4</t>
  </si>
  <si>
    <t xml:space="preserve">PA_VVA_T1_FREQ5</t>
  </si>
  <si>
    <t xml:space="preserve">PA_VVA_T1_FREQ6</t>
  </si>
  <si>
    <t xml:space="preserve">PA_VVA_T1_FREQ7</t>
  </si>
  <si>
    <t xml:space="preserve">PA_VVA_T1_FREQ8</t>
  </si>
  <si>
    <t xml:space="preserve">3 downto 0</t>
  </si>
  <si>
    <t xml:space="preserve">Per Section</t>
  </si>
  <si>
    <t xml:space="preserve">0x03F</t>
  </si>
  <si>
    <t xml:space="preserve">Vdd- 28V control for DC4 OFF mode</t>
  </si>
  <si>
    <t xml:space="preserve">0x040</t>
  </si>
  <si>
    <t xml:space="preserve">0x07F</t>
  </si>
  <si>
    <t xml:space="preserve">Vdd- 28V control for DC4 ON mode</t>
  </si>
  <si>
    <t xml:space="preserve">0x01F</t>
  </si>
  <si>
    <t xml:space="preserve">0x020</t>
  </si>
  <si>
    <t xml:space="preserve">Vdd_DAC_T1</t>
  </si>
  <si>
    <t xml:space="preserve">T=-31 ÷ -28</t>
  </si>
  <si>
    <t xml:space="preserve">Vdd _DAC_T2</t>
  </si>
  <si>
    <t xml:space="preserve">T=-27 ÷ -24</t>
  </si>
  <si>
    <t xml:space="preserve">Vdd _DAC_T3</t>
  </si>
  <si>
    <t xml:space="preserve">T=-23 ÷ -20</t>
  </si>
  <si>
    <t xml:space="preserve">Vdd _DAC_T4</t>
  </si>
  <si>
    <t xml:space="preserve">T=-19 ÷ -16</t>
  </si>
  <si>
    <t xml:space="preserve">Vdd _DAC_T5</t>
  </si>
  <si>
    <t xml:space="preserve">T=-15 ÷ -12</t>
  </si>
  <si>
    <t xml:space="preserve">Vdd _DAC_T6</t>
  </si>
  <si>
    <t xml:space="preserve">T=-11 ÷ -8</t>
  </si>
  <si>
    <t xml:space="preserve">Vdd _DAC_T7</t>
  </si>
  <si>
    <t xml:space="preserve">T=-7 ÷ -4</t>
  </si>
  <si>
    <t xml:space="preserve">Vdd _DAC_T8</t>
  </si>
  <si>
    <t xml:space="preserve">T=-3 ÷ 0</t>
  </si>
  <si>
    <t xml:space="preserve">Vdd _DAC_T9</t>
  </si>
  <si>
    <t xml:space="preserve">T=1 ÷ 4</t>
  </si>
  <si>
    <t xml:space="preserve">Vdd _DAC_T10</t>
  </si>
  <si>
    <t xml:space="preserve">T=5 ÷ 8</t>
  </si>
  <si>
    <t xml:space="preserve">Vdd _DAC_T11</t>
  </si>
  <si>
    <t xml:space="preserve">T=9 ÷ 12</t>
  </si>
  <si>
    <t xml:space="preserve">Vdd _DAC_T12</t>
  </si>
  <si>
    <t xml:space="preserve">T=13 ÷ 16</t>
  </si>
  <si>
    <t xml:space="preserve">Vdd _DAC_T13</t>
  </si>
  <si>
    <t xml:space="preserve">T=17 ÷ 20</t>
  </si>
  <si>
    <t xml:space="preserve">Vdd _DAC_T14</t>
  </si>
  <si>
    <t xml:space="preserve">T=21 ÷ 24</t>
  </si>
  <si>
    <t xml:space="preserve">Vdd _DAC_T15</t>
  </si>
  <si>
    <t xml:space="preserve">T=25 ÷ 28</t>
  </si>
  <si>
    <t xml:space="preserve">Vdd _DAC_T16</t>
  </si>
  <si>
    <t xml:space="preserve">T=29 ÷ 32</t>
  </si>
  <si>
    <t xml:space="preserve">Vdd _DAC_T17</t>
  </si>
  <si>
    <t xml:space="preserve">T=33 ÷ 36</t>
  </si>
  <si>
    <t xml:space="preserve">Vdd _DAC_T18</t>
  </si>
  <si>
    <t xml:space="preserve">T=37 ÷ 40</t>
  </si>
  <si>
    <t xml:space="preserve">Vdd _DAC_T19</t>
  </si>
  <si>
    <t xml:space="preserve">T=41 ÷ 44</t>
  </si>
  <si>
    <t xml:space="preserve">Vdd _DAC_T20</t>
  </si>
  <si>
    <t xml:space="preserve">T=45 ÷ 48</t>
  </si>
  <si>
    <t xml:space="preserve">Vdd _DAC_T21</t>
  </si>
  <si>
    <t xml:space="preserve">T=49 ÷ 52</t>
  </si>
  <si>
    <t xml:space="preserve">Vdd _DAC_T22</t>
  </si>
  <si>
    <t xml:space="preserve">T=53 ÷ 56</t>
  </si>
  <si>
    <t xml:space="preserve">Vdd _DAC_T23</t>
  </si>
  <si>
    <t xml:space="preserve">T=57 ÷ 60</t>
  </si>
  <si>
    <t xml:space="preserve">Vdd _DAC_T24</t>
  </si>
  <si>
    <t xml:space="preserve">T=61 ÷ 64</t>
  </si>
  <si>
    <t xml:space="preserve">Vdd _DAC_T25</t>
  </si>
  <si>
    <t xml:space="preserve">T=65 ÷ 68</t>
  </si>
  <si>
    <t xml:space="preserve">Vdd _DAC_T26</t>
  </si>
  <si>
    <t xml:space="preserve">T=69 ÷ 72</t>
  </si>
  <si>
    <t xml:space="preserve">Vdd _DAC_T27</t>
  </si>
  <si>
    <t xml:space="preserve">T=73 ÷ 76</t>
  </si>
  <si>
    <t xml:space="preserve">Vdd _DAC_T28</t>
  </si>
  <si>
    <t xml:space="preserve">T=77 ÷ 80</t>
  </si>
  <si>
    <t xml:space="preserve">Vdd _DAC_T29</t>
  </si>
  <si>
    <t xml:space="preserve">T=81 ÷ 84</t>
  </si>
  <si>
    <t xml:space="preserve">Vdd _DAC_T30</t>
  </si>
  <si>
    <t xml:space="preserve">T=85 ÷ 88</t>
  </si>
  <si>
    <t xml:space="preserve">Vdd _DAC_T31</t>
  </si>
  <si>
    <t xml:space="preserve">T=89 ÷ 92</t>
  </si>
  <si>
    <t xml:space="preserve">Vdd _DAC_T32</t>
  </si>
  <si>
    <t xml:space="preserve">T=93 ÷ 96</t>
  </si>
  <si>
    <t xml:space="preserve">0x000 – 0x03F</t>
  </si>
  <si>
    <t xml:space="preserve">0x0000 – 0x001F</t>
  </si>
  <si>
    <t xml:space="preserve">Vgg -2V control for DC4 OFF mode</t>
  </si>
  <si>
    <t xml:space="preserve">0x040 – 0x07F</t>
  </si>
  <si>
    <t xml:space="preserve">0x0020 – 0x003F</t>
  </si>
  <si>
    <t xml:space="preserve">Vgg -2V control for DC4 ON mode</t>
  </si>
  <si>
    <t xml:space="preserve">Vgg_DAC_T1</t>
  </si>
  <si>
    <t xml:space="preserve">Vgg_DAC_T2</t>
  </si>
  <si>
    <t xml:space="preserve">Vgg_DAC_T3</t>
  </si>
  <si>
    <t xml:space="preserve">Vgg_DAC_T4</t>
  </si>
  <si>
    <t xml:space="preserve">Vgg_DAC_T5</t>
  </si>
  <si>
    <t xml:space="preserve">Vgg_DAC_T6</t>
  </si>
  <si>
    <t xml:space="preserve">Vgg_DAC_T7</t>
  </si>
  <si>
    <t xml:space="preserve">Vgg_DAC_T8</t>
  </si>
  <si>
    <t xml:space="preserve">Vgg_DAC_T9</t>
  </si>
  <si>
    <t xml:space="preserve">Vgg_DAC_T10</t>
  </si>
  <si>
    <t xml:space="preserve">Vgg_DAC_T11</t>
  </si>
  <si>
    <t xml:space="preserve">Vgg_DAC_T12</t>
  </si>
  <si>
    <t xml:space="preserve">Vgg_DAC_T13</t>
  </si>
  <si>
    <t xml:space="preserve">Vgg_DAC_T14</t>
  </si>
  <si>
    <t xml:space="preserve">Vgg_DAC_T15</t>
  </si>
  <si>
    <t xml:space="preserve">Vgg_DAC_T16</t>
  </si>
  <si>
    <t xml:space="preserve">Vgg_DAC_T17</t>
  </si>
  <si>
    <t xml:space="preserve">Vgg_DAC_T18</t>
  </si>
  <si>
    <t xml:space="preserve">Vgg_DAC_T19</t>
  </si>
  <si>
    <t xml:space="preserve">Vgg_DAC_T20</t>
  </si>
  <si>
    <t xml:space="preserve">Vgg_DAC_T21</t>
  </si>
  <si>
    <t xml:space="preserve">Vgg_DAC_T22</t>
  </si>
  <si>
    <t xml:space="preserve">Vgg_DAC_T23</t>
  </si>
  <si>
    <t xml:space="preserve">Vgg_DAC_T24</t>
  </si>
  <si>
    <t xml:space="preserve">Vgg_DAC_T25</t>
  </si>
  <si>
    <t xml:space="preserve">Vgg_DAC_T26</t>
  </si>
  <si>
    <t xml:space="preserve">Vgg_DAC_T27</t>
  </si>
  <si>
    <t xml:space="preserve">Vgg_DAC_T28</t>
  </si>
  <si>
    <t xml:space="preserve">Vgg_DAC_T29</t>
  </si>
  <si>
    <t xml:space="preserve">Vgg_DAC_T30</t>
  </si>
  <si>
    <t xml:space="preserve">Vgg_DAC_T31</t>
  </si>
  <si>
    <t xml:space="preserve">Vgg_DAC_T32</t>
  </si>
  <si>
    <t xml:space="preserve">Def
19102022, Remove conversion by Alex</t>
  </si>
  <si>
    <t xml:space="preserve">0x04</t>
  </si>
  <si>
    <t xml:space="preserve">PA_VVA_OFFSET_D0</t>
  </si>
  <si>
    <t xml:space="preserve">DCA   &lt;  00011 </t>
  </si>
  <si>
    <t xml:space="preserve">PA_VVA_OFFSET_D3</t>
  </si>
  <si>
    <t xml:space="preserve">DCA   00011 (Pnom - 3dBm)</t>
  </si>
  <si>
    <t xml:space="preserve">PA_VVA_OFFSET_D4</t>
  </si>
  <si>
    <t xml:space="preserve">DCA   00100 (Pnom - 4dBm)</t>
  </si>
  <si>
    <t xml:space="preserve">PA_VVA_OFFSET_D5</t>
  </si>
  <si>
    <t xml:space="preserve">DCA   00101 (Pnom - 5dBm)</t>
  </si>
  <si>
    <t xml:space="preserve">PA_VVA_OFFSET_D6</t>
  </si>
  <si>
    <t xml:space="preserve">DCA   00110 (Pnom - 6dBm)</t>
  </si>
  <si>
    <t xml:space="preserve">PA_VVA_OFFSET_D7</t>
  </si>
  <si>
    <t xml:space="preserve">DCA   00111 (Pnom - 7dBm)</t>
  </si>
  <si>
    <t xml:space="preserve">PA_VVA_OFFSET_D8</t>
  </si>
  <si>
    <t xml:space="preserve">DCA   01000 (Pnom - 8dBm)</t>
  </si>
  <si>
    <t xml:space="preserve">PA_VVA_OFFSET_D9</t>
  </si>
  <si>
    <t xml:space="preserve">DCA   01001 (Pnom - 9dBm)</t>
  </si>
  <si>
    <t xml:space="preserve">PA_VVA_OFFSET_D10</t>
  </si>
  <si>
    <t xml:space="preserve">DCA   01011 (Pnom - 10dBm)</t>
  </si>
  <si>
    <t xml:space="preserve">PA_VVA_OFFSET_D11</t>
  </si>
  <si>
    <t xml:space="preserve">DCA   01011 (Pnom - 11dBm)</t>
  </si>
  <si>
    <t xml:space="preserve">PA_VVA_OFFSET_D12</t>
  </si>
  <si>
    <t xml:space="preserve">DCA   01100 (Pnom - 12dBm)</t>
  </si>
  <si>
    <t xml:space="preserve">PA_VVA_OFFSET_D13</t>
  </si>
  <si>
    <t xml:space="preserve">DCA   01101 (Pnom - 13dBm)</t>
  </si>
  <si>
    <t xml:space="preserve">PA_VVA_OFFSET_D14</t>
  </si>
  <si>
    <t xml:space="preserve">DCA   01110 (Pnom - 14dBm)</t>
  </si>
  <si>
    <t xml:space="preserve">PA_VVA_OFFSET_D15</t>
  </si>
  <si>
    <t xml:space="preserve">DCA   01111 (Pnom - 15dBm)</t>
  </si>
  <si>
    <t xml:space="preserve">PA_VVA_OFFSET_D16</t>
  </si>
  <si>
    <t xml:space="preserve">DCA   10000 (Pnom - 16dBm)</t>
  </si>
  <si>
    <t xml:space="preserve">PA_VVA_OFFSET_D17</t>
  </si>
  <si>
    <t xml:space="preserve">DCA   10001 (Pnom - 17dBm)</t>
  </si>
  <si>
    <t xml:space="preserve">PA_VVA_OFFSET_D18</t>
  </si>
  <si>
    <t xml:space="preserve">DCA   10010 (Pnom - 18dBm)</t>
  </si>
  <si>
    <t xml:space="preserve">PA_VVA_OFFSET_D19</t>
  </si>
  <si>
    <t xml:space="preserve">DCA   10011 (Pnom - 19dBm)</t>
  </si>
  <si>
    <t xml:space="preserve">PA_VVA_OFFSET_D20</t>
  </si>
  <si>
    <t xml:space="preserve">DCA   10100 (Pnom - 20dBm)</t>
  </si>
  <si>
    <t xml:space="preserve">PA_VVA_OFFSET_D21</t>
  </si>
  <si>
    <t xml:space="preserve">DCA   10101 (Pnom - 21dBm)</t>
  </si>
  <si>
    <t xml:space="preserve">PA_VVA_OFFSET_D22</t>
  </si>
  <si>
    <t xml:space="preserve">DCA  &gt;10101 (Pnom - 21dBm) </t>
  </si>
  <si>
    <t xml:space="preserve">PA_VVA_OFFSET_D23</t>
  </si>
  <si>
    <t xml:space="preserve">spare</t>
  </si>
  <si>
    <t xml:space="preserve">PA_VVA_OFFSET_D24</t>
  </si>
  <si>
    <t xml:space="preserve">PA_VVA_OFFSET_D25</t>
  </si>
  <si>
    <t xml:space="preserve">01122022, Change, Alex, Add Freq as selector</t>
  </si>
  <si>
    <t xml:space="preserve">15 downto 5</t>
  </si>
  <si>
    <t xml:space="preserve">7 downto 5</t>
  </si>
  <si>
    <t xml:space="preserve">4 downto 0</t>
  </si>
  <si>
    <t xml:space="preserve">DCA</t>
  </si>
  <si>
    <t xml:space="preserve">DAC frequency 0</t>
  </si>
  <si>
    <t xml:space="preserve">DAC  frequency 1</t>
  </si>
  <si>
    <t xml:space="preserve">0x080</t>
  </si>
  <si>
    <t xml:space="preserve">0x0BF</t>
  </si>
  <si>
    <t xml:space="preserve">0x05F</t>
  </si>
  <si>
    <t xml:space="preserve">DAC  frequency 2</t>
  </si>
  <si>
    <t xml:space="preserve">0x0C0</t>
  </si>
  <si>
    <t xml:space="preserve">0x060</t>
  </si>
  <si>
    <t xml:space="preserve">DAC  frequency 3</t>
  </si>
  <si>
    <t xml:space="preserve">0x13F</t>
  </si>
  <si>
    <t xml:space="preserve">0x09F</t>
  </si>
  <si>
    <t xml:space="preserve">DAC  frequency 4</t>
  </si>
  <si>
    <t xml:space="preserve">0x140</t>
  </si>
  <si>
    <t xml:space="preserve">0x17F</t>
  </si>
  <si>
    <t xml:space="preserve">0x0A0</t>
  </si>
  <si>
    <t xml:space="preserve">DAC  frequency 5</t>
  </si>
  <si>
    <t xml:space="preserve">0x180</t>
  </si>
  <si>
    <t xml:space="preserve">0x1BF</t>
  </si>
  <si>
    <t xml:space="preserve">0x0DF</t>
  </si>
  <si>
    <t xml:space="preserve">DAC  frequency 6</t>
  </si>
  <si>
    <t xml:space="preserve">0x1C0</t>
  </si>
  <si>
    <t xml:space="preserve">0x0E0</t>
  </si>
  <si>
    <t xml:space="preserve">DAC  frequency 7</t>
  </si>
  <si>
    <t xml:space="preserve">DCA state for DCA control - 6 bit</t>
  </si>
  <si>
    <t xml:space="preserve">Frequency 0</t>
  </si>
  <si>
    <t xml:space="preserve">PA_DCA _D0</t>
  </si>
  <si>
    <t xml:space="preserve">first byte for DCA1 control, 
second byte for DCA2 control</t>
  </si>
  <si>
    <t xml:space="preserve">PA_DCA _D3</t>
  </si>
  <si>
    <t xml:space="preserve">PA_DCA _D4</t>
  </si>
  <si>
    <t xml:space="preserve">PA_DCA _D5</t>
  </si>
  <si>
    <t xml:space="preserve">PA_DCA _D6</t>
  </si>
  <si>
    <t xml:space="preserve">PA_DCA _D7</t>
  </si>
  <si>
    <t xml:space="preserve">PA_DCA _D8</t>
  </si>
  <si>
    <t xml:space="preserve">PA_DCA _D9</t>
  </si>
  <si>
    <t xml:space="preserve">PA_DCA _D10</t>
  </si>
  <si>
    <t xml:space="preserve">PA_DCA _D11</t>
  </si>
  <si>
    <t xml:space="preserve">PA_DCA _D12</t>
  </si>
  <si>
    <t xml:space="preserve">PA_DCA _D13</t>
  </si>
  <si>
    <t xml:space="preserve">PA_DCA _D14</t>
  </si>
  <si>
    <t xml:space="preserve">PA_DCA _D15</t>
  </si>
  <si>
    <t xml:space="preserve">PA_DCA _D16</t>
  </si>
  <si>
    <t xml:space="preserve">PA_DCA _D17</t>
  </si>
  <si>
    <t xml:space="preserve">PA_DCA _D18</t>
  </si>
  <si>
    <t xml:space="preserve">PA_DCA _D19</t>
  </si>
  <si>
    <t xml:space="preserve">PA_DCA _D20</t>
  </si>
  <si>
    <t xml:space="preserve">PA_DCA _D21</t>
  </si>
  <si>
    <t xml:space="preserve">PA_DCA _D22</t>
  </si>
  <si>
    <t xml:space="preserve">PA_ DCA_D23</t>
  </si>
  <si>
    <t xml:space="preserve">PA_ DCA_D24</t>
  </si>
  <si>
    <t xml:space="preserve">PA_ DCA_D25</t>
  </si>
  <si>
    <t xml:space="preserve">Frequency 1</t>
  </si>
  <si>
    <t xml:space="preserve">Frequency 2</t>
  </si>
  <si>
    <t xml:space="preserve">Frequency 3</t>
  </si>
  <si>
    <t xml:space="preserve">Frequency 4</t>
  </si>
  <si>
    <t xml:space="preserve">Frequency 5</t>
  </si>
  <si>
    <t xml:space="preserve">Frequency 6</t>
  </si>
  <si>
    <t xml:space="preserve">Frequency 7</t>
  </si>
  <si>
    <t xml:space="preserve">ONLY!!!! 5 regions used by GMI!!!!!!!</t>
  </si>
  <si>
    <t xml:space="preserve">Locations</t>
  </si>
  <si>
    <t xml:space="preserve">therm_vptat_conversion_regions_filter(2 downto 0)</t>
  </si>
  <si>
    <t xml:space="preserve">-- 10 to 8</t>
  </si>
  <si>
    <t xml:space="preserve">freq_bit_active_pt(2 downto 0)</t>
  </si>
  <si>
    <t xml:space="preserve">-- 7 to 5</t>
  </si>
  <si>
    <t xml:space="preserve">dca_bit_active_pt(4 downto 0)</t>
  </si>
  <si>
    <t xml:space="preserve">-- 4 to 0</t>
  </si>
  <si>
    <t xml:space="preserve">Temperature Region 0</t>
  </si>
  <si>
    <t xml:space="preserve">NOTE</t>
  </si>
  <si>
    <t xml:space="preserve">Use one Flash Block – 4K Bytes</t>
  </si>
  <si>
    <t xml:space="preserve">GMI use only first 5 temperture regions</t>
  </si>
  <si>
    <t xml:space="preserve">Temperature segment to temperature regions conversion</t>
  </si>
  <si>
    <t xml:space="preserve">32 Segments converted to 5 regions</t>
  </si>
  <si>
    <t xml:space="preserve">Segment No</t>
  </si>
  <si>
    <t xml:space="preserve">Temperature</t>
  </si>
  <si>
    <t xml:space="preserve">Region No</t>
  </si>
  <si>
    <t xml:space="preserve">Low</t>
  </si>
  <si>
    <t xml:space="preserve">High</t>
  </si>
  <si>
    <t xml:space="preserve">0</t>
  </si>
  <si>
    <t xml:space="preserve">1</t>
  </si>
  <si>
    <t xml:space="preserve">2</t>
  </si>
  <si>
    <t xml:space="preserve">3</t>
  </si>
  <si>
    <t xml:space="preserve">4</t>
  </si>
  <si>
    <t xml:space="preserve">5</t>
  </si>
  <si>
    <t xml:space="preserve">6</t>
  </si>
  <si>
    <t xml:space="preserve">7</t>
  </si>
  <si>
    <t xml:space="preserve">8</t>
  </si>
  <si>
    <t xml:space="preserve">9</t>
  </si>
  <si>
    <t xml:space="preserve">10</t>
  </si>
  <si>
    <t xml:space="preserve">11</t>
  </si>
  <si>
    <t xml:space="preserve">12</t>
  </si>
  <si>
    <t xml:space="preserve">13</t>
  </si>
  <si>
    <t xml:space="preserve">14</t>
  </si>
  <si>
    <t xml:space="preserve">15</t>
  </si>
  <si>
    <t xml:space="preserve">16</t>
  </si>
  <si>
    <t xml:space="preserve">17</t>
  </si>
  <si>
    <t xml:space="preserve">18</t>
  </si>
  <si>
    <t xml:space="preserve">19</t>
  </si>
  <si>
    <t xml:space="preserve">20</t>
  </si>
  <si>
    <t xml:space="preserve">21</t>
  </si>
  <si>
    <t xml:space="preserve">22</t>
  </si>
  <si>
    <t xml:space="preserve">23</t>
  </si>
  <si>
    <t xml:space="preserve">24</t>
  </si>
  <si>
    <t xml:space="preserve">25</t>
  </si>
  <si>
    <t xml:space="preserve">26</t>
  </si>
  <si>
    <t xml:space="preserve">27</t>
  </si>
  <si>
    <t xml:space="preserve">28</t>
  </si>
  <si>
    <t xml:space="preserve">29</t>
  </si>
  <si>
    <t xml:space="preserve">30</t>
  </si>
  <si>
    <t xml:space="preserve">31</t>
  </si>
  <si>
    <t xml:space="preserve">Address 12:8</t>
  </si>
  <si>
    <t xml:space="preserve">Address 7:5</t>
  </si>
  <si>
    <t xml:space="preserve">Address 4:0</t>
  </si>
  <si>
    <r>
      <rPr>
        <sz val="11"/>
        <color rgb="FF000000"/>
        <rFont val="Calibri"/>
        <family val="2"/>
        <charset val="1"/>
      </rPr>
      <t xml:space="preserve">Temperature Region – 5 Temperature region
</t>
    </r>
    <r>
      <rPr>
        <b val="true"/>
        <sz val="11"/>
        <color rgb="FF000000"/>
        <rFont val="Calibri"/>
        <family val="2"/>
        <charset val="1"/>
      </rPr>
      <t xml:space="preserve">See above for Temperature Segments to Temperature Regions conversion</t>
    </r>
  </si>
  <si>
    <t xml:space="preserve">Frequency
8 Sections</t>
  </si>
  <si>
    <t xml:space="preserve">Region Number</t>
  </si>
  <si>
    <t xml:space="preserve">0x05 and 0x06</t>
  </si>
  <si>
    <t xml:space="preserve">0
0	-31	-8
1	-7	20
2	21	48
3	49	68
4	69	96
</t>
  </si>
  <si>
    <t xml:space="preserve">PA_DCA _D1</t>
  </si>
  <si>
    <t xml:space="preserve">PA_DCA _D2</t>
  </si>
  <si>
    <t xml:space="preserve">PA_ DCA_D21</t>
  </si>
  <si>
    <t xml:space="preserve">PA_ DCA_D22</t>
  </si>
  <si>
    <t xml:space="preserve">Not Used - PA_ DCA_D24</t>
  </si>
  <si>
    <t xml:space="preserve">Not Used - PA_ DCA_D25</t>
  </si>
  <si>
    <t xml:space="preserve">Not Used - PA_ DCA_D26</t>
  </si>
  <si>
    <t xml:space="preserve">Not Used - PA_ DCA_D27</t>
  </si>
  <si>
    <t xml:space="preserve">Not Used - PA_ DCA_D29</t>
  </si>
  <si>
    <t xml:space="preserve">Not Used - PA_ DCA_D30</t>
  </si>
  <si>
    <t xml:space="preserve">Not Used - PA_ DCA_D31</t>
  </si>
  <si>
    <t xml:space="preserve">0x00F</t>
  </si>
  <si>
    <r>
      <rPr>
        <sz val="10"/>
        <color rgb="FF000000"/>
        <rFont val="Calibri"/>
        <family val="2"/>
        <charset val="1"/>
      </rPr>
      <t xml:space="preserve">VVA </t>
    </r>
    <r>
      <rPr>
        <sz val="10"/>
        <rFont val="Times New Roman"/>
        <family val="1"/>
        <charset val="1"/>
      </rPr>
      <t xml:space="preserve">offset2 for Fine Tune control frequency 0</t>
    </r>
  </si>
  <si>
    <t xml:space="preserve">0x010</t>
  </si>
  <si>
    <t xml:space="preserve">VVA offset2 for Fine Tune control frequency 1</t>
  </si>
  <si>
    <t xml:space="preserve">0x02F</t>
  </si>
  <si>
    <t xml:space="preserve">VVA offset2 for Fine Tune control frequency 2</t>
  </si>
  <si>
    <t xml:space="preserve">0x030</t>
  </si>
  <si>
    <t xml:space="preserve">VVA offset2 for Fine Tune control frequency 3</t>
  </si>
  <si>
    <t xml:space="preserve">0x04F</t>
  </si>
  <si>
    <t xml:space="preserve">VVA offset2 for Fine Tune control frequency 4</t>
  </si>
  <si>
    <t xml:space="preserve">0x050</t>
  </si>
  <si>
    <t xml:space="preserve">VVA offset2 for Fine Tune control frequency 5</t>
  </si>
  <si>
    <t xml:space="preserve">0x06F</t>
  </si>
  <si>
    <t xml:space="preserve">VVA offset2 for Fine Tune control frequency 6</t>
  </si>
  <si>
    <t xml:space="preserve">0x070</t>
  </si>
  <si>
    <t xml:space="preserve">VVA offset2 for Fine Tune control frequency 7</t>
  </si>
  <si>
    <r>
      <rPr>
        <sz val="11"/>
        <color rgb="FF000000"/>
        <rFont val="Calibri"/>
        <family val="2"/>
        <charset val="1"/>
      </rPr>
      <t xml:space="preserve">VVA </t>
    </r>
    <r>
      <rPr>
        <b val="true"/>
        <sz val="12"/>
        <rFont val="Times New Roman"/>
        <family val="1"/>
        <charset val="1"/>
      </rPr>
      <t xml:space="preserve">offset2</t>
    </r>
    <r>
      <rPr>
        <sz val="12"/>
        <rFont val="Times New Roman"/>
        <family val="1"/>
        <charset val="1"/>
      </rPr>
      <t xml:space="preserve"> for Fine Tune control frequency 0</t>
    </r>
  </si>
  <si>
    <t xml:space="preserve">PA_VVA_OFFSET_FT0</t>
  </si>
  <si>
    <t xml:space="preserve">Fine tuning  DC4 (40 dBm) – If On</t>
  </si>
  <si>
    <t xml:space="preserve">PA_VVA_OFFSET_FT1</t>
  </si>
  <si>
    <t xml:space="preserve">Spare Fine tuning   1111</t>
  </si>
  <si>
    <t xml:space="preserve">PA_VVA_OFFSET_FT2</t>
  </si>
  <si>
    <t xml:space="preserve">Spare Fine tuning   1110 </t>
  </si>
  <si>
    <t xml:space="preserve">PA_VVA_OFFSET_FT3</t>
  </si>
  <si>
    <t xml:space="preserve">Fine tuning   1101 (44.6 dBm)</t>
  </si>
  <si>
    <t xml:space="preserve">PA_VVA_OFFSET_FT4</t>
  </si>
  <si>
    <t xml:space="preserve">Fine tuning   1100 (44.8 dBm)</t>
  </si>
  <si>
    <t xml:space="preserve">PA_VVA_OFFSET_FT5</t>
  </si>
  <si>
    <t xml:space="preserve">Fine tuning   1011 (45 dBm)</t>
  </si>
  <si>
    <t xml:space="preserve">PA_VVA_OFFSET_FT6</t>
  </si>
  <si>
    <t xml:space="preserve">Fine tuning   1010 (45.2 dBm)</t>
  </si>
  <si>
    <t xml:space="preserve">PA_VVA_OFFSET_FT7</t>
  </si>
  <si>
    <t xml:space="preserve">Fine tuning   1001 (45.4 dBm)</t>
  </si>
  <si>
    <t xml:space="preserve">PA_VVA_OFFSET_FT8</t>
  </si>
  <si>
    <t xml:space="preserve">Fine tuning   1000 (45.6 dBm)</t>
  </si>
  <si>
    <t xml:space="preserve">PA_VVA_OFFSET_FT9</t>
  </si>
  <si>
    <t xml:space="preserve">Fine tuning   0111 (45.8 dBm)</t>
  </si>
  <si>
    <t xml:space="preserve">PA_VVA_OFFSET_FT10</t>
  </si>
  <si>
    <t xml:space="preserve">Fine tuning   0110 (46 dBm)</t>
  </si>
  <si>
    <t xml:space="preserve">PA_VVA_OFFSET_FT11</t>
  </si>
  <si>
    <t xml:space="preserve">Spare Fine tuning  &lt; 0110</t>
  </si>
  <si>
    <t xml:space="preserve">PA_VVA_OFFSET_FT12</t>
  </si>
  <si>
    <r>
      <rPr>
        <sz val="10"/>
        <rFont val="Times New Roman"/>
        <family val="1"/>
        <charset val="1"/>
      </rPr>
      <t xml:space="preserve">Vdd</t>
    </r>
    <r>
      <rPr>
        <sz val="10"/>
        <color rgb="FF000000"/>
        <rFont val="Calibri"/>
        <family val="2"/>
        <charset val="1"/>
      </rPr>
      <t xml:space="preserve"> </t>
    </r>
    <r>
      <rPr>
        <sz val="10"/>
        <rFont val="Times New Roman"/>
        <family val="1"/>
        <charset val="1"/>
      </rPr>
      <t xml:space="preserve">offset1 for Fine Tune control frequency 0</t>
    </r>
  </si>
  <si>
    <t xml:space="preserve">Vdd offset1 for Fine Tune control frequency 1</t>
  </si>
  <si>
    <t xml:space="preserve">Vdd offset1 for Fine Tune control frequency 2</t>
  </si>
  <si>
    <t xml:space="preserve">Vdd offset1 for Fine Tune control frequency 3</t>
  </si>
  <si>
    <t xml:space="preserve">Vdd offset1 for Fine Tune control frequency 4</t>
  </si>
  <si>
    <t xml:space="preserve">Vdd offset1 for Fine Tune control frequency 5</t>
  </si>
  <si>
    <t xml:space="preserve">Vdd offset1 for Fine Tune control frequency 6</t>
  </si>
  <si>
    <t xml:space="preserve">Vdd offset1 for Fine Tune control frequency 7</t>
  </si>
  <si>
    <r>
      <rPr>
        <b val="true"/>
        <sz val="12"/>
        <rFont val="Times New Roman"/>
        <family val="1"/>
        <charset val="1"/>
      </rPr>
      <t xml:space="preserve">Vdd</t>
    </r>
    <r>
      <rPr>
        <sz val="11"/>
        <color rgb="FF000000"/>
        <rFont val="Calibri"/>
        <family val="2"/>
        <charset val="1"/>
      </rPr>
      <t xml:space="preserve"> </t>
    </r>
    <r>
      <rPr>
        <b val="true"/>
        <sz val="12"/>
        <rFont val="Times New Roman"/>
        <family val="1"/>
        <charset val="1"/>
      </rPr>
      <t xml:space="preserve">offset1</t>
    </r>
    <r>
      <rPr>
        <sz val="12"/>
        <rFont val="Times New Roman"/>
        <family val="1"/>
        <charset val="1"/>
      </rPr>
      <t xml:space="preserve"> for Fine Tune control frequency 0</t>
    </r>
  </si>
  <si>
    <t xml:space="preserve">PA_ VDD_OFFSET_FT0</t>
  </si>
  <si>
    <t xml:space="preserve">Fine tuning  DC4 (40 dBm)</t>
  </si>
  <si>
    <t xml:space="preserve">PA_VDD_OFFSET_FT1</t>
  </si>
  <si>
    <t xml:space="preserve">PA_VDD_OFFSET_FT2</t>
  </si>
  <si>
    <t xml:space="preserve">PA_VDD_OFFSET_FT3</t>
  </si>
  <si>
    <t xml:space="preserve">PA_VDD_OFFSET_FT4</t>
  </si>
  <si>
    <t xml:space="preserve">PA_VDD_OFFSET_FT5</t>
  </si>
  <si>
    <t xml:space="preserve">PA_VDD_OFFSET_FT6</t>
  </si>
  <si>
    <t xml:space="preserve">PA_VDD_OFFSET_FT7</t>
  </si>
  <si>
    <t xml:space="preserve">PA_VDD_OFFSET_FT8</t>
  </si>
  <si>
    <t xml:space="preserve">PA_VDD_OFFSET_FT9</t>
  </si>
  <si>
    <t xml:space="preserve">PA_VDD_OFFSET_FT10</t>
  </si>
  <si>
    <t xml:space="preserve">PA_VDD_OFFSET_FT11</t>
  </si>
  <si>
    <t xml:space="preserve">Spare Fine tuning  &gt; 0110</t>
  </si>
  <si>
    <t xml:space="preserve">PA_VDD_OFFSET_FT12</t>
  </si>
  <si>
    <t xml:space="preserve">VVA CAL SAR</t>
  </si>
  <si>
    <t xml:space="preserve">Page Address 8</t>
  </si>
  <si>
    <t xml:space="preserve">VVA control for 46dBm over frequency and temperature)</t>
  </si>
  <si>
    <t xml:space="preserve">VVA control for 46dBm over frequency and temperature)
</t>
  </si>
  <si>
    <r>
      <rPr>
        <sz val="11"/>
        <color rgb="FF000000"/>
        <rFont val="Calibri"/>
        <family val="2"/>
        <charset val="1"/>
      </rPr>
      <t xml:space="preserve">VVA control for VVA_CAL_SAT_DAC : </t>
    </r>
    <r>
      <rPr>
        <b val="true"/>
        <u val="single"/>
        <sz val="12"/>
        <color rgb="FFC9211E"/>
        <rFont val="Times New Roman"/>
        <family val="1"/>
        <charset val="1"/>
      </rPr>
      <t xml:space="preserve">For case of active CAL SAR = 0x1</t>
    </r>
  </si>
  <si>
    <t xml:space="preserve">Tx_Envelope_Rise_Delay_T1</t>
  </si>
  <si>
    <t xml:space="preserve">delay=N*5 nS, Nmin=0, Nmax=40  delay
Value from 0 to 200nS, clock 200MHz</t>
  </si>
  <si>
    <t xml:space="preserve">Tx_Envelope_Rise_Delay_T2</t>
  </si>
  <si>
    <t xml:space="preserve">Tx_Envelope_Rise_Delay_T3</t>
  </si>
  <si>
    <t xml:space="preserve">Tx_Envelope_Rise_Delay_T4</t>
  </si>
  <si>
    <t xml:space="preserve">Tx_Envelope_Rise_Delay_T5</t>
  </si>
  <si>
    <t xml:space="preserve">Tx_Envelope_Rise_Delay_T6</t>
  </si>
  <si>
    <t xml:space="preserve">Tx_Envelope_Rise_Delay_T7</t>
  </si>
  <si>
    <t xml:space="preserve">Tx_Envelope_Rise_Delay_T8</t>
  </si>
  <si>
    <t xml:space="preserve">Tx_Envelope_Rise_Delay_T9</t>
  </si>
  <si>
    <t xml:space="preserve">Tx_Envelope_Rise_Delay_T10</t>
  </si>
  <si>
    <t xml:space="preserve">Tx_Envelope_Rise_Delay_T11</t>
  </si>
  <si>
    <t xml:space="preserve">Tx_Envelope_Rise_Delay_T12</t>
  </si>
  <si>
    <t xml:space="preserve">Tx_Envelope_Rise_Delay_T13</t>
  </si>
  <si>
    <t xml:space="preserve">Tx_Envelope_Rise_Delay_T14</t>
  </si>
  <si>
    <t xml:space="preserve">Tx_Envelope_Rise_Delay_T15</t>
  </si>
  <si>
    <t xml:space="preserve">Tx_Envelope_Rise_Delay_T16</t>
  </si>
  <si>
    <t xml:space="preserve">Tx_Envelope_Rise_Delay_T17</t>
  </si>
  <si>
    <t xml:space="preserve">Tx_Envelope_Rise_Delay_T18</t>
  </si>
  <si>
    <t xml:space="preserve">Tx_Envelope_Rise_Delay_T19</t>
  </si>
  <si>
    <t xml:space="preserve">Tx_Envelope_Rise_Delay_T20</t>
  </si>
  <si>
    <t xml:space="preserve">Tx_Envelope_Rise_Delay_T21</t>
  </si>
  <si>
    <t xml:space="preserve">Tx_Envelope_Rise_Delay_T22</t>
  </si>
  <si>
    <t xml:space="preserve">Tx_Envelope_Rise_Delay_T23</t>
  </si>
  <si>
    <t xml:space="preserve">Tx_Envelope_Rise_Delay_T24</t>
  </si>
  <si>
    <t xml:space="preserve">Tx_Envelope_Rise_Delay_T25</t>
  </si>
  <si>
    <t xml:space="preserve">Tx_Envelope_Rise_Delay_T26</t>
  </si>
  <si>
    <t xml:space="preserve">Tx_Envelope_Rise_Delay_T27</t>
  </si>
  <si>
    <t xml:space="preserve">Tx_Envelope_Rise_Delay_T28</t>
  </si>
  <si>
    <t xml:space="preserve">Tx_Envelope_Rise_Delay_T29</t>
  </si>
  <si>
    <t xml:space="preserve">Tx_Envelope_Rise_Delay_T30</t>
  </si>
  <si>
    <t xml:space="preserve">Tx_Envelope_Rise_Delay_T31</t>
  </si>
  <si>
    <t xml:space="preserve">Tx_Envelope_Rise_Delay_T32</t>
  </si>
  <si>
    <t xml:space="preserve">Tx_Envelope_Falling_Delay_T1</t>
  </si>
  <si>
    <t xml:space="preserve">delay=N*5 nS, Nmin=0, Nmax=40
Delay value from 0 to 200nS, clock 200MHz</t>
  </si>
  <si>
    <t xml:space="preserve">Tx_Envelope_Falling_Delay_T2</t>
  </si>
  <si>
    <t xml:space="preserve">Tx_Envelope_Falling_Delay_T3</t>
  </si>
  <si>
    <t xml:space="preserve">Tx_Envelope_Falling_Delay_T4</t>
  </si>
  <si>
    <t xml:space="preserve">Tx_Envelope_Falling_Delay_T5</t>
  </si>
  <si>
    <t xml:space="preserve">Tx_Envelope_Falling_Delay_T6</t>
  </si>
  <si>
    <t xml:space="preserve">Tx_Envelope_Falling_Delay_T7</t>
  </si>
  <si>
    <t xml:space="preserve">Tx_Envelope_Falling_Delay_T8</t>
  </si>
  <si>
    <t xml:space="preserve">Tx_Envelope_Falling_Delay_T9</t>
  </si>
  <si>
    <t xml:space="preserve">Tx_Envelope_Falling_Delay_T10</t>
  </si>
  <si>
    <t xml:space="preserve">Tx_Envelope_Falling_Delay_T11</t>
  </si>
  <si>
    <t xml:space="preserve">Tx_Envelope_Falling_Delay_T12</t>
  </si>
  <si>
    <t xml:space="preserve">Tx_Envelope_Falling_Delay_T13</t>
  </si>
  <si>
    <t xml:space="preserve">Tx_Envelope_Falling_Delay_T14</t>
  </si>
  <si>
    <t xml:space="preserve">Tx_Envelope_Falling_Delay_T15</t>
  </si>
  <si>
    <t xml:space="preserve">Tx_Envelope_Falling_Delay_T16</t>
  </si>
  <si>
    <t xml:space="preserve">Tx_Envelope_Falling_Delay_T17</t>
  </si>
  <si>
    <t xml:space="preserve">Tx_Envelope_Falling_Delay_T18</t>
  </si>
  <si>
    <t xml:space="preserve">Tx_Envelope_Falling_Delay_T19</t>
  </si>
  <si>
    <t xml:space="preserve">Tx_Envelope_Falling_Delay_T20</t>
  </si>
  <si>
    <t xml:space="preserve">Tx_Envelope_Falling_Delay_T21</t>
  </si>
  <si>
    <t xml:space="preserve">Tx_Envelope_Falling_Delay_T22</t>
  </si>
  <si>
    <t xml:space="preserve">Tx_Envelope_Falling_Delay_T23</t>
  </si>
  <si>
    <t xml:space="preserve">Tx_Envelope_Falling_Delay_T24</t>
  </si>
  <si>
    <t xml:space="preserve">Tx_Envelope_Falling_Delay_T25</t>
  </si>
  <si>
    <t xml:space="preserve">Tx_Envelope_Falling_Delay_T26</t>
  </si>
  <si>
    <t xml:space="preserve">Tx_Envelope_Falling_Delay_T27</t>
  </si>
  <si>
    <t xml:space="preserve">Tx_Envelope_Falling_Delay_T28</t>
  </si>
  <si>
    <t xml:space="preserve">Tx_Envelope_Falling_Delay_T29</t>
  </si>
  <si>
    <t xml:space="preserve">Tx_Envelope_Falling_Delay_T30</t>
  </si>
  <si>
    <t xml:space="preserve">Tx_Envelope_Falling_Delay_T31</t>
  </si>
  <si>
    <t xml:space="preserve">Tx_Envelope_Falling_Delay_T32</t>
  </si>
  <si>
    <t xml:space="preserve">0x0A</t>
  </si>
</sst>
</file>

<file path=xl/styles.xml><?xml version="1.0" encoding="utf-8"?>
<styleSheet xmlns="http://schemas.openxmlformats.org/spreadsheetml/2006/main">
  <numFmts count="5">
    <numFmt numFmtId="164" formatCode="General"/>
    <numFmt numFmtId="165" formatCode="&quot;B1&quot;mmm\-yy"/>
    <numFmt numFmtId="166" formatCode="General"/>
    <numFmt numFmtId="167" formatCode="mm/dd/yy"/>
    <numFmt numFmtId="168" formatCode="@"/>
  </numFmts>
  <fonts count="63">
    <font>
      <sz val="10"/>
      <name val="Arial"/>
      <family val="2"/>
      <charset val="1"/>
    </font>
    <font>
      <sz val="10"/>
      <name val="Arial"/>
      <family val="0"/>
    </font>
    <font>
      <sz val="10"/>
      <name val="Arial"/>
      <family val="0"/>
    </font>
    <font>
      <sz val="10"/>
      <name val="Arial"/>
      <family val="0"/>
    </font>
    <font>
      <sz val="11"/>
      <color rgb="FF006100"/>
      <name val="Calibri"/>
      <family val="2"/>
      <charset val="1"/>
    </font>
    <font>
      <sz val="11"/>
      <color rgb="FF3F3F76"/>
      <name val="Calibri"/>
      <family val="2"/>
      <charset val="1"/>
    </font>
    <font>
      <sz val="11"/>
      <color rgb="FF000000"/>
      <name val="Calibri"/>
      <family val="2"/>
      <charset val="1"/>
    </font>
    <font>
      <b val="true"/>
      <sz val="12"/>
      <color rgb="FF000000"/>
      <name val="Calibri"/>
      <family val="2"/>
      <charset val="1"/>
    </font>
    <font>
      <b val="true"/>
      <sz val="10"/>
      <name val="Arial"/>
      <family val="2"/>
      <charset val="1"/>
    </font>
    <font>
      <b val="true"/>
      <sz val="12"/>
      <name val="Arial"/>
      <family val="2"/>
      <charset val="1"/>
    </font>
    <font>
      <strike val="true"/>
      <sz val="10"/>
      <name val="Arial"/>
      <family val="2"/>
      <charset val="1"/>
    </font>
    <font>
      <strike val="true"/>
      <sz val="8"/>
      <name val="Arial"/>
      <family val="2"/>
      <charset val="1"/>
    </font>
    <font>
      <strike val="true"/>
      <sz val="10"/>
      <color rgb="FFFF0000"/>
      <name val="Arial"/>
      <family val="2"/>
      <charset val="1"/>
    </font>
    <font>
      <strike val="true"/>
      <sz val="8"/>
      <color rgb="FFFF0000"/>
      <name val="Arial"/>
      <family val="2"/>
      <charset val="1"/>
    </font>
    <font>
      <strike val="true"/>
      <sz val="12"/>
      <name val="Arial"/>
      <family val="2"/>
      <charset val="1"/>
    </font>
    <font>
      <sz val="12"/>
      <name val="Arial"/>
      <family val="2"/>
      <charset val="1"/>
    </font>
    <font>
      <sz val="9"/>
      <color rgb="FFFF0000"/>
      <name val="Arial"/>
      <family val="2"/>
      <charset val="1"/>
    </font>
    <font>
      <sz val="8"/>
      <name val="Arial"/>
      <family val="2"/>
      <charset val="1"/>
    </font>
    <font>
      <vertAlign val="superscript"/>
      <sz val="10"/>
      <name val="Times New Roman"/>
      <family val="1"/>
      <charset val="1"/>
    </font>
    <font>
      <sz val="10"/>
      <color rgb="FFFF0000"/>
      <name val="Arial"/>
      <family val="2"/>
      <charset val="1"/>
    </font>
    <font>
      <sz val="8"/>
      <color rgb="FFFF0000"/>
      <name val="Arial"/>
      <family val="2"/>
      <charset val="1"/>
    </font>
    <font>
      <sz val="14"/>
      <name val="Calibri"/>
      <family val="2"/>
      <charset val="1"/>
    </font>
    <font>
      <sz val="14"/>
      <color rgb="FF000000"/>
      <name val="Calibri"/>
      <family val="2"/>
      <charset val="1"/>
    </font>
    <font>
      <b val="true"/>
      <sz val="14"/>
      <name val="Calibri"/>
      <family val="2"/>
      <charset val="1"/>
    </font>
    <font>
      <sz val="11"/>
      <color rgb="FFFFFFFF"/>
      <name val="Calibri"/>
      <family val="2"/>
      <charset val="1"/>
    </font>
    <font>
      <sz val="14"/>
      <color rgb="FFC9211E"/>
      <name val="Calibri"/>
      <family val="2"/>
      <charset val="1"/>
    </font>
    <font>
      <sz val="14"/>
      <color rgb="FFC9211E"/>
      <name val="Times New Roman"/>
      <family val="1"/>
      <charset val="1"/>
    </font>
    <font>
      <sz val="14"/>
      <name val="Times New Roman"/>
      <family val="1"/>
      <charset val="1"/>
    </font>
    <font>
      <strike val="true"/>
      <sz val="14"/>
      <name val="Calibri"/>
      <family val="2"/>
      <charset val="1"/>
    </font>
    <font>
      <sz val="14"/>
      <name val="Arial"/>
      <family val="2"/>
      <charset val="1"/>
    </font>
    <font>
      <b val="true"/>
      <sz val="14"/>
      <name val="Times New Roman"/>
      <family val="1"/>
      <charset val="1"/>
    </font>
    <font>
      <strike val="true"/>
      <sz val="14"/>
      <color rgb="FF000000"/>
      <name val="Calibri"/>
      <family val="2"/>
      <charset val="1"/>
    </font>
    <font>
      <sz val="12"/>
      <name val="Times New Roman"/>
      <family val="1"/>
      <charset val="1"/>
    </font>
    <font>
      <b val="true"/>
      <sz val="10"/>
      <color rgb="FFC9211E"/>
      <name val="Arial"/>
      <family val="2"/>
      <charset val="1"/>
    </font>
    <font>
      <sz val="14"/>
      <color rgb="FFFF0000"/>
      <name val="Calibri"/>
      <family val="2"/>
      <charset val="1"/>
    </font>
    <font>
      <sz val="14"/>
      <color rgb="FFC9211E"/>
      <name val="Arial"/>
      <family val="2"/>
      <charset val="1"/>
    </font>
    <font>
      <sz val="11"/>
      <name val="Calibri"/>
      <family val="2"/>
      <charset val="1"/>
    </font>
    <font>
      <b val="true"/>
      <sz val="18"/>
      <name val="Calibri"/>
      <family val="2"/>
      <charset val="1"/>
    </font>
    <font>
      <b val="true"/>
      <sz val="11"/>
      <name val="Calibri"/>
      <family val="2"/>
      <charset val="1"/>
    </font>
    <font>
      <b val="true"/>
      <sz val="14"/>
      <color rgb="FF000000"/>
      <name val="Calibri"/>
      <family val="2"/>
      <charset val="1"/>
    </font>
    <font>
      <b val="true"/>
      <sz val="14"/>
      <color rgb="FFFF0000"/>
      <name val="Calibri"/>
      <family val="2"/>
      <charset val="1"/>
    </font>
    <font>
      <b val="true"/>
      <sz val="12"/>
      <name val="Times New Roman"/>
      <family val="1"/>
      <charset val="1"/>
    </font>
    <font>
      <sz val="14"/>
      <color rgb="FF000000"/>
      <name val="Cambria"/>
      <family val="1"/>
      <charset val="1"/>
    </font>
    <font>
      <b val="true"/>
      <sz val="12"/>
      <color rgb="FF4F81BD"/>
      <name val="Arial"/>
      <family val="2"/>
      <charset val="1"/>
    </font>
    <font>
      <b val="true"/>
      <sz val="12"/>
      <color rgb="FF4F81BD"/>
      <name val="Cambria"/>
      <family val="1"/>
      <charset val="1"/>
    </font>
    <font>
      <sz val="10"/>
      <color rgb="FF000000"/>
      <name val="Times New Roman"/>
      <family val="1"/>
      <charset val="1"/>
    </font>
    <font>
      <b val="true"/>
      <sz val="18"/>
      <color rgb="FF000000"/>
      <name val="Calibri"/>
      <family val="2"/>
      <charset val="1"/>
    </font>
    <font>
      <b val="true"/>
      <sz val="11"/>
      <color rgb="FF000000"/>
      <name val="Calibri"/>
      <family val="2"/>
      <charset val="1"/>
    </font>
    <font>
      <sz val="10"/>
      <color rgb="FF000000"/>
      <name val="Arial"/>
      <family val="2"/>
      <charset val="1"/>
    </font>
    <font>
      <vertAlign val="subscript"/>
      <sz val="14"/>
      <name val="Calibri"/>
      <family val="2"/>
      <charset val="1"/>
    </font>
    <font>
      <vertAlign val="subscript"/>
      <sz val="11"/>
      <name val="Times New Roman"/>
      <family val="1"/>
      <charset val="1"/>
    </font>
    <font>
      <sz val="11"/>
      <color rgb="FF000000"/>
      <name val="Arial"/>
      <family val="2"/>
      <charset val="1"/>
    </font>
    <font>
      <sz val="10"/>
      <name val="Calibri"/>
      <family val="2"/>
      <charset val="1"/>
    </font>
    <font>
      <b val="true"/>
      <sz val="11"/>
      <color rgb="FFC9211E"/>
      <name val="Calibri"/>
      <family val="2"/>
      <charset val="1"/>
    </font>
    <font>
      <b val="true"/>
      <u val="single"/>
      <sz val="12"/>
      <color rgb="FFC9211E"/>
      <name val="Times New Roman"/>
      <family val="1"/>
      <charset val="1"/>
    </font>
    <font>
      <sz val="11"/>
      <color rgb="FFC9211E"/>
      <name val="Calibri"/>
      <family val="2"/>
      <charset val="1"/>
    </font>
    <font>
      <sz val="10"/>
      <color rgb="FF000000"/>
      <name val="Calibri"/>
      <family val="2"/>
      <charset val="1"/>
    </font>
    <font>
      <sz val="11"/>
      <name val="Arial"/>
      <family val="2"/>
      <charset val="1"/>
    </font>
    <font>
      <sz val="12"/>
      <name val="Calibri"/>
      <family val="2"/>
      <charset val="1"/>
    </font>
    <font>
      <b val="true"/>
      <sz val="12"/>
      <color rgb="FFC9211E"/>
      <name val="Arial"/>
      <family val="2"/>
      <charset val="1"/>
    </font>
    <font>
      <sz val="10"/>
      <name val="Times New Roman"/>
      <family val="1"/>
      <charset val="1"/>
    </font>
    <font>
      <b val="true"/>
      <sz val="10"/>
      <name val="Calibri"/>
      <family val="2"/>
      <charset val="1"/>
    </font>
    <font>
      <b val="true"/>
      <sz val="12"/>
      <name val="Calibri"/>
      <family val="2"/>
      <charset val="1"/>
    </font>
  </fonts>
  <fills count="39">
    <fill>
      <patternFill patternType="none"/>
    </fill>
    <fill>
      <patternFill patternType="gray125"/>
    </fill>
    <fill>
      <patternFill patternType="solid">
        <fgColor rgb="FFC6EFCE"/>
        <bgColor rgb="FFD7E4BD"/>
      </patternFill>
    </fill>
    <fill>
      <patternFill patternType="solid">
        <fgColor rgb="FFFFCC99"/>
        <bgColor rgb="FFFAC090"/>
      </patternFill>
    </fill>
    <fill>
      <patternFill patternType="solid">
        <fgColor rgb="FF9BBB59"/>
        <bgColor rgb="FFAFD095"/>
      </patternFill>
    </fill>
    <fill>
      <patternFill patternType="solid">
        <fgColor rgb="FFFCD5B5"/>
        <bgColor rgb="FFFFDBB6"/>
      </patternFill>
    </fill>
    <fill>
      <patternFill patternType="solid">
        <fgColor rgb="FFFFB66C"/>
        <bgColor rgb="FFFAC090"/>
      </patternFill>
    </fill>
    <fill>
      <patternFill patternType="solid">
        <fgColor rgb="FFFFFFD7"/>
        <bgColor rgb="FFF6F9D4"/>
      </patternFill>
    </fill>
    <fill>
      <patternFill patternType="solid">
        <fgColor rgb="FFAFD095"/>
        <bgColor rgb="FFC3D69B"/>
      </patternFill>
    </fill>
    <fill>
      <patternFill patternType="solid">
        <fgColor rgb="FFFFF5CE"/>
        <bgColor rgb="FFF6F9D4"/>
      </patternFill>
    </fill>
    <fill>
      <patternFill patternType="solid">
        <fgColor rgb="FFFFDBB6"/>
        <bgColor rgb="FFFCD5B5"/>
      </patternFill>
    </fill>
    <fill>
      <patternFill patternType="solid">
        <fgColor rgb="FFB8CCE4"/>
        <bgColor rgb="FFB7DEE8"/>
      </patternFill>
    </fill>
    <fill>
      <patternFill patternType="solid">
        <fgColor rgb="FFDBE5F1"/>
        <bgColor rgb="FFD9D9D9"/>
      </patternFill>
    </fill>
    <fill>
      <patternFill patternType="solid">
        <fgColor rgb="FFD9D9D9"/>
        <bgColor rgb="FFDBE5F1"/>
      </patternFill>
    </fill>
    <fill>
      <patternFill patternType="solid">
        <fgColor rgb="FFFFFF6D"/>
        <bgColor rgb="FFE8F2A1"/>
      </patternFill>
    </fill>
    <fill>
      <patternFill patternType="solid">
        <fgColor rgb="FFCCC0D9"/>
        <bgColor rgb="FFB8CCE4"/>
      </patternFill>
    </fill>
    <fill>
      <patternFill patternType="solid">
        <fgColor rgb="FFF2DBDB"/>
        <bgColor rgb="FFFDEADA"/>
      </patternFill>
    </fill>
    <fill>
      <patternFill patternType="solid">
        <fgColor rgb="FFFFFF00"/>
        <bgColor rgb="FFFFFF6D"/>
      </patternFill>
    </fill>
    <fill>
      <patternFill patternType="solid">
        <fgColor rgb="FFD7E4BD"/>
        <bgColor rgb="FFD9D9D9"/>
      </patternFill>
    </fill>
    <fill>
      <patternFill patternType="solid">
        <fgColor rgb="FFC3D69B"/>
        <bgColor rgb="FFAFD095"/>
      </patternFill>
    </fill>
    <fill>
      <patternFill patternType="solid">
        <fgColor rgb="FFFAC090"/>
        <bgColor rgb="FFFFCC99"/>
      </patternFill>
    </fill>
    <fill>
      <patternFill patternType="solid">
        <fgColor rgb="FF95B3D7"/>
        <bgColor rgb="FFB7B3CA"/>
      </patternFill>
    </fill>
    <fill>
      <patternFill patternType="solid">
        <fgColor rgb="FFFDEADA"/>
        <bgColor rgb="FFFFF5CE"/>
      </patternFill>
    </fill>
    <fill>
      <patternFill patternType="solid">
        <fgColor rgb="FFFF0000"/>
        <bgColor rgb="FFC9211E"/>
      </patternFill>
    </fill>
    <fill>
      <patternFill patternType="solid">
        <fgColor rgb="FFE6B9B8"/>
        <bgColor rgb="FFFAC090"/>
      </patternFill>
    </fill>
    <fill>
      <patternFill patternType="solid">
        <fgColor rgb="FFB7DEE8"/>
        <bgColor rgb="FFB8CCE4"/>
      </patternFill>
    </fill>
    <fill>
      <patternFill patternType="solid">
        <fgColor rgb="FFD99694"/>
        <bgColor rgb="FFEC9BA4"/>
      </patternFill>
    </fill>
    <fill>
      <patternFill patternType="solid">
        <fgColor rgb="FF558ED5"/>
        <bgColor rgb="FF4F81BD"/>
      </patternFill>
    </fill>
    <fill>
      <patternFill patternType="solid">
        <fgColor rgb="FFBF819E"/>
        <bgColor rgb="FFD99694"/>
      </patternFill>
    </fill>
    <fill>
      <patternFill patternType="solid">
        <fgColor rgb="FFACB20C"/>
        <bgColor rgb="FF9BBB59"/>
      </patternFill>
    </fill>
    <fill>
      <patternFill patternType="solid">
        <fgColor rgb="FFFF6D6D"/>
        <bgColor rgb="FFD99694"/>
      </patternFill>
    </fill>
    <fill>
      <patternFill patternType="solid">
        <fgColor rgb="FFF6F9D4"/>
        <bgColor rgb="FFFFF5CE"/>
      </patternFill>
    </fill>
    <fill>
      <patternFill patternType="solid">
        <fgColor rgb="FFB7B3CA"/>
        <bgColor rgb="FFCCC0D9"/>
      </patternFill>
    </fill>
    <fill>
      <patternFill patternType="solid">
        <fgColor rgb="FFEC9BA4"/>
        <bgColor rgb="FFD99694"/>
      </patternFill>
    </fill>
    <fill>
      <patternFill patternType="solid">
        <fgColor rgb="FFE8F2A1"/>
        <bgColor rgb="FFD7E4BD"/>
      </patternFill>
    </fill>
    <fill>
      <patternFill patternType="solid">
        <fgColor rgb="FF81D41A"/>
        <bgColor rgb="FF9BBB59"/>
      </patternFill>
    </fill>
    <fill>
      <patternFill patternType="solid">
        <fgColor rgb="FF8D1D75"/>
        <bgColor rgb="FF800080"/>
      </patternFill>
    </fill>
    <fill>
      <patternFill patternType="solid">
        <fgColor rgb="FF5983B0"/>
        <bgColor rgb="FF4F81BD"/>
      </patternFill>
    </fill>
    <fill>
      <patternFill patternType="solid">
        <fgColor rgb="FFFFFFFF"/>
        <bgColor rgb="FFFFFFD7"/>
      </patternFill>
    </fill>
  </fills>
  <borders count="8">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thin"/>
      <right style="thin"/>
      <top style="thin"/>
      <bottom style="thin"/>
      <diagonal/>
    </border>
    <border diagonalUp="false" diagonalDown="false">
      <left style="hair"/>
      <right style="hair"/>
      <top style="hair"/>
      <bottom style="hair"/>
      <diagonal/>
    </border>
    <border diagonalUp="false" diagonalDown="false">
      <left style="thin"/>
      <right/>
      <top style="thin"/>
      <bottom style="thin"/>
      <diagonal/>
    </border>
    <border diagonalUp="false" diagonalDown="false">
      <left style="hair"/>
      <right style="hair"/>
      <top style="thin"/>
      <bottom style="thin"/>
      <diagonal/>
    </border>
    <border diagonalUp="false" diagonalDown="false">
      <left style="hair"/>
      <right style="hair"/>
      <top style="thin"/>
      <bottom style="hair"/>
      <diagonal/>
    </border>
    <border diagonalUp="false" diagonalDown="false">
      <left style="thin">
        <color rgb="FF0000FF"/>
      </left>
      <right style="thin">
        <color rgb="FF0000FF"/>
      </right>
      <top style="hair">
        <color rgb="FF0000FF"/>
      </top>
      <bottom style="hair">
        <color rgb="FF0000FF"/>
      </botto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xf numFmtId="164" fontId="5" fillId="3" borderId="1" applyFont="true" applyBorder="true" applyAlignment="true" applyProtection="false">
      <alignment horizontal="general" vertical="bottom" textRotation="0" wrapText="false" indent="0" shrinkToFit="false"/>
    </xf>
    <xf numFmtId="164" fontId="6" fillId="0" borderId="0" applyFont="true" applyBorder="true" applyAlignment="true" applyProtection="true">
      <alignment horizontal="general" vertical="bottom" textRotation="0" wrapText="false" indent="0" shrinkToFit="false"/>
      <protection locked="true" hidden="false"/>
    </xf>
    <xf numFmtId="164" fontId="24" fillId="4" borderId="0" applyFont="true" applyBorder="false" applyAlignment="true" applyProtection="false">
      <alignment horizontal="general" vertical="bottom" textRotation="0" wrapText="false" indent="0" shrinkToFit="false"/>
    </xf>
  </cellStyleXfs>
  <cellXfs count="41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7" fillId="5" borderId="2" xfId="0" applyFont="tru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tru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8" fillId="6" borderId="3" xfId="0" applyFont="true" applyBorder="true" applyAlignment="true" applyProtection="true">
      <alignment horizontal="center" vertical="bottom" textRotation="0" wrapText="false" indent="0" shrinkToFit="false"/>
      <protection locked="true" hidden="false"/>
    </xf>
    <xf numFmtId="164" fontId="8" fillId="6" borderId="3" xfId="0" applyFont="tru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6" borderId="3" xfId="0" applyFont="true" applyBorder="true" applyAlignment="true" applyProtection="true">
      <alignment horizontal="general" vertical="bottom" textRotation="0" wrapText="false" indent="0" shrinkToFit="false"/>
      <protection locked="true" hidden="false"/>
    </xf>
    <xf numFmtId="164" fontId="0" fillId="7" borderId="3" xfId="0" applyFont="true" applyBorder="true" applyAlignment="true" applyProtection="true">
      <alignment horizontal="center" vertical="bottom" textRotation="0" wrapText="false" indent="0" shrinkToFit="false"/>
      <protection locked="true" hidden="false"/>
    </xf>
    <xf numFmtId="164" fontId="0" fillId="7" borderId="3" xfId="0" applyFont="true" applyBorder="true" applyAlignment="true" applyProtection="true">
      <alignment horizontal="center" vertical="bottom" textRotation="0" wrapText="true" indent="0" shrinkToFit="false"/>
      <protection locked="true" hidden="false"/>
    </xf>
    <xf numFmtId="164" fontId="0" fillId="8" borderId="3" xfId="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4" fontId="0" fillId="9" borderId="3" xfId="0" applyFont="true" applyBorder="true" applyAlignment="true" applyProtection="true">
      <alignment horizontal="general" vertical="bottom" textRotation="0" wrapText="false" indent="0" shrinkToFit="false"/>
      <protection locked="true" hidden="false"/>
    </xf>
    <xf numFmtId="164" fontId="0" fillId="9" borderId="3" xfId="0" applyFont="false" applyBorder="true" applyAlignment="true" applyProtection="true">
      <alignment horizontal="center" vertical="bottom" textRotation="0" wrapText="false" indent="0" shrinkToFit="false"/>
      <protection locked="true" hidden="false"/>
    </xf>
    <xf numFmtId="164" fontId="0" fillId="8" borderId="3"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true" applyAlignment="true" applyProtection="true">
      <alignment horizontal="center" vertical="bottom" textRotation="0" wrapText="false" indent="0" shrinkToFit="false"/>
      <protection locked="true" hidden="false"/>
    </xf>
    <xf numFmtId="164" fontId="0" fillId="0" borderId="0" xfId="0" applyFont="false" applyBorder="true" applyAlignment="true" applyProtection="true">
      <alignment horizontal="general" vertical="bottom" textRotation="0" wrapText="false" indent="0" shrinkToFit="false"/>
      <protection locked="true" hidden="false"/>
    </xf>
    <xf numFmtId="164" fontId="0" fillId="10" borderId="3" xfId="0" applyFont="true" applyBorder="true" applyAlignment="true" applyProtection="true">
      <alignment horizontal="general" vertical="bottom" textRotation="0" wrapText="false" indent="0" shrinkToFit="false"/>
      <protection locked="true" hidden="false"/>
    </xf>
    <xf numFmtId="164" fontId="0" fillId="10" borderId="3" xfId="0" applyFont="true" applyBorder="tru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general" vertical="bottom" textRotation="0" wrapText="false" indent="0" shrinkToFit="false"/>
      <protection locked="true" hidden="false"/>
    </xf>
    <xf numFmtId="164" fontId="0" fillId="11" borderId="3" xfId="0" applyFont="true" applyBorder="true" applyAlignment="true" applyProtection="true">
      <alignment horizontal="general" vertical="bottom" textRotation="0" wrapText="false" indent="0" shrinkToFit="false"/>
      <protection locked="true" hidden="false"/>
    </xf>
    <xf numFmtId="164" fontId="9" fillId="12" borderId="3" xfId="0" applyFont="true" applyBorder="true" applyAlignment="true" applyProtection="true">
      <alignment horizontal="general" vertical="bottom" textRotation="0" wrapText="false" indent="0" shrinkToFit="false"/>
      <protection locked="true" hidden="false"/>
    </xf>
    <xf numFmtId="164" fontId="9" fillId="12" borderId="3" xfId="0" applyFont="true" applyBorder="true" applyAlignment="true" applyProtection="true">
      <alignment horizontal="center" vertical="bottom" textRotation="0" wrapText="false" indent="0" shrinkToFit="false"/>
      <protection locked="true" hidden="false"/>
    </xf>
    <xf numFmtId="164" fontId="10" fillId="13" borderId="3" xfId="0" applyFont="true" applyBorder="true" applyAlignment="true" applyProtection="true">
      <alignment horizontal="general" vertical="bottom" textRotation="0" wrapText="false" indent="0" shrinkToFit="false"/>
      <protection locked="true" hidden="false"/>
    </xf>
    <xf numFmtId="164" fontId="10" fillId="11" borderId="3" xfId="0" applyFont="true" applyBorder="true" applyAlignment="true" applyProtection="true">
      <alignment horizontal="general" vertical="bottom" textRotation="0" wrapText="false" indent="0" shrinkToFit="false"/>
      <protection locked="true" hidden="false"/>
    </xf>
    <xf numFmtId="164" fontId="10" fillId="11" borderId="3" xfId="0" applyFont="true" applyBorder="true" applyAlignment="true" applyProtection="true">
      <alignment horizontal="center" vertical="bottom" textRotation="0" wrapText="false" indent="0" shrinkToFit="false"/>
      <protection locked="true" hidden="false"/>
    </xf>
    <xf numFmtId="164" fontId="10" fillId="14" borderId="3" xfId="0" applyFont="true" applyBorder="true" applyAlignment="true" applyProtection="true">
      <alignment horizontal="general" vertical="bottom" textRotation="0" wrapText="false" indent="0" shrinkToFit="false"/>
      <protection locked="true" hidden="false"/>
    </xf>
    <xf numFmtId="164" fontId="10" fillId="14" borderId="3" xfId="0" applyFont="true" applyBorder="true" applyAlignment="true" applyProtection="true">
      <alignment horizontal="center"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11" fillId="14" borderId="3" xfId="0" applyFont="true" applyBorder="true" applyAlignment="true" applyProtection="true">
      <alignment horizontal="general" vertical="bottom" textRotation="0" wrapText="true" indent="0" shrinkToFit="false"/>
      <protection locked="true" hidden="false"/>
    </xf>
    <xf numFmtId="164" fontId="12" fillId="14" borderId="3" xfId="0" applyFont="true" applyBorder="true" applyAlignment="true" applyProtection="true">
      <alignment horizontal="general" vertical="bottom" textRotation="0" wrapText="false" indent="0" shrinkToFit="false"/>
      <protection locked="true" hidden="false"/>
    </xf>
    <xf numFmtId="164" fontId="13" fillId="14" borderId="3" xfId="0" applyFont="true" applyBorder="true" applyAlignment="true" applyProtection="true">
      <alignment horizontal="general" vertical="bottom" textRotation="0" wrapText="false" indent="0" shrinkToFit="false"/>
      <protection locked="true" hidden="false"/>
    </xf>
    <xf numFmtId="164" fontId="12" fillId="11" borderId="3" xfId="0" applyFont="true" applyBorder="true" applyAlignment="true" applyProtection="true">
      <alignment horizontal="general" vertical="bottom" textRotation="0" wrapText="false" indent="0" shrinkToFit="false"/>
      <protection locked="true" hidden="false"/>
    </xf>
    <xf numFmtId="164" fontId="13" fillId="11" borderId="3" xfId="0" applyFont="true" applyBorder="true" applyAlignment="true" applyProtection="true">
      <alignment horizontal="general" vertical="bottom" textRotation="0" wrapText="false" indent="0" shrinkToFit="false"/>
      <protection locked="true" hidden="false"/>
    </xf>
    <xf numFmtId="164" fontId="11" fillId="11" borderId="3" xfId="0" applyFont="true" applyBorder="true" applyAlignment="true" applyProtection="true">
      <alignment horizontal="general" vertical="bottom" textRotation="0" wrapText="true" indent="0" shrinkToFit="false"/>
      <protection locked="true" hidden="false"/>
    </xf>
    <xf numFmtId="164" fontId="10" fillId="15" borderId="3" xfId="0" applyFont="true" applyBorder="true" applyAlignment="true" applyProtection="true">
      <alignment horizontal="general" vertical="bottom" textRotation="0" wrapText="false" indent="0" shrinkToFit="false"/>
      <protection locked="true" hidden="false"/>
    </xf>
    <xf numFmtId="164" fontId="11" fillId="15" borderId="3" xfId="0" applyFont="true" applyBorder="true" applyAlignment="true" applyProtection="true">
      <alignment horizontal="general" vertical="bottom" textRotation="0" wrapText="false" indent="0" shrinkToFit="false"/>
      <protection locked="true" hidden="false"/>
    </xf>
    <xf numFmtId="164" fontId="10" fillId="16" borderId="3" xfId="0" applyFont="true" applyBorder="true" applyAlignment="true" applyProtection="true">
      <alignment horizontal="general" vertical="bottom" textRotation="0" wrapText="false" indent="0" shrinkToFit="false"/>
      <protection locked="true" hidden="false"/>
    </xf>
    <xf numFmtId="164" fontId="14" fillId="16" borderId="3" xfId="0" applyFont="true" applyBorder="true" applyAlignment="true" applyProtection="true">
      <alignment horizontal="center" vertical="bottom" textRotation="0" wrapText="false" indent="0" shrinkToFit="false"/>
      <protection locked="true" hidden="false"/>
    </xf>
    <xf numFmtId="164" fontId="14" fillId="16" borderId="3" xfId="0" applyFont="true" applyBorder="true" applyAlignment="true" applyProtection="true">
      <alignment horizontal="general" vertical="bottom" textRotation="0" wrapText="false" indent="0" shrinkToFit="false"/>
      <protection locked="true" hidden="false"/>
    </xf>
    <xf numFmtId="164" fontId="0" fillId="16" borderId="3" xfId="0" applyFont="true" applyBorder="true" applyAlignment="true" applyProtection="true">
      <alignment horizontal="general" vertical="bottom" textRotation="0" wrapText="false" indent="0" shrinkToFit="false"/>
      <protection locked="true" hidden="false"/>
    </xf>
    <xf numFmtId="164" fontId="15" fillId="16" borderId="3" xfId="0" applyFont="true" applyBorder="true" applyAlignment="true" applyProtection="true">
      <alignment horizontal="center" vertical="bottom" textRotation="0" wrapText="false" indent="0" shrinkToFit="false"/>
      <protection locked="true" hidden="false"/>
    </xf>
    <xf numFmtId="164" fontId="15" fillId="16" borderId="3" xfId="0" applyFont="true" applyBorder="true" applyAlignment="true" applyProtection="true">
      <alignment horizontal="general" vertical="bottom" textRotation="0" wrapText="false" indent="0" shrinkToFit="false"/>
      <protection locked="true" hidden="false"/>
    </xf>
    <xf numFmtId="164" fontId="16" fillId="16" borderId="3" xfId="0" applyFont="true" applyBorder="true" applyAlignment="true" applyProtection="true">
      <alignment horizontal="general" vertical="bottom" textRotation="0" wrapText="false" indent="0" shrinkToFit="false"/>
      <protection locked="true" hidden="false"/>
    </xf>
    <xf numFmtId="164" fontId="17" fillId="16" borderId="3" xfId="0" applyFont="true" applyBorder="true" applyAlignment="true" applyProtection="true">
      <alignment horizontal="general" vertical="bottom" textRotation="0" wrapText="false" indent="0" shrinkToFit="false"/>
      <protection locked="true" hidden="false"/>
    </xf>
    <xf numFmtId="164" fontId="0" fillId="16" borderId="3" xfId="0" applyFont="true" applyBorder="true" applyAlignment="true" applyProtection="true">
      <alignment horizontal="center" vertical="bottom" textRotation="0" wrapText="false" indent="0" shrinkToFit="false"/>
      <protection locked="true" hidden="false"/>
    </xf>
    <xf numFmtId="164" fontId="19" fillId="16" borderId="3" xfId="0" applyFont="true" applyBorder="true" applyAlignment="true" applyProtection="true">
      <alignment horizontal="general" vertical="bottom" textRotation="0" wrapText="false" indent="0" shrinkToFit="false"/>
      <protection locked="true" hidden="false"/>
    </xf>
    <xf numFmtId="164" fontId="20" fillId="16" borderId="3" xfId="0" applyFont="true" applyBorder="true" applyAlignment="true" applyProtection="true">
      <alignment horizontal="general" vertical="bottom" textRotation="0" wrapText="false" indent="0" shrinkToFit="false"/>
      <protection locked="true" hidden="false"/>
    </xf>
    <xf numFmtId="164" fontId="12" fillId="16" borderId="3" xfId="0" applyFont="true" applyBorder="true" applyAlignment="true" applyProtection="true">
      <alignment horizontal="general" vertical="bottom" textRotation="0" wrapText="false" indent="0" shrinkToFit="false"/>
      <protection locked="true" hidden="false"/>
    </xf>
    <xf numFmtId="164" fontId="17" fillId="11" borderId="3" xfId="0" applyFont="true" applyBorder="true" applyAlignment="true" applyProtection="true">
      <alignment horizontal="general" vertical="bottom" textRotation="0" wrapText="true" indent="0" shrinkToFit="false"/>
      <protection locked="true" hidden="false"/>
    </xf>
    <xf numFmtId="164" fontId="15" fillId="6" borderId="3" xfId="0" applyFont="true" applyBorder="true" applyAlignment="true" applyProtection="true">
      <alignment horizontal="general" vertical="bottom" textRotation="0" wrapText="true" indent="0" shrinkToFit="false"/>
      <protection locked="true" hidden="false"/>
    </xf>
    <xf numFmtId="164" fontId="15" fillId="6" borderId="3" xfId="0" applyFont="true" applyBorder="true" applyAlignment="true" applyProtection="true">
      <alignment horizontal="general" vertical="bottom" textRotation="0" wrapText="false" indent="0" shrinkToFit="false"/>
      <protection locked="true" hidden="false"/>
    </xf>
    <xf numFmtId="164" fontId="15" fillId="0" borderId="3" xfId="0" applyFont="true" applyBorder="true" applyAlignment="true" applyProtection="true">
      <alignment horizontal="general" vertical="bottom" textRotation="0" wrapText="false" indent="0" shrinkToFit="false"/>
      <protection locked="true" hidden="false"/>
    </xf>
    <xf numFmtId="164" fontId="0" fillId="0" borderId="3" xfId="0" applyFont="false" applyBorder="true" applyAlignment="true" applyProtection="true">
      <alignment horizontal="center" vertical="bottom" textRotation="0" wrapText="false" indent="0" shrinkToFit="false"/>
      <protection locked="true" hidden="false"/>
    </xf>
    <xf numFmtId="164" fontId="0" fillId="17" borderId="3" xfId="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21" fillId="0" borderId="0" xfId="0" applyFont="true" applyBorder="false" applyAlignment="true" applyProtection="true">
      <alignment horizontal="general" vertical="center" textRotation="0" wrapText="false" indent="0" shrinkToFit="false"/>
      <protection locked="true" hidden="false"/>
    </xf>
    <xf numFmtId="164" fontId="22" fillId="0" borderId="0" xfId="0" applyFont="true" applyBorder="false" applyAlignment="true" applyProtection="true">
      <alignment horizontal="center" vertical="center" textRotation="0" wrapText="false" indent="0" shrinkToFit="false"/>
      <protection locked="true" hidden="false"/>
    </xf>
    <xf numFmtId="164" fontId="21" fillId="0" borderId="0" xfId="0" applyFont="true" applyBorder="false" applyAlignment="true" applyProtection="true">
      <alignment horizontal="center" vertical="bottom" textRotation="0" wrapText="false" indent="0" shrinkToFit="false"/>
      <protection locked="true" hidden="false"/>
    </xf>
    <xf numFmtId="164" fontId="21" fillId="0" borderId="0" xfId="0" applyFont="true" applyBorder="false" applyAlignment="true" applyProtection="true">
      <alignment horizontal="center" vertical="center" textRotation="0" wrapText="false" indent="0" shrinkToFit="false"/>
      <protection locked="true" hidden="false"/>
    </xf>
    <xf numFmtId="164" fontId="21" fillId="0" borderId="0" xfId="0" applyFont="true" applyBorder="false" applyAlignment="true" applyProtection="true">
      <alignment horizontal="center" vertical="center" textRotation="0" wrapText="true" indent="0" shrinkToFit="false"/>
      <protection locked="true" hidden="false"/>
    </xf>
    <xf numFmtId="164" fontId="21" fillId="0" borderId="0" xfId="0" applyFont="true" applyBorder="false" applyAlignment="true" applyProtection="true">
      <alignment horizontal="general" vertical="bottom" textRotation="0" wrapText="false" indent="0" shrinkToFit="false"/>
      <protection locked="true" hidden="false"/>
    </xf>
    <xf numFmtId="164" fontId="21" fillId="0" borderId="0" xfId="0" applyFont="true" applyBorder="false" applyAlignment="true" applyProtection="true">
      <alignment horizontal="left" vertical="bottom" textRotation="0" wrapText="false" indent="0" shrinkToFit="false"/>
      <protection locked="true" hidden="false"/>
    </xf>
    <xf numFmtId="164" fontId="21" fillId="0" borderId="2" xfId="22" applyFont="true" applyBorder="true" applyAlignment="true" applyProtection="true">
      <alignment horizontal="center" vertical="center" textRotation="0" wrapText="true" indent="0" shrinkToFit="false"/>
      <protection locked="true" hidden="false"/>
    </xf>
    <xf numFmtId="164" fontId="22" fillId="0" borderId="0" xfId="0" applyFont="true" applyBorder="false" applyAlignment="true" applyProtection="true">
      <alignment horizontal="general" vertical="center" textRotation="0" wrapText="false" indent="0" shrinkToFit="false"/>
      <protection locked="true" hidden="false"/>
    </xf>
    <xf numFmtId="164" fontId="22" fillId="0" borderId="0" xfId="0" applyFont="true" applyBorder="false" applyAlignment="true" applyProtection="true">
      <alignment horizontal="left" vertical="center" textRotation="0" wrapText="false" indent="0" shrinkToFit="false"/>
      <protection locked="true" hidden="false"/>
    </xf>
    <xf numFmtId="164" fontId="21" fillId="0" borderId="0" xfId="22" applyFont="true" applyBorder="false" applyAlignment="true" applyProtection="true">
      <alignment horizontal="center" vertical="center" textRotation="0" wrapText="false" indent="0" shrinkToFit="false"/>
      <protection locked="true" hidden="false"/>
    </xf>
    <xf numFmtId="164" fontId="21" fillId="0" borderId="0" xfId="22" applyFont="true" applyBorder="false" applyAlignment="true" applyProtection="true">
      <alignment horizontal="center" vertical="center" textRotation="0" wrapText="true" indent="0" shrinkToFit="false"/>
      <protection locked="true" hidden="false"/>
    </xf>
    <xf numFmtId="164" fontId="21" fillId="0" borderId="0" xfId="22" applyFont="true" applyBorder="true" applyAlignment="true" applyProtection="true">
      <alignment horizontal="center" vertical="center" textRotation="0" wrapText="true" indent="0" shrinkToFit="false"/>
      <protection locked="true" hidden="false"/>
    </xf>
    <xf numFmtId="164" fontId="21" fillId="0" borderId="0" xfId="22" applyFont="true" applyBorder="false" applyAlignment="true" applyProtection="true">
      <alignment horizontal="general" vertical="center" textRotation="0" wrapText="false" indent="0" shrinkToFit="false"/>
      <protection locked="true" hidden="false"/>
    </xf>
    <xf numFmtId="164" fontId="6" fillId="0" borderId="0" xfId="0" applyFont="true" applyBorder="false" applyAlignment="true" applyProtection="true">
      <alignment horizontal="center" vertical="center" textRotation="0" wrapText="false" indent="0" shrinkToFit="false"/>
      <protection locked="true" hidden="false"/>
    </xf>
    <xf numFmtId="164" fontId="21" fillId="0" borderId="0" xfId="22" applyFont="true" applyBorder="false" applyAlignment="true" applyProtection="true">
      <alignment horizontal="center" vertical="bottom" textRotation="0" wrapText="false" indent="0" shrinkToFit="false"/>
      <protection locked="true" hidden="false"/>
    </xf>
    <xf numFmtId="164" fontId="21" fillId="0" borderId="0" xfId="22" applyFont="true" applyBorder="false" applyAlignment="true" applyProtection="true">
      <alignment horizontal="left" vertical="bottom" textRotation="0" wrapText="false" indent="0" shrinkToFit="false"/>
      <protection locked="true" hidden="false"/>
    </xf>
    <xf numFmtId="164" fontId="23" fillId="18" borderId="2" xfId="22" applyFont="true" applyBorder="true" applyAlignment="true" applyProtection="true">
      <alignment horizontal="center" vertical="center" textRotation="0" wrapText="false" indent="0" shrinkToFit="false"/>
      <protection locked="true" hidden="false"/>
    </xf>
    <xf numFmtId="164" fontId="22" fillId="19" borderId="2" xfId="23" applyFont="true" applyBorder="true" applyAlignment="true" applyProtection="true">
      <alignment horizontal="center" vertical="center" textRotation="0" wrapText="true" indent="0" shrinkToFit="false"/>
      <protection locked="true" hidden="false"/>
    </xf>
    <xf numFmtId="164" fontId="21" fillId="18" borderId="3" xfId="22" applyFont="true" applyBorder="true" applyAlignment="true" applyProtection="true">
      <alignment horizontal="center" vertical="bottom" textRotation="0" wrapText="true" indent="0" shrinkToFit="false"/>
      <protection locked="true" hidden="false"/>
    </xf>
    <xf numFmtId="164" fontId="23" fillId="18" borderId="3" xfId="22" applyFont="true" applyBorder="true" applyAlignment="true" applyProtection="true">
      <alignment horizontal="center" vertical="center" textRotation="0" wrapText="false" indent="0" shrinkToFit="false"/>
      <protection locked="true" hidden="false"/>
    </xf>
    <xf numFmtId="164" fontId="21" fillId="19" borderId="2" xfId="21" applyFont="true" applyBorder="true" applyAlignment="true" applyProtection="true">
      <alignment horizontal="center" vertical="center" textRotation="0" wrapText="true" indent="0" shrinkToFit="false"/>
      <protection locked="true" hidden="false"/>
    </xf>
    <xf numFmtId="164" fontId="21" fillId="20" borderId="3" xfId="21" applyFont="true" applyBorder="true" applyAlignment="true" applyProtection="true">
      <alignment horizontal="center" vertical="bottom" textRotation="0" wrapText="true" indent="0" shrinkToFit="false"/>
      <protection locked="true" hidden="false"/>
    </xf>
    <xf numFmtId="164" fontId="21" fillId="20" borderId="3" xfId="21" applyFont="true" applyBorder="true" applyAlignment="true" applyProtection="true">
      <alignment horizontal="center" vertical="center" textRotation="0" wrapText="true" indent="0" shrinkToFit="false"/>
      <protection locked="true" hidden="false"/>
    </xf>
    <xf numFmtId="164" fontId="21" fillId="21" borderId="3" xfId="21" applyFont="true" applyBorder="true" applyAlignment="true" applyProtection="true">
      <alignment horizontal="center" vertical="center" textRotation="0" wrapText="true" indent="0" shrinkToFit="false"/>
      <protection locked="true" hidden="false"/>
    </xf>
    <xf numFmtId="164" fontId="21" fillId="21" borderId="2" xfId="21" applyFont="true" applyBorder="true" applyAlignment="true" applyProtection="true">
      <alignment horizontal="center" vertical="center" textRotation="0" wrapText="true" indent="0" shrinkToFit="false"/>
      <protection locked="true" hidden="false"/>
    </xf>
    <xf numFmtId="164" fontId="21" fillId="20" borderId="2" xfId="21" applyFont="true" applyBorder="true" applyAlignment="true" applyProtection="true">
      <alignment horizontal="center" vertical="center" textRotation="0" wrapText="true" indent="0" shrinkToFit="false"/>
      <protection locked="true" hidden="false"/>
    </xf>
    <xf numFmtId="164" fontId="21" fillId="20" borderId="2" xfId="21" applyFont="true" applyBorder="true" applyAlignment="true" applyProtection="true">
      <alignment horizontal="center" vertical="bottom" textRotation="0" wrapText="true" indent="0" shrinkToFit="false"/>
      <protection locked="true" hidden="false"/>
    </xf>
    <xf numFmtId="164" fontId="23" fillId="0" borderId="2" xfId="22" applyFont="true" applyBorder="true" applyAlignment="true" applyProtection="true">
      <alignment horizontal="center" vertical="center" textRotation="0" wrapText="false" indent="0" shrinkToFit="false"/>
      <protection locked="true" hidden="false"/>
    </xf>
    <xf numFmtId="164" fontId="21" fillId="22" borderId="3" xfId="21" applyFont="true" applyBorder="true" applyAlignment="true" applyProtection="true">
      <alignment horizontal="center" vertical="center" textRotation="0" wrapText="true" indent="0" shrinkToFit="false"/>
      <protection locked="true" hidden="false"/>
    </xf>
    <xf numFmtId="164" fontId="21" fillId="22" borderId="2" xfId="21" applyFont="true" applyBorder="true" applyAlignment="true" applyProtection="true">
      <alignment horizontal="center" vertical="center" textRotation="0" wrapText="true" indent="0" shrinkToFit="false"/>
      <protection locked="true" hidden="false"/>
    </xf>
    <xf numFmtId="164" fontId="22" fillId="19" borderId="2" xfId="23" applyFont="true" applyBorder="true" applyAlignment="true" applyProtection="true">
      <alignment horizontal="center" vertical="center" textRotation="0" wrapText="false" indent="0" shrinkToFit="false"/>
      <protection locked="true" hidden="false"/>
    </xf>
    <xf numFmtId="164" fontId="21" fillId="20" borderId="3" xfId="21" applyFont="true" applyBorder="true" applyAlignment="true" applyProtection="true">
      <alignment horizontal="center" vertical="bottom" textRotation="0" wrapText="false" indent="0" shrinkToFit="false"/>
      <protection locked="true" hidden="false"/>
    </xf>
    <xf numFmtId="164" fontId="23" fillId="0" borderId="3" xfId="22" applyFont="true" applyBorder="true" applyAlignment="true" applyProtection="true">
      <alignment horizontal="general" vertical="center" textRotation="0" wrapText="false" indent="0" shrinkToFit="false"/>
      <protection locked="true" hidden="false"/>
    </xf>
    <xf numFmtId="164" fontId="22" fillId="0" borderId="3" xfId="0" applyFont="true" applyBorder="true" applyAlignment="true" applyProtection="true">
      <alignment horizontal="left" vertical="center" textRotation="0" wrapText="true" indent="0" shrinkToFit="false"/>
      <protection locked="true" hidden="false"/>
    </xf>
    <xf numFmtId="164" fontId="21" fillId="0" borderId="3" xfId="0" applyFont="true" applyBorder="true" applyAlignment="true" applyProtection="true">
      <alignment horizontal="left" vertical="center" textRotation="0" wrapText="true" indent="0" shrinkToFit="false"/>
      <protection locked="true" hidden="false"/>
    </xf>
    <xf numFmtId="164" fontId="22" fillId="0" borderId="3" xfId="0" applyFont="true" applyBorder="true" applyAlignment="true" applyProtection="true">
      <alignment horizontal="center" vertical="center" textRotation="0" wrapText="true" indent="0" shrinkToFit="false"/>
      <protection locked="true" hidden="false"/>
    </xf>
    <xf numFmtId="164" fontId="21" fillId="0" borderId="3" xfId="22" applyFont="true" applyBorder="true" applyAlignment="true" applyProtection="true">
      <alignment horizontal="general" vertical="top" textRotation="0" wrapText="true" indent="0" shrinkToFit="false"/>
      <protection locked="true" hidden="false"/>
    </xf>
    <xf numFmtId="164" fontId="21" fillId="0" borderId="3" xfId="22" applyFont="true" applyBorder="true" applyAlignment="true" applyProtection="true">
      <alignment horizontal="left" vertical="top" textRotation="0" wrapText="true" indent="0" shrinkToFit="false"/>
      <protection locked="true" hidden="false"/>
    </xf>
    <xf numFmtId="164" fontId="21" fillId="0" borderId="3" xfId="22" applyFont="true" applyBorder="true" applyAlignment="true" applyProtection="true">
      <alignment horizontal="left" vertical="center" textRotation="0" wrapText="true" indent="0" shrinkToFit="false"/>
      <protection locked="true" hidden="false"/>
    </xf>
    <xf numFmtId="164" fontId="22" fillId="0" borderId="3" xfId="0" applyFont="true" applyBorder="true" applyAlignment="true" applyProtection="true">
      <alignment horizontal="general" vertical="bottom" textRotation="0" wrapText="true" indent="0" shrinkToFit="false"/>
      <protection locked="true" hidden="false"/>
    </xf>
    <xf numFmtId="164" fontId="21" fillId="0" borderId="3" xfId="22" applyFont="true" applyBorder="true" applyAlignment="true" applyProtection="true">
      <alignment horizontal="left" vertical="bottom" textRotation="0" wrapText="true" indent="0" shrinkToFit="false"/>
      <protection locked="true" hidden="false"/>
    </xf>
    <xf numFmtId="164" fontId="21" fillId="0" borderId="3" xfId="0" applyFont="true" applyBorder="true" applyAlignment="true" applyProtection="true">
      <alignment horizontal="left" vertical="bottom" textRotation="0" wrapText="true" indent="0" shrinkToFit="false"/>
      <protection locked="true" hidden="false"/>
    </xf>
    <xf numFmtId="164" fontId="22" fillId="0" borderId="3" xfId="0" applyFont="true" applyBorder="true" applyAlignment="true" applyProtection="true">
      <alignment horizontal="left" vertical="bottom" textRotation="0" wrapText="true" indent="0" shrinkToFit="false"/>
      <protection locked="true" hidden="false"/>
    </xf>
    <xf numFmtId="164" fontId="21" fillId="0" borderId="3" xfId="20" applyFont="true" applyBorder="true" applyAlignment="true" applyProtection="true">
      <alignment horizontal="left" vertical="bottom" textRotation="0" wrapText="true" indent="0" shrinkToFit="false"/>
      <protection locked="true" hidden="false"/>
    </xf>
    <xf numFmtId="164" fontId="22" fillId="0" borderId="3" xfId="20" applyFont="true" applyBorder="true" applyAlignment="true" applyProtection="true">
      <alignment horizontal="left" vertical="center" textRotation="0" wrapText="false" indent="0" shrinkToFit="false"/>
      <protection locked="true" hidden="false"/>
    </xf>
    <xf numFmtId="164" fontId="22" fillId="0" borderId="3" xfId="22" applyFont="true" applyBorder="true" applyAlignment="true" applyProtection="true">
      <alignment horizontal="left" vertical="top" textRotation="0" wrapText="true" indent="0" shrinkToFit="false"/>
      <protection locked="true" hidden="false"/>
    </xf>
    <xf numFmtId="164" fontId="21" fillId="0" borderId="3" xfId="0" applyFont="true" applyBorder="true" applyAlignment="true" applyProtection="true">
      <alignment horizontal="general" vertical="bottom" textRotation="0" wrapText="false" indent="0" shrinkToFit="false"/>
      <protection locked="true" hidden="false"/>
    </xf>
    <xf numFmtId="164" fontId="0" fillId="0" borderId="3" xfId="0" applyFont="false" applyBorder="true" applyAlignment="true" applyProtection="true">
      <alignment horizontal="general" vertical="bottom" textRotation="0" wrapText="false" indent="0" shrinkToFit="false"/>
      <protection locked="true" hidden="false"/>
    </xf>
    <xf numFmtId="164" fontId="21" fillId="23" borderId="3" xfId="0" applyFont="true" applyBorder="true" applyAlignment="true" applyProtection="true">
      <alignment horizontal="general" vertical="bottom" textRotation="0" wrapText="true" indent="0" shrinkToFit="false"/>
      <protection locked="true" hidden="false"/>
    </xf>
    <xf numFmtId="164" fontId="21" fillId="0" borderId="3" xfId="0" applyFont="true" applyBorder="true" applyAlignment="true" applyProtection="true">
      <alignment horizontal="general" vertical="bottom" textRotation="0" wrapText="true" indent="0" shrinkToFit="false"/>
      <protection locked="true" hidden="false"/>
    </xf>
    <xf numFmtId="164" fontId="21" fillId="0" borderId="3" xfId="0" applyFont="true" applyBorder="true" applyAlignment="true" applyProtection="true">
      <alignment horizontal="left" vertical="top" textRotation="0" wrapText="true" indent="0" shrinkToFit="false"/>
      <protection locked="true" hidden="false"/>
    </xf>
    <xf numFmtId="164" fontId="25" fillId="0" borderId="3" xfId="0" applyFont="true" applyBorder="true" applyAlignment="true" applyProtection="true">
      <alignment horizontal="left" vertical="center" textRotation="0" wrapText="true" indent="0" shrinkToFit="false"/>
      <protection locked="true" hidden="false"/>
    </xf>
    <xf numFmtId="164" fontId="21" fillId="23" borderId="3" xfId="0" applyFont="true" applyBorder="true" applyAlignment="true" applyProtection="true">
      <alignment horizontal="left" vertical="top"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28" fillId="0" borderId="3" xfId="0" applyFont="true" applyBorder="true" applyAlignment="true" applyProtection="true">
      <alignment horizontal="left" vertical="top" textRotation="0" wrapText="true" indent="0" shrinkToFit="false"/>
      <protection locked="true" hidden="false"/>
    </xf>
    <xf numFmtId="164" fontId="22" fillId="0" borderId="3" xfId="0" applyFont="true" applyBorder="true" applyAlignment="true" applyProtection="true">
      <alignment horizontal="left" vertical="top" textRotation="0" wrapText="true" indent="0" shrinkToFit="false"/>
      <protection locked="true" hidden="false"/>
    </xf>
    <xf numFmtId="164" fontId="21" fillId="0" borderId="3" xfId="22" applyFont="true" applyBorder="true" applyAlignment="true" applyProtection="true">
      <alignment horizontal="left" vertical="center" textRotation="0" wrapText="false" indent="0" shrinkToFit="false"/>
      <protection locked="true" hidden="false"/>
    </xf>
    <xf numFmtId="164" fontId="21" fillId="0" borderId="3" xfId="22" applyFont="true" applyBorder="true" applyAlignment="true" applyProtection="true">
      <alignment horizontal="general" vertical="center" textRotation="0" wrapText="false" indent="0" shrinkToFit="false"/>
      <protection locked="true" hidden="false"/>
    </xf>
    <xf numFmtId="164" fontId="29" fillId="0" borderId="3" xfId="0" applyFont="true" applyBorder="true" applyAlignment="true" applyProtection="true">
      <alignment horizontal="general" vertical="bottom" textRotation="0" wrapText="false" indent="0" shrinkToFit="false"/>
      <protection locked="true" hidden="false"/>
    </xf>
    <xf numFmtId="164" fontId="21" fillId="0" borderId="3" xfId="0" applyFont="true" applyBorder="true" applyAlignment="true" applyProtection="true">
      <alignment horizontal="left" vertical="bottom" textRotation="0" wrapText="false" indent="0" shrinkToFit="false"/>
      <protection locked="true" hidden="false"/>
    </xf>
    <xf numFmtId="164" fontId="22" fillId="0" borderId="3" xfId="20" applyFont="true" applyBorder="true" applyAlignment="true" applyProtection="true">
      <alignment horizontal="left" vertical="center" textRotation="0" wrapText="true" indent="0" shrinkToFit="false"/>
      <protection locked="true" hidden="false"/>
    </xf>
    <xf numFmtId="164" fontId="21" fillId="0" borderId="3" xfId="20" applyFont="true" applyBorder="true" applyAlignment="true" applyProtection="true">
      <alignment horizontal="center" vertical="center" textRotation="0" wrapText="true" indent="0" shrinkToFit="false"/>
      <protection locked="true" hidden="false"/>
    </xf>
    <xf numFmtId="164" fontId="21" fillId="0" borderId="3" xfId="0" applyFont="true" applyBorder="true" applyAlignment="true" applyProtection="true">
      <alignment horizontal="general" vertical="top" textRotation="0" wrapText="true" indent="0" shrinkToFit="false"/>
      <protection locked="true" hidden="false"/>
    </xf>
    <xf numFmtId="164" fontId="21" fillId="0" borderId="3" xfId="22" applyFont="true" applyBorder="true" applyAlignment="true" applyProtection="true">
      <alignment horizontal="center" vertical="top" textRotation="0" wrapText="true" indent="0" shrinkToFit="false"/>
      <protection locked="true" hidden="false"/>
    </xf>
    <xf numFmtId="164" fontId="21" fillId="0" borderId="3" xfId="0" applyFont="true" applyBorder="true" applyAlignment="true" applyProtection="true">
      <alignment horizontal="general" vertical="center" textRotation="0" wrapText="false" indent="0" shrinkToFit="false"/>
      <protection locked="true" hidden="false"/>
    </xf>
    <xf numFmtId="164" fontId="22" fillId="0" borderId="3" xfId="0" applyFont="true" applyBorder="true" applyAlignment="true" applyProtection="true">
      <alignment horizontal="left" vertical="bottom" textRotation="0" wrapText="false" indent="0" shrinkToFit="false"/>
      <protection locked="true" hidden="false"/>
    </xf>
    <xf numFmtId="164" fontId="31" fillId="0" borderId="3" xfId="22" applyFont="true" applyBorder="true" applyAlignment="true" applyProtection="true">
      <alignment horizontal="left" vertical="top" textRotation="0" wrapText="true" indent="0" shrinkToFit="false"/>
      <protection locked="true" hidden="false"/>
    </xf>
    <xf numFmtId="164" fontId="21" fillId="0" borderId="3" xfId="22" applyFont="true" applyBorder="true" applyAlignment="true" applyProtection="true">
      <alignment horizontal="general" vertical="center" textRotation="0" wrapText="true" indent="0" shrinkToFit="false"/>
      <protection locked="true" hidden="false"/>
    </xf>
    <xf numFmtId="164" fontId="22" fillId="0" borderId="3" xfId="20" applyFont="true" applyBorder="true" applyAlignment="true" applyProtection="true">
      <alignment horizontal="left" vertical="bottom" textRotation="0" wrapText="false" indent="0" shrinkToFit="false"/>
      <protection locked="true" hidden="false"/>
    </xf>
    <xf numFmtId="164" fontId="22" fillId="0" borderId="3" xfId="22" applyFont="true" applyBorder="true" applyAlignment="true" applyProtection="true">
      <alignment horizontal="left" vertical="bottom" textRotation="0" wrapText="true" indent="0" shrinkToFit="false"/>
      <protection locked="true" hidden="false"/>
    </xf>
    <xf numFmtId="164" fontId="21" fillId="14" borderId="3" xfId="22" applyFont="true" applyBorder="true" applyAlignment="true" applyProtection="true">
      <alignment horizontal="left" vertical="center" textRotation="0" wrapText="false" indent="0" shrinkToFit="false"/>
      <protection locked="true" hidden="false"/>
    </xf>
    <xf numFmtId="164" fontId="22" fillId="14" borderId="3" xfId="20" applyFont="true" applyBorder="true" applyAlignment="true" applyProtection="true">
      <alignment horizontal="left" vertical="bottom" textRotation="0" wrapText="false" indent="0" shrinkToFit="false"/>
      <protection locked="true" hidden="false"/>
    </xf>
    <xf numFmtId="164" fontId="21" fillId="0" borderId="3" xfId="22" applyFont="true" applyBorder="true" applyAlignment="true" applyProtection="true">
      <alignment horizontal="center" vertical="bottom" textRotation="0" wrapText="false" indent="0" shrinkToFit="false"/>
      <protection locked="true" hidden="false"/>
    </xf>
    <xf numFmtId="164" fontId="21" fillId="0" borderId="3" xfId="22" applyFont="true" applyBorder="true" applyAlignment="true" applyProtection="true">
      <alignment horizontal="general" vertical="bottom" textRotation="0" wrapText="false" indent="0" shrinkToFit="false"/>
      <protection locked="true" hidden="false"/>
    </xf>
    <xf numFmtId="164" fontId="22" fillId="0" borderId="3" xfId="0" applyFont="true" applyBorder="true" applyAlignment="true" applyProtection="true">
      <alignment horizontal="general" vertical="bottom" textRotation="0" wrapText="false" indent="0" shrinkToFit="false"/>
      <protection locked="true" hidden="false"/>
    </xf>
    <xf numFmtId="164" fontId="22" fillId="0" borderId="3" xfId="20" applyFont="true" applyBorder="true" applyAlignment="true" applyProtection="true">
      <alignment horizontal="left" vertical="bottom" textRotation="0" wrapText="true" indent="0" shrinkToFit="false"/>
      <protection locked="true" hidden="false"/>
    </xf>
    <xf numFmtId="164" fontId="21" fillId="0" borderId="3" xfId="20" applyFont="true" applyBorder="true" applyAlignment="true" applyProtection="true">
      <alignment horizontal="left" vertical="bottom" textRotation="0" wrapText="false" indent="0" shrinkToFit="false"/>
      <protection locked="true" hidden="false"/>
    </xf>
    <xf numFmtId="164" fontId="25" fillId="0" borderId="3" xfId="20" applyFont="true" applyBorder="true" applyAlignment="true" applyProtection="true">
      <alignment horizontal="left" vertical="bottom" textRotation="0" wrapText="true" indent="0" shrinkToFit="false"/>
      <protection locked="true" hidden="false"/>
    </xf>
    <xf numFmtId="164" fontId="21" fillId="0" borderId="3" xfId="21" applyFont="true" applyBorder="true" applyAlignment="true" applyProtection="true">
      <alignment horizontal="general" vertical="top" textRotation="0" wrapText="false" indent="0" shrinkToFit="false"/>
      <protection locked="true" hidden="false"/>
    </xf>
    <xf numFmtId="164" fontId="21" fillId="0" borderId="3" xfId="20" applyFont="true" applyBorder="true" applyAlignment="true" applyProtection="true">
      <alignment horizontal="left" vertical="center" textRotation="0" wrapText="false" indent="0" shrinkToFit="false"/>
      <protection locked="true" hidden="false"/>
    </xf>
    <xf numFmtId="164" fontId="22" fillId="0" borderId="3" xfId="20" applyFont="true" applyBorder="true" applyAlignment="true" applyProtection="true">
      <alignment horizontal="general" vertical="bottom" textRotation="0" wrapText="false" indent="0" shrinkToFit="false"/>
      <protection locked="true" hidden="false"/>
    </xf>
    <xf numFmtId="164" fontId="21" fillId="0" borderId="3" xfId="20" applyFont="true" applyBorder="true" applyAlignment="true" applyProtection="true">
      <alignment horizontal="center" vertical="center" textRotation="0" wrapText="false" indent="0" shrinkToFit="false"/>
      <protection locked="true" hidden="false"/>
    </xf>
    <xf numFmtId="164" fontId="22" fillId="0" borderId="3" xfId="22" applyFont="true" applyBorder="true" applyAlignment="true" applyProtection="true">
      <alignment horizontal="general" vertical="bottom" textRotation="0" wrapText="false" indent="0" shrinkToFit="false"/>
      <protection locked="true" hidden="false"/>
    </xf>
    <xf numFmtId="164" fontId="0" fillId="23" borderId="3" xfId="0" applyFont="true" applyBorder="true" applyAlignment="true" applyProtection="true">
      <alignment horizontal="general" vertical="bottom" textRotation="0" wrapText="false" indent="0" shrinkToFit="false"/>
      <protection locked="true" hidden="false"/>
    </xf>
    <xf numFmtId="164" fontId="28" fillId="17" borderId="3" xfId="20" applyFont="true" applyBorder="true" applyAlignment="true" applyProtection="true">
      <alignment horizontal="left" vertical="center" textRotation="0" wrapText="true" indent="0" shrinkToFit="false"/>
      <protection locked="true" hidden="false"/>
    </xf>
    <xf numFmtId="164" fontId="21" fillId="23" borderId="3" xfId="20" applyFont="true" applyBorder="true" applyAlignment="true" applyProtection="true">
      <alignment horizontal="left" vertical="center" textRotation="0" wrapText="false" indent="0" shrinkToFit="false"/>
      <protection locked="true" hidden="false"/>
    </xf>
    <xf numFmtId="164" fontId="0" fillId="0" borderId="3" xfId="0" applyFont="true" applyBorder="true" applyAlignment="true" applyProtection="true">
      <alignment horizontal="general" vertical="bottom" textRotation="0" wrapText="true" indent="0" shrinkToFit="false"/>
      <protection locked="true" hidden="false"/>
    </xf>
    <xf numFmtId="164" fontId="21" fillId="24" borderId="3" xfId="20" applyFont="true" applyBorder="true" applyAlignment="true" applyProtection="true">
      <alignment horizontal="center" vertical="center" textRotation="0" wrapText="true" indent="0" shrinkToFit="false"/>
      <protection locked="true" hidden="false"/>
    </xf>
    <xf numFmtId="164" fontId="34" fillId="0" borderId="3" xfId="0" applyFont="true" applyBorder="true" applyAlignment="true" applyProtection="true">
      <alignment horizontal="left" vertical="center" textRotation="0" wrapText="true" indent="0" shrinkToFit="false"/>
      <protection locked="true" hidden="false"/>
    </xf>
    <xf numFmtId="164" fontId="21" fillId="0" borderId="3" xfId="0" applyFont="true" applyBorder="true" applyAlignment="true" applyProtection="true">
      <alignment horizontal="center" vertical="center" textRotation="0" wrapText="true" indent="0" shrinkToFit="false"/>
      <protection locked="true" hidden="false"/>
    </xf>
    <xf numFmtId="164" fontId="21" fillId="25" borderId="3" xfId="20" applyFont="true" applyBorder="true" applyAlignment="true" applyProtection="true">
      <alignment horizontal="center" vertical="center" textRotation="0" wrapText="true" indent="0" shrinkToFit="false"/>
      <protection locked="true" hidden="false"/>
    </xf>
    <xf numFmtId="164" fontId="21" fillId="25" borderId="2" xfId="20" applyFont="true" applyBorder="true" applyAlignment="true" applyProtection="true">
      <alignment horizontal="center" vertical="center" textRotation="0" wrapText="true" indent="0" shrinkToFit="false"/>
      <protection locked="true" hidden="false"/>
    </xf>
    <xf numFmtId="166" fontId="21" fillId="25" borderId="4" xfId="20" applyFont="true" applyBorder="true" applyAlignment="true" applyProtection="true">
      <alignment horizontal="center" vertical="center" textRotation="0" wrapText="true" indent="0" shrinkToFit="false"/>
      <protection locked="true" hidden="false"/>
    </xf>
    <xf numFmtId="164" fontId="21" fillId="26" borderId="2" xfId="20" applyFont="true" applyBorder="true" applyAlignment="true" applyProtection="true">
      <alignment horizontal="center" vertical="center" textRotation="0" wrapText="true" indent="0" shrinkToFit="false"/>
      <protection locked="true" hidden="false"/>
    </xf>
    <xf numFmtId="166" fontId="21" fillId="26" borderId="4" xfId="20" applyFont="true" applyBorder="true" applyAlignment="true" applyProtection="true">
      <alignment horizontal="center" vertical="center" textRotation="0" wrapText="true" indent="0" shrinkToFit="false"/>
      <protection locked="true" hidden="false"/>
    </xf>
    <xf numFmtId="164" fontId="21" fillId="0" borderId="3" xfId="20" applyFont="true" applyBorder="true" applyAlignment="true" applyProtection="true">
      <alignment horizontal="left" vertical="center" textRotation="0" wrapText="true" indent="0" shrinkToFit="false"/>
      <protection locked="true" hidden="false"/>
    </xf>
    <xf numFmtId="164" fontId="21" fillId="27" borderId="2" xfId="20" applyFont="true" applyBorder="true" applyAlignment="true" applyProtection="true">
      <alignment horizontal="center" vertical="center" textRotation="0" wrapText="true" indent="0" shrinkToFit="false"/>
      <protection locked="true" hidden="false"/>
    </xf>
    <xf numFmtId="166" fontId="21" fillId="27" borderId="4" xfId="20" applyFont="true" applyBorder="true" applyAlignment="true" applyProtection="true">
      <alignment horizontal="center" vertical="center" textRotation="0" wrapText="true" indent="0" shrinkToFit="false"/>
      <protection locked="true" hidden="false"/>
    </xf>
    <xf numFmtId="164" fontId="21" fillId="0" borderId="2" xfId="20" applyFont="true" applyBorder="true" applyAlignment="true" applyProtection="true">
      <alignment horizontal="center" vertical="center" textRotation="0" wrapText="true" indent="0" shrinkToFit="false"/>
      <protection locked="true" hidden="false"/>
    </xf>
    <xf numFmtId="164" fontId="29" fillId="0" borderId="3" xfId="0" applyFont="true" applyBorder="true" applyAlignment="true" applyProtection="true">
      <alignment horizontal="general" vertical="bottom" textRotation="0" wrapText="true" indent="0" shrinkToFit="false"/>
      <protection locked="true" hidden="false"/>
    </xf>
    <xf numFmtId="164" fontId="21" fillId="0" borderId="2" xfId="0" applyFont="true" applyBorder="true" applyAlignment="true" applyProtection="true">
      <alignment horizontal="center" vertical="bottom" textRotation="0" wrapText="false" indent="0" shrinkToFit="false"/>
      <protection locked="true" hidden="false"/>
    </xf>
    <xf numFmtId="164" fontId="21" fillId="0" borderId="3" xfId="0" applyFont="true" applyBorder="true" applyAlignment="true" applyProtection="true">
      <alignment horizontal="general" vertical="center" textRotation="0" wrapText="true" indent="0" shrinkToFit="false"/>
      <protection locked="true" hidden="false"/>
    </xf>
    <xf numFmtId="164" fontId="21" fillId="0" borderId="0" xfId="0" applyFont="true" applyBorder="true" applyAlignment="true" applyProtection="true">
      <alignment horizontal="general" vertical="center" textRotation="0" wrapText="true" indent="0" shrinkToFit="false"/>
      <protection locked="true" hidden="false"/>
    </xf>
    <xf numFmtId="164" fontId="21" fillId="0" borderId="0" xfId="0" applyFont="true" applyBorder="true" applyAlignment="true" applyProtection="true">
      <alignment horizontal="general" vertical="bottom" textRotation="0" wrapText="false" indent="0" shrinkToFit="false"/>
      <protection locked="true" hidden="false"/>
    </xf>
    <xf numFmtId="164" fontId="21" fillId="0" borderId="3" xfId="20" applyFont="true" applyBorder="true" applyAlignment="true" applyProtection="true">
      <alignment horizontal="general" vertical="center" textRotation="0" wrapText="true" indent="0" shrinkToFit="false"/>
      <protection locked="true" hidden="false"/>
    </xf>
    <xf numFmtId="164" fontId="21" fillId="0" borderId="0" xfId="0" applyFont="true" applyBorder="true" applyAlignment="true" applyProtection="true">
      <alignment horizontal="center" vertical="center" textRotation="0" wrapText="false" indent="0" shrinkToFit="false"/>
      <protection locked="true" hidden="false"/>
    </xf>
    <xf numFmtId="164" fontId="21" fillId="0" borderId="0" xfId="0" applyFont="true" applyBorder="true" applyAlignment="true" applyProtection="true">
      <alignment horizontal="center" vertical="center" textRotation="0" wrapText="true" indent="0" shrinkToFit="false"/>
      <protection locked="true" hidden="false"/>
    </xf>
    <xf numFmtId="164" fontId="21" fillId="0" borderId="0" xfId="20" applyFont="true" applyBorder="true" applyAlignment="true" applyProtection="true">
      <alignment horizontal="general" vertical="center" textRotation="0" wrapText="false" indent="0" shrinkToFit="false"/>
      <protection locked="true" hidden="false"/>
    </xf>
    <xf numFmtId="164" fontId="21" fillId="0" borderId="0" xfId="0" applyFont="true" applyBorder="false" applyAlignment="true" applyProtection="true">
      <alignment horizontal="general" vertical="center" textRotation="0" wrapText="true" indent="0" shrinkToFit="false"/>
      <protection locked="true" hidden="false"/>
    </xf>
    <xf numFmtId="164" fontId="21" fillId="0" borderId="0" xfId="0" applyFont="true" applyBorder="true" applyAlignment="true" applyProtection="true">
      <alignment horizontal="general" vertical="bottom" textRotation="0" wrapText="true" indent="0" shrinkToFit="false"/>
      <protection locked="true" hidden="false"/>
    </xf>
    <xf numFmtId="164" fontId="22" fillId="0" borderId="0" xfId="0" applyFont="true" applyBorder="true" applyAlignment="true" applyProtection="true">
      <alignment horizontal="center" vertical="center" textRotation="0" wrapText="false" indent="0" shrinkToFit="false"/>
      <protection locked="true" hidden="false"/>
    </xf>
    <xf numFmtId="164" fontId="21" fillId="0" borderId="0" xfId="0" applyFont="true" applyBorder="true" applyAlignment="true" applyProtection="true">
      <alignment horizontal="general" vertical="center" textRotation="0" wrapText="false" indent="0" shrinkToFit="false"/>
      <protection locked="true" hidden="false"/>
    </xf>
    <xf numFmtId="164" fontId="21" fillId="0" borderId="0" xfId="20" applyFont="true" applyBorder="true" applyAlignment="true" applyProtection="true">
      <alignment horizontal="center" vertical="center" textRotation="0" wrapText="true" indent="0" shrinkToFit="false"/>
      <protection locked="true" hidden="false"/>
    </xf>
    <xf numFmtId="164" fontId="21" fillId="0" borderId="0" xfId="0" applyFont="true" applyBorder="true" applyAlignment="true" applyProtection="true">
      <alignment horizontal="center" vertical="bottom" textRotation="0" wrapText="false" indent="0" shrinkToFit="false"/>
      <protection locked="true" hidden="false"/>
    </xf>
    <xf numFmtId="164" fontId="36" fillId="0" borderId="0" xfId="0" applyFont="true" applyBorder="false" applyAlignment="true" applyProtection="true">
      <alignment horizontal="general" vertical="center" textRotation="0" wrapText="false" indent="0" shrinkToFit="false"/>
      <protection locked="true" hidden="false"/>
    </xf>
    <xf numFmtId="164" fontId="36" fillId="0" borderId="0" xfId="0" applyFont="true" applyBorder="false" applyAlignment="true" applyProtection="true">
      <alignment horizontal="center" vertical="bottom" textRotation="0" wrapText="false" indent="0" shrinkToFit="false"/>
      <protection locked="true" hidden="false"/>
    </xf>
    <xf numFmtId="164" fontId="36" fillId="0" borderId="0" xfId="0" applyFont="true" applyBorder="false" applyAlignment="true" applyProtection="true">
      <alignment horizontal="center" vertical="center" textRotation="0" wrapText="false" indent="0" shrinkToFit="false"/>
      <protection locked="true" hidden="false"/>
    </xf>
    <xf numFmtId="164" fontId="36" fillId="0" borderId="0" xfId="0" applyFont="true" applyBorder="false" applyAlignment="true" applyProtection="true">
      <alignment horizontal="center" vertical="center" textRotation="0" wrapText="true" indent="0" shrinkToFit="false"/>
      <protection locked="true" hidden="false"/>
    </xf>
    <xf numFmtId="164" fontId="36" fillId="0" borderId="2" xfId="22" applyFont="true" applyBorder="true" applyAlignment="true" applyProtection="true">
      <alignment horizontal="center" vertical="center" textRotation="0" wrapText="true" indent="0" shrinkToFit="false"/>
      <protection locked="true" hidden="false"/>
    </xf>
    <xf numFmtId="164" fontId="36" fillId="0" borderId="0" xfId="0" applyFont="true" applyBorder="fals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4" fontId="6" fillId="0" borderId="0" xfId="0" applyFont="true" applyBorder="false" applyAlignment="true" applyProtection="true">
      <alignment horizontal="left" vertical="center" textRotation="0" wrapText="false" indent="0" shrinkToFit="false"/>
      <protection locked="true" hidden="false"/>
    </xf>
    <xf numFmtId="164" fontId="36" fillId="0" borderId="0" xfId="22" applyFont="true" applyBorder="false" applyAlignment="true" applyProtection="true">
      <alignment horizontal="center" vertical="center" textRotation="0" wrapText="false" indent="0" shrinkToFit="false"/>
      <protection locked="true" hidden="false"/>
    </xf>
    <xf numFmtId="164" fontId="36" fillId="0" borderId="0" xfId="22" applyFont="true" applyBorder="false" applyAlignment="true" applyProtection="true">
      <alignment horizontal="center" vertical="center" textRotation="0" wrapText="true" indent="0" shrinkToFit="false"/>
      <protection locked="true" hidden="false"/>
    </xf>
    <xf numFmtId="164" fontId="36" fillId="0" borderId="0" xfId="22" applyFont="true" applyBorder="true" applyAlignment="true" applyProtection="true">
      <alignment horizontal="center" vertical="center" textRotation="0" wrapText="true" indent="0" shrinkToFit="false"/>
      <protection locked="true" hidden="false"/>
    </xf>
    <xf numFmtId="164" fontId="36" fillId="0" borderId="0" xfId="22" applyFont="true" applyBorder="false" applyAlignment="true" applyProtection="true">
      <alignment horizontal="general" vertical="center" textRotation="0" wrapText="false" indent="0" shrinkToFit="false"/>
      <protection locked="true" hidden="false"/>
    </xf>
    <xf numFmtId="164" fontId="36" fillId="0" borderId="0" xfId="22" applyFont="true" applyBorder="false" applyAlignment="true" applyProtection="true">
      <alignment horizontal="center" vertical="bottom" textRotation="0" wrapText="false" indent="0" shrinkToFit="false"/>
      <protection locked="true" hidden="false"/>
    </xf>
    <xf numFmtId="164" fontId="36" fillId="0" borderId="0" xfId="22" applyFont="true" applyBorder="false" applyAlignment="true" applyProtection="true">
      <alignment horizontal="left" vertical="bottom" textRotation="0" wrapText="false" indent="0" shrinkToFit="false"/>
      <protection locked="true" hidden="false"/>
    </xf>
    <xf numFmtId="164" fontId="37" fillId="18" borderId="2" xfId="22" applyFont="true" applyBorder="true" applyAlignment="true" applyProtection="true">
      <alignment horizontal="center" vertical="center" textRotation="0" wrapText="false" indent="0" shrinkToFit="false"/>
      <protection locked="true" hidden="false"/>
    </xf>
    <xf numFmtId="164" fontId="36" fillId="19" borderId="2" xfId="21" applyFont="true" applyBorder="true" applyAlignment="true" applyProtection="true">
      <alignment horizontal="center" vertical="center" textRotation="0" wrapText="true" indent="0" shrinkToFit="false"/>
      <protection locked="true" hidden="false"/>
    </xf>
    <xf numFmtId="164" fontId="36" fillId="20" borderId="2" xfId="21" applyFont="true" applyBorder="true" applyAlignment="true" applyProtection="true">
      <alignment horizontal="center" vertical="bottom" textRotation="0" wrapText="true" indent="0" shrinkToFit="false"/>
      <protection locked="true" hidden="false"/>
    </xf>
    <xf numFmtId="164" fontId="36" fillId="20" borderId="3" xfId="21" applyFont="true" applyBorder="true" applyAlignment="true" applyProtection="true">
      <alignment horizontal="center" vertical="bottom" textRotation="0" wrapText="true" indent="0" shrinkToFit="false"/>
      <protection locked="true" hidden="false"/>
    </xf>
    <xf numFmtId="164" fontId="36" fillId="21" borderId="2" xfId="21" applyFont="true" applyBorder="true" applyAlignment="true" applyProtection="true">
      <alignment horizontal="center" vertical="center" textRotation="0" wrapText="true" indent="0" shrinkToFit="false"/>
      <protection locked="true" hidden="false"/>
    </xf>
    <xf numFmtId="164" fontId="36" fillId="20" borderId="2" xfId="21" applyFont="true" applyBorder="true" applyAlignment="true" applyProtection="true">
      <alignment horizontal="center" vertical="center" textRotation="0" wrapText="true" indent="0" shrinkToFit="false"/>
      <protection locked="true" hidden="false"/>
    </xf>
    <xf numFmtId="164" fontId="38" fillId="0" borderId="2" xfId="22" applyFont="true" applyBorder="true" applyAlignment="true" applyProtection="true">
      <alignment horizontal="center" vertical="center" textRotation="0" wrapText="false" indent="0" shrinkToFit="false"/>
      <protection locked="true" hidden="false"/>
    </xf>
    <xf numFmtId="164" fontId="36" fillId="20" borderId="3" xfId="21" applyFont="true" applyBorder="true" applyAlignment="true" applyProtection="true">
      <alignment horizontal="center" vertical="center" textRotation="0" wrapText="true" indent="0" shrinkToFit="false"/>
      <protection locked="true" hidden="false"/>
    </xf>
    <xf numFmtId="164" fontId="36" fillId="22" borderId="3" xfId="21" applyFont="true" applyBorder="true" applyAlignment="true" applyProtection="true">
      <alignment horizontal="center" vertical="center" textRotation="0" wrapText="true" indent="0" shrinkToFit="false"/>
      <protection locked="true" hidden="false"/>
    </xf>
    <xf numFmtId="164" fontId="36" fillId="22" borderId="2" xfId="21" applyFont="true" applyBorder="true" applyAlignment="true" applyProtection="true">
      <alignment horizontal="center" vertical="center" textRotation="0" wrapText="true" indent="0" shrinkToFit="false"/>
      <protection locked="true" hidden="false"/>
    </xf>
    <xf numFmtId="164" fontId="6" fillId="19" borderId="2" xfId="23" applyFont="true" applyBorder="true" applyAlignment="true" applyProtection="true">
      <alignment horizontal="center" vertical="center" textRotation="0" wrapText="false" indent="0" shrinkToFit="false"/>
      <protection locked="true" hidden="false"/>
    </xf>
    <xf numFmtId="164" fontId="36" fillId="20" borderId="2" xfId="21" applyFont="true" applyBorder="true" applyAlignment="true" applyProtection="true">
      <alignment horizontal="center" vertical="bottom" textRotation="0" wrapText="false" indent="0" shrinkToFit="false"/>
      <protection locked="true" hidden="false"/>
    </xf>
    <xf numFmtId="166" fontId="36" fillId="20" borderId="3" xfId="21" applyFont="true" applyBorder="true" applyAlignment="true" applyProtection="true">
      <alignment horizontal="center" vertical="bottom" textRotation="0" wrapText="false" indent="0" shrinkToFit="false"/>
      <protection locked="true" hidden="false"/>
    </xf>
    <xf numFmtId="164" fontId="21" fillId="20" borderId="3" xfId="21" applyFont="true" applyBorder="true" applyAlignment="true" applyProtection="true">
      <alignment horizontal="general" vertical="top" textRotation="0" wrapText="true" indent="0" shrinkToFit="false"/>
      <protection locked="true" hidden="false"/>
    </xf>
    <xf numFmtId="164" fontId="6" fillId="0" borderId="3" xfId="0" applyFont="true" applyBorder="true" applyAlignment="true" applyProtection="true">
      <alignment horizontal="center" vertical="center" textRotation="0" wrapText="true" indent="0" shrinkToFit="false"/>
      <protection locked="true" hidden="false"/>
    </xf>
    <xf numFmtId="164" fontId="36" fillId="0" borderId="3" xfId="22" applyFont="true" applyBorder="true" applyAlignment="true" applyProtection="true">
      <alignment horizontal="general" vertical="top" textRotation="0" wrapText="true" indent="0" shrinkToFit="false"/>
      <protection locked="true" hidden="false"/>
    </xf>
    <xf numFmtId="164" fontId="23" fillId="0" borderId="3" xfId="22" applyFont="true" applyBorder="true" applyAlignment="true" applyProtection="true">
      <alignment horizontal="left" vertical="bottom" textRotation="0" wrapText="false" indent="0" shrinkToFit="false"/>
      <protection locked="true" hidden="false"/>
    </xf>
    <xf numFmtId="164" fontId="22" fillId="14" borderId="3" xfId="22" applyFont="true" applyBorder="true" applyAlignment="true" applyProtection="true">
      <alignment horizontal="general" vertical="bottom" textRotation="0" wrapText="false" indent="0" shrinkToFit="false"/>
      <protection locked="true" hidden="false"/>
    </xf>
    <xf numFmtId="164" fontId="22" fillId="28" borderId="3" xfId="22" applyFont="true" applyBorder="true" applyAlignment="true" applyProtection="true">
      <alignment horizontal="general" vertical="bottom" textRotation="0" wrapText="false" indent="0" shrinkToFit="false"/>
      <protection locked="true" hidden="false"/>
    </xf>
    <xf numFmtId="164" fontId="21" fillId="0" borderId="3" xfId="22" applyFont="true" applyBorder="true" applyAlignment="true" applyProtection="true">
      <alignment horizontal="center" vertical="center" textRotation="0" wrapText="true" indent="0" shrinkToFit="false"/>
      <protection locked="true" hidden="false"/>
    </xf>
    <xf numFmtId="164" fontId="36" fillId="0" borderId="3" xfId="0" applyFont="true" applyBorder="true" applyAlignment="true" applyProtection="true">
      <alignment horizontal="left" vertical="top" textRotation="0" wrapText="true" indent="0" shrinkToFit="false"/>
      <protection locked="true" hidden="false"/>
    </xf>
    <xf numFmtId="164" fontId="6" fillId="0" borderId="3" xfId="0" applyFont="true" applyBorder="true" applyAlignment="true" applyProtection="true">
      <alignment horizontal="left" vertical="top" textRotation="0" wrapText="true" indent="0" shrinkToFit="false"/>
      <protection locked="true" hidden="false"/>
    </xf>
    <xf numFmtId="164" fontId="36" fillId="0" borderId="3" xfId="22" applyFont="true" applyBorder="true" applyAlignment="true" applyProtection="true">
      <alignment horizontal="general" vertical="center" textRotation="0" wrapText="false" indent="0" shrinkToFit="false"/>
      <protection locked="true" hidden="false"/>
    </xf>
    <xf numFmtId="164" fontId="21" fillId="0" borderId="3" xfId="0" applyFont="true" applyBorder="true" applyAlignment="true" applyProtection="true">
      <alignment horizontal="center" vertical="bottom" textRotation="0" wrapText="false" indent="0" shrinkToFit="false"/>
      <protection locked="true" hidden="false"/>
    </xf>
    <xf numFmtId="164" fontId="36" fillId="0" borderId="3" xfId="20" applyFont="true" applyBorder="true" applyAlignment="true" applyProtection="true">
      <alignment horizontal="center" vertical="center" textRotation="0" wrapText="true" indent="0" shrinkToFit="false"/>
      <protection locked="true" hidden="false"/>
    </xf>
    <xf numFmtId="164" fontId="36" fillId="0" borderId="3" xfId="0" applyFont="true" applyBorder="true" applyAlignment="true" applyProtection="true">
      <alignment horizontal="general" vertical="top" textRotation="0" wrapText="true" indent="0" shrinkToFit="false"/>
      <protection locked="true" hidden="false"/>
    </xf>
    <xf numFmtId="164" fontId="21" fillId="0" borderId="3" xfId="0" applyFont="true" applyBorder="true" applyAlignment="true" applyProtection="true">
      <alignment horizontal="general" vertical="top" textRotation="0" wrapText="false" indent="0" shrinkToFit="false"/>
      <protection locked="true" hidden="false"/>
    </xf>
    <xf numFmtId="164" fontId="22" fillId="0" borderId="3" xfId="22" applyFont="true" applyBorder="true" applyAlignment="true" applyProtection="true">
      <alignment horizontal="left" vertical="bottom" textRotation="0" wrapText="false" indent="0" shrinkToFit="false"/>
      <protection locked="true" hidden="false"/>
    </xf>
    <xf numFmtId="164" fontId="22" fillId="29" borderId="3" xfId="22" applyFont="true" applyBorder="true" applyAlignment="true" applyProtection="true">
      <alignment horizontal="left" vertical="bottom" textRotation="0" wrapText="false" indent="0" shrinkToFit="false"/>
      <protection locked="true" hidden="false"/>
    </xf>
    <xf numFmtId="164" fontId="22" fillId="30" borderId="3" xfId="22" applyFont="true" applyBorder="true" applyAlignment="true" applyProtection="true">
      <alignment horizontal="left" vertical="bottom" textRotation="0" wrapText="false" indent="0" shrinkToFit="false"/>
      <protection locked="true" hidden="false"/>
    </xf>
    <xf numFmtId="164" fontId="22" fillId="8" borderId="3" xfId="0" applyFont="true" applyBorder="true" applyAlignment="true" applyProtection="true">
      <alignment horizontal="left" vertical="top" textRotation="0" wrapText="true" indent="0" shrinkToFit="false"/>
      <protection locked="true" hidden="false"/>
    </xf>
    <xf numFmtId="164" fontId="22" fillId="17" borderId="3" xfId="0" applyFont="true" applyBorder="true" applyAlignment="true" applyProtection="true">
      <alignment horizontal="general" vertical="bottom" textRotation="0" wrapText="false" indent="0" shrinkToFit="false"/>
      <protection locked="true" hidden="false"/>
    </xf>
    <xf numFmtId="164" fontId="22" fillId="31" borderId="3" xfId="0" applyFont="true" applyBorder="true" applyAlignment="true" applyProtection="true">
      <alignment horizontal="left" vertical="center" textRotation="0" wrapText="true" indent="0" shrinkToFit="false"/>
      <protection locked="true" hidden="false"/>
    </xf>
    <xf numFmtId="164" fontId="36" fillId="0" borderId="3" xfId="22" applyFont="true" applyBorder="true" applyAlignment="true" applyProtection="true">
      <alignment horizontal="center" vertical="top" textRotation="0" wrapText="true" indent="0" shrinkToFit="false"/>
      <protection locked="true" hidden="false"/>
    </xf>
    <xf numFmtId="164" fontId="36" fillId="0" borderId="3" xfId="0" applyFont="true" applyBorder="true" applyAlignment="true" applyProtection="true">
      <alignment horizontal="general" vertical="center" textRotation="0" wrapText="false" indent="0" shrinkToFit="false"/>
      <protection locked="true" hidden="false"/>
    </xf>
    <xf numFmtId="164" fontId="23" fillId="0" borderId="3" xfId="0" applyFont="true" applyBorder="true" applyAlignment="true" applyProtection="true">
      <alignment horizontal="general" vertical="bottom" textRotation="0" wrapText="false" indent="0" shrinkToFit="false"/>
      <protection locked="true" hidden="false"/>
    </xf>
    <xf numFmtId="164" fontId="22" fillId="28" borderId="3" xfId="0" applyFont="true" applyBorder="true" applyAlignment="true" applyProtection="true">
      <alignment horizontal="general" vertical="bottom" textRotation="0" wrapText="false" indent="0" shrinkToFit="false"/>
      <protection locked="true" hidden="false"/>
    </xf>
    <xf numFmtId="164" fontId="36" fillId="0" borderId="3" xfId="22" applyFont="true" applyBorder="true" applyAlignment="true" applyProtection="true">
      <alignment horizontal="general" vertical="center" textRotation="0" wrapText="true" indent="0" shrinkToFit="false"/>
      <protection locked="true" hidden="false"/>
    </xf>
    <xf numFmtId="164" fontId="36" fillId="0" borderId="3" xfId="22" applyFont="true" applyBorder="true" applyAlignment="true" applyProtection="true">
      <alignment horizontal="center" vertical="bottom" textRotation="0" wrapText="false" indent="0" shrinkToFit="false"/>
      <protection locked="true" hidden="false"/>
    </xf>
    <xf numFmtId="164" fontId="21" fillId="0" borderId="3" xfId="20" applyFont="true" applyBorder="true" applyAlignment="true" applyProtection="true">
      <alignment horizontal="left" vertical="top" textRotation="0" wrapText="true" indent="0" shrinkToFit="false"/>
      <protection locked="true" hidden="false"/>
    </xf>
    <xf numFmtId="164" fontId="36" fillId="0" borderId="3" xfId="22" applyFont="true" applyBorder="true" applyAlignment="true" applyProtection="true">
      <alignment horizontal="general" vertical="bottom" textRotation="0" wrapText="false" indent="0" shrinkToFit="false"/>
      <protection locked="true" hidden="false"/>
    </xf>
    <xf numFmtId="164" fontId="22" fillId="0" borderId="3" xfId="22" applyFont="true" applyBorder="true" applyAlignment="true" applyProtection="true">
      <alignment horizontal="general" vertical="top" textRotation="0" wrapText="true" indent="0" shrinkToFit="false"/>
      <protection locked="true" hidden="false"/>
    </xf>
    <xf numFmtId="164" fontId="22" fillId="0" borderId="3" xfId="21" applyFont="true" applyBorder="true" applyAlignment="true" applyProtection="true">
      <alignment horizontal="left" vertical="bottom" textRotation="0" wrapText="false" indent="0" shrinkToFit="false"/>
      <protection locked="true" hidden="false"/>
    </xf>
    <xf numFmtId="164" fontId="22" fillId="14" borderId="3" xfId="22" applyFont="true" applyBorder="true" applyAlignment="true" applyProtection="true">
      <alignment horizontal="left" vertical="center" textRotation="0" wrapText="true" indent="0" shrinkToFit="false"/>
      <protection locked="true" hidden="false"/>
    </xf>
    <xf numFmtId="164" fontId="22" fillId="14" borderId="3" xfId="20" applyFont="true" applyBorder="true" applyAlignment="true" applyProtection="true">
      <alignment horizontal="left" vertical="bottom" textRotation="0" wrapText="true" indent="0" shrinkToFit="false"/>
      <protection locked="true" hidden="false"/>
    </xf>
    <xf numFmtId="164" fontId="21" fillId="0" borderId="3" xfId="20" applyFont="true" applyBorder="true" applyAlignment="true" applyProtection="true">
      <alignment horizontal="center" vertical="bottom" textRotation="0" wrapText="false" indent="0" shrinkToFit="false"/>
      <protection locked="true" hidden="false"/>
    </xf>
    <xf numFmtId="164" fontId="21" fillId="0" borderId="3" xfId="20" applyFont="true" applyBorder="true" applyAlignment="true" applyProtection="true">
      <alignment horizontal="general" vertical="bottom" textRotation="0" wrapText="false" indent="0" shrinkToFit="false"/>
      <protection locked="true" hidden="false"/>
    </xf>
    <xf numFmtId="164" fontId="36" fillId="0" borderId="3" xfId="21" applyFont="true" applyBorder="true" applyAlignment="true" applyProtection="true">
      <alignment horizontal="general" vertical="top" textRotation="0" wrapText="false" indent="0" shrinkToFit="false"/>
      <protection locked="true" hidden="false"/>
    </xf>
    <xf numFmtId="164" fontId="21" fillId="0" borderId="3" xfId="20" applyFont="true" applyBorder="true" applyAlignment="true" applyProtection="true">
      <alignment horizontal="general" vertical="bottom" textRotation="0" wrapText="true" indent="0" shrinkToFit="false"/>
      <protection locked="true" hidden="false"/>
    </xf>
    <xf numFmtId="164" fontId="25" fillId="0" borderId="3" xfId="20" applyFont="true" applyBorder="true" applyAlignment="true" applyProtection="true">
      <alignment horizontal="general" vertical="bottom" textRotation="0" wrapText="true" indent="0" shrinkToFit="false"/>
      <protection locked="true" hidden="false"/>
    </xf>
    <xf numFmtId="164" fontId="21" fillId="0" borderId="3" xfId="20" applyFont="true" applyBorder="true" applyAlignment="true" applyProtection="true">
      <alignment horizontal="general" vertical="center" textRotation="0" wrapText="false" indent="0" shrinkToFit="false"/>
      <protection locked="true" hidden="false"/>
    </xf>
    <xf numFmtId="164" fontId="36" fillId="0" borderId="3" xfId="20" applyFont="true" applyBorder="true" applyAlignment="true" applyProtection="true">
      <alignment horizontal="center" vertical="center" textRotation="0" wrapText="false" indent="0" shrinkToFit="false"/>
      <protection locked="true" hidden="false"/>
    </xf>
    <xf numFmtId="164" fontId="22" fillId="8" borderId="3" xfId="22" applyFont="true" applyBorder="true" applyAlignment="true" applyProtection="true">
      <alignment horizontal="general" vertical="bottom" textRotation="0" wrapText="true" indent="0" shrinkToFit="false"/>
      <protection locked="true" hidden="false"/>
    </xf>
    <xf numFmtId="164" fontId="22" fillId="32" borderId="3" xfId="20" applyFont="true" applyBorder="true" applyAlignment="true" applyProtection="true">
      <alignment horizontal="general" vertical="bottom" textRotation="0" wrapText="true" indent="0" shrinkToFit="false"/>
      <protection locked="true" hidden="false"/>
    </xf>
    <xf numFmtId="164" fontId="22" fillId="33" borderId="3" xfId="22" applyFont="true" applyBorder="true" applyAlignment="true" applyProtection="true">
      <alignment horizontal="general" vertical="bottom" textRotation="0" wrapText="true" indent="0" shrinkToFit="false"/>
      <protection locked="true" hidden="false"/>
    </xf>
    <xf numFmtId="164" fontId="22" fillId="33" borderId="3" xfId="20" applyFont="true" applyBorder="true" applyAlignment="true" applyProtection="true">
      <alignment horizontal="general" vertical="bottom" textRotation="0" wrapText="true" indent="0" shrinkToFit="false"/>
      <protection locked="true" hidden="false"/>
    </xf>
    <xf numFmtId="164" fontId="22" fillId="33" borderId="3" xfId="22" applyFont="true" applyBorder="true" applyAlignment="true" applyProtection="true">
      <alignment horizontal="general" vertical="top" textRotation="0" wrapText="true" indent="0" shrinkToFit="false"/>
      <protection locked="true" hidden="false"/>
    </xf>
    <xf numFmtId="164" fontId="22" fillId="7" borderId="3" xfId="20" applyFont="true" applyBorder="true" applyAlignment="true" applyProtection="true">
      <alignment horizontal="general" vertical="bottom" textRotation="0" wrapText="true" indent="0" shrinkToFit="false"/>
      <protection locked="true" hidden="false"/>
    </xf>
    <xf numFmtId="164" fontId="21" fillId="7" borderId="3" xfId="0" applyFont="true" applyBorder="true" applyAlignment="true" applyProtection="true">
      <alignment horizontal="general" vertical="bottom" textRotation="0" wrapText="false" indent="0" shrinkToFit="false"/>
      <protection locked="true" hidden="false"/>
    </xf>
    <xf numFmtId="164" fontId="22" fillId="7" borderId="3" xfId="22" applyFont="true" applyBorder="true" applyAlignment="true" applyProtection="true">
      <alignment horizontal="general" vertical="bottom" textRotation="0" wrapText="true" indent="0" shrinkToFit="false"/>
      <protection locked="true" hidden="false"/>
    </xf>
    <xf numFmtId="164" fontId="39" fillId="0" borderId="3" xfId="0" applyFont="true" applyBorder="true" applyAlignment="true" applyProtection="true">
      <alignment horizontal="general" vertical="center" textRotation="0" wrapText="true" indent="0" shrinkToFit="false"/>
      <protection locked="true" hidden="false"/>
    </xf>
    <xf numFmtId="164" fontId="6" fillId="0" borderId="3" xfId="0" applyFont="true" applyBorder="true" applyAlignment="true" applyProtection="true">
      <alignment horizontal="general" vertical="bottom" textRotation="0" wrapText="false" indent="0" shrinkToFit="false"/>
      <protection locked="true" hidden="false"/>
    </xf>
    <xf numFmtId="164" fontId="40" fillId="0" borderId="3" xfId="0" applyFont="true" applyBorder="true" applyAlignment="true" applyProtection="true">
      <alignment horizontal="center" vertical="center" textRotation="0" wrapText="true" indent="0" shrinkToFit="false"/>
      <protection locked="true" hidden="false"/>
    </xf>
    <xf numFmtId="164" fontId="41" fillId="0" borderId="3" xfId="0" applyFont="true" applyBorder="true" applyAlignment="true" applyProtection="true">
      <alignment horizontal="general" vertical="bottom" textRotation="0" wrapText="false" indent="0" shrinkToFit="false"/>
      <protection locked="true" hidden="false"/>
    </xf>
    <xf numFmtId="164" fontId="36" fillId="0" borderId="3" xfId="0" applyFont="true" applyBorder="true" applyAlignment="true" applyProtection="true">
      <alignment horizontal="center" vertical="center" textRotation="0" wrapText="true" indent="0" shrinkToFit="false"/>
      <protection locked="true" hidden="false"/>
    </xf>
    <xf numFmtId="164" fontId="22" fillId="23" borderId="3" xfId="22" applyFont="true" applyBorder="true" applyAlignment="true" applyProtection="true">
      <alignment horizontal="left" vertical="top" textRotation="0" wrapText="true" indent="0" shrinkToFit="false"/>
      <protection locked="true" hidden="false"/>
    </xf>
    <xf numFmtId="164" fontId="22" fillId="23" borderId="3" xfId="22" applyFont="true" applyBorder="true" applyAlignment="true" applyProtection="true">
      <alignment horizontal="general" vertical="top" textRotation="0" wrapText="true" indent="0" shrinkToFit="false"/>
      <protection locked="true" hidden="false"/>
    </xf>
    <xf numFmtId="164" fontId="21" fillId="23" borderId="3" xfId="0" applyFont="true" applyBorder="true" applyAlignment="true" applyProtection="true">
      <alignment horizontal="general" vertical="bottom" textRotation="0" wrapText="false" indent="0" shrinkToFit="false"/>
      <protection locked="true" hidden="false"/>
    </xf>
    <xf numFmtId="164" fontId="22" fillId="34" borderId="3" xfId="0" applyFont="true" applyBorder="true" applyAlignment="true" applyProtection="true">
      <alignment horizontal="left" vertical="center" textRotation="0" wrapText="true" indent="0" shrinkToFit="false"/>
      <protection locked="true" hidden="false"/>
    </xf>
    <xf numFmtId="164" fontId="21" fillId="34" borderId="3" xfId="22" applyFont="true" applyBorder="true" applyAlignment="true" applyProtection="true">
      <alignment horizontal="left" vertical="top" textRotation="0" wrapText="true" indent="0" shrinkToFit="false"/>
      <protection locked="true" hidden="false"/>
    </xf>
    <xf numFmtId="164" fontId="22" fillId="34" borderId="3" xfId="22" applyFont="true" applyBorder="true" applyAlignment="true" applyProtection="true">
      <alignment horizontal="left" vertical="top" textRotation="0" wrapText="true" indent="0" shrinkToFit="false"/>
      <protection locked="true" hidden="false"/>
    </xf>
    <xf numFmtId="164" fontId="32" fillId="0" borderId="3" xfId="0" applyFont="true" applyBorder="true" applyAlignment="true" applyProtection="true">
      <alignment horizontal="general" vertical="bottom" textRotation="0" wrapText="true" indent="0" shrinkToFit="false"/>
      <protection locked="true" hidden="false"/>
    </xf>
    <xf numFmtId="164" fontId="42" fillId="0" borderId="3" xfId="0" applyFont="true" applyBorder="true" applyAlignment="true" applyProtection="true">
      <alignment horizontal="left" vertical="bottom" textRotation="0" wrapText="true" indent="0" shrinkToFit="false"/>
      <protection locked="true" hidden="false"/>
    </xf>
    <xf numFmtId="164" fontId="21" fillId="34" borderId="3" xfId="0" applyFont="true" applyBorder="true" applyAlignment="true" applyProtection="true">
      <alignment horizontal="left" vertical="center" textRotation="0" wrapText="true" indent="0" shrinkToFit="false"/>
      <protection locked="true" hidden="false"/>
    </xf>
    <xf numFmtId="164" fontId="22" fillId="31" borderId="3" xfId="22" applyFont="true" applyBorder="true" applyAlignment="true" applyProtection="true">
      <alignment horizontal="left" vertical="top" textRotation="0" wrapText="true" indent="0" shrinkToFit="false"/>
      <protection locked="true" hidden="false"/>
    </xf>
    <xf numFmtId="164" fontId="21" fillId="31" borderId="3" xfId="0" applyFont="true" applyBorder="true" applyAlignment="true" applyProtection="true">
      <alignment horizontal="left" vertical="center" textRotation="0" wrapText="true" indent="0" shrinkToFit="false"/>
      <protection locked="true" hidden="false"/>
    </xf>
    <xf numFmtId="164" fontId="43"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44" fillId="0" borderId="3" xfId="20" applyFont="true" applyBorder="true" applyAlignment="true" applyProtection="true">
      <alignment horizontal="left" vertical="bottom" textRotation="0" wrapText="false" indent="0" shrinkToFit="false"/>
      <protection locked="true" hidden="false"/>
    </xf>
    <xf numFmtId="164" fontId="21" fillId="0" borderId="0" xfId="0" applyFont="true" applyBorder="false" applyAlignment="true" applyProtection="true">
      <alignment horizontal="general" vertical="bottom" textRotation="0" wrapText="true" indent="0" shrinkToFit="false"/>
      <protection locked="true" hidden="false"/>
    </xf>
    <xf numFmtId="164" fontId="44" fillId="0" borderId="3" xfId="22" applyFont="true" applyBorder="true" applyAlignment="true" applyProtection="true">
      <alignment horizontal="left" vertical="bottom" textRotation="0" wrapText="true" indent="0" shrinkToFit="false"/>
      <protection locked="true" hidden="false"/>
    </xf>
    <xf numFmtId="164" fontId="29" fillId="0" borderId="0" xfId="0" applyFont="true" applyBorder="false" applyAlignment="true" applyProtection="true">
      <alignment horizontal="general" vertical="bottom" textRotation="0" wrapText="false" indent="0" shrinkToFit="false"/>
      <protection locked="true" hidden="false"/>
    </xf>
    <xf numFmtId="164" fontId="21" fillId="32" borderId="3" xfId="20" applyFont="true" applyBorder="true" applyAlignment="true" applyProtection="true">
      <alignment horizontal="left" vertical="center" textRotation="0" wrapText="false" indent="0" shrinkToFit="false"/>
      <protection locked="true" hidden="false"/>
    </xf>
    <xf numFmtId="164" fontId="21" fillId="17" borderId="3" xfId="20" applyFont="true" applyBorder="true" applyAlignment="true" applyProtection="true">
      <alignment horizontal="left" vertical="center" textRotation="0" wrapText="false" indent="0" shrinkToFit="false"/>
      <protection locked="true" hidden="false"/>
    </xf>
    <xf numFmtId="164" fontId="21" fillId="35" borderId="3" xfId="20" applyFont="true" applyBorder="true" applyAlignment="true" applyProtection="true">
      <alignment horizontal="left" vertical="center" textRotation="0" wrapText="false" indent="0" shrinkToFit="false"/>
      <protection locked="true" hidden="false"/>
    </xf>
    <xf numFmtId="164" fontId="21" fillId="36" borderId="3" xfId="20" applyFont="true" applyBorder="true" applyAlignment="true" applyProtection="true">
      <alignment horizontal="left" vertical="center" textRotation="0" wrapText="false" indent="0" shrinkToFit="false"/>
      <protection locked="true" hidden="false"/>
    </xf>
    <xf numFmtId="164" fontId="21" fillId="34" borderId="3" xfId="0" applyFont="true" applyBorder="true" applyAlignment="true" applyProtection="true">
      <alignment horizontal="general" vertical="bottom" textRotation="0" wrapText="false" indent="0" shrinkToFit="false"/>
      <protection locked="true" hidden="false"/>
    </xf>
    <xf numFmtId="164" fontId="22" fillId="34" borderId="3" xfId="0" applyFont="true" applyBorder="true" applyAlignment="true" applyProtection="true">
      <alignment horizontal="general" vertical="bottom" textRotation="0" wrapText="false" indent="0" shrinkToFit="false"/>
      <protection locked="true" hidden="false"/>
    </xf>
    <xf numFmtId="164" fontId="22" fillId="34" borderId="3" xfId="20" applyFont="true" applyBorder="true" applyAlignment="true" applyProtection="true">
      <alignment horizontal="left" vertical="center" textRotation="0" wrapText="false" indent="0" shrinkToFit="false"/>
      <protection locked="true" hidden="false"/>
    </xf>
    <xf numFmtId="164" fontId="22" fillId="34" borderId="3" xfId="20" applyFont="true" applyBorder="true" applyAlignment="true" applyProtection="true">
      <alignment horizontal="left" vertical="bottom" textRotation="0" wrapText="false" indent="0" shrinkToFit="false"/>
      <protection locked="true" hidden="false"/>
    </xf>
    <xf numFmtId="164" fontId="22" fillId="23" borderId="3" xfId="22" applyFont="true" applyBorder="true" applyAlignment="true" applyProtection="true">
      <alignment horizontal="general" vertical="bottom" textRotation="0" wrapText="false" indent="0" shrinkToFit="false"/>
      <protection locked="true" hidden="false"/>
    </xf>
    <xf numFmtId="164" fontId="22" fillId="0" borderId="3" xfId="22" applyFont="true" applyBorder="true" applyAlignment="true" applyProtection="true">
      <alignment horizontal="general" vertical="bottom" textRotation="0" wrapText="true" indent="0" shrinkToFit="false"/>
      <protection locked="true" hidden="false"/>
    </xf>
    <xf numFmtId="164" fontId="21" fillId="23" borderId="3" xfId="22" applyFont="true" applyBorder="true" applyAlignment="true" applyProtection="true">
      <alignment horizontal="left" vertical="center" textRotation="0" wrapText="true" indent="0" shrinkToFit="false"/>
      <protection locked="true" hidden="false"/>
    </xf>
    <xf numFmtId="164" fontId="22" fillId="31" borderId="3" xfId="22" applyFont="true" applyBorder="true" applyAlignment="true" applyProtection="true">
      <alignment horizontal="left" vertical="bottom" textRotation="0" wrapText="false" indent="0" shrinkToFit="false"/>
      <protection locked="true" hidden="false"/>
    </xf>
    <xf numFmtId="164" fontId="22" fillId="31" borderId="3" xfId="20" applyFont="true" applyBorder="true" applyAlignment="true" applyProtection="true">
      <alignment horizontal="left" vertical="bottom" textRotation="0" wrapText="false" indent="0" shrinkToFit="false"/>
      <protection locked="true" hidden="false"/>
    </xf>
    <xf numFmtId="164" fontId="22" fillId="31" borderId="3" xfId="0" applyFont="true" applyBorder="true" applyAlignment="true" applyProtection="true">
      <alignment horizontal="left" vertical="bottom" textRotation="0" wrapText="false" indent="0" shrinkToFit="false"/>
      <protection locked="true" hidden="false"/>
    </xf>
    <xf numFmtId="164" fontId="21" fillId="31" borderId="3" xfId="0" applyFont="true" applyBorder="true" applyAlignment="true" applyProtection="true">
      <alignment horizontal="general" vertical="top" textRotation="0" wrapText="false" indent="0" shrinkToFit="false"/>
      <protection locked="true" hidden="false"/>
    </xf>
    <xf numFmtId="164" fontId="32" fillId="31" borderId="3" xfId="0" applyFont="true" applyBorder="true" applyAlignment="true" applyProtection="true">
      <alignment horizontal="general" vertical="bottom" textRotation="0" wrapText="true" indent="0" shrinkToFit="false"/>
      <protection locked="true" hidden="false"/>
    </xf>
    <xf numFmtId="164" fontId="32" fillId="0" borderId="3" xfId="22" applyFont="true" applyBorder="true" applyAlignment="true" applyProtection="true">
      <alignment horizontal="left" vertical="center" textRotation="0" wrapText="true" indent="0" shrinkToFit="false"/>
      <protection locked="true" hidden="false"/>
    </xf>
    <xf numFmtId="164" fontId="6" fillId="0" borderId="3" xfId="22" applyFont="true" applyBorder="true" applyAlignment="true" applyProtection="true">
      <alignment horizontal="general" vertical="bottom" textRotation="0" wrapText="false" indent="0" shrinkToFit="false"/>
      <protection locked="true" hidden="false"/>
    </xf>
    <xf numFmtId="164" fontId="6" fillId="0" borderId="3" xfId="20" applyFont="true" applyBorder="true" applyAlignment="true" applyProtection="true">
      <alignment horizontal="general" vertical="bottom" textRotation="0" wrapText="false" indent="0" shrinkToFit="false"/>
      <protection locked="true" hidden="false"/>
    </xf>
    <xf numFmtId="164" fontId="22" fillId="0" borderId="3" xfId="2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6" borderId="3" xfId="0" applyFont="true" applyBorder="true" applyAlignment="true" applyProtection="true">
      <alignment horizontal="center" vertical="bottom" textRotation="0" wrapText="false" indent="0" shrinkToFit="false"/>
      <protection locked="true" hidden="false"/>
    </xf>
    <xf numFmtId="164" fontId="0" fillId="6" borderId="3" xfId="0" applyFont="true" applyBorder="tru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left" vertical="bottom" textRotation="0" wrapText="false" indent="0" shrinkToFit="false"/>
      <protection locked="true" hidden="false"/>
    </xf>
    <xf numFmtId="164" fontId="0" fillId="0" borderId="3" xfId="0" applyFont="true" applyBorder="true" applyAlignment="true" applyProtection="true">
      <alignment horizontal="left" vertical="bottom" textRotation="0" wrapText="true" indent="0" shrinkToFit="false"/>
      <protection locked="true" hidden="false"/>
    </xf>
    <xf numFmtId="166" fontId="0" fillId="0" borderId="0" xfId="0" applyFont="true" applyBorder="fals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center" vertical="bottom" textRotation="0" wrapText="false" indent="0" shrinkToFit="false"/>
      <protection locked="true" hidden="false"/>
    </xf>
    <xf numFmtId="164" fontId="0" fillId="34" borderId="0" xfId="0" applyFont="false" applyBorder="false" applyAlignment="true" applyProtection="true">
      <alignment horizontal="general" vertical="bottom" textRotation="0" wrapText="false" indent="0" shrinkToFit="false"/>
      <protection locked="true" hidden="false"/>
    </xf>
    <xf numFmtId="166" fontId="0" fillId="34" borderId="0" xfId="0" applyFont="true" applyBorder="false" applyAlignment="true" applyProtection="true">
      <alignment horizontal="general" vertical="bottom" textRotation="0" wrapText="false" indent="0" shrinkToFit="false"/>
      <protection locked="true" hidden="false"/>
    </xf>
    <xf numFmtId="164" fontId="46" fillId="0" borderId="0" xfId="0" applyFont="true" applyBorder="false" applyAlignment="true" applyProtection="true">
      <alignment horizontal="left" vertical="center" textRotation="0" wrapText="false" indent="0" shrinkToFit="false"/>
      <protection locked="true" hidden="false"/>
    </xf>
    <xf numFmtId="164" fontId="22" fillId="19" borderId="3" xfId="23" applyFont="true" applyBorder="true" applyAlignment="true" applyProtection="true">
      <alignment horizontal="center" vertical="center" textRotation="0" wrapText="true" indent="0" shrinkToFit="false"/>
      <protection locked="true" hidden="false"/>
    </xf>
    <xf numFmtId="164" fontId="36" fillId="19" borderId="3" xfId="21" applyFont="true" applyBorder="true" applyAlignment="true" applyProtection="true">
      <alignment horizontal="center" vertical="center" textRotation="0" wrapText="true" indent="0" shrinkToFit="false"/>
      <protection locked="true" hidden="false"/>
    </xf>
    <xf numFmtId="164" fontId="36" fillId="0" borderId="3" xfId="21" applyFont="true" applyBorder="true" applyAlignment="true" applyProtection="true">
      <alignment horizontal="center" vertical="bottom" textRotation="0" wrapText="true" indent="0" shrinkToFit="false"/>
      <protection locked="true" hidden="false"/>
    </xf>
    <xf numFmtId="164" fontId="6" fillId="20" borderId="3" xfId="21" applyFont="true" applyBorder="true" applyAlignment="true" applyProtection="true">
      <alignment horizontal="center" vertical="center" textRotation="0" wrapText="true" indent="0" shrinkToFit="false"/>
      <protection locked="true" hidden="false"/>
    </xf>
    <xf numFmtId="164" fontId="6" fillId="21" borderId="3" xfId="21" applyFont="true" applyBorder="true" applyAlignment="true" applyProtection="true">
      <alignment horizontal="center" vertical="center" textRotation="0" wrapText="true" indent="0" shrinkToFit="false"/>
      <protection locked="true" hidden="false"/>
    </xf>
    <xf numFmtId="164" fontId="6" fillId="22" borderId="3" xfId="21" applyFont="true" applyBorder="true" applyAlignment="true" applyProtection="true">
      <alignment horizontal="center" vertical="center" textRotation="0" wrapText="true" indent="0" shrinkToFit="false"/>
      <protection locked="true" hidden="false"/>
    </xf>
    <xf numFmtId="164" fontId="6" fillId="19" borderId="3" xfId="23" applyFont="true" applyBorder="true" applyAlignment="true" applyProtection="true">
      <alignment horizontal="left" vertical="center" textRotation="0" wrapText="false" indent="0" shrinkToFit="false"/>
      <protection locked="true" hidden="false"/>
    </xf>
    <xf numFmtId="166" fontId="6" fillId="19" borderId="3" xfId="23" applyFont="true" applyBorder="true" applyAlignment="true" applyProtection="true">
      <alignment horizontal="center" vertical="center" textRotation="0" wrapText="false" indent="0" shrinkToFit="false"/>
      <protection locked="true" hidden="false"/>
    </xf>
    <xf numFmtId="164" fontId="36" fillId="0" borderId="3" xfId="21" applyFont="true" applyBorder="true" applyAlignment="true" applyProtection="true">
      <alignment horizontal="center" vertical="bottom" textRotation="0" wrapText="false" indent="0" shrinkToFit="false"/>
      <protection locked="true" hidden="false"/>
    </xf>
    <xf numFmtId="164" fontId="47" fillId="0" borderId="3" xfId="22" applyFont="true" applyBorder="true" applyAlignment="true" applyProtection="true">
      <alignment horizontal="general" vertical="center" textRotation="0" wrapText="false" indent="0" shrinkToFit="false"/>
      <protection locked="true" hidden="false"/>
    </xf>
    <xf numFmtId="164" fontId="6" fillId="0" borderId="3" xfId="0" applyFont="true" applyBorder="true" applyAlignment="true" applyProtection="true">
      <alignment horizontal="center" vertical="bottom" textRotation="0" wrapText="false" indent="0" shrinkToFit="false"/>
      <protection locked="true" hidden="false"/>
    </xf>
    <xf numFmtId="164" fontId="48" fillId="0" borderId="3" xfId="0" applyFont="true" applyBorder="true" applyAlignment="true" applyProtection="true">
      <alignment horizontal="general" vertical="bottom" textRotation="0" wrapText="false" indent="0" shrinkToFit="false"/>
      <protection locked="true" hidden="false"/>
    </xf>
    <xf numFmtId="164" fontId="6" fillId="0" borderId="5" xfId="21" applyFont="true" applyBorder="true" applyAlignment="true" applyProtection="true">
      <alignment horizontal="general" vertical="top" textRotation="0" wrapText="true" indent="0" shrinkToFit="false"/>
      <protection locked="true" hidden="false"/>
    </xf>
    <xf numFmtId="164" fontId="6" fillId="0" borderId="3" xfId="22" applyFont="true" applyBorder="true" applyAlignment="true" applyProtection="true">
      <alignment horizontal="center" vertical="center" textRotation="0" wrapText="true" indent="0" shrinkToFit="false"/>
      <protection locked="true" hidden="false"/>
    </xf>
    <xf numFmtId="164" fontId="6" fillId="0" borderId="3" xfId="20" applyFont="true" applyBorder="true" applyAlignment="true" applyProtection="true">
      <alignment horizontal="left" vertical="center" textRotation="0" wrapText="true" indent="0" shrinkToFit="false"/>
      <protection locked="true" hidden="false"/>
    </xf>
    <xf numFmtId="164" fontId="6" fillId="0" borderId="3" xfId="22" applyFont="true" applyBorder="true" applyAlignment="true" applyProtection="true">
      <alignment horizontal="center" vertical="center" textRotation="0" wrapText="false" indent="0" shrinkToFit="false"/>
      <protection locked="true" hidden="false"/>
    </xf>
    <xf numFmtId="164" fontId="47" fillId="0" borderId="3" xfId="22" applyFont="true" applyBorder="true" applyAlignment="true" applyProtection="true">
      <alignment horizontal="general" vertical="center" textRotation="0" wrapText="true" indent="0" shrinkToFit="false"/>
      <protection locked="true" hidden="false"/>
    </xf>
    <xf numFmtId="167" fontId="6" fillId="0" borderId="3" xfId="22" applyFont="true" applyBorder="true" applyAlignment="true" applyProtection="true">
      <alignment horizontal="general" vertical="bottom" textRotation="0" wrapText="false" indent="0" shrinkToFit="false"/>
      <protection locked="true" hidden="false"/>
    </xf>
    <xf numFmtId="164" fontId="6" fillId="0" borderId="3" xfId="22" applyFont="true" applyBorder="true" applyAlignment="true" applyProtection="true">
      <alignment horizontal="general" vertical="center" textRotation="0" wrapText="false" indent="0" shrinkToFit="false"/>
      <protection locked="true" hidden="false"/>
    </xf>
    <xf numFmtId="164" fontId="6" fillId="0" borderId="3" xfId="0" applyFont="true" applyBorder="true" applyAlignment="true" applyProtection="true">
      <alignment horizontal="general" vertical="center" textRotation="0" wrapText="true" indent="0" shrinkToFit="false"/>
      <protection locked="true" hidden="false"/>
    </xf>
    <xf numFmtId="164" fontId="6" fillId="0" borderId="3" xfId="20" applyFont="true" applyBorder="true" applyAlignment="true" applyProtection="true">
      <alignment horizontal="general" vertical="center" textRotation="0" wrapText="false" indent="0" shrinkToFit="false"/>
      <protection locked="true" hidden="false"/>
    </xf>
    <xf numFmtId="164" fontId="6" fillId="0" borderId="3" xfId="20" applyFont="true" applyBorder="true" applyAlignment="true" applyProtection="true">
      <alignment horizontal="center" vertical="center" textRotation="0" wrapText="false" indent="0" shrinkToFit="false"/>
      <protection locked="true" hidden="false"/>
    </xf>
    <xf numFmtId="164" fontId="6" fillId="0" borderId="3" xfId="21" applyFont="true" applyBorder="true" applyAlignment="true" applyProtection="true">
      <alignment horizontal="general" vertical="top" textRotation="0" wrapText="true" indent="0" shrinkToFit="false"/>
      <protection locked="true" hidden="false"/>
    </xf>
    <xf numFmtId="164" fontId="6" fillId="0" borderId="3" xfId="20" applyFont="true" applyBorder="true" applyAlignment="true" applyProtection="true">
      <alignment horizontal="center" vertical="bottom" textRotation="0" wrapText="false" indent="0" shrinkToFit="false"/>
      <protection locked="true" hidden="false"/>
    </xf>
    <xf numFmtId="164" fontId="6" fillId="0" borderId="3" xfId="20" applyFont="true" applyBorder="true" applyAlignment="true" applyProtection="true">
      <alignment horizontal="general" vertical="bottom" textRotation="0" wrapText="true" indent="0" shrinkToFit="false"/>
      <protection locked="true" hidden="false"/>
    </xf>
    <xf numFmtId="164" fontId="6" fillId="0" borderId="3" xfId="21" applyFont="true" applyBorder="true" applyAlignment="true" applyProtection="true">
      <alignment horizontal="general" vertical="top" textRotation="0" wrapText="false" indent="0" shrinkToFit="false"/>
      <protection locked="true" hidden="false"/>
    </xf>
    <xf numFmtId="164" fontId="22" fillId="0" borderId="3" xfId="21" applyFont="true" applyBorder="true" applyAlignment="true" applyProtection="true">
      <alignment horizontal="general" vertical="top" textRotation="0" wrapText="true" indent="0" shrinkToFit="false"/>
      <protection locked="true" hidden="false"/>
    </xf>
    <xf numFmtId="164" fontId="22" fillId="0" borderId="3" xfId="20" applyFont="true" applyBorder="true" applyAlignment="true" applyProtection="true">
      <alignment horizontal="general" vertical="center" textRotation="0" wrapText="false" indent="0" shrinkToFit="false"/>
      <protection locked="true" hidden="false"/>
    </xf>
    <xf numFmtId="164" fontId="36" fillId="37" borderId="3" xfId="21" applyFont="true" applyBorder="true" applyAlignment="true" applyProtection="true">
      <alignment horizontal="center" vertical="bottom" textRotation="0" wrapText="false" indent="0" shrinkToFit="false"/>
      <protection locked="true" hidden="false"/>
    </xf>
    <xf numFmtId="164" fontId="22" fillId="0" borderId="3" xfId="0" applyFont="true" applyBorder="true" applyAlignment="true" applyProtection="true">
      <alignment horizontal="general" vertical="center" textRotation="0" wrapText="true" indent="0" shrinkToFit="false"/>
      <protection locked="true" hidden="false"/>
    </xf>
    <xf numFmtId="164" fontId="22" fillId="0" borderId="3" xfId="0" applyFont="true" applyBorder="true" applyAlignment="true" applyProtection="true">
      <alignment horizontal="general" vertical="top" textRotation="0" wrapText="true" indent="0" shrinkToFit="false"/>
      <protection locked="true" hidden="false"/>
    </xf>
    <xf numFmtId="164" fontId="6" fillId="17" borderId="3" xfId="23" applyFont="true" applyBorder="true" applyAlignment="true" applyProtection="true">
      <alignment horizontal="left" vertical="center" textRotation="0" wrapText="false" indent="0" shrinkToFit="false"/>
      <protection locked="true" hidden="false"/>
    </xf>
    <xf numFmtId="166" fontId="6" fillId="17" borderId="3" xfId="23" applyFont="true" applyBorder="true" applyAlignment="true" applyProtection="true">
      <alignment horizontal="center" vertical="center" textRotation="0" wrapText="false" indent="0" shrinkToFit="false"/>
      <protection locked="true" hidden="false"/>
    </xf>
    <xf numFmtId="164" fontId="36" fillId="17" borderId="3" xfId="21" applyFont="true" applyBorder="true" applyAlignment="true" applyProtection="true">
      <alignment horizontal="center" vertical="bottom" textRotation="0" wrapText="false" indent="0" shrinkToFit="false"/>
      <protection locked="true" hidden="false"/>
    </xf>
    <xf numFmtId="164" fontId="22" fillId="17" borderId="3" xfId="21" applyFont="true" applyBorder="true" applyAlignment="true" applyProtection="true">
      <alignment horizontal="general" vertical="top" textRotation="0" wrapText="true" indent="0" shrinkToFit="false"/>
      <protection locked="true" hidden="false"/>
    </xf>
    <xf numFmtId="164" fontId="6" fillId="17" borderId="3" xfId="21" applyFont="true" applyBorder="true" applyAlignment="true" applyProtection="true">
      <alignment horizontal="general" vertical="top" textRotation="0" wrapText="false" indent="0" shrinkToFit="false"/>
      <protection locked="true" hidden="false"/>
    </xf>
    <xf numFmtId="164" fontId="22" fillId="17" borderId="3" xfId="0" applyFont="true" applyBorder="true" applyAlignment="true" applyProtection="true">
      <alignment horizontal="left" vertical="bottom" textRotation="0" wrapText="false" indent="0" shrinkToFit="false"/>
      <protection locked="true" hidden="false"/>
    </xf>
    <xf numFmtId="164" fontId="48" fillId="17" borderId="3" xfId="0" applyFont="true" applyBorder="true" applyAlignment="true" applyProtection="true">
      <alignment horizontal="general" vertical="bottom" textRotation="0" wrapText="false" indent="0" shrinkToFit="false"/>
      <protection locked="true" hidden="false"/>
    </xf>
    <xf numFmtId="164" fontId="22" fillId="0" borderId="5" xfId="21" applyFont="true" applyBorder="true" applyAlignment="true" applyProtection="true">
      <alignment horizontal="general" vertical="top" textRotation="0" wrapText="true" indent="0" shrinkToFit="false"/>
      <protection locked="true" hidden="false"/>
    </xf>
    <xf numFmtId="164" fontId="22" fillId="0" borderId="6" xfId="21" applyFont="true" applyBorder="true" applyAlignment="true" applyProtection="true">
      <alignment horizontal="general" vertical="top" textRotation="0" wrapText="true" indent="0" shrinkToFit="false"/>
      <protection locked="true" hidden="false"/>
    </xf>
    <xf numFmtId="164" fontId="21" fillId="0" borderId="2" xfId="21" applyFont="true" applyBorder="true" applyAlignment="true" applyProtection="true">
      <alignment horizontal="general" vertical="top" textRotation="0" wrapText="true" indent="0" shrinkToFit="false"/>
      <protection locked="true" hidden="false"/>
    </xf>
    <xf numFmtId="164" fontId="23" fillId="0" borderId="3" xfId="21" applyFont="true" applyBorder="true" applyAlignment="true" applyProtection="true">
      <alignment horizontal="general" vertical="top" textRotation="0" wrapText="true" indent="0" shrinkToFit="false"/>
      <protection locked="true" hidden="false"/>
    </xf>
    <xf numFmtId="164" fontId="36" fillId="0" borderId="2" xfId="0" applyFont="true" applyBorder="true" applyAlignment="true" applyProtection="true">
      <alignment horizontal="center" vertical="center" textRotation="0" wrapText="false" indent="0" shrinkToFit="false"/>
      <protection locked="true" hidden="false"/>
    </xf>
    <xf numFmtId="164" fontId="0" fillId="0" borderId="3" xfId="0" applyFont="false" applyBorder="true" applyAlignment="true" applyProtection="true">
      <alignment horizontal="general" vertical="center" textRotation="0" wrapText="true" indent="0" shrinkToFit="false"/>
      <protection locked="true" hidden="false"/>
    </xf>
    <xf numFmtId="164" fontId="0" fillId="0" borderId="0" xfId="0" applyFont="false" applyBorder="true" applyAlignment="true" applyProtection="true">
      <alignment horizontal="general" vertical="center" textRotation="0" wrapText="true" indent="0" shrinkToFit="false"/>
      <protection locked="true" hidden="false"/>
    </xf>
    <xf numFmtId="164" fontId="0" fillId="0" borderId="3" xfId="0" applyFont="false" applyBorder="true" applyAlignment="true" applyProtection="true">
      <alignment horizontal="general" vertical="bottom" textRotation="0" wrapText="true" indent="0" shrinkToFit="false"/>
      <protection locked="true" hidden="false"/>
    </xf>
    <xf numFmtId="164" fontId="22" fillId="0" borderId="3" xfId="21" applyFont="true" applyBorder="true" applyAlignment="true" applyProtection="true">
      <alignment horizontal="left" vertical="top" textRotation="0" wrapText="false" indent="0" shrinkToFit="false"/>
      <protection locked="true" hidden="false"/>
    </xf>
    <xf numFmtId="164" fontId="36" fillId="0" borderId="3" xfId="20" applyFont="true" applyBorder="true" applyAlignment="true" applyProtection="true">
      <alignment horizontal="general" vertical="center" textRotation="0" wrapText="true" indent="0" shrinkToFit="false"/>
      <protection locked="true" hidden="false"/>
    </xf>
    <xf numFmtId="164" fontId="51" fillId="0" borderId="0" xfId="0" applyFont="true" applyBorder="false" applyAlignment="true" applyProtection="true">
      <alignment horizontal="general" vertical="bottom" textRotation="0" wrapText="false" indent="0" shrinkToFit="false"/>
      <protection locked="true" hidden="false"/>
    </xf>
    <xf numFmtId="164" fontId="51" fillId="0" borderId="0" xfId="0" applyFont="true" applyBorder="false" applyAlignment="true" applyProtection="true">
      <alignment horizontal="center" vertical="bottom" textRotation="0" wrapText="false" indent="0" shrinkToFit="false"/>
      <protection locked="true" hidden="false"/>
    </xf>
    <xf numFmtId="164" fontId="52" fillId="0" borderId="0" xfId="0" applyFont="true" applyBorder="false" applyAlignment="true" applyProtection="true">
      <alignment horizontal="general" vertical="bottom" textRotation="0" wrapText="false" indent="0" shrinkToFit="false"/>
      <protection locked="true" hidden="false"/>
    </xf>
    <xf numFmtId="164" fontId="52" fillId="0" borderId="0" xfId="0" applyFont="true" applyBorder="false" applyAlignment="true" applyProtection="true">
      <alignment horizontal="left" vertical="bottom" textRotation="0" wrapText="false" indent="0" shrinkToFit="false"/>
      <protection locked="true" hidden="false"/>
    </xf>
    <xf numFmtId="164" fontId="36" fillId="0" borderId="0" xfId="0" applyFont="true" applyBorder="false" applyAlignment="true" applyProtection="true">
      <alignment horizontal="left" vertical="center" textRotation="0" wrapText="false" indent="0" shrinkToFit="false"/>
      <protection locked="true" hidden="false"/>
    </xf>
    <xf numFmtId="164" fontId="53" fillId="0" borderId="0" xfId="0" applyFont="true" applyBorder="false" applyAlignment="true" applyProtection="true">
      <alignment horizontal="left" vertical="center" textRotation="0" wrapText="false" indent="0" shrinkToFit="false"/>
      <protection locked="true" hidden="false"/>
    </xf>
    <xf numFmtId="164" fontId="36" fillId="0" borderId="0" xfId="22" applyFont="true" applyBorder="false" applyAlignment="true" applyProtection="true">
      <alignment horizontal="left" vertical="center" textRotation="0" wrapText="false" indent="0" shrinkToFit="false"/>
      <protection locked="true" hidden="false"/>
    </xf>
    <xf numFmtId="164" fontId="6" fillId="0" borderId="0" xfId="22" applyFont="true" applyBorder="false" applyAlignment="true" applyProtection="true">
      <alignment horizontal="general" vertical="bottom" textRotation="0" wrapText="false" indent="0" shrinkToFit="false"/>
      <protection locked="true" hidden="false"/>
    </xf>
    <xf numFmtId="164" fontId="37" fillId="18" borderId="3" xfId="22" applyFont="true" applyBorder="true" applyAlignment="true" applyProtection="true">
      <alignment horizontal="center" vertical="center" textRotation="0" wrapText="false" indent="0" shrinkToFit="false"/>
      <protection locked="true" hidden="false"/>
    </xf>
    <xf numFmtId="164" fontId="38" fillId="0" borderId="3" xfId="22" applyFont="true" applyBorder="true" applyAlignment="true" applyProtection="true">
      <alignment horizontal="center" vertical="center" textRotation="0" wrapText="false" indent="0" shrinkToFit="false"/>
      <protection locked="true" hidden="false"/>
    </xf>
    <xf numFmtId="166" fontId="6" fillId="20" borderId="3" xfId="21" applyFont="true" applyBorder="true" applyAlignment="true" applyProtection="true">
      <alignment horizontal="center" vertical="center" textRotation="0" wrapText="true" indent="0" shrinkToFit="false"/>
      <protection locked="true" hidden="false"/>
    </xf>
    <xf numFmtId="164" fontId="47" fillId="0" borderId="3" xfId="22" applyFont="true" applyBorder="true" applyAlignment="true" applyProtection="true">
      <alignment horizontal="center" vertical="top" textRotation="0" wrapText="true" indent="0" shrinkToFit="false"/>
      <protection locked="true" hidden="false"/>
    </xf>
    <xf numFmtId="166" fontId="47" fillId="0" borderId="3" xfId="22" applyFont="true" applyBorder="true" applyAlignment="true" applyProtection="true">
      <alignment horizontal="general" vertical="center" textRotation="0" wrapText="true" indent="0" shrinkToFit="false"/>
      <protection locked="true" hidden="false"/>
    </xf>
    <xf numFmtId="164" fontId="36" fillId="38" borderId="3" xfId="0" applyFont="true" applyBorder="true" applyAlignment="true" applyProtection="true">
      <alignment horizontal="general" vertical="bottom" textRotation="0" wrapText="false" indent="0" shrinkToFit="false"/>
      <protection locked="true" hidden="false"/>
    </xf>
    <xf numFmtId="166" fontId="6" fillId="0" borderId="3" xfId="0" applyFont="true" applyBorder="true" applyAlignment="true" applyProtection="true">
      <alignment horizontal="center" vertical="center" textRotation="0" wrapText="true" indent="0" shrinkToFit="false"/>
      <protection locked="true" hidden="false"/>
    </xf>
    <xf numFmtId="164" fontId="56" fillId="0" borderId="3" xfId="0" applyFont="true" applyBorder="true" applyAlignment="true" applyProtection="true">
      <alignment horizontal="general" vertical="bottom" textRotation="0" wrapText="false" indent="0" shrinkToFit="false"/>
      <protection locked="true" hidden="false"/>
    </xf>
    <xf numFmtId="164" fontId="52" fillId="0" borderId="3" xfId="0" applyFont="true" applyBorder="true" applyAlignment="true" applyProtection="true">
      <alignment horizontal="general" vertical="bottom" textRotation="0" wrapText="false" indent="0" shrinkToFit="false"/>
      <protection locked="true" hidden="false"/>
    </xf>
    <xf numFmtId="164" fontId="21" fillId="0" borderId="3" xfId="21" applyFont="true" applyBorder="true" applyAlignment="true" applyProtection="true">
      <alignment horizontal="general" vertical="top" textRotation="0" wrapText="true" indent="0" shrinkToFit="false"/>
      <protection locked="true" hidden="false"/>
    </xf>
    <xf numFmtId="164" fontId="36" fillId="0" borderId="3" xfId="0" applyFont="true" applyBorder="true" applyAlignment="true" applyProtection="true">
      <alignment horizontal="center" vertical="center" textRotation="0" wrapText="false" indent="0" shrinkToFit="false"/>
      <protection locked="true" hidden="false"/>
    </xf>
    <xf numFmtId="164" fontId="52" fillId="0" borderId="3" xfId="0" applyFont="true" applyBorder="true" applyAlignment="true" applyProtection="true">
      <alignment horizontal="general" vertical="center" textRotation="0" wrapText="true" indent="0" shrinkToFit="false"/>
      <protection locked="true" hidden="false"/>
    </xf>
    <xf numFmtId="164" fontId="52" fillId="0" borderId="0" xfId="0" applyFont="true" applyBorder="true" applyAlignment="true" applyProtection="true">
      <alignment horizontal="general" vertical="center" textRotation="0" wrapText="true" indent="0" shrinkToFit="false"/>
      <protection locked="true" hidden="false"/>
    </xf>
    <xf numFmtId="164" fontId="52" fillId="0" borderId="3" xfId="0" applyFont="true" applyBorder="true" applyAlignment="true" applyProtection="true">
      <alignment horizontal="general" vertical="bottom" textRotation="0" wrapText="true" indent="0" shrinkToFit="false"/>
      <protection locked="true" hidden="false"/>
    </xf>
    <xf numFmtId="164" fontId="52" fillId="0" borderId="0" xfId="0" applyFont="true" applyBorder="true" applyAlignment="true" applyProtection="true">
      <alignment horizontal="general" vertical="bottom" textRotation="0" wrapText="false" indent="0" shrinkToFit="false"/>
      <protection locked="true" hidden="false"/>
    </xf>
    <xf numFmtId="164" fontId="36" fillId="0" borderId="3" xfId="0" applyFont="true" applyBorder="true" applyAlignment="true" applyProtection="true">
      <alignment horizontal="center" vertical="bottom" textRotation="0" wrapText="false" indent="0" shrinkToFit="false"/>
      <protection locked="true" hidden="false"/>
    </xf>
    <xf numFmtId="164" fontId="57" fillId="38" borderId="7" xfId="0" applyFont="true" applyBorder="true" applyAlignment="true" applyProtection="true">
      <alignment horizontal="general" vertical="bottom" textRotation="0" wrapText="false" indent="0" shrinkToFit="false"/>
      <protection locked="true" hidden="false"/>
    </xf>
    <xf numFmtId="164" fontId="36" fillId="0" borderId="0" xfId="0" applyFont="true" applyBorder="true" applyAlignment="true" applyProtection="true">
      <alignment horizontal="center" vertical="bottom" textRotation="0" wrapText="false" indent="0" shrinkToFit="false"/>
      <protection locked="true" hidden="false"/>
    </xf>
    <xf numFmtId="164" fontId="6" fillId="0" borderId="0" xfId="0" applyFont="true" applyBorder="true" applyAlignment="true" applyProtection="true">
      <alignment horizontal="general" vertical="center" textRotation="0" wrapText="false" indent="0" shrinkToFit="false"/>
      <protection locked="true" hidden="false"/>
    </xf>
    <xf numFmtId="164" fontId="52" fillId="0" borderId="0" xfId="22" applyFont="true" applyBorder="false" applyAlignment="true" applyProtection="true">
      <alignment horizontal="general" vertical="bottom" textRotation="0" wrapText="false" indent="0" shrinkToFit="false"/>
      <protection locked="true" hidden="false"/>
    </xf>
    <xf numFmtId="164" fontId="56" fillId="0" borderId="0" xfId="22" applyFont="true" applyBorder="false" applyAlignment="true" applyProtection="true">
      <alignment horizontal="general" vertical="bottom" textRotation="0" wrapText="false" indent="0" shrinkToFit="false"/>
      <protection locked="true" hidden="false"/>
    </xf>
    <xf numFmtId="166" fontId="6" fillId="19" borderId="3" xfId="23" applyFont="true" applyBorder="true" applyAlignment="true" applyProtection="true">
      <alignment horizontal="left" vertical="center" textRotation="0" wrapText="false" indent="0" shrinkToFit="false"/>
      <protection locked="true" hidden="false"/>
    </xf>
    <xf numFmtId="164" fontId="58" fillId="0" borderId="3" xfId="22" applyFont="true" applyBorder="true" applyAlignment="true" applyProtection="true">
      <alignment horizontal="left" vertical="top" textRotation="0" wrapText="true" indent="0" shrinkToFit="false"/>
      <protection locked="true" hidden="false"/>
    </xf>
    <xf numFmtId="164" fontId="36" fillId="38" borderId="7" xfId="0" applyFont="true" applyBorder="true" applyAlignment="true" applyProtection="true">
      <alignment horizontal="general" vertical="bottom" textRotation="0" wrapText="false" indent="0" shrinkToFit="false"/>
      <protection locked="true" hidden="false"/>
    </xf>
    <xf numFmtId="164" fontId="36" fillId="0" borderId="3" xfId="0" applyFont="true" applyBorder="true" applyAlignment="true" applyProtection="true">
      <alignment horizontal="general" vertical="bottom" textRotation="0" wrapText="true" indent="0" shrinkToFit="false"/>
      <protection locked="true" hidden="false"/>
    </xf>
    <xf numFmtId="164" fontId="36" fillId="20" borderId="3" xfId="21" applyFont="true" applyBorder="true" applyAlignment="true" applyProtection="true">
      <alignment horizontal="center" vertical="bottom" textRotation="0" wrapText="false" indent="0" shrinkToFit="false"/>
      <protection locked="true" hidden="false"/>
    </xf>
    <xf numFmtId="164" fontId="47" fillId="0" borderId="3" xfId="22" applyFont="true" applyBorder="true" applyAlignment="true" applyProtection="true">
      <alignment horizontal="left" vertical="top" textRotation="0" wrapText="true" indent="0" shrinkToFit="false"/>
      <protection locked="true" hidden="false"/>
    </xf>
    <xf numFmtId="164" fontId="52" fillId="0" borderId="3" xfId="0" applyFont="true" applyBorder="true" applyAlignment="true" applyProtection="true">
      <alignment horizontal="left" vertical="top" textRotation="0" wrapText="false" indent="0" shrinkToFit="false"/>
      <protection locked="true" hidden="false"/>
    </xf>
    <xf numFmtId="164" fontId="47" fillId="0" borderId="3" xfId="22" applyFont="true" applyBorder="true" applyAlignment="true" applyProtection="true">
      <alignment horizontal="left" vertical="top" textRotation="0" wrapText="false" indent="0" shrinkToFit="false"/>
      <protection locked="true" hidden="false"/>
    </xf>
    <xf numFmtId="164" fontId="36" fillId="0" borderId="3" xfId="0" applyFont="true" applyBorder="true" applyAlignment="true" applyProtection="true">
      <alignment horizontal="left" vertical="top" textRotation="0" wrapText="false" indent="0" shrinkToFit="false"/>
      <protection locked="true" hidden="false"/>
    </xf>
    <xf numFmtId="164" fontId="6" fillId="0" borderId="3" xfId="0" applyFont="true" applyBorder="true" applyAlignment="true" applyProtection="true">
      <alignment horizontal="left" vertical="center" textRotation="0" wrapText="false" indent="0" shrinkToFit="false"/>
      <protection locked="true" hidden="false"/>
    </xf>
    <xf numFmtId="164" fontId="6" fillId="0" borderId="3" xfId="0" applyFont="true" applyBorder="true" applyAlignment="true" applyProtection="true">
      <alignment horizontal="general" vertical="center" textRotation="0" wrapText="false" indent="0" shrinkToFit="false"/>
      <protection locked="true" hidden="false"/>
    </xf>
    <xf numFmtId="164" fontId="36" fillId="0" borderId="3" xfId="22" applyFont="true" applyBorder="true" applyAlignment="true" applyProtection="true">
      <alignment horizontal="left" vertical="center" textRotation="0" wrapText="false" indent="0" shrinkToFit="false"/>
      <protection locked="true" hidden="false"/>
    </xf>
    <xf numFmtId="164" fontId="52" fillId="0" borderId="3" xfId="0" applyFont="true" applyBorder="true" applyAlignment="true" applyProtection="true">
      <alignment horizontal="left" vertical="bottom" textRotation="0" wrapText="false" indent="0" shrinkToFit="false"/>
      <protection locked="true" hidden="false"/>
    </xf>
    <xf numFmtId="164" fontId="52" fillId="0" borderId="3" xfId="22" applyFont="true" applyBorder="true" applyAlignment="true" applyProtection="true">
      <alignment horizontal="general" vertical="bottom" textRotation="0" wrapText="false" indent="0" shrinkToFit="false"/>
      <protection locked="true" hidden="false"/>
    </xf>
    <xf numFmtId="164" fontId="56" fillId="0" borderId="3" xfId="22" applyFont="true" applyBorder="true" applyAlignment="true" applyProtection="true">
      <alignment horizontal="general" vertical="bottom" textRotation="0" wrapText="false" indent="0" shrinkToFit="false"/>
      <protection locked="true" hidden="false"/>
    </xf>
    <xf numFmtId="164" fontId="59" fillId="0" borderId="0" xfId="0" applyFont="true" applyBorder="false" applyAlignment="true" applyProtection="true">
      <alignment horizontal="general" vertical="bottom" textRotation="0" wrapText="false" indent="0" shrinkToFit="false"/>
      <protection locked="true" hidden="false"/>
    </xf>
    <xf numFmtId="164" fontId="59" fillId="0" borderId="3" xfId="0" applyFont="true" applyBorder="true" applyAlignment="true" applyProtection="true">
      <alignment horizontal="general" vertical="bottom" textRotation="0" wrapText="false" indent="0" shrinkToFit="false"/>
      <protection locked="true" hidden="false"/>
    </xf>
    <xf numFmtId="164" fontId="59" fillId="0" borderId="3" xfId="0" applyFont="true" applyBorder="true" applyAlignment="true" applyProtection="true">
      <alignment horizontal="center" vertical="bottom" textRotation="0" wrapText="false" indent="0" shrinkToFit="false"/>
      <protection locked="true" hidden="false"/>
    </xf>
    <xf numFmtId="168" fontId="56" fillId="0" borderId="3" xfId="0" applyFont="true" applyBorder="true" applyAlignment="true" applyProtection="true">
      <alignment horizontal="general" vertical="bottom" textRotation="0" wrapText="false" indent="0" shrinkToFit="false"/>
      <protection locked="true" hidden="false"/>
    </xf>
    <xf numFmtId="164" fontId="56" fillId="0" borderId="3" xfId="0" applyFont="true" applyBorder="true" applyAlignment="true" applyProtection="true">
      <alignment horizontal="general" vertical="center" textRotation="0" wrapText="false" indent="0" shrinkToFit="false"/>
      <protection locked="true" hidden="false"/>
    </xf>
    <xf numFmtId="164" fontId="56" fillId="0" borderId="3" xfId="0" applyFont="true" applyBorder="true" applyAlignment="true" applyProtection="true">
      <alignment horizontal="center" vertical="top" textRotation="0" wrapText="false" indent="0" shrinkToFit="false"/>
      <protection locked="true" hidden="false"/>
    </xf>
    <xf numFmtId="168" fontId="47"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6" fillId="0" borderId="0" xfId="22" applyFont="true" applyBorder="false" applyAlignment="true" applyProtection="true">
      <alignment horizontal="left" vertical="bottom" textRotation="0" wrapText="false" indent="0" shrinkToFit="false"/>
      <protection locked="true" hidden="false"/>
    </xf>
    <xf numFmtId="164" fontId="36" fillId="0" borderId="0" xfId="22" applyFont="true" applyBorder="false" applyAlignment="true" applyProtection="true">
      <alignment horizontal="left" vertical="center" textRotation="0" wrapText="true" indent="0" shrinkToFit="false"/>
      <protection locked="true" hidden="false"/>
    </xf>
    <xf numFmtId="164" fontId="36" fillId="35" borderId="3" xfId="21" applyFont="true" applyBorder="true" applyAlignment="true" applyProtection="true">
      <alignment horizontal="center" vertical="bottom" textRotation="0" wrapText="false" indent="0" shrinkToFit="false"/>
      <protection locked="true" hidden="false"/>
    </xf>
    <xf numFmtId="164" fontId="53" fillId="0" borderId="3" xfId="22" applyFont="true" applyBorder="true" applyAlignment="true" applyProtection="true">
      <alignment horizontal="general" vertical="center" textRotation="0" wrapText="true" indent="0" shrinkToFit="false"/>
      <protection locked="true" hidden="false"/>
    </xf>
    <xf numFmtId="164" fontId="56" fillId="0" borderId="0" xfId="0" applyFont="true" applyBorder="false" applyAlignment="true" applyProtection="true">
      <alignment horizontal="left" vertical="center" textRotation="0" wrapText="false" indent="0" shrinkToFit="false"/>
      <protection locked="true" hidden="false"/>
    </xf>
    <xf numFmtId="164" fontId="52" fillId="0" borderId="0" xfId="22" applyFont="true" applyBorder="false" applyAlignment="true" applyProtection="true">
      <alignment horizontal="center" vertical="center" textRotation="0" wrapText="false" indent="0" shrinkToFit="false"/>
      <protection locked="true" hidden="false"/>
    </xf>
    <xf numFmtId="164" fontId="52" fillId="0" borderId="0" xfId="22" applyFont="true" applyBorder="false" applyAlignment="true" applyProtection="true">
      <alignment horizontal="left" vertical="bottom" textRotation="0" wrapText="false" indent="0" shrinkToFit="false"/>
      <protection locked="true" hidden="false"/>
    </xf>
    <xf numFmtId="164" fontId="56" fillId="17" borderId="3" xfId="0" applyFont="true" applyBorder="true" applyAlignment="true" applyProtection="true">
      <alignment horizontal="general" vertical="bottom" textRotation="0" wrapText="false" indent="0" shrinkToFit="false"/>
      <protection locked="true" hidden="false"/>
    </xf>
    <xf numFmtId="164" fontId="6" fillId="0" borderId="3" xfId="0" applyFont="true" applyBorder="true" applyAlignment="true" applyProtection="true">
      <alignment horizontal="center" vertical="center" textRotation="0" wrapText="false" indent="0" shrinkToFit="false"/>
      <protection locked="true" hidden="false"/>
    </xf>
    <xf numFmtId="164" fontId="60" fillId="0" borderId="0" xfId="22" applyFont="true" applyBorder="false" applyAlignment="true" applyProtection="true">
      <alignment horizontal="general" vertical="bottom" textRotation="0" wrapText="false" indent="0" shrinkToFit="false"/>
      <protection locked="true" hidden="false"/>
    </xf>
    <xf numFmtId="164" fontId="52" fillId="0" borderId="0" xfId="0" applyFont="true" applyBorder="false" applyAlignment="true" applyProtection="true">
      <alignment horizontal="center" vertical="bottom" textRotation="0" wrapText="false" indent="0" shrinkToFit="false"/>
      <protection locked="true" hidden="false"/>
    </xf>
    <xf numFmtId="164" fontId="61" fillId="0" borderId="0" xfId="22" applyFont="true" applyBorder="false" applyAlignment="true" applyProtection="true">
      <alignment horizontal="general" vertical="bottom" textRotation="0" wrapText="false" indent="0" shrinkToFit="false"/>
      <protection locked="true" hidden="false"/>
    </xf>
    <xf numFmtId="164" fontId="41" fillId="0" borderId="0" xfId="22" applyFont="true" applyBorder="false" applyAlignment="true" applyProtection="true">
      <alignment horizontal="general" vertical="bottom" textRotation="0" wrapText="false" indent="0" shrinkToFit="false"/>
      <protection locked="true" hidden="false"/>
    </xf>
    <xf numFmtId="164" fontId="62" fillId="0" borderId="0" xfId="22" applyFont="true" applyBorder="false" applyAlignment="true" applyProtection="true">
      <alignment horizontal="general" vertical="bottom" textRotation="0" wrapText="false" indent="0" shrinkToFit="false"/>
      <protection locked="true" hidden="false"/>
    </xf>
    <xf numFmtId="164" fontId="6" fillId="0" borderId="0" xfId="22" applyFont="true" applyBorder="false" applyAlignment="true" applyProtection="true">
      <alignment horizontal="general" vertical="bottom" textRotation="0" wrapText="true" indent="0" shrinkToFit="false"/>
      <protection locked="true" hidden="false"/>
    </xf>
    <xf numFmtId="164" fontId="57" fillId="0" borderId="0" xfId="0" applyFont="true" applyBorder="true" applyAlignment="true" applyProtection="true">
      <alignment horizontal="general" vertical="bottom" textRotation="0" wrapText="true" indent="0" shrinkToFit="false"/>
      <protection locked="true" hidden="false"/>
    </xf>
    <xf numFmtId="164" fontId="51" fillId="0" borderId="0" xfId="22" applyFont="true" applyBorder="false" applyAlignment="true" applyProtection="true">
      <alignment horizontal="general" vertical="bottom" textRotation="0" wrapText="false" indent="0" shrinkToFit="false"/>
      <protection locked="true" hidden="false"/>
    </xf>
  </cellXfs>
  <cellStyles count="10">
    <cellStyle name="Normal" xfId="0" builtinId="0"/>
    <cellStyle name="Comma" xfId="15" builtinId="3"/>
    <cellStyle name="Comma [0]" xfId="16" builtinId="6"/>
    <cellStyle name="Currency" xfId="17" builtinId="4"/>
    <cellStyle name="Currency [0]" xfId="18" builtinId="7"/>
    <cellStyle name="Percent" xfId="19" builtinId="5"/>
    <cellStyle name="Good 2" xfId="20"/>
    <cellStyle name="Input 2" xfId="21"/>
    <cellStyle name="Normal 2" xfId="22"/>
    <cellStyle name="Excel Built-in Accent3" xfId="23"/>
  </cellStyles>
  <colors>
    <indexedColors>
      <rgbColor rgb="FF000000"/>
      <rgbColor rgb="FFFFFFFF"/>
      <rgbColor rgb="FFFF0000"/>
      <rgbColor rgb="FFFCD5B5"/>
      <rgbColor rgb="FF0000FF"/>
      <rgbColor rgb="FFFFFF00"/>
      <rgbColor rgb="FFFDEADA"/>
      <rgbColor rgb="FFC3D69B"/>
      <rgbColor rgb="FF800000"/>
      <rgbColor rgb="FF006100"/>
      <rgbColor rgb="FF000080"/>
      <rgbColor rgb="FFACB20C"/>
      <rgbColor rgb="FF800080"/>
      <rgbColor rgb="FFD9D9D9"/>
      <rgbColor rgb="FFCCC0D9"/>
      <rgbColor rgb="FF7F7F7F"/>
      <rgbColor rgb="FF95B3D7"/>
      <rgbColor rgb="FF8D1D75"/>
      <rgbColor rgb="FFFFFFD7"/>
      <rgbColor rgb="FFDBE5F1"/>
      <rgbColor rgb="FF660066"/>
      <rgbColor rgb="FFFF6D6D"/>
      <rgbColor rgb="FFFFDBB6"/>
      <rgbColor rgb="FFB8CCE4"/>
      <rgbColor rgb="FF000080"/>
      <rgbColor rgb="FFFFF5CE"/>
      <rgbColor rgb="FFE8F2A1"/>
      <rgbColor rgb="FFD7E4BD"/>
      <rgbColor rgb="FF800080"/>
      <rgbColor rgb="FF800000"/>
      <rgbColor rgb="FFF2DBDB"/>
      <rgbColor rgb="FF0000FF"/>
      <rgbColor rgb="FFAFD095"/>
      <rgbColor rgb="FFF6F9D4"/>
      <rgbColor rgb="FFC6EFCE"/>
      <rgbColor rgb="FFFFFF6D"/>
      <rgbColor rgb="FFB7DEE8"/>
      <rgbColor rgb="FFEC9BA4"/>
      <rgbColor rgb="FFB7B3CA"/>
      <rgbColor rgb="FFFFCC99"/>
      <rgbColor rgb="FF4F81BD"/>
      <rgbColor rgb="FF9BBB59"/>
      <rgbColor rgb="FF81D41A"/>
      <rgbColor rgb="FFFFB66C"/>
      <rgbColor rgb="FFD99694"/>
      <rgbColor rgb="FFFAC090"/>
      <rgbColor rgb="FF5983B0"/>
      <rgbColor rgb="FFBF819E"/>
      <rgbColor rgb="FF003366"/>
      <rgbColor rgb="FF558ED5"/>
      <rgbColor rgb="FF003300"/>
      <rgbColor rgb="FF333300"/>
      <rgbColor rgb="FFC9211E"/>
      <rgbColor rgb="FFE6B9B8"/>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2.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2.png"/>
</Relationships>
</file>

<file path=xl/drawings/_rels/drawing4.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5.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6.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7.xml.rels><?xml version="1.0" encoding="UTF-8"?>
<Relationships xmlns="http://schemas.openxmlformats.org/package/2006/relationships"><Relationship Id="rId1" Type="http://schemas.openxmlformats.org/officeDocument/2006/relationships/image" Target="../media/image3.png"/>
</Relationships>
</file>

<file path=xl/drawings/_rels/drawing8.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9.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10.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2.png"/>
</Relationships>
</file>

<file path=xl/drawings/_rels/drawing1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2.png"/>
</Relationships>
</file>

<file path=xl/drawings/_rels/drawing12.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2.png"/>
</Relationships>
</file>

<file path=xl/drawings/_rels/drawing13.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2.png"/>
</Relationships>
</file>

<file path=xl/drawings/_rels/drawing14.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2.png"/>
</Relationships>
</file>

<file path=xl/drawings/_rels/drawing15.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2.png"/>
</Relationships>
</file>

<file path=xl/drawings/_rels/drawing16.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2.png"/>
</Relationships>
</file>

<file path=xl/drawings/_rels/drawing17.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18.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2.png"/>
</Relationships>
</file>

<file path=xl/drawings/_rels/drawing19.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2.png"/>
</Relationships>
</file>

<file path=xl/drawings/_rels/drawing20.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2.png"/>
</Relationships>
</file>

<file path=xl/drawings/_rels/drawing2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36</xdr:col>
      <xdr:colOff>343080</xdr:colOff>
      <xdr:row>58</xdr:row>
      <xdr:rowOff>22320</xdr:rowOff>
    </xdr:from>
    <xdr:to>
      <xdr:col>55</xdr:col>
      <xdr:colOff>37800</xdr:colOff>
      <xdr:row>85</xdr:row>
      <xdr:rowOff>10800</xdr:rowOff>
    </xdr:to>
    <xdr:pic>
      <xdr:nvPicPr>
        <xdr:cNvPr id="0" name="Image 1" descr=""/>
        <xdr:cNvPicPr/>
      </xdr:nvPicPr>
      <xdr:blipFill>
        <a:blip r:embed="rId1"/>
        <a:stretch/>
      </xdr:blipFill>
      <xdr:spPr>
        <a:xfrm>
          <a:off x="73264680" y="20445840"/>
          <a:ext cx="11916360" cy="7025400"/>
        </a:xfrm>
        <a:prstGeom prst="rect">
          <a:avLst/>
        </a:prstGeom>
        <a:ln w="0">
          <a:noFill/>
        </a:ln>
      </xdr:spPr>
    </xdr:pic>
    <xdr:clientData/>
  </xdr:twoCellAnchor>
  <xdr:twoCellAnchor editAs="absolute">
    <xdr:from>
      <xdr:col>37</xdr:col>
      <xdr:colOff>293760</xdr:colOff>
      <xdr:row>95</xdr:row>
      <xdr:rowOff>118440</xdr:rowOff>
    </xdr:from>
    <xdr:to>
      <xdr:col>49</xdr:col>
      <xdr:colOff>444960</xdr:colOff>
      <xdr:row>117</xdr:row>
      <xdr:rowOff>116280</xdr:rowOff>
    </xdr:to>
    <xdr:pic>
      <xdr:nvPicPr>
        <xdr:cNvPr id="1" name="Image 2" descr=""/>
        <xdr:cNvPicPr/>
      </xdr:nvPicPr>
      <xdr:blipFill>
        <a:blip r:embed="rId2"/>
        <a:stretch/>
      </xdr:blipFill>
      <xdr:spPr>
        <a:xfrm>
          <a:off x="73858680" y="29513880"/>
          <a:ext cx="7869960" cy="41889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41</xdr:col>
      <xdr:colOff>368280</xdr:colOff>
      <xdr:row>70</xdr:row>
      <xdr:rowOff>361800</xdr:rowOff>
    </xdr:from>
    <xdr:to>
      <xdr:col>60</xdr:col>
      <xdr:colOff>64080</xdr:colOff>
      <xdr:row>105</xdr:row>
      <xdr:rowOff>45000</xdr:rowOff>
    </xdr:to>
    <xdr:pic>
      <xdr:nvPicPr>
        <xdr:cNvPr id="2" name="Image 3" descr=""/>
        <xdr:cNvPicPr/>
      </xdr:nvPicPr>
      <xdr:blipFill>
        <a:blip r:embed="rId1"/>
        <a:stretch/>
      </xdr:blipFill>
      <xdr:spPr>
        <a:xfrm>
          <a:off x="73265760" y="20445480"/>
          <a:ext cx="11917440" cy="7026480"/>
        </a:xfrm>
        <a:prstGeom prst="rect">
          <a:avLst/>
        </a:prstGeom>
        <a:ln w="0">
          <a:noFill/>
        </a:ln>
      </xdr:spPr>
    </xdr:pic>
    <xdr:clientData/>
  </xdr:twoCellAnchor>
  <xdr:twoCellAnchor editAs="absolute">
    <xdr:from>
      <xdr:col>42</xdr:col>
      <xdr:colOff>319320</xdr:colOff>
      <xdr:row>115</xdr:row>
      <xdr:rowOff>181440</xdr:rowOff>
    </xdr:from>
    <xdr:to>
      <xdr:col>54</xdr:col>
      <xdr:colOff>470880</xdr:colOff>
      <xdr:row>137</xdr:row>
      <xdr:rowOff>180000</xdr:rowOff>
    </xdr:to>
    <xdr:pic>
      <xdr:nvPicPr>
        <xdr:cNvPr id="3" name="Image 4" descr=""/>
        <xdr:cNvPicPr/>
      </xdr:nvPicPr>
      <xdr:blipFill>
        <a:blip r:embed="rId2"/>
        <a:stretch/>
      </xdr:blipFill>
      <xdr:spPr>
        <a:xfrm>
          <a:off x="73860120" y="29513520"/>
          <a:ext cx="7870320" cy="41893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42</xdr:col>
      <xdr:colOff>166320</xdr:colOff>
      <xdr:row>91</xdr:row>
      <xdr:rowOff>176400</xdr:rowOff>
    </xdr:from>
    <xdr:to>
      <xdr:col>60</xdr:col>
      <xdr:colOff>506160</xdr:colOff>
      <xdr:row>123</xdr:row>
      <xdr:rowOff>151560</xdr:rowOff>
    </xdr:to>
    <xdr:pic>
      <xdr:nvPicPr>
        <xdr:cNvPr id="4" name="Image 3" descr=""/>
        <xdr:cNvPicPr/>
      </xdr:nvPicPr>
      <xdr:blipFill>
        <a:blip r:embed="rId1"/>
        <a:stretch/>
      </xdr:blipFill>
      <xdr:spPr>
        <a:xfrm>
          <a:off x="73265040" y="20445480"/>
          <a:ext cx="11918520" cy="7026480"/>
        </a:xfrm>
        <a:prstGeom prst="rect">
          <a:avLst/>
        </a:prstGeom>
        <a:ln w="0">
          <a:noFill/>
        </a:ln>
      </xdr:spPr>
    </xdr:pic>
    <xdr:clientData/>
  </xdr:twoCellAnchor>
  <xdr:twoCellAnchor editAs="absolute">
    <xdr:from>
      <xdr:col>43</xdr:col>
      <xdr:colOff>117360</xdr:colOff>
      <xdr:row>132</xdr:row>
      <xdr:rowOff>209880</xdr:rowOff>
    </xdr:from>
    <xdr:to>
      <xdr:col>55</xdr:col>
      <xdr:colOff>268920</xdr:colOff>
      <xdr:row>151</xdr:row>
      <xdr:rowOff>213120</xdr:rowOff>
    </xdr:to>
    <xdr:pic>
      <xdr:nvPicPr>
        <xdr:cNvPr id="5" name="Image 4" descr=""/>
        <xdr:cNvPicPr/>
      </xdr:nvPicPr>
      <xdr:blipFill>
        <a:blip r:embed="rId2"/>
        <a:stretch/>
      </xdr:blipFill>
      <xdr:spPr>
        <a:xfrm>
          <a:off x="73859400" y="29513160"/>
          <a:ext cx="7870320" cy="4190040"/>
        </a:xfrm>
        <a:prstGeom prst="rect">
          <a:avLst/>
        </a:prstGeom>
        <a:ln w="0">
          <a:noFill/>
        </a:ln>
      </xdr:spPr>
    </xdr:pic>
    <xdr:clientData/>
  </xdr:twoCellAnchor>
  <xdr:twoCellAnchor editAs="absolute">
    <xdr:from>
      <xdr:col>42</xdr:col>
      <xdr:colOff>166320</xdr:colOff>
      <xdr:row>91</xdr:row>
      <xdr:rowOff>177120</xdr:rowOff>
    </xdr:from>
    <xdr:to>
      <xdr:col>60</xdr:col>
      <xdr:colOff>506160</xdr:colOff>
      <xdr:row>123</xdr:row>
      <xdr:rowOff>152640</xdr:rowOff>
    </xdr:to>
    <xdr:pic>
      <xdr:nvPicPr>
        <xdr:cNvPr id="6" name="Image 3" descr=""/>
        <xdr:cNvPicPr/>
      </xdr:nvPicPr>
      <xdr:blipFill>
        <a:blip r:embed="rId3"/>
        <a:stretch/>
      </xdr:blipFill>
      <xdr:spPr>
        <a:xfrm>
          <a:off x="73265040" y="20446200"/>
          <a:ext cx="11918520" cy="7026840"/>
        </a:xfrm>
        <a:prstGeom prst="rect">
          <a:avLst/>
        </a:prstGeom>
        <a:ln w="0">
          <a:noFill/>
        </a:ln>
      </xdr:spPr>
    </xdr:pic>
    <xdr:clientData/>
  </xdr:twoCellAnchor>
  <xdr:twoCellAnchor editAs="absolute">
    <xdr:from>
      <xdr:col>43</xdr:col>
      <xdr:colOff>117360</xdr:colOff>
      <xdr:row>132</xdr:row>
      <xdr:rowOff>210960</xdr:rowOff>
    </xdr:from>
    <xdr:to>
      <xdr:col>55</xdr:col>
      <xdr:colOff>268920</xdr:colOff>
      <xdr:row>151</xdr:row>
      <xdr:rowOff>214560</xdr:rowOff>
    </xdr:to>
    <xdr:pic>
      <xdr:nvPicPr>
        <xdr:cNvPr id="7" name="Image 4" descr=""/>
        <xdr:cNvPicPr/>
      </xdr:nvPicPr>
      <xdr:blipFill>
        <a:blip r:embed="rId4"/>
        <a:stretch/>
      </xdr:blipFill>
      <xdr:spPr>
        <a:xfrm>
          <a:off x="73859400" y="29514240"/>
          <a:ext cx="7870320" cy="419040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41</xdr:col>
      <xdr:colOff>285120</xdr:colOff>
      <xdr:row>69</xdr:row>
      <xdr:rowOff>55440</xdr:rowOff>
    </xdr:from>
    <xdr:to>
      <xdr:col>59</xdr:col>
      <xdr:colOff>624240</xdr:colOff>
      <xdr:row>104</xdr:row>
      <xdr:rowOff>105480</xdr:rowOff>
    </xdr:to>
    <xdr:pic>
      <xdr:nvPicPr>
        <xdr:cNvPr id="8" name="Image 1" descr=""/>
        <xdr:cNvPicPr/>
      </xdr:nvPicPr>
      <xdr:blipFill>
        <a:blip r:embed="rId1"/>
        <a:stretch/>
      </xdr:blipFill>
      <xdr:spPr>
        <a:xfrm>
          <a:off x="73262520" y="20445120"/>
          <a:ext cx="11917800" cy="7026840"/>
        </a:xfrm>
        <a:prstGeom prst="rect">
          <a:avLst/>
        </a:prstGeom>
        <a:ln w="0">
          <a:noFill/>
        </a:ln>
      </xdr:spPr>
    </xdr:pic>
    <xdr:clientData/>
  </xdr:twoCellAnchor>
  <xdr:twoCellAnchor editAs="absolute">
    <xdr:from>
      <xdr:col>42</xdr:col>
      <xdr:colOff>236160</xdr:colOff>
      <xdr:row>115</xdr:row>
      <xdr:rowOff>51120</xdr:rowOff>
    </xdr:from>
    <xdr:to>
      <xdr:col>54</xdr:col>
      <xdr:colOff>387360</xdr:colOff>
      <xdr:row>137</xdr:row>
      <xdr:rowOff>49680</xdr:rowOff>
    </xdr:to>
    <xdr:pic>
      <xdr:nvPicPr>
        <xdr:cNvPr id="9" name="Image 2" descr=""/>
        <xdr:cNvPicPr/>
      </xdr:nvPicPr>
      <xdr:blipFill>
        <a:blip r:embed="rId2"/>
        <a:stretch/>
      </xdr:blipFill>
      <xdr:spPr>
        <a:xfrm>
          <a:off x="73856880" y="29513160"/>
          <a:ext cx="7870320" cy="418968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42</xdr:col>
      <xdr:colOff>166320</xdr:colOff>
      <xdr:row>85</xdr:row>
      <xdr:rowOff>15840</xdr:rowOff>
    </xdr:from>
    <xdr:to>
      <xdr:col>60</xdr:col>
      <xdr:colOff>506160</xdr:colOff>
      <xdr:row>121</xdr:row>
      <xdr:rowOff>154080</xdr:rowOff>
    </xdr:to>
    <xdr:pic>
      <xdr:nvPicPr>
        <xdr:cNvPr id="10" name="Image 3" descr=""/>
        <xdr:cNvPicPr/>
      </xdr:nvPicPr>
      <xdr:blipFill>
        <a:blip r:embed="rId1"/>
        <a:stretch/>
      </xdr:blipFill>
      <xdr:spPr>
        <a:xfrm>
          <a:off x="73265040" y="20445840"/>
          <a:ext cx="11918520" cy="7026120"/>
        </a:xfrm>
        <a:prstGeom prst="rect">
          <a:avLst/>
        </a:prstGeom>
        <a:ln w="0">
          <a:noFill/>
        </a:ln>
      </xdr:spPr>
    </xdr:pic>
    <xdr:clientData/>
  </xdr:twoCellAnchor>
  <xdr:twoCellAnchor editAs="absolute">
    <xdr:from>
      <xdr:col>43</xdr:col>
      <xdr:colOff>117360</xdr:colOff>
      <xdr:row>132</xdr:row>
      <xdr:rowOff>100080</xdr:rowOff>
    </xdr:from>
    <xdr:to>
      <xdr:col>55</xdr:col>
      <xdr:colOff>268920</xdr:colOff>
      <xdr:row>152</xdr:row>
      <xdr:rowOff>92160</xdr:rowOff>
    </xdr:to>
    <xdr:pic>
      <xdr:nvPicPr>
        <xdr:cNvPr id="11" name="Image 4" descr=""/>
        <xdr:cNvPicPr/>
      </xdr:nvPicPr>
      <xdr:blipFill>
        <a:blip r:embed="rId2"/>
        <a:stretch/>
      </xdr:blipFill>
      <xdr:spPr>
        <a:xfrm>
          <a:off x="73859400" y="29513160"/>
          <a:ext cx="7870320" cy="419004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42</xdr:col>
      <xdr:colOff>166320</xdr:colOff>
      <xdr:row>90</xdr:row>
      <xdr:rowOff>36720</xdr:rowOff>
    </xdr:from>
    <xdr:to>
      <xdr:col>60</xdr:col>
      <xdr:colOff>506160</xdr:colOff>
      <xdr:row>122</xdr:row>
      <xdr:rowOff>11880</xdr:rowOff>
    </xdr:to>
    <xdr:pic>
      <xdr:nvPicPr>
        <xdr:cNvPr id="12" name="Image 3" descr=""/>
        <xdr:cNvPicPr/>
      </xdr:nvPicPr>
      <xdr:blipFill>
        <a:blip r:embed="rId1"/>
        <a:stretch/>
      </xdr:blipFill>
      <xdr:spPr>
        <a:xfrm>
          <a:off x="73265040" y="20445480"/>
          <a:ext cx="11918520" cy="7026480"/>
        </a:xfrm>
        <a:prstGeom prst="rect">
          <a:avLst/>
        </a:prstGeom>
        <a:ln w="0">
          <a:noFill/>
        </a:ln>
      </xdr:spPr>
    </xdr:pic>
    <xdr:clientData/>
  </xdr:twoCellAnchor>
  <xdr:twoCellAnchor editAs="absolute">
    <xdr:from>
      <xdr:col>43</xdr:col>
      <xdr:colOff>117360</xdr:colOff>
      <xdr:row>131</xdr:row>
      <xdr:rowOff>70200</xdr:rowOff>
    </xdr:from>
    <xdr:to>
      <xdr:col>55</xdr:col>
      <xdr:colOff>268920</xdr:colOff>
      <xdr:row>150</xdr:row>
      <xdr:rowOff>73800</xdr:rowOff>
    </xdr:to>
    <xdr:pic>
      <xdr:nvPicPr>
        <xdr:cNvPr id="13" name="Image 4" descr=""/>
        <xdr:cNvPicPr/>
      </xdr:nvPicPr>
      <xdr:blipFill>
        <a:blip r:embed="rId2"/>
        <a:stretch/>
      </xdr:blipFill>
      <xdr:spPr>
        <a:xfrm>
          <a:off x="73859400" y="29513160"/>
          <a:ext cx="7870320" cy="4190400"/>
        </a:xfrm>
        <a:prstGeom prst="rect">
          <a:avLst/>
        </a:prstGeom>
        <a:ln w="0">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381960</xdr:colOff>
      <xdr:row>14</xdr:row>
      <xdr:rowOff>5400</xdr:rowOff>
    </xdr:from>
    <xdr:to>
      <xdr:col>11</xdr:col>
      <xdr:colOff>96840</xdr:colOff>
      <xdr:row>71</xdr:row>
      <xdr:rowOff>20880</xdr:rowOff>
    </xdr:to>
    <xdr:pic>
      <xdr:nvPicPr>
        <xdr:cNvPr id="14" name="Image 5" descr=""/>
        <xdr:cNvPicPr/>
      </xdr:nvPicPr>
      <xdr:blipFill>
        <a:blip r:embed="rId1"/>
        <a:stretch/>
      </xdr:blipFill>
      <xdr:spPr>
        <a:xfrm>
          <a:off x="1234080" y="2281320"/>
          <a:ext cx="8236800" cy="9281160"/>
        </a:xfrm>
        <a:prstGeom prst="rect">
          <a:avLst/>
        </a:prstGeom>
        <a:ln w="0">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67</xdr:col>
      <xdr:colOff>543240</xdr:colOff>
      <xdr:row>101</xdr:row>
      <xdr:rowOff>129960</xdr:rowOff>
    </xdr:from>
    <xdr:to>
      <xdr:col>86</xdr:col>
      <xdr:colOff>238680</xdr:colOff>
      <xdr:row>138</xdr:row>
      <xdr:rowOff>107640</xdr:rowOff>
    </xdr:to>
    <xdr:pic>
      <xdr:nvPicPr>
        <xdr:cNvPr id="15" name="Image 3" descr=""/>
        <xdr:cNvPicPr/>
      </xdr:nvPicPr>
      <xdr:blipFill>
        <a:blip r:embed="rId1"/>
        <a:stretch/>
      </xdr:blipFill>
      <xdr:spPr>
        <a:xfrm>
          <a:off x="73269000" y="20445480"/>
          <a:ext cx="11917440" cy="7026120"/>
        </a:xfrm>
        <a:prstGeom prst="rect">
          <a:avLst/>
        </a:prstGeom>
        <a:ln w="0">
          <a:noFill/>
        </a:ln>
      </xdr:spPr>
    </xdr:pic>
    <xdr:clientData/>
  </xdr:twoCellAnchor>
  <xdr:twoCellAnchor editAs="absolute">
    <xdr:from>
      <xdr:col>68</xdr:col>
      <xdr:colOff>493920</xdr:colOff>
      <xdr:row>149</xdr:row>
      <xdr:rowOff>60840</xdr:rowOff>
    </xdr:from>
    <xdr:to>
      <xdr:col>81</xdr:col>
      <xdr:colOff>1440</xdr:colOff>
      <xdr:row>172</xdr:row>
      <xdr:rowOff>82440</xdr:rowOff>
    </xdr:to>
    <xdr:pic>
      <xdr:nvPicPr>
        <xdr:cNvPr id="16" name="Image 4" descr=""/>
        <xdr:cNvPicPr/>
      </xdr:nvPicPr>
      <xdr:blipFill>
        <a:blip r:embed="rId2"/>
        <a:stretch/>
      </xdr:blipFill>
      <xdr:spPr>
        <a:xfrm>
          <a:off x="73863000" y="29513520"/>
          <a:ext cx="7869960" cy="4189680"/>
        </a:xfrm>
        <a:prstGeom prst="rect">
          <a:avLst/>
        </a:prstGeom>
        <a:ln w="0">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65</xdr:col>
      <xdr:colOff>450360</xdr:colOff>
      <xdr:row>102</xdr:row>
      <xdr:rowOff>9360</xdr:rowOff>
    </xdr:from>
    <xdr:to>
      <xdr:col>84</xdr:col>
      <xdr:colOff>145800</xdr:colOff>
      <xdr:row>138</xdr:row>
      <xdr:rowOff>177480</xdr:rowOff>
    </xdr:to>
    <xdr:pic>
      <xdr:nvPicPr>
        <xdr:cNvPr id="17" name="Image 3" descr=""/>
        <xdr:cNvPicPr/>
      </xdr:nvPicPr>
      <xdr:blipFill>
        <a:blip r:embed="rId1"/>
        <a:stretch/>
      </xdr:blipFill>
      <xdr:spPr>
        <a:xfrm>
          <a:off x="73266480" y="20445480"/>
          <a:ext cx="11917080" cy="7026120"/>
        </a:xfrm>
        <a:prstGeom prst="rect">
          <a:avLst/>
        </a:prstGeom>
        <a:ln w="0">
          <a:noFill/>
        </a:ln>
      </xdr:spPr>
    </xdr:pic>
    <xdr:clientData/>
  </xdr:twoCellAnchor>
  <xdr:twoCellAnchor editAs="absolute">
    <xdr:from>
      <xdr:col>66</xdr:col>
      <xdr:colOff>401400</xdr:colOff>
      <xdr:row>149</xdr:row>
      <xdr:rowOff>123480</xdr:rowOff>
    </xdr:from>
    <xdr:to>
      <xdr:col>78</xdr:col>
      <xdr:colOff>552600</xdr:colOff>
      <xdr:row>171</xdr:row>
      <xdr:rowOff>159840</xdr:rowOff>
    </xdr:to>
    <xdr:pic>
      <xdr:nvPicPr>
        <xdr:cNvPr id="18" name="Image 4" descr=""/>
        <xdr:cNvPicPr/>
      </xdr:nvPicPr>
      <xdr:blipFill>
        <a:blip r:embed="rId2"/>
        <a:stretch/>
      </xdr:blipFill>
      <xdr:spPr>
        <a:xfrm>
          <a:off x="73860840" y="29513160"/>
          <a:ext cx="7870320" cy="4190040"/>
        </a:xfrm>
        <a:prstGeom prst="rect">
          <a:avLst/>
        </a:prstGeom>
        <a:ln w="0">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71</xdr:col>
      <xdr:colOff>386280</xdr:colOff>
      <xdr:row>102</xdr:row>
      <xdr:rowOff>91440</xdr:rowOff>
    </xdr:from>
    <xdr:to>
      <xdr:col>90</xdr:col>
      <xdr:colOff>81360</xdr:colOff>
      <xdr:row>139</xdr:row>
      <xdr:rowOff>69120</xdr:rowOff>
    </xdr:to>
    <xdr:pic>
      <xdr:nvPicPr>
        <xdr:cNvPr id="19" name="Image 3" descr=""/>
        <xdr:cNvPicPr/>
      </xdr:nvPicPr>
      <xdr:blipFill>
        <a:blip r:embed="rId1"/>
        <a:stretch/>
      </xdr:blipFill>
      <xdr:spPr>
        <a:xfrm>
          <a:off x="73268280" y="20445840"/>
          <a:ext cx="11917080" cy="7026120"/>
        </a:xfrm>
        <a:prstGeom prst="rect">
          <a:avLst/>
        </a:prstGeom>
        <a:ln w="0">
          <a:noFill/>
        </a:ln>
      </xdr:spPr>
    </xdr:pic>
    <xdr:clientData/>
  </xdr:twoCellAnchor>
  <xdr:twoCellAnchor editAs="absolute">
    <xdr:from>
      <xdr:col>72</xdr:col>
      <xdr:colOff>337320</xdr:colOff>
      <xdr:row>150</xdr:row>
      <xdr:rowOff>21960</xdr:rowOff>
    </xdr:from>
    <xdr:to>
      <xdr:col>84</xdr:col>
      <xdr:colOff>488520</xdr:colOff>
      <xdr:row>172</xdr:row>
      <xdr:rowOff>127440</xdr:rowOff>
    </xdr:to>
    <xdr:pic>
      <xdr:nvPicPr>
        <xdr:cNvPr id="20" name="Image 4" descr=""/>
        <xdr:cNvPicPr/>
      </xdr:nvPicPr>
      <xdr:blipFill>
        <a:blip r:embed="rId2"/>
        <a:stretch/>
      </xdr:blipFill>
      <xdr:spPr>
        <a:xfrm>
          <a:off x="73862640" y="29513160"/>
          <a:ext cx="7870320" cy="4190040"/>
        </a:xfrm>
        <a:prstGeom prst="rect">
          <a:avLst/>
        </a:prstGeom>
        <a:ln w="0">
          <a:noFill/>
        </a:ln>
      </xdr:spPr>
    </xdr:pic>
    <xdr:clientData/>
  </xdr:twoCellAnchor>
  <xdr:twoCellAnchor editAs="absolute">
    <xdr:from>
      <xdr:col>71</xdr:col>
      <xdr:colOff>386280</xdr:colOff>
      <xdr:row>102</xdr:row>
      <xdr:rowOff>91440</xdr:rowOff>
    </xdr:from>
    <xdr:to>
      <xdr:col>90</xdr:col>
      <xdr:colOff>81360</xdr:colOff>
      <xdr:row>139</xdr:row>
      <xdr:rowOff>69120</xdr:rowOff>
    </xdr:to>
    <xdr:pic>
      <xdr:nvPicPr>
        <xdr:cNvPr id="21" name="Image 3" descr=""/>
        <xdr:cNvPicPr/>
      </xdr:nvPicPr>
      <xdr:blipFill>
        <a:blip r:embed="rId3"/>
        <a:stretch/>
      </xdr:blipFill>
      <xdr:spPr>
        <a:xfrm>
          <a:off x="73268280" y="20445840"/>
          <a:ext cx="11917080" cy="7026120"/>
        </a:xfrm>
        <a:prstGeom prst="rect">
          <a:avLst/>
        </a:prstGeom>
        <a:ln w="0">
          <a:noFill/>
        </a:ln>
      </xdr:spPr>
    </xdr:pic>
    <xdr:clientData/>
  </xdr:twoCellAnchor>
  <xdr:twoCellAnchor editAs="absolute">
    <xdr:from>
      <xdr:col>72</xdr:col>
      <xdr:colOff>337320</xdr:colOff>
      <xdr:row>150</xdr:row>
      <xdr:rowOff>21960</xdr:rowOff>
    </xdr:from>
    <xdr:to>
      <xdr:col>84</xdr:col>
      <xdr:colOff>488520</xdr:colOff>
      <xdr:row>172</xdr:row>
      <xdr:rowOff>127440</xdr:rowOff>
    </xdr:to>
    <xdr:pic>
      <xdr:nvPicPr>
        <xdr:cNvPr id="22" name="Image 4" descr=""/>
        <xdr:cNvPicPr/>
      </xdr:nvPicPr>
      <xdr:blipFill>
        <a:blip r:embed="rId4"/>
        <a:stretch/>
      </xdr:blipFill>
      <xdr:spPr>
        <a:xfrm>
          <a:off x="73862640" y="29513160"/>
          <a:ext cx="7870320" cy="4190040"/>
        </a:xfrm>
        <a:prstGeom prst="rect">
          <a:avLst/>
        </a:prstGeom>
        <a:ln w="0">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71</xdr:col>
      <xdr:colOff>293040</xdr:colOff>
      <xdr:row>102</xdr:row>
      <xdr:rowOff>75960</xdr:rowOff>
    </xdr:from>
    <xdr:to>
      <xdr:col>89</xdr:col>
      <xdr:colOff>632160</xdr:colOff>
      <xdr:row>139</xdr:row>
      <xdr:rowOff>53640</xdr:rowOff>
    </xdr:to>
    <xdr:pic>
      <xdr:nvPicPr>
        <xdr:cNvPr id="23" name="Image 3" descr=""/>
        <xdr:cNvPicPr/>
      </xdr:nvPicPr>
      <xdr:blipFill>
        <a:blip r:embed="rId1"/>
        <a:stretch/>
      </xdr:blipFill>
      <xdr:spPr>
        <a:xfrm>
          <a:off x="73269000" y="20445480"/>
          <a:ext cx="11917800" cy="7026120"/>
        </a:xfrm>
        <a:prstGeom prst="rect">
          <a:avLst/>
        </a:prstGeom>
        <a:ln w="0">
          <a:noFill/>
        </a:ln>
      </xdr:spPr>
    </xdr:pic>
    <xdr:clientData/>
  </xdr:twoCellAnchor>
  <xdr:twoCellAnchor editAs="absolute">
    <xdr:from>
      <xdr:col>72</xdr:col>
      <xdr:colOff>244080</xdr:colOff>
      <xdr:row>150</xdr:row>
      <xdr:rowOff>6840</xdr:rowOff>
    </xdr:from>
    <xdr:to>
      <xdr:col>84</xdr:col>
      <xdr:colOff>394920</xdr:colOff>
      <xdr:row>172</xdr:row>
      <xdr:rowOff>127440</xdr:rowOff>
    </xdr:to>
    <xdr:pic>
      <xdr:nvPicPr>
        <xdr:cNvPr id="24" name="Image 4" descr=""/>
        <xdr:cNvPicPr/>
      </xdr:nvPicPr>
      <xdr:blipFill>
        <a:blip r:embed="rId2"/>
        <a:stretch/>
      </xdr:blipFill>
      <xdr:spPr>
        <a:xfrm>
          <a:off x="73863360" y="29513520"/>
          <a:ext cx="7869960" cy="4189680"/>
        </a:xfrm>
        <a:prstGeom prst="rect">
          <a:avLst/>
        </a:prstGeom>
        <a:ln w="0">
          <a:noFill/>
        </a:ln>
      </xdr:spPr>
    </xdr:pic>
    <xdr:clientData/>
  </xdr:twoCellAnchor>
  <xdr:twoCellAnchor editAs="absolute">
    <xdr:from>
      <xdr:col>71</xdr:col>
      <xdr:colOff>293040</xdr:colOff>
      <xdr:row>102</xdr:row>
      <xdr:rowOff>75960</xdr:rowOff>
    </xdr:from>
    <xdr:to>
      <xdr:col>89</xdr:col>
      <xdr:colOff>632160</xdr:colOff>
      <xdr:row>139</xdr:row>
      <xdr:rowOff>53640</xdr:rowOff>
    </xdr:to>
    <xdr:pic>
      <xdr:nvPicPr>
        <xdr:cNvPr id="25" name="Image 3" descr=""/>
        <xdr:cNvPicPr/>
      </xdr:nvPicPr>
      <xdr:blipFill>
        <a:blip r:embed="rId3"/>
        <a:stretch/>
      </xdr:blipFill>
      <xdr:spPr>
        <a:xfrm>
          <a:off x="73269000" y="20445480"/>
          <a:ext cx="11917800" cy="7026120"/>
        </a:xfrm>
        <a:prstGeom prst="rect">
          <a:avLst/>
        </a:prstGeom>
        <a:ln w="0">
          <a:noFill/>
        </a:ln>
      </xdr:spPr>
    </xdr:pic>
    <xdr:clientData/>
  </xdr:twoCellAnchor>
  <xdr:twoCellAnchor editAs="absolute">
    <xdr:from>
      <xdr:col>72</xdr:col>
      <xdr:colOff>244080</xdr:colOff>
      <xdr:row>150</xdr:row>
      <xdr:rowOff>6840</xdr:rowOff>
    </xdr:from>
    <xdr:to>
      <xdr:col>84</xdr:col>
      <xdr:colOff>394920</xdr:colOff>
      <xdr:row>172</xdr:row>
      <xdr:rowOff>127440</xdr:rowOff>
    </xdr:to>
    <xdr:pic>
      <xdr:nvPicPr>
        <xdr:cNvPr id="26" name="Image 4" descr=""/>
        <xdr:cNvPicPr/>
      </xdr:nvPicPr>
      <xdr:blipFill>
        <a:blip r:embed="rId4"/>
        <a:stretch/>
      </xdr:blipFill>
      <xdr:spPr>
        <a:xfrm>
          <a:off x="73863360" y="29513520"/>
          <a:ext cx="7869960" cy="4189680"/>
        </a:xfrm>
        <a:prstGeom prst="rect">
          <a:avLst/>
        </a:prstGeom>
        <a:ln w="0">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71</xdr:col>
      <xdr:colOff>520920</xdr:colOff>
      <xdr:row>102</xdr:row>
      <xdr:rowOff>16560</xdr:rowOff>
    </xdr:from>
    <xdr:to>
      <xdr:col>90</xdr:col>
      <xdr:colOff>216360</xdr:colOff>
      <xdr:row>138</xdr:row>
      <xdr:rowOff>184680</xdr:rowOff>
    </xdr:to>
    <xdr:pic>
      <xdr:nvPicPr>
        <xdr:cNvPr id="27" name="Image 3" descr=""/>
        <xdr:cNvPicPr/>
      </xdr:nvPicPr>
      <xdr:blipFill>
        <a:blip r:embed="rId1"/>
        <a:stretch/>
      </xdr:blipFill>
      <xdr:spPr>
        <a:xfrm>
          <a:off x="73268280" y="20445840"/>
          <a:ext cx="11917440" cy="7026120"/>
        </a:xfrm>
        <a:prstGeom prst="rect">
          <a:avLst/>
        </a:prstGeom>
        <a:ln w="0">
          <a:noFill/>
        </a:ln>
      </xdr:spPr>
    </xdr:pic>
    <xdr:clientData/>
  </xdr:twoCellAnchor>
  <xdr:twoCellAnchor editAs="absolute">
    <xdr:from>
      <xdr:col>72</xdr:col>
      <xdr:colOff>471960</xdr:colOff>
      <xdr:row>149</xdr:row>
      <xdr:rowOff>137520</xdr:rowOff>
    </xdr:from>
    <xdr:to>
      <xdr:col>84</xdr:col>
      <xdr:colOff>623160</xdr:colOff>
      <xdr:row>172</xdr:row>
      <xdr:rowOff>113400</xdr:rowOff>
    </xdr:to>
    <xdr:pic>
      <xdr:nvPicPr>
        <xdr:cNvPr id="28" name="Image 4" descr=""/>
        <xdr:cNvPicPr/>
      </xdr:nvPicPr>
      <xdr:blipFill>
        <a:blip r:embed="rId2"/>
        <a:stretch/>
      </xdr:blipFill>
      <xdr:spPr>
        <a:xfrm>
          <a:off x="73862640" y="29513160"/>
          <a:ext cx="7870320" cy="4189680"/>
        </a:xfrm>
        <a:prstGeom prst="rect">
          <a:avLst/>
        </a:prstGeom>
        <a:ln w="0">
          <a:noFill/>
        </a:ln>
      </xdr:spPr>
    </xdr:pic>
    <xdr:clientData/>
  </xdr:twoCellAnchor>
  <xdr:twoCellAnchor editAs="absolute">
    <xdr:from>
      <xdr:col>71</xdr:col>
      <xdr:colOff>520920</xdr:colOff>
      <xdr:row>102</xdr:row>
      <xdr:rowOff>16560</xdr:rowOff>
    </xdr:from>
    <xdr:to>
      <xdr:col>90</xdr:col>
      <xdr:colOff>216360</xdr:colOff>
      <xdr:row>138</xdr:row>
      <xdr:rowOff>184680</xdr:rowOff>
    </xdr:to>
    <xdr:pic>
      <xdr:nvPicPr>
        <xdr:cNvPr id="29" name="Image 3" descr=""/>
        <xdr:cNvPicPr/>
      </xdr:nvPicPr>
      <xdr:blipFill>
        <a:blip r:embed="rId3"/>
        <a:stretch/>
      </xdr:blipFill>
      <xdr:spPr>
        <a:xfrm>
          <a:off x="73268280" y="20445840"/>
          <a:ext cx="11917440" cy="7026120"/>
        </a:xfrm>
        <a:prstGeom prst="rect">
          <a:avLst/>
        </a:prstGeom>
        <a:ln w="0">
          <a:noFill/>
        </a:ln>
      </xdr:spPr>
    </xdr:pic>
    <xdr:clientData/>
  </xdr:twoCellAnchor>
  <xdr:twoCellAnchor editAs="absolute">
    <xdr:from>
      <xdr:col>72</xdr:col>
      <xdr:colOff>471960</xdr:colOff>
      <xdr:row>149</xdr:row>
      <xdr:rowOff>137520</xdr:rowOff>
    </xdr:from>
    <xdr:to>
      <xdr:col>84</xdr:col>
      <xdr:colOff>623160</xdr:colOff>
      <xdr:row>172</xdr:row>
      <xdr:rowOff>113400</xdr:rowOff>
    </xdr:to>
    <xdr:pic>
      <xdr:nvPicPr>
        <xdr:cNvPr id="30" name="Image 4" descr=""/>
        <xdr:cNvPicPr/>
      </xdr:nvPicPr>
      <xdr:blipFill>
        <a:blip r:embed="rId4"/>
        <a:stretch/>
      </xdr:blipFill>
      <xdr:spPr>
        <a:xfrm>
          <a:off x="73862640" y="29513160"/>
          <a:ext cx="7870320" cy="4189680"/>
        </a:xfrm>
        <a:prstGeom prst="rect">
          <a:avLst/>
        </a:prstGeom>
        <a:ln w="0">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69</xdr:col>
      <xdr:colOff>529200</xdr:colOff>
      <xdr:row>103</xdr:row>
      <xdr:rowOff>7560</xdr:rowOff>
    </xdr:from>
    <xdr:to>
      <xdr:col>88</xdr:col>
      <xdr:colOff>224640</xdr:colOff>
      <xdr:row>139</xdr:row>
      <xdr:rowOff>175680</xdr:rowOff>
    </xdr:to>
    <xdr:pic>
      <xdr:nvPicPr>
        <xdr:cNvPr id="31" name="Image 3" descr=""/>
        <xdr:cNvPicPr/>
      </xdr:nvPicPr>
      <xdr:blipFill>
        <a:blip r:embed="rId1"/>
        <a:stretch/>
      </xdr:blipFill>
      <xdr:spPr>
        <a:xfrm>
          <a:off x="73267920" y="20445840"/>
          <a:ext cx="11917080" cy="7026120"/>
        </a:xfrm>
        <a:prstGeom prst="rect">
          <a:avLst/>
        </a:prstGeom>
        <a:ln w="0">
          <a:noFill/>
        </a:ln>
      </xdr:spPr>
    </xdr:pic>
    <xdr:clientData/>
  </xdr:twoCellAnchor>
  <xdr:twoCellAnchor editAs="absolute">
    <xdr:from>
      <xdr:col>70</xdr:col>
      <xdr:colOff>480240</xdr:colOff>
      <xdr:row>150</xdr:row>
      <xdr:rowOff>121680</xdr:rowOff>
    </xdr:from>
    <xdr:to>
      <xdr:col>82</xdr:col>
      <xdr:colOff>631440</xdr:colOff>
      <xdr:row>172</xdr:row>
      <xdr:rowOff>127440</xdr:rowOff>
    </xdr:to>
    <xdr:pic>
      <xdr:nvPicPr>
        <xdr:cNvPr id="32" name="Image 4" descr=""/>
        <xdr:cNvPicPr/>
      </xdr:nvPicPr>
      <xdr:blipFill>
        <a:blip r:embed="rId2"/>
        <a:stretch/>
      </xdr:blipFill>
      <xdr:spPr>
        <a:xfrm>
          <a:off x="73862280" y="29513160"/>
          <a:ext cx="7869960" cy="4190040"/>
        </a:xfrm>
        <a:prstGeom prst="rect">
          <a:avLst/>
        </a:prstGeom>
        <a:ln w="0">
          <a:noFill/>
        </a:ln>
      </xdr:spPr>
    </xdr:pic>
    <xdr:clientData/>
  </xdr:twoCellAnchor>
  <xdr:twoCellAnchor editAs="absolute">
    <xdr:from>
      <xdr:col>69</xdr:col>
      <xdr:colOff>529200</xdr:colOff>
      <xdr:row>103</xdr:row>
      <xdr:rowOff>7560</xdr:rowOff>
    </xdr:from>
    <xdr:to>
      <xdr:col>88</xdr:col>
      <xdr:colOff>224640</xdr:colOff>
      <xdr:row>139</xdr:row>
      <xdr:rowOff>175680</xdr:rowOff>
    </xdr:to>
    <xdr:pic>
      <xdr:nvPicPr>
        <xdr:cNvPr id="33" name="Image 3" descr=""/>
        <xdr:cNvPicPr/>
      </xdr:nvPicPr>
      <xdr:blipFill>
        <a:blip r:embed="rId3"/>
        <a:stretch/>
      </xdr:blipFill>
      <xdr:spPr>
        <a:xfrm>
          <a:off x="73267920" y="20445840"/>
          <a:ext cx="11917080" cy="7026120"/>
        </a:xfrm>
        <a:prstGeom prst="rect">
          <a:avLst/>
        </a:prstGeom>
        <a:ln w="0">
          <a:noFill/>
        </a:ln>
      </xdr:spPr>
    </xdr:pic>
    <xdr:clientData/>
  </xdr:twoCellAnchor>
  <xdr:twoCellAnchor editAs="absolute">
    <xdr:from>
      <xdr:col>70</xdr:col>
      <xdr:colOff>480240</xdr:colOff>
      <xdr:row>150</xdr:row>
      <xdr:rowOff>121680</xdr:rowOff>
    </xdr:from>
    <xdr:to>
      <xdr:col>82</xdr:col>
      <xdr:colOff>631440</xdr:colOff>
      <xdr:row>172</xdr:row>
      <xdr:rowOff>127440</xdr:rowOff>
    </xdr:to>
    <xdr:pic>
      <xdr:nvPicPr>
        <xdr:cNvPr id="34" name="Image 4" descr=""/>
        <xdr:cNvPicPr/>
      </xdr:nvPicPr>
      <xdr:blipFill>
        <a:blip r:embed="rId4"/>
        <a:stretch/>
      </xdr:blipFill>
      <xdr:spPr>
        <a:xfrm>
          <a:off x="73862280" y="29513160"/>
          <a:ext cx="7869960" cy="4190040"/>
        </a:xfrm>
        <a:prstGeom prst="rect">
          <a:avLst/>
        </a:prstGeom>
        <a:ln w="0">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60</xdr:col>
      <xdr:colOff>516240</xdr:colOff>
      <xdr:row>103</xdr:row>
      <xdr:rowOff>106560</xdr:rowOff>
    </xdr:from>
    <xdr:to>
      <xdr:col>79</xdr:col>
      <xdr:colOff>211680</xdr:colOff>
      <xdr:row>139</xdr:row>
      <xdr:rowOff>65880</xdr:rowOff>
    </xdr:to>
    <xdr:pic>
      <xdr:nvPicPr>
        <xdr:cNvPr id="35" name="Image 3" descr=""/>
        <xdr:cNvPicPr/>
      </xdr:nvPicPr>
      <xdr:blipFill>
        <a:blip r:embed="rId1"/>
        <a:stretch/>
      </xdr:blipFill>
      <xdr:spPr>
        <a:xfrm>
          <a:off x="73266840" y="20445480"/>
          <a:ext cx="11917440" cy="7026480"/>
        </a:xfrm>
        <a:prstGeom prst="rect">
          <a:avLst/>
        </a:prstGeom>
        <a:ln w="0">
          <a:noFill/>
        </a:ln>
      </xdr:spPr>
    </xdr:pic>
    <xdr:clientData/>
  </xdr:twoCellAnchor>
  <xdr:twoCellAnchor editAs="absolute">
    <xdr:from>
      <xdr:col>61</xdr:col>
      <xdr:colOff>467640</xdr:colOff>
      <xdr:row>148</xdr:row>
      <xdr:rowOff>166320</xdr:rowOff>
    </xdr:from>
    <xdr:to>
      <xdr:col>73</xdr:col>
      <xdr:colOff>618840</xdr:colOff>
      <xdr:row>170</xdr:row>
      <xdr:rowOff>135000</xdr:rowOff>
    </xdr:to>
    <xdr:pic>
      <xdr:nvPicPr>
        <xdr:cNvPr id="36" name="Image 4" descr=""/>
        <xdr:cNvPicPr/>
      </xdr:nvPicPr>
      <xdr:blipFill>
        <a:blip r:embed="rId2"/>
        <a:stretch/>
      </xdr:blipFill>
      <xdr:spPr>
        <a:xfrm>
          <a:off x="73861560" y="29513520"/>
          <a:ext cx="7870320" cy="4189320"/>
        </a:xfrm>
        <a:prstGeom prst="rect">
          <a:avLst/>
        </a:prstGeom>
        <a:ln w="0">
          <a:noFill/>
        </a:ln>
      </xdr:spPr>
    </xdr:pic>
    <xdr:clientData/>
  </xdr:twoCellAnchor>
  <xdr:twoCellAnchor editAs="absolute">
    <xdr:from>
      <xdr:col>60</xdr:col>
      <xdr:colOff>516240</xdr:colOff>
      <xdr:row>103</xdr:row>
      <xdr:rowOff>106560</xdr:rowOff>
    </xdr:from>
    <xdr:to>
      <xdr:col>79</xdr:col>
      <xdr:colOff>211680</xdr:colOff>
      <xdr:row>139</xdr:row>
      <xdr:rowOff>65880</xdr:rowOff>
    </xdr:to>
    <xdr:pic>
      <xdr:nvPicPr>
        <xdr:cNvPr id="37" name="Image 3" descr=""/>
        <xdr:cNvPicPr/>
      </xdr:nvPicPr>
      <xdr:blipFill>
        <a:blip r:embed="rId3"/>
        <a:stretch/>
      </xdr:blipFill>
      <xdr:spPr>
        <a:xfrm>
          <a:off x="73266840" y="20445480"/>
          <a:ext cx="11917440" cy="7026480"/>
        </a:xfrm>
        <a:prstGeom prst="rect">
          <a:avLst/>
        </a:prstGeom>
        <a:ln w="0">
          <a:noFill/>
        </a:ln>
      </xdr:spPr>
    </xdr:pic>
    <xdr:clientData/>
  </xdr:twoCellAnchor>
  <xdr:twoCellAnchor editAs="absolute">
    <xdr:from>
      <xdr:col>61</xdr:col>
      <xdr:colOff>467640</xdr:colOff>
      <xdr:row>148</xdr:row>
      <xdr:rowOff>166320</xdr:rowOff>
    </xdr:from>
    <xdr:to>
      <xdr:col>73</xdr:col>
      <xdr:colOff>618840</xdr:colOff>
      <xdr:row>170</xdr:row>
      <xdr:rowOff>135000</xdr:rowOff>
    </xdr:to>
    <xdr:pic>
      <xdr:nvPicPr>
        <xdr:cNvPr id="38" name="Image 4" descr=""/>
        <xdr:cNvPicPr/>
      </xdr:nvPicPr>
      <xdr:blipFill>
        <a:blip r:embed="rId4"/>
        <a:stretch/>
      </xdr:blipFill>
      <xdr:spPr>
        <a:xfrm>
          <a:off x="73861560" y="29513520"/>
          <a:ext cx="7870320" cy="4189320"/>
        </a:xfrm>
        <a:prstGeom prst="rect">
          <a:avLst/>
        </a:prstGeom>
        <a:ln w="0">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69</xdr:col>
      <xdr:colOff>597600</xdr:colOff>
      <xdr:row>102</xdr:row>
      <xdr:rowOff>137160</xdr:rowOff>
    </xdr:from>
    <xdr:to>
      <xdr:col>88</xdr:col>
      <xdr:colOff>293040</xdr:colOff>
      <xdr:row>139</xdr:row>
      <xdr:rowOff>114840</xdr:rowOff>
    </xdr:to>
    <xdr:pic>
      <xdr:nvPicPr>
        <xdr:cNvPr id="39" name="Image 3" descr=""/>
        <xdr:cNvPicPr/>
      </xdr:nvPicPr>
      <xdr:blipFill>
        <a:blip r:embed="rId1"/>
        <a:stretch/>
      </xdr:blipFill>
      <xdr:spPr>
        <a:xfrm>
          <a:off x="73266840" y="20445840"/>
          <a:ext cx="11917440" cy="7026120"/>
        </a:xfrm>
        <a:prstGeom prst="rect">
          <a:avLst/>
        </a:prstGeom>
        <a:ln w="0">
          <a:noFill/>
        </a:ln>
      </xdr:spPr>
    </xdr:pic>
    <xdr:clientData/>
  </xdr:twoCellAnchor>
  <xdr:twoCellAnchor editAs="absolute">
    <xdr:from>
      <xdr:col>70</xdr:col>
      <xdr:colOff>549000</xdr:colOff>
      <xdr:row>150</xdr:row>
      <xdr:rowOff>60840</xdr:rowOff>
    </xdr:from>
    <xdr:to>
      <xdr:col>83</xdr:col>
      <xdr:colOff>56160</xdr:colOff>
      <xdr:row>172</xdr:row>
      <xdr:rowOff>127440</xdr:rowOff>
    </xdr:to>
    <xdr:pic>
      <xdr:nvPicPr>
        <xdr:cNvPr id="40" name="Image 4" descr=""/>
        <xdr:cNvPicPr/>
      </xdr:nvPicPr>
      <xdr:blipFill>
        <a:blip r:embed="rId2"/>
        <a:stretch/>
      </xdr:blipFill>
      <xdr:spPr>
        <a:xfrm>
          <a:off x="73861560" y="29513520"/>
          <a:ext cx="7869600" cy="4189680"/>
        </a:xfrm>
        <a:prstGeom prst="rect">
          <a:avLst/>
        </a:prstGeom>
        <a:ln w="0">
          <a:noFill/>
        </a:ln>
      </xdr:spPr>
    </xdr:pic>
    <xdr:clientData/>
  </xdr:twoCellAnchor>
  <xdr:twoCellAnchor editAs="absolute">
    <xdr:from>
      <xdr:col>69</xdr:col>
      <xdr:colOff>597600</xdr:colOff>
      <xdr:row>102</xdr:row>
      <xdr:rowOff>137160</xdr:rowOff>
    </xdr:from>
    <xdr:to>
      <xdr:col>88</xdr:col>
      <xdr:colOff>293040</xdr:colOff>
      <xdr:row>139</xdr:row>
      <xdr:rowOff>114840</xdr:rowOff>
    </xdr:to>
    <xdr:pic>
      <xdr:nvPicPr>
        <xdr:cNvPr id="41" name="Image 3" descr=""/>
        <xdr:cNvPicPr/>
      </xdr:nvPicPr>
      <xdr:blipFill>
        <a:blip r:embed="rId3"/>
        <a:stretch/>
      </xdr:blipFill>
      <xdr:spPr>
        <a:xfrm>
          <a:off x="73266840" y="20445840"/>
          <a:ext cx="11917440" cy="7026120"/>
        </a:xfrm>
        <a:prstGeom prst="rect">
          <a:avLst/>
        </a:prstGeom>
        <a:ln w="0">
          <a:noFill/>
        </a:ln>
      </xdr:spPr>
    </xdr:pic>
    <xdr:clientData/>
  </xdr:twoCellAnchor>
  <xdr:twoCellAnchor editAs="absolute">
    <xdr:from>
      <xdr:col>70</xdr:col>
      <xdr:colOff>549000</xdr:colOff>
      <xdr:row>150</xdr:row>
      <xdr:rowOff>60840</xdr:rowOff>
    </xdr:from>
    <xdr:to>
      <xdr:col>83</xdr:col>
      <xdr:colOff>56160</xdr:colOff>
      <xdr:row>172</xdr:row>
      <xdr:rowOff>127440</xdr:rowOff>
    </xdr:to>
    <xdr:pic>
      <xdr:nvPicPr>
        <xdr:cNvPr id="42" name="Image 4" descr=""/>
        <xdr:cNvPicPr/>
      </xdr:nvPicPr>
      <xdr:blipFill>
        <a:blip r:embed="rId4"/>
        <a:stretch/>
      </xdr:blipFill>
      <xdr:spPr>
        <a:xfrm>
          <a:off x="73861560" y="29513520"/>
          <a:ext cx="7869600" cy="4189680"/>
        </a:xfrm>
        <a:prstGeom prst="rect">
          <a:avLst/>
        </a:prstGeom>
        <a:ln w="0">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71</xdr:col>
      <xdr:colOff>517680</xdr:colOff>
      <xdr:row>102</xdr:row>
      <xdr:rowOff>149760</xdr:rowOff>
    </xdr:from>
    <xdr:to>
      <xdr:col>90</xdr:col>
      <xdr:colOff>213120</xdr:colOff>
      <xdr:row>139</xdr:row>
      <xdr:rowOff>127440</xdr:rowOff>
    </xdr:to>
    <xdr:pic>
      <xdr:nvPicPr>
        <xdr:cNvPr id="43" name="Image 3" descr=""/>
        <xdr:cNvPicPr/>
      </xdr:nvPicPr>
      <xdr:blipFill>
        <a:blip r:embed="rId1"/>
        <a:stretch/>
      </xdr:blipFill>
      <xdr:spPr>
        <a:xfrm>
          <a:off x="73267200" y="20445480"/>
          <a:ext cx="11917080" cy="7026480"/>
        </a:xfrm>
        <a:prstGeom prst="rect">
          <a:avLst/>
        </a:prstGeom>
        <a:ln w="0">
          <a:noFill/>
        </a:ln>
      </xdr:spPr>
    </xdr:pic>
    <xdr:clientData/>
  </xdr:twoCellAnchor>
  <xdr:twoCellAnchor editAs="absolute">
    <xdr:from>
      <xdr:col>72</xdr:col>
      <xdr:colOff>468720</xdr:colOff>
      <xdr:row>150</xdr:row>
      <xdr:rowOff>73440</xdr:rowOff>
    </xdr:from>
    <xdr:to>
      <xdr:col>84</xdr:col>
      <xdr:colOff>619920</xdr:colOff>
      <xdr:row>172</xdr:row>
      <xdr:rowOff>124920</xdr:rowOff>
    </xdr:to>
    <xdr:pic>
      <xdr:nvPicPr>
        <xdr:cNvPr id="44" name="Image 4" descr=""/>
        <xdr:cNvPicPr/>
      </xdr:nvPicPr>
      <xdr:blipFill>
        <a:blip r:embed="rId2"/>
        <a:stretch/>
      </xdr:blipFill>
      <xdr:spPr>
        <a:xfrm>
          <a:off x="73861560" y="29513160"/>
          <a:ext cx="7869960" cy="4190040"/>
        </a:xfrm>
        <a:prstGeom prst="rect">
          <a:avLst/>
        </a:prstGeom>
        <a:ln w="0">
          <a:noFill/>
        </a:ln>
      </xdr:spPr>
    </xdr:pic>
    <xdr:clientData/>
  </xdr:twoCellAnchor>
  <xdr:twoCellAnchor editAs="absolute">
    <xdr:from>
      <xdr:col>71</xdr:col>
      <xdr:colOff>517680</xdr:colOff>
      <xdr:row>102</xdr:row>
      <xdr:rowOff>149760</xdr:rowOff>
    </xdr:from>
    <xdr:to>
      <xdr:col>90</xdr:col>
      <xdr:colOff>213120</xdr:colOff>
      <xdr:row>139</xdr:row>
      <xdr:rowOff>127440</xdr:rowOff>
    </xdr:to>
    <xdr:pic>
      <xdr:nvPicPr>
        <xdr:cNvPr id="45" name="Image 3" descr=""/>
        <xdr:cNvPicPr/>
      </xdr:nvPicPr>
      <xdr:blipFill>
        <a:blip r:embed="rId3"/>
        <a:stretch/>
      </xdr:blipFill>
      <xdr:spPr>
        <a:xfrm>
          <a:off x="73267200" y="20445480"/>
          <a:ext cx="11917080" cy="7026480"/>
        </a:xfrm>
        <a:prstGeom prst="rect">
          <a:avLst/>
        </a:prstGeom>
        <a:ln w="0">
          <a:noFill/>
        </a:ln>
      </xdr:spPr>
    </xdr:pic>
    <xdr:clientData/>
  </xdr:twoCellAnchor>
  <xdr:twoCellAnchor editAs="absolute">
    <xdr:from>
      <xdr:col>72</xdr:col>
      <xdr:colOff>468720</xdr:colOff>
      <xdr:row>150</xdr:row>
      <xdr:rowOff>73440</xdr:rowOff>
    </xdr:from>
    <xdr:to>
      <xdr:col>84</xdr:col>
      <xdr:colOff>619920</xdr:colOff>
      <xdr:row>172</xdr:row>
      <xdr:rowOff>124920</xdr:rowOff>
    </xdr:to>
    <xdr:pic>
      <xdr:nvPicPr>
        <xdr:cNvPr id="46" name="Image 4" descr=""/>
        <xdr:cNvPicPr/>
      </xdr:nvPicPr>
      <xdr:blipFill>
        <a:blip r:embed="rId4"/>
        <a:stretch/>
      </xdr:blipFill>
      <xdr:spPr>
        <a:xfrm>
          <a:off x="73861560" y="29513160"/>
          <a:ext cx="7869960" cy="4190040"/>
        </a:xfrm>
        <a:prstGeom prst="rect">
          <a:avLst/>
        </a:prstGeom>
        <a:ln w="0">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absolute">
    <xdr:from>
      <xdr:col>61</xdr:col>
      <xdr:colOff>536760</xdr:colOff>
      <xdr:row>99</xdr:row>
      <xdr:rowOff>165600</xdr:rowOff>
    </xdr:from>
    <xdr:to>
      <xdr:col>80</xdr:col>
      <xdr:colOff>232200</xdr:colOff>
      <xdr:row>136</xdr:row>
      <xdr:rowOff>143280</xdr:rowOff>
    </xdr:to>
    <xdr:pic>
      <xdr:nvPicPr>
        <xdr:cNvPr id="47" name="Image 3" descr=""/>
        <xdr:cNvPicPr/>
      </xdr:nvPicPr>
      <xdr:blipFill>
        <a:blip r:embed="rId1"/>
        <a:stretch/>
      </xdr:blipFill>
      <xdr:spPr>
        <a:xfrm>
          <a:off x="73267200" y="20445480"/>
          <a:ext cx="11917080" cy="7026120"/>
        </a:xfrm>
        <a:prstGeom prst="rect">
          <a:avLst/>
        </a:prstGeom>
        <a:ln w="0">
          <a:noFill/>
        </a:ln>
      </xdr:spPr>
    </xdr:pic>
    <xdr:clientData/>
  </xdr:twoCellAnchor>
  <xdr:twoCellAnchor editAs="absolute">
    <xdr:from>
      <xdr:col>62</xdr:col>
      <xdr:colOff>487800</xdr:colOff>
      <xdr:row>147</xdr:row>
      <xdr:rowOff>89280</xdr:rowOff>
    </xdr:from>
    <xdr:to>
      <xdr:col>74</xdr:col>
      <xdr:colOff>639000</xdr:colOff>
      <xdr:row>169</xdr:row>
      <xdr:rowOff>95040</xdr:rowOff>
    </xdr:to>
    <xdr:pic>
      <xdr:nvPicPr>
        <xdr:cNvPr id="48" name="Image 4" descr=""/>
        <xdr:cNvPicPr/>
      </xdr:nvPicPr>
      <xdr:blipFill>
        <a:blip r:embed="rId2"/>
        <a:stretch/>
      </xdr:blipFill>
      <xdr:spPr>
        <a:xfrm>
          <a:off x="73861560" y="29513160"/>
          <a:ext cx="7869960" cy="4190040"/>
        </a:xfrm>
        <a:prstGeom prst="rect">
          <a:avLst/>
        </a:prstGeom>
        <a:ln w="0">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absolute">
    <xdr:from>
      <xdr:col>65</xdr:col>
      <xdr:colOff>564840</xdr:colOff>
      <xdr:row>102</xdr:row>
      <xdr:rowOff>30240</xdr:rowOff>
    </xdr:from>
    <xdr:to>
      <xdr:col>84</xdr:col>
      <xdr:colOff>260280</xdr:colOff>
      <xdr:row>139</xdr:row>
      <xdr:rowOff>7920</xdr:rowOff>
    </xdr:to>
    <xdr:pic>
      <xdr:nvPicPr>
        <xdr:cNvPr id="49" name="Image 3" descr=""/>
        <xdr:cNvPicPr/>
      </xdr:nvPicPr>
      <xdr:blipFill>
        <a:blip r:embed="rId1"/>
        <a:stretch/>
      </xdr:blipFill>
      <xdr:spPr>
        <a:xfrm>
          <a:off x="73267920" y="20445480"/>
          <a:ext cx="11917440" cy="7026120"/>
        </a:xfrm>
        <a:prstGeom prst="rect">
          <a:avLst/>
        </a:prstGeom>
        <a:ln w="0">
          <a:noFill/>
        </a:ln>
      </xdr:spPr>
    </xdr:pic>
    <xdr:clientData/>
  </xdr:twoCellAnchor>
  <xdr:twoCellAnchor editAs="absolute">
    <xdr:from>
      <xdr:col>66</xdr:col>
      <xdr:colOff>515880</xdr:colOff>
      <xdr:row>149</xdr:row>
      <xdr:rowOff>151560</xdr:rowOff>
    </xdr:from>
    <xdr:to>
      <xdr:col>79</xdr:col>
      <xdr:colOff>23040</xdr:colOff>
      <xdr:row>172</xdr:row>
      <xdr:rowOff>127440</xdr:rowOff>
    </xdr:to>
    <xdr:pic>
      <xdr:nvPicPr>
        <xdr:cNvPr id="50" name="Image 4" descr=""/>
        <xdr:cNvPicPr/>
      </xdr:nvPicPr>
      <xdr:blipFill>
        <a:blip r:embed="rId2"/>
        <a:stretch/>
      </xdr:blipFill>
      <xdr:spPr>
        <a:xfrm>
          <a:off x="73862280" y="29513160"/>
          <a:ext cx="7869240" cy="4190040"/>
        </a:xfrm>
        <a:prstGeom prst="rect">
          <a:avLst/>
        </a:prstGeom>
        <a:ln w="0">
          <a:noFill/>
        </a:ln>
      </xdr:spPr>
    </xdr:pic>
    <xdr:clientData/>
  </xdr:twoCellAnchor>
  <xdr:twoCellAnchor editAs="absolute">
    <xdr:from>
      <xdr:col>65</xdr:col>
      <xdr:colOff>564840</xdr:colOff>
      <xdr:row>102</xdr:row>
      <xdr:rowOff>30240</xdr:rowOff>
    </xdr:from>
    <xdr:to>
      <xdr:col>84</xdr:col>
      <xdr:colOff>260280</xdr:colOff>
      <xdr:row>139</xdr:row>
      <xdr:rowOff>7920</xdr:rowOff>
    </xdr:to>
    <xdr:pic>
      <xdr:nvPicPr>
        <xdr:cNvPr id="51" name="Image 3" descr=""/>
        <xdr:cNvPicPr/>
      </xdr:nvPicPr>
      <xdr:blipFill>
        <a:blip r:embed="rId3"/>
        <a:stretch/>
      </xdr:blipFill>
      <xdr:spPr>
        <a:xfrm>
          <a:off x="73267920" y="20445480"/>
          <a:ext cx="11917440" cy="7026120"/>
        </a:xfrm>
        <a:prstGeom prst="rect">
          <a:avLst/>
        </a:prstGeom>
        <a:ln w="0">
          <a:noFill/>
        </a:ln>
      </xdr:spPr>
    </xdr:pic>
    <xdr:clientData/>
  </xdr:twoCellAnchor>
  <xdr:twoCellAnchor editAs="absolute">
    <xdr:from>
      <xdr:col>66</xdr:col>
      <xdr:colOff>515880</xdr:colOff>
      <xdr:row>149</xdr:row>
      <xdr:rowOff>151560</xdr:rowOff>
    </xdr:from>
    <xdr:to>
      <xdr:col>79</xdr:col>
      <xdr:colOff>23040</xdr:colOff>
      <xdr:row>172</xdr:row>
      <xdr:rowOff>127440</xdr:rowOff>
    </xdr:to>
    <xdr:pic>
      <xdr:nvPicPr>
        <xdr:cNvPr id="52" name="Image 4" descr=""/>
        <xdr:cNvPicPr/>
      </xdr:nvPicPr>
      <xdr:blipFill>
        <a:blip r:embed="rId4"/>
        <a:stretch/>
      </xdr:blipFill>
      <xdr:spPr>
        <a:xfrm>
          <a:off x="73862280" y="29513160"/>
          <a:ext cx="7869240" cy="4190040"/>
        </a:xfrm>
        <a:prstGeom prst="rect">
          <a:avLst/>
        </a:prstGeom>
        <a:ln w="0">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absolute">
    <xdr:from>
      <xdr:col>70</xdr:col>
      <xdr:colOff>614880</xdr:colOff>
      <xdr:row>102</xdr:row>
      <xdr:rowOff>30240</xdr:rowOff>
    </xdr:from>
    <xdr:to>
      <xdr:col>89</xdr:col>
      <xdr:colOff>310320</xdr:colOff>
      <xdr:row>139</xdr:row>
      <xdr:rowOff>7920</xdr:rowOff>
    </xdr:to>
    <xdr:pic>
      <xdr:nvPicPr>
        <xdr:cNvPr id="53" name="Image 3" descr=""/>
        <xdr:cNvPicPr/>
      </xdr:nvPicPr>
      <xdr:blipFill>
        <a:blip r:embed="rId1"/>
        <a:stretch/>
      </xdr:blipFill>
      <xdr:spPr>
        <a:xfrm>
          <a:off x="73268280" y="20445480"/>
          <a:ext cx="11917440" cy="7026120"/>
        </a:xfrm>
        <a:prstGeom prst="rect">
          <a:avLst/>
        </a:prstGeom>
        <a:ln w="0">
          <a:noFill/>
        </a:ln>
      </xdr:spPr>
    </xdr:pic>
    <xdr:clientData/>
  </xdr:twoCellAnchor>
  <xdr:twoCellAnchor editAs="absolute">
    <xdr:from>
      <xdr:col>71</xdr:col>
      <xdr:colOff>565920</xdr:colOff>
      <xdr:row>149</xdr:row>
      <xdr:rowOff>151560</xdr:rowOff>
    </xdr:from>
    <xdr:to>
      <xdr:col>84</xdr:col>
      <xdr:colOff>73440</xdr:colOff>
      <xdr:row>172</xdr:row>
      <xdr:rowOff>127440</xdr:rowOff>
    </xdr:to>
    <xdr:pic>
      <xdr:nvPicPr>
        <xdr:cNvPr id="54" name="Image 4" descr=""/>
        <xdr:cNvPicPr/>
      </xdr:nvPicPr>
      <xdr:blipFill>
        <a:blip r:embed="rId2"/>
        <a:stretch/>
      </xdr:blipFill>
      <xdr:spPr>
        <a:xfrm>
          <a:off x="73862640" y="29513160"/>
          <a:ext cx="7869960" cy="4190040"/>
        </a:xfrm>
        <a:prstGeom prst="rect">
          <a:avLst/>
        </a:prstGeom>
        <a:ln w="0">
          <a:noFill/>
        </a:ln>
      </xdr:spPr>
    </xdr:pic>
    <xdr:clientData/>
  </xdr:twoCellAnchor>
  <xdr:twoCellAnchor editAs="absolute">
    <xdr:from>
      <xdr:col>70</xdr:col>
      <xdr:colOff>614880</xdr:colOff>
      <xdr:row>102</xdr:row>
      <xdr:rowOff>30240</xdr:rowOff>
    </xdr:from>
    <xdr:to>
      <xdr:col>89</xdr:col>
      <xdr:colOff>310320</xdr:colOff>
      <xdr:row>139</xdr:row>
      <xdr:rowOff>7920</xdr:rowOff>
    </xdr:to>
    <xdr:pic>
      <xdr:nvPicPr>
        <xdr:cNvPr id="55" name="Image 3" descr=""/>
        <xdr:cNvPicPr/>
      </xdr:nvPicPr>
      <xdr:blipFill>
        <a:blip r:embed="rId3"/>
        <a:stretch/>
      </xdr:blipFill>
      <xdr:spPr>
        <a:xfrm>
          <a:off x="73268280" y="20445480"/>
          <a:ext cx="11917440" cy="7026120"/>
        </a:xfrm>
        <a:prstGeom prst="rect">
          <a:avLst/>
        </a:prstGeom>
        <a:ln w="0">
          <a:noFill/>
        </a:ln>
      </xdr:spPr>
    </xdr:pic>
    <xdr:clientData/>
  </xdr:twoCellAnchor>
  <xdr:twoCellAnchor editAs="absolute">
    <xdr:from>
      <xdr:col>71</xdr:col>
      <xdr:colOff>565920</xdr:colOff>
      <xdr:row>149</xdr:row>
      <xdr:rowOff>151560</xdr:rowOff>
    </xdr:from>
    <xdr:to>
      <xdr:col>84</xdr:col>
      <xdr:colOff>73440</xdr:colOff>
      <xdr:row>172</xdr:row>
      <xdr:rowOff>127440</xdr:rowOff>
    </xdr:to>
    <xdr:pic>
      <xdr:nvPicPr>
        <xdr:cNvPr id="56" name="Image 4" descr=""/>
        <xdr:cNvPicPr/>
      </xdr:nvPicPr>
      <xdr:blipFill>
        <a:blip r:embed="rId4"/>
        <a:stretch/>
      </xdr:blipFill>
      <xdr:spPr>
        <a:xfrm>
          <a:off x="73862640" y="29513160"/>
          <a:ext cx="7869960" cy="4190040"/>
        </a:xfrm>
        <a:prstGeom prst="rect">
          <a:avLst/>
        </a:prstGeom>
        <a:ln w="0">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absolute">
    <xdr:from>
      <xdr:col>71</xdr:col>
      <xdr:colOff>216000</xdr:colOff>
      <xdr:row>102</xdr:row>
      <xdr:rowOff>30240</xdr:rowOff>
    </xdr:from>
    <xdr:to>
      <xdr:col>89</xdr:col>
      <xdr:colOff>555480</xdr:colOff>
      <xdr:row>139</xdr:row>
      <xdr:rowOff>7920</xdr:rowOff>
    </xdr:to>
    <xdr:pic>
      <xdr:nvPicPr>
        <xdr:cNvPr id="57" name="Image 3" descr=""/>
        <xdr:cNvPicPr/>
      </xdr:nvPicPr>
      <xdr:blipFill>
        <a:blip r:embed="rId1"/>
        <a:stretch/>
      </xdr:blipFill>
      <xdr:spPr>
        <a:xfrm>
          <a:off x="73267200" y="20445480"/>
          <a:ext cx="11917800" cy="7026120"/>
        </a:xfrm>
        <a:prstGeom prst="rect">
          <a:avLst/>
        </a:prstGeom>
        <a:ln w="0">
          <a:noFill/>
        </a:ln>
      </xdr:spPr>
    </xdr:pic>
    <xdr:clientData/>
  </xdr:twoCellAnchor>
  <xdr:twoCellAnchor editAs="absolute">
    <xdr:from>
      <xdr:col>72</xdr:col>
      <xdr:colOff>167040</xdr:colOff>
      <xdr:row>149</xdr:row>
      <xdr:rowOff>151560</xdr:rowOff>
    </xdr:from>
    <xdr:to>
      <xdr:col>84</xdr:col>
      <xdr:colOff>318240</xdr:colOff>
      <xdr:row>172</xdr:row>
      <xdr:rowOff>127440</xdr:rowOff>
    </xdr:to>
    <xdr:pic>
      <xdr:nvPicPr>
        <xdr:cNvPr id="58" name="Image 4" descr=""/>
        <xdr:cNvPicPr/>
      </xdr:nvPicPr>
      <xdr:blipFill>
        <a:blip r:embed="rId2"/>
        <a:stretch/>
      </xdr:blipFill>
      <xdr:spPr>
        <a:xfrm>
          <a:off x="73861200" y="29513160"/>
          <a:ext cx="7870320" cy="4190040"/>
        </a:xfrm>
        <a:prstGeom prst="rect">
          <a:avLst/>
        </a:prstGeom>
        <a:ln w="0">
          <a:noFill/>
        </a:ln>
      </xdr:spPr>
    </xdr:pic>
    <xdr:clientData/>
  </xdr:twoCellAnchor>
  <xdr:twoCellAnchor editAs="absolute">
    <xdr:from>
      <xdr:col>71</xdr:col>
      <xdr:colOff>216000</xdr:colOff>
      <xdr:row>102</xdr:row>
      <xdr:rowOff>30240</xdr:rowOff>
    </xdr:from>
    <xdr:to>
      <xdr:col>89</xdr:col>
      <xdr:colOff>555480</xdr:colOff>
      <xdr:row>139</xdr:row>
      <xdr:rowOff>7920</xdr:rowOff>
    </xdr:to>
    <xdr:pic>
      <xdr:nvPicPr>
        <xdr:cNvPr id="59" name="Image 3" descr=""/>
        <xdr:cNvPicPr/>
      </xdr:nvPicPr>
      <xdr:blipFill>
        <a:blip r:embed="rId3"/>
        <a:stretch/>
      </xdr:blipFill>
      <xdr:spPr>
        <a:xfrm>
          <a:off x="73267200" y="20445480"/>
          <a:ext cx="11917800" cy="7026120"/>
        </a:xfrm>
        <a:prstGeom prst="rect">
          <a:avLst/>
        </a:prstGeom>
        <a:ln w="0">
          <a:noFill/>
        </a:ln>
      </xdr:spPr>
    </xdr:pic>
    <xdr:clientData/>
  </xdr:twoCellAnchor>
  <xdr:twoCellAnchor editAs="absolute">
    <xdr:from>
      <xdr:col>72</xdr:col>
      <xdr:colOff>167040</xdr:colOff>
      <xdr:row>149</xdr:row>
      <xdr:rowOff>151560</xdr:rowOff>
    </xdr:from>
    <xdr:to>
      <xdr:col>84</xdr:col>
      <xdr:colOff>318240</xdr:colOff>
      <xdr:row>172</xdr:row>
      <xdr:rowOff>127440</xdr:rowOff>
    </xdr:to>
    <xdr:pic>
      <xdr:nvPicPr>
        <xdr:cNvPr id="60" name="Image 4" descr=""/>
        <xdr:cNvPicPr/>
      </xdr:nvPicPr>
      <xdr:blipFill>
        <a:blip r:embed="rId4"/>
        <a:stretch/>
      </xdr:blipFill>
      <xdr:spPr>
        <a:xfrm>
          <a:off x="73861200" y="29513160"/>
          <a:ext cx="7870320" cy="4190040"/>
        </a:xfrm>
        <a:prstGeom prst="rect">
          <a:avLst/>
        </a:prstGeom>
        <a:ln w="0">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absolute">
    <xdr:from>
      <xdr:col>71</xdr:col>
      <xdr:colOff>216000</xdr:colOff>
      <xdr:row>102</xdr:row>
      <xdr:rowOff>30240</xdr:rowOff>
    </xdr:from>
    <xdr:to>
      <xdr:col>89</xdr:col>
      <xdr:colOff>555480</xdr:colOff>
      <xdr:row>139</xdr:row>
      <xdr:rowOff>7920</xdr:rowOff>
    </xdr:to>
    <xdr:pic>
      <xdr:nvPicPr>
        <xdr:cNvPr id="61" name="Image 3" descr=""/>
        <xdr:cNvPicPr/>
      </xdr:nvPicPr>
      <xdr:blipFill>
        <a:blip r:embed="rId1"/>
        <a:stretch/>
      </xdr:blipFill>
      <xdr:spPr>
        <a:xfrm>
          <a:off x="73267200" y="20445480"/>
          <a:ext cx="11917800" cy="7026120"/>
        </a:xfrm>
        <a:prstGeom prst="rect">
          <a:avLst/>
        </a:prstGeom>
        <a:ln w="0">
          <a:noFill/>
        </a:ln>
      </xdr:spPr>
    </xdr:pic>
    <xdr:clientData/>
  </xdr:twoCellAnchor>
  <xdr:twoCellAnchor editAs="absolute">
    <xdr:from>
      <xdr:col>72</xdr:col>
      <xdr:colOff>167040</xdr:colOff>
      <xdr:row>149</xdr:row>
      <xdr:rowOff>151560</xdr:rowOff>
    </xdr:from>
    <xdr:to>
      <xdr:col>84</xdr:col>
      <xdr:colOff>318240</xdr:colOff>
      <xdr:row>172</xdr:row>
      <xdr:rowOff>127440</xdr:rowOff>
    </xdr:to>
    <xdr:pic>
      <xdr:nvPicPr>
        <xdr:cNvPr id="62" name="Image 4" descr=""/>
        <xdr:cNvPicPr/>
      </xdr:nvPicPr>
      <xdr:blipFill>
        <a:blip r:embed="rId2"/>
        <a:stretch/>
      </xdr:blipFill>
      <xdr:spPr>
        <a:xfrm>
          <a:off x="73861200" y="29513160"/>
          <a:ext cx="7870320" cy="4190040"/>
        </a:xfrm>
        <a:prstGeom prst="rect">
          <a:avLst/>
        </a:prstGeom>
        <a:ln w="0">
          <a:noFill/>
        </a:ln>
      </xdr:spPr>
    </xdr:pic>
    <xdr:clientData/>
  </xdr:twoCellAnchor>
  <xdr:twoCellAnchor editAs="absolute">
    <xdr:from>
      <xdr:col>71</xdr:col>
      <xdr:colOff>216000</xdr:colOff>
      <xdr:row>102</xdr:row>
      <xdr:rowOff>30240</xdr:rowOff>
    </xdr:from>
    <xdr:to>
      <xdr:col>89</xdr:col>
      <xdr:colOff>555480</xdr:colOff>
      <xdr:row>139</xdr:row>
      <xdr:rowOff>7920</xdr:rowOff>
    </xdr:to>
    <xdr:pic>
      <xdr:nvPicPr>
        <xdr:cNvPr id="63" name="Image 3" descr=""/>
        <xdr:cNvPicPr/>
      </xdr:nvPicPr>
      <xdr:blipFill>
        <a:blip r:embed="rId3"/>
        <a:stretch/>
      </xdr:blipFill>
      <xdr:spPr>
        <a:xfrm>
          <a:off x="73267200" y="20445480"/>
          <a:ext cx="11917800" cy="7026120"/>
        </a:xfrm>
        <a:prstGeom prst="rect">
          <a:avLst/>
        </a:prstGeom>
        <a:ln w="0">
          <a:noFill/>
        </a:ln>
      </xdr:spPr>
    </xdr:pic>
    <xdr:clientData/>
  </xdr:twoCellAnchor>
  <xdr:twoCellAnchor editAs="absolute">
    <xdr:from>
      <xdr:col>72</xdr:col>
      <xdr:colOff>167040</xdr:colOff>
      <xdr:row>149</xdr:row>
      <xdr:rowOff>151560</xdr:rowOff>
    </xdr:from>
    <xdr:to>
      <xdr:col>84</xdr:col>
      <xdr:colOff>318240</xdr:colOff>
      <xdr:row>172</xdr:row>
      <xdr:rowOff>127440</xdr:rowOff>
    </xdr:to>
    <xdr:pic>
      <xdr:nvPicPr>
        <xdr:cNvPr id="64" name="Image 4" descr=""/>
        <xdr:cNvPicPr/>
      </xdr:nvPicPr>
      <xdr:blipFill>
        <a:blip r:embed="rId4"/>
        <a:stretch/>
      </xdr:blipFill>
      <xdr:spPr>
        <a:xfrm>
          <a:off x="73861200" y="29513160"/>
          <a:ext cx="7870320" cy="4190040"/>
        </a:xfrm>
        <a:prstGeom prst="rect">
          <a:avLst/>
        </a:prstGeom>
        <a:ln w="0">
          <a:noFill/>
        </a:ln>
      </xdr:spPr>
    </xdr:pic>
    <xdr:clientData/>
  </xdr:twoCellAnchor>
</xdr:wsDr>
</file>

<file path=xl/worksheets/_rels/sheet7.xml.rels><?xml version="1.0" encoding="UTF-8"?>
<Relationships xmlns="http://schemas.openxmlformats.org/package/2006/relationships"><Relationship Id="rId1" Type="http://schemas.openxmlformats.org/officeDocument/2006/relationships/drawing" Target="../drawings/drawing1.xml"/>
</Relationships>
</file>

<file path=xl/worksheets/_rels/sheet8.xml.rels><?xml version="1.0" encoding="UTF-8"?>
<Relationships xmlns="http://schemas.openxmlformats.org/package/2006/relationships"><Relationship Id="rId1" Type="http://schemas.openxmlformats.org/officeDocument/2006/relationships/drawing" Target="../drawings/drawing2.xml"/>
</Relationships>
</file>

<file path=xl/worksheets/_rels/sheet9.xml.rels><?xml version="1.0" encoding="UTF-8"?>
<Relationships xmlns="http://schemas.openxmlformats.org/package/2006/relationships"><Relationship Id="rId1" Type="http://schemas.openxmlformats.org/officeDocument/2006/relationships/drawing" Target="../drawings/drawing3.xml"/>
</Relationships>
</file>

<file path=xl/worksheets/_rels/sheet10.xml.rels><?xml version="1.0" encoding="UTF-8"?>
<Relationships xmlns="http://schemas.openxmlformats.org/package/2006/relationships"><Relationship Id="rId1" Type="http://schemas.openxmlformats.org/officeDocument/2006/relationships/drawing" Target="../drawings/drawing4.xml"/>
</Relationships>
</file>

<file path=xl/worksheets/_rels/sheet11.xml.rels><?xml version="1.0" encoding="UTF-8"?>
<Relationships xmlns="http://schemas.openxmlformats.org/package/2006/relationships"><Relationship Id="rId1" Type="http://schemas.openxmlformats.org/officeDocument/2006/relationships/drawing" Target="../drawings/drawing5.xml"/>
</Relationships>
</file>

<file path=xl/worksheets/_rels/sheet12.xml.rels><?xml version="1.0" encoding="UTF-8"?>
<Relationships xmlns="http://schemas.openxmlformats.org/package/2006/relationships"><Relationship Id="rId1" Type="http://schemas.openxmlformats.org/officeDocument/2006/relationships/drawing" Target="../drawings/drawing6.xml"/>
</Relationships>
</file>

<file path=xl/worksheets/_rels/sheet16.xml.rels><?xml version="1.0" encoding="UTF-8"?>
<Relationships xmlns="http://schemas.openxmlformats.org/package/2006/relationships"><Relationship Id="rId1" Type="http://schemas.openxmlformats.org/officeDocument/2006/relationships/drawing" Target="../drawings/drawing7.xml"/>
</Relationships>
</file>

<file path=xl/worksheets/_rels/sheet17.xml.rels><?xml version="1.0" encoding="UTF-8"?>
<Relationships xmlns="http://schemas.openxmlformats.org/package/2006/relationships"><Relationship Id="rId1" Type="http://schemas.openxmlformats.org/officeDocument/2006/relationships/drawing" Target="../drawings/drawing8.xml"/>
</Relationships>
</file>

<file path=xl/worksheets/_rels/sheet18.xml.rels><?xml version="1.0" encoding="UTF-8"?>
<Relationships xmlns="http://schemas.openxmlformats.org/package/2006/relationships"><Relationship Id="rId1" Type="http://schemas.openxmlformats.org/officeDocument/2006/relationships/drawing" Target="../drawings/drawing9.xml"/>
</Relationships>
</file>

<file path=xl/worksheets/_rels/sheet19.xml.rels><?xml version="1.0" encoding="UTF-8"?>
<Relationships xmlns="http://schemas.openxmlformats.org/package/2006/relationships"><Relationship Id="rId1" Type="http://schemas.openxmlformats.org/officeDocument/2006/relationships/drawing" Target="../drawings/drawing10.xml"/>
</Relationships>
</file>

<file path=xl/worksheets/_rels/sheet20.xml.rels><?xml version="1.0" encoding="UTF-8"?>
<Relationships xmlns="http://schemas.openxmlformats.org/package/2006/relationships"><Relationship Id="rId1" Type="http://schemas.openxmlformats.org/officeDocument/2006/relationships/drawing" Target="../drawings/drawing11.xml"/>
</Relationships>
</file>

<file path=xl/worksheets/_rels/sheet21.xml.rels><?xml version="1.0" encoding="UTF-8"?>
<Relationships xmlns="http://schemas.openxmlformats.org/package/2006/relationships"><Relationship Id="rId1" Type="http://schemas.openxmlformats.org/officeDocument/2006/relationships/drawing" Target="../drawings/drawing12.xml"/>
</Relationships>
</file>

<file path=xl/worksheets/_rels/sheet22.xml.rels><?xml version="1.0" encoding="UTF-8"?>
<Relationships xmlns="http://schemas.openxmlformats.org/package/2006/relationships"><Relationship Id="rId1" Type="http://schemas.openxmlformats.org/officeDocument/2006/relationships/drawing" Target="../drawings/drawing13.xml"/>
</Relationships>
</file>

<file path=xl/worksheets/_rels/sheet23.xml.rels><?xml version="1.0" encoding="UTF-8"?>
<Relationships xmlns="http://schemas.openxmlformats.org/package/2006/relationships"><Relationship Id="rId1" Type="http://schemas.openxmlformats.org/officeDocument/2006/relationships/drawing" Target="../drawings/drawing14.xml"/>
</Relationships>
</file>

<file path=xl/worksheets/_rels/sheet24.xml.rels><?xml version="1.0" encoding="UTF-8"?>
<Relationships xmlns="http://schemas.openxmlformats.org/package/2006/relationships"><Relationship Id="rId1" Type="http://schemas.openxmlformats.org/officeDocument/2006/relationships/drawing" Target="../drawings/drawing15.xml"/>
</Relationships>
</file>

<file path=xl/worksheets/_rels/sheet25.xml.rels><?xml version="1.0" encoding="UTF-8"?>
<Relationships xmlns="http://schemas.openxmlformats.org/package/2006/relationships"><Relationship Id="rId1" Type="http://schemas.openxmlformats.org/officeDocument/2006/relationships/drawing" Target="../drawings/drawing16.xml"/>
</Relationships>
</file>

<file path=xl/worksheets/_rels/sheet26.xml.rels><?xml version="1.0" encoding="UTF-8"?>
<Relationships xmlns="http://schemas.openxmlformats.org/package/2006/relationships"><Relationship Id="rId1" Type="http://schemas.openxmlformats.org/officeDocument/2006/relationships/drawing" Target="../drawings/drawing17.xml"/>
</Relationships>
</file>

<file path=xl/worksheets/_rels/sheet27.xml.rels><?xml version="1.0" encoding="UTF-8"?>
<Relationships xmlns="http://schemas.openxmlformats.org/package/2006/relationships"><Relationship Id="rId1" Type="http://schemas.openxmlformats.org/officeDocument/2006/relationships/drawing" Target="../drawings/drawing18.xml"/>
</Relationships>
</file>

<file path=xl/worksheets/_rels/sheet28.xml.rels><?xml version="1.0" encoding="UTF-8"?>
<Relationships xmlns="http://schemas.openxmlformats.org/package/2006/relationships"><Relationship Id="rId1" Type="http://schemas.openxmlformats.org/officeDocument/2006/relationships/drawing" Target="../drawings/drawing19.xml"/>
</Relationships>
</file>

<file path=xl/worksheets/_rels/sheet29.xml.rels><?xml version="1.0" encoding="UTF-8"?>
<Relationships xmlns="http://schemas.openxmlformats.org/package/2006/relationships"><Relationship Id="rId1" Type="http://schemas.openxmlformats.org/officeDocument/2006/relationships/drawing" Target="../drawings/drawing20.xml"/>
</Relationships>
</file>

<file path=xl/worksheets/_rels/sheet30.xml.rels><?xml version="1.0" encoding="UTF-8"?>
<Relationships xmlns="http://schemas.openxmlformats.org/package/2006/relationships"><Relationship Id="rId1" Type="http://schemas.openxmlformats.org/officeDocument/2006/relationships/drawing" Target="../drawings/drawing2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4:E43"/>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11" activeCellId="0" sqref="D11"/>
    </sheetView>
  </sheetViews>
  <sheetFormatPr defaultColWidth="9.37109375" defaultRowHeight="12.8" zeroHeight="false" outlineLevelRow="0" outlineLevelCol="0"/>
  <cols>
    <col collapsed="false" customWidth="true" hidden="false" outlineLevel="0" max="4" min="4" style="1" width="116.88"/>
  </cols>
  <sheetData>
    <row r="4" customFormat="false" ht="15" hidden="false" customHeight="false" outlineLevel="0" collapsed="false">
      <c r="B4" s="2" t="s">
        <v>0</v>
      </c>
      <c r="C4" s="2" t="s">
        <v>1</v>
      </c>
      <c r="D4" s="2" t="s">
        <v>2</v>
      </c>
      <c r="E4" s="2" t="s">
        <v>3</v>
      </c>
    </row>
    <row r="5" customFormat="false" ht="57.45" hidden="false" customHeight="false" outlineLevel="0" collapsed="false">
      <c r="B5" s="3" t="n">
        <v>1092022</v>
      </c>
      <c r="C5" s="3"/>
      <c r="D5" s="4" t="s">
        <v>4</v>
      </c>
      <c r="E5" s="3"/>
    </row>
    <row r="6" customFormat="false" ht="12.8" hidden="false" customHeight="false" outlineLevel="0" collapsed="false">
      <c r="B6" s="3"/>
      <c r="C6" s="3"/>
      <c r="D6" s="3" t="s">
        <v>5</v>
      </c>
      <c r="E6" s="3"/>
    </row>
    <row r="7" customFormat="false" ht="35.8" hidden="false" customHeight="false" outlineLevel="0" collapsed="false">
      <c r="B7" s="3"/>
      <c r="C7" s="3"/>
      <c r="D7" s="4" t="s">
        <v>6</v>
      </c>
    </row>
    <row r="8" customFormat="false" ht="12.8" hidden="false" customHeight="false" outlineLevel="0" collapsed="false">
      <c r="B8" s="3" t="n">
        <v>1122022</v>
      </c>
      <c r="C8" s="3"/>
      <c r="D8" s="3" t="s">
        <v>7</v>
      </c>
    </row>
    <row r="9" customFormat="false" ht="12.8" hidden="false" customHeight="false" outlineLevel="0" collapsed="false">
      <c r="B9" s="3" t="n">
        <v>6032023</v>
      </c>
      <c r="C9" s="3"/>
      <c r="D9" s="3" t="s">
        <v>8</v>
      </c>
    </row>
    <row r="10" customFormat="false" ht="91.8" hidden="false" customHeight="false" outlineLevel="0" collapsed="false">
      <c r="B10" s="3"/>
      <c r="C10" s="3"/>
      <c r="D10" s="4" t="s">
        <v>9</v>
      </c>
    </row>
    <row r="11" customFormat="false" ht="12.8" hidden="false" customHeight="false" outlineLevel="0" collapsed="false">
      <c r="B11" s="3"/>
      <c r="C11" s="3"/>
      <c r="D11" s="3"/>
    </row>
    <row r="12" customFormat="false" ht="12.8" hidden="false" customHeight="false" outlineLevel="0" collapsed="false">
      <c r="B12" s="3"/>
      <c r="C12" s="3"/>
      <c r="D12" s="3"/>
    </row>
    <row r="13" customFormat="false" ht="12.8" hidden="false" customHeight="false" outlineLevel="0" collapsed="false">
      <c r="B13" s="3"/>
      <c r="C13" s="3"/>
      <c r="D13" s="3"/>
    </row>
    <row r="14" customFormat="false" ht="12.8" hidden="false" customHeight="false" outlineLevel="0" collapsed="false">
      <c r="B14" s="3"/>
      <c r="C14" s="3"/>
      <c r="D14" s="3"/>
    </row>
    <row r="17" customFormat="false" ht="12.8" hidden="false" customHeight="false" outlineLevel="0" collapsed="false">
      <c r="A17" s="1" t="s">
        <v>10</v>
      </c>
    </row>
    <row r="18" customFormat="false" ht="12.8" hidden="false" customHeight="false" outlineLevel="0" collapsed="false">
      <c r="B18" s="5"/>
    </row>
    <row r="20" customFormat="false" ht="12.8" hidden="false" customHeight="false" outlineLevel="0" collapsed="false">
      <c r="B20" s="5"/>
      <c r="C20" s="6" t="s">
        <v>11</v>
      </c>
    </row>
    <row r="21" customFormat="false" ht="12.8" hidden="false" customHeight="false" outlineLevel="0" collapsed="false">
      <c r="B21" s="5"/>
      <c r="C21" s="6" t="n">
        <v>1</v>
      </c>
      <c r="D21" s="1" t="s">
        <v>12</v>
      </c>
    </row>
    <row r="22" customFormat="false" ht="12.8" hidden="false" customHeight="false" outlineLevel="0" collapsed="false">
      <c r="B22" s="5"/>
      <c r="C22" s="6" t="n">
        <v>2</v>
      </c>
      <c r="D22" s="1" t="s">
        <v>13</v>
      </c>
    </row>
    <row r="23" customFormat="false" ht="12.8" hidden="false" customHeight="false" outlineLevel="0" collapsed="false">
      <c r="C23" s="6" t="n">
        <v>3</v>
      </c>
      <c r="D23" s="1" t="s">
        <v>14</v>
      </c>
    </row>
    <row r="24" customFormat="false" ht="12.8" hidden="false" customHeight="false" outlineLevel="0" collapsed="false">
      <c r="C24" s="6" t="n">
        <v>4</v>
      </c>
      <c r="D24" s="1" t="s">
        <v>15</v>
      </c>
    </row>
    <row r="25" customFormat="false" ht="12.8" hidden="false" customHeight="false" outlineLevel="0" collapsed="false">
      <c r="C25" s="6" t="n">
        <v>5</v>
      </c>
      <c r="D25" s="1" t="s">
        <v>16</v>
      </c>
    </row>
    <row r="26" customFormat="false" ht="12.8" hidden="false" customHeight="false" outlineLevel="0" collapsed="false">
      <c r="C26" s="6" t="n">
        <v>6</v>
      </c>
      <c r="D26" s="1" t="s">
        <v>17</v>
      </c>
    </row>
    <row r="27" customFormat="false" ht="12.8" hidden="false" customHeight="false" outlineLevel="0" collapsed="false">
      <c r="C27" s="6" t="n">
        <v>7</v>
      </c>
      <c r="D27" s="1" t="s">
        <v>18</v>
      </c>
    </row>
    <row r="28" customFormat="false" ht="12.8" hidden="false" customHeight="false" outlineLevel="0" collapsed="false">
      <c r="C28" s="6" t="n">
        <v>8</v>
      </c>
      <c r="D28" s="1" t="s">
        <v>19</v>
      </c>
    </row>
    <row r="29" customFormat="false" ht="12.8" hidden="false" customHeight="false" outlineLevel="0" collapsed="false">
      <c r="C29" s="6" t="n">
        <v>9</v>
      </c>
      <c r="D29" s="1" t="s">
        <v>20</v>
      </c>
    </row>
    <row r="30" customFormat="false" ht="12.8" hidden="false" customHeight="false" outlineLevel="0" collapsed="false">
      <c r="C30" s="6" t="n">
        <v>10</v>
      </c>
      <c r="D30" s="1" t="s">
        <v>21</v>
      </c>
    </row>
    <row r="31" customFormat="false" ht="12.8" hidden="false" customHeight="false" outlineLevel="0" collapsed="false">
      <c r="C31" s="6" t="n">
        <v>11</v>
      </c>
      <c r="D31" s="1" t="s">
        <v>22</v>
      </c>
    </row>
    <row r="32" customFormat="false" ht="12.8" hidden="false" customHeight="false" outlineLevel="0" collapsed="false">
      <c r="C32" s="6" t="n">
        <v>12</v>
      </c>
    </row>
    <row r="33" customFormat="false" ht="12.8" hidden="false" customHeight="false" outlineLevel="0" collapsed="false">
      <c r="C33" s="6" t="n">
        <v>13</v>
      </c>
    </row>
    <row r="34" customFormat="false" ht="12.8" hidden="false" customHeight="false" outlineLevel="0" collapsed="false">
      <c r="C34" s="6" t="n">
        <v>14</v>
      </c>
    </row>
    <row r="35" customFormat="false" ht="12.8" hidden="false" customHeight="false" outlineLevel="0" collapsed="false">
      <c r="C35" s="6" t="n">
        <v>15</v>
      </c>
    </row>
    <row r="36" customFormat="false" ht="12.8" hidden="false" customHeight="false" outlineLevel="0" collapsed="false">
      <c r="C36" s="6" t="n">
        <v>16</v>
      </c>
    </row>
    <row r="37" customFormat="false" ht="12.8" hidden="false" customHeight="false" outlineLevel="0" collapsed="false">
      <c r="C37" s="6" t="n">
        <v>17</v>
      </c>
    </row>
    <row r="38" customFormat="false" ht="12.8" hidden="false" customHeight="false" outlineLevel="0" collapsed="false">
      <c r="C38" s="6" t="n">
        <v>18</v>
      </c>
    </row>
    <row r="39" customFormat="false" ht="12.8" hidden="false" customHeight="false" outlineLevel="0" collapsed="false">
      <c r="C39" s="6" t="n">
        <v>19</v>
      </c>
    </row>
    <row r="40" customFormat="false" ht="12.8" hidden="false" customHeight="false" outlineLevel="0" collapsed="false">
      <c r="C40" s="6" t="n">
        <v>20</v>
      </c>
    </row>
    <row r="41" customFormat="false" ht="12.8" hidden="false" customHeight="false" outlineLevel="0" collapsed="false">
      <c r="C41" s="6" t="n">
        <v>21</v>
      </c>
    </row>
    <row r="42" customFormat="false" ht="12.8" hidden="false" customHeight="false" outlineLevel="0" collapsed="false">
      <c r="C42" s="6" t="n">
        <v>22</v>
      </c>
    </row>
    <row r="43" customFormat="false" ht="12.8" hidden="false" customHeight="false" outlineLevel="0" collapsed="false">
      <c r="C43" s="6" t="n">
        <v>23</v>
      </c>
    </row>
  </sheetData>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4:E2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E12" activeCellId="0" sqref="E12"/>
    </sheetView>
  </sheetViews>
  <sheetFormatPr defaultColWidth="9.37109375" defaultRowHeight="12.8" zeroHeight="false" outlineLevelRow="0" outlineLevelCol="0"/>
  <cols>
    <col collapsed="false" customWidth="true" hidden="false" outlineLevel="0" max="4" min="4" style="1" width="107.01"/>
    <col collapsed="false" customWidth="true" hidden="false" outlineLevel="0" max="5" min="5" style="1" width="38.9"/>
  </cols>
  <sheetData>
    <row r="4" customFormat="false" ht="15" hidden="false" customHeight="false" outlineLevel="0" collapsed="false">
      <c r="B4" s="2" t="s">
        <v>0</v>
      </c>
      <c r="C4" s="2" t="s">
        <v>1</v>
      </c>
      <c r="D4" s="2" t="s">
        <v>23</v>
      </c>
      <c r="E4" s="2" t="s">
        <v>3</v>
      </c>
    </row>
    <row r="5" customFormat="false" ht="12.8" hidden="false" customHeight="false" outlineLevel="0" collapsed="false">
      <c r="B5" s="3"/>
      <c r="C5" s="3"/>
      <c r="D5" s="3" t="s">
        <v>24</v>
      </c>
      <c r="E5" s="3" t="s">
        <v>25</v>
      </c>
    </row>
    <row r="6" customFormat="false" ht="12.8" hidden="false" customHeight="false" outlineLevel="0" collapsed="false">
      <c r="B6" s="3"/>
      <c r="C6" s="3"/>
      <c r="D6" s="3" t="s">
        <v>26</v>
      </c>
      <c r="E6" s="3" t="s">
        <v>25</v>
      </c>
    </row>
    <row r="7" customFormat="false" ht="12.8" hidden="false" customHeight="false" outlineLevel="0" collapsed="false">
      <c r="B7" s="3"/>
      <c r="C7" s="3"/>
      <c r="D7" s="3" t="s">
        <v>27</v>
      </c>
      <c r="E7" s="3" t="s">
        <v>25</v>
      </c>
    </row>
    <row r="8" customFormat="false" ht="12.8" hidden="false" customHeight="false" outlineLevel="0" collapsed="false">
      <c r="B8" s="3"/>
      <c r="C8" s="3"/>
      <c r="D8" s="3" t="s">
        <v>28</v>
      </c>
      <c r="E8" s="3" t="s">
        <v>25</v>
      </c>
    </row>
    <row r="9" customFormat="false" ht="12.8" hidden="false" customHeight="false" outlineLevel="0" collapsed="false">
      <c r="B9" s="3"/>
      <c r="C9" s="3"/>
      <c r="D9" s="3" t="s">
        <v>29</v>
      </c>
      <c r="E9" s="3" t="s">
        <v>30</v>
      </c>
    </row>
    <row r="10" customFormat="false" ht="12.8" hidden="false" customHeight="false" outlineLevel="0" collapsed="false">
      <c r="B10" s="3"/>
      <c r="C10" s="3"/>
      <c r="D10" s="3" t="s">
        <v>31</v>
      </c>
      <c r="E10" s="3" t="s">
        <v>32</v>
      </c>
    </row>
    <row r="11" customFormat="false" ht="12.8" hidden="false" customHeight="false" outlineLevel="0" collapsed="false">
      <c r="B11" s="3"/>
      <c r="C11" s="3"/>
      <c r="D11" s="3" t="s">
        <v>33</v>
      </c>
      <c r="E11" s="3"/>
    </row>
    <row r="12" customFormat="false" ht="12.8" hidden="false" customHeight="false" outlineLevel="0" collapsed="false">
      <c r="B12" s="3"/>
      <c r="C12" s="3"/>
      <c r="D12" s="3" t="s">
        <v>34</v>
      </c>
      <c r="E12" s="3" t="s">
        <v>32</v>
      </c>
    </row>
    <row r="13" customFormat="false" ht="12.8" hidden="false" customHeight="false" outlineLevel="0" collapsed="false">
      <c r="B13" s="3"/>
      <c r="C13" s="3"/>
      <c r="D13" s="3"/>
      <c r="E13" s="3"/>
    </row>
    <row r="14" customFormat="false" ht="12.8" hidden="false" customHeight="false" outlineLevel="0" collapsed="false">
      <c r="B14" s="3"/>
      <c r="C14" s="3"/>
      <c r="D14" s="3"/>
      <c r="E14" s="3"/>
    </row>
    <row r="17" customFormat="false" ht="12.8" hidden="false" customHeight="false" outlineLevel="0" collapsed="false">
      <c r="A17" s="1" t="s">
        <v>10</v>
      </c>
    </row>
    <row r="18" customFormat="false" ht="12.8" hidden="false" customHeight="false" outlineLevel="0" collapsed="false">
      <c r="B18" s="5"/>
    </row>
    <row r="20" customFormat="false" ht="12.8" hidden="false" customHeight="false" outlineLevel="0" collapsed="false">
      <c r="B20" s="5"/>
    </row>
    <row r="21" customFormat="false" ht="12.8" hidden="false" customHeight="false" outlineLevel="0" collapsed="false">
      <c r="B21" s="5"/>
    </row>
    <row r="22" customFormat="false" ht="12.8" hidden="false" customHeight="false" outlineLevel="0" collapsed="false">
      <c r="B22" s="5"/>
    </row>
  </sheetData>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R83"/>
  <sheetViews>
    <sheetView showFormulas="false" showGridLines="true" showRowColHeaders="true" showZeros="true" rightToLeft="false" tabSelected="false" showOutlineSymbols="true" defaultGridColor="true" view="normal" topLeftCell="B7" colorId="64" zoomScale="95" zoomScaleNormal="95" zoomScalePageLayoutView="100" workbookViewId="0">
      <selection pane="topLeft" activeCell="C33" activeCellId="0" sqref="C33"/>
    </sheetView>
  </sheetViews>
  <sheetFormatPr defaultColWidth="12.2109375" defaultRowHeight="12.8" zeroHeight="false" outlineLevelRow="0" outlineLevelCol="0"/>
  <cols>
    <col collapsed="false" customWidth="true" hidden="false" outlineLevel="0" max="2" min="2" style="1" width="25.12"/>
    <col collapsed="false" customWidth="true" hidden="false" outlineLevel="0" max="7" min="7" style="1" width="13.36"/>
    <col collapsed="false" customWidth="true" hidden="false" outlineLevel="0" max="8" min="8" style="1" width="17.74"/>
    <col collapsed="false" customWidth="true" hidden="false" outlineLevel="0" max="9" min="9" style="1" width="16.45"/>
    <col collapsed="false" customWidth="true" hidden="false" outlineLevel="0" max="10" min="10" style="1" width="22.1"/>
    <col collapsed="false" customWidth="true" hidden="false" outlineLevel="0" max="11" min="11" style="1" width="21.63"/>
    <col collapsed="false" customWidth="true" hidden="false" outlineLevel="0" max="12" min="12" style="1" width="18.81"/>
  </cols>
  <sheetData>
    <row r="2" customFormat="false" ht="12.8" hidden="false" customHeight="false" outlineLevel="0" collapsed="false">
      <c r="B2" s="1" t="s">
        <v>35</v>
      </c>
      <c r="C2" s="1" t="s">
        <v>36</v>
      </c>
      <c r="D2" s="1" t="s">
        <v>37</v>
      </c>
      <c r="J2" s="7" t="s">
        <v>38</v>
      </c>
      <c r="K2" s="7"/>
      <c r="L2" s="7"/>
    </row>
    <row r="3" customFormat="false" ht="12.8" hidden="false" customHeight="false" outlineLevel="0" collapsed="false">
      <c r="C3" s="1" t="s">
        <v>39</v>
      </c>
      <c r="D3" s="1" t="s">
        <v>40</v>
      </c>
      <c r="J3" s="8"/>
      <c r="K3" s="7" t="s">
        <v>41</v>
      </c>
      <c r="L3" s="7" t="s">
        <v>42</v>
      </c>
    </row>
    <row r="4" customFormat="false" ht="12.8" hidden="false" customHeight="false" outlineLevel="0" collapsed="false">
      <c r="J4" s="9" t="s">
        <v>43</v>
      </c>
      <c r="K4" s="9" t="s">
        <v>44</v>
      </c>
      <c r="L4" s="9" t="s">
        <v>45</v>
      </c>
    </row>
    <row r="5" customFormat="false" ht="12.8" hidden="false" customHeight="false" outlineLevel="0" collapsed="false">
      <c r="J5" s="9" t="s">
        <v>46</v>
      </c>
      <c r="K5" s="9" t="s">
        <v>47</v>
      </c>
      <c r="L5" s="9" t="s">
        <v>48</v>
      </c>
    </row>
    <row r="9" customFormat="false" ht="12.8" hidden="false" customHeight="false" outlineLevel="0" collapsed="false">
      <c r="B9" s="1" t="s">
        <v>49</v>
      </c>
      <c r="C9" s="10" t="s">
        <v>50</v>
      </c>
      <c r="D9" s="10"/>
      <c r="E9" s="10"/>
      <c r="F9" s="10"/>
      <c r="G9" s="10"/>
      <c r="H9" s="10"/>
      <c r="I9" s="10"/>
    </row>
    <row r="10" customFormat="false" ht="39.15" hidden="false" customHeight="true" outlineLevel="0" collapsed="false">
      <c r="C10" s="11" t="s">
        <v>51</v>
      </c>
      <c r="D10" s="11" t="s">
        <v>52</v>
      </c>
      <c r="E10" s="12" t="s">
        <v>53</v>
      </c>
      <c r="F10" s="12"/>
      <c r="G10" s="11" t="s">
        <v>54</v>
      </c>
      <c r="H10" s="11" t="s">
        <v>55</v>
      </c>
      <c r="I10" s="11" t="s">
        <v>56</v>
      </c>
    </row>
    <row r="11" customFormat="false" ht="12.8" hidden="false" customHeight="false" outlineLevel="0" collapsed="false">
      <c r="C11" s="13" t="s">
        <v>57</v>
      </c>
      <c r="D11" s="13"/>
      <c r="E11" s="13" t="s">
        <v>58</v>
      </c>
      <c r="F11" s="13" t="s">
        <v>59</v>
      </c>
      <c r="G11" s="13"/>
      <c r="H11" s="13"/>
      <c r="I11" s="13"/>
    </row>
    <row r="14" customFormat="false" ht="12.8" hidden="false" customHeight="false" outlineLevel="0" collapsed="false">
      <c r="C14" s="10" t="s">
        <v>60</v>
      </c>
      <c r="D14" s="10"/>
      <c r="E14" s="10"/>
      <c r="F14" s="10"/>
      <c r="G14" s="10"/>
      <c r="H14" s="10"/>
      <c r="I14" s="10"/>
    </row>
    <row r="15" customFormat="false" ht="12.8" hidden="false" customHeight="true" outlineLevel="0" collapsed="false">
      <c r="C15" s="11" t="s">
        <v>51</v>
      </c>
      <c r="D15" s="11" t="s">
        <v>52</v>
      </c>
      <c r="E15" s="12" t="s">
        <v>61</v>
      </c>
      <c r="F15" s="12"/>
      <c r="G15" s="11" t="s">
        <v>54</v>
      </c>
      <c r="H15" s="11" t="s">
        <v>55</v>
      </c>
      <c r="I15" s="11" t="s">
        <v>56</v>
      </c>
    </row>
    <row r="16" customFormat="false" ht="12.8" hidden="false" customHeight="false" outlineLevel="0" collapsed="false">
      <c r="C16" s="13" t="s">
        <v>57</v>
      </c>
      <c r="D16" s="13"/>
      <c r="E16" s="13" t="s">
        <v>58</v>
      </c>
      <c r="F16" s="13" t="s">
        <v>59</v>
      </c>
      <c r="G16" s="13"/>
      <c r="H16" s="13"/>
      <c r="I16" s="13"/>
    </row>
    <row r="18" customFormat="false" ht="12.8" hidden="false" customHeight="false" outlineLevel="0" collapsed="false">
      <c r="B18" s="1" t="s">
        <v>62</v>
      </c>
      <c r="C18" s="1" t="s">
        <v>63</v>
      </c>
    </row>
    <row r="19" customFormat="false" ht="12.8" hidden="false" customHeight="false" outlineLevel="0" collapsed="false">
      <c r="C19" s="1" t="s">
        <v>64</v>
      </c>
      <c r="D19" s="14" t="s">
        <v>65</v>
      </c>
    </row>
    <row r="24" customFormat="false" ht="12.8" hidden="false" customHeight="false" outlineLevel="0" collapsed="false">
      <c r="B24" s="1" t="s">
        <v>66</v>
      </c>
      <c r="C24" s="1" t="s">
        <v>67</v>
      </c>
    </row>
    <row r="25" customFormat="false" ht="12.8" hidden="false" customHeight="false" outlineLevel="0" collapsed="false">
      <c r="C25" s="1" t="s">
        <v>68</v>
      </c>
    </row>
    <row r="26" customFormat="false" ht="12.8" hidden="false" customHeight="false" outlineLevel="0" collapsed="false">
      <c r="C26" s="1" t="s">
        <v>69</v>
      </c>
    </row>
    <row r="28" customFormat="false" ht="12.8" hidden="false" customHeight="false" outlineLevel="0" collapsed="false">
      <c r="C28" s="1" t="s">
        <v>70</v>
      </c>
    </row>
    <row r="30" customFormat="false" ht="12.8" hidden="false" customHeight="false" outlineLevel="0" collapsed="false">
      <c r="C30" s="1" t="s">
        <v>71</v>
      </c>
    </row>
    <row r="31" customFormat="false" ht="12.8" hidden="false" customHeight="false" outlineLevel="0" collapsed="false">
      <c r="C31" s="1" t="s">
        <v>72</v>
      </c>
    </row>
    <row r="32" customFormat="false" ht="12.8" hidden="false" customHeight="false" outlineLevel="0" collapsed="false">
      <c r="C32" s="6" t="s">
        <v>73</v>
      </c>
    </row>
    <row r="34" customFormat="false" ht="12.8" hidden="false" customHeight="false" outlineLevel="0" collapsed="false">
      <c r="C34" s="15" t="s">
        <v>74</v>
      </c>
      <c r="D34" s="15"/>
      <c r="E34" s="15"/>
      <c r="F34" s="15"/>
      <c r="G34" s="15"/>
      <c r="H34" s="15"/>
      <c r="I34" s="15"/>
      <c r="J34" s="15"/>
    </row>
    <row r="35" customFormat="false" ht="12.8" hidden="false" customHeight="false" outlineLevel="0" collapsed="false">
      <c r="C35" s="16" t="n">
        <v>7</v>
      </c>
      <c r="D35" s="16" t="n">
        <v>6</v>
      </c>
      <c r="E35" s="16" t="n">
        <v>5</v>
      </c>
      <c r="F35" s="16" t="n">
        <v>4</v>
      </c>
      <c r="G35" s="16" t="n">
        <v>3</v>
      </c>
      <c r="H35" s="16" t="n">
        <v>2</v>
      </c>
      <c r="I35" s="16" t="n">
        <v>1</v>
      </c>
      <c r="J35" s="16" t="n">
        <v>0</v>
      </c>
    </row>
    <row r="36" customFormat="false" ht="12.8" hidden="false" customHeight="false" outlineLevel="0" collapsed="false">
      <c r="C36" s="9"/>
      <c r="D36" s="9"/>
      <c r="E36" s="9"/>
      <c r="F36" s="9"/>
      <c r="G36" s="9"/>
      <c r="H36" s="9"/>
      <c r="I36" s="9" t="s">
        <v>75</v>
      </c>
      <c r="J36" s="9" t="s">
        <v>76</v>
      </c>
    </row>
    <row r="38" customFormat="false" ht="12.8" hidden="false" customHeight="false" outlineLevel="0" collapsed="false">
      <c r="C38" s="1" t="s">
        <v>77</v>
      </c>
    </row>
    <row r="39" customFormat="false" ht="12.8" hidden="false" customHeight="false" outlineLevel="0" collapsed="false">
      <c r="C39" s="1" t="s">
        <v>78</v>
      </c>
    </row>
    <row r="40" customFormat="false" ht="12.8" hidden="false" customHeight="false" outlineLevel="0" collapsed="false">
      <c r="C40" s="1" t="s">
        <v>79</v>
      </c>
    </row>
    <row r="41" customFormat="false" ht="12.8" hidden="false" customHeight="false" outlineLevel="0" collapsed="false">
      <c r="C41" s="1" t="s">
        <v>80</v>
      </c>
    </row>
    <row r="42" customFormat="false" ht="12.8" hidden="false" customHeight="false" outlineLevel="0" collapsed="false">
      <c r="C42" s="1" t="s">
        <v>81</v>
      </c>
    </row>
    <row r="43" customFormat="false" ht="12.8" hidden="false" customHeight="false" outlineLevel="0" collapsed="false">
      <c r="C43" s="10" t="s">
        <v>82</v>
      </c>
      <c r="D43" s="10"/>
      <c r="E43" s="10"/>
      <c r="F43" s="10"/>
      <c r="G43" s="10"/>
      <c r="H43" s="10"/>
      <c r="I43" s="10"/>
      <c r="J43" s="10"/>
      <c r="K43" s="10"/>
      <c r="L43" s="10"/>
      <c r="M43" s="10"/>
      <c r="N43" s="10"/>
      <c r="O43" s="10"/>
      <c r="P43" s="10"/>
      <c r="Q43" s="10"/>
      <c r="R43" s="10"/>
    </row>
    <row r="44" customFormat="false" ht="12.8" hidden="false" customHeight="true" outlineLevel="0" collapsed="false">
      <c r="C44" s="11" t="s">
        <v>51</v>
      </c>
      <c r="D44" s="11" t="s">
        <v>52</v>
      </c>
      <c r="E44" s="12" t="s">
        <v>61</v>
      </c>
      <c r="F44" s="12"/>
      <c r="G44" s="15" t="s">
        <v>83</v>
      </c>
      <c r="H44" s="11" t="s">
        <v>84</v>
      </c>
      <c r="I44" s="11" t="s">
        <v>85</v>
      </c>
      <c r="J44" s="11" t="s">
        <v>54</v>
      </c>
      <c r="K44" s="11" t="s">
        <v>55</v>
      </c>
      <c r="L44" s="11" t="s">
        <v>85</v>
      </c>
      <c r="M44" s="11" t="s">
        <v>86</v>
      </c>
      <c r="N44" s="11" t="s">
        <v>87</v>
      </c>
      <c r="O44" s="11" t="s">
        <v>88</v>
      </c>
      <c r="P44" s="11" t="s">
        <v>89</v>
      </c>
      <c r="Q44" s="11" t="s">
        <v>90</v>
      </c>
      <c r="R44" s="11" t="s">
        <v>56</v>
      </c>
    </row>
    <row r="45" customFormat="false" ht="12.8" hidden="false" customHeight="false" outlineLevel="0" collapsed="false">
      <c r="C45" s="13" t="s">
        <v>57</v>
      </c>
      <c r="D45" s="9" t="s">
        <v>91</v>
      </c>
      <c r="E45" s="13" t="s">
        <v>58</v>
      </c>
      <c r="F45" s="13" t="s">
        <v>59</v>
      </c>
      <c r="G45" s="13" t="s">
        <v>83</v>
      </c>
      <c r="H45" s="13" t="s">
        <v>92</v>
      </c>
      <c r="I45" s="13" t="s">
        <v>93</v>
      </c>
      <c r="J45" s="13" t="s">
        <v>94</v>
      </c>
      <c r="K45" s="13" t="s">
        <v>54</v>
      </c>
      <c r="L45" s="13" t="s">
        <v>95</v>
      </c>
      <c r="M45" s="13" t="s">
        <v>96</v>
      </c>
      <c r="N45" s="13" t="s">
        <v>85</v>
      </c>
      <c r="O45" s="13" t="s">
        <v>85</v>
      </c>
      <c r="P45" s="13" t="s">
        <v>97</v>
      </c>
      <c r="Q45" s="13" t="s">
        <v>97</v>
      </c>
      <c r="R45" s="13"/>
    </row>
    <row r="47" customFormat="false" ht="12.8" hidden="false" customHeight="false" outlineLevel="0" collapsed="false">
      <c r="C47" s="1" t="s">
        <v>98</v>
      </c>
    </row>
    <row r="48" customFormat="false" ht="12.8" hidden="false" customHeight="false" outlineLevel="0" collapsed="false">
      <c r="C48" s="10" t="s">
        <v>99</v>
      </c>
      <c r="D48" s="10"/>
      <c r="E48" s="10"/>
      <c r="F48" s="10"/>
      <c r="G48" s="10"/>
      <c r="H48" s="10"/>
      <c r="I48" s="10"/>
      <c r="J48" s="10"/>
      <c r="K48" s="10"/>
      <c r="L48" s="10"/>
    </row>
    <row r="49" customFormat="false" ht="12.8" hidden="false" customHeight="true" outlineLevel="0" collapsed="false">
      <c r="C49" s="11" t="s">
        <v>51</v>
      </c>
      <c r="D49" s="11" t="s">
        <v>52</v>
      </c>
      <c r="E49" s="12" t="s">
        <v>61</v>
      </c>
      <c r="F49" s="12"/>
      <c r="G49" s="15" t="s">
        <v>83</v>
      </c>
      <c r="H49" s="11" t="s">
        <v>84</v>
      </c>
      <c r="I49" s="11" t="s">
        <v>85</v>
      </c>
      <c r="J49" s="11" t="s">
        <v>54</v>
      </c>
      <c r="K49" s="11" t="s">
        <v>55</v>
      </c>
      <c r="L49" s="11" t="s">
        <v>56</v>
      </c>
    </row>
    <row r="50" customFormat="false" ht="35.05" hidden="false" customHeight="false" outlineLevel="0" collapsed="false">
      <c r="C50" s="13" t="s">
        <v>57</v>
      </c>
      <c r="D50" s="9" t="s">
        <v>100</v>
      </c>
      <c r="E50" s="13" t="s">
        <v>101</v>
      </c>
      <c r="F50" s="13"/>
      <c r="G50" s="13" t="s">
        <v>83</v>
      </c>
      <c r="H50" s="17" t="s">
        <v>102</v>
      </c>
      <c r="I50" s="17" t="s">
        <v>103</v>
      </c>
      <c r="J50" s="17" t="s">
        <v>104</v>
      </c>
      <c r="K50" s="17" t="s">
        <v>105</v>
      </c>
      <c r="L50" s="13"/>
    </row>
    <row r="51" customFormat="false" ht="12.8" hidden="false" customHeight="false" outlineLevel="0" collapsed="false">
      <c r="C51" s="13"/>
      <c r="D51" s="13"/>
      <c r="E51" s="13"/>
      <c r="F51" s="13"/>
      <c r="G51" s="17"/>
      <c r="H51" s="17"/>
      <c r="I51" s="17"/>
      <c r="J51" s="17"/>
      <c r="K51" s="13"/>
      <c r="L51" s="13"/>
    </row>
    <row r="52" customFormat="false" ht="12.8" hidden="false" customHeight="false" outlineLevel="0" collapsed="false">
      <c r="C52" s="13"/>
      <c r="D52" s="13"/>
      <c r="E52" s="13"/>
      <c r="F52" s="13"/>
      <c r="G52" s="17"/>
      <c r="H52" s="17"/>
      <c r="I52" s="17"/>
      <c r="J52" s="17"/>
      <c r="K52" s="13"/>
      <c r="L52" s="13"/>
    </row>
    <row r="56" customFormat="false" ht="12.8" hidden="false" customHeight="false" outlineLevel="0" collapsed="false">
      <c r="C56" s="10" t="s">
        <v>106</v>
      </c>
      <c r="D56" s="10"/>
      <c r="E56" s="10"/>
      <c r="F56" s="10"/>
      <c r="G56" s="10"/>
      <c r="H56" s="10"/>
      <c r="I56" s="10"/>
      <c r="J56" s="10"/>
      <c r="K56" s="10"/>
      <c r="L56" s="10"/>
    </row>
    <row r="57" customFormat="false" ht="12.8" hidden="false" customHeight="true" outlineLevel="0" collapsed="false">
      <c r="C57" s="11" t="s">
        <v>51</v>
      </c>
      <c r="D57" s="11" t="s">
        <v>52</v>
      </c>
      <c r="E57" s="12" t="s">
        <v>61</v>
      </c>
      <c r="F57" s="12"/>
      <c r="G57" s="15" t="s">
        <v>83</v>
      </c>
      <c r="H57" s="11" t="s">
        <v>84</v>
      </c>
      <c r="I57" s="11" t="s">
        <v>85</v>
      </c>
      <c r="J57" s="11" t="s">
        <v>54</v>
      </c>
      <c r="K57" s="11" t="s">
        <v>55</v>
      </c>
      <c r="L57" s="11" t="s">
        <v>56</v>
      </c>
      <c r="M57" s="18"/>
      <c r="N57" s="18"/>
      <c r="O57" s="18"/>
      <c r="P57" s="18"/>
      <c r="Q57" s="18"/>
      <c r="R57" s="18"/>
    </row>
    <row r="58" customFormat="false" ht="12.8" hidden="false" customHeight="false" outlineLevel="0" collapsed="false">
      <c r="C58" s="13" t="s">
        <v>57</v>
      </c>
      <c r="D58" s="9" t="s">
        <v>107</v>
      </c>
      <c r="E58" s="13" t="s">
        <v>108</v>
      </c>
      <c r="F58" s="13"/>
      <c r="G58" s="13" t="s">
        <v>83</v>
      </c>
      <c r="H58" s="13" t="s">
        <v>92</v>
      </c>
      <c r="I58" s="13" t="s">
        <v>93</v>
      </c>
      <c r="J58" s="13" t="s">
        <v>109</v>
      </c>
      <c r="K58" s="13" t="s">
        <v>110</v>
      </c>
      <c r="L58" s="13"/>
      <c r="M58" s="19"/>
      <c r="N58" s="19"/>
      <c r="O58" s="19"/>
      <c r="P58" s="19"/>
      <c r="Q58" s="19"/>
      <c r="R58" s="19"/>
    </row>
    <row r="59" customFormat="false" ht="12.8" hidden="false" customHeight="false" outlineLevel="0" collapsed="false">
      <c r="J59" s="1" t="s">
        <v>111</v>
      </c>
    </row>
    <row r="60" customFormat="false" ht="12.8" hidden="false" customHeight="false" outlineLevel="0" collapsed="false">
      <c r="C60" s="1" t="s">
        <v>112</v>
      </c>
    </row>
    <row r="61" customFormat="false" ht="12.8" hidden="false" customHeight="false" outlineLevel="0" collapsed="false">
      <c r="C61" s="10" t="s">
        <v>113</v>
      </c>
      <c r="D61" s="10"/>
      <c r="E61" s="10"/>
      <c r="F61" s="10"/>
      <c r="G61" s="10"/>
      <c r="H61" s="10"/>
      <c r="I61" s="10"/>
      <c r="J61" s="10"/>
      <c r="K61" s="10"/>
      <c r="L61" s="10"/>
      <c r="M61" s="10"/>
      <c r="N61" s="10"/>
      <c r="O61" s="10"/>
      <c r="P61" s="10"/>
      <c r="Q61" s="10"/>
      <c r="R61" s="10"/>
    </row>
    <row r="62" customFormat="false" ht="12.8" hidden="false" customHeight="true" outlineLevel="0" collapsed="false">
      <c r="C62" s="11" t="s">
        <v>51</v>
      </c>
      <c r="D62" s="11" t="s">
        <v>52</v>
      </c>
      <c r="E62" s="12" t="s">
        <v>61</v>
      </c>
      <c r="F62" s="12"/>
      <c r="G62" s="15" t="s">
        <v>83</v>
      </c>
      <c r="H62" s="11" t="s">
        <v>84</v>
      </c>
      <c r="I62" s="11" t="s">
        <v>85</v>
      </c>
      <c r="J62" s="11" t="s">
        <v>54</v>
      </c>
      <c r="K62" s="11" t="s">
        <v>55</v>
      </c>
      <c r="L62" s="11" t="s">
        <v>85</v>
      </c>
      <c r="M62" s="11" t="s">
        <v>86</v>
      </c>
      <c r="N62" s="11" t="s">
        <v>87</v>
      </c>
      <c r="O62" s="11" t="s">
        <v>88</v>
      </c>
      <c r="P62" s="11" t="s">
        <v>89</v>
      </c>
      <c r="Q62" s="11" t="s">
        <v>90</v>
      </c>
      <c r="R62" s="11" t="s">
        <v>56</v>
      </c>
    </row>
    <row r="63" customFormat="false" ht="23.85" hidden="false" customHeight="true" outlineLevel="0" collapsed="false">
      <c r="C63" s="13" t="s">
        <v>57</v>
      </c>
      <c r="D63" s="9" t="s">
        <v>114</v>
      </c>
      <c r="E63" s="17" t="s">
        <v>115</v>
      </c>
      <c r="F63" s="17"/>
      <c r="G63" s="13" t="s">
        <v>83</v>
      </c>
      <c r="H63" s="13" t="s">
        <v>92</v>
      </c>
      <c r="I63" s="13" t="s">
        <v>93</v>
      </c>
      <c r="J63" s="13" t="s">
        <v>94</v>
      </c>
      <c r="K63" s="13" t="s">
        <v>54</v>
      </c>
      <c r="L63" s="13" t="s">
        <v>95</v>
      </c>
      <c r="M63" s="13" t="s">
        <v>96</v>
      </c>
      <c r="N63" s="13" t="s">
        <v>85</v>
      </c>
      <c r="O63" s="13" t="s">
        <v>85</v>
      </c>
      <c r="P63" s="13" t="s">
        <v>97</v>
      </c>
      <c r="Q63" s="13" t="s">
        <v>97</v>
      </c>
      <c r="R63" s="13"/>
    </row>
    <row r="68" customFormat="false" ht="23.85" hidden="false" customHeight="true" outlineLevel="0" collapsed="false">
      <c r="C68" s="17" t="s">
        <v>116</v>
      </c>
      <c r="D68" s="17"/>
      <c r="E68" s="17"/>
      <c r="F68" s="17"/>
      <c r="G68" s="17"/>
      <c r="H68" s="17"/>
      <c r="I68" s="17"/>
      <c r="J68" s="17"/>
    </row>
    <row r="69" customFormat="false" ht="12.8" hidden="false" customHeight="false" outlineLevel="0" collapsed="false">
      <c r="C69" s="1" t="s">
        <v>117</v>
      </c>
      <c r="D69" s="1" t="s">
        <v>118</v>
      </c>
      <c r="E69" s="1" t="s">
        <v>119</v>
      </c>
    </row>
    <row r="70" customFormat="false" ht="12.8" hidden="false" customHeight="false" outlineLevel="0" collapsed="false">
      <c r="C70" s="1" t="s">
        <v>120</v>
      </c>
      <c r="D70" s="1" t="s">
        <v>121</v>
      </c>
    </row>
    <row r="71" customFormat="false" ht="12.8" hidden="false" customHeight="false" outlineLevel="0" collapsed="false">
      <c r="C71" s="1" t="s">
        <v>122</v>
      </c>
      <c r="D71" s="1" t="s">
        <v>123</v>
      </c>
    </row>
    <row r="72" customFormat="false" ht="12.8" hidden="false" customHeight="false" outlineLevel="0" collapsed="false">
      <c r="C72" s="1" t="s">
        <v>124</v>
      </c>
    </row>
    <row r="73" customFormat="false" ht="12.8" hidden="false" customHeight="false" outlineLevel="0" collapsed="false">
      <c r="C73" s="1" t="s">
        <v>125</v>
      </c>
    </row>
    <row r="74" customFormat="false" ht="12.8" hidden="false" customHeight="false" outlineLevel="0" collapsed="false">
      <c r="C74" s="1" t="s">
        <v>126</v>
      </c>
    </row>
    <row r="75" customFormat="false" ht="12.8" hidden="false" customHeight="false" outlineLevel="0" collapsed="false">
      <c r="C75" s="1" t="s">
        <v>127</v>
      </c>
    </row>
    <row r="76" customFormat="false" ht="12.8" hidden="false" customHeight="false" outlineLevel="0" collapsed="false">
      <c r="C76" s="1" t="s">
        <v>128</v>
      </c>
    </row>
    <row r="79" customFormat="false" ht="12.8" hidden="false" customHeight="false" outlineLevel="0" collapsed="false">
      <c r="C79" s="10" t="s">
        <v>129</v>
      </c>
      <c r="D79" s="10"/>
      <c r="E79" s="10"/>
      <c r="F79" s="10"/>
      <c r="G79" s="10"/>
      <c r="H79" s="10"/>
      <c r="I79" s="10"/>
      <c r="J79" s="10"/>
      <c r="K79" s="10"/>
      <c r="L79" s="10"/>
      <c r="M79" s="10"/>
    </row>
    <row r="80" customFormat="false" ht="39" hidden="false" customHeight="true" outlineLevel="0" collapsed="false">
      <c r="C80" s="11" t="s">
        <v>51</v>
      </c>
      <c r="D80" s="11" t="s">
        <v>52</v>
      </c>
      <c r="E80" s="12" t="s">
        <v>61</v>
      </c>
      <c r="F80" s="12"/>
      <c r="G80" s="15" t="s">
        <v>130</v>
      </c>
      <c r="H80" s="12" t="s">
        <v>131</v>
      </c>
      <c r="I80" s="11" t="s">
        <v>54</v>
      </c>
      <c r="J80" s="11" t="s">
        <v>85</v>
      </c>
      <c r="K80" s="11" t="s">
        <v>55</v>
      </c>
      <c r="L80" s="11" t="s">
        <v>56</v>
      </c>
      <c r="M80" s="11" t="s">
        <v>56</v>
      </c>
    </row>
    <row r="81" customFormat="false" ht="34.4" hidden="false" customHeight="false" outlineLevel="0" collapsed="false">
      <c r="C81" s="13" t="s">
        <v>57</v>
      </c>
      <c r="D81" s="9" t="s">
        <v>132</v>
      </c>
      <c r="E81" s="13" t="s">
        <v>133</v>
      </c>
      <c r="F81" s="13"/>
      <c r="G81" s="13" t="s">
        <v>83</v>
      </c>
      <c r="H81" s="17"/>
      <c r="I81" s="17" t="s">
        <v>102</v>
      </c>
      <c r="J81" s="17" t="s">
        <v>103</v>
      </c>
      <c r="K81" s="17" t="s">
        <v>104</v>
      </c>
      <c r="L81" s="17" t="s">
        <v>105</v>
      </c>
      <c r="M81" s="13"/>
    </row>
    <row r="82" customFormat="false" ht="12.8" hidden="false" customHeight="false" outlineLevel="0" collapsed="false">
      <c r="C82" s="13"/>
      <c r="D82" s="13"/>
      <c r="E82" s="13"/>
      <c r="F82" s="13"/>
      <c r="G82" s="17"/>
      <c r="H82" s="17"/>
      <c r="I82" s="17"/>
      <c r="J82" s="17"/>
      <c r="K82" s="13"/>
      <c r="L82" s="13"/>
    </row>
    <row r="83" customFormat="false" ht="12.8" hidden="false" customHeight="false" outlineLevel="0" collapsed="false">
      <c r="C83" s="13"/>
      <c r="D83" s="13"/>
      <c r="E83" s="13"/>
      <c r="F83" s="13"/>
      <c r="G83" s="17"/>
      <c r="H83" s="17"/>
      <c r="I83" s="17"/>
      <c r="J83" s="17"/>
      <c r="K83" s="13"/>
      <c r="L83" s="13"/>
    </row>
  </sheetData>
  <mergeCells count="25">
    <mergeCell ref="J2:L2"/>
    <mergeCell ref="C9:I9"/>
    <mergeCell ref="E10:F10"/>
    <mergeCell ref="C14:I14"/>
    <mergeCell ref="E15:F15"/>
    <mergeCell ref="C34:J34"/>
    <mergeCell ref="C43:R43"/>
    <mergeCell ref="E44:F44"/>
    <mergeCell ref="H44:I44"/>
    <mergeCell ref="C48:L48"/>
    <mergeCell ref="E49:F49"/>
    <mergeCell ref="H49:I49"/>
    <mergeCell ref="E50:F50"/>
    <mergeCell ref="C56:L56"/>
    <mergeCell ref="E57:F57"/>
    <mergeCell ref="H57:I57"/>
    <mergeCell ref="E58:F58"/>
    <mergeCell ref="C61:R61"/>
    <mergeCell ref="E62:F62"/>
    <mergeCell ref="H62:I62"/>
    <mergeCell ref="E63:F63"/>
    <mergeCell ref="C68:J68"/>
    <mergeCell ref="C79:M79"/>
    <mergeCell ref="E80:F80"/>
    <mergeCell ref="E81:F81"/>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9:H132"/>
  <sheetViews>
    <sheetView showFormulas="false" showGridLines="true" showRowColHeaders="true" showZeros="true" rightToLeft="false" tabSelected="false" showOutlineSymbols="true" defaultGridColor="true" view="normal" topLeftCell="A66" colorId="64" zoomScale="95" zoomScaleNormal="95" zoomScalePageLayoutView="100" workbookViewId="0">
      <selection pane="topLeft" activeCell="F84" activeCellId="0" sqref="F84"/>
    </sheetView>
  </sheetViews>
  <sheetFormatPr defaultColWidth="12.2109375" defaultRowHeight="12.8" zeroHeight="false" outlineLevelRow="0" outlineLevelCol="0"/>
  <cols>
    <col collapsed="false" customWidth="true" hidden="false" outlineLevel="0" max="1" min="1" style="6" width="18.99"/>
    <col collapsed="false" customWidth="true" hidden="false" outlineLevel="0" max="2" min="2" style="1" width="37.37"/>
    <col collapsed="false" customWidth="true" hidden="false" outlineLevel="0" max="3" min="3" style="1" width="12.56"/>
    <col collapsed="false" customWidth="true" hidden="false" outlineLevel="0" max="4" min="4" style="1" width="26.72"/>
    <col collapsed="false" customWidth="true" hidden="false" outlineLevel="0" max="5" min="5" style="1" width="28.67"/>
    <col collapsed="false" customWidth="true" hidden="false" outlineLevel="0" max="6" min="6" style="1" width="65.08"/>
  </cols>
  <sheetData>
    <row r="9" customFormat="false" ht="12.8" hidden="false" customHeight="false" outlineLevel="0" collapsed="false">
      <c r="B9" s="20" t="s">
        <v>134</v>
      </c>
      <c r="C9" s="21" t="s">
        <v>135</v>
      </c>
      <c r="D9" s="21" t="s">
        <v>136</v>
      </c>
      <c r="E9" s="21" t="s">
        <v>136</v>
      </c>
      <c r="F9" s="21" t="s">
        <v>3</v>
      </c>
    </row>
    <row r="10" customFormat="false" ht="12.8" hidden="false" customHeight="false" outlineLevel="0" collapsed="false">
      <c r="B10" s="20"/>
      <c r="C10" s="20" t="s">
        <v>41</v>
      </c>
      <c r="D10" s="20" t="s">
        <v>42</v>
      </c>
      <c r="E10" s="21"/>
      <c r="F10" s="21"/>
    </row>
    <row r="11" customFormat="false" ht="12.8" hidden="false" customHeight="false" outlineLevel="0" collapsed="false">
      <c r="B11" s="9" t="s">
        <v>137</v>
      </c>
      <c r="C11" s="9" t="s">
        <v>44</v>
      </c>
      <c r="D11" s="9" t="s">
        <v>45</v>
      </c>
      <c r="E11" s="9" t="s">
        <v>137</v>
      </c>
      <c r="F11" s="9"/>
    </row>
    <row r="12" customFormat="false" ht="12.8" hidden="false" customHeight="false" outlineLevel="0" collapsed="false">
      <c r="B12" s="9" t="s">
        <v>138</v>
      </c>
      <c r="C12" s="9" t="s">
        <v>47</v>
      </c>
      <c r="D12" s="9" t="s">
        <v>139</v>
      </c>
      <c r="E12" s="9" t="s">
        <v>138</v>
      </c>
      <c r="F12" s="9"/>
    </row>
    <row r="14" customFormat="false" ht="12.8" hidden="false" customHeight="false" outlineLevel="0" collapsed="false">
      <c r="B14" s="9" t="s">
        <v>140</v>
      </c>
      <c r="C14" s="9" t="s">
        <v>141</v>
      </c>
      <c r="D14" s="9" t="s">
        <v>142</v>
      </c>
      <c r="E14" s="9" t="s">
        <v>137</v>
      </c>
      <c r="F14" s="9"/>
    </row>
    <row r="15" customFormat="false" ht="12.8" hidden="false" customHeight="false" outlineLevel="0" collapsed="false">
      <c r="B15" s="9" t="s">
        <v>143</v>
      </c>
      <c r="C15" s="9" t="s">
        <v>144</v>
      </c>
      <c r="D15" s="9" t="s">
        <v>145</v>
      </c>
      <c r="E15" s="9" t="s">
        <v>138</v>
      </c>
      <c r="F15" s="9"/>
    </row>
    <row r="19" customFormat="false" ht="12.8" hidden="false" customHeight="false" outlineLevel="0" collapsed="false">
      <c r="B19" s="20" t="s">
        <v>146</v>
      </c>
      <c r="C19" s="20"/>
      <c r="D19" s="20"/>
      <c r="E19" s="20"/>
      <c r="F19" s="20"/>
    </row>
    <row r="20" customFormat="false" ht="12.8" hidden="false" customHeight="false" outlineLevel="0" collapsed="false">
      <c r="B20" s="9" t="s">
        <v>147</v>
      </c>
      <c r="C20" s="9" t="s">
        <v>91</v>
      </c>
      <c r="D20" s="9"/>
      <c r="E20" s="9" t="s">
        <v>137</v>
      </c>
      <c r="F20" s="9" t="s">
        <v>148</v>
      </c>
    </row>
    <row r="21" customFormat="false" ht="12.8" hidden="false" customHeight="false" outlineLevel="0" collapsed="false">
      <c r="B21" s="9" t="s">
        <v>149</v>
      </c>
      <c r="C21" s="9" t="s">
        <v>100</v>
      </c>
      <c r="D21" s="9"/>
      <c r="E21" s="9" t="s">
        <v>150</v>
      </c>
      <c r="F21" s="9" t="s">
        <v>151</v>
      </c>
    </row>
    <row r="22" customFormat="false" ht="12.8" hidden="false" customHeight="false" outlineLevel="0" collapsed="false">
      <c r="B22" s="9" t="s">
        <v>152</v>
      </c>
      <c r="C22" s="9" t="s">
        <v>107</v>
      </c>
      <c r="D22" s="9"/>
      <c r="E22" s="9" t="s">
        <v>137</v>
      </c>
      <c r="F22" s="9" t="s">
        <v>153</v>
      </c>
    </row>
    <row r="23" customFormat="false" ht="12.8" hidden="false" customHeight="false" outlineLevel="0" collapsed="false">
      <c r="B23" s="9" t="s">
        <v>154</v>
      </c>
      <c r="C23" s="9" t="s">
        <v>114</v>
      </c>
      <c r="D23" s="9"/>
      <c r="E23" s="9" t="s">
        <v>150</v>
      </c>
      <c r="F23" s="9" t="s">
        <v>155</v>
      </c>
    </row>
    <row r="24" customFormat="false" ht="12.8" hidden="false" customHeight="false" outlineLevel="0" collapsed="false">
      <c r="B24" s="9"/>
      <c r="C24" s="9"/>
      <c r="D24" s="9"/>
      <c r="E24" s="9"/>
      <c r="F24" s="9"/>
    </row>
    <row r="25" customFormat="false" ht="12.8" hidden="false" customHeight="false" outlineLevel="0" collapsed="false">
      <c r="A25" s="22" t="s">
        <v>156</v>
      </c>
      <c r="B25" s="9" t="s">
        <v>157</v>
      </c>
      <c r="C25" s="9" t="s">
        <v>158</v>
      </c>
      <c r="D25" s="9"/>
      <c r="E25" s="9" t="s">
        <v>137</v>
      </c>
      <c r="F25" s="9" t="s">
        <v>159</v>
      </c>
    </row>
    <row r="26" customFormat="false" ht="12.8" hidden="false" customHeight="false" outlineLevel="0" collapsed="false">
      <c r="A26" s="22"/>
      <c r="B26" s="9" t="s">
        <v>160</v>
      </c>
      <c r="C26" s="9" t="s">
        <v>161</v>
      </c>
      <c r="D26" s="9"/>
      <c r="E26" s="9" t="s">
        <v>150</v>
      </c>
      <c r="F26" s="9" t="s">
        <v>162</v>
      </c>
    </row>
    <row r="27" customFormat="false" ht="12.8" hidden="false" customHeight="false" outlineLevel="0" collapsed="false">
      <c r="B27" s="9"/>
      <c r="C27" s="9"/>
      <c r="D27" s="9"/>
      <c r="E27" s="9"/>
      <c r="F27" s="9"/>
    </row>
    <row r="28" customFormat="false" ht="12.8" hidden="false" customHeight="false" outlineLevel="0" collapsed="false">
      <c r="B28" s="9" t="s">
        <v>163</v>
      </c>
      <c r="C28" s="23" t="s">
        <v>164</v>
      </c>
      <c r="D28" s="23" t="s">
        <v>165</v>
      </c>
      <c r="E28" s="9" t="s">
        <v>137</v>
      </c>
      <c r="F28" s="9"/>
    </row>
    <row r="29" customFormat="false" ht="12.8" hidden="false" customHeight="false" outlineLevel="0" collapsed="false">
      <c r="B29" s="9" t="s">
        <v>166</v>
      </c>
      <c r="C29" s="23" t="s">
        <v>167</v>
      </c>
      <c r="D29" s="9"/>
      <c r="E29" s="9" t="s">
        <v>150</v>
      </c>
      <c r="F29" s="9"/>
    </row>
    <row r="30" customFormat="false" ht="12.8" hidden="false" customHeight="false" outlineLevel="0" collapsed="false">
      <c r="B30" s="9" t="s">
        <v>163</v>
      </c>
      <c r="C30" s="23" t="s">
        <v>168</v>
      </c>
      <c r="D30" s="23" t="s">
        <v>169</v>
      </c>
      <c r="E30" s="9" t="s">
        <v>137</v>
      </c>
      <c r="F30" s="9"/>
    </row>
    <row r="31" customFormat="false" ht="12.8" hidden="false" customHeight="false" outlineLevel="0" collapsed="false">
      <c r="B31" s="9" t="s">
        <v>166</v>
      </c>
      <c r="C31" s="23" t="s">
        <v>170</v>
      </c>
      <c r="D31" s="9"/>
      <c r="E31" s="9" t="s">
        <v>150</v>
      </c>
      <c r="F31" s="9"/>
    </row>
    <row r="32" customFormat="false" ht="12.8" hidden="false" customHeight="false" outlineLevel="0" collapsed="false">
      <c r="B32" s="9" t="s">
        <v>171</v>
      </c>
      <c r="C32" s="23" t="s">
        <v>172</v>
      </c>
      <c r="D32" s="23" t="s">
        <v>173</v>
      </c>
      <c r="E32" s="9" t="s">
        <v>137</v>
      </c>
      <c r="F32" s="9"/>
    </row>
    <row r="33" customFormat="false" ht="12.8" hidden="false" customHeight="false" outlineLevel="0" collapsed="false">
      <c r="B33" s="9" t="s">
        <v>166</v>
      </c>
      <c r="C33" s="23" t="s">
        <v>174</v>
      </c>
      <c r="D33" s="9"/>
      <c r="E33" s="9" t="s">
        <v>150</v>
      </c>
      <c r="F33" s="9"/>
    </row>
    <row r="34" customFormat="false" ht="12.8" hidden="false" customHeight="false" outlineLevel="0" collapsed="false">
      <c r="B34" s="9" t="s">
        <v>175</v>
      </c>
      <c r="C34" s="9" t="s">
        <v>132</v>
      </c>
      <c r="D34" s="9"/>
      <c r="E34" s="9" t="s">
        <v>150</v>
      </c>
      <c r="F34" s="9" t="s">
        <v>176</v>
      </c>
    </row>
    <row r="35" customFormat="false" ht="12.8" hidden="false" customHeight="false" outlineLevel="0" collapsed="false">
      <c r="B35" s="19"/>
      <c r="C35" s="19"/>
      <c r="D35" s="19"/>
      <c r="E35" s="19"/>
      <c r="F35" s="19"/>
    </row>
    <row r="36" customFormat="false" ht="12.8" hidden="false" customHeight="false" outlineLevel="0" collapsed="false">
      <c r="B36" s="19"/>
      <c r="C36" s="19"/>
      <c r="D36" s="19"/>
      <c r="E36" s="19"/>
      <c r="F36" s="19"/>
    </row>
    <row r="38" customFormat="false" ht="12.8" hidden="false" customHeight="false" outlineLevel="0" collapsed="false">
      <c r="B38" s="9" t="s">
        <v>177</v>
      </c>
      <c r="C38" s="9" t="s">
        <v>178</v>
      </c>
      <c r="D38" s="9"/>
      <c r="E38" s="9" t="s">
        <v>138</v>
      </c>
      <c r="F38" s="9" t="s">
        <v>179</v>
      </c>
    </row>
    <row r="39" customFormat="false" ht="12.8" hidden="false" customHeight="false" outlineLevel="0" collapsed="false">
      <c r="B39" s="9" t="s">
        <v>180</v>
      </c>
      <c r="C39" s="9" t="s">
        <v>181</v>
      </c>
      <c r="D39" s="9"/>
      <c r="E39" s="9" t="s">
        <v>182</v>
      </c>
      <c r="F39" s="9" t="s">
        <v>183</v>
      </c>
    </row>
    <row r="40" customFormat="false" ht="12.8" hidden="false" customHeight="false" outlineLevel="0" collapsed="false">
      <c r="B40" s="9" t="s">
        <v>184</v>
      </c>
      <c r="C40" s="9" t="s">
        <v>185</v>
      </c>
      <c r="D40" s="9"/>
      <c r="E40" s="9" t="s">
        <v>138</v>
      </c>
      <c r="F40" s="9" t="s">
        <v>186</v>
      </c>
    </row>
    <row r="41" customFormat="false" ht="12.8" hidden="false" customHeight="false" outlineLevel="0" collapsed="false">
      <c r="B41" s="9" t="s">
        <v>187</v>
      </c>
      <c r="C41" s="9" t="s">
        <v>188</v>
      </c>
      <c r="D41" s="9"/>
      <c r="E41" s="9" t="s">
        <v>182</v>
      </c>
      <c r="F41" s="9" t="s">
        <v>189</v>
      </c>
    </row>
    <row r="42" customFormat="false" ht="12.8" hidden="false" customHeight="false" outlineLevel="0" collapsed="false">
      <c r="B42" s="9"/>
      <c r="C42" s="9"/>
      <c r="D42" s="9"/>
      <c r="E42" s="9"/>
      <c r="F42" s="9"/>
    </row>
    <row r="43" customFormat="false" ht="12.8" hidden="false" customHeight="false" outlineLevel="0" collapsed="false">
      <c r="A43" s="22" t="s">
        <v>156</v>
      </c>
      <c r="B43" s="9" t="s">
        <v>190</v>
      </c>
      <c r="C43" s="9" t="s">
        <v>191</v>
      </c>
      <c r="D43" s="9"/>
      <c r="E43" s="9" t="s">
        <v>138</v>
      </c>
      <c r="F43" s="9" t="s">
        <v>192</v>
      </c>
    </row>
    <row r="44" customFormat="false" ht="12.8" hidden="false" customHeight="false" outlineLevel="0" collapsed="false">
      <c r="A44" s="22"/>
      <c r="B44" s="9" t="s">
        <v>193</v>
      </c>
      <c r="C44" s="9" t="s">
        <v>194</v>
      </c>
      <c r="D44" s="9"/>
      <c r="E44" s="9" t="s">
        <v>182</v>
      </c>
      <c r="F44" s="9" t="s">
        <v>195</v>
      </c>
    </row>
    <row r="45" customFormat="false" ht="12.8" hidden="false" customHeight="false" outlineLevel="0" collapsed="false">
      <c r="B45" s="9"/>
      <c r="C45" s="9"/>
      <c r="D45" s="9"/>
      <c r="E45" s="9"/>
      <c r="F45" s="9"/>
    </row>
    <row r="46" customFormat="false" ht="12.8" hidden="false" customHeight="false" outlineLevel="0" collapsed="false">
      <c r="B46" s="9" t="s">
        <v>196</v>
      </c>
      <c r="C46" s="23" t="s">
        <v>141</v>
      </c>
      <c r="D46" s="23" t="s">
        <v>165</v>
      </c>
      <c r="E46" s="9" t="s">
        <v>138</v>
      </c>
      <c r="F46" s="9"/>
    </row>
    <row r="47" customFormat="false" ht="12.8" hidden="false" customHeight="false" outlineLevel="0" collapsed="false">
      <c r="B47" s="9" t="s">
        <v>197</v>
      </c>
      <c r="C47" s="23" t="s">
        <v>198</v>
      </c>
      <c r="D47" s="9"/>
      <c r="E47" s="9" t="s">
        <v>182</v>
      </c>
      <c r="F47" s="9"/>
    </row>
    <row r="48" customFormat="false" ht="12.8" hidden="false" customHeight="false" outlineLevel="0" collapsed="false">
      <c r="B48" s="9" t="s">
        <v>196</v>
      </c>
      <c r="C48" s="23" t="s">
        <v>199</v>
      </c>
      <c r="D48" s="23" t="s">
        <v>169</v>
      </c>
      <c r="E48" s="9" t="s">
        <v>138</v>
      </c>
      <c r="F48" s="9"/>
    </row>
    <row r="49" customFormat="false" ht="12.8" hidden="false" customHeight="false" outlineLevel="0" collapsed="false">
      <c r="B49" s="9" t="s">
        <v>197</v>
      </c>
      <c r="C49" s="23" t="s">
        <v>200</v>
      </c>
      <c r="D49" s="9"/>
      <c r="E49" s="9" t="s">
        <v>182</v>
      </c>
      <c r="F49" s="9"/>
    </row>
    <row r="50" customFormat="false" ht="12.8" hidden="false" customHeight="false" outlineLevel="0" collapsed="false">
      <c r="B50" s="9" t="s">
        <v>201</v>
      </c>
      <c r="C50" s="23" t="s">
        <v>202</v>
      </c>
      <c r="D50" s="23" t="s">
        <v>173</v>
      </c>
      <c r="E50" s="9" t="s">
        <v>138</v>
      </c>
      <c r="F50" s="9"/>
    </row>
    <row r="51" customFormat="false" ht="12.8" hidden="false" customHeight="false" outlineLevel="0" collapsed="false">
      <c r="B51" s="9" t="s">
        <v>197</v>
      </c>
      <c r="C51" s="23" t="s">
        <v>203</v>
      </c>
      <c r="D51" s="9"/>
      <c r="E51" s="9" t="s">
        <v>182</v>
      </c>
      <c r="F51" s="9"/>
    </row>
    <row r="52" customFormat="false" ht="12.8" hidden="false" customHeight="false" outlineLevel="0" collapsed="false">
      <c r="B52" s="9" t="s">
        <v>204</v>
      </c>
      <c r="C52" s="9" t="s">
        <v>205</v>
      </c>
      <c r="D52" s="9"/>
      <c r="E52" s="9" t="s">
        <v>182</v>
      </c>
      <c r="F52" s="9"/>
    </row>
    <row r="53" customFormat="false" ht="12.8" hidden="false" customHeight="false" outlineLevel="0" collapsed="false">
      <c r="B53" s="9"/>
      <c r="C53" s="9"/>
      <c r="D53" s="9"/>
      <c r="E53" s="9"/>
      <c r="F53" s="9"/>
    </row>
    <row r="54" customFormat="false" ht="12.8" hidden="false" customHeight="false" outlineLevel="0" collapsed="false">
      <c r="B54" s="9"/>
      <c r="C54" s="9"/>
      <c r="D54" s="9"/>
      <c r="E54" s="9"/>
      <c r="F54" s="9"/>
    </row>
    <row r="55" customFormat="false" ht="12.8" hidden="false" customHeight="false" outlineLevel="0" collapsed="false">
      <c r="B55" s="9"/>
      <c r="C55" s="9"/>
      <c r="D55" s="9"/>
      <c r="E55" s="9"/>
      <c r="F55" s="9"/>
    </row>
    <row r="61" customFormat="false" ht="12.8" hidden="false" customHeight="false" outlineLevel="0" collapsed="false">
      <c r="B61" s="18"/>
      <c r="C61" s="18"/>
    </row>
    <row r="62" customFormat="false" ht="15" hidden="false" customHeight="false" outlineLevel="0" collapsed="false">
      <c r="B62" s="24" t="s">
        <v>206</v>
      </c>
      <c r="C62" s="25" t="s">
        <v>207</v>
      </c>
      <c r="D62" s="24" t="s">
        <v>208</v>
      </c>
      <c r="E62" s="24" t="s">
        <v>136</v>
      </c>
      <c r="F62" s="24" t="s">
        <v>209</v>
      </c>
    </row>
    <row r="63" customFormat="false" ht="12.8" hidden="false" customHeight="false" outlineLevel="0" collapsed="false">
      <c r="B63" s="26" t="s">
        <v>210</v>
      </c>
      <c r="C63" s="26" t="s">
        <v>44</v>
      </c>
      <c r="D63" s="26" t="s">
        <v>211</v>
      </c>
      <c r="E63" s="26" t="s">
        <v>75</v>
      </c>
      <c r="F63" s="26" t="s">
        <v>212</v>
      </c>
    </row>
    <row r="64" customFormat="false" ht="12.8" hidden="false" customHeight="false" outlineLevel="0" collapsed="false">
      <c r="B64" s="26" t="s">
        <v>210</v>
      </c>
      <c r="C64" s="26" t="s">
        <v>213</v>
      </c>
      <c r="D64" s="26" t="s">
        <v>214</v>
      </c>
      <c r="E64" s="26" t="s">
        <v>75</v>
      </c>
      <c r="F64" s="26" t="s">
        <v>215</v>
      </c>
    </row>
    <row r="65" customFormat="false" ht="12.8" hidden="false" customHeight="false" outlineLevel="0" collapsed="false">
      <c r="B65" s="26" t="s">
        <v>210</v>
      </c>
      <c r="C65" s="26" t="s">
        <v>216</v>
      </c>
      <c r="D65" s="26" t="s">
        <v>217</v>
      </c>
      <c r="E65" s="26" t="s">
        <v>75</v>
      </c>
      <c r="F65" s="26"/>
    </row>
    <row r="66" customFormat="false" ht="12.8" hidden="false" customHeight="false" outlineLevel="0" collapsed="false">
      <c r="B66" s="26" t="s">
        <v>210</v>
      </c>
      <c r="C66" s="26" t="s">
        <v>218</v>
      </c>
      <c r="D66" s="26" t="s">
        <v>219</v>
      </c>
      <c r="E66" s="26" t="s">
        <v>75</v>
      </c>
      <c r="F66" s="26"/>
    </row>
    <row r="67" customFormat="false" ht="12.8" hidden="false" customHeight="false" outlineLevel="0" collapsed="false">
      <c r="B67" s="26" t="s">
        <v>210</v>
      </c>
      <c r="C67" s="26" t="s">
        <v>220</v>
      </c>
      <c r="D67" s="26" t="s">
        <v>221</v>
      </c>
      <c r="E67" s="26" t="s">
        <v>75</v>
      </c>
      <c r="F67" s="26"/>
    </row>
    <row r="68" customFormat="false" ht="12.8" hidden="false" customHeight="false" outlineLevel="0" collapsed="false">
      <c r="B68" s="27" t="s">
        <v>210</v>
      </c>
      <c r="C68" s="27" t="s">
        <v>222</v>
      </c>
      <c r="D68" s="27" t="s">
        <v>223</v>
      </c>
      <c r="E68" s="27" t="s">
        <v>75</v>
      </c>
      <c r="F68" s="27"/>
    </row>
    <row r="69" customFormat="false" ht="12.8" hidden="false" customHeight="false" outlineLevel="0" collapsed="false">
      <c r="B69" s="27" t="s">
        <v>210</v>
      </c>
      <c r="C69" s="27" t="s">
        <v>224</v>
      </c>
      <c r="D69" s="27" t="s">
        <v>225</v>
      </c>
      <c r="E69" s="27" t="s">
        <v>75</v>
      </c>
      <c r="F69" s="27" t="s">
        <v>226</v>
      </c>
    </row>
    <row r="70" customFormat="false" ht="12.8" hidden="false" customHeight="false" outlineLevel="0" collapsed="false">
      <c r="B70" s="27" t="s">
        <v>210</v>
      </c>
      <c r="C70" s="27" t="s">
        <v>227</v>
      </c>
      <c r="D70" s="27" t="s">
        <v>228</v>
      </c>
      <c r="E70" s="27" t="s">
        <v>76</v>
      </c>
      <c r="F70" s="28"/>
    </row>
    <row r="71" customFormat="false" ht="12.8" hidden="false" customHeight="false" outlineLevel="0" collapsed="false">
      <c r="B71" s="27" t="s">
        <v>210</v>
      </c>
      <c r="C71" s="27" t="s">
        <v>229</v>
      </c>
      <c r="D71" s="27" t="s">
        <v>230</v>
      </c>
      <c r="E71" s="27" t="s">
        <v>76</v>
      </c>
      <c r="F71" s="28"/>
    </row>
    <row r="72" customFormat="false" ht="12.8" hidden="false" customHeight="false" outlineLevel="0" collapsed="false">
      <c r="B72" s="27" t="s">
        <v>210</v>
      </c>
      <c r="C72" s="27" t="s">
        <v>231</v>
      </c>
      <c r="D72" s="27" t="s">
        <v>232</v>
      </c>
      <c r="E72" s="27" t="s">
        <v>76</v>
      </c>
      <c r="F72" s="28"/>
    </row>
    <row r="73" customFormat="false" ht="12.8" hidden="false" customHeight="false" outlineLevel="0" collapsed="false">
      <c r="B73" s="27" t="s">
        <v>210</v>
      </c>
      <c r="C73" s="27" t="s">
        <v>233</v>
      </c>
      <c r="D73" s="27" t="s">
        <v>234</v>
      </c>
      <c r="E73" s="27" t="s">
        <v>75</v>
      </c>
      <c r="F73" s="28"/>
    </row>
    <row r="74" customFormat="false" ht="12.8" hidden="false" customHeight="false" outlineLevel="0" collapsed="false">
      <c r="B74" s="27" t="s">
        <v>210</v>
      </c>
      <c r="C74" s="27" t="s">
        <v>235</v>
      </c>
      <c r="D74" s="27" t="s">
        <v>236</v>
      </c>
      <c r="E74" s="27" t="s">
        <v>75</v>
      </c>
      <c r="F74" s="28"/>
    </row>
    <row r="75" customFormat="false" ht="12.8" hidden="false" customHeight="false" outlineLevel="0" collapsed="false">
      <c r="B75" s="29" t="s">
        <v>210</v>
      </c>
      <c r="C75" s="29" t="s">
        <v>237</v>
      </c>
      <c r="D75" s="29" t="s">
        <v>238</v>
      </c>
      <c r="E75" s="29" t="s">
        <v>76</v>
      </c>
      <c r="F75" s="30"/>
      <c r="G75" s="31"/>
      <c r="H75" s="1" t="s">
        <v>239</v>
      </c>
    </row>
    <row r="76" customFormat="false" ht="12.8" hidden="false" customHeight="false" outlineLevel="0" collapsed="false">
      <c r="B76" s="29" t="s">
        <v>210</v>
      </c>
      <c r="C76" s="29" t="s">
        <v>240</v>
      </c>
      <c r="D76" s="29" t="s">
        <v>241</v>
      </c>
      <c r="E76" s="29" t="s">
        <v>76</v>
      </c>
      <c r="F76" s="30"/>
    </row>
    <row r="77" customFormat="false" ht="37.3" hidden="false" customHeight="false" outlineLevel="0" collapsed="false">
      <c r="B77" s="27" t="s">
        <v>210</v>
      </c>
      <c r="C77" s="29" t="s">
        <v>242</v>
      </c>
      <c r="D77" s="29" t="s">
        <v>243</v>
      </c>
      <c r="E77" s="29" t="s">
        <v>76</v>
      </c>
      <c r="F77" s="32" t="s">
        <v>244</v>
      </c>
    </row>
    <row r="78" customFormat="false" ht="12.8" hidden="false" customHeight="false" outlineLevel="0" collapsed="false">
      <c r="B78" s="27" t="s">
        <v>210</v>
      </c>
      <c r="C78" s="29" t="s">
        <v>245</v>
      </c>
      <c r="D78" s="29" t="s">
        <v>246</v>
      </c>
      <c r="E78" s="29" t="s">
        <v>76</v>
      </c>
      <c r="F78" s="32" t="s">
        <v>247</v>
      </c>
    </row>
    <row r="79" customFormat="false" ht="12.8" hidden="false" customHeight="false" outlineLevel="0" collapsed="false">
      <c r="B79" s="27" t="s">
        <v>210</v>
      </c>
      <c r="C79" s="27" t="s">
        <v>248</v>
      </c>
      <c r="D79" s="27" t="s">
        <v>249</v>
      </c>
      <c r="E79" s="27" t="s">
        <v>75</v>
      </c>
      <c r="F79" s="28"/>
    </row>
    <row r="80" customFormat="false" ht="12.8" hidden="false" customHeight="false" outlineLevel="0" collapsed="false">
      <c r="B80" s="27" t="s">
        <v>210</v>
      </c>
      <c r="C80" s="33" t="s">
        <v>250</v>
      </c>
      <c r="D80" s="33" t="s">
        <v>251</v>
      </c>
      <c r="E80" s="33" t="s">
        <v>76</v>
      </c>
      <c r="F80" s="34" t="s">
        <v>252</v>
      </c>
    </row>
    <row r="81" customFormat="false" ht="12.8" hidden="false" customHeight="false" outlineLevel="0" collapsed="false">
      <c r="B81" s="27" t="s">
        <v>210</v>
      </c>
      <c r="C81" s="33" t="s">
        <v>253</v>
      </c>
      <c r="D81" s="33" t="s">
        <v>254</v>
      </c>
      <c r="E81" s="33" t="s">
        <v>76</v>
      </c>
      <c r="F81" s="34" t="s">
        <v>255</v>
      </c>
    </row>
    <row r="82" customFormat="false" ht="12.8" hidden="false" customHeight="false" outlineLevel="0" collapsed="false">
      <c r="B82" s="27" t="s">
        <v>210</v>
      </c>
      <c r="C82" s="35" t="s">
        <v>132</v>
      </c>
      <c r="D82" s="35" t="s">
        <v>256</v>
      </c>
      <c r="E82" s="35" t="s">
        <v>76</v>
      </c>
      <c r="F82" s="36"/>
    </row>
    <row r="83" customFormat="false" ht="19.3" hidden="false" customHeight="false" outlineLevel="0" collapsed="false">
      <c r="B83" s="23" t="s">
        <v>210</v>
      </c>
      <c r="C83" s="23" t="s">
        <v>164</v>
      </c>
      <c r="D83" s="23" t="s">
        <v>165</v>
      </c>
      <c r="E83" s="23" t="s">
        <v>75</v>
      </c>
      <c r="F83" s="37" t="s">
        <v>257</v>
      </c>
    </row>
    <row r="84" customFormat="false" ht="19.3" hidden="false" customHeight="false" outlineLevel="0" collapsed="false">
      <c r="B84" s="23" t="s">
        <v>210</v>
      </c>
      <c r="C84" s="23" t="s">
        <v>167</v>
      </c>
      <c r="D84" s="23" t="s">
        <v>169</v>
      </c>
      <c r="E84" s="23" t="s">
        <v>76</v>
      </c>
      <c r="F84" s="37" t="s">
        <v>258</v>
      </c>
    </row>
    <row r="85" customFormat="false" ht="12.8" hidden="false" customHeight="false" outlineLevel="0" collapsed="false">
      <c r="B85" s="23" t="s">
        <v>210</v>
      </c>
      <c r="C85" s="23" t="s">
        <v>168</v>
      </c>
      <c r="D85" s="23" t="s">
        <v>173</v>
      </c>
      <c r="E85" s="23" t="s">
        <v>259</v>
      </c>
      <c r="F85" s="37" t="s">
        <v>260</v>
      </c>
    </row>
    <row r="86" customFormat="false" ht="12.8" hidden="false" customHeight="false" outlineLevel="0" collapsed="false">
      <c r="B86" s="38" t="s">
        <v>261</v>
      </c>
      <c r="C86" s="38" t="s">
        <v>47</v>
      </c>
      <c r="D86" s="38" t="s">
        <v>211</v>
      </c>
      <c r="E86" s="38" t="s">
        <v>75</v>
      </c>
      <c r="F86" s="39" t="s">
        <v>262</v>
      </c>
    </row>
    <row r="87" customFormat="false" ht="12.8" hidden="false" customHeight="false" outlineLevel="0" collapsed="false">
      <c r="B87" s="38" t="s">
        <v>261</v>
      </c>
      <c r="C87" s="38" t="s">
        <v>263</v>
      </c>
      <c r="D87" s="38" t="s">
        <v>214</v>
      </c>
      <c r="E87" s="38" t="s">
        <v>75</v>
      </c>
      <c r="F87" s="39" t="s">
        <v>215</v>
      </c>
    </row>
    <row r="88" customFormat="false" ht="12.8" hidden="false" customHeight="false" outlineLevel="0" collapsed="false">
      <c r="B88" s="38" t="s">
        <v>261</v>
      </c>
      <c r="C88" s="38" t="s">
        <v>264</v>
      </c>
      <c r="D88" s="38" t="s">
        <v>217</v>
      </c>
      <c r="E88" s="38" t="s">
        <v>75</v>
      </c>
      <c r="F88" s="39"/>
    </row>
    <row r="89" customFormat="false" ht="12.8" hidden="false" customHeight="false" outlineLevel="0" collapsed="false">
      <c r="B89" s="38" t="s">
        <v>261</v>
      </c>
      <c r="C89" s="38" t="s">
        <v>265</v>
      </c>
      <c r="D89" s="38" t="s">
        <v>219</v>
      </c>
      <c r="E89" s="38" t="s">
        <v>75</v>
      </c>
      <c r="F89" s="39"/>
    </row>
    <row r="90" customFormat="false" ht="12.8" hidden="false" customHeight="false" outlineLevel="0" collapsed="false">
      <c r="B90" s="38" t="s">
        <v>261</v>
      </c>
      <c r="C90" s="38" t="s">
        <v>266</v>
      </c>
      <c r="D90" s="38" t="s">
        <v>221</v>
      </c>
      <c r="E90" s="38" t="s">
        <v>75</v>
      </c>
      <c r="F90" s="39"/>
    </row>
    <row r="91" customFormat="false" ht="15" hidden="false" customHeight="false" outlineLevel="0" collapsed="false">
      <c r="B91" s="40" t="s">
        <v>261</v>
      </c>
      <c r="C91" s="40" t="s">
        <v>267</v>
      </c>
      <c r="D91" s="40" t="s">
        <v>268</v>
      </c>
      <c r="E91" s="41"/>
      <c r="F91" s="42" t="s">
        <v>269</v>
      </c>
    </row>
    <row r="92" customFormat="false" ht="15" hidden="false" customHeight="false" outlineLevel="0" collapsed="false">
      <c r="B92" s="43" t="s">
        <v>261</v>
      </c>
      <c r="C92" s="43" t="s">
        <v>270</v>
      </c>
      <c r="D92" s="40" t="s">
        <v>271</v>
      </c>
      <c r="E92" s="44"/>
      <c r="F92" s="45" t="s">
        <v>269</v>
      </c>
    </row>
    <row r="93" customFormat="false" ht="15" hidden="false" customHeight="false" outlineLevel="0" collapsed="false">
      <c r="B93" s="43" t="s">
        <v>261</v>
      </c>
      <c r="C93" s="43" t="s">
        <v>272</v>
      </c>
      <c r="D93" s="40" t="s">
        <v>273</v>
      </c>
      <c r="E93" s="44"/>
      <c r="F93" s="45"/>
    </row>
    <row r="94" customFormat="false" ht="15" hidden="false" customHeight="false" outlineLevel="0" collapsed="false">
      <c r="B94" s="43" t="s">
        <v>261</v>
      </c>
      <c r="C94" s="43" t="s">
        <v>274</v>
      </c>
      <c r="D94" s="40" t="s">
        <v>275</v>
      </c>
      <c r="E94" s="44"/>
      <c r="F94" s="45"/>
    </row>
    <row r="95" customFormat="false" ht="15" hidden="false" customHeight="false" outlineLevel="0" collapsed="false">
      <c r="B95" s="43" t="s">
        <v>261</v>
      </c>
      <c r="C95" s="43" t="s">
        <v>276</v>
      </c>
      <c r="D95" s="40" t="s">
        <v>277</v>
      </c>
      <c r="E95" s="44"/>
      <c r="F95" s="46" t="s">
        <v>278</v>
      </c>
    </row>
    <row r="96" customFormat="false" ht="15" hidden="false" customHeight="false" outlineLevel="0" collapsed="false">
      <c r="B96" s="43" t="s">
        <v>261</v>
      </c>
      <c r="C96" s="43" t="s">
        <v>279</v>
      </c>
      <c r="D96" s="40" t="s">
        <v>280</v>
      </c>
      <c r="E96" s="44"/>
      <c r="F96" s="46" t="s">
        <v>281</v>
      </c>
    </row>
    <row r="97" customFormat="false" ht="15" hidden="false" customHeight="false" outlineLevel="0" collapsed="false">
      <c r="B97" s="43" t="s">
        <v>261</v>
      </c>
      <c r="C97" s="43" t="s">
        <v>282</v>
      </c>
      <c r="D97" s="40" t="s">
        <v>283</v>
      </c>
      <c r="E97" s="44"/>
      <c r="F97" s="44"/>
    </row>
    <row r="98" customFormat="false" ht="15" hidden="false" customHeight="false" outlineLevel="0" collapsed="false">
      <c r="B98" s="43" t="s">
        <v>261</v>
      </c>
      <c r="C98" s="43" t="s">
        <v>284</v>
      </c>
      <c r="D98" s="40" t="s">
        <v>285</v>
      </c>
      <c r="E98" s="44"/>
      <c r="F98" s="46" t="s">
        <v>286</v>
      </c>
    </row>
    <row r="99" customFormat="false" ht="15" hidden="false" customHeight="false" outlineLevel="0" collapsed="false">
      <c r="B99" s="43" t="s">
        <v>261</v>
      </c>
      <c r="C99" s="43" t="s">
        <v>287</v>
      </c>
      <c r="D99" s="40" t="s">
        <v>288</v>
      </c>
      <c r="E99" s="44"/>
      <c r="F99" s="44"/>
    </row>
    <row r="100" customFormat="false" ht="15" hidden="false" customHeight="false" outlineLevel="0" collapsed="false">
      <c r="B100" s="43" t="s">
        <v>261</v>
      </c>
      <c r="C100" s="43" t="s">
        <v>289</v>
      </c>
      <c r="D100" s="40" t="s">
        <v>290</v>
      </c>
      <c r="E100" s="44"/>
      <c r="F100" s="44"/>
    </row>
    <row r="101" customFormat="false" ht="15" hidden="false" customHeight="false" outlineLevel="0" collapsed="false">
      <c r="B101" s="43" t="s">
        <v>261</v>
      </c>
      <c r="C101" s="43" t="s">
        <v>291</v>
      </c>
      <c r="D101" s="40" t="s">
        <v>292</v>
      </c>
      <c r="E101" s="44"/>
      <c r="F101" s="44"/>
    </row>
    <row r="102" customFormat="false" ht="15" hidden="false" customHeight="false" outlineLevel="0" collapsed="false">
      <c r="B102" s="43" t="s">
        <v>261</v>
      </c>
      <c r="C102" s="43" t="s">
        <v>293</v>
      </c>
      <c r="D102" s="40" t="s">
        <v>294</v>
      </c>
      <c r="E102" s="44"/>
      <c r="F102" s="44"/>
    </row>
    <row r="103" customFormat="false" ht="15" hidden="false" customHeight="false" outlineLevel="0" collapsed="false">
      <c r="B103" s="43" t="s">
        <v>261</v>
      </c>
      <c r="C103" s="43" t="s">
        <v>295</v>
      </c>
      <c r="D103" s="40" t="s">
        <v>296</v>
      </c>
      <c r="E103" s="44"/>
      <c r="F103" s="47" t="s">
        <v>297</v>
      </c>
    </row>
    <row r="104" customFormat="false" ht="12.8" hidden="false" customHeight="false" outlineLevel="0" collapsed="false">
      <c r="B104" s="43" t="s">
        <v>261</v>
      </c>
      <c r="C104" s="43" t="s">
        <v>298</v>
      </c>
      <c r="D104" s="40" t="s">
        <v>299</v>
      </c>
      <c r="E104" s="48"/>
      <c r="F104" s="46" t="s">
        <v>300</v>
      </c>
    </row>
    <row r="105" customFormat="false" ht="12.8" hidden="false" customHeight="false" outlineLevel="0" collapsed="false">
      <c r="B105" s="43" t="s">
        <v>261</v>
      </c>
      <c r="C105" s="43" t="s">
        <v>301</v>
      </c>
      <c r="D105" s="40" t="s">
        <v>302</v>
      </c>
      <c r="E105" s="43" t="s">
        <v>75</v>
      </c>
      <c r="F105" s="43" t="s">
        <v>303</v>
      </c>
    </row>
    <row r="106" customFormat="false" ht="12.8" hidden="false" customHeight="false" outlineLevel="0" collapsed="false">
      <c r="B106" s="43" t="s">
        <v>261</v>
      </c>
      <c r="C106" s="49" t="s">
        <v>304</v>
      </c>
      <c r="D106" s="40" t="s">
        <v>305</v>
      </c>
      <c r="E106" s="43" t="s">
        <v>76</v>
      </c>
      <c r="F106" s="50" t="s">
        <v>252</v>
      </c>
    </row>
    <row r="107" customFormat="false" ht="12.8" hidden="false" customHeight="false" outlineLevel="0" collapsed="false">
      <c r="B107" s="43" t="s">
        <v>261</v>
      </c>
      <c r="C107" s="49" t="s">
        <v>306</v>
      </c>
      <c r="D107" s="51" t="s">
        <v>307</v>
      </c>
      <c r="E107" s="43" t="s">
        <v>76</v>
      </c>
      <c r="F107" s="50" t="s">
        <v>255</v>
      </c>
    </row>
    <row r="108" customFormat="false" ht="12.8" hidden="false" customHeight="false" outlineLevel="0" collapsed="false">
      <c r="B108" s="43" t="s">
        <v>261</v>
      </c>
      <c r="C108" s="49" t="s">
        <v>308</v>
      </c>
      <c r="D108" s="40" t="s">
        <v>309</v>
      </c>
      <c r="E108" s="43" t="s">
        <v>76</v>
      </c>
      <c r="F108" s="50" t="s">
        <v>310</v>
      </c>
    </row>
    <row r="109" customFormat="false" ht="19.3" hidden="false" customHeight="false" outlineLevel="0" collapsed="false">
      <c r="C109" s="23" t="s">
        <v>178</v>
      </c>
      <c r="D109" s="27" t="s">
        <v>165</v>
      </c>
      <c r="E109" s="23" t="s">
        <v>75</v>
      </c>
      <c r="F109" s="52" t="s">
        <v>257</v>
      </c>
    </row>
    <row r="110" customFormat="false" ht="19.3" hidden="false" customHeight="false" outlineLevel="0" collapsed="false">
      <c r="C110" s="23" t="s">
        <v>181</v>
      </c>
      <c r="D110" s="27" t="s">
        <v>169</v>
      </c>
      <c r="E110" s="23" t="s">
        <v>76</v>
      </c>
      <c r="F110" s="52" t="s">
        <v>311</v>
      </c>
    </row>
    <row r="111" customFormat="false" ht="12.8" hidden="false" customHeight="false" outlineLevel="0" collapsed="false">
      <c r="C111" s="23" t="s">
        <v>185</v>
      </c>
      <c r="D111" s="27" t="s">
        <v>173</v>
      </c>
      <c r="E111" s="23" t="s">
        <v>259</v>
      </c>
      <c r="F111" s="52" t="s">
        <v>260</v>
      </c>
    </row>
    <row r="114" customFormat="false" ht="43.75" hidden="false" customHeight="true" outlineLevel="0" collapsed="false">
      <c r="B114" s="53" t="s">
        <v>312</v>
      </c>
      <c r="C114" s="53"/>
    </row>
    <row r="115" customFormat="false" ht="15" hidden="false" customHeight="false" outlineLevel="0" collapsed="false">
      <c r="B115" s="54" t="s">
        <v>313</v>
      </c>
      <c r="C115" s="54" t="s">
        <v>314</v>
      </c>
    </row>
    <row r="116" customFormat="false" ht="15" hidden="false" customHeight="false" outlineLevel="0" collapsed="false">
      <c r="B116" s="55" t="s">
        <v>315</v>
      </c>
      <c r="C116" s="55" t="s">
        <v>316</v>
      </c>
    </row>
    <row r="117" customFormat="false" ht="15" hidden="false" customHeight="false" outlineLevel="0" collapsed="false">
      <c r="B117" s="55" t="s">
        <v>317</v>
      </c>
      <c r="C117" s="55" t="s">
        <v>318</v>
      </c>
    </row>
    <row r="118" customFormat="false" ht="15" hidden="false" customHeight="false" outlineLevel="0" collapsed="false">
      <c r="B118" s="55" t="s">
        <v>319</v>
      </c>
      <c r="C118" s="55" t="s">
        <v>320</v>
      </c>
    </row>
    <row r="119" customFormat="false" ht="15" hidden="false" customHeight="false" outlineLevel="0" collapsed="false">
      <c r="B119" s="55" t="s">
        <v>321</v>
      </c>
      <c r="C119" s="55" t="s">
        <v>322</v>
      </c>
    </row>
    <row r="120" customFormat="false" ht="15" hidden="false" customHeight="false" outlineLevel="0" collapsed="false">
      <c r="B120" s="55" t="s">
        <v>323</v>
      </c>
      <c r="C120" s="55" t="s">
        <v>324</v>
      </c>
    </row>
    <row r="121" customFormat="false" ht="15" hidden="false" customHeight="false" outlineLevel="0" collapsed="false">
      <c r="B121" s="55" t="s">
        <v>325</v>
      </c>
      <c r="C121" s="55" t="s">
        <v>326</v>
      </c>
    </row>
    <row r="122" customFormat="false" ht="15" hidden="false" customHeight="false" outlineLevel="0" collapsed="false">
      <c r="B122" s="55" t="s">
        <v>327</v>
      </c>
      <c r="C122" s="55" t="s">
        <v>328</v>
      </c>
    </row>
    <row r="123" customFormat="false" ht="15" hidden="false" customHeight="false" outlineLevel="0" collapsed="false">
      <c r="B123" s="55" t="s">
        <v>329</v>
      </c>
      <c r="C123" s="55" t="s">
        <v>330</v>
      </c>
    </row>
    <row r="124" customFormat="false" ht="15" hidden="false" customHeight="false" outlineLevel="0" collapsed="false">
      <c r="B124" s="55" t="s">
        <v>331</v>
      </c>
      <c r="C124" s="55" t="s">
        <v>332</v>
      </c>
    </row>
    <row r="125" customFormat="false" ht="15" hidden="false" customHeight="false" outlineLevel="0" collapsed="false">
      <c r="B125" s="55" t="s">
        <v>333</v>
      </c>
      <c r="C125" s="55" t="s">
        <v>334</v>
      </c>
    </row>
    <row r="126" customFormat="false" ht="15" hidden="false" customHeight="false" outlineLevel="0" collapsed="false">
      <c r="B126" s="55" t="s">
        <v>335</v>
      </c>
      <c r="C126" s="55" t="s">
        <v>336</v>
      </c>
    </row>
    <row r="127" customFormat="false" ht="15" hidden="false" customHeight="false" outlineLevel="0" collapsed="false">
      <c r="B127" s="55"/>
      <c r="C127" s="55"/>
    </row>
    <row r="128" customFormat="false" ht="15" hidden="false" customHeight="false" outlineLevel="0" collapsed="false">
      <c r="B128" s="55" t="s">
        <v>337</v>
      </c>
      <c r="C128" s="55" t="s">
        <v>338</v>
      </c>
    </row>
    <row r="129" customFormat="false" ht="15" hidden="false" customHeight="false" outlineLevel="0" collapsed="false">
      <c r="B129" s="55" t="s">
        <v>339</v>
      </c>
      <c r="C129" s="55" t="s">
        <v>340</v>
      </c>
    </row>
    <row r="130" customFormat="false" ht="15" hidden="false" customHeight="false" outlineLevel="0" collapsed="false">
      <c r="B130" s="55" t="s">
        <v>339</v>
      </c>
      <c r="C130" s="55" t="s">
        <v>341</v>
      </c>
    </row>
    <row r="131" customFormat="false" ht="15" hidden="false" customHeight="false" outlineLevel="0" collapsed="false">
      <c r="B131" s="55" t="s">
        <v>339</v>
      </c>
      <c r="C131" s="55" t="s">
        <v>342</v>
      </c>
    </row>
    <row r="132" customFormat="false" ht="15" hidden="false" customHeight="false" outlineLevel="0" collapsed="false">
      <c r="B132" s="55" t="s">
        <v>339</v>
      </c>
      <c r="C132" s="55" t="s">
        <v>48</v>
      </c>
    </row>
  </sheetData>
  <mergeCells count="8">
    <mergeCell ref="B9:B10"/>
    <mergeCell ref="C9:D9"/>
    <mergeCell ref="E9:E10"/>
    <mergeCell ref="F9:F10"/>
    <mergeCell ref="B19:F19"/>
    <mergeCell ref="A25:A26"/>
    <mergeCell ref="A43:A44"/>
    <mergeCell ref="B114:C114"/>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R72"/>
  <sheetViews>
    <sheetView showFormulas="false" showGridLines="true" showRowColHeaders="true" showZeros="true" rightToLeft="false" tabSelected="false" showOutlineSymbols="true" defaultGridColor="true" view="normal" topLeftCell="A13" colorId="64" zoomScale="95" zoomScaleNormal="95" zoomScalePageLayoutView="100" workbookViewId="0">
      <selection pane="topLeft" activeCell="C40" activeCellId="0" sqref="C40"/>
    </sheetView>
  </sheetViews>
  <sheetFormatPr defaultColWidth="12.2109375" defaultRowHeight="12.8" zeroHeight="false" outlineLevelRow="0" outlineLevelCol="0"/>
  <cols>
    <col collapsed="false" customWidth="true" hidden="false" outlineLevel="0" max="2" min="2" style="1" width="25.12"/>
    <col collapsed="false" customWidth="true" hidden="false" outlineLevel="0" max="7" min="7" style="1" width="13.36"/>
    <col collapsed="false" customWidth="true" hidden="false" outlineLevel="0" max="8" min="8" style="1" width="17.74"/>
    <col collapsed="false" customWidth="true" hidden="false" outlineLevel="0" max="9" min="9" style="1" width="16.45"/>
    <col collapsed="false" customWidth="true" hidden="false" outlineLevel="0" max="10" min="10" style="1" width="22.1"/>
    <col collapsed="false" customWidth="true" hidden="false" outlineLevel="0" max="11" min="11" style="1" width="21.63"/>
    <col collapsed="false" customWidth="true" hidden="false" outlineLevel="0" max="12" min="12" style="1" width="18.81"/>
    <col collapsed="false" customWidth="true" hidden="false" outlineLevel="0" max="14" min="14" style="6" width="15.74"/>
    <col collapsed="false" customWidth="true" hidden="false" outlineLevel="0" max="15" min="15" style="6" width="15.18"/>
    <col collapsed="false" customWidth="true" hidden="false" outlineLevel="0" max="16" min="16" style="6" width="10.73"/>
    <col collapsed="false" customWidth="true" hidden="false" outlineLevel="0" max="17" min="17" style="6" width="9.63"/>
  </cols>
  <sheetData>
    <row r="1" customFormat="false" ht="12.8" hidden="false" customHeight="false" outlineLevel="0" collapsed="false">
      <c r="B1" s="1" t="s">
        <v>343</v>
      </c>
      <c r="C1" s="6" t="s">
        <v>344</v>
      </c>
    </row>
    <row r="2" customFormat="false" ht="12.8" hidden="false" customHeight="false" outlineLevel="0" collapsed="false">
      <c r="B2" s="1" t="s">
        <v>35</v>
      </c>
      <c r="C2" s="1" t="s">
        <v>36</v>
      </c>
      <c r="D2" s="1" t="s">
        <v>37</v>
      </c>
      <c r="J2" s="7" t="s">
        <v>38</v>
      </c>
      <c r="K2" s="7"/>
      <c r="L2" s="7"/>
    </row>
    <row r="3" customFormat="false" ht="12.8" hidden="false" customHeight="false" outlineLevel="0" collapsed="false">
      <c r="C3" s="1" t="s">
        <v>39</v>
      </c>
      <c r="D3" s="1" t="s">
        <v>40</v>
      </c>
      <c r="J3" s="8"/>
      <c r="K3" s="7" t="s">
        <v>41</v>
      </c>
      <c r="L3" s="7" t="s">
        <v>42</v>
      </c>
    </row>
    <row r="4" customFormat="false" ht="12.8" hidden="false" customHeight="false" outlineLevel="0" collapsed="false">
      <c r="J4" s="9" t="s">
        <v>43</v>
      </c>
      <c r="K4" s="9" t="s">
        <v>44</v>
      </c>
      <c r="L4" s="9" t="s">
        <v>45</v>
      </c>
    </row>
    <row r="5" customFormat="false" ht="12.8" hidden="false" customHeight="false" outlineLevel="0" collapsed="false">
      <c r="J5" s="9" t="s">
        <v>46</v>
      </c>
      <c r="K5" s="9" t="s">
        <v>47</v>
      </c>
      <c r="L5" s="9" t="s">
        <v>48</v>
      </c>
    </row>
    <row r="9" customFormat="false" ht="12.8" hidden="false" customHeight="false" outlineLevel="0" collapsed="false">
      <c r="B9" s="1" t="s">
        <v>49</v>
      </c>
      <c r="C9" s="10" t="s">
        <v>50</v>
      </c>
      <c r="D9" s="10"/>
      <c r="E9" s="10"/>
      <c r="F9" s="10"/>
      <c r="G9" s="10"/>
      <c r="H9" s="10"/>
      <c r="I9" s="10"/>
    </row>
    <row r="10" customFormat="false" ht="39.15" hidden="false" customHeight="true" outlineLevel="0" collapsed="false">
      <c r="C10" s="11" t="s">
        <v>51</v>
      </c>
      <c r="D10" s="11" t="s">
        <v>52</v>
      </c>
      <c r="E10" s="12" t="s">
        <v>53</v>
      </c>
      <c r="F10" s="12"/>
      <c r="G10" s="11" t="s">
        <v>54</v>
      </c>
      <c r="H10" s="11" t="s">
        <v>55</v>
      </c>
      <c r="I10" s="11" t="s">
        <v>56</v>
      </c>
    </row>
    <row r="11" customFormat="false" ht="12.8" hidden="false" customHeight="false" outlineLevel="0" collapsed="false">
      <c r="C11" s="13" t="s">
        <v>57</v>
      </c>
      <c r="D11" s="13"/>
      <c r="E11" s="13" t="s">
        <v>58</v>
      </c>
      <c r="F11" s="13" t="s">
        <v>59</v>
      </c>
      <c r="G11" s="13"/>
      <c r="H11" s="13"/>
      <c r="I11" s="13"/>
    </row>
    <row r="14" customFormat="false" ht="12.8" hidden="false" customHeight="false" outlineLevel="0" collapsed="false">
      <c r="C14" s="10" t="s">
        <v>60</v>
      </c>
      <c r="D14" s="10"/>
      <c r="E14" s="10"/>
      <c r="F14" s="10"/>
      <c r="G14" s="10"/>
      <c r="H14" s="10"/>
      <c r="I14" s="10"/>
    </row>
    <row r="15" customFormat="false" ht="12.8" hidden="false" customHeight="true" outlineLevel="0" collapsed="false">
      <c r="C15" s="11" t="s">
        <v>51</v>
      </c>
      <c r="D15" s="11" t="s">
        <v>52</v>
      </c>
      <c r="E15" s="12" t="s">
        <v>61</v>
      </c>
      <c r="F15" s="12"/>
      <c r="G15" s="11" t="s">
        <v>54</v>
      </c>
      <c r="H15" s="11" t="s">
        <v>55</v>
      </c>
      <c r="I15" s="11" t="s">
        <v>56</v>
      </c>
    </row>
    <row r="16" customFormat="false" ht="12.8" hidden="false" customHeight="false" outlineLevel="0" collapsed="false">
      <c r="C16" s="13" t="s">
        <v>57</v>
      </c>
      <c r="D16" s="13"/>
      <c r="E16" s="13" t="s">
        <v>58</v>
      </c>
      <c r="F16" s="13" t="s">
        <v>59</v>
      </c>
      <c r="G16" s="13"/>
      <c r="H16" s="13"/>
      <c r="I16" s="13"/>
    </row>
    <row r="18" customFormat="false" ht="12.8" hidden="false" customHeight="false" outlineLevel="0" collapsed="false">
      <c r="B18" s="1" t="s">
        <v>62</v>
      </c>
      <c r="C18" s="1" t="s">
        <v>63</v>
      </c>
    </row>
    <row r="19" customFormat="false" ht="12.8" hidden="false" customHeight="false" outlineLevel="0" collapsed="false">
      <c r="C19" s="1" t="s">
        <v>64</v>
      </c>
      <c r="D19" s="14" t="s">
        <v>65</v>
      </c>
    </row>
    <row r="24" customFormat="false" ht="12.8" hidden="false" customHeight="false" outlineLevel="0" collapsed="false">
      <c r="B24" s="1" t="s">
        <v>66</v>
      </c>
      <c r="C24" s="1" t="s">
        <v>67</v>
      </c>
    </row>
    <row r="25" customFormat="false" ht="12.8" hidden="false" customHeight="false" outlineLevel="0" collapsed="false">
      <c r="C25" s="1" t="s">
        <v>68</v>
      </c>
    </row>
    <row r="26" customFormat="false" ht="12.8" hidden="false" customHeight="false" outlineLevel="0" collapsed="false">
      <c r="C26" s="1" t="s">
        <v>69</v>
      </c>
    </row>
    <row r="28" customFormat="false" ht="12.8" hidden="false" customHeight="false" outlineLevel="0" collapsed="false">
      <c r="C28" s="1" t="s">
        <v>70</v>
      </c>
    </row>
    <row r="30" customFormat="false" ht="12.8" hidden="false" customHeight="false" outlineLevel="0" collapsed="false">
      <c r="C30" s="1" t="s">
        <v>71</v>
      </c>
    </row>
    <row r="31" customFormat="false" ht="12.8" hidden="false" customHeight="false" outlineLevel="0" collapsed="false">
      <c r="C31" s="1" t="s">
        <v>72</v>
      </c>
    </row>
    <row r="34" customFormat="false" ht="12.8" hidden="false" customHeight="false" outlineLevel="0" collapsed="false">
      <c r="C34" s="15" t="s">
        <v>74</v>
      </c>
      <c r="D34" s="15"/>
      <c r="E34" s="15"/>
      <c r="F34" s="15"/>
      <c r="G34" s="15"/>
      <c r="H34" s="15"/>
      <c r="I34" s="15"/>
      <c r="J34" s="15"/>
    </row>
    <row r="35" customFormat="false" ht="12.8" hidden="false" customHeight="false" outlineLevel="0" collapsed="false">
      <c r="C35" s="16" t="n">
        <v>7</v>
      </c>
      <c r="D35" s="16" t="n">
        <v>6</v>
      </c>
      <c r="E35" s="16" t="n">
        <v>5</v>
      </c>
      <c r="F35" s="16" t="n">
        <v>4</v>
      </c>
      <c r="G35" s="16" t="n">
        <v>3</v>
      </c>
      <c r="H35" s="16" t="n">
        <v>2</v>
      </c>
      <c r="I35" s="16" t="n">
        <v>1</v>
      </c>
      <c r="J35" s="16" t="n">
        <v>0</v>
      </c>
    </row>
    <row r="36" customFormat="false" ht="12.8" hidden="false" customHeight="false" outlineLevel="0" collapsed="false">
      <c r="C36" s="9"/>
      <c r="D36" s="9"/>
      <c r="E36" s="9"/>
      <c r="F36" s="9"/>
      <c r="G36" s="9"/>
      <c r="H36" s="9"/>
      <c r="I36" s="9" t="s">
        <v>75</v>
      </c>
      <c r="J36" s="9" t="s">
        <v>76</v>
      </c>
    </row>
    <row r="38" customFormat="false" ht="12.8" hidden="false" customHeight="false" outlineLevel="0" collapsed="false">
      <c r="C38" s="1" t="s">
        <v>77</v>
      </c>
    </row>
    <row r="39" customFormat="false" ht="12.8" hidden="false" customHeight="false" outlineLevel="0" collapsed="false">
      <c r="C39" s="1" t="s">
        <v>78</v>
      </c>
    </row>
    <row r="40" customFormat="false" ht="12.8" hidden="false" customHeight="false" outlineLevel="0" collapsed="false">
      <c r="C40" s="1" t="s">
        <v>79</v>
      </c>
    </row>
    <row r="41" customFormat="false" ht="12.8" hidden="false" customHeight="false" outlineLevel="0" collapsed="false">
      <c r="C41" s="1" t="s">
        <v>80</v>
      </c>
    </row>
    <row r="42" customFormat="false" ht="12.8" hidden="false" customHeight="false" outlineLevel="0" collapsed="false">
      <c r="C42" s="1" t="s">
        <v>81</v>
      </c>
    </row>
    <row r="43" customFormat="false" ht="12.8" hidden="false" customHeight="false" outlineLevel="0" collapsed="false">
      <c r="C43" s="1" t="s">
        <v>345</v>
      </c>
      <c r="D43" s="6" t="s">
        <v>346</v>
      </c>
    </row>
    <row r="44" customFormat="false" ht="12.8" hidden="false" customHeight="false" outlineLevel="0" collapsed="false">
      <c r="C44" s="10" t="s">
        <v>347</v>
      </c>
      <c r="D44" s="10"/>
      <c r="E44" s="10"/>
      <c r="F44" s="10"/>
      <c r="G44" s="10"/>
      <c r="H44" s="10"/>
      <c r="I44" s="10"/>
      <c r="J44" s="10"/>
      <c r="K44" s="10"/>
      <c r="L44" s="10"/>
      <c r="M44" s="10"/>
      <c r="N44" s="10"/>
      <c r="O44" s="10"/>
      <c r="P44" s="10"/>
      <c r="Q44" s="10"/>
      <c r="R44" s="10"/>
    </row>
    <row r="45" customFormat="false" ht="12.8" hidden="false" customHeight="true" outlineLevel="0" collapsed="false">
      <c r="C45" s="11" t="s">
        <v>51</v>
      </c>
      <c r="D45" s="11" t="s">
        <v>52</v>
      </c>
      <c r="E45" s="12" t="s">
        <v>61</v>
      </c>
      <c r="F45" s="12"/>
      <c r="G45" s="15" t="s">
        <v>83</v>
      </c>
      <c r="H45" s="11" t="s">
        <v>84</v>
      </c>
      <c r="I45" s="11" t="s">
        <v>85</v>
      </c>
      <c r="J45" s="11" t="s">
        <v>54</v>
      </c>
      <c r="K45" s="11" t="s">
        <v>55</v>
      </c>
      <c r="L45" s="11" t="s">
        <v>85</v>
      </c>
      <c r="M45" s="11" t="s">
        <v>86</v>
      </c>
      <c r="N45" s="11" t="s">
        <v>87</v>
      </c>
      <c r="O45" s="11" t="s">
        <v>88</v>
      </c>
      <c r="P45" s="11" t="s">
        <v>89</v>
      </c>
      <c r="Q45" s="11" t="s">
        <v>90</v>
      </c>
      <c r="R45" s="11" t="s">
        <v>56</v>
      </c>
    </row>
    <row r="46" customFormat="false" ht="12.8" hidden="false" customHeight="false" outlineLevel="0" collapsed="false">
      <c r="C46" s="13" t="s">
        <v>57</v>
      </c>
      <c r="D46" s="9" t="s">
        <v>158</v>
      </c>
      <c r="E46" s="13" t="s">
        <v>58</v>
      </c>
      <c r="F46" s="13" t="s">
        <v>59</v>
      </c>
      <c r="G46" s="13" t="s">
        <v>83</v>
      </c>
      <c r="H46" s="13" t="s">
        <v>92</v>
      </c>
      <c r="I46" s="13" t="s">
        <v>93</v>
      </c>
      <c r="J46" s="13" t="s">
        <v>348</v>
      </c>
      <c r="K46" s="13" t="s">
        <v>349</v>
      </c>
      <c r="L46" s="13" t="s">
        <v>94</v>
      </c>
      <c r="M46" s="13" t="s">
        <v>350</v>
      </c>
      <c r="N46" s="13" t="s">
        <v>351</v>
      </c>
      <c r="O46" s="13" t="s">
        <v>352</v>
      </c>
      <c r="P46" s="13" t="s">
        <v>94</v>
      </c>
      <c r="Q46" s="13" t="s">
        <v>350</v>
      </c>
      <c r="R46" s="13"/>
    </row>
    <row r="48" customFormat="false" ht="12.8" hidden="false" customHeight="false" outlineLevel="0" collapsed="false">
      <c r="C48" s="1" t="s">
        <v>98</v>
      </c>
    </row>
    <row r="49" customFormat="false" ht="12.8" hidden="false" customHeight="false" outlineLevel="0" collapsed="false">
      <c r="C49" s="10" t="s">
        <v>99</v>
      </c>
      <c r="D49" s="10"/>
      <c r="E49" s="10"/>
      <c r="F49" s="10"/>
      <c r="G49" s="10"/>
      <c r="H49" s="10"/>
      <c r="I49" s="10"/>
      <c r="J49" s="10"/>
      <c r="K49" s="10"/>
      <c r="L49" s="10"/>
    </row>
    <row r="50" customFormat="false" ht="12.8" hidden="false" customHeight="true" outlineLevel="0" collapsed="false">
      <c r="C50" s="11" t="s">
        <v>51</v>
      </c>
      <c r="D50" s="11" t="s">
        <v>52</v>
      </c>
      <c r="E50" s="12" t="s">
        <v>61</v>
      </c>
      <c r="F50" s="12"/>
      <c r="G50" s="15" t="s">
        <v>83</v>
      </c>
      <c r="H50" s="11" t="s">
        <v>84</v>
      </c>
      <c r="I50" s="11" t="s">
        <v>85</v>
      </c>
      <c r="J50" s="11" t="s">
        <v>54</v>
      </c>
      <c r="K50" s="11" t="s">
        <v>55</v>
      </c>
      <c r="L50" s="11" t="s">
        <v>56</v>
      </c>
    </row>
    <row r="51" customFormat="false" ht="35.05" hidden="false" customHeight="false" outlineLevel="0" collapsed="false">
      <c r="C51" s="13" t="s">
        <v>57</v>
      </c>
      <c r="D51" s="9" t="s">
        <v>161</v>
      </c>
      <c r="E51" s="13" t="s">
        <v>101</v>
      </c>
      <c r="F51" s="13"/>
      <c r="G51" s="13" t="s">
        <v>83</v>
      </c>
      <c r="H51" s="17" t="s">
        <v>102</v>
      </c>
      <c r="I51" s="17" t="s">
        <v>103</v>
      </c>
      <c r="J51" s="17" t="s">
        <v>104</v>
      </c>
      <c r="K51" s="17" t="s">
        <v>105</v>
      </c>
      <c r="L51" s="13"/>
    </row>
    <row r="52" customFormat="false" ht="12.8" hidden="false" customHeight="false" outlineLevel="0" collapsed="false">
      <c r="C52" s="13"/>
      <c r="D52" s="13"/>
      <c r="E52" s="13"/>
      <c r="F52" s="13"/>
      <c r="G52" s="17"/>
      <c r="H52" s="17"/>
      <c r="I52" s="17"/>
      <c r="J52" s="17"/>
      <c r="K52" s="13"/>
      <c r="L52" s="13"/>
    </row>
    <row r="53" customFormat="false" ht="12.8" hidden="false" customHeight="false" outlineLevel="0" collapsed="false">
      <c r="C53" s="13"/>
      <c r="D53" s="13"/>
      <c r="E53" s="13"/>
      <c r="F53" s="13"/>
      <c r="G53" s="17"/>
      <c r="H53" s="17"/>
      <c r="I53" s="17"/>
      <c r="J53" s="17"/>
      <c r="K53" s="13"/>
      <c r="L53" s="13"/>
    </row>
    <row r="57" customFormat="false" ht="23.85" hidden="false" customHeight="true" outlineLevel="0" collapsed="false">
      <c r="C57" s="17" t="s">
        <v>116</v>
      </c>
      <c r="D57" s="17"/>
      <c r="E57" s="17"/>
      <c r="F57" s="17"/>
      <c r="G57" s="17"/>
      <c r="H57" s="17"/>
      <c r="I57" s="17"/>
      <c r="J57" s="17"/>
    </row>
    <row r="58" customFormat="false" ht="12.8" hidden="false" customHeight="false" outlineLevel="0" collapsed="false">
      <c r="C58" s="1" t="s">
        <v>117</v>
      </c>
      <c r="D58" s="1" t="s">
        <v>118</v>
      </c>
      <c r="E58" s="1" t="s">
        <v>119</v>
      </c>
    </row>
    <row r="59" customFormat="false" ht="12.8" hidden="false" customHeight="false" outlineLevel="0" collapsed="false">
      <c r="C59" s="1" t="s">
        <v>120</v>
      </c>
      <c r="D59" s="1" t="s">
        <v>121</v>
      </c>
    </row>
    <row r="60" customFormat="false" ht="12.8" hidden="false" customHeight="false" outlineLevel="0" collapsed="false">
      <c r="C60" s="1" t="s">
        <v>122</v>
      </c>
      <c r="D60" s="1" t="s">
        <v>123</v>
      </c>
    </row>
    <row r="61" customFormat="false" ht="12.8" hidden="false" customHeight="false" outlineLevel="0" collapsed="false">
      <c r="C61" s="1" t="s">
        <v>124</v>
      </c>
    </row>
    <row r="62" customFormat="false" ht="12.8" hidden="false" customHeight="false" outlineLevel="0" collapsed="false">
      <c r="C62" s="1" t="s">
        <v>125</v>
      </c>
    </row>
    <row r="63" customFormat="false" ht="12.8" hidden="false" customHeight="false" outlineLevel="0" collapsed="false">
      <c r="C63" s="1" t="s">
        <v>126</v>
      </c>
    </row>
    <row r="64" customFormat="false" ht="12.8" hidden="false" customHeight="false" outlineLevel="0" collapsed="false">
      <c r="C64" s="1" t="s">
        <v>127</v>
      </c>
    </row>
    <row r="65" customFormat="false" ht="12.8" hidden="false" customHeight="false" outlineLevel="0" collapsed="false">
      <c r="C65" s="1" t="s">
        <v>128</v>
      </c>
    </row>
    <row r="68" customFormat="false" ht="12.8" hidden="false" customHeight="false" outlineLevel="0" collapsed="false">
      <c r="C68" s="10" t="s">
        <v>129</v>
      </c>
      <c r="D68" s="10"/>
      <c r="E68" s="10"/>
      <c r="F68" s="10"/>
      <c r="G68" s="10"/>
      <c r="H68" s="10"/>
      <c r="I68" s="10"/>
      <c r="J68" s="10"/>
      <c r="K68" s="10"/>
      <c r="L68" s="10"/>
      <c r="M68" s="10"/>
    </row>
    <row r="69" customFormat="false" ht="39" hidden="false" customHeight="true" outlineLevel="0" collapsed="false">
      <c r="C69" s="11" t="s">
        <v>51</v>
      </c>
      <c r="D69" s="11" t="s">
        <v>52</v>
      </c>
      <c r="E69" s="12" t="s">
        <v>61</v>
      </c>
      <c r="F69" s="12"/>
      <c r="G69" s="15" t="s">
        <v>130</v>
      </c>
      <c r="H69" s="12" t="s">
        <v>131</v>
      </c>
      <c r="I69" s="11" t="s">
        <v>54</v>
      </c>
      <c r="J69" s="11" t="s">
        <v>85</v>
      </c>
      <c r="K69" s="11" t="s">
        <v>55</v>
      </c>
      <c r="L69" s="11" t="s">
        <v>56</v>
      </c>
      <c r="M69" s="11" t="s">
        <v>56</v>
      </c>
    </row>
    <row r="70" customFormat="false" ht="34.4" hidden="false" customHeight="false" outlineLevel="0" collapsed="false">
      <c r="C70" s="13" t="s">
        <v>57</v>
      </c>
      <c r="D70" s="9" t="s">
        <v>132</v>
      </c>
      <c r="E70" s="13" t="s">
        <v>133</v>
      </c>
      <c r="F70" s="13"/>
      <c r="G70" s="13" t="s">
        <v>83</v>
      </c>
      <c r="H70" s="17"/>
      <c r="I70" s="17" t="s">
        <v>102</v>
      </c>
      <c r="J70" s="17" t="s">
        <v>103</v>
      </c>
      <c r="K70" s="17" t="s">
        <v>104</v>
      </c>
      <c r="L70" s="17" t="s">
        <v>105</v>
      </c>
      <c r="M70" s="13"/>
    </row>
    <row r="71" customFormat="false" ht="12.8" hidden="false" customHeight="false" outlineLevel="0" collapsed="false">
      <c r="C71" s="13"/>
      <c r="D71" s="13"/>
      <c r="E71" s="13"/>
      <c r="F71" s="13"/>
      <c r="G71" s="17"/>
      <c r="H71" s="17"/>
      <c r="I71" s="17"/>
      <c r="J71" s="17"/>
      <c r="K71" s="13"/>
      <c r="L71" s="13"/>
    </row>
    <row r="72" customFormat="false" ht="12.8" hidden="false" customHeight="false" outlineLevel="0" collapsed="false">
      <c r="C72" s="13"/>
      <c r="D72" s="13"/>
      <c r="E72" s="13"/>
      <c r="F72" s="13"/>
      <c r="G72" s="17"/>
      <c r="H72" s="17"/>
      <c r="I72" s="17"/>
      <c r="J72" s="17"/>
      <c r="K72" s="13"/>
      <c r="L72" s="13"/>
    </row>
  </sheetData>
  <mergeCells count="17">
    <mergeCell ref="J2:L2"/>
    <mergeCell ref="C9:I9"/>
    <mergeCell ref="E10:F10"/>
    <mergeCell ref="C14:I14"/>
    <mergeCell ref="E15:F15"/>
    <mergeCell ref="C34:J34"/>
    <mergeCell ref="C44:R44"/>
    <mergeCell ref="E45:F45"/>
    <mergeCell ref="H45:I45"/>
    <mergeCell ref="C49:L49"/>
    <mergeCell ref="E50:F50"/>
    <mergeCell ref="H50:I50"/>
    <mergeCell ref="E51:F51"/>
    <mergeCell ref="C57:J57"/>
    <mergeCell ref="C68:M68"/>
    <mergeCell ref="E69:F69"/>
    <mergeCell ref="E70:F70"/>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T7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T33" activeCellId="0" sqref="T33"/>
    </sheetView>
  </sheetViews>
  <sheetFormatPr defaultColWidth="12.2109375" defaultRowHeight="12.8" zeroHeight="false" outlineLevelRow="0" outlineLevelCol="0"/>
  <cols>
    <col collapsed="false" customWidth="true" hidden="false" outlineLevel="0" max="2" min="2" style="1" width="25.12"/>
    <col collapsed="false" customWidth="true" hidden="false" outlineLevel="0" max="10" min="10" style="1" width="13.69"/>
    <col collapsed="false" customWidth="true" hidden="false" outlineLevel="0" max="12" min="12" style="1" width="17.81"/>
    <col collapsed="false" customWidth="true" hidden="false" outlineLevel="0" max="13" min="13" style="1" width="20.74"/>
    <col collapsed="false" customWidth="true" hidden="false" outlineLevel="0" max="15" min="15" style="1" width="29.93"/>
    <col collapsed="false" customWidth="true" hidden="false" outlineLevel="0" max="20" min="20" style="1" width="29.93"/>
  </cols>
  <sheetData>
    <row r="2" customFormat="false" ht="12.8" hidden="false" customHeight="false" outlineLevel="0" collapsed="false">
      <c r="B2" s="1" t="s">
        <v>61</v>
      </c>
      <c r="C2" s="1" t="s">
        <v>353</v>
      </c>
    </row>
    <row r="3" customFormat="false" ht="12.8" hidden="false" customHeight="false" outlineLevel="0" collapsed="false">
      <c r="B3" s="1" t="s">
        <v>354</v>
      </c>
      <c r="C3" s="1" t="s">
        <v>355</v>
      </c>
    </row>
    <row r="4" customFormat="false" ht="12.8" hidden="false" customHeight="false" outlineLevel="0" collapsed="false">
      <c r="B4" s="1" t="s">
        <v>356</v>
      </c>
      <c r="C4" s="1" t="s">
        <v>357</v>
      </c>
    </row>
    <row r="9" customFormat="false" ht="12.8" hidden="false" customHeight="false" outlineLevel="0" collapsed="false">
      <c r="B9" s="1" t="s">
        <v>49</v>
      </c>
      <c r="C9" s="10" t="s">
        <v>50</v>
      </c>
      <c r="D9" s="10"/>
      <c r="E9" s="10"/>
      <c r="F9" s="10"/>
      <c r="G9" s="10"/>
      <c r="H9" s="10"/>
      <c r="I9" s="10"/>
    </row>
    <row r="10" customFormat="false" ht="39.15" hidden="false" customHeight="true" outlineLevel="0" collapsed="false">
      <c r="C10" s="11" t="s">
        <v>51</v>
      </c>
      <c r="D10" s="11" t="s">
        <v>52</v>
      </c>
      <c r="E10" s="12" t="s">
        <v>53</v>
      </c>
      <c r="F10" s="12"/>
      <c r="G10" s="11" t="s">
        <v>54</v>
      </c>
      <c r="H10" s="11" t="s">
        <v>55</v>
      </c>
      <c r="I10" s="11" t="s">
        <v>56</v>
      </c>
    </row>
    <row r="11" customFormat="false" ht="12.8" hidden="false" customHeight="false" outlineLevel="0" collapsed="false">
      <c r="C11" s="13" t="s">
        <v>57</v>
      </c>
      <c r="D11" s="13"/>
      <c r="E11" s="13" t="s">
        <v>58</v>
      </c>
      <c r="F11" s="13" t="s">
        <v>59</v>
      </c>
      <c r="G11" s="13"/>
      <c r="H11" s="13"/>
      <c r="I11" s="13"/>
    </row>
    <row r="14" customFormat="false" ht="12.8" hidden="false" customHeight="false" outlineLevel="0" collapsed="false">
      <c r="C14" s="10" t="s">
        <v>60</v>
      </c>
      <c r="D14" s="10"/>
      <c r="E14" s="10"/>
      <c r="F14" s="10"/>
      <c r="G14" s="10"/>
      <c r="H14" s="10"/>
      <c r="I14" s="10"/>
    </row>
    <row r="15" customFormat="false" ht="12.8" hidden="false" customHeight="true" outlineLevel="0" collapsed="false">
      <c r="C15" s="11" t="s">
        <v>51</v>
      </c>
      <c r="D15" s="11" t="s">
        <v>52</v>
      </c>
      <c r="E15" s="12" t="s">
        <v>61</v>
      </c>
      <c r="F15" s="12"/>
      <c r="G15" s="11" t="s">
        <v>54</v>
      </c>
      <c r="H15" s="11" t="s">
        <v>55</v>
      </c>
      <c r="I15" s="11" t="s">
        <v>56</v>
      </c>
    </row>
    <row r="16" customFormat="false" ht="12.8" hidden="false" customHeight="false" outlineLevel="0" collapsed="false">
      <c r="C16" s="13" t="s">
        <v>57</v>
      </c>
      <c r="D16" s="13"/>
      <c r="E16" s="13" t="s">
        <v>58</v>
      </c>
      <c r="F16" s="13" t="s">
        <v>59</v>
      </c>
      <c r="G16" s="13"/>
      <c r="H16" s="13"/>
      <c r="I16" s="13"/>
    </row>
    <row r="18" customFormat="false" ht="12.8" hidden="false" customHeight="false" outlineLevel="0" collapsed="false">
      <c r="C18" s="1" t="s">
        <v>358</v>
      </c>
    </row>
    <row r="19" customFormat="false" ht="12.8" hidden="false" customHeight="false" outlineLevel="0" collapsed="false">
      <c r="C19" s="11" t="s">
        <v>359</v>
      </c>
      <c r="D19" s="11"/>
      <c r="F19" s="11" t="s">
        <v>360</v>
      </c>
      <c r="G19" s="11"/>
    </row>
    <row r="20" customFormat="false" ht="12.8" hidden="false" customHeight="false" outlineLevel="0" collapsed="false">
      <c r="C20" s="1" t="s">
        <v>361</v>
      </c>
      <c r="D20" s="1" t="s">
        <v>362</v>
      </c>
      <c r="F20" s="1" t="s">
        <v>361</v>
      </c>
      <c r="G20" s="1" t="s">
        <v>363</v>
      </c>
    </row>
    <row r="21" customFormat="false" ht="12.8" hidden="false" customHeight="false" outlineLevel="0" collapsed="false">
      <c r="C21" s="1" t="s">
        <v>364</v>
      </c>
      <c r="F21" s="1" t="s">
        <v>365</v>
      </c>
    </row>
    <row r="25" customFormat="false" ht="12.8" hidden="false" customHeight="false" outlineLevel="0" collapsed="false">
      <c r="C25" s="1" t="s">
        <v>366</v>
      </c>
      <c r="D25" s="1" t="s">
        <v>367</v>
      </c>
    </row>
    <row r="27" customFormat="false" ht="12.8" hidden="false" customHeight="false" outlineLevel="0" collapsed="false">
      <c r="C27" s="10" t="s">
        <v>368</v>
      </c>
      <c r="D27" s="10"/>
      <c r="E27" s="10"/>
      <c r="F27" s="10"/>
      <c r="G27" s="10"/>
      <c r="H27" s="10"/>
      <c r="I27" s="10"/>
      <c r="J27" s="10"/>
      <c r="Q27" s="8" t="s">
        <v>369</v>
      </c>
      <c r="R27" s="8"/>
      <c r="S27" s="8"/>
      <c r="T27" s="8"/>
    </row>
    <row r="28" customFormat="false" ht="12.8" hidden="false" customHeight="true" outlineLevel="0" collapsed="false">
      <c r="C28" s="11" t="s">
        <v>51</v>
      </c>
      <c r="D28" s="11" t="s">
        <v>52</v>
      </c>
      <c r="E28" s="12" t="s">
        <v>61</v>
      </c>
      <c r="F28" s="12"/>
      <c r="G28" s="11" t="s">
        <v>83</v>
      </c>
      <c r="H28" s="11" t="s">
        <v>359</v>
      </c>
      <c r="I28" s="11"/>
      <c r="J28" s="11" t="s">
        <v>56</v>
      </c>
      <c r="Q28" s="56" t="n">
        <v>0</v>
      </c>
      <c r="R28" s="9" t="s">
        <v>370</v>
      </c>
      <c r="S28" s="9"/>
      <c r="T28" s="9"/>
    </row>
    <row r="29" customFormat="false" ht="12.8" hidden="false" customHeight="false" outlineLevel="0" collapsed="false">
      <c r="C29" s="13" t="s">
        <v>57</v>
      </c>
      <c r="D29" s="13" t="s">
        <v>172</v>
      </c>
      <c r="E29" s="13" t="s">
        <v>44</v>
      </c>
      <c r="F29" s="13" t="s">
        <v>218</v>
      </c>
      <c r="G29" s="13" t="s">
        <v>371</v>
      </c>
      <c r="H29" s="13" t="s">
        <v>58</v>
      </c>
      <c r="I29" s="13" t="s">
        <v>59</v>
      </c>
      <c r="J29" s="13"/>
      <c r="Q29" s="56" t="n">
        <v>1</v>
      </c>
      <c r="R29" s="9"/>
      <c r="S29" s="9"/>
      <c r="T29" s="9"/>
    </row>
    <row r="30" customFormat="false" ht="12.8" hidden="false" customHeight="false" outlineLevel="0" collapsed="false">
      <c r="Q30" s="56" t="n">
        <v>2</v>
      </c>
      <c r="R30" s="9"/>
      <c r="S30" s="9"/>
      <c r="T30" s="9"/>
    </row>
    <row r="31" customFormat="false" ht="12.8" hidden="false" customHeight="false" outlineLevel="0" collapsed="false">
      <c r="Q31" s="56" t="n">
        <v>3</v>
      </c>
      <c r="R31" s="9"/>
      <c r="S31" s="9"/>
      <c r="T31" s="9"/>
    </row>
    <row r="32" customFormat="false" ht="12.8" hidden="false" customHeight="false" outlineLevel="0" collapsed="false">
      <c r="C32" s="10" t="s">
        <v>372</v>
      </c>
      <c r="D32" s="10"/>
      <c r="E32" s="10"/>
      <c r="F32" s="10"/>
      <c r="G32" s="10"/>
      <c r="H32" s="10"/>
      <c r="I32" s="10"/>
      <c r="J32" s="10"/>
      <c r="Q32" s="56" t="n">
        <v>4</v>
      </c>
      <c r="R32" s="9" t="s">
        <v>373</v>
      </c>
      <c r="S32" s="9" t="s">
        <v>120</v>
      </c>
      <c r="T32" s="9" t="s">
        <v>374</v>
      </c>
    </row>
    <row r="33" customFormat="false" ht="24.25" hidden="false" customHeight="true" outlineLevel="0" collapsed="false">
      <c r="C33" s="11" t="s">
        <v>51</v>
      </c>
      <c r="D33" s="11" t="s">
        <v>52</v>
      </c>
      <c r="E33" s="12" t="s">
        <v>61</v>
      </c>
      <c r="F33" s="12"/>
      <c r="G33" s="11" t="s">
        <v>83</v>
      </c>
      <c r="H33" s="11" t="s">
        <v>359</v>
      </c>
      <c r="I33" s="11"/>
      <c r="J33" s="12" t="s">
        <v>375</v>
      </c>
      <c r="K33" s="12"/>
      <c r="L33" s="11" t="s">
        <v>84</v>
      </c>
      <c r="M33" s="11" t="s">
        <v>85</v>
      </c>
      <c r="N33" s="11" t="s">
        <v>54</v>
      </c>
      <c r="O33" s="11" t="s">
        <v>55</v>
      </c>
      <c r="P33" s="11" t="s">
        <v>56</v>
      </c>
      <c r="Q33" s="56" t="n">
        <v>5</v>
      </c>
      <c r="R33" s="9"/>
      <c r="S33" s="9" t="s">
        <v>122</v>
      </c>
      <c r="T33" s="9" t="s">
        <v>376</v>
      </c>
    </row>
    <row r="34" customFormat="false" ht="46.25" hidden="false" customHeight="false" outlineLevel="0" collapsed="false">
      <c r="C34" s="13" t="s">
        <v>57</v>
      </c>
      <c r="D34" s="57" t="s">
        <v>174</v>
      </c>
      <c r="E34" s="13" t="s">
        <v>44</v>
      </c>
      <c r="F34" s="13" t="s">
        <v>377</v>
      </c>
      <c r="G34" s="13" t="s">
        <v>371</v>
      </c>
      <c r="H34" s="13" t="s">
        <v>58</v>
      </c>
      <c r="I34" s="13" t="s">
        <v>59</v>
      </c>
      <c r="J34" s="13" t="s">
        <v>58</v>
      </c>
      <c r="K34" s="13" t="s">
        <v>59</v>
      </c>
      <c r="L34" s="17" t="s">
        <v>102</v>
      </c>
      <c r="M34" s="17" t="s">
        <v>103</v>
      </c>
      <c r="N34" s="17" t="s">
        <v>104</v>
      </c>
      <c r="O34" s="17" t="s">
        <v>105</v>
      </c>
      <c r="P34" s="13"/>
      <c r="Q34" s="56" t="n">
        <v>6</v>
      </c>
      <c r="R34" s="9"/>
      <c r="S34" s="9" t="s">
        <v>124</v>
      </c>
      <c r="T34" s="9" t="s">
        <v>367</v>
      </c>
    </row>
    <row r="35" customFormat="false" ht="12.8" hidden="false" customHeight="true" outlineLevel="0" collapsed="false">
      <c r="C35" s="1" t="s">
        <v>378</v>
      </c>
      <c r="Q35" s="56" t="n">
        <v>7</v>
      </c>
      <c r="R35" s="9"/>
      <c r="S35" s="9"/>
      <c r="T35" s="9"/>
    </row>
    <row r="38" customFormat="false" ht="12.8" hidden="false" customHeight="false" outlineLevel="0" collapsed="false">
      <c r="Q38" s="58"/>
    </row>
    <row r="39" customFormat="false" ht="12.8" hidden="false" customHeight="true" outlineLevel="0" collapsed="false">
      <c r="Q39" s="22"/>
    </row>
    <row r="40" customFormat="false" ht="12.8" hidden="false" customHeight="false" outlineLevel="0" collapsed="false">
      <c r="Q40" s="58"/>
    </row>
    <row r="41" customFormat="false" ht="12.8" hidden="false" customHeight="false" outlineLevel="0" collapsed="false">
      <c r="Q41" s="22"/>
    </row>
    <row r="43" customFormat="false" ht="12.8" hidden="false" customHeight="false" outlineLevel="0" collapsed="false">
      <c r="C43" s="1" t="s">
        <v>379</v>
      </c>
    </row>
    <row r="44" customFormat="false" ht="12.8" hidden="false" customHeight="false" outlineLevel="0" collapsed="false">
      <c r="C44" s="1" t="s">
        <v>380</v>
      </c>
    </row>
    <row r="46" customFormat="false" ht="12.8" hidden="false" customHeight="false" outlineLevel="0" collapsed="false">
      <c r="C46" s="10" t="s">
        <v>381</v>
      </c>
      <c r="D46" s="10"/>
      <c r="E46" s="10"/>
      <c r="F46" s="10"/>
      <c r="G46" s="10"/>
      <c r="H46" s="10"/>
      <c r="I46" s="10"/>
      <c r="J46" s="10"/>
      <c r="K46" s="10"/>
      <c r="L46" s="10"/>
    </row>
    <row r="47" customFormat="false" ht="12.8" hidden="false" customHeight="true" outlineLevel="0" collapsed="false">
      <c r="C47" s="11" t="s">
        <v>51</v>
      </c>
      <c r="D47" s="11" t="s">
        <v>52</v>
      </c>
      <c r="E47" s="12" t="s">
        <v>61</v>
      </c>
      <c r="F47" s="12"/>
      <c r="G47" s="11" t="s">
        <v>83</v>
      </c>
      <c r="H47" s="11" t="s">
        <v>359</v>
      </c>
      <c r="I47" s="11"/>
      <c r="J47" s="11" t="s">
        <v>360</v>
      </c>
      <c r="K47" s="11"/>
      <c r="L47" s="11" t="s">
        <v>56</v>
      </c>
    </row>
    <row r="48" customFormat="false" ht="12.8" hidden="false" customHeight="false" outlineLevel="0" collapsed="false">
      <c r="C48" s="13" t="s">
        <v>57</v>
      </c>
      <c r="D48" s="13" t="s">
        <v>164</v>
      </c>
      <c r="E48" s="13" t="s">
        <v>44</v>
      </c>
      <c r="F48" s="13" t="s">
        <v>220</v>
      </c>
      <c r="G48" s="13" t="s">
        <v>371</v>
      </c>
      <c r="H48" s="13" t="s">
        <v>58</v>
      </c>
      <c r="I48" s="13" t="s">
        <v>59</v>
      </c>
      <c r="J48" s="13" t="s">
        <v>58</v>
      </c>
      <c r="K48" s="13" t="s">
        <v>59</v>
      </c>
      <c r="L48" s="13"/>
    </row>
    <row r="50" customFormat="false" ht="12.8" hidden="false" customHeight="false" outlineLevel="0" collapsed="false">
      <c r="C50" s="10" t="s">
        <v>381</v>
      </c>
      <c r="D50" s="10"/>
      <c r="E50" s="10"/>
      <c r="F50" s="10"/>
      <c r="G50" s="10"/>
      <c r="H50" s="10"/>
      <c r="I50" s="10"/>
      <c r="J50" s="10"/>
      <c r="K50" s="10"/>
      <c r="L50" s="10"/>
      <c r="M50" s="10"/>
      <c r="N50" s="10"/>
      <c r="O50" s="10"/>
      <c r="P50" s="10"/>
    </row>
    <row r="51" customFormat="false" ht="12.8" hidden="false" customHeight="true" outlineLevel="0" collapsed="false">
      <c r="C51" s="11" t="s">
        <v>51</v>
      </c>
      <c r="D51" s="11" t="s">
        <v>52</v>
      </c>
      <c r="E51" s="12" t="s">
        <v>61</v>
      </c>
      <c r="F51" s="12"/>
      <c r="G51" s="11" t="s">
        <v>83</v>
      </c>
      <c r="H51" s="11" t="s">
        <v>359</v>
      </c>
      <c r="I51" s="11"/>
      <c r="J51" s="11" t="s">
        <v>360</v>
      </c>
      <c r="K51" s="11"/>
      <c r="L51" s="11" t="s">
        <v>382</v>
      </c>
      <c r="M51" s="11"/>
      <c r="N51" s="11"/>
      <c r="O51" s="11"/>
      <c r="P51" s="11" t="s">
        <v>56</v>
      </c>
    </row>
    <row r="52" customFormat="false" ht="12.8" hidden="false" customHeight="false" outlineLevel="0" collapsed="false">
      <c r="C52" s="13" t="s">
        <v>57</v>
      </c>
      <c r="D52" s="13" t="s">
        <v>167</v>
      </c>
      <c r="E52" s="13" t="s">
        <v>383</v>
      </c>
      <c r="F52" s="13"/>
      <c r="G52" s="13" t="s">
        <v>371</v>
      </c>
      <c r="H52" s="13" t="s">
        <v>58</v>
      </c>
      <c r="I52" s="13" t="s">
        <v>59</v>
      </c>
      <c r="J52" s="13" t="s">
        <v>58</v>
      </c>
      <c r="K52" s="13" t="s">
        <v>59</v>
      </c>
      <c r="L52" s="13" t="s">
        <v>54</v>
      </c>
      <c r="M52" s="13" t="s">
        <v>55</v>
      </c>
      <c r="N52" s="13" t="s">
        <v>85</v>
      </c>
      <c r="O52" s="13" t="s">
        <v>384</v>
      </c>
      <c r="P52" s="13"/>
    </row>
    <row r="58" customFormat="false" ht="12.8" hidden="false" customHeight="false" outlineLevel="0" collapsed="false">
      <c r="C58" s="10" t="s">
        <v>385</v>
      </c>
      <c r="D58" s="10"/>
      <c r="E58" s="10"/>
      <c r="F58" s="10"/>
      <c r="G58" s="10"/>
      <c r="H58" s="10"/>
      <c r="I58" s="10"/>
      <c r="J58" s="10"/>
      <c r="K58" s="10"/>
      <c r="L58" s="10"/>
      <c r="M58" s="10"/>
      <c r="N58" s="10"/>
      <c r="O58" s="10"/>
      <c r="P58" s="10"/>
    </row>
    <row r="59" customFormat="false" ht="12.8" hidden="false" customHeight="true" outlineLevel="0" collapsed="false">
      <c r="C59" s="11" t="s">
        <v>51</v>
      </c>
      <c r="D59" s="11" t="s">
        <v>52</v>
      </c>
      <c r="E59" s="12" t="s">
        <v>61</v>
      </c>
      <c r="F59" s="12"/>
      <c r="G59" s="11" t="s">
        <v>83</v>
      </c>
      <c r="H59" s="11" t="s">
        <v>359</v>
      </c>
      <c r="I59" s="11"/>
      <c r="J59" s="11" t="s">
        <v>360</v>
      </c>
      <c r="K59" s="11"/>
      <c r="L59" s="11" t="s">
        <v>382</v>
      </c>
      <c r="M59" s="11"/>
      <c r="N59" s="11"/>
      <c r="O59" s="11"/>
      <c r="P59" s="11" t="s">
        <v>56</v>
      </c>
    </row>
    <row r="60" customFormat="false" ht="12.8" hidden="false" customHeight="false" outlineLevel="0" collapsed="false">
      <c r="C60" s="13" t="s">
        <v>57</v>
      </c>
      <c r="D60" s="13" t="s">
        <v>168</v>
      </c>
      <c r="E60" s="13" t="s">
        <v>386</v>
      </c>
      <c r="F60" s="13"/>
      <c r="G60" s="13" t="s">
        <v>371</v>
      </c>
      <c r="H60" s="13" t="s">
        <v>58</v>
      </c>
      <c r="I60" s="13" t="s">
        <v>59</v>
      </c>
      <c r="J60" s="13" t="s">
        <v>58</v>
      </c>
      <c r="K60" s="13" t="s">
        <v>59</v>
      </c>
      <c r="L60" s="13" t="s">
        <v>54</v>
      </c>
      <c r="M60" s="13" t="s">
        <v>55</v>
      </c>
      <c r="N60" s="13" t="s">
        <v>85</v>
      </c>
      <c r="O60" s="13" t="s">
        <v>384</v>
      </c>
      <c r="P60" s="13"/>
    </row>
    <row r="61" customFormat="false" ht="12.8" hidden="false" customHeight="false" outlineLevel="0" collapsed="false">
      <c r="E61" s="1" t="s">
        <v>387</v>
      </c>
    </row>
    <row r="63" customFormat="false" ht="12.8" hidden="false" customHeight="false" outlineLevel="0" collapsed="false">
      <c r="C63" s="10" t="s">
        <v>388</v>
      </c>
      <c r="D63" s="10"/>
      <c r="E63" s="10"/>
      <c r="F63" s="10"/>
      <c r="G63" s="10"/>
      <c r="H63" s="10"/>
      <c r="I63" s="10"/>
      <c r="J63" s="10"/>
      <c r="K63" s="10"/>
      <c r="L63" s="10"/>
      <c r="M63" s="10"/>
      <c r="N63" s="10"/>
      <c r="O63" s="10"/>
      <c r="P63" s="10"/>
    </row>
    <row r="64" customFormat="false" ht="12.8" hidden="false" customHeight="true" outlineLevel="0" collapsed="false">
      <c r="C64" s="11" t="s">
        <v>51</v>
      </c>
      <c r="D64" s="11" t="s">
        <v>52</v>
      </c>
      <c r="E64" s="12" t="s">
        <v>61</v>
      </c>
      <c r="F64" s="12"/>
      <c r="G64" s="11" t="s">
        <v>83</v>
      </c>
      <c r="H64" s="11" t="s">
        <v>359</v>
      </c>
      <c r="I64" s="11"/>
      <c r="J64" s="11" t="s">
        <v>360</v>
      </c>
      <c r="K64" s="11"/>
      <c r="L64" s="11" t="s">
        <v>84</v>
      </c>
      <c r="M64" s="11" t="s">
        <v>85</v>
      </c>
      <c r="N64" s="11" t="s">
        <v>54</v>
      </c>
      <c r="O64" s="11" t="s">
        <v>55</v>
      </c>
      <c r="P64" s="11" t="s">
        <v>56</v>
      </c>
    </row>
    <row r="65" customFormat="false" ht="46.25" hidden="false" customHeight="false" outlineLevel="0" collapsed="false">
      <c r="C65" s="13" t="s">
        <v>57</v>
      </c>
      <c r="D65" s="13" t="s">
        <v>170</v>
      </c>
      <c r="E65" s="13" t="s">
        <v>383</v>
      </c>
      <c r="F65" s="13"/>
      <c r="G65" s="13" t="s">
        <v>371</v>
      </c>
      <c r="H65" s="13" t="s">
        <v>58</v>
      </c>
      <c r="I65" s="13" t="s">
        <v>59</v>
      </c>
      <c r="J65" s="13" t="s">
        <v>58</v>
      </c>
      <c r="K65" s="13" t="s">
        <v>59</v>
      </c>
      <c r="L65" s="17" t="s">
        <v>102</v>
      </c>
      <c r="M65" s="17" t="s">
        <v>103</v>
      </c>
      <c r="N65" s="17" t="s">
        <v>104</v>
      </c>
      <c r="O65" s="17" t="s">
        <v>105</v>
      </c>
      <c r="P65" s="13"/>
    </row>
    <row r="70" customFormat="false" ht="24.25" hidden="false" customHeight="true" outlineLevel="0" collapsed="false">
      <c r="C70" s="17" t="s">
        <v>116</v>
      </c>
      <c r="D70" s="17"/>
      <c r="E70" s="17"/>
      <c r="F70" s="17"/>
      <c r="G70" s="17"/>
      <c r="H70" s="17"/>
      <c r="I70" s="17"/>
      <c r="J70" s="17"/>
    </row>
    <row r="71" customFormat="false" ht="12.8" hidden="false" customHeight="false" outlineLevel="0" collapsed="false">
      <c r="C71" s="1" t="s">
        <v>117</v>
      </c>
      <c r="D71" s="1" t="s">
        <v>389</v>
      </c>
    </row>
    <row r="72" customFormat="false" ht="12.8" hidden="false" customHeight="false" outlineLevel="0" collapsed="false">
      <c r="C72" s="1" t="s">
        <v>120</v>
      </c>
      <c r="D72" s="1" t="s">
        <v>390</v>
      </c>
    </row>
    <row r="73" customFormat="false" ht="12.8" hidden="false" customHeight="false" outlineLevel="0" collapsed="false">
      <c r="C73" s="1" t="s">
        <v>122</v>
      </c>
    </row>
    <row r="74" customFormat="false" ht="12.8" hidden="false" customHeight="false" outlineLevel="0" collapsed="false">
      <c r="C74" s="1" t="s">
        <v>124</v>
      </c>
    </row>
    <row r="75" customFormat="false" ht="12.8" hidden="false" customHeight="false" outlineLevel="0" collapsed="false">
      <c r="C75" s="1" t="s">
        <v>125</v>
      </c>
    </row>
    <row r="76" customFormat="false" ht="12.8" hidden="false" customHeight="false" outlineLevel="0" collapsed="false">
      <c r="C76" s="1" t="s">
        <v>126</v>
      </c>
    </row>
    <row r="77" customFormat="false" ht="12.8" hidden="false" customHeight="false" outlineLevel="0" collapsed="false">
      <c r="C77" s="1" t="s">
        <v>127</v>
      </c>
    </row>
    <row r="78" customFormat="false" ht="12.8" hidden="false" customHeight="false" outlineLevel="0" collapsed="false">
      <c r="C78" s="1" t="s">
        <v>128</v>
      </c>
    </row>
  </sheetData>
  <mergeCells count="39">
    <mergeCell ref="C9:I9"/>
    <mergeCell ref="E10:F10"/>
    <mergeCell ref="C14:I14"/>
    <mergeCell ref="E15:F15"/>
    <mergeCell ref="C19:D19"/>
    <mergeCell ref="F19:G19"/>
    <mergeCell ref="C27:J27"/>
    <mergeCell ref="Q27:T27"/>
    <mergeCell ref="E28:F28"/>
    <mergeCell ref="H28:I28"/>
    <mergeCell ref="C32:J32"/>
    <mergeCell ref="R32:R35"/>
    <mergeCell ref="E33:F33"/>
    <mergeCell ref="H33:I33"/>
    <mergeCell ref="J33:K33"/>
    <mergeCell ref="L33:M33"/>
    <mergeCell ref="C46:L46"/>
    <mergeCell ref="E47:F47"/>
    <mergeCell ref="H47:I47"/>
    <mergeCell ref="J47:K47"/>
    <mergeCell ref="C50:P50"/>
    <mergeCell ref="E51:F51"/>
    <mergeCell ref="H51:I51"/>
    <mergeCell ref="J51:K51"/>
    <mergeCell ref="L51:O51"/>
    <mergeCell ref="E52:F52"/>
    <mergeCell ref="C58:P58"/>
    <mergeCell ref="E59:F59"/>
    <mergeCell ref="H59:I59"/>
    <mergeCell ref="J59:K59"/>
    <mergeCell ref="L59:O59"/>
    <mergeCell ref="E60:F60"/>
    <mergeCell ref="C63:P63"/>
    <mergeCell ref="E64:F64"/>
    <mergeCell ref="H64:I64"/>
    <mergeCell ref="J64:K64"/>
    <mergeCell ref="L64:M64"/>
    <mergeCell ref="E65:F65"/>
    <mergeCell ref="C70:J70"/>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AMJ270"/>
  <sheetViews>
    <sheetView showFormulas="false" showGridLines="true" showRowColHeaders="true" showZeros="true" rightToLeft="false" tabSelected="false" showOutlineSymbols="true" defaultGridColor="true" view="normal" topLeftCell="T1" colorId="64" zoomScale="95" zoomScaleNormal="95" zoomScalePageLayoutView="100" workbookViewId="0">
      <selection pane="topLeft" activeCell="X6" activeCellId="0" sqref="X6"/>
    </sheetView>
  </sheetViews>
  <sheetFormatPr defaultColWidth="9.13671875" defaultRowHeight="17.35" zeroHeight="false" outlineLevelRow="0" outlineLevelCol="0"/>
  <cols>
    <col collapsed="false" customWidth="false" hidden="false" outlineLevel="0" max="1" min="1" style="59" width="9.13"/>
    <col collapsed="false" customWidth="true" hidden="false" outlineLevel="0" max="3" min="2" style="60" width="12.15"/>
    <col collapsed="false" customWidth="true" hidden="false" outlineLevel="0" max="4" min="4" style="61" width="10.58"/>
    <col collapsed="false" customWidth="true" hidden="false" outlineLevel="0" max="5" min="5" style="61" width="11.71"/>
    <col collapsed="false" customWidth="true" hidden="false" outlineLevel="0" max="6" min="6" style="62" width="10.85"/>
    <col collapsed="false" customWidth="true" hidden="false" outlineLevel="0" max="7" min="7" style="63" width="48.88"/>
    <col collapsed="false" customWidth="true" hidden="false" outlineLevel="0" max="8" min="8" style="63" width="11.52"/>
    <col collapsed="false" customWidth="true" hidden="false" outlineLevel="0" max="9" min="9" style="63" width="28.71"/>
    <col collapsed="false" customWidth="true" hidden="false" outlineLevel="0" max="10" min="10" style="63" width="107.64"/>
    <col collapsed="false" customWidth="true" hidden="false" outlineLevel="0" max="11" min="11" style="63" width="29.07"/>
    <col collapsed="false" customWidth="true" hidden="false" outlineLevel="0" max="12" min="12" style="63" width="54.08"/>
    <col collapsed="false" customWidth="true" hidden="false" outlineLevel="0" max="13" min="13" style="63" width="36.98"/>
    <col collapsed="false" customWidth="true" hidden="false" outlineLevel="0" max="14" min="14" style="63" width="30.31"/>
    <col collapsed="false" customWidth="true" hidden="false" outlineLevel="0" max="16" min="15" style="63" width="28.8"/>
    <col collapsed="false" customWidth="true" hidden="false" outlineLevel="0" max="17" min="17" style="63" width="30.06"/>
    <col collapsed="false" customWidth="true" hidden="false" outlineLevel="0" max="18" min="18" style="63" width="34.73"/>
    <col collapsed="false" customWidth="true" hidden="false" outlineLevel="0" max="19" min="19" style="63" width="28.64"/>
    <col collapsed="false" customWidth="true" hidden="false" outlineLevel="0" max="20" min="20" style="63" width="24.15"/>
    <col collapsed="false" customWidth="true" hidden="false" outlineLevel="0" max="21" min="21" style="63" width="34.27"/>
    <col collapsed="false" customWidth="true" hidden="false" outlineLevel="0" max="22" min="22" style="63" width="40.18"/>
    <col collapsed="false" customWidth="true" hidden="false" outlineLevel="0" max="23" min="23" style="63" width="35.38"/>
    <col collapsed="false" customWidth="true" hidden="false" outlineLevel="0" max="24" min="24" style="63" width="30.14"/>
    <col collapsed="false" customWidth="true" hidden="false" outlineLevel="0" max="25" min="25" style="63" width="29.49"/>
    <col collapsed="false" customWidth="true" hidden="false" outlineLevel="0" max="26" min="26" style="63" width="26.93"/>
    <col collapsed="false" customWidth="true" hidden="false" outlineLevel="0" max="27" min="27" style="63" width="39.43"/>
    <col collapsed="false" customWidth="true" hidden="false" outlineLevel="0" max="29" min="28" style="61" width="10.58"/>
    <col collapsed="false" customWidth="true" hidden="false" outlineLevel="0" max="30" min="30" style="59" width="133.88"/>
    <col collapsed="false" customWidth="false" hidden="false" outlineLevel="0" max="1009" min="31" style="59" width="9.13"/>
    <col collapsed="false" customWidth="true" hidden="false" outlineLevel="0" max="1023" min="1010" style="64" width="11.52"/>
    <col collapsed="false" customWidth="true" hidden="false" outlineLevel="0" max="1024" min="1024" style="6" width="11.52"/>
  </cols>
  <sheetData>
    <row r="1" customFormat="false" ht="17.35" hidden="false" customHeight="false" outlineLevel="0" collapsed="false">
      <c r="G1" s="63" t="s">
        <v>391</v>
      </c>
      <c r="J1" s="63" t="s">
        <v>391</v>
      </c>
      <c r="AA1" s="63" t="s">
        <v>391</v>
      </c>
    </row>
    <row r="2" customFormat="false" ht="17.35" hidden="false" customHeight="false" outlineLevel="0" collapsed="false">
      <c r="D2" s="64"/>
      <c r="E2" s="65"/>
      <c r="J2" s="64"/>
      <c r="T2" s="64"/>
      <c r="AB2" s="61" t="s">
        <v>392</v>
      </c>
      <c r="AC2" s="61" t="s">
        <v>392</v>
      </c>
    </row>
    <row r="3" customFormat="false" ht="17.35" hidden="false" customHeight="false" outlineLevel="0" collapsed="false">
      <c r="D3" s="66"/>
      <c r="E3" s="67"/>
      <c r="G3" s="1"/>
      <c r="H3" s="1"/>
      <c r="I3" s="1"/>
      <c r="J3" s="1"/>
    </row>
    <row r="4" customFormat="false" ht="17.35" hidden="false" customHeight="false" outlineLevel="0" collapsed="false">
      <c r="B4" s="60" t="s">
        <v>3</v>
      </c>
      <c r="C4" s="68" t="s">
        <v>393</v>
      </c>
      <c r="E4" s="68"/>
      <c r="F4" s="69"/>
      <c r="G4" s="1"/>
      <c r="H4" s="1"/>
      <c r="I4" s="1"/>
      <c r="J4" s="1"/>
      <c r="K4" s="70"/>
      <c r="L4" s="70"/>
      <c r="M4" s="70"/>
      <c r="N4" s="70"/>
      <c r="O4" s="70"/>
      <c r="P4" s="70"/>
      <c r="Q4" s="70"/>
      <c r="R4" s="70"/>
      <c r="S4" s="70"/>
      <c r="T4" s="70"/>
      <c r="U4" s="70"/>
      <c r="V4" s="70"/>
      <c r="W4" s="71"/>
      <c r="X4" s="70"/>
      <c r="Y4" s="70"/>
      <c r="Z4" s="70"/>
      <c r="AA4" s="70"/>
      <c r="AD4" s="72"/>
    </row>
    <row r="5" customFormat="false" ht="17.35" hidden="false" customHeight="false" outlineLevel="0" collapsed="false">
      <c r="E5" s="67"/>
      <c r="F5" s="69"/>
      <c r="G5" s="70"/>
      <c r="H5" s="70"/>
      <c r="I5" s="70"/>
      <c r="J5" s="70"/>
      <c r="K5" s="70"/>
      <c r="L5" s="70"/>
      <c r="M5" s="70"/>
      <c r="N5" s="70"/>
      <c r="O5" s="70"/>
      <c r="P5" s="70"/>
      <c r="Q5" s="70"/>
      <c r="R5" s="70"/>
      <c r="S5" s="70"/>
      <c r="T5" s="70"/>
      <c r="U5" s="70"/>
      <c r="V5" s="70"/>
      <c r="W5" s="71"/>
      <c r="X5" s="70"/>
      <c r="Y5" s="70"/>
      <c r="Z5" s="70"/>
      <c r="AA5" s="70"/>
      <c r="AD5" s="72"/>
    </row>
    <row r="6" customFormat="false" ht="17.35" hidden="false" customHeight="false" outlineLevel="0" collapsed="false">
      <c r="E6" s="67"/>
      <c r="F6" s="69"/>
      <c r="G6" s="1"/>
      <c r="H6" s="1"/>
      <c r="I6" s="1"/>
      <c r="J6" s="1"/>
      <c r="K6" s="70"/>
      <c r="L6" s="70"/>
      <c r="M6" s="70"/>
      <c r="N6" s="70"/>
      <c r="O6" s="70"/>
      <c r="P6" s="70"/>
      <c r="Q6" s="70"/>
      <c r="R6" s="70"/>
      <c r="S6" s="70"/>
      <c r="T6" s="70"/>
      <c r="U6" s="70"/>
      <c r="V6" s="70"/>
      <c r="W6" s="71"/>
      <c r="X6" s="70"/>
      <c r="Y6" s="70"/>
      <c r="Z6" s="70"/>
      <c r="AA6" s="70"/>
      <c r="AD6" s="72"/>
    </row>
    <row r="7" customFormat="false" ht="17.35" hidden="false" customHeight="false" outlineLevel="0" collapsed="false">
      <c r="E7" s="67"/>
      <c r="F7" s="69"/>
      <c r="G7" s="1"/>
      <c r="H7" s="1"/>
      <c r="I7" s="1"/>
      <c r="J7" s="1"/>
      <c r="K7" s="70"/>
      <c r="L7" s="70"/>
      <c r="M7" s="70"/>
      <c r="N7" s="70"/>
      <c r="O7" s="70"/>
      <c r="P7" s="70"/>
      <c r="Q7" s="70"/>
      <c r="R7" s="70"/>
      <c r="S7" s="70"/>
      <c r="T7" s="70"/>
      <c r="U7" s="70"/>
      <c r="V7" s="70"/>
      <c r="W7" s="71"/>
      <c r="X7" s="70"/>
      <c r="Y7" s="70"/>
      <c r="Z7" s="70"/>
      <c r="AA7" s="70"/>
      <c r="AD7" s="72"/>
    </row>
    <row r="8" customFormat="false" ht="17.35" hidden="false" customHeight="false" outlineLevel="0" collapsed="false">
      <c r="E8" s="67"/>
      <c r="F8" s="69"/>
      <c r="G8" s="70"/>
      <c r="H8" s="70"/>
      <c r="I8" s="70"/>
      <c r="J8" s="70"/>
      <c r="K8" s="70"/>
      <c r="L8" s="70"/>
      <c r="M8" s="70"/>
      <c r="N8" s="70"/>
      <c r="O8" s="70"/>
      <c r="P8" s="70"/>
      <c r="Q8" s="70"/>
      <c r="R8" s="70"/>
      <c r="S8" s="70"/>
      <c r="T8" s="70"/>
      <c r="U8" s="70"/>
      <c r="V8" s="70"/>
      <c r="W8" s="71"/>
      <c r="X8" s="70"/>
      <c r="Y8" s="70"/>
      <c r="Z8" s="70"/>
      <c r="AA8" s="70"/>
      <c r="AD8" s="72"/>
    </row>
    <row r="9" customFormat="false" ht="17.35" hidden="false" customHeight="false" outlineLevel="0" collapsed="false">
      <c r="B9" s="73" t="s">
        <v>394</v>
      </c>
      <c r="C9" s="73" t="s">
        <v>395</v>
      </c>
      <c r="E9" s="67"/>
      <c r="F9" s="69"/>
      <c r="G9" s="70"/>
      <c r="H9" s="70"/>
      <c r="I9" s="70"/>
      <c r="J9" s="70"/>
      <c r="K9" s="70"/>
      <c r="L9" s="70"/>
      <c r="M9" s="70"/>
      <c r="N9" s="70"/>
      <c r="O9" s="70"/>
      <c r="P9" s="70"/>
      <c r="Q9" s="70"/>
      <c r="R9" s="70"/>
      <c r="S9" s="70"/>
      <c r="T9" s="70"/>
      <c r="U9" s="70"/>
      <c r="V9" s="70"/>
      <c r="W9" s="71"/>
      <c r="X9" s="70"/>
      <c r="Y9" s="70"/>
      <c r="Z9" s="70"/>
      <c r="AA9" s="70"/>
      <c r="AD9" s="72"/>
    </row>
    <row r="10" customFormat="false" ht="17.35" hidden="false" customHeight="false" outlineLevel="0" collapsed="false">
      <c r="B10" s="60" t="s">
        <v>44</v>
      </c>
      <c r="C10" s="60" t="s">
        <v>45</v>
      </c>
      <c r="D10" s="74"/>
      <c r="E10" s="75"/>
      <c r="F10" s="69"/>
      <c r="G10" s="70"/>
      <c r="H10" s="70"/>
      <c r="I10" s="70"/>
      <c r="J10" s="70"/>
      <c r="K10" s="70"/>
      <c r="L10" s="70"/>
      <c r="M10" s="70"/>
      <c r="N10" s="70"/>
      <c r="O10" s="70"/>
      <c r="P10" s="70"/>
      <c r="Q10" s="70"/>
      <c r="R10" s="70"/>
      <c r="S10" s="70"/>
      <c r="T10" s="70"/>
      <c r="U10" s="70"/>
      <c r="V10" s="70"/>
      <c r="W10" s="70"/>
      <c r="X10" s="70"/>
      <c r="Y10" s="70"/>
      <c r="Z10" s="70"/>
      <c r="AA10" s="70"/>
      <c r="AB10" s="74"/>
      <c r="AC10" s="74"/>
      <c r="AD10" s="72"/>
    </row>
    <row r="11" customFormat="false" ht="17.35" hidden="false" customHeight="false" outlineLevel="0" collapsed="false">
      <c r="B11" s="76" t="s">
        <v>396</v>
      </c>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row>
    <row r="12" customFormat="false" ht="33" hidden="false" customHeight="true" outlineLevel="0" collapsed="false">
      <c r="B12" s="77" t="s">
        <v>397</v>
      </c>
      <c r="C12" s="77"/>
      <c r="D12" s="78" t="s">
        <v>398</v>
      </c>
      <c r="E12" s="78"/>
      <c r="F12" s="79"/>
      <c r="G12" s="79"/>
      <c r="H12" s="79"/>
      <c r="I12" s="79"/>
      <c r="J12" s="79"/>
      <c r="K12" s="79"/>
      <c r="L12" s="79"/>
      <c r="M12" s="79"/>
      <c r="N12" s="79"/>
      <c r="O12" s="79"/>
      <c r="P12" s="79"/>
      <c r="Q12" s="79"/>
      <c r="R12" s="79"/>
      <c r="S12" s="76"/>
      <c r="T12" s="76"/>
      <c r="U12" s="76"/>
      <c r="V12" s="76"/>
      <c r="W12" s="76"/>
      <c r="X12" s="76"/>
      <c r="Y12" s="76"/>
      <c r="Z12" s="76"/>
      <c r="AA12" s="76"/>
      <c r="AB12" s="76"/>
      <c r="AC12" s="76"/>
      <c r="AD12" s="76"/>
    </row>
    <row r="13" customFormat="false" ht="15" hidden="false" customHeight="true" outlineLevel="0" collapsed="false">
      <c r="B13" s="80" t="s">
        <v>399</v>
      </c>
      <c r="C13" s="80" t="s">
        <v>400</v>
      </c>
      <c r="D13" s="81" t="s">
        <v>399</v>
      </c>
      <c r="E13" s="81" t="s">
        <v>400</v>
      </c>
      <c r="F13" s="82" t="s">
        <v>401</v>
      </c>
      <c r="G13" s="82" t="s">
        <v>208</v>
      </c>
      <c r="H13" s="82" t="s">
        <v>402</v>
      </c>
      <c r="I13" s="82" t="s">
        <v>403</v>
      </c>
      <c r="J13" s="82" t="s">
        <v>404</v>
      </c>
      <c r="K13" s="83" t="s">
        <v>405</v>
      </c>
      <c r="L13" s="83"/>
      <c r="M13" s="83"/>
      <c r="N13" s="83"/>
      <c r="O13" s="83"/>
      <c r="P13" s="83"/>
      <c r="Q13" s="83"/>
      <c r="R13" s="83"/>
      <c r="S13" s="84" t="s">
        <v>406</v>
      </c>
      <c r="T13" s="84"/>
      <c r="U13" s="84"/>
      <c r="V13" s="84"/>
      <c r="W13" s="84"/>
      <c r="X13" s="84"/>
      <c r="Y13" s="84"/>
      <c r="Z13" s="84"/>
      <c r="AA13" s="85" t="s">
        <v>208</v>
      </c>
      <c r="AB13" s="86" t="s">
        <v>399</v>
      </c>
      <c r="AC13" s="86" t="s">
        <v>400</v>
      </c>
      <c r="AD13" s="87" t="s">
        <v>3</v>
      </c>
    </row>
    <row r="14" customFormat="false" ht="15" hidden="false" customHeight="true" outlineLevel="0" collapsed="false">
      <c r="B14" s="80"/>
      <c r="C14" s="80"/>
      <c r="D14" s="81"/>
      <c r="E14" s="81"/>
      <c r="F14" s="82"/>
      <c r="G14" s="82"/>
      <c r="H14" s="82"/>
      <c r="I14" s="82"/>
      <c r="J14" s="82"/>
      <c r="K14" s="82" t="s">
        <v>407</v>
      </c>
      <c r="L14" s="82" t="s">
        <v>408</v>
      </c>
      <c r="M14" s="82" t="s">
        <v>409</v>
      </c>
      <c r="N14" s="82" t="s">
        <v>410</v>
      </c>
      <c r="O14" s="82" t="s">
        <v>411</v>
      </c>
      <c r="P14" s="82" t="s">
        <v>412</v>
      </c>
      <c r="Q14" s="82" t="s">
        <v>413</v>
      </c>
      <c r="R14" s="82" t="s">
        <v>414</v>
      </c>
      <c r="S14" s="85" t="s">
        <v>407</v>
      </c>
      <c r="T14" s="85" t="s">
        <v>408</v>
      </c>
      <c r="U14" s="85" t="s">
        <v>409</v>
      </c>
      <c r="V14" s="85" t="s">
        <v>410</v>
      </c>
      <c r="W14" s="85" t="s">
        <v>411</v>
      </c>
      <c r="X14" s="85" t="s">
        <v>412</v>
      </c>
      <c r="Y14" s="85" t="s">
        <v>413</v>
      </c>
      <c r="Z14" s="85" t="s">
        <v>414</v>
      </c>
      <c r="AA14" s="85"/>
      <c r="AB14" s="86"/>
      <c r="AC14" s="86"/>
      <c r="AD14" s="87"/>
    </row>
    <row r="15" customFormat="false" ht="15.75" hidden="false" customHeight="true" outlineLevel="0" collapsed="false">
      <c r="B15" s="80"/>
      <c r="C15" s="80"/>
      <c r="D15" s="81"/>
      <c r="E15" s="81"/>
      <c r="F15" s="82"/>
      <c r="G15" s="82"/>
      <c r="H15" s="82"/>
      <c r="I15" s="82"/>
      <c r="J15" s="82"/>
      <c r="K15" s="88" t="s">
        <v>415</v>
      </c>
      <c r="L15" s="88" t="s">
        <v>416</v>
      </c>
      <c r="M15" s="88" t="s">
        <v>417</v>
      </c>
      <c r="N15" s="88" t="s">
        <v>418</v>
      </c>
      <c r="O15" s="88" t="s">
        <v>419</v>
      </c>
      <c r="P15" s="88" t="s">
        <v>420</v>
      </c>
      <c r="Q15" s="88" t="s">
        <v>421</v>
      </c>
      <c r="R15" s="88" t="s">
        <v>422</v>
      </c>
      <c r="S15" s="89" t="s">
        <v>407</v>
      </c>
      <c r="T15" s="89" t="s">
        <v>408</v>
      </c>
      <c r="U15" s="89" t="s">
        <v>409</v>
      </c>
      <c r="V15" s="89" t="s">
        <v>410</v>
      </c>
      <c r="W15" s="89" t="s">
        <v>411</v>
      </c>
      <c r="X15" s="89" t="s">
        <v>412</v>
      </c>
      <c r="Y15" s="89" t="s">
        <v>413</v>
      </c>
      <c r="Z15" s="89" t="s">
        <v>414</v>
      </c>
      <c r="AA15" s="85"/>
      <c r="AB15" s="86"/>
      <c r="AC15" s="86"/>
      <c r="AD15" s="87"/>
    </row>
    <row r="16" customFormat="false" ht="15" hidden="false" customHeight="true" outlineLevel="0" collapsed="false">
      <c r="B16" s="90" t="n">
        <v>0</v>
      </c>
      <c r="C16" s="90" t="str">
        <f aca="false">DEC2HEX(B16)</f>
        <v>0</v>
      </c>
      <c r="D16" s="91" t="n">
        <v>0</v>
      </c>
      <c r="E16" s="91" t="str">
        <f aca="false">DEC2HEX(D16)</f>
        <v>0</v>
      </c>
      <c r="F16" s="92" t="s">
        <v>401</v>
      </c>
      <c r="G16" s="93" t="s">
        <v>423</v>
      </c>
      <c r="H16" s="93"/>
      <c r="I16" s="93"/>
      <c r="J16" s="93"/>
      <c r="K16" s="94" t="s">
        <v>424</v>
      </c>
      <c r="L16" s="94"/>
      <c r="M16" s="94"/>
      <c r="N16" s="94"/>
      <c r="O16" s="94"/>
      <c r="P16" s="94"/>
      <c r="Q16" s="94"/>
      <c r="R16" s="94"/>
      <c r="S16" s="94" t="s">
        <v>425</v>
      </c>
      <c r="T16" s="94"/>
      <c r="U16" s="94"/>
      <c r="V16" s="94"/>
      <c r="W16" s="94"/>
      <c r="X16" s="94"/>
      <c r="Y16" s="94"/>
      <c r="Z16" s="94"/>
      <c r="AA16" s="95" t="s">
        <v>423</v>
      </c>
      <c r="AB16" s="91" t="n">
        <v>0</v>
      </c>
      <c r="AC16" s="91" t="str">
        <f aca="false">DEC2HEX(AB16)</f>
        <v>0</v>
      </c>
      <c r="AD16" s="96"/>
    </row>
    <row r="17" customFormat="false" ht="182.5" hidden="false" customHeight="true" outlineLevel="0" collapsed="false">
      <c r="B17" s="90" t="n">
        <v>1</v>
      </c>
      <c r="C17" s="90" t="str">
        <f aca="false">DEC2HEX(B17)</f>
        <v>1</v>
      </c>
      <c r="D17" s="91" t="n">
        <v>1</v>
      </c>
      <c r="E17" s="91" t="str">
        <f aca="false">DEC2HEX(D17)</f>
        <v>1</v>
      </c>
      <c r="F17" s="92" t="s">
        <v>401</v>
      </c>
      <c r="G17" s="97" t="s">
        <v>426</v>
      </c>
      <c r="H17" s="97"/>
      <c r="I17" s="97"/>
      <c r="J17" s="97"/>
      <c r="K17" s="98" t="s">
        <v>427</v>
      </c>
      <c r="L17" s="99" t="s">
        <v>428</v>
      </c>
      <c r="M17" s="100" t="s">
        <v>429</v>
      </c>
      <c r="N17" s="99" t="s">
        <v>430</v>
      </c>
      <c r="O17" s="99" t="s">
        <v>431</v>
      </c>
      <c r="P17" s="101" t="s">
        <v>432</v>
      </c>
      <c r="Q17" s="102" t="s">
        <v>433</v>
      </c>
      <c r="R17" s="101" t="s">
        <v>434</v>
      </c>
      <c r="S17" s="98" t="s">
        <v>435</v>
      </c>
      <c r="T17" s="98" t="s">
        <v>436</v>
      </c>
      <c r="U17" s="100" t="s">
        <v>437</v>
      </c>
      <c r="V17" s="100" t="s">
        <v>438</v>
      </c>
      <c r="W17" s="103" t="s">
        <v>439</v>
      </c>
      <c r="X17" s="100" t="s">
        <v>440</v>
      </c>
      <c r="Y17" s="100" t="s">
        <v>441</v>
      </c>
      <c r="Z17" s="100" t="s">
        <v>442</v>
      </c>
      <c r="AA17" s="96" t="s">
        <v>426</v>
      </c>
      <c r="AB17" s="91" t="n">
        <v>1</v>
      </c>
      <c r="AC17" s="91" t="str">
        <f aca="false">DEC2HEX(AB17)</f>
        <v>1</v>
      </c>
      <c r="AD17" s="96"/>
    </row>
    <row r="18" customFormat="false" ht="68.65" hidden="false" customHeight="true" outlineLevel="0" collapsed="false">
      <c r="B18" s="90" t="n">
        <v>2</v>
      </c>
      <c r="C18" s="90" t="str">
        <f aca="false">DEC2HEX(B18)</f>
        <v>2</v>
      </c>
      <c r="D18" s="91" t="n">
        <v>2</v>
      </c>
      <c r="E18" s="91" t="str">
        <f aca="false">DEC2HEX(D18)</f>
        <v>2</v>
      </c>
      <c r="F18" s="92" t="s">
        <v>401</v>
      </c>
      <c r="G18" s="9"/>
      <c r="H18" s="9"/>
      <c r="I18" s="104" t="s">
        <v>83</v>
      </c>
      <c r="J18" s="105" t="s">
        <v>443</v>
      </c>
      <c r="K18" s="93" t="s">
        <v>444</v>
      </c>
      <c r="L18" s="93"/>
      <c r="M18" s="93"/>
      <c r="N18" s="93"/>
      <c r="O18" s="93"/>
      <c r="P18" s="93"/>
      <c r="Q18" s="93"/>
      <c r="R18" s="93"/>
      <c r="S18" s="106"/>
      <c r="T18" s="107"/>
      <c r="U18" s="108" t="s">
        <v>445</v>
      </c>
      <c r="V18" s="108" t="s">
        <v>446</v>
      </c>
      <c r="W18" s="108" t="s">
        <v>447</v>
      </c>
      <c r="X18" s="109" t="s">
        <v>448</v>
      </c>
      <c r="Y18" s="109" t="s">
        <v>449</v>
      </c>
      <c r="Z18" s="109" t="s">
        <v>450</v>
      </c>
      <c r="AA18" s="96"/>
      <c r="AB18" s="91" t="n">
        <v>2</v>
      </c>
      <c r="AC18" s="91" t="str">
        <f aca="false">DEC2HEX(AB18)</f>
        <v>2</v>
      </c>
      <c r="AD18" s="110"/>
    </row>
    <row r="19" customFormat="false" ht="60.65" hidden="false" customHeight="true" outlineLevel="0" collapsed="false">
      <c r="B19" s="90" t="n">
        <v>3</v>
      </c>
      <c r="C19" s="90" t="str">
        <f aca="false">DEC2HEX(B19)</f>
        <v>3</v>
      </c>
      <c r="D19" s="91" t="n">
        <v>3</v>
      </c>
      <c r="E19" s="91" t="str">
        <f aca="false">DEC2HEX(D19)</f>
        <v>3</v>
      </c>
      <c r="F19" s="92" t="s">
        <v>401</v>
      </c>
      <c r="G19" s="93" t="s">
        <v>451</v>
      </c>
      <c r="H19" s="93" t="s">
        <v>452</v>
      </c>
      <c r="I19" s="93" t="s">
        <v>83</v>
      </c>
      <c r="J19" s="111" t="s">
        <v>453</v>
      </c>
      <c r="K19" s="110"/>
      <c r="L19" s="110"/>
      <c r="M19" s="1"/>
      <c r="N19" s="1"/>
      <c r="O19" s="1"/>
      <c r="P19" s="107"/>
      <c r="Q19" s="107"/>
      <c r="R19" s="107"/>
      <c r="S19" s="110"/>
      <c r="T19" s="110"/>
      <c r="U19" s="112" t="s">
        <v>454</v>
      </c>
      <c r="V19" s="108" t="s">
        <v>455</v>
      </c>
      <c r="W19" s="113" t="s">
        <v>456</v>
      </c>
      <c r="X19" s="110" t="s">
        <v>457</v>
      </c>
      <c r="Y19" s="110" t="s">
        <v>458</v>
      </c>
      <c r="Z19" s="114" t="s">
        <v>459</v>
      </c>
      <c r="AA19" s="96"/>
      <c r="AB19" s="91" t="n">
        <v>3</v>
      </c>
      <c r="AC19" s="91" t="str">
        <f aca="false">DEC2HEX(AB19)</f>
        <v>3</v>
      </c>
      <c r="AD19" s="115"/>
    </row>
    <row r="20" customFormat="false" ht="78.6" hidden="false" customHeight="true" outlineLevel="0" collapsed="false">
      <c r="B20" s="90" t="n">
        <v>4</v>
      </c>
      <c r="C20" s="90" t="str">
        <f aca="false">DEC2HEX(B20)</f>
        <v>4</v>
      </c>
      <c r="D20" s="91" t="n">
        <v>4</v>
      </c>
      <c r="E20" s="91" t="str">
        <f aca="false">DEC2HEX(D20)</f>
        <v>4</v>
      </c>
      <c r="F20" s="92" t="s">
        <v>401</v>
      </c>
      <c r="G20" s="105" t="s">
        <v>460</v>
      </c>
      <c r="H20" s="105"/>
      <c r="I20" s="116" t="s">
        <v>83</v>
      </c>
      <c r="J20" s="98" t="s">
        <v>461</v>
      </c>
      <c r="K20" s="98"/>
      <c r="L20" s="98"/>
      <c r="M20" s="98"/>
      <c r="N20" s="98"/>
      <c r="O20" s="98"/>
      <c r="P20" s="98"/>
      <c r="Q20" s="98"/>
      <c r="R20" s="98"/>
      <c r="S20" s="98"/>
      <c r="T20" s="98"/>
      <c r="U20" s="98"/>
      <c r="V20" s="98"/>
      <c r="W20" s="96" t="s">
        <v>461</v>
      </c>
      <c r="X20" s="96"/>
      <c r="Y20" s="96"/>
      <c r="Z20" s="96"/>
      <c r="AA20" s="96"/>
      <c r="AB20" s="91" t="n">
        <v>4</v>
      </c>
      <c r="AC20" s="91" t="str">
        <f aca="false">DEC2HEX(AB20)</f>
        <v>4</v>
      </c>
      <c r="AD20" s="117"/>
    </row>
    <row r="21" customFormat="false" ht="17.35" hidden="false" customHeight="false" outlineLevel="0" collapsed="false">
      <c r="B21" s="90" t="n">
        <v>5</v>
      </c>
      <c r="C21" s="90" t="str">
        <f aca="false">DEC2HEX(B21)</f>
        <v>5</v>
      </c>
      <c r="D21" s="91" t="n">
        <v>5</v>
      </c>
      <c r="E21" s="91" t="str">
        <f aca="false">DEC2HEX(D21)</f>
        <v>5</v>
      </c>
      <c r="F21" s="92" t="s">
        <v>401</v>
      </c>
      <c r="G21" s="118"/>
      <c r="H21" s="118"/>
      <c r="I21" s="104" t="s">
        <v>83</v>
      </c>
      <c r="J21" s="105" t="s">
        <v>462</v>
      </c>
      <c r="K21" s="119"/>
      <c r="L21" s="119"/>
      <c r="M21" s="119"/>
      <c r="N21" s="119"/>
      <c r="O21" s="119"/>
      <c r="P21" s="119"/>
      <c r="Q21" s="119"/>
      <c r="R21" s="119"/>
      <c r="S21" s="119"/>
      <c r="T21" s="119"/>
      <c r="U21" s="119"/>
      <c r="V21" s="119"/>
      <c r="W21" s="119"/>
      <c r="X21" s="119"/>
      <c r="Y21" s="119"/>
      <c r="Z21" s="119"/>
      <c r="AA21" s="96"/>
      <c r="AB21" s="91" t="n">
        <v>5</v>
      </c>
      <c r="AC21" s="91" t="str">
        <f aca="false">DEC2HEX(AB21)</f>
        <v>5</v>
      </c>
      <c r="AD21" s="117"/>
    </row>
    <row r="22" customFormat="false" ht="17.35" hidden="false" customHeight="false" outlineLevel="0" collapsed="false">
      <c r="B22" s="90" t="n">
        <v>6</v>
      </c>
      <c r="C22" s="90" t="str">
        <f aca="false">DEC2HEX(B22)</f>
        <v>6</v>
      </c>
      <c r="D22" s="91" t="n">
        <v>6</v>
      </c>
      <c r="E22" s="91" t="str">
        <f aca="false">DEC2HEX(D22)</f>
        <v>6</v>
      </c>
      <c r="F22" s="92" t="s">
        <v>401</v>
      </c>
      <c r="G22" s="118"/>
      <c r="H22" s="118"/>
      <c r="I22" s="120" t="s">
        <v>83</v>
      </c>
      <c r="J22" s="105" t="s">
        <v>463</v>
      </c>
      <c r="K22" s="106"/>
      <c r="L22" s="98"/>
      <c r="M22" s="98"/>
      <c r="N22" s="98"/>
      <c r="O22" s="98"/>
      <c r="P22" s="98"/>
      <c r="Q22" s="98"/>
      <c r="R22" s="98"/>
      <c r="S22" s="98"/>
      <c r="T22" s="98"/>
      <c r="U22" s="98"/>
      <c r="V22" s="98"/>
      <c r="W22" s="98"/>
      <c r="X22" s="98"/>
      <c r="Y22" s="98"/>
      <c r="Z22" s="98"/>
      <c r="AA22" s="96"/>
      <c r="AB22" s="91" t="n">
        <v>6</v>
      </c>
      <c r="AC22" s="91" t="str">
        <f aca="false">DEC2HEX(AB22)</f>
        <v>6</v>
      </c>
      <c r="AD22" s="117"/>
    </row>
    <row r="23" customFormat="false" ht="17.35" hidden="false" customHeight="false" outlineLevel="0" collapsed="false">
      <c r="B23" s="90" t="n">
        <v>7</v>
      </c>
      <c r="C23" s="90" t="str">
        <f aca="false">DEC2HEX(B23)</f>
        <v>7</v>
      </c>
      <c r="D23" s="91" t="n">
        <v>7</v>
      </c>
      <c r="E23" s="91" t="str">
        <f aca="false">DEC2HEX(D23)</f>
        <v>7</v>
      </c>
      <c r="F23" s="92" t="s">
        <v>401</v>
      </c>
      <c r="G23" s="118"/>
      <c r="H23" s="118"/>
      <c r="I23" s="120" t="s">
        <v>83</v>
      </c>
      <c r="J23" s="105" t="s">
        <v>464</v>
      </c>
      <c r="K23" s="93"/>
      <c r="L23" s="93"/>
      <c r="M23" s="93"/>
      <c r="N23" s="93"/>
      <c r="O23" s="93"/>
      <c r="P23" s="93"/>
      <c r="Q23" s="93"/>
      <c r="R23" s="93"/>
      <c r="S23" s="93"/>
      <c r="T23" s="93"/>
      <c r="U23" s="93"/>
      <c r="V23" s="93"/>
      <c r="W23" s="93"/>
      <c r="X23" s="93"/>
      <c r="Y23" s="93"/>
      <c r="Z23" s="93"/>
      <c r="AA23" s="121"/>
      <c r="AB23" s="91" t="n">
        <v>7</v>
      </c>
      <c r="AC23" s="91" t="str">
        <f aca="false">DEC2HEX(AB23)</f>
        <v>7</v>
      </c>
      <c r="AD23" s="122"/>
    </row>
    <row r="24" customFormat="false" ht="125.35" hidden="false" customHeight="false" outlineLevel="0" collapsed="false">
      <c r="B24" s="90" t="n">
        <v>8</v>
      </c>
      <c r="C24" s="90" t="str">
        <f aca="false">DEC2HEX(B24)</f>
        <v>8</v>
      </c>
      <c r="D24" s="91" t="n">
        <v>8</v>
      </c>
      <c r="E24" s="91" t="str">
        <f aca="false">DEC2HEX(D24)</f>
        <v>8</v>
      </c>
      <c r="F24" s="92" t="s">
        <v>401</v>
      </c>
      <c r="G24" s="118"/>
      <c r="H24" s="118"/>
      <c r="I24" s="120" t="s">
        <v>83</v>
      </c>
      <c r="J24" s="105" t="s">
        <v>465</v>
      </c>
      <c r="K24" s="106"/>
      <c r="L24" s="106"/>
      <c r="M24" s="98"/>
      <c r="N24" s="98"/>
      <c r="O24" s="98"/>
      <c r="P24" s="98"/>
      <c r="Q24" s="98"/>
      <c r="R24" s="98"/>
      <c r="S24" s="98"/>
      <c r="T24" s="98"/>
      <c r="U24" s="98"/>
      <c r="V24" s="98"/>
      <c r="W24" s="94"/>
      <c r="X24" s="94"/>
      <c r="Y24" s="94"/>
      <c r="Z24" s="98"/>
      <c r="AA24" s="123"/>
      <c r="AB24" s="91" t="n">
        <v>8</v>
      </c>
      <c r="AC24" s="91" t="str">
        <f aca="false">DEC2HEX(AB24)</f>
        <v>8</v>
      </c>
      <c r="AD24" s="124"/>
    </row>
    <row r="25" customFormat="false" ht="17.35" hidden="false" customHeight="false" outlineLevel="0" collapsed="false">
      <c r="B25" s="90" t="n">
        <v>9</v>
      </c>
      <c r="C25" s="90" t="str">
        <f aca="false">DEC2HEX(B25)</f>
        <v>9</v>
      </c>
      <c r="D25" s="91" t="n">
        <v>9</v>
      </c>
      <c r="E25" s="91" t="str">
        <f aca="false">DEC2HEX(D25)</f>
        <v>9</v>
      </c>
      <c r="F25" s="92" t="s">
        <v>401</v>
      </c>
      <c r="G25" s="93"/>
      <c r="H25" s="106"/>
      <c r="I25" s="125" t="s">
        <v>83</v>
      </c>
      <c r="J25" s="94" t="s">
        <v>466</v>
      </c>
      <c r="K25" s="106"/>
      <c r="L25" s="94"/>
      <c r="M25" s="94"/>
      <c r="N25" s="94"/>
      <c r="O25" s="94"/>
      <c r="P25" s="94"/>
      <c r="Q25" s="94"/>
      <c r="R25" s="94"/>
      <c r="S25" s="94"/>
      <c r="T25" s="94"/>
      <c r="U25" s="94"/>
      <c r="V25" s="94"/>
      <c r="W25" s="94"/>
      <c r="X25" s="94"/>
      <c r="Y25" s="94"/>
      <c r="Z25" s="98"/>
      <c r="AA25" s="123"/>
      <c r="AB25" s="91" t="n">
        <v>9</v>
      </c>
      <c r="AC25" s="91" t="str">
        <f aca="false">DEC2HEX(AB25)</f>
        <v>9</v>
      </c>
      <c r="AD25" s="124"/>
    </row>
    <row r="26" customFormat="false" ht="17.35" hidden="false" customHeight="false" outlineLevel="0" collapsed="false">
      <c r="B26" s="90" t="n">
        <v>10</v>
      </c>
      <c r="C26" s="90" t="str">
        <f aca="false">DEC2HEX(B26)</f>
        <v>A</v>
      </c>
      <c r="D26" s="91" t="n">
        <v>10</v>
      </c>
      <c r="E26" s="91" t="str">
        <f aca="false">DEC2HEX(D26)</f>
        <v>A</v>
      </c>
      <c r="F26" s="92" t="s">
        <v>401</v>
      </c>
      <c r="G26" s="93"/>
      <c r="H26" s="106"/>
      <c r="I26" s="120" t="s">
        <v>83</v>
      </c>
      <c r="J26" s="126" t="s">
        <v>467</v>
      </c>
      <c r="K26" s="94"/>
      <c r="L26" s="94"/>
      <c r="M26" s="94"/>
      <c r="N26" s="94"/>
      <c r="O26" s="94"/>
      <c r="P26" s="94"/>
      <c r="Q26" s="94"/>
      <c r="R26" s="94"/>
      <c r="S26" s="94"/>
      <c r="T26" s="94"/>
      <c r="U26" s="94"/>
      <c r="V26" s="94"/>
      <c r="W26" s="94"/>
      <c r="X26" s="94"/>
      <c r="Y26" s="94"/>
      <c r="Z26" s="98"/>
      <c r="AA26" s="123"/>
      <c r="AB26" s="91" t="n">
        <v>10</v>
      </c>
      <c r="AC26" s="91" t="str">
        <f aca="false">DEC2HEX(AB26)</f>
        <v>A</v>
      </c>
      <c r="AD26" s="124"/>
    </row>
    <row r="27" customFormat="false" ht="17.35" hidden="false" customHeight="false" outlineLevel="0" collapsed="false">
      <c r="B27" s="90" t="n">
        <v>11</v>
      </c>
      <c r="C27" s="90" t="str">
        <f aca="false">DEC2HEX(B27)</f>
        <v>B</v>
      </c>
      <c r="D27" s="91" t="n">
        <v>11</v>
      </c>
      <c r="E27" s="91" t="str">
        <f aca="false">DEC2HEX(D27)</f>
        <v>B</v>
      </c>
      <c r="F27" s="92" t="s">
        <v>401</v>
      </c>
      <c r="G27" s="105"/>
      <c r="H27" s="105"/>
      <c r="I27" s="104" t="s">
        <v>83</v>
      </c>
      <c r="J27" s="126" t="s">
        <v>468</v>
      </c>
      <c r="K27" s="106"/>
      <c r="L27" s="94"/>
      <c r="M27" s="94"/>
      <c r="N27" s="94"/>
      <c r="O27" s="94"/>
      <c r="P27" s="94"/>
      <c r="Q27" s="94"/>
      <c r="R27" s="94"/>
      <c r="S27" s="94"/>
      <c r="T27" s="94"/>
      <c r="U27" s="94"/>
      <c r="V27" s="94"/>
      <c r="W27" s="94"/>
      <c r="X27" s="94"/>
      <c r="Y27" s="94"/>
      <c r="Z27" s="98"/>
      <c r="AA27" s="123"/>
      <c r="AB27" s="91" t="n">
        <v>11</v>
      </c>
      <c r="AC27" s="91" t="str">
        <f aca="false">DEC2HEX(AB27)</f>
        <v>B</v>
      </c>
      <c r="AD27" s="124"/>
    </row>
    <row r="28" customFormat="false" ht="17.35" hidden="false" customHeight="false" outlineLevel="0" collapsed="false">
      <c r="B28" s="90" t="n">
        <v>12</v>
      </c>
      <c r="C28" s="90" t="str">
        <f aca="false">DEC2HEX(B28)</f>
        <v>C</v>
      </c>
      <c r="D28" s="91" t="n">
        <v>12</v>
      </c>
      <c r="E28" s="91" t="str">
        <f aca="false">DEC2HEX(D28)</f>
        <v>C</v>
      </c>
      <c r="F28" s="92" t="s">
        <v>401</v>
      </c>
      <c r="G28" s="105"/>
      <c r="H28" s="105"/>
      <c r="I28" s="9"/>
      <c r="J28" s="106" t="s">
        <v>469</v>
      </c>
      <c r="K28" s="94"/>
      <c r="L28" s="94"/>
      <c r="M28" s="94"/>
      <c r="N28" s="94"/>
      <c r="O28" s="94"/>
      <c r="P28" s="94"/>
      <c r="Q28" s="94"/>
      <c r="R28" s="94"/>
      <c r="S28" s="94"/>
      <c r="T28" s="94"/>
      <c r="U28" s="94"/>
      <c r="V28" s="94"/>
      <c r="W28" s="94"/>
      <c r="X28" s="94"/>
      <c r="Y28" s="94"/>
      <c r="Z28" s="98"/>
      <c r="AA28" s="123"/>
      <c r="AB28" s="91" t="n">
        <v>12</v>
      </c>
      <c r="AC28" s="91" t="str">
        <f aca="false">DEC2HEX(AB28)</f>
        <v>C</v>
      </c>
      <c r="AD28" s="124"/>
    </row>
    <row r="29" customFormat="false" ht="17.35" hidden="false" customHeight="false" outlineLevel="0" collapsed="false">
      <c r="B29" s="90" t="n">
        <v>13</v>
      </c>
      <c r="C29" s="90" t="str">
        <f aca="false">DEC2HEX(B29)</f>
        <v>D</v>
      </c>
      <c r="D29" s="91" t="n">
        <v>13</v>
      </c>
      <c r="E29" s="91" t="str">
        <f aca="false">DEC2HEX(D29)</f>
        <v>D</v>
      </c>
      <c r="F29" s="92" t="s">
        <v>401</v>
      </c>
      <c r="G29" s="105"/>
      <c r="H29" s="105"/>
      <c r="I29" s="9"/>
      <c r="J29" s="106" t="s">
        <v>470</v>
      </c>
      <c r="K29" s="94"/>
      <c r="L29" s="94"/>
      <c r="M29" s="94"/>
      <c r="N29" s="94"/>
      <c r="O29" s="94"/>
      <c r="P29" s="94"/>
      <c r="Q29" s="94"/>
      <c r="R29" s="94"/>
      <c r="S29" s="94"/>
      <c r="T29" s="94"/>
      <c r="U29" s="94"/>
      <c r="V29" s="94"/>
      <c r="W29" s="94"/>
      <c r="X29" s="94"/>
      <c r="Y29" s="94"/>
      <c r="Z29" s="98"/>
      <c r="AA29" s="123"/>
      <c r="AB29" s="91" t="n">
        <v>13</v>
      </c>
      <c r="AC29" s="91" t="str">
        <f aca="false">DEC2HEX(AB29)</f>
        <v>D</v>
      </c>
      <c r="AD29" s="124"/>
    </row>
    <row r="30" customFormat="false" ht="17.35" hidden="false" customHeight="false" outlineLevel="0" collapsed="false">
      <c r="B30" s="90" t="n">
        <v>14</v>
      </c>
      <c r="C30" s="90" t="str">
        <f aca="false">DEC2HEX(B30)</f>
        <v>E</v>
      </c>
      <c r="D30" s="91" t="n">
        <v>14</v>
      </c>
      <c r="E30" s="91" t="str">
        <f aca="false">DEC2HEX(D30)</f>
        <v>E</v>
      </c>
      <c r="F30" s="92" t="s">
        <v>401</v>
      </c>
      <c r="G30" s="9"/>
      <c r="H30" s="9"/>
      <c r="I30" s="9"/>
      <c r="J30" s="106" t="s">
        <v>471</v>
      </c>
      <c r="K30" s="94"/>
      <c r="L30" s="94"/>
      <c r="M30" s="94"/>
      <c r="N30" s="94"/>
      <c r="O30" s="94"/>
      <c r="P30" s="94"/>
      <c r="Q30" s="94"/>
      <c r="R30" s="94"/>
      <c r="S30" s="94"/>
      <c r="T30" s="94"/>
      <c r="U30" s="94"/>
      <c r="V30" s="94"/>
      <c r="W30" s="94"/>
      <c r="X30" s="94"/>
      <c r="Y30" s="94"/>
      <c r="Z30" s="98"/>
      <c r="AA30" s="123"/>
      <c r="AB30" s="91" t="n">
        <v>14</v>
      </c>
      <c r="AC30" s="91" t="str">
        <f aca="false">DEC2HEX(AB30)</f>
        <v>E</v>
      </c>
      <c r="AD30" s="124"/>
    </row>
    <row r="31" customFormat="false" ht="17.35" hidden="false" customHeight="false" outlineLevel="0" collapsed="false">
      <c r="B31" s="90" t="n">
        <v>15</v>
      </c>
      <c r="C31" s="90" t="str">
        <f aca="false">DEC2HEX(B31)</f>
        <v>F</v>
      </c>
      <c r="D31" s="91" t="n">
        <v>15</v>
      </c>
      <c r="E31" s="91" t="str">
        <f aca="false">DEC2HEX(D31)</f>
        <v>F</v>
      </c>
      <c r="F31" s="92" t="s">
        <v>401</v>
      </c>
      <c r="G31" s="9"/>
      <c r="H31" s="9"/>
      <c r="I31" s="9"/>
      <c r="J31" s="106" t="s">
        <v>472</v>
      </c>
      <c r="K31" s="94"/>
      <c r="L31" s="94"/>
      <c r="M31" s="94"/>
      <c r="N31" s="94"/>
      <c r="O31" s="94"/>
      <c r="P31" s="94"/>
      <c r="Q31" s="94"/>
      <c r="R31" s="94"/>
      <c r="S31" s="94"/>
      <c r="T31" s="94"/>
      <c r="U31" s="94"/>
      <c r="V31" s="94"/>
      <c r="W31" s="94"/>
      <c r="X31" s="94"/>
      <c r="Y31" s="94"/>
      <c r="Z31" s="98"/>
      <c r="AA31" s="123"/>
      <c r="AB31" s="91" t="n">
        <v>15</v>
      </c>
      <c r="AC31" s="91" t="str">
        <f aca="false">DEC2HEX(AB31)</f>
        <v>F</v>
      </c>
      <c r="AD31" s="124"/>
    </row>
    <row r="32" customFormat="false" ht="29.85" hidden="false" customHeight="false" outlineLevel="0" collapsed="false">
      <c r="B32" s="90" t="n">
        <v>16</v>
      </c>
      <c r="C32" s="90" t="str">
        <f aca="false">DEC2HEX(B32)</f>
        <v>10</v>
      </c>
      <c r="D32" s="91" t="n">
        <v>16</v>
      </c>
      <c r="E32" s="91" t="str">
        <f aca="false">DEC2HEX(D32)</f>
        <v>10</v>
      </c>
      <c r="F32" s="92" t="s">
        <v>401</v>
      </c>
      <c r="G32" s="105" t="s">
        <v>473</v>
      </c>
      <c r="H32" s="105"/>
      <c r="I32" s="104" t="s">
        <v>83</v>
      </c>
      <c r="J32" s="99" t="s">
        <v>474</v>
      </c>
      <c r="K32" s="98"/>
      <c r="L32" s="98"/>
      <c r="M32" s="98"/>
      <c r="N32" s="98"/>
      <c r="O32" s="98"/>
      <c r="P32" s="98"/>
      <c r="Q32" s="98"/>
      <c r="R32" s="98"/>
      <c r="S32" s="98"/>
      <c r="T32" s="98"/>
      <c r="U32" s="98"/>
      <c r="V32" s="98"/>
      <c r="W32" s="94"/>
      <c r="X32" s="94"/>
      <c r="Y32" s="94"/>
      <c r="Z32" s="98"/>
      <c r="AA32" s="123"/>
      <c r="AB32" s="91" t="n">
        <v>16</v>
      </c>
      <c r="AC32" s="91" t="str">
        <f aca="false">DEC2HEX(AB32)</f>
        <v>10</v>
      </c>
      <c r="AD32" s="127"/>
    </row>
    <row r="33" customFormat="false" ht="47.75" hidden="false" customHeight="false" outlineLevel="0" collapsed="false">
      <c r="B33" s="90" t="n">
        <v>17</v>
      </c>
      <c r="C33" s="90" t="str">
        <f aca="false">DEC2HEX(B33)</f>
        <v>11</v>
      </c>
      <c r="D33" s="91" t="n">
        <v>17</v>
      </c>
      <c r="E33" s="91" t="str">
        <f aca="false">DEC2HEX(D33)</f>
        <v>11</v>
      </c>
      <c r="F33" s="92" t="s">
        <v>401</v>
      </c>
      <c r="G33" s="105" t="s">
        <v>475</v>
      </c>
      <c r="H33" s="105"/>
      <c r="I33" s="128" t="s">
        <v>476</v>
      </c>
      <c r="J33" s="98" t="s">
        <v>477</v>
      </c>
      <c r="K33" s="94"/>
      <c r="L33" s="94"/>
      <c r="M33" s="94"/>
      <c r="N33" s="94"/>
      <c r="O33" s="94"/>
      <c r="P33" s="94"/>
      <c r="Q33" s="94"/>
      <c r="R33" s="94"/>
      <c r="S33" s="94"/>
      <c r="T33" s="94"/>
      <c r="U33" s="94"/>
      <c r="V33" s="94"/>
      <c r="W33" s="94"/>
      <c r="X33" s="94"/>
      <c r="Y33" s="94"/>
      <c r="Z33" s="98"/>
      <c r="AA33" s="123"/>
      <c r="AB33" s="91" t="n">
        <v>17</v>
      </c>
      <c r="AC33" s="91" t="str">
        <f aca="false">DEC2HEX(AB33)</f>
        <v>11</v>
      </c>
      <c r="AD33" s="127"/>
    </row>
    <row r="34" customFormat="false" ht="30.95" hidden="false" customHeight="true" outlineLevel="0" collapsed="false">
      <c r="B34" s="90" t="n">
        <v>18</v>
      </c>
      <c r="C34" s="90" t="str">
        <f aca="false">DEC2HEX(B34)</f>
        <v>12</v>
      </c>
      <c r="D34" s="91" t="n">
        <v>18</v>
      </c>
      <c r="E34" s="91" t="str">
        <f aca="false">DEC2HEX(D34)</f>
        <v>12</v>
      </c>
      <c r="F34" s="92" t="s">
        <v>401</v>
      </c>
      <c r="G34" s="105" t="s">
        <v>478</v>
      </c>
      <c r="H34" s="106"/>
      <c r="I34" s="105" t="s">
        <v>479</v>
      </c>
      <c r="J34" s="129" t="s">
        <v>480</v>
      </c>
      <c r="K34" s="94"/>
      <c r="L34" s="94"/>
      <c r="M34" s="94"/>
      <c r="N34" s="94"/>
      <c r="O34" s="94"/>
      <c r="P34" s="94"/>
      <c r="Q34" s="94"/>
      <c r="R34" s="94"/>
      <c r="S34" s="94"/>
      <c r="T34" s="94"/>
      <c r="U34" s="94"/>
      <c r="V34" s="94"/>
      <c r="W34" s="94"/>
      <c r="X34" s="94"/>
      <c r="Y34" s="94"/>
      <c r="Z34" s="98"/>
      <c r="AA34" s="123"/>
      <c r="AB34" s="91" t="n">
        <v>18</v>
      </c>
      <c r="AC34" s="91" t="str">
        <f aca="false">DEC2HEX(AB34)</f>
        <v>12</v>
      </c>
      <c r="AD34" s="127"/>
    </row>
    <row r="35" customFormat="false" ht="17.35" hidden="false" customHeight="false" outlineLevel="0" collapsed="false">
      <c r="B35" s="90" t="n">
        <v>19</v>
      </c>
      <c r="C35" s="90" t="str">
        <f aca="false">DEC2HEX(B35)</f>
        <v>13</v>
      </c>
      <c r="D35" s="91" t="n">
        <v>19</v>
      </c>
      <c r="E35" s="91" t="str">
        <f aca="false">DEC2HEX(D35)</f>
        <v>13</v>
      </c>
      <c r="F35" s="92" t="s">
        <v>401</v>
      </c>
      <c r="G35" s="120"/>
      <c r="H35" s="106"/>
      <c r="I35" s="105"/>
      <c r="J35" s="130" t="s">
        <v>481</v>
      </c>
      <c r="K35" s="94"/>
      <c r="L35" s="94"/>
      <c r="M35" s="94"/>
      <c r="N35" s="94"/>
      <c r="O35" s="94"/>
      <c r="P35" s="94"/>
      <c r="Q35" s="94"/>
      <c r="R35" s="94"/>
      <c r="S35" s="94"/>
      <c r="T35" s="94"/>
      <c r="U35" s="94"/>
      <c r="V35" s="94"/>
      <c r="W35" s="94"/>
      <c r="X35" s="94"/>
      <c r="Y35" s="94"/>
      <c r="Z35" s="98"/>
      <c r="AA35" s="123"/>
      <c r="AB35" s="91" t="n">
        <v>19</v>
      </c>
      <c r="AC35" s="91" t="str">
        <f aca="false">DEC2HEX(AB35)</f>
        <v>13</v>
      </c>
      <c r="AD35" s="127"/>
    </row>
    <row r="36" customFormat="false" ht="17.35" hidden="false" customHeight="false" outlineLevel="0" collapsed="false">
      <c r="B36" s="90" t="n">
        <v>20</v>
      </c>
      <c r="C36" s="90" t="str">
        <f aca="false">DEC2HEX(B36)</f>
        <v>14</v>
      </c>
      <c r="D36" s="91" t="n">
        <v>20</v>
      </c>
      <c r="E36" s="91" t="str">
        <f aca="false">DEC2HEX(D36)</f>
        <v>14</v>
      </c>
      <c r="F36" s="92" t="s">
        <v>401</v>
      </c>
      <c r="G36" s="120"/>
      <c r="H36" s="106"/>
      <c r="I36" s="105"/>
      <c r="J36" s="131" t="s">
        <v>482</v>
      </c>
      <c r="K36" s="94"/>
      <c r="L36" s="94"/>
      <c r="M36" s="94"/>
      <c r="N36" s="94"/>
      <c r="O36" s="94"/>
      <c r="P36" s="94"/>
      <c r="Q36" s="94"/>
      <c r="R36" s="94"/>
      <c r="S36" s="94"/>
      <c r="T36" s="94"/>
      <c r="U36" s="94"/>
      <c r="V36" s="94"/>
      <c r="W36" s="94"/>
      <c r="X36" s="94"/>
      <c r="Y36" s="94"/>
      <c r="Z36" s="98"/>
      <c r="AA36" s="123"/>
      <c r="AB36" s="91" t="n">
        <v>20</v>
      </c>
      <c r="AC36" s="91" t="str">
        <f aca="false">DEC2HEX(AB36)</f>
        <v>14</v>
      </c>
      <c r="AD36" s="127"/>
    </row>
    <row r="37" customFormat="false" ht="38.8" hidden="false" customHeight="true" outlineLevel="0" collapsed="false">
      <c r="B37" s="90" t="n">
        <v>21</v>
      </c>
      <c r="C37" s="90" t="str">
        <f aca="false">DEC2HEX(B37)</f>
        <v>15</v>
      </c>
      <c r="D37" s="91" t="n">
        <v>21</v>
      </c>
      <c r="E37" s="91" t="str">
        <f aca="false">DEC2HEX(D37)</f>
        <v>15</v>
      </c>
      <c r="F37" s="92" t="s">
        <v>401</v>
      </c>
      <c r="G37" s="105" t="s">
        <v>478</v>
      </c>
      <c r="H37" s="106"/>
      <c r="I37" s="105"/>
      <c r="J37" s="129" t="s">
        <v>483</v>
      </c>
      <c r="K37" s="94"/>
      <c r="L37" s="94"/>
      <c r="M37" s="94"/>
      <c r="N37" s="94"/>
      <c r="O37" s="94"/>
      <c r="P37" s="94"/>
      <c r="Q37" s="94"/>
      <c r="R37" s="94"/>
      <c r="S37" s="94"/>
      <c r="T37" s="94"/>
      <c r="U37" s="94"/>
      <c r="V37" s="94"/>
      <c r="W37" s="94"/>
      <c r="X37" s="94"/>
      <c r="Y37" s="94"/>
      <c r="Z37" s="98"/>
      <c r="AA37" s="123"/>
      <c r="AB37" s="91" t="n">
        <v>21</v>
      </c>
      <c r="AC37" s="91" t="str">
        <f aca="false">DEC2HEX(AB37)</f>
        <v>15</v>
      </c>
      <c r="AD37" s="127"/>
    </row>
    <row r="38" customFormat="false" ht="38.8" hidden="false" customHeight="true" outlineLevel="0" collapsed="false">
      <c r="B38" s="90" t="n">
        <v>22</v>
      </c>
      <c r="C38" s="90" t="str">
        <f aca="false">DEC2HEX(B38)</f>
        <v>16</v>
      </c>
      <c r="D38" s="91" t="n">
        <v>22</v>
      </c>
      <c r="E38" s="91" t="str">
        <f aca="false">DEC2HEX(D38)</f>
        <v>16</v>
      </c>
      <c r="F38" s="92" t="s">
        <v>401</v>
      </c>
      <c r="G38" s="105" t="s">
        <v>478</v>
      </c>
      <c r="H38" s="106"/>
      <c r="I38" s="105"/>
      <c r="J38" s="129" t="s">
        <v>484</v>
      </c>
      <c r="K38" s="94"/>
      <c r="L38" s="94"/>
      <c r="M38" s="94"/>
      <c r="N38" s="94"/>
      <c r="O38" s="94"/>
      <c r="P38" s="94"/>
      <c r="Q38" s="94"/>
      <c r="R38" s="94"/>
      <c r="S38" s="94"/>
      <c r="T38" s="94"/>
      <c r="U38" s="94"/>
      <c r="V38" s="94"/>
      <c r="W38" s="94"/>
      <c r="X38" s="94"/>
      <c r="Y38" s="94"/>
      <c r="Z38" s="98"/>
      <c r="AA38" s="123"/>
      <c r="AB38" s="91" t="n">
        <v>22</v>
      </c>
      <c r="AC38" s="91" t="str">
        <f aca="false">DEC2HEX(AB38)</f>
        <v>16</v>
      </c>
      <c r="AD38" s="127"/>
    </row>
    <row r="39" s="62" customFormat="true" ht="17.35" hidden="false" customHeight="false" outlineLevel="0" collapsed="false">
      <c r="B39" s="90" t="n">
        <v>23</v>
      </c>
      <c r="C39" s="90" t="str">
        <f aca="false">DEC2HEX(B39)</f>
        <v>17</v>
      </c>
      <c r="D39" s="91" t="n">
        <v>23</v>
      </c>
      <c r="E39" s="91" t="str">
        <f aca="false">DEC2HEX(D39)</f>
        <v>17</v>
      </c>
      <c r="F39" s="92" t="s">
        <v>401</v>
      </c>
      <c r="G39" s="104"/>
      <c r="H39" s="104"/>
      <c r="I39" s="105"/>
      <c r="J39" s="94" t="s">
        <v>485</v>
      </c>
      <c r="K39" s="94"/>
      <c r="L39" s="94"/>
      <c r="M39" s="94"/>
      <c r="N39" s="94"/>
      <c r="O39" s="94"/>
      <c r="P39" s="94"/>
      <c r="Q39" s="94"/>
      <c r="R39" s="94"/>
      <c r="S39" s="94"/>
      <c r="T39" s="94"/>
      <c r="U39" s="94"/>
      <c r="V39" s="94"/>
      <c r="W39" s="94"/>
      <c r="X39" s="94"/>
      <c r="Y39" s="94"/>
      <c r="Z39" s="98"/>
      <c r="AA39" s="123"/>
      <c r="AB39" s="91" t="n">
        <v>23</v>
      </c>
      <c r="AC39" s="91" t="str">
        <f aca="false">DEC2HEX(AB39)</f>
        <v>17</v>
      </c>
      <c r="AD39" s="132"/>
      <c r="ALV39" s="64"/>
      <c r="ALW39" s="64"/>
      <c r="ALX39" s="64"/>
      <c r="ALY39" s="64"/>
      <c r="ALZ39" s="64"/>
      <c r="AMA39" s="64"/>
      <c r="AMB39" s="64"/>
      <c r="AMC39" s="64"/>
      <c r="AMD39" s="64"/>
      <c r="AME39" s="64"/>
      <c r="AMF39" s="64"/>
      <c r="AMG39" s="64"/>
      <c r="AMH39" s="64"/>
      <c r="AMI39" s="64"/>
      <c r="AMJ39" s="6"/>
    </row>
    <row r="40" customFormat="false" ht="17.35" hidden="false" customHeight="false" outlineLevel="0" collapsed="false">
      <c r="B40" s="90" t="n">
        <v>24</v>
      </c>
      <c r="C40" s="90" t="str">
        <f aca="false">DEC2HEX(B40)</f>
        <v>18</v>
      </c>
      <c r="D40" s="91" t="n">
        <v>24</v>
      </c>
      <c r="E40" s="91" t="str">
        <f aca="false">DEC2HEX(D40)</f>
        <v>18</v>
      </c>
      <c r="F40" s="92" t="s">
        <v>401</v>
      </c>
      <c r="G40" s="120"/>
      <c r="H40" s="120"/>
      <c r="I40" s="105"/>
      <c r="J40" s="94" t="s">
        <v>486</v>
      </c>
      <c r="K40" s="94"/>
      <c r="L40" s="94"/>
      <c r="M40" s="94"/>
      <c r="N40" s="94"/>
      <c r="O40" s="94"/>
      <c r="P40" s="94"/>
      <c r="Q40" s="94"/>
      <c r="R40" s="94"/>
      <c r="S40" s="94"/>
      <c r="T40" s="94"/>
      <c r="U40" s="94"/>
      <c r="V40" s="94"/>
      <c r="W40" s="94"/>
      <c r="X40" s="94"/>
      <c r="Y40" s="94"/>
      <c r="Z40" s="94"/>
      <c r="AA40" s="123"/>
      <c r="AB40" s="91" t="n">
        <v>24</v>
      </c>
      <c r="AC40" s="91" t="str">
        <f aca="false">DEC2HEX(AB40)</f>
        <v>18</v>
      </c>
      <c r="AD40" s="133"/>
    </row>
    <row r="41" customFormat="false" ht="17.35" hidden="false" customHeight="false" outlineLevel="0" collapsed="false">
      <c r="B41" s="90" t="n">
        <v>25</v>
      </c>
      <c r="C41" s="90" t="str">
        <f aca="false">DEC2HEX(B41)</f>
        <v>19</v>
      </c>
      <c r="D41" s="91" t="n">
        <v>25</v>
      </c>
      <c r="E41" s="91" t="str">
        <f aca="false">DEC2HEX(D41)</f>
        <v>19</v>
      </c>
      <c r="F41" s="92" t="s">
        <v>401</v>
      </c>
      <c r="G41" s="120"/>
      <c r="H41" s="120"/>
      <c r="I41" s="105"/>
      <c r="J41" s="94" t="s">
        <v>487</v>
      </c>
      <c r="K41" s="94"/>
      <c r="L41" s="94"/>
      <c r="M41" s="94"/>
      <c r="N41" s="94"/>
      <c r="O41" s="94"/>
      <c r="P41" s="94"/>
      <c r="Q41" s="94"/>
      <c r="R41" s="94"/>
      <c r="S41" s="94"/>
      <c r="T41" s="94"/>
      <c r="U41" s="94"/>
      <c r="V41" s="94"/>
      <c r="W41" s="94"/>
      <c r="X41" s="94"/>
      <c r="Y41" s="94"/>
      <c r="Z41" s="94"/>
      <c r="AA41" s="123"/>
      <c r="AB41" s="91" t="n">
        <v>25</v>
      </c>
      <c r="AC41" s="91" t="str">
        <f aca="false">DEC2HEX(AB41)</f>
        <v>19</v>
      </c>
      <c r="AD41" s="133"/>
    </row>
    <row r="42" customFormat="false" ht="44" hidden="false" customHeight="false" outlineLevel="0" collapsed="false">
      <c r="B42" s="90" t="n">
        <v>26</v>
      </c>
      <c r="C42" s="90" t="str">
        <f aca="false">DEC2HEX(B42)</f>
        <v>1A</v>
      </c>
      <c r="D42" s="91" t="n">
        <v>26</v>
      </c>
      <c r="E42" s="91" t="str">
        <f aca="false">DEC2HEX(D42)</f>
        <v>1A</v>
      </c>
      <c r="F42" s="92" t="s">
        <v>401</v>
      </c>
      <c r="G42" s="120" t="s">
        <v>488</v>
      </c>
      <c r="H42" s="120"/>
      <c r="I42" s="134" t="s">
        <v>489</v>
      </c>
      <c r="J42" s="129" t="s">
        <v>490</v>
      </c>
      <c r="K42" s="94"/>
      <c r="L42" s="94"/>
      <c r="M42" s="94"/>
      <c r="N42" s="94"/>
      <c r="O42" s="94"/>
      <c r="P42" s="94"/>
      <c r="Q42" s="94"/>
      <c r="R42" s="94"/>
      <c r="S42" s="94"/>
      <c r="T42" s="94"/>
      <c r="U42" s="94"/>
      <c r="V42" s="94"/>
      <c r="W42" s="94"/>
      <c r="X42" s="94"/>
      <c r="Y42" s="94"/>
      <c r="Z42" s="94"/>
      <c r="AA42" s="123"/>
      <c r="AB42" s="91" t="n">
        <v>26</v>
      </c>
      <c r="AC42" s="91" t="str">
        <f aca="false">DEC2HEX(AB42)</f>
        <v>1A</v>
      </c>
      <c r="AD42" s="133"/>
    </row>
    <row r="43" customFormat="false" ht="32.05" hidden="false" customHeight="false" outlineLevel="0" collapsed="false">
      <c r="B43" s="90" t="n">
        <v>27</v>
      </c>
      <c r="C43" s="90" t="str">
        <f aca="false">DEC2HEX(B43)</f>
        <v>1B</v>
      </c>
      <c r="D43" s="91" t="n">
        <v>27</v>
      </c>
      <c r="E43" s="91" t="str">
        <f aca="false">DEC2HEX(D43)</f>
        <v>1B</v>
      </c>
      <c r="F43" s="92" t="s">
        <v>401</v>
      </c>
      <c r="G43" s="105" t="s">
        <v>491</v>
      </c>
      <c r="H43" s="104"/>
      <c r="I43" s="105"/>
      <c r="J43" s="135" t="s">
        <v>492</v>
      </c>
      <c r="K43" s="94"/>
      <c r="L43" s="94"/>
      <c r="M43" s="94"/>
      <c r="N43" s="94"/>
      <c r="O43" s="94"/>
      <c r="P43" s="94"/>
      <c r="Q43" s="94"/>
      <c r="R43" s="94"/>
      <c r="S43" s="94"/>
      <c r="T43" s="94"/>
      <c r="U43" s="94"/>
      <c r="V43" s="94"/>
      <c r="W43" s="94"/>
      <c r="X43" s="94"/>
      <c r="Y43" s="94"/>
      <c r="Z43" s="94"/>
      <c r="AA43" s="123"/>
      <c r="AB43" s="91" t="n">
        <v>27</v>
      </c>
      <c r="AC43" s="91" t="str">
        <f aca="false">DEC2HEX(AB43)</f>
        <v>1B</v>
      </c>
      <c r="AD43" s="133"/>
    </row>
    <row r="44" customFormat="false" ht="17.35" hidden="false" customHeight="true" outlineLevel="0" collapsed="false">
      <c r="B44" s="90" t="n">
        <v>28</v>
      </c>
      <c r="C44" s="90" t="str">
        <f aca="false">DEC2HEX(B44)</f>
        <v>1C</v>
      </c>
      <c r="D44" s="91" t="n">
        <v>28</v>
      </c>
      <c r="E44" s="91" t="str">
        <f aca="false">DEC2HEX(D44)</f>
        <v>1C</v>
      </c>
      <c r="F44" s="92" t="s">
        <v>401</v>
      </c>
      <c r="G44" s="115" t="s">
        <v>493</v>
      </c>
      <c r="H44" s="93"/>
      <c r="I44" s="105" t="s">
        <v>494</v>
      </c>
      <c r="J44" s="105" t="s">
        <v>495</v>
      </c>
      <c r="K44" s="94"/>
      <c r="L44" s="94"/>
      <c r="M44" s="94"/>
      <c r="N44" s="94"/>
      <c r="O44" s="94"/>
      <c r="P44" s="94"/>
      <c r="Q44" s="94"/>
      <c r="R44" s="94"/>
      <c r="S44" s="94"/>
      <c r="T44" s="94"/>
      <c r="U44" s="94"/>
      <c r="V44" s="94"/>
      <c r="W44" s="94"/>
      <c r="X44" s="94"/>
      <c r="Y44" s="94"/>
      <c r="Z44" s="94"/>
      <c r="AA44" s="123"/>
      <c r="AB44" s="91" t="n">
        <v>28</v>
      </c>
      <c r="AC44" s="91" t="str">
        <f aca="false">DEC2HEX(AB44)</f>
        <v>1C</v>
      </c>
      <c r="AD44" s="133"/>
    </row>
    <row r="45" customFormat="false" ht="17.35" hidden="false" customHeight="false" outlineLevel="0" collapsed="false">
      <c r="B45" s="90" t="n">
        <v>29</v>
      </c>
      <c r="C45" s="90" t="str">
        <f aca="false">DEC2HEX(B45)</f>
        <v>1D</v>
      </c>
      <c r="D45" s="91" t="n">
        <v>29</v>
      </c>
      <c r="E45" s="91" t="str">
        <f aca="false">DEC2HEX(D45)</f>
        <v>1D</v>
      </c>
      <c r="F45" s="92" t="s">
        <v>401</v>
      </c>
      <c r="G45" s="115"/>
      <c r="H45" s="118"/>
      <c r="I45" s="118"/>
      <c r="J45" s="105" t="s">
        <v>496</v>
      </c>
      <c r="K45" s="136"/>
      <c r="L45" s="136"/>
      <c r="M45" s="136"/>
      <c r="N45" s="136"/>
      <c r="O45" s="136"/>
      <c r="P45" s="136"/>
      <c r="Q45" s="136"/>
      <c r="R45" s="136"/>
      <c r="S45" s="136"/>
      <c r="T45" s="136"/>
      <c r="U45" s="136"/>
      <c r="V45" s="136"/>
      <c r="W45" s="136"/>
      <c r="X45" s="136"/>
      <c r="Y45" s="136"/>
      <c r="Z45" s="136"/>
      <c r="AA45" s="123"/>
      <c r="AB45" s="91" t="n">
        <v>29</v>
      </c>
      <c r="AC45" s="91" t="str">
        <f aca="false">DEC2HEX(AB45)</f>
        <v>1D</v>
      </c>
      <c r="AD45" s="133"/>
    </row>
    <row r="46" customFormat="false" ht="17.35" hidden="false" customHeight="false" outlineLevel="0" collapsed="false">
      <c r="B46" s="90" t="n">
        <v>30</v>
      </c>
      <c r="C46" s="90" t="str">
        <f aca="false">DEC2HEX(B46)</f>
        <v>1E</v>
      </c>
      <c r="D46" s="91" t="n">
        <v>30</v>
      </c>
      <c r="E46" s="91" t="str">
        <f aca="false">DEC2HEX(D46)</f>
        <v>1E</v>
      </c>
      <c r="F46" s="92" t="s">
        <v>401</v>
      </c>
      <c r="G46" s="115"/>
      <c r="H46" s="118"/>
      <c r="I46" s="118"/>
      <c r="J46" s="105" t="s">
        <v>497</v>
      </c>
      <c r="K46" s="136"/>
      <c r="L46" s="136"/>
      <c r="M46" s="136"/>
      <c r="N46" s="136"/>
      <c r="O46" s="136"/>
      <c r="P46" s="136"/>
      <c r="Q46" s="136"/>
      <c r="R46" s="136"/>
      <c r="S46" s="136"/>
      <c r="T46" s="136"/>
      <c r="U46" s="103"/>
      <c r="V46" s="103"/>
      <c r="W46" s="103"/>
      <c r="X46" s="103"/>
      <c r="Y46" s="137"/>
      <c r="Z46" s="136"/>
      <c r="AA46" s="123"/>
      <c r="AB46" s="91" t="n">
        <v>30</v>
      </c>
      <c r="AC46" s="91" t="str">
        <f aca="false">DEC2HEX(AB46)</f>
        <v>1E</v>
      </c>
      <c r="AD46" s="124"/>
    </row>
    <row r="47" customFormat="false" ht="17.35" hidden="false" customHeight="false" outlineLevel="0" collapsed="false">
      <c r="B47" s="90" t="n">
        <v>31</v>
      </c>
      <c r="C47" s="90" t="str">
        <f aca="false">DEC2HEX(B47)</f>
        <v>1F</v>
      </c>
      <c r="D47" s="91" t="n">
        <v>31</v>
      </c>
      <c r="E47" s="91" t="str">
        <f aca="false">DEC2HEX(D47)</f>
        <v>1F</v>
      </c>
      <c r="F47" s="92" t="s">
        <v>401</v>
      </c>
      <c r="G47" s="115"/>
      <c r="H47" s="118"/>
      <c r="I47" s="118"/>
      <c r="J47" s="105" t="s">
        <v>498</v>
      </c>
      <c r="K47" s="94"/>
      <c r="L47" s="94"/>
      <c r="M47" s="94"/>
      <c r="N47" s="94"/>
      <c r="O47" s="94"/>
      <c r="P47" s="94"/>
      <c r="Q47" s="94"/>
      <c r="R47" s="94"/>
      <c r="S47" s="94"/>
      <c r="T47" s="94"/>
      <c r="U47" s="94"/>
      <c r="V47" s="94"/>
      <c r="W47" s="94"/>
      <c r="X47" s="94"/>
      <c r="Y47" s="94"/>
      <c r="Z47" s="94"/>
      <c r="AA47" s="123"/>
      <c r="AB47" s="91" t="n">
        <v>31</v>
      </c>
      <c r="AC47" s="91" t="str">
        <f aca="false">DEC2HEX(AB47)</f>
        <v>1F</v>
      </c>
      <c r="AD47" s="124"/>
    </row>
    <row r="48" customFormat="false" ht="42.45" hidden="false" customHeight="true" outlineLevel="0" collapsed="false">
      <c r="B48" s="90" t="n">
        <v>32</v>
      </c>
      <c r="C48" s="90" t="str">
        <f aca="false">DEC2HEX(B48)</f>
        <v>20</v>
      </c>
      <c r="D48" s="91" t="n">
        <v>32</v>
      </c>
      <c r="E48" s="91" t="str">
        <f aca="false">DEC2HEX(D48)</f>
        <v>20</v>
      </c>
      <c r="F48" s="92" t="s">
        <v>401</v>
      </c>
      <c r="G48" s="115"/>
      <c r="H48" s="118"/>
      <c r="I48" s="118"/>
      <c r="J48" s="105" t="s">
        <v>499</v>
      </c>
      <c r="K48" s="103"/>
      <c r="L48" s="103"/>
      <c r="M48" s="103"/>
      <c r="N48" s="103"/>
      <c r="O48" s="103"/>
      <c r="P48" s="103"/>
      <c r="Q48" s="103"/>
      <c r="R48" s="103"/>
      <c r="S48" s="103"/>
      <c r="T48" s="103"/>
      <c r="U48" s="103"/>
      <c r="V48" s="103"/>
      <c r="W48" s="103"/>
      <c r="X48" s="103"/>
      <c r="Y48" s="103"/>
      <c r="Z48" s="103"/>
      <c r="AA48" s="138"/>
      <c r="AB48" s="91" t="n">
        <v>32</v>
      </c>
      <c r="AC48" s="91" t="str">
        <f aca="false">DEC2HEX(AB48)</f>
        <v>20</v>
      </c>
      <c r="AD48" s="117"/>
    </row>
    <row r="49" customFormat="false" ht="17.35" hidden="false" customHeight="false" outlineLevel="0" collapsed="false">
      <c r="B49" s="90" t="n">
        <v>33</v>
      </c>
      <c r="C49" s="90" t="str">
        <f aca="false">DEC2HEX(B49)</f>
        <v>21</v>
      </c>
      <c r="D49" s="91" t="n">
        <v>33</v>
      </c>
      <c r="E49" s="91" t="str">
        <f aca="false">DEC2HEX(D49)</f>
        <v>21</v>
      </c>
      <c r="F49" s="92" t="s">
        <v>401</v>
      </c>
      <c r="G49" s="115"/>
      <c r="H49" s="118"/>
      <c r="I49" s="118"/>
      <c r="J49" s="105" t="s">
        <v>500</v>
      </c>
      <c r="K49" s="103"/>
      <c r="L49" s="103"/>
      <c r="M49" s="103"/>
      <c r="N49" s="103"/>
      <c r="O49" s="103"/>
      <c r="P49" s="103"/>
      <c r="Q49" s="103"/>
      <c r="R49" s="103"/>
      <c r="S49" s="103"/>
      <c r="T49" s="103"/>
      <c r="U49" s="103"/>
      <c r="V49" s="103"/>
      <c r="W49" s="103"/>
      <c r="X49" s="103"/>
      <c r="Y49" s="103"/>
      <c r="Z49" s="103"/>
      <c r="AA49" s="121"/>
      <c r="AB49" s="91" t="n">
        <v>33</v>
      </c>
      <c r="AC49" s="91" t="str">
        <f aca="false">DEC2HEX(AB49)</f>
        <v>21</v>
      </c>
      <c r="AD49" s="124"/>
    </row>
    <row r="50" customFormat="false" ht="17.35" hidden="false" customHeight="false" outlineLevel="0" collapsed="false">
      <c r="B50" s="90" t="n">
        <v>34</v>
      </c>
      <c r="C50" s="90" t="str">
        <f aca="false">DEC2HEX(B50)</f>
        <v>22</v>
      </c>
      <c r="D50" s="91" t="n">
        <v>34</v>
      </c>
      <c r="E50" s="91" t="str">
        <f aca="false">DEC2HEX(D50)</f>
        <v>22</v>
      </c>
      <c r="F50" s="92" t="s">
        <v>401</v>
      </c>
      <c r="G50" s="115"/>
      <c r="H50" s="118"/>
      <c r="I50" s="118"/>
      <c r="J50" s="105" t="s">
        <v>501</v>
      </c>
      <c r="K50" s="106"/>
      <c r="L50" s="94"/>
      <c r="M50" s="94"/>
      <c r="N50" s="94"/>
      <c r="O50" s="94"/>
      <c r="P50" s="94"/>
      <c r="Q50" s="94"/>
      <c r="R50" s="94"/>
      <c r="S50" s="94"/>
      <c r="T50" s="94"/>
      <c r="U50" s="94"/>
      <c r="V50" s="94"/>
      <c r="W50" s="94"/>
      <c r="X50" s="94"/>
      <c r="Y50" s="94"/>
      <c r="Z50" s="94"/>
      <c r="AA50" s="121"/>
      <c r="AB50" s="91" t="n">
        <v>33</v>
      </c>
      <c r="AC50" s="91" t="str">
        <f aca="false">DEC2HEX(AB50)</f>
        <v>21</v>
      </c>
      <c r="AD50" s="124"/>
    </row>
    <row r="51" customFormat="false" ht="17.35" hidden="false" customHeight="false" outlineLevel="0" collapsed="false">
      <c r="B51" s="90" t="n">
        <v>35</v>
      </c>
      <c r="C51" s="90" t="str">
        <f aca="false">DEC2HEX(B51)</f>
        <v>23</v>
      </c>
      <c r="D51" s="91" t="n">
        <v>35</v>
      </c>
      <c r="E51" s="91" t="str">
        <f aca="false">DEC2HEX(D51)</f>
        <v>23</v>
      </c>
      <c r="F51" s="92" t="s">
        <v>401</v>
      </c>
      <c r="G51" s="115"/>
      <c r="H51" s="118"/>
      <c r="I51" s="118"/>
      <c r="J51" s="105" t="s">
        <v>502</v>
      </c>
      <c r="K51" s="106"/>
      <c r="L51" s="139"/>
      <c r="M51" s="139"/>
      <c r="N51" s="139"/>
      <c r="O51" s="139"/>
      <c r="P51" s="139"/>
      <c r="Q51" s="139"/>
      <c r="R51" s="139"/>
      <c r="S51" s="139"/>
      <c r="T51" s="139"/>
      <c r="U51" s="139"/>
      <c r="V51" s="139"/>
      <c r="W51" s="139"/>
      <c r="X51" s="139"/>
      <c r="Y51" s="139"/>
      <c r="Z51" s="139"/>
      <c r="AA51" s="121"/>
      <c r="AB51" s="91" t="n">
        <v>35</v>
      </c>
      <c r="AC51" s="91" t="str">
        <f aca="false">DEC2HEX(AB51)</f>
        <v>23</v>
      </c>
      <c r="AD51" s="106"/>
    </row>
    <row r="52" customFormat="false" ht="17.35" hidden="false" customHeight="false" outlineLevel="0" collapsed="false">
      <c r="B52" s="90" t="n">
        <v>36</v>
      </c>
      <c r="C52" s="90" t="str">
        <f aca="false">DEC2HEX(B52)</f>
        <v>24</v>
      </c>
      <c r="D52" s="91" t="n">
        <v>36</v>
      </c>
      <c r="E52" s="91" t="str">
        <f aca="false">DEC2HEX(D52)</f>
        <v>24</v>
      </c>
      <c r="F52" s="92" t="s">
        <v>401</v>
      </c>
      <c r="G52" s="115"/>
      <c r="H52" s="118"/>
      <c r="I52" s="118"/>
      <c r="J52" s="105" t="s">
        <v>503</v>
      </c>
      <c r="K52" s="106"/>
      <c r="L52" s="139"/>
      <c r="M52" s="139"/>
      <c r="N52" s="139"/>
      <c r="O52" s="139"/>
      <c r="P52" s="139"/>
      <c r="Q52" s="139"/>
      <c r="R52" s="139"/>
      <c r="S52" s="139"/>
      <c r="T52" s="139"/>
      <c r="U52" s="139"/>
      <c r="V52" s="139"/>
      <c r="W52" s="139"/>
      <c r="X52" s="139"/>
      <c r="Y52" s="139"/>
      <c r="Z52" s="139"/>
      <c r="AA52" s="121"/>
      <c r="AB52" s="91" t="n">
        <v>36</v>
      </c>
      <c r="AC52" s="91" t="str">
        <f aca="false">DEC2HEX(AB52)</f>
        <v>24</v>
      </c>
      <c r="AD52" s="106"/>
    </row>
    <row r="53" customFormat="false" ht="17.35" hidden="false" customHeight="false" outlineLevel="0" collapsed="false">
      <c r="B53" s="90" t="n">
        <v>37</v>
      </c>
      <c r="C53" s="90" t="str">
        <f aca="false">DEC2HEX(B53)</f>
        <v>25</v>
      </c>
      <c r="D53" s="91" t="n">
        <v>37</v>
      </c>
      <c r="E53" s="91" t="str">
        <f aca="false">DEC2HEX(D53)</f>
        <v>25</v>
      </c>
      <c r="F53" s="92" t="s">
        <v>401</v>
      </c>
      <c r="G53" s="115"/>
      <c r="H53" s="118"/>
      <c r="I53" s="118"/>
      <c r="J53" s="105" t="s">
        <v>504</v>
      </c>
      <c r="K53" s="139"/>
      <c r="L53" s="139"/>
      <c r="M53" s="139"/>
      <c r="N53" s="139"/>
      <c r="O53" s="139"/>
      <c r="P53" s="139"/>
      <c r="Q53" s="139"/>
      <c r="R53" s="139"/>
      <c r="S53" s="139"/>
      <c r="T53" s="139"/>
      <c r="U53" s="139"/>
      <c r="V53" s="139"/>
      <c r="W53" s="139"/>
      <c r="X53" s="139"/>
      <c r="Y53" s="139"/>
      <c r="Z53" s="139"/>
      <c r="AA53" s="121"/>
      <c r="AB53" s="91" t="n">
        <v>37</v>
      </c>
      <c r="AC53" s="91" t="str">
        <f aca="false">DEC2HEX(AB53)</f>
        <v>25</v>
      </c>
      <c r="AD53" s="106"/>
    </row>
    <row r="54" customFormat="false" ht="17.35" hidden="false" customHeight="false" outlineLevel="0" collapsed="false">
      <c r="B54" s="90" t="n">
        <v>38</v>
      </c>
      <c r="C54" s="90" t="str">
        <f aca="false">DEC2HEX(B54)</f>
        <v>26</v>
      </c>
      <c r="D54" s="91" t="n">
        <v>38</v>
      </c>
      <c r="E54" s="91" t="str">
        <f aca="false">DEC2HEX(D54)</f>
        <v>26</v>
      </c>
      <c r="F54" s="92" t="s">
        <v>401</v>
      </c>
      <c r="G54" s="115"/>
      <c r="H54" s="118"/>
      <c r="I54" s="99" t="s">
        <v>505</v>
      </c>
      <c r="J54" s="140" t="s">
        <v>506</v>
      </c>
      <c r="K54" s="139"/>
      <c r="L54" s="139"/>
      <c r="M54" s="139"/>
      <c r="N54" s="139"/>
      <c r="O54" s="139"/>
      <c r="P54" s="139"/>
      <c r="Q54" s="139"/>
      <c r="R54" s="139"/>
      <c r="S54" s="139"/>
      <c r="T54" s="139"/>
      <c r="U54" s="139"/>
      <c r="V54" s="139"/>
      <c r="W54" s="139"/>
      <c r="X54" s="139"/>
      <c r="Y54" s="139"/>
      <c r="Z54" s="139"/>
      <c r="AA54" s="121"/>
      <c r="AB54" s="91" t="n">
        <v>38</v>
      </c>
      <c r="AC54" s="91" t="str">
        <f aca="false">DEC2HEX(AB54)</f>
        <v>26</v>
      </c>
      <c r="AD54" s="106"/>
    </row>
    <row r="55" customFormat="false" ht="17.35" hidden="false" customHeight="false" outlineLevel="0" collapsed="false">
      <c r="B55" s="90" t="n">
        <v>39</v>
      </c>
      <c r="C55" s="90" t="str">
        <f aca="false">DEC2HEX(B55)</f>
        <v>27</v>
      </c>
      <c r="D55" s="91" t="n">
        <v>39</v>
      </c>
      <c r="E55" s="91" t="str">
        <f aca="false">DEC2HEX(D55)</f>
        <v>27</v>
      </c>
      <c r="F55" s="92" t="s">
        <v>401</v>
      </c>
      <c r="G55" s="115"/>
      <c r="H55" s="118"/>
      <c r="I55" s="118"/>
      <c r="J55" s="140" t="s">
        <v>507</v>
      </c>
      <c r="K55" s="139"/>
      <c r="L55" s="139"/>
      <c r="M55" s="139"/>
      <c r="N55" s="139"/>
      <c r="O55" s="139"/>
      <c r="P55" s="139"/>
      <c r="Q55" s="139"/>
      <c r="R55" s="139"/>
      <c r="S55" s="139"/>
      <c r="T55" s="139"/>
      <c r="U55" s="139"/>
      <c r="V55" s="139"/>
      <c r="W55" s="139"/>
      <c r="X55" s="139"/>
      <c r="Y55" s="139"/>
      <c r="Z55" s="139"/>
      <c r="AA55" s="121"/>
      <c r="AB55" s="91" t="n">
        <v>39</v>
      </c>
      <c r="AC55" s="91" t="str">
        <f aca="false">DEC2HEX(AB55)</f>
        <v>27</v>
      </c>
      <c r="AD55" s="133"/>
    </row>
    <row r="56" customFormat="false" ht="17.35" hidden="false" customHeight="false" outlineLevel="0" collapsed="false">
      <c r="B56" s="90" t="n">
        <v>40</v>
      </c>
      <c r="C56" s="90" t="str">
        <f aca="false">DEC2HEX(B56)</f>
        <v>28</v>
      </c>
      <c r="D56" s="91" t="n">
        <v>40</v>
      </c>
      <c r="E56" s="91" t="str">
        <f aca="false">DEC2HEX(D56)</f>
        <v>28</v>
      </c>
      <c r="F56" s="92" t="s">
        <v>401</v>
      </c>
      <c r="G56" s="115"/>
      <c r="H56" s="118"/>
      <c r="I56" s="118"/>
      <c r="J56" s="140" t="s">
        <v>508</v>
      </c>
      <c r="K56" s="139"/>
      <c r="L56" s="139"/>
      <c r="M56" s="139"/>
      <c r="N56" s="139"/>
      <c r="O56" s="139"/>
      <c r="P56" s="139"/>
      <c r="Q56" s="139"/>
      <c r="R56" s="139"/>
      <c r="S56" s="139"/>
      <c r="T56" s="139"/>
      <c r="U56" s="139"/>
      <c r="V56" s="139"/>
      <c r="W56" s="139"/>
      <c r="X56" s="139"/>
      <c r="Y56" s="139"/>
      <c r="Z56" s="139"/>
      <c r="AA56" s="141"/>
      <c r="AB56" s="91" t="n">
        <v>40</v>
      </c>
      <c r="AC56" s="91" t="str">
        <f aca="false">DEC2HEX(AB56)</f>
        <v>28</v>
      </c>
      <c r="AD56" s="133"/>
    </row>
    <row r="57" customFormat="false" ht="17.35" hidden="false" customHeight="false" outlineLevel="0" collapsed="false">
      <c r="B57" s="90" t="n">
        <v>41</v>
      </c>
      <c r="C57" s="90" t="str">
        <f aca="false">DEC2HEX(B57)</f>
        <v>29</v>
      </c>
      <c r="D57" s="91" t="n">
        <v>41</v>
      </c>
      <c r="E57" s="91" t="str">
        <f aca="false">DEC2HEX(D57)</f>
        <v>29</v>
      </c>
      <c r="F57" s="92" t="s">
        <v>401</v>
      </c>
      <c r="G57" s="115"/>
      <c r="H57" s="118"/>
      <c r="I57" s="118"/>
      <c r="J57" s="140" t="s">
        <v>509</v>
      </c>
      <c r="K57" s="139"/>
      <c r="L57" s="139"/>
      <c r="M57" s="139"/>
      <c r="N57" s="139"/>
      <c r="O57" s="139"/>
      <c r="P57" s="139"/>
      <c r="Q57" s="139"/>
      <c r="R57" s="139"/>
      <c r="S57" s="139"/>
      <c r="T57" s="139"/>
      <c r="U57" s="139"/>
      <c r="V57" s="139"/>
      <c r="W57" s="139"/>
      <c r="X57" s="139"/>
      <c r="Y57" s="139"/>
      <c r="Z57" s="139"/>
      <c r="AA57" s="141"/>
      <c r="AB57" s="91" t="n">
        <v>41</v>
      </c>
      <c r="AC57" s="91" t="str">
        <f aca="false">DEC2HEX(AB57)</f>
        <v>29</v>
      </c>
      <c r="AD57" s="133"/>
    </row>
    <row r="58" customFormat="false" ht="17.35" hidden="false" customHeight="false" outlineLevel="0" collapsed="false">
      <c r="B58" s="90" t="n">
        <v>42</v>
      </c>
      <c r="C58" s="90" t="str">
        <f aca="false">DEC2HEX(B58)</f>
        <v>2A</v>
      </c>
      <c r="D58" s="91" t="n">
        <v>42</v>
      </c>
      <c r="E58" s="91" t="str">
        <f aca="false">DEC2HEX(D58)</f>
        <v>2A</v>
      </c>
      <c r="F58" s="92" t="s">
        <v>401</v>
      </c>
      <c r="G58" s="115"/>
      <c r="H58" s="118"/>
      <c r="I58" s="118"/>
      <c r="J58" s="140" t="s">
        <v>510</v>
      </c>
      <c r="K58" s="139"/>
      <c r="L58" s="139"/>
      <c r="M58" s="139"/>
      <c r="N58" s="139"/>
      <c r="O58" s="139"/>
      <c r="P58" s="139"/>
      <c r="Q58" s="139"/>
      <c r="R58" s="139"/>
      <c r="S58" s="139"/>
      <c r="T58" s="139"/>
      <c r="U58" s="139"/>
      <c r="V58" s="139"/>
      <c r="W58" s="139"/>
      <c r="X58" s="139"/>
      <c r="Y58" s="139"/>
      <c r="Z58" s="139"/>
      <c r="AA58" s="141"/>
      <c r="AB58" s="91" t="n">
        <v>42</v>
      </c>
      <c r="AC58" s="91" t="str">
        <f aca="false">DEC2HEX(AB58)</f>
        <v>2A</v>
      </c>
      <c r="AD58" s="133"/>
    </row>
    <row r="59" customFormat="false" ht="41.3" hidden="false" customHeight="true" outlineLevel="0" collapsed="false">
      <c r="B59" s="90" t="n">
        <v>43</v>
      </c>
      <c r="C59" s="90" t="str">
        <f aca="false">DEC2HEX(B59)</f>
        <v>2B</v>
      </c>
      <c r="D59" s="91" t="n">
        <v>43</v>
      </c>
      <c r="E59" s="91" t="str">
        <f aca="false">DEC2HEX(D59)</f>
        <v>2B</v>
      </c>
      <c r="F59" s="92" t="s">
        <v>401</v>
      </c>
      <c r="G59" s="115"/>
      <c r="H59" s="118"/>
      <c r="I59" s="118"/>
      <c r="J59" s="106" t="s">
        <v>485</v>
      </c>
      <c r="K59" s="136"/>
      <c r="L59" s="136"/>
      <c r="M59" s="136"/>
      <c r="N59" s="136"/>
      <c r="O59" s="136"/>
      <c r="P59" s="136"/>
      <c r="Q59" s="136"/>
      <c r="R59" s="136"/>
      <c r="S59" s="136"/>
      <c r="T59" s="136"/>
      <c r="U59" s="136"/>
      <c r="V59" s="136"/>
      <c r="W59" s="136"/>
      <c r="X59" s="136"/>
      <c r="Y59" s="136"/>
      <c r="Z59" s="136"/>
      <c r="AA59" s="141"/>
      <c r="AB59" s="91" t="n">
        <v>43</v>
      </c>
      <c r="AC59" s="91" t="str">
        <f aca="false">DEC2HEX(AB59)</f>
        <v>2B</v>
      </c>
      <c r="AD59" s="133"/>
    </row>
    <row r="60" customFormat="false" ht="15" hidden="false" customHeight="true" outlineLevel="0" collapsed="false">
      <c r="B60" s="90" t="n">
        <v>44</v>
      </c>
      <c r="C60" s="90" t="str">
        <f aca="false">DEC2HEX(B60)</f>
        <v>2C</v>
      </c>
      <c r="D60" s="91" t="n">
        <v>44</v>
      </c>
      <c r="E60" s="91" t="str">
        <f aca="false">DEC2HEX(D60)</f>
        <v>2C</v>
      </c>
      <c r="F60" s="92" t="s">
        <v>401</v>
      </c>
      <c r="G60" s="115"/>
      <c r="H60" s="118"/>
      <c r="I60" s="118"/>
      <c r="J60" s="106" t="s">
        <v>486</v>
      </c>
      <c r="K60" s="136"/>
      <c r="L60" s="136"/>
      <c r="M60" s="136"/>
      <c r="N60" s="136"/>
      <c r="O60" s="136"/>
      <c r="P60" s="136"/>
      <c r="Q60" s="136"/>
      <c r="R60" s="136"/>
      <c r="S60" s="136"/>
      <c r="T60" s="136"/>
      <c r="U60" s="136"/>
      <c r="V60" s="136"/>
      <c r="W60" s="136"/>
      <c r="X60" s="136"/>
      <c r="Y60" s="136"/>
      <c r="Z60" s="136"/>
      <c r="AA60" s="141"/>
      <c r="AB60" s="91" t="n">
        <v>44</v>
      </c>
      <c r="AC60" s="91" t="str">
        <f aca="false">DEC2HEX(AB60)</f>
        <v>2C</v>
      </c>
      <c r="AD60" s="133"/>
    </row>
    <row r="61" customFormat="false" ht="15" hidden="false" customHeight="true" outlineLevel="0" collapsed="false">
      <c r="B61" s="90" t="n">
        <v>45</v>
      </c>
      <c r="C61" s="90" t="str">
        <f aca="false">DEC2HEX(B61)</f>
        <v>2D</v>
      </c>
      <c r="D61" s="91" t="n">
        <v>45</v>
      </c>
      <c r="E61" s="91" t="str">
        <f aca="false">DEC2HEX(D61)</f>
        <v>2D</v>
      </c>
      <c r="F61" s="92" t="s">
        <v>401</v>
      </c>
      <c r="G61" s="115"/>
      <c r="H61" s="118"/>
      <c r="I61" s="118"/>
      <c r="J61" s="106" t="s">
        <v>487</v>
      </c>
      <c r="K61" s="136"/>
      <c r="L61" s="136"/>
      <c r="M61" s="136"/>
      <c r="N61" s="136"/>
      <c r="O61" s="136"/>
      <c r="P61" s="136"/>
      <c r="Q61" s="136"/>
      <c r="R61" s="136"/>
      <c r="S61" s="136"/>
      <c r="T61" s="136"/>
      <c r="U61" s="136"/>
      <c r="V61" s="136"/>
      <c r="W61" s="136"/>
      <c r="X61" s="136"/>
      <c r="Y61" s="136"/>
      <c r="Z61" s="136"/>
      <c r="AA61" s="141"/>
      <c r="AB61" s="91" t="n">
        <v>45</v>
      </c>
      <c r="AC61" s="91" t="str">
        <f aca="false">DEC2HEX(AB61)</f>
        <v>2D</v>
      </c>
      <c r="AD61" s="133"/>
    </row>
    <row r="62" customFormat="false" ht="15" hidden="false" customHeight="true" outlineLevel="0" collapsed="false">
      <c r="B62" s="90" t="n">
        <v>46</v>
      </c>
      <c r="C62" s="90" t="str">
        <f aca="false">DEC2HEX(B62)</f>
        <v>2E</v>
      </c>
      <c r="D62" s="91" t="n">
        <v>46</v>
      </c>
      <c r="E62" s="91" t="str">
        <f aca="false">DEC2HEX(D62)</f>
        <v>2E</v>
      </c>
      <c r="F62" s="92" t="s">
        <v>401</v>
      </c>
      <c r="G62" s="115"/>
      <c r="H62" s="118"/>
      <c r="I62" s="118"/>
      <c r="J62" s="142" t="s">
        <v>511</v>
      </c>
      <c r="K62" s="136"/>
      <c r="L62" s="136"/>
      <c r="M62" s="136"/>
      <c r="N62" s="136"/>
      <c r="O62" s="136"/>
      <c r="P62" s="136"/>
      <c r="Q62" s="136"/>
      <c r="R62" s="136"/>
      <c r="S62" s="136"/>
      <c r="T62" s="136"/>
      <c r="U62" s="136"/>
      <c r="V62" s="136"/>
      <c r="W62" s="136"/>
      <c r="X62" s="136"/>
      <c r="Y62" s="136"/>
      <c r="Z62" s="136"/>
      <c r="AA62" s="141"/>
      <c r="AB62" s="91" t="n">
        <v>46</v>
      </c>
      <c r="AC62" s="91" t="str">
        <f aca="false">DEC2HEX(AB62)</f>
        <v>2E</v>
      </c>
      <c r="AD62" s="124"/>
    </row>
    <row r="63" customFormat="false" ht="15" hidden="false" customHeight="true" outlineLevel="0" collapsed="false">
      <c r="B63" s="90" t="n">
        <v>47</v>
      </c>
      <c r="C63" s="90" t="str">
        <f aca="false">DEC2HEX(B63)</f>
        <v>2F</v>
      </c>
      <c r="D63" s="91" t="n">
        <v>47</v>
      </c>
      <c r="E63" s="91" t="str">
        <f aca="false">DEC2HEX(D63)</f>
        <v>2F</v>
      </c>
      <c r="F63" s="92" t="s">
        <v>401</v>
      </c>
      <c r="G63" s="125" t="s">
        <v>512</v>
      </c>
      <c r="H63" s="125"/>
      <c r="I63" s="9"/>
      <c r="J63" s="134" t="s">
        <v>513</v>
      </c>
      <c r="K63" s="136"/>
      <c r="L63" s="136"/>
      <c r="M63" s="136"/>
      <c r="N63" s="136"/>
      <c r="O63" s="136"/>
      <c r="P63" s="136"/>
      <c r="Q63" s="136"/>
      <c r="R63" s="136"/>
      <c r="S63" s="136"/>
      <c r="T63" s="136"/>
      <c r="U63" s="136"/>
      <c r="V63" s="136"/>
      <c r="W63" s="136"/>
      <c r="X63" s="136"/>
      <c r="Y63" s="136"/>
      <c r="Z63" s="136"/>
      <c r="AA63" s="141"/>
      <c r="AB63" s="91" t="n">
        <v>47</v>
      </c>
      <c r="AC63" s="91" t="str">
        <f aca="false">DEC2HEX(AB63)</f>
        <v>2F</v>
      </c>
      <c r="AD63" s="124"/>
    </row>
    <row r="64" customFormat="false" ht="31.8" hidden="false" customHeight="true" outlineLevel="0" collapsed="false">
      <c r="B64" s="90" t="n">
        <v>48</v>
      </c>
      <c r="C64" s="90" t="str">
        <f aca="false">DEC2HEX(B64)</f>
        <v>30</v>
      </c>
      <c r="D64" s="91" t="n">
        <v>48</v>
      </c>
      <c r="E64" s="91" t="str">
        <f aca="false">DEC2HEX(D64)</f>
        <v>30</v>
      </c>
      <c r="F64" s="92" t="s">
        <v>401</v>
      </c>
      <c r="G64" s="143" t="s">
        <v>514</v>
      </c>
      <c r="H64" s="9"/>
      <c r="I64" s="9"/>
      <c r="J64" s="9"/>
      <c r="K64" s="144" t="s">
        <v>515</v>
      </c>
      <c r="L64" s="144"/>
      <c r="M64" s="144"/>
      <c r="N64" s="144"/>
      <c r="O64" s="144"/>
      <c r="P64" s="144"/>
      <c r="Q64" s="139"/>
      <c r="R64" s="139"/>
      <c r="S64" s="139"/>
      <c r="T64" s="139"/>
      <c r="U64" s="139"/>
      <c r="V64" s="139"/>
      <c r="W64" s="145" t="s">
        <v>516</v>
      </c>
      <c r="X64" s="145"/>
      <c r="Y64" s="145"/>
      <c r="Z64" s="145"/>
      <c r="AA64" s="121"/>
      <c r="AB64" s="91" t="n">
        <v>48</v>
      </c>
      <c r="AC64" s="91" t="str">
        <f aca="false">DEC2HEX(AB64)</f>
        <v>30</v>
      </c>
      <c r="AD64" s="117"/>
    </row>
    <row r="65" customFormat="false" ht="48.7" hidden="false" customHeight="true" outlineLevel="0" collapsed="false">
      <c r="B65" s="90" t="n">
        <v>49</v>
      </c>
      <c r="C65" s="90" t="str">
        <f aca="false">DEC2HEX(B65)</f>
        <v>31</v>
      </c>
      <c r="D65" s="91" t="n">
        <v>49</v>
      </c>
      <c r="E65" s="91" t="str">
        <f aca="false">DEC2HEX(D65)</f>
        <v>31</v>
      </c>
      <c r="F65" s="92" t="s">
        <v>401</v>
      </c>
      <c r="G65" s="146" t="s">
        <v>517</v>
      </c>
      <c r="H65" s="9" t="s">
        <v>518</v>
      </c>
      <c r="I65" s="9"/>
      <c r="J65" s="146" t="s">
        <v>519</v>
      </c>
      <c r="K65" s="106"/>
      <c r="L65" s="106"/>
      <c r="M65" s="106"/>
      <c r="N65" s="106"/>
      <c r="O65" s="106"/>
      <c r="P65" s="106"/>
      <c r="Q65" s="106"/>
      <c r="R65" s="139"/>
      <c r="S65" s="139"/>
      <c r="T65" s="139"/>
      <c r="U65" s="139"/>
      <c r="V65" s="139"/>
      <c r="W65" s="139"/>
      <c r="X65" s="139"/>
      <c r="Y65" s="139"/>
      <c r="Z65" s="139"/>
      <c r="AA65" s="121"/>
      <c r="AB65" s="91" t="n">
        <v>49</v>
      </c>
      <c r="AC65" s="91" t="str">
        <f aca="false">DEC2HEX(AB65)</f>
        <v>31</v>
      </c>
      <c r="AD65" s="124"/>
    </row>
    <row r="66" customFormat="false" ht="45.9" hidden="false" customHeight="false" outlineLevel="0" collapsed="false">
      <c r="B66" s="90" t="n">
        <v>50</v>
      </c>
      <c r="C66" s="90" t="str">
        <f aca="false">DEC2HEX(B66)</f>
        <v>32</v>
      </c>
      <c r="D66" s="91" t="n">
        <v>50</v>
      </c>
      <c r="E66" s="91" t="str">
        <f aca="false">DEC2HEX(D66)</f>
        <v>32</v>
      </c>
      <c r="F66" s="92" t="s">
        <v>401</v>
      </c>
      <c r="G66" s="146"/>
      <c r="H66" s="9" t="s">
        <v>518</v>
      </c>
      <c r="I66" s="9"/>
      <c r="J66" s="146" t="s">
        <v>520</v>
      </c>
      <c r="K66" s="106"/>
      <c r="L66" s="106"/>
      <c r="M66" s="106"/>
      <c r="N66" s="106"/>
      <c r="O66" s="106"/>
      <c r="P66" s="106"/>
      <c r="Q66" s="106"/>
      <c r="R66" s="139"/>
      <c r="S66" s="139"/>
      <c r="T66" s="139"/>
      <c r="U66" s="139"/>
      <c r="V66" s="139"/>
      <c r="W66" s="139"/>
      <c r="X66" s="139"/>
      <c r="Y66" s="139"/>
      <c r="Z66" s="139"/>
      <c r="AA66" s="121"/>
      <c r="AB66" s="91" t="n">
        <v>50</v>
      </c>
      <c r="AC66" s="91" t="str">
        <f aca="false">DEC2HEX(AB66)</f>
        <v>32</v>
      </c>
      <c r="AD66" s="124"/>
    </row>
    <row r="67" customFormat="false" ht="34.4" hidden="false" customHeight="false" outlineLevel="0" collapsed="false">
      <c r="B67" s="90" t="n">
        <v>51</v>
      </c>
      <c r="C67" s="90" t="str">
        <f aca="false">DEC2HEX(B67)</f>
        <v>33</v>
      </c>
      <c r="D67" s="91" t="n">
        <v>51</v>
      </c>
      <c r="E67" s="91" t="str">
        <f aca="false">DEC2HEX(D67)</f>
        <v>33</v>
      </c>
      <c r="F67" s="92" t="s">
        <v>401</v>
      </c>
      <c r="G67" s="146"/>
      <c r="H67" s="9" t="s">
        <v>518</v>
      </c>
      <c r="I67" s="9"/>
      <c r="J67" s="146" t="s">
        <v>521</v>
      </c>
      <c r="K67" s="106"/>
      <c r="L67" s="106"/>
      <c r="M67" s="106"/>
      <c r="N67" s="106"/>
      <c r="O67" s="106"/>
      <c r="P67" s="106"/>
      <c r="Q67" s="106"/>
      <c r="R67" s="139"/>
      <c r="S67" s="139"/>
      <c r="T67" s="139"/>
      <c r="U67" s="139"/>
      <c r="V67" s="139"/>
      <c r="W67" s="139"/>
      <c r="X67" s="139"/>
      <c r="Y67" s="139"/>
      <c r="Z67" s="139"/>
      <c r="AA67" s="121"/>
      <c r="AB67" s="91" t="n">
        <v>51</v>
      </c>
      <c r="AC67" s="91" t="str">
        <f aca="false">DEC2HEX(AB67)</f>
        <v>33</v>
      </c>
      <c r="AD67" s="106"/>
    </row>
    <row r="68" customFormat="false" ht="15" hidden="false" customHeight="true" outlineLevel="0" collapsed="false">
      <c r="B68" s="90" t="n">
        <v>52</v>
      </c>
      <c r="C68" s="90" t="str">
        <f aca="false">DEC2HEX(B68)</f>
        <v>34</v>
      </c>
      <c r="D68" s="91" t="n">
        <v>52</v>
      </c>
      <c r="E68" s="91" t="str">
        <f aca="false">DEC2HEX(D68)</f>
        <v>34</v>
      </c>
      <c r="F68" s="92" t="s">
        <v>401</v>
      </c>
      <c r="G68" s="9"/>
      <c r="H68" s="9"/>
      <c r="I68" s="9"/>
      <c r="J68" s="9"/>
      <c r="K68" s="106"/>
      <c r="L68" s="106"/>
      <c r="M68" s="106"/>
      <c r="N68" s="106"/>
      <c r="O68" s="106"/>
      <c r="P68" s="106"/>
      <c r="Q68" s="106"/>
      <c r="R68" s="139"/>
      <c r="S68" s="139"/>
      <c r="T68" s="139"/>
      <c r="U68" s="139"/>
      <c r="V68" s="139"/>
      <c r="W68" s="139"/>
      <c r="X68" s="139"/>
      <c r="Y68" s="139"/>
      <c r="Z68" s="139"/>
      <c r="AA68" s="121"/>
      <c r="AB68" s="91" t="n">
        <v>52</v>
      </c>
      <c r="AC68" s="91" t="str">
        <f aca="false">DEC2HEX(AB68)</f>
        <v>34</v>
      </c>
      <c r="AD68" s="106"/>
    </row>
    <row r="69" customFormat="false" ht="15" hidden="false" customHeight="true" outlineLevel="0" collapsed="false">
      <c r="B69" s="90" t="n">
        <v>53</v>
      </c>
      <c r="C69" s="90" t="str">
        <f aca="false">DEC2HEX(B69)</f>
        <v>35</v>
      </c>
      <c r="D69" s="91" t="n">
        <v>53</v>
      </c>
      <c r="E69" s="91" t="str">
        <f aca="false">DEC2HEX(D69)</f>
        <v>35</v>
      </c>
      <c r="F69" s="92" t="s">
        <v>401</v>
      </c>
      <c r="G69" s="9"/>
      <c r="H69" s="9"/>
      <c r="I69" s="9"/>
      <c r="J69" s="9"/>
      <c r="K69" s="106"/>
      <c r="L69" s="106"/>
      <c r="M69" s="106"/>
      <c r="N69" s="106"/>
      <c r="O69" s="106"/>
      <c r="P69" s="106"/>
      <c r="Q69" s="106"/>
      <c r="R69" s="139"/>
      <c r="S69" s="139"/>
      <c r="T69" s="139"/>
      <c r="U69" s="139"/>
      <c r="V69" s="139"/>
      <c r="W69" s="139"/>
      <c r="X69" s="139"/>
      <c r="Y69" s="139"/>
      <c r="Z69" s="139"/>
      <c r="AA69" s="121"/>
      <c r="AB69" s="91" t="n">
        <v>53</v>
      </c>
      <c r="AC69" s="91" t="str">
        <f aca="false">DEC2HEX(AB69)</f>
        <v>35</v>
      </c>
      <c r="AD69" s="106"/>
    </row>
    <row r="70" customFormat="false" ht="15" hidden="false" customHeight="true" outlineLevel="0" collapsed="false">
      <c r="B70" s="90" t="n">
        <v>54</v>
      </c>
      <c r="C70" s="90" t="str">
        <f aca="false">DEC2HEX(B70)</f>
        <v>36</v>
      </c>
      <c r="D70" s="91" t="n">
        <v>54</v>
      </c>
      <c r="E70" s="91" t="str">
        <f aca="false">DEC2HEX(D70)</f>
        <v>36</v>
      </c>
      <c r="F70" s="92" t="s">
        <v>401</v>
      </c>
      <c r="G70" s="9"/>
      <c r="H70" s="9"/>
      <c r="I70" s="9"/>
      <c r="J70" s="9"/>
      <c r="K70" s="106"/>
      <c r="L70" s="106"/>
      <c r="M70" s="106"/>
      <c r="N70" s="106"/>
      <c r="O70" s="106"/>
      <c r="P70" s="106"/>
      <c r="Q70" s="106"/>
      <c r="R70" s="139"/>
      <c r="S70" s="139"/>
      <c r="T70" s="139"/>
      <c r="U70" s="139"/>
      <c r="V70" s="139"/>
      <c r="W70" s="139"/>
      <c r="X70" s="139"/>
      <c r="Y70" s="139"/>
      <c r="Z70" s="139"/>
      <c r="AA70" s="121"/>
      <c r="AB70" s="91" t="n">
        <v>54</v>
      </c>
      <c r="AC70" s="91" t="str">
        <f aca="false">DEC2HEX(AB70)</f>
        <v>36</v>
      </c>
      <c r="AD70" s="106"/>
    </row>
    <row r="71" customFormat="false" ht="15" hidden="false" customHeight="true" outlineLevel="0" collapsed="false">
      <c r="B71" s="90" t="n">
        <v>55</v>
      </c>
      <c r="C71" s="90" t="str">
        <f aca="false">DEC2HEX(B71)</f>
        <v>37</v>
      </c>
      <c r="D71" s="91" t="n">
        <v>55</v>
      </c>
      <c r="E71" s="91" t="str">
        <f aca="false">DEC2HEX(D71)</f>
        <v>37</v>
      </c>
      <c r="F71" s="92" t="s">
        <v>401</v>
      </c>
      <c r="G71" s="9"/>
      <c r="H71" s="9"/>
      <c r="I71" s="9"/>
      <c r="J71" s="9"/>
      <c r="K71" s="106"/>
      <c r="L71" s="106"/>
      <c r="M71" s="106"/>
      <c r="N71" s="106"/>
      <c r="O71" s="106"/>
      <c r="P71" s="106"/>
      <c r="Q71" s="106"/>
      <c r="R71" s="139"/>
      <c r="S71" s="139"/>
      <c r="T71" s="139"/>
      <c r="U71" s="139"/>
      <c r="V71" s="139"/>
      <c r="W71" s="139"/>
      <c r="X71" s="139"/>
      <c r="Y71" s="139"/>
      <c r="Z71" s="139"/>
      <c r="AA71" s="121"/>
      <c r="AB71" s="91" t="n">
        <v>55</v>
      </c>
      <c r="AC71" s="91" t="str">
        <f aca="false">DEC2HEX(AB71)</f>
        <v>37</v>
      </c>
      <c r="AD71" s="133"/>
    </row>
    <row r="72" customFormat="false" ht="15" hidden="false" customHeight="true" outlineLevel="0" collapsed="false">
      <c r="B72" s="90" t="n">
        <v>56</v>
      </c>
      <c r="C72" s="90" t="str">
        <f aca="false">DEC2HEX(B72)</f>
        <v>38</v>
      </c>
      <c r="D72" s="91" t="n">
        <v>56</v>
      </c>
      <c r="E72" s="91" t="str">
        <f aca="false">DEC2HEX(D72)</f>
        <v>38</v>
      </c>
      <c r="F72" s="92" t="s">
        <v>401</v>
      </c>
      <c r="G72" s="9"/>
      <c r="H72" s="9"/>
      <c r="I72" s="9"/>
      <c r="J72" s="9"/>
      <c r="K72" s="106"/>
      <c r="L72" s="106"/>
      <c r="M72" s="106"/>
      <c r="N72" s="106"/>
      <c r="O72" s="106"/>
      <c r="P72" s="106"/>
      <c r="Q72" s="106"/>
      <c r="R72" s="139"/>
      <c r="S72" s="139"/>
      <c r="T72" s="139"/>
      <c r="U72" s="139"/>
      <c r="V72" s="139"/>
      <c r="W72" s="139"/>
      <c r="X72" s="139"/>
      <c r="Y72" s="139"/>
      <c r="Z72" s="139"/>
      <c r="AA72" s="141"/>
      <c r="AB72" s="91" t="n">
        <v>56</v>
      </c>
      <c r="AC72" s="91" t="str">
        <f aca="false">DEC2HEX(AB72)</f>
        <v>38</v>
      </c>
      <c r="AD72" s="133"/>
    </row>
    <row r="73" customFormat="false" ht="15" hidden="false" customHeight="true" outlineLevel="0" collapsed="false">
      <c r="B73" s="90" t="n">
        <v>57</v>
      </c>
      <c r="C73" s="90" t="str">
        <f aca="false">DEC2HEX(B73)</f>
        <v>39</v>
      </c>
      <c r="D73" s="91" t="n">
        <v>57</v>
      </c>
      <c r="E73" s="91" t="str">
        <f aca="false">DEC2HEX(D73)</f>
        <v>39</v>
      </c>
      <c r="F73" s="92" t="s">
        <v>401</v>
      </c>
      <c r="G73" s="9"/>
      <c r="H73" s="9"/>
      <c r="I73" s="9"/>
      <c r="J73" s="9"/>
      <c r="K73" s="106"/>
      <c r="L73" s="106"/>
      <c r="M73" s="106"/>
      <c r="N73" s="106"/>
      <c r="O73" s="106"/>
      <c r="P73" s="106"/>
      <c r="Q73" s="106"/>
      <c r="R73" s="139"/>
      <c r="S73" s="139"/>
      <c r="T73" s="139"/>
      <c r="U73" s="139"/>
      <c r="V73" s="139"/>
      <c r="W73" s="139"/>
      <c r="X73" s="139"/>
      <c r="Y73" s="139"/>
      <c r="Z73" s="139"/>
      <c r="AA73" s="141"/>
      <c r="AB73" s="91" t="n">
        <v>57</v>
      </c>
      <c r="AC73" s="91" t="str">
        <f aca="false">DEC2HEX(AB73)</f>
        <v>39</v>
      </c>
      <c r="AD73" s="133"/>
    </row>
    <row r="74" customFormat="false" ht="15" hidden="false" customHeight="true" outlineLevel="0" collapsed="false">
      <c r="B74" s="90" t="n">
        <v>58</v>
      </c>
      <c r="C74" s="90" t="str">
        <f aca="false">DEC2HEX(B74)</f>
        <v>3A</v>
      </c>
      <c r="D74" s="91" t="n">
        <v>58</v>
      </c>
      <c r="E74" s="91" t="str">
        <f aca="false">DEC2HEX(D74)</f>
        <v>3A</v>
      </c>
      <c r="F74" s="92" t="s">
        <v>401</v>
      </c>
      <c r="G74" s="9"/>
      <c r="H74" s="9"/>
      <c r="I74" s="9"/>
      <c r="J74" s="9"/>
      <c r="K74" s="106"/>
      <c r="L74" s="106"/>
      <c r="M74" s="106"/>
      <c r="N74" s="106"/>
      <c r="O74" s="106"/>
      <c r="P74" s="106"/>
      <c r="Q74" s="106"/>
      <c r="R74" s="139"/>
      <c r="S74" s="139"/>
      <c r="T74" s="139"/>
      <c r="U74" s="139"/>
      <c r="V74" s="139"/>
      <c r="W74" s="139"/>
      <c r="X74" s="139"/>
      <c r="Y74" s="139"/>
      <c r="Z74" s="139"/>
      <c r="AA74" s="141"/>
      <c r="AB74" s="91" t="n">
        <v>58</v>
      </c>
      <c r="AC74" s="91" t="str">
        <f aca="false">DEC2HEX(AB74)</f>
        <v>3A</v>
      </c>
      <c r="AD74" s="133"/>
    </row>
    <row r="75" customFormat="false" ht="15" hidden="false" customHeight="true" outlineLevel="0" collapsed="false">
      <c r="B75" s="90" t="n">
        <v>59</v>
      </c>
      <c r="C75" s="90" t="str">
        <f aca="false">DEC2HEX(B75)</f>
        <v>3B</v>
      </c>
      <c r="D75" s="91" t="n">
        <v>59</v>
      </c>
      <c r="E75" s="91" t="str">
        <f aca="false">DEC2HEX(D75)</f>
        <v>3B</v>
      </c>
      <c r="F75" s="92" t="s">
        <v>401</v>
      </c>
      <c r="G75" s="9"/>
      <c r="H75" s="9"/>
      <c r="I75" s="9"/>
      <c r="J75" s="9"/>
      <c r="K75" s="106"/>
      <c r="L75" s="106"/>
      <c r="M75" s="106"/>
      <c r="N75" s="106"/>
      <c r="O75" s="106"/>
      <c r="P75" s="106"/>
      <c r="Q75" s="106"/>
      <c r="R75" s="136"/>
      <c r="S75" s="136"/>
      <c r="T75" s="136"/>
      <c r="U75" s="136"/>
      <c r="V75" s="136"/>
      <c r="W75" s="136"/>
      <c r="X75" s="136"/>
      <c r="Y75" s="136"/>
      <c r="Z75" s="136"/>
      <c r="AA75" s="141"/>
      <c r="AB75" s="91" t="n">
        <v>59</v>
      </c>
      <c r="AC75" s="91" t="str">
        <f aca="false">DEC2HEX(AB75)</f>
        <v>3B</v>
      </c>
      <c r="AD75" s="133"/>
    </row>
    <row r="76" customFormat="false" ht="15" hidden="false" customHeight="true" outlineLevel="0" collapsed="false">
      <c r="B76" s="90" t="n">
        <v>60</v>
      </c>
      <c r="C76" s="90" t="str">
        <f aca="false">DEC2HEX(B76)</f>
        <v>3C</v>
      </c>
      <c r="D76" s="91" t="n">
        <v>60</v>
      </c>
      <c r="E76" s="91" t="str">
        <f aca="false">DEC2HEX(D76)</f>
        <v>3C</v>
      </c>
      <c r="F76" s="92" t="s">
        <v>401</v>
      </c>
      <c r="G76" s="9"/>
      <c r="H76" s="9"/>
      <c r="I76" s="9"/>
      <c r="J76" s="9"/>
      <c r="K76" s="106"/>
      <c r="L76" s="106"/>
      <c r="M76" s="106"/>
      <c r="N76" s="106"/>
      <c r="O76" s="106"/>
      <c r="P76" s="106"/>
      <c r="Q76" s="106"/>
      <c r="R76" s="136"/>
      <c r="S76" s="136"/>
      <c r="T76" s="136"/>
      <c r="U76" s="136"/>
      <c r="V76" s="136"/>
      <c r="W76" s="136"/>
      <c r="X76" s="136"/>
      <c r="Y76" s="136"/>
      <c r="Z76" s="136"/>
      <c r="AA76" s="141"/>
      <c r="AB76" s="91" t="n">
        <v>60</v>
      </c>
      <c r="AC76" s="91" t="str">
        <f aca="false">DEC2HEX(AB76)</f>
        <v>3C</v>
      </c>
      <c r="AD76" s="133"/>
    </row>
    <row r="77" customFormat="false" ht="15" hidden="false" customHeight="true" outlineLevel="0" collapsed="false">
      <c r="B77" s="90" t="n">
        <v>61</v>
      </c>
      <c r="C77" s="90" t="str">
        <f aca="false">DEC2HEX(B77)</f>
        <v>3D</v>
      </c>
      <c r="D77" s="91" t="n">
        <v>61</v>
      </c>
      <c r="E77" s="91" t="str">
        <f aca="false">DEC2HEX(D77)</f>
        <v>3D</v>
      </c>
      <c r="F77" s="92" t="s">
        <v>401</v>
      </c>
      <c r="G77" s="9"/>
      <c r="H77" s="9"/>
      <c r="I77" s="9"/>
      <c r="J77" s="9"/>
      <c r="K77" s="106"/>
      <c r="L77" s="106"/>
      <c r="M77" s="106"/>
      <c r="N77" s="106"/>
      <c r="O77" s="106"/>
      <c r="P77" s="106"/>
      <c r="Q77" s="106"/>
      <c r="R77" s="136"/>
      <c r="S77" s="136"/>
      <c r="T77" s="136"/>
      <c r="U77" s="136"/>
      <c r="V77" s="136"/>
      <c r="W77" s="136"/>
      <c r="X77" s="136"/>
      <c r="Y77" s="136"/>
      <c r="Z77" s="136"/>
      <c r="AA77" s="141"/>
      <c r="AB77" s="91" t="n">
        <v>61</v>
      </c>
      <c r="AC77" s="91" t="str">
        <f aca="false">DEC2HEX(AB77)</f>
        <v>3D</v>
      </c>
      <c r="AD77" s="133"/>
    </row>
    <row r="78" customFormat="false" ht="17.35" hidden="false" customHeight="false" outlineLevel="0" collapsed="false">
      <c r="B78" s="90" t="n">
        <v>62</v>
      </c>
      <c r="C78" s="90" t="str">
        <f aca="false">DEC2HEX(B78)</f>
        <v>3E</v>
      </c>
      <c r="D78" s="91" t="n">
        <v>62</v>
      </c>
      <c r="E78" s="91" t="str">
        <f aca="false">DEC2HEX(D78)</f>
        <v>3E</v>
      </c>
      <c r="F78" s="92" t="s">
        <v>401</v>
      </c>
      <c r="G78" s="9"/>
      <c r="H78" s="9"/>
      <c r="I78" s="9"/>
      <c r="J78" s="9"/>
      <c r="K78" s="106"/>
      <c r="L78" s="106"/>
      <c r="M78" s="106"/>
      <c r="N78" s="106"/>
      <c r="O78" s="106"/>
      <c r="P78" s="106"/>
      <c r="Q78" s="106"/>
      <c r="R78" s="93"/>
      <c r="S78" s="93"/>
      <c r="T78" s="93"/>
      <c r="U78" s="93"/>
      <c r="V78" s="93"/>
      <c r="W78" s="93"/>
      <c r="X78" s="93"/>
      <c r="Y78" s="93"/>
      <c r="Z78" s="93"/>
      <c r="AA78" s="96"/>
      <c r="AB78" s="91" t="n">
        <v>62</v>
      </c>
      <c r="AC78" s="91" t="str">
        <f aca="false">DEC2HEX(AB78)</f>
        <v>3E</v>
      </c>
      <c r="AD78" s="124"/>
    </row>
    <row r="79" customFormat="false" ht="17.35" hidden="false" customHeight="false" outlineLevel="0" collapsed="false">
      <c r="B79" s="90" t="n">
        <v>63</v>
      </c>
      <c r="C79" s="90" t="str">
        <f aca="false">DEC2HEX(B79)</f>
        <v>3F</v>
      </c>
      <c r="D79" s="91" t="n">
        <v>63</v>
      </c>
      <c r="E79" s="91" t="str">
        <f aca="false">DEC2HEX(D79)</f>
        <v>3F</v>
      </c>
      <c r="F79" s="92" t="s">
        <v>401</v>
      </c>
      <c r="G79" s="9"/>
      <c r="H79" s="9"/>
      <c r="I79" s="9"/>
      <c r="J79" s="9"/>
      <c r="K79" s="106"/>
      <c r="L79" s="106"/>
      <c r="M79" s="106"/>
      <c r="N79" s="106"/>
      <c r="O79" s="106"/>
      <c r="P79" s="106"/>
      <c r="Q79" s="106"/>
      <c r="R79" s="93"/>
      <c r="S79" s="93"/>
      <c r="T79" s="93"/>
      <c r="U79" s="93"/>
      <c r="V79" s="93"/>
      <c r="W79" s="93"/>
      <c r="X79" s="93"/>
      <c r="Y79" s="93"/>
      <c r="Z79" s="93"/>
      <c r="AA79" s="96"/>
      <c r="AB79" s="91" t="n">
        <v>63</v>
      </c>
      <c r="AC79" s="91" t="str">
        <f aca="false">DEC2HEX(AB79)</f>
        <v>3F</v>
      </c>
      <c r="AD79" s="124"/>
    </row>
    <row r="80" customFormat="false" ht="17.35" hidden="false" customHeight="false" outlineLevel="0" collapsed="false">
      <c r="B80" s="90" t="n">
        <v>64</v>
      </c>
      <c r="C80" s="90" t="str">
        <f aca="false">DEC2HEX(B80)</f>
        <v>40</v>
      </c>
      <c r="D80" s="147" t="n">
        <v>0</v>
      </c>
      <c r="E80" s="147" t="str">
        <f aca="false">DEC2HEX(D80)</f>
        <v>0</v>
      </c>
      <c r="F80" s="92" t="s">
        <v>401</v>
      </c>
      <c r="G80" s="9"/>
      <c r="H80" s="9"/>
      <c r="I80" s="9"/>
      <c r="J80" s="9"/>
      <c r="K80" s="106"/>
      <c r="L80" s="106"/>
      <c r="M80" s="106"/>
      <c r="N80" s="106"/>
      <c r="O80" s="106"/>
      <c r="P80" s="106"/>
      <c r="Q80" s="106"/>
      <c r="R80" s="94"/>
      <c r="S80" s="94"/>
      <c r="T80" s="94"/>
      <c r="U80" s="94"/>
      <c r="V80" s="94"/>
      <c r="W80" s="94"/>
      <c r="X80" s="94"/>
      <c r="Y80" s="94"/>
      <c r="Z80" s="94"/>
      <c r="AA80" s="96"/>
      <c r="AB80" s="91" t="n">
        <v>64</v>
      </c>
      <c r="AC80" s="91" t="str">
        <f aca="false">DEC2HEX(AB80)</f>
        <v>40</v>
      </c>
      <c r="AD80" s="117"/>
    </row>
    <row r="81" customFormat="false" ht="17.35" hidden="false" customHeight="false" outlineLevel="0" collapsed="false">
      <c r="B81" s="90" t="n">
        <v>65</v>
      </c>
      <c r="C81" s="90" t="str">
        <f aca="false">DEC2HEX(B81)</f>
        <v>41</v>
      </c>
      <c r="D81" s="147" t="n">
        <v>1</v>
      </c>
      <c r="E81" s="147" t="str">
        <f aca="false">DEC2HEX(D81)</f>
        <v>1</v>
      </c>
      <c r="F81" s="92" t="s">
        <v>401</v>
      </c>
      <c r="G81" s="9"/>
      <c r="H81" s="9"/>
      <c r="I81" s="9"/>
      <c r="J81" s="9"/>
      <c r="K81" s="106"/>
      <c r="L81" s="106"/>
      <c r="M81" s="106"/>
      <c r="N81" s="106"/>
      <c r="O81" s="106"/>
      <c r="P81" s="106"/>
      <c r="Q81" s="106"/>
      <c r="R81" s="115"/>
      <c r="S81" s="115"/>
      <c r="T81" s="115"/>
      <c r="U81" s="115"/>
      <c r="V81" s="115"/>
      <c r="W81" s="148"/>
      <c r="X81" s="148"/>
      <c r="Y81" s="148"/>
      <c r="Z81" s="148"/>
      <c r="AA81" s="96"/>
      <c r="AB81" s="91" t="n">
        <v>65</v>
      </c>
      <c r="AC81" s="91" t="str">
        <f aca="false">DEC2HEX(AB81)</f>
        <v>41</v>
      </c>
      <c r="AD81" s="124"/>
    </row>
    <row r="82" customFormat="false" ht="18.75" hidden="false" customHeight="true" outlineLevel="0" collapsed="false">
      <c r="B82" s="90" t="n">
        <v>66</v>
      </c>
      <c r="C82" s="90" t="str">
        <f aca="false">DEC2HEX(B82)</f>
        <v>42</v>
      </c>
      <c r="D82" s="147" t="n">
        <v>2</v>
      </c>
      <c r="E82" s="147" t="str">
        <f aca="false">DEC2HEX(D82)</f>
        <v>2</v>
      </c>
      <c r="F82" s="92" t="s">
        <v>401</v>
      </c>
      <c r="G82" s="9"/>
      <c r="H82" s="9"/>
      <c r="I82" s="9"/>
      <c r="J82" s="9"/>
      <c r="K82" s="106"/>
      <c r="L82" s="106"/>
      <c r="M82" s="106"/>
      <c r="N82" s="106"/>
      <c r="O82" s="106"/>
      <c r="P82" s="106"/>
      <c r="Q82" s="106"/>
      <c r="R82" s="93"/>
      <c r="S82" s="93"/>
      <c r="T82" s="93"/>
      <c r="U82" s="93"/>
      <c r="V82" s="93"/>
      <c r="W82" s="93"/>
      <c r="X82" s="93"/>
      <c r="Y82" s="93"/>
      <c r="Z82" s="93"/>
      <c r="AA82" s="96"/>
      <c r="AB82" s="91" t="n">
        <v>66</v>
      </c>
      <c r="AC82" s="91" t="str">
        <f aca="false">DEC2HEX(AB82)</f>
        <v>42</v>
      </c>
      <c r="AD82" s="124"/>
    </row>
    <row r="83" customFormat="false" ht="19.15" hidden="false" customHeight="true" outlineLevel="0" collapsed="false">
      <c r="B83" s="90" t="n">
        <v>67</v>
      </c>
      <c r="C83" s="90" t="str">
        <f aca="false">DEC2HEX(B83)</f>
        <v>43</v>
      </c>
      <c r="D83" s="147" t="n">
        <v>3</v>
      </c>
      <c r="E83" s="147" t="str">
        <f aca="false">DEC2HEX(D83)</f>
        <v>3</v>
      </c>
      <c r="F83" s="92" t="s">
        <v>401</v>
      </c>
      <c r="G83" s="118"/>
      <c r="H83" s="118"/>
      <c r="I83" s="9"/>
      <c r="J83" s="9"/>
      <c r="K83" s="106"/>
      <c r="L83" s="106"/>
      <c r="M83" s="106"/>
      <c r="N83" s="106"/>
      <c r="O83" s="106"/>
      <c r="P83" s="106"/>
      <c r="Q83" s="106"/>
      <c r="R83" s="93"/>
      <c r="S83" s="93"/>
      <c r="T83" s="93"/>
      <c r="U83" s="93"/>
      <c r="V83" s="93"/>
      <c r="W83" s="93"/>
      <c r="X83" s="93"/>
      <c r="Y83" s="93"/>
      <c r="Z83" s="93"/>
      <c r="AA83" s="96"/>
      <c r="AB83" s="91" t="n">
        <v>67</v>
      </c>
      <c r="AC83" s="91" t="str">
        <f aca="false">DEC2HEX(AB83)</f>
        <v>43</v>
      </c>
      <c r="AD83" s="106"/>
    </row>
    <row r="84" customFormat="false" ht="17.35" hidden="false" customHeight="false" outlineLevel="0" collapsed="false">
      <c r="B84" s="90" t="n">
        <v>68</v>
      </c>
      <c r="C84" s="90" t="str">
        <f aca="false">DEC2HEX(B84)</f>
        <v>44</v>
      </c>
      <c r="D84" s="147" t="n">
        <v>4</v>
      </c>
      <c r="E84" s="147" t="str">
        <f aca="false">DEC2HEX(D84)</f>
        <v>4</v>
      </c>
      <c r="F84" s="92" t="s">
        <v>401</v>
      </c>
      <c r="G84" s="118"/>
      <c r="H84" s="118"/>
      <c r="I84" s="9"/>
      <c r="J84" s="9"/>
      <c r="K84" s="106"/>
      <c r="L84" s="106"/>
      <c r="M84" s="106"/>
      <c r="N84" s="106"/>
      <c r="O84" s="106"/>
      <c r="P84" s="106"/>
      <c r="Q84" s="106"/>
      <c r="R84" s="110"/>
      <c r="S84" s="110"/>
      <c r="T84" s="110"/>
      <c r="U84" s="110"/>
      <c r="V84" s="110"/>
      <c r="W84" s="115"/>
      <c r="X84" s="115"/>
      <c r="Y84" s="115"/>
      <c r="Z84" s="115"/>
      <c r="AA84" s="96"/>
      <c r="AB84" s="91" t="n">
        <v>68</v>
      </c>
      <c r="AC84" s="91" t="str">
        <f aca="false">DEC2HEX(AB84)</f>
        <v>44</v>
      </c>
      <c r="AD84" s="106"/>
    </row>
    <row r="85" customFormat="false" ht="17.35" hidden="false" customHeight="false" outlineLevel="0" collapsed="false">
      <c r="B85" s="90" t="n">
        <v>69</v>
      </c>
      <c r="C85" s="90" t="str">
        <f aca="false">DEC2HEX(B85)</f>
        <v>45</v>
      </c>
      <c r="D85" s="147" t="n">
        <v>5</v>
      </c>
      <c r="E85" s="147" t="str">
        <f aca="false">DEC2HEX(D85)</f>
        <v>5</v>
      </c>
      <c r="F85" s="92" t="s">
        <v>401</v>
      </c>
      <c r="G85" s="118"/>
      <c r="H85" s="118"/>
      <c r="I85" s="9"/>
      <c r="J85" s="9"/>
      <c r="K85" s="106"/>
      <c r="L85" s="106"/>
      <c r="M85" s="106"/>
      <c r="N85" s="106"/>
      <c r="O85" s="106"/>
      <c r="P85" s="106"/>
      <c r="Q85" s="106"/>
      <c r="R85" s="94"/>
      <c r="S85" s="94"/>
      <c r="T85" s="94"/>
      <c r="U85" s="94"/>
      <c r="V85" s="94"/>
      <c r="W85" s="115"/>
      <c r="X85" s="115"/>
      <c r="Y85" s="115"/>
      <c r="Z85" s="115"/>
      <c r="AA85" s="96"/>
      <c r="AB85" s="91" t="n">
        <v>69</v>
      </c>
      <c r="AC85" s="91" t="str">
        <f aca="false">DEC2HEX(AB85)</f>
        <v>45</v>
      </c>
      <c r="AD85" s="106"/>
    </row>
    <row r="86" customFormat="false" ht="15" hidden="false" customHeight="true" outlineLevel="0" collapsed="false">
      <c r="B86" s="90" t="n">
        <v>70</v>
      </c>
      <c r="C86" s="90" t="str">
        <f aca="false">DEC2HEX(B86)</f>
        <v>46</v>
      </c>
      <c r="D86" s="147" t="n">
        <v>6</v>
      </c>
      <c r="E86" s="147" t="str">
        <f aca="false">DEC2HEX(D86)</f>
        <v>6</v>
      </c>
      <c r="F86" s="92" t="s">
        <v>401</v>
      </c>
      <c r="G86" s="118"/>
      <c r="H86" s="118"/>
      <c r="I86" s="9"/>
      <c r="J86" s="9"/>
      <c r="K86" s="106"/>
      <c r="L86" s="106"/>
      <c r="M86" s="106"/>
      <c r="N86" s="106"/>
      <c r="O86" s="106"/>
      <c r="P86" s="106"/>
      <c r="Q86" s="106"/>
      <c r="R86" s="139"/>
      <c r="S86" s="139"/>
      <c r="T86" s="139"/>
      <c r="U86" s="139"/>
      <c r="V86" s="139"/>
      <c r="W86" s="139"/>
      <c r="X86" s="139"/>
      <c r="Y86" s="139"/>
      <c r="Z86" s="139"/>
      <c r="AA86" s="96"/>
      <c r="AB86" s="91" t="n">
        <v>70</v>
      </c>
      <c r="AC86" s="91" t="str">
        <f aca="false">DEC2HEX(AB86)</f>
        <v>46</v>
      </c>
      <c r="AD86" s="106"/>
    </row>
    <row r="87" customFormat="false" ht="15" hidden="false" customHeight="true" outlineLevel="0" collapsed="false">
      <c r="B87" s="90" t="n">
        <v>71</v>
      </c>
      <c r="C87" s="90" t="str">
        <f aca="false">DEC2HEX(B87)</f>
        <v>47</v>
      </c>
      <c r="D87" s="147" t="n">
        <v>7</v>
      </c>
      <c r="E87" s="147" t="str">
        <f aca="false">DEC2HEX(D87)</f>
        <v>7</v>
      </c>
      <c r="F87" s="92" t="s">
        <v>401</v>
      </c>
      <c r="G87" s="118"/>
      <c r="H87" s="118"/>
      <c r="I87" s="9"/>
      <c r="J87" s="9"/>
      <c r="K87" s="106"/>
      <c r="L87" s="106"/>
      <c r="M87" s="106"/>
      <c r="N87" s="106"/>
      <c r="O87" s="106"/>
      <c r="P87" s="106"/>
      <c r="Q87" s="106"/>
      <c r="R87" s="139"/>
      <c r="S87" s="139"/>
      <c r="T87" s="139"/>
      <c r="U87" s="139"/>
      <c r="V87" s="139"/>
      <c r="W87" s="139"/>
      <c r="X87" s="139"/>
      <c r="Y87" s="139"/>
      <c r="Z87" s="139"/>
      <c r="AA87" s="96"/>
      <c r="AB87" s="91" t="n">
        <v>71</v>
      </c>
      <c r="AC87" s="91" t="str">
        <f aca="false">DEC2HEX(AB87)</f>
        <v>47</v>
      </c>
      <c r="AD87" s="133"/>
    </row>
    <row r="88" customFormat="false" ht="15" hidden="false" customHeight="true" outlineLevel="0" collapsed="false">
      <c r="B88" s="90" t="n">
        <v>72</v>
      </c>
      <c r="C88" s="90" t="str">
        <f aca="false">DEC2HEX(B88)</f>
        <v>48</v>
      </c>
      <c r="D88" s="147" t="n">
        <v>8</v>
      </c>
      <c r="E88" s="147" t="str">
        <f aca="false">DEC2HEX(D88)</f>
        <v>8</v>
      </c>
      <c r="F88" s="92" t="s">
        <v>401</v>
      </c>
      <c r="G88" s="118"/>
      <c r="H88" s="118"/>
      <c r="I88" s="9"/>
      <c r="J88" s="9"/>
      <c r="K88" s="106"/>
      <c r="L88" s="106"/>
      <c r="M88" s="106"/>
      <c r="N88" s="106"/>
      <c r="O88" s="106"/>
      <c r="P88" s="106"/>
      <c r="Q88" s="106"/>
      <c r="R88" s="139"/>
      <c r="S88" s="139"/>
      <c r="T88" s="139"/>
      <c r="U88" s="139"/>
      <c r="V88" s="139"/>
      <c r="W88" s="139"/>
      <c r="X88" s="139"/>
      <c r="Y88" s="139"/>
      <c r="Z88" s="139"/>
      <c r="AA88" s="96"/>
      <c r="AB88" s="91" t="n">
        <v>72</v>
      </c>
      <c r="AC88" s="91" t="str">
        <f aca="false">DEC2HEX(AB88)</f>
        <v>48</v>
      </c>
      <c r="AD88" s="133"/>
    </row>
    <row r="89" customFormat="false" ht="15" hidden="false" customHeight="true" outlineLevel="0" collapsed="false">
      <c r="B89" s="90" t="n">
        <v>73</v>
      </c>
      <c r="C89" s="90" t="str">
        <f aca="false">DEC2HEX(B89)</f>
        <v>49</v>
      </c>
      <c r="D89" s="147" t="n">
        <v>9</v>
      </c>
      <c r="E89" s="147" t="str">
        <f aca="false">DEC2HEX(D89)</f>
        <v>9</v>
      </c>
      <c r="F89" s="92" t="s">
        <v>401</v>
      </c>
      <c r="G89" s="118"/>
      <c r="H89" s="118"/>
      <c r="I89" s="118"/>
      <c r="J89" s="118"/>
      <c r="K89" s="106"/>
      <c r="L89" s="106"/>
      <c r="M89" s="106"/>
      <c r="N89" s="106"/>
      <c r="O89" s="106"/>
      <c r="P89" s="106"/>
      <c r="Q89" s="106"/>
      <c r="R89" s="139"/>
      <c r="S89" s="139"/>
      <c r="T89" s="139"/>
      <c r="U89" s="139"/>
      <c r="V89" s="139"/>
      <c r="W89" s="139"/>
      <c r="X89" s="139"/>
      <c r="Y89" s="139"/>
      <c r="Z89" s="139"/>
      <c r="AA89" s="96"/>
      <c r="AB89" s="91" t="n">
        <v>73</v>
      </c>
      <c r="AC89" s="91" t="str">
        <f aca="false">DEC2HEX(AB89)</f>
        <v>49</v>
      </c>
      <c r="AD89" s="133"/>
    </row>
    <row r="90" customFormat="false" ht="15" hidden="false" customHeight="true" outlineLevel="0" collapsed="false">
      <c r="B90" s="90" t="n">
        <v>74</v>
      </c>
      <c r="C90" s="90" t="str">
        <f aca="false">DEC2HEX(B90)</f>
        <v>4A</v>
      </c>
      <c r="D90" s="147" t="n">
        <v>10</v>
      </c>
      <c r="E90" s="147" t="str">
        <f aca="false">DEC2HEX(D90)</f>
        <v>A</v>
      </c>
      <c r="F90" s="92" t="s">
        <v>401</v>
      </c>
      <c r="G90" s="118"/>
      <c r="H90" s="118"/>
      <c r="I90" s="118"/>
      <c r="J90" s="118"/>
      <c r="K90" s="106"/>
      <c r="L90" s="106"/>
      <c r="M90" s="106"/>
      <c r="N90" s="106"/>
      <c r="O90" s="106"/>
      <c r="P90" s="106"/>
      <c r="Q90" s="106"/>
      <c r="R90" s="139"/>
      <c r="S90" s="139"/>
      <c r="T90" s="139"/>
      <c r="U90" s="139"/>
      <c r="V90" s="139"/>
      <c r="W90" s="139"/>
      <c r="X90" s="139"/>
      <c r="Y90" s="139"/>
      <c r="Z90" s="139"/>
      <c r="AA90" s="96"/>
      <c r="AB90" s="91" t="n">
        <v>74</v>
      </c>
      <c r="AC90" s="91" t="str">
        <f aca="false">DEC2HEX(AB90)</f>
        <v>4A</v>
      </c>
      <c r="AD90" s="133"/>
    </row>
    <row r="91" customFormat="false" ht="17.35" hidden="false" customHeight="false" outlineLevel="0" collapsed="false">
      <c r="B91" s="90" t="n">
        <v>75</v>
      </c>
      <c r="C91" s="90" t="str">
        <f aca="false">DEC2HEX(B91)</f>
        <v>4B</v>
      </c>
      <c r="D91" s="147" t="n">
        <v>11</v>
      </c>
      <c r="E91" s="147" t="str">
        <f aca="false">DEC2HEX(D91)</f>
        <v>B</v>
      </c>
      <c r="F91" s="92" t="s">
        <v>401</v>
      </c>
      <c r="G91" s="118"/>
      <c r="H91" s="118"/>
      <c r="I91" s="118"/>
      <c r="J91" s="118"/>
      <c r="K91" s="106"/>
      <c r="L91" s="106"/>
      <c r="M91" s="106"/>
      <c r="N91" s="106"/>
      <c r="O91" s="106"/>
      <c r="P91" s="106"/>
      <c r="Q91" s="106"/>
      <c r="R91" s="94"/>
      <c r="S91" s="94"/>
      <c r="T91" s="94"/>
      <c r="U91" s="94"/>
      <c r="V91" s="94"/>
      <c r="W91" s="94"/>
      <c r="X91" s="94"/>
      <c r="Y91" s="94"/>
      <c r="Z91" s="94"/>
      <c r="AA91" s="96"/>
      <c r="AB91" s="91" t="n">
        <v>75</v>
      </c>
      <c r="AC91" s="91" t="str">
        <f aca="false">DEC2HEX(AB91)</f>
        <v>4B</v>
      </c>
      <c r="AD91" s="133"/>
    </row>
    <row r="92" customFormat="false" ht="15" hidden="false" customHeight="true" outlineLevel="0" collapsed="false">
      <c r="B92" s="90" t="n">
        <v>76</v>
      </c>
      <c r="C92" s="90" t="str">
        <f aca="false">DEC2HEX(B92)</f>
        <v>4C</v>
      </c>
      <c r="D92" s="147" t="n">
        <v>12</v>
      </c>
      <c r="E92" s="147" t="str">
        <f aca="false">DEC2HEX(D92)</f>
        <v>C</v>
      </c>
      <c r="F92" s="92" t="s">
        <v>401</v>
      </c>
      <c r="G92" s="118"/>
      <c r="H92" s="118"/>
      <c r="I92" s="118"/>
      <c r="J92" s="118"/>
      <c r="K92" s="106"/>
      <c r="L92" s="106"/>
      <c r="M92" s="106"/>
      <c r="N92" s="106"/>
      <c r="O92" s="106"/>
      <c r="P92" s="106"/>
      <c r="Q92" s="106"/>
      <c r="R92" s="94"/>
      <c r="S92" s="94"/>
      <c r="T92" s="94"/>
      <c r="U92" s="94"/>
      <c r="V92" s="94"/>
      <c r="W92" s="94"/>
      <c r="X92" s="94"/>
      <c r="Y92" s="94"/>
      <c r="Z92" s="94"/>
      <c r="AA92" s="149"/>
      <c r="AB92" s="91" t="n">
        <v>76</v>
      </c>
      <c r="AC92" s="91" t="str">
        <f aca="false">DEC2HEX(AB92)</f>
        <v>4C</v>
      </c>
      <c r="AD92" s="133"/>
    </row>
    <row r="93" customFormat="false" ht="15" hidden="false" customHeight="true" outlineLevel="0" collapsed="false">
      <c r="B93" s="90" t="n">
        <v>77</v>
      </c>
      <c r="C93" s="90" t="str">
        <f aca="false">DEC2HEX(B93)</f>
        <v>4D</v>
      </c>
      <c r="D93" s="147" t="n">
        <v>13</v>
      </c>
      <c r="E93" s="147" t="str">
        <f aca="false">DEC2HEX(D93)</f>
        <v>D</v>
      </c>
      <c r="F93" s="92" t="s">
        <v>401</v>
      </c>
      <c r="G93" s="118"/>
      <c r="H93" s="118"/>
      <c r="I93" s="118"/>
      <c r="J93" s="118"/>
      <c r="K93" s="106"/>
      <c r="L93" s="106"/>
      <c r="M93" s="106"/>
      <c r="N93" s="106"/>
      <c r="O93" s="106"/>
      <c r="P93" s="106"/>
      <c r="Q93" s="106"/>
      <c r="R93" s="94"/>
      <c r="S93" s="94"/>
      <c r="T93" s="94"/>
      <c r="U93" s="94"/>
      <c r="V93" s="94"/>
      <c r="W93" s="94"/>
      <c r="X93" s="94"/>
      <c r="Y93" s="94"/>
      <c r="Z93" s="94"/>
      <c r="AA93" s="149"/>
      <c r="AB93" s="91" t="n">
        <v>77</v>
      </c>
      <c r="AC93" s="91" t="str">
        <f aca="false">DEC2HEX(AB93)</f>
        <v>4D</v>
      </c>
      <c r="AD93" s="133"/>
    </row>
    <row r="94" customFormat="false" ht="15" hidden="false" customHeight="true" outlineLevel="0" collapsed="false">
      <c r="B94" s="90" t="n">
        <v>78</v>
      </c>
      <c r="C94" s="90" t="str">
        <f aca="false">DEC2HEX(B94)</f>
        <v>4E</v>
      </c>
      <c r="D94" s="147" t="n">
        <v>14</v>
      </c>
      <c r="E94" s="147" t="str">
        <f aca="false">DEC2HEX(D94)</f>
        <v>E</v>
      </c>
      <c r="F94" s="92" t="s">
        <v>401</v>
      </c>
      <c r="G94" s="118"/>
      <c r="H94" s="118"/>
      <c r="I94" s="118"/>
      <c r="J94" s="118"/>
      <c r="K94" s="106"/>
      <c r="L94" s="106"/>
      <c r="M94" s="106"/>
      <c r="N94" s="106"/>
      <c r="O94" s="106"/>
      <c r="P94" s="106"/>
      <c r="Q94" s="106"/>
      <c r="R94" s="94"/>
      <c r="S94" s="94"/>
      <c r="T94" s="94"/>
      <c r="U94" s="94"/>
      <c r="V94" s="94"/>
      <c r="W94" s="94"/>
      <c r="X94" s="94"/>
      <c r="Y94" s="94"/>
      <c r="Z94" s="94"/>
      <c r="AA94" s="149"/>
      <c r="AB94" s="91" t="n">
        <v>78</v>
      </c>
      <c r="AC94" s="91" t="str">
        <f aca="false">DEC2HEX(AB94)</f>
        <v>4E</v>
      </c>
      <c r="AD94" s="124"/>
    </row>
    <row r="95" customFormat="false" ht="15" hidden="false" customHeight="true" outlineLevel="0" collapsed="false">
      <c r="B95" s="90" t="n">
        <v>79</v>
      </c>
      <c r="C95" s="90" t="str">
        <f aca="false">DEC2HEX(B95)</f>
        <v>4F</v>
      </c>
      <c r="D95" s="147" t="n">
        <v>15</v>
      </c>
      <c r="E95" s="147" t="str">
        <f aca="false">DEC2HEX(D95)</f>
        <v>F</v>
      </c>
      <c r="F95" s="92" t="s">
        <v>401</v>
      </c>
      <c r="G95" s="118"/>
      <c r="H95" s="118"/>
      <c r="I95" s="118"/>
      <c r="J95" s="118"/>
      <c r="K95" s="106"/>
      <c r="L95" s="106"/>
      <c r="M95" s="106"/>
      <c r="N95" s="106"/>
      <c r="O95" s="106"/>
      <c r="P95" s="106"/>
      <c r="Q95" s="106"/>
      <c r="R95" s="94"/>
      <c r="S95" s="94"/>
      <c r="T95" s="94"/>
      <c r="U95" s="94"/>
      <c r="V95" s="94"/>
      <c r="W95" s="94"/>
      <c r="X95" s="94"/>
      <c r="Y95" s="94"/>
      <c r="Z95" s="94"/>
      <c r="AA95" s="149"/>
      <c r="AB95" s="91" t="n">
        <v>79</v>
      </c>
      <c r="AC95" s="91" t="str">
        <f aca="false">DEC2HEX(AB95)</f>
        <v>4F</v>
      </c>
      <c r="AD95" s="124"/>
    </row>
    <row r="96" customFormat="false" ht="15" hidden="false" customHeight="true" outlineLevel="0" collapsed="false">
      <c r="B96" s="90" t="n">
        <v>80</v>
      </c>
      <c r="C96" s="90" t="str">
        <f aca="false">DEC2HEX(B96)</f>
        <v>50</v>
      </c>
      <c r="D96" s="150" t="n">
        <v>0</v>
      </c>
      <c r="E96" s="150" t="str">
        <f aca="false">DEC2HEX(D96)</f>
        <v>0</v>
      </c>
      <c r="F96" s="92" t="s">
        <v>401</v>
      </c>
      <c r="G96" s="118"/>
      <c r="H96" s="118"/>
      <c r="I96" s="118"/>
      <c r="J96" s="118"/>
      <c r="K96" s="106"/>
      <c r="L96" s="106"/>
      <c r="M96" s="106"/>
      <c r="N96" s="106"/>
      <c r="O96" s="106"/>
      <c r="P96" s="106"/>
      <c r="Q96" s="106"/>
      <c r="R96" s="94"/>
      <c r="S96" s="94"/>
      <c r="T96" s="94"/>
      <c r="U96" s="94"/>
      <c r="V96" s="94"/>
      <c r="W96" s="94"/>
      <c r="X96" s="94"/>
      <c r="Y96" s="94"/>
      <c r="Z96" s="94"/>
      <c r="AA96" s="149"/>
      <c r="AB96" s="91" t="n">
        <v>80</v>
      </c>
      <c r="AC96" s="91" t="str">
        <f aca="false">DEC2HEX(AB96)</f>
        <v>50</v>
      </c>
      <c r="AD96" s="117"/>
    </row>
    <row r="97" customFormat="false" ht="15" hidden="false" customHeight="true" outlineLevel="0" collapsed="false">
      <c r="B97" s="90" t="n">
        <v>81</v>
      </c>
      <c r="C97" s="90" t="str">
        <f aca="false">DEC2HEX(B97)</f>
        <v>51</v>
      </c>
      <c r="D97" s="150" t="n">
        <v>1</v>
      </c>
      <c r="E97" s="150" t="str">
        <f aca="false">DEC2HEX(D97)</f>
        <v>1</v>
      </c>
      <c r="F97" s="92" t="s">
        <v>401</v>
      </c>
      <c r="G97" s="118"/>
      <c r="H97" s="118"/>
      <c r="I97" s="118"/>
      <c r="J97" s="118"/>
      <c r="K97" s="106"/>
      <c r="L97" s="106"/>
      <c r="M97" s="106"/>
      <c r="N97" s="106"/>
      <c r="O97" s="106"/>
      <c r="P97" s="106"/>
      <c r="Q97" s="106"/>
      <c r="R97" s="139"/>
      <c r="S97" s="139"/>
      <c r="T97" s="139"/>
      <c r="U97" s="139"/>
      <c r="V97" s="139"/>
      <c r="W97" s="139"/>
      <c r="X97" s="139"/>
      <c r="Y97" s="139"/>
      <c r="Z97" s="139"/>
      <c r="AA97" s="121"/>
      <c r="AB97" s="91" t="n">
        <v>81</v>
      </c>
      <c r="AC97" s="91" t="str">
        <f aca="false">DEC2HEX(AB97)</f>
        <v>51</v>
      </c>
      <c r="AD97" s="124"/>
    </row>
    <row r="98" customFormat="false" ht="15" hidden="false" customHeight="true" outlineLevel="0" collapsed="false">
      <c r="B98" s="90" t="n">
        <v>82</v>
      </c>
      <c r="C98" s="90" t="str">
        <f aca="false">DEC2HEX(B98)</f>
        <v>52</v>
      </c>
      <c r="D98" s="150" t="n">
        <v>2</v>
      </c>
      <c r="E98" s="150" t="str">
        <f aca="false">DEC2HEX(D98)</f>
        <v>2</v>
      </c>
      <c r="F98" s="92" t="s">
        <v>401</v>
      </c>
      <c r="G98" s="118"/>
      <c r="H98" s="118"/>
      <c r="I98" s="118"/>
      <c r="J98" s="118"/>
      <c r="K98" s="106"/>
      <c r="L98" s="106"/>
      <c r="M98" s="106"/>
      <c r="N98" s="106"/>
      <c r="O98" s="106"/>
      <c r="P98" s="106"/>
      <c r="Q98" s="106"/>
      <c r="R98" s="139"/>
      <c r="S98" s="139"/>
      <c r="T98" s="139"/>
      <c r="U98" s="139"/>
      <c r="V98" s="139"/>
      <c r="W98" s="139"/>
      <c r="X98" s="139"/>
      <c r="Y98" s="139"/>
      <c r="Z98" s="139"/>
      <c r="AA98" s="121"/>
      <c r="AB98" s="91" t="n">
        <v>82</v>
      </c>
      <c r="AC98" s="91" t="str">
        <f aca="false">DEC2HEX(AB98)</f>
        <v>52</v>
      </c>
      <c r="AD98" s="124"/>
    </row>
    <row r="99" customFormat="false" ht="15" hidden="false" customHeight="true" outlineLevel="0" collapsed="false">
      <c r="B99" s="90" t="n">
        <v>83</v>
      </c>
      <c r="C99" s="90" t="str">
        <f aca="false">DEC2HEX(B99)</f>
        <v>53</v>
      </c>
      <c r="D99" s="150" t="n">
        <v>3</v>
      </c>
      <c r="E99" s="150" t="str">
        <f aca="false">DEC2HEX(D99)</f>
        <v>3</v>
      </c>
      <c r="F99" s="92" t="s">
        <v>401</v>
      </c>
      <c r="G99" s="118"/>
      <c r="H99" s="118"/>
      <c r="I99" s="118"/>
      <c r="J99" s="118"/>
      <c r="K99" s="106"/>
      <c r="L99" s="106"/>
      <c r="M99" s="106"/>
      <c r="N99" s="106"/>
      <c r="O99" s="106"/>
      <c r="P99" s="106"/>
      <c r="Q99" s="106"/>
      <c r="R99" s="139"/>
      <c r="S99" s="139"/>
      <c r="T99" s="139"/>
      <c r="U99" s="139"/>
      <c r="V99" s="139"/>
      <c r="W99" s="139"/>
      <c r="X99" s="139"/>
      <c r="Y99" s="139"/>
      <c r="Z99" s="139"/>
      <c r="AA99" s="121"/>
      <c r="AB99" s="91" t="n">
        <v>83</v>
      </c>
      <c r="AC99" s="91" t="str">
        <f aca="false">DEC2HEX(AB99)</f>
        <v>53</v>
      </c>
      <c r="AD99" s="106"/>
    </row>
    <row r="100" customFormat="false" ht="15" hidden="false" customHeight="true" outlineLevel="0" collapsed="false">
      <c r="B100" s="90" t="n">
        <v>84</v>
      </c>
      <c r="C100" s="90" t="str">
        <f aca="false">DEC2HEX(B100)</f>
        <v>54</v>
      </c>
      <c r="D100" s="150" t="n">
        <v>4</v>
      </c>
      <c r="E100" s="150" t="str">
        <f aca="false">DEC2HEX(D100)</f>
        <v>4</v>
      </c>
      <c r="F100" s="92" t="s">
        <v>401</v>
      </c>
      <c r="G100" s="118"/>
      <c r="H100" s="118"/>
      <c r="I100" s="118"/>
      <c r="J100" s="118"/>
      <c r="K100" s="106"/>
      <c r="L100" s="106"/>
      <c r="M100" s="106"/>
      <c r="N100" s="106"/>
      <c r="O100" s="106"/>
      <c r="P100" s="106"/>
      <c r="Q100" s="106"/>
      <c r="R100" s="139"/>
      <c r="S100" s="139"/>
      <c r="T100" s="139"/>
      <c r="U100" s="139"/>
      <c r="V100" s="139"/>
      <c r="W100" s="139"/>
      <c r="X100" s="139"/>
      <c r="Y100" s="139"/>
      <c r="Z100" s="139"/>
      <c r="AA100" s="121"/>
      <c r="AB100" s="91" t="n">
        <v>84</v>
      </c>
      <c r="AC100" s="91" t="str">
        <f aca="false">DEC2HEX(AB100)</f>
        <v>54</v>
      </c>
      <c r="AD100" s="106"/>
    </row>
    <row r="101" customFormat="false" ht="15" hidden="false" customHeight="true" outlineLevel="0" collapsed="false">
      <c r="B101" s="90" t="n">
        <v>85</v>
      </c>
      <c r="C101" s="90" t="str">
        <f aca="false">DEC2HEX(B101)</f>
        <v>55</v>
      </c>
      <c r="D101" s="151" t="n">
        <v>5</v>
      </c>
      <c r="E101" s="152" t="str">
        <f aca="false">DEC2HEX(D101)</f>
        <v>5</v>
      </c>
      <c r="F101" s="92" t="s">
        <v>401</v>
      </c>
      <c r="G101" s="118"/>
      <c r="H101" s="118"/>
      <c r="I101" s="118"/>
      <c r="J101" s="118"/>
      <c r="K101" s="106"/>
      <c r="L101" s="106"/>
      <c r="M101" s="106"/>
      <c r="N101" s="106"/>
      <c r="O101" s="106"/>
      <c r="P101" s="106"/>
      <c r="Q101" s="106"/>
      <c r="R101" s="139"/>
      <c r="S101" s="139"/>
      <c r="T101" s="139"/>
      <c r="U101" s="139"/>
      <c r="V101" s="139"/>
      <c r="W101" s="139"/>
      <c r="X101" s="139"/>
      <c r="Y101" s="139"/>
      <c r="Z101" s="139"/>
      <c r="AA101" s="121"/>
      <c r="AB101" s="91" t="n">
        <v>85</v>
      </c>
      <c r="AC101" s="91" t="str">
        <f aca="false">DEC2HEX(AB101)</f>
        <v>55</v>
      </c>
      <c r="AD101" s="106"/>
    </row>
    <row r="102" customFormat="false" ht="15" hidden="false" customHeight="true" outlineLevel="0" collapsed="false">
      <c r="B102" s="90" t="n">
        <v>86</v>
      </c>
      <c r="C102" s="90" t="str">
        <f aca="false">DEC2HEX(B102)</f>
        <v>56</v>
      </c>
      <c r="D102" s="151" t="n">
        <v>6</v>
      </c>
      <c r="E102" s="152" t="str">
        <f aca="false">DEC2HEX(D102)</f>
        <v>6</v>
      </c>
      <c r="F102" s="92" t="s">
        <v>401</v>
      </c>
      <c r="G102" s="118"/>
      <c r="H102" s="118"/>
      <c r="I102" s="118"/>
      <c r="J102" s="118"/>
      <c r="K102" s="106"/>
      <c r="L102" s="106"/>
      <c r="M102" s="106"/>
      <c r="N102" s="106"/>
      <c r="O102" s="106"/>
      <c r="P102" s="106"/>
      <c r="Q102" s="106"/>
      <c r="R102" s="139"/>
      <c r="S102" s="139"/>
      <c r="T102" s="139"/>
      <c r="U102" s="139"/>
      <c r="V102" s="139"/>
      <c r="W102" s="139"/>
      <c r="X102" s="139"/>
      <c r="Y102" s="139"/>
      <c r="Z102" s="139"/>
      <c r="AA102" s="121"/>
      <c r="AB102" s="91" t="n">
        <v>86</v>
      </c>
      <c r="AC102" s="91" t="str">
        <f aca="false">DEC2HEX(AB102)</f>
        <v>56</v>
      </c>
      <c r="AD102" s="106"/>
    </row>
    <row r="103" customFormat="false" ht="15" hidden="false" customHeight="true" outlineLevel="0" collapsed="false">
      <c r="B103" s="90" t="n">
        <v>87</v>
      </c>
      <c r="C103" s="90" t="str">
        <f aca="false">DEC2HEX(B103)</f>
        <v>57</v>
      </c>
      <c r="D103" s="151" t="n">
        <v>7</v>
      </c>
      <c r="E103" s="152" t="str">
        <f aca="false">DEC2HEX(D103)</f>
        <v>7</v>
      </c>
      <c r="F103" s="92" t="s">
        <v>401</v>
      </c>
      <c r="G103" s="118"/>
      <c r="H103" s="118"/>
      <c r="I103" s="118"/>
      <c r="J103" s="118"/>
      <c r="K103" s="106"/>
      <c r="L103" s="106"/>
      <c r="M103" s="106"/>
      <c r="N103" s="106"/>
      <c r="O103" s="106"/>
      <c r="P103" s="106"/>
      <c r="Q103" s="106"/>
      <c r="R103" s="139"/>
      <c r="S103" s="139"/>
      <c r="T103" s="139"/>
      <c r="U103" s="139"/>
      <c r="V103" s="139"/>
      <c r="W103" s="139"/>
      <c r="X103" s="139"/>
      <c r="Y103" s="139"/>
      <c r="Z103" s="139"/>
      <c r="AA103" s="121"/>
      <c r="AB103" s="91" t="n">
        <v>87</v>
      </c>
      <c r="AC103" s="91" t="str">
        <f aca="false">DEC2HEX(AB103)</f>
        <v>57</v>
      </c>
      <c r="AD103" s="133"/>
    </row>
    <row r="104" customFormat="false" ht="15" hidden="false" customHeight="true" outlineLevel="0" collapsed="false">
      <c r="B104" s="90" t="n">
        <v>88</v>
      </c>
      <c r="C104" s="90" t="str">
        <f aca="false">DEC2HEX(B104)</f>
        <v>58</v>
      </c>
      <c r="D104" s="151" t="n">
        <v>8</v>
      </c>
      <c r="E104" s="152" t="str">
        <f aca="false">DEC2HEX(D104)</f>
        <v>8</v>
      </c>
      <c r="F104" s="92" t="s">
        <v>401</v>
      </c>
      <c r="G104" s="118"/>
      <c r="H104" s="118"/>
      <c r="I104" s="118"/>
      <c r="J104" s="118"/>
      <c r="K104" s="106"/>
      <c r="L104" s="106"/>
      <c r="M104" s="106"/>
      <c r="N104" s="106"/>
      <c r="O104" s="106"/>
      <c r="P104" s="106"/>
      <c r="Q104" s="106"/>
      <c r="R104" s="139"/>
      <c r="S104" s="139"/>
      <c r="T104" s="139"/>
      <c r="U104" s="139"/>
      <c r="V104" s="139"/>
      <c r="W104" s="139"/>
      <c r="X104" s="139"/>
      <c r="Y104" s="139"/>
      <c r="Z104" s="139"/>
      <c r="AA104" s="141"/>
      <c r="AB104" s="91" t="n">
        <v>88</v>
      </c>
      <c r="AC104" s="91" t="str">
        <f aca="false">DEC2HEX(AB104)</f>
        <v>58</v>
      </c>
      <c r="AD104" s="133"/>
    </row>
    <row r="105" customFormat="false" ht="15" hidden="false" customHeight="true" outlineLevel="0" collapsed="false">
      <c r="B105" s="90" t="n">
        <v>89</v>
      </c>
      <c r="C105" s="90" t="str">
        <f aca="false">DEC2HEX(B105)</f>
        <v>59</v>
      </c>
      <c r="D105" s="151" t="n">
        <v>9</v>
      </c>
      <c r="E105" s="152" t="str">
        <f aca="false">DEC2HEX(D105)</f>
        <v>9</v>
      </c>
      <c r="F105" s="92" t="s">
        <v>401</v>
      </c>
      <c r="G105" s="118"/>
      <c r="H105" s="118"/>
      <c r="I105" s="118"/>
      <c r="J105" s="118"/>
      <c r="K105" s="106"/>
      <c r="L105" s="106"/>
      <c r="M105" s="106"/>
      <c r="N105" s="106"/>
      <c r="O105" s="106"/>
      <c r="P105" s="106"/>
      <c r="Q105" s="106"/>
      <c r="R105" s="139"/>
      <c r="S105" s="139"/>
      <c r="T105" s="139"/>
      <c r="U105" s="139"/>
      <c r="V105" s="139"/>
      <c r="W105" s="139"/>
      <c r="X105" s="139"/>
      <c r="Y105" s="139"/>
      <c r="Z105" s="139"/>
      <c r="AA105" s="141"/>
      <c r="AB105" s="91" t="n">
        <v>89</v>
      </c>
      <c r="AC105" s="91" t="str">
        <f aca="false">DEC2HEX(AB105)</f>
        <v>59</v>
      </c>
      <c r="AD105" s="133"/>
    </row>
    <row r="106" customFormat="false" ht="15" hidden="false" customHeight="true" outlineLevel="0" collapsed="false">
      <c r="B106" s="90" t="n">
        <v>90</v>
      </c>
      <c r="C106" s="90" t="str">
        <f aca="false">DEC2HEX(B106)</f>
        <v>5A</v>
      </c>
      <c r="D106" s="151" t="n">
        <v>10</v>
      </c>
      <c r="E106" s="152" t="str">
        <f aca="false">DEC2HEX(D106)</f>
        <v>A</v>
      </c>
      <c r="F106" s="92" t="s">
        <v>401</v>
      </c>
      <c r="G106" s="139"/>
      <c r="H106" s="139"/>
      <c r="I106" s="139"/>
      <c r="J106" s="139"/>
      <c r="K106" s="139"/>
      <c r="L106" s="139"/>
      <c r="M106" s="139"/>
      <c r="N106" s="139"/>
      <c r="O106" s="139"/>
      <c r="P106" s="139"/>
      <c r="Q106" s="139"/>
      <c r="R106" s="139"/>
      <c r="S106" s="139"/>
      <c r="T106" s="139"/>
      <c r="U106" s="139"/>
      <c r="V106" s="139"/>
      <c r="W106" s="139"/>
      <c r="X106" s="139"/>
      <c r="Y106" s="139"/>
      <c r="Z106" s="139"/>
      <c r="AA106" s="141"/>
      <c r="AB106" s="91" t="n">
        <v>90</v>
      </c>
      <c r="AC106" s="91" t="str">
        <f aca="false">DEC2HEX(AB106)</f>
        <v>5A</v>
      </c>
      <c r="AD106" s="133"/>
    </row>
    <row r="107" customFormat="false" ht="15" hidden="false" customHeight="true" outlineLevel="0" collapsed="false">
      <c r="B107" s="90" t="n">
        <v>91</v>
      </c>
      <c r="C107" s="90" t="str">
        <f aca="false">DEC2HEX(B107)</f>
        <v>5B</v>
      </c>
      <c r="D107" s="151" t="n">
        <v>11</v>
      </c>
      <c r="E107" s="152" t="str">
        <f aca="false">DEC2HEX(D107)</f>
        <v>B</v>
      </c>
      <c r="F107" s="92" t="s">
        <v>401</v>
      </c>
      <c r="G107" s="139"/>
      <c r="H107" s="139"/>
      <c r="I107" s="139"/>
      <c r="J107" s="139"/>
      <c r="K107" s="136"/>
      <c r="L107" s="136"/>
      <c r="M107" s="136"/>
      <c r="N107" s="136"/>
      <c r="O107" s="136"/>
      <c r="P107" s="136"/>
      <c r="Q107" s="136"/>
      <c r="R107" s="136"/>
      <c r="S107" s="136"/>
      <c r="T107" s="136"/>
      <c r="U107" s="136"/>
      <c r="V107" s="136"/>
      <c r="W107" s="136"/>
      <c r="X107" s="136"/>
      <c r="Y107" s="136"/>
      <c r="Z107" s="136"/>
      <c r="AA107" s="141"/>
      <c r="AB107" s="91" t="n">
        <v>91</v>
      </c>
      <c r="AC107" s="91" t="str">
        <f aca="false">DEC2HEX(AB107)</f>
        <v>5B</v>
      </c>
      <c r="AD107" s="133"/>
    </row>
    <row r="108" customFormat="false" ht="15" hidden="false" customHeight="true" outlineLevel="0" collapsed="false">
      <c r="B108" s="90" t="n">
        <v>92</v>
      </c>
      <c r="C108" s="90" t="str">
        <f aca="false">DEC2HEX(B108)</f>
        <v>5C</v>
      </c>
      <c r="D108" s="151" t="n">
        <v>12</v>
      </c>
      <c r="E108" s="152" t="str">
        <f aca="false">DEC2HEX(D108)</f>
        <v>C</v>
      </c>
      <c r="F108" s="92" t="s">
        <v>401</v>
      </c>
      <c r="G108" s="139"/>
      <c r="H108" s="139"/>
      <c r="I108" s="139"/>
      <c r="J108" s="139"/>
      <c r="K108" s="136"/>
      <c r="L108" s="136"/>
      <c r="M108" s="136"/>
      <c r="N108" s="136"/>
      <c r="O108" s="136"/>
      <c r="P108" s="136"/>
      <c r="Q108" s="136"/>
      <c r="R108" s="136"/>
      <c r="S108" s="136"/>
      <c r="T108" s="136"/>
      <c r="U108" s="136"/>
      <c r="V108" s="136"/>
      <c r="W108" s="136"/>
      <c r="X108" s="136"/>
      <c r="Y108" s="136"/>
      <c r="Z108" s="136"/>
      <c r="AA108" s="141"/>
      <c r="AB108" s="91" t="n">
        <v>92</v>
      </c>
      <c r="AC108" s="91" t="str">
        <f aca="false">DEC2HEX(AB108)</f>
        <v>5C</v>
      </c>
      <c r="AD108" s="133"/>
    </row>
    <row r="109" customFormat="false" ht="15" hidden="false" customHeight="true" outlineLevel="0" collapsed="false">
      <c r="B109" s="90" t="n">
        <v>93</v>
      </c>
      <c r="C109" s="90" t="str">
        <f aca="false">DEC2HEX(B109)</f>
        <v>5D</v>
      </c>
      <c r="D109" s="151" t="n">
        <v>13</v>
      </c>
      <c r="E109" s="152" t="str">
        <f aca="false">DEC2HEX(D109)</f>
        <v>D</v>
      </c>
      <c r="F109" s="92" t="s">
        <v>401</v>
      </c>
      <c r="G109" s="139"/>
      <c r="H109" s="139"/>
      <c r="I109" s="139"/>
      <c r="J109" s="139"/>
      <c r="K109" s="136"/>
      <c r="L109" s="136"/>
      <c r="M109" s="136"/>
      <c r="N109" s="136"/>
      <c r="O109" s="136"/>
      <c r="P109" s="136"/>
      <c r="Q109" s="136"/>
      <c r="R109" s="136"/>
      <c r="S109" s="136"/>
      <c r="T109" s="136"/>
      <c r="U109" s="136"/>
      <c r="V109" s="136"/>
      <c r="W109" s="136"/>
      <c r="X109" s="136"/>
      <c r="Y109" s="136"/>
      <c r="Z109" s="136"/>
      <c r="AA109" s="141"/>
      <c r="AB109" s="91" t="n">
        <v>93</v>
      </c>
      <c r="AC109" s="91" t="str">
        <f aca="false">DEC2HEX(AB109)</f>
        <v>5D</v>
      </c>
      <c r="AD109" s="133"/>
    </row>
    <row r="110" customFormat="false" ht="15" hidden="false" customHeight="true" outlineLevel="0" collapsed="false">
      <c r="B110" s="90" t="n">
        <v>94</v>
      </c>
      <c r="C110" s="90" t="str">
        <f aca="false">DEC2HEX(B110)</f>
        <v>5E</v>
      </c>
      <c r="D110" s="151" t="n">
        <v>14</v>
      </c>
      <c r="E110" s="152" t="str">
        <f aca="false">DEC2HEX(D110)</f>
        <v>E</v>
      </c>
      <c r="F110" s="92" t="s">
        <v>401</v>
      </c>
      <c r="G110" s="139"/>
      <c r="H110" s="139"/>
      <c r="I110" s="139"/>
      <c r="J110" s="139"/>
      <c r="K110" s="136"/>
      <c r="L110" s="136"/>
      <c r="M110" s="136"/>
      <c r="N110" s="136"/>
      <c r="O110" s="136"/>
      <c r="P110" s="136"/>
      <c r="Q110" s="136"/>
      <c r="R110" s="136"/>
      <c r="S110" s="136"/>
      <c r="T110" s="136"/>
      <c r="U110" s="136"/>
      <c r="V110" s="136"/>
      <c r="W110" s="136"/>
      <c r="X110" s="136"/>
      <c r="Y110" s="136"/>
      <c r="Z110" s="136"/>
      <c r="AA110" s="141"/>
      <c r="AB110" s="91" t="n">
        <v>94</v>
      </c>
      <c r="AC110" s="91" t="str">
        <f aca="false">DEC2HEX(AB110)</f>
        <v>5E</v>
      </c>
      <c r="AD110" s="124"/>
    </row>
    <row r="111" customFormat="false" ht="15" hidden="false" customHeight="true" outlineLevel="0" collapsed="false">
      <c r="B111" s="90" t="n">
        <v>95</v>
      </c>
      <c r="C111" s="90" t="str">
        <f aca="false">DEC2HEX(B111)</f>
        <v>5F</v>
      </c>
      <c r="D111" s="151" t="n">
        <v>15</v>
      </c>
      <c r="E111" s="152" t="str">
        <f aca="false">DEC2HEX(D111)</f>
        <v>F</v>
      </c>
      <c r="F111" s="92" t="s">
        <v>401</v>
      </c>
      <c r="G111" s="139"/>
      <c r="H111" s="139"/>
      <c r="I111" s="139"/>
      <c r="J111" s="139"/>
      <c r="K111" s="136"/>
      <c r="L111" s="136"/>
      <c r="M111" s="136"/>
      <c r="N111" s="136"/>
      <c r="O111" s="136"/>
      <c r="P111" s="136"/>
      <c r="Q111" s="136"/>
      <c r="R111" s="136"/>
      <c r="S111" s="136"/>
      <c r="T111" s="136"/>
      <c r="U111" s="136"/>
      <c r="V111" s="136"/>
      <c r="W111" s="136"/>
      <c r="X111" s="136"/>
      <c r="Y111" s="136"/>
      <c r="Z111" s="136"/>
      <c r="AA111" s="141"/>
      <c r="AB111" s="91" t="n">
        <v>95</v>
      </c>
      <c r="AC111" s="91" t="str">
        <f aca="false">DEC2HEX(AB111)</f>
        <v>5F</v>
      </c>
      <c r="AD111" s="124"/>
    </row>
    <row r="112" customFormat="false" ht="15" hidden="false" customHeight="true" outlineLevel="0" collapsed="false">
      <c r="B112" s="90" t="n">
        <v>96</v>
      </c>
      <c r="C112" s="90" t="str">
        <f aca="false">DEC2HEX(B112)</f>
        <v>60</v>
      </c>
      <c r="D112" s="153" t="n">
        <v>0</v>
      </c>
      <c r="E112" s="154" t="str">
        <f aca="false">DEC2HEX(D112)</f>
        <v>0</v>
      </c>
      <c r="F112" s="92" t="s">
        <v>401</v>
      </c>
      <c r="G112" s="155"/>
      <c r="H112" s="155"/>
      <c r="I112" s="155"/>
      <c r="J112" s="155"/>
      <c r="K112" s="139"/>
      <c r="L112" s="139"/>
      <c r="M112" s="139"/>
      <c r="N112" s="139"/>
      <c r="O112" s="139"/>
      <c r="P112" s="139"/>
      <c r="Q112" s="139"/>
      <c r="R112" s="139"/>
      <c r="S112" s="139"/>
      <c r="T112" s="139"/>
      <c r="U112" s="139"/>
      <c r="V112" s="139"/>
      <c r="W112" s="139"/>
      <c r="X112" s="139"/>
      <c r="Y112" s="139"/>
      <c r="Z112" s="139"/>
      <c r="AA112" s="121"/>
      <c r="AB112" s="91" t="n">
        <v>96</v>
      </c>
      <c r="AC112" s="91" t="str">
        <f aca="false">DEC2HEX(AB112)</f>
        <v>60</v>
      </c>
      <c r="AD112" s="117"/>
    </row>
    <row r="113" customFormat="false" ht="15" hidden="false" customHeight="true" outlineLevel="0" collapsed="false">
      <c r="B113" s="90" t="n">
        <v>97</v>
      </c>
      <c r="C113" s="90" t="str">
        <f aca="false">DEC2HEX(B113)</f>
        <v>61</v>
      </c>
      <c r="D113" s="153" t="n">
        <v>1</v>
      </c>
      <c r="E113" s="154" t="str">
        <f aca="false">DEC2HEX(D113)</f>
        <v>1</v>
      </c>
      <c r="F113" s="92" t="s">
        <v>401</v>
      </c>
      <c r="G113" s="155"/>
      <c r="H113" s="155"/>
      <c r="I113" s="155"/>
      <c r="J113" s="155"/>
      <c r="K113" s="139"/>
      <c r="L113" s="139"/>
      <c r="M113" s="139"/>
      <c r="N113" s="139"/>
      <c r="O113" s="139"/>
      <c r="P113" s="139"/>
      <c r="Q113" s="139"/>
      <c r="R113" s="139"/>
      <c r="S113" s="139"/>
      <c r="T113" s="139"/>
      <c r="U113" s="139"/>
      <c r="V113" s="139"/>
      <c r="W113" s="139"/>
      <c r="X113" s="139"/>
      <c r="Y113" s="139"/>
      <c r="Z113" s="139"/>
      <c r="AA113" s="121"/>
      <c r="AB113" s="91" t="n">
        <v>97</v>
      </c>
      <c r="AC113" s="91" t="str">
        <f aca="false">DEC2HEX(AB113)</f>
        <v>61</v>
      </c>
      <c r="AD113" s="124"/>
    </row>
    <row r="114" customFormat="false" ht="15" hidden="false" customHeight="true" outlineLevel="0" collapsed="false">
      <c r="B114" s="90" t="n">
        <v>98</v>
      </c>
      <c r="C114" s="90" t="str">
        <f aca="false">DEC2HEX(B114)</f>
        <v>62</v>
      </c>
      <c r="D114" s="153" t="n">
        <v>2</v>
      </c>
      <c r="E114" s="154" t="str">
        <f aca="false">DEC2HEX(D114)</f>
        <v>2</v>
      </c>
      <c r="F114" s="92" t="s">
        <v>401</v>
      </c>
      <c r="G114" s="155"/>
      <c r="H114" s="155"/>
      <c r="I114" s="155"/>
      <c r="J114" s="155"/>
      <c r="K114" s="139"/>
      <c r="L114" s="139"/>
      <c r="M114" s="139"/>
      <c r="N114" s="139"/>
      <c r="O114" s="139"/>
      <c r="P114" s="139"/>
      <c r="Q114" s="139"/>
      <c r="R114" s="139"/>
      <c r="S114" s="139"/>
      <c r="T114" s="139"/>
      <c r="U114" s="139"/>
      <c r="V114" s="139"/>
      <c r="W114" s="139"/>
      <c r="X114" s="139"/>
      <c r="Y114" s="139"/>
      <c r="Z114" s="139"/>
      <c r="AA114" s="121"/>
      <c r="AB114" s="91" t="n">
        <v>98</v>
      </c>
      <c r="AC114" s="91" t="str">
        <f aca="false">DEC2HEX(AB114)</f>
        <v>62</v>
      </c>
      <c r="AD114" s="124"/>
    </row>
    <row r="115" customFormat="false" ht="15" hidden="false" customHeight="true" outlineLevel="0" collapsed="false">
      <c r="B115" s="90" t="n">
        <v>99</v>
      </c>
      <c r="C115" s="90" t="str">
        <f aca="false">DEC2HEX(B115)</f>
        <v>63</v>
      </c>
      <c r="D115" s="153" t="n">
        <v>3</v>
      </c>
      <c r="E115" s="154" t="str">
        <f aca="false">DEC2HEX(D115)</f>
        <v>3</v>
      </c>
      <c r="F115" s="92" t="s">
        <v>401</v>
      </c>
      <c r="G115" s="155"/>
      <c r="H115" s="155"/>
      <c r="I115" s="155"/>
      <c r="J115" s="155"/>
      <c r="K115" s="139"/>
      <c r="L115" s="139"/>
      <c r="M115" s="139"/>
      <c r="N115" s="139"/>
      <c r="O115" s="139"/>
      <c r="P115" s="139"/>
      <c r="Q115" s="139"/>
      <c r="R115" s="139"/>
      <c r="S115" s="139"/>
      <c r="T115" s="139"/>
      <c r="U115" s="139"/>
      <c r="V115" s="139"/>
      <c r="W115" s="139"/>
      <c r="X115" s="139"/>
      <c r="Y115" s="139"/>
      <c r="Z115" s="139"/>
      <c r="AA115" s="121"/>
      <c r="AB115" s="91" t="n">
        <v>99</v>
      </c>
      <c r="AC115" s="91" t="str">
        <f aca="false">DEC2HEX(AB115)</f>
        <v>63</v>
      </c>
      <c r="AD115" s="106"/>
    </row>
    <row r="116" customFormat="false" ht="15" hidden="false" customHeight="true" outlineLevel="0" collapsed="false">
      <c r="B116" s="90" t="n">
        <v>100</v>
      </c>
      <c r="C116" s="90" t="str">
        <f aca="false">DEC2HEX(B116)</f>
        <v>64</v>
      </c>
      <c r="D116" s="153" t="n">
        <v>4</v>
      </c>
      <c r="E116" s="154" t="str">
        <f aca="false">DEC2HEX(D116)</f>
        <v>4</v>
      </c>
      <c r="F116" s="92" t="s">
        <v>401</v>
      </c>
      <c r="G116" s="155"/>
      <c r="H116" s="155"/>
      <c r="I116" s="155"/>
      <c r="J116" s="155"/>
      <c r="K116" s="139"/>
      <c r="L116" s="139"/>
      <c r="M116" s="139"/>
      <c r="N116" s="139"/>
      <c r="O116" s="139"/>
      <c r="P116" s="139"/>
      <c r="Q116" s="139"/>
      <c r="R116" s="139"/>
      <c r="S116" s="139"/>
      <c r="T116" s="139"/>
      <c r="U116" s="139"/>
      <c r="V116" s="139"/>
      <c r="W116" s="139"/>
      <c r="X116" s="139"/>
      <c r="Y116" s="139"/>
      <c r="Z116" s="139"/>
      <c r="AA116" s="121"/>
      <c r="AB116" s="91" t="n">
        <v>100</v>
      </c>
      <c r="AC116" s="91" t="str">
        <f aca="false">DEC2HEX(AB116)</f>
        <v>64</v>
      </c>
      <c r="AD116" s="106"/>
    </row>
    <row r="117" customFormat="false" ht="15" hidden="false" customHeight="true" outlineLevel="0" collapsed="false">
      <c r="B117" s="90" t="n">
        <v>101</v>
      </c>
      <c r="C117" s="90" t="str">
        <f aca="false">DEC2HEX(B117)</f>
        <v>65</v>
      </c>
      <c r="D117" s="153" t="n">
        <v>5</v>
      </c>
      <c r="E117" s="154" t="str">
        <f aca="false">DEC2HEX(D117)</f>
        <v>5</v>
      </c>
      <c r="F117" s="92" t="s">
        <v>401</v>
      </c>
      <c r="G117" s="155"/>
      <c r="H117" s="155"/>
      <c r="I117" s="155"/>
      <c r="J117" s="155"/>
      <c r="K117" s="139"/>
      <c r="L117" s="139"/>
      <c r="M117" s="139"/>
      <c r="N117" s="139"/>
      <c r="O117" s="139"/>
      <c r="P117" s="139"/>
      <c r="Q117" s="139"/>
      <c r="R117" s="139"/>
      <c r="S117" s="139"/>
      <c r="T117" s="139"/>
      <c r="U117" s="139"/>
      <c r="V117" s="139"/>
      <c r="W117" s="139"/>
      <c r="X117" s="139"/>
      <c r="Y117" s="139"/>
      <c r="Z117" s="139"/>
      <c r="AA117" s="121"/>
      <c r="AB117" s="91" t="n">
        <v>101</v>
      </c>
      <c r="AC117" s="91" t="str">
        <f aca="false">DEC2HEX(AB117)</f>
        <v>65</v>
      </c>
      <c r="AD117" s="106"/>
    </row>
    <row r="118" customFormat="false" ht="15" hidden="false" customHeight="true" outlineLevel="0" collapsed="false">
      <c r="B118" s="90" t="n">
        <v>102</v>
      </c>
      <c r="C118" s="90" t="str">
        <f aca="false">DEC2HEX(B118)</f>
        <v>66</v>
      </c>
      <c r="D118" s="153" t="n">
        <v>6</v>
      </c>
      <c r="E118" s="154" t="str">
        <f aca="false">DEC2HEX(D118)</f>
        <v>6</v>
      </c>
      <c r="F118" s="92" t="s">
        <v>401</v>
      </c>
      <c r="G118" s="155"/>
      <c r="H118" s="155"/>
      <c r="I118" s="155"/>
      <c r="J118" s="155"/>
      <c r="K118" s="139"/>
      <c r="L118" s="139"/>
      <c r="M118" s="139"/>
      <c r="N118" s="139"/>
      <c r="O118" s="139"/>
      <c r="P118" s="139"/>
      <c r="Q118" s="139"/>
      <c r="R118" s="139"/>
      <c r="S118" s="139"/>
      <c r="T118" s="139"/>
      <c r="U118" s="139"/>
      <c r="V118" s="139"/>
      <c r="W118" s="139"/>
      <c r="X118" s="139"/>
      <c r="Y118" s="139"/>
      <c r="Z118" s="139"/>
      <c r="AA118" s="121"/>
      <c r="AB118" s="91" t="n">
        <v>102</v>
      </c>
      <c r="AC118" s="91" t="str">
        <f aca="false">DEC2HEX(AB118)</f>
        <v>66</v>
      </c>
      <c r="AD118" s="106"/>
    </row>
    <row r="119" customFormat="false" ht="15" hidden="false" customHeight="true" outlineLevel="0" collapsed="false">
      <c r="B119" s="90" t="n">
        <v>103</v>
      </c>
      <c r="C119" s="90" t="str">
        <f aca="false">DEC2HEX(B119)</f>
        <v>67</v>
      </c>
      <c r="D119" s="153" t="n">
        <v>7</v>
      </c>
      <c r="E119" s="154" t="str">
        <f aca="false">DEC2HEX(D119)</f>
        <v>7</v>
      </c>
      <c r="F119" s="92" t="s">
        <v>401</v>
      </c>
      <c r="G119" s="155"/>
      <c r="H119" s="155"/>
      <c r="I119" s="155"/>
      <c r="J119" s="155"/>
      <c r="K119" s="139"/>
      <c r="L119" s="139"/>
      <c r="M119" s="139"/>
      <c r="N119" s="139"/>
      <c r="O119" s="139"/>
      <c r="P119" s="139"/>
      <c r="Q119" s="139"/>
      <c r="R119" s="139"/>
      <c r="S119" s="139"/>
      <c r="T119" s="139"/>
      <c r="U119" s="139"/>
      <c r="V119" s="139"/>
      <c r="W119" s="139"/>
      <c r="X119" s="139"/>
      <c r="Y119" s="139"/>
      <c r="Z119" s="139"/>
      <c r="AA119" s="121"/>
      <c r="AB119" s="91" t="n">
        <v>103</v>
      </c>
      <c r="AC119" s="91" t="str">
        <f aca="false">DEC2HEX(AB119)</f>
        <v>67</v>
      </c>
      <c r="AD119" s="133"/>
    </row>
    <row r="120" customFormat="false" ht="15" hidden="false" customHeight="true" outlineLevel="0" collapsed="false">
      <c r="B120" s="90" t="n">
        <v>104</v>
      </c>
      <c r="C120" s="90" t="str">
        <f aca="false">DEC2HEX(B120)</f>
        <v>68</v>
      </c>
      <c r="D120" s="153" t="n">
        <v>8</v>
      </c>
      <c r="E120" s="154" t="str">
        <f aca="false">DEC2HEX(D120)</f>
        <v>8</v>
      </c>
      <c r="F120" s="92" t="s">
        <v>401</v>
      </c>
      <c r="G120" s="139"/>
      <c r="H120" s="139"/>
      <c r="I120" s="139"/>
      <c r="J120" s="139"/>
      <c r="K120" s="139"/>
      <c r="L120" s="139"/>
      <c r="M120" s="139"/>
      <c r="N120" s="139"/>
      <c r="O120" s="139"/>
      <c r="P120" s="139"/>
      <c r="Q120" s="139"/>
      <c r="R120" s="139"/>
      <c r="S120" s="139"/>
      <c r="T120" s="139"/>
      <c r="U120" s="139"/>
      <c r="V120" s="139"/>
      <c r="W120" s="139"/>
      <c r="X120" s="139"/>
      <c r="Y120" s="139"/>
      <c r="Z120" s="139"/>
      <c r="AA120" s="141"/>
      <c r="AB120" s="91" t="n">
        <v>104</v>
      </c>
      <c r="AC120" s="91" t="str">
        <f aca="false">DEC2HEX(AB120)</f>
        <v>68</v>
      </c>
      <c r="AD120" s="133"/>
    </row>
    <row r="121" customFormat="false" ht="15" hidden="false" customHeight="true" outlineLevel="0" collapsed="false">
      <c r="B121" s="90" t="n">
        <v>105</v>
      </c>
      <c r="C121" s="90" t="str">
        <f aca="false">DEC2HEX(B121)</f>
        <v>69</v>
      </c>
      <c r="D121" s="153" t="n">
        <v>9</v>
      </c>
      <c r="E121" s="154" t="str">
        <f aca="false">DEC2HEX(D121)</f>
        <v>9</v>
      </c>
      <c r="F121" s="92" t="s">
        <v>401</v>
      </c>
      <c r="G121" s="139"/>
      <c r="H121" s="139"/>
      <c r="I121" s="139"/>
      <c r="J121" s="139"/>
      <c r="K121" s="139"/>
      <c r="L121" s="139"/>
      <c r="M121" s="139"/>
      <c r="N121" s="139"/>
      <c r="O121" s="139"/>
      <c r="P121" s="139"/>
      <c r="Q121" s="139"/>
      <c r="R121" s="139"/>
      <c r="S121" s="139"/>
      <c r="T121" s="139"/>
      <c r="U121" s="139"/>
      <c r="V121" s="139"/>
      <c r="W121" s="139"/>
      <c r="X121" s="139"/>
      <c r="Y121" s="139"/>
      <c r="Z121" s="139"/>
      <c r="AA121" s="141"/>
      <c r="AB121" s="91" t="n">
        <v>105</v>
      </c>
      <c r="AC121" s="91" t="str">
        <f aca="false">DEC2HEX(AB121)</f>
        <v>69</v>
      </c>
      <c r="AD121" s="133"/>
    </row>
    <row r="122" customFormat="false" ht="15" hidden="false" customHeight="true" outlineLevel="0" collapsed="false">
      <c r="B122" s="90" t="n">
        <v>106</v>
      </c>
      <c r="C122" s="90" t="str">
        <f aca="false">DEC2HEX(B122)</f>
        <v>6A</v>
      </c>
      <c r="D122" s="153" t="n">
        <v>10</v>
      </c>
      <c r="E122" s="154" t="str">
        <f aca="false">DEC2HEX(D122)</f>
        <v>A</v>
      </c>
      <c r="F122" s="92" t="s">
        <v>401</v>
      </c>
      <c r="G122" s="139"/>
      <c r="H122" s="139"/>
      <c r="I122" s="139"/>
      <c r="J122" s="139"/>
      <c r="K122" s="139"/>
      <c r="L122" s="139"/>
      <c r="M122" s="139"/>
      <c r="N122" s="139"/>
      <c r="O122" s="139"/>
      <c r="P122" s="139"/>
      <c r="Q122" s="139"/>
      <c r="R122" s="139"/>
      <c r="S122" s="139"/>
      <c r="T122" s="139"/>
      <c r="U122" s="139"/>
      <c r="V122" s="139"/>
      <c r="W122" s="139"/>
      <c r="X122" s="139"/>
      <c r="Y122" s="139"/>
      <c r="Z122" s="139"/>
      <c r="AA122" s="141"/>
      <c r="AB122" s="91" t="n">
        <v>106</v>
      </c>
      <c r="AC122" s="91" t="str">
        <f aca="false">DEC2HEX(AB122)</f>
        <v>6A</v>
      </c>
      <c r="AD122" s="133"/>
    </row>
    <row r="123" customFormat="false" ht="15" hidden="false" customHeight="true" outlineLevel="0" collapsed="false">
      <c r="B123" s="90" t="n">
        <v>107</v>
      </c>
      <c r="C123" s="90" t="str">
        <f aca="false">DEC2HEX(B123)</f>
        <v>6B</v>
      </c>
      <c r="D123" s="153" t="n">
        <v>11</v>
      </c>
      <c r="E123" s="154" t="str">
        <f aca="false">DEC2HEX(D123)</f>
        <v>B</v>
      </c>
      <c r="F123" s="92" t="s">
        <v>401</v>
      </c>
      <c r="G123" s="139"/>
      <c r="H123" s="139"/>
      <c r="I123" s="139"/>
      <c r="J123" s="139"/>
      <c r="K123" s="136"/>
      <c r="L123" s="136"/>
      <c r="M123" s="136"/>
      <c r="N123" s="136"/>
      <c r="O123" s="136"/>
      <c r="P123" s="136"/>
      <c r="Q123" s="136"/>
      <c r="R123" s="136"/>
      <c r="S123" s="136"/>
      <c r="T123" s="136"/>
      <c r="U123" s="136"/>
      <c r="V123" s="136"/>
      <c r="W123" s="136"/>
      <c r="X123" s="136"/>
      <c r="Y123" s="136"/>
      <c r="Z123" s="136"/>
      <c r="AA123" s="141"/>
      <c r="AB123" s="91" t="n">
        <v>107</v>
      </c>
      <c r="AC123" s="91" t="str">
        <f aca="false">DEC2HEX(AB123)</f>
        <v>6B</v>
      </c>
      <c r="AD123" s="133"/>
    </row>
    <row r="124" customFormat="false" ht="15" hidden="false" customHeight="true" outlineLevel="0" collapsed="false">
      <c r="B124" s="90" t="n">
        <v>108</v>
      </c>
      <c r="C124" s="90" t="str">
        <f aca="false">DEC2HEX(B124)</f>
        <v>6C</v>
      </c>
      <c r="D124" s="153" t="n">
        <v>12</v>
      </c>
      <c r="E124" s="154" t="str">
        <f aca="false">DEC2HEX(D124)</f>
        <v>C</v>
      </c>
      <c r="F124" s="92" t="s">
        <v>401</v>
      </c>
      <c r="G124" s="139"/>
      <c r="H124" s="139"/>
      <c r="I124" s="139"/>
      <c r="J124" s="139"/>
      <c r="K124" s="136"/>
      <c r="L124" s="136"/>
      <c r="M124" s="136"/>
      <c r="N124" s="136"/>
      <c r="O124" s="136"/>
      <c r="P124" s="136"/>
      <c r="Q124" s="136"/>
      <c r="R124" s="136"/>
      <c r="S124" s="136"/>
      <c r="T124" s="136"/>
      <c r="U124" s="136"/>
      <c r="V124" s="136"/>
      <c r="W124" s="136"/>
      <c r="X124" s="136"/>
      <c r="Y124" s="136"/>
      <c r="Z124" s="136"/>
      <c r="AA124" s="141"/>
      <c r="AB124" s="91" t="n">
        <v>108</v>
      </c>
      <c r="AC124" s="91" t="str">
        <f aca="false">DEC2HEX(AB124)</f>
        <v>6C</v>
      </c>
      <c r="AD124" s="133"/>
    </row>
    <row r="125" customFormat="false" ht="15" hidden="false" customHeight="true" outlineLevel="0" collapsed="false">
      <c r="B125" s="90" t="n">
        <v>109</v>
      </c>
      <c r="C125" s="90" t="str">
        <f aca="false">DEC2HEX(B125)</f>
        <v>6D</v>
      </c>
      <c r="D125" s="153" t="n">
        <v>13</v>
      </c>
      <c r="E125" s="154" t="str">
        <f aca="false">DEC2HEX(D125)</f>
        <v>D</v>
      </c>
      <c r="F125" s="92" t="s">
        <v>401</v>
      </c>
      <c r="G125" s="139"/>
      <c r="H125" s="139"/>
      <c r="I125" s="139"/>
      <c r="J125" s="139"/>
      <c r="K125" s="136"/>
      <c r="L125" s="136"/>
      <c r="M125" s="136"/>
      <c r="N125" s="136"/>
      <c r="O125" s="136"/>
      <c r="P125" s="136"/>
      <c r="Q125" s="136"/>
      <c r="R125" s="136"/>
      <c r="S125" s="136"/>
      <c r="T125" s="136"/>
      <c r="U125" s="136"/>
      <c r="V125" s="136"/>
      <c r="W125" s="136"/>
      <c r="X125" s="136"/>
      <c r="Y125" s="136"/>
      <c r="Z125" s="136"/>
      <c r="AA125" s="141"/>
      <c r="AB125" s="91" t="n">
        <v>109</v>
      </c>
      <c r="AC125" s="91" t="str">
        <f aca="false">DEC2HEX(AB125)</f>
        <v>6D</v>
      </c>
      <c r="AD125" s="133"/>
    </row>
    <row r="126" customFormat="false" ht="15" hidden="false" customHeight="true" outlineLevel="0" collapsed="false">
      <c r="B126" s="90" t="n">
        <v>110</v>
      </c>
      <c r="C126" s="90" t="str">
        <f aca="false">DEC2HEX(B126)</f>
        <v>6E</v>
      </c>
      <c r="D126" s="153" t="n">
        <v>14</v>
      </c>
      <c r="E126" s="154" t="str">
        <f aca="false">DEC2HEX(D126)</f>
        <v>E</v>
      </c>
      <c r="F126" s="92" t="s">
        <v>401</v>
      </c>
      <c r="G126" s="139"/>
      <c r="H126" s="139"/>
      <c r="I126" s="139"/>
      <c r="J126" s="139"/>
      <c r="K126" s="136"/>
      <c r="L126" s="136"/>
      <c r="M126" s="136"/>
      <c r="N126" s="136"/>
      <c r="O126" s="136"/>
      <c r="P126" s="136"/>
      <c r="Q126" s="136"/>
      <c r="R126" s="136"/>
      <c r="S126" s="136"/>
      <c r="T126" s="136"/>
      <c r="U126" s="136"/>
      <c r="V126" s="136"/>
      <c r="W126" s="136"/>
      <c r="X126" s="136"/>
      <c r="Y126" s="136"/>
      <c r="Z126" s="136"/>
      <c r="AA126" s="141"/>
      <c r="AB126" s="91" t="n">
        <v>110</v>
      </c>
      <c r="AC126" s="91" t="str">
        <f aca="false">DEC2HEX(AB126)</f>
        <v>6E</v>
      </c>
      <c r="AD126" s="124"/>
    </row>
    <row r="127" customFormat="false" ht="15" hidden="false" customHeight="true" outlineLevel="0" collapsed="false">
      <c r="B127" s="90" t="n">
        <v>111</v>
      </c>
      <c r="C127" s="90" t="str">
        <f aca="false">DEC2HEX(B127)</f>
        <v>6F</v>
      </c>
      <c r="D127" s="153" t="n">
        <v>15</v>
      </c>
      <c r="E127" s="154" t="str">
        <f aca="false">DEC2HEX(D127)</f>
        <v>F</v>
      </c>
      <c r="F127" s="92" t="s">
        <v>401</v>
      </c>
      <c r="G127" s="139"/>
      <c r="H127" s="139"/>
      <c r="I127" s="139"/>
      <c r="J127" s="139"/>
      <c r="K127" s="136"/>
      <c r="L127" s="136"/>
      <c r="M127" s="136"/>
      <c r="N127" s="136"/>
      <c r="O127" s="136"/>
      <c r="P127" s="136"/>
      <c r="Q127" s="136"/>
      <c r="R127" s="136"/>
      <c r="S127" s="136"/>
      <c r="T127" s="136"/>
      <c r="U127" s="136"/>
      <c r="V127" s="136"/>
      <c r="W127" s="136"/>
      <c r="X127" s="136"/>
      <c r="Y127" s="136"/>
      <c r="Z127" s="136"/>
      <c r="AA127" s="141"/>
      <c r="AB127" s="91" t="n">
        <v>111</v>
      </c>
      <c r="AC127" s="91" t="str">
        <f aca="false">DEC2HEX(AB127)</f>
        <v>6F</v>
      </c>
      <c r="AD127" s="124"/>
    </row>
    <row r="128" customFormat="false" ht="15" hidden="false" customHeight="true" outlineLevel="0" collapsed="false">
      <c r="B128" s="90" t="n">
        <v>112</v>
      </c>
      <c r="C128" s="90" t="str">
        <f aca="false">DEC2HEX(B128)</f>
        <v>70</v>
      </c>
      <c r="D128" s="156" t="n">
        <v>0</v>
      </c>
      <c r="E128" s="157" t="str">
        <f aca="false">DEC2HEX(D128)</f>
        <v>0</v>
      </c>
      <c r="F128" s="92" t="s">
        <v>401</v>
      </c>
      <c r="G128" s="155"/>
      <c r="H128" s="155"/>
      <c r="I128" s="155"/>
      <c r="J128" s="155"/>
      <c r="K128" s="139"/>
      <c r="L128" s="139"/>
      <c r="M128" s="139"/>
      <c r="N128" s="139"/>
      <c r="O128" s="139"/>
      <c r="P128" s="139"/>
      <c r="Q128" s="139"/>
      <c r="R128" s="139"/>
      <c r="S128" s="139"/>
      <c r="T128" s="139"/>
      <c r="U128" s="139"/>
      <c r="V128" s="139"/>
      <c r="W128" s="139"/>
      <c r="X128" s="139"/>
      <c r="Y128" s="139"/>
      <c r="Z128" s="139"/>
      <c r="AA128" s="121"/>
      <c r="AB128" s="91" t="n">
        <v>112</v>
      </c>
      <c r="AC128" s="91" t="str">
        <f aca="false">DEC2HEX(AB128)</f>
        <v>70</v>
      </c>
      <c r="AD128" s="117"/>
    </row>
    <row r="129" customFormat="false" ht="15" hidden="false" customHeight="true" outlineLevel="0" collapsed="false">
      <c r="B129" s="90" t="n">
        <v>113</v>
      </c>
      <c r="C129" s="90" t="str">
        <f aca="false">DEC2HEX(B129)</f>
        <v>71</v>
      </c>
      <c r="D129" s="156" t="n">
        <v>1</v>
      </c>
      <c r="E129" s="157" t="str">
        <f aca="false">DEC2HEX(D129)</f>
        <v>1</v>
      </c>
      <c r="F129" s="92" t="s">
        <v>401</v>
      </c>
      <c r="G129" s="155"/>
      <c r="H129" s="155"/>
      <c r="I129" s="155"/>
      <c r="J129" s="155"/>
      <c r="K129" s="139"/>
      <c r="L129" s="139"/>
      <c r="M129" s="139"/>
      <c r="N129" s="139"/>
      <c r="O129" s="139"/>
      <c r="P129" s="139"/>
      <c r="Q129" s="139"/>
      <c r="R129" s="139"/>
      <c r="S129" s="139"/>
      <c r="T129" s="139"/>
      <c r="U129" s="139"/>
      <c r="V129" s="139"/>
      <c r="W129" s="139"/>
      <c r="X129" s="139"/>
      <c r="Y129" s="139"/>
      <c r="Z129" s="139"/>
      <c r="AA129" s="121"/>
      <c r="AB129" s="91" t="n">
        <v>113</v>
      </c>
      <c r="AC129" s="91" t="str">
        <f aca="false">DEC2HEX(AB129)</f>
        <v>71</v>
      </c>
      <c r="AD129" s="124"/>
    </row>
    <row r="130" customFormat="false" ht="15" hidden="false" customHeight="true" outlineLevel="0" collapsed="false">
      <c r="B130" s="90" t="n">
        <v>114</v>
      </c>
      <c r="C130" s="90" t="str">
        <f aca="false">DEC2HEX(B130)</f>
        <v>72</v>
      </c>
      <c r="D130" s="156" t="n">
        <v>2</v>
      </c>
      <c r="E130" s="157" t="str">
        <f aca="false">DEC2HEX(D130)</f>
        <v>2</v>
      </c>
      <c r="F130" s="92" t="s">
        <v>401</v>
      </c>
      <c r="G130" s="155"/>
      <c r="H130" s="155"/>
      <c r="I130" s="155"/>
      <c r="J130" s="155"/>
      <c r="K130" s="139"/>
      <c r="L130" s="139"/>
      <c r="M130" s="139"/>
      <c r="N130" s="139"/>
      <c r="O130" s="139"/>
      <c r="P130" s="139"/>
      <c r="Q130" s="139"/>
      <c r="R130" s="139"/>
      <c r="S130" s="139"/>
      <c r="T130" s="139"/>
      <c r="U130" s="139"/>
      <c r="V130" s="139"/>
      <c r="W130" s="139"/>
      <c r="X130" s="139"/>
      <c r="Y130" s="139"/>
      <c r="Z130" s="139"/>
      <c r="AA130" s="121"/>
      <c r="AB130" s="91" t="n">
        <v>114</v>
      </c>
      <c r="AC130" s="91" t="str">
        <f aca="false">DEC2HEX(AB130)</f>
        <v>72</v>
      </c>
      <c r="AD130" s="124"/>
    </row>
    <row r="131" customFormat="false" ht="15" hidden="false" customHeight="true" outlineLevel="0" collapsed="false">
      <c r="B131" s="90" t="n">
        <v>115</v>
      </c>
      <c r="C131" s="90" t="str">
        <f aca="false">DEC2HEX(B131)</f>
        <v>73</v>
      </c>
      <c r="D131" s="156" t="n">
        <v>3</v>
      </c>
      <c r="E131" s="157" t="str">
        <f aca="false">DEC2HEX(D131)</f>
        <v>3</v>
      </c>
      <c r="F131" s="92" t="s">
        <v>401</v>
      </c>
      <c r="G131" s="155"/>
      <c r="H131" s="155"/>
      <c r="I131" s="155"/>
      <c r="J131" s="155"/>
      <c r="K131" s="139"/>
      <c r="L131" s="139"/>
      <c r="M131" s="139"/>
      <c r="N131" s="139"/>
      <c r="O131" s="139"/>
      <c r="P131" s="139"/>
      <c r="Q131" s="139"/>
      <c r="R131" s="139"/>
      <c r="S131" s="139"/>
      <c r="T131" s="139"/>
      <c r="U131" s="139"/>
      <c r="V131" s="139"/>
      <c r="W131" s="139"/>
      <c r="X131" s="139"/>
      <c r="Y131" s="139"/>
      <c r="Z131" s="139"/>
      <c r="AA131" s="121"/>
      <c r="AB131" s="91" t="n">
        <v>115</v>
      </c>
      <c r="AC131" s="91" t="str">
        <f aca="false">DEC2HEX(AB131)</f>
        <v>73</v>
      </c>
      <c r="AD131" s="106"/>
    </row>
    <row r="132" customFormat="false" ht="15" hidden="false" customHeight="true" outlineLevel="0" collapsed="false">
      <c r="B132" s="90" t="n">
        <v>116</v>
      </c>
      <c r="C132" s="90" t="str">
        <f aca="false">DEC2HEX(B132)</f>
        <v>74</v>
      </c>
      <c r="D132" s="156" t="n">
        <v>4</v>
      </c>
      <c r="E132" s="157" t="str">
        <f aca="false">DEC2HEX(D132)</f>
        <v>4</v>
      </c>
      <c r="F132" s="92" t="s">
        <v>401</v>
      </c>
      <c r="G132" s="155"/>
      <c r="H132" s="155"/>
      <c r="I132" s="155"/>
      <c r="J132" s="155"/>
      <c r="K132" s="139"/>
      <c r="L132" s="139"/>
      <c r="M132" s="139"/>
      <c r="N132" s="139"/>
      <c r="O132" s="139"/>
      <c r="P132" s="139"/>
      <c r="Q132" s="139"/>
      <c r="R132" s="139"/>
      <c r="S132" s="139"/>
      <c r="T132" s="139"/>
      <c r="U132" s="139"/>
      <c r="V132" s="139"/>
      <c r="W132" s="139"/>
      <c r="X132" s="139"/>
      <c r="Y132" s="139"/>
      <c r="Z132" s="139"/>
      <c r="AA132" s="121"/>
      <c r="AB132" s="91" t="n">
        <v>116</v>
      </c>
      <c r="AC132" s="91" t="str">
        <f aca="false">DEC2HEX(AB132)</f>
        <v>74</v>
      </c>
      <c r="AD132" s="106"/>
    </row>
    <row r="133" customFormat="false" ht="15" hidden="false" customHeight="true" outlineLevel="0" collapsed="false">
      <c r="B133" s="90" t="n">
        <v>117</v>
      </c>
      <c r="C133" s="90" t="str">
        <f aca="false">DEC2HEX(B133)</f>
        <v>75</v>
      </c>
      <c r="D133" s="156" t="n">
        <v>5</v>
      </c>
      <c r="E133" s="157" t="str">
        <f aca="false">DEC2HEX(D133)</f>
        <v>5</v>
      </c>
      <c r="F133" s="92" t="s">
        <v>401</v>
      </c>
      <c r="G133" s="155"/>
      <c r="H133" s="155"/>
      <c r="I133" s="155"/>
      <c r="J133" s="155"/>
      <c r="K133" s="139"/>
      <c r="L133" s="139"/>
      <c r="M133" s="139"/>
      <c r="N133" s="139"/>
      <c r="O133" s="139"/>
      <c r="P133" s="139"/>
      <c r="Q133" s="139"/>
      <c r="R133" s="139"/>
      <c r="S133" s="139"/>
      <c r="T133" s="139"/>
      <c r="U133" s="139"/>
      <c r="V133" s="139"/>
      <c r="W133" s="139"/>
      <c r="X133" s="139"/>
      <c r="Y133" s="139"/>
      <c r="Z133" s="139"/>
      <c r="AA133" s="121"/>
      <c r="AB133" s="91" t="n">
        <v>117</v>
      </c>
      <c r="AC133" s="91" t="str">
        <f aca="false">DEC2HEX(AB133)</f>
        <v>75</v>
      </c>
      <c r="AD133" s="106"/>
    </row>
    <row r="134" customFormat="false" ht="15" hidden="false" customHeight="true" outlineLevel="0" collapsed="false">
      <c r="B134" s="90" t="n">
        <v>118</v>
      </c>
      <c r="C134" s="90" t="str">
        <f aca="false">DEC2HEX(B134)</f>
        <v>76</v>
      </c>
      <c r="D134" s="156" t="n">
        <v>6</v>
      </c>
      <c r="E134" s="157" t="str">
        <f aca="false">DEC2HEX(D134)</f>
        <v>6</v>
      </c>
      <c r="F134" s="92" t="s">
        <v>401</v>
      </c>
      <c r="G134" s="155"/>
      <c r="H134" s="155"/>
      <c r="I134" s="155"/>
      <c r="J134" s="155"/>
      <c r="K134" s="139"/>
      <c r="L134" s="139"/>
      <c r="M134" s="139"/>
      <c r="N134" s="139"/>
      <c r="O134" s="139"/>
      <c r="P134" s="139"/>
      <c r="Q134" s="139"/>
      <c r="R134" s="139"/>
      <c r="S134" s="139"/>
      <c r="T134" s="139"/>
      <c r="U134" s="139"/>
      <c r="V134" s="139"/>
      <c r="W134" s="139"/>
      <c r="X134" s="139"/>
      <c r="Y134" s="139"/>
      <c r="Z134" s="139"/>
      <c r="AA134" s="121"/>
      <c r="AB134" s="91" t="n">
        <v>118</v>
      </c>
      <c r="AC134" s="91" t="str">
        <f aca="false">DEC2HEX(AB134)</f>
        <v>76</v>
      </c>
      <c r="AD134" s="106"/>
    </row>
    <row r="135" customFormat="false" ht="15" hidden="false" customHeight="true" outlineLevel="0" collapsed="false">
      <c r="B135" s="90" t="n">
        <v>119</v>
      </c>
      <c r="C135" s="90" t="str">
        <f aca="false">DEC2HEX(B135)</f>
        <v>77</v>
      </c>
      <c r="D135" s="156" t="n">
        <v>7</v>
      </c>
      <c r="E135" s="157" t="str">
        <f aca="false">DEC2HEX(D135)</f>
        <v>7</v>
      </c>
      <c r="F135" s="92" t="s">
        <v>401</v>
      </c>
      <c r="G135" s="155"/>
      <c r="H135" s="155"/>
      <c r="I135" s="155"/>
      <c r="J135" s="155"/>
      <c r="K135" s="139"/>
      <c r="L135" s="139"/>
      <c r="M135" s="139"/>
      <c r="N135" s="139"/>
      <c r="O135" s="139"/>
      <c r="P135" s="139"/>
      <c r="Q135" s="139"/>
      <c r="R135" s="139"/>
      <c r="S135" s="139"/>
      <c r="T135" s="139"/>
      <c r="U135" s="139"/>
      <c r="V135" s="139"/>
      <c r="W135" s="139"/>
      <c r="X135" s="139"/>
      <c r="Y135" s="139"/>
      <c r="Z135" s="139"/>
      <c r="AA135" s="121"/>
      <c r="AB135" s="91" t="n">
        <v>119</v>
      </c>
      <c r="AC135" s="91" t="str">
        <f aca="false">DEC2HEX(AB135)</f>
        <v>77</v>
      </c>
      <c r="AD135" s="133"/>
    </row>
    <row r="136" customFormat="false" ht="15" hidden="false" customHeight="true" outlineLevel="0" collapsed="false">
      <c r="B136" s="90" t="n">
        <v>120</v>
      </c>
      <c r="C136" s="90" t="str">
        <f aca="false">DEC2HEX(B136)</f>
        <v>78</v>
      </c>
      <c r="D136" s="156" t="n">
        <v>8</v>
      </c>
      <c r="E136" s="157" t="str">
        <f aca="false">DEC2HEX(D136)</f>
        <v>8</v>
      </c>
      <c r="F136" s="92" t="s">
        <v>401</v>
      </c>
      <c r="G136" s="139"/>
      <c r="H136" s="139"/>
      <c r="I136" s="139"/>
      <c r="J136" s="139"/>
      <c r="K136" s="139"/>
      <c r="L136" s="139"/>
      <c r="M136" s="139"/>
      <c r="N136" s="139"/>
      <c r="O136" s="139"/>
      <c r="P136" s="139"/>
      <c r="Q136" s="139"/>
      <c r="R136" s="139"/>
      <c r="S136" s="139"/>
      <c r="T136" s="139"/>
      <c r="U136" s="139"/>
      <c r="V136" s="139"/>
      <c r="W136" s="139"/>
      <c r="X136" s="139"/>
      <c r="Y136" s="139"/>
      <c r="Z136" s="139"/>
      <c r="AA136" s="141"/>
      <c r="AB136" s="91" t="n">
        <v>120</v>
      </c>
      <c r="AC136" s="91" t="str">
        <f aca="false">DEC2HEX(AB136)</f>
        <v>78</v>
      </c>
      <c r="AD136" s="133"/>
    </row>
    <row r="137" customFormat="false" ht="15" hidden="false" customHeight="true" outlineLevel="0" collapsed="false">
      <c r="B137" s="90" t="n">
        <v>121</v>
      </c>
      <c r="C137" s="90" t="str">
        <f aca="false">DEC2HEX(B137)</f>
        <v>79</v>
      </c>
      <c r="D137" s="156" t="n">
        <v>9</v>
      </c>
      <c r="E137" s="157" t="str">
        <f aca="false">DEC2HEX(D137)</f>
        <v>9</v>
      </c>
      <c r="F137" s="92" t="s">
        <v>401</v>
      </c>
      <c r="G137" s="139"/>
      <c r="H137" s="139"/>
      <c r="I137" s="139"/>
      <c r="J137" s="139"/>
      <c r="K137" s="139"/>
      <c r="L137" s="139"/>
      <c r="M137" s="139"/>
      <c r="N137" s="139"/>
      <c r="O137" s="139"/>
      <c r="P137" s="139"/>
      <c r="Q137" s="139"/>
      <c r="R137" s="139"/>
      <c r="S137" s="139"/>
      <c r="T137" s="139"/>
      <c r="U137" s="139"/>
      <c r="V137" s="139"/>
      <c r="W137" s="139"/>
      <c r="X137" s="139"/>
      <c r="Y137" s="139"/>
      <c r="Z137" s="139"/>
      <c r="AA137" s="141"/>
      <c r="AB137" s="91" t="n">
        <v>121</v>
      </c>
      <c r="AC137" s="91" t="str">
        <f aca="false">DEC2HEX(AB137)</f>
        <v>79</v>
      </c>
      <c r="AD137" s="133"/>
    </row>
    <row r="138" customFormat="false" ht="15" hidden="false" customHeight="true" outlineLevel="0" collapsed="false">
      <c r="B138" s="90" t="n">
        <v>122</v>
      </c>
      <c r="C138" s="90" t="str">
        <f aca="false">DEC2HEX(B138)</f>
        <v>7A</v>
      </c>
      <c r="D138" s="156" t="n">
        <v>10</v>
      </c>
      <c r="E138" s="157" t="str">
        <f aca="false">DEC2HEX(D138)</f>
        <v>A</v>
      </c>
      <c r="F138" s="92" t="s">
        <v>401</v>
      </c>
      <c r="G138" s="139"/>
      <c r="H138" s="139"/>
      <c r="I138" s="139"/>
      <c r="J138" s="139"/>
      <c r="K138" s="139"/>
      <c r="L138" s="139"/>
      <c r="M138" s="139"/>
      <c r="N138" s="139"/>
      <c r="O138" s="139"/>
      <c r="P138" s="139"/>
      <c r="Q138" s="139"/>
      <c r="R138" s="139"/>
      <c r="S138" s="139"/>
      <c r="T138" s="139"/>
      <c r="U138" s="139"/>
      <c r="V138" s="139"/>
      <c r="W138" s="139"/>
      <c r="X138" s="139"/>
      <c r="Y138" s="139"/>
      <c r="Z138" s="139"/>
      <c r="AA138" s="141"/>
      <c r="AB138" s="91" t="n">
        <v>122</v>
      </c>
      <c r="AC138" s="91" t="str">
        <f aca="false">DEC2HEX(AB138)</f>
        <v>7A</v>
      </c>
      <c r="AD138" s="133"/>
    </row>
    <row r="139" customFormat="false" ht="15" hidden="false" customHeight="true" outlineLevel="0" collapsed="false">
      <c r="B139" s="90" t="n">
        <v>123</v>
      </c>
      <c r="C139" s="90" t="str">
        <f aca="false">DEC2HEX(B139)</f>
        <v>7B</v>
      </c>
      <c r="D139" s="156" t="n">
        <v>11</v>
      </c>
      <c r="E139" s="157" t="str">
        <f aca="false">DEC2HEX(D139)</f>
        <v>B</v>
      </c>
      <c r="F139" s="92" t="s">
        <v>401</v>
      </c>
      <c r="G139" s="106"/>
      <c r="H139" s="106"/>
      <c r="I139" s="106"/>
      <c r="J139" s="134"/>
      <c r="K139" s="94"/>
      <c r="L139" s="139"/>
      <c r="M139" s="139"/>
      <c r="N139" s="139"/>
      <c r="O139" s="139"/>
      <c r="P139" s="139"/>
      <c r="Q139" s="139"/>
      <c r="R139" s="136"/>
      <c r="S139" s="136"/>
      <c r="T139" s="136"/>
      <c r="U139" s="136"/>
      <c r="V139" s="136"/>
      <c r="W139" s="136"/>
      <c r="X139" s="136"/>
      <c r="Y139" s="136"/>
      <c r="Z139" s="136"/>
      <c r="AA139" s="141"/>
      <c r="AB139" s="91" t="n">
        <v>123</v>
      </c>
      <c r="AC139" s="91" t="str">
        <f aca="false">DEC2HEX(AB139)</f>
        <v>7B</v>
      </c>
      <c r="AD139" s="133"/>
    </row>
    <row r="140" customFormat="false" ht="15" hidden="false" customHeight="true" outlineLevel="0" collapsed="false">
      <c r="B140" s="90" t="n">
        <v>124</v>
      </c>
      <c r="C140" s="90" t="str">
        <f aca="false">DEC2HEX(B140)</f>
        <v>7C</v>
      </c>
      <c r="D140" s="156" t="n">
        <v>12</v>
      </c>
      <c r="E140" s="157" t="str">
        <f aca="false">DEC2HEX(D140)</f>
        <v>C</v>
      </c>
      <c r="F140" s="92" t="s">
        <v>401</v>
      </c>
      <c r="G140" s="106"/>
      <c r="H140" s="104"/>
      <c r="I140" s="106"/>
      <c r="J140" s="128"/>
      <c r="K140" s="139"/>
      <c r="L140" s="139"/>
      <c r="M140" s="139"/>
      <c r="N140" s="139"/>
      <c r="O140" s="139"/>
      <c r="P140" s="139"/>
      <c r="Q140" s="139"/>
      <c r="R140" s="136"/>
      <c r="S140" s="136"/>
      <c r="T140" s="136"/>
      <c r="U140" s="136"/>
      <c r="V140" s="136"/>
      <c r="W140" s="136"/>
      <c r="X140" s="136"/>
      <c r="Y140" s="136"/>
      <c r="Z140" s="136"/>
      <c r="AA140" s="141"/>
      <c r="AB140" s="91" t="n">
        <v>124</v>
      </c>
      <c r="AC140" s="91" t="str">
        <f aca="false">DEC2HEX(AB140)</f>
        <v>7C</v>
      </c>
      <c r="AD140" s="133"/>
    </row>
    <row r="141" customFormat="false" ht="15" hidden="false" customHeight="true" outlineLevel="0" collapsed="false">
      <c r="B141" s="90" t="n">
        <v>125</v>
      </c>
      <c r="C141" s="90" t="str">
        <f aca="false">DEC2HEX(B141)</f>
        <v>7D</v>
      </c>
      <c r="D141" s="156" t="n">
        <v>13</v>
      </c>
      <c r="E141" s="157" t="str">
        <f aca="false">DEC2HEX(D141)</f>
        <v>D</v>
      </c>
      <c r="F141" s="92" t="s">
        <v>401</v>
      </c>
      <c r="G141" s="106"/>
      <c r="H141" s="104"/>
      <c r="I141" s="106"/>
      <c r="J141" s="128"/>
      <c r="K141" s="139"/>
      <c r="L141" s="139"/>
      <c r="M141" s="139"/>
      <c r="N141" s="139"/>
      <c r="O141" s="139"/>
      <c r="P141" s="139"/>
      <c r="Q141" s="139"/>
      <c r="R141" s="136"/>
      <c r="S141" s="136"/>
      <c r="T141" s="136"/>
      <c r="U141" s="136"/>
      <c r="V141" s="136"/>
      <c r="W141" s="136"/>
      <c r="X141" s="136"/>
      <c r="Y141" s="136"/>
      <c r="Z141" s="136"/>
      <c r="AA141" s="141"/>
      <c r="AB141" s="91" t="n">
        <v>125</v>
      </c>
      <c r="AC141" s="91" t="str">
        <f aca="false">DEC2HEX(AB141)</f>
        <v>7D</v>
      </c>
      <c r="AD141" s="133"/>
    </row>
    <row r="142" customFormat="false" ht="15" hidden="false" customHeight="true" outlineLevel="0" collapsed="false">
      <c r="B142" s="90" t="n">
        <v>126</v>
      </c>
      <c r="C142" s="90" t="str">
        <f aca="false">DEC2HEX(B142)</f>
        <v>7E</v>
      </c>
      <c r="D142" s="156" t="n">
        <v>14</v>
      </c>
      <c r="E142" s="157" t="str">
        <f aca="false">DEC2HEX(D142)</f>
        <v>E</v>
      </c>
      <c r="F142" s="92" t="s">
        <v>401</v>
      </c>
      <c r="G142" s="118"/>
      <c r="H142" s="118"/>
      <c r="I142" s="118"/>
      <c r="J142" s="118"/>
      <c r="K142" s="139"/>
      <c r="L142" s="139"/>
      <c r="M142" s="139"/>
      <c r="N142" s="139"/>
      <c r="O142" s="139"/>
      <c r="P142" s="139"/>
      <c r="Q142" s="139"/>
      <c r="R142" s="136"/>
      <c r="S142" s="136"/>
      <c r="T142" s="136"/>
      <c r="U142" s="136"/>
      <c r="V142" s="136"/>
      <c r="W142" s="136"/>
      <c r="X142" s="136"/>
      <c r="Y142" s="136"/>
      <c r="Z142" s="136"/>
      <c r="AA142" s="141"/>
      <c r="AB142" s="91" t="n">
        <v>126</v>
      </c>
      <c r="AC142" s="91" t="str">
        <f aca="false">DEC2HEX(AB142)</f>
        <v>7E</v>
      </c>
      <c r="AD142" s="124"/>
    </row>
    <row r="143" customFormat="false" ht="15" hidden="false" customHeight="true" outlineLevel="0" collapsed="false">
      <c r="B143" s="90" t="n">
        <v>127</v>
      </c>
      <c r="C143" s="90" t="str">
        <f aca="false">DEC2HEX(B143)</f>
        <v>7F</v>
      </c>
      <c r="D143" s="156" t="n">
        <v>15</v>
      </c>
      <c r="E143" s="157" t="str">
        <f aca="false">DEC2HEX(D143)</f>
        <v>F</v>
      </c>
      <c r="F143" s="92" t="s">
        <v>401</v>
      </c>
      <c r="G143" s="118"/>
      <c r="H143" s="118"/>
      <c r="I143" s="118"/>
      <c r="J143" s="118"/>
      <c r="K143" s="139" t="n">
        <v>15</v>
      </c>
      <c r="L143" s="139" t="n">
        <v>14</v>
      </c>
      <c r="M143" s="139" t="n">
        <v>13</v>
      </c>
      <c r="N143" s="139" t="n">
        <v>12</v>
      </c>
      <c r="O143" s="139" t="n">
        <v>11</v>
      </c>
      <c r="P143" s="139" t="n">
        <v>10</v>
      </c>
      <c r="Q143" s="139" t="n">
        <v>9</v>
      </c>
      <c r="R143" s="139" t="n">
        <v>8</v>
      </c>
      <c r="S143" s="139" t="n">
        <v>7</v>
      </c>
      <c r="T143" s="139" t="n">
        <v>6</v>
      </c>
      <c r="U143" s="139" t="n">
        <v>5</v>
      </c>
      <c r="V143" s="139" t="n">
        <v>4</v>
      </c>
      <c r="W143" s="139" t="n">
        <v>3</v>
      </c>
      <c r="X143" s="139" t="n">
        <v>2</v>
      </c>
      <c r="Y143" s="139" t="n">
        <v>1</v>
      </c>
      <c r="Z143" s="139" t="n">
        <v>0</v>
      </c>
      <c r="AA143" s="141"/>
      <c r="AB143" s="91" t="n">
        <v>127</v>
      </c>
      <c r="AC143" s="91" t="str">
        <f aca="false">DEC2HEX(AB143)</f>
        <v>7F</v>
      </c>
      <c r="AD143" s="124"/>
    </row>
    <row r="144" customFormat="false" ht="78.55" hidden="false" customHeight="true" outlineLevel="0" collapsed="false">
      <c r="B144" s="90" t="n">
        <v>128</v>
      </c>
      <c r="C144" s="90" t="str">
        <f aca="false">DEC2HEX(B144)</f>
        <v>80</v>
      </c>
      <c r="D144" s="158"/>
      <c r="E144" s="158"/>
      <c r="F144" s="92" t="s">
        <v>401</v>
      </c>
      <c r="G144" s="159" t="s">
        <v>522</v>
      </c>
      <c r="H144" s="118"/>
      <c r="I144" s="105" t="s">
        <v>523</v>
      </c>
      <c r="J144" s="129" t="s">
        <v>524</v>
      </c>
      <c r="K144" s="139" t="s">
        <v>525</v>
      </c>
      <c r="L144" s="139"/>
      <c r="M144" s="139"/>
      <c r="N144" s="139"/>
      <c r="O144" s="139"/>
      <c r="P144" s="139"/>
      <c r="Q144" s="139"/>
      <c r="R144" s="101"/>
      <c r="S144" s="101"/>
      <c r="T144" s="101"/>
      <c r="U144" s="101" t="s">
        <v>526</v>
      </c>
      <c r="V144" s="101" t="s">
        <v>401</v>
      </c>
      <c r="W144" s="139" t="s">
        <v>527</v>
      </c>
      <c r="X144" s="139"/>
      <c r="Y144" s="139"/>
      <c r="Z144" s="139"/>
      <c r="AA144" s="141"/>
      <c r="AB144" s="91" t="n">
        <v>128</v>
      </c>
      <c r="AC144" s="91" t="str">
        <f aca="false">DEC2HEX(AB144)</f>
        <v>80</v>
      </c>
      <c r="AD144" s="124"/>
    </row>
    <row r="145" customFormat="false" ht="34.8" hidden="false" customHeight="true" outlineLevel="0" collapsed="false">
      <c r="B145" s="90" t="n">
        <v>129</v>
      </c>
      <c r="C145" s="90" t="str">
        <f aca="false">DEC2HEX(B145)</f>
        <v>81</v>
      </c>
      <c r="D145" s="160"/>
      <c r="E145" s="160"/>
      <c r="F145" s="92" t="s">
        <v>401</v>
      </c>
      <c r="G145" s="159"/>
      <c r="H145" s="118"/>
      <c r="I145" s="105"/>
      <c r="J145" s="129" t="s">
        <v>528</v>
      </c>
      <c r="K145" s="139" t="s">
        <v>529</v>
      </c>
      <c r="L145" s="139"/>
      <c r="M145" s="139"/>
      <c r="N145" s="139"/>
      <c r="O145" s="139"/>
      <c r="P145" s="139"/>
      <c r="Q145" s="139"/>
      <c r="R145" s="139"/>
      <c r="S145" s="139"/>
      <c r="T145" s="139"/>
      <c r="U145" s="139"/>
      <c r="V145" s="139"/>
      <c r="W145" s="139"/>
      <c r="X145" s="139"/>
      <c r="Y145" s="139"/>
      <c r="Z145" s="139"/>
      <c r="AA145" s="141"/>
      <c r="AB145" s="91" t="n">
        <v>129</v>
      </c>
      <c r="AC145" s="91" t="str">
        <f aca="false">DEC2HEX(AB145)</f>
        <v>81</v>
      </c>
      <c r="AD145" s="161"/>
      <c r="AE145" s="162"/>
      <c r="AF145" s="162"/>
      <c r="AG145" s="162"/>
      <c r="AH145" s="162"/>
      <c r="AI145" s="162"/>
      <c r="AJ145" s="162"/>
    </row>
    <row r="146" customFormat="false" ht="15" hidden="false" customHeight="true" outlineLevel="0" collapsed="false">
      <c r="B146" s="90" t="n">
        <v>130</v>
      </c>
      <c r="C146" s="90" t="str">
        <f aca="false">DEC2HEX(B146)</f>
        <v>82</v>
      </c>
      <c r="D146" s="160"/>
      <c r="E146" s="160"/>
      <c r="F146" s="92" t="s">
        <v>401</v>
      </c>
      <c r="G146" s="159"/>
      <c r="H146" s="118"/>
      <c r="I146" s="105"/>
      <c r="J146" s="128"/>
      <c r="K146" s="106"/>
      <c r="L146" s="106"/>
      <c r="M146" s="139"/>
      <c r="N146" s="139"/>
      <c r="O146" s="139"/>
      <c r="P146" s="139"/>
      <c r="Q146" s="139"/>
      <c r="R146" s="101"/>
      <c r="S146" s="101"/>
      <c r="T146" s="101"/>
      <c r="U146" s="101"/>
      <c r="V146" s="101"/>
      <c r="W146" s="101"/>
      <c r="X146" s="101"/>
      <c r="Y146" s="101"/>
      <c r="Z146" s="101"/>
      <c r="AA146" s="121"/>
      <c r="AB146" s="91" t="n">
        <v>130</v>
      </c>
      <c r="AC146" s="91" t="str">
        <f aca="false">DEC2HEX(AB146)</f>
        <v>82</v>
      </c>
      <c r="AD146" s="106"/>
      <c r="AE146" s="162"/>
      <c r="AF146" s="162"/>
      <c r="AG146" s="162"/>
      <c r="AH146" s="162"/>
      <c r="AI146" s="162"/>
      <c r="AJ146" s="162"/>
    </row>
    <row r="147" customFormat="false" ht="15" hidden="false" customHeight="true" outlineLevel="0" collapsed="false">
      <c r="B147" s="90" t="n">
        <v>131</v>
      </c>
      <c r="C147" s="90" t="str">
        <f aca="false">DEC2HEX(B147)</f>
        <v>83</v>
      </c>
      <c r="D147" s="160"/>
      <c r="E147" s="160"/>
      <c r="F147" s="92" t="s">
        <v>401</v>
      </c>
      <c r="G147" s="159"/>
      <c r="H147" s="118"/>
      <c r="I147" s="105"/>
      <c r="J147" s="129"/>
      <c r="K147" s="106"/>
      <c r="L147" s="106"/>
      <c r="M147" s="139"/>
      <c r="N147" s="139"/>
      <c r="O147" s="139"/>
      <c r="P147" s="139"/>
      <c r="Q147" s="139"/>
      <c r="R147" s="119"/>
      <c r="S147" s="119"/>
      <c r="T147" s="119"/>
      <c r="U147" s="119"/>
      <c r="V147" s="119"/>
      <c r="W147" s="119"/>
      <c r="X147" s="119"/>
      <c r="Y147" s="119"/>
      <c r="Z147" s="119"/>
      <c r="AA147" s="121"/>
      <c r="AB147" s="91" t="n">
        <v>131</v>
      </c>
      <c r="AC147" s="91" t="str">
        <f aca="false">DEC2HEX(AB147)</f>
        <v>83</v>
      </c>
      <c r="AD147" s="109"/>
      <c r="AE147" s="162"/>
      <c r="AF147" s="162"/>
      <c r="AG147" s="162"/>
      <c r="AH147" s="162"/>
      <c r="AI147" s="162"/>
      <c r="AJ147" s="162"/>
    </row>
    <row r="148" customFormat="false" ht="15" hidden="false" customHeight="true" outlineLevel="0" collapsed="false">
      <c r="B148" s="90" t="n">
        <v>132</v>
      </c>
      <c r="C148" s="90" t="str">
        <f aca="false">DEC2HEX(B148)</f>
        <v>84</v>
      </c>
      <c r="D148" s="160"/>
      <c r="E148" s="160"/>
      <c r="F148" s="92" t="s">
        <v>401</v>
      </c>
      <c r="G148" s="159"/>
      <c r="H148" s="118"/>
      <c r="I148" s="105"/>
      <c r="J148" s="129"/>
      <c r="K148" s="106"/>
      <c r="L148" s="106"/>
      <c r="M148" s="139"/>
      <c r="N148" s="139"/>
      <c r="O148" s="139"/>
      <c r="P148" s="139"/>
      <c r="Q148" s="139"/>
      <c r="R148" s="119"/>
      <c r="S148" s="119"/>
      <c r="T148" s="119"/>
      <c r="U148" s="119"/>
      <c r="V148" s="119"/>
      <c r="W148" s="119"/>
      <c r="X148" s="119"/>
      <c r="Y148" s="119"/>
      <c r="Z148" s="119"/>
      <c r="AA148" s="121"/>
      <c r="AB148" s="91" t="n">
        <v>132</v>
      </c>
      <c r="AC148" s="91" t="str">
        <f aca="false">DEC2HEX(AB148)</f>
        <v>84</v>
      </c>
      <c r="AD148" s="106"/>
      <c r="AE148" s="162"/>
      <c r="AF148" s="162"/>
      <c r="AG148" s="162"/>
      <c r="AH148" s="162"/>
      <c r="AI148" s="162"/>
      <c r="AJ148" s="162"/>
    </row>
    <row r="149" customFormat="false" ht="15" hidden="false" customHeight="true" outlineLevel="0" collapsed="false">
      <c r="B149" s="90" t="n">
        <v>133</v>
      </c>
      <c r="C149" s="90" t="str">
        <f aca="false">DEC2HEX(B149)</f>
        <v>85</v>
      </c>
      <c r="D149" s="160"/>
      <c r="E149" s="160"/>
      <c r="F149" s="92" t="s">
        <v>401</v>
      </c>
      <c r="G149" s="159"/>
      <c r="H149" s="118"/>
      <c r="I149" s="105"/>
      <c r="J149" s="94"/>
      <c r="K149" s="106"/>
      <c r="L149" s="136"/>
      <c r="M149" s="136"/>
      <c r="N149" s="136"/>
      <c r="O149" s="136"/>
      <c r="P149" s="136"/>
      <c r="Q149" s="136"/>
      <c r="R149" s="119"/>
      <c r="S149" s="119"/>
      <c r="T149" s="119"/>
      <c r="U149" s="119"/>
      <c r="V149" s="119"/>
      <c r="W149" s="119"/>
      <c r="X149" s="119"/>
      <c r="Y149" s="119"/>
      <c r="Z149" s="119"/>
      <c r="AA149" s="121"/>
      <c r="AB149" s="91" t="n">
        <v>133</v>
      </c>
      <c r="AC149" s="91" t="str">
        <f aca="false">DEC2HEX(AB149)</f>
        <v>85</v>
      </c>
      <c r="AD149" s="106"/>
      <c r="AE149" s="163"/>
      <c r="AF149" s="163"/>
      <c r="AG149" s="163"/>
      <c r="AH149" s="163"/>
      <c r="AI149" s="163"/>
      <c r="AJ149" s="163"/>
    </row>
    <row r="150" customFormat="false" ht="15" hidden="false" customHeight="true" outlineLevel="0" collapsed="false">
      <c r="B150" s="90" t="n">
        <v>134</v>
      </c>
      <c r="C150" s="90" t="str">
        <f aca="false">DEC2HEX(B150)</f>
        <v>86</v>
      </c>
      <c r="D150" s="160"/>
      <c r="E150" s="160"/>
      <c r="F150" s="92" t="s">
        <v>401</v>
      </c>
      <c r="G150" s="159"/>
      <c r="H150" s="118"/>
      <c r="I150" s="105"/>
      <c r="J150" s="94"/>
      <c r="K150" s="106"/>
      <c r="L150" s="136"/>
      <c r="M150" s="136"/>
      <c r="N150" s="136"/>
      <c r="O150" s="136"/>
      <c r="P150" s="136"/>
      <c r="Q150" s="136"/>
      <c r="R150" s="119"/>
      <c r="S150" s="119"/>
      <c r="T150" s="119"/>
      <c r="U150" s="119"/>
      <c r="V150" s="119"/>
      <c r="W150" s="119"/>
      <c r="X150" s="119"/>
      <c r="Y150" s="119"/>
      <c r="Z150" s="119"/>
      <c r="AA150" s="164"/>
      <c r="AB150" s="91" t="n">
        <v>134</v>
      </c>
      <c r="AC150" s="91" t="str">
        <f aca="false">DEC2HEX(AB150)</f>
        <v>86</v>
      </c>
      <c r="AD150" s="106"/>
      <c r="AE150" s="163"/>
      <c r="AF150" s="163"/>
      <c r="AG150" s="163"/>
      <c r="AH150" s="163"/>
      <c r="AI150" s="163"/>
      <c r="AJ150" s="163"/>
    </row>
    <row r="151" customFormat="false" ht="15" hidden="false" customHeight="true" outlineLevel="0" collapsed="false">
      <c r="B151" s="90" t="n">
        <v>135</v>
      </c>
      <c r="C151" s="90" t="str">
        <f aca="false">DEC2HEX(B151)</f>
        <v>87</v>
      </c>
      <c r="D151" s="160"/>
      <c r="E151" s="160"/>
      <c r="F151" s="92" t="s">
        <v>401</v>
      </c>
      <c r="G151" s="159"/>
      <c r="H151" s="118"/>
      <c r="I151" s="105"/>
      <c r="J151" s="94"/>
      <c r="K151" s="106"/>
      <c r="L151" s="136"/>
      <c r="M151" s="136"/>
      <c r="N151" s="136"/>
      <c r="O151" s="136"/>
      <c r="P151" s="136"/>
      <c r="Q151" s="136"/>
      <c r="R151" s="119"/>
      <c r="S151" s="119"/>
      <c r="T151" s="119"/>
      <c r="U151" s="119"/>
      <c r="V151" s="119"/>
      <c r="W151" s="119"/>
      <c r="X151" s="119"/>
      <c r="Y151" s="119"/>
      <c r="Z151" s="119"/>
      <c r="AA151" s="164"/>
      <c r="AB151" s="91" t="n">
        <v>135</v>
      </c>
      <c r="AC151" s="91" t="str">
        <f aca="false">DEC2HEX(AB151)</f>
        <v>87</v>
      </c>
      <c r="AD151" s="106"/>
      <c r="AE151" s="163"/>
      <c r="AF151" s="163"/>
      <c r="AG151" s="163"/>
      <c r="AH151" s="163"/>
      <c r="AI151" s="163"/>
      <c r="AJ151" s="163"/>
    </row>
    <row r="152" customFormat="false" ht="15" hidden="false" customHeight="true" outlineLevel="0" collapsed="false">
      <c r="B152" s="90" t="n">
        <v>136</v>
      </c>
      <c r="C152" s="90" t="str">
        <f aca="false">DEC2HEX(B152)</f>
        <v>88</v>
      </c>
      <c r="D152" s="160"/>
      <c r="E152" s="160"/>
      <c r="F152" s="92" t="s">
        <v>401</v>
      </c>
      <c r="G152" s="159"/>
      <c r="H152" s="118"/>
      <c r="I152" s="118"/>
      <c r="J152" s="118"/>
      <c r="K152" s="106"/>
      <c r="L152" s="93"/>
      <c r="M152" s="93"/>
      <c r="N152" s="93"/>
      <c r="O152" s="93"/>
      <c r="P152" s="93"/>
      <c r="Q152" s="93"/>
      <c r="R152" s="139"/>
      <c r="S152" s="139"/>
      <c r="T152" s="139"/>
      <c r="U152" s="139"/>
      <c r="V152" s="139"/>
      <c r="W152" s="139"/>
      <c r="X152" s="139"/>
      <c r="Y152" s="139"/>
      <c r="Z152" s="139"/>
      <c r="AA152" s="121"/>
      <c r="AB152" s="91" t="n">
        <v>136</v>
      </c>
      <c r="AC152" s="91" t="str">
        <f aca="false">DEC2HEX(AB152)</f>
        <v>88</v>
      </c>
      <c r="AD152" s="106"/>
      <c r="AE152" s="163"/>
      <c r="AF152" s="163"/>
      <c r="AG152" s="163"/>
      <c r="AH152" s="163"/>
      <c r="AI152" s="163"/>
      <c r="AJ152" s="163"/>
    </row>
    <row r="153" customFormat="false" ht="15" hidden="false" customHeight="true" outlineLevel="0" collapsed="false">
      <c r="B153" s="90" t="n">
        <v>137</v>
      </c>
      <c r="C153" s="90" t="str">
        <f aca="false">DEC2HEX(B153)</f>
        <v>89</v>
      </c>
      <c r="D153" s="160"/>
      <c r="E153" s="160"/>
      <c r="F153" s="92" t="s">
        <v>401</v>
      </c>
      <c r="G153" s="159"/>
      <c r="H153" s="118"/>
      <c r="I153" s="118"/>
      <c r="J153" s="118"/>
      <c r="K153" s="106"/>
      <c r="L153" s="106"/>
      <c r="M153" s="93"/>
      <c r="N153" s="93"/>
      <c r="O153" s="93"/>
      <c r="P153" s="93"/>
      <c r="Q153" s="93"/>
      <c r="R153" s="139"/>
      <c r="S153" s="139"/>
      <c r="T153" s="139"/>
      <c r="U153" s="139"/>
      <c r="V153" s="139"/>
      <c r="W153" s="139"/>
      <c r="X153" s="139"/>
      <c r="Y153" s="139"/>
      <c r="Z153" s="139"/>
      <c r="AA153" s="121"/>
      <c r="AB153" s="91" t="n">
        <v>137</v>
      </c>
      <c r="AC153" s="91" t="str">
        <f aca="false">DEC2HEX(AB153)</f>
        <v>89</v>
      </c>
      <c r="AD153" s="106"/>
    </row>
    <row r="154" customFormat="false" ht="15" hidden="false" customHeight="true" outlineLevel="0" collapsed="false">
      <c r="B154" s="90" t="n">
        <v>138</v>
      </c>
      <c r="C154" s="90" t="str">
        <f aca="false">DEC2HEX(B154)</f>
        <v>8A</v>
      </c>
      <c r="D154" s="160"/>
      <c r="E154" s="160"/>
      <c r="F154" s="92" t="s">
        <v>401</v>
      </c>
      <c r="G154" s="159"/>
      <c r="H154" s="106"/>
      <c r="I154" s="105"/>
      <c r="J154" s="125"/>
      <c r="K154" s="94"/>
      <c r="L154" s="94"/>
      <c r="M154" s="94"/>
      <c r="N154" s="94"/>
      <c r="O154" s="94"/>
      <c r="P154" s="94"/>
      <c r="Q154" s="94"/>
      <c r="R154" s="139"/>
      <c r="S154" s="139"/>
      <c r="T154" s="139"/>
      <c r="U154" s="139"/>
      <c r="V154" s="139"/>
      <c r="W154" s="139"/>
      <c r="X154" s="139"/>
      <c r="Y154" s="139"/>
      <c r="Z154" s="139"/>
      <c r="AA154" s="121"/>
      <c r="AB154" s="91" t="n">
        <v>138</v>
      </c>
      <c r="AC154" s="91" t="str">
        <f aca="false">DEC2HEX(AB154)</f>
        <v>8A</v>
      </c>
      <c r="AD154" s="133"/>
    </row>
    <row r="155" customFormat="false" ht="15" hidden="false" customHeight="true" outlineLevel="0" collapsed="false">
      <c r="B155" s="90" t="n">
        <v>139</v>
      </c>
      <c r="C155" s="90" t="str">
        <f aca="false">DEC2HEX(B155)</f>
        <v>8B</v>
      </c>
      <c r="D155" s="160"/>
      <c r="E155" s="160"/>
      <c r="F155" s="92" t="s">
        <v>401</v>
      </c>
      <c r="G155" s="159"/>
      <c r="H155" s="106"/>
      <c r="I155" s="105"/>
      <c r="J155" s="125"/>
      <c r="K155" s="115"/>
      <c r="L155" s="115"/>
      <c r="M155" s="115"/>
      <c r="N155" s="115"/>
      <c r="O155" s="115"/>
      <c r="P155" s="115"/>
      <c r="Q155" s="115"/>
      <c r="R155" s="136"/>
      <c r="S155" s="136"/>
      <c r="T155" s="136"/>
      <c r="U155" s="136"/>
      <c r="V155" s="136"/>
      <c r="W155" s="136"/>
      <c r="X155" s="136"/>
      <c r="Y155" s="136"/>
      <c r="Z155" s="136"/>
      <c r="AA155" s="141"/>
      <c r="AB155" s="91" t="n">
        <v>139</v>
      </c>
      <c r="AC155" s="91" t="str">
        <f aca="false">DEC2HEX(AB155)</f>
        <v>8B</v>
      </c>
      <c r="AD155" s="133"/>
    </row>
    <row r="156" customFormat="false" ht="15" hidden="false" customHeight="true" outlineLevel="0" collapsed="false">
      <c r="B156" s="90" t="n">
        <v>140</v>
      </c>
      <c r="C156" s="90" t="str">
        <f aca="false">DEC2HEX(B156)</f>
        <v>8C</v>
      </c>
      <c r="D156" s="160"/>
      <c r="E156" s="160"/>
      <c r="F156" s="92" t="s">
        <v>401</v>
      </c>
      <c r="G156" s="159"/>
      <c r="H156" s="106"/>
      <c r="I156" s="105"/>
      <c r="J156" s="93"/>
      <c r="K156" s="93"/>
      <c r="L156" s="93"/>
      <c r="M156" s="93"/>
      <c r="N156" s="93"/>
      <c r="O156" s="93"/>
      <c r="P156" s="93"/>
      <c r="Q156" s="93"/>
      <c r="R156" s="136"/>
      <c r="S156" s="136"/>
      <c r="T156" s="136"/>
      <c r="U156" s="136"/>
      <c r="V156" s="136"/>
      <c r="W156" s="136"/>
      <c r="X156" s="136"/>
      <c r="Y156" s="136"/>
      <c r="Z156" s="136"/>
      <c r="AA156" s="141"/>
      <c r="AB156" s="91" t="n">
        <v>140</v>
      </c>
      <c r="AC156" s="91" t="str">
        <f aca="false">DEC2HEX(AB156)</f>
        <v>8C</v>
      </c>
      <c r="AD156" s="133"/>
    </row>
    <row r="157" customFormat="false" ht="15" hidden="false" customHeight="true" outlineLevel="0" collapsed="false">
      <c r="B157" s="90" t="n">
        <v>141</v>
      </c>
      <c r="C157" s="90" t="str">
        <f aca="false">DEC2HEX(B157)</f>
        <v>8D</v>
      </c>
      <c r="D157" s="160"/>
      <c r="E157" s="160"/>
      <c r="F157" s="92" t="s">
        <v>401</v>
      </c>
      <c r="G157" s="159"/>
      <c r="H157" s="106"/>
      <c r="I157" s="105"/>
      <c r="J157" s="128"/>
      <c r="K157" s="106"/>
      <c r="L157" s="93"/>
      <c r="M157" s="93"/>
      <c r="N157" s="93"/>
      <c r="O157" s="93"/>
      <c r="P157" s="93"/>
      <c r="Q157" s="93"/>
      <c r="R157" s="136"/>
      <c r="S157" s="136"/>
      <c r="T157" s="136"/>
      <c r="U157" s="136"/>
      <c r="V157" s="136"/>
      <c r="W157" s="136"/>
      <c r="X157" s="136"/>
      <c r="Y157" s="136"/>
      <c r="Z157" s="136"/>
      <c r="AA157" s="141"/>
      <c r="AB157" s="91" t="n">
        <v>141</v>
      </c>
      <c r="AC157" s="91" t="str">
        <f aca="false">DEC2HEX(AB157)</f>
        <v>8D</v>
      </c>
      <c r="AD157" s="133"/>
    </row>
    <row r="158" customFormat="false" ht="15" hidden="false" customHeight="true" outlineLevel="0" collapsed="false">
      <c r="B158" s="90" t="n">
        <v>142</v>
      </c>
      <c r="C158" s="90" t="str">
        <f aca="false">DEC2HEX(B158)</f>
        <v>8E</v>
      </c>
      <c r="D158" s="160"/>
      <c r="E158" s="160"/>
      <c r="F158" s="92" t="s">
        <v>401</v>
      </c>
      <c r="G158" s="159"/>
      <c r="H158" s="106"/>
      <c r="I158" s="105"/>
      <c r="J158" s="128"/>
      <c r="K158" s="106"/>
      <c r="L158" s="106"/>
      <c r="M158" s="110"/>
      <c r="N158" s="110"/>
      <c r="O158" s="110"/>
      <c r="P158" s="110"/>
      <c r="Q158" s="110"/>
      <c r="R158" s="136"/>
      <c r="S158" s="136"/>
      <c r="T158" s="136"/>
      <c r="U158" s="136"/>
      <c r="V158" s="136"/>
      <c r="W158" s="136"/>
      <c r="X158" s="136"/>
      <c r="Y158" s="136"/>
      <c r="Z158" s="136"/>
      <c r="AA158" s="141"/>
      <c r="AB158" s="91" t="n">
        <v>142</v>
      </c>
      <c r="AC158" s="91" t="str">
        <f aca="false">DEC2HEX(AB158)</f>
        <v>8E</v>
      </c>
      <c r="AD158" s="133"/>
    </row>
    <row r="159" customFormat="false" ht="15" hidden="false" customHeight="true" outlineLevel="0" collapsed="false">
      <c r="B159" s="90" t="n">
        <v>143</v>
      </c>
      <c r="C159" s="90" t="str">
        <f aca="false">DEC2HEX(B159)</f>
        <v>8F</v>
      </c>
      <c r="D159" s="160"/>
      <c r="E159" s="160"/>
      <c r="F159" s="92" t="s">
        <v>401</v>
      </c>
      <c r="G159" s="159"/>
      <c r="H159" s="106"/>
      <c r="I159" s="105"/>
      <c r="J159" s="128"/>
      <c r="K159" s="94"/>
      <c r="L159" s="94"/>
      <c r="M159" s="94"/>
      <c r="N159" s="94"/>
      <c r="O159" s="94"/>
      <c r="P159" s="94"/>
      <c r="Q159" s="94"/>
      <c r="R159" s="136"/>
      <c r="S159" s="136"/>
      <c r="T159" s="136"/>
      <c r="U159" s="136"/>
      <c r="V159" s="136"/>
      <c r="W159" s="136"/>
      <c r="X159" s="136"/>
      <c r="Y159" s="136"/>
      <c r="Z159" s="136"/>
      <c r="AA159" s="141"/>
      <c r="AB159" s="91" t="n">
        <v>143</v>
      </c>
      <c r="AC159" s="91" t="str">
        <f aca="false">DEC2HEX(AB159)</f>
        <v>8F</v>
      </c>
      <c r="AD159" s="133"/>
    </row>
    <row r="160" customFormat="false" ht="15" hidden="false" customHeight="true" outlineLevel="0" collapsed="false">
      <c r="B160" s="90" t="n">
        <v>144</v>
      </c>
      <c r="C160" s="90" t="str">
        <f aca="false">DEC2HEX(B160)</f>
        <v>90</v>
      </c>
      <c r="D160" s="160"/>
      <c r="E160" s="160"/>
      <c r="F160" s="92" t="s">
        <v>401</v>
      </c>
      <c r="G160" s="159"/>
      <c r="H160" s="106"/>
      <c r="I160" s="105"/>
      <c r="J160" s="125"/>
      <c r="K160" s="139"/>
      <c r="L160" s="139"/>
      <c r="M160" s="139"/>
      <c r="N160" s="139"/>
      <c r="O160" s="139"/>
      <c r="P160" s="139"/>
      <c r="Q160" s="139"/>
      <c r="R160" s="136"/>
      <c r="S160" s="136"/>
      <c r="T160" s="136"/>
      <c r="U160" s="136"/>
      <c r="V160" s="136"/>
      <c r="W160" s="136"/>
      <c r="X160" s="136"/>
      <c r="Y160" s="136"/>
      <c r="Z160" s="136"/>
      <c r="AA160" s="141"/>
      <c r="AB160" s="91" t="n">
        <v>144</v>
      </c>
      <c r="AC160" s="91" t="str">
        <f aca="false">DEC2HEX(AB160)</f>
        <v>90</v>
      </c>
      <c r="AD160" s="133"/>
    </row>
    <row r="161" customFormat="false" ht="15" hidden="false" customHeight="true" outlineLevel="0" collapsed="false">
      <c r="B161" s="90" t="n">
        <v>145</v>
      </c>
      <c r="C161" s="90" t="str">
        <f aca="false">DEC2HEX(B161)</f>
        <v>91</v>
      </c>
      <c r="D161" s="160"/>
      <c r="E161" s="160"/>
      <c r="F161" s="92" t="s">
        <v>401</v>
      </c>
      <c r="G161" s="159"/>
      <c r="H161" s="106"/>
      <c r="I161" s="139"/>
      <c r="J161" s="139"/>
      <c r="K161" s="139"/>
      <c r="L161" s="139"/>
      <c r="M161" s="139"/>
      <c r="N161" s="139"/>
      <c r="O161" s="139"/>
      <c r="P161" s="139"/>
      <c r="Q161" s="139"/>
      <c r="R161" s="136"/>
      <c r="S161" s="136"/>
      <c r="T161" s="136"/>
      <c r="U161" s="136"/>
      <c r="V161" s="136"/>
      <c r="W161" s="136"/>
      <c r="X161" s="136"/>
      <c r="Y161" s="136"/>
      <c r="Z161" s="136"/>
      <c r="AA161" s="141"/>
      <c r="AB161" s="91" t="n">
        <v>145</v>
      </c>
      <c r="AC161" s="91" t="str">
        <f aca="false">DEC2HEX(AB161)</f>
        <v>91</v>
      </c>
      <c r="AD161" s="124"/>
    </row>
    <row r="162" customFormat="false" ht="15" hidden="false" customHeight="true" outlineLevel="0" collapsed="false">
      <c r="B162" s="90" t="n">
        <v>146</v>
      </c>
      <c r="C162" s="90" t="str">
        <f aca="false">DEC2HEX(B162)</f>
        <v>92</v>
      </c>
      <c r="D162" s="160"/>
      <c r="E162" s="160"/>
      <c r="F162" s="92" t="s">
        <v>401</v>
      </c>
      <c r="G162" s="159"/>
      <c r="H162" s="106"/>
      <c r="I162" s="139"/>
      <c r="J162" s="139"/>
      <c r="K162" s="139"/>
      <c r="L162" s="139"/>
      <c r="M162" s="139"/>
      <c r="N162" s="139"/>
      <c r="O162" s="139"/>
      <c r="P162" s="139"/>
      <c r="Q162" s="139"/>
      <c r="R162" s="136"/>
      <c r="S162" s="136"/>
      <c r="T162" s="136"/>
      <c r="U162" s="136"/>
      <c r="V162" s="136"/>
      <c r="W162" s="136"/>
      <c r="X162" s="136"/>
      <c r="Y162" s="136"/>
      <c r="Z162" s="136"/>
      <c r="AA162" s="141"/>
      <c r="AB162" s="91" t="n">
        <v>146</v>
      </c>
      <c r="AC162" s="91" t="str">
        <f aca="false">DEC2HEX(AB162)</f>
        <v>92</v>
      </c>
      <c r="AD162" s="124"/>
    </row>
    <row r="163" customFormat="false" ht="17.35" hidden="false" customHeight="false" outlineLevel="0" collapsed="false">
      <c r="G163" s="93"/>
      <c r="H163" s="106"/>
      <c r="I163" s="139"/>
      <c r="J163" s="139"/>
      <c r="K163" s="139"/>
      <c r="L163" s="139"/>
      <c r="M163" s="139"/>
      <c r="N163" s="139"/>
      <c r="O163" s="139"/>
      <c r="P163" s="139"/>
      <c r="Q163" s="139"/>
    </row>
    <row r="164" customFormat="false" ht="17.35" hidden="false" customHeight="false" outlineLevel="0" collapsed="false">
      <c r="G164" s="93"/>
      <c r="H164" s="106"/>
      <c r="I164" s="125"/>
      <c r="J164" s="136"/>
      <c r="K164" s="139"/>
      <c r="L164" s="139"/>
      <c r="M164" s="139"/>
      <c r="N164" s="139"/>
      <c r="O164" s="139"/>
      <c r="P164" s="139"/>
      <c r="Q164" s="139"/>
    </row>
    <row r="165" customFormat="false" ht="17.35" hidden="false" customHeight="false" outlineLevel="0" collapsed="false">
      <c r="G165" s="93"/>
      <c r="H165" s="106"/>
      <c r="I165" s="125"/>
      <c r="J165" s="136"/>
      <c r="K165" s="94"/>
      <c r="L165" s="94"/>
      <c r="M165" s="94"/>
      <c r="N165" s="94"/>
      <c r="O165" s="94"/>
      <c r="P165" s="94"/>
      <c r="Q165" s="94"/>
    </row>
    <row r="166" customFormat="false" ht="17.35" hidden="false" customHeight="false" outlineLevel="0" collapsed="false">
      <c r="G166" s="125"/>
      <c r="H166" s="106"/>
      <c r="I166" s="125"/>
      <c r="J166" s="136"/>
      <c r="K166" s="94"/>
      <c r="L166" s="94"/>
      <c r="M166" s="94"/>
      <c r="N166" s="94"/>
      <c r="O166" s="94"/>
      <c r="P166" s="94"/>
      <c r="Q166" s="94"/>
    </row>
    <row r="167" customFormat="false" ht="17.35" hidden="false" customHeight="false" outlineLevel="0" collapsed="false">
      <c r="F167" s="165"/>
      <c r="G167" s="93"/>
      <c r="H167" s="106"/>
      <c r="I167" s="125"/>
      <c r="J167" s="93"/>
      <c r="K167" s="94"/>
      <c r="L167" s="94"/>
      <c r="M167" s="94"/>
      <c r="N167" s="94"/>
      <c r="O167" s="94"/>
      <c r="P167" s="94"/>
      <c r="Q167" s="94"/>
      <c r="AA167" s="166"/>
    </row>
    <row r="168" customFormat="false" ht="17.35" hidden="false" customHeight="false" outlineLevel="0" collapsed="false">
      <c r="F168" s="165"/>
      <c r="G168" s="93"/>
      <c r="H168" s="106"/>
      <c r="I168" s="93"/>
      <c r="J168" s="93"/>
      <c r="K168" s="94"/>
      <c r="L168" s="94"/>
      <c r="M168" s="94"/>
      <c r="N168" s="94"/>
      <c r="O168" s="94"/>
      <c r="P168" s="94"/>
      <c r="Q168" s="94"/>
      <c r="R168" s="167"/>
      <c r="S168" s="167"/>
      <c r="T168" s="167"/>
      <c r="U168" s="167"/>
      <c r="V168" s="167"/>
      <c r="W168" s="167"/>
      <c r="X168" s="167"/>
      <c r="Y168" s="167"/>
      <c r="Z168" s="167"/>
      <c r="AA168" s="167"/>
    </row>
    <row r="169" customFormat="false" ht="17.35" hidden="false" customHeight="false" outlineLevel="0" collapsed="false">
      <c r="F169" s="165"/>
      <c r="G169" s="93"/>
      <c r="H169" s="106"/>
      <c r="I169" s="105"/>
      <c r="J169" s="125"/>
      <c r="K169" s="94"/>
      <c r="L169" s="94"/>
      <c r="M169" s="94"/>
      <c r="N169" s="94"/>
      <c r="O169" s="94"/>
      <c r="P169" s="94"/>
      <c r="Q169" s="94"/>
      <c r="R169" s="167"/>
      <c r="S169" s="167"/>
      <c r="T169" s="167"/>
      <c r="U169" s="167"/>
      <c r="V169" s="167"/>
      <c r="W169" s="167"/>
      <c r="X169" s="167"/>
      <c r="Y169" s="167"/>
      <c r="Z169" s="167"/>
      <c r="AA169" s="167"/>
    </row>
    <row r="170" customFormat="false" ht="17.35" hidden="false" customHeight="false" outlineLevel="0" collapsed="false">
      <c r="F170" s="165"/>
      <c r="G170" s="93"/>
      <c r="H170" s="106"/>
      <c r="I170" s="105"/>
      <c r="J170" s="125"/>
      <c r="K170" s="94"/>
      <c r="L170" s="94"/>
      <c r="M170" s="94"/>
      <c r="N170" s="94"/>
      <c r="O170" s="94"/>
      <c r="P170" s="94"/>
      <c r="Q170" s="94"/>
      <c r="R170" s="167"/>
      <c r="S170" s="167"/>
      <c r="T170" s="167"/>
      <c r="U170" s="167"/>
      <c r="V170" s="167"/>
      <c r="W170" s="167"/>
      <c r="X170" s="167"/>
      <c r="Y170" s="167"/>
      <c r="Z170" s="167"/>
      <c r="AA170" s="167"/>
    </row>
    <row r="171" customFormat="false" ht="17.35" hidden="false" customHeight="false" outlineLevel="0" collapsed="false">
      <c r="F171" s="165"/>
      <c r="G171" s="93"/>
      <c r="H171" s="106"/>
      <c r="I171" s="105"/>
      <c r="J171" s="125"/>
      <c r="K171" s="139"/>
      <c r="L171" s="139"/>
      <c r="M171" s="139"/>
      <c r="N171" s="139"/>
      <c r="O171" s="139"/>
      <c r="P171" s="139"/>
      <c r="Q171" s="139"/>
      <c r="R171" s="167"/>
      <c r="S171" s="167"/>
      <c r="T171" s="167"/>
      <c r="U171" s="167"/>
      <c r="V171" s="167"/>
      <c r="W171" s="167"/>
      <c r="X171" s="167"/>
      <c r="Y171" s="167"/>
      <c r="Z171" s="167"/>
      <c r="AA171" s="167"/>
    </row>
    <row r="172" customFormat="false" ht="17.35" hidden="false" customHeight="false" outlineLevel="0" collapsed="false">
      <c r="F172" s="165"/>
      <c r="G172" s="93"/>
      <c r="H172" s="106"/>
      <c r="I172" s="125"/>
      <c r="J172" s="93"/>
      <c r="K172" s="139"/>
      <c r="L172" s="139"/>
      <c r="M172" s="139"/>
      <c r="N172" s="139"/>
      <c r="O172" s="139"/>
      <c r="P172" s="139"/>
      <c r="Q172" s="139"/>
      <c r="R172" s="167"/>
      <c r="S172" s="167"/>
      <c r="T172" s="167"/>
      <c r="U172" s="167"/>
      <c r="V172" s="167"/>
      <c r="W172" s="167"/>
      <c r="X172" s="167"/>
      <c r="Y172" s="167"/>
      <c r="Z172" s="167"/>
      <c r="AA172" s="167"/>
    </row>
    <row r="173" customFormat="false" ht="17.35" hidden="false" customHeight="false" outlineLevel="0" collapsed="false">
      <c r="F173" s="165"/>
      <c r="G173" s="93"/>
      <c r="H173" s="106"/>
      <c r="I173" s="110"/>
      <c r="J173" s="110"/>
      <c r="K173" s="139"/>
      <c r="L173" s="139"/>
      <c r="M173" s="139"/>
      <c r="N173" s="139"/>
      <c r="O173" s="139"/>
      <c r="P173" s="139"/>
      <c r="Q173" s="139"/>
      <c r="R173" s="167"/>
      <c r="S173" s="167"/>
      <c r="T173" s="167"/>
      <c r="U173" s="167"/>
      <c r="V173" s="167"/>
      <c r="W173" s="167"/>
      <c r="X173" s="167"/>
      <c r="Y173" s="167"/>
      <c r="Z173" s="167"/>
      <c r="AA173" s="167"/>
      <c r="AD173" s="168"/>
      <c r="AE173" s="168"/>
      <c r="AF173" s="168"/>
      <c r="AG173" s="168"/>
      <c r="AH173" s="168"/>
      <c r="AI173" s="168"/>
      <c r="AJ173" s="168"/>
      <c r="AK173" s="168"/>
      <c r="AL173" s="168"/>
      <c r="AM173" s="168"/>
      <c r="AN173" s="168"/>
      <c r="AO173" s="168"/>
      <c r="AP173" s="168"/>
      <c r="AQ173" s="168"/>
      <c r="AR173" s="168"/>
      <c r="AS173" s="168"/>
      <c r="AT173" s="168"/>
      <c r="AU173" s="168"/>
      <c r="AV173" s="168"/>
      <c r="AW173" s="168"/>
      <c r="AX173" s="168"/>
      <c r="AY173" s="168"/>
      <c r="AZ173" s="168"/>
      <c r="BA173" s="168"/>
      <c r="BB173" s="168"/>
      <c r="BC173" s="168"/>
      <c r="BD173" s="168"/>
      <c r="BE173" s="168"/>
      <c r="BF173" s="168"/>
      <c r="BG173" s="168"/>
      <c r="BH173" s="168"/>
      <c r="BI173" s="168"/>
      <c r="BJ173" s="168"/>
      <c r="BK173" s="168"/>
      <c r="BL173" s="168"/>
      <c r="BM173" s="168"/>
      <c r="BN173" s="168"/>
      <c r="BO173" s="168"/>
    </row>
    <row r="174" customFormat="false" ht="17.35" hidden="false" customHeight="false" outlineLevel="0" collapsed="false">
      <c r="F174" s="165"/>
      <c r="G174" s="93"/>
      <c r="H174" s="106"/>
      <c r="I174" s="93"/>
      <c r="J174" s="105"/>
      <c r="K174" s="139"/>
      <c r="L174" s="139"/>
      <c r="M174" s="139"/>
      <c r="N174" s="139"/>
      <c r="O174" s="139"/>
      <c r="P174" s="139"/>
      <c r="Q174" s="139"/>
      <c r="R174" s="167"/>
      <c r="S174" s="167"/>
      <c r="T174" s="167"/>
      <c r="U174" s="167"/>
      <c r="V174" s="167"/>
      <c r="W174" s="167"/>
      <c r="X174" s="167"/>
      <c r="Y174" s="167"/>
      <c r="Z174" s="167"/>
      <c r="AA174" s="167"/>
      <c r="AD174" s="168"/>
      <c r="AE174" s="168"/>
      <c r="AF174" s="168"/>
      <c r="AG174" s="168"/>
      <c r="AH174" s="168"/>
      <c r="AI174" s="168"/>
      <c r="AJ174" s="168"/>
      <c r="AK174" s="168"/>
      <c r="AL174" s="168"/>
      <c r="AM174" s="168"/>
      <c r="AN174" s="168"/>
      <c r="AO174" s="168"/>
      <c r="AP174" s="168"/>
      <c r="AQ174" s="168"/>
      <c r="AR174" s="168"/>
      <c r="AS174" s="168"/>
      <c r="AT174" s="168"/>
      <c r="AU174" s="168"/>
      <c r="AV174" s="168"/>
      <c r="AW174" s="168"/>
      <c r="AX174" s="168"/>
      <c r="AY174" s="168"/>
      <c r="AZ174" s="168"/>
      <c r="BA174" s="168"/>
      <c r="BB174" s="168"/>
      <c r="BC174" s="168"/>
      <c r="BD174" s="168"/>
      <c r="BE174" s="168"/>
      <c r="BF174" s="168"/>
      <c r="BG174" s="168"/>
      <c r="BH174" s="168"/>
      <c r="BI174" s="168"/>
      <c r="BJ174" s="168"/>
      <c r="BK174" s="168"/>
      <c r="BL174" s="168"/>
      <c r="BM174" s="168"/>
      <c r="BN174" s="168"/>
      <c r="BO174" s="168"/>
    </row>
    <row r="175" customFormat="false" ht="17.35" hidden="false" customHeight="false" outlineLevel="0" collapsed="false">
      <c r="F175" s="165"/>
      <c r="G175" s="97"/>
      <c r="H175" s="106"/>
      <c r="I175" s="97"/>
      <c r="J175" s="97"/>
      <c r="K175" s="139"/>
      <c r="L175" s="139"/>
      <c r="M175" s="139"/>
      <c r="N175" s="139"/>
      <c r="O175" s="139"/>
      <c r="P175" s="139"/>
      <c r="Q175" s="139"/>
      <c r="R175" s="167"/>
      <c r="S175" s="167"/>
      <c r="T175" s="167"/>
      <c r="U175" s="167"/>
      <c r="V175" s="167"/>
      <c r="W175" s="167"/>
      <c r="X175" s="167"/>
      <c r="Y175" s="167"/>
      <c r="Z175" s="167"/>
      <c r="AA175" s="167"/>
      <c r="AD175" s="168"/>
      <c r="AE175" s="168"/>
      <c r="AF175" s="168"/>
      <c r="AG175" s="168"/>
      <c r="AH175" s="168"/>
      <c r="AI175" s="168"/>
      <c r="AJ175" s="168"/>
      <c r="AK175" s="168"/>
      <c r="AL175" s="168"/>
      <c r="AM175" s="168"/>
      <c r="AN175" s="168"/>
      <c r="AO175" s="168"/>
      <c r="AP175" s="168"/>
      <c r="AQ175" s="168"/>
      <c r="AR175" s="168"/>
      <c r="AS175" s="168"/>
      <c r="AT175" s="168"/>
      <c r="AU175" s="168"/>
      <c r="AV175" s="168"/>
      <c r="AW175" s="168"/>
      <c r="AX175" s="168"/>
      <c r="AY175" s="168"/>
      <c r="AZ175" s="168"/>
      <c r="BA175" s="168"/>
      <c r="BB175" s="168"/>
      <c r="BC175" s="168"/>
      <c r="BD175" s="168"/>
      <c r="BE175" s="168"/>
      <c r="BF175" s="168"/>
      <c r="BG175" s="168"/>
      <c r="BH175" s="168"/>
      <c r="BI175" s="168"/>
      <c r="BJ175" s="168"/>
      <c r="BK175" s="168"/>
      <c r="BL175" s="168"/>
      <c r="BM175" s="168"/>
      <c r="BN175" s="168"/>
      <c r="BO175" s="168"/>
    </row>
    <row r="176" customFormat="false" ht="17.35" hidden="false" customHeight="false" outlineLevel="0" collapsed="false">
      <c r="F176" s="165"/>
      <c r="G176" s="97"/>
      <c r="H176" s="106"/>
      <c r="I176" s="97"/>
      <c r="J176" s="155"/>
      <c r="K176" s="139"/>
      <c r="L176" s="139"/>
      <c r="M176" s="139"/>
      <c r="N176" s="139"/>
      <c r="O176" s="139"/>
      <c r="P176" s="139"/>
      <c r="Q176" s="139"/>
      <c r="R176" s="167"/>
      <c r="S176" s="167"/>
      <c r="T176" s="167"/>
      <c r="U176" s="167"/>
      <c r="V176" s="167"/>
      <c r="W176" s="167"/>
      <c r="X176" s="167"/>
      <c r="Y176" s="167"/>
      <c r="Z176" s="167"/>
      <c r="AA176" s="167"/>
      <c r="AD176" s="168"/>
      <c r="AE176" s="168"/>
      <c r="AF176" s="168"/>
      <c r="AG176" s="168"/>
      <c r="AH176" s="168"/>
      <c r="AI176" s="168"/>
      <c r="AJ176" s="168"/>
      <c r="AK176" s="168"/>
      <c r="AL176" s="168"/>
      <c r="AM176" s="168"/>
      <c r="AN176" s="168"/>
      <c r="AO176" s="168"/>
      <c r="AP176" s="168"/>
      <c r="AQ176" s="168"/>
      <c r="AR176" s="168"/>
      <c r="AS176" s="168"/>
      <c r="AT176" s="168"/>
      <c r="AU176" s="168"/>
      <c r="AV176" s="168"/>
      <c r="AW176" s="168"/>
      <c r="AX176" s="168"/>
      <c r="AY176" s="168"/>
      <c r="AZ176" s="168"/>
      <c r="BA176" s="168"/>
      <c r="BB176" s="168"/>
      <c r="BC176" s="168"/>
      <c r="BD176" s="168"/>
      <c r="BE176" s="168"/>
      <c r="BF176" s="168"/>
      <c r="BG176" s="168"/>
      <c r="BH176" s="168"/>
      <c r="BI176" s="168"/>
      <c r="BJ176" s="168"/>
      <c r="BK176" s="168"/>
      <c r="BL176" s="168"/>
      <c r="BM176" s="168"/>
      <c r="BN176" s="168"/>
      <c r="BO176" s="168"/>
    </row>
    <row r="177" customFormat="false" ht="17.35" hidden="false" customHeight="false" outlineLevel="0" collapsed="false">
      <c r="F177" s="165"/>
      <c r="G177" s="97"/>
      <c r="H177" s="106"/>
      <c r="I177" s="97"/>
      <c r="J177" s="139"/>
      <c r="K177" s="139"/>
      <c r="L177" s="139"/>
      <c r="M177" s="139"/>
      <c r="N177" s="139"/>
      <c r="O177" s="139"/>
      <c r="P177" s="139"/>
      <c r="Q177" s="139"/>
      <c r="R177" s="166"/>
      <c r="S177" s="166"/>
      <c r="T177" s="166"/>
      <c r="U177" s="162"/>
      <c r="V177" s="162"/>
      <c r="W177" s="162"/>
      <c r="X177" s="162"/>
      <c r="Y177" s="162"/>
      <c r="Z177" s="162"/>
      <c r="AA177" s="166"/>
      <c r="AD177" s="168"/>
      <c r="AE177" s="168"/>
      <c r="AF177" s="168"/>
      <c r="AG177" s="168"/>
      <c r="AH177" s="168"/>
      <c r="AI177" s="168"/>
      <c r="AJ177" s="168"/>
      <c r="AK177" s="168"/>
      <c r="AL177" s="168"/>
      <c r="AM177" s="168"/>
      <c r="AN177" s="168"/>
      <c r="AO177" s="168"/>
      <c r="AP177" s="168"/>
      <c r="AQ177" s="168"/>
      <c r="AR177" s="168"/>
      <c r="AS177" s="168"/>
      <c r="AT177" s="168"/>
      <c r="AU177" s="168"/>
      <c r="AV177" s="168"/>
      <c r="AW177" s="168"/>
      <c r="AX177" s="168"/>
      <c r="AY177" s="168"/>
      <c r="AZ177" s="168"/>
      <c r="BA177" s="168"/>
      <c r="BB177" s="168"/>
      <c r="BC177" s="168"/>
      <c r="BD177" s="168"/>
      <c r="BE177" s="168"/>
      <c r="BF177" s="168"/>
      <c r="BG177" s="168"/>
      <c r="BH177" s="168"/>
      <c r="BI177" s="168"/>
      <c r="BJ177" s="168"/>
      <c r="BK177" s="168"/>
      <c r="BL177" s="168"/>
      <c r="BM177" s="168"/>
      <c r="BN177" s="168"/>
      <c r="BO177" s="168"/>
    </row>
    <row r="178" customFormat="false" ht="17.35" hidden="false" customHeight="false" outlineLevel="0" collapsed="false">
      <c r="F178" s="165"/>
      <c r="G178" s="139"/>
      <c r="H178" s="139"/>
      <c r="I178" s="139"/>
      <c r="J178" s="139"/>
      <c r="K178" s="139"/>
      <c r="L178" s="139"/>
      <c r="M178" s="139"/>
      <c r="N178" s="139"/>
      <c r="O178" s="139"/>
      <c r="P178" s="139"/>
      <c r="Q178" s="139"/>
      <c r="U178" s="168"/>
      <c r="V178" s="168"/>
      <c r="W178" s="168"/>
      <c r="X178" s="168"/>
      <c r="Y178" s="168"/>
      <c r="Z178" s="168"/>
      <c r="AA178" s="166"/>
      <c r="AD178" s="168"/>
      <c r="AE178" s="168"/>
      <c r="AF178" s="168"/>
      <c r="AG178" s="168"/>
      <c r="AH178" s="168"/>
      <c r="AI178" s="168"/>
      <c r="AJ178" s="168"/>
      <c r="AK178" s="168"/>
      <c r="AL178" s="168"/>
      <c r="AM178" s="168"/>
      <c r="AN178" s="168"/>
      <c r="AO178" s="168"/>
      <c r="AP178" s="168"/>
      <c r="AQ178" s="168"/>
      <c r="AR178" s="168"/>
      <c r="AS178" s="168"/>
      <c r="AT178" s="168"/>
      <c r="AU178" s="168"/>
      <c r="AV178" s="168"/>
      <c r="AW178" s="168"/>
      <c r="AX178" s="168"/>
      <c r="AY178" s="168"/>
      <c r="AZ178" s="168"/>
      <c r="BA178" s="168"/>
      <c r="BB178" s="168"/>
      <c r="BC178" s="168"/>
      <c r="BD178" s="168"/>
      <c r="BE178" s="168"/>
      <c r="BF178" s="168"/>
      <c r="BG178" s="168"/>
      <c r="BH178" s="168"/>
      <c r="BI178" s="168"/>
      <c r="BJ178" s="168"/>
      <c r="BK178" s="168"/>
      <c r="BL178" s="168"/>
      <c r="BM178" s="168"/>
      <c r="BN178" s="168"/>
      <c r="BO178" s="168"/>
    </row>
    <row r="179" customFormat="false" ht="17.35" hidden="false" customHeight="false" outlineLevel="0" collapsed="false">
      <c r="D179" s="59"/>
      <c r="E179" s="59"/>
      <c r="F179" s="165"/>
      <c r="G179" s="139"/>
      <c r="H179" s="139"/>
      <c r="I179" s="139"/>
      <c r="J179" s="139"/>
      <c r="K179" s="139"/>
      <c r="L179" s="139"/>
      <c r="M179" s="139"/>
      <c r="N179" s="139"/>
      <c r="O179" s="139"/>
      <c r="P179" s="139"/>
      <c r="Q179" s="139"/>
      <c r="U179" s="168"/>
      <c r="V179" s="168"/>
      <c r="W179" s="168"/>
      <c r="X179" s="168"/>
      <c r="Y179" s="168"/>
      <c r="Z179" s="168"/>
      <c r="AA179" s="166"/>
      <c r="AB179" s="59"/>
      <c r="AC179" s="59"/>
      <c r="AD179" s="168"/>
      <c r="AE179" s="168"/>
      <c r="AF179" s="168"/>
      <c r="AG179" s="168"/>
      <c r="AH179" s="168"/>
      <c r="AI179" s="168"/>
      <c r="AJ179" s="168"/>
      <c r="AK179" s="168"/>
      <c r="AL179" s="168"/>
      <c r="AM179" s="168"/>
      <c r="AN179" s="168"/>
      <c r="AO179" s="168"/>
      <c r="AP179" s="168"/>
      <c r="AQ179" s="168"/>
      <c r="AR179" s="168"/>
      <c r="AS179" s="168"/>
      <c r="AT179" s="168"/>
      <c r="AU179" s="168"/>
      <c r="AV179" s="168"/>
      <c r="AW179" s="168"/>
      <c r="AX179" s="168"/>
      <c r="AY179" s="168"/>
      <c r="AZ179" s="168"/>
      <c r="BA179" s="168"/>
      <c r="BB179" s="168"/>
      <c r="BC179" s="168"/>
      <c r="BD179" s="168"/>
      <c r="BE179" s="168"/>
      <c r="BF179" s="168"/>
      <c r="BG179" s="168"/>
      <c r="BH179" s="168"/>
      <c r="BI179" s="168"/>
      <c r="BJ179" s="168"/>
      <c r="BK179" s="168"/>
      <c r="BL179" s="168"/>
      <c r="BM179" s="168"/>
      <c r="BN179" s="168"/>
      <c r="BO179" s="168"/>
    </row>
    <row r="180" customFormat="false" ht="17.35" hidden="false" customHeight="false" outlineLevel="0" collapsed="false">
      <c r="D180" s="59"/>
      <c r="E180" s="59"/>
      <c r="U180" s="168"/>
      <c r="V180" s="168"/>
      <c r="W180" s="168"/>
      <c r="X180" s="168"/>
      <c r="Y180" s="168"/>
      <c r="Z180" s="168"/>
      <c r="AB180" s="59"/>
      <c r="AC180" s="59"/>
      <c r="AD180" s="168"/>
      <c r="AE180" s="168"/>
      <c r="AF180" s="168"/>
      <c r="AG180" s="168"/>
      <c r="AH180" s="168"/>
      <c r="AI180" s="168"/>
      <c r="AJ180" s="168"/>
      <c r="AK180" s="168"/>
      <c r="AL180" s="168"/>
      <c r="AM180" s="168"/>
      <c r="AN180" s="168"/>
      <c r="AO180" s="168"/>
      <c r="AP180" s="168"/>
      <c r="AQ180" s="168"/>
      <c r="AR180" s="168"/>
      <c r="AS180" s="168"/>
      <c r="AT180" s="168"/>
      <c r="AU180" s="168"/>
      <c r="AV180" s="168"/>
      <c r="AW180" s="168"/>
      <c r="AX180" s="168"/>
      <c r="AY180" s="168"/>
      <c r="AZ180" s="168"/>
      <c r="BA180" s="168"/>
      <c r="BB180" s="168"/>
      <c r="BC180" s="168"/>
      <c r="BD180" s="168"/>
      <c r="BE180" s="168"/>
      <c r="BF180" s="168"/>
      <c r="BG180" s="168"/>
      <c r="BH180" s="168"/>
      <c r="BI180" s="168"/>
      <c r="BJ180" s="168"/>
      <c r="BK180" s="168"/>
      <c r="BL180" s="168"/>
      <c r="BM180" s="168"/>
      <c r="BN180" s="168"/>
      <c r="BO180" s="168"/>
    </row>
    <row r="181" customFormat="false" ht="17.35" hidden="false" customHeight="false" outlineLevel="0" collapsed="false">
      <c r="D181" s="59"/>
      <c r="E181" s="59"/>
      <c r="U181" s="168"/>
      <c r="V181" s="168"/>
      <c r="W181" s="168"/>
      <c r="X181" s="168"/>
      <c r="Y181" s="168"/>
      <c r="Z181" s="168"/>
      <c r="AB181" s="59"/>
      <c r="AC181" s="59"/>
      <c r="AD181" s="168"/>
      <c r="AE181" s="168"/>
      <c r="AF181" s="168"/>
      <c r="AG181" s="168"/>
      <c r="AH181" s="168"/>
      <c r="AI181" s="168"/>
      <c r="AJ181" s="168"/>
      <c r="AK181" s="168"/>
      <c r="AL181" s="168"/>
      <c r="AM181" s="168"/>
      <c r="AN181" s="168"/>
      <c r="AO181" s="168"/>
      <c r="AP181" s="168"/>
      <c r="AQ181" s="168"/>
      <c r="AR181" s="168"/>
      <c r="AS181" s="168"/>
      <c r="AT181" s="168"/>
      <c r="AU181" s="168"/>
      <c r="AV181" s="168"/>
      <c r="AW181" s="168"/>
      <c r="AX181" s="168"/>
      <c r="AY181" s="168"/>
      <c r="AZ181" s="168"/>
      <c r="BA181" s="168"/>
      <c r="BB181" s="168"/>
      <c r="BC181" s="168"/>
      <c r="BD181" s="168"/>
      <c r="BE181" s="168"/>
      <c r="BF181" s="168"/>
      <c r="BG181" s="168"/>
      <c r="BH181" s="168"/>
      <c r="BI181" s="168"/>
      <c r="BJ181" s="168"/>
      <c r="BK181" s="168"/>
      <c r="BL181" s="168"/>
      <c r="BM181" s="168"/>
      <c r="BN181" s="168"/>
      <c r="BO181" s="168"/>
    </row>
    <row r="182" customFormat="false" ht="17.35" hidden="false" customHeight="false" outlineLevel="0" collapsed="false">
      <c r="D182" s="59"/>
      <c r="E182" s="59"/>
      <c r="U182" s="168"/>
      <c r="V182" s="168"/>
      <c r="W182" s="168"/>
      <c r="X182" s="168"/>
      <c r="Y182" s="168"/>
      <c r="Z182" s="168"/>
      <c r="AB182" s="59"/>
      <c r="AC182" s="59"/>
      <c r="AD182" s="168"/>
      <c r="AE182" s="168"/>
      <c r="AF182" s="168"/>
      <c r="AG182" s="168"/>
      <c r="AH182" s="168"/>
      <c r="AI182" s="168"/>
      <c r="AJ182" s="168"/>
      <c r="AK182" s="168"/>
      <c r="AL182" s="168"/>
      <c r="AM182" s="168"/>
      <c r="AN182" s="168"/>
      <c r="AO182" s="168"/>
      <c r="AP182" s="168"/>
      <c r="AQ182" s="168"/>
      <c r="AR182" s="168"/>
      <c r="AS182" s="168"/>
      <c r="AT182" s="168"/>
      <c r="AU182" s="168"/>
      <c r="AV182" s="168"/>
      <c r="AW182" s="168"/>
      <c r="AX182" s="168"/>
      <c r="AY182" s="168"/>
      <c r="AZ182" s="168"/>
      <c r="BA182" s="168"/>
      <c r="BB182" s="168"/>
      <c r="BC182" s="168"/>
      <c r="BD182" s="168"/>
      <c r="BE182" s="168"/>
      <c r="BF182" s="168"/>
      <c r="BG182" s="168"/>
      <c r="BH182" s="168"/>
      <c r="BI182" s="168"/>
      <c r="BJ182" s="168"/>
      <c r="BK182" s="168"/>
      <c r="BL182" s="168"/>
      <c r="BM182" s="168"/>
      <c r="BN182" s="168"/>
      <c r="BO182" s="168"/>
    </row>
    <row r="183" customFormat="false" ht="17.35" hidden="false" customHeight="false" outlineLevel="0" collapsed="false">
      <c r="D183" s="59"/>
      <c r="E183" s="59"/>
      <c r="U183" s="168"/>
      <c r="V183" s="168"/>
      <c r="W183" s="168"/>
      <c r="X183" s="168"/>
      <c r="Y183" s="168"/>
      <c r="Z183" s="168"/>
      <c r="AB183" s="59"/>
      <c r="AC183" s="59"/>
      <c r="AD183" s="168"/>
      <c r="AE183" s="168"/>
      <c r="AF183" s="168"/>
      <c r="AG183" s="168"/>
      <c r="AH183" s="168"/>
      <c r="AI183" s="168"/>
      <c r="AJ183" s="168"/>
      <c r="AK183" s="168"/>
      <c r="AL183" s="168"/>
      <c r="AM183" s="168"/>
      <c r="AN183" s="168"/>
      <c r="AO183" s="168"/>
      <c r="AP183" s="168"/>
      <c r="AQ183" s="168"/>
      <c r="AR183" s="168"/>
      <c r="AS183" s="168"/>
      <c r="AT183" s="168"/>
      <c r="AU183" s="168"/>
      <c r="AV183" s="168"/>
      <c r="AW183" s="168"/>
      <c r="AX183" s="168"/>
      <c r="AY183" s="168"/>
      <c r="AZ183" s="168"/>
      <c r="BA183" s="168"/>
      <c r="BB183" s="168"/>
      <c r="BC183" s="168"/>
      <c r="BD183" s="168"/>
      <c r="BE183" s="168"/>
      <c r="BF183" s="168"/>
      <c r="BG183" s="168"/>
      <c r="BH183" s="168"/>
      <c r="BI183" s="168"/>
      <c r="BJ183" s="168"/>
      <c r="BK183" s="168"/>
      <c r="BL183" s="168"/>
      <c r="BM183" s="168"/>
      <c r="BN183" s="168"/>
      <c r="BO183" s="168"/>
    </row>
    <row r="184" customFormat="false" ht="17.35" hidden="false" customHeight="false" outlineLevel="0" collapsed="false">
      <c r="D184" s="59"/>
      <c r="E184" s="59"/>
      <c r="U184" s="168"/>
      <c r="V184" s="168"/>
      <c r="W184" s="168"/>
      <c r="X184" s="168"/>
      <c r="Y184" s="168"/>
      <c r="Z184" s="168"/>
      <c r="AB184" s="59"/>
      <c r="AC184" s="59"/>
      <c r="AD184" s="168"/>
      <c r="AE184" s="168"/>
      <c r="AF184" s="168"/>
      <c r="AG184" s="168"/>
      <c r="AH184" s="168"/>
      <c r="AI184" s="168"/>
      <c r="AJ184" s="168"/>
      <c r="AK184" s="168"/>
      <c r="AL184" s="168"/>
      <c r="AM184" s="168"/>
      <c r="AN184" s="168"/>
      <c r="AO184" s="168"/>
      <c r="AP184" s="168"/>
      <c r="AQ184" s="168"/>
      <c r="AR184" s="168"/>
      <c r="AS184" s="168"/>
      <c r="AT184" s="168"/>
      <c r="AU184" s="168"/>
      <c r="AV184" s="168"/>
      <c r="AW184" s="168"/>
      <c r="AX184" s="168"/>
      <c r="AY184" s="168"/>
      <c r="AZ184" s="168"/>
      <c r="BA184" s="168"/>
      <c r="BB184" s="168"/>
      <c r="BC184" s="168"/>
      <c r="BD184" s="168"/>
      <c r="BE184" s="168"/>
      <c r="BF184" s="168"/>
      <c r="BG184" s="168"/>
      <c r="BH184" s="168"/>
      <c r="BI184" s="168"/>
      <c r="BJ184" s="168"/>
      <c r="BK184" s="168"/>
      <c r="BL184" s="168"/>
      <c r="BM184" s="168"/>
      <c r="BN184" s="168"/>
      <c r="BO184" s="168"/>
    </row>
    <row r="185" customFormat="false" ht="17.35" hidden="false" customHeight="false" outlineLevel="0" collapsed="false">
      <c r="D185" s="59"/>
      <c r="E185" s="59"/>
      <c r="U185" s="168"/>
      <c r="V185" s="168"/>
      <c r="W185" s="168"/>
      <c r="X185" s="168"/>
      <c r="Y185" s="168"/>
      <c r="Z185" s="168"/>
      <c r="AB185" s="59"/>
      <c r="AC185" s="59"/>
      <c r="AD185" s="168"/>
      <c r="AE185" s="168"/>
      <c r="AF185" s="168"/>
      <c r="AG185" s="168"/>
      <c r="AH185" s="168"/>
      <c r="AI185" s="168"/>
      <c r="AJ185" s="168"/>
      <c r="AK185" s="168"/>
      <c r="AL185" s="168"/>
      <c r="AM185" s="168"/>
      <c r="AN185" s="168"/>
      <c r="AO185" s="168"/>
      <c r="AP185" s="168"/>
      <c r="AQ185" s="168"/>
      <c r="AR185" s="168"/>
      <c r="AS185" s="168"/>
      <c r="AT185" s="168"/>
      <c r="AU185" s="168"/>
      <c r="AV185" s="168"/>
      <c r="AW185" s="168"/>
      <c r="AX185" s="168"/>
      <c r="AY185" s="168"/>
      <c r="AZ185" s="168"/>
      <c r="BA185" s="168"/>
      <c r="BB185" s="168"/>
      <c r="BC185" s="168"/>
      <c r="BD185" s="168"/>
      <c r="BE185" s="168"/>
      <c r="BF185" s="168"/>
      <c r="BG185" s="168"/>
      <c r="BH185" s="168"/>
      <c r="BI185" s="168"/>
      <c r="BJ185" s="168"/>
      <c r="BK185" s="168"/>
      <c r="BL185" s="168"/>
      <c r="BM185" s="168"/>
      <c r="BN185" s="168"/>
      <c r="BO185" s="168"/>
    </row>
    <row r="186" customFormat="false" ht="17.35" hidden="false" customHeight="false" outlineLevel="0" collapsed="false">
      <c r="D186" s="59"/>
      <c r="E186" s="59"/>
      <c r="U186" s="168"/>
      <c r="V186" s="168"/>
      <c r="W186" s="168"/>
      <c r="X186" s="168"/>
      <c r="Y186" s="168"/>
      <c r="Z186" s="168"/>
      <c r="AB186" s="59"/>
      <c r="AC186" s="59"/>
      <c r="AD186" s="168"/>
      <c r="AE186" s="168"/>
      <c r="AF186" s="168"/>
      <c r="AG186" s="168"/>
      <c r="AH186" s="168"/>
      <c r="AI186" s="168"/>
      <c r="AJ186" s="168"/>
      <c r="AK186" s="168"/>
      <c r="AL186" s="168"/>
      <c r="AM186" s="168"/>
      <c r="AN186" s="168"/>
      <c r="AO186" s="168"/>
      <c r="AP186" s="168"/>
      <c r="AQ186" s="168"/>
      <c r="AR186" s="168"/>
      <c r="AS186" s="168"/>
      <c r="AT186" s="168"/>
      <c r="AU186" s="168"/>
      <c r="AV186" s="168"/>
      <c r="AW186" s="168"/>
      <c r="AX186" s="168"/>
      <c r="AY186" s="168"/>
      <c r="AZ186" s="168"/>
      <c r="BA186" s="168"/>
      <c r="BB186" s="168"/>
      <c r="BC186" s="168"/>
      <c r="BD186" s="168"/>
      <c r="BE186" s="168"/>
      <c r="BF186" s="168"/>
      <c r="BG186" s="168"/>
      <c r="BH186" s="168"/>
      <c r="BI186" s="168"/>
      <c r="BJ186" s="168"/>
      <c r="BK186" s="168"/>
      <c r="BL186" s="168"/>
      <c r="BM186" s="168"/>
      <c r="BN186" s="168"/>
      <c r="BO186" s="168"/>
    </row>
    <row r="187" customFormat="false" ht="17.35" hidden="false" customHeight="false" outlineLevel="0" collapsed="false">
      <c r="D187" s="59"/>
      <c r="E187" s="59"/>
      <c r="U187" s="168"/>
      <c r="V187" s="168"/>
      <c r="W187" s="168"/>
      <c r="X187" s="168"/>
      <c r="Y187" s="168"/>
      <c r="Z187" s="168"/>
      <c r="AB187" s="59"/>
      <c r="AC187" s="59"/>
      <c r="AD187" s="168"/>
      <c r="AE187" s="168"/>
      <c r="AF187" s="168"/>
      <c r="AG187" s="168"/>
      <c r="AH187" s="168"/>
      <c r="AI187" s="168"/>
      <c r="AJ187" s="168"/>
      <c r="AK187" s="168"/>
      <c r="AL187" s="168"/>
      <c r="AM187" s="168"/>
      <c r="AN187" s="168"/>
      <c r="AO187" s="168"/>
      <c r="AP187" s="168"/>
      <c r="AQ187" s="168"/>
      <c r="AR187" s="168"/>
      <c r="AS187" s="168"/>
      <c r="AT187" s="168"/>
      <c r="AU187" s="168"/>
      <c r="AV187" s="168"/>
      <c r="AW187" s="168"/>
      <c r="AX187" s="168"/>
      <c r="AY187" s="168"/>
      <c r="AZ187" s="168"/>
      <c r="BA187" s="168"/>
      <c r="BB187" s="168"/>
      <c r="BC187" s="168"/>
      <c r="BD187" s="168"/>
      <c r="BE187" s="168"/>
      <c r="BF187" s="168"/>
      <c r="BG187" s="168"/>
      <c r="BH187" s="168"/>
      <c r="BI187" s="168"/>
      <c r="BJ187" s="168"/>
      <c r="BK187" s="168"/>
      <c r="BL187" s="168"/>
      <c r="BM187" s="168"/>
      <c r="BN187" s="168"/>
      <c r="BO187" s="168"/>
    </row>
    <row r="188" customFormat="false" ht="17.35" hidden="false" customHeight="false" outlineLevel="0" collapsed="false">
      <c r="D188" s="59"/>
      <c r="E188" s="59"/>
      <c r="U188" s="168"/>
      <c r="V188" s="168"/>
      <c r="W188" s="168"/>
      <c r="X188" s="168"/>
      <c r="Y188" s="168"/>
      <c r="Z188" s="168"/>
      <c r="AB188" s="59"/>
      <c r="AC188" s="59"/>
      <c r="AD188" s="168"/>
      <c r="AE188" s="168"/>
      <c r="AF188" s="168"/>
      <c r="AG188" s="168"/>
      <c r="AH188" s="168"/>
      <c r="AI188" s="168"/>
      <c r="AJ188" s="168"/>
      <c r="AK188" s="168"/>
      <c r="AL188" s="168"/>
      <c r="AM188" s="168"/>
      <c r="AN188" s="168"/>
      <c r="AO188" s="168"/>
      <c r="AP188" s="168"/>
      <c r="AQ188" s="168"/>
      <c r="AR188" s="168"/>
      <c r="AS188" s="168"/>
      <c r="AT188" s="168"/>
      <c r="AU188" s="168"/>
      <c r="AV188" s="168"/>
      <c r="AW188" s="168"/>
      <c r="AX188" s="168"/>
      <c r="AY188" s="168"/>
      <c r="AZ188" s="168"/>
      <c r="BA188" s="168"/>
      <c r="BB188" s="168"/>
      <c r="BC188" s="168"/>
      <c r="BD188" s="168"/>
      <c r="BE188" s="168"/>
      <c r="BF188" s="168"/>
      <c r="BG188" s="168"/>
      <c r="BH188" s="168"/>
      <c r="BI188" s="168"/>
      <c r="BJ188" s="168"/>
      <c r="BK188" s="168"/>
      <c r="BL188" s="168"/>
      <c r="BM188" s="168"/>
      <c r="BN188" s="168"/>
      <c r="BO188" s="168"/>
    </row>
    <row r="189" customFormat="false" ht="17.35" hidden="false" customHeight="false" outlineLevel="0" collapsed="false">
      <c r="D189" s="59"/>
      <c r="E189" s="59"/>
      <c r="U189" s="168"/>
      <c r="V189" s="168"/>
      <c r="W189" s="168"/>
      <c r="X189" s="168"/>
      <c r="Y189" s="168"/>
      <c r="Z189" s="168"/>
      <c r="AB189" s="59"/>
      <c r="AC189" s="59"/>
      <c r="AD189" s="168"/>
      <c r="AE189" s="168"/>
      <c r="AF189" s="168"/>
      <c r="AG189" s="168"/>
      <c r="AH189" s="168"/>
      <c r="AI189" s="168"/>
      <c r="AJ189" s="168"/>
      <c r="AK189" s="168"/>
      <c r="AL189" s="168"/>
      <c r="AM189" s="168"/>
      <c r="AN189" s="168"/>
      <c r="AO189" s="168"/>
      <c r="AP189" s="168"/>
      <c r="AQ189" s="168"/>
      <c r="AR189" s="168"/>
      <c r="AS189" s="168"/>
      <c r="AT189" s="168"/>
      <c r="AU189" s="168"/>
      <c r="AV189" s="168"/>
      <c r="AW189" s="168"/>
      <c r="AX189" s="168"/>
      <c r="AY189" s="168"/>
      <c r="AZ189" s="168"/>
      <c r="BA189" s="168"/>
      <c r="BB189" s="168"/>
      <c r="BC189" s="168"/>
      <c r="BD189" s="168"/>
      <c r="BE189" s="168"/>
      <c r="BF189" s="168"/>
      <c r="BG189" s="168"/>
      <c r="BH189" s="168"/>
      <c r="BI189" s="168"/>
      <c r="BJ189" s="168"/>
      <c r="BK189" s="168"/>
      <c r="BL189" s="168"/>
      <c r="BM189" s="168"/>
      <c r="BN189" s="168"/>
      <c r="BO189" s="168"/>
    </row>
    <row r="190" customFormat="false" ht="17.35" hidden="false" customHeight="false" outlineLevel="0" collapsed="false">
      <c r="D190" s="59"/>
      <c r="E190" s="59"/>
      <c r="U190" s="168"/>
      <c r="V190" s="168"/>
      <c r="W190" s="168"/>
      <c r="X190" s="168"/>
      <c r="Y190" s="168"/>
      <c r="Z190" s="168"/>
      <c r="AB190" s="59"/>
      <c r="AC190" s="59"/>
      <c r="AD190" s="168"/>
      <c r="AE190" s="168"/>
      <c r="AF190" s="168"/>
      <c r="AG190" s="168"/>
      <c r="AH190" s="168"/>
      <c r="AI190" s="168"/>
      <c r="AJ190" s="168"/>
      <c r="AK190" s="168"/>
      <c r="AL190" s="168"/>
      <c r="AM190" s="168"/>
      <c r="AN190" s="168"/>
      <c r="AO190" s="168"/>
      <c r="AP190" s="168"/>
      <c r="AQ190" s="168"/>
      <c r="AR190" s="168"/>
      <c r="AS190" s="168"/>
      <c r="AT190" s="168"/>
      <c r="AU190" s="168"/>
      <c r="AV190" s="168"/>
      <c r="AW190" s="168"/>
      <c r="AX190" s="168"/>
      <c r="AY190" s="168"/>
      <c r="AZ190" s="168"/>
      <c r="BA190" s="168"/>
      <c r="BB190" s="168"/>
      <c r="BC190" s="168"/>
      <c r="BD190" s="168"/>
      <c r="BE190" s="168"/>
      <c r="BF190" s="168"/>
      <c r="BG190" s="168"/>
      <c r="BH190" s="168"/>
      <c r="BI190" s="168"/>
      <c r="BJ190" s="168"/>
      <c r="BK190" s="168"/>
      <c r="BL190" s="168"/>
      <c r="BM190" s="168"/>
      <c r="BN190" s="168"/>
      <c r="BO190" s="168"/>
    </row>
    <row r="191" customFormat="false" ht="17.35" hidden="false" customHeight="false" outlineLevel="0" collapsed="false">
      <c r="D191" s="59"/>
      <c r="E191" s="59"/>
      <c r="U191" s="168"/>
      <c r="V191" s="168"/>
      <c r="W191" s="168"/>
      <c r="X191" s="168"/>
      <c r="Y191" s="168"/>
      <c r="Z191" s="168"/>
      <c r="AB191" s="59"/>
      <c r="AC191" s="59"/>
      <c r="AD191" s="168"/>
      <c r="AE191" s="168"/>
      <c r="AF191" s="168"/>
      <c r="AG191" s="168"/>
      <c r="AH191" s="168"/>
      <c r="AI191" s="168"/>
      <c r="AJ191" s="168"/>
      <c r="AK191" s="168"/>
      <c r="AL191" s="168"/>
      <c r="AM191" s="168"/>
      <c r="AN191" s="168"/>
      <c r="AO191" s="168"/>
      <c r="AP191" s="168"/>
      <c r="AQ191" s="168"/>
      <c r="AR191" s="168"/>
      <c r="AS191" s="168"/>
      <c r="AT191" s="168"/>
      <c r="AU191" s="168"/>
      <c r="AV191" s="168"/>
      <c r="AW191" s="168"/>
      <c r="AX191" s="168"/>
      <c r="AY191" s="168"/>
      <c r="AZ191" s="168"/>
      <c r="BA191" s="168"/>
      <c r="BB191" s="168"/>
      <c r="BC191" s="168"/>
      <c r="BD191" s="168"/>
      <c r="BE191" s="168"/>
      <c r="BF191" s="168"/>
      <c r="BG191" s="168"/>
      <c r="BH191" s="168"/>
      <c r="BI191" s="168"/>
      <c r="BJ191" s="168"/>
      <c r="BK191" s="168"/>
      <c r="BL191" s="168"/>
      <c r="BM191" s="168"/>
      <c r="BN191" s="168"/>
      <c r="BO191" s="168"/>
    </row>
    <row r="192" customFormat="false" ht="17.35" hidden="false" customHeight="false" outlineLevel="0" collapsed="false">
      <c r="D192" s="59"/>
      <c r="E192" s="59"/>
      <c r="U192" s="168"/>
      <c r="V192" s="168"/>
      <c r="W192" s="168"/>
      <c r="X192" s="168"/>
      <c r="Y192" s="168"/>
      <c r="Z192" s="168"/>
      <c r="AB192" s="59"/>
      <c r="AC192" s="59"/>
      <c r="AD192" s="168"/>
      <c r="AE192" s="168"/>
      <c r="AF192" s="168"/>
      <c r="AG192" s="168"/>
      <c r="AH192" s="168"/>
      <c r="AI192" s="168"/>
      <c r="AJ192" s="168"/>
      <c r="AK192" s="168"/>
      <c r="AL192" s="168"/>
      <c r="AM192" s="168"/>
      <c r="AN192" s="168"/>
      <c r="AO192" s="168"/>
      <c r="AP192" s="168"/>
      <c r="AQ192" s="168"/>
      <c r="AR192" s="168"/>
      <c r="AS192" s="168"/>
      <c r="AT192" s="168"/>
      <c r="AU192" s="168"/>
      <c r="AV192" s="168"/>
      <c r="AW192" s="168"/>
      <c r="AX192" s="168"/>
      <c r="AY192" s="168"/>
      <c r="AZ192" s="168"/>
      <c r="BA192" s="168"/>
      <c r="BB192" s="168"/>
      <c r="BC192" s="168"/>
      <c r="BD192" s="168"/>
      <c r="BE192" s="168"/>
      <c r="BF192" s="168"/>
      <c r="BG192" s="168"/>
      <c r="BH192" s="168"/>
      <c r="BI192" s="168"/>
      <c r="BJ192" s="168"/>
      <c r="BK192" s="168"/>
      <c r="BL192" s="168"/>
      <c r="BM192" s="168"/>
      <c r="BN192" s="168"/>
      <c r="BO192" s="168"/>
    </row>
    <row r="193" customFormat="false" ht="17.35" hidden="false" customHeight="false" outlineLevel="0" collapsed="false">
      <c r="D193" s="59"/>
      <c r="E193" s="59"/>
      <c r="U193" s="168"/>
      <c r="V193" s="168"/>
      <c r="W193" s="168"/>
      <c r="X193" s="168"/>
      <c r="Y193" s="168"/>
      <c r="Z193" s="168"/>
      <c r="AB193" s="59"/>
      <c r="AC193" s="59"/>
      <c r="AD193" s="168"/>
      <c r="AE193" s="168"/>
      <c r="AF193" s="168"/>
      <c r="AG193" s="168"/>
      <c r="AH193" s="168"/>
      <c r="AI193" s="168"/>
      <c r="AJ193" s="168"/>
      <c r="AK193" s="168"/>
      <c r="AL193" s="168"/>
      <c r="AM193" s="168"/>
      <c r="AN193" s="168"/>
      <c r="AO193" s="168"/>
      <c r="AP193" s="168"/>
      <c r="AQ193" s="168"/>
      <c r="AR193" s="168"/>
      <c r="AS193" s="168"/>
      <c r="AT193" s="168"/>
      <c r="AU193" s="168"/>
      <c r="AV193" s="168"/>
      <c r="AW193" s="168"/>
      <c r="AX193" s="168"/>
      <c r="AY193" s="168"/>
      <c r="AZ193" s="168"/>
      <c r="BA193" s="168"/>
      <c r="BB193" s="168"/>
      <c r="BC193" s="168"/>
      <c r="BD193" s="168"/>
      <c r="BE193" s="168"/>
      <c r="BF193" s="168"/>
      <c r="BG193" s="168"/>
      <c r="BH193" s="168"/>
      <c r="BI193" s="168"/>
      <c r="BJ193" s="168"/>
      <c r="BK193" s="168"/>
      <c r="BL193" s="168"/>
      <c r="BM193" s="168"/>
      <c r="BN193" s="168"/>
      <c r="BO193" s="168"/>
    </row>
    <row r="194" customFormat="false" ht="17.35" hidden="false" customHeight="false" outlineLevel="0" collapsed="false">
      <c r="D194" s="59"/>
      <c r="E194" s="59"/>
      <c r="U194" s="168"/>
      <c r="V194" s="168"/>
      <c r="W194" s="168"/>
      <c r="X194" s="168"/>
      <c r="Y194" s="168"/>
      <c r="Z194" s="168"/>
      <c r="AB194" s="59"/>
      <c r="AC194" s="59"/>
      <c r="AD194" s="168"/>
      <c r="AE194" s="168"/>
      <c r="AF194" s="168"/>
      <c r="AG194" s="168"/>
      <c r="AH194" s="168"/>
      <c r="AI194" s="168"/>
      <c r="AJ194" s="168"/>
      <c r="AK194" s="168"/>
      <c r="AL194" s="168"/>
      <c r="AM194" s="168"/>
      <c r="AN194" s="168"/>
      <c r="AO194" s="168"/>
      <c r="AP194" s="168"/>
      <c r="AQ194" s="168"/>
      <c r="AR194" s="168"/>
      <c r="AS194" s="168"/>
      <c r="AT194" s="168"/>
      <c r="AU194" s="168"/>
      <c r="AV194" s="168"/>
      <c r="AW194" s="168"/>
      <c r="AX194" s="168"/>
      <c r="AY194" s="168"/>
      <c r="AZ194" s="168"/>
      <c r="BA194" s="168"/>
      <c r="BB194" s="168"/>
      <c r="BC194" s="168"/>
      <c r="BD194" s="168"/>
      <c r="BE194" s="168"/>
      <c r="BF194" s="168"/>
      <c r="BG194" s="168"/>
      <c r="BH194" s="168"/>
      <c r="BI194" s="168"/>
      <c r="BJ194" s="168"/>
      <c r="BK194" s="168"/>
      <c r="BL194" s="168"/>
      <c r="BM194" s="168"/>
      <c r="BN194" s="168"/>
      <c r="BO194" s="168"/>
    </row>
    <row r="195" customFormat="false" ht="17.35" hidden="false" customHeight="false" outlineLevel="0" collapsed="false">
      <c r="D195" s="59"/>
      <c r="E195" s="59"/>
      <c r="U195" s="168"/>
      <c r="V195" s="168"/>
      <c r="W195" s="168"/>
      <c r="X195" s="168"/>
      <c r="Y195" s="168"/>
      <c r="Z195" s="168"/>
      <c r="AB195" s="59"/>
      <c r="AC195" s="59"/>
      <c r="AD195" s="168"/>
      <c r="AE195" s="168"/>
      <c r="AF195" s="168"/>
      <c r="AG195" s="168"/>
      <c r="AH195" s="168"/>
      <c r="AI195" s="168"/>
      <c r="AJ195" s="168"/>
      <c r="AK195" s="168"/>
      <c r="AL195" s="168"/>
      <c r="AM195" s="168"/>
      <c r="AN195" s="168"/>
      <c r="AO195" s="168"/>
      <c r="AP195" s="168"/>
      <c r="AQ195" s="168"/>
      <c r="AR195" s="168"/>
      <c r="AS195" s="168"/>
      <c r="AT195" s="168"/>
      <c r="AU195" s="168"/>
      <c r="AV195" s="168"/>
      <c r="AW195" s="168"/>
      <c r="AX195" s="168"/>
      <c r="AY195" s="168"/>
      <c r="AZ195" s="168"/>
      <c r="BA195" s="168"/>
      <c r="BB195" s="168"/>
      <c r="BC195" s="168"/>
      <c r="BD195" s="168"/>
      <c r="BE195" s="168"/>
      <c r="BF195" s="168"/>
      <c r="BG195" s="168"/>
      <c r="BH195" s="168"/>
      <c r="BI195" s="168"/>
      <c r="BJ195" s="168"/>
      <c r="BK195" s="168"/>
      <c r="BL195" s="168"/>
      <c r="BM195" s="168"/>
      <c r="BN195" s="168"/>
      <c r="BO195" s="168"/>
    </row>
    <row r="196" customFormat="false" ht="17.35" hidden="false" customHeight="false" outlineLevel="0" collapsed="false">
      <c r="D196" s="59"/>
      <c r="E196" s="59"/>
      <c r="U196" s="168"/>
      <c r="V196" s="168"/>
      <c r="W196" s="168"/>
      <c r="X196" s="168"/>
      <c r="Y196" s="168"/>
      <c r="Z196" s="168"/>
      <c r="AB196" s="59"/>
      <c r="AC196" s="59"/>
      <c r="AD196" s="168"/>
      <c r="AE196" s="168"/>
      <c r="AF196" s="168"/>
      <c r="AG196" s="168"/>
      <c r="AH196" s="168"/>
      <c r="AI196" s="168"/>
      <c r="AJ196" s="168"/>
      <c r="AK196" s="168"/>
      <c r="AL196" s="168"/>
      <c r="AM196" s="168"/>
      <c r="AN196" s="168"/>
      <c r="AO196" s="168"/>
      <c r="AP196" s="168"/>
      <c r="AQ196" s="168"/>
      <c r="AR196" s="168"/>
      <c r="AS196" s="168"/>
      <c r="AT196" s="168"/>
      <c r="AU196" s="168"/>
      <c r="AV196" s="168"/>
      <c r="AW196" s="168"/>
      <c r="AX196" s="168"/>
      <c r="AY196" s="168"/>
      <c r="AZ196" s="168"/>
      <c r="BA196" s="168"/>
      <c r="BB196" s="168"/>
      <c r="BC196" s="168"/>
      <c r="BD196" s="168"/>
      <c r="BE196" s="168"/>
      <c r="BF196" s="168"/>
      <c r="BG196" s="168"/>
      <c r="BH196" s="168"/>
      <c r="BI196" s="168"/>
      <c r="BJ196" s="168"/>
      <c r="BK196" s="168"/>
      <c r="BL196" s="168"/>
      <c r="BM196" s="168"/>
      <c r="BN196" s="168"/>
      <c r="BO196" s="168"/>
    </row>
    <row r="197" customFormat="false" ht="17.35" hidden="false" customHeight="false" outlineLevel="0" collapsed="false">
      <c r="D197" s="59"/>
      <c r="E197" s="59"/>
      <c r="U197" s="168"/>
      <c r="V197" s="168"/>
      <c r="W197" s="168"/>
      <c r="X197" s="168"/>
      <c r="Y197" s="168"/>
      <c r="Z197" s="168"/>
      <c r="AB197" s="59"/>
      <c r="AC197" s="59"/>
      <c r="AD197" s="168"/>
      <c r="AE197" s="168"/>
      <c r="AF197" s="168"/>
      <c r="AG197" s="168"/>
      <c r="AH197" s="168"/>
      <c r="AI197" s="168"/>
      <c r="AJ197" s="168"/>
      <c r="AK197" s="168"/>
      <c r="AL197" s="168"/>
      <c r="AM197" s="168"/>
      <c r="AN197" s="168"/>
      <c r="AO197" s="168"/>
      <c r="AP197" s="168"/>
      <c r="AQ197" s="168"/>
      <c r="AR197" s="168"/>
      <c r="AS197" s="168"/>
      <c r="AT197" s="168"/>
      <c r="AU197" s="168"/>
      <c r="AV197" s="168"/>
      <c r="AW197" s="168"/>
      <c r="AX197" s="168"/>
      <c r="AY197" s="168"/>
      <c r="AZ197" s="168"/>
      <c r="BA197" s="168"/>
      <c r="BB197" s="168"/>
      <c r="BC197" s="168"/>
      <c r="BD197" s="168"/>
      <c r="BE197" s="168"/>
      <c r="BF197" s="168"/>
      <c r="BG197" s="168"/>
      <c r="BH197" s="168"/>
      <c r="BI197" s="168"/>
      <c r="BJ197" s="168"/>
      <c r="BK197" s="168"/>
      <c r="BL197" s="168"/>
      <c r="BM197" s="168"/>
      <c r="BN197" s="168"/>
      <c r="BO197" s="168"/>
    </row>
    <row r="198" customFormat="false" ht="17.35" hidden="false" customHeight="false" outlineLevel="0" collapsed="false">
      <c r="D198" s="59"/>
      <c r="E198" s="59"/>
      <c r="U198" s="168"/>
      <c r="V198" s="168"/>
      <c r="W198" s="168"/>
      <c r="X198" s="168"/>
      <c r="Y198" s="168"/>
      <c r="Z198" s="168"/>
      <c r="AB198" s="59"/>
      <c r="AC198" s="59"/>
      <c r="AD198" s="168"/>
      <c r="AE198" s="168"/>
      <c r="AF198" s="168"/>
      <c r="AG198" s="168"/>
      <c r="AH198" s="168"/>
      <c r="AI198" s="168"/>
      <c r="AJ198" s="168"/>
      <c r="AK198" s="168"/>
      <c r="AL198" s="168"/>
      <c r="AM198" s="168"/>
      <c r="AN198" s="168"/>
      <c r="AO198" s="168"/>
      <c r="AP198" s="168"/>
      <c r="AQ198" s="168"/>
      <c r="AR198" s="168"/>
      <c r="AS198" s="168"/>
      <c r="AT198" s="168"/>
      <c r="AU198" s="168"/>
      <c r="AV198" s="168"/>
      <c r="AW198" s="168"/>
      <c r="AX198" s="168"/>
      <c r="AY198" s="168"/>
      <c r="AZ198" s="168"/>
      <c r="BA198" s="168"/>
      <c r="BB198" s="168"/>
      <c r="BC198" s="168"/>
      <c r="BD198" s="168"/>
      <c r="BE198" s="168"/>
      <c r="BF198" s="168"/>
      <c r="BG198" s="168"/>
      <c r="BH198" s="168"/>
      <c r="BI198" s="168"/>
      <c r="BJ198" s="168"/>
      <c r="BK198" s="168"/>
      <c r="BL198" s="168"/>
      <c r="BM198" s="168"/>
      <c r="BN198" s="168"/>
      <c r="BO198" s="168"/>
    </row>
    <row r="199" customFormat="false" ht="17.35" hidden="false" customHeight="false" outlineLevel="0" collapsed="false">
      <c r="D199" s="59"/>
      <c r="E199" s="59"/>
      <c r="U199" s="168"/>
      <c r="V199" s="168"/>
      <c r="W199" s="168"/>
      <c r="X199" s="168"/>
      <c r="Y199" s="168"/>
      <c r="Z199" s="168"/>
      <c r="AB199" s="59"/>
      <c r="AC199" s="59"/>
      <c r="AD199" s="168"/>
      <c r="AE199" s="168"/>
      <c r="AF199" s="168"/>
      <c r="AG199" s="168"/>
      <c r="AH199" s="168"/>
      <c r="AI199" s="168"/>
      <c r="AJ199" s="168"/>
      <c r="AK199" s="168"/>
      <c r="AL199" s="168"/>
      <c r="AM199" s="168"/>
      <c r="AN199" s="168"/>
      <c r="AO199" s="168"/>
      <c r="AP199" s="168"/>
      <c r="AQ199" s="168"/>
      <c r="AR199" s="168"/>
      <c r="AS199" s="168"/>
      <c r="AT199" s="168"/>
      <c r="AU199" s="168"/>
      <c r="AV199" s="168"/>
      <c r="AW199" s="168"/>
      <c r="AX199" s="168"/>
      <c r="AY199" s="168"/>
      <c r="AZ199" s="168"/>
      <c r="BA199" s="168"/>
      <c r="BB199" s="168"/>
      <c r="BC199" s="168"/>
      <c r="BD199" s="168"/>
      <c r="BE199" s="168"/>
      <c r="BF199" s="168"/>
      <c r="BG199" s="168"/>
      <c r="BH199" s="168"/>
      <c r="BI199" s="168"/>
      <c r="BJ199" s="168"/>
      <c r="BK199" s="168"/>
      <c r="BL199" s="168"/>
      <c r="BM199" s="168"/>
      <c r="BN199" s="168"/>
      <c r="BO199" s="168"/>
    </row>
    <row r="200" customFormat="false" ht="17.35" hidden="false" customHeight="false" outlineLevel="0" collapsed="false">
      <c r="D200" s="59"/>
      <c r="E200" s="59"/>
      <c r="U200" s="168"/>
      <c r="V200" s="168"/>
      <c r="W200" s="168"/>
      <c r="X200" s="168"/>
      <c r="Y200" s="168"/>
      <c r="Z200" s="168"/>
      <c r="AB200" s="59"/>
      <c r="AC200" s="59"/>
      <c r="AD200" s="168"/>
      <c r="AE200" s="168"/>
      <c r="AF200" s="168"/>
      <c r="AG200" s="168"/>
      <c r="AH200" s="168"/>
      <c r="AI200" s="168"/>
      <c r="AJ200" s="168"/>
      <c r="AK200" s="168"/>
      <c r="AL200" s="168"/>
      <c r="AM200" s="168"/>
      <c r="AN200" s="168"/>
      <c r="AO200" s="168"/>
      <c r="AP200" s="168"/>
      <c r="AQ200" s="168"/>
      <c r="AR200" s="168"/>
      <c r="AS200" s="168"/>
      <c r="AT200" s="168"/>
      <c r="AU200" s="168"/>
      <c r="AV200" s="168"/>
      <c r="AW200" s="168"/>
      <c r="AX200" s="168"/>
      <c r="AY200" s="168"/>
      <c r="AZ200" s="168"/>
      <c r="BA200" s="168"/>
      <c r="BB200" s="168"/>
      <c r="BC200" s="168"/>
      <c r="BD200" s="168"/>
      <c r="BE200" s="168"/>
      <c r="BF200" s="168"/>
      <c r="BG200" s="168"/>
      <c r="BH200" s="168"/>
      <c r="BI200" s="168"/>
      <c r="BJ200" s="168"/>
      <c r="BK200" s="168"/>
      <c r="BL200" s="168"/>
      <c r="BM200" s="168"/>
      <c r="BN200" s="168"/>
      <c r="BO200" s="168"/>
    </row>
    <row r="201" customFormat="false" ht="17.35" hidden="false" customHeight="false" outlineLevel="0" collapsed="false">
      <c r="D201" s="59"/>
      <c r="E201" s="59"/>
      <c r="U201" s="168"/>
      <c r="V201" s="168"/>
      <c r="W201" s="168"/>
      <c r="X201" s="168"/>
      <c r="Y201" s="168"/>
      <c r="Z201" s="168"/>
      <c r="AB201" s="59"/>
      <c r="AC201" s="59"/>
      <c r="AD201" s="168"/>
      <c r="AE201" s="168"/>
      <c r="AF201" s="168"/>
      <c r="AG201" s="168"/>
      <c r="AH201" s="168"/>
      <c r="AI201" s="168"/>
      <c r="AJ201" s="168"/>
      <c r="AK201" s="168"/>
      <c r="AL201" s="168"/>
      <c r="AM201" s="168"/>
      <c r="AN201" s="168"/>
      <c r="AO201" s="168"/>
      <c r="AP201" s="168"/>
      <c r="AQ201" s="168"/>
      <c r="AR201" s="168"/>
      <c r="AS201" s="168"/>
      <c r="AT201" s="168"/>
      <c r="AU201" s="168"/>
      <c r="AV201" s="168"/>
      <c r="AW201" s="168"/>
      <c r="AX201" s="168"/>
      <c r="AY201" s="168"/>
      <c r="AZ201" s="168"/>
      <c r="BA201" s="168"/>
      <c r="BB201" s="168"/>
      <c r="BC201" s="168"/>
      <c r="BD201" s="168"/>
      <c r="BE201" s="168"/>
      <c r="BF201" s="168"/>
      <c r="BG201" s="168"/>
      <c r="BH201" s="168"/>
      <c r="BI201" s="168"/>
      <c r="BJ201" s="168"/>
      <c r="BK201" s="168"/>
      <c r="BL201" s="168"/>
      <c r="BM201" s="168"/>
      <c r="BN201" s="168"/>
      <c r="BO201" s="168"/>
    </row>
    <row r="202" customFormat="false" ht="17.35" hidden="false" customHeight="false" outlineLevel="0" collapsed="false">
      <c r="D202" s="59"/>
      <c r="E202" s="59"/>
      <c r="U202" s="168"/>
      <c r="V202" s="168"/>
      <c r="W202" s="168"/>
      <c r="X202" s="168"/>
      <c r="Y202" s="168"/>
      <c r="Z202" s="168"/>
      <c r="AB202" s="59"/>
      <c r="AC202" s="59"/>
      <c r="AD202" s="168"/>
      <c r="AE202" s="168"/>
      <c r="AF202" s="168"/>
      <c r="AG202" s="168"/>
      <c r="AH202" s="168"/>
      <c r="AI202" s="168"/>
      <c r="AJ202" s="168"/>
      <c r="AK202" s="168"/>
      <c r="AL202" s="168"/>
      <c r="AM202" s="168"/>
      <c r="AN202" s="168"/>
      <c r="AO202" s="168"/>
      <c r="AP202" s="168"/>
      <c r="AQ202" s="168"/>
      <c r="AR202" s="168"/>
      <c r="AS202" s="168"/>
      <c r="AT202" s="168"/>
      <c r="AU202" s="168"/>
      <c r="AV202" s="168"/>
      <c r="AW202" s="168"/>
      <c r="AX202" s="168"/>
      <c r="AY202" s="168"/>
      <c r="AZ202" s="168"/>
      <c r="BA202" s="168"/>
      <c r="BB202" s="168"/>
      <c r="BC202" s="168"/>
      <c r="BD202" s="168"/>
      <c r="BE202" s="168"/>
      <c r="BF202" s="168"/>
      <c r="BG202" s="168"/>
      <c r="BH202" s="168"/>
      <c r="BI202" s="168"/>
      <c r="BJ202" s="168"/>
      <c r="BK202" s="168"/>
      <c r="BL202" s="168"/>
      <c r="BM202" s="168"/>
      <c r="BN202" s="168"/>
      <c r="BO202" s="168"/>
    </row>
    <row r="203" customFormat="false" ht="17.35" hidden="false" customHeight="false" outlineLevel="0" collapsed="false">
      <c r="D203" s="59"/>
      <c r="E203" s="59"/>
      <c r="U203" s="168"/>
      <c r="V203" s="168"/>
      <c r="W203" s="168"/>
      <c r="X203" s="168"/>
      <c r="Y203" s="168"/>
      <c r="Z203" s="168"/>
      <c r="AB203" s="59"/>
      <c r="AC203" s="59"/>
      <c r="AD203" s="168"/>
      <c r="AE203" s="168"/>
      <c r="AF203" s="168"/>
      <c r="AG203" s="168"/>
      <c r="AH203" s="168"/>
      <c r="AI203" s="168"/>
      <c r="AJ203" s="168"/>
      <c r="AK203" s="168"/>
      <c r="AL203" s="168"/>
      <c r="AM203" s="168"/>
      <c r="AN203" s="168"/>
      <c r="AO203" s="168"/>
      <c r="AP203" s="168"/>
      <c r="AQ203" s="168"/>
      <c r="AR203" s="168"/>
      <c r="AS203" s="168"/>
      <c r="AT203" s="168"/>
      <c r="AU203" s="168"/>
      <c r="AV203" s="168"/>
      <c r="AW203" s="168"/>
      <c r="AX203" s="168"/>
      <c r="AY203" s="168"/>
      <c r="AZ203" s="168"/>
      <c r="BA203" s="168"/>
      <c r="BB203" s="168"/>
      <c r="BC203" s="168"/>
      <c r="BD203" s="168"/>
      <c r="BE203" s="168"/>
      <c r="BF203" s="168"/>
      <c r="BG203" s="168"/>
      <c r="BH203" s="168"/>
      <c r="BI203" s="168"/>
      <c r="BJ203" s="168"/>
      <c r="BK203" s="168"/>
      <c r="BL203" s="168"/>
      <c r="BM203" s="168"/>
      <c r="BN203" s="168"/>
      <c r="BO203" s="168"/>
    </row>
    <row r="204" customFormat="false" ht="17.35" hidden="false" customHeight="false" outlineLevel="0" collapsed="false">
      <c r="D204" s="59"/>
      <c r="E204" s="59"/>
      <c r="U204" s="168"/>
      <c r="V204" s="168"/>
      <c r="W204" s="168"/>
      <c r="X204" s="168"/>
      <c r="Y204" s="168"/>
      <c r="Z204" s="168"/>
      <c r="AB204" s="59"/>
      <c r="AC204" s="59"/>
      <c r="AD204" s="168"/>
      <c r="AE204" s="168"/>
      <c r="AF204" s="168"/>
      <c r="AG204" s="168"/>
      <c r="AH204" s="168"/>
      <c r="AI204" s="168"/>
      <c r="AJ204" s="168"/>
      <c r="AK204" s="168"/>
      <c r="AL204" s="168"/>
      <c r="AM204" s="168"/>
      <c r="AN204" s="168"/>
      <c r="AO204" s="168"/>
      <c r="AP204" s="168"/>
      <c r="AQ204" s="168"/>
      <c r="AR204" s="168"/>
      <c r="AS204" s="168"/>
      <c r="AT204" s="168"/>
      <c r="AU204" s="168"/>
      <c r="AV204" s="168"/>
      <c r="AW204" s="168"/>
      <c r="AX204" s="168"/>
      <c r="AY204" s="168"/>
      <c r="AZ204" s="168"/>
      <c r="BA204" s="168"/>
      <c r="BB204" s="168"/>
      <c r="BC204" s="168"/>
      <c r="BD204" s="168"/>
      <c r="BE204" s="168"/>
      <c r="BF204" s="168"/>
      <c r="BG204" s="168"/>
      <c r="BH204" s="168"/>
      <c r="BI204" s="168"/>
      <c r="BJ204" s="168"/>
      <c r="BK204" s="168"/>
      <c r="BL204" s="168"/>
      <c r="BM204" s="168"/>
      <c r="BN204" s="168"/>
      <c r="BO204" s="168"/>
    </row>
    <row r="205" customFormat="false" ht="17.35" hidden="false" customHeight="false" outlineLevel="0" collapsed="false">
      <c r="D205" s="59"/>
      <c r="E205" s="59"/>
      <c r="U205" s="168"/>
      <c r="V205" s="168"/>
      <c r="W205" s="168"/>
      <c r="X205" s="168"/>
      <c r="Y205" s="168"/>
      <c r="Z205" s="168"/>
      <c r="AB205" s="59"/>
      <c r="AC205" s="59"/>
      <c r="AD205" s="168"/>
      <c r="AE205" s="168"/>
      <c r="AF205" s="168"/>
      <c r="AG205" s="168"/>
      <c r="AH205" s="168"/>
      <c r="AI205" s="168"/>
      <c r="AJ205" s="168"/>
      <c r="AK205" s="168"/>
      <c r="AL205" s="168"/>
      <c r="AM205" s="168"/>
      <c r="AN205" s="168"/>
      <c r="AO205" s="168"/>
      <c r="AP205" s="168"/>
      <c r="AQ205" s="168"/>
      <c r="AR205" s="168"/>
      <c r="AS205" s="168"/>
      <c r="AT205" s="168"/>
      <c r="AU205" s="168"/>
      <c r="AV205" s="168"/>
      <c r="AW205" s="168"/>
      <c r="AX205" s="168"/>
      <c r="AY205" s="168"/>
      <c r="AZ205" s="168"/>
      <c r="BA205" s="168"/>
      <c r="BB205" s="168"/>
      <c r="BC205" s="168"/>
      <c r="BD205" s="168"/>
      <c r="BE205" s="168"/>
      <c r="BF205" s="168"/>
      <c r="BG205" s="168"/>
      <c r="BH205" s="168"/>
      <c r="BI205" s="168"/>
      <c r="BJ205" s="168"/>
      <c r="BK205" s="168"/>
      <c r="BL205" s="168"/>
      <c r="BM205" s="168"/>
      <c r="BN205" s="168"/>
      <c r="BO205" s="168"/>
    </row>
    <row r="206" customFormat="false" ht="17.35" hidden="false" customHeight="false" outlineLevel="0" collapsed="false">
      <c r="D206" s="59"/>
      <c r="E206" s="59"/>
      <c r="F206" s="165"/>
      <c r="G206" s="166"/>
      <c r="H206" s="166"/>
      <c r="I206" s="166"/>
      <c r="J206" s="166"/>
      <c r="K206" s="166"/>
      <c r="L206" s="166"/>
      <c r="M206" s="166"/>
      <c r="N206" s="166"/>
      <c r="O206" s="166"/>
      <c r="P206" s="166"/>
      <c r="Q206" s="166"/>
      <c r="R206" s="166"/>
      <c r="S206" s="166"/>
      <c r="T206" s="166"/>
      <c r="U206" s="168"/>
      <c r="V206" s="168"/>
      <c r="W206" s="168"/>
      <c r="X206" s="168"/>
      <c r="Y206" s="168"/>
      <c r="Z206" s="168"/>
      <c r="AA206" s="166"/>
      <c r="AB206" s="59"/>
      <c r="AC206" s="59"/>
      <c r="AD206" s="168"/>
      <c r="AE206" s="168"/>
      <c r="AF206" s="168"/>
      <c r="AG206" s="168"/>
      <c r="AH206" s="168"/>
      <c r="AI206" s="168"/>
      <c r="AJ206" s="168"/>
      <c r="AK206" s="168"/>
      <c r="AL206" s="168"/>
      <c r="AM206" s="168"/>
      <c r="AN206" s="168"/>
      <c r="AO206" s="168"/>
      <c r="AP206" s="168"/>
      <c r="AQ206" s="168"/>
      <c r="AR206" s="168"/>
      <c r="AS206" s="168"/>
      <c r="AT206" s="168"/>
      <c r="AU206" s="168"/>
      <c r="AV206" s="168"/>
      <c r="AW206" s="168"/>
      <c r="AX206" s="168"/>
      <c r="AY206" s="168"/>
      <c r="AZ206" s="168"/>
      <c r="BA206" s="168"/>
      <c r="BB206" s="168"/>
      <c r="BC206" s="168"/>
      <c r="BD206" s="168"/>
      <c r="BE206" s="168"/>
      <c r="BF206" s="168"/>
      <c r="BG206" s="168"/>
      <c r="BH206" s="168"/>
      <c r="BI206" s="168"/>
      <c r="BJ206" s="168"/>
      <c r="BK206" s="168"/>
      <c r="BL206" s="168"/>
      <c r="BM206" s="168"/>
      <c r="BN206" s="168"/>
      <c r="BO206" s="168"/>
    </row>
    <row r="207" customFormat="false" ht="17.35" hidden="false" customHeight="false" outlineLevel="0" collapsed="false">
      <c r="D207" s="59"/>
      <c r="E207" s="59"/>
      <c r="F207" s="165"/>
      <c r="G207" s="166"/>
      <c r="H207" s="166"/>
      <c r="I207" s="166"/>
      <c r="J207" s="166"/>
      <c r="K207" s="166"/>
      <c r="L207" s="166"/>
      <c r="M207" s="166"/>
      <c r="N207" s="166"/>
      <c r="O207" s="166"/>
      <c r="P207" s="166"/>
      <c r="Q207" s="166"/>
      <c r="R207" s="166"/>
      <c r="S207" s="166"/>
      <c r="T207" s="166"/>
      <c r="U207" s="168"/>
      <c r="V207" s="168"/>
      <c r="W207" s="168"/>
      <c r="X207" s="168"/>
      <c r="Y207" s="168"/>
      <c r="Z207" s="168"/>
      <c r="AA207" s="166"/>
      <c r="AB207" s="59"/>
      <c r="AC207" s="59"/>
      <c r="AD207" s="168"/>
      <c r="AE207" s="168"/>
      <c r="AF207" s="168"/>
      <c r="AG207" s="168"/>
      <c r="AH207" s="168"/>
      <c r="AI207" s="168"/>
      <c r="AJ207" s="168"/>
      <c r="AK207" s="168"/>
      <c r="AL207" s="168"/>
      <c r="AM207" s="168"/>
      <c r="AN207" s="168"/>
      <c r="AO207" s="168"/>
      <c r="AP207" s="168"/>
      <c r="AQ207" s="168"/>
      <c r="AR207" s="168"/>
      <c r="AS207" s="168"/>
      <c r="AT207" s="168"/>
      <c r="AU207" s="168"/>
      <c r="AV207" s="168"/>
      <c r="AW207" s="168"/>
      <c r="AX207" s="168"/>
      <c r="AY207" s="168"/>
      <c r="AZ207" s="168"/>
      <c r="BA207" s="168"/>
      <c r="BB207" s="168"/>
      <c r="BC207" s="168"/>
      <c r="BD207" s="168"/>
      <c r="BE207" s="168"/>
      <c r="BF207" s="168"/>
      <c r="BG207" s="168"/>
      <c r="BH207" s="168"/>
      <c r="BI207" s="168"/>
      <c r="BJ207" s="168"/>
      <c r="BK207" s="168"/>
      <c r="BL207" s="168"/>
      <c r="BM207" s="168"/>
      <c r="BN207" s="168"/>
      <c r="BO207" s="168"/>
    </row>
    <row r="208" customFormat="false" ht="17.35" hidden="false" customHeight="false" outlineLevel="0" collapsed="false">
      <c r="B208" s="59"/>
      <c r="C208" s="59"/>
      <c r="D208" s="59"/>
      <c r="E208" s="59"/>
      <c r="F208" s="165"/>
      <c r="G208" s="166"/>
      <c r="H208" s="166"/>
      <c r="I208" s="166"/>
      <c r="J208" s="166"/>
      <c r="K208" s="162"/>
      <c r="L208" s="162"/>
      <c r="M208" s="162"/>
      <c r="N208" s="162"/>
      <c r="O208" s="162"/>
      <c r="P208" s="162"/>
      <c r="Q208" s="162"/>
      <c r="R208" s="162"/>
      <c r="S208" s="162"/>
      <c r="T208" s="162"/>
      <c r="U208" s="168"/>
      <c r="V208" s="168"/>
      <c r="W208" s="168"/>
      <c r="X208" s="168"/>
      <c r="Y208" s="168"/>
      <c r="Z208" s="168"/>
      <c r="AA208" s="166"/>
      <c r="AB208" s="59"/>
      <c r="AC208" s="59"/>
      <c r="AD208" s="168"/>
      <c r="AE208" s="168"/>
      <c r="AF208" s="168"/>
      <c r="AG208" s="168"/>
      <c r="AH208" s="168"/>
      <c r="AI208" s="168"/>
      <c r="AJ208" s="168"/>
      <c r="AK208" s="168"/>
      <c r="AL208" s="168"/>
      <c r="AM208" s="168"/>
      <c r="AN208" s="168"/>
      <c r="AO208" s="168"/>
      <c r="AP208" s="168"/>
      <c r="AQ208" s="168"/>
      <c r="AR208" s="168"/>
      <c r="AS208" s="168"/>
      <c r="AT208" s="168"/>
      <c r="AU208" s="168"/>
      <c r="AV208" s="168"/>
      <c r="AW208" s="168"/>
      <c r="AX208" s="168"/>
      <c r="AY208" s="168"/>
      <c r="AZ208" s="168"/>
      <c r="BA208" s="168"/>
      <c r="BB208" s="168"/>
      <c r="BC208" s="168"/>
      <c r="BD208" s="168"/>
      <c r="BE208" s="168"/>
      <c r="BF208" s="168"/>
      <c r="BG208" s="168"/>
      <c r="BH208" s="168"/>
      <c r="BI208" s="168"/>
      <c r="BJ208" s="168"/>
      <c r="BK208" s="168"/>
      <c r="BL208" s="168"/>
      <c r="BM208" s="168"/>
      <c r="BN208" s="168"/>
      <c r="BO208" s="168"/>
    </row>
    <row r="209" customFormat="false" ht="17.35" hidden="false" customHeight="false" outlineLevel="0" collapsed="false">
      <c r="B209" s="59"/>
      <c r="C209" s="59"/>
      <c r="D209" s="59"/>
      <c r="E209" s="59"/>
      <c r="F209" s="165"/>
      <c r="G209" s="166"/>
      <c r="H209" s="166"/>
      <c r="I209" s="166"/>
      <c r="J209" s="166"/>
      <c r="K209" s="163"/>
      <c r="L209" s="163"/>
      <c r="M209" s="163"/>
      <c r="N209" s="163"/>
      <c r="O209" s="163"/>
      <c r="P209" s="163"/>
      <c r="Q209" s="163"/>
      <c r="R209" s="163"/>
      <c r="S209" s="163"/>
      <c r="T209" s="163"/>
      <c r="U209" s="168"/>
      <c r="V209" s="168"/>
      <c r="W209" s="168"/>
      <c r="X209" s="168"/>
      <c r="Y209" s="168"/>
      <c r="Z209" s="168"/>
      <c r="AA209" s="166"/>
      <c r="AB209" s="59"/>
      <c r="AC209" s="59"/>
      <c r="AD209" s="168"/>
      <c r="AE209" s="168"/>
      <c r="AF209" s="168"/>
      <c r="AG209" s="168"/>
      <c r="AH209" s="168"/>
      <c r="AI209" s="168"/>
      <c r="AJ209" s="168"/>
      <c r="AK209" s="168"/>
      <c r="AL209" s="168"/>
      <c r="AM209" s="168"/>
      <c r="AN209" s="168"/>
      <c r="AO209" s="168"/>
      <c r="AP209" s="168"/>
      <c r="AQ209" s="168"/>
      <c r="AR209" s="168"/>
      <c r="AS209" s="168"/>
      <c r="AT209" s="168"/>
      <c r="AU209" s="168"/>
      <c r="AV209" s="168"/>
      <c r="AW209" s="168"/>
      <c r="AX209" s="168"/>
      <c r="AY209" s="168"/>
      <c r="AZ209" s="168"/>
      <c r="BA209" s="168"/>
      <c r="BB209" s="168"/>
      <c r="BC209" s="168"/>
      <c r="BD209" s="168"/>
      <c r="BE209" s="168"/>
      <c r="BF209" s="168"/>
      <c r="BG209" s="168"/>
      <c r="BH209" s="168"/>
      <c r="BI209" s="168"/>
      <c r="BJ209" s="168"/>
      <c r="BK209" s="168"/>
      <c r="BL209" s="168"/>
      <c r="BM209" s="168"/>
      <c r="BN209" s="168"/>
      <c r="BO209" s="168"/>
    </row>
    <row r="210" customFormat="false" ht="17.35" hidden="false" customHeight="false" outlineLevel="0" collapsed="false">
      <c r="B210" s="59"/>
      <c r="C210" s="59"/>
      <c r="D210" s="59"/>
      <c r="E210" s="59"/>
      <c r="F210" s="165"/>
      <c r="G210" s="166"/>
      <c r="H210" s="166"/>
      <c r="I210" s="166"/>
      <c r="J210" s="166"/>
      <c r="K210" s="169"/>
      <c r="L210" s="169"/>
      <c r="M210" s="169"/>
      <c r="N210" s="169"/>
      <c r="O210" s="169"/>
      <c r="P210" s="169"/>
      <c r="Q210" s="169"/>
      <c r="R210" s="169"/>
      <c r="S210" s="169"/>
      <c r="T210" s="169"/>
      <c r="U210" s="168"/>
      <c r="V210" s="168"/>
      <c r="W210" s="168"/>
      <c r="X210" s="168"/>
      <c r="Y210" s="168"/>
      <c r="Z210" s="168"/>
      <c r="AA210" s="166"/>
      <c r="AB210" s="59"/>
      <c r="AC210" s="59"/>
      <c r="AD210" s="168"/>
      <c r="AE210" s="168"/>
      <c r="AF210" s="168"/>
      <c r="AG210" s="168"/>
      <c r="AH210" s="168"/>
      <c r="AI210" s="168"/>
      <c r="AJ210" s="168"/>
      <c r="AK210" s="168"/>
      <c r="AL210" s="168"/>
      <c r="AM210" s="168"/>
      <c r="AN210" s="168"/>
      <c r="AO210" s="168"/>
      <c r="AP210" s="168"/>
      <c r="AQ210" s="168"/>
      <c r="AR210" s="168"/>
      <c r="AS210" s="168"/>
      <c r="AT210" s="168"/>
      <c r="AU210" s="168"/>
      <c r="AV210" s="168"/>
      <c r="AW210" s="168"/>
      <c r="AX210" s="168"/>
      <c r="AY210" s="168"/>
      <c r="AZ210" s="168"/>
      <c r="BA210" s="168"/>
      <c r="BB210" s="168"/>
      <c r="BC210" s="168"/>
      <c r="BD210" s="168"/>
      <c r="BE210" s="168"/>
      <c r="BF210" s="168"/>
      <c r="BG210" s="168"/>
      <c r="BH210" s="168"/>
      <c r="BI210" s="168"/>
      <c r="BJ210" s="168"/>
      <c r="BK210" s="168"/>
      <c r="BL210" s="168"/>
      <c r="BM210" s="168"/>
      <c r="BN210" s="168"/>
      <c r="BO210" s="168"/>
    </row>
    <row r="211" customFormat="false" ht="17.35" hidden="false" customHeight="false" outlineLevel="0" collapsed="false">
      <c r="B211" s="59"/>
      <c r="C211" s="59"/>
      <c r="D211" s="59"/>
      <c r="E211" s="59"/>
      <c r="F211" s="165"/>
      <c r="G211" s="166"/>
      <c r="H211" s="166"/>
      <c r="I211" s="166"/>
      <c r="J211" s="166"/>
      <c r="K211" s="163"/>
      <c r="L211" s="163"/>
      <c r="M211" s="163"/>
      <c r="N211" s="163"/>
      <c r="O211" s="163"/>
      <c r="P211" s="163"/>
      <c r="Q211" s="163"/>
      <c r="R211" s="163"/>
      <c r="S211" s="163"/>
      <c r="T211" s="163"/>
      <c r="U211" s="168"/>
      <c r="V211" s="168"/>
      <c r="W211" s="168"/>
      <c r="X211" s="168"/>
      <c r="Y211" s="168"/>
      <c r="Z211" s="168"/>
      <c r="AA211" s="166"/>
      <c r="AB211" s="59"/>
      <c r="AC211" s="59"/>
      <c r="AD211" s="168"/>
      <c r="AE211" s="168"/>
      <c r="AF211" s="168"/>
      <c r="AG211" s="168"/>
      <c r="AH211" s="168"/>
      <c r="AI211" s="168"/>
      <c r="AJ211" s="168"/>
      <c r="AK211" s="168"/>
      <c r="AL211" s="168"/>
      <c r="AM211" s="168"/>
      <c r="AN211" s="168"/>
      <c r="AO211" s="168"/>
      <c r="AP211" s="168"/>
      <c r="AQ211" s="168"/>
      <c r="AR211" s="168"/>
      <c r="AS211" s="168"/>
      <c r="AT211" s="168"/>
      <c r="AU211" s="168"/>
      <c r="AV211" s="168"/>
      <c r="AW211" s="168"/>
      <c r="AX211" s="168"/>
      <c r="AY211" s="168"/>
      <c r="AZ211" s="168"/>
      <c r="BA211" s="168"/>
      <c r="BB211" s="168"/>
      <c r="BC211" s="168"/>
      <c r="BD211" s="168"/>
      <c r="BE211" s="168"/>
      <c r="BF211" s="168"/>
      <c r="BG211" s="168"/>
      <c r="BH211" s="168"/>
      <c r="BI211" s="168"/>
      <c r="BJ211" s="168"/>
      <c r="BK211" s="168"/>
      <c r="BL211" s="168"/>
      <c r="BM211" s="168"/>
      <c r="BN211" s="168"/>
      <c r="BO211" s="168"/>
    </row>
    <row r="212" customFormat="false" ht="17.35" hidden="false" customHeight="false" outlineLevel="0" collapsed="false">
      <c r="B212" s="59"/>
      <c r="C212" s="59"/>
      <c r="D212" s="59"/>
      <c r="E212" s="59"/>
      <c r="F212" s="165"/>
      <c r="G212" s="166"/>
      <c r="H212" s="166"/>
      <c r="I212" s="166"/>
      <c r="J212" s="166"/>
      <c r="K212" s="163"/>
      <c r="L212" s="163"/>
      <c r="M212" s="163"/>
      <c r="N212" s="163"/>
      <c r="O212" s="163"/>
      <c r="P212" s="163"/>
      <c r="Q212" s="163"/>
      <c r="R212" s="163"/>
      <c r="S212" s="163"/>
      <c r="T212" s="163"/>
      <c r="U212" s="168"/>
      <c r="V212" s="168"/>
      <c r="W212" s="168"/>
      <c r="X212" s="168"/>
      <c r="Y212" s="168"/>
      <c r="Z212" s="168"/>
      <c r="AA212" s="166"/>
      <c r="AB212" s="59"/>
      <c r="AC212" s="59"/>
      <c r="AD212" s="168"/>
      <c r="AE212" s="168"/>
      <c r="AF212" s="168"/>
      <c r="AG212" s="168"/>
      <c r="AH212" s="168"/>
      <c r="AI212" s="168"/>
      <c r="AJ212" s="168"/>
      <c r="AK212" s="168"/>
      <c r="AL212" s="168"/>
      <c r="AM212" s="168"/>
      <c r="AN212" s="168"/>
      <c r="AO212" s="168"/>
      <c r="AP212" s="168"/>
      <c r="AQ212" s="168"/>
      <c r="AR212" s="168"/>
      <c r="AS212" s="168"/>
      <c r="AT212" s="168"/>
      <c r="AU212" s="168"/>
      <c r="AV212" s="168"/>
      <c r="AW212" s="168"/>
      <c r="AX212" s="168"/>
      <c r="AY212" s="168"/>
      <c r="AZ212" s="168"/>
      <c r="BA212" s="168"/>
      <c r="BB212" s="168"/>
      <c r="BC212" s="168"/>
      <c r="BD212" s="168"/>
      <c r="BE212" s="168"/>
      <c r="BF212" s="168"/>
      <c r="BG212" s="168"/>
      <c r="BH212" s="168"/>
      <c r="BI212" s="168"/>
      <c r="BJ212" s="168"/>
      <c r="BK212" s="168"/>
      <c r="BL212" s="168"/>
      <c r="BM212" s="168"/>
      <c r="BN212" s="168"/>
      <c r="BO212" s="168"/>
    </row>
    <row r="213" customFormat="false" ht="17.35" hidden="false" customHeight="false" outlineLevel="0" collapsed="false">
      <c r="B213" s="59"/>
      <c r="C213" s="59"/>
      <c r="D213" s="59"/>
      <c r="E213" s="59"/>
      <c r="F213" s="165"/>
      <c r="G213" s="166"/>
      <c r="H213" s="166"/>
      <c r="I213" s="166"/>
      <c r="J213" s="166"/>
      <c r="K213" s="163"/>
      <c r="L213" s="163"/>
      <c r="M213" s="163"/>
      <c r="N213" s="163"/>
      <c r="O213" s="163"/>
      <c r="P213" s="163"/>
      <c r="Q213" s="163"/>
      <c r="R213" s="163"/>
      <c r="S213" s="163"/>
      <c r="T213" s="163"/>
      <c r="U213" s="168"/>
      <c r="V213" s="168"/>
      <c r="W213" s="168"/>
      <c r="X213" s="168"/>
      <c r="Y213" s="168"/>
      <c r="Z213" s="168"/>
      <c r="AA213" s="166"/>
      <c r="AB213" s="59"/>
      <c r="AC213" s="59"/>
      <c r="AD213" s="168"/>
      <c r="AE213" s="168"/>
      <c r="AF213" s="168"/>
      <c r="AG213" s="168"/>
      <c r="AH213" s="168"/>
      <c r="AI213" s="168"/>
      <c r="AJ213" s="168"/>
      <c r="AK213" s="168"/>
      <c r="AL213" s="168"/>
      <c r="AM213" s="168"/>
      <c r="AN213" s="168"/>
      <c r="AO213" s="168"/>
      <c r="AP213" s="168"/>
      <c r="AQ213" s="168"/>
      <c r="AR213" s="168"/>
      <c r="AS213" s="168"/>
      <c r="AT213" s="168"/>
      <c r="AU213" s="168"/>
      <c r="AV213" s="168"/>
      <c r="AW213" s="168"/>
      <c r="AX213" s="168"/>
      <c r="AY213" s="168"/>
      <c r="AZ213" s="168"/>
      <c r="BA213" s="168"/>
      <c r="BB213" s="168"/>
      <c r="BC213" s="168"/>
      <c r="BD213" s="168"/>
      <c r="BE213" s="168"/>
      <c r="BF213" s="168"/>
      <c r="BG213" s="168"/>
      <c r="BH213" s="168"/>
      <c r="BI213" s="168"/>
      <c r="BJ213" s="168"/>
      <c r="BK213" s="168"/>
      <c r="BL213" s="168"/>
      <c r="BM213" s="168"/>
      <c r="BN213" s="168"/>
      <c r="BO213" s="168"/>
    </row>
    <row r="214" customFormat="false" ht="17.35" hidden="false" customHeight="false" outlineLevel="0" collapsed="false">
      <c r="B214" s="59"/>
      <c r="C214" s="59"/>
      <c r="D214" s="59"/>
      <c r="E214" s="59"/>
      <c r="F214" s="165"/>
      <c r="G214" s="166"/>
      <c r="H214" s="166"/>
      <c r="I214" s="166"/>
      <c r="J214" s="166"/>
      <c r="K214" s="163"/>
      <c r="L214" s="163"/>
      <c r="M214" s="163"/>
      <c r="N214" s="163"/>
      <c r="O214" s="163"/>
      <c r="P214" s="163"/>
      <c r="Q214" s="163"/>
      <c r="R214" s="163"/>
      <c r="S214" s="163"/>
      <c r="T214" s="163"/>
      <c r="U214" s="168"/>
      <c r="V214" s="168"/>
      <c r="W214" s="168"/>
      <c r="X214" s="168"/>
      <c r="Y214" s="168"/>
      <c r="Z214" s="168"/>
      <c r="AA214" s="166"/>
      <c r="AB214" s="59"/>
      <c r="AC214" s="59"/>
      <c r="AD214" s="168"/>
      <c r="AE214" s="168"/>
      <c r="AF214" s="168"/>
      <c r="AG214" s="168"/>
      <c r="AH214" s="168"/>
      <c r="AI214" s="168"/>
      <c r="AJ214" s="168"/>
      <c r="AK214" s="168"/>
      <c r="AL214" s="168"/>
      <c r="AM214" s="168"/>
      <c r="AN214" s="168"/>
      <c r="AO214" s="168"/>
      <c r="AP214" s="168"/>
      <c r="AQ214" s="168"/>
      <c r="AR214" s="168"/>
      <c r="AS214" s="168"/>
      <c r="AT214" s="168"/>
      <c r="AU214" s="168"/>
      <c r="AV214" s="168"/>
      <c r="AW214" s="168"/>
      <c r="AX214" s="168"/>
      <c r="AY214" s="168"/>
      <c r="AZ214" s="168"/>
      <c r="BA214" s="168"/>
      <c r="BB214" s="168"/>
      <c r="BC214" s="168"/>
      <c r="BD214" s="168"/>
      <c r="BE214" s="168"/>
      <c r="BF214" s="168"/>
      <c r="BG214" s="168"/>
      <c r="BH214" s="168"/>
      <c r="BI214" s="168"/>
      <c r="BJ214" s="168"/>
      <c r="BK214" s="168"/>
      <c r="BL214" s="168"/>
      <c r="BM214" s="168"/>
      <c r="BN214" s="168"/>
      <c r="BO214" s="168"/>
    </row>
    <row r="215" customFormat="false" ht="17.35" hidden="false" customHeight="false" outlineLevel="0" collapsed="false">
      <c r="B215" s="59"/>
      <c r="C215" s="59"/>
      <c r="D215" s="59"/>
      <c r="E215" s="59"/>
      <c r="F215" s="165"/>
      <c r="G215" s="166"/>
      <c r="H215" s="166"/>
      <c r="I215" s="166"/>
      <c r="J215" s="166"/>
      <c r="K215" s="163"/>
      <c r="L215" s="163"/>
      <c r="M215" s="163"/>
      <c r="N215" s="163"/>
      <c r="O215" s="163"/>
      <c r="P215" s="163"/>
      <c r="Q215" s="163"/>
      <c r="R215" s="163"/>
      <c r="S215" s="163"/>
      <c r="T215" s="163"/>
      <c r="U215" s="168"/>
      <c r="V215" s="168"/>
      <c r="W215" s="168"/>
      <c r="X215" s="168"/>
      <c r="Y215" s="168"/>
      <c r="Z215" s="168"/>
      <c r="AA215" s="166"/>
      <c r="AB215" s="59"/>
      <c r="AC215" s="59"/>
      <c r="AD215" s="168"/>
      <c r="AE215" s="168"/>
      <c r="AF215" s="168"/>
      <c r="AG215" s="168"/>
      <c r="AH215" s="168"/>
      <c r="AI215" s="168"/>
      <c r="AJ215" s="168"/>
      <c r="AK215" s="168"/>
      <c r="AL215" s="168"/>
      <c r="AM215" s="168"/>
      <c r="AN215" s="168"/>
      <c r="AO215" s="168"/>
      <c r="AP215" s="168"/>
      <c r="AQ215" s="168"/>
      <c r="AR215" s="168"/>
      <c r="AS215" s="168"/>
      <c r="AT215" s="168"/>
      <c r="AU215" s="168"/>
      <c r="AV215" s="168"/>
      <c r="AW215" s="168"/>
      <c r="AX215" s="168"/>
      <c r="AY215" s="168"/>
      <c r="AZ215" s="168"/>
      <c r="BA215" s="168"/>
      <c r="BB215" s="168"/>
      <c r="BC215" s="168"/>
      <c r="BD215" s="168"/>
      <c r="BE215" s="168"/>
      <c r="BF215" s="168"/>
      <c r="BG215" s="168"/>
      <c r="BH215" s="168"/>
      <c r="BI215" s="168"/>
      <c r="BJ215" s="168"/>
      <c r="BK215" s="168"/>
      <c r="BL215" s="168"/>
      <c r="BM215" s="168"/>
      <c r="BN215" s="168"/>
      <c r="BO215" s="168"/>
    </row>
    <row r="216" customFormat="false" ht="17.35" hidden="false" customHeight="false" outlineLevel="0" collapsed="false">
      <c r="D216" s="59"/>
      <c r="E216" s="59"/>
      <c r="F216" s="165"/>
      <c r="G216" s="166"/>
      <c r="H216" s="166"/>
      <c r="I216" s="166"/>
      <c r="J216" s="166"/>
      <c r="K216" s="166"/>
      <c r="L216" s="166"/>
      <c r="M216" s="166"/>
      <c r="N216" s="166"/>
      <c r="O216" s="166"/>
      <c r="P216" s="166"/>
      <c r="Q216" s="166"/>
      <c r="R216" s="166"/>
      <c r="S216" s="166"/>
      <c r="T216" s="166"/>
      <c r="U216" s="168"/>
      <c r="V216" s="168"/>
      <c r="W216" s="168"/>
      <c r="X216" s="168"/>
      <c r="Y216" s="168"/>
      <c r="Z216" s="168"/>
      <c r="AA216" s="166"/>
      <c r="AB216" s="59"/>
      <c r="AC216" s="59"/>
      <c r="AD216" s="168"/>
      <c r="AE216" s="168"/>
      <c r="AF216" s="168"/>
      <c r="AG216" s="168"/>
      <c r="AH216" s="168"/>
      <c r="AI216" s="168"/>
      <c r="AJ216" s="168"/>
      <c r="AK216" s="168"/>
      <c r="AL216" s="168"/>
      <c r="AM216" s="168"/>
      <c r="AN216" s="168"/>
      <c r="AO216" s="168"/>
      <c r="AP216" s="168"/>
      <c r="AQ216" s="168"/>
      <c r="AR216" s="168"/>
      <c r="AS216" s="168"/>
      <c r="AT216" s="168"/>
      <c r="AU216" s="168"/>
      <c r="AV216" s="168"/>
      <c r="AW216" s="168"/>
      <c r="AX216" s="168"/>
      <c r="AY216" s="168"/>
      <c r="AZ216" s="168"/>
      <c r="BA216" s="168"/>
      <c r="BB216" s="168"/>
      <c r="BC216" s="168"/>
      <c r="BD216" s="168"/>
      <c r="BE216" s="168"/>
      <c r="BF216" s="168"/>
      <c r="BG216" s="168"/>
      <c r="BH216" s="168"/>
      <c r="BI216" s="168"/>
      <c r="BJ216" s="168"/>
      <c r="BK216" s="168"/>
      <c r="BL216" s="168"/>
      <c r="BM216" s="168"/>
      <c r="BN216" s="168"/>
      <c r="BO216" s="168"/>
    </row>
    <row r="217" customFormat="false" ht="17.35" hidden="false" customHeight="false" outlineLevel="0" collapsed="false">
      <c r="D217" s="59"/>
      <c r="E217" s="59"/>
      <c r="U217" s="168"/>
      <c r="V217" s="168"/>
      <c r="W217" s="168"/>
      <c r="X217" s="168"/>
      <c r="Y217" s="168"/>
      <c r="Z217" s="168"/>
      <c r="AB217" s="59"/>
      <c r="AC217" s="59"/>
      <c r="AD217" s="168"/>
      <c r="AE217" s="168"/>
      <c r="AF217" s="168"/>
      <c r="AG217" s="168"/>
      <c r="AH217" s="168"/>
      <c r="AI217" s="168"/>
      <c r="AJ217" s="168"/>
      <c r="AK217" s="168"/>
      <c r="AL217" s="168"/>
      <c r="AM217" s="168"/>
      <c r="AN217" s="168"/>
      <c r="AO217" s="168"/>
      <c r="AP217" s="168"/>
      <c r="AQ217" s="168"/>
      <c r="AR217" s="168"/>
      <c r="AS217" s="168"/>
      <c r="AT217" s="168"/>
      <c r="AU217" s="168"/>
      <c r="AV217" s="168"/>
      <c r="AW217" s="168"/>
      <c r="AX217" s="168"/>
      <c r="AY217" s="168"/>
      <c r="AZ217" s="168"/>
      <c r="BA217" s="168"/>
      <c r="BB217" s="168"/>
      <c r="BC217" s="168"/>
      <c r="BD217" s="168"/>
      <c r="BE217" s="168"/>
      <c r="BF217" s="168"/>
      <c r="BG217" s="168"/>
      <c r="BH217" s="168"/>
      <c r="BI217" s="168"/>
      <c r="BJ217" s="168"/>
      <c r="BK217" s="168"/>
      <c r="BL217" s="168"/>
      <c r="BM217" s="168"/>
      <c r="BN217" s="168"/>
      <c r="BO217" s="168"/>
    </row>
    <row r="218" customFormat="false" ht="17.35" hidden="false" customHeight="false" outlineLevel="0" collapsed="false">
      <c r="D218" s="59"/>
      <c r="E218" s="59"/>
      <c r="U218" s="168"/>
      <c r="V218" s="168"/>
      <c r="W218" s="168"/>
      <c r="X218" s="168"/>
      <c r="Y218" s="168"/>
      <c r="Z218" s="168"/>
      <c r="AB218" s="59"/>
      <c r="AC218" s="59"/>
      <c r="AD218" s="168"/>
      <c r="AE218" s="168"/>
      <c r="AF218" s="168"/>
      <c r="AG218" s="168"/>
      <c r="AH218" s="168"/>
      <c r="AI218" s="168"/>
      <c r="AJ218" s="168"/>
      <c r="AK218" s="168"/>
      <c r="AL218" s="168"/>
      <c r="AM218" s="168"/>
      <c r="AN218" s="168"/>
      <c r="AO218" s="168"/>
      <c r="AP218" s="168"/>
      <c r="AQ218" s="168"/>
      <c r="AR218" s="168"/>
      <c r="AS218" s="168"/>
      <c r="AT218" s="168"/>
      <c r="AU218" s="168"/>
      <c r="AV218" s="168"/>
      <c r="AW218" s="168"/>
      <c r="AX218" s="168"/>
      <c r="AY218" s="168"/>
      <c r="AZ218" s="168"/>
      <c r="BA218" s="168"/>
      <c r="BB218" s="168"/>
      <c r="BC218" s="168"/>
      <c r="BD218" s="168"/>
      <c r="BE218" s="168"/>
      <c r="BF218" s="168"/>
      <c r="BG218" s="168"/>
      <c r="BH218" s="168"/>
      <c r="BI218" s="168"/>
      <c r="BJ218" s="168"/>
      <c r="BK218" s="168"/>
      <c r="BL218" s="168"/>
      <c r="BM218" s="168"/>
      <c r="BN218" s="168"/>
      <c r="BO218" s="168"/>
    </row>
    <row r="219" customFormat="false" ht="17.35" hidden="false" customHeight="false" outlineLevel="0" collapsed="false">
      <c r="D219" s="59"/>
      <c r="E219" s="59"/>
      <c r="U219" s="168"/>
      <c r="V219" s="168"/>
      <c r="W219" s="168"/>
      <c r="X219" s="168"/>
      <c r="Y219" s="168"/>
      <c r="Z219" s="168"/>
      <c r="AB219" s="59"/>
      <c r="AC219" s="59"/>
      <c r="AD219" s="168"/>
      <c r="AE219" s="168"/>
      <c r="AF219" s="168"/>
      <c r="AG219" s="168"/>
      <c r="AH219" s="168"/>
      <c r="AI219" s="168"/>
      <c r="AJ219" s="168"/>
      <c r="AK219" s="168"/>
      <c r="AL219" s="168"/>
      <c r="AM219" s="168"/>
      <c r="AN219" s="168"/>
      <c r="AO219" s="168"/>
      <c r="AP219" s="168"/>
      <c r="AQ219" s="168"/>
      <c r="AR219" s="168"/>
      <c r="AS219" s="168"/>
      <c r="AT219" s="168"/>
      <c r="AU219" s="168"/>
      <c r="AV219" s="168"/>
      <c r="AW219" s="168"/>
      <c r="AX219" s="168"/>
      <c r="AY219" s="168"/>
      <c r="AZ219" s="168"/>
      <c r="BA219" s="168"/>
      <c r="BB219" s="168"/>
      <c r="BC219" s="168"/>
      <c r="BD219" s="168"/>
      <c r="BE219" s="168"/>
      <c r="BF219" s="168"/>
      <c r="BG219" s="168"/>
      <c r="BH219" s="168"/>
      <c r="BI219" s="168"/>
      <c r="BJ219" s="168"/>
      <c r="BK219" s="168"/>
      <c r="BL219" s="168"/>
      <c r="BM219" s="168"/>
      <c r="BN219" s="168"/>
      <c r="BO219" s="168"/>
    </row>
    <row r="220" customFormat="false" ht="15" hidden="false" customHeight="true" outlineLevel="0" collapsed="false">
      <c r="D220" s="59"/>
      <c r="E220" s="59"/>
      <c r="U220" s="168"/>
      <c r="V220" s="168"/>
      <c r="W220" s="168"/>
      <c r="X220" s="168"/>
      <c r="Y220" s="168"/>
      <c r="Z220" s="168"/>
      <c r="AB220" s="59"/>
      <c r="AC220" s="59"/>
      <c r="AD220" s="168"/>
      <c r="AE220" s="168"/>
      <c r="AF220" s="168"/>
      <c r="AG220" s="168"/>
      <c r="AH220" s="168"/>
      <c r="AI220" s="168"/>
      <c r="AJ220" s="168"/>
      <c r="AK220" s="168"/>
      <c r="AL220" s="168"/>
      <c r="AM220" s="168"/>
      <c r="AN220" s="168"/>
      <c r="AO220" s="168"/>
      <c r="AP220" s="168"/>
      <c r="AQ220" s="168"/>
      <c r="AR220" s="168"/>
      <c r="AS220" s="168"/>
      <c r="AT220" s="168"/>
      <c r="AU220" s="168"/>
      <c r="AV220" s="168"/>
      <c r="AW220" s="168"/>
      <c r="AX220" s="168"/>
      <c r="AY220" s="168"/>
      <c r="AZ220" s="168"/>
      <c r="BA220" s="168"/>
      <c r="BB220" s="168"/>
      <c r="BC220" s="168"/>
      <c r="BD220" s="168"/>
      <c r="BE220" s="168"/>
      <c r="BF220" s="168"/>
      <c r="BG220" s="168"/>
      <c r="BH220" s="168"/>
      <c r="BI220" s="168"/>
      <c r="BJ220" s="168"/>
      <c r="BK220" s="168"/>
      <c r="BL220" s="168"/>
      <c r="BM220" s="168"/>
      <c r="BN220" s="168"/>
      <c r="BO220" s="168"/>
    </row>
    <row r="221" customFormat="false" ht="17.35" hidden="false" customHeight="false" outlineLevel="0" collapsed="false">
      <c r="D221" s="59"/>
      <c r="E221" s="59"/>
      <c r="U221" s="168"/>
      <c r="V221" s="168"/>
      <c r="W221" s="168"/>
      <c r="X221" s="168"/>
      <c r="Y221" s="168"/>
      <c r="Z221" s="168"/>
      <c r="AB221" s="59"/>
      <c r="AC221" s="59"/>
      <c r="AD221" s="168"/>
      <c r="AE221" s="168"/>
      <c r="AF221" s="168"/>
      <c r="AG221" s="168"/>
      <c r="AH221" s="168"/>
      <c r="AI221" s="168"/>
      <c r="AJ221" s="168"/>
      <c r="AK221" s="168"/>
      <c r="AL221" s="168"/>
      <c r="AM221" s="168"/>
      <c r="AN221" s="168"/>
      <c r="AO221" s="168"/>
      <c r="AP221" s="168"/>
      <c r="AQ221" s="168"/>
      <c r="AR221" s="168"/>
      <c r="AS221" s="168"/>
      <c r="AT221" s="168"/>
      <c r="AU221" s="168"/>
      <c r="AV221" s="168"/>
      <c r="AW221" s="168"/>
      <c r="AX221" s="168"/>
      <c r="AY221" s="168"/>
      <c r="AZ221" s="168"/>
      <c r="BA221" s="168"/>
      <c r="BB221" s="168"/>
      <c r="BC221" s="168"/>
      <c r="BD221" s="168"/>
      <c r="BE221" s="168"/>
      <c r="BF221" s="168"/>
      <c r="BG221" s="168"/>
      <c r="BH221" s="168"/>
      <c r="BI221" s="168"/>
      <c r="BJ221" s="168"/>
      <c r="BK221" s="168"/>
      <c r="BL221" s="168"/>
      <c r="BM221" s="168"/>
      <c r="BN221" s="168"/>
      <c r="BO221" s="168"/>
    </row>
    <row r="222" customFormat="false" ht="17.35" hidden="false" customHeight="false" outlineLevel="0" collapsed="false">
      <c r="D222" s="59"/>
      <c r="E222" s="59"/>
      <c r="U222" s="168"/>
      <c r="V222" s="168"/>
      <c r="W222" s="168"/>
      <c r="X222" s="168"/>
      <c r="Y222" s="168"/>
      <c r="Z222" s="168"/>
      <c r="AB222" s="59"/>
      <c r="AC222" s="59"/>
      <c r="AD222" s="168"/>
      <c r="AE222" s="168"/>
      <c r="AF222" s="168"/>
      <c r="AG222" s="168"/>
      <c r="AH222" s="168"/>
      <c r="AI222" s="168"/>
      <c r="AJ222" s="168"/>
      <c r="AK222" s="168"/>
      <c r="AL222" s="168"/>
      <c r="AM222" s="168"/>
      <c r="AN222" s="168"/>
      <c r="AO222" s="168"/>
      <c r="AP222" s="168"/>
      <c r="AQ222" s="168"/>
      <c r="AR222" s="168"/>
      <c r="AS222" s="168"/>
      <c r="AT222" s="168"/>
      <c r="AU222" s="168"/>
      <c r="AV222" s="168"/>
      <c r="AW222" s="168"/>
      <c r="AX222" s="168"/>
      <c r="AY222" s="168"/>
      <c r="AZ222" s="168"/>
      <c r="BA222" s="168"/>
      <c r="BB222" s="168"/>
      <c r="BC222" s="168"/>
      <c r="BD222" s="168"/>
      <c r="BE222" s="168"/>
      <c r="BF222" s="168"/>
      <c r="BG222" s="168"/>
      <c r="BH222" s="168"/>
      <c r="BI222" s="168"/>
      <c r="BJ222" s="168"/>
      <c r="BK222" s="168"/>
      <c r="BL222" s="168"/>
      <c r="BM222" s="168"/>
      <c r="BN222" s="168"/>
      <c r="BO222" s="168"/>
    </row>
    <row r="223" customFormat="false" ht="17.35" hidden="false" customHeight="false" outlineLevel="0" collapsed="false">
      <c r="D223" s="59"/>
      <c r="E223" s="59"/>
      <c r="U223" s="168"/>
      <c r="V223" s="168"/>
      <c r="W223" s="168"/>
      <c r="X223" s="168"/>
      <c r="Y223" s="168"/>
      <c r="Z223" s="168"/>
      <c r="AB223" s="59"/>
      <c r="AC223" s="59"/>
      <c r="AD223" s="168"/>
      <c r="AE223" s="168"/>
      <c r="AF223" s="168"/>
      <c r="AG223" s="168"/>
      <c r="AH223" s="168"/>
      <c r="AI223" s="168"/>
      <c r="AJ223" s="168"/>
      <c r="AK223" s="168"/>
      <c r="AL223" s="168"/>
      <c r="AM223" s="168"/>
      <c r="AN223" s="168"/>
      <c r="AO223" s="168"/>
      <c r="AP223" s="168"/>
      <c r="AQ223" s="168"/>
      <c r="AR223" s="168"/>
      <c r="AS223" s="168"/>
      <c r="AT223" s="168"/>
      <c r="AU223" s="168"/>
      <c r="AV223" s="168"/>
      <c r="AW223" s="168"/>
      <c r="AX223" s="168"/>
      <c r="AY223" s="168"/>
      <c r="AZ223" s="168"/>
      <c r="BA223" s="168"/>
      <c r="BB223" s="168"/>
      <c r="BC223" s="168"/>
      <c r="BD223" s="168"/>
      <c r="BE223" s="168"/>
      <c r="BF223" s="168"/>
      <c r="BG223" s="168"/>
      <c r="BH223" s="168"/>
      <c r="BI223" s="168"/>
      <c r="BJ223" s="168"/>
      <c r="BK223" s="168"/>
      <c r="BL223" s="168"/>
      <c r="BM223" s="168"/>
      <c r="BN223" s="168"/>
      <c r="BO223" s="168"/>
    </row>
    <row r="224" customFormat="false" ht="17.35" hidden="false" customHeight="false" outlineLevel="0" collapsed="false">
      <c r="D224" s="59"/>
      <c r="E224" s="59"/>
      <c r="U224" s="168"/>
      <c r="V224" s="168"/>
      <c r="W224" s="168"/>
      <c r="X224" s="168"/>
      <c r="Y224" s="168"/>
      <c r="Z224" s="168"/>
      <c r="AB224" s="59"/>
      <c r="AC224" s="59"/>
      <c r="AD224" s="168"/>
      <c r="AE224" s="168"/>
      <c r="AF224" s="168"/>
      <c r="AG224" s="168"/>
      <c r="AH224" s="168"/>
      <c r="AI224" s="168"/>
      <c r="AJ224" s="168"/>
      <c r="AK224" s="168"/>
      <c r="AL224" s="168"/>
      <c r="AM224" s="168"/>
      <c r="AN224" s="168"/>
      <c r="AO224" s="168"/>
      <c r="AP224" s="168"/>
      <c r="AQ224" s="168"/>
      <c r="AR224" s="168"/>
      <c r="AS224" s="168"/>
      <c r="AT224" s="168"/>
      <c r="AU224" s="168"/>
      <c r="AV224" s="168"/>
      <c r="AW224" s="168"/>
      <c r="AX224" s="168"/>
      <c r="AY224" s="168"/>
      <c r="AZ224" s="168"/>
      <c r="BA224" s="168"/>
      <c r="BB224" s="168"/>
      <c r="BC224" s="168"/>
      <c r="BD224" s="168"/>
      <c r="BE224" s="168"/>
      <c r="BF224" s="168"/>
      <c r="BG224" s="168"/>
      <c r="BH224" s="168"/>
      <c r="BI224" s="168"/>
      <c r="BJ224" s="168"/>
      <c r="BK224" s="168"/>
      <c r="BL224" s="168"/>
      <c r="BM224" s="168"/>
      <c r="BN224" s="168"/>
      <c r="BO224" s="168"/>
    </row>
    <row r="225" customFormat="false" ht="17.35" hidden="false" customHeight="false" outlineLevel="0" collapsed="false">
      <c r="D225" s="59"/>
      <c r="E225" s="59"/>
      <c r="U225" s="168"/>
      <c r="V225" s="168"/>
      <c r="W225" s="168"/>
      <c r="X225" s="168"/>
      <c r="Y225" s="168"/>
      <c r="Z225" s="168"/>
      <c r="AB225" s="59"/>
      <c r="AC225" s="59"/>
      <c r="AD225" s="168"/>
      <c r="AE225" s="168"/>
      <c r="AF225" s="168"/>
      <c r="AG225" s="168"/>
      <c r="AH225" s="168"/>
      <c r="AI225" s="168"/>
      <c r="AJ225" s="168"/>
      <c r="AK225" s="168"/>
      <c r="AL225" s="168"/>
      <c r="AM225" s="168"/>
      <c r="AN225" s="168"/>
      <c r="AO225" s="168"/>
      <c r="AP225" s="168"/>
      <c r="AQ225" s="168"/>
      <c r="AR225" s="168"/>
      <c r="AS225" s="168"/>
      <c r="AT225" s="168"/>
      <c r="AU225" s="168"/>
      <c r="AV225" s="168"/>
      <c r="AW225" s="168"/>
      <c r="AX225" s="168"/>
      <c r="AY225" s="168"/>
      <c r="AZ225" s="168"/>
      <c r="BA225" s="168"/>
      <c r="BB225" s="168"/>
      <c r="BC225" s="168"/>
      <c r="BD225" s="168"/>
      <c r="BE225" s="168"/>
      <c r="BF225" s="168"/>
      <c r="BG225" s="168"/>
      <c r="BH225" s="168"/>
      <c r="BI225" s="168"/>
      <c r="BJ225" s="168"/>
      <c r="BK225" s="168"/>
      <c r="BL225" s="168"/>
      <c r="BM225" s="168"/>
      <c r="BN225" s="168"/>
      <c r="BO225" s="168"/>
    </row>
    <row r="226" customFormat="false" ht="17.35" hidden="false" customHeight="false" outlineLevel="0" collapsed="false">
      <c r="D226" s="59"/>
      <c r="E226" s="59"/>
      <c r="U226" s="168"/>
      <c r="V226" s="168"/>
      <c r="W226" s="168"/>
      <c r="X226" s="168"/>
      <c r="Y226" s="168"/>
      <c r="Z226" s="168"/>
      <c r="AB226" s="59"/>
      <c r="AC226" s="59"/>
      <c r="AD226" s="168"/>
      <c r="AE226" s="168"/>
      <c r="AF226" s="168"/>
      <c r="AG226" s="168"/>
      <c r="AH226" s="168"/>
      <c r="AI226" s="168"/>
      <c r="AJ226" s="168"/>
      <c r="AK226" s="168"/>
      <c r="AL226" s="168"/>
      <c r="AM226" s="168"/>
      <c r="AN226" s="168"/>
      <c r="AO226" s="168"/>
      <c r="AP226" s="168"/>
      <c r="AQ226" s="168"/>
      <c r="AR226" s="168"/>
      <c r="AS226" s="168"/>
      <c r="AT226" s="168"/>
      <c r="AU226" s="168"/>
      <c r="AV226" s="168"/>
      <c r="AW226" s="168"/>
      <c r="AX226" s="168"/>
      <c r="AY226" s="168"/>
      <c r="AZ226" s="168"/>
      <c r="BA226" s="168"/>
      <c r="BB226" s="168"/>
      <c r="BC226" s="168"/>
      <c r="BD226" s="168"/>
      <c r="BE226" s="168"/>
      <c r="BF226" s="168"/>
      <c r="BG226" s="168"/>
      <c r="BH226" s="168"/>
      <c r="BI226" s="168"/>
      <c r="BJ226" s="168"/>
      <c r="BK226" s="168"/>
      <c r="BL226" s="168"/>
      <c r="BM226" s="168"/>
      <c r="BN226" s="168"/>
      <c r="BO226" s="168"/>
    </row>
    <row r="227" customFormat="false" ht="17.35" hidden="false" customHeight="false" outlineLevel="0" collapsed="false">
      <c r="D227" s="59"/>
      <c r="E227" s="59"/>
      <c r="U227" s="168"/>
      <c r="V227" s="168"/>
      <c r="W227" s="168"/>
      <c r="X227" s="168"/>
      <c r="Y227" s="168"/>
      <c r="Z227" s="168"/>
      <c r="AB227" s="59"/>
      <c r="AC227" s="59"/>
      <c r="AD227" s="168"/>
      <c r="AE227" s="168"/>
      <c r="AF227" s="168"/>
      <c r="AG227" s="168"/>
      <c r="AH227" s="168"/>
      <c r="AI227" s="168"/>
      <c r="AJ227" s="168"/>
      <c r="AK227" s="168"/>
      <c r="AL227" s="168"/>
      <c r="AM227" s="168"/>
      <c r="AN227" s="168"/>
      <c r="AO227" s="168"/>
      <c r="AP227" s="168"/>
      <c r="AQ227" s="168"/>
      <c r="AR227" s="168"/>
      <c r="AS227" s="168"/>
      <c r="AT227" s="168"/>
      <c r="AU227" s="168"/>
      <c r="AV227" s="168"/>
      <c r="AW227" s="168"/>
      <c r="AX227" s="168"/>
      <c r="AY227" s="168"/>
      <c r="AZ227" s="168"/>
      <c r="BA227" s="168"/>
      <c r="BB227" s="168"/>
      <c r="BC227" s="168"/>
      <c r="BD227" s="168"/>
      <c r="BE227" s="168"/>
      <c r="BF227" s="168"/>
      <c r="BG227" s="168"/>
      <c r="BH227" s="168"/>
      <c r="BI227" s="168"/>
      <c r="BJ227" s="168"/>
      <c r="BK227" s="168"/>
      <c r="BL227" s="168"/>
      <c r="BM227" s="168"/>
      <c r="BN227" s="168"/>
      <c r="BO227" s="168"/>
    </row>
    <row r="228" customFormat="false" ht="17.35" hidden="false" customHeight="false" outlineLevel="0" collapsed="false">
      <c r="D228" s="59"/>
      <c r="E228" s="59"/>
      <c r="U228" s="168"/>
      <c r="V228" s="168"/>
      <c r="W228" s="168"/>
      <c r="X228" s="168"/>
      <c r="Y228" s="168"/>
      <c r="Z228" s="168"/>
      <c r="AB228" s="59"/>
      <c r="AC228" s="59"/>
      <c r="AD228" s="168"/>
      <c r="AE228" s="168"/>
      <c r="AF228" s="168"/>
      <c r="AG228" s="168"/>
      <c r="AH228" s="168"/>
      <c r="AI228" s="168"/>
      <c r="AJ228" s="168"/>
      <c r="AK228" s="168"/>
      <c r="AL228" s="168"/>
      <c r="AM228" s="168"/>
      <c r="AN228" s="168"/>
      <c r="AO228" s="168"/>
      <c r="AP228" s="168"/>
      <c r="AQ228" s="168"/>
      <c r="AR228" s="168"/>
      <c r="AS228" s="168"/>
      <c r="AT228" s="168"/>
      <c r="AU228" s="168"/>
      <c r="AV228" s="168"/>
      <c r="AW228" s="168"/>
      <c r="AX228" s="168"/>
      <c r="AY228" s="168"/>
      <c r="AZ228" s="168"/>
      <c r="BA228" s="168"/>
      <c r="BB228" s="168"/>
      <c r="BC228" s="168"/>
      <c r="BD228" s="168"/>
      <c r="BE228" s="168"/>
      <c r="BF228" s="168"/>
      <c r="BG228" s="168"/>
      <c r="BH228" s="168"/>
      <c r="BI228" s="168"/>
      <c r="BJ228" s="168"/>
      <c r="BK228" s="168"/>
      <c r="BL228" s="168"/>
      <c r="BM228" s="168"/>
      <c r="BN228" s="168"/>
      <c r="BO228" s="168"/>
    </row>
    <row r="229" customFormat="false" ht="17.35" hidden="false" customHeight="false" outlineLevel="0" collapsed="false">
      <c r="D229" s="59"/>
      <c r="E229" s="59"/>
      <c r="U229" s="168"/>
      <c r="V229" s="168"/>
      <c r="W229" s="168"/>
      <c r="X229" s="168"/>
      <c r="Y229" s="168"/>
      <c r="Z229" s="168"/>
      <c r="AB229" s="59"/>
      <c r="AC229" s="59"/>
      <c r="AD229" s="168"/>
      <c r="AE229" s="168"/>
      <c r="AF229" s="168"/>
      <c r="AG229" s="168"/>
      <c r="AH229" s="168"/>
      <c r="AI229" s="168"/>
      <c r="AJ229" s="168"/>
      <c r="AK229" s="168"/>
      <c r="AL229" s="168"/>
      <c r="AM229" s="168"/>
      <c r="AN229" s="168"/>
      <c r="AO229" s="168"/>
      <c r="AP229" s="168"/>
      <c r="AQ229" s="168"/>
      <c r="AR229" s="168"/>
      <c r="AS229" s="168"/>
      <c r="AT229" s="168"/>
      <c r="AU229" s="168"/>
      <c r="AV229" s="168"/>
      <c r="AW229" s="168"/>
      <c r="AX229" s="168"/>
      <c r="AY229" s="168"/>
      <c r="AZ229" s="168"/>
      <c r="BA229" s="168"/>
      <c r="BB229" s="168"/>
      <c r="BC229" s="168"/>
      <c r="BD229" s="168"/>
      <c r="BE229" s="168"/>
      <c r="BF229" s="168"/>
      <c r="BG229" s="168"/>
      <c r="BH229" s="168"/>
      <c r="BI229" s="168"/>
      <c r="BJ229" s="168"/>
      <c r="BK229" s="168"/>
      <c r="BL229" s="168"/>
      <c r="BM229" s="168"/>
      <c r="BN229" s="168"/>
      <c r="BO229" s="168"/>
    </row>
    <row r="230" customFormat="false" ht="17.35" hidden="false" customHeight="false" outlineLevel="0" collapsed="false">
      <c r="D230" s="59"/>
      <c r="E230" s="59"/>
      <c r="U230" s="168"/>
      <c r="V230" s="168"/>
      <c r="W230" s="168"/>
      <c r="X230" s="168"/>
      <c r="Y230" s="168"/>
      <c r="Z230" s="168"/>
      <c r="AB230" s="59"/>
      <c r="AC230" s="59"/>
      <c r="AD230" s="168"/>
      <c r="AE230" s="168"/>
      <c r="AF230" s="168"/>
      <c r="AG230" s="168"/>
      <c r="AH230" s="168"/>
      <c r="AI230" s="168"/>
      <c r="AJ230" s="168"/>
      <c r="AK230" s="168"/>
      <c r="AL230" s="168"/>
      <c r="AM230" s="168"/>
      <c r="AN230" s="168"/>
      <c r="AO230" s="168"/>
      <c r="AP230" s="168"/>
      <c r="AQ230" s="168"/>
      <c r="AR230" s="168"/>
      <c r="AS230" s="168"/>
      <c r="AT230" s="168"/>
      <c r="AU230" s="168"/>
      <c r="AV230" s="168"/>
      <c r="AW230" s="168"/>
      <c r="AX230" s="168"/>
      <c r="AY230" s="168"/>
      <c r="AZ230" s="168"/>
      <c r="BA230" s="168"/>
      <c r="BB230" s="168"/>
      <c r="BC230" s="168"/>
      <c r="BD230" s="168"/>
      <c r="BE230" s="168"/>
      <c r="BF230" s="168"/>
      <c r="BG230" s="168"/>
      <c r="BH230" s="168"/>
      <c r="BI230" s="168"/>
      <c r="BJ230" s="168"/>
      <c r="BK230" s="168"/>
      <c r="BL230" s="168"/>
      <c r="BM230" s="168"/>
      <c r="BN230" s="168"/>
      <c r="BO230" s="168"/>
    </row>
    <row r="231" customFormat="false" ht="17.35" hidden="false" customHeight="false" outlineLevel="0" collapsed="false">
      <c r="D231" s="59"/>
      <c r="E231" s="59"/>
      <c r="U231" s="168"/>
      <c r="V231" s="168"/>
      <c r="W231" s="168"/>
      <c r="X231" s="168"/>
      <c r="Y231" s="168"/>
      <c r="Z231" s="168"/>
      <c r="AB231" s="59"/>
      <c r="AC231" s="59"/>
      <c r="AD231" s="168"/>
      <c r="AE231" s="168"/>
      <c r="AF231" s="168"/>
      <c r="AG231" s="168"/>
      <c r="AH231" s="168"/>
      <c r="AI231" s="168"/>
      <c r="AJ231" s="168"/>
      <c r="AK231" s="168"/>
      <c r="AL231" s="168"/>
      <c r="AM231" s="168"/>
      <c r="AN231" s="168"/>
      <c r="AO231" s="168"/>
      <c r="AP231" s="168"/>
      <c r="AQ231" s="168"/>
      <c r="AR231" s="168"/>
      <c r="AS231" s="168"/>
      <c r="AT231" s="168"/>
      <c r="AU231" s="168"/>
      <c r="AV231" s="168"/>
      <c r="AW231" s="168"/>
      <c r="AX231" s="168"/>
      <c r="AY231" s="168"/>
      <c r="AZ231" s="168"/>
      <c r="BA231" s="168"/>
      <c r="BB231" s="168"/>
      <c r="BC231" s="168"/>
      <c r="BD231" s="168"/>
      <c r="BE231" s="168"/>
      <c r="BF231" s="168"/>
      <c r="BG231" s="168"/>
      <c r="BH231" s="168"/>
      <c r="BI231" s="168"/>
      <c r="BJ231" s="168"/>
      <c r="BK231" s="168"/>
      <c r="BL231" s="168"/>
      <c r="BM231" s="168"/>
      <c r="BN231" s="168"/>
      <c r="BO231" s="168"/>
    </row>
    <row r="232" customFormat="false" ht="17.35" hidden="false" customHeight="false" outlineLevel="0" collapsed="false">
      <c r="D232" s="59"/>
      <c r="E232" s="59"/>
      <c r="U232" s="168"/>
      <c r="V232" s="168"/>
      <c r="W232" s="168"/>
      <c r="X232" s="168"/>
      <c r="Y232" s="168"/>
      <c r="Z232" s="168"/>
      <c r="AB232" s="59"/>
      <c r="AC232" s="59"/>
      <c r="AD232" s="168"/>
      <c r="AE232" s="168"/>
      <c r="AF232" s="168"/>
      <c r="AG232" s="168"/>
      <c r="AH232" s="168"/>
      <c r="AI232" s="168"/>
      <c r="AJ232" s="168"/>
      <c r="AK232" s="168"/>
      <c r="AL232" s="168"/>
      <c r="AM232" s="168"/>
      <c r="AN232" s="168"/>
      <c r="AO232" s="168"/>
      <c r="AP232" s="168"/>
      <c r="AQ232" s="168"/>
      <c r="AR232" s="168"/>
      <c r="AS232" s="168"/>
      <c r="AT232" s="168"/>
      <c r="AU232" s="168"/>
      <c r="AV232" s="168"/>
      <c r="AW232" s="168"/>
      <c r="AX232" s="168"/>
      <c r="AY232" s="168"/>
      <c r="AZ232" s="168"/>
      <c r="BA232" s="168"/>
      <c r="BB232" s="168"/>
      <c r="BC232" s="168"/>
      <c r="BD232" s="168"/>
      <c r="BE232" s="168"/>
      <c r="BF232" s="168"/>
      <c r="BG232" s="168"/>
      <c r="BH232" s="168"/>
      <c r="BI232" s="168"/>
      <c r="BJ232" s="168"/>
      <c r="BK232" s="168"/>
      <c r="BL232" s="168"/>
      <c r="BM232" s="168"/>
      <c r="BN232" s="168"/>
      <c r="BO232" s="168"/>
    </row>
    <row r="233" customFormat="false" ht="17.35" hidden="false" customHeight="false" outlineLevel="0" collapsed="false">
      <c r="D233" s="59"/>
      <c r="E233" s="59"/>
      <c r="U233" s="168"/>
      <c r="V233" s="168"/>
      <c r="W233" s="168"/>
      <c r="X233" s="168"/>
      <c r="Y233" s="168"/>
      <c r="Z233" s="168"/>
      <c r="AB233" s="59"/>
      <c r="AC233" s="59"/>
      <c r="AD233" s="168"/>
      <c r="AE233" s="168"/>
      <c r="AF233" s="168"/>
      <c r="AG233" s="168"/>
      <c r="AH233" s="168"/>
      <c r="AI233" s="168"/>
      <c r="AJ233" s="168"/>
      <c r="AK233" s="168"/>
      <c r="AL233" s="168"/>
      <c r="AM233" s="168"/>
      <c r="AN233" s="168"/>
      <c r="AO233" s="168"/>
      <c r="AP233" s="168"/>
      <c r="AQ233" s="168"/>
      <c r="AR233" s="168"/>
      <c r="AS233" s="168"/>
      <c r="AT233" s="168"/>
      <c r="AU233" s="168"/>
      <c r="AV233" s="168"/>
      <c r="AW233" s="168"/>
      <c r="AX233" s="168"/>
      <c r="AY233" s="168"/>
      <c r="AZ233" s="168"/>
      <c r="BA233" s="168"/>
      <c r="BB233" s="168"/>
      <c r="BC233" s="168"/>
      <c r="BD233" s="168"/>
      <c r="BE233" s="168"/>
      <c r="BF233" s="168"/>
      <c r="BG233" s="168"/>
      <c r="BH233" s="168"/>
      <c r="BI233" s="168"/>
      <c r="BJ233" s="168"/>
      <c r="BK233" s="168"/>
      <c r="BL233" s="168"/>
      <c r="BM233" s="168"/>
      <c r="BN233" s="168"/>
      <c r="BO233" s="168"/>
    </row>
    <row r="234" customFormat="false" ht="17.35" hidden="false" customHeight="false" outlineLevel="0" collapsed="false">
      <c r="D234" s="59"/>
      <c r="E234" s="59"/>
      <c r="U234" s="168"/>
      <c r="V234" s="168"/>
      <c r="W234" s="168"/>
      <c r="X234" s="168"/>
      <c r="Y234" s="168"/>
      <c r="Z234" s="168"/>
      <c r="AB234" s="59"/>
      <c r="AC234" s="59"/>
      <c r="AD234" s="168"/>
      <c r="AE234" s="168"/>
      <c r="AF234" s="168"/>
      <c r="AG234" s="168"/>
      <c r="AH234" s="168"/>
      <c r="AI234" s="168"/>
      <c r="AJ234" s="168"/>
      <c r="AK234" s="168"/>
      <c r="AL234" s="168"/>
      <c r="AM234" s="168"/>
      <c r="AN234" s="168"/>
      <c r="AO234" s="168"/>
      <c r="AP234" s="168"/>
      <c r="AQ234" s="168"/>
      <c r="AR234" s="168"/>
      <c r="AS234" s="168"/>
      <c r="AT234" s="168"/>
      <c r="AU234" s="168"/>
      <c r="AV234" s="168"/>
      <c r="AW234" s="168"/>
      <c r="AX234" s="168"/>
      <c r="AY234" s="168"/>
      <c r="AZ234" s="168"/>
      <c r="BA234" s="168"/>
      <c r="BB234" s="168"/>
      <c r="BC234" s="168"/>
      <c r="BD234" s="168"/>
      <c r="BE234" s="168"/>
      <c r="BF234" s="168"/>
      <c r="BG234" s="168"/>
      <c r="BH234" s="168"/>
      <c r="BI234" s="168"/>
      <c r="BJ234" s="168"/>
      <c r="BK234" s="168"/>
      <c r="BL234" s="168"/>
      <c r="BM234" s="168"/>
      <c r="BN234" s="168"/>
      <c r="BO234" s="168"/>
    </row>
    <row r="235" customFormat="false" ht="17.35" hidden="false" customHeight="false" outlineLevel="0" collapsed="false">
      <c r="D235" s="59"/>
      <c r="E235" s="59"/>
      <c r="U235" s="168"/>
      <c r="V235" s="168"/>
      <c r="W235" s="168"/>
      <c r="X235" s="168"/>
      <c r="Y235" s="168"/>
      <c r="Z235" s="168"/>
      <c r="AB235" s="59"/>
      <c r="AC235" s="59"/>
      <c r="AD235" s="168"/>
      <c r="AE235" s="168"/>
      <c r="AF235" s="168"/>
      <c r="AG235" s="168"/>
      <c r="AH235" s="168"/>
      <c r="AI235" s="168"/>
      <c r="AJ235" s="168"/>
      <c r="AK235" s="168"/>
      <c r="AL235" s="168"/>
      <c r="AM235" s="168"/>
      <c r="AN235" s="168"/>
      <c r="AO235" s="168"/>
      <c r="AP235" s="168"/>
      <c r="AQ235" s="168"/>
      <c r="AR235" s="168"/>
      <c r="AS235" s="168"/>
      <c r="AT235" s="168"/>
      <c r="AU235" s="168"/>
      <c r="AV235" s="168"/>
      <c r="AW235" s="168"/>
      <c r="AX235" s="168"/>
      <c r="AY235" s="168"/>
      <c r="AZ235" s="168"/>
      <c r="BA235" s="168"/>
      <c r="BB235" s="168"/>
      <c r="BC235" s="168"/>
      <c r="BD235" s="168"/>
      <c r="BE235" s="168"/>
      <c r="BF235" s="168"/>
      <c r="BG235" s="168"/>
      <c r="BH235" s="168"/>
      <c r="BI235" s="168"/>
      <c r="BJ235" s="168"/>
      <c r="BK235" s="168"/>
      <c r="BL235" s="168"/>
      <c r="BM235" s="168"/>
      <c r="BN235" s="168"/>
      <c r="BO235" s="168"/>
    </row>
    <row r="236" customFormat="false" ht="15" hidden="false" customHeight="true" outlineLevel="0" collapsed="false">
      <c r="D236" s="59"/>
      <c r="E236" s="59"/>
      <c r="U236" s="168"/>
      <c r="V236" s="168"/>
      <c r="W236" s="168"/>
      <c r="X236" s="168"/>
      <c r="Y236" s="168"/>
      <c r="Z236" s="168"/>
      <c r="AB236" s="59"/>
      <c r="AC236" s="59"/>
      <c r="AD236" s="168"/>
      <c r="AE236" s="168"/>
      <c r="AF236" s="168"/>
      <c r="AG236" s="168"/>
      <c r="AH236" s="168"/>
      <c r="AI236" s="168"/>
      <c r="AJ236" s="168"/>
      <c r="AK236" s="168"/>
      <c r="AL236" s="168"/>
      <c r="AM236" s="168"/>
      <c r="AN236" s="168"/>
      <c r="AO236" s="168"/>
      <c r="AP236" s="168"/>
      <c r="AQ236" s="168"/>
      <c r="AR236" s="168"/>
      <c r="AS236" s="168"/>
      <c r="AT236" s="168"/>
      <c r="AU236" s="168"/>
      <c r="AV236" s="168"/>
      <c r="AW236" s="168"/>
      <c r="AX236" s="168"/>
      <c r="AY236" s="168"/>
      <c r="AZ236" s="168"/>
      <c r="BA236" s="168"/>
      <c r="BB236" s="168"/>
      <c r="BC236" s="168"/>
      <c r="BD236" s="168"/>
      <c r="BE236" s="168"/>
      <c r="BF236" s="168"/>
      <c r="BG236" s="168"/>
      <c r="BH236" s="168"/>
      <c r="BI236" s="168"/>
      <c r="BJ236" s="168"/>
      <c r="BK236" s="168"/>
      <c r="BL236" s="168"/>
      <c r="BM236" s="168"/>
      <c r="BN236" s="168"/>
      <c r="BO236" s="168"/>
    </row>
    <row r="237" customFormat="false" ht="17.35" hidden="false" customHeight="false" outlineLevel="0" collapsed="false">
      <c r="D237" s="59"/>
      <c r="E237" s="59"/>
      <c r="U237" s="168"/>
      <c r="V237" s="168"/>
      <c r="W237" s="168"/>
      <c r="X237" s="168"/>
      <c r="Y237" s="168"/>
      <c r="Z237" s="168"/>
      <c r="AB237" s="59"/>
      <c r="AC237" s="59"/>
      <c r="AD237" s="168"/>
      <c r="AE237" s="168"/>
      <c r="AF237" s="168"/>
      <c r="AG237" s="168"/>
      <c r="AH237" s="168"/>
      <c r="AI237" s="168"/>
      <c r="AJ237" s="168"/>
      <c r="AK237" s="168"/>
      <c r="AL237" s="168"/>
      <c r="AM237" s="168"/>
      <c r="AN237" s="168"/>
      <c r="AO237" s="168"/>
      <c r="AP237" s="168"/>
      <c r="AQ237" s="168"/>
      <c r="AR237" s="168"/>
      <c r="AS237" s="168"/>
      <c r="AT237" s="168"/>
      <c r="AU237" s="168"/>
      <c r="AV237" s="168"/>
      <c r="AW237" s="168"/>
      <c r="AX237" s="168"/>
      <c r="AY237" s="168"/>
      <c r="AZ237" s="168"/>
      <c r="BA237" s="168"/>
      <c r="BB237" s="168"/>
      <c r="BC237" s="168"/>
      <c r="BD237" s="168"/>
      <c r="BE237" s="168"/>
      <c r="BF237" s="168"/>
      <c r="BG237" s="168"/>
      <c r="BH237" s="168"/>
      <c r="BI237" s="168"/>
      <c r="BJ237" s="168"/>
      <c r="BK237" s="168"/>
      <c r="BL237" s="168"/>
      <c r="BM237" s="168"/>
      <c r="BN237" s="168"/>
      <c r="BO237" s="168"/>
    </row>
    <row r="238" customFormat="false" ht="17.35" hidden="false" customHeight="false" outlineLevel="0" collapsed="false">
      <c r="D238" s="59"/>
      <c r="E238" s="59"/>
      <c r="U238" s="168"/>
      <c r="V238" s="168"/>
      <c r="W238" s="168"/>
      <c r="X238" s="168"/>
      <c r="Y238" s="168"/>
      <c r="Z238" s="168"/>
      <c r="AB238" s="59"/>
      <c r="AC238" s="59"/>
      <c r="AD238" s="168"/>
      <c r="AE238" s="168"/>
      <c r="AF238" s="168"/>
      <c r="AG238" s="168"/>
      <c r="AH238" s="168"/>
      <c r="AI238" s="168"/>
      <c r="AJ238" s="168"/>
      <c r="AK238" s="168"/>
      <c r="AL238" s="168"/>
      <c r="AM238" s="168"/>
      <c r="AN238" s="168"/>
      <c r="AO238" s="168"/>
      <c r="AP238" s="168"/>
      <c r="AQ238" s="168"/>
      <c r="AR238" s="168"/>
      <c r="AS238" s="168"/>
      <c r="AT238" s="168"/>
      <c r="AU238" s="168"/>
      <c r="AV238" s="168"/>
      <c r="AW238" s="168"/>
      <c r="AX238" s="168"/>
      <c r="AY238" s="168"/>
      <c r="AZ238" s="168"/>
      <c r="BA238" s="168"/>
      <c r="BB238" s="168"/>
      <c r="BC238" s="168"/>
      <c r="BD238" s="168"/>
      <c r="BE238" s="168"/>
      <c r="BF238" s="168"/>
      <c r="BG238" s="168"/>
      <c r="BH238" s="168"/>
      <c r="BI238" s="168"/>
      <c r="BJ238" s="168"/>
      <c r="BK238" s="168"/>
      <c r="BL238" s="168"/>
      <c r="BM238" s="168"/>
      <c r="BN238" s="168"/>
      <c r="BO238" s="168"/>
    </row>
    <row r="239" customFormat="false" ht="17.35" hidden="false" customHeight="false" outlineLevel="0" collapsed="false">
      <c r="C239" s="170"/>
      <c r="D239" s="171"/>
      <c r="E239" s="171"/>
      <c r="F239" s="165"/>
      <c r="G239" s="166"/>
      <c r="H239" s="166"/>
      <c r="I239" s="166"/>
      <c r="J239" s="166"/>
      <c r="U239" s="168"/>
      <c r="V239" s="168"/>
      <c r="W239" s="168"/>
      <c r="X239" s="168"/>
      <c r="Y239" s="168"/>
      <c r="Z239" s="168"/>
      <c r="AA239" s="166"/>
      <c r="AB239" s="171"/>
      <c r="AC239" s="171"/>
      <c r="AD239" s="168"/>
      <c r="AE239" s="168"/>
      <c r="AF239" s="168"/>
      <c r="AG239" s="168"/>
      <c r="AH239" s="168"/>
      <c r="AI239" s="168"/>
      <c r="AJ239" s="168"/>
      <c r="AK239" s="168"/>
      <c r="AL239" s="168"/>
      <c r="AM239" s="168"/>
      <c r="AN239" s="168"/>
      <c r="AO239" s="168"/>
      <c r="AP239" s="168"/>
      <c r="AQ239" s="168"/>
      <c r="AR239" s="168"/>
      <c r="AS239" s="168"/>
      <c r="AT239" s="168"/>
      <c r="AU239" s="168"/>
      <c r="AV239" s="168"/>
      <c r="AW239" s="168"/>
      <c r="AX239" s="168"/>
      <c r="AY239" s="168"/>
      <c r="AZ239" s="168"/>
      <c r="BA239" s="168"/>
      <c r="BB239" s="168"/>
      <c r="BC239" s="168"/>
      <c r="BD239" s="168"/>
      <c r="BE239" s="168"/>
      <c r="BF239" s="168"/>
      <c r="BG239" s="168"/>
      <c r="BH239" s="168"/>
      <c r="BI239" s="168"/>
      <c r="BJ239" s="168"/>
      <c r="BK239" s="168"/>
      <c r="BL239" s="168"/>
      <c r="BM239" s="168"/>
      <c r="BN239" s="168"/>
      <c r="BO239" s="168"/>
    </row>
    <row r="240" customFormat="false" ht="17.35" hidden="false" customHeight="false" outlineLevel="0" collapsed="false">
      <c r="C240" s="170"/>
      <c r="D240" s="171"/>
      <c r="E240" s="171"/>
      <c r="F240" s="165"/>
      <c r="G240" s="166"/>
      <c r="H240" s="166"/>
      <c r="I240" s="166"/>
      <c r="J240" s="166"/>
      <c r="U240" s="168"/>
      <c r="V240" s="168"/>
      <c r="W240" s="168"/>
      <c r="X240" s="168"/>
      <c r="Y240" s="168"/>
      <c r="Z240" s="168"/>
      <c r="AA240" s="166"/>
      <c r="AB240" s="171"/>
      <c r="AC240" s="171"/>
      <c r="AD240" s="168"/>
      <c r="AE240" s="168"/>
      <c r="AF240" s="168"/>
      <c r="AG240" s="168"/>
      <c r="AH240" s="168"/>
      <c r="AI240" s="168"/>
      <c r="AJ240" s="168"/>
      <c r="AK240" s="168"/>
      <c r="AL240" s="168"/>
      <c r="AM240" s="168"/>
      <c r="AN240" s="168"/>
      <c r="AO240" s="168"/>
      <c r="AP240" s="168"/>
      <c r="AQ240" s="168"/>
      <c r="AR240" s="168"/>
      <c r="AS240" s="168"/>
      <c r="AT240" s="168"/>
      <c r="AU240" s="168"/>
      <c r="AV240" s="168"/>
      <c r="AW240" s="168"/>
      <c r="AX240" s="168"/>
      <c r="AY240" s="168"/>
      <c r="AZ240" s="168"/>
      <c r="BA240" s="168"/>
      <c r="BB240" s="168"/>
      <c r="BC240" s="168"/>
      <c r="BD240" s="168"/>
      <c r="BE240" s="168"/>
      <c r="BF240" s="168"/>
      <c r="BG240" s="168"/>
      <c r="BH240" s="168"/>
      <c r="BI240" s="168"/>
      <c r="BJ240" s="168"/>
      <c r="BK240" s="168"/>
      <c r="BL240" s="168"/>
      <c r="BM240" s="168"/>
      <c r="BN240" s="168"/>
      <c r="BO240" s="168"/>
    </row>
    <row r="241" customFormat="false" ht="17.35" hidden="false" customHeight="false" outlineLevel="0" collapsed="false">
      <c r="C241" s="170"/>
      <c r="D241" s="171"/>
      <c r="E241" s="171"/>
      <c r="F241" s="165"/>
      <c r="G241" s="166"/>
      <c r="H241" s="166"/>
      <c r="I241" s="166"/>
      <c r="J241" s="166"/>
      <c r="U241" s="168"/>
      <c r="V241" s="168"/>
      <c r="W241" s="168"/>
      <c r="X241" s="168"/>
      <c r="Y241" s="168"/>
      <c r="Z241" s="168"/>
      <c r="AA241" s="166"/>
      <c r="AB241" s="171"/>
      <c r="AC241" s="171"/>
      <c r="AD241" s="168"/>
      <c r="AE241" s="168"/>
      <c r="AF241" s="168"/>
      <c r="AG241" s="168"/>
      <c r="AH241" s="168"/>
      <c r="AI241" s="168"/>
      <c r="AJ241" s="168"/>
      <c r="AK241" s="168"/>
      <c r="AL241" s="168"/>
      <c r="AM241" s="168"/>
      <c r="AN241" s="168"/>
      <c r="AO241" s="168"/>
      <c r="AP241" s="168"/>
      <c r="AQ241" s="168"/>
      <c r="AR241" s="168"/>
      <c r="AS241" s="168"/>
      <c r="AT241" s="168"/>
      <c r="AU241" s="168"/>
      <c r="AV241" s="168"/>
      <c r="AW241" s="168"/>
      <c r="AX241" s="168"/>
      <c r="AY241" s="168"/>
      <c r="AZ241" s="168"/>
      <c r="BA241" s="168"/>
      <c r="BB241" s="168"/>
      <c r="BC241" s="168"/>
      <c r="BD241" s="168"/>
      <c r="BE241" s="168"/>
      <c r="BF241" s="168"/>
      <c r="BG241" s="168"/>
      <c r="BH241" s="168"/>
      <c r="BI241" s="168"/>
      <c r="BJ241" s="168"/>
      <c r="BK241" s="168"/>
      <c r="BL241" s="168"/>
      <c r="BM241" s="168"/>
      <c r="BN241" s="168"/>
      <c r="BO241" s="168"/>
    </row>
    <row r="242" customFormat="false" ht="17.35" hidden="false" customHeight="false" outlineLevel="0" collapsed="false">
      <c r="C242" s="170"/>
      <c r="D242" s="171"/>
      <c r="E242" s="171"/>
      <c r="F242" s="165"/>
      <c r="G242" s="166"/>
      <c r="H242" s="166"/>
      <c r="I242" s="166"/>
      <c r="J242" s="166"/>
      <c r="U242" s="168"/>
      <c r="V242" s="168"/>
      <c r="W242" s="168"/>
      <c r="X242" s="168"/>
      <c r="Y242" s="168"/>
      <c r="Z242" s="168"/>
      <c r="AA242" s="166"/>
      <c r="AB242" s="171"/>
      <c r="AC242" s="171"/>
      <c r="AD242" s="168"/>
      <c r="AE242" s="168"/>
      <c r="AF242" s="168"/>
      <c r="AG242" s="168"/>
      <c r="AH242" s="168"/>
      <c r="AI242" s="168"/>
      <c r="AJ242" s="168"/>
      <c r="AK242" s="168"/>
      <c r="AL242" s="168"/>
      <c r="AM242" s="168"/>
      <c r="AN242" s="168"/>
      <c r="AO242" s="168"/>
      <c r="AP242" s="168"/>
      <c r="AQ242" s="168"/>
      <c r="AR242" s="168"/>
      <c r="AS242" s="168"/>
      <c r="AT242" s="168"/>
      <c r="AU242" s="168"/>
      <c r="AV242" s="168"/>
      <c r="AW242" s="168"/>
      <c r="AX242" s="168"/>
      <c r="AY242" s="168"/>
      <c r="AZ242" s="168"/>
      <c r="BA242" s="168"/>
      <c r="BB242" s="168"/>
      <c r="BC242" s="168"/>
      <c r="BD242" s="168"/>
      <c r="BE242" s="168"/>
      <c r="BF242" s="168"/>
      <c r="BG242" s="168"/>
      <c r="BH242" s="168"/>
      <c r="BI242" s="168"/>
      <c r="BJ242" s="168"/>
      <c r="BK242" s="168"/>
      <c r="BL242" s="168"/>
      <c r="BM242" s="168"/>
      <c r="BN242" s="168"/>
      <c r="BO242" s="168"/>
    </row>
    <row r="243" customFormat="false" ht="17.35" hidden="false" customHeight="false" outlineLevel="0" collapsed="false">
      <c r="C243" s="170"/>
      <c r="D243" s="172"/>
      <c r="E243" s="172"/>
      <c r="F243" s="165"/>
      <c r="G243" s="166"/>
      <c r="H243" s="166"/>
      <c r="I243" s="166"/>
      <c r="J243" s="166"/>
      <c r="U243" s="168"/>
      <c r="V243" s="168"/>
      <c r="W243" s="168"/>
      <c r="X243" s="168"/>
      <c r="Y243" s="168"/>
      <c r="Z243" s="168"/>
      <c r="AA243" s="166"/>
      <c r="AB243" s="172"/>
      <c r="AC243" s="172"/>
      <c r="AD243" s="168"/>
      <c r="AE243" s="168"/>
      <c r="AF243" s="168"/>
      <c r="AG243" s="168"/>
      <c r="AH243" s="168"/>
      <c r="AI243" s="168"/>
      <c r="AJ243" s="168"/>
      <c r="AK243" s="168"/>
      <c r="AL243" s="168"/>
      <c r="AM243" s="168"/>
      <c r="AN243" s="168"/>
      <c r="AO243" s="168"/>
      <c r="AP243" s="168"/>
      <c r="AQ243" s="168"/>
      <c r="AR243" s="168"/>
      <c r="AS243" s="168"/>
      <c r="AT243" s="168"/>
      <c r="AU243" s="168"/>
      <c r="AV243" s="168"/>
      <c r="AW243" s="168"/>
      <c r="AX243" s="168"/>
      <c r="AY243" s="168"/>
      <c r="AZ243" s="168"/>
      <c r="BA243" s="168"/>
      <c r="BB243" s="168"/>
      <c r="BC243" s="168"/>
      <c r="BD243" s="168"/>
      <c r="BE243" s="168"/>
      <c r="BF243" s="168"/>
      <c r="BG243" s="168"/>
      <c r="BH243" s="168"/>
      <c r="BI243" s="168"/>
      <c r="BJ243" s="168"/>
      <c r="BK243" s="168"/>
      <c r="BL243" s="168"/>
      <c r="BM243" s="168"/>
      <c r="BN243" s="168"/>
      <c r="BO243" s="168"/>
    </row>
    <row r="244" customFormat="false" ht="17.35" hidden="false" customHeight="false" outlineLevel="0" collapsed="false">
      <c r="C244" s="170"/>
      <c r="D244" s="172"/>
      <c r="E244" s="172"/>
      <c r="F244" s="165"/>
      <c r="G244" s="166"/>
      <c r="H244" s="166"/>
      <c r="I244" s="166"/>
      <c r="J244" s="166"/>
      <c r="U244" s="168"/>
      <c r="V244" s="168"/>
      <c r="W244" s="168"/>
      <c r="X244" s="168"/>
      <c r="Y244" s="168"/>
      <c r="Z244" s="168"/>
      <c r="AA244" s="166"/>
      <c r="AB244" s="172"/>
      <c r="AC244" s="172"/>
      <c r="AD244" s="168"/>
      <c r="AE244" s="168"/>
      <c r="AF244" s="168"/>
      <c r="AG244" s="168"/>
      <c r="AH244" s="168"/>
      <c r="AI244" s="168"/>
      <c r="AJ244" s="168"/>
      <c r="AK244" s="168"/>
      <c r="AL244" s="168"/>
      <c r="AM244" s="168"/>
      <c r="AN244" s="168"/>
      <c r="AO244" s="168"/>
      <c r="AP244" s="168"/>
      <c r="AQ244" s="168"/>
      <c r="AR244" s="168"/>
      <c r="AS244" s="168"/>
      <c r="AT244" s="168"/>
      <c r="AU244" s="168"/>
      <c r="AV244" s="168"/>
      <c r="AW244" s="168"/>
      <c r="AX244" s="168"/>
      <c r="AY244" s="168"/>
      <c r="AZ244" s="168"/>
      <c r="BA244" s="168"/>
      <c r="BB244" s="168"/>
      <c r="BC244" s="168"/>
      <c r="BD244" s="168"/>
      <c r="BE244" s="168"/>
      <c r="BF244" s="168"/>
      <c r="BG244" s="168"/>
      <c r="BH244" s="168"/>
      <c r="BI244" s="168"/>
      <c r="BJ244" s="168"/>
      <c r="BK244" s="168"/>
      <c r="BL244" s="168"/>
      <c r="BM244" s="168"/>
      <c r="BN244" s="168"/>
      <c r="BO244" s="168"/>
    </row>
    <row r="245" customFormat="false" ht="17.35" hidden="false" customHeight="false" outlineLevel="0" collapsed="false">
      <c r="C245" s="170"/>
      <c r="D245" s="172"/>
      <c r="E245" s="172"/>
      <c r="F245" s="165"/>
      <c r="G245" s="166"/>
      <c r="H245" s="166"/>
      <c r="I245" s="166"/>
      <c r="J245" s="166"/>
      <c r="U245" s="168"/>
      <c r="V245" s="168"/>
      <c r="W245" s="168"/>
      <c r="X245" s="168"/>
      <c r="Y245" s="168"/>
      <c r="Z245" s="168"/>
      <c r="AA245" s="166"/>
      <c r="AB245" s="172"/>
      <c r="AC245" s="172"/>
      <c r="AD245" s="168"/>
      <c r="AE245" s="168"/>
      <c r="AF245" s="168"/>
      <c r="AG245" s="168"/>
      <c r="AH245" s="168"/>
      <c r="AI245" s="168"/>
      <c r="AJ245" s="168"/>
      <c r="AK245" s="168"/>
      <c r="AL245" s="168"/>
      <c r="AM245" s="168"/>
      <c r="AN245" s="168"/>
      <c r="AO245" s="168"/>
      <c r="AP245" s="168"/>
      <c r="AQ245" s="168"/>
      <c r="AR245" s="168"/>
      <c r="AS245" s="168"/>
      <c r="AT245" s="168"/>
      <c r="AU245" s="168"/>
      <c r="AV245" s="168"/>
      <c r="AW245" s="168"/>
      <c r="AX245" s="168"/>
      <c r="AY245" s="168"/>
      <c r="AZ245" s="168"/>
      <c r="BA245" s="168"/>
      <c r="BB245" s="168"/>
      <c r="BC245" s="168"/>
      <c r="BD245" s="168"/>
      <c r="BE245" s="168"/>
      <c r="BF245" s="168"/>
      <c r="BG245" s="168"/>
      <c r="BH245" s="168"/>
      <c r="BI245" s="168"/>
      <c r="BJ245" s="168"/>
      <c r="BK245" s="168"/>
      <c r="BL245" s="168"/>
      <c r="BM245" s="168"/>
      <c r="BN245" s="168"/>
      <c r="BO245" s="168"/>
    </row>
    <row r="246" customFormat="false" ht="17.35" hidden="false" customHeight="false" outlineLevel="0" collapsed="false">
      <c r="C246" s="170"/>
      <c r="D246" s="172"/>
      <c r="E246" s="172"/>
      <c r="F246" s="165"/>
      <c r="G246" s="166"/>
      <c r="H246" s="166"/>
      <c r="I246" s="166"/>
      <c r="J246" s="166"/>
      <c r="U246" s="168"/>
      <c r="V246" s="168"/>
      <c r="W246" s="168"/>
      <c r="X246" s="168"/>
      <c r="Y246" s="168"/>
      <c r="Z246" s="168"/>
      <c r="AA246" s="166"/>
      <c r="AB246" s="172"/>
      <c r="AC246" s="172"/>
      <c r="AD246" s="168"/>
      <c r="AE246" s="168"/>
      <c r="AF246" s="168"/>
      <c r="AG246" s="168"/>
      <c r="AH246" s="168"/>
      <c r="AI246" s="168"/>
      <c r="AJ246" s="168"/>
      <c r="AK246" s="168"/>
      <c r="AL246" s="168"/>
      <c r="AM246" s="168"/>
      <c r="AN246" s="168"/>
      <c r="AO246" s="168"/>
      <c r="AP246" s="168"/>
      <c r="AQ246" s="168"/>
      <c r="AR246" s="168"/>
      <c r="AS246" s="168"/>
      <c r="AT246" s="168"/>
      <c r="AU246" s="168"/>
      <c r="AV246" s="168"/>
      <c r="AW246" s="168"/>
      <c r="AX246" s="168"/>
      <c r="AY246" s="168"/>
      <c r="AZ246" s="168"/>
      <c r="BA246" s="168"/>
      <c r="BB246" s="168"/>
      <c r="BC246" s="168"/>
      <c r="BD246" s="168"/>
      <c r="BE246" s="168"/>
      <c r="BF246" s="168"/>
      <c r="BG246" s="168"/>
      <c r="BH246" s="168"/>
      <c r="BI246" s="168"/>
      <c r="BJ246" s="168"/>
      <c r="BK246" s="168"/>
      <c r="BL246" s="168"/>
      <c r="BM246" s="168"/>
      <c r="BN246" s="168"/>
      <c r="BO246" s="168"/>
    </row>
    <row r="247" customFormat="false" ht="17.35" hidden="false" customHeight="false" outlineLevel="0" collapsed="false">
      <c r="C247" s="170"/>
      <c r="D247" s="172"/>
      <c r="E247" s="172"/>
      <c r="F247" s="165"/>
      <c r="G247" s="166"/>
      <c r="H247" s="166"/>
      <c r="I247" s="166"/>
      <c r="J247" s="166"/>
      <c r="U247" s="168"/>
      <c r="V247" s="168"/>
      <c r="W247" s="168"/>
      <c r="X247" s="168"/>
      <c r="Y247" s="168"/>
      <c r="Z247" s="168"/>
      <c r="AA247" s="166"/>
      <c r="AB247" s="172"/>
      <c r="AC247" s="172"/>
      <c r="AD247" s="168"/>
      <c r="AE247" s="168"/>
      <c r="AF247" s="168"/>
      <c r="AG247" s="168"/>
      <c r="AH247" s="168"/>
      <c r="AI247" s="168"/>
      <c r="AJ247" s="168"/>
      <c r="AK247" s="168"/>
      <c r="AL247" s="168"/>
      <c r="AM247" s="168"/>
      <c r="AN247" s="168"/>
      <c r="AO247" s="168"/>
      <c r="AP247" s="168"/>
      <c r="AQ247" s="168"/>
      <c r="AR247" s="168"/>
      <c r="AS247" s="168"/>
      <c r="AT247" s="168"/>
      <c r="AU247" s="168"/>
      <c r="AV247" s="168"/>
      <c r="AW247" s="168"/>
      <c r="AX247" s="168"/>
      <c r="AY247" s="168"/>
      <c r="AZ247" s="168"/>
      <c r="BA247" s="168"/>
      <c r="BB247" s="168"/>
      <c r="BC247" s="168"/>
      <c r="BD247" s="168"/>
      <c r="BE247" s="168"/>
      <c r="BF247" s="168"/>
      <c r="BG247" s="168"/>
      <c r="BH247" s="168"/>
      <c r="BI247" s="168"/>
      <c r="BJ247" s="168"/>
      <c r="BK247" s="168"/>
      <c r="BL247" s="168"/>
      <c r="BM247" s="168"/>
      <c r="BN247" s="168"/>
      <c r="BO247" s="168"/>
    </row>
    <row r="248" customFormat="false" ht="17.35" hidden="false" customHeight="false" outlineLevel="0" collapsed="false">
      <c r="C248" s="170"/>
      <c r="D248" s="172"/>
      <c r="E248" s="172"/>
      <c r="F248" s="165"/>
      <c r="G248" s="166"/>
      <c r="H248" s="166"/>
      <c r="I248" s="166"/>
      <c r="J248" s="166"/>
      <c r="U248" s="168"/>
      <c r="V248" s="168"/>
      <c r="W248" s="168"/>
      <c r="X248" s="168"/>
      <c r="Y248" s="168"/>
      <c r="Z248" s="168"/>
      <c r="AA248" s="166"/>
      <c r="AB248" s="172"/>
      <c r="AC248" s="172"/>
      <c r="AD248" s="168"/>
      <c r="AE248" s="168"/>
      <c r="AF248" s="168"/>
      <c r="AG248" s="168"/>
      <c r="AH248" s="168"/>
      <c r="AI248" s="168"/>
      <c r="AJ248" s="168"/>
      <c r="AK248" s="168"/>
      <c r="AL248" s="168"/>
      <c r="AM248" s="168"/>
      <c r="AN248" s="168"/>
      <c r="AO248" s="168"/>
      <c r="AP248" s="168"/>
      <c r="AQ248" s="168"/>
      <c r="AR248" s="168"/>
      <c r="AS248" s="168"/>
      <c r="AT248" s="168"/>
      <c r="AU248" s="168"/>
      <c r="AV248" s="168"/>
      <c r="AW248" s="168"/>
      <c r="AX248" s="168"/>
      <c r="AY248" s="168"/>
      <c r="AZ248" s="168"/>
      <c r="BA248" s="168"/>
      <c r="BB248" s="168"/>
      <c r="BC248" s="168"/>
      <c r="BD248" s="168"/>
      <c r="BE248" s="168"/>
      <c r="BF248" s="168"/>
      <c r="BG248" s="168"/>
      <c r="BH248" s="168"/>
      <c r="BI248" s="168"/>
      <c r="BJ248" s="168"/>
      <c r="BK248" s="168"/>
      <c r="BL248" s="168"/>
      <c r="BM248" s="168"/>
      <c r="BN248" s="168"/>
      <c r="BO248" s="168"/>
    </row>
    <row r="249" customFormat="false" ht="17.35" hidden="false" customHeight="false" outlineLevel="0" collapsed="false">
      <c r="C249" s="170"/>
      <c r="D249" s="172"/>
      <c r="E249" s="172"/>
      <c r="F249" s="165"/>
      <c r="G249" s="166"/>
      <c r="H249" s="166"/>
      <c r="I249" s="166"/>
      <c r="J249" s="166"/>
      <c r="U249" s="168"/>
      <c r="V249" s="168"/>
      <c r="W249" s="168"/>
      <c r="X249" s="168"/>
      <c r="Y249" s="168"/>
      <c r="Z249" s="168"/>
      <c r="AA249" s="166"/>
      <c r="AB249" s="172"/>
      <c r="AC249" s="172"/>
      <c r="AD249" s="168"/>
      <c r="AE249" s="168"/>
      <c r="AF249" s="168"/>
      <c r="AG249" s="168"/>
      <c r="AH249" s="168"/>
      <c r="AI249" s="168"/>
      <c r="AJ249" s="168"/>
      <c r="AK249" s="168"/>
      <c r="AL249" s="168"/>
      <c r="AM249" s="168"/>
      <c r="AN249" s="168"/>
      <c r="AO249" s="168"/>
      <c r="AP249" s="168"/>
      <c r="AQ249" s="168"/>
      <c r="AR249" s="168"/>
      <c r="AS249" s="168"/>
      <c r="AT249" s="168"/>
      <c r="AU249" s="168"/>
      <c r="AV249" s="168"/>
      <c r="AW249" s="168"/>
      <c r="AX249" s="168"/>
      <c r="AY249" s="168"/>
      <c r="AZ249" s="168"/>
      <c r="BA249" s="168"/>
      <c r="BB249" s="168"/>
      <c r="BC249" s="168"/>
      <c r="BD249" s="168"/>
      <c r="BE249" s="168"/>
      <c r="BF249" s="168"/>
      <c r="BG249" s="168"/>
      <c r="BH249" s="168"/>
      <c r="BI249" s="168"/>
      <c r="BJ249" s="168"/>
      <c r="BK249" s="168"/>
      <c r="BL249" s="168"/>
      <c r="BM249" s="168"/>
      <c r="BN249" s="168"/>
      <c r="BO249" s="168"/>
    </row>
    <row r="250" customFormat="false" ht="17.35" hidden="false" customHeight="false" outlineLevel="0" collapsed="false">
      <c r="C250" s="170"/>
      <c r="D250" s="172"/>
      <c r="E250" s="172"/>
      <c r="F250" s="165"/>
      <c r="G250" s="166"/>
      <c r="H250" s="166"/>
      <c r="I250" s="166"/>
      <c r="J250" s="166"/>
      <c r="U250" s="168"/>
      <c r="V250" s="168"/>
      <c r="W250" s="168"/>
      <c r="X250" s="168"/>
      <c r="Y250" s="168"/>
      <c r="Z250" s="168"/>
      <c r="AA250" s="166"/>
      <c r="AB250" s="172"/>
      <c r="AC250" s="172"/>
      <c r="AD250" s="168"/>
      <c r="AE250" s="168"/>
      <c r="AF250" s="168"/>
      <c r="AG250" s="168"/>
      <c r="AH250" s="168"/>
      <c r="AI250" s="168"/>
      <c r="AJ250" s="168"/>
      <c r="AK250" s="168"/>
      <c r="AL250" s="168"/>
      <c r="AM250" s="168"/>
      <c r="AN250" s="168"/>
      <c r="AO250" s="168"/>
      <c r="AP250" s="168"/>
      <c r="AQ250" s="168"/>
      <c r="AR250" s="168"/>
      <c r="AS250" s="168"/>
      <c r="AT250" s="168"/>
      <c r="AU250" s="168"/>
      <c r="AV250" s="168"/>
      <c r="AW250" s="168"/>
      <c r="AX250" s="168"/>
      <c r="AY250" s="168"/>
      <c r="AZ250" s="168"/>
      <c r="BA250" s="168"/>
      <c r="BB250" s="168"/>
      <c r="BC250" s="168"/>
      <c r="BD250" s="168"/>
      <c r="BE250" s="168"/>
      <c r="BF250" s="168"/>
      <c r="BG250" s="168"/>
      <c r="BH250" s="168"/>
      <c r="BI250" s="168"/>
      <c r="BJ250" s="168"/>
      <c r="BK250" s="168"/>
      <c r="BL250" s="168"/>
      <c r="BM250" s="168"/>
      <c r="BN250" s="168"/>
      <c r="BO250" s="168"/>
    </row>
    <row r="251" customFormat="false" ht="17.35" hidden="false" customHeight="false" outlineLevel="0" collapsed="false">
      <c r="C251" s="170"/>
      <c r="D251" s="172"/>
      <c r="E251" s="172"/>
      <c r="F251" s="165"/>
      <c r="G251" s="166"/>
      <c r="H251" s="166"/>
      <c r="I251" s="166"/>
      <c r="J251" s="166"/>
      <c r="U251" s="168"/>
      <c r="V251" s="168"/>
      <c r="W251" s="168"/>
      <c r="X251" s="168"/>
      <c r="Y251" s="168"/>
      <c r="Z251" s="168"/>
      <c r="AA251" s="166"/>
      <c r="AB251" s="172"/>
      <c r="AC251" s="172"/>
      <c r="AD251" s="168"/>
      <c r="AE251" s="168"/>
      <c r="AF251" s="168"/>
      <c r="AG251" s="168"/>
      <c r="AH251" s="168"/>
      <c r="AI251" s="168"/>
      <c r="AJ251" s="168"/>
      <c r="AK251" s="168"/>
      <c r="AL251" s="168"/>
      <c r="AM251" s="168"/>
      <c r="AN251" s="168"/>
      <c r="AO251" s="168"/>
      <c r="AP251" s="168"/>
      <c r="AQ251" s="168"/>
      <c r="AR251" s="168"/>
      <c r="AS251" s="168"/>
      <c r="AT251" s="168"/>
      <c r="AU251" s="168"/>
      <c r="AV251" s="168"/>
      <c r="AW251" s="168"/>
      <c r="AX251" s="168"/>
      <c r="AY251" s="168"/>
      <c r="AZ251" s="168"/>
      <c r="BA251" s="168"/>
      <c r="BB251" s="168"/>
      <c r="BC251" s="168"/>
      <c r="BD251" s="168"/>
      <c r="BE251" s="168"/>
      <c r="BF251" s="168"/>
      <c r="BG251" s="168"/>
      <c r="BH251" s="168"/>
      <c r="BI251" s="168"/>
      <c r="BJ251" s="168"/>
      <c r="BK251" s="168"/>
      <c r="BL251" s="168"/>
      <c r="BM251" s="168"/>
      <c r="BN251" s="168"/>
      <c r="BO251" s="168"/>
    </row>
    <row r="252" customFormat="false" ht="17.35" hidden="false" customHeight="false" outlineLevel="0" collapsed="false">
      <c r="C252" s="170"/>
      <c r="D252" s="172"/>
      <c r="E252" s="172"/>
      <c r="F252" s="165"/>
      <c r="G252" s="166"/>
      <c r="H252" s="166"/>
      <c r="I252" s="166"/>
      <c r="J252" s="166"/>
      <c r="U252" s="168"/>
      <c r="V252" s="168"/>
      <c r="W252" s="168"/>
      <c r="X252" s="168"/>
      <c r="Y252" s="168"/>
      <c r="Z252" s="168"/>
      <c r="AA252" s="166"/>
      <c r="AB252" s="172"/>
      <c r="AC252" s="172"/>
      <c r="AD252" s="168"/>
      <c r="AE252" s="168"/>
      <c r="AF252" s="168"/>
      <c r="AG252" s="168"/>
      <c r="AH252" s="168"/>
      <c r="AI252" s="168"/>
      <c r="AJ252" s="168"/>
      <c r="AK252" s="168"/>
      <c r="AL252" s="168"/>
      <c r="AM252" s="168"/>
      <c r="AN252" s="168"/>
      <c r="AO252" s="168"/>
      <c r="AP252" s="168"/>
      <c r="AQ252" s="168"/>
      <c r="AR252" s="168"/>
      <c r="AS252" s="168"/>
      <c r="AT252" s="168"/>
      <c r="AU252" s="168"/>
      <c r="AV252" s="168"/>
      <c r="AW252" s="168"/>
      <c r="AX252" s="168"/>
      <c r="AY252" s="168"/>
      <c r="AZ252" s="168"/>
      <c r="BA252" s="168"/>
      <c r="BB252" s="168"/>
      <c r="BC252" s="168"/>
      <c r="BD252" s="168"/>
      <c r="BE252" s="168"/>
      <c r="BF252" s="168"/>
      <c r="BG252" s="168"/>
      <c r="BH252" s="168"/>
      <c r="BI252" s="168"/>
      <c r="BJ252" s="168"/>
      <c r="BK252" s="168"/>
      <c r="BL252" s="168"/>
      <c r="BM252" s="168"/>
      <c r="BN252" s="168"/>
      <c r="BO252" s="168"/>
    </row>
    <row r="253" customFormat="false" ht="17.35" hidden="false" customHeight="false" outlineLevel="0" collapsed="false">
      <c r="C253" s="170"/>
      <c r="D253" s="172"/>
      <c r="E253" s="172"/>
      <c r="F253" s="165"/>
      <c r="G253" s="166"/>
      <c r="H253" s="166"/>
      <c r="I253" s="166"/>
      <c r="J253" s="166"/>
      <c r="U253" s="168"/>
      <c r="V253" s="168"/>
      <c r="W253" s="168"/>
      <c r="X253" s="168"/>
      <c r="Y253" s="168"/>
      <c r="Z253" s="168"/>
      <c r="AA253" s="166"/>
      <c r="AB253" s="172"/>
      <c r="AC253" s="172"/>
      <c r="AD253" s="168"/>
      <c r="AE253" s="168"/>
      <c r="AF253" s="168"/>
      <c r="AG253" s="168"/>
      <c r="AH253" s="168"/>
      <c r="AI253" s="168"/>
      <c r="AJ253" s="168"/>
      <c r="AK253" s="168"/>
      <c r="AL253" s="168"/>
      <c r="AM253" s="168"/>
      <c r="AN253" s="168"/>
      <c r="AO253" s="168"/>
      <c r="AP253" s="168"/>
      <c r="AQ253" s="168"/>
      <c r="AR253" s="168"/>
      <c r="AS253" s="168"/>
      <c r="AT253" s="168"/>
      <c r="AU253" s="168"/>
      <c r="AV253" s="168"/>
      <c r="AW253" s="168"/>
      <c r="AX253" s="168"/>
      <c r="AY253" s="168"/>
      <c r="AZ253" s="168"/>
      <c r="BA253" s="168"/>
      <c r="BB253" s="168"/>
      <c r="BC253" s="168"/>
      <c r="BD253" s="168"/>
      <c r="BE253" s="168"/>
      <c r="BF253" s="168"/>
      <c r="BG253" s="168"/>
      <c r="BH253" s="168"/>
      <c r="BI253" s="168"/>
      <c r="BJ253" s="168"/>
      <c r="BK253" s="168"/>
      <c r="BL253" s="168"/>
      <c r="BM253" s="168"/>
      <c r="BN253" s="168"/>
      <c r="BO253" s="168"/>
    </row>
    <row r="254" customFormat="false" ht="17.35" hidden="false" customHeight="false" outlineLevel="0" collapsed="false">
      <c r="C254" s="170"/>
      <c r="D254" s="172"/>
      <c r="E254" s="172"/>
      <c r="F254" s="165"/>
      <c r="G254" s="166"/>
      <c r="H254" s="166"/>
      <c r="I254" s="166"/>
      <c r="J254" s="166"/>
      <c r="U254" s="168"/>
      <c r="V254" s="168"/>
      <c r="W254" s="168"/>
      <c r="X254" s="168"/>
      <c r="Y254" s="168"/>
      <c r="Z254" s="168"/>
      <c r="AA254" s="166"/>
      <c r="AB254" s="172"/>
      <c r="AC254" s="172"/>
      <c r="AD254" s="168"/>
      <c r="AE254" s="168"/>
      <c r="AF254" s="168"/>
      <c r="AG254" s="168"/>
      <c r="AH254" s="168"/>
      <c r="AI254" s="168"/>
      <c r="AJ254" s="168"/>
      <c r="AK254" s="168"/>
      <c r="AL254" s="168"/>
      <c r="AM254" s="168"/>
      <c r="AN254" s="168"/>
      <c r="AO254" s="168"/>
      <c r="AP254" s="168"/>
      <c r="AQ254" s="168"/>
      <c r="AR254" s="168"/>
      <c r="AS254" s="168"/>
      <c r="AT254" s="168"/>
      <c r="AU254" s="168"/>
      <c r="AV254" s="168"/>
      <c r="AW254" s="168"/>
      <c r="AX254" s="168"/>
      <c r="AY254" s="168"/>
      <c r="AZ254" s="168"/>
      <c r="BA254" s="168"/>
      <c r="BB254" s="168"/>
      <c r="BC254" s="168"/>
      <c r="BD254" s="168"/>
      <c r="BE254" s="168"/>
      <c r="BF254" s="168"/>
      <c r="BG254" s="168"/>
      <c r="BH254" s="168"/>
      <c r="BI254" s="168"/>
      <c r="BJ254" s="168"/>
      <c r="BK254" s="168"/>
      <c r="BL254" s="168"/>
      <c r="BM254" s="168"/>
      <c r="BN254" s="168"/>
      <c r="BO254" s="168"/>
    </row>
    <row r="255" customFormat="false" ht="17.35" hidden="false" customHeight="false" outlineLevel="0" collapsed="false">
      <c r="C255" s="170"/>
      <c r="D255" s="173"/>
      <c r="E255" s="173"/>
      <c r="F255" s="165"/>
      <c r="G255" s="166"/>
      <c r="H255" s="166"/>
      <c r="I255" s="166"/>
      <c r="J255" s="166"/>
      <c r="U255" s="168"/>
      <c r="V255" s="168"/>
      <c r="W255" s="168"/>
      <c r="X255" s="168"/>
      <c r="Y255" s="168"/>
      <c r="Z255" s="168"/>
      <c r="AA255" s="166"/>
      <c r="AB255" s="173"/>
      <c r="AC255" s="173"/>
      <c r="AD255" s="168"/>
      <c r="AE255" s="168"/>
      <c r="AF255" s="168"/>
      <c r="AG255" s="168"/>
      <c r="AH255" s="168"/>
      <c r="AI255" s="168"/>
      <c r="AJ255" s="168"/>
      <c r="AK255" s="168"/>
      <c r="AL255" s="168"/>
      <c r="AM255" s="168"/>
      <c r="AN255" s="168"/>
      <c r="AO255" s="168"/>
      <c r="AP255" s="168"/>
      <c r="AQ255" s="168"/>
      <c r="AR255" s="168"/>
      <c r="AS255" s="168"/>
      <c r="AT255" s="168"/>
      <c r="AU255" s="168"/>
      <c r="AV255" s="168"/>
      <c r="AW255" s="168"/>
      <c r="AX255" s="168"/>
      <c r="AY255" s="168"/>
      <c r="AZ255" s="168"/>
      <c r="BA255" s="168"/>
      <c r="BB255" s="168"/>
      <c r="BC255" s="168"/>
      <c r="BD255" s="168"/>
      <c r="BE255" s="168"/>
      <c r="BF255" s="168"/>
      <c r="BG255" s="168"/>
      <c r="BH255" s="168"/>
      <c r="BI255" s="168"/>
      <c r="BJ255" s="168"/>
      <c r="BK255" s="168"/>
      <c r="BL255" s="168"/>
      <c r="BM255" s="168"/>
      <c r="BN255" s="168"/>
      <c r="BO255" s="168"/>
    </row>
    <row r="256" customFormat="false" ht="17.35" hidden="false" customHeight="false" outlineLevel="0" collapsed="false">
      <c r="C256" s="170"/>
      <c r="D256" s="173"/>
      <c r="E256" s="173"/>
      <c r="F256" s="165"/>
      <c r="G256" s="166"/>
      <c r="H256" s="166"/>
      <c r="I256" s="166"/>
      <c r="J256" s="166"/>
      <c r="U256" s="168"/>
      <c r="V256" s="168"/>
      <c r="W256" s="168"/>
      <c r="X256" s="168"/>
      <c r="Y256" s="168"/>
      <c r="Z256" s="168"/>
      <c r="AA256" s="166"/>
      <c r="AB256" s="173"/>
      <c r="AC256" s="173"/>
      <c r="AD256" s="168"/>
      <c r="AE256" s="168"/>
      <c r="AF256" s="168"/>
      <c r="AG256" s="168"/>
      <c r="AH256" s="168"/>
      <c r="AI256" s="168"/>
      <c r="AJ256" s="168"/>
      <c r="AK256" s="168"/>
      <c r="AL256" s="168"/>
      <c r="AM256" s="168"/>
      <c r="AN256" s="168"/>
      <c r="AO256" s="168"/>
      <c r="AP256" s="168"/>
      <c r="AQ256" s="168"/>
      <c r="AR256" s="168"/>
      <c r="AS256" s="168"/>
      <c r="AT256" s="168"/>
      <c r="AU256" s="168"/>
      <c r="AV256" s="168"/>
      <c r="AW256" s="168"/>
      <c r="AX256" s="168"/>
      <c r="AY256" s="168"/>
      <c r="AZ256" s="168"/>
      <c r="BA256" s="168"/>
      <c r="BB256" s="168"/>
      <c r="BC256" s="168"/>
      <c r="BD256" s="168"/>
      <c r="BE256" s="168"/>
      <c r="BF256" s="168"/>
      <c r="BG256" s="168"/>
      <c r="BH256" s="168"/>
      <c r="BI256" s="168"/>
      <c r="BJ256" s="168"/>
      <c r="BK256" s="168"/>
      <c r="BL256" s="168"/>
      <c r="BM256" s="168"/>
      <c r="BN256" s="168"/>
      <c r="BO256" s="168"/>
    </row>
    <row r="257" customFormat="false" ht="17.35" hidden="false" customHeight="false" outlineLevel="0" collapsed="false">
      <c r="C257" s="170"/>
      <c r="D257" s="173"/>
      <c r="E257" s="173"/>
      <c r="F257" s="165"/>
      <c r="G257" s="166"/>
      <c r="H257" s="166"/>
      <c r="I257" s="166"/>
      <c r="J257" s="166"/>
      <c r="U257" s="168"/>
      <c r="V257" s="168"/>
      <c r="W257" s="168"/>
      <c r="X257" s="168"/>
      <c r="Y257" s="168"/>
      <c r="Z257" s="168"/>
      <c r="AA257" s="166"/>
      <c r="AB257" s="173"/>
      <c r="AC257" s="173"/>
      <c r="AD257" s="168"/>
      <c r="AE257" s="168"/>
      <c r="AF257" s="168"/>
      <c r="AG257" s="168"/>
      <c r="AH257" s="168"/>
      <c r="AI257" s="168"/>
      <c r="AJ257" s="168"/>
      <c r="AK257" s="168"/>
      <c r="AL257" s="168"/>
      <c r="AM257" s="168"/>
      <c r="AN257" s="168"/>
      <c r="AO257" s="168"/>
      <c r="AP257" s="168"/>
      <c r="AQ257" s="168"/>
      <c r="AR257" s="168"/>
      <c r="AS257" s="168"/>
      <c r="AT257" s="168"/>
      <c r="AU257" s="168"/>
      <c r="AV257" s="168"/>
      <c r="AW257" s="168"/>
      <c r="AX257" s="168"/>
      <c r="AY257" s="168"/>
      <c r="AZ257" s="168"/>
      <c r="BA257" s="168"/>
      <c r="BB257" s="168"/>
      <c r="BC257" s="168"/>
      <c r="BD257" s="168"/>
      <c r="BE257" s="168"/>
      <c r="BF257" s="168"/>
      <c r="BG257" s="168"/>
      <c r="BH257" s="168"/>
      <c r="BI257" s="168"/>
      <c r="BJ257" s="168"/>
      <c r="BK257" s="168"/>
      <c r="BL257" s="168"/>
      <c r="BM257" s="168"/>
      <c r="BN257" s="168"/>
      <c r="BO257" s="168"/>
    </row>
    <row r="258" customFormat="false" ht="17.35" hidden="false" customHeight="false" outlineLevel="0" collapsed="false">
      <c r="U258" s="168"/>
      <c r="V258" s="168"/>
      <c r="W258" s="168"/>
      <c r="X258" s="168"/>
      <c r="Y258" s="168"/>
      <c r="Z258" s="168"/>
      <c r="AD258" s="168"/>
      <c r="AE258" s="168"/>
      <c r="AF258" s="168"/>
      <c r="AG258" s="168"/>
      <c r="AH258" s="168"/>
      <c r="AI258" s="168"/>
      <c r="AJ258" s="168"/>
      <c r="AK258" s="168"/>
      <c r="AL258" s="168"/>
      <c r="AM258" s="168"/>
      <c r="AN258" s="168"/>
      <c r="AO258" s="168"/>
      <c r="AP258" s="168"/>
      <c r="AQ258" s="168"/>
      <c r="AR258" s="168"/>
      <c r="AS258" s="168"/>
      <c r="AT258" s="168"/>
      <c r="AU258" s="168"/>
      <c r="AV258" s="168"/>
      <c r="AW258" s="168"/>
      <c r="AX258" s="168"/>
      <c r="AY258" s="168"/>
      <c r="AZ258" s="168"/>
      <c r="BA258" s="168"/>
      <c r="BB258" s="168"/>
      <c r="BC258" s="168"/>
      <c r="BD258" s="168"/>
      <c r="BE258" s="168"/>
      <c r="BF258" s="168"/>
      <c r="BG258" s="168"/>
      <c r="BH258" s="168"/>
      <c r="BI258" s="168"/>
      <c r="BJ258" s="168"/>
      <c r="BK258" s="168"/>
      <c r="BL258" s="168"/>
      <c r="BM258" s="168"/>
      <c r="BN258" s="168"/>
      <c r="BO258" s="168"/>
    </row>
    <row r="259" customFormat="false" ht="17.35" hidden="false" customHeight="false" outlineLevel="0" collapsed="false">
      <c r="U259" s="168"/>
      <c r="V259" s="168"/>
      <c r="W259" s="168"/>
      <c r="X259" s="168"/>
      <c r="Y259" s="168"/>
      <c r="Z259" s="168"/>
      <c r="AD259" s="168"/>
      <c r="AE259" s="168"/>
      <c r="AF259" s="168"/>
      <c r="AG259" s="168"/>
      <c r="AH259" s="168"/>
      <c r="AI259" s="168"/>
      <c r="AJ259" s="168"/>
      <c r="AK259" s="168"/>
      <c r="AL259" s="168"/>
      <c r="AM259" s="168"/>
      <c r="AN259" s="168"/>
      <c r="AO259" s="168"/>
      <c r="AP259" s="168"/>
      <c r="AQ259" s="168"/>
      <c r="AR259" s="168"/>
      <c r="AS259" s="168"/>
      <c r="AT259" s="168"/>
      <c r="AU259" s="168"/>
      <c r="AV259" s="168"/>
      <c r="AW259" s="168"/>
      <c r="AX259" s="168"/>
      <c r="AY259" s="168"/>
      <c r="AZ259" s="168"/>
      <c r="BA259" s="168"/>
      <c r="BB259" s="168"/>
      <c r="BC259" s="168"/>
      <c r="BD259" s="168"/>
      <c r="BE259" s="168"/>
      <c r="BF259" s="168"/>
      <c r="BG259" s="168"/>
      <c r="BH259" s="168"/>
      <c r="BI259" s="168"/>
      <c r="BJ259" s="168"/>
      <c r="BK259" s="168"/>
      <c r="BL259" s="168"/>
      <c r="BM259" s="168"/>
      <c r="BN259" s="168"/>
      <c r="BO259" s="168"/>
    </row>
    <row r="260" customFormat="false" ht="17.35" hidden="false" customHeight="false" outlineLevel="0" collapsed="false">
      <c r="U260" s="168"/>
      <c r="V260" s="168"/>
      <c r="W260" s="168"/>
      <c r="X260" s="168"/>
      <c r="Y260" s="168"/>
      <c r="Z260" s="168"/>
      <c r="AD260" s="168"/>
      <c r="AE260" s="168"/>
      <c r="AF260" s="168"/>
      <c r="AG260" s="168"/>
      <c r="AH260" s="168"/>
      <c r="AI260" s="168"/>
      <c r="AJ260" s="168"/>
      <c r="AK260" s="168"/>
      <c r="AL260" s="168"/>
      <c r="AM260" s="168"/>
      <c r="AN260" s="168"/>
      <c r="AO260" s="168"/>
      <c r="AP260" s="168"/>
      <c r="AQ260" s="168"/>
      <c r="AR260" s="168"/>
      <c r="AS260" s="168"/>
      <c r="AT260" s="168"/>
      <c r="AU260" s="168"/>
      <c r="AV260" s="168"/>
      <c r="AW260" s="168"/>
      <c r="AX260" s="168"/>
      <c r="AY260" s="168"/>
      <c r="AZ260" s="168"/>
      <c r="BA260" s="168"/>
      <c r="BB260" s="168"/>
      <c r="BC260" s="168"/>
      <c r="BD260" s="168"/>
      <c r="BE260" s="168"/>
      <c r="BF260" s="168"/>
      <c r="BG260" s="168"/>
      <c r="BH260" s="168"/>
      <c r="BI260" s="168"/>
      <c r="BJ260" s="168"/>
      <c r="BK260" s="168"/>
      <c r="BL260" s="168"/>
      <c r="BM260" s="168"/>
      <c r="BN260" s="168"/>
      <c r="BO260" s="168"/>
    </row>
    <row r="261" customFormat="false" ht="17.35" hidden="false" customHeight="false" outlineLevel="0" collapsed="false">
      <c r="U261" s="168"/>
      <c r="V261" s="168"/>
      <c r="W261" s="168"/>
      <c r="X261" s="168"/>
      <c r="Y261" s="168"/>
      <c r="Z261" s="168"/>
      <c r="AD261" s="168"/>
      <c r="AE261" s="168"/>
      <c r="AF261" s="168"/>
      <c r="AG261" s="168"/>
      <c r="AH261" s="168"/>
      <c r="AI261" s="168"/>
      <c r="AJ261" s="168"/>
      <c r="AK261" s="168"/>
      <c r="AL261" s="168"/>
      <c r="AM261" s="168"/>
      <c r="AN261" s="168"/>
      <c r="AO261" s="168"/>
      <c r="AP261" s="168"/>
      <c r="AQ261" s="168"/>
      <c r="AR261" s="168"/>
      <c r="AS261" s="168"/>
      <c r="AT261" s="168"/>
      <c r="AU261" s="168"/>
      <c r="AV261" s="168"/>
      <c r="AW261" s="168"/>
      <c r="AX261" s="168"/>
      <c r="AY261" s="168"/>
      <c r="AZ261" s="168"/>
      <c r="BA261" s="168"/>
      <c r="BB261" s="168"/>
      <c r="BC261" s="168"/>
      <c r="BD261" s="168"/>
      <c r="BE261" s="168"/>
      <c r="BF261" s="168"/>
      <c r="BG261" s="168"/>
      <c r="BH261" s="168"/>
      <c r="BI261" s="168"/>
      <c r="BJ261" s="168"/>
      <c r="BK261" s="168"/>
      <c r="BL261" s="168"/>
      <c r="BM261" s="168"/>
      <c r="BN261" s="168"/>
      <c r="BO261" s="168"/>
    </row>
    <row r="262" customFormat="false" ht="17.35" hidden="false" customHeight="false" outlineLevel="0" collapsed="false">
      <c r="U262" s="168"/>
      <c r="V262" s="168"/>
      <c r="W262" s="168"/>
      <c r="X262" s="168"/>
      <c r="Y262" s="168"/>
      <c r="Z262" s="168"/>
      <c r="AD262" s="168"/>
      <c r="AE262" s="168"/>
      <c r="AF262" s="168"/>
      <c r="AG262" s="168"/>
      <c r="AH262" s="168"/>
      <c r="AI262" s="168"/>
      <c r="AJ262" s="168"/>
      <c r="AK262" s="168"/>
      <c r="AL262" s="168"/>
      <c r="AM262" s="168"/>
      <c r="AN262" s="168"/>
      <c r="AO262" s="168"/>
      <c r="AP262" s="168"/>
      <c r="AQ262" s="168"/>
      <c r="AR262" s="168"/>
      <c r="AS262" s="168"/>
      <c r="AT262" s="168"/>
      <c r="AU262" s="168"/>
      <c r="AV262" s="168"/>
      <c r="AW262" s="168"/>
      <c r="AX262" s="168"/>
      <c r="AY262" s="168"/>
      <c r="AZ262" s="168"/>
      <c r="BA262" s="168"/>
      <c r="BB262" s="168"/>
      <c r="BC262" s="168"/>
      <c r="BD262" s="168"/>
      <c r="BE262" s="168"/>
      <c r="BF262" s="168"/>
      <c r="BG262" s="168"/>
      <c r="BH262" s="168"/>
      <c r="BI262" s="168"/>
      <c r="BJ262" s="168"/>
      <c r="BK262" s="168"/>
      <c r="BL262" s="168"/>
      <c r="BM262" s="168"/>
      <c r="BN262" s="168"/>
      <c r="BO262" s="168"/>
    </row>
    <row r="263" customFormat="false" ht="17.35" hidden="false" customHeight="false" outlineLevel="0" collapsed="false">
      <c r="U263" s="168"/>
      <c r="V263" s="168"/>
      <c r="W263" s="168"/>
      <c r="X263" s="168"/>
      <c r="Y263" s="168"/>
      <c r="Z263" s="168"/>
      <c r="AD263" s="168"/>
      <c r="AE263" s="168"/>
      <c r="AF263" s="168"/>
      <c r="AG263" s="168"/>
      <c r="AH263" s="168"/>
      <c r="AI263" s="168"/>
      <c r="AJ263" s="168"/>
      <c r="AK263" s="168"/>
      <c r="AL263" s="168"/>
      <c r="AM263" s="168"/>
      <c r="AN263" s="168"/>
      <c r="AO263" s="168"/>
      <c r="AP263" s="168"/>
      <c r="AQ263" s="168"/>
      <c r="AR263" s="168"/>
      <c r="AS263" s="168"/>
      <c r="AT263" s="168"/>
      <c r="AU263" s="168"/>
      <c r="AV263" s="168"/>
      <c r="AW263" s="168"/>
      <c r="AX263" s="168"/>
      <c r="AY263" s="168"/>
      <c r="AZ263" s="168"/>
      <c r="BA263" s="168"/>
      <c r="BB263" s="168"/>
      <c r="BC263" s="168"/>
      <c r="BD263" s="168"/>
      <c r="BE263" s="168"/>
      <c r="BF263" s="168"/>
      <c r="BG263" s="168"/>
      <c r="BH263" s="168"/>
      <c r="BI263" s="168"/>
      <c r="BJ263" s="168"/>
      <c r="BK263" s="168"/>
      <c r="BL263" s="168"/>
      <c r="BM263" s="168"/>
      <c r="BN263" s="168"/>
      <c r="BO263" s="168"/>
    </row>
    <row r="264" customFormat="false" ht="17.35" hidden="false" customHeight="false" outlineLevel="0" collapsed="false">
      <c r="U264" s="168"/>
      <c r="V264" s="168"/>
      <c r="W264" s="168"/>
      <c r="X264" s="168"/>
      <c r="Y264" s="168"/>
      <c r="Z264" s="168"/>
      <c r="AD264" s="168"/>
      <c r="AE264" s="168"/>
      <c r="AF264" s="168"/>
      <c r="AG264" s="168"/>
      <c r="AH264" s="168"/>
      <c r="AI264" s="168"/>
      <c r="AJ264" s="168"/>
      <c r="AK264" s="168"/>
      <c r="AL264" s="168"/>
      <c r="AM264" s="168"/>
      <c r="AN264" s="168"/>
      <c r="AO264" s="168"/>
      <c r="AP264" s="168"/>
      <c r="AQ264" s="168"/>
      <c r="AR264" s="168"/>
      <c r="AS264" s="168"/>
      <c r="AT264" s="168"/>
      <c r="AU264" s="168"/>
      <c r="AV264" s="168"/>
      <c r="AW264" s="168"/>
      <c r="AX264" s="168"/>
      <c r="AY264" s="168"/>
      <c r="AZ264" s="168"/>
      <c r="BA264" s="168"/>
      <c r="BB264" s="168"/>
      <c r="BC264" s="168"/>
      <c r="BD264" s="168"/>
      <c r="BE264" s="168"/>
      <c r="BF264" s="168"/>
      <c r="BG264" s="168"/>
      <c r="BH264" s="168"/>
      <c r="BI264" s="168"/>
      <c r="BJ264" s="168"/>
      <c r="BK264" s="168"/>
      <c r="BL264" s="168"/>
      <c r="BM264" s="168"/>
      <c r="BN264" s="168"/>
      <c r="BO264" s="168"/>
    </row>
    <row r="265" customFormat="false" ht="17.35" hidden="false" customHeight="false" outlineLevel="0" collapsed="false">
      <c r="U265" s="168"/>
      <c r="V265" s="168"/>
      <c r="W265" s="168"/>
      <c r="X265" s="168"/>
      <c r="Y265" s="168"/>
      <c r="Z265" s="168"/>
      <c r="AD265" s="168"/>
      <c r="AE265" s="168"/>
      <c r="AF265" s="168"/>
      <c r="AG265" s="168"/>
      <c r="AH265" s="168"/>
      <c r="AI265" s="168"/>
      <c r="AJ265" s="168"/>
      <c r="AK265" s="168"/>
      <c r="AL265" s="168"/>
      <c r="AM265" s="168"/>
      <c r="AN265" s="168"/>
      <c r="AO265" s="168"/>
      <c r="AP265" s="168"/>
      <c r="AQ265" s="168"/>
      <c r="AR265" s="168"/>
      <c r="AS265" s="168"/>
      <c r="AT265" s="168"/>
      <c r="AU265" s="168"/>
      <c r="AV265" s="168"/>
      <c r="AW265" s="168"/>
      <c r="AX265" s="168"/>
      <c r="AY265" s="168"/>
      <c r="AZ265" s="168"/>
      <c r="BA265" s="168"/>
      <c r="BB265" s="168"/>
      <c r="BC265" s="168"/>
      <c r="BD265" s="168"/>
      <c r="BE265" s="168"/>
      <c r="BF265" s="168"/>
      <c r="BG265" s="168"/>
      <c r="BH265" s="168"/>
      <c r="BI265" s="168"/>
      <c r="BJ265" s="168"/>
      <c r="BK265" s="168"/>
      <c r="BL265" s="168"/>
      <c r="BM265" s="168"/>
      <c r="BN265" s="168"/>
      <c r="BO265" s="168"/>
    </row>
    <row r="266" customFormat="false" ht="17.35" hidden="false" customHeight="false" outlineLevel="0" collapsed="false">
      <c r="U266" s="168"/>
      <c r="V266" s="168"/>
      <c r="W266" s="168"/>
      <c r="X266" s="168"/>
      <c r="Y266" s="168"/>
      <c r="Z266" s="168"/>
      <c r="AD266" s="168"/>
      <c r="AE266" s="168"/>
      <c r="AF266" s="168"/>
      <c r="AG266" s="168"/>
      <c r="AH266" s="168"/>
      <c r="AI266" s="168"/>
      <c r="AJ266" s="168"/>
      <c r="AK266" s="168"/>
      <c r="AL266" s="168"/>
      <c r="AM266" s="168"/>
      <c r="AN266" s="168"/>
      <c r="AO266" s="168"/>
      <c r="AP266" s="168"/>
      <c r="AQ266" s="168"/>
      <c r="AR266" s="168"/>
      <c r="AS266" s="168"/>
      <c r="AT266" s="168"/>
      <c r="AU266" s="168"/>
      <c r="AV266" s="168"/>
      <c r="AW266" s="168"/>
      <c r="AX266" s="168"/>
      <c r="AY266" s="168"/>
      <c r="AZ266" s="168"/>
      <c r="BA266" s="168"/>
      <c r="BB266" s="168"/>
      <c r="BC266" s="168"/>
      <c r="BD266" s="168"/>
      <c r="BE266" s="168"/>
      <c r="BF266" s="168"/>
      <c r="BG266" s="168"/>
      <c r="BH266" s="168"/>
      <c r="BI266" s="168"/>
      <c r="BJ266" s="168"/>
      <c r="BK266" s="168"/>
      <c r="BL266" s="168"/>
      <c r="BM266" s="168"/>
      <c r="BN266" s="168"/>
      <c r="BO266" s="168"/>
    </row>
    <row r="267" customFormat="false" ht="17.35" hidden="false" customHeight="false" outlineLevel="0" collapsed="false">
      <c r="U267" s="168"/>
      <c r="V267" s="168"/>
      <c r="W267" s="168"/>
      <c r="X267" s="168"/>
      <c r="Y267" s="168"/>
      <c r="Z267" s="168"/>
      <c r="AD267" s="168"/>
      <c r="AE267" s="168"/>
      <c r="AF267" s="168"/>
      <c r="AG267" s="168"/>
      <c r="AH267" s="168"/>
      <c r="AI267" s="168"/>
      <c r="AJ267" s="168"/>
      <c r="AK267" s="168"/>
      <c r="AL267" s="168"/>
      <c r="AM267" s="168"/>
      <c r="AN267" s="168"/>
      <c r="AO267" s="168"/>
      <c r="AP267" s="168"/>
      <c r="AQ267" s="168"/>
      <c r="AR267" s="168"/>
      <c r="AS267" s="168"/>
      <c r="AT267" s="168"/>
      <c r="AU267" s="168"/>
      <c r="AV267" s="168"/>
      <c r="AW267" s="168"/>
      <c r="AX267" s="168"/>
      <c r="AY267" s="168"/>
      <c r="AZ267" s="168"/>
      <c r="BA267" s="168"/>
      <c r="BB267" s="168"/>
      <c r="BC267" s="168"/>
      <c r="BD267" s="168"/>
      <c r="BE267" s="168"/>
      <c r="BF267" s="168"/>
      <c r="BG267" s="168"/>
      <c r="BH267" s="168"/>
      <c r="BI267" s="168"/>
      <c r="BJ267" s="168"/>
      <c r="BK267" s="168"/>
      <c r="BL267" s="168"/>
      <c r="BM267" s="168"/>
      <c r="BN267" s="168"/>
      <c r="BO267" s="168"/>
    </row>
    <row r="268" customFormat="false" ht="17.35" hidden="false" customHeight="false" outlineLevel="0" collapsed="false">
      <c r="U268" s="168"/>
      <c r="V268" s="168"/>
      <c r="W268" s="168"/>
      <c r="X268" s="168"/>
      <c r="Y268" s="168"/>
      <c r="Z268" s="168"/>
      <c r="AD268" s="168"/>
      <c r="AE268" s="168"/>
      <c r="AF268" s="168"/>
      <c r="AG268" s="168"/>
      <c r="AH268" s="168"/>
      <c r="AI268" s="168"/>
      <c r="AJ268" s="168"/>
      <c r="AK268" s="168"/>
      <c r="AL268" s="168"/>
      <c r="AM268" s="168"/>
      <c r="AN268" s="168"/>
      <c r="AO268" s="168"/>
      <c r="AP268" s="168"/>
      <c r="AQ268" s="168"/>
      <c r="AR268" s="168"/>
      <c r="AS268" s="168"/>
      <c r="AT268" s="168"/>
      <c r="AU268" s="168"/>
      <c r="AV268" s="168"/>
      <c r="AW268" s="168"/>
      <c r="AX268" s="168"/>
      <c r="AY268" s="168"/>
      <c r="AZ268" s="168"/>
      <c r="BA268" s="168"/>
      <c r="BB268" s="168"/>
      <c r="BC268" s="168"/>
      <c r="BD268" s="168"/>
      <c r="BE268" s="168"/>
      <c r="BF268" s="168"/>
      <c r="BG268" s="168"/>
      <c r="BH268" s="168"/>
      <c r="BI268" s="168"/>
      <c r="BJ268" s="168"/>
      <c r="BK268" s="168"/>
      <c r="BL268" s="168"/>
      <c r="BM268" s="168"/>
      <c r="BN268" s="168"/>
      <c r="BO268" s="168"/>
    </row>
    <row r="269" customFormat="false" ht="17.35" hidden="false" customHeight="false" outlineLevel="0" collapsed="false">
      <c r="U269" s="168"/>
      <c r="V269" s="168"/>
      <c r="W269" s="168"/>
      <c r="X269" s="168"/>
      <c r="Y269" s="168"/>
      <c r="Z269" s="168"/>
      <c r="AD269" s="168"/>
      <c r="AE269" s="168"/>
      <c r="AF269" s="168"/>
      <c r="AG269" s="168"/>
      <c r="AH269" s="168"/>
      <c r="AI269" s="168"/>
      <c r="AJ269" s="168"/>
      <c r="AK269" s="168"/>
      <c r="AL269" s="168"/>
      <c r="AM269" s="168"/>
      <c r="AN269" s="168"/>
      <c r="AO269" s="168"/>
      <c r="AP269" s="168"/>
      <c r="AQ269" s="168"/>
      <c r="AR269" s="168"/>
      <c r="AS269" s="168"/>
      <c r="AT269" s="168"/>
      <c r="AU269" s="168"/>
      <c r="AV269" s="168"/>
      <c r="AW269" s="168"/>
      <c r="AX269" s="168"/>
      <c r="AY269" s="168"/>
      <c r="AZ269" s="168"/>
      <c r="BA269" s="168"/>
      <c r="BB269" s="168"/>
      <c r="BC269" s="168"/>
      <c r="BD269" s="168"/>
      <c r="BE269" s="168"/>
      <c r="BF269" s="168"/>
      <c r="BG269" s="168"/>
      <c r="BH269" s="168"/>
      <c r="BI269" s="168"/>
      <c r="BJ269" s="168"/>
      <c r="BK269" s="168"/>
      <c r="BL269" s="168"/>
      <c r="BM269" s="168"/>
      <c r="BN269" s="168"/>
      <c r="BO269" s="168"/>
    </row>
    <row r="270" customFormat="false" ht="17.35" hidden="false" customHeight="false" outlineLevel="0" collapsed="false">
      <c r="U270" s="168"/>
      <c r="V270" s="168"/>
      <c r="W270" s="168"/>
      <c r="X270" s="168"/>
      <c r="Y270" s="168"/>
      <c r="Z270" s="168"/>
      <c r="AD270" s="168"/>
      <c r="AE270" s="168"/>
      <c r="AF270" s="168"/>
      <c r="AG270" s="168"/>
      <c r="AH270" s="168"/>
      <c r="AI270" s="168"/>
      <c r="AJ270" s="168"/>
      <c r="AK270" s="168"/>
      <c r="AL270" s="168"/>
      <c r="AM270" s="168"/>
      <c r="AN270" s="168"/>
      <c r="AO270" s="168"/>
      <c r="AP270" s="168"/>
      <c r="AQ270" s="168"/>
      <c r="AR270" s="168"/>
      <c r="AS270" s="168"/>
      <c r="AT270" s="168"/>
      <c r="AU270" s="168"/>
      <c r="AV270" s="168"/>
      <c r="AW270" s="168"/>
      <c r="AX270" s="168"/>
      <c r="AY270" s="168"/>
      <c r="AZ270" s="168"/>
      <c r="BA270" s="168"/>
      <c r="BB270" s="168"/>
      <c r="BC270" s="168"/>
      <c r="BD270" s="168"/>
      <c r="BE270" s="168"/>
      <c r="BF270" s="168"/>
      <c r="BG270" s="168"/>
      <c r="BH270" s="168"/>
      <c r="BI270" s="168"/>
      <c r="BJ270" s="168"/>
      <c r="BK270" s="168"/>
      <c r="BL270" s="168"/>
      <c r="BM270" s="168"/>
      <c r="BN270" s="168"/>
      <c r="BO270" s="168"/>
    </row>
  </sheetData>
  <mergeCells count="31">
    <mergeCell ref="B11:AD11"/>
    <mergeCell ref="B12:C12"/>
    <mergeCell ref="D12:E12"/>
    <mergeCell ref="B13:B15"/>
    <mergeCell ref="C13:C15"/>
    <mergeCell ref="D13:D15"/>
    <mergeCell ref="E13:E15"/>
    <mergeCell ref="F13:F15"/>
    <mergeCell ref="G13:G15"/>
    <mergeCell ref="H13:H15"/>
    <mergeCell ref="I13:I15"/>
    <mergeCell ref="J13:J15"/>
    <mergeCell ref="K13:R13"/>
    <mergeCell ref="S13:Z13"/>
    <mergeCell ref="AA13:AA15"/>
    <mergeCell ref="AB13:AB15"/>
    <mergeCell ref="AC13:AC15"/>
    <mergeCell ref="AD13:AD14"/>
    <mergeCell ref="K16:R16"/>
    <mergeCell ref="S16:Z16"/>
    <mergeCell ref="K18:R18"/>
    <mergeCell ref="W20:Z20"/>
    <mergeCell ref="I34:I41"/>
    <mergeCell ref="G44:G62"/>
    <mergeCell ref="K64:P64"/>
    <mergeCell ref="W64:Z64"/>
    <mergeCell ref="G65:G67"/>
    <mergeCell ref="G144:G162"/>
    <mergeCell ref="I144:I145"/>
    <mergeCell ref="W144:Z144"/>
    <mergeCell ref="K145:Z145"/>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AMJ139"/>
  <sheetViews>
    <sheetView showFormulas="false" showGridLines="true" showRowColHeaders="true" showZeros="true" rightToLeft="false" tabSelected="false" showOutlineSymbols="true" defaultGridColor="true" view="normal" topLeftCell="D38" colorId="64" zoomScale="95" zoomScaleNormal="95" zoomScalePageLayoutView="100" workbookViewId="0">
      <selection pane="topLeft" activeCell="H49" activeCellId="0" sqref="H49"/>
    </sheetView>
  </sheetViews>
  <sheetFormatPr defaultColWidth="9.13671875" defaultRowHeight="17.35"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0.58"/>
    <col collapsed="false" customWidth="true" hidden="false" outlineLevel="0" max="5" min="5" style="175" width="11.71"/>
    <col collapsed="false" customWidth="true" hidden="false" outlineLevel="0" max="6" min="6" style="176" width="11.71"/>
    <col collapsed="false" customWidth="true" hidden="false" outlineLevel="0" max="7" min="7" style="62" width="48.28"/>
    <col collapsed="false" customWidth="true" hidden="false" outlineLevel="0" max="8" min="8" style="62" width="35.2"/>
    <col collapsed="false" customWidth="true" hidden="false" outlineLevel="0" max="9" min="9" style="62" width="77.78"/>
    <col collapsed="false" customWidth="true" hidden="false" outlineLevel="0" max="10" min="10" style="63" width="13.89"/>
    <col collapsed="false" customWidth="true" hidden="false" outlineLevel="0" max="11" min="11" style="63" width="13.19"/>
    <col collapsed="false" customWidth="true" hidden="false" outlineLevel="0" max="12" min="12" style="63" width="37.35"/>
    <col collapsed="false" customWidth="true" hidden="false" outlineLevel="0" max="13" min="13" style="177" width="38.16"/>
    <col collapsed="false" customWidth="true" hidden="false" outlineLevel="0" max="14" min="14" style="177" width="41.08"/>
    <col collapsed="false" customWidth="true" hidden="false" outlineLevel="0" max="15" min="15" style="177" width="21.58"/>
    <col collapsed="false" customWidth="true" hidden="false" outlineLevel="0" max="16" min="16" style="177" width="25.73"/>
    <col collapsed="false" customWidth="true" hidden="false" outlineLevel="0" max="18" min="17" style="177" width="21.58"/>
    <col collapsed="false" customWidth="true" hidden="false" outlineLevel="0" max="19" min="19" style="177" width="24.93"/>
    <col collapsed="false" customWidth="true" hidden="false" outlineLevel="0" max="20" min="20" style="177" width="29.27"/>
    <col collapsed="false" customWidth="true" hidden="false" outlineLevel="0" max="21" min="21" style="177" width="34.37"/>
    <col collapsed="false" customWidth="true" hidden="false" outlineLevel="0" max="22" min="22" style="177" width="40.21"/>
    <col collapsed="false" customWidth="true" hidden="false" outlineLevel="0" max="23" min="23" style="177" width="40.18"/>
    <col collapsed="false" customWidth="true" hidden="false" outlineLevel="0" max="25" min="24" style="177" width="30.14"/>
    <col collapsed="false" customWidth="true" hidden="false" outlineLevel="0" max="26" min="26" style="177" width="29.49"/>
    <col collapsed="false" customWidth="true" hidden="false" outlineLevel="0" max="27" min="27" style="177" width="26.93"/>
    <col collapsed="false" customWidth="true" hidden="false" outlineLevel="0" max="28" min="28" style="177" width="39.43"/>
    <col collapsed="false" customWidth="true" hidden="false" outlineLevel="0" max="30" min="29" style="175" width="10.58"/>
    <col collapsed="false" customWidth="true" hidden="false" outlineLevel="0" max="31" min="31" style="174" width="133.88"/>
    <col collapsed="false" customWidth="false" hidden="false" outlineLevel="0" max="1010" min="32" style="174" width="9.13"/>
    <col collapsed="false" customWidth="true" hidden="false" outlineLevel="0" max="1024" min="1011" style="1" width="11.52"/>
  </cols>
  <sheetData>
    <row r="1" customFormat="false" ht="17.35" hidden="false" customHeight="false" outlineLevel="0" collapsed="false">
      <c r="J1" s="63" t="s">
        <v>391</v>
      </c>
      <c r="K1" s="63" t="s">
        <v>391</v>
      </c>
      <c r="AB1" s="177" t="s">
        <v>391</v>
      </c>
    </row>
    <row r="2" customFormat="false" ht="17.35" hidden="false" customHeight="false" outlineLevel="0" collapsed="false">
      <c r="C2" s="178"/>
      <c r="D2" s="1"/>
      <c r="E2" s="179"/>
      <c r="F2" s="175" t="s">
        <v>392</v>
      </c>
      <c r="U2" s="1"/>
      <c r="AC2" s="175" t="s">
        <v>392</v>
      </c>
      <c r="AD2" s="175" t="s">
        <v>392</v>
      </c>
    </row>
    <row r="3" customFormat="false" ht="17.35" hidden="false" customHeight="false" outlineLevel="0" collapsed="false">
      <c r="B3" s="60" t="s">
        <v>3</v>
      </c>
      <c r="C3" s="68" t="s">
        <v>393</v>
      </c>
      <c r="E3" s="180"/>
    </row>
    <row r="4" customFormat="false" ht="17.35" hidden="false" customHeight="false" outlineLevel="0" collapsed="false">
      <c r="E4" s="181"/>
      <c r="F4" s="182"/>
      <c r="G4" s="69"/>
      <c r="H4" s="64"/>
      <c r="I4" s="64"/>
      <c r="J4" s="64"/>
      <c r="K4" s="64"/>
      <c r="L4" s="70"/>
      <c r="M4" s="183"/>
      <c r="N4" s="183"/>
      <c r="O4" s="183"/>
      <c r="P4" s="183"/>
      <c r="Q4" s="183"/>
      <c r="R4" s="183"/>
      <c r="S4" s="183"/>
      <c r="T4" s="183"/>
      <c r="U4" s="183"/>
      <c r="V4" s="183"/>
      <c r="W4" s="183"/>
      <c r="X4" s="184"/>
      <c r="Y4" s="183"/>
      <c r="Z4" s="183"/>
      <c r="AA4" s="183"/>
      <c r="AB4" s="183"/>
      <c r="AE4" s="185"/>
    </row>
    <row r="5" customFormat="false" ht="17.35" hidden="false" customHeight="false" outlineLevel="0" collapsed="false">
      <c r="B5" s="73" t="s">
        <v>394</v>
      </c>
      <c r="C5" s="73" t="s">
        <v>395</v>
      </c>
      <c r="E5" s="180"/>
      <c r="F5" s="182"/>
      <c r="G5" s="69"/>
      <c r="H5" s="69"/>
      <c r="I5" s="69"/>
      <c r="J5" s="70"/>
      <c r="K5" s="70"/>
      <c r="L5" s="70"/>
      <c r="M5" s="183"/>
      <c r="N5" s="183"/>
      <c r="O5" s="183"/>
      <c r="P5" s="183"/>
      <c r="Q5" s="183"/>
      <c r="R5" s="183"/>
      <c r="S5" s="183"/>
      <c r="T5" s="183"/>
      <c r="U5" s="183"/>
      <c r="V5" s="183"/>
      <c r="W5" s="183"/>
      <c r="X5" s="184"/>
      <c r="Y5" s="183"/>
      <c r="Z5" s="183"/>
      <c r="AA5" s="183"/>
      <c r="AB5" s="183"/>
      <c r="AE5" s="185"/>
    </row>
    <row r="6" customFormat="false" ht="17.35" hidden="false" customHeight="false" outlineLevel="0" collapsed="false">
      <c r="B6" s="73" t="s">
        <v>47</v>
      </c>
      <c r="C6" s="73" t="s">
        <v>48</v>
      </c>
      <c r="D6" s="186"/>
      <c r="E6" s="187"/>
      <c r="F6" s="182"/>
      <c r="G6" s="69"/>
      <c r="H6" s="69"/>
      <c r="I6" s="69"/>
      <c r="J6" s="70"/>
      <c r="K6" s="70"/>
      <c r="L6" s="70"/>
      <c r="M6" s="183"/>
      <c r="N6" s="183"/>
      <c r="O6" s="183"/>
      <c r="P6" s="183"/>
      <c r="Q6" s="183"/>
      <c r="R6" s="183"/>
      <c r="S6" s="183"/>
      <c r="T6" s="183"/>
      <c r="U6" s="183"/>
      <c r="V6" s="183"/>
      <c r="W6" s="183"/>
      <c r="X6" s="183"/>
      <c r="Y6" s="183"/>
      <c r="Z6" s="183"/>
      <c r="AA6" s="183"/>
      <c r="AB6" s="183"/>
      <c r="AC6" s="186"/>
      <c r="AD6" s="186"/>
      <c r="AE6" s="185"/>
    </row>
    <row r="7" customFormat="false" ht="22.05" hidden="false" customHeight="false" outlineLevel="0" collapsed="false">
      <c r="B7" s="188" t="s">
        <v>530</v>
      </c>
      <c r="C7" s="188"/>
      <c r="D7" s="188"/>
      <c r="E7" s="188"/>
      <c r="F7" s="188"/>
      <c r="G7" s="188"/>
      <c r="H7" s="188"/>
      <c r="I7" s="188"/>
      <c r="J7" s="188"/>
      <c r="K7" s="188"/>
      <c r="L7" s="188"/>
      <c r="M7" s="188"/>
      <c r="N7" s="188"/>
      <c r="O7" s="188"/>
      <c r="P7" s="188"/>
      <c r="Q7" s="188"/>
      <c r="R7" s="188"/>
      <c r="S7" s="188"/>
      <c r="T7" s="188"/>
      <c r="U7" s="188"/>
      <c r="V7" s="188"/>
      <c r="W7" s="188"/>
      <c r="X7" s="188"/>
      <c r="Y7" s="188"/>
      <c r="Z7" s="188"/>
      <c r="AA7" s="188"/>
      <c r="AB7" s="188"/>
      <c r="AC7" s="188"/>
      <c r="AD7" s="188"/>
      <c r="AE7" s="188"/>
    </row>
    <row r="8" customFormat="false" ht="33" hidden="false" customHeight="true" outlineLevel="0" collapsed="false">
      <c r="B8" s="77" t="s">
        <v>397</v>
      </c>
      <c r="C8" s="77"/>
      <c r="D8" s="78" t="s">
        <v>398</v>
      </c>
      <c r="E8" s="78"/>
      <c r="F8" s="188"/>
      <c r="G8" s="76"/>
      <c r="H8" s="76"/>
      <c r="I8" s="76"/>
      <c r="J8" s="76"/>
      <c r="K8" s="76"/>
      <c r="L8" s="76"/>
      <c r="M8" s="188"/>
      <c r="N8" s="188"/>
      <c r="O8" s="188"/>
      <c r="P8" s="188"/>
      <c r="Q8" s="188"/>
      <c r="R8" s="188"/>
      <c r="S8" s="188"/>
      <c r="T8" s="188"/>
      <c r="U8" s="188"/>
      <c r="V8" s="188"/>
      <c r="W8" s="188"/>
      <c r="X8" s="188"/>
      <c r="Y8" s="188"/>
      <c r="Z8" s="188"/>
      <c r="AA8" s="188"/>
      <c r="AB8" s="188"/>
      <c r="AC8" s="188"/>
      <c r="AD8" s="188"/>
      <c r="AE8" s="188"/>
    </row>
    <row r="9" customFormat="false" ht="15" hidden="false" customHeight="true" outlineLevel="0" collapsed="false">
      <c r="B9" s="189" t="s">
        <v>399</v>
      </c>
      <c r="C9" s="189" t="s">
        <v>400</v>
      </c>
      <c r="D9" s="190" t="s">
        <v>399</v>
      </c>
      <c r="E9" s="191" t="s">
        <v>400</v>
      </c>
      <c r="F9" s="82" t="s">
        <v>401</v>
      </c>
      <c r="G9" s="82" t="s">
        <v>531</v>
      </c>
      <c r="H9" s="82" t="s">
        <v>208</v>
      </c>
      <c r="I9" s="82" t="s">
        <v>532</v>
      </c>
      <c r="J9" s="82" t="s">
        <v>403</v>
      </c>
      <c r="K9" s="82" t="s">
        <v>402</v>
      </c>
      <c r="L9" s="83" t="s">
        <v>405</v>
      </c>
      <c r="M9" s="83"/>
      <c r="N9" s="83"/>
      <c r="O9" s="83"/>
      <c r="P9" s="83"/>
      <c r="Q9" s="83"/>
      <c r="R9" s="83"/>
      <c r="S9" s="83"/>
      <c r="T9" s="192" t="s">
        <v>406</v>
      </c>
      <c r="U9" s="192"/>
      <c r="V9" s="192"/>
      <c r="W9" s="192"/>
      <c r="X9" s="192"/>
      <c r="Y9" s="192"/>
      <c r="Z9" s="192"/>
      <c r="AA9" s="192"/>
      <c r="AB9" s="193" t="s">
        <v>208</v>
      </c>
      <c r="AC9" s="190" t="s">
        <v>399</v>
      </c>
      <c r="AD9" s="190" t="s">
        <v>400</v>
      </c>
      <c r="AE9" s="194" t="s">
        <v>3</v>
      </c>
    </row>
    <row r="10" customFormat="false" ht="15" hidden="false" customHeight="true" outlineLevel="0" collapsed="false">
      <c r="B10" s="189"/>
      <c r="C10" s="189"/>
      <c r="D10" s="190"/>
      <c r="E10" s="191"/>
      <c r="F10" s="82" t="s">
        <v>401</v>
      </c>
      <c r="G10" s="82"/>
      <c r="H10" s="82"/>
      <c r="I10" s="82"/>
      <c r="J10" s="82"/>
      <c r="K10" s="82"/>
      <c r="L10" s="82" t="s">
        <v>407</v>
      </c>
      <c r="M10" s="195" t="s">
        <v>408</v>
      </c>
      <c r="N10" s="195" t="s">
        <v>409</v>
      </c>
      <c r="O10" s="195" t="s">
        <v>410</v>
      </c>
      <c r="P10" s="195" t="s">
        <v>411</v>
      </c>
      <c r="Q10" s="195" t="s">
        <v>412</v>
      </c>
      <c r="R10" s="193" t="s">
        <v>413</v>
      </c>
      <c r="S10" s="193" t="s">
        <v>414</v>
      </c>
      <c r="T10" s="193" t="s">
        <v>407</v>
      </c>
      <c r="U10" s="193" t="s">
        <v>408</v>
      </c>
      <c r="V10" s="193" t="s">
        <v>409</v>
      </c>
      <c r="W10" s="193" t="s">
        <v>410</v>
      </c>
      <c r="X10" s="193" t="s">
        <v>411</v>
      </c>
      <c r="Y10" s="193" t="s">
        <v>412</v>
      </c>
      <c r="Z10" s="193" t="s">
        <v>413</v>
      </c>
      <c r="AA10" s="193" t="s">
        <v>414</v>
      </c>
      <c r="AB10" s="193"/>
      <c r="AC10" s="190"/>
      <c r="AD10" s="190"/>
      <c r="AE10" s="194"/>
    </row>
    <row r="11" customFormat="false" ht="15.75" hidden="false" customHeight="true" outlineLevel="0" collapsed="false">
      <c r="B11" s="189"/>
      <c r="C11" s="189"/>
      <c r="D11" s="190"/>
      <c r="E11" s="191"/>
      <c r="F11" s="82"/>
      <c r="G11" s="82"/>
      <c r="H11" s="82"/>
      <c r="I11" s="82"/>
      <c r="J11" s="82"/>
      <c r="K11" s="82"/>
      <c r="L11" s="88" t="s">
        <v>415</v>
      </c>
      <c r="M11" s="196" t="s">
        <v>416</v>
      </c>
      <c r="N11" s="196" t="s">
        <v>417</v>
      </c>
      <c r="O11" s="196" t="s">
        <v>418</v>
      </c>
      <c r="P11" s="196" t="s">
        <v>419</v>
      </c>
      <c r="Q11" s="196" t="s">
        <v>420</v>
      </c>
      <c r="R11" s="197" t="s">
        <v>421</v>
      </c>
      <c r="S11" s="197" t="s">
        <v>422</v>
      </c>
      <c r="T11" s="197" t="s">
        <v>407</v>
      </c>
      <c r="U11" s="197" t="s">
        <v>408</v>
      </c>
      <c r="V11" s="197" t="s">
        <v>409</v>
      </c>
      <c r="W11" s="197" t="s">
        <v>410</v>
      </c>
      <c r="X11" s="197" t="s">
        <v>411</v>
      </c>
      <c r="Y11" s="197" t="s">
        <v>412</v>
      </c>
      <c r="Z11" s="197" t="s">
        <v>413</v>
      </c>
      <c r="AA11" s="197" t="s">
        <v>414</v>
      </c>
      <c r="AB11" s="193"/>
      <c r="AC11" s="190"/>
      <c r="AD11" s="190"/>
      <c r="AE11" s="194"/>
    </row>
    <row r="12" customFormat="false" ht="15" hidden="false" customHeight="true" outlineLevel="0" collapsed="false">
      <c r="B12" s="198" t="n">
        <v>128</v>
      </c>
      <c r="C12" s="198" t="str">
        <f aca="false">DEC2HEX(B12)</f>
        <v>80</v>
      </c>
      <c r="D12" s="199" t="n">
        <v>0</v>
      </c>
      <c r="E12" s="200" t="str">
        <f aca="false">DEC2HEX(D12)</f>
        <v>0</v>
      </c>
      <c r="F12" s="201" t="s">
        <v>533</v>
      </c>
      <c r="G12" s="92" t="s">
        <v>534</v>
      </c>
      <c r="H12" s="93" t="s">
        <v>423</v>
      </c>
      <c r="I12" s="95"/>
      <c r="J12" s="93" t="s">
        <v>535</v>
      </c>
      <c r="K12" s="95"/>
      <c r="L12" s="95"/>
      <c r="M12" s="95"/>
      <c r="N12" s="95"/>
      <c r="O12" s="95" t="s">
        <v>536</v>
      </c>
      <c r="P12" s="95" t="s">
        <v>537</v>
      </c>
      <c r="Q12" s="95" t="s">
        <v>538</v>
      </c>
      <c r="R12" s="95" t="s">
        <v>539</v>
      </c>
      <c r="S12" s="95" t="s">
        <v>540</v>
      </c>
      <c r="T12" s="149" t="s">
        <v>424</v>
      </c>
      <c r="U12" s="149"/>
      <c r="V12" s="149"/>
      <c r="W12" s="149"/>
      <c r="X12" s="149"/>
      <c r="Y12" s="149"/>
      <c r="Z12" s="149"/>
      <c r="AA12" s="149"/>
      <c r="AB12" s="202" t="s">
        <v>423</v>
      </c>
      <c r="AC12" s="200" t="n">
        <v>0</v>
      </c>
      <c r="AD12" s="200" t="str">
        <f aca="false">DEC2HEX(AC12)</f>
        <v>0</v>
      </c>
      <c r="AE12" s="203"/>
    </row>
    <row r="13" customFormat="false" ht="28.7" hidden="false" customHeight="true" outlineLevel="0" collapsed="false">
      <c r="B13" s="198" t="n">
        <v>129</v>
      </c>
      <c r="C13" s="198" t="str">
        <f aca="false">DEC2HEX(B13)</f>
        <v>81</v>
      </c>
      <c r="D13" s="199" t="n">
        <v>1</v>
      </c>
      <c r="E13" s="200" t="str">
        <f aca="false">DEC2HEX(D13)</f>
        <v>1</v>
      </c>
      <c r="F13" s="201" t="s">
        <v>533</v>
      </c>
      <c r="G13" s="204" t="s">
        <v>534</v>
      </c>
      <c r="H13" s="109" t="s">
        <v>541</v>
      </c>
      <c r="I13" s="106" t="s">
        <v>542</v>
      </c>
      <c r="J13" s="105"/>
      <c r="K13" s="106"/>
      <c r="L13" s="142"/>
      <c r="M13" s="142"/>
      <c r="N13" s="142"/>
      <c r="O13" s="142"/>
      <c r="P13" s="142" t="s">
        <v>543</v>
      </c>
      <c r="Q13" s="205" t="s">
        <v>544</v>
      </c>
      <c r="R13" s="205"/>
      <c r="S13" s="206" t="s">
        <v>545</v>
      </c>
      <c r="T13" s="207" t="s">
        <v>546</v>
      </c>
      <c r="U13" s="207" t="s">
        <v>547</v>
      </c>
      <c r="V13" s="207" t="s">
        <v>548</v>
      </c>
      <c r="W13" s="207" t="s">
        <v>549</v>
      </c>
      <c r="X13" s="121" t="s">
        <v>550</v>
      </c>
      <c r="Y13" s="207" t="s">
        <v>551</v>
      </c>
      <c r="Z13" s="207" t="s">
        <v>552</v>
      </c>
      <c r="AA13" s="207" t="s">
        <v>553</v>
      </c>
      <c r="AB13" s="203"/>
      <c r="AC13" s="200" t="n">
        <v>1</v>
      </c>
      <c r="AD13" s="200" t="str">
        <f aca="false">DEC2HEX(AC13)</f>
        <v>1</v>
      </c>
      <c r="AE13" s="203"/>
    </row>
    <row r="14" customFormat="false" ht="17.35" hidden="false" customHeight="true" outlineLevel="0" collapsed="false">
      <c r="B14" s="198" t="n">
        <v>130</v>
      </c>
      <c r="C14" s="198" t="str">
        <f aca="false">DEC2HEX(B14)</f>
        <v>82</v>
      </c>
      <c r="D14" s="199" t="n">
        <v>2</v>
      </c>
      <c r="E14" s="200" t="str">
        <f aca="false">DEC2HEX(D14)</f>
        <v>2</v>
      </c>
      <c r="F14" s="201" t="s">
        <v>533</v>
      </c>
      <c r="G14" s="204"/>
      <c r="H14" s="109"/>
      <c r="I14" s="106" t="s">
        <v>554</v>
      </c>
      <c r="J14" s="9"/>
      <c r="K14" s="9"/>
      <c r="L14" s="9"/>
      <c r="M14" s="9"/>
      <c r="N14" s="9" t="s">
        <v>555</v>
      </c>
      <c r="O14" s="9" t="s">
        <v>556</v>
      </c>
      <c r="P14" s="9" t="s">
        <v>557</v>
      </c>
      <c r="Q14" s="9" t="s">
        <v>558</v>
      </c>
      <c r="R14" s="9" t="s">
        <v>559</v>
      </c>
      <c r="S14" s="9" t="s">
        <v>560</v>
      </c>
      <c r="T14" s="9"/>
      <c r="U14" s="9" t="s">
        <v>561</v>
      </c>
      <c r="V14" s="9" t="s">
        <v>562</v>
      </c>
      <c r="W14" s="9" t="s">
        <v>563</v>
      </c>
      <c r="X14" s="9" t="s">
        <v>564</v>
      </c>
      <c r="Y14" s="9" t="s">
        <v>565</v>
      </c>
      <c r="Z14" s="9" t="s">
        <v>566</v>
      </c>
      <c r="AA14" s="9" t="s">
        <v>567</v>
      </c>
      <c r="AB14" s="203"/>
      <c r="AC14" s="200" t="n">
        <v>2</v>
      </c>
      <c r="AD14" s="200" t="str">
        <f aca="false">DEC2HEX(AC14)</f>
        <v>2</v>
      </c>
      <c r="AE14" s="208"/>
    </row>
    <row r="15" customFormat="false" ht="17.35" hidden="false" customHeight="false" outlineLevel="0" collapsed="false">
      <c r="B15" s="198" t="n">
        <v>131</v>
      </c>
      <c r="C15" s="198" t="str">
        <f aca="false">DEC2HEX(B15)</f>
        <v>83</v>
      </c>
      <c r="D15" s="199" t="n">
        <v>3</v>
      </c>
      <c r="E15" s="200" t="str">
        <f aca="false">DEC2HEX(D15)</f>
        <v>3</v>
      </c>
      <c r="F15" s="201" t="s">
        <v>533</v>
      </c>
      <c r="G15" s="204"/>
      <c r="H15" s="109"/>
      <c r="I15" s="106" t="s">
        <v>568</v>
      </c>
      <c r="J15" s="9"/>
      <c r="K15" s="9"/>
      <c r="L15" s="9"/>
      <c r="M15" s="9"/>
      <c r="N15" s="9" t="s">
        <v>555</v>
      </c>
      <c r="O15" s="9" t="s">
        <v>556</v>
      </c>
      <c r="P15" s="9" t="s">
        <v>557</v>
      </c>
      <c r="Q15" s="9" t="s">
        <v>558</v>
      </c>
      <c r="R15" s="9" t="s">
        <v>559</v>
      </c>
      <c r="S15" s="9" t="s">
        <v>560</v>
      </c>
      <c r="T15" s="9"/>
      <c r="U15" s="9" t="s">
        <v>561</v>
      </c>
      <c r="V15" s="9" t="s">
        <v>562</v>
      </c>
      <c r="W15" s="9" t="s">
        <v>563</v>
      </c>
      <c r="X15" s="9" t="s">
        <v>564</v>
      </c>
      <c r="Y15" s="9" t="s">
        <v>565</v>
      </c>
      <c r="Z15" s="9" t="s">
        <v>566</v>
      </c>
      <c r="AA15" s="9" t="s">
        <v>567</v>
      </c>
      <c r="AB15" s="203"/>
      <c r="AC15" s="200" t="n">
        <v>3</v>
      </c>
      <c r="AD15" s="200" t="str">
        <f aca="false">DEC2HEX(AC15)</f>
        <v>3</v>
      </c>
      <c r="AE15" s="209"/>
    </row>
    <row r="16" customFormat="false" ht="15" hidden="false" customHeight="true" outlineLevel="0" collapsed="false">
      <c r="B16" s="198" t="n">
        <v>132</v>
      </c>
      <c r="C16" s="198" t="str">
        <f aca="false">DEC2HEX(B16)</f>
        <v>84</v>
      </c>
      <c r="D16" s="199" t="n">
        <v>4</v>
      </c>
      <c r="E16" s="200" t="str">
        <f aca="false">DEC2HEX(D16)</f>
        <v>4</v>
      </c>
      <c r="F16" s="201" t="s">
        <v>533</v>
      </c>
      <c r="G16" s="204"/>
      <c r="H16" s="109"/>
      <c r="I16" s="106" t="s">
        <v>569</v>
      </c>
      <c r="J16" s="9"/>
      <c r="K16" s="9"/>
      <c r="L16" s="9"/>
      <c r="M16" s="9"/>
      <c r="N16" s="9"/>
      <c r="O16" s="6"/>
      <c r="P16" s="6"/>
      <c r="Q16" s="6"/>
      <c r="R16" s="6"/>
      <c r="S16" s="107"/>
      <c r="T16" s="107"/>
      <c r="U16" s="107"/>
      <c r="V16" s="107"/>
      <c r="W16" s="107"/>
      <c r="X16" s="6"/>
      <c r="Y16" s="6"/>
      <c r="Z16" s="6"/>
      <c r="AA16" s="6"/>
      <c r="AB16" s="203"/>
      <c r="AC16" s="200" t="n">
        <v>4</v>
      </c>
      <c r="AD16" s="200" t="str">
        <f aca="false">DEC2HEX(AC16)</f>
        <v>4</v>
      </c>
      <c r="AE16" s="210"/>
    </row>
    <row r="17" customFormat="false" ht="15" hidden="false" customHeight="true" outlineLevel="0" collapsed="false">
      <c r="B17" s="198" t="n">
        <v>133</v>
      </c>
      <c r="C17" s="198" t="str">
        <f aca="false">DEC2HEX(B17)</f>
        <v>85</v>
      </c>
      <c r="D17" s="199" t="n">
        <v>5</v>
      </c>
      <c r="E17" s="200" t="str">
        <f aca="false">DEC2HEX(D17)</f>
        <v>5</v>
      </c>
      <c r="F17" s="201" t="s">
        <v>533</v>
      </c>
      <c r="G17" s="204"/>
      <c r="H17" s="109"/>
      <c r="I17" s="106" t="s">
        <v>570</v>
      </c>
      <c r="J17" s="9"/>
      <c r="K17" s="9"/>
      <c r="L17" s="9"/>
      <c r="M17" s="9"/>
      <c r="N17" s="9"/>
      <c r="O17" s="9"/>
      <c r="P17" s="9"/>
      <c r="Q17" s="9"/>
      <c r="R17" s="9"/>
      <c r="S17" s="9"/>
      <c r="T17" s="9"/>
      <c r="U17" s="9"/>
      <c r="V17" s="9"/>
      <c r="W17" s="9" t="s">
        <v>571</v>
      </c>
      <c r="X17" s="9" t="s">
        <v>572</v>
      </c>
      <c r="Y17" s="9" t="s">
        <v>573</v>
      </c>
      <c r="Z17" s="9" t="s">
        <v>574</v>
      </c>
      <c r="AA17" s="134" t="s">
        <v>575</v>
      </c>
      <c r="AB17" s="203"/>
      <c r="AC17" s="200" t="n">
        <v>5</v>
      </c>
      <c r="AD17" s="200" t="str">
        <f aca="false">DEC2HEX(AC17)</f>
        <v>5</v>
      </c>
      <c r="AE17" s="210"/>
    </row>
    <row r="18" customFormat="false" ht="15" hidden="false" customHeight="true" outlineLevel="0" collapsed="false">
      <c r="B18" s="198" t="n">
        <v>134</v>
      </c>
      <c r="C18" s="198" t="str">
        <f aca="false">DEC2HEX(B18)</f>
        <v>86</v>
      </c>
      <c r="D18" s="199" t="n">
        <v>6</v>
      </c>
      <c r="E18" s="200" t="str">
        <f aca="false">DEC2HEX(D18)</f>
        <v>6</v>
      </c>
      <c r="F18" s="201" t="s">
        <v>533</v>
      </c>
      <c r="G18" s="204"/>
      <c r="H18" s="109"/>
      <c r="I18" s="106" t="s">
        <v>576</v>
      </c>
      <c r="J18" s="9"/>
      <c r="K18" s="9"/>
      <c r="L18" s="9"/>
      <c r="M18" s="9"/>
      <c r="N18" s="9"/>
      <c r="O18" s="9"/>
      <c r="P18" s="9"/>
      <c r="Q18" s="9"/>
      <c r="R18" s="9"/>
      <c r="S18" s="9"/>
      <c r="T18" s="9"/>
      <c r="U18" s="9"/>
      <c r="V18" s="9"/>
      <c r="W18" s="9"/>
      <c r="X18" s="9"/>
      <c r="Y18" s="9"/>
      <c r="Z18" s="9"/>
      <c r="AA18" s="207"/>
      <c r="AB18" s="203"/>
      <c r="AC18" s="200" t="n">
        <v>6</v>
      </c>
      <c r="AD18" s="200" t="str">
        <f aca="false">DEC2HEX(AC18)</f>
        <v>6</v>
      </c>
      <c r="AE18" s="210"/>
    </row>
    <row r="19" customFormat="false" ht="15" hidden="false" customHeight="true" outlineLevel="0" collapsed="false">
      <c r="B19" s="198" t="n">
        <v>135</v>
      </c>
      <c r="C19" s="198" t="str">
        <f aca="false">DEC2HEX(B19)</f>
        <v>87</v>
      </c>
      <c r="D19" s="199" t="n">
        <v>7</v>
      </c>
      <c r="E19" s="200" t="str">
        <f aca="false">DEC2HEX(D19)</f>
        <v>7</v>
      </c>
      <c r="F19" s="201" t="s">
        <v>533</v>
      </c>
      <c r="G19" s="204"/>
      <c r="H19" s="109"/>
      <c r="I19" s="106" t="s">
        <v>577</v>
      </c>
      <c r="J19" s="9"/>
      <c r="K19" s="9"/>
      <c r="L19" s="9"/>
      <c r="M19" s="9"/>
      <c r="N19" s="9"/>
      <c r="O19" s="9"/>
      <c r="P19" s="9"/>
      <c r="Q19" s="9"/>
      <c r="R19" s="9"/>
      <c r="S19" s="9"/>
      <c r="T19" s="9"/>
      <c r="U19" s="9"/>
      <c r="V19" s="9"/>
      <c r="W19" s="9"/>
      <c r="X19" s="9"/>
      <c r="Y19" s="9"/>
      <c r="Z19" s="9"/>
      <c r="AA19" s="211"/>
      <c r="AB19" s="212"/>
      <c r="AC19" s="200" t="n">
        <v>7</v>
      </c>
      <c r="AD19" s="200" t="str">
        <f aca="false">DEC2HEX(AC19)</f>
        <v>7</v>
      </c>
      <c r="AE19" s="213"/>
    </row>
    <row r="20" customFormat="false" ht="17.35" hidden="false" customHeight="true" outlineLevel="0" collapsed="false">
      <c r="B20" s="198" t="n">
        <v>136</v>
      </c>
      <c r="C20" s="198" t="str">
        <f aca="false">DEC2HEX(B20)</f>
        <v>88</v>
      </c>
      <c r="D20" s="199" t="n">
        <v>8</v>
      </c>
      <c r="E20" s="200" t="str">
        <f aca="false">DEC2HEX(D20)</f>
        <v>8</v>
      </c>
      <c r="F20" s="201" t="s">
        <v>533</v>
      </c>
      <c r="G20" s="92" t="s">
        <v>578</v>
      </c>
      <c r="H20" s="214" t="s">
        <v>579</v>
      </c>
      <c r="I20" s="122" t="s">
        <v>580</v>
      </c>
      <c r="J20" s="215" t="s">
        <v>535</v>
      </c>
      <c r="K20" s="106"/>
      <c r="L20" s="216" t="s">
        <v>581</v>
      </c>
      <c r="M20" s="217" t="s">
        <v>582</v>
      </c>
      <c r="N20" s="217"/>
      <c r="O20" s="218" t="s">
        <v>464</v>
      </c>
      <c r="P20" s="218"/>
      <c r="Q20" s="218"/>
      <c r="R20" s="218"/>
      <c r="S20" s="218"/>
      <c r="T20" s="219" t="s">
        <v>583</v>
      </c>
      <c r="U20" s="219"/>
      <c r="V20" s="219"/>
      <c r="W20" s="219"/>
      <c r="X20" s="220" t="s">
        <v>584</v>
      </c>
      <c r="Y20" s="220"/>
      <c r="Z20" s="220"/>
      <c r="AA20" s="220"/>
      <c r="AB20" s="221"/>
      <c r="AC20" s="200" t="n">
        <v>8</v>
      </c>
      <c r="AD20" s="200" t="str">
        <f aca="false">DEC2HEX(AC20)</f>
        <v>8</v>
      </c>
      <c r="AE20" s="222"/>
    </row>
    <row r="21" customFormat="false" ht="17.35" hidden="false" customHeight="false" outlineLevel="0" collapsed="false">
      <c r="B21" s="198" t="n">
        <v>137</v>
      </c>
      <c r="C21" s="198" t="str">
        <f aca="false">DEC2HEX(B21)</f>
        <v>89</v>
      </c>
      <c r="D21" s="199" t="n">
        <v>9</v>
      </c>
      <c r="E21" s="200" t="str">
        <f aca="false">DEC2HEX(D21)</f>
        <v>9</v>
      </c>
      <c r="F21" s="201" t="s">
        <v>533</v>
      </c>
      <c r="G21" s="92" t="s">
        <v>578</v>
      </c>
      <c r="H21" s="214"/>
      <c r="I21" s="214"/>
      <c r="J21" s="128" t="s">
        <v>535</v>
      </c>
      <c r="K21" s="106"/>
      <c r="L21" s="223" t="s">
        <v>585</v>
      </c>
      <c r="M21" s="223"/>
      <c r="N21" s="223"/>
      <c r="O21" s="223"/>
      <c r="P21" s="223"/>
      <c r="Q21" s="223"/>
      <c r="R21" s="223"/>
      <c r="S21" s="223"/>
      <c r="T21" s="110"/>
      <c r="U21" s="110"/>
      <c r="V21" s="9"/>
      <c r="W21" s="9"/>
      <c r="X21" s="9"/>
      <c r="Y21" s="9"/>
      <c r="Z21" s="224" t="s">
        <v>586</v>
      </c>
      <c r="AA21" s="224"/>
      <c r="AB21" s="221"/>
      <c r="AC21" s="200" t="n">
        <v>9</v>
      </c>
      <c r="AD21" s="200" t="str">
        <f aca="false">DEC2HEX(AC21)</f>
        <v>9</v>
      </c>
      <c r="AE21" s="222"/>
    </row>
    <row r="22" customFormat="false" ht="15" hidden="false" customHeight="true" outlineLevel="0" collapsed="false">
      <c r="B22" s="198" t="n">
        <v>138</v>
      </c>
      <c r="C22" s="198" t="str">
        <f aca="false">DEC2HEX(B22)</f>
        <v>8A</v>
      </c>
      <c r="D22" s="199" t="n">
        <v>10</v>
      </c>
      <c r="E22" s="200" t="str">
        <f aca="false">DEC2HEX(D22)</f>
        <v>A</v>
      </c>
      <c r="F22" s="201" t="s">
        <v>533</v>
      </c>
      <c r="G22" s="92" t="s">
        <v>532</v>
      </c>
      <c r="H22" s="105" t="s">
        <v>211</v>
      </c>
      <c r="I22" s="215" t="s">
        <v>587</v>
      </c>
      <c r="J22" s="215" t="s">
        <v>535</v>
      </c>
      <c r="K22" s="106" t="s">
        <v>304</v>
      </c>
      <c r="L22" s="106"/>
      <c r="M22" s="215"/>
      <c r="N22" s="215"/>
      <c r="O22" s="215"/>
      <c r="P22" s="95"/>
      <c r="Q22" s="215"/>
      <c r="R22" s="215"/>
      <c r="S22" s="215"/>
      <c r="T22" s="207"/>
      <c r="U22" s="207"/>
      <c r="V22" s="207"/>
      <c r="W22" s="207"/>
      <c r="X22" s="207"/>
      <c r="Y22" s="207"/>
      <c r="Z22" s="207"/>
      <c r="AA22" s="117"/>
      <c r="AB22" s="221"/>
      <c r="AC22" s="200" t="n">
        <v>10</v>
      </c>
      <c r="AD22" s="200" t="str">
        <f aca="false">DEC2HEX(AC22)</f>
        <v>A</v>
      </c>
      <c r="AE22" s="222"/>
    </row>
    <row r="23" customFormat="false" ht="15" hidden="false" customHeight="true" outlineLevel="0" collapsed="false">
      <c r="B23" s="198" t="n">
        <v>139</v>
      </c>
      <c r="C23" s="198" t="str">
        <f aca="false">DEC2HEX(B23)</f>
        <v>8B</v>
      </c>
      <c r="D23" s="199" t="n">
        <v>11</v>
      </c>
      <c r="E23" s="200" t="str">
        <f aca="false">DEC2HEX(D23)</f>
        <v>B</v>
      </c>
      <c r="F23" s="201" t="s">
        <v>533</v>
      </c>
      <c r="G23" s="92" t="s">
        <v>532</v>
      </c>
      <c r="H23" s="120" t="s">
        <v>588</v>
      </c>
      <c r="I23" s="128" t="s">
        <v>589</v>
      </c>
      <c r="J23" s="215" t="s">
        <v>535</v>
      </c>
      <c r="K23" s="106" t="s">
        <v>590</v>
      </c>
      <c r="L23" s="106"/>
      <c r="M23" s="125"/>
      <c r="N23" s="125"/>
      <c r="O23" s="125"/>
      <c r="P23" s="125"/>
      <c r="Q23" s="125"/>
      <c r="R23" s="125"/>
      <c r="S23" s="125"/>
      <c r="T23" s="211"/>
      <c r="U23" s="211"/>
      <c r="V23" s="211"/>
      <c r="W23" s="211"/>
      <c r="X23" s="211"/>
      <c r="Y23" s="211"/>
      <c r="Z23" s="211"/>
      <c r="AA23" s="117"/>
      <c r="AB23" s="221"/>
      <c r="AC23" s="200" t="n">
        <v>11</v>
      </c>
      <c r="AD23" s="200" t="str">
        <f aca="false">DEC2HEX(AC23)</f>
        <v>B</v>
      </c>
      <c r="AE23" s="222"/>
    </row>
    <row r="24" customFormat="false" ht="15" hidden="false" customHeight="true" outlineLevel="0" collapsed="false">
      <c r="B24" s="198" t="n">
        <v>140</v>
      </c>
      <c r="C24" s="198" t="str">
        <f aca="false">DEC2HEX(B24)</f>
        <v>8C</v>
      </c>
      <c r="D24" s="199" t="n">
        <v>12</v>
      </c>
      <c r="E24" s="200" t="str">
        <f aca="false">DEC2HEX(D24)</f>
        <v>C</v>
      </c>
      <c r="F24" s="201" t="s">
        <v>533</v>
      </c>
      <c r="G24" s="92" t="s">
        <v>532</v>
      </c>
      <c r="H24" s="105" t="s">
        <v>591</v>
      </c>
      <c r="I24" s="215" t="s">
        <v>592</v>
      </c>
      <c r="J24" s="125" t="s">
        <v>535</v>
      </c>
      <c r="K24" s="106" t="s">
        <v>213</v>
      </c>
      <c r="L24" s="106"/>
      <c r="M24" s="215"/>
      <c r="N24" s="215"/>
      <c r="O24" s="215"/>
      <c r="P24" s="215"/>
      <c r="Q24" s="215"/>
      <c r="R24" s="215"/>
      <c r="S24" s="215"/>
      <c r="T24" s="207"/>
      <c r="U24" s="207"/>
      <c r="V24" s="207"/>
      <c r="W24" s="207"/>
      <c r="X24" s="207"/>
      <c r="Y24" s="207"/>
      <c r="Z24" s="207"/>
      <c r="AA24" s="117"/>
      <c r="AB24" s="221"/>
      <c r="AC24" s="200" t="n">
        <v>12</v>
      </c>
      <c r="AD24" s="200" t="str">
        <f aca="false">DEC2HEX(AC24)</f>
        <v>C</v>
      </c>
      <c r="AE24" s="222"/>
    </row>
    <row r="25" customFormat="false" ht="15" hidden="false" customHeight="true" outlineLevel="0" collapsed="false">
      <c r="B25" s="198" t="n">
        <v>141</v>
      </c>
      <c r="C25" s="198" t="str">
        <f aca="false">DEC2HEX(B25)</f>
        <v>8D</v>
      </c>
      <c r="D25" s="199" t="n">
        <v>13</v>
      </c>
      <c r="E25" s="200" t="str">
        <f aca="false">DEC2HEX(D25)</f>
        <v>D</v>
      </c>
      <c r="F25" s="201" t="s">
        <v>533</v>
      </c>
      <c r="G25" s="92" t="s">
        <v>532</v>
      </c>
      <c r="H25" s="105" t="s">
        <v>591</v>
      </c>
      <c r="I25" s="215" t="s">
        <v>593</v>
      </c>
      <c r="J25" s="215" t="s">
        <v>535</v>
      </c>
      <c r="K25" s="106" t="s">
        <v>213</v>
      </c>
      <c r="L25" s="106"/>
      <c r="M25" s="215"/>
      <c r="N25" s="215"/>
      <c r="O25" s="215"/>
      <c r="P25" s="215"/>
      <c r="Q25" s="215"/>
      <c r="R25" s="215"/>
      <c r="S25" s="215"/>
      <c r="T25" s="95"/>
      <c r="U25" s="95"/>
      <c r="V25" s="95"/>
      <c r="W25" s="95"/>
      <c r="X25" s="95"/>
      <c r="Y25" s="95"/>
      <c r="Z25" s="95"/>
      <c r="AA25" s="117"/>
      <c r="AB25" s="221"/>
      <c r="AC25" s="200" t="n">
        <v>13</v>
      </c>
      <c r="AD25" s="200" t="str">
        <f aca="false">DEC2HEX(AC25)</f>
        <v>D</v>
      </c>
      <c r="AE25" s="222"/>
    </row>
    <row r="26" customFormat="false" ht="15" hidden="false" customHeight="true" outlineLevel="0" collapsed="false">
      <c r="B26" s="198" t="n">
        <v>142</v>
      </c>
      <c r="C26" s="198" t="str">
        <f aca="false">DEC2HEX(B26)</f>
        <v>8E</v>
      </c>
      <c r="D26" s="199" t="n">
        <v>14</v>
      </c>
      <c r="E26" s="200" t="str">
        <f aca="false">DEC2HEX(D26)</f>
        <v>E</v>
      </c>
      <c r="F26" s="201" t="s">
        <v>533</v>
      </c>
      <c r="G26" s="92" t="s">
        <v>532</v>
      </c>
      <c r="H26" s="105" t="s">
        <v>591</v>
      </c>
      <c r="I26" s="125" t="s">
        <v>594</v>
      </c>
      <c r="J26" s="215" t="s">
        <v>535</v>
      </c>
      <c r="K26" s="106" t="s">
        <v>216</v>
      </c>
      <c r="L26" s="106"/>
      <c r="M26" s="215"/>
      <c r="N26" s="215"/>
      <c r="O26" s="215"/>
      <c r="P26" s="215"/>
      <c r="Q26" s="215"/>
      <c r="R26" s="215"/>
      <c r="S26" s="215"/>
      <c r="T26" s="117"/>
      <c r="U26" s="117"/>
      <c r="V26" s="117"/>
      <c r="W26" s="117"/>
      <c r="X26" s="149"/>
      <c r="Y26" s="149"/>
      <c r="Z26" s="149"/>
      <c r="AA26" s="117"/>
      <c r="AB26" s="221"/>
      <c r="AC26" s="200" t="n">
        <v>14</v>
      </c>
      <c r="AD26" s="200" t="str">
        <f aca="false">DEC2HEX(AC26)</f>
        <v>E</v>
      </c>
      <c r="AE26" s="222"/>
    </row>
    <row r="27" customFormat="false" ht="15" hidden="false" customHeight="true" outlineLevel="0" collapsed="false">
      <c r="B27" s="198" t="n">
        <v>143</v>
      </c>
      <c r="C27" s="198" t="str">
        <f aca="false">DEC2HEX(B27)</f>
        <v>8F</v>
      </c>
      <c r="D27" s="199" t="n">
        <v>15</v>
      </c>
      <c r="E27" s="200" t="str">
        <f aca="false">DEC2HEX(D27)</f>
        <v>F</v>
      </c>
      <c r="F27" s="201" t="s">
        <v>533</v>
      </c>
      <c r="G27" s="92" t="s">
        <v>532</v>
      </c>
      <c r="H27" s="105" t="s">
        <v>595</v>
      </c>
      <c r="I27" s="215" t="s">
        <v>596</v>
      </c>
      <c r="J27" s="215" t="s">
        <v>535</v>
      </c>
      <c r="K27" s="106" t="s">
        <v>218</v>
      </c>
      <c r="L27" s="106"/>
      <c r="M27" s="215"/>
      <c r="N27" s="215"/>
      <c r="O27" s="215"/>
      <c r="P27" s="215"/>
      <c r="Q27" s="215"/>
      <c r="R27" s="215"/>
      <c r="S27" s="215"/>
      <c r="T27" s="161"/>
      <c r="U27" s="161"/>
      <c r="V27" s="161"/>
      <c r="W27" s="161"/>
      <c r="X27" s="161"/>
      <c r="Y27" s="149"/>
      <c r="Z27" s="149"/>
      <c r="AA27" s="117"/>
      <c r="AB27" s="221"/>
      <c r="AC27" s="200" t="n">
        <v>15</v>
      </c>
      <c r="AD27" s="200" t="str">
        <f aca="false">DEC2HEX(AC27)</f>
        <v>F</v>
      </c>
      <c r="AE27" s="222"/>
    </row>
    <row r="28" customFormat="false" ht="17.35" hidden="false" customHeight="false" outlineLevel="0" collapsed="false">
      <c r="B28" s="198" t="n">
        <v>144</v>
      </c>
      <c r="C28" s="198" t="str">
        <f aca="false">DEC2HEX(B28)</f>
        <v>90</v>
      </c>
      <c r="D28" s="199" t="n">
        <v>16</v>
      </c>
      <c r="E28" s="200" t="str">
        <f aca="false">DEC2HEX(D28)</f>
        <v>10</v>
      </c>
      <c r="F28" s="201" t="s">
        <v>533</v>
      </c>
      <c r="G28" s="92" t="s">
        <v>532</v>
      </c>
      <c r="H28" s="104" t="s">
        <v>595</v>
      </c>
      <c r="I28" s="215" t="s">
        <v>592</v>
      </c>
      <c r="J28" s="215" t="s">
        <v>535</v>
      </c>
      <c r="K28" s="106" t="s">
        <v>213</v>
      </c>
      <c r="L28" s="106"/>
      <c r="M28" s="215"/>
      <c r="N28" s="215"/>
      <c r="O28" s="215"/>
      <c r="P28" s="215"/>
      <c r="Q28" s="215"/>
      <c r="R28" s="215"/>
      <c r="S28" s="215"/>
      <c r="T28" s="161"/>
      <c r="U28" s="161"/>
      <c r="V28" s="161"/>
      <c r="W28" s="161"/>
      <c r="X28" s="161"/>
      <c r="Y28" s="149"/>
      <c r="Z28" s="149"/>
      <c r="AA28" s="117"/>
      <c r="AB28" s="221"/>
      <c r="AC28" s="200" t="n">
        <v>16</v>
      </c>
      <c r="AD28" s="200" t="str">
        <f aca="false">DEC2HEX(AC28)</f>
        <v>10</v>
      </c>
      <c r="AE28" s="225"/>
    </row>
    <row r="29" customFormat="false" ht="17.35" hidden="false" customHeight="false" outlineLevel="0" collapsed="false">
      <c r="B29" s="198" t="n">
        <v>145</v>
      </c>
      <c r="C29" s="198" t="str">
        <f aca="false">DEC2HEX(B29)</f>
        <v>91</v>
      </c>
      <c r="D29" s="199" t="n">
        <v>17</v>
      </c>
      <c r="E29" s="200" t="str">
        <f aca="false">DEC2HEX(D29)</f>
        <v>11</v>
      </c>
      <c r="F29" s="201" t="s">
        <v>533</v>
      </c>
      <c r="G29" s="92" t="s">
        <v>532</v>
      </c>
      <c r="H29" s="104" t="s">
        <v>595</v>
      </c>
      <c r="I29" s="215" t="s">
        <v>593</v>
      </c>
      <c r="J29" s="215" t="s">
        <v>535</v>
      </c>
      <c r="K29" s="106" t="s">
        <v>213</v>
      </c>
      <c r="L29" s="106"/>
      <c r="M29" s="215"/>
      <c r="N29" s="215"/>
      <c r="O29" s="215"/>
      <c r="P29" s="215"/>
      <c r="Q29" s="215"/>
      <c r="R29" s="215"/>
      <c r="S29" s="215"/>
      <c r="T29" s="161"/>
      <c r="U29" s="161"/>
      <c r="V29" s="161"/>
      <c r="W29" s="161"/>
      <c r="X29" s="161"/>
      <c r="Y29" s="149"/>
      <c r="Z29" s="149"/>
      <c r="AA29" s="117"/>
      <c r="AB29" s="221"/>
      <c r="AC29" s="200" t="n">
        <v>17</v>
      </c>
      <c r="AD29" s="200" t="str">
        <f aca="false">DEC2HEX(AC29)</f>
        <v>11</v>
      </c>
      <c r="AE29" s="225"/>
    </row>
    <row r="30" customFormat="false" ht="15" hidden="false" customHeight="true" outlineLevel="0" collapsed="false">
      <c r="B30" s="198" t="n">
        <v>146</v>
      </c>
      <c r="C30" s="198" t="str">
        <f aca="false">DEC2HEX(B30)</f>
        <v>92</v>
      </c>
      <c r="D30" s="199" t="n">
        <v>18</v>
      </c>
      <c r="E30" s="200" t="str">
        <f aca="false">DEC2HEX(D30)</f>
        <v>12</v>
      </c>
      <c r="F30" s="201" t="s">
        <v>533</v>
      </c>
      <c r="G30" s="92" t="s">
        <v>532</v>
      </c>
      <c r="H30" s="104" t="s">
        <v>595</v>
      </c>
      <c r="I30" s="215" t="s">
        <v>594</v>
      </c>
      <c r="J30" s="215" t="s">
        <v>535</v>
      </c>
      <c r="K30" s="106" t="s">
        <v>216</v>
      </c>
      <c r="L30" s="106"/>
      <c r="M30" s="128"/>
      <c r="N30" s="128"/>
      <c r="O30" s="128"/>
      <c r="P30" s="128"/>
      <c r="Q30" s="128"/>
      <c r="R30" s="128"/>
      <c r="S30" s="128"/>
      <c r="T30" s="149"/>
      <c r="U30" s="149"/>
      <c r="V30" s="149"/>
      <c r="W30" s="149"/>
      <c r="X30" s="149"/>
      <c r="Y30" s="149"/>
      <c r="Z30" s="149"/>
      <c r="AA30" s="117"/>
      <c r="AB30" s="221"/>
      <c r="AC30" s="200" t="n">
        <v>18</v>
      </c>
      <c r="AD30" s="200" t="str">
        <f aca="false">DEC2HEX(AC30)</f>
        <v>12</v>
      </c>
      <c r="AE30" s="225"/>
    </row>
    <row r="31" customFormat="false" ht="15" hidden="false" customHeight="true" outlineLevel="0" collapsed="false">
      <c r="B31" s="198" t="n">
        <v>147</v>
      </c>
      <c r="C31" s="198" t="str">
        <f aca="false">DEC2HEX(B31)</f>
        <v>93</v>
      </c>
      <c r="D31" s="199" t="n">
        <v>19</v>
      </c>
      <c r="E31" s="200" t="str">
        <f aca="false">DEC2HEX(D31)</f>
        <v>13</v>
      </c>
      <c r="F31" s="201" t="s">
        <v>533</v>
      </c>
      <c r="G31" s="92" t="s">
        <v>532</v>
      </c>
      <c r="H31" s="104" t="s">
        <v>597</v>
      </c>
      <c r="I31" s="215" t="s">
        <v>596</v>
      </c>
      <c r="J31" s="128" t="s">
        <v>535</v>
      </c>
      <c r="K31" s="106" t="s">
        <v>218</v>
      </c>
      <c r="L31" s="106"/>
      <c r="M31" s="128"/>
      <c r="N31" s="128"/>
      <c r="O31" s="128"/>
      <c r="P31" s="128"/>
      <c r="Q31" s="128"/>
      <c r="R31" s="128"/>
      <c r="S31" s="128"/>
      <c r="T31" s="161"/>
      <c r="U31" s="161"/>
      <c r="V31" s="161"/>
      <c r="W31" s="161"/>
      <c r="X31" s="161"/>
      <c r="Y31" s="149"/>
      <c r="Z31" s="149"/>
      <c r="AA31" s="117"/>
      <c r="AB31" s="221"/>
      <c r="AC31" s="200" t="n">
        <v>19</v>
      </c>
      <c r="AD31" s="200" t="str">
        <f aca="false">DEC2HEX(AC31)</f>
        <v>13</v>
      </c>
      <c r="AE31" s="225"/>
    </row>
    <row r="32" customFormat="false" ht="15" hidden="false" customHeight="true" outlineLevel="0" collapsed="false">
      <c r="B32" s="198" t="n">
        <v>148</v>
      </c>
      <c r="C32" s="198" t="str">
        <f aca="false">DEC2HEX(B32)</f>
        <v>94</v>
      </c>
      <c r="D32" s="199" t="n">
        <v>20</v>
      </c>
      <c r="E32" s="200" t="str">
        <f aca="false">DEC2HEX(D32)</f>
        <v>14</v>
      </c>
      <c r="F32" s="201" t="s">
        <v>533</v>
      </c>
      <c r="G32" s="92" t="s">
        <v>532</v>
      </c>
      <c r="H32" s="120" t="s">
        <v>597</v>
      </c>
      <c r="I32" s="215" t="s">
        <v>592</v>
      </c>
      <c r="J32" s="128" t="s">
        <v>535</v>
      </c>
      <c r="K32" s="106" t="s">
        <v>213</v>
      </c>
      <c r="L32" s="106"/>
      <c r="M32" s="128"/>
      <c r="N32" s="128"/>
      <c r="O32" s="128"/>
      <c r="P32" s="128"/>
      <c r="Q32" s="128"/>
      <c r="R32" s="128"/>
      <c r="S32" s="128"/>
      <c r="T32" s="161"/>
      <c r="U32" s="161"/>
      <c r="V32" s="161"/>
      <c r="W32" s="161"/>
      <c r="X32" s="161"/>
      <c r="Y32" s="149"/>
      <c r="Z32" s="149"/>
      <c r="AA32" s="220"/>
      <c r="AB32" s="221"/>
      <c r="AC32" s="200" t="n">
        <v>20</v>
      </c>
      <c r="AD32" s="200" t="str">
        <f aca="false">DEC2HEX(AC32)</f>
        <v>14</v>
      </c>
      <c r="AE32" s="225"/>
    </row>
    <row r="33" customFormat="false" ht="15" hidden="false" customHeight="true" outlineLevel="0" collapsed="false">
      <c r="B33" s="198" t="n">
        <v>149</v>
      </c>
      <c r="C33" s="198" t="str">
        <f aca="false">DEC2HEX(B33)</f>
        <v>95</v>
      </c>
      <c r="D33" s="199" t="n">
        <v>21</v>
      </c>
      <c r="E33" s="200" t="str">
        <f aca="false">DEC2HEX(D33)</f>
        <v>15</v>
      </c>
      <c r="F33" s="201" t="s">
        <v>533</v>
      </c>
      <c r="G33" s="92" t="s">
        <v>532</v>
      </c>
      <c r="H33" s="120" t="s">
        <v>597</v>
      </c>
      <c r="I33" s="128" t="s">
        <v>593</v>
      </c>
      <c r="J33" s="128" t="s">
        <v>535</v>
      </c>
      <c r="K33" s="106" t="s">
        <v>213</v>
      </c>
      <c r="L33" s="106"/>
      <c r="M33" s="9"/>
      <c r="N33" s="128"/>
      <c r="O33" s="128"/>
      <c r="P33" s="128"/>
      <c r="Q33" s="128"/>
      <c r="R33" s="128"/>
      <c r="S33" s="128"/>
      <c r="T33" s="161"/>
      <c r="U33" s="161"/>
      <c r="V33" s="161"/>
      <c r="W33" s="161"/>
      <c r="X33" s="161"/>
      <c r="Y33" s="149"/>
      <c r="Z33" s="149"/>
      <c r="AA33" s="224"/>
      <c r="AB33" s="221"/>
      <c r="AC33" s="200" t="n">
        <v>21</v>
      </c>
      <c r="AD33" s="200" t="str">
        <f aca="false">DEC2HEX(AC33)</f>
        <v>15</v>
      </c>
      <c r="AE33" s="225"/>
    </row>
    <row r="34" customFormat="false" ht="36.35" hidden="false" customHeight="true" outlineLevel="0" collapsed="false">
      <c r="B34" s="198" t="n">
        <v>150</v>
      </c>
      <c r="C34" s="198" t="str">
        <f aca="false">DEC2HEX(B34)</f>
        <v>96</v>
      </c>
      <c r="D34" s="199" t="n">
        <v>22</v>
      </c>
      <c r="E34" s="200" t="str">
        <f aca="false">DEC2HEX(D34)</f>
        <v>16</v>
      </c>
      <c r="F34" s="201" t="s">
        <v>533</v>
      </c>
      <c r="G34" s="92" t="s">
        <v>532</v>
      </c>
      <c r="H34" s="120" t="s">
        <v>597</v>
      </c>
      <c r="I34" s="128" t="s">
        <v>594</v>
      </c>
      <c r="J34" s="105" t="s">
        <v>535</v>
      </c>
      <c r="K34" s="106" t="s">
        <v>216</v>
      </c>
      <c r="L34" s="106"/>
      <c r="M34" s="128"/>
      <c r="N34" s="128"/>
      <c r="O34" s="128"/>
      <c r="P34" s="128"/>
      <c r="Q34" s="128"/>
      <c r="R34" s="128"/>
      <c r="S34" s="128"/>
      <c r="T34" s="117"/>
      <c r="U34" s="117"/>
      <c r="V34" s="117"/>
      <c r="W34" s="117"/>
      <c r="X34" s="149"/>
      <c r="Y34" s="149"/>
      <c r="Z34" s="149"/>
      <c r="AA34" s="117"/>
      <c r="AB34" s="221"/>
      <c r="AC34" s="200" t="n">
        <v>22</v>
      </c>
      <c r="AD34" s="200" t="str">
        <f aca="false">DEC2HEX(AC34)</f>
        <v>16</v>
      </c>
      <c r="AE34" s="225"/>
    </row>
    <row r="35" s="176" customFormat="true" ht="29.85" hidden="false" customHeight="true" outlineLevel="0" collapsed="false">
      <c r="B35" s="198" t="n">
        <v>151</v>
      </c>
      <c r="C35" s="198" t="str">
        <f aca="false">DEC2HEX(B35)</f>
        <v>97</v>
      </c>
      <c r="D35" s="199" t="n">
        <v>23</v>
      </c>
      <c r="E35" s="200" t="str">
        <f aca="false">DEC2HEX(D35)</f>
        <v>17</v>
      </c>
      <c r="F35" s="201" t="s">
        <v>533</v>
      </c>
      <c r="G35" s="92" t="s">
        <v>532</v>
      </c>
      <c r="H35" s="120" t="s">
        <v>598</v>
      </c>
      <c r="I35" s="128" t="s">
        <v>596</v>
      </c>
      <c r="J35" s="105" t="s">
        <v>535</v>
      </c>
      <c r="K35" s="106" t="s">
        <v>218</v>
      </c>
      <c r="L35" s="106"/>
      <c r="M35" s="128"/>
      <c r="N35" s="128"/>
      <c r="O35" s="128"/>
      <c r="P35" s="128"/>
      <c r="Q35" s="128"/>
      <c r="R35" s="128"/>
      <c r="S35" s="128"/>
      <c r="T35" s="161"/>
      <c r="U35" s="161"/>
      <c r="V35" s="161"/>
      <c r="W35" s="161"/>
      <c r="X35" s="161"/>
      <c r="Y35" s="149"/>
      <c r="Z35" s="149"/>
      <c r="AA35" s="117"/>
      <c r="AB35" s="221"/>
      <c r="AC35" s="200" t="n">
        <v>23</v>
      </c>
      <c r="AD35" s="200" t="str">
        <f aca="false">DEC2HEX(AC35)</f>
        <v>17</v>
      </c>
      <c r="AE35" s="226"/>
      <c r="ALW35" s="1"/>
      <c r="ALX35" s="1"/>
      <c r="ALY35" s="1"/>
      <c r="ALZ35" s="1"/>
      <c r="AMA35" s="1"/>
      <c r="AMB35" s="1"/>
      <c r="AMC35" s="1"/>
      <c r="AMD35" s="1"/>
      <c r="AME35" s="1"/>
      <c r="AMF35" s="1"/>
      <c r="AMG35" s="1"/>
      <c r="AMH35" s="1"/>
      <c r="AMI35" s="1"/>
      <c r="AMJ35" s="1"/>
    </row>
    <row r="36" customFormat="false" ht="17.35" hidden="false" customHeight="true" outlineLevel="0" collapsed="false">
      <c r="B36" s="198" t="n">
        <v>152</v>
      </c>
      <c r="C36" s="198" t="str">
        <f aca="false">DEC2HEX(B36)</f>
        <v>98</v>
      </c>
      <c r="D36" s="199" t="n">
        <v>24</v>
      </c>
      <c r="E36" s="200" t="str">
        <f aca="false">DEC2HEX(D36)</f>
        <v>18</v>
      </c>
      <c r="F36" s="201" t="s">
        <v>533</v>
      </c>
      <c r="G36" s="227" t="s">
        <v>599</v>
      </c>
      <c r="H36" s="214" t="s">
        <v>600</v>
      </c>
      <c r="I36" s="214" t="s">
        <v>600</v>
      </c>
      <c r="J36" s="105" t="s">
        <v>535</v>
      </c>
      <c r="K36" s="106"/>
      <c r="L36" s="216" t="s">
        <v>601</v>
      </c>
      <c r="M36" s="217" t="s">
        <v>602</v>
      </c>
      <c r="N36" s="217"/>
      <c r="O36" s="218" t="s">
        <v>603</v>
      </c>
      <c r="P36" s="218"/>
      <c r="Q36" s="218"/>
      <c r="R36" s="218"/>
      <c r="S36" s="218"/>
      <c r="T36" s="219" t="s">
        <v>604</v>
      </c>
      <c r="U36" s="219"/>
      <c r="V36" s="219"/>
      <c r="W36" s="219"/>
      <c r="X36" s="220" t="s">
        <v>605</v>
      </c>
      <c r="Y36" s="220"/>
      <c r="Z36" s="220"/>
      <c r="AA36" s="220"/>
      <c r="AB36" s="221"/>
      <c r="AC36" s="200" t="n">
        <v>24</v>
      </c>
      <c r="AD36" s="200" t="str">
        <f aca="false">DEC2HEX(AC36)</f>
        <v>18</v>
      </c>
      <c r="AE36" s="228"/>
    </row>
    <row r="37" customFormat="false" ht="17.35" hidden="false" customHeight="false" outlineLevel="0" collapsed="false">
      <c r="B37" s="198" t="n">
        <v>153</v>
      </c>
      <c r="C37" s="198" t="str">
        <f aca="false">DEC2HEX(B37)</f>
        <v>99</v>
      </c>
      <c r="D37" s="199" t="n">
        <v>25</v>
      </c>
      <c r="E37" s="200" t="str">
        <f aca="false">DEC2HEX(D37)</f>
        <v>19</v>
      </c>
      <c r="F37" s="201" t="s">
        <v>533</v>
      </c>
      <c r="G37" s="227"/>
      <c r="H37" s="214"/>
      <c r="I37" s="214"/>
      <c r="J37" s="105" t="s">
        <v>535</v>
      </c>
      <c r="K37" s="106"/>
      <c r="L37" s="223" t="s">
        <v>606</v>
      </c>
      <c r="M37" s="223"/>
      <c r="N37" s="223"/>
      <c r="O37" s="223"/>
      <c r="P37" s="223"/>
      <c r="Q37" s="223"/>
      <c r="R37" s="223"/>
      <c r="S37" s="223"/>
      <c r="T37" s="110"/>
      <c r="U37" s="110"/>
      <c r="V37" s="9"/>
      <c r="W37" s="9"/>
      <c r="X37" s="9"/>
      <c r="Y37" s="9"/>
      <c r="Z37" s="224" t="s">
        <v>607</v>
      </c>
      <c r="AA37" s="224"/>
      <c r="AB37" s="221"/>
      <c r="AC37" s="200" t="n">
        <v>25</v>
      </c>
      <c r="AD37" s="200" t="str">
        <f aca="false">DEC2HEX(AC37)</f>
        <v>19</v>
      </c>
      <c r="AE37" s="228"/>
    </row>
    <row r="38" customFormat="false" ht="17.35" hidden="false" customHeight="false" outlineLevel="0" collapsed="false">
      <c r="B38" s="198" t="n">
        <v>154</v>
      </c>
      <c r="C38" s="198" t="str">
        <f aca="false">DEC2HEX(B38)</f>
        <v>9A</v>
      </c>
      <c r="D38" s="199" t="n">
        <v>26</v>
      </c>
      <c r="E38" s="200" t="str">
        <f aca="false">DEC2HEX(D38)</f>
        <v>1A</v>
      </c>
      <c r="F38" s="201" t="s">
        <v>533</v>
      </c>
      <c r="G38" s="227"/>
      <c r="H38" s="214"/>
      <c r="I38" s="106" t="s">
        <v>608</v>
      </c>
      <c r="J38" s="105" t="s">
        <v>535</v>
      </c>
      <c r="K38" s="106"/>
      <c r="L38" s="142"/>
      <c r="M38" s="128"/>
      <c r="N38" s="128"/>
      <c r="O38" s="128"/>
      <c r="P38" s="128"/>
      <c r="Q38" s="128"/>
      <c r="R38" s="128"/>
      <c r="S38" s="128"/>
      <c r="T38" s="149"/>
      <c r="U38" s="149"/>
      <c r="V38" s="149"/>
      <c r="W38" s="149"/>
      <c r="X38" s="149"/>
      <c r="Y38" s="149"/>
      <c r="Z38" s="149"/>
      <c r="AA38" s="161"/>
      <c r="AB38" s="221"/>
      <c r="AC38" s="200" t="n">
        <v>26</v>
      </c>
      <c r="AD38" s="200" t="str">
        <f aca="false">DEC2HEX(AC38)</f>
        <v>1A</v>
      </c>
      <c r="AE38" s="228"/>
    </row>
    <row r="39" customFormat="false" ht="36.7" hidden="false" customHeight="true" outlineLevel="0" collapsed="false">
      <c r="B39" s="198" t="n">
        <v>155</v>
      </c>
      <c r="C39" s="198" t="str">
        <f aca="false">DEC2HEX(B39)</f>
        <v>9B</v>
      </c>
      <c r="D39" s="199" t="n">
        <v>27</v>
      </c>
      <c r="E39" s="200" t="str">
        <f aca="false">DEC2HEX(D39)</f>
        <v>1B</v>
      </c>
      <c r="F39" s="201" t="s">
        <v>533</v>
      </c>
      <c r="G39" s="227"/>
      <c r="H39" s="214"/>
      <c r="I39" s="106" t="s">
        <v>608</v>
      </c>
      <c r="J39" s="105" t="s">
        <v>535</v>
      </c>
      <c r="K39" s="106"/>
      <c r="L39" s="229"/>
      <c r="M39" s="230"/>
      <c r="N39" s="230"/>
      <c r="O39" s="230"/>
      <c r="P39" s="230"/>
      <c r="Q39" s="230"/>
      <c r="R39" s="230"/>
      <c r="S39" s="230"/>
      <c r="T39" s="161"/>
      <c r="U39" s="161"/>
      <c r="V39" s="161"/>
      <c r="W39" s="161"/>
      <c r="X39" s="161"/>
      <c r="Y39" s="149"/>
      <c r="Z39" s="149"/>
      <c r="AA39" s="161"/>
      <c r="AB39" s="221"/>
      <c r="AC39" s="200" t="n">
        <v>27</v>
      </c>
      <c r="AD39" s="200" t="str">
        <f aca="false">DEC2HEX(AC39)</f>
        <v>1B</v>
      </c>
      <c r="AE39" s="228"/>
    </row>
    <row r="40" customFormat="false" ht="31.3" hidden="false" customHeight="false" outlineLevel="0" collapsed="false">
      <c r="B40" s="198" t="n">
        <v>156</v>
      </c>
      <c r="C40" s="198" t="str">
        <f aca="false">DEC2HEX(B40)</f>
        <v>9C</v>
      </c>
      <c r="D40" s="199" t="n">
        <v>28</v>
      </c>
      <c r="E40" s="200" t="str">
        <f aca="false">DEC2HEX(D40)</f>
        <v>1C</v>
      </c>
      <c r="F40" s="201" t="s">
        <v>533</v>
      </c>
      <c r="G40" s="227"/>
      <c r="H40" s="128" t="s">
        <v>476</v>
      </c>
      <c r="I40" s="98" t="s">
        <v>609</v>
      </c>
      <c r="J40" s="105" t="s">
        <v>535</v>
      </c>
      <c r="K40" s="106"/>
      <c r="L40" s="142"/>
      <c r="M40" s="128"/>
      <c r="N40" s="128"/>
      <c r="O40" s="128"/>
      <c r="P40" s="128"/>
      <c r="Q40" s="128"/>
      <c r="R40" s="128"/>
      <c r="S40" s="128"/>
      <c r="T40" s="161"/>
      <c r="U40" s="161"/>
      <c r="V40" s="161"/>
      <c r="W40" s="161"/>
      <c r="X40" s="161"/>
      <c r="Y40" s="149"/>
      <c r="Z40" s="149"/>
      <c r="AA40" s="161"/>
      <c r="AB40" s="221"/>
      <c r="AC40" s="200" t="n">
        <v>28</v>
      </c>
      <c r="AD40" s="200" t="str">
        <f aca="false">DEC2HEX(AC40)</f>
        <v>1C</v>
      </c>
      <c r="AE40" s="228"/>
    </row>
    <row r="41" customFormat="false" ht="29.85" hidden="false" customHeight="true" outlineLevel="0" collapsed="false">
      <c r="B41" s="198" t="n">
        <v>157</v>
      </c>
      <c r="C41" s="198" t="str">
        <f aca="false">DEC2HEX(B41)</f>
        <v>9D</v>
      </c>
      <c r="D41" s="199" t="n">
        <v>29</v>
      </c>
      <c r="E41" s="200" t="str">
        <f aca="false">DEC2HEX(D41)</f>
        <v>1D</v>
      </c>
      <c r="F41" s="201" t="s">
        <v>533</v>
      </c>
      <c r="G41" s="227"/>
      <c r="H41" s="105" t="s">
        <v>479</v>
      </c>
      <c r="I41" s="129" t="s">
        <v>610</v>
      </c>
      <c r="J41" s="105" t="s">
        <v>535</v>
      </c>
      <c r="K41" s="106"/>
      <c r="L41" s="229"/>
      <c r="M41" s="128"/>
      <c r="N41" s="128"/>
      <c r="O41" s="128"/>
      <c r="P41" s="128"/>
      <c r="Q41" s="128"/>
      <c r="R41" s="128"/>
      <c r="S41" s="128"/>
      <c r="T41" s="161"/>
      <c r="U41" s="161"/>
      <c r="V41" s="161"/>
      <c r="W41" s="161"/>
      <c r="X41" s="161"/>
      <c r="Y41" s="149"/>
      <c r="Z41" s="149"/>
      <c r="AA41" s="161"/>
      <c r="AB41" s="221"/>
      <c r="AC41" s="200" t="n">
        <v>29</v>
      </c>
      <c r="AD41" s="200" t="str">
        <f aca="false">DEC2HEX(AC41)</f>
        <v>1D</v>
      </c>
      <c r="AE41" s="228"/>
    </row>
    <row r="42" customFormat="false" ht="29.85" hidden="false" customHeight="false" outlineLevel="0" collapsed="false">
      <c r="B42" s="198" t="n">
        <v>158</v>
      </c>
      <c r="C42" s="198" t="str">
        <f aca="false">DEC2HEX(B42)</f>
        <v>9E</v>
      </c>
      <c r="D42" s="199" t="n">
        <v>30</v>
      </c>
      <c r="E42" s="200" t="str">
        <f aca="false">DEC2HEX(D42)</f>
        <v>1E</v>
      </c>
      <c r="F42" s="201" t="s">
        <v>533</v>
      </c>
      <c r="G42" s="227"/>
      <c r="H42" s="105"/>
      <c r="I42" s="231" t="s">
        <v>611</v>
      </c>
      <c r="J42" s="105" t="s">
        <v>535</v>
      </c>
      <c r="K42" s="106"/>
      <c r="L42" s="106"/>
      <c r="M42" s="120"/>
      <c r="N42" s="120"/>
      <c r="O42" s="120"/>
      <c r="P42" s="120"/>
      <c r="Q42" s="120"/>
      <c r="R42" s="120"/>
      <c r="S42" s="120"/>
      <c r="T42" s="161"/>
      <c r="U42" s="161"/>
      <c r="V42" s="161"/>
      <c r="W42" s="161"/>
      <c r="X42" s="161"/>
      <c r="Y42" s="161"/>
      <c r="Z42" s="161"/>
      <c r="AA42" s="161"/>
      <c r="AB42" s="221"/>
      <c r="AC42" s="200" t="n">
        <v>30</v>
      </c>
      <c r="AD42" s="200" t="str">
        <f aca="false">DEC2HEX(AC42)</f>
        <v>1E</v>
      </c>
      <c r="AE42" s="222"/>
    </row>
    <row r="43" customFormat="false" ht="29.85" hidden="false" customHeight="false" outlineLevel="0" collapsed="false">
      <c r="B43" s="198" t="n">
        <v>159</v>
      </c>
      <c r="C43" s="198" t="str">
        <f aca="false">DEC2HEX(B43)</f>
        <v>9F</v>
      </c>
      <c r="D43" s="199" t="n">
        <v>31</v>
      </c>
      <c r="E43" s="200" t="str">
        <f aca="false">DEC2HEX(D43)</f>
        <v>1F</v>
      </c>
      <c r="F43" s="201" t="s">
        <v>533</v>
      </c>
      <c r="G43" s="227"/>
      <c r="H43" s="105"/>
      <c r="I43" s="232" t="s">
        <v>612</v>
      </c>
      <c r="J43" s="105" t="s">
        <v>535</v>
      </c>
      <c r="K43" s="106"/>
      <c r="L43" s="106"/>
      <c r="M43" s="120"/>
      <c r="N43" s="120"/>
      <c r="O43" s="120"/>
      <c r="P43" s="120"/>
      <c r="Q43" s="120"/>
      <c r="R43" s="120"/>
      <c r="S43" s="120"/>
      <c r="T43" s="161"/>
      <c r="U43" s="161"/>
      <c r="V43" s="161"/>
      <c r="W43" s="161"/>
      <c r="X43" s="161"/>
      <c r="Y43" s="161"/>
      <c r="Z43" s="161"/>
      <c r="AA43" s="233"/>
      <c r="AB43" s="221"/>
      <c r="AC43" s="200" t="n">
        <v>31</v>
      </c>
      <c r="AD43" s="200" t="str">
        <f aca="false">DEC2HEX(AC43)</f>
        <v>1F</v>
      </c>
      <c r="AE43" s="222"/>
    </row>
    <row r="44" customFormat="false" ht="45.9" hidden="false" customHeight="true" outlineLevel="0" collapsed="false">
      <c r="B44" s="198" t="n">
        <v>160</v>
      </c>
      <c r="C44" s="198" t="str">
        <f aca="false">DEC2HEX(B44)</f>
        <v>A0</v>
      </c>
      <c r="D44" s="199" t="n">
        <v>32</v>
      </c>
      <c r="E44" s="200" t="str">
        <f aca="false">DEC2HEX(D44)</f>
        <v>20</v>
      </c>
      <c r="F44" s="201" t="s">
        <v>533</v>
      </c>
      <c r="G44" s="227"/>
      <c r="H44" s="105"/>
      <c r="I44" s="129" t="s">
        <v>613</v>
      </c>
      <c r="J44" s="105" t="s">
        <v>535</v>
      </c>
      <c r="K44" s="106"/>
      <c r="L44" s="106"/>
      <c r="M44" s="120"/>
      <c r="N44" s="120"/>
      <c r="O44" s="120"/>
      <c r="P44" s="120"/>
      <c r="Q44" s="120"/>
      <c r="R44" s="120"/>
      <c r="S44" s="120"/>
      <c r="T44" s="161"/>
      <c r="U44" s="161"/>
      <c r="V44" s="161"/>
      <c r="W44" s="161"/>
      <c r="X44" s="161"/>
      <c r="Y44" s="161"/>
      <c r="Z44" s="161"/>
      <c r="AA44" s="234"/>
      <c r="AB44" s="235"/>
      <c r="AC44" s="200" t="n">
        <v>32</v>
      </c>
      <c r="AD44" s="200" t="str">
        <f aca="false">DEC2HEX(AC44)</f>
        <v>20</v>
      </c>
      <c r="AE44" s="210"/>
    </row>
    <row r="45" customFormat="false" ht="39" hidden="false" customHeight="true" outlineLevel="0" collapsed="false">
      <c r="B45" s="198" t="n">
        <v>161</v>
      </c>
      <c r="C45" s="198" t="str">
        <f aca="false">DEC2HEX(B45)</f>
        <v>A1</v>
      </c>
      <c r="D45" s="199" t="n">
        <v>33</v>
      </c>
      <c r="E45" s="200" t="str">
        <f aca="false">DEC2HEX(D45)</f>
        <v>21</v>
      </c>
      <c r="F45" s="201" t="s">
        <v>533</v>
      </c>
      <c r="G45" s="227"/>
      <c r="H45" s="105"/>
      <c r="I45" s="129" t="s">
        <v>614</v>
      </c>
      <c r="J45" s="105" t="s">
        <v>535</v>
      </c>
      <c r="K45" s="106"/>
      <c r="L45" s="106"/>
      <c r="M45" s="120"/>
      <c r="N45" s="120"/>
      <c r="O45" s="120"/>
      <c r="P45" s="120"/>
      <c r="Q45" s="120"/>
      <c r="R45" s="120"/>
      <c r="S45" s="120"/>
      <c r="T45" s="161"/>
      <c r="U45" s="161"/>
      <c r="V45" s="161"/>
      <c r="W45" s="161"/>
      <c r="X45" s="161"/>
      <c r="Y45" s="161"/>
      <c r="Z45" s="161"/>
      <c r="AA45" s="161"/>
      <c r="AB45" s="212"/>
      <c r="AC45" s="200" t="n">
        <v>33</v>
      </c>
      <c r="AD45" s="200" t="str">
        <f aca="false">DEC2HEX(AC45)</f>
        <v>21</v>
      </c>
      <c r="AE45" s="222"/>
    </row>
    <row r="46" customFormat="false" ht="17.35" hidden="false" customHeight="false" outlineLevel="0" collapsed="false">
      <c r="B46" s="198" t="n">
        <v>162</v>
      </c>
      <c r="C46" s="198" t="str">
        <f aca="false">DEC2HEX(B46)</f>
        <v>A2</v>
      </c>
      <c r="D46" s="199" t="n">
        <v>34</v>
      </c>
      <c r="E46" s="200" t="str">
        <f aca="false">DEC2HEX(D46)</f>
        <v>22</v>
      </c>
      <c r="F46" s="201" t="s">
        <v>533</v>
      </c>
      <c r="G46" s="227"/>
      <c r="H46" s="105"/>
      <c r="I46" s="94" t="s">
        <v>485</v>
      </c>
      <c r="J46" s="140" t="s">
        <v>535</v>
      </c>
      <c r="K46" s="106"/>
      <c r="L46" s="106"/>
      <c r="M46" s="140"/>
      <c r="N46" s="140"/>
      <c r="O46" s="140"/>
      <c r="P46" s="140"/>
      <c r="Q46" s="140"/>
      <c r="R46" s="140"/>
      <c r="S46" s="140"/>
      <c r="T46" s="161"/>
      <c r="U46" s="161"/>
      <c r="V46" s="161"/>
      <c r="W46" s="161"/>
      <c r="X46" s="161"/>
      <c r="Y46" s="161"/>
      <c r="Z46" s="161"/>
      <c r="AA46" s="236"/>
      <c r="AB46" s="212"/>
      <c r="AC46" s="200" t="n">
        <v>33</v>
      </c>
      <c r="AD46" s="200" t="str">
        <f aca="false">DEC2HEX(AC46)</f>
        <v>21</v>
      </c>
      <c r="AE46" s="222"/>
    </row>
    <row r="47" customFormat="false" ht="17.35" hidden="false" customHeight="false" outlineLevel="0" collapsed="false">
      <c r="B47" s="198" t="n">
        <v>163</v>
      </c>
      <c r="C47" s="198" t="str">
        <f aca="false">DEC2HEX(B47)</f>
        <v>A3</v>
      </c>
      <c r="D47" s="199" t="n">
        <v>35</v>
      </c>
      <c r="E47" s="200" t="str">
        <f aca="false">DEC2HEX(D47)</f>
        <v>23</v>
      </c>
      <c r="F47" s="201" t="s">
        <v>533</v>
      </c>
      <c r="G47" s="227"/>
      <c r="H47" s="105"/>
      <c r="I47" s="94" t="s">
        <v>486</v>
      </c>
      <c r="J47" s="142" t="s">
        <v>535</v>
      </c>
      <c r="K47" s="106"/>
      <c r="L47" s="106"/>
      <c r="M47" s="140"/>
      <c r="N47" s="140"/>
      <c r="O47" s="140"/>
      <c r="P47" s="140"/>
      <c r="Q47" s="140"/>
      <c r="R47" s="140"/>
      <c r="S47" s="140"/>
      <c r="T47" s="233"/>
      <c r="U47" s="233"/>
      <c r="V47" s="233"/>
      <c r="W47" s="233"/>
      <c r="X47" s="233"/>
      <c r="Y47" s="233"/>
      <c r="Z47" s="233"/>
      <c r="AA47" s="236"/>
      <c r="AB47" s="212"/>
      <c r="AC47" s="200" t="n">
        <v>35</v>
      </c>
      <c r="AD47" s="200" t="str">
        <f aca="false">DEC2HEX(AC47)</f>
        <v>23</v>
      </c>
      <c r="AE47" s="9"/>
    </row>
    <row r="48" customFormat="false" ht="17.35" hidden="false" customHeight="false" outlineLevel="0" collapsed="false">
      <c r="B48" s="198" t="n">
        <v>164</v>
      </c>
      <c r="C48" s="198" t="str">
        <f aca="false">DEC2HEX(B48)</f>
        <v>A4</v>
      </c>
      <c r="D48" s="199" t="n">
        <v>36</v>
      </c>
      <c r="E48" s="200" t="str">
        <f aca="false">DEC2HEX(D48)</f>
        <v>24</v>
      </c>
      <c r="F48" s="201" t="s">
        <v>533</v>
      </c>
      <c r="G48" s="227"/>
      <c r="H48" s="105"/>
      <c r="I48" s="94" t="s">
        <v>487</v>
      </c>
      <c r="J48" s="142" t="s">
        <v>535</v>
      </c>
      <c r="K48" s="106"/>
      <c r="L48" s="106"/>
      <c r="M48" s="140"/>
      <c r="N48" s="140"/>
      <c r="O48" s="140"/>
      <c r="P48" s="140"/>
      <c r="Q48" s="140"/>
      <c r="R48" s="140"/>
      <c r="S48" s="140"/>
      <c r="T48" s="234"/>
      <c r="U48" s="234"/>
      <c r="V48" s="236"/>
      <c r="W48" s="236"/>
      <c r="X48" s="236"/>
      <c r="Y48" s="236"/>
      <c r="Z48" s="237"/>
      <c r="AA48" s="149"/>
      <c r="AB48" s="212"/>
      <c r="AC48" s="200" t="n">
        <v>36</v>
      </c>
      <c r="AD48" s="200" t="str">
        <f aca="false">DEC2HEX(AC48)</f>
        <v>24</v>
      </c>
      <c r="AE48" s="9"/>
    </row>
    <row r="49" customFormat="false" ht="29.85" hidden="false" customHeight="false" outlineLevel="0" collapsed="false">
      <c r="B49" s="198" t="n">
        <v>165</v>
      </c>
      <c r="C49" s="198" t="str">
        <f aca="false">DEC2HEX(B49)</f>
        <v>A5</v>
      </c>
      <c r="D49" s="199" t="n">
        <v>37</v>
      </c>
      <c r="E49" s="200" t="str">
        <f aca="false">DEC2HEX(D49)</f>
        <v>25</v>
      </c>
      <c r="F49" s="201" t="s">
        <v>533</v>
      </c>
      <c r="G49" s="227"/>
      <c r="H49" s="134" t="s">
        <v>489</v>
      </c>
      <c r="I49" s="129" t="s">
        <v>615</v>
      </c>
      <c r="J49" s="142" t="s">
        <v>535</v>
      </c>
      <c r="K49" s="106"/>
      <c r="L49" s="106"/>
      <c r="M49" s="140"/>
      <c r="N49" s="9"/>
      <c r="O49" s="9"/>
      <c r="P49" s="140"/>
      <c r="Q49" s="140"/>
      <c r="R49" s="140"/>
      <c r="S49" s="140"/>
      <c r="T49" s="161"/>
      <c r="U49" s="161"/>
      <c r="V49" s="161"/>
      <c r="W49" s="161"/>
      <c r="X49" s="161"/>
      <c r="Y49" s="161"/>
      <c r="Z49" s="161"/>
      <c r="AA49" s="238"/>
      <c r="AB49" s="212"/>
      <c r="AC49" s="200" t="n">
        <v>37</v>
      </c>
      <c r="AD49" s="200" t="str">
        <f aca="false">DEC2HEX(AC49)</f>
        <v>25</v>
      </c>
      <c r="AE49" s="9"/>
    </row>
    <row r="50" customFormat="false" ht="31.3" hidden="false" customHeight="false" outlineLevel="0" collapsed="false">
      <c r="B50" s="198" t="n">
        <v>166</v>
      </c>
      <c r="C50" s="198" t="str">
        <f aca="false">DEC2HEX(B50)</f>
        <v>A6</v>
      </c>
      <c r="D50" s="199" t="n">
        <v>38</v>
      </c>
      <c r="E50" s="200" t="str">
        <f aca="false">DEC2HEX(D50)</f>
        <v>26</v>
      </c>
      <c r="F50" s="201" t="s">
        <v>533</v>
      </c>
      <c r="G50" s="227"/>
      <c r="H50" s="106" t="s">
        <v>616</v>
      </c>
      <c r="I50" s="135" t="s">
        <v>617</v>
      </c>
      <c r="J50" s="142" t="s">
        <v>535</v>
      </c>
      <c r="K50" s="106"/>
      <c r="L50" s="106"/>
      <c r="M50" s="142"/>
      <c r="N50" s="9"/>
      <c r="O50" s="9"/>
      <c r="P50" s="142"/>
      <c r="Q50" s="142"/>
      <c r="R50" s="142"/>
      <c r="S50" s="142"/>
      <c r="T50" s="236"/>
      <c r="U50" s="236"/>
      <c r="V50" s="236"/>
      <c r="W50" s="236"/>
      <c r="X50" s="236"/>
      <c r="Y50" s="236"/>
      <c r="Z50" s="236"/>
      <c r="AA50" s="238"/>
      <c r="AB50" s="212"/>
      <c r="AC50" s="200" t="n">
        <v>38</v>
      </c>
      <c r="AD50" s="200" t="str">
        <f aca="false">DEC2HEX(AC50)</f>
        <v>26</v>
      </c>
      <c r="AE50" s="9"/>
    </row>
    <row r="51" customFormat="false" ht="17.35" hidden="false" customHeight="false" outlineLevel="0" collapsed="false">
      <c r="B51" s="198" t="n">
        <v>167</v>
      </c>
      <c r="C51" s="198" t="str">
        <f aca="false">DEC2HEX(B51)</f>
        <v>A7</v>
      </c>
      <c r="D51" s="199" t="n">
        <v>39</v>
      </c>
      <c r="E51" s="200" t="str">
        <f aca="false">DEC2HEX(D51)</f>
        <v>27</v>
      </c>
      <c r="F51" s="201" t="s">
        <v>533</v>
      </c>
      <c r="G51" s="227"/>
      <c r="H51" s="105" t="s">
        <v>618</v>
      </c>
      <c r="I51" s="229" t="s">
        <v>619</v>
      </c>
      <c r="J51" s="142" t="s">
        <v>535</v>
      </c>
      <c r="K51" s="106"/>
      <c r="L51" s="106"/>
      <c r="M51" s="142"/>
      <c r="N51" s="9"/>
      <c r="O51" s="9"/>
      <c r="P51" s="142"/>
      <c r="Q51" s="142"/>
      <c r="R51" s="142"/>
      <c r="S51" s="142"/>
      <c r="T51" s="236"/>
      <c r="U51" s="236"/>
      <c r="V51" s="236"/>
      <c r="W51" s="236"/>
      <c r="X51" s="236"/>
      <c r="Y51" s="236"/>
      <c r="Z51" s="236"/>
      <c r="AA51" s="238"/>
      <c r="AB51" s="212"/>
      <c r="AC51" s="200" t="n">
        <v>39</v>
      </c>
      <c r="AD51" s="200" t="str">
        <f aca="false">DEC2HEX(AC51)</f>
        <v>27</v>
      </c>
      <c r="AE51" s="228"/>
    </row>
    <row r="52" customFormat="false" ht="17.35" hidden="false" customHeight="false" outlineLevel="0" collapsed="false">
      <c r="B52" s="198" t="n">
        <v>168</v>
      </c>
      <c r="C52" s="198" t="str">
        <f aca="false">DEC2HEX(B52)</f>
        <v>A8</v>
      </c>
      <c r="D52" s="199" t="n">
        <v>40</v>
      </c>
      <c r="E52" s="200" t="str">
        <f aca="false">DEC2HEX(D52)</f>
        <v>28</v>
      </c>
      <c r="F52" s="201" t="s">
        <v>533</v>
      </c>
      <c r="G52" s="227"/>
      <c r="H52" s="105" t="s">
        <v>618</v>
      </c>
      <c r="I52" s="106" t="s">
        <v>620</v>
      </c>
      <c r="J52" s="142" t="s">
        <v>535</v>
      </c>
      <c r="K52" s="106"/>
      <c r="L52" s="106"/>
      <c r="M52" s="142"/>
      <c r="N52" s="9"/>
      <c r="O52" s="9"/>
      <c r="P52" s="142"/>
      <c r="Q52" s="142"/>
      <c r="R52" s="142"/>
      <c r="S52" s="142"/>
      <c r="T52" s="161"/>
      <c r="U52" s="149"/>
      <c r="V52" s="149"/>
      <c r="W52" s="149"/>
      <c r="X52" s="149"/>
      <c r="Y52" s="149"/>
      <c r="Z52" s="149"/>
      <c r="AA52" s="238"/>
      <c r="AB52" s="239"/>
      <c r="AC52" s="200" t="n">
        <v>40</v>
      </c>
      <c r="AD52" s="200" t="str">
        <f aca="false">DEC2HEX(AC52)</f>
        <v>28</v>
      </c>
      <c r="AE52" s="228"/>
    </row>
    <row r="53" customFormat="false" ht="17.35" hidden="false" customHeight="false" outlineLevel="0" collapsed="false">
      <c r="B53" s="198" t="n">
        <v>169</v>
      </c>
      <c r="C53" s="198" t="str">
        <f aca="false">DEC2HEX(B53)</f>
        <v>A9</v>
      </c>
      <c r="D53" s="199" t="n">
        <v>41</v>
      </c>
      <c r="E53" s="200" t="str">
        <f aca="false">DEC2HEX(D53)</f>
        <v>29</v>
      </c>
      <c r="F53" s="201" t="s">
        <v>533</v>
      </c>
      <c r="G53" s="227"/>
      <c r="H53" s="214" t="s">
        <v>621</v>
      </c>
      <c r="I53" s="106" t="s">
        <v>622</v>
      </c>
      <c r="J53" s="142" t="s">
        <v>535</v>
      </c>
      <c r="K53" s="106"/>
      <c r="L53" s="106"/>
      <c r="M53" s="142"/>
      <c r="N53" s="9"/>
      <c r="O53" s="9"/>
      <c r="P53" s="142"/>
      <c r="Q53" s="142"/>
      <c r="R53" s="142"/>
      <c r="S53" s="142"/>
      <c r="T53" s="238"/>
      <c r="U53" s="238"/>
      <c r="V53" s="238"/>
      <c r="W53" s="238"/>
      <c r="X53" s="238"/>
      <c r="Y53" s="238"/>
      <c r="Z53" s="238"/>
      <c r="AA53" s="238"/>
      <c r="AB53" s="239"/>
      <c r="AC53" s="200" t="n">
        <v>41</v>
      </c>
      <c r="AD53" s="200" t="str">
        <f aca="false">DEC2HEX(AC53)</f>
        <v>29</v>
      </c>
      <c r="AE53" s="228"/>
    </row>
    <row r="54" customFormat="false" ht="17.35" hidden="false" customHeight="false" outlineLevel="0" collapsed="false">
      <c r="B54" s="198" t="n">
        <v>170</v>
      </c>
      <c r="C54" s="198" t="str">
        <f aca="false">DEC2HEX(B54)</f>
        <v>AA</v>
      </c>
      <c r="D54" s="199" t="n">
        <v>42</v>
      </c>
      <c r="E54" s="200" t="str">
        <f aca="false">DEC2HEX(D54)</f>
        <v>2A</v>
      </c>
      <c r="F54" s="201" t="s">
        <v>533</v>
      </c>
      <c r="G54" s="227"/>
      <c r="H54" s="120"/>
      <c r="I54" s="106" t="s">
        <v>623</v>
      </c>
      <c r="J54" s="229" t="s">
        <v>535</v>
      </c>
      <c r="K54" s="106"/>
      <c r="L54" s="106"/>
      <c r="M54" s="142"/>
      <c r="N54" s="9"/>
      <c r="O54" s="9"/>
      <c r="P54" s="142"/>
      <c r="Q54" s="142"/>
      <c r="R54" s="142"/>
      <c r="S54" s="142"/>
      <c r="T54" s="238"/>
      <c r="U54" s="238"/>
      <c r="V54" s="238"/>
      <c r="W54" s="238"/>
      <c r="X54" s="238"/>
      <c r="Y54" s="238"/>
      <c r="Z54" s="238"/>
      <c r="AA54" s="238"/>
      <c r="AB54" s="239"/>
      <c r="AC54" s="200" t="n">
        <v>42</v>
      </c>
      <c r="AD54" s="200" t="str">
        <f aca="false">DEC2HEX(AC54)</f>
        <v>2A</v>
      </c>
      <c r="AE54" s="228"/>
    </row>
    <row r="55" customFormat="false" ht="17.35" hidden="false" customHeight="false" outlineLevel="0" collapsed="false">
      <c r="B55" s="198" t="n">
        <v>171</v>
      </c>
      <c r="C55" s="198" t="str">
        <f aca="false">DEC2HEX(B55)</f>
        <v>AB</v>
      </c>
      <c r="D55" s="199" t="n">
        <v>43</v>
      </c>
      <c r="E55" s="200" t="str">
        <f aca="false">DEC2HEX(D55)</f>
        <v>2B</v>
      </c>
      <c r="F55" s="201" t="s">
        <v>533</v>
      </c>
      <c r="G55" s="227"/>
      <c r="H55" s="214"/>
      <c r="I55" s="106" t="s">
        <v>624</v>
      </c>
      <c r="J55" s="140" t="s">
        <v>535</v>
      </c>
      <c r="K55" s="106"/>
      <c r="L55" s="106"/>
      <c r="M55" s="142"/>
      <c r="N55" s="9"/>
      <c r="O55" s="9"/>
      <c r="P55" s="142"/>
      <c r="Q55" s="142"/>
      <c r="R55" s="142"/>
      <c r="S55" s="142"/>
      <c r="T55" s="238"/>
      <c r="U55" s="238"/>
      <c r="V55" s="238"/>
      <c r="W55" s="238"/>
      <c r="X55" s="238"/>
      <c r="Y55" s="238"/>
      <c r="Z55" s="238"/>
      <c r="AA55" s="238"/>
      <c r="AB55" s="239"/>
      <c r="AC55" s="200" t="n">
        <v>43</v>
      </c>
      <c r="AD55" s="200" t="str">
        <f aca="false">DEC2HEX(AC55)</f>
        <v>2B</v>
      </c>
      <c r="AE55" s="228"/>
    </row>
    <row r="56" customFormat="false" ht="17.35" hidden="false" customHeight="false" outlineLevel="0" collapsed="false">
      <c r="B56" s="198" t="n">
        <v>172</v>
      </c>
      <c r="C56" s="198" t="str">
        <f aca="false">DEC2HEX(B56)</f>
        <v>AC</v>
      </c>
      <c r="D56" s="199" t="n">
        <v>44</v>
      </c>
      <c r="E56" s="200" t="str">
        <f aca="false">DEC2HEX(D56)</f>
        <v>2C</v>
      </c>
      <c r="F56" s="201" t="s">
        <v>533</v>
      </c>
      <c r="G56" s="227"/>
      <c r="H56" s="120"/>
      <c r="I56" s="106" t="s">
        <v>625</v>
      </c>
      <c r="J56" s="140" t="s">
        <v>535</v>
      </c>
      <c r="K56" s="106"/>
      <c r="L56" s="106"/>
      <c r="M56" s="142"/>
      <c r="N56" s="9"/>
      <c r="O56" s="9"/>
      <c r="P56" s="142"/>
      <c r="Q56" s="142"/>
      <c r="R56" s="142"/>
      <c r="S56" s="142"/>
      <c r="T56" s="238"/>
      <c r="U56" s="238"/>
      <c r="V56" s="238"/>
      <c r="W56" s="238"/>
      <c r="X56" s="238"/>
      <c r="Y56" s="238"/>
      <c r="Z56" s="238"/>
      <c r="AA56" s="238"/>
      <c r="AB56" s="239"/>
      <c r="AC56" s="200" t="n">
        <v>44</v>
      </c>
      <c r="AD56" s="200" t="str">
        <f aca="false">DEC2HEX(AC56)</f>
        <v>2C</v>
      </c>
      <c r="AE56" s="228"/>
    </row>
    <row r="57" customFormat="false" ht="41.75" hidden="false" customHeight="true" outlineLevel="0" collapsed="false">
      <c r="B57" s="198" t="n">
        <v>173</v>
      </c>
      <c r="C57" s="198" t="str">
        <f aca="false">DEC2HEX(B57)</f>
        <v>AD</v>
      </c>
      <c r="D57" s="199" t="n">
        <v>45</v>
      </c>
      <c r="E57" s="200" t="str">
        <f aca="false">DEC2HEX(D57)</f>
        <v>2D</v>
      </c>
      <c r="F57" s="201" t="s">
        <v>533</v>
      </c>
      <c r="G57" s="120" t="s">
        <v>626</v>
      </c>
      <c r="H57" s="120" t="s">
        <v>627</v>
      </c>
      <c r="I57" s="240" t="s">
        <v>628</v>
      </c>
      <c r="J57" s="140" t="s">
        <v>535</v>
      </c>
      <c r="K57" s="106"/>
      <c r="L57" s="9"/>
      <c r="M57" s="229"/>
      <c r="N57" s="9"/>
      <c r="O57" s="9"/>
      <c r="P57" s="229"/>
      <c r="Q57" s="229"/>
      <c r="R57" s="229"/>
      <c r="S57" s="229"/>
      <c r="T57" s="238"/>
      <c r="U57" s="238"/>
      <c r="V57" s="238"/>
      <c r="W57" s="238"/>
      <c r="X57" s="238"/>
      <c r="Y57" s="238"/>
      <c r="Z57" s="238"/>
      <c r="AA57" s="234"/>
      <c r="AB57" s="239"/>
      <c r="AC57" s="200" t="n">
        <v>45</v>
      </c>
      <c r="AD57" s="200" t="str">
        <f aca="false">DEC2HEX(AC57)</f>
        <v>2D</v>
      </c>
      <c r="AE57" s="228"/>
    </row>
    <row r="58" customFormat="false" ht="40.75" hidden="false" customHeight="true" outlineLevel="0" collapsed="false">
      <c r="B58" s="198" t="n">
        <v>174</v>
      </c>
      <c r="C58" s="198" t="str">
        <f aca="false">DEC2HEX(B58)</f>
        <v>AE</v>
      </c>
      <c r="D58" s="199" t="n">
        <v>46</v>
      </c>
      <c r="E58" s="200" t="str">
        <f aca="false">DEC2HEX(D58)</f>
        <v>2E</v>
      </c>
      <c r="F58" s="201" t="s">
        <v>533</v>
      </c>
      <c r="G58" s="120"/>
      <c r="H58" s="9"/>
      <c r="I58" s="241" t="s">
        <v>629</v>
      </c>
      <c r="J58" s="140" t="s">
        <v>535</v>
      </c>
      <c r="K58" s="106"/>
      <c r="L58" s="106"/>
      <c r="M58" s="140"/>
      <c r="N58" s="9"/>
      <c r="O58" s="9"/>
      <c r="P58" s="140"/>
      <c r="Q58" s="140"/>
      <c r="R58" s="140"/>
      <c r="S58" s="140"/>
      <c r="T58" s="238"/>
      <c r="U58" s="238"/>
      <c r="V58" s="238"/>
      <c r="W58" s="238"/>
      <c r="X58" s="238"/>
      <c r="Y58" s="238"/>
      <c r="Z58" s="238"/>
      <c r="AA58" s="234"/>
      <c r="AB58" s="239"/>
      <c r="AC58" s="200" t="n">
        <v>46</v>
      </c>
      <c r="AD58" s="200" t="str">
        <f aca="false">DEC2HEX(AC58)</f>
        <v>2E</v>
      </c>
      <c r="AE58" s="222"/>
    </row>
    <row r="59" customFormat="false" ht="29.85" hidden="false" customHeight="false" outlineLevel="0" collapsed="false">
      <c r="B59" s="198" t="n">
        <v>175</v>
      </c>
      <c r="C59" s="198" t="str">
        <f aca="false">DEC2HEX(B59)</f>
        <v>AF</v>
      </c>
      <c r="D59" s="199" t="n">
        <v>47</v>
      </c>
      <c r="E59" s="200" t="str">
        <f aca="false">DEC2HEX(D59)</f>
        <v>2F</v>
      </c>
      <c r="F59" s="201" t="s">
        <v>533</v>
      </c>
      <c r="G59" s="104"/>
      <c r="H59" s="9"/>
      <c r="I59" s="242" t="s">
        <v>630</v>
      </c>
      <c r="J59" s="140" t="s">
        <v>535</v>
      </c>
      <c r="K59" s="106"/>
      <c r="L59" s="106"/>
      <c r="M59" s="140"/>
      <c r="N59" s="9"/>
      <c r="O59" s="9"/>
      <c r="P59" s="140"/>
      <c r="Q59" s="140"/>
      <c r="R59" s="140"/>
      <c r="S59" s="140"/>
      <c r="T59" s="238"/>
      <c r="U59" s="238"/>
      <c r="V59" s="238"/>
      <c r="W59" s="238"/>
      <c r="X59" s="238"/>
      <c r="Y59" s="238"/>
      <c r="Z59" s="238"/>
      <c r="AA59" s="234"/>
      <c r="AB59" s="239"/>
      <c r="AC59" s="200" t="n">
        <v>47</v>
      </c>
      <c r="AD59" s="200" t="str">
        <f aca="false">DEC2HEX(AC59)</f>
        <v>2F</v>
      </c>
      <c r="AE59" s="222"/>
    </row>
    <row r="60" customFormat="false" ht="29.85" hidden="false" customHeight="false" outlineLevel="0" collapsed="false">
      <c r="B60" s="198" t="n">
        <v>176</v>
      </c>
      <c r="C60" s="198" t="str">
        <f aca="false">DEC2HEX(B60)</f>
        <v>B0</v>
      </c>
      <c r="D60" s="199" t="n">
        <v>48</v>
      </c>
      <c r="E60" s="200" t="str">
        <f aca="false">DEC2HEX(D60)</f>
        <v>30</v>
      </c>
      <c r="F60" s="201" t="s">
        <v>533</v>
      </c>
      <c r="G60" s="104"/>
      <c r="H60" s="9"/>
      <c r="I60" s="242" t="s">
        <v>631</v>
      </c>
      <c r="J60" s="140" t="s">
        <v>535</v>
      </c>
      <c r="K60" s="106"/>
      <c r="L60" s="140"/>
      <c r="M60" s="140"/>
      <c r="N60" s="9"/>
      <c r="O60" s="9"/>
      <c r="P60" s="140"/>
      <c r="Q60" s="140"/>
      <c r="R60" s="140"/>
      <c r="S60" s="140"/>
      <c r="T60" s="238"/>
      <c r="U60" s="238"/>
      <c r="V60" s="238"/>
      <c r="W60" s="238"/>
      <c r="X60" s="238"/>
      <c r="Y60" s="238"/>
      <c r="Z60" s="238"/>
      <c r="AA60" s="234"/>
      <c r="AB60" s="212"/>
      <c r="AC60" s="200" t="n">
        <v>48</v>
      </c>
      <c r="AD60" s="200" t="str">
        <f aca="false">DEC2HEX(AC60)</f>
        <v>30</v>
      </c>
      <c r="AE60" s="210"/>
    </row>
    <row r="61" customFormat="false" ht="29.85" hidden="false" customHeight="false" outlineLevel="0" collapsed="false">
      <c r="B61" s="198" t="n">
        <v>177</v>
      </c>
      <c r="C61" s="198" t="str">
        <f aca="false">DEC2HEX(B61)</f>
        <v>B1</v>
      </c>
      <c r="D61" s="199" t="n">
        <v>49</v>
      </c>
      <c r="E61" s="200" t="str">
        <f aca="false">DEC2HEX(D61)</f>
        <v>31</v>
      </c>
      <c r="F61" s="201" t="s">
        <v>533</v>
      </c>
      <c r="G61" s="104"/>
      <c r="H61" s="9"/>
      <c r="I61" s="243" t="s">
        <v>632</v>
      </c>
      <c r="J61" s="142" t="s">
        <v>535</v>
      </c>
      <c r="K61" s="106"/>
      <c r="L61" s="140"/>
      <c r="M61" s="140"/>
      <c r="N61" s="9"/>
      <c r="O61" s="9"/>
      <c r="P61" s="140"/>
      <c r="Q61" s="140"/>
      <c r="R61" s="140"/>
      <c r="S61" s="140"/>
      <c r="T61" s="234"/>
      <c r="U61" s="234"/>
      <c r="V61" s="234"/>
      <c r="W61" s="234"/>
      <c r="X61" s="234"/>
      <c r="Y61" s="234"/>
      <c r="Z61" s="234"/>
      <c r="AA61" s="234"/>
      <c r="AB61" s="212"/>
      <c r="AC61" s="200" t="n">
        <v>49</v>
      </c>
      <c r="AD61" s="200" t="str">
        <f aca="false">DEC2HEX(AC61)</f>
        <v>31</v>
      </c>
      <c r="AE61" s="222"/>
    </row>
    <row r="62" customFormat="false" ht="29.85" hidden="false" customHeight="false" outlineLevel="0" collapsed="false">
      <c r="B62" s="198" t="n">
        <v>178</v>
      </c>
      <c r="C62" s="198" t="str">
        <f aca="false">DEC2HEX(B62)</f>
        <v>B2</v>
      </c>
      <c r="D62" s="199" t="n">
        <v>50</v>
      </c>
      <c r="E62" s="200" t="str">
        <f aca="false">DEC2HEX(D62)</f>
        <v>32</v>
      </c>
      <c r="F62" s="201" t="s">
        <v>533</v>
      </c>
      <c r="G62" s="104"/>
      <c r="H62" s="9"/>
      <c r="I62" s="244" t="s">
        <v>633</v>
      </c>
      <c r="J62" s="142" t="s">
        <v>535</v>
      </c>
      <c r="K62" s="106"/>
      <c r="L62" s="140"/>
      <c r="M62" s="140"/>
      <c r="N62" s="9"/>
      <c r="O62" s="9"/>
      <c r="P62" s="140"/>
      <c r="Q62" s="140"/>
      <c r="R62" s="140"/>
      <c r="S62" s="140"/>
      <c r="T62" s="234"/>
      <c r="U62" s="234"/>
      <c r="V62" s="234"/>
      <c r="W62" s="234"/>
      <c r="X62" s="234"/>
      <c r="Y62" s="234"/>
      <c r="Z62" s="234"/>
      <c r="AA62" s="141"/>
      <c r="AB62" s="212"/>
      <c r="AC62" s="200" t="n">
        <v>50</v>
      </c>
      <c r="AD62" s="200" t="str">
        <f aca="false">DEC2HEX(AC62)</f>
        <v>32</v>
      </c>
      <c r="AE62" s="222"/>
    </row>
    <row r="63" customFormat="false" ht="29.85" hidden="false" customHeight="false" outlineLevel="0" collapsed="false">
      <c r="B63" s="198" t="n">
        <v>179</v>
      </c>
      <c r="C63" s="198" t="str">
        <f aca="false">DEC2HEX(B63)</f>
        <v>B3</v>
      </c>
      <c r="D63" s="199" t="n">
        <v>51</v>
      </c>
      <c r="E63" s="200" t="str">
        <f aca="false">DEC2HEX(D63)</f>
        <v>33</v>
      </c>
      <c r="F63" s="201" t="s">
        <v>533</v>
      </c>
      <c r="G63" s="104"/>
      <c r="H63" s="9"/>
      <c r="I63" s="242" t="s">
        <v>634</v>
      </c>
      <c r="J63" s="229" t="s">
        <v>535</v>
      </c>
      <c r="K63" s="106"/>
      <c r="L63" s="140"/>
      <c r="M63" s="140"/>
      <c r="N63" s="9"/>
      <c r="O63" s="9"/>
      <c r="P63" s="140"/>
      <c r="Q63" s="140"/>
      <c r="R63" s="140"/>
      <c r="S63" s="140"/>
      <c r="T63" s="234"/>
      <c r="U63" s="234"/>
      <c r="V63" s="234"/>
      <c r="W63" s="234"/>
      <c r="X63" s="234"/>
      <c r="Y63" s="234"/>
      <c r="Z63" s="234"/>
      <c r="AA63" s="238"/>
      <c r="AB63" s="212"/>
      <c r="AC63" s="200" t="n">
        <v>51</v>
      </c>
      <c r="AD63" s="200" t="str">
        <f aca="false">DEC2HEX(AC63)</f>
        <v>33</v>
      </c>
      <c r="AE63" s="9"/>
    </row>
    <row r="64" customFormat="false" ht="29.85" hidden="false" customHeight="false" outlineLevel="0" collapsed="false">
      <c r="B64" s="198" t="n">
        <v>180</v>
      </c>
      <c r="C64" s="198" t="str">
        <f aca="false">DEC2HEX(B64)</f>
        <v>B4</v>
      </c>
      <c r="D64" s="199" t="n">
        <v>52</v>
      </c>
      <c r="E64" s="200" t="str">
        <f aca="false">DEC2HEX(D64)</f>
        <v>34</v>
      </c>
      <c r="F64" s="201" t="s">
        <v>533</v>
      </c>
      <c r="G64" s="105"/>
      <c r="H64" s="9"/>
      <c r="I64" s="242" t="s">
        <v>635</v>
      </c>
      <c r="J64" s="142" t="s">
        <v>535</v>
      </c>
      <c r="K64" s="106"/>
      <c r="L64" s="142"/>
      <c r="M64" s="142"/>
      <c r="N64" s="9"/>
      <c r="O64" s="9"/>
      <c r="P64" s="142"/>
      <c r="Q64" s="142"/>
      <c r="R64" s="142"/>
      <c r="S64" s="142"/>
      <c r="T64" s="234"/>
      <c r="U64" s="234"/>
      <c r="V64" s="234"/>
      <c r="W64" s="234"/>
      <c r="X64" s="234"/>
      <c r="Y64" s="234"/>
      <c r="Z64" s="234"/>
      <c r="AA64" s="238"/>
      <c r="AB64" s="212"/>
      <c r="AC64" s="200" t="n">
        <v>52</v>
      </c>
      <c r="AD64" s="200" t="str">
        <f aca="false">DEC2HEX(AC64)</f>
        <v>34</v>
      </c>
      <c r="AE64" s="9"/>
    </row>
    <row r="65" customFormat="false" ht="29.85" hidden="false" customHeight="false" outlineLevel="0" collapsed="false">
      <c r="B65" s="198" t="n">
        <v>181</v>
      </c>
      <c r="C65" s="198" t="str">
        <f aca="false">DEC2HEX(B65)</f>
        <v>B5</v>
      </c>
      <c r="D65" s="199" t="n">
        <v>53</v>
      </c>
      <c r="E65" s="200" t="str">
        <f aca="false">DEC2HEX(D65)</f>
        <v>35</v>
      </c>
      <c r="F65" s="201" t="s">
        <v>533</v>
      </c>
      <c r="G65" s="104"/>
      <c r="H65" s="9"/>
      <c r="I65" s="242" t="s">
        <v>636</v>
      </c>
      <c r="J65" s="229" t="s">
        <v>535</v>
      </c>
      <c r="K65" s="106"/>
      <c r="L65" s="142"/>
      <c r="M65" s="142"/>
      <c r="N65" s="9"/>
      <c r="O65" s="9"/>
      <c r="P65" s="142"/>
      <c r="Q65" s="142"/>
      <c r="R65" s="142"/>
      <c r="S65" s="142"/>
      <c r="T65" s="234"/>
      <c r="U65" s="234"/>
      <c r="V65" s="234"/>
      <c r="W65" s="234"/>
      <c r="X65" s="234"/>
      <c r="Y65" s="234"/>
      <c r="Z65" s="234"/>
      <c r="AA65" s="238"/>
      <c r="AB65" s="212"/>
      <c r="AC65" s="200" t="n">
        <v>53</v>
      </c>
      <c r="AD65" s="200" t="str">
        <f aca="false">DEC2HEX(AC65)</f>
        <v>35</v>
      </c>
      <c r="AE65" s="9"/>
    </row>
    <row r="66" customFormat="false" ht="29.85" hidden="false" customHeight="false" outlineLevel="0" collapsed="false">
      <c r="B66" s="198" t="n">
        <v>182</v>
      </c>
      <c r="C66" s="198" t="str">
        <f aca="false">DEC2HEX(B66)</f>
        <v>B6</v>
      </c>
      <c r="D66" s="199" t="n">
        <v>54</v>
      </c>
      <c r="E66" s="200" t="str">
        <f aca="false">DEC2HEX(D66)</f>
        <v>36</v>
      </c>
      <c r="F66" s="201" t="s">
        <v>533</v>
      </c>
      <c r="G66" s="125"/>
      <c r="H66" s="9"/>
      <c r="I66" s="242" t="s">
        <v>637</v>
      </c>
      <c r="J66" s="142" t="s">
        <v>535</v>
      </c>
      <c r="K66" s="106"/>
      <c r="L66" s="229"/>
      <c r="M66" s="229"/>
      <c r="N66" s="9"/>
      <c r="O66" s="9"/>
      <c r="P66" s="229"/>
      <c r="Q66" s="229"/>
      <c r="R66" s="229"/>
      <c r="S66" s="229"/>
      <c r="T66" s="238"/>
      <c r="U66" s="238"/>
      <c r="V66" s="238"/>
      <c r="W66" s="238"/>
      <c r="X66" s="141"/>
      <c r="Y66" s="141"/>
      <c r="Z66" s="141"/>
      <c r="AA66" s="238"/>
      <c r="AB66" s="212"/>
      <c r="AC66" s="200" t="n">
        <v>54</v>
      </c>
      <c r="AD66" s="200" t="str">
        <f aca="false">DEC2HEX(AC66)</f>
        <v>36</v>
      </c>
      <c r="AE66" s="9"/>
    </row>
    <row r="67" customFormat="false" ht="29.85" hidden="false" customHeight="false" outlineLevel="0" collapsed="false">
      <c r="B67" s="198" t="n">
        <v>183</v>
      </c>
      <c r="C67" s="198" t="str">
        <f aca="false">DEC2HEX(B67)</f>
        <v>B7</v>
      </c>
      <c r="D67" s="199" t="n">
        <v>55</v>
      </c>
      <c r="E67" s="200" t="str">
        <f aca="false">DEC2HEX(D67)</f>
        <v>37</v>
      </c>
      <c r="F67" s="201" t="s">
        <v>533</v>
      </c>
      <c r="G67" s="125"/>
      <c r="H67" s="9"/>
      <c r="I67" s="245" t="s">
        <v>638</v>
      </c>
      <c r="J67" s="229" t="s">
        <v>535</v>
      </c>
      <c r="K67" s="106"/>
      <c r="L67" s="142"/>
      <c r="M67" s="142"/>
      <c r="N67" s="9"/>
      <c r="O67" s="9"/>
      <c r="P67" s="142"/>
      <c r="Q67" s="142"/>
      <c r="R67" s="142"/>
      <c r="S67" s="142"/>
      <c r="T67" s="238"/>
      <c r="U67" s="238"/>
      <c r="V67" s="238"/>
      <c r="W67" s="238"/>
      <c r="X67" s="238"/>
      <c r="Y67" s="238"/>
      <c r="Z67" s="238"/>
      <c r="AA67" s="238"/>
      <c r="AB67" s="212"/>
      <c r="AC67" s="200" t="n">
        <v>55</v>
      </c>
      <c r="AD67" s="200" t="str">
        <f aca="false">DEC2HEX(AC67)</f>
        <v>37</v>
      </c>
      <c r="AE67" s="228"/>
    </row>
    <row r="68" customFormat="false" ht="29.85" hidden="false" customHeight="false" outlineLevel="0" collapsed="false">
      <c r="B68" s="198" t="n">
        <v>184</v>
      </c>
      <c r="C68" s="198" t="str">
        <f aca="false">DEC2HEX(B68)</f>
        <v>B8</v>
      </c>
      <c r="D68" s="199" t="n">
        <v>56</v>
      </c>
      <c r="E68" s="200" t="str">
        <f aca="false">DEC2HEX(D68)</f>
        <v>38</v>
      </c>
      <c r="F68" s="201" t="s">
        <v>533</v>
      </c>
      <c r="G68" s="125"/>
      <c r="H68" s="9"/>
      <c r="I68" s="245" t="s">
        <v>639</v>
      </c>
      <c r="J68" s="105" t="s">
        <v>535</v>
      </c>
      <c r="K68" s="105"/>
      <c r="L68" s="229"/>
      <c r="M68" s="229"/>
      <c r="N68" s="9"/>
      <c r="O68" s="9"/>
      <c r="P68" s="229"/>
      <c r="Q68" s="229"/>
      <c r="R68" s="229"/>
      <c r="S68" s="229"/>
      <c r="T68" s="238"/>
      <c r="U68" s="238"/>
      <c r="V68" s="238"/>
      <c r="W68" s="238"/>
      <c r="X68" s="238"/>
      <c r="Y68" s="238"/>
      <c r="Z68" s="238"/>
      <c r="AA68" s="238"/>
      <c r="AB68" s="239"/>
      <c r="AC68" s="200" t="n">
        <v>56</v>
      </c>
      <c r="AD68" s="200" t="str">
        <f aca="false">DEC2HEX(AC68)</f>
        <v>38</v>
      </c>
      <c r="AE68" s="228"/>
    </row>
    <row r="69" customFormat="false" ht="29.85" hidden="false" customHeight="false" outlineLevel="0" collapsed="false">
      <c r="B69" s="198" t="n">
        <v>185</v>
      </c>
      <c r="C69" s="198" t="str">
        <f aca="false">DEC2HEX(B69)</f>
        <v>B9</v>
      </c>
      <c r="D69" s="199" t="n">
        <v>57</v>
      </c>
      <c r="E69" s="200" t="str">
        <f aca="false">DEC2HEX(D69)</f>
        <v>39</v>
      </c>
      <c r="F69" s="201" t="s">
        <v>533</v>
      </c>
      <c r="G69" s="125"/>
      <c r="H69" s="9"/>
      <c r="I69" s="245" t="s">
        <v>640</v>
      </c>
      <c r="J69" s="105" t="s">
        <v>535</v>
      </c>
      <c r="K69" s="105"/>
      <c r="L69" s="142"/>
      <c r="M69" s="142"/>
      <c r="N69" s="9"/>
      <c r="O69" s="9"/>
      <c r="P69" s="142"/>
      <c r="Q69" s="142"/>
      <c r="R69" s="142"/>
      <c r="S69" s="142"/>
      <c r="T69" s="238"/>
      <c r="U69" s="238"/>
      <c r="V69" s="238"/>
      <c r="W69" s="238"/>
      <c r="X69" s="238"/>
      <c r="Y69" s="238"/>
      <c r="Z69" s="238"/>
      <c r="AA69" s="238"/>
      <c r="AB69" s="239"/>
      <c r="AC69" s="200" t="n">
        <v>57</v>
      </c>
      <c r="AD69" s="200" t="str">
        <f aca="false">DEC2HEX(AC69)</f>
        <v>39</v>
      </c>
      <c r="AE69" s="228"/>
    </row>
    <row r="70" customFormat="false" ht="29.85" hidden="false" customHeight="false" outlineLevel="0" collapsed="false">
      <c r="B70" s="198" t="n">
        <v>186</v>
      </c>
      <c r="C70" s="198" t="str">
        <f aca="false">DEC2HEX(B70)</f>
        <v>BA</v>
      </c>
      <c r="D70" s="199" t="n">
        <v>58</v>
      </c>
      <c r="E70" s="200" t="str">
        <f aca="false">DEC2HEX(D70)</f>
        <v>3A</v>
      </c>
      <c r="F70" s="201" t="s">
        <v>533</v>
      </c>
      <c r="G70" s="125"/>
      <c r="H70" s="9"/>
      <c r="I70" s="245" t="s">
        <v>641</v>
      </c>
      <c r="J70" s="229" t="s">
        <v>535</v>
      </c>
      <c r="K70" s="106"/>
      <c r="L70" s="229"/>
      <c r="M70" s="229"/>
      <c r="N70" s="9"/>
      <c r="O70" s="9"/>
      <c r="P70" s="229"/>
      <c r="Q70" s="229"/>
      <c r="R70" s="229"/>
      <c r="S70" s="229"/>
      <c r="T70" s="238"/>
      <c r="U70" s="238"/>
      <c r="V70" s="238"/>
      <c r="W70" s="238"/>
      <c r="X70" s="238"/>
      <c r="Y70" s="238"/>
      <c r="Z70" s="238"/>
      <c r="AA70" s="238"/>
      <c r="AB70" s="239"/>
      <c r="AC70" s="200" t="n">
        <v>58</v>
      </c>
      <c r="AD70" s="200" t="str">
        <f aca="false">DEC2HEX(AC70)</f>
        <v>3A</v>
      </c>
      <c r="AE70" s="228"/>
    </row>
    <row r="71" customFormat="false" ht="29.85" hidden="false" customHeight="false" outlineLevel="0" collapsed="false">
      <c r="B71" s="198" t="n">
        <v>187</v>
      </c>
      <c r="C71" s="198" t="str">
        <f aca="false">DEC2HEX(B71)</f>
        <v>BB</v>
      </c>
      <c r="D71" s="199" t="n">
        <v>59</v>
      </c>
      <c r="E71" s="200" t="str">
        <f aca="false">DEC2HEX(D71)</f>
        <v>3B</v>
      </c>
      <c r="F71" s="201" t="s">
        <v>533</v>
      </c>
      <c r="G71" s="125"/>
      <c r="H71" s="9"/>
      <c r="I71" s="245" t="s">
        <v>642</v>
      </c>
      <c r="J71" s="106" t="s">
        <v>535</v>
      </c>
      <c r="K71" s="106"/>
      <c r="L71" s="142"/>
      <c r="M71" s="142"/>
      <c r="N71" s="142"/>
      <c r="O71" s="142"/>
      <c r="P71" s="142"/>
      <c r="Q71" s="142"/>
      <c r="R71" s="142"/>
      <c r="S71" s="142"/>
      <c r="T71" s="238"/>
      <c r="U71" s="238"/>
      <c r="V71" s="238"/>
      <c r="W71" s="238"/>
      <c r="X71" s="238"/>
      <c r="Y71" s="238"/>
      <c r="Z71" s="238"/>
      <c r="AA71" s="238"/>
      <c r="AB71" s="239"/>
      <c r="AC71" s="200" t="n">
        <v>59</v>
      </c>
      <c r="AD71" s="200" t="str">
        <f aca="false">DEC2HEX(AC71)</f>
        <v>3B</v>
      </c>
      <c r="AE71" s="228"/>
    </row>
    <row r="72" customFormat="false" ht="17.35" hidden="false" customHeight="false" outlineLevel="0" collapsed="false">
      <c r="B72" s="198" t="n">
        <v>188</v>
      </c>
      <c r="C72" s="198" t="str">
        <f aca="false">DEC2HEX(B72)</f>
        <v>BC</v>
      </c>
      <c r="D72" s="199" t="n">
        <v>60</v>
      </c>
      <c r="E72" s="200" t="str">
        <f aca="false">DEC2HEX(D72)</f>
        <v>3C</v>
      </c>
      <c r="F72" s="201" t="s">
        <v>533</v>
      </c>
      <c r="G72" s="104"/>
      <c r="H72" s="9"/>
      <c r="I72" s="246" t="s">
        <v>485</v>
      </c>
      <c r="J72" s="106"/>
      <c r="K72" s="105"/>
      <c r="L72" s="229"/>
      <c r="M72" s="229"/>
      <c r="N72" s="229"/>
      <c r="O72" s="229"/>
      <c r="P72" s="229"/>
      <c r="Q72" s="229"/>
      <c r="R72" s="229"/>
      <c r="S72" s="229"/>
      <c r="T72" s="238"/>
      <c r="U72" s="238"/>
      <c r="V72" s="238"/>
      <c r="W72" s="238"/>
      <c r="X72" s="238"/>
      <c r="Y72" s="238"/>
      <c r="Z72" s="238"/>
      <c r="AA72" s="238"/>
      <c r="AB72" s="239"/>
      <c r="AC72" s="200" t="n">
        <v>60</v>
      </c>
      <c r="AD72" s="200" t="str">
        <f aca="false">DEC2HEX(AC72)</f>
        <v>3C</v>
      </c>
      <c r="AE72" s="228"/>
    </row>
    <row r="73" customFormat="false" ht="17.35" hidden="false" customHeight="false" outlineLevel="0" collapsed="false">
      <c r="B73" s="198" t="n">
        <v>189</v>
      </c>
      <c r="C73" s="198" t="str">
        <f aca="false">DEC2HEX(B73)</f>
        <v>BD</v>
      </c>
      <c r="D73" s="199" t="n">
        <v>61</v>
      </c>
      <c r="E73" s="200" t="str">
        <f aca="false">DEC2HEX(D73)</f>
        <v>3D</v>
      </c>
      <c r="F73" s="201" t="s">
        <v>533</v>
      </c>
      <c r="G73" s="9"/>
      <c r="H73" s="9"/>
      <c r="I73" s="246" t="s">
        <v>486</v>
      </c>
      <c r="J73" s="106"/>
      <c r="K73" s="106"/>
      <c r="L73" s="229"/>
      <c r="M73" s="229"/>
      <c r="N73" s="229"/>
      <c r="O73" s="229"/>
      <c r="P73" s="229"/>
      <c r="Q73" s="229"/>
      <c r="R73" s="229"/>
      <c r="S73" s="229"/>
      <c r="T73" s="238"/>
      <c r="U73" s="238"/>
      <c r="V73" s="238"/>
      <c r="W73" s="238"/>
      <c r="X73" s="238"/>
      <c r="Y73" s="238"/>
      <c r="Z73" s="238"/>
      <c r="AA73" s="234"/>
      <c r="AB73" s="239"/>
      <c r="AC73" s="200" t="n">
        <v>61</v>
      </c>
      <c r="AD73" s="200" t="str">
        <f aca="false">DEC2HEX(AC73)</f>
        <v>3D</v>
      </c>
      <c r="AE73" s="228"/>
    </row>
    <row r="74" customFormat="false" ht="17.35" hidden="false" customHeight="false" outlineLevel="0" collapsed="false">
      <c r="B74" s="198" t="n">
        <v>190</v>
      </c>
      <c r="C74" s="198" t="str">
        <f aca="false">DEC2HEX(B74)</f>
        <v>BE</v>
      </c>
      <c r="D74" s="199" t="n">
        <v>62</v>
      </c>
      <c r="E74" s="200" t="str">
        <f aca="false">DEC2HEX(D74)</f>
        <v>3E</v>
      </c>
      <c r="F74" s="201" t="s">
        <v>533</v>
      </c>
      <c r="G74" s="9"/>
      <c r="H74" s="9"/>
      <c r="I74" s="246" t="s">
        <v>487</v>
      </c>
      <c r="J74" s="106"/>
      <c r="K74" s="106"/>
      <c r="L74" s="229"/>
      <c r="M74" s="229"/>
      <c r="N74" s="229"/>
      <c r="O74" s="9"/>
      <c r="P74" s="9"/>
      <c r="Q74" s="229"/>
      <c r="R74" s="229"/>
      <c r="S74" s="229"/>
      <c r="T74" s="238"/>
      <c r="U74" s="238"/>
      <c r="V74" s="238"/>
      <c r="W74" s="238"/>
      <c r="X74" s="238"/>
      <c r="Y74" s="238"/>
      <c r="Z74" s="238"/>
      <c r="AA74" s="234"/>
      <c r="AB74" s="203"/>
      <c r="AC74" s="200" t="n">
        <v>62</v>
      </c>
      <c r="AD74" s="200" t="str">
        <f aca="false">DEC2HEX(AC74)</f>
        <v>3E</v>
      </c>
      <c r="AE74" s="222"/>
    </row>
    <row r="75" customFormat="false" ht="29.85" hidden="false" customHeight="false" outlineLevel="0" collapsed="false">
      <c r="B75" s="198" t="n">
        <v>191</v>
      </c>
      <c r="C75" s="198" t="str">
        <f aca="false">DEC2HEX(B75)</f>
        <v>BF</v>
      </c>
      <c r="D75" s="199" t="n">
        <v>63</v>
      </c>
      <c r="E75" s="200" t="str">
        <f aca="false">DEC2HEX(D75)</f>
        <v>3F</v>
      </c>
      <c r="F75" s="201" t="s">
        <v>533</v>
      </c>
      <c r="G75" s="9"/>
      <c r="H75" s="9"/>
      <c r="I75" s="247" t="s">
        <v>643</v>
      </c>
      <c r="J75" s="106"/>
      <c r="K75" s="106"/>
      <c r="L75" s="106"/>
      <c r="M75" s="106"/>
      <c r="N75" s="106"/>
      <c r="O75" s="9"/>
      <c r="P75" s="9"/>
      <c r="Q75" s="106"/>
      <c r="R75" s="106"/>
      <c r="S75" s="106"/>
      <c r="T75" s="238"/>
      <c r="U75" s="238"/>
      <c r="V75" s="238"/>
      <c r="W75" s="238"/>
      <c r="X75" s="238"/>
      <c r="Y75" s="238"/>
      <c r="Z75" s="238"/>
      <c r="AA75" s="234"/>
      <c r="AB75" s="203"/>
      <c r="AC75" s="200" t="n">
        <v>63</v>
      </c>
      <c r="AD75" s="200" t="str">
        <f aca="false">DEC2HEX(AC75)</f>
        <v>3F</v>
      </c>
      <c r="AE75" s="222"/>
    </row>
    <row r="76" customFormat="false" ht="17.35" hidden="false" customHeight="false" outlineLevel="0" collapsed="false">
      <c r="B76" s="198" t="n">
        <v>192</v>
      </c>
      <c r="C76" s="198" t="str">
        <f aca="false">DEC2HEX(B76)</f>
        <v>C0</v>
      </c>
      <c r="D76" s="199" t="n">
        <v>64</v>
      </c>
      <c r="E76" s="200" t="str">
        <f aca="false">DEC2HEX(D76)</f>
        <v>40</v>
      </c>
      <c r="F76" s="201" t="s">
        <v>533</v>
      </c>
      <c r="G76" s="138" t="s">
        <v>644</v>
      </c>
      <c r="H76" s="9"/>
      <c r="I76" s="106" t="s">
        <v>645</v>
      </c>
      <c r="J76" s="119"/>
      <c r="K76" s="119"/>
      <c r="L76" s="106" t="s">
        <v>646</v>
      </c>
      <c r="M76" s="106"/>
      <c r="N76" s="106"/>
      <c r="O76" s="106"/>
      <c r="P76" s="106"/>
      <c r="Q76" s="106"/>
      <c r="R76" s="106"/>
      <c r="S76" s="106"/>
      <c r="T76" s="238"/>
      <c r="U76" s="238"/>
      <c r="V76" s="238"/>
      <c r="W76" s="238"/>
      <c r="X76" s="238"/>
      <c r="Y76" s="238"/>
      <c r="Z76" s="238"/>
      <c r="AA76" s="248"/>
      <c r="AB76" s="203"/>
      <c r="AC76" s="200" t="n">
        <v>64</v>
      </c>
      <c r="AD76" s="200" t="str">
        <f aca="false">DEC2HEX(AC76)</f>
        <v>40</v>
      </c>
      <c r="AE76" s="210"/>
    </row>
    <row r="77" customFormat="false" ht="17.35" hidden="false" customHeight="false" outlineLevel="0" collapsed="false">
      <c r="B77" s="198" t="n">
        <v>193</v>
      </c>
      <c r="C77" s="198" t="str">
        <f aca="false">DEC2HEX(B77)</f>
        <v>C1</v>
      </c>
      <c r="D77" s="199" t="n">
        <v>65</v>
      </c>
      <c r="E77" s="200" t="str">
        <f aca="false">DEC2HEX(D77)</f>
        <v>41</v>
      </c>
      <c r="F77" s="201" t="s">
        <v>533</v>
      </c>
      <c r="G77" s="138"/>
      <c r="H77" s="9"/>
      <c r="I77" s="106" t="s">
        <v>647</v>
      </c>
      <c r="J77" s="119"/>
      <c r="K77" s="119"/>
      <c r="L77" s="249" t="s">
        <v>648</v>
      </c>
      <c r="M77" s="106"/>
      <c r="N77" s="106"/>
      <c r="O77" s="106"/>
      <c r="P77" s="106"/>
      <c r="Q77" s="106"/>
      <c r="R77" s="106"/>
      <c r="S77" s="106"/>
      <c r="T77" s="234"/>
      <c r="U77" s="234"/>
      <c r="V77" s="234"/>
      <c r="W77" s="234"/>
      <c r="X77" s="234"/>
      <c r="Y77" s="234"/>
      <c r="Z77" s="234"/>
      <c r="AA77" s="248"/>
      <c r="AB77" s="203"/>
      <c r="AC77" s="200" t="n">
        <v>65</v>
      </c>
      <c r="AD77" s="200" t="str">
        <f aca="false">DEC2HEX(AC77)</f>
        <v>41</v>
      </c>
      <c r="AE77" s="222"/>
    </row>
    <row r="78" customFormat="false" ht="17.35" hidden="false" customHeight="false" outlineLevel="0" collapsed="false">
      <c r="B78" s="198" t="n">
        <v>194</v>
      </c>
      <c r="C78" s="198" t="str">
        <f aca="false">DEC2HEX(B78)</f>
        <v>C2</v>
      </c>
      <c r="D78" s="199" t="n">
        <v>66</v>
      </c>
      <c r="E78" s="200" t="str">
        <f aca="false">DEC2HEX(D78)</f>
        <v>42</v>
      </c>
      <c r="F78" s="201" t="s">
        <v>533</v>
      </c>
      <c r="G78" s="138"/>
      <c r="H78" s="9"/>
      <c r="I78" s="106" t="s">
        <v>649</v>
      </c>
      <c r="J78" s="106"/>
      <c r="K78" s="106"/>
      <c r="L78" s="249" t="s">
        <v>650</v>
      </c>
      <c r="M78" s="9"/>
      <c r="N78" s="106"/>
      <c r="O78" s="106"/>
      <c r="P78" s="106"/>
      <c r="Q78" s="106"/>
      <c r="R78" s="106"/>
      <c r="S78" s="106"/>
      <c r="T78" s="234"/>
      <c r="U78" s="234"/>
      <c r="V78" s="234"/>
      <c r="W78" s="234"/>
      <c r="X78" s="234"/>
      <c r="Y78" s="234"/>
      <c r="Z78" s="234"/>
      <c r="AA78" s="149"/>
      <c r="AB78" s="203"/>
      <c r="AC78" s="200" t="n">
        <v>66</v>
      </c>
      <c r="AD78" s="200" t="str">
        <f aca="false">DEC2HEX(AC78)</f>
        <v>42</v>
      </c>
      <c r="AE78" s="222"/>
    </row>
    <row r="79" customFormat="false" ht="17.35" hidden="false" customHeight="false" outlineLevel="0" collapsed="false">
      <c r="B79" s="198" t="n">
        <v>195</v>
      </c>
      <c r="C79" s="198" t="str">
        <f aca="false">DEC2HEX(B79)</f>
        <v>C3</v>
      </c>
      <c r="D79" s="199" t="n">
        <v>67</v>
      </c>
      <c r="E79" s="200" t="str">
        <f aca="false">DEC2HEX(D79)</f>
        <v>43</v>
      </c>
      <c r="F79" s="201" t="s">
        <v>533</v>
      </c>
      <c r="G79" s="138"/>
      <c r="H79" s="9"/>
      <c r="I79" s="106" t="s">
        <v>651</v>
      </c>
      <c r="J79" s="106"/>
      <c r="K79" s="106"/>
      <c r="L79" s="249" t="s">
        <v>652</v>
      </c>
      <c r="M79" s="106"/>
      <c r="N79" s="106"/>
      <c r="O79" s="106"/>
      <c r="P79" s="106"/>
      <c r="Q79" s="106"/>
      <c r="R79" s="106"/>
      <c r="S79" s="106"/>
      <c r="T79" s="234"/>
      <c r="U79" s="234"/>
      <c r="V79" s="234"/>
      <c r="W79" s="234"/>
      <c r="X79" s="234"/>
      <c r="Y79" s="234"/>
      <c r="Z79" s="234"/>
      <c r="AA79" s="250"/>
      <c r="AB79" s="203"/>
      <c r="AC79" s="200" t="n">
        <v>67</v>
      </c>
      <c r="AD79" s="200" t="str">
        <f aca="false">DEC2HEX(AC79)</f>
        <v>43</v>
      </c>
      <c r="AE79" s="9"/>
    </row>
    <row r="80" customFormat="false" ht="17.35" hidden="false" customHeight="false" outlineLevel="0" collapsed="false">
      <c r="B80" s="198" t="n">
        <v>196</v>
      </c>
      <c r="C80" s="198" t="str">
        <f aca="false">DEC2HEX(B80)</f>
        <v>C4</v>
      </c>
      <c r="D80" s="199" t="n">
        <v>68</v>
      </c>
      <c r="E80" s="200" t="str">
        <f aca="false">DEC2HEX(D80)</f>
        <v>44</v>
      </c>
      <c r="F80" s="201" t="s">
        <v>533</v>
      </c>
      <c r="G80" s="138"/>
      <c r="H80" s="9"/>
      <c r="I80" s="106" t="s">
        <v>653</v>
      </c>
      <c r="J80" s="106"/>
      <c r="K80" s="106"/>
      <c r="L80" s="249" t="s">
        <v>654</v>
      </c>
      <c r="M80" s="106"/>
      <c r="N80" s="106"/>
      <c r="O80" s="106"/>
      <c r="P80" s="106"/>
      <c r="Q80" s="106"/>
      <c r="R80" s="106"/>
      <c r="S80" s="106"/>
      <c r="T80" s="248"/>
      <c r="U80" s="248"/>
      <c r="V80" s="248"/>
      <c r="W80" s="248"/>
      <c r="X80" s="248"/>
      <c r="Y80" s="248"/>
      <c r="Z80" s="248"/>
      <c r="AA80" s="95"/>
      <c r="AB80" s="203"/>
      <c r="AC80" s="200" t="n">
        <v>68</v>
      </c>
      <c r="AD80" s="200" t="str">
        <f aca="false">DEC2HEX(AC80)</f>
        <v>44</v>
      </c>
      <c r="AE80" s="9"/>
    </row>
    <row r="81" customFormat="false" ht="17.35" hidden="false" customHeight="false" outlineLevel="0" collapsed="false">
      <c r="B81" s="198" t="n">
        <v>197</v>
      </c>
      <c r="C81" s="198" t="str">
        <f aca="false">DEC2HEX(B81)</f>
        <v>C5</v>
      </c>
      <c r="D81" s="199" t="n">
        <v>69</v>
      </c>
      <c r="E81" s="200" t="str">
        <f aca="false">DEC2HEX(D81)</f>
        <v>45</v>
      </c>
      <c r="F81" s="201" t="s">
        <v>533</v>
      </c>
      <c r="G81" s="138"/>
      <c r="H81" s="9"/>
      <c r="I81" s="106" t="s">
        <v>655</v>
      </c>
      <c r="J81" s="106"/>
      <c r="K81" s="106"/>
      <c r="L81" s="249" t="s">
        <v>656</v>
      </c>
      <c r="M81" s="106"/>
      <c r="N81" s="106"/>
      <c r="O81" s="106"/>
      <c r="P81" s="106"/>
      <c r="Q81" s="106"/>
      <c r="R81" s="106"/>
      <c r="S81" s="106"/>
      <c r="T81" s="248"/>
      <c r="U81" s="248"/>
      <c r="V81" s="248"/>
      <c r="W81" s="248"/>
      <c r="X81" s="248"/>
      <c r="Y81" s="248"/>
      <c r="Z81" s="248"/>
      <c r="AA81" s="95"/>
      <c r="AB81" s="203"/>
      <c r="AC81" s="200" t="n">
        <v>69</v>
      </c>
      <c r="AD81" s="200" t="str">
        <f aca="false">DEC2HEX(AC81)</f>
        <v>45</v>
      </c>
      <c r="AE81" s="9"/>
    </row>
    <row r="82" customFormat="false" ht="15" hidden="false" customHeight="true" outlineLevel="0" collapsed="false">
      <c r="B82" s="198" t="n">
        <v>198</v>
      </c>
      <c r="C82" s="198" t="str">
        <f aca="false">DEC2HEX(B82)</f>
        <v>C6</v>
      </c>
      <c r="D82" s="199" t="n">
        <v>70</v>
      </c>
      <c r="E82" s="200" t="str">
        <f aca="false">DEC2HEX(D82)</f>
        <v>46</v>
      </c>
      <c r="F82" s="201" t="s">
        <v>533</v>
      </c>
      <c r="G82" s="138"/>
      <c r="H82" s="9"/>
      <c r="I82" s="106" t="s">
        <v>657</v>
      </c>
      <c r="J82" s="106"/>
      <c r="K82" s="106"/>
      <c r="L82" s="249" t="s">
        <v>658</v>
      </c>
      <c r="M82" s="106"/>
      <c r="N82" s="106"/>
      <c r="O82" s="106"/>
      <c r="P82" s="106"/>
      <c r="Q82" s="106"/>
      <c r="R82" s="106"/>
      <c r="S82" s="106"/>
      <c r="T82" s="161"/>
      <c r="U82" s="161"/>
      <c r="V82" s="161"/>
      <c r="W82" s="161"/>
      <c r="X82" s="149"/>
      <c r="Y82" s="161"/>
      <c r="Z82" s="149"/>
      <c r="AA82" s="115"/>
      <c r="AB82" s="203"/>
      <c r="AC82" s="200" t="n">
        <v>70</v>
      </c>
      <c r="AD82" s="200" t="str">
        <f aca="false">DEC2HEX(AC82)</f>
        <v>46</v>
      </c>
      <c r="AE82" s="9"/>
    </row>
    <row r="83" customFormat="false" ht="15" hidden="false" customHeight="true" outlineLevel="0" collapsed="false">
      <c r="B83" s="198" t="n">
        <v>199</v>
      </c>
      <c r="C83" s="198" t="str">
        <f aca="false">DEC2HEX(B83)</f>
        <v>C7</v>
      </c>
      <c r="D83" s="199" t="n">
        <v>71</v>
      </c>
      <c r="E83" s="200" t="str">
        <f aca="false">DEC2HEX(D83)</f>
        <v>47</v>
      </c>
      <c r="F83" s="201" t="s">
        <v>533</v>
      </c>
      <c r="G83" s="138"/>
      <c r="H83" s="9"/>
      <c r="I83" s="106" t="s">
        <v>659</v>
      </c>
      <c r="J83" s="106"/>
      <c r="K83" s="106"/>
      <c r="L83" s="251" t="s">
        <v>660</v>
      </c>
      <c r="M83" s="106"/>
      <c r="N83" s="106"/>
      <c r="O83" s="106"/>
      <c r="P83" s="106"/>
      <c r="Q83" s="106"/>
      <c r="R83" s="106"/>
      <c r="S83" s="106"/>
      <c r="T83" s="115"/>
      <c r="U83" s="115"/>
      <c r="V83" s="115"/>
      <c r="W83" s="115"/>
      <c r="X83" s="250"/>
      <c r="Y83" s="250"/>
      <c r="Z83" s="250"/>
      <c r="AA83" s="115"/>
      <c r="AB83" s="203"/>
      <c r="AC83" s="200" t="n">
        <v>71</v>
      </c>
      <c r="AD83" s="200" t="str">
        <f aca="false">DEC2HEX(AC83)</f>
        <v>47</v>
      </c>
      <c r="AE83" s="228"/>
    </row>
    <row r="84" customFormat="false" ht="15" hidden="false" customHeight="true" outlineLevel="0" collapsed="false">
      <c r="B84" s="198" t="n">
        <v>200</v>
      </c>
      <c r="C84" s="198" t="str">
        <f aca="false">DEC2HEX(B84)</f>
        <v>C8</v>
      </c>
      <c r="D84" s="199" t="n">
        <v>72</v>
      </c>
      <c r="E84" s="200" t="str">
        <f aca="false">DEC2HEX(D84)</f>
        <v>48</v>
      </c>
      <c r="F84" s="201" t="s">
        <v>533</v>
      </c>
      <c r="G84" s="138"/>
      <c r="H84" s="9"/>
      <c r="I84" s="106" t="s">
        <v>661</v>
      </c>
      <c r="J84" s="106"/>
      <c r="K84" s="106"/>
      <c r="L84" s="249" t="s">
        <v>662</v>
      </c>
      <c r="M84" s="106"/>
      <c r="N84" s="106"/>
      <c r="O84" s="106"/>
      <c r="P84" s="106"/>
      <c r="Q84" s="106"/>
      <c r="R84" s="106"/>
      <c r="S84" s="106"/>
      <c r="T84" s="95"/>
      <c r="U84" s="95"/>
      <c r="V84" s="95"/>
      <c r="W84" s="95"/>
      <c r="X84" s="95"/>
      <c r="Y84" s="95"/>
      <c r="Z84" s="95"/>
      <c r="AA84" s="238"/>
      <c r="AB84" s="203"/>
      <c r="AC84" s="200" t="n">
        <v>72</v>
      </c>
      <c r="AD84" s="200" t="str">
        <f aca="false">DEC2HEX(AC84)</f>
        <v>48</v>
      </c>
      <c r="AE84" s="228"/>
    </row>
    <row r="85" customFormat="false" ht="15" hidden="false" customHeight="true" outlineLevel="0" collapsed="false">
      <c r="B85" s="198" t="n">
        <v>201</v>
      </c>
      <c r="C85" s="198" t="str">
        <f aca="false">DEC2HEX(B85)</f>
        <v>C9</v>
      </c>
      <c r="D85" s="199" t="n">
        <v>73</v>
      </c>
      <c r="E85" s="200" t="str">
        <f aca="false">DEC2HEX(D85)</f>
        <v>49</v>
      </c>
      <c r="F85" s="201" t="s">
        <v>533</v>
      </c>
      <c r="G85" s="138"/>
      <c r="H85" s="9"/>
      <c r="I85" s="106" t="s">
        <v>663</v>
      </c>
      <c r="J85" s="106"/>
      <c r="K85" s="106"/>
      <c r="L85" s="249" t="s">
        <v>664</v>
      </c>
      <c r="M85" s="106"/>
      <c r="N85" s="106"/>
      <c r="O85" s="106"/>
      <c r="P85" s="106"/>
      <c r="Q85" s="106"/>
      <c r="R85" s="106"/>
      <c r="S85" s="106"/>
      <c r="T85" s="95"/>
      <c r="U85" s="95"/>
      <c r="V85" s="95"/>
      <c r="W85" s="95"/>
      <c r="X85" s="95"/>
      <c r="Y85" s="95"/>
      <c r="Z85" s="95"/>
      <c r="AA85" s="238"/>
      <c r="AB85" s="203"/>
      <c r="AC85" s="200" t="n">
        <v>73</v>
      </c>
      <c r="AD85" s="200" t="str">
        <f aca="false">DEC2HEX(AC85)</f>
        <v>49</v>
      </c>
      <c r="AE85" s="228"/>
    </row>
    <row r="86" customFormat="false" ht="15" hidden="false" customHeight="true" outlineLevel="0" collapsed="false">
      <c r="B86" s="198" t="n">
        <v>202</v>
      </c>
      <c r="C86" s="198" t="str">
        <f aca="false">DEC2HEX(B86)</f>
        <v>CA</v>
      </c>
      <c r="D86" s="199" t="n">
        <v>74</v>
      </c>
      <c r="E86" s="200" t="str">
        <f aca="false">DEC2HEX(D86)</f>
        <v>4A</v>
      </c>
      <c r="F86" s="201" t="s">
        <v>533</v>
      </c>
      <c r="G86" s="138"/>
      <c r="H86" s="106"/>
      <c r="I86" s="106" t="s">
        <v>665</v>
      </c>
      <c r="J86" s="106"/>
      <c r="K86" s="106"/>
      <c r="L86" s="249" t="s">
        <v>666</v>
      </c>
      <c r="M86" s="106"/>
      <c r="N86" s="106"/>
      <c r="O86" s="106"/>
      <c r="P86" s="106"/>
      <c r="Q86" s="106"/>
      <c r="R86" s="106"/>
      <c r="S86" s="106"/>
      <c r="T86" s="122"/>
      <c r="U86" s="122"/>
      <c r="V86" s="122"/>
      <c r="W86" s="122"/>
      <c r="X86" s="115"/>
      <c r="Y86" s="115"/>
      <c r="Z86" s="115"/>
      <c r="AA86" s="238"/>
      <c r="AB86" s="203"/>
      <c r="AC86" s="200" t="n">
        <v>74</v>
      </c>
      <c r="AD86" s="200" t="str">
        <f aca="false">DEC2HEX(AC86)</f>
        <v>4A</v>
      </c>
      <c r="AE86" s="228"/>
    </row>
    <row r="87" customFormat="false" ht="17.35" hidden="false" customHeight="false" outlineLevel="0" collapsed="false">
      <c r="B87" s="198" t="n">
        <v>203</v>
      </c>
      <c r="C87" s="198" t="str">
        <f aca="false">DEC2HEX(B87)</f>
        <v>CB</v>
      </c>
      <c r="D87" s="199" t="n">
        <v>75</v>
      </c>
      <c r="E87" s="200" t="str">
        <f aca="false">DEC2HEX(D87)</f>
        <v>4B</v>
      </c>
      <c r="F87" s="201" t="s">
        <v>533</v>
      </c>
      <c r="G87" s="138"/>
      <c r="H87" s="106"/>
      <c r="I87" s="106" t="s">
        <v>667</v>
      </c>
      <c r="J87" s="106"/>
      <c r="K87" s="106"/>
      <c r="L87" s="249" t="s">
        <v>668</v>
      </c>
      <c r="M87" s="106"/>
      <c r="N87" s="106"/>
      <c r="O87" s="106"/>
      <c r="P87" s="106"/>
      <c r="Q87" s="106"/>
      <c r="R87" s="106"/>
      <c r="S87" s="106"/>
      <c r="T87" s="161"/>
      <c r="U87" s="161"/>
      <c r="V87" s="161"/>
      <c r="W87" s="161"/>
      <c r="X87" s="115"/>
      <c r="Y87" s="115"/>
      <c r="Z87" s="115"/>
      <c r="AA87" s="238"/>
      <c r="AB87" s="203"/>
      <c r="AC87" s="200" t="n">
        <v>75</v>
      </c>
      <c r="AD87" s="200" t="str">
        <f aca="false">DEC2HEX(AC87)</f>
        <v>4B</v>
      </c>
      <c r="AE87" s="228"/>
    </row>
    <row r="88" customFormat="false" ht="15" hidden="false" customHeight="true" outlineLevel="0" collapsed="false">
      <c r="B88" s="198" t="n">
        <v>204</v>
      </c>
      <c r="C88" s="198" t="str">
        <f aca="false">DEC2HEX(B88)</f>
        <v>CC</v>
      </c>
      <c r="D88" s="199" t="n">
        <v>76</v>
      </c>
      <c r="E88" s="200" t="str">
        <f aca="false">DEC2HEX(D88)</f>
        <v>4C</v>
      </c>
      <c r="F88" s="201" t="s">
        <v>533</v>
      </c>
      <c r="G88" s="138"/>
      <c r="H88" s="106"/>
      <c r="I88" s="106" t="s">
        <v>669</v>
      </c>
      <c r="J88" s="106"/>
      <c r="K88" s="106"/>
      <c r="L88" s="249" t="s">
        <v>670</v>
      </c>
      <c r="M88" s="106"/>
      <c r="N88" s="106"/>
      <c r="O88" s="106"/>
      <c r="P88" s="106"/>
      <c r="Q88" s="106"/>
      <c r="R88" s="106"/>
      <c r="S88" s="106"/>
      <c r="T88" s="238"/>
      <c r="U88" s="238"/>
      <c r="V88" s="238"/>
      <c r="W88" s="238"/>
      <c r="X88" s="238"/>
      <c r="Y88" s="238"/>
      <c r="Z88" s="238"/>
      <c r="AA88" s="238"/>
      <c r="AB88" s="252"/>
      <c r="AC88" s="200" t="n">
        <v>76</v>
      </c>
      <c r="AD88" s="200" t="str">
        <f aca="false">DEC2HEX(AC88)</f>
        <v>4C</v>
      </c>
      <c r="AE88" s="228"/>
    </row>
    <row r="89" customFormat="false" ht="15" hidden="false" customHeight="true" outlineLevel="0" collapsed="false">
      <c r="B89" s="198" t="n">
        <v>205</v>
      </c>
      <c r="C89" s="198" t="str">
        <f aca="false">DEC2HEX(B89)</f>
        <v>CD</v>
      </c>
      <c r="D89" s="199" t="n">
        <v>77</v>
      </c>
      <c r="E89" s="200" t="str">
        <f aca="false">DEC2HEX(D89)</f>
        <v>4D</v>
      </c>
      <c r="F89" s="201" t="s">
        <v>533</v>
      </c>
      <c r="G89" s="138" t="s">
        <v>671</v>
      </c>
      <c r="H89" s="9"/>
      <c r="I89" s="106" t="s">
        <v>672</v>
      </c>
      <c r="J89" s="106"/>
      <c r="K89" s="106"/>
      <c r="L89" s="106"/>
      <c r="M89" s="106"/>
      <c r="N89" s="106"/>
      <c r="O89" s="106"/>
      <c r="P89" s="106"/>
      <c r="Q89" s="106"/>
      <c r="R89" s="106"/>
      <c r="S89" s="106"/>
      <c r="T89" s="238"/>
      <c r="U89" s="238"/>
      <c r="V89" s="238"/>
      <c r="W89" s="238"/>
      <c r="X89" s="238"/>
      <c r="Y89" s="238"/>
      <c r="Z89" s="238"/>
      <c r="AA89" s="161"/>
      <c r="AB89" s="252"/>
      <c r="AC89" s="200" t="n">
        <v>77</v>
      </c>
      <c r="AD89" s="200" t="str">
        <f aca="false">DEC2HEX(AC89)</f>
        <v>4D</v>
      </c>
      <c r="AE89" s="228"/>
    </row>
    <row r="90" customFormat="false" ht="15" hidden="false" customHeight="true" outlineLevel="0" collapsed="false">
      <c r="B90" s="198" t="n">
        <v>206</v>
      </c>
      <c r="C90" s="198" t="str">
        <f aca="false">DEC2HEX(B90)</f>
        <v>CE</v>
      </c>
      <c r="D90" s="199" t="n">
        <v>78</v>
      </c>
      <c r="E90" s="200" t="str">
        <f aca="false">DEC2HEX(D90)</f>
        <v>4E</v>
      </c>
      <c r="F90" s="201" t="s">
        <v>533</v>
      </c>
      <c r="G90" s="138"/>
      <c r="H90" s="9"/>
      <c r="I90" s="106" t="s">
        <v>673</v>
      </c>
      <c r="J90" s="106"/>
      <c r="K90" s="106"/>
      <c r="L90" s="106"/>
      <c r="M90" s="106"/>
      <c r="N90" s="106"/>
      <c r="O90" s="106"/>
      <c r="P90" s="106"/>
      <c r="Q90" s="106"/>
      <c r="R90" s="106"/>
      <c r="S90" s="106"/>
      <c r="T90" s="238"/>
      <c r="U90" s="238"/>
      <c r="V90" s="238"/>
      <c r="W90" s="238"/>
      <c r="X90" s="238"/>
      <c r="Y90" s="238"/>
      <c r="Z90" s="238"/>
      <c r="AA90" s="149"/>
      <c r="AB90" s="252"/>
      <c r="AC90" s="200" t="n">
        <v>78</v>
      </c>
      <c r="AD90" s="200" t="str">
        <f aca="false">DEC2HEX(AC90)</f>
        <v>4E</v>
      </c>
      <c r="AE90" s="222"/>
    </row>
    <row r="91" customFormat="false" ht="15" hidden="false" customHeight="true" outlineLevel="0" collapsed="false">
      <c r="B91" s="198" t="n">
        <v>207</v>
      </c>
      <c r="C91" s="198" t="str">
        <f aca="false">DEC2HEX(B91)</f>
        <v>CF</v>
      </c>
      <c r="D91" s="199" t="n">
        <v>79</v>
      </c>
      <c r="E91" s="200" t="str">
        <f aca="false">DEC2HEX(D91)</f>
        <v>4F</v>
      </c>
      <c r="F91" s="201" t="s">
        <v>533</v>
      </c>
      <c r="G91" s="138"/>
      <c r="H91" s="9"/>
      <c r="I91" s="106" t="s">
        <v>674</v>
      </c>
      <c r="J91" s="106"/>
      <c r="K91" s="106"/>
      <c r="L91" s="106"/>
      <c r="M91" s="106"/>
      <c r="N91" s="106"/>
      <c r="O91" s="106"/>
      <c r="P91" s="106"/>
      <c r="Q91" s="106"/>
      <c r="R91" s="106"/>
      <c r="S91" s="106"/>
      <c r="T91" s="238"/>
      <c r="U91" s="238"/>
      <c r="V91" s="238"/>
      <c r="W91" s="238"/>
      <c r="X91" s="238"/>
      <c r="Y91" s="238"/>
      <c r="Z91" s="238"/>
      <c r="AA91" s="149"/>
      <c r="AB91" s="252"/>
      <c r="AC91" s="200" t="n">
        <v>79</v>
      </c>
      <c r="AD91" s="200" t="str">
        <f aca="false">DEC2HEX(AC91)</f>
        <v>4F</v>
      </c>
      <c r="AE91" s="222"/>
    </row>
    <row r="92" customFormat="false" ht="15" hidden="false" customHeight="true" outlineLevel="0" collapsed="false">
      <c r="B92" s="198" t="n">
        <v>208</v>
      </c>
      <c r="C92" s="198" t="str">
        <f aca="false">DEC2HEX(B92)</f>
        <v>D0</v>
      </c>
      <c r="D92" s="199" t="n">
        <v>80</v>
      </c>
      <c r="E92" s="200" t="str">
        <f aca="false">DEC2HEX(D92)</f>
        <v>50</v>
      </c>
      <c r="F92" s="201" t="s">
        <v>533</v>
      </c>
      <c r="G92" s="138"/>
      <c r="H92" s="9"/>
      <c r="I92" s="106" t="s">
        <v>675</v>
      </c>
      <c r="J92" s="106"/>
      <c r="K92" s="106"/>
      <c r="L92" s="106"/>
      <c r="M92" s="106"/>
      <c r="N92" s="106"/>
      <c r="O92" s="106"/>
      <c r="P92" s="106"/>
      <c r="Q92" s="106"/>
      <c r="R92" s="106"/>
      <c r="S92" s="106"/>
      <c r="T92" s="238"/>
      <c r="U92" s="238"/>
      <c r="V92" s="238"/>
      <c r="W92" s="238"/>
      <c r="X92" s="238"/>
      <c r="Y92" s="238"/>
      <c r="Z92" s="238"/>
      <c r="AA92" s="149"/>
      <c r="AB92" s="252"/>
      <c r="AC92" s="200" t="n">
        <v>80</v>
      </c>
      <c r="AD92" s="200" t="str">
        <f aca="false">DEC2HEX(AC92)</f>
        <v>50</v>
      </c>
      <c r="AE92" s="210"/>
    </row>
    <row r="93" customFormat="false" ht="15" hidden="false" customHeight="true" outlineLevel="0" collapsed="false">
      <c r="B93" s="198" t="n">
        <v>209</v>
      </c>
      <c r="C93" s="198" t="str">
        <f aca="false">DEC2HEX(B93)</f>
        <v>D1</v>
      </c>
      <c r="D93" s="199" t="n">
        <v>81</v>
      </c>
      <c r="E93" s="200" t="str">
        <f aca="false">DEC2HEX(D93)</f>
        <v>51</v>
      </c>
      <c r="F93" s="201" t="s">
        <v>533</v>
      </c>
      <c r="G93" s="138"/>
      <c r="H93" s="9"/>
      <c r="I93" s="106" t="s">
        <v>676</v>
      </c>
      <c r="J93" s="106"/>
      <c r="K93" s="106"/>
      <c r="L93" s="106"/>
      <c r="M93" s="106"/>
      <c r="N93" s="106"/>
      <c r="O93" s="106"/>
      <c r="P93" s="106"/>
      <c r="Q93" s="106"/>
      <c r="R93" s="106"/>
      <c r="S93" s="106"/>
      <c r="T93" s="149"/>
      <c r="U93" s="149"/>
      <c r="V93" s="149"/>
      <c r="W93" s="149"/>
      <c r="X93" s="149"/>
      <c r="Y93" s="161"/>
      <c r="Z93" s="161"/>
      <c r="AA93" s="149"/>
      <c r="AB93" s="212"/>
      <c r="AC93" s="200" t="n">
        <v>81</v>
      </c>
      <c r="AD93" s="200" t="str">
        <f aca="false">DEC2HEX(AC93)</f>
        <v>51</v>
      </c>
      <c r="AE93" s="222"/>
    </row>
    <row r="94" customFormat="false" ht="15" hidden="false" customHeight="true" outlineLevel="0" collapsed="false">
      <c r="B94" s="198" t="n">
        <v>210</v>
      </c>
      <c r="C94" s="198" t="str">
        <f aca="false">DEC2HEX(B94)</f>
        <v>D2</v>
      </c>
      <c r="D94" s="199" t="n">
        <v>82</v>
      </c>
      <c r="E94" s="200" t="str">
        <f aca="false">DEC2HEX(D94)</f>
        <v>52</v>
      </c>
      <c r="F94" s="201" t="s">
        <v>533</v>
      </c>
      <c r="G94" s="138"/>
      <c r="H94" s="9"/>
      <c r="I94" s="106" t="s">
        <v>677</v>
      </c>
      <c r="J94" s="106"/>
      <c r="K94" s="106"/>
      <c r="L94" s="106"/>
      <c r="M94" s="106"/>
      <c r="N94" s="106"/>
      <c r="O94" s="106"/>
      <c r="P94" s="106"/>
      <c r="Q94" s="106"/>
      <c r="R94" s="106"/>
      <c r="S94" s="106"/>
      <c r="T94" s="149"/>
      <c r="U94" s="149"/>
      <c r="V94" s="149"/>
      <c r="W94" s="149"/>
      <c r="X94" s="149"/>
      <c r="Y94" s="149"/>
      <c r="Z94" s="149"/>
      <c r="AA94" s="149"/>
      <c r="AB94" s="212"/>
      <c r="AC94" s="200" t="n">
        <v>82</v>
      </c>
      <c r="AD94" s="200" t="str">
        <f aca="false">DEC2HEX(AC94)</f>
        <v>52</v>
      </c>
      <c r="AE94" s="222"/>
    </row>
    <row r="95" customFormat="false" ht="15" hidden="false" customHeight="true" outlineLevel="0" collapsed="false">
      <c r="B95" s="198" t="n">
        <v>211</v>
      </c>
      <c r="C95" s="198" t="str">
        <f aca="false">DEC2HEX(B95)</f>
        <v>D3</v>
      </c>
      <c r="D95" s="199" t="n">
        <v>83</v>
      </c>
      <c r="E95" s="200" t="str">
        <f aca="false">DEC2HEX(D95)</f>
        <v>53</v>
      </c>
      <c r="F95" s="201" t="s">
        <v>533</v>
      </c>
      <c r="G95" s="138"/>
      <c r="H95" s="9"/>
      <c r="I95" s="106" t="s">
        <v>678</v>
      </c>
      <c r="J95" s="106"/>
      <c r="K95" s="106"/>
      <c r="L95" s="106"/>
      <c r="M95" s="106"/>
      <c r="N95" s="106"/>
      <c r="O95" s="106"/>
      <c r="P95" s="106"/>
      <c r="Q95" s="106"/>
      <c r="R95" s="106"/>
      <c r="S95" s="106"/>
      <c r="T95" s="149"/>
      <c r="U95" s="149"/>
      <c r="V95" s="149"/>
      <c r="W95" s="149"/>
      <c r="X95" s="149"/>
      <c r="Y95" s="149"/>
      <c r="Z95" s="149"/>
      <c r="AA95" s="238"/>
      <c r="AB95" s="212"/>
      <c r="AC95" s="200" t="n">
        <v>83</v>
      </c>
      <c r="AD95" s="200" t="str">
        <f aca="false">DEC2HEX(AC95)</f>
        <v>53</v>
      </c>
      <c r="AE95" s="9"/>
    </row>
    <row r="96" customFormat="false" ht="15" hidden="false" customHeight="true" outlineLevel="0" collapsed="false">
      <c r="B96" s="198" t="n">
        <v>212</v>
      </c>
      <c r="C96" s="198" t="str">
        <f aca="false">DEC2HEX(B96)</f>
        <v>D4</v>
      </c>
      <c r="D96" s="199" t="n">
        <v>84</v>
      </c>
      <c r="E96" s="200" t="str">
        <f aca="false">DEC2HEX(D96)</f>
        <v>54</v>
      </c>
      <c r="F96" s="201" t="s">
        <v>533</v>
      </c>
      <c r="G96" s="138"/>
      <c r="H96" s="9"/>
      <c r="I96" s="106" t="s">
        <v>679</v>
      </c>
      <c r="J96" s="106"/>
      <c r="K96" s="106"/>
      <c r="L96" s="106"/>
      <c r="M96" s="106"/>
      <c r="N96" s="106"/>
      <c r="O96" s="106"/>
      <c r="P96" s="106"/>
      <c r="Q96" s="106"/>
      <c r="R96" s="106"/>
      <c r="S96" s="106"/>
      <c r="T96" s="149"/>
      <c r="U96" s="149"/>
      <c r="V96" s="149"/>
      <c r="W96" s="149"/>
      <c r="X96" s="149"/>
      <c r="Y96" s="149"/>
      <c r="Z96" s="149"/>
      <c r="AA96" s="238"/>
      <c r="AB96" s="212"/>
      <c r="AC96" s="200" t="n">
        <v>84</v>
      </c>
      <c r="AD96" s="200" t="str">
        <f aca="false">DEC2HEX(AC96)</f>
        <v>54</v>
      </c>
      <c r="AE96" s="9"/>
    </row>
    <row r="97" customFormat="false" ht="15" hidden="false" customHeight="true" outlineLevel="0" collapsed="false">
      <c r="B97" s="198" t="n">
        <v>213</v>
      </c>
      <c r="C97" s="198" t="str">
        <f aca="false">DEC2HEX(B97)</f>
        <v>D5</v>
      </c>
      <c r="D97" s="199" t="n">
        <v>85</v>
      </c>
      <c r="E97" s="200" t="str">
        <f aca="false">DEC2HEX(D97)</f>
        <v>55</v>
      </c>
      <c r="F97" s="201" t="s">
        <v>533</v>
      </c>
      <c r="G97" s="138"/>
      <c r="H97" s="9"/>
      <c r="I97" s="106" t="s">
        <v>680</v>
      </c>
      <c r="J97" s="106"/>
      <c r="K97" s="106"/>
      <c r="L97" s="106"/>
      <c r="M97" s="106"/>
      <c r="N97" s="106"/>
      <c r="O97" s="106"/>
      <c r="P97" s="106"/>
      <c r="Q97" s="106"/>
      <c r="R97" s="106"/>
      <c r="S97" s="106"/>
      <c r="T97" s="149"/>
      <c r="U97" s="149"/>
      <c r="V97" s="149"/>
      <c r="W97" s="149"/>
      <c r="X97" s="149"/>
      <c r="Y97" s="149"/>
      <c r="Z97" s="149"/>
      <c r="AA97" s="238"/>
      <c r="AB97" s="212"/>
      <c r="AC97" s="200" t="n">
        <v>85</v>
      </c>
      <c r="AD97" s="200" t="str">
        <f aca="false">DEC2HEX(AC97)</f>
        <v>55</v>
      </c>
      <c r="AE97" s="9"/>
    </row>
    <row r="98" customFormat="false" ht="15" hidden="false" customHeight="true" outlineLevel="0" collapsed="false">
      <c r="B98" s="198" t="n">
        <v>214</v>
      </c>
      <c r="C98" s="198" t="str">
        <f aca="false">DEC2HEX(B98)</f>
        <v>D6</v>
      </c>
      <c r="D98" s="199" t="n">
        <v>86</v>
      </c>
      <c r="E98" s="200" t="str">
        <f aca="false">DEC2HEX(D98)</f>
        <v>56</v>
      </c>
      <c r="F98" s="201" t="s">
        <v>533</v>
      </c>
      <c r="G98" s="138"/>
      <c r="H98" s="9"/>
      <c r="I98" s="106" t="s">
        <v>681</v>
      </c>
      <c r="J98" s="106"/>
      <c r="K98" s="106"/>
      <c r="L98" s="106"/>
      <c r="M98" s="106"/>
      <c r="N98" s="106"/>
      <c r="O98" s="106"/>
      <c r="P98" s="106"/>
      <c r="Q98" s="106"/>
      <c r="R98" s="106"/>
      <c r="S98" s="106"/>
      <c r="T98" s="149"/>
      <c r="U98" s="149"/>
      <c r="V98" s="149"/>
      <c r="W98" s="149"/>
      <c r="X98" s="149"/>
      <c r="Y98" s="149"/>
      <c r="Z98" s="149"/>
      <c r="AA98" s="238"/>
      <c r="AB98" s="212"/>
      <c r="AC98" s="200" t="n">
        <v>86</v>
      </c>
      <c r="AD98" s="200" t="str">
        <f aca="false">DEC2HEX(AC98)</f>
        <v>56</v>
      </c>
      <c r="AE98" s="9"/>
    </row>
    <row r="99" customFormat="false" ht="15" hidden="false" customHeight="true" outlineLevel="0" collapsed="false">
      <c r="B99" s="198" t="n">
        <v>215</v>
      </c>
      <c r="C99" s="198" t="str">
        <f aca="false">DEC2HEX(B99)</f>
        <v>D7</v>
      </c>
      <c r="D99" s="199" t="n">
        <v>87</v>
      </c>
      <c r="E99" s="200" t="str">
        <f aca="false">DEC2HEX(D99)</f>
        <v>57</v>
      </c>
      <c r="F99" s="201" t="s">
        <v>533</v>
      </c>
      <c r="G99" s="138"/>
      <c r="H99" s="106"/>
      <c r="I99" s="106" t="s">
        <v>682</v>
      </c>
      <c r="J99" s="106"/>
      <c r="K99" s="106"/>
      <c r="L99" s="106"/>
      <c r="M99" s="106"/>
      <c r="N99" s="106"/>
      <c r="O99" s="106"/>
      <c r="P99" s="106"/>
      <c r="Q99" s="106"/>
      <c r="R99" s="106"/>
      <c r="S99" s="106"/>
      <c r="T99" s="238"/>
      <c r="U99" s="238"/>
      <c r="V99" s="238"/>
      <c r="W99" s="238"/>
      <c r="X99" s="238"/>
      <c r="Y99" s="238"/>
      <c r="Z99" s="238"/>
      <c r="AA99" s="238"/>
      <c r="AB99" s="212"/>
      <c r="AC99" s="200" t="n">
        <v>87</v>
      </c>
      <c r="AD99" s="200" t="str">
        <f aca="false">DEC2HEX(AC99)</f>
        <v>57</v>
      </c>
      <c r="AE99" s="228"/>
    </row>
    <row r="100" customFormat="false" ht="15" hidden="false" customHeight="true" outlineLevel="0" collapsed="false">
      <c r="B100" s="198" t="n">
        <v>216</v>
      </c>
      <c r="C100" s="198" t="str">
        <f aca="false">DEC2HEX(B100)</f>
        <v>D8</v>
      </c>
      <c r="D100" s="199" t="n">
        <v>88</v>
      </c>
      <c r="E100" s="200" t="str">
        <f aca="false">DEC2HEX(D100)</f>
        <v>58</v>
      </c>
      <c r="F100" s="201" t="s">
        <v>533</v>
      </c>
      <c r="G100" s="138"/>
      <c r="H100" s="106"/>
      <c r="I100" s="106" t="s">
        <v>683</v>
      </c>
      <c r="J100" s="106"/>
      <c r="K100" s="106"/>
      <c r="L100" s="106"/>
      <c r="M100" s="106"/>
      <c r="N100" s="106"/>
      <c r="O100" s="106"/>
      <c r="P100" s="106"/>
      <c r="Q100" s="106"/>
      <c r="R100" s="106"/>
      <c r="S100" s="106"/>
      <c r="T100" s="238"/>
      <c r="U100" s="238"/>
      <c r="V100" s="238"/>
      <c r="W100" s="238"/>
      <c r="X100" s="238"/>
      <c r="Y100" s="238"/>
      <c r="Z100" s="238"/>
      <c r="AA100" s="238"/>
      <c r="AB100" s="239"/>
      <c r="AC100" s="200" t="n">
        <v>88</v>
      </c>
      <c r="AD100" s="200" t="str">
        <f aca="false">DEC2HEX(AC100)</f>
        <v>58</v>
      </c>
      <c r="AE100" s="228"/>
    </row>
    <row r="101" customFormat="false" ht="15" hidden="false" customHeight="true" outlineLevel="0" collapsed="false">
      <c r="B101" s="198" t="n">
        <v>217</v>
      </c>
      <c r="C101" s="198" t="str">
        <f aca="false">DEC2HEX(B101)</f>
        <v>D9</v>
      </c>
      <c r="D101" s="199" t="n">
        <v>89</v>
      </c>
      <c r="E101" s="200" t="str">
        <f aca="false">DEC2HEX(D101)</f>
        <v>59</v>
      </c>
      <c r="F101" s="201" t="s">
        <v>533</v>
      </c>
      <c r="G101" s="138"/>
      <c r="H101" s="106"/>
      <c r="I101" s="106" t="s">
        <v>684</v>
      </c>
      <c r="J101" s="106"/>
      <c r="K101" s="106"/>
      <c r="L101" s="106"/>
      <c r="M101" s="106"/>
      <c r="N101" s="106"/>
      <c r="O101" s="106"/>
      <c r="P101" s="106"/>
      <c r="Q101" s="106"/>
      <c r="R101" s="106"/>
      <c r="S101" s="106"/>
      <c r="T101" s="238"/>
      <c r="U101" s="238"/>
      <c r="V101" s="238"/>
      <c r="W101" s="238"/>
      <c r="X101" s="238"/>
      <c r="Y101" s="238"/>
      <c r="Z101" s="238"/>
      <c r="AA101" s="238"/>
      <c r="AB101" s="239"/>
      <c r="AC101" s="200" t="n">
        <v>89</v>
      </c>
      <c r="AD101" s="200" t="str">
        <f aca="false">DEC2HEX(AC101)</f>
        <v>59</v>
      </c>
      <c r="AE101" s="228"/>
    </row>
    <row r="102" customFormat="false" ht="15" hidden="false" customHeight="true" outlineLevel="0" collapsed="false">
      <c r="B102" s="198" t="n">
        <v>218</v>
      </c>
      <c r="C102" s="198" t="str">
        <f aca="false">DEC2HEX(B102)</f>
        <v>DA</v>
      </c>
      <c r="D102" s="199" t="n">
        <v>90</v>
      </c>
      <c r="E102" s="200" t="str">
        <f aca="false">DEC2HEX(D102)</f>
        <v>5A</v>
      </c>
      <c r="F102" s="201" t="s">
        <v>533</v>
      </c>
      <c r="G102" s="9"/>
      <c r="H102" s="253" t="s">
        <v>685</v>
      </c>
      <c r="I102" s="254" t="s">
        <v>686</v>
      </c>
      <c r="J102" s="106"/>
      <c r="K102" s="106"/>
      <c r="L102" s="106"/>
      <c r="M102" s="106"/>
      <c r="N102" s="106"/>
      <c r="O102" s="106"/>
      <c r="P102" s="106"/>
      <c r="Q102" s="106"/>
      <c r="R102" s="106"/>
      <c r="S102" s="106"/>
      <c r="T102" s="238"/>
      <c r="U102" s="238"/>
      <c r="V102" s="238"/>
      <c r="W102" s="238"/>
      <c r="X102" s="238"/>
      <c r="Y102" s="238"/>
      <c r="Z102" s="238"/>
      <c r="AA102" s="238"/>
      <c r="AB102" s="239"/>
      <c r="AC102" s="200" t="n">
        <v>90</v>
      </c>
      <c r="AD102" s="200" t="str">
        <f aca="false">DEC2HEX(AC102)</f>
        <v>5A</v>
      </c>
      <c r="AE102" s="228"/>
    </row>
    <row r="103" customFormat="false" ht="15" hidden="false" customHeight="true" outlineLevel="0" collapsed="false">
      <c r="B103" s="198" t="n">
        <v>219</v>
      </c>
      <c r="C103" s="198" t="str">
        <f aca="false">DEC2HEX(B103)</f>
        <v>DB</v>
      </c>
      <c r="D103" s="199" t="n">
        <v>91</v>
      </c>
      <c r="E103" s="200" t="str">
        <f aca="false">DEC2HEX(D103)</f>
        <v>5B</v>
      </c>
      <c r="F103" s="201" t="s">
        <v>533</v>
      </c>
      <c r="G103" s="106"/>
      <c r="H103" s="253"/>
      <c r="I103" s="253"/>
      <c r="J103" s="119"/>
      <c r="K103" s="119"/>
      <c r="L103" s="106"/>
      <c r="M103" s="106"/>
      <c r="N103" s="106"/>
      <c r="O103" s="106"/>
      <c r="P103" s="106"/>
      <c r="Q103" s="106"/>
      <c r="R103" s="106"/>
      <c r="S103" s="106"/>
      <c r="T103" s="238"/>
      <c r="U103" s="238"/>
      <c r="V103" s="238"/>
      <c r="W103" s="238"/>
      <c r="X103" s="238"/>
      <c r="Y103" s="238"/>
      <c r="Z103" s="238"/>
      <c r="AA103" s="238"/>
      <c r="AB103" s="239"/>
      <c r="AC103" s="200" t="n">
        <v>91</v>
      </c>
      <c r="AD103" s="200" t="str">
        <f aca="false">DEC2HEX(AC103)</f>
        <v>5B</v>
      </c>
      <c r="AE103" s="228"/>
    </row>
    <row r="104" customFormat="false" ht="15" hidden="false" customHeight="true" outlineLevel="0" collapsed="false">
      <c r="B104" s="198" t="n">
        <v>220</v>
      </c>
      <c r="C104" s="198" t="str">
        <f aca="false">DEC2HEX(B104)</f>
        <v>DC</v>
      </c>
      <c r="D104" s="199" t="n">
        <v>92</v>
      </c>
      <c r="E104" s="200" t="str">
        <f aca="false">DEC2HEX(D104)</f>
        <v>5C</v>
      </c>
      <c r="F104" s="201" t="s">
        <v>533</v>
      </c>
      <c r="G104" s="106"/>
      <c r="H104" s="253" t="s">
        <v>687</v>
      </c>
      <c r="I104" s="255" t="s">
        <v>688</v>
      </c>
      <c r="J104" s="119"/>
      <c r="K104" s="119"/>
      <c r="L104" s="106"/>
      <c r="M104" s="106"/>
      <c r="N104" s="106"/>
      <c r="O104" s="106"/>
      <c r="P104" s="106"/>
      <c r="Q104" s="106"/>
      <c r="R104" s="106"/>
      <c r="S104" s="106"/>
      <c r="T104" s="238"/>
      <c r="U104" s="238"/>
      <c r="V104" s="238"/>
      <c r="W104" s="238"/>
      <c r="X104" s="238"/>
      <c r="Y104" s="238"/>
      <c r="Z104" s="238"/>
      <c r="AA104" s="238"/>
      <c r="AB104" s="239"/>
      <c r="AC104" s="200" t="n">
        <v>92</v>
      </c>
      <c r="AD104" s="200" t="str">
        <f aca="false">DEC2HEX(AC104)</f>
        <v>5C</v>
      </c>
      <c r="AE104" s="228"/>
    </row>
    <row r="105" customFormat="false" ht="15" hidden="false" customHeight="true" outlineLevel="0" collapsed="false">
      <c r="B105" s="198" t="n">
        <v>221</v>
      </c>
      <c r="C105" s="198" t="str">
        <f aca="false">DEC2HEX(B105)</f>
        <v>DD</v>
      </c>
      <c r="D105" s="199" t="n">
        <v>93</v>
      </c>
      <c r="E105" s="200" t="str">
        <f aca="false">DEC2HEX(D105)</f>
        <v>5D</v>
      </c>
      <c r="F105" s="201" t="s">
        <v>533</v>
      </c>
      <c r="G105" s="106"/>
      <c r="H105" s="253"/>
      <c r="I105" s="253"/>
      <c r="J105" s="119"/>
      <c r="K105" s="119"/>
      <c r="L105" s="106"/>
      <c r="M105" s="106"/>
      <c r="N105" s="106"/>
      <c r="O105" s="106"/>
      <c r="P105" s="106"/>
      <c r="Q105" s="106"/>
      <c r="R105" s="106"/>
      <c r="S105" s="106"/>
      <c r="T105" s="238"/>
      <c r="U105" s="238"/>
      <c r="V105" s="238"/>
      <c r="W105" s="238"/>
      <c r="X105" s="238"/>
      <c r="Y105" s="238"/>
      <c r="Z105" s="238"/>
      <c r="AA105" s="234"/>
      <c r="AB105" s="239"/>
      <c r="AC105" s="200" t="n">
        <v>93</v>
      </c>
      <c r="AD105" s="200" t="str">
        <f aca="false">DEC2HEX(AC105)</f>
        <v>5D</v>
      </c>
      <c r="AE105" s="228"/>
    </row>
    <row r="106" customFormat="false" ht="15" hidden="false" customHeight="true" outlineLevel="0" collapsed="false">
      <c r="B106" s="198" t="n">
        <v>222</v>
      </c>
      <c r="C106" s="198" t="str">
        <f aca="false">DEC2HEX(B106)</f>
        <v>DE</v>
      </c>
      <c r="D106" s="199" t="n">
        <v>94</v>
      </c>
      <c r="E106" s="200" t="str">
        <f aca="false">DEC2HEX(D106)</f>
        <v>5E</v>
      </c>
      <c r="F106" s="201" t="s">
        <v>533</v>
      </c>
      <c r="G106" s="107"/>
      <c r="H106" s="107" t="s">
        <v>689</v>
      </c>
      <c r="I106" s="107" t="s">
        <v>690</v>
      </c>
      <c r="J106" s="119"/>
      <c r="K106" s="119"/>
      <c r="L106" s="106"/>
      <c r="M106" s="106"/>
      <c r="N106" s="106"/>
      <c r="O106" s="106"/>
      <c r="P106" s="106"/>
      <c r="Q106" s="106"/>
      <c r="R106" s="106"/>
      <c r="S106" s="106"/>
      <c r="T106" s="238"/>
      <c r="U106" s="238"/>
      <c r="V106" s="238"/>
      <c r="W106" s="238"/>
      <c r="X106" s="238"/>
      <c r="Y106" s="238"/>
      <c r="Z106" s="238"/>
      <c r="AA106" s="234"/>
      <c r="AB106" s="239"/>
      <c r="AC106" s="200" t="n">
        <v>94</v>
      </c>
      <c r="AD106" s="200" t="str">
        <f aca="false">DEC2HEX(AC106)</f>
        <v>5E</v>
      </c>
      <c r="AE106" s="222"/>
    </row>
    <row r="107" customFormat="false" ht="15" hidden="false" customHeight="true" outlineLevel="0" collapsed="false">
      <c r="B107" s="198" t="n">
        <v>223</v>
      </c>
      <c r="C107" s="198" t="str">
        <f aca="false">DEC2HEX(B107)</f>
        <v>DF</v>
      </c>
      <c r="D107" s="199" t="n">
        <v>95</v>
      </c>
      <c r="E107" s="200" t="str">
        <f aca="false">DEC2HEX(D107)</f>
        <v>5F</v>
      </c>
      <c r="F107" s="201" t="s">
        <v>533</v>
      </c>
      <c r="G107" s="107"/>
      <c r="H107" s="107" t="s">
        <v>691</v>
      </c>
      <c r="I107" s="107"/>
      <c r="J107" s="119"/>
      <c r="K107" s="119"/>
      <c r="L107" s="106"/>
      <c r="M107" s="106"/>
      <c r="N107" s="106"/>
      <c r="O107" s="106"/>
      <c r="P107" s="106"/>
      <c r="Q107" s="106"/>
      <c r="R107" s="106"/>
      <c r="S107" s="106"/>
      <c r="T107" s="238"/>
      <c r="U107" s="238"/>
      <c r="V107" s="238"/>
      <c r="W107" s="238"/>
      <c r="X107" s="238"/>
      <c r="Y107" s="238"/>
      <c r="Z107" s="238"/>
      <c r="AA107" s="234"/>
      <c r="AB107" s="239"/>
      <c r="AC107" s="200" t="n">
        <v>95</v>
      </c>
      <c r="AD107" s="200" t="str">
        <f aca="false">DEC2HEX(AC107)</f>
        <v>5F</v>
      </c>
      <c r="AE107" s="222"/>
    </row>
    <row r="108" customFormat="false" ht="15" hidden="false" customHeight="true" outlineLevel="0" collapsed="false">
      <c r="B108" s="198" t="n">
        <v>224</v>
      </c>
      <c r="C108" s="198" t="str">
        <f aca="false">DEC2HEX(B108)</f>
        <v>E0</v>
      </c>
      <c r="D108" s="199" t="n">
        <v>96</v>
      </c>
      <c r="E108" s="200" t="str">
        <f aca="false">DEC2HEX(D108)</f>
        <v>60</v>
      </c>
      <c r="F108" s="201" t="s">
        <v>533</v>
      </c>
      <c r="G108" s="107"/>
      <c r="H108" s="107" t="s">
        <v>691</v>
      </c>
      <c r="I108" s="107"/>
      <c r="J108" s="119"/>
      <c r="K108" s="119"/>
      <c r="L108" s="106"/>
      <c r="M108" s="106"/>
      <c r="N108" s="106"/>
      <c r="O108" s="106"/>
      <c r="P108" s="106"/>
      <c r="Q108" s="106"/>
      <c r="R108" s="106"/>
      <c r="S108" s="106"/>
      <c r="T108" s="238"/>
      <c r="U108" s="238"/>
      <c r="V108" s="238"/>
      <c r="W108" s="238"/>
      <c r="X108" s="238"/>
      <c r="Y108" s="238"/>
      <c r="Z108" s="238"/>
      <c r="AA108" s="234"/>
      <c r="AB108" s="212"/>
      <c r="AC108" s="200" t="n">
        <v>96</v>
      </c>
      <c r="AD108" s="200" t="str">
        <f aca="false">DEC2HEX(AC108)</f>
        <v>60</v>
      </c>
      <c r="AE108" s="210"/>
    </row>
    <row r="109" customFormat="false" ht="15" hidden="false" customHeight="true" outlineLevel="0" collapsed="false">
      <c r="B109" s="198" t="n">
        <v>225</v>
      </c>
      <c r="C109" s="198" t="str">
        <f aca="false">DEC2HEX(B109)</f>
        <v>E1</v>
      </c>
      <c r="D109" s="199" t="n">
        <v>97</v>
      </c>
      <c r="E109" s="200" t="str">
        <f aca="false">DEC2HEX(D109)</f>
        <v>61</v>
      </c>
      <c r="F109" s="201" t="s">
        <v>533</v>
      </c>
      <c r="G109" s="107"/>
      <c r="H109" s="107"/>
      <c r="I109" s="107"/>
      <c r="J109" s="119"/>
      <c r="K109" s="119"/>
      <c r="L109" s="106"/>
      <c r="M109" s="106"/>
      <c r="N109" s="106"/>
      <c r="O109" s="106"/>
      <c r="P109" s="106"/>
      <c r="Q109" s="106"/>
      <c r="R109" s="106"/>
      <c r="S109" s="106"/>
      <c r="T109" s="234"/>
      <c r="U109" s="234"/>
      <c r="V109" s="234"/>
      <c r="W109" s="234"/>
      <c r="X109" s="234"/>
      <c r="Y109" s="234"/>
      <c r="Z109" s="234"/>
      <c r="AA109" s="234"/>
      <c r="AB109" s="212"/>
      <c r="AC109" s="200" t="n">
        <v>97</v>
      </c>
      <c r="AD109" s="200" t="str">
        <f aca="false">DEC2HEX(AC109)</f>
        <v>61</v>
      </c>
      <c r="AE109" s="222"/>
    </row>
    <row r="110" customFormat="false" ht="15" hidden="false" customHeight="true" outlineLevel="0" collapsed="false">
      <c r="B110" s="198" t="n">
        <v>226</v>
      </c>
      <c r="C110" s="198" t="str">
        <f aca="false">DEC2HEX(B110)</f>
        <v>E2</v>
      </c>
      <c r="D110" s="199" t="n">
        <v>98</v>
      </c>
      <c r="E110" s="200" t="str">
        <f aca="false">DEC2HEX(D110)</f>
        <v>62</v>
      </c>
      <c r="F110" s="201" t="s">
        <v>533</v>
      </c>
      <c r="G110" s="138"/>
      <c r="H110" s="119"/>
      <c r="I110" s="119"/>
      <c r="J110" s="119"/>
      <c r="K110" s="119"/>
      <c r="L110" s="106"/>
      <c r="M110" s="106"/>
      <c r="N110" s="106"/>
      <c r="O110" s="106"/>
      <c r="P110" s="106"/>
      <c r="Q110" s="106"/>
      <c r="R110" s="106"/>
      <c r="S110" s="106"/>
      <c r="T110" s="234"/>
      <c r="U110" s="234"/>
      <c r="V110" s="234"/>
      <c r="W110" s="234"/>
      <c r="X110" s="234"/>
      <c r="Y110" s="234"/>
      <c r="Z110" s="234"/>
      <c r="AA110" s="141"/>
      <c r="AB110" s="212"/>
      <c r="AC110" s="200" t="n">
        <v>98</v>
      </c>
      <c r="AD110" s="200" t="str">
        <f aca="false">DEC2HEX(AC110)</f>
        <v>62</v>
      </c>
      <c r="AE110" s="222"/>
    </row>
    <row r="111" customFormat="false" ht="15" hidden="false" customHeight="true" outlineLevel="0" collapsed="false">
      <c r="B111" s="198" t="n">
        <v>227</v>
      </c>
      <c r="C111" s="198" t="str">
        <f aca="false">DEC2HEX(B111)</f>
        <v>E3</v>
      </c>
      <c r="D111" s="199" t="n">
        <v>99</v>
      </c>
      <c r="E111" s="200" t="str">
        <f aca="false">DEC2HEX(D111)</f>
        <v>63</v>
      </c>
      <c r="F111" s="201" t="s">
        <v>533</v>
      </c>
      <c r="G111" s="138"/>
      <c r="H111" s="119"/>
      <c r="I111" s="119"/>
      <c r="J111" s="119"/>
      <c r="K111" s="119"/>
      <c r="L111" s="106"/>
      <c r="M111" s="106"/>
      <c r="N111" s="106"/>
      <c r="O111" s="106"/>
      <c r="P111" s="106"/>
      <c r="Q111" s="106"/>
      <c r="R111" s="106"/>
      <c r="S111" s="106"/>
      <c r="T111" s="234"/>
      <c r="U111" s="234"/>
      <c r="V111" s="234"/>
      <c r="W111" s="234"/>
      <c r="X111" s="234"/>
      <c r="Y111" s="234"/>
      <c r="Z111" s="234"/>
      <c r="AA111" s="238"/>
      <c r="AB111" s="212"/>
      <c r="AC111" s="200" t="n">
        <v>99</v>
      </c>
      <c r="AD111" s="200" t="str">
        <f aca="false">DEC2HEX(AC111)</f>
        <v>63</v>
      </c>
      <c r="AE111" s="9"/>
    </row>
    <row r="112" customFormat="false" ht="15" hidden="false" customHeight="true" outlineLevel="0" collapsed="false">
      <c r="B112" s="198" t="n">
        <v>228</v>
      </c>
      <c r="C112" s="198" t="str">
        <f aca="false">DEC2HEX(B112)</f>
        <v>E4</v>
      </c>
      <c r="D112" s="199" t="n">
        <v>100</v>
      </c>
      <c r="E112" s="200" t="str">
        <f aca="false">DEC2HEX(D112)</f>
        <v>64</v>
      </c>
      <c r="F112" s="201" t="s">
        <v>533</v>
      </c>
      <c r="G112" s="138"/>
      <c r="H112" s="119"/>
      <c r="I112" s="119"/>
      <c r="J112" s="119"/>
      <c r="K112" s="119"/>
      <c r="L112" s="106"/>
      <c r="M112" s="106"/>
      <c r="N112" s="106"/>
      <c r="O112" s="106"/>
      <c r="P112" s="106"/>
      <c r="Q112" s="106"/>
      <c r="R112" s="106"/>
      <c r="S112" s="106"/>
      <c r="T112" s="234"/>
      <c r="U112" s="234"/>
      <c r="V112" s="234"/>
      <c r="W112" s="234"/>
      <c r="X112" s="234"/>
      <c r="Y112" s="234"/>
      <c r="Z112" s="234"/>
      <c r="AA112" s="238"/>
      <c r="AB112" s="212"/>
      <c r="AC112" s="200" t="n">
        <v>100</v>
      </c>
      <c r="AD112" s="200" t="str">
        <f aca="false">DEC2HEX(AC112)</f>
        <v>64</v>
      </c>
      <c r="AE112" s="9"/>
    </row>
    <row r="113" customFormat="false" ht="15" hidden="false" customHeight="true" outlineLevel="0" collapsed="false">
      <c r="B113" s="198" t="n">
        <v>229</v>
      </c>
      <c r="C113" s="198" t="str">
        <f aca="false">DEC2HEX(B113)</f>
        <v>E5</v>
      </c>
      <c r="D113" s="199" t="n">
        <v>101</v>
      </c>
      <c r="E113" s="200" t="str">
        <f aca="false">DEC2HEX(D113)</f>
        <v>65</v>
      </c>
      <c r="F113" s="201" t="s">
        <v>533</v>
      </c>
      <c r="G113" s="138"/>
      <c r="H113" s="119"/>
      <c r="I113" s="119"/>
      <c r="J113" s="119"/>
      <c r="K113" s="119"/>
      <c r="L113" s="106"/>
      <c r="M113" s="106"/>
      <c r="N113" s="106"/>
      <c r="O113" s="106"/>
      <c r="P113" s="106"/>
      <c r="Q113" s="106"/>
      <c r="R113" s="106"/>
      <c r="S113" s="106"/>
      <c r="T113" s="234"/>
      <c r="U113" s="234"/>
      <c r="V113" s="234"/>
      <c r="W113" s="234"/>
      <c r="X113" s="234"/>
      <c r="Y113" s="234"/>
      <c r="Z113" s="234"/>
      <c r="AA113" s="238"/>
      <c r="AB113" s="212"/>
      <c r="AC113" s="200" t="n">
        <v>101</v>
      </c>
      <c r="AD113" s="200" t="str">
        <f aca="false">DEC2HEX(AC113)</f>
        <v>65</v>
      </c>
      <c r="AE113" s="9"/>
    </row>
    <row r="114" customFormat="false" ht="15" hidden="false" customHeight="true" outlineLevel="0" collapsed="false">
      <c r="B114" s="198" t="n">
        <v>230</v>
      </c>
      <c r="C114" s="198" t="str">
        <f aca="false">DEC2HEX(B114)</f>
        <v>E6</v>
      </c>
      <c r="D114" s="199" t="n">
        <v>102</v>
      </c>
      <c r="E114" s="200" t="str">
        <f aca="false">DEC2HEX(D114)</f>
        <v>66</v>
      </c>
      <c r="F114" s="201" t="s">
        <v>533</v>
      </c>
      <c r="G114" s="138"/>
      <c r="H114" s="119"/>
      <c r="I114" s="119"/>
      <c r="J114" s="119"/>
      <c r="K114" s="119"/>
      <c r="L114" s="106"/>
      <c r="M114" s="106"/>
      <c r="N114" s="106"/>
      <c r="O114" s="106"/>
      <c r="P114" s="106"/>
      <c r="Q114" s="106"/>
      <c r="R114" s="106"/>
      <c r="S114" s="106"/>
      <c r="T114" s="238"/>
      <c r="U114" s="238"/>
      <c r="V114" s="238"/>
      <c r="W114" s="238"/>
      <c r="X114" s="141"/>
      <c r="Y114" s="141"/>
      <c r="Z114" s="141"/>
      <c r="AA114" s="238"/>
      <c r="AB114" s="212"/>
      <c r="AC114" s="200" t="n">
        <v>102</v>
      </c>
      <c r="AD114" s="200" t="str">
        <f aca="false">DEC2HEX(AC114)</f>
        <v>66</v>
      </c>
      <c r="AE114" s="9"/>
    </row>
    <row r="115" customFormat="false" ht="15" hidden="false" customHeight="true" outlineLevel="0" collapsed="false">
      <c r="B115" s="198" t="n">
        <v>231</v>
      </c>
      <c r="C115" s="198" t="str">
        <f aca="false">DEC2HEX(B115)</f>
        <v>E7</v>
      </c>
      <c r="D115" s="199" t="n">
        <v>103</v>
      </c>
      <c r="E115" s="200" t="str">
        <f aca="false">DEC2HEX(D115)</f>
        <v>67</v>
      </c>
      <c r="F115" s="201" t="s">
        <v>533</v>
      </c>
      <c r="G115" s="138"/>
      <c r="H115" s="119"/>
      <c r="I115" s="119"/>
      <c r="J115" s="119"/>
      <c r="K115" s="119"/>
      <c r="L115" s="106"/>
      <c r="M115" s="106"/>
      <c r="N115" s="106"/>
      <c r="O115" s="106"/>
      <c r="P115" s="106"/>
      <c r="Q115" s="106"/>
      <c r="R115" s="106"/>
      <c r="S115" s="106"/>
      <c r="T115" s="238"/>
      <c r="U115" s="238"/>
      <c r="V115" s="238"/>
      <c r="W115" s="238"/>
      <c r="X115" s="238"/>
      <c r="Y115" s="238"/>
      <c r="Z115" s="238"/>
      <c r="AA115" s="238"/>
      <c r="AB115" s="212"/>
      <c r="AC115" s="200" t="n">
        <v>103</v>
      </c>
      <c r="AD115" s="200" t="str">
        <f aca="false">DEC2HEX(AC115)</f>
        <v>67</v>
      </c>
      <c r="AE115" s="228"/>
    </row>
    <row r="116" customFormat="false" ht="15" hidden="false" customHeight="true" outlineLevel="0" collapsed="false">
      <c r="B116" s="198" t="n">
        <v>232</v>
      </c>
      <c r="C116" s="198" t="str">
        <f aca="false">DEC2HEX(B116)</f>
        <v>E8</v>
      </c>
      <c r="D116" s="199" t="n">
        <v>104</v>
      </c>
      <c r="E116" s="200" t="str">
        <f aca="false">DEC2HEX(D116)</f>
        <v>68</v>
      </c>
      <c r="F116" s="201" t="s">
        <v>533</v>
      </c>
      <c r="G116" s="138"/>
      <c r="H116" s="119"/>
      <c r="I116" s="119"/>
      <c r="J116" s="119"/>
      <c r="K116" s="119"/>
      <c r="L116" s="106"/>
      <c r="M116" s="106"/>
      <c r="N116" s="106"/>
      <c r="O116" s="106"/>
      <c r="P116" s="106"/>
      <c r="Q116" s="106"/>
      <c r="R116" s="106"/>
      <c r="S116" s="106"/>
      <c r="T116" s="238"/>
      <c r="U116" s="238"/>
      <c r="V116" s="238"/>
      <c r="W116" s="238"/>
      <c r="X116" s="238"/>
      <c r="Y116" s="238"/>
      <c r="Z116" s="238"/>
      <c r="AA116" s="238"/>
      <c r="AB116" s="239"/>
      <c r="AC116" s="200" t="n">
        <v>104</v>
      </c>
      <c r="AD116" s="200" t="str">
        <f aca="false">DEC2HEX(AC116)</f>
        <v>68</v>
      </c>
      <c r="AE116" s="228"/>
    </row>
    <row r="117" customFormat="false" ht="15" hidden="false" customHeight="true" outlineLevel="0" collapsed="false">
      <c r="B117" s="198" t="n">
        <v>233</v>
      </c>
      <c r="C117" s="198" t="str">
        <f aca="false">DEC2HEX(B117)</f>
        <v>E9</v>
      </c>
      <c r="D117" s="199" t="n">
        <v>105</v>
      </c>
      <c r="E117" s="200" t="str">
        <f aca="false">DEC2HEX(D117)</f>
        <v>69</v>
      </c>
      <c r="F117" s="201" t="s">
        <v>533</v>
      </c>
      <c r="G117" s="138"/>
      <c r="H117" s="119"/>
      <c r="I117" s="119"/>
      <c r="J117" s="119"/>
      <c r="K117" s="119"/>
      <c r="L117" s="106"/>
      <c r="M117" s="106"/>
      <c r="N117" s="106"/>
      <c r="O117" s="106"/>
      <c r="P117" s="106"/>
      <c r="Q117" s="106"/>
      <c r="R117" s="106"/>
      <c r="S117" s="106"/>
      <c r="T117" s="238"/>
      <c r="U117" s="238"/>
      <c r="V117" s="238"/>
      <c r="W117" s="238"/>
      <c r="X117" s="238"/>
      <c r="Y117" s="238"/>
      <c r="Z117" s="238"/>
      <c r="AA117" s="238"/>
      <c r="AB117" s="239"/>
      <c r="AC117" s="200" t="n">
        <v>105</v>
      </c>
      <c r="AD117" s="200" t="str">
        <f aca="false">DEC2HEX(AC117)</f>
        <v>69</v>
      </c>
      <c r="AE117" s="228"/>
    </row>
    <row r="118" customFormat="false" ht="15" hidden="false" customHeight="true" outlineLevel="0" collapsed="false">
      <c r="B118" s="198" t="n">
        <v>234</v>
      </c>
      <c r="C118" s="198" t="str">
        <f aca="false">DEC2HEX(B118)</f>
        <v>EA</v>
      </c>
      <c r="D118" s="199" t="n">
        <v>106</v>
      </c>
      <c r="E118" s="200" t="str">
        <f aca="false">DEC2HEX(D118)</f>
        <v>6A</v>
      </c>
      <c r="F118" s="201" t="s">
        <v>533</v>
      </c>
      <c r="G118" s="119"/>
      <c r="H118" s="119"/>
      <c r="I118" s="106"/>
      <c r="J118" s="106"/>
      <c r="K118" s="64"/>
      <c r="L118" s="106"/>
      <c r="M118" s="106"/>
      <c r="N118" s="106"/>
      <c r="O118" s="106"/>
      <c r="P118" s="106"/>
      <c r="Q118" s="106"/>
      <c r="R118" s="106"/>
      <c r="S118" s="106"/>
      <c r="T118" s="238"/>
      <c r="U118" s="238"/>
      <c r="V118" s="238"/>
      <c r="W118" s="238"/>
      <c r="X118" s="238"/>
      <c r="Y118" s="238"/>
      <c r="Z118" s="238"/>
      <c r="AA118" s="238"/>
      <c r="AB118" s="239"/>
      <c r="AC118" s="200" t="n">
        <v>106</v>
      </c>
      <c r="AD118" s="200" t="str">
        <f aca="false">DEC2HEX(AC118)</f>
        <v>6A</v>
      </c>
      <c r="AE118" s="228"/>
    </row>
    <row r="119" customFormat="false" ht="15" hidden="false" customHeight="true" outlineLevel="0" collapsed="false">
      <c r="B119" s="198" t="n">
        <v>235</v>
      </c>
      <c r="C119" s="198" t="str">
        <f aca="false">DEC2HEX(B119)</f>
        <v>EB</v>
      </c>
      <c r="D119" s="199" t="n">
        <v>107</v>
      </c>
      <c r="E119" s="200" t="str">
        <f aca="false">DEC2HEX(D119)</f>
        <v>6B</v>
      </c>
      <c r="F119" s="201" t="s">
        <v>533</v>
      </c>
      <c r="G119" s="138"/>
      <c r="H119" s="119"/>
      <c r="I119" s="119"/>
      <c r="J119" s="119"/>
      <c r="K119" s="64"/>
      <c r="L119" s="106"/>
      <c r="M119" s="106"/>
      <c r="N119" s="106"/>
      <c r="O119" s="106"/>
      <c r="P119" s="106"/>
      <c r="Q119" s="106"/>
      <c r="R119" s="106"/>
      <c r="S119" s="106"/>
      <c r="T119" s="238"/>
      <c r="U119" s="238"/>
      <c r="V119" s="238"/>
      <c r="W119" s="238"/>
      <c r="X119" s="238"/>
      <c r="Y119" s="238"/>
      <c r="Z119" s="238"/>
      <c r="AA119" s="238"/>
      <c r="AB119" s="239"/>
      <c r="AC119" s="200" t="n">
        <v>107</v>
      </c>
      <c r="AD119" s="200" t="str">
        <f aca="false">DEC2HEX(AC119)</f>
        <v>6B</v>
      </c>
      <c r="AE119" s="228"/>
    </row>
    <row r="120" customFormat="false" ht="15" hidden="false" customHeight="true" outlineLevel="0" collapsed="false">
      <c r="B120" s="198" t="n">
        <v>236</v>
      </c>
      <c r="C120" s="198" t="str">
        <f aca="false">DEC2HEX(B120)</f>
        <v>EC</v>
      </c>
      <c r="D120" s="199" t="n">
        <v>108</v>
      </c>
      <c r="E120" s="200" t="str">
        <f aca="false">DEC2HEX(D120)</f>
        <v>6C</v>
      </c>
      <c r="F120" s="201" t="s">
        <v>533</v>
      </c>
      <c r="G120" s="138"/>
      <c r="H120" s="119"/>
      <c r="I120" s="119"/>
      <c r="J120" s="119"/>
      <c r="K120" s="64"/>
      <c r="L120" s="106"/>
      <c r="M120" s="106"/>
      <c r="N120" s="106"/>
      <c r="O120" s="106"/>
      <c r="P120" s="106"/>
      <c r="Q120" s="106"/>
      <c r="R120" s="106"/>
      <c r="S120" s="106"/>
      <c r="T120" s="238"/>
      <c r="U120" s="238"/>
      <c r="V120" s="238"/>
      <c r="W120" s="238"/>
      <c r="X120" s="238"/>
      <c r="Y120" s="238"/>
      <c r="Z120" s="238"/>
      <c r="AA120" s="238"/>
      <c r="AB120" s="239"/>
      <c r="AC120" s="200" t="n">
        <v>108</v>
      </c>
      <c r="AD120" s="200" t="str">
        <f aca="false">DEC2HEX(AC120)</f>
        <v>6C</v>
      </c>
      <c r="AE120" s="228"/>
    </row>
    <row r="121" customFormat="false" ht="15" hidden="false" customHeight="true" outlineLevel="0" collapsed="false">
      <c r="B121" s="198" t="n">
        <v>237</v>
      </c>
      <c r="C121" s="198" t="str">
        <f aca="false">DEC2HEX(B121)</f>
        <v>ED</v>
      </c>
      <c r="D121" s="199" t="n">
        <v>109</v>
      </c>
      <c r="E121" s="200" t="str">
        <f aca="false">DEC2HEX(D121)</f>
        <v>6D</v>
      </c>
      <c r="F121" s="201" t="s">
        <v>533</v>
      </c>
      <c r="G121" s="138"/>
      <c r="H121" s="119"/>
      <c r="I121" s="119"/>
      <c r="J121" s="119"/>
      <c r="K121" s="64"/>
      <c r="L121" s="106"/>
      <c r="M121" s="106"/>
      <c r="N121" s="106"/>
      <c r="O121" s="106"/>
      <c r="P121" s="106"/>
      <c r="Q121" s="106"/>
      <c r="R121" s="106"/>
      <c r="S121" s="106"/>
      <c r="T121" s="238"/>
      <c r="U121" s="238"/>
      <c r="V121" s="238"/>
      <c r="W121" s="238"/>
      <c r="X121" s="238"/>
      <c r="Y121" s="238"/>
      <c r="Z121" s="238"/>
      <c r="AA121" s="234"/>
      <c r="AB121" s="239"/>
      <c r="AC121" s="200" t="n">
        <v>109</v>
      </c>
      <c r="AD121" s="200" t="str">
        <f aca="false">DEC2HEX(AC121)</f>
        <v>6D</v>
      </c>
      <c r="AE121" s="228"/>
    </row>
    <row r="122" customFormat="false" ht="15" hidden="false" customHeight="true" outlineLevel="0" collapsed="false">
      <c r="B122" s="198" t="n">
        <v>238</v>
      </c>
      <c r="C122" s="198" t="str">
        <f aca="false">DEC2HEX(B122)</f>
        <v>EE</v>
      </c>
      <c r="D122" s="199" t="n">
        <v>110</v>
      </c>
      <c r="E122" s="200" t="str">
        <f aca="false">DEC2HEX(D122)</f>
        <v>6E</v>
      </c>
      <c r="F122" s="201" t="s">
        <v>533</v>
      </c>
      <c r="G122" s="138"/>
      <c r="H122" s="119"/>
      <c r="I122" s="119"/>
      <c r="J122" s="119"/>
      <c r="K122" s="64"/>
      <c r="L122" s="106"/>
      <c r="M122" s="106"/>
      <c r="N122" s="106"/>
      <c r="O122" s="106"/>
      <c r="P122" s="106"/>
      <c r="Q122" s="106"/>
      <c r="R122" s="106"/>
      <c r="S122" s="106"/>
      <c r="T122" s="238"/>
      <c r="U122" s="238"/>
      <c r="V122" s="238"/>
      <c r="W122" s="238"/>
      <c r="X122" s="238"/>
      <c r="Y122" s="238"/>
      <c r="Z122" s="238"/>
      <c r="AA122" s="234"/>
      <c r="AB122" s="239"/>
      <c r="AC122" s="200" t="n">
        <v>110</v>
      </c>
      <c r="AD122" s="200" t="str">
        <f aca="false">DEC2HEX(AC122)</f>
        <v>6E</v>
      </c>
      <c r="AE122" s="222"/>
    </row>
    <row r="123" customFormat="false" ht="15" hidden="false" customHeight="true" outlineLevel="0" collapsed="false">
      <c r="B123" s="198" t="n">
        <v>239</v>
      </c>
      <c r="C123" s="198" t="str">
        <f aca="false">DEC2HEX(B123)</f>
        <v>EF</v>
      </c>
      <c r="D123" s="199" t="n">
        <v>111</v>
      </c>
      <c r="E123" s="200" t="str">
        <f aca="false">DEC2HEX(D123)</f>
        <v>6F</v>
      </c>
      <c r="F123" s="201" t="s">
        <v>533</v>
      </c>
      <c r="G123" s="138"/>
      <c r="H123" s="119"/>
      <c r="I123" s="119"/>
      <c r="J123" s="119"/>
      <c r="K123" s="64"/>
      <c r="L123" s="106"/>
      <c r="M123" s="106"/>
      <c r="N123" s="106"/>
      <c r="O123" s="106"/>
      <c r="P123" s="106"/>
      <c r="Q123" s="106"/>
      <c r="R123" s="106"/>
      <c r="S123" s="106"/>
      <c r="T123" s="238"/>
      <c r="U123" s="238"/>
      <c r="V123" s="238"/>
      <c r="W123" s="238"/>
      <c r="X123" s="238"/>
      <c r="Y123" s="238"/>
      <c r="Z123" s="238"/>
      <c r="AA123" s="234"/>
      <c r="AB123" s="239"/>
      <c r="AC123" s="200" t="n">
        <v>111</v>
      </c>
      <c r="AD123" s="200" t="str">
        <f aca="false">DEC2HEX(AC123)</f>
        <v>6F</v>
      </c>
      <c r="AE123" s="222"/>
    </row>
    <row r="124" customFormat="false" ht="15" hidden="false" customHeight="true" outlineLevel="0" collapsed="false">
      <c r="B124" s="198" t="n">
        <v>240</v>
      </c>
      <c r="C124" s="198" t="str">
        <f aca="false">DEC2HEX(B124)</f>
        <v>F0</v>
      </c>
      <c r="D124" s="199" t="n">
        <v>112</v>
      </c>
      <c r="E124" s="200" t="str">
        <f aca="false">DEC2HEX(D124)</f>
        <v>70</v>
      </c>
      <c r="F124" s="201" t="s">
        <v>533</v>
      </c>
      <c r="G124" s="138"/>
      <c r="H124" s="119"/>
      <c r="I124" s="119"/>
      <c r="J124" s="119"/>
      <c r="K124" s="64"/>
      <c r="L124" s="106"/>
      <c r="M124" s="106"/>
      <c r="N124" s="106"/>
      <c r="O124" s="106"/>
      <c r="P124" s="106"/>
      <c r="Q124" s="106"/>
      <c r="R124" s="106"/>
      <c r="S124" s="106"/>
      <c r="T124" s="238"/>
      <c r="U124" s="238"/>
      <c r="V124" s="238"/>
      <c r="W124" s="238"/>
      <c r="X124" s="238"/>
      <c r="Y124" s="238"/>
      <c r="Z124" s="238"/>
      <c r="AA124" s="234"/>
      <c r="AB124" s="212"/>
      <c r="AC124" s="200" t="n">
        <v>112</v>
      </c>
      <c r="AD124" s="200" t="str">
        <f aca="false">DEC2HEX(AC124)</f>
        <v>70</v>
      </c>
      <c r="AE124" s="210"/>
    </row>
    <row r="125" customFormat="false" ht="15" hidden="false" customHeight="true" outlineLevel="0" collapsed="false">
      <c r="B125" s="198" t="n">
        <v>241</v>
      </c>
      <c r="C125" s="198" t="str">
        <f aca="false">DEC2HEX(B125)</f>
        <v>F1</v>
      </c>
      <c r="D125" s="199" t="n">
        <v>113</v>
      </c>
      <c r="E125" s="200" t="str">
        <f aca="false">DEC2HEX(D125)</f>
        <v>71</v>
      </c>
      <c r="F125" s="201" t="s">
        <v>533</v>
      </c>
      <c r="G125" s="138"/>
      <c r="H125" s="119"/>
      <c r="I125" s="119"/>
      <c r="J125" s="119"/>
      <c r="K125" s="64"/>
      <c r="L125" s="106"/>
      <c r="M125" s="106"/>
      <c r="N125" s="106"/>
      <c r="O125" s="106"/>
      <c r="P125" s="106"/>
      <c r="Q125" s="106"/>
      <c r="R125" s="106"/>
      <c r="S125" s="106"/>
      <c r="T125" s="234"/>
      <c r="U125" s="234"/>
      <c r="V125" s="234"/>
      <c r="W125" s="234"/>
      <c r="X125" s="234"/>
      <c r="Y125" s="234"/>
      <c r="Z125" s="234"/>
      <c r="AA125" s="234"/>
      <c r="AB125" s="212"/>
      <c r="AC125" s="200" t="n">
        <v>113</v>
      </c>
      <c r="AD125" s="200" t="str">
        <f aca="false">DEC2HEX(AC125)</f>
        <v>71</v>
      </c>
      <c r="AE125" s="222"/>
    </row>
    <row r="126" customFormat="false" ht="15" hidden="false" customHeight="true" outlineLevel="0" collapsed="false">
      <c r="B126" s="198" t="n">
        <v>242</v>
      </c>
      <c r="C126" s="198" t="str">
        <f aca="false">DEC2HEX(B126)</f>
        <v>F2</v>
      </c>
      <c r="D126" s="199" t="n">
        <v>114</v>
      </c>
      <c r="E126" s="200" t="str">
        <f aca="false">DEC2HEX(D126)</f>
        <v>72</v>
      </c>
      <c r="F126" s="201" t="s">
        <v>533</v>
      </c>
      <c r="G126" s="138"/>
      <c r="H126" s="119"/>
      <c r="I126" s="119"/>
      <c r="J126" s="119"/>
      <c r="K126" s="64"/>
      <c r="L126" s="106"/>
      <c r="M126" s="106"/>
      <c r="N126" s="106"/>
      <c r="O126" s="106"/>
      <c r="P126" s="106"/>
      <c r="Q126" s="106"/>
      <c r="R126" s="106"/>
      <c r="S126" s="106"/>
      <c r="T126" s="234"/>
      <c r="U126" s="234"/>
      <c r="V126" s="234"/>
      <c r="W126" s="234"/>
      <c r="X126" s="234"/>
      <c r="Y126" s="234"/>
      <c r="Z126" s="234"/>
      <c r="AA126" s="141"/>
      <c r="AB126" s="212"/>
      <c r="AC126" s="200" t="n">
        <v>114</v>
      </c>
      <c r="AD126" s="200" t="str">
        <f aca="false">DEC2HEX(AC126)</f>
        <v>72</v>
      </c>
      <c r="AE126" s="222"/>
    </row>
    <row r="127" customFormat="false" ht="15" hidden="false" customHeight="true" outlineLevel="0" collapsed="false">
      <c r="B127" s="198" t="n">
        <v>243</v>
      </c>
      <c r="C127" s="198" t="str">
        <f aca="false">DEC2HEX(B127)</f>
        <v>F3</v>
      </c>
      <c r="D127" s="199" t="n">
        <v>115</v>
      </c>
      <c r="E127" s="200" t="str">
        <f aca="false">DEC2HEX(D127)</f>
        <v>73</v>
      </c>
      <c r="F127" s="201" t="s">
        <v>533</v>
      </c>
      <c r="G127" s="138"/>
      <c r="H127" s="119"/>
      <c r="I127" s="119"/>
      <c r="J127" s="119"/>
      <c r="K127" s="64"/>
      <c r="L127" s="106"/>
      <c r="M127" s="106"/>
      <c r="N127" s="106"/>
      <c r="O127" s="106"/>
      <c r="P127" s="106"/>
      <c r="Q127" s="106"/>
      <c r="R127" s="106"/>
      <c r="S127" s="106"/>
      <c r="T127" s="234"/>
      <c r="U127" s="234"/>
      <c r="V127" s="234"/>
      <c r="W127" s="234"/>
      <c r="X127" s="234"/>
      <c r="Y127" s="234"/>
      <c r="Z127" s="234"/>
      <c r="AA127" s="238"/>
      <c r="AB127" s="212"/>
      <c r="AC127" s="200" t="n">
        <v>115</v>
      </c>
      <c r="AD127" s="200" t="str">
        <f aca="false">DEC2HEX(AC127)</f>
        <v>73</v>
      </c>
      <c r="AE127" s="9"/>
    </row>
    <row r="128" customFormat="false" ht="15" hidden="false" customHeight="true" outlineLevel="0" collapsed="false">
      <c r="B128" s="198" t="n">
        <v>244</v>
      </c>
      <c r="C128" s="198" t="str">
        <f aca="false">DEC2HEX(B128)</f>
        <v>F4</v>
      </c>
      <c r="D128" s="199" t="n">
        <v>116</v>
      </c>
      <c r="E128" s="200" t="str">
        <f aca="false">DEC2HEX(D128)</f>
        <v>74</v>
      </c>
      <c r="F128" s="201" t="s">
        <v>533</v>
      </c>
      <c r="G128" s="138"/>
      <c r="H128" s="119"/>
      <c r="I128" s="119"/>
      <c r="J128" s="119"/>
      <c r="K128" s="64"/>
      <c r="L128" s="106"/>
      <c r="M128" s="106"/>
      <c r="N128" s="106"/>
      <c r="O128" s="106"/>
      <c r="P128" s="106"/>
      <c r="Q128" s="106"/>
      <c r="R128" s="106"/>
      <c r="S128" s="106"/>
      <c r="T128" s="234"/>
      <c r="U128" s="234"/>
      <c r="V128" s="234"/>
      <c r="W128" s="234"/>
      <c r="X128" s="234"/>
      <c r="Y128" s="234"/>
      <c r="Z128" s="234"/>
      <c r="AA128" s="238"/>
      <c r="AB128" s="212"/>
      <c r="AC128" s="200" t="n">
        <v>116</v>
      </c>
      <c r="AD128" s="200" t="str">
        <f aca="false">DEC2HEX(AC128)</f>
        <v>74</v>
      </c>
      <c r="AE128" s="9"/>
    </row>
    <row r="129" customFormat="false" ht="15" hidden="false" customHeight="true" outlineLevel="0" collapsed="false">
      <c r="B129" s="198" t="n">
        <v>245</v>
      </c>
      <c r="C129" s="198" t="str">
        <f aca="false">DEC2HEX(B129)</f>
        <v>F5</v>
      </c>
      <c r="D129" s="199" t="n">
        <v>117</v>
      </c>
      <c r="E129" s="200" t="str">
        <f aca="false">DEC2HEX(D129)</f>
        <v>75</v>
      </c>
      <c r="F129" s="201" t="s">
        <v>533</v>
      </c>
      <c r="G129" s="138"/>
      <c r="H129" s="119"/>
      <c r="I129" s="119"/>
      <c r="J129" s="119"/>
      <c r="K129" s="64"/>
      <c r="L129" s="106"/>
      <c r="M129" s="106"/>
      <c r="N129" s="106"/>
      <c r="O129" s="106"/>
      <c r="P129" s="106"/>
      <c r="Q129" s="106"/>
      <c r="R129" s="106"/>
      <c r="S129" s="106"/>
      <c r="T129" s="234"/>
      <c r="U129" s="234"/>
      <c r="V129" s="234"/>
      <c r="W129" s="234"/>
      <c r="X129" s="234"/>
      <c r="Y129" s="234"/>
      <c r="Z129" s="234"/>
      <c r="AA129" s="238"/>
      <c r="AB129" s="212"/>
      <c r="AC129" s="200" t="n">
        <v>117</v>
      </c>
      <c r="AD129" s="200" t="str">
        <f aca="false">DEC2HEX(AC129)</f>
        <v>75</v>
      </c>
      <c r="AE129" s="9"/>
    </row>
    <row r="130" customFormat="false" ht="15" hidden="false" customHeight="true" outlineLevel="0" collapsed="false">
      <c r="B130" s="198" t="n">
        <v>246</v>
      </c>
      <c r="C130" s="198" t="str">
        <f aca="false">DEC2HEX(B130)</f>
        <v>F6</v>
      </c>
      <c r="D130" s="199" t="n">
        <v>118</v>
      </c>
      <c r="E130" s="200" t="str">
        <f aca="false">DEC2HEX(D130)</f>
        <v>76</v>
      </c>
      <c r="F130" s="201" t="s">
        <v>533</v>
      </c>
      <c r="G130" s="138"/>
      <c r="H130" s="119"/>
      <c r="I130" s="119"/>
      <c r="J130" s="119"/>
      <c r="K130" s="64"/>
      <c r="L130" s="106"/>
      <c r="M130" s="106"/>
      <c r="N130" s="106"/>
      <c r="O130" s="106"/>
      <c r="P130" s="106"/>
      <c r="Q130" s="106"/>
      <c r="R130" s="106"/>
      <c r="S130" s="106"/>
      <c r="T130" s="238"/>
      <c r="U130" s="238"/>
      <c r="V130" s="238"/>
      <c r="W130" s="238"/>
      <c r="X130" s="141"/>
      <c r="Y130" s="141"/>
      <c r="Z130" s="141"/>
      <c r="AA130" s="238"/>
      <c r="AB130" s="212"/>
      <c r="AC130" s="200" t="n">
        <v>118</v>
      </c>
      <c r="AD130" s="200" t="str">
        <f aca="false">DEC2HEX(AC130)</f>
        <v>76</v>
      </c>
      <c r="AE130" s="9"/>
    </row>
    <row r="131" customFormat="false" ht="15" hidden="false" customHeight="true" outlineLevel="0" collapsed="false">
      <c r="B131" s="198" t="n">
        <v>247</v>
      </c>
      <c r="C131" s="198" t="str">
        <f aca="false">DEC2HEX(B131)</f>
        <v>F7</v>
      </c>
      <c r="D131" s="199" t="n">
        <v>119</v>
      </c>
      <c r="E131" s="200" t="str">
        <f aca="false">DEC2HEX(D131)</f>
        <v>77</v>
      </c>
      <c r="F131" s="201" t="s">
        <v>533</v>
      </c>
      <c r="G131" s="138"/>
      <c r="H131" s="119"/>
      <c r="I131" s="119"/>
      <c r="J131" s="119"/>
      <c r="K131" s="64"/>
      <c r="L131" s="106"/>
      <c r="M131" s="106"/>
      <c r="N131" s="106"/>
      <c r="O131" s="106"/>
      <c r="P131" s="106"/>
      <c r="Q131" s="106"/>
      <c r="R131" s="106"/>
      <c r="S131" s="106"/>
      <c r="T131" s="238"/>
      <c r="U131" s="238"/>
      <c r="V131" s="238"/>
      <c r="W131" s="238"/>
      <c r="X131" s="238"/>
      <c r="Y131" s="238"/>
      <c r="Z131" s="238"/>
      <c r="AA131" s="238"/>
      <c r="AB131" s="212"/>
      <c r="AC131" s="200" t="n">
        <v>119</v>
      </c>
      <c r="AD131" s="200" t="str">
        <f aca="false">DEC2HEX(AC131)</f>
        <v>77</v>
      </c>
      <c r="AE131" s="228"/>
    </row>
    <row r="132" customFormat="false" ht="15" hidden="false" customHeight="true" outlineLevel="0" collapsed="false">
      <c r="B132" s="198" t="n">
        <v>248</v>
      </c>
      <c r="C132" s="198" t="str">
        <f aca="false">DEC2HEX(B132)</f>
        <v>F8</v>
      </c>
      <c r="D132" s="199" t="n">
        <v>120</v>
      </c>
      <c r="E132" s="200" t="str">
        <f aca="false">DEC2HEX(D132)</f>
        <v>78</v>
      </c>
      <c r="F132" s="201" t="s">
        <v>533</v>
      </c>
      <c r="G132" s="138"/>
      <c r="H132" s="119"/>
      <c r="I132" s="106"/>
      <c r="J132" s="119"/>
      <c r="K132" s="64"/>
      <c r="L132" s="106"/>
      <c r="M132" s="106"/>
      <c r="N132" s="106"/>
      <c r="O132" s="106"/>
      <c r="P132" s="106"/>
      <c r="Q132" s="106"/>
      <c r="R132" s="106"/>
      <c r="S132" s="106"/>
      <c r="T132" s="238"/>
      <c r="U132" s="238"/>
      <c r="V132" s="238"/>
      <c r="W132" s="238"/>
      <c r="X132" s="238"/>
      <c r="Y132" s="238"/>
      <c r="Z132" s="238"/>
      <c r="AA132" s="238"/>
      <c r="AB132" s="239"/>
      <c r="AC132" s="200" t="n">
        <v>120</v>
      </c>
      <c r="AD132" s="200" t="str">
        <f aca="false">DEC2HEX(AC132)</f>
        <v>78</v>
      </c>
      <c r="AE132" s="228"/>
    </row>
    <row r="133" customFormat="false" ht="15" hidden="false" customHeight="true" outlineLevel="0" collapsed="false">
      <c r="B133" s="198" t="n">
        <v>249</v>
      </c>
      <c r="C133" s="198" t="str">
        <f aca="false">DEC2HEX(B133)</f>
        <v>F9</v>
      </c>
      <c r="D133" s="199" t="n">
        <v>121</v>
      </c>
      <c r="E133" s="200" t="str">
        <f aca="false">DEC2HEX(D133)</f>
        <v>79</v>
      </c>
      <c r="F133" s="201" t="s">
        <v>533</v>
      </c>
      <c r="G133" s="138"/>
      <c r="H133" s="119"/>
      <c r="I133" s="106"/>
      <c r="J133" s="119"/>
      <c r="K133" s="64"/>
      <c r="L133" s="106"/>
      <c r="M133" s="106"/>
      <c r="N133" s="106"/>
      <c r="O133" s="106"/>
      <c r="P133" s="106"/>
      <c r="Q133" s="106"/>
      <c r="R133" s="106"/>
      <c r="S133" s="106"/>
      <c r="T133" s="238"/>
      <c r="U133" s="238"/>
      <c r="V133" s="238"/>
      <c r="W133" s="238"/>
      <c r="X133" s="238"/>
      <c r="Y133" s="238"/>
      <c r="Z133" s="238"/>
      <c r="AA133" s="238"/>
      <c r="AB133" s="239"/>
      <c r="AC133" s="200" t="n">
        <v>121</v>
      </c>
      <c r="AD133" s="200" t="str">
        <f aca="false">DEC2HEX(AC133)</f>
        <v>79</v>
      </c>
      <c r="AE133" s="228"/>
    </row>
    <row r="134" customFormat="false" ht="15" hidden="false" customHeight="true" outlineLevel="0" collapsed="false">
      <c r="B134" s="198" t="n">
        <v>250</v>
      </c>
      <c r="C134" s="198" t="str">
        <f aca="false">DEC2HEX(B134)</f>
        <v>FA</v>
      </c>
      <c r="D134" s="199" t="n">
        <v>122</v>
      </c>
      <c r="E134" s="200" t="str">
        <f aca="false">DEC2HEX(D134)</f>
        <v>7A</v>
      </c>
      <c r="F134" s="201" t="s">
        <v>533</v>
      </c>
      <c r="G134" s="138"/>
      <c r="H134" s="119"/>
      <c r="I134" s="106"/>
      <c r="J134" s="119"/>
      <c r="K134" s="64"/>
      <c r="L134" s="106"/>
      <c r="M134" s="106"/>
      <c r="N134" s="106"/>
      <c r="O134" s="106"/>
      <c r="P134" s="106"/>
      <c r="Q134" s="106"/>
      <c r="R134" s="106"/>
      <c r="S134" s="106"/>
      <c r="T134" s="238"/>
      <c r="U134" s="238"/>
      <c r="V134" s="238"/>
      <c r="W134" s="238"/>
      <c r="X134" s="238"/>
      <c r="Y134" s="238"/>
      <c r="Z134" s="238"/>
      <c r="AA134" s="238"/>
      <c r="AB134" s="239"/>
      <c r="AC134" s="200" t="n">
        <v>122</v>
      </c>
      <c r="AD134" s="200" t="str">
        <f aca="false">DEC2HEX(AC134)</f>
        <v>7A</v>
      </c>
      <c r="AE134" s="228"/>
    </row>
    <row r="135" customFormat="false" ht="15" hidden="false" customHeight="true" outlineLevel="0" collapsed="false">
      <c r="B135" s="198" t="n">
        <v>251</v>
      </c>
      <c r="C135" s="198" t="str">
        <f aca="false">DEC2HEX(B135)</f>
        <v>FB</v>
      </c>
      <c r="D135" s="199" t="n">
        <v>123</v>
      </c>
      <c r="E135" s="200" t="str">
        <f aca="false">DEC2HEX(D135)</f>
        <v>7B</v>
      </c>
      <c r="F135" s="201" t="s">
        <v>533</v>
      </c>
      <c r="G135" s="138"/>
      <c r="H135" s="119"/>
      <c r="I135" s="106"/>
      <c r="J135" s="119"/>
      <c r="K135" s="64"/>
      <c r="L135" s="106"/>
      <c r="M135" s="106"/>
      <c r="N135" s="106"/>
      <c r="O135" s="106"/>
      <c r="P135" s="106"/>
      <c r="Q135" s="106"/>
      <c r="R135" s="106"/>
      <c r="S135" s="106"/>
      <c r="T135" s="238"/>
      <c r="U135" s="238"/>
      <c r="V135" s="238"/>
      <c r="W135" s="238"/>
      <c r="X135" s="238"/>
      <c r="Y135" s="238"/>
      <c r="Z135" s="238"/>
      <c r="AA135" s="238"/>
      <c r="AB135" s="239"/>
      <c r="AC135" s="200" t="n">
        <v>123</v>
      </c>
      <c r="AD135" s="200" t="str">
        <f aca="false">DEC2HEX(AC135)</f>
        <v>7B</v>
      </c>
      <c r="AE135" s="228"/>
    </row>
    <row r="136" customFormat="false" ht="15" hidden="false" customHeight="true" outlineLevel="0" collapsed="false">
      <c r="B136" s="198" t="n">
        <v>252</v>
      </c>
      <c r="C136" s="198" t="str">
        <f aca="false">DEC2HEX(B136)</f>
        <v>FC</v>
      </c>
      <c r="D136" s="199" t="n">
        <v>124</v>
      </c>
      <c r="E136" s="200" t="str">
        <f aca="false">DEC2HEX(D136)</f>
        <v>7C</v>
      </c>
      <c r="F136" s="201" t="s">
        <v>533</v>
      </c>
      <c r="G136" s="138"/>
      <c r="H136" s="119"/>
      <c r="I136" s="106"/>
      <c r="J136" s="119"/>
      <c r="K136" s="64"/>
      <c r="L136" s="106"/>
      <c r="M136" s="106"/>
      <c r="N136" s="106"/>
      <c r="O136" s="106"/>
      <c r="P136" s="106"/>
      <c r="Q136" s="106"/>
      <c r="R136" s="106"/>
      <c r="S136" s="106"/>
      <c r="T136" s="238"/>
      <c r="U136" s="238"/>
      <c r="V136" s="238"/>
      <c r="W136" s="238"/>
      <c r="X136" s="238"/>
      <c r="Y136" s="238"/>
      <c r="Z136" s="238"/>
      <c r="AA136" s="238"/>
      <c r="AB136" s="239"/>
      <c r="AC136" s="200" t="n">
        <v>124</v>
      </c>
      <c r="AD136" s="200" t="str">
        <f aca="false">DEC2HEX(AC136)</f>
        <v>7C</v>
      </c>
      <c r="AE136" s="228"/>
    </row>
    <row r="137" customFormat="false" ht="15" hidden="false" customHeight="true" outlineLevel="0" collapsed="false">
      <c r="B137" s="198" t="n">
        <v>253</v>
      </c>
      <c r="C137" s="198" t="str">
        <f aca="false">DEC2HEX(B137)</f>
        <v>FD</v>
      </c>
      <c r="D137" s="199" t="n">
        <v>125</v>
      </c>
      <c r="E137" s="200" t="str">
        <f aca="false">DEC2HEX(D137)</f>
        <v>7D</v>
      </c>
      <c r="F137" s="201" t="s">
        <v>533</v>
      </c>
      <c r="G137" s="138"/>
      <c r="H137" s="119"/>
      <c r="I137" s="106"/>
      <c r="J137" s="119"/>
      <c r="K137" s="64"/>
      <c r="L137" s="106"/>
      <c r="M137" s="106"/>
      <c r="N137" s="106"/>
      <c r="O137" s="106"/>
      <c r="P137" s="106"/>
      <c r="Q137" s="106"/>
      <c r="R137" s="106"/>
      <c r="S137" s="106"/>
      <c r="T137" s="238"/>
      <c r="U137" s="238"/>
      <c r="V137" s="238"/>
      <c r="W137" s="238"/>
      <c r="X137" s="238"/>
      <c r="Y137" s="238"/>
      <c r="Z137" s="238"/>
      <c r="AA137" s="234"/>
      <c r="AB137" s="239"/>
      <c r="AC137" s="200" t="n">
        <v>125</v>
      </c>
      <c r="AD137" s="200" t="str">
        <f aca="false">DEC2HEX(AC137)</f>
        <v>7D</v>
      </c>
      <c r="AE137" s="228"/>
    </row>
    <row r="138" customFormat="false" ht="15" hidden="false" customHeight="true" outlineLevel="0" collapsed="false">
      <c r="B138" s="198" t="n">
        <v>254</v>
      </c>
      <c r="C138" s="198" t="str">
        <f aca="false">DEC2HEX(B138)</f>
        <v>FE</v>
      </c>
      <c r="D138" s="199" t="n">
        <v>126</v>
      </c>
      <c r="E138" s="200" t="str">
        <f aca="false">DEC2HEX(D138)</f>
        <v>7E</v>
      </c>
      <c r="F138" s="201" t="s">
        <v>533</v>
      </c>
      <c r="G138" s="138"/>
      <c r="H138" s="119"/>
      <c r="I138" s="106"/>
      <c r="J138" s="119"/>
      <c r="K138" s="64"/>
      <c r="L138" s="106"/>
      <c r="M138" s="106"/>
      <c r="N138" s="106"/>
      <c r="O138" s="106"/>
      <c r="P138" s="106"/>
      <c r="Q138" s="106"/>
      <c r="R138" s="106"/>
      <c r="S138" s="106"/>
      <c r="T138" s="238"/>
      <c r="U138" s="238"/>
      <c r="V138" s="238"/>
      <c r="W138" s="238"/>
      <c r="X138" s="238"/>
      <c r="Y138" s="238"/>
      <c r="Z138" s="238"/>
      <c r="AA138" s="234"/>
      <c r="AB138" s="239"/>
      <c r="AC138" s="200" t="n">
        <v>126</v>
      </c>
      <c r="AD138" s="200" t="str">
        <f aca="false">DEC2HEX(AC138)</f>
        <v>7E</v>
      </c>
      <c r="AE138" s="222"/>
    </row>
    <row r="139" customFormat="false" ht="15" hidden="false" customHeight="true" outlineLevel="0" collapsed="false">
      <c r="B139" s="198" t="n">
        <v>255</v>
      </c>
      <c r="C139" s="198" t="str">
        <f aca="false">DEC2HEX(B139)</f>
        <v>FF</v>
      </c>
      <c r="D139" s="199" t="n">
        <v>127</v>
      </c>
      <c r="E139" s="200" t="str">
        <f aca="false">DEC2HEX(D139)</f>
        <v>7F</v>
      </c>
      <c r="F139" s="201" t="s">
        <v>533</v>
      </c>
      <c r="G139" s="138"/>
      <c r="H139" s="119"/>
      <c r="I139" s="119"/>
      <c r="J139" s="119"/>
      <c r="K139" s="119"/>
      <c r="L139" s="106"/>
      <c r="M139" s="106"/>
      <c r="N139" s="106"/>
      <c r="O139" s="106"/>
      <c r="P139" s="106"/>
      <c r="Q139" s="106"/>
      <c r="R139" s="106"/>
      <c r="S139" s="106"/>
      <c r="T139" s="238"/>
      <c r="U139" s="238"/>
      <c r="V139" s="238"/>
      <c r="W139" s="238"/>
      <c r="X139" s="238"/>
      <c r="Y139" s="238"/>
      <c r="Z139" s="238"/>
      <c r="AA139" s="234"/>
      <c r="AB139" s="239"/>
      <c r="AC139" s="200" t="n">
        <v>127</v>
      </c>
      <c r="AD139" s="200" t="str">
        <f aca="false">DEC2HEX(AC139)</f>
        <v>7F</v>
      </c>
      <c r="AE139" s="222"/>
    </row>
  </sheetData>
  <mergeCells count="51">
    <mergeCell ref="B7:AE7"/>
    <mergeCell ref="B8:C8"/>
    <mergeCell ref="D8:E8"/>
    <mergeCell ref="B9:B11"/>
    <mergeCell ref="C9:C11"/>
    <mergeCell ref="D9:D11"/>
    <mergeCell ref="E9:E11"/>
    <mergeCell ref="F9:F11"/>
    <mergeCell ref="G9:G11"/>
    <mergeCell ref="H9:H11"/>
    <mergeCell ref="I9:I11"/>
    <mergeCell ref="J9:J11"/>
    <mergeCell ref="K9:K11"/>
    <mergeCell ref="L9:S9"/>
    <mergeCell ref="T9:AA9"/>
    <mergeCell ref="AB9:AB11"/>
    <mergeCell ref="AC9:AC11"/>
    <mergeCell ref="AD9:AD11"/>
    <mergeCell ref="AE9:AE10"/>
    <mergeCell ref="T12:AA12"/>
    <mergeCell ref="G13:G19"/>
    <mergeCell ref="H13:H19"/>
    <mergeCell ref="Q13:R13"/>
    <mergeCell ref="H20:H21"/>
    <mergeCell ref="I20:I21"/>
    <mergeCell ref="M20:N20"/>
    <mergeCell ref="O20:S20"/>
    <mergeCell ref="T20:W20"/>
    <mergeCell ref="X20:AA20"/>
    <mergeCell ref="L21:S21"/>
    <mergeCell ref="Z21:AA21"/>
    <mergeCell ref="H24:H27"/>
    <mergeCell ref="H28:H31"/>
    <mergeCell ref="H32:H35"/>
    <mergeCell ref="G36:G56"/>
    <mergeCell ref="H36:H37"/>
    <mergeCell ref="I36:I37"/>
    <mergeCell ref="M36:N36"/>
    <mergeCell ref="O36:S36"/>
    <mergeCell ref="T36:W36"/>
    <mergeCell ref="X36:AA36"/>
    <mergeCell ref="L37:S37"/>
    <mergeCell ref="Z37:AA37"/>
    <mergeCell ref="H38:H39"/>
    <mergeCell ref="H41:H48"/>
    <mergeCell ref="G76:G88"/>
    <mergeCell ref="G89:G101"/>
    <mergeCell ref="H102:H103"/>
    <mergeCell ref="I102:I103"/>
    <mergeCell ref="H104:H105"/>
    <mergeCell ref="I104:I105"/>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AE1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I12" activeCellId="0" sqref="I12"/>
    </sheetView>
  </sheetViews>
  <sheetFormatPr defaultColWidth="9.13671875" defaultRowHeight="17.35"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0.58"/>
    <col collapsed="false" customWidth="true" hidden="false" outlineLevel="0" max="5" min="5" style="175" width="11.71"/>
    <col collapsed="false" customWidth="true" hidden="false" outlineLevel="0" max="6" min="6" style="176" width="11.71"/>
    <col collapsed="false" customWidth="true" hidden="false" outlineLevel="0" max="7" min="7" style="62" width="48.28"/>
    <col collapsed="false" customWidth="true" hidden="false" outlineLevel="0" max="8" min="8" style="62" width="35.2"/>
    <col collapsed="false" customWidth="true" hidden="false" outlineLevel="0" max="9" min="9" style="62" width="77.78"/>
    <col collapsed="false" customWidth="true" hidden="false" outlineLevel="0" max="10" min="10" style="63" width="13.89"/>
    <col collapsed="false" customWidth="true" hidden="false" outlineLevel="0" max="11" min="11" style="63" width="13.19"/>
    <col collapsed="false" customWidth="true" hidden="false" outlineLevel="0" max="12" min="12" style="63" width="37.35"/>
    <col collapsed="false" customWidth="true" hidden="false" outlineLevel="0" max="13" min="13" style="177" width="48.04"/>
    <col collapsed="false" customWidth="true" hidden="false" outlineLevel="0" max="14" min="14" style="177" width="26.07"/>
    <col collapsed="false" customWidth="true" hidden="false" outlineLevel="0" max="15" min="15" style="177" width="21.58"/>
    <col collapsed="false" customWidth="true" hidden="false" outlineLevel="0" max="16" min="16" style="177" width="37.15"/>
    <col collapsed="false" customWidth="true" hidden="false" outlineLevel="0" max="18" min="17" style="177" width="21.58"/>
    <col collapsed="false" customWidth="true" hidden="false" outlineLevel="0" max="19" min="19" style="177" width="24.93"/>
    <col collapsed="false" customWidth="true" hidden="false" outlineLevel="0" max="20" min="20" style="177" width="29.27"/>
    <col collapsed="false" customWidth="true" hidden="false" outlineLevel="0" max="21" min="21" style="177" width="30.56"/>
    <col collapsed="false" customWidth="true" hidden="false" outlineLevel="0" max="22" min="22" style="177" width="31.47"/>
    <col collapsed="false" customWidth="true" hidden="false" outlineLevel="0" max="23" min="23" style="177" width="40.18"/>
    <col collapsed="false" customWidth="true" hidden="false" outlineLevel="0" max="25" min="24" style="177" width="30.14"/>
    <col collapsed="false" customWidth="true" hidden="false" outlineLevel="0" max="26" min="26" style="177" width="29.49"/>
    <col collapsed="false" customWidth="true" hidden="false" outlineLevel="0" max="27" min="27" style="177" width="26.93"/>
    <col collapsed="false" customWidth="true" hidden="false" outlineLevel="0" max="28" min="28" style="177" width="39.43"/>
    <col collapsed="false" customWidth="true" hidden="false" outlineLevel="0" max="30" min="29" style="175" width="10.58"/>
    <col collapsed="false" customWidth="true" hidden="false" outlineLevel="0" max="31" min="31" style="174" width="133.88"/>
    <col collapsed="false" customWidth="false" hidden="false" outlineLevel="0" max="1010" min="32" style="174" width="9.13"/>
    <col collapsed="false" customWidth="true" hidden="false" outlineLevel="0" max="1024" min="1011" style="1" width="11.52"/>
  </cols>
  <sheetData>
    <row r="1" customFormat="false" ht="17.35" hidden="false" customHeight="false" outlineLevel="0" collapsed="false">
      <c r="J1" s="63" t="s">
        <v>391</v>
      </c>
      <c r="K1" s="63" t="s">
        <v>391</v>
      </c>
      <c r="AB1" s="177" t="s">
        <v>391</v>
      </c>
    </row>
    <row r="2" customFormat="false" ht="17.35" hidden="false" customHeight="false" outlineLevel="0" collapsed="false">
      <c r="C2" s="178"/>
      <c r="D2" s="1"/>
      <c r="E2" s="179"/>
      <c r="F2" s="175" t="s">
        <v>392</v>
      </c>
      <c r="U2" s="1"/>
      <c r="AC2" s="175" t="s">
        <v>392</v>
      </c>
      <c r="AD2" s="175" t="s">
        <v>392</v>
      </c>
    </row>
    <row r="3" customFormat="false" ht="17.35" hidden="false" customHeight="false" outlineLevel="0" collapsed="false">
      <c r="B3" s="60"/>
      <c r="C3" s="68"/>
      <c r="E3" s="180"/>
    </row>
    <row r="4" customFormat="false" ht="17.35" hidden="false" customHeight="false" outlineLevel="0" collapsed="false">
      <c r="E4" s="181"/>
      <c r="F4" s="182"/>
      <c r="G4" s="69"/>
      <c r="H4" s="64"/>
      <c r="I4" s="64"/>
      <c r="J4" s="64"/>
      <c r="K4" s="64"/>
      <c r="L4" s="70"/>
      <c r="M4" s="183"/>
      <c r="N4" s="183"/>
      <c r="O4" s="183"/>
      <c r="P4" s="183"/>
      <c r="Q4" s="183"/>
      <c r="R4" s="183"/>
      <c r="S4" s="183"/>
      <c r="T4" s="183"/>
      <c r="U4" s="183"/>
      <c r="V4" s="183"/>
      <c r="W4" s="183"/>
      <c r="X4" s="184"/>
      <c r="Y4" s="183"/>
      <c r="Z4" s="183"/>
      <c r="AA4" s="183"/>
      <c r="AB4" s="183"/>
      <c r="AE4" s="185"/>
    </row>
    <row r="5" customFormat="false" ht="17.35" hidden="false" customHeight="false" outlineLevel="0" collapsed="false">
      <c r="E5" s="180"/>
      <c r="F5" s="182"/>
      <c r="G5" s="69"/>
      <c r="H5" s="69"/>
      <c r="I5" s="69"/>
      <c r="J5" s="70"/>
      <c r="K5" s="70"/>
      <c r="L5" s="70"/>
      <c r="M5" s="183"/>
      <c r="N5" s="183"/>
      <c r="O5" s="183"/>
      <c r="P5" s="183"/>
      <c r="Q5" s="183"/>
      <c r="R5" s="183"/>
      <c r="S5" s="183"/>
      <c r="T5" s="183"/>
      <c r="U5" s="183"/>
      <c r="V5" s="183"/>
      <c r="W5" s="183"/>
      <c r="X5" s="184"/>
      <c r="Y5" s="183"/>
      <c r="Z5" s="183"/>
      <c r="AA5" s="183"/>
      <c r="AB5" s="183"/>
      <c r="AE5" s="185"/>
    </row>
    <row r="6" customFormat="false" ht="17.35" hidden="false" customHeight="false" outlineLevel="0" collapsed="false">
      <c r="D6" s="186"/>
      <c r="E6" s="187"/>
      <c r="F6" s="182"/>
      <c r="G6" s="69"/>
      <c r="H6" s="69"/>
      <c r="I6" s="69"/>
      <c r="J6" s="70"/>
      <c r="K6" s="70"/>
      <c r="L6" s="70"/>
      <c r="M6" s="183"/>
      <c r="N6" s="183"/>
      <c r="O6" s="183"/>
      <c r="P6" s="183"/>
      <c r="Q6" s="183"/>
      <c r="R6" s="183"/>
      <c r="S6" s="183"/>
      <c r="T6" s="183"/>
      <c r="U6" s="183"/>
      <c r="V6" s="183"/>
      <c r="W6" s="183"/>
      <c r="X6" s="183"/>
      <c r="Y6" s="183"/>
      <c r="Z6" s="183"/>
      <c r="AA6" s="183"/>
      <c r="AB6" s="183"/>
      <c r="AC6" s="186"/>
      <c r="AD6" s="186"/>
      <c r="AE6" s="185"/>
    </row>
    <row r="7" customFormat="false" ht="22.05" hidden="false" customHeight="false" outlineLevel="0" collapsed="false">
      <c r="B7" s="188" t="s">
        <v>692</v>
      </c>
      <c r="C7" s="188"/>
      <c r="D7" s="188"/>
      <c r="E7" s="188"/>
      <c r="F7" s="188"/>
      <c r="G7" s="188"/>
      <c r="H7" s="188"/>
      <c r="I7" s="188"/>
      <c r="J7" s="188"/>
      <c r="K7" s="188"/>
      <c r="L7" s="188"/>
      <c r="M7" s="188"/>
      <c r="N7" s="188"/>
      <c r="O7" s="188"/>
      <c r="P7" s="188"/>
      <c r="Q7" s="188"/>
      <c r="R7" s="188"/>
      <c r="S7" s="188"/>
      <c r="T7" s="188"/>
      <c r="U7" s="188"/>
      <c r="V7" s="188"/>
      <c r="W7" s="188"/>
      <c r="X7" s="188"/>
      <c r="Y7" s="188"/>
      <c r="Z7" s="188"/>
      <c r="AA7" s="188"/>
      <c r="AB7" s="188"/>
      <c r="AC7" s="188"/>
      <c r="AD7" s="188"/>
      <c r="AE7" s="188"/>
    </row>
    <row r="8" customFormat="false" ht="33" hidden="false" customHeight="true" outlineLevel="0" collapsed="false">
      <c r="B8" s="77" t="s">
        <v>397</v>
      </c>
      <c r="C8" s="77"/>
      <c r="D8" s="78" t="s">
        <v>398</v>
      </c>
      <c r="E8" s="78"/>
      <c r="F8" s="188"/>
      <c r="G8" s="76"/>
      <c r="H8" s="76"/>
      <c r="I8" s="76"/>
      <c r="J8" s="76"/>
      <c r="K8" s="76"/>
      <c r="L8" s="76"/>
      <c r="M8" s="188"/>
      <c r="N8" s="188"/>
      <c r="O8" s="188"/>
      <c r="P8" s="188"/>
      <c r="Q8" s="188"/>
      <c r="R8" s="188"/>
      <c r="S8" s="188"/>
      <c r="T8" s="188"/>
      <c r="U8" s="188"/>
      <c r="V8" s="188"/>
      <c r="W8" s="188"/>
      <c r="X8" s="188"/>
      <c r="Y8" s="188"/>
      <c r="Z8" s="188"/>
      <c r="AA8" s="188"/>
      <c r="AB8" s="188"/>
      <c r="AC8" s="188"/>
      <c r="AD8" s="188"/>
      <c r="AE8" s="188"/>
    </row>
    <row r="9" customFormat="false" ht="15" hidden="false" customHeight="true" outlineLevel="0" collapsed="false">
      <c r="B9" s="189" t="s">
        <v>399</v>
      </c>
      <c r="C9" s="189" t="s">
        <v>400</v>
      </c>
      <c r="D9" s="190" t="s">
        <v>399</v>
      </c>
      <c r="E9" s="191" t="s">
        <v>400</v>
      </c>
      <c r="F9" s="82" t="s">
        <v>401</v>
      </c>
      <c r="G9" s="82" t="s">
        <v>531</v>
      </c>
      <c r="H9" s="82" t="s">
        <v>208</v>
      </c>
      <c r="I9" s="82" t="s">
        <v>532</v>
      </c>
      <c r="J9" s="82" t="s">
        <v>403</v>
      </c>
      <c r="K9" s="82" t="s">
        <v>402</v>
      </c>
      <c r="L9" s="83" t="s">
        <v>405</v>
      </c>
      <c r="M9" s="83"/>
      <c r="N9" s="83"/>
      <c r="O9" s="83"/>
      <c r="P9" s="83"/>
      <c r="Q9" s="83"/>
      <c r="R9" s="83"/>
      <c r="S9" s="83"/>
      <c r="T9" s="192" t="s">
        <v>406</v>
      </c>
      <c r="U9" s="192"/>
      <c r="V9" s="192"/>
      <c r="W9" s="192"/>
      <c r="X9" s="192"/>
      <c r="Y9" s="192"/>
      <c r="Z9" s="192"/>
      <c r="AA9" s="192"/>
      <c r="AB9" s="193" t="s">
        <v>208</v>
      </c>
      <c r="AC9" s="190" t="s">
        <v>399</v>
      </c>
      <c r="AD9" s="190" t="s">
        <v>400</v>
      </c>
      <c r="AE9" s="194" t="s">
        <v>3</v>
      </c>
    </row>
    <row r="10" customFormat="false" ht="15" hidden="false" customHeight="true" outlineLevel="0" collapsed="false">
      <c r="B10" s="189"/>
      <c r="C10" s="189"/>
      <c r="D10" s="190"/>
      <c r="E10" s="191"/>
      <c r="F10" s="82" t="s">
        <v>401</v>
      </c>
      <c r="G10" s="82"/>
      <c r="H10" s="82"/>
      <c r="I10" s="82"/>
      <c r="J10" s="82"/>
      <c r="K10" s="82"/>
      <c r="L10" s="82" t="s">
        <v>407</v>
      </c>
      <c r="M10" s="195" t="s">
        <v>408</v>
      </c>
      <c r="N10" s="195" t="s">
        <v>409</v>
      </c>
      <c r="O10" s="195" t="s">
        <v>410</v>
      </c>
      <c r="P10" s="195" t="s">
        <v>411</v>
      </c>
      <c r="Q10" s="195" t="s">
        <v>412</v>
      </c>
      <c r="R10" s="193" t="s">
        <v>413</v>
      </c>
      <c r="S10" s="193" t="s">
        <v>414</v>
      </c>
      <c r="T10" s="193" t="s">
        <v>407</v>
      </c>
      <c r="U10" s="193" t="s">
        <v>408</v>
      </c>
      <c r="V10" s="193" t="s">
        <v>409</v>
      </c>
      <c r="W10" s="193" t="s">
        <v>410</v>
      </c>
      <c r="X10" s="193" t="s">
        <v>411</v>
      </c>
      <c r="Y10" s="193" t="s">
        <v>412</v>
      </c>
      <c r="Z10" s="193" t="s">
        <v>413</v>
      </c>
      <c r="AA10" s="193" t="s">
        <v>414</v>
      </c>
      <c r="AB10" s="193"/>
      <c r="AC10" s="190"/>
      <c r="AD10" s="190"/>
      <c r="AE10" s="194"/>
    </row>
    <row r="11" customFormat="false" ht="15.75" hidden="false" customHeight="true" outlineLevel="0" collapsed="false">
      <c r="B11" s="189"/>
      <c r="C11" s="189"/>
      <c r="D11" s="190"/>
      <c r="E11" s="191"/>
      <c r="F11" s="82"/>
      <c r="G11" s="82"/>
      <c r="H11" s="82"/>
      <c r="I11" s="82"/>
      <c r="J11" s="82"/>
      <c r="K11" s="82"/>
      <c r="L11" s="88" t="s">
        <v>415</v>
      </c>
      <c r="M11" s="196" t="s">
        <v>416</v>
      </c>
      <c r="N11" s="196" t="s">
        <v>417</v>
      </c>
      <c r="O11" s="196" t="s">
        <v>418</v>
      </c>
      <c r="P11" s="196" t="s">
        <v>419</v>
      </c>
      <c r="Q11" s="196" t="s">
        <v>420</v>
      </c>
      <c r="R11" s="197" t="s">
        <v>421</v>
      </c>
      <c r="S11" s="197" t="s">
        <v>422</v>
      </c>
      <c r="T11" s="197" t="s">
        <v>407</v>
      </c>
      <c r="U11" s="197" t="s">
        <v>408</v>
      </c>
      <c r="V11" s="197" t="s">
        <v>409</v>
      </c>
      <c r="W11" s="197" t="s">
        <v>410</v>
      </c>
      <c r="X11" s="197" t="s">
        <v>411</v>
      </c>
      <c r="Y11" s="197" t="s">
        <v>412</v>
      </c>
      <c r="Z11" s="197" t="s">
        <v>413</v>
      </c>
      <c r="AA11" s="197" t="s">
        <v>414</v>
      </c>
      <c r="AB11" s="193"/>
      <c r="AC11" s="190"/>
      <c r="AD11" s="190"/>
      <c r="AE11" s="194"/>
    </row>
    <row r="12" customFormat="false" ht="29.85" hidden="false" customHeight="false" outlineLevel="0" collapsed="false">
      <c r="B12" s="198" t="n">
        <v>0</v>
      </c>
      <c r="C12" s="198" t="str">
        <f aca="false">DEC2HEX(B12)</f>
        <v>0</v>
      </c>
      <c r="D12" s="199" t="n">
        <v>0</v>
      </c>
      <c r="E12" s="200" t="str">
        <f aca="false">DEC2HEX(D12)</f>
        <v>0</v>
      </c>
      <c r="F12" s="201" t="s">
        <v>533</v>
      </c>
      <c r="G12" s="92"/>
      <c r="H12" s="93"/>
      <c r="I12" s="106" t="s">
        <v>542</v>
      </c>
      <c r="J12" s="93"/>
      <c r="K12" s="95"/>
      <c r="L12" s="142"/>
      <c r="M12" s="142"/>
      <c r="N12" s="142"/>
      <c r="O12" s="142"/>
      <c r="P12" s="142" t="s">
        <v>543</v>
      </c>
      <c r="Q12" s="205" t="s">
        <v>544</v>
      </c>
      <c r="R12" s="205"/>
      <c r="S12" s="206" t="s">
        <v>545</v>
      </c>
      <c r="T12" s="207" t="s">
        <v>546</v>
      </c>
      <c r="U12" s="207" t="s">
        <v>547</v>
      </c>
      <c r="V12" s="207" t="s">
        <v>548</v>
      </c>
      <c r="W12" s="207" t="s">
        <v>549</v>
      </c>
      <c r="X12" s="121" t="s">
        <v>550</v>
      </c>
      <c r="Y12" s="207" t="s">
        <v>551</v>
      </c>
      <c r="Z12" s="207" t="s">
        <v>552</v>
      </c>
      <c r="AA12" s="207" t="s">
        <v>553</v>
      </c>
      <c r="AB12" s="202"/>
      <c r="AC12" s="200" t="n">
        <v>0</v>
      </c>
      <c r="AD12" s="200" t="str">
        <f aca="false">DEC2HEX(AC12)</f>
        <v>0</v>
      </c>
      <c r="AE12" s="203"/>
    </row>
    <row r="13" customFormat="false" ht="17.35" hidden="false" customHeight="false" outlineLevel="0" collapsed="false">
      <c r="B13" s="198" t="n">
        <v>1</v>
      </c>
      <c r="C13" s="198" t="str">
        <f aca="false">DEC2HEX(B13)</f>
        <v>1</v>
      </c>
      <c r="D13" s="199" t="n">
        <v>1</v>
      </c>
      <c r="E13" s="200" t="str">
        <f aca="false">DEC2HEX(D13)</f>
        <v>1</v>
      </c>
      <c r="F13" s="201" t="s">
        <v>533</v>
      </c>
      <c r="G13" s="204"/>
      <c r="H13" s="109"/>
      <c r="I13" s="106" t="s">
        <v>554</v>
      </c>
      <c r="J13" s="105"/>
      <c r="K13" s="106"/>
      <c r="L13" s="9"/>
      <c r="M13" s="9"/>
      <c r="N13" s="9" t="s">
        <v>555</v>
      </c>
      <c r="O13" s="9" t="s">
        <v>556</v>
      </c>
      <c r="P13" s="9" t="s">
        <v>557</v>
      </c>
      <c r="Q13" s="9" t="s">
        <v>558</v>
      </c>
      <c r="R13" s="9" t="s">
        <v>559</v>
      </c>
      <c r="S13" s="9" t="s">
        <v>560</v>
      </c>
      <c r="T13" s="9"/>
      <c r="U13" s="9" t="s">
        <v>561</v>
      </c>
      <c r="V13" s="9" t="s">
        <v>562</v>
      </c>
      <c r="W13" s="9" t="s">
        <v>563</v>
      </c>
      <c r="X13" s="9" t="s">
        <v>564</v>
      </c>
      <c r="Y13" s="9" t="s">
        <v>565</v>
      </c>
      <c r="Z13" s="9" t="s">
        <v>566</v>
      </c>
      <c r="AA13" s="9" t="s">
        <v>567</v>
      </c>
      <c r="AB13" s="203"/>
      <c r="AC13" s="200" t="n">
        <v>1</v>
      </c>
      <c r="AD13" s="200" t="str">
        <f aca="false">DEC2HEX(AC13)</f>
        <v>1</v>
      </c>
      <c r="AE13" s="203"/>
    </row>
    <row r="14" customFormat="false" ht="17.35" hidden="false" customHeight="true" outlineLevel="0" collapsed="false">
      <c r="B14" s="198" t="n">
        <v>2</v>
      </c>
      <c r="C14" s="198" t="str">
        <f aca="false">DEC2HEX(B14)</f>
        <v>2</v>
      </c>
      <c r="D14" s="199" t="n">
        <v>2</v>
      </c>
      <c r="E14" s="200" t="str">
        <f aca="false">DEC2HEX(D14)</f>
        <v>2</v>
      </c>
      <c r="F14" s="201" t="s">
        <v>533</v>
      </c>
      <c r="G14" s="204"/>
      <c r="H14" s="109"/>
      <c r="I14" s="106" t="s">
        <v>568</v>
      </c>
      <c r="J14" s="9"/>
      <c r="K14" s="9"/>
      <c r="L14" s="9"/>
      <c r="M14" s="9"/>
      <c r="N14" s="9" t="s">
        <v>555</v>
      </c>
      <c r="O14" s="9" t="s">
        <v>556</v>
      </c>
      <c r="P14" s="9" t="s">
        <v>557</v>
      </c>
      <c r="Q14" s="9" t="s">
        <v>558</v>
      </c>
      <c r="R14" s="9" t="s">
        <v>559</v>
      </c>
      <c r="S14" s="9" t="s">
        <v>560</v>
      </c>
      <c r="T14" s="9"/>
      <c r="U14" s="9" t="s">
        <v>561</v>
      </c>
      <c r="V14" s="9" t="s">
        <v>562</v>
      </c>
      <c r="W14" s="9" t="s">
        <v>563</v>
      </c>
      <c r="X14" s="9" t="s">
        <v>564</v>
      </c>
      <c r="Y14" s="9" t="s">
        <v>565</v>
      </c>
      <c r="Z14" s="9" t="s">
        <v>566</v>
      </c>
      <c r="AA14" s="9" t="s">
        <v>567</v>
      </c>
      <c r="AB14" s="203"/>
      <c r="AC14" s="200" t="n">
        <v>2</v>
      </c>
      <c r="AD14" s="200" t="str">
        <f aca="false">DEC2HEX(AC14)</f>
        <v>2</v>
      </c>
      <c r="AE14" s="208"/>
    </row>
    <row r="15" customFormat="false" ht="17.35" hidden="false" customHeight="false" outlineLevel="0" collapsed="false">
      <c r="B15" s="198" t="n">
        <v>3</v>
      </c>
      <c r="C15" s="198" t="str">
        <f aca="false">DEC2HEX(B15)</f>
        <v>3</v>
      </c>
      <c r="D15" s="199" t="n">
        <v>3</v>
      </c>
      <c r="E15" s="200" t="str">
        <f aca="false">DEC2HEX(D15)</f>
        <v>3</v>
      </c>
      <c r="F15" s="201" t="s">
        <v>533</v>
      </c>
      <c r="G15" s="204"/>
      <c r="H15" s="109"/>
      <c r="I15" s="106"/>
      <c r="J15" s="9"/>
      <c r="K15" s="106" t="s">
        <v>264</v>
      </c>
      <c r="L15" s="9"/>
      <c r="M15" s="9"/>
      <c r="N15" s="9"/>
      <c r="O15" s="9"/>
      <c r="P15" s="9"/>
      <c r="Q15" s="9"/>
      <c r="R15" s="9"/>
      <c r="S15" s="9"/>
      <c r="T15" s="9" t="s">
        <v>693</v>
      </c>
      <c r="U15" s="9"/>
      <c r="V15" s="9"/>
      <c r="W15" s="9"/>
      <c r="X15" s="9"/>
      <c r="Y15" s="9"/>
      <c r="Z15" s="9"/>
      <c r="AA15" s="9"/>
      <c r="AB15" s="203"/>
      <c r="AC15" s="200" t="n">
        <v>3</v>
      </c>
      <c r="AD15" s="200" t="str">
        <f aca="false">DEC2HEX(AC15)</f>
        <v>3</v>
      </c>
      <c r="AE15" s="209"/>
    </row>
    <row r="16" customFormat="false" ht="15" hidden="false" customHeight="true" outlineLevel="0" collapsed="false">
      <c r="B16" s="198" t="n">
        <v>4</v>
      </c>
      <c r="C16" s="198" t="str">
        <f aca="false">DEC2HEX(B16)</f>
        <v>4</v>
      </c>
      <c r="D16" s="199" t="n">
        <v>4</v>
      </c>
      <c r="E16" s="200" t="str">
        <f aca="false">DEC2HEX(D16)</f>
        <v>4</v>
      </c>
      <c r="F16" s="201" t="s">
        <v>533</v>
      </c>
      <c r="G16" s="204"/>
      <c r="H16" s="109"/>
      <c r="I16" s="106"/>
      <c r="J16" s="9"/>
      <c r="K16" s="9" t="s">
        <v>694</v>
      </c>
      <c r="L16" s="9"/>
      <c r="M16" s="9"/>
      <c r="N16" s="9"/>
      <c r="O16" s="9"/>
      <c r="P16" s="9"/>
      <c r="Q16" s="9"/>
      <c r="R16" s="9"/>
      <c r="S16" s="9"/>
      <c r="T16" s="9"/>
      <c r="U16" s="9"/>
      <c r="V16" s="9"/>
      <c r="W16" s="9"/>
      <c r="X16" s="9"/>
      <c r="Y16" s="9"/>
      <c r="Z16" s="9"/>
      <c r="AA16" s="93"/>
      <c r="AB16" s="203"/>
      <c r="AC16" s="200" t="n">
        <v>4</v>
      </c>
      <c r="AD16" s="200" t="str">
        <f aca="false">DEC2HEX(AC16)</f>
        <v>4</v>
      </c>
      <c r="AE16" s="210"/>
    </row>
    <row r="17" customFormat="false" ht="15" hidden="false" customHeight="true" outlineLevel="0" collapsed="false">
      <c r="B17" s="198" t="n">
        <v>5</v>
      </c>
      <c r="C17" s="198" t="str">
        <f aca="false">DEC2HEX(B17)</f>
        <v>5</v>
      </c>
      <c r="D17" s="199" t="n">
        <v>5</v>
      </c>
      <c r="E17" s="200" t="str">
        <f aca="false">DEC2HEX(D17)</f>
        <v>5</v>
      </c>
      <c r="F17" s="201" t="s">
        <v>533</v>
      </c>
      <c r="G17" s="204"/>
      <c r="H17" s="109"/>
      <c r="I17" s="106"/>
      <c r="J17" s="9"/>
      <c r="K17" s="9" t="s">
        <v>695</v>
      </c>
      <c r="L17" s="9"/>
      <c r="M17" s="9"/>
      <c r="N17" s="9"/>
      <c r="O17" s="9"/>
      <c r="P17" s="9"/>
      <c r="Q17" s="9"/>
      <c r="R17" s="9"/>
      <c r="S17" s="9"/>
      <c r="T17" s="9"/>
      <c r="U17" s="9"/>
      <c r="V17" s="9"/>
      <c r="W17" s="9"/>
      <c r="X17" s="9"/>
      <c r="Y17" s="9"/>
      <c r="Z17" s="9"/>
      <c r="AA17" s="134"/>
      <c r="AB17" s="203"/>
      <c r="AC17" s="200" t="n">
        <v>5</v>
      </c>
      <c r="AD17" s="200" t="str">
        <f aca="false">DEC2HEX(AC17)</f>
        <v>5</v>
      </c>
      <c r="AE17" s="210"/>
    </row>
    <row r="18" customFormat="false" ht="15" hidden="false" customHeight="true" outlineLevel="0" collapsed="false">
      <c r="B18" s="198" t="n">
        <v>6</v>
      </c>
      <c r="C18" s="198" t="str">
        <f aca="false">DEC2HEX(B18)</f>
        <v>6</v>
      </c>
      <c r="D18" s="199" t="n">
        <v>6</v>
      </c>
      <c r="E18" s="200" t="str">
        <f aca="false">DEC2HEX(D18)</f>
        <v>6</v>
      </c>
      <c r="F18" s="201" t="s">
        <v>533</v>
      </c>
      <c r="G18" s="204"/>
      <c r="H18" s="109"/>
      <c r="I18" s="106"/>
      <c r="J18" s="9"/>
      <c r="K18" s="9" t="s">
        <v>696</v>
      </c>
      <c r="L18" s="9"/>
      <c r="M18" s="9"/>
      <c r="N18" s="9"/>
      <c r="O18" s="9"/>
      <c r="P18" s="9"/>
      <c r="Q18" s="9"/>
      <c r="R18" s="9"/>
      <c r="S18" s="9"/>
      <c r="T18" s="9"/>
      <c r="U18" s="9"/>
      <c r="V18" s="9"/>
      <c r="W18" s="9"/>
      <c r="X18" s="9"/>
      <c r="Y18" s="9"/>
      <c r="Z18" s="9"/>
      <c r="AA18" s="207"/>
      <c r="AB18" s="203"/>
      <c r="AC18" s="200" t="n">
        <v>6</v>
      </c>
      <c r="AD18" s="200" t="str">
        <f aca="false">DEC2HEX(AC18)</f>
        <v>6</v>
      </c>
      <c r="AE18" s="210"/>
    </row>
    <row r="19" customFormat="false" ht="15" hidden="false" customHeight="true" outlineLevel="0" collapsed="false">
      <c r="B19" s="198" t="n">
        <v>7</v>
      </c>
      <c r="C19" s="198" t="str">
        <f aca="false">DEC2HEX(B19)</f>
        <v>7</v>
      </c>
      <c r="D19" s="199" t="n">
        <v>7</v>
      </c>
      <c r="E19" s="200" t="str">
        <f aca="false">DEC2HEX(D19)</f>
        <v>7</v>
      </c>
      <c r="F19" s="201" t="s">
        <v>533</v>
      </c>
      <c r="G19" s="204"/>
      <c r="H19" s="109"/>
      <c r="I19" s="106"/>
      <c r="J19" s="9"/>
      <c r="K19" s="9" t="s">
        <v>697</v>
      </c>
      <c r="L19" s="9"/>
      <c r="M19" s="9"/>
      <c r="N19" s="9"/>
      <c r="O19" s="9"/>
      <c r="P19" s="9"/>
      <c r="Q19" s="9"/>
      <c r="R19" s="9"/>
      <c r="S19" s="9"/>
      <c r="T19" s="9"/>
      <c r="U19" s="9"/>
      <c r="V19" s="9"/>
      <c r="W19" s="9"/>
      <c r="X19" s="9"/>
      <c r="Y19" s="9"/>
      <c r="Z19" s="9"/>
      <c r="AA19" s="211"/>
      <c r="AB19" s="212"/>
      <c r="AC19" s="200" t="n">
        <v>7</v>
      </c>
      <c r="AD19" s="200" t="str">
        <f aca="false">DEC2HEX(AC19)</f>
        <v>7</v>
      </c>
      <c r="AE19" s="213"/>
    </row>
  </sheetData>
  <mergeCells count="21">
    <mergeCell ref="B7:AE7"/>
    <mergeCell ref="B8:C8"/>
    <mergeCell ref="D8:E8"/>
    <mergeCell ref="B9:B11"/>
    <mergeCell ref="C9:C11"/>
    <mergeCell ref="D9:D11"/>
    <mergeCell ref="E9:E11"/>
    <mergeCell ref="F9:F11"/>
    <mergeCell ref="G9:G11"/>
    <mergeCell ref="H9:H11"/>
    <mergeCell ref="I9:I11"/>
    <mergeCell ref="J9:J11"/>
    <mergeCell ref="K9:K11"/>
    <mergeCell ref="L9:S9"/>
    <mergeCell ref="T9:AA9"/>
    <mergeCell ref="AB9:AB11"/>
    <mergeCell ref="AC9:AC11"/>
    <mergeCell ref="AD9:AD11"/>
    <mergeCell ref="AE9:AE10"/>
    <mergeCell ref="Q12:R12"/>
    <mergeCell ref="T15:AA15"/>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AMJ243"/>
  <sheetViews>
    <sheetView showFormulas="false" showGridLines="true" showRowColHeaders="true" showZeros="true" rightToLeft="false" tabSelected="false" showOutlineSymbols="true" defaultGridColor="true" view="normal" topLeftCell="F125" colorId="64" zoomScale="95" zoomScaleNormal="95" zoomScalePageLayoutView="100" workbookViewId="0">
      <selection pane="topLeft" activeCell="K139" activeCellId="0" sqref="K139"/>
    </sheetView>
  </sheetViews>
  <sheetFormatPr defaultColWidth="9.13671875" defaultRowHeight="17.35" zeroHeight="false" outlineLevelRow="0" outlineLevelCol="0"/>
  <cols>
    <col collapsed="false" customWidth="false" hidden="false" outlineLevel="0" max="1" min="1" style="59" width="9.13"/>
    <col collapsed="false" customWidth="true" hidden="false" outlineLevel="0" max="3" min="2" style="60" width="12.15"/>
    <col collapsed="false" customWidth="true" hidden="false" outlineLevel="0" max="4" min="4" style="61" width="10.58"/>
    <col collapsed="false" customWidth="true" hidden="false" outlineLevel="0" max="5" min="5" style="61" width="11.71"/>
    <col collapsed="false" customWidth="true" hidden="false" outlineLevel="0" max="6" min="6" style="62" width="10.85"/>
    <col collapsed="false" customWidth="true" hidden="false" outlineLevel="0" max="7" min="7" style="63" width="48.88"/>
    <col collapsed="false" customWidth="true" hidden="false" outlineLevel="0" max="8" min="8" style="63" width="11.52"/>
    <col collapsed="false" customWidth="true" hidden="false" outlineLevel="0" max="9" min="9" style="63" width="25.21"/>
    <col collapsed="false" customWidth="true" hidden="false" outlineLevel="0" max="10" min="10" style="63" width="99.01"/>
    <col collapsed="false" customWidth="true" hidden="false" outlineLevel="0" max="11" min="11" style="63" width="21.58"/>
    <col collapsed="false" customWidth="true" hidden="false" outlineLevel="0" max="12" min="12" style="63" width="29.1"/>
    <col collapsed="false" customWidth="true" hidden="false" outlineLevel="0" max="13" min="13" style="63" width="31.32"/>
    <col collapsed="false" customWidth="true" hidden="false" outlineLevel="0" max="14" min="14" style="63" width="33.14"/>
    <col collapsed="false" customWidth="true" hidden="false" outlineLevel="0" max="16" min="15" style="63" width="28.8"/>
    <col collapsed="false" customWidth="true" hidden="false" outlineLevel="0" max="17" min="17" style="63" width="30.06"/>
    <col collapsed="false" customWidth="true" hidden="false" outlineLevel="0" max="18" min="18" style="63" width="34.73"/>
    <col collapsed="false" customWidth="true" hidden="false" outlineLevel="0" max="19" min="19" style="63" width="24.15"/>
    <col collapsed="false" customWidth="true" hidden="false" outlineLevel="0" max="20" min="20" style="63" width="30.99"/>
    <col collapsed="false" customWidth="true" hidden="false" outlineLevel="0" max="21" min="21" style="63" width="39.75"/>
    <col collapsed="false" customWidth="true" hidden="false" outlineLevel="0" max="22" min="22" style="63" width="40.18"/>
    <col collapsed="false" customWidth="true" hidden="false" outlineLevel="0" max="24" min="23" style="63" width="30.14"/>
    <col collapsed="false" customWidth="true" hidden="false" outlineLevel="0" max="25" min="25" style="63" width="29.49"/>
    <col collapsed="false" customWidth="true" hidden="false" outlineLevel="0" max="26" min="26" style="63" width="26.93"/>
    <col collapsed="false" customWidth="true" hidden="false" outlineLevel="0" max="27" min="27" style="63" width="39.43"/>
    <col collapsed="false" customWidth="true" hidden="false" outlineLevel="0" max="29" min="28" style="61" width="10.58"/>
    <col collapsed="false" customWidth="true" hidden="false" outlineLevel="0" max="30" min="30" style="59" width="133.88"/>
    <col collapsed="false" customWidth="false" hidden="false" outlineLevel="0" max="1009" min="31" style="59" width="9.13"/>
    <col collapsed="false" customWidth="true" hidden="false" outlineLevel="0" max="1023" min="1010" style="64" width="11.52"/>
    <col collapsed="false" customWidth="true" hidden="false" outlineLevel="0" max="1024" min="1024" style="6" width="11.52"/>
  </cols>
  <sheetData>
    <row r="1" customFormat="false" ht="17.35" hidden="false" customHeight="false" outlineLevel="0" collapsed="false">
      <c r="G1" s="63" t="s">
        <v>391</v>
      </c>
      <c r="J1" s="63" t="s">
        <v>391</v>
      </c>
      <c r="AA1" s="63" t="s">
        <v>391</v>
      </c>
    </row>
    <row r="2" customFormat="false" ht="17.35" hidden="false" customHeight="false" outlineLevel="0" collapsed="false">
      <c r="D2" s="64"/>
      <c r="E2" s="65"/>
      <c r="J2" s="64"/>
      <c r="T2" s="64"/>
      <c r="AB2" s="61" t="s">
        <v>392</v>
      </c>
      <c r="AC2" s="61" t="s">
        <v>392</v>
      </c>
    </row>
    <row r="3" customFormat="false" ht="17.35" hidden="false" customHeight="false" outlineLevel="0" collapsed="false">
      <c r="D3" s="66"/>
      <c r="E3" s="67"/>
      <c r="G3" s="1"/>
      <c r="H3" s="1"/>
      <c r="I3" s="1"/>
      <c r="J3" s="1"/>
    </row>
    <row r="4" customFormat="false" ht="17.35" hidden="false" customHeight="false" outlineLevel="0" collapsed="false">
      <c r="B4" s="60" t="s">
        <v>3</v>
      </c>
      <c r="C4" s="68" t="s">
        <v>393</v>
      </c>
      <c r="E4" s="68"/>
      <c r="F4" s="69"/>
      <c r="G4" s="1"/>
      <c r="H4" s="1"/>
      <c r="I4" s="1"/>
      <c r="J4" s="1"/>
      <c r="K4" s="70"/>
      <c r="L4" s="70"/>
      <c r="M4" s="70"/>
      <c r="N4" s="70"/>
      <c r="O4" s="70"/>
      <c r="P4" s="70"/>
      <c r="Q4" s="70"/>
      <c r="R4" s="70"/>
      <c r="S4" s="70"/>
      <c r="T4" s="70"/>
      <c r="U4" s="70"/>
      <c r="V4" s="70"/>
      <c r="W4" s="71"/>
      <c r="X4" s="70"/>
      <c r="Y4" s="70"/>
      <c r="Z4" s="70"/>
      <c r="AA4" s="70"/>
      <c r="AD4" s="72"/>
    </row>
    <row r="5" customFormat="false" ht="17.35" hidden="false" customHeight="false" outlineLevel="0" collapsed="false">
      <c r="E5" s="67"/>
      <c r="F5" s="69"/>
      <c r="G5" s="70"/>
      <c r="H5" s="70"/>
      <c r="I5" s="70"/>
      <c r="J5" s="70"/>
      <c r="K5" s="70"/>
      <c r="L5" s="70"/>
      <c r="M5" s="70"/>
      <c r="N5" s="70"/>
      <c r="O5" s="70"/>
      <c r="P5" s="70"/>
      <c r="Q5" s="70"/>
      <c r="R5" s="70"/>
      <c r="S5" s="70"/>
      <c r="T5" s="70"/>
      <c r="U5" s="70"/>
      <c r="V5" s="70"/>
      <c r="W5" s="71"/>
      <c r="X5" s="70"/>
      <c r="Y5" s="70"/>
      <c r="Z5" s="70"/>
      <c r="AA5" s="70"/>
      <c r="AD5" s="72"/>
    </row>
    <row r="6" customFormat="false" ht="17.35" hidden="false" customHeight="false" outlineLevel="0" collapsed="false">
      <c r="E6" s="67"/>
      <c r="F6" s="69"/>
      <c r="G6" s="1"/>
      <c r="H6" s="1"/>
      <c r="I6" s="1"/>
      <c r="J6" s="1"/>
      <c r="K6" s="70"/>
      <c r="L6" s="70"/>
      <c r="M6" s="70"/>
      <c r="N6" s="70"/>
      <c r="O6" s="70"/>
      <c r="P6" s="70"/>
      <c r="Q6" s="70"/>
      <c r="R6" s="70"/>
      <c r="S6" s="70"/>
      <c r="T6" s="70"/>
      <c r="U6" s="70"/>
      <c r="V6" s="70"/>
      <c r="W6" s="71"/>
      <c r="X6" s="70"/>
      <c r="Y6" s="70"/>
      <c r="Z6" s="70"/>
      <c r="AA6" s="70"/>
      <c r="AD6" s="72"/>
    </row>
    <row r="7" customFormat="false" ht="17.35" hidden="false" customHeight="false" outlineLevel="0" collapsed="false">
      <c r="E7" s="67"/>
      <c r="F7" s="69"/>
      <c r="G7" s="1"/>
      <c r="H7" s="1"/>
      <c r="I7" s="1"/>
      <c r="J7" s="1"/>
      <c r="K7" s="70"/>
      <c r="L7" s="70"/>
      <c r="M7" s="70"/>
      <c r="N7" s="70"/>
      <c r="O7" s="70"/>
      <c r="P7" s="70"/>
      <c r="Q7" s="70"/>
      <c r="R7" s="70"/>
      <c r="S7" s="70"/>
      <c r="T7" s="70"/>
      <c r="U7" s="70"/>
      <c r="V7" s="70"/>
      <c r="W7" s="71"/>
      <c r="X7" s="70"/>
      <c r="Y7" s="70"/>
      <c r="Z7" s="70"/>
      <c r="AA7" s="70"/>
      <c r="AD7" s="72"/>
    </row>
    <row r="8" customFormat="false" ht="17.35" hidden="false" customHeight="false" outlineLevel="0" collapsed="false">
      <c r="E8" s="67"/>
      <c r="F8" s="69"/>
      <c r="G8" s="70"/>
      <c r="H8" s="70"/>
      <c r="I8" s="70"/>
      <c r="J8" s="70"/>
      <c r="K8" s="70"/>
      <c r="L8" s="70"/>
      <c r="M8" s="70"/>
      <c r="N8" s="70"/>
      <c r="O8" s="70"/>
      <c r="P8" s="70"/>
      <c r="Q8" s="70"/>
      <c r="R8" s="70"/>
      <c r="S8" s="70"/>
      <c r="T8" s="70"/>
      <c r="U8" s="70"/>
      <c r="V8" s="70"/>
      <c r="W8" s="71"/>
      <c r="X8" s="70"/>
      <c r="Y8" s="70"/>
      <c r="Z8" s="70"/>
      <c r="AA8" s="70"/>
      <c r="AD8" s="72"/>
    </row>
    <row r="9" customFormat="false" ht="17.35" hidden="false" customHeight="false" outlineLevel="0" collapsed="false">
      <c r="B9" s="73" t="s">
        <v>394</v>
      </c>
      <c r="C9" s="73" t="s">
        <v>395</v>
      </c>
      <c r="E9" s="67"/>
      <c r="F9" s="69"/>
      <c r="G9" s="70"/>
      <c r="H9" s="70"/>
      <c r="I9" s="70"/>
      <c r="J9" s="70"/>
      <c r="K9" s="70"/>
      <c r="L9" s="70"/>
      <c r="M9" s="70"/>
      <c r="N9" s="70"/>
      <c r="O9" s="70"/>
      <c r="P9" s="70"/>
      <c r="Q9" s="70"/>
      <c r="R9" s="70"/>
      <c r="S9" s="70"/>
      <c r="T9" s="70"/>
      <c r="U9" s="70"/>
      <c r="V9" s="70"/>
      <c r="W9" s="71"/>
      <c r="X9" s="70"/>
      <c r="Y9" s="70"/>
      <c r="Z9" s="70"/>
      <c r="AA9" s="70"/>
      <c r="AD9" s="72"/>
    </row>
    <row r="10" customFormat="false" ht="17.35" hidden="false" customHeight="false" outlineLevel="0" collapsed="false">
      <c r="B10" s="60" t="s">
        <v>44</v>
      </c>
      <c r="C10" s="60" t="s">
        <v>45</v>
      </c>
      <c r="D10" s="74"/>
      <c r="E10" s="75"/>
      <c r="F10" s="69"/>
      <c r="G10" s="70"/>
      <c r="H10" s="70"/>
      <c r="I10" s="70"/>
      <c r="J10" s="70"/>
      <c r="K10" s="70"/>
      <c r="L10" s="70"/>
      <c r="M10" s="70"/>
      <c r="N10" s="70"/>
      <c r="O10" s="70"/>
      <c r="P10" s="70"/>
      <c r="Q10" s="70"/>
      <c r="R10" s="70"/>
      <c r="S10" s="70"/>
      <c r="T10" s="70"/>
      <c r="U10" s="70"/>
      <c r="V10" s="70"/>
      <c r="W10" s="70"/>
      <c r="X10" s="70"/>
      <c r="Y10" s="70"/>
      <c r="Z10" s="70"/>
      <c r="AA10" s="70"/>
      <c r="AB10" s="74"/>
      <c r="AC10" s="74"/>
      <c r="AD10" s="72"/>
    </row>
    <row r="11" customFormat="false" ht="17.35" hidden="false" customHeight="false" outlineLevel="0" collapsed="false">
      <c r="B11" s="76" t="s">
        <v>698</v>
      </c>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row>
    <row r="12" customFormat="false" ht="33" hidden="false" customHeight="true" outlineLevel="0" collapsed="false">
      <c r="B12" s="77" t="s">
        <v>397</v>
      </c>
      <c r="C12" s="77"/>
      <c r="D12" s="78" t="s">
        <v>398</v>
      </c>
      <c r="E12" s="78"/>
      <c r="F12" s="79"/>
      <c r="G12" s="79"/>
      <c r="H12" s="79"/>
      <c r="I12" s="79"/>
      <c r="J12" s="79"/>
      <c r="K12" s="79"/>
      <c r="L12" s="79"/>
      <c r="M12" s="79"/>
      <c r="N12" s="79"/>
      <c r="O12" s="79"/>
      <c r="P12" s="79"/>
      <c r="Q12" s="79"/>
      <c r="R12" s="79"/>
      <c r="S12" s="76"/>
      <c r="T12" s="76"/>
      <c r="U12" s="76"/>
      <c r="V12" s="76"/>
      <c r="W12" s="76"/>
      <c r="X12" s="76"/>
      <c r="Y12" s="76"/>
      <c r="Z12" s="76"/>
      <c r="AA12" s="76"/>
      <c r="AB12" s="76"/>
      <c r="AC12" s="76"/>
      <c r="AD12" s="76"/>
    </row>
    <row r="13" customFormat="false" ht="15" hidden="false" customHeight="true" outlineLevel="0" collapsed="false">
      <c r="B13" s="80" t="s">
        <v>399</v>
      </c>
      <c r="C13" s="80" t="s">
        <v>400</v>
      </c>
      <c r="D13" s="81" t="s">
        <v>399</v>
      </c>
      <c r="E13" s="81" t="s">
        <v>400</v>
      </c>
      <c r="F13" s="82" t="s">
        <v>401</v>
      </c>
      <c r="G13" s="82" t="s">
        <v>208</v>
      </c>
      <c r="H13" s="82" t="s">
        <v>402</v>
      </c>
      <c r="I13" s="82" t="s">
        <v>403</v>
      </c>
      <c r="J13" s="82" t="s">
        <v>404</v>
      </c>
      <c r="K13" s="83" t="s">
        <v>405</v>
      </c>
      <c r="L13" s="83"/>
      <c r="M13" s="83"/>
      <c r="N13" s="83"/>
      <c r="O13" s="83"/>
      <c r="P13" s="83"/>
      <c r="Q13" s="83"/>
      <c r="R13" s="83"/>
      <c r="S13" s="84" t="s">
        <v>406</v>
      </c>
      <c r="T13" s="84"/>
      <c r="U13" s="84"/>
      <c r="V13" s="84"/>
      <c r="W13" s="84"/>
      <c r="X13" s="84"/>
      <c r="Y13" s="84"/>
      <c r="Z13" s="84"/>
      <c r="AA13" s="85" t="s">
        <v>208</v>
      </c>
      <c r="AB13" s="86" t="s">
        <v>399</v>
      </c>
      <c r="AC13" s="86" t="s">
        <v>400</v>
      </c>
      <c r="AD13" s="87" t="s">
        <v>3</v>
      </c>
    </row>
    <row r="14" customFormat="false" ht="15" hidden="false" customHeight="true" outlineLevel="0" collapsed="false">
      <c r="B14" s="80"/>
      <c r="C14" s="80"/>
      <c r="D14" s="81"/>
      <c r="E14" s="81"/>
      <c r="F14" s="82"/>
      <c r="G14" s="82"/>
      <c r="H14" s="82"/>
      <c r="I14" s="82"/>
      <c r="J14" s="82"/>
      <c r="K14" s="82" t="s">
        <v>407</v>
      </c>
      <c r="L14" s="82" t="s">
        <v>408</v>
      </c>
      <c r="M14" s="82" t="s">
        <v>409</v>
      </c>
      <c r="N14" s="82" t="s">
        <v>410</v>
      </c>
      <c r="O14" s="82" t="s">
        <v>411</v>
      </c>
      <c r="P14" s="82" t="s">
        <v>412</v>
      </c>
      <c r="Q14" s="82" t="s">
        <v>413</v>
      </c>
      <c r="R14" s="82" t="s">
        <v>414</v>
      </c>
      <c r="S14" s="85" t="s">
        <v>407</v>
      </c>
      <c r="T14" s="85" t="s">
        <v>408</v>
      </c>
      <c r="U14" s="85" t="s">
        <v>409</v>
      </c>
      <c r="V14" s="85" t="s">
        <v>410</v>
      </c>
      <c r="W14" s="85" t="s">
        <v>411</v>
      </c>
      <c r="X14" s="85" t="s">
        <v>412</v>
      </c>
      <c r="Y14" s="85" t="s">
        <v>413</v>
      </c>
      <c r="Z14" s="85" t="s">
        <v>414</v>
      </c>
      <c r="AA14" s="85"/>
      <c r="AB14" s="86"/>
      <c r="AC14" s="86"/>
      <c r="AD14" s="87"/>
    </row>
    <row r="15" customFormat="false" ht="15.75" hidden="false" customHeight="true" outlineLevel="0" collapsed="false">
      <c r="B15" s="80"/>
      <c r="C15" s="80"/>
      <c r="D15" s="81"/>
      <c r="E15" s="81"/>
      <c r="F15" s="82"/>
      <c r="G15" s="82"/>
      <c r="H15" s="82"/>
      <c r="I15" s="82"/>
      <c r="J15" s="82"/>
      <c r="K15" s="88" t="s">
        <v>415</v>
      </c>
      <c r="L15" s="88" t="s">
        <v>416</v>
      </c>
      <c r="M15" s="88" t="s">
        <v>417</v>
      </c>
      <c r="N15" s="88" t="s">
        <v>418</v>
      </c>
      <c r="O15" s="88" t="s">
        <v>419</v>
      </c>
      <c r="P15" s="88" t="s">
        <v>420</v>
      </c>
      <c r="Q15" s="88" t="s">
        <v>421</v>
      </c>
      <c r="R15" s="88" t="s">
        <v>422</v>
      </c>
      <c r="S15" s="89" t="s">
        <v>407</v>
      </c>
      <c r="T15" s="89" t="s">
        <v>408</v>
      </c>
      <c r="U15" s="89" t="s">
        <v>409</v>
      </c>
      <c r="V15" s="89" t="s">
        <v>410</v>
      </c>
      <c r="W15" s="89" t="s">
        <v>411</v>
      </c>
      <c r="X15" s="89" t="s">
        <v>412</v>
      </c>
      <c r="Y15" s="89" t="s">
        <v>413</v>
      </c>
      <c r="Z15" s="89" t="s">
        <v>414</v>
      </c>
      <c r="AA15" s="85"/>
      <c r="AB15" s="86"/>
      <c r="AC15" s="86"/>
      <c r="AD15" s="87"/>
    </row>
    <row r="16" customFormat="false" ht="15" hidden="false" customHeight="true" outlineLevel="0" collapsed="false">
      <c r="B16" s="90" t="n">
        <v>0</v>
      </c>
      <c r="C16" s="90" t="str">
        <f aca="false">DEC2HEX(B16)</f>
        <v>0</v>
      </c>
      <c r="D16" s="91" t="n">
        <v>0</v>
      </c>
      <c r="E16" s="91" t="str">
        <f aca="false">DEC2HEX(D16)</f>
        <v>0</v>
      </c>
      <c r="F16" s="92" t="s">
        <v>401</v>
      </c>
      <c r="G16" s="93" t="s">
        <v>423</v>
      </c>
      <c r="H16" s="93"/>
      <c r="I16" s="93"/>
      <c r="J16" s="256"/>
      <c r="K16" s="94" t="s">
        <v>424</v>
      </c>
      <c r="L16" s="94"/>
      <c r="M16" s="94"/>
      <c r="N16" s="94"/>
      <c r="O16" s="94"/>
      <c r="P16" s="94"/>
      <c r="Q16" s="94"/>
      <c r="R16" s="94"/>
      <c r="S16" s="94" t="s">
        <v>425</v>
      </c>
      <c r="T16" s="94"/>
      <c r="U16" s="94"/>
      <c r="V16" s="94"/>
      <c r="W16" s="94"/>
      <c r="X16" s="94"/>
      <c r="Y16" s="94"/>
      <c r="Z16" s="94"/>
      <c r="AA16" s="95" t="s">
        <v>423</v>
      </c>
      <c r="AB16" s="91" t="n">
        <v>0</v>
      </c>
      <c r="AC16" s="91" t="str">
        <f aca="false">DEC2HEX(AB16)</f>
        <v>0</v>
      </c>
      <c r="AD16" s="96"/>
    </row>
    <row r="17" customFormat="false" ht="58.2" hidden="false" customHeight="false" outlineLevel="0" collapsed="false">
      <c r="B17" s="90" t="n">
        <v>1</v>
      </c>
      <c r="C17" s="90" t="str">
        <f aca="false">DEC2HEX(B17)</f>
        <v>1</v>
      </c>
      <c r="D17" s="91" t="n">
        <v>1</v>
      </c>
      <c r="E17" s="91" t="str">
        <f aca="false">DEC2HEX(D17)</f>
        <v>1</v>
      </c>
      <c r="F17" s="92" t="s">
        <v>401</v>
      </c>
      <c r="G17" s="97" t="s">
        <v>426</v>
      </c>
      <c r="H17" s="97"/>
      <c r="I17" s="97"/>
      <c r="J17" s="257"/>
      <c r="K17" s="98" t="s">
        <v>427</v>
      </c>
      <c r="L17" s="99" t="s">
        <v>606</v>
      </c>
      <c r="M17" s="99" t="s">
        <v>606</v>
      </c>
      <c r="N17" s="109" t="s">
        <v>699</v>
      </c>
      <c r="O17" s="99" t="s">
        <v>700</v>
      </c>
      <c r="P17" s="109" t="s">
        <v>701</v>
      </c>
      <c r="Q17" s="109" t="s">
        <v>702</v>
      </c>
      <c r="R17" s="109" t="s">
        <v>703</v>
      </c>
      <c r="S17" s="99" t="s">
        <v>606</v>
      </c>
      <c r="T17" s="98" t="s">
        <v>436</v>
      </c>
      <c r="U17" s="100" t="s">
        <v>437</v>
      </c>
      <c r="V17" s="100" t="s">
        <v>438</v>
      </c>
      <c r="W17" s="103" t="s">
        <v>439</v>
      </c>
      <c r="X17" s="109" t="s">
        <v>449</v>
      </c>
      <c r="Y17" s="100" t="s">
        <v>704</v>
      </c>
      <c r="Z17" s="100" t="s">
        <v>442</v>
      </c>
      <c r="AA17" s="96" t="s">
        <v>426</v>
      </c>
      <c r="AB17" s="91" t="n">
        <v>1</v>
      </c>
      <c r="AC17" s="91" t="str">
        <f aca="false">DEC2HEX(AB17)</f>
        <v>1</v>
      </c>
      <c r="AD17" s="96"/>
    </row>
    <row r="18" customFormat="false" ht="58.2" hidden="false" customHeight="false" outlineLevel="0" collapsed="false">
      <c r="B18" s="90" t="n">
        <v>2</v>
      </c>
      <c r="C18" s="90" t="str">
        <f aca="false">DEC2HEX(B18)</f>
        <v>2</v>
      </c>
      <c r="D18" s="91" t="n">
        <v>2</v>
      </c>
      <c r="E18" s="91" t="str">
        <f aca="false">DEC2HEX(D18)</f>
        <v>2</v>
      </c>
      <c r="F18" s="92" t="s">
        <v>401</v>
      </c>
      <c r="G18" s="9"/>
      <c r="H18" s="9"/>
      <c r="I18" s="104" t="s">
        <v>83</v>
      </c>
      <c r="J18" s="258" t="s">
        <v>443</v>
      </c>
      <c r="K18" s="93"/>
      <c r="L18" s="93"/>
      <c r="M18" s="109" t="s">
        <v>705</v>
      </c>
      <c r="N18" s="109" t="s">
        <v>706</v>
      </c>
      <c r="O18" s="109" t="s">
        <v>707</v>
      </c>
      <c r="P18" s="109" t="s">
        <v>708</v>
      </c>
      <c r="Q18" s="109" t="s">
        <v>709</v>
      </c>
      <c r="R18" s="109" t="s">
        <v>710</v>
      </c>
      <c r="S18" s="106"/>
      <c r="T18" s="9"/>
      <c r="U18" s="259" t="s">
        <v>711</v>
      </c>
      <c r="V18" s="106" t="s">
        <v>712</v>
      </c>
      <c r="W18" s="260" t="s">
        <v>713</v>
      </c>
      <c r="X18" s="109" t="s">
        <v>714</v>
      </c>
      <c r="Y18" s="109" t="s">
        <v>715</v>
      </c>
      <c r="Z18" s="109" t="s">
        <v>716</v>
      </c>
      <c r="AA18" s="96"/>
      <c r="AB18" s="91" t="n">
        <v>2</v>
      </c>
      <c r="AC18" s="91" t="str">
        <f aca="false">DEC2HEX(AB18)</f>
        <v>2</v>
      </c>
      <c r="AD18" s="110"/>
    </row>
    <row r="19" customFormat="false" ht="72.35" hidden="false" customHeight="false" outlineLevel="0" collapsed="false">
      <c r="B19" s="90" t="n">
        <v>3</v>
      </c>
      <c r="C19" s="90" t="str">
        <f aca="false">DEC2HEX(B19)</f>
        <v>3</v>
      </c>
      <c r="D19" s="91" t="n">
        <v>3</v>
      </c>
      <c r="E19" s="91" t="str">
        <f aca="false">DEC2HEX(D19)</f>
        <v>3</v>
      </c>
      <c r="F19" s="92" t="s">
        <v>401</v>
      </c>
      <c r="G19" s="93" t="s">
        <v>451</v>
      </c>
      <c r="H19" s="93" t="s">
        <v>452</v>
      </c>
      <c r="I19" s="93" t="s">
        <v>83</v>
      </c>
      <c r="J19" s="261" t="s">
        <v>717</v>
      </c>
      <c r="K19" s="110"/>
      <c r="L19" s="110"/>
      <c r="M19" s="9"/>
      <c r="N19" s="9"/>
      <c r="O19" s="9"/>
      <c r="P19" s="9"/>
      <c r="Q19" s="9"/>
      <c r="R19" s="9"/>
      <c r="S19" s="110"/>
      <c r="T19" s="112" t="s">
        <v>718</v>
      </c>
      <c r="U19" s="110" t="s">
        <v>719</v>
      </c>
      <c r="V19" s="110" t="s">
        <v>720</v>
      </c>
      <c r="W19" s="115" t="s">
        <v>721</v>
      </c>
      <c r="X19" s="110" t="s">
        <v>457</v>
      </c>
      <c r="Y19" s="110" t="s">
        <v>722</v>
      </c>
      <c r="Z19" s="110" t="s">
        <v>459</v>
      </c>
      <c r="AA19" s="96"/>
      <c r="AB19" s="91" t="n">
        <v>3</v>
      </c>
      <c r="AC19" s="91" t="str">
        <f aca="false">DEC2HEX(AB19)</f>
        <v>3</v>
      </c>
      <c r="AD19" s="115"/>
    </row>
    <row r="20" customFormat="false" ht="94" hidden="false" customHeight="false" outlineLevel="0" collapsed="false">
      <c r="B20" s="90" t="n">
        <v>4</v>
      </c>
      <c r="C20" s="90" t="str">
        <f aca="false">DEC2HEX(B20)</f>
        <v>4</v>
      </c>
      <c r="D20" s="91" t="n">
        <v>4</v>
      </c>
      <c r="E20" s="91" t="str">
        <f aca="false">DEC2HEX(D20)</f>
        <v>4</v>
      </c>
      <c r="F20" s="92" t="s">
        <v>401</v>
      </c>
      <c r="G20" s="105" t="s">
        <v>460</v>
      </c>
      <c r="H20" s="105"/>
      <c r="I20" s="116" t="s">
        <v>83</v>
      </c>
      <c r="J20" s="98" t="s">
        <v>723</v>
      </c>
      <c r="K20" s="98"/>
      <c r="L20" s="98"/>
      <c r="M20" s="98"/>
      <c r="N20" s="98"/>
      <c r="O20" s="98"/>
      <c r="P20" s="98"/>
      <c r="Q20" s="98"/>
      <c r="R20" s="98"/>
      <c r="S20" s="98"/>
      <c r="T20" s="98"/>
      <c r="U20" s="98"/>
      <c r="V20" s="98"/>
      <c r="W20" s="98"/>
      <c r="X20" s="98"/>
      <c r="Y20" s="98"/>
      <c r="Z20" s="98"/>
      <c r="AA20" s="96"/>
      <c r="AB20" s="91" t="n">
        <v>4</v>
      </c>
      <c r="AC20" s="91" t="str">
        <f aca="false">DEC2HEX(AB20)</f>
        <v>4</v>
      </c>
      <c r="AD20" s="117"/>
    </row>
    <row r="21" customFormat="false" ht="17.35" hidden="false" customHeight="false" outlineLevel="0" collapsed="false">
      <c r="B21" s="90" t="n">
        <v>5</v>
      </c>
      <c r="C21" s="90" t="str">
        <f aca="false">DEC2HEX(B21)</f>
        <v>5</v>
      </c>
      <c r="D21" s="91" t="n">
        <v>5</v>
      </c>
      <c r="E21" s="91" t="str">
        <f aca="false">DEC2HEX(D21)</f>
        <v>5</v>
      </c>
      <c r="F21" s="92" t="s">
        <v>401</v>
      </c>
      <c r="G21" s="118"/>
      <c r="H21" s="118"/>
      <c r="I21" s="104" t="s">
        <v>83</v>
      </c>
      <c r="J21" s="262" t="s">
        <v>462</v>
      </c>
      <c r="K21" s="119"/>
      <c r="L21" s="119"/>
      <c r="M21" s="119"/>
      <c r="N21" s="119"/>
      <c r="O21" s="119"/>
      <c r="P21" s="119"/>
      <c r="Q21" s="119"/>
      <c r="R21" s="119"/>
      <c r="S21" s="119"/>
      <c r="T21" s="119"/>
      <c r="U21" s="119"/>
      <c r="V21" s="119"/>
      <c r="W21" s="119"/>
      <c r="X21" s="119"/>
      <c r="Y21" s="119"/>
      <c r="Z21" s="119"/>
      <c r="AA21" s="96"/>
      <c r="AB21" s="91" t="n">
        <v>5</v>
      </c>
      <c r="AC21" s="91" t="str">
        <f aca="false">DEC2HEX(AB21)</f>
        <v>5</v>
      </c>
      <c r="AD21" s="117"/>
    </row>
    <row r="22" customFormat="false" ht="17.35" hidden="false" customHeight="false" outlineLevel="0" collapsed="false">
      <c r="B22" s="90" t="n">
        <v>6</v>
      </c>
      <c r="C22" s="90" t="str">
        <f aca="false">DEC2HEX(B22)</f>
        <v>6</v>
      </c>
      <c r="D22" s="91" t="n">
        <v>6</v>
      </c>
      <c r="E22" s="91" t="str">
        <f aca="false">DEC2HEX(D22)</f>
        <v>6</v>
      </c>
      <c r="F22" s="92" t="s">
        <v>401</v>
      </c>
      <c r="G22" s="118"/>
      <c r="H22" s="118"/>
      <c r="I22" s="120" t="s">
        <v>83</v>
      </c>
      <c r="J22" s="262" t="s">
        <v>463</v>
      </c>
      <c r="K22" s="106"/>
      <c r="L22" s="98"/>
      <c r="M22" s="98"/>
      <c r="N22" s="98"/>
      <c r="O22" s="98"/>
      <c r="P22" s="98"/>
      <c r="Q22" s="98"/>
      <c r="R22" s="98"/>
      <c r="S22" s="98"/>
      <c r="T22" s="98"/>
      <c r="U22" s="98"/>
      <c r="V22" s="98"/>
      <c r="W22" s="98"/>
      <c r="X22" s="98"/>
      <c r="Y22" s="98"/>
      <c r="Z22" s="98"/>
      <c r="AA22" s="96"/>
      <c r="AB22" s="91" t="n">
        <v>6</v>
      </c>
      <c r="AC22" s="91" t="str">
        <f aca="false">DEC2HEX(AB22)</f>
        <v>6</v>
      </c>
      <c r="AD22" s="117"/>
    </row>
    <row r="23" customFormat="false" ht="17.35" hidden="false" customHeight="false" outlineLevel="0" collapsed="false">
      <c r="B23" s="90" t="n">
        <v>7</v>
      </c>
      <c r="C23" s="90" t="str">
        <f aca="false">DEC2HEX(B23)</f>
        <v>7</v>
      </c>
      <c r="D23" s="91" t="n">
        <v>7</v>
      </c>
      <c r="E23" s="91" t="str">
        <f aca="false">DEC2HEX(D23)</f>
        <v>7</v>
      </c>
      <c r="F23" s="92" t="s">
        <v>401</v>
      </c>
      <c r="G23" s="118"/>
      <c r="H23" s="118"/>
      <c r="I23" s="120" t="s">
        <v>83</v>
      </c>
      <c r="J23" s="262" t="s">
        <v>464</v>
      </c>
      <c r="K23" s="93"/>
      <c r="L23" s="93"/>
      <c r="M23" s="93"/>
      <c r="N23" s="93"/>
      <c r="O23" s="93"/>
      <c r="P23" s="93"/>
      <c r="Q23" s="93"/>
      <c r="R23" s="93"/>
      <c r="S23" s="93"/>
      <c r="T23" s="93"/>
      <c r="U23" s="93"/>
      <c r="V23" s="93"/>
      <c r="W23" s="93"/>
      <c r="X23" s="93"/>
      <c r="Y23" s="93"/>
      <c r="Z23" s="93"/>
      <c r="AA23" s="121"/>
      <c r="AB23" s="91" t="n">
        <v>7</v>
      </c>
      <c r="AC23" s="91" t="str">
        <f aca="false">DEC2HEX(AB23)</f>
        <v>7</v>
      </c>
      <c r="AD23" s="122"/>
    </row>
    <row r="24" customFormat="false" ht="125.35" hidden="false" customHeight="false" outlineLevel="0" collapsed="false">
      <c r="B24" s="90" t="n">
        <v>8</v>
      </c>
      <c r="C24" s="90" t="str">
        <f aca="false">DEC2HEX(B24)</f>
        <v>8</v>
      </c>
      <c r="D24" s="91" t="n">
        <v>8</v>
      </c>
      <c r="E24" s="91" t="str">
        <f aca="false">DEC2HEX(D24)</f>
        <v>8</v>
      </c>
      <c r="F24" s="92" t="s">
        <v>401</v>
      </c>
      <c r="G24" s="118"/>
      <c r="H24" s="118"/>
      <c r="I24" s="120" t="s">
        <v>83</v>
      </c>
      <c r="J24" s="105" t="s">
        <v>465</v>
      </c>
      <c r="K24" s="106"/>
      <c r="L24" s="106"/>
      <c r="M24" s="98"/>
      <c r="N24" s="98"/>
      <c r="O24" s="98"/>
      <c r="P24" s="98"/>
      <c r="Q24" s="98"/>
      <c r="R24" s="98"/>
      <c r="S24" s="98"/>
      <c r="T24" s="98"/>
      <c r="U24" s="98"/>
      <c r="V24" s="98"/>
      <c r="W24" s="94"/>
      <c r="X24" s="94"/>
      <c r="Y24" s="94"/>
      <c r="Z24" s="98"/>
      <c r="AA24" s="123"/>
      <c r="AB24" s="91" t="n">
        <v>8</v>
      </c>
      <c r="AC24" s="91" t="str">
        <f aca="false">DEC2HEX(AB24)</f>
        <v>8</v>
      </c>
      <c r="AD24" s="124"/>
    </row>
    <row r="25" customFormat="false" ht="17.35" hidden="false" customHeight="false" outlineLevel="0" collapsed="false">
      <c r="B25" s="90" t="n">
        <v>9</v>
      </c>
      <c r="C25" s="90" t="str">
        <f aca="false">DEC2HEX(B25)</f>
        <v>9</v>
      </c>
      <c r="D25" s="91" t="n">
        <v>9</v>
      </c>
      <c r="E25" s="91" t="str">
        <f aca="false">DEC2HEX(D25)</f>
        <v>9</v>
      </c>
      <c r="F25" s="92" t="s">
        <v>401</v>
      </c>
      <c r="G25" s="93"/>
      <c r="H25" s="106"/>
      <c r="I25" s="125" t="s">
        <v>83</v>
      </c>
      <c r="J25" s="263" t="s">
        <v>466</v>
      </c>
      <c r="K25" s="106"/>
      <c r="L25" s="94"/>
      <c r="M25" s="94"/>
      <c r="N25" s="94"/>
      <c r="O25" s="94"/>
      <c r="P25" s="94"/>
      <c r="Q25" s="94"/>
      <c r="R25" s="94"/>
      <c r="S25" s="94"/>
      <c r="T25" s="94"/>
      <c r="U25" s="94"/>
      <c r="V25" s="94"/>
      <c r="W25" s="94"/>
      <c r="X25" s="94"/>
      <c r="Y25" s="94"/>
      <c r="Z25" s="98"/>
      <c r="AA25" s="123"/>
      <c r="AB25" s="91" t="n">
        <v>9</v>
      </c>
      <c r="AC25" s="91" t="str">
        <f aca="false">DEC2HEX(AB25)</f>
        <v>9</v>
      </c>
      <c r="AD25" s="124"/>
    </row>
    <row r="26" customFormat="false" ht="17.35" hidden="false" customHeight="false" outlineLevel="0" collapsed="false">
      <c r="B26" s="90" t="n">
        <v>10</v>
      </c>
      <c r="C26" s="90" t="str">
        <f aca="false">DEC2HEX(B26)</f>
        <v>A</v>
      </c>
      <c r="D26" s="91" t="n">
        <v>10</v>
      </c>
      <c r="E26" s="91" t="str">
        <f aca="false">DEC2HEX(D26)</f>
        <v>A</v>
      </c>
      <c r="F26" s="92" t="s">
        <v>401</v>
      </c>
      <c r="G26" s="93" t="s">
        <v>724</v>
      </c>
      <c r="H26" s="106"/>
      <c r="I26" s="120" t="s">
        <v>83</v>
      </c>
      <c r="J26" s="258" t="s">
        <v>725</v>
      </c>
      <c r="K26" s="264" t="s">
        <v>726</v>
      </c>
      <c r="L26" s="94"/>
      <c r="M26" s="94"/>
      <c r="N26" s="94"/>
      <c r="O26" s="94"/>
      <c r="P26" s="94"/>
      <c r="Q26" s="94"/>
      <c r="R26" s="94"/>
      <c r="S26" s="94"/>
      <c r="T26" s="94"/>
      <c r="U26" s="94"/>
      <c r="V26" s="94"/>
      <c r="W26" s="94"/>
      <c r="X26" s="94"/>
      <c r="Y26" s="94"/>
      <c r="Z26" s="98"/>
      <c r="AA26" s="123"/>
      <c r="AB26" s="91" t="n">
        <v>10</v>
      </c>
      <c r="AC26" s="91" t="str">
        <f aca="false">DEC2HEX(AB26)</f>
        <v>A</v>
      </c>
      <c r="AD26" s="124"/>
    </row>
    <row r="27" customFormat="false" ht="17.35" hidden="false" customHeight="false" outlineLevel="0" collapsed="false">
      <c r="B27" s="90" t="n">
        <v>11</v>
      </c>
      <c r="C27" s="90" t="str">
        <f aca="false">DEC2HEX(B27)</f>
        <v>B</v>
      </c>
      <c r="D27" s="91" t="n">
        <v>11</v>
      </c>
      <c r="E27" s="91" t="str">
        <f aca="false">DEC2HEX(D27)</f>
        <v>B</v>
      </c>
      <c r="F27" s="92" t="s">
        <v>401</v>
      </c>
      <c r="G27" s="105"/>
      <c r="H27" s="105"/>
      <c r="I27" s="104" t="s">
        <v>83</v>
      </c>
      <c r="J27" s="258" t="s">
        <v>727</v>
      </c>
      <c r="K27" s="265" t="s">
        <v>728</v>
      </c>
      <c r="L27" s="94"/>
      <c r="M27" s="94"/>
      <c r="N27" s="94"/>
      <c r="O27" s="94"/>
      <c r="P27" s="94"/>
      <c r="Q27" s="94"/>
      <c r="R27" s="94"/>
      <c r="S27" s="94"/>
      <c r="T27" s="94"/>
      <c r="U27" s="94"/>
      <c r="V27" s="94"/>
      <c r="W27" s="94"/>
      <c r="X27" s="94"/>
      <c r="Y27" s="94"/>
      <c r="Z27" s="98"/>
      <c r="AA27" s="123"/>
      <c r="AB27" s="91" t="n">
        <v>11</v>
      </c>
      <c r="AC27" s="91" t="str">
        <f aca="false">DEC2HEX(AB27)</f>
        <v>B</v>
      </c>
      <c r="AD27" s="124"/>
    </row>
    <row r="28" customFormat="false" ht="17.35" hidden="false" customHeight="false" outlineLevel="0" collapsed="false">
      <c r="B28" s="90" t="n">
        <v>12</v>
      </c>
      <c r="C28" s="90" t="str">
        <f aca="false">DEC2HEX(B28)</f>
        <v>C</v>
      </c>
      <c r="D28" s="91" t="n">
        <v>12</v>
      </c>
      <c r="E28" s="91" t="str">
        <f aca="false">DEC2HEX(D28)</f>
        <v>C</v>
      </c>
      <c r="F28" s="92" t="s">
        <v>401</v>
      </c>
      <c r="G28" s="105"/>
      <c r="H28" s="105"/>
      <c r="I28" s="104" t="s">
        <v>83</v>
      </c>
      <c r="J28" s="258" t="s">
        <v>729</v>
      </c>
      <c r="K28" s="1"/>
      <c r="L28" s="94"/>
      <c r="M28" s="94"/>
      <c r="N28" s="94"/>
      <c r="O28" s="94"/>
      <c r="P28" s="94"/>
      <c r="Q28" s="94"/>
      <c r="R28" s="94"/>
      <c r="S28" s="94"/>
      <c r="T28" s="94"/>
      <c r="U28" s="94"/>
      <c r="V28" s="94"/>
      <c r="W28" s="94"/>
      <c r="X28" s="94"/>
      <c r="Y28" s="94"/>
      <c r="Z28" s="98"/>
      <c r="AA28" s="123"/>
      <c r="AB28" s="91" t="n">
        <v>12</v>
      </c>
      <c r="AC28" s="91" t="str">
        <f aca="false">DEC2HEX(AB28)</f>
        <v>C</v>
      </c>
      <c r="AD28" s="124"/>
    </row>
    <row r="29" customFormat="false" ht="17.35" hidden="false" customHeight="false" outlineLevel="0" collapsed="false">
      <c r="B29" s="90" t="n">
        <v>13</v>
      </c>
      <c r="C29" s="90" t="str">
        <f aca="false">DEC2HEX(B29)</f>
        <v>D</v>
      </c>
      <c r="D29" s="91" t="n">
        <v>13</v>
      </c>
      <c r="E29" s="91" t="str">
        <f aca="false">DEC2HEX(D29)</f>
        <v>D</v>
      </c>
      <c r="F29" s="92" t="s">
        <v>401</v>
      </c>
      <c r="G29" s="105" t="s">
        <v>730</v>
      </c>
      <c r="H29" s="105"/>
      <c r="I29" s="9"/>
      <c r="J29" s="258" t="s">
        <v>725</v>
      </c>
      <c r="K29" s="264" t="s">
        <v>731</v>
      </c>
      <c r="L29" s="94"/>
      <c r="M29" s="94"/>
      <c r="N29" s="94"/>
      <c r="O29" s="94"/>
      <c r="P29" s="94"/>
      <c r="Q29" s="94"/>
      <c r="R29" s="94"/>
      <c r="S29" s="94"/>
      <c r="T29" s="94"/>
      <c r="U29" s="94"/>
      <c r="V29" s="94"/>
      <c r="W29" s="94"/>
      <c r="X29" s="94"/>
      <c r="Y29" s="94"/>
      <c r="Z29" s="1"/>
      <c r="AA29" s="123"/>
      <c r="AB29" s="91" t="n">
        <v>13</v>
      </c>
      <c r="AC29" s="91" t="str">
        <f aca="false">DEC2HEX(AB29)</f>
        <v>D</v>
      </c>
      <c r="AD29" s="124"/>
    </row>
    <row r="30" customFormat="false" ht="17.35" hidden="false" customHeight="false" outlineLevel="0" collapsed="false">
      <c r="B30" s="90" t="n">
        <v>14</v>
      </c>
      <c r="C30" s="90" t="str">
        <f aca="false">DEC2HEX(B30)</f>
        <v>E</v>
      </c>
      <c r="D30" s="91" t="n">
        <v>14</v>
      </c>
      <c r="E30" s="91" t="str">
        <f aca="false">DEC2HEX(D30)</f>
        <v>E</v>
      </c>
      <c r="F30" s="92" t="s">
        <v>401</v>
      </c>
      <c r="G30" s="9"/>
      <c r="H30" s="9"/>
      <c r="I30" s="9"/>
      <c r="J30" s="258" t="s">
        <v>727</v>
      </c>
      <c r="K30" s="265" t="s">
        <v>732</v>
      </c>
      <c r="L30" s="94"/>
      <c r="M30" s="94"/>
      <c r="N30" s="94"/>
      <c r="O30" s="94"/>
      <c r="P30" s="94"/>
      <c r="Q30" s="94"/>
      <c r="R30" s="94"/>
      <c r="S30" s="94"/>
      <c r="T30" s="94"/>
      <c r="U30" s="94"/>
      <c r="V30" s="94"/>
      <c r="W30" s="94"/>
      <c r="X30" s="94"/>
      <c r="Y30" s="94"/>
      <c r="Z30" s="98"/>
      <c r="AA30" s="123"/>
      <c r="AB30" s="91" t="n">
        <v>14</v>
      </c>
      <c r="AC30" s="91" t="str">
        <f aca="false">DEC2HEX(AB30)</f>
        <v>E</v>
      </c>
      <c r="AD30" s="124"/>
    </row>
    <row r="31" customFormat="false" ht="17.35" hidden="false" customHeight="false" outlineLevel="0" collapsed="false">
      <c r="B31" s="90" t="n">
        <v>15</v>
      </c>
      <c r="C31" s="90" t="str">
        <f aca="false">DEC2HEX(B31)</f>
        <v>F</v>
      </c>
      <c r="D31" s="91" t="n">
        <v>15</v>
      </c>
      <c r="E31" s="91" t="str">
        <f aca="false">DEC2HEX(D31)</f>
        <v>F</v>
      </c>
      <c r="F31" s="92" t="s">
        <v>401</v>
      </c>
      <c r="G31" s="9"/>
      <c r="H31" s="9"/>
      <c r="I31" s="9"/>
      <c r="J31" s="258" t="s">
        <v>729</v>
      </c>
      <c r="K31" s="94"/>
      <c r="L31" s="94"/>
      <c r="M31" s="94"/>
      <c r="N31" s="94"/>
      <c r="O31" s="94"/>
      <c r="P31" s="94"/>
      <c r="Q31" s="94"/>
      <c r="R31" s="94"/>
      <c r="S31" s="94"/>
      <c r="T31" s="94"/>
      <c r="U31" s="94"/>
      <c r="V31" s="94"/>
      <c r="W31" s="94"/>
      <c r="X31" s="94"/>
      <c r="Y31" s="94"/>
      <c r="Z31" s="98"/>
      <c r="AA31" s="123"/>
      <c r="AB31" s="91" t="n">
        <v>15</v>
      </c>
      <c r="AC31" s="91" t="str">
        <f aca="false">DEC2HEX(AB31)</f>
        <v>F</v>
      </c>
      <c r="AD31" s="124"/>
    </row>
    <row r="32" customFormat="false" ht="17.35" hidden="false" customHeight="false" outlineLevel="0" collapsed="false">
      <c r="B32" s="90" t="n">
        <v>16</v>
      </c>
      <c r="C32" s="90" t="str">
        <f aca="false">DEC2HEX(B32)</f>
        <v>10</v>
      </c>
      <c r="D32" s="91" t="n">
        <v>16</v>
      </c>
      <c r="E32" s="91" t="str">
        <f aca="false">DEC2HEX(D32)</f>
        <v>10</v>
      </c>
      <c r="F32" s="92" t="s">
        <v>401</v>
      </c>
      <c r="G32" s="105" t="s">
        <v>733</v>
      </c>
      <c r="H32" s="105"/>
      <c r="I32" s="128"/>
      <c r="J32" s="258" t="s">
        <v>725</v>
      </c>
      <c r="K32" s="264" t="s">
        <v>734</v>
      </c>
      <c r="L32" s="98"/>
      <c r="M32" s="98"/>
      <c r="N32" s="98"/>
      <c r="O32" s="98"/>
      <c r="P32" s="98"/>
      <c r="Q32" s="98"/>
      <c r="R32" s="98"/>
      <c r="S32" s="98"/>
      <c r="T32" s="98"/>
      <c r="U32" s="98"/>
      <c r="V32" s="98"/>
      <c r="W32" s="94"/>
      <c r="X32" s="94"/>
      <c r="Y32" s="94"/>
      <c r="Z32" s="98"/>
      <c r="AA32" s="123"/>
      <c r="AB32" s="91" t="n">
        <v>16</v>
      </c>
      <c r="AC32" s="91" t="str">
        <f aca="false">DEC2HEX(AB32)</f>
        <v>10</v>
      </c>
      <c r="AD32" s="127"/>
    </row>
    <row r="33" customFormat="false" ht="17.35" hidden="false" customHeight="false" outlineLevel="0" collapsed="false">
      <c r="B33" s="90" t="n">
        <v>17</v>
      </c>
      <c r="C33" s="90" t="str">
        <f aca="false">DEC2HEX(B33)</f>
        <v>11</v>
      </c>
      <c r="D33" s="91" t="n">
        <v>17</v>
      </c>
      <c r="E33" s="91" t="str">
        <f aca="false">DEC2HEX(D33)</f>
        <v>11</v>
      </c>
      <c r="F33" s="92" t="s">
        <v>401</v>
      </c>
      <c r="G33" s="105"/>
      <c r="H33" s="106"/>
      <c r="I33" s="105"/>
      <c r="J33" s="258" t="s">
        <v>727</v>
      </c>
      <c r="K33" s="265" t="s">
        <v>735</v>
      </c>
      <c r="L33" s="94"/>
      <c r="M33" s="94"/>
      <c r="N33" s="94"/>
      <c r="O33" s="94"/>
      <c r="P33" s="94"/>
      <c r="Q33" s="94"/>
      <c r="R33" s="94"/>
      <c r="S33" s="94"/>
      <c r="T33" s="94"/>
      <c r="U33" s="94"/>
      <c r="V33" s="94"/>
      <c r="W33" s="94"/>
      <c r="X33" s="94"/>
      <c r="Y33" s="94"/>
      <c r="Z33" s="98"/>
      <c r="AA33" s="123"/>
      <c r="AB33" s="91" t="n">
        <v>17</v>
      </c>
      <c r="AC33" s="91" t="str">
        <f aca="false">DEC2HEX(AB33)</f>
        <v>11</v>
      </c>
      <c r="AD33" s="127"/>
    </row>
    <row r="34" customFormat="false" ht="30.95" hidden="false" customHeight="true" outlineLevel="0" collapsed="false">
      <c r="B34" s="90" t="n">
        <v>18</v>
      </c>
      <c r="C34" s="90" t="str">
        <f aca="false">DEC2HEX(B34)</f>
        <v>12</v>
      </c>
      <c r="D34" s="91" t="n">
        <v>18</v>
      </c>
      <c r="E34" s="91" t="str">
        <f aca="false">DEC2HEX(D34)</f>
        <v>12</v>
      </c>
      <c r="F34" s="92" t="s">
        <v>401</v>
      </c>
      <c r="G34" s="120"/>
      <c r="H34" s="106"/>
      <c r="I34" s="105"/>
      <c r="J34" s="258" t="s">
        <v>729</v>
      </c>
      <c r="K34" s="94"/>
      <c r="L34" s="94"/>
      <c r="M34" s="94"/>
      <c r="N34" s="94"/>
      <c r="O34" s="94"/>
      <c r="P34" s="94"/>
      <c r="Q34" s="94"/>
      <c r="R34" s="94"/>
      <c r="S34" s="94"/>
      <c r="T34" s="94"/>
      <c r="U34" s="94"/>
      <c r="V34" s="94"/>
      <c r="W34" s="94"/>
      <c r="X34" s="94"/>
      <c r="Y34" s="94"/>
      <c r="Z34" s="98"/>
      <c r="AA34" s="123"/>
      <c r="AB34" s="91" t="n">
        <v>18</v>
      </c>
      <c r="AC34" s="91" t="str">
        <f aca="false">DEC2HEX(AB34)</f>
        <v>12</v>
      </c>
      <c r="AD34" s="127"/>
    </row>
    <row r="35" customFormat="false" ht="29.85" hidden="false" customHeight="false" outlineLevel="0" collapsed="false">
      <c r="B35" s="90" t="n">
        <v>19</v>
      </c>
      <c r="C35" s="90" t="str">
        <f aca="false">DEC2HEX(B35)</f>
        <v>13</v>
      </c>
      <c r="D35" s="91" t="n">
        <v>19</v>
      </c>
      <c r="E35" s="91" t="str">
        <f aca="false">DEC2HEX(D35)</f>
        <v>13</v>
      </c>
      <c r="F35" s="92" t="s">
        <v>401</v>
      </c>
      <c r="G35" s="120"/>
      <c r="H35" s="106"/>
      <c r="I35" s="104" t="s">
        <v>83</v>
      </c>
      <c r="J35" s="266" t="s">
        <v>736</v>
      </c>
      <c r="K35" s="94"/>
      <c r="L35" s="94"/>
      <c r="M35" s="94"/>
      <c r="N35" s="94"/>
      <c r="O35" s="94"/>
      <c r="P35" s="94"/>
      <c r="Q35" s="94"/>
      <c r="R35" s="94"/>
      <c r="S35" s="94"/>
      <c r="T35" s="94"/>
      <c r="U35" s="94"/>
      <c r="V35" s="94"/>
      <c r="W35" s="94"/>
      <c r="X35" s="94"/>
      <c r="Y35" s="94"/>
      <c r="Z35" s="267" t="s">
        <v>737</v>
      </c>
      <c r="AA35" s="123"/>
      <c r="AB35" s="91" t="n">
        <v>19</v>
      </c>
      <c r="AC35" s="91" t="str">
        <f aca="false">DEC2HEX(AB35)</f>
        <v>13</v>
      </c>
      <c r="AD35" s="127"/>
    </row>
    <row r="36" customFormat="false" ht="17.35" hidden="false" customHeight="false" outlineLevel="0" collapsed="false">
      <c r="B36" s="90" t="n">
        <v>20</v>
      </c>
      <c r="C36" s="90" t="str">
        <f aca="false">DEC2HEX(B36)</f>
        <v>14</v>
      </c>
      <c r="D36" s="91" t="n">
        <v>20</v>
      </c>
      <c r="E36" s="91" t="str">
        <f aca="false">DEC2HEX(D36)</f>
        <v>14</v>
      </c>
      <c r="F36" s="92" t="s">
        <v>401</v>
      </c>
      <c r="G36" s="105"/>
      <c r="H36" s="106"/>
      <c r="I36" s="105"/>
      <c r="J36" s="268" t="s">
        <v>738</v>
      </c>
      <c r="K36" s="94"/>
      <c r="L36" s="94"/>
      <c r="M36" s="94"/>
      <c r="N36" s="94"/>
      <c r="O36" s="94"/>
      <c r="P36" s="94"/>
      <c r="Q36" s="94"/>
      <c r="R36" s="94"/>
      <c r="S36" s="94"/>
      <c r="T36" s="94"/>
      <c r="U36" s="94"/>
      <c r="V36" s="94"/>
      <c r="W36" s="94"/>
      <c r="X36" s="94"/>
      <c r="Y36" s="94"/>
      <c r="Z36" s="98"/>
      <c r="AA36" s="123"/>
      <c r="AB36" s="91" t="n">
        <v>20</v>
      </c>
      <c r="AC36" s="91" t="str">
        <f aca="false">DEC2HEX(AB36)</f>
        <v>14</v>
      </c>
      <c r="AD36" s="127"/>
    </row>
    <row r="37" customFormat="false" ht="38.8" hidden="false" customHeight="true" outlineLevel="0" collapsed="false">
      <c r="B37" s="90" t="n">
        <v>21</v>
      </c>
      <c r="C37" s="90" t="str">
        <f aca="false">DEC2HEX(B37)</f>
        <v>15</v>
      </c>
      <c r="D37" s="91" t="n">
        <v>21</v>
      </c>
      <c r="E37" s="91" t="str">
        <f aca="false">DEC2HEX(D37)</f>
        <v>15</v>
      </c>
      <c r="F37" s="92" t="s">
        <v>401</v>
      </c>
      <c r="G37" s="105" t="s">
        <v>473</v>
      </c>
      <c r="H37" s="105"/>
      <c r="I37" s="104" t="s">
        <v>83</v>
      </c>
      <c r="J37" s="99" t="s">
        <v>739</v>
      </c>
      <c r="K37" s="94"/>
      <c r="L37" s="94"/>
      <c r="M37" s="94"/>
      <c r="N37" s="94"/>
      <c r="O37" s="94"/>
      <c r="P37" s="94"/>
      <c r="Q37" s="94"/>
      <c r="R37" s="94"/>
      <c r="S37" s="94"/>
      <c r="T37" s="94"/>
      <c r="U37" s="94"/>
      <c r="V37" s="94"/>
      <c r="W37" s="94"/>
      <c r="X37" s="94"/>
      <c r="Y37" s="94"/>
      <c r="Z37" s="98"/>
      <c r="AA37" s="123"/>
      <c r="AB37" s="91" t="n">
        <v>21</v>
      </c>
      <c r="AC37" s="91" t="str">
        <f aca="false">DEC2HEX(AB37)</f>
        <v>15</v>
      </c>
      <c r="AD37" s="127"/>
    </row>
    <row r="38" customFormat="false" ht="38.8" hidden="false" customHeight="true" outlineLevel="0" collapsed="false">
      <c r="B38" s="90" t="n">
        <v>22</v>
      </c>
      <c r="C38" s="90" t="str">
        <f aca="false">DEC2HEX(B38)</f>
        <v>16</v>
      </c>
      <c r="D38" s="91" t="n">
        <v>22</v>
      </c>
      <c r="E38" s="91" t="str">
        <f aca="false">DEC2HEX(D38)</f>
        <v>16</v>
      </c>
      <c r="F38" s="92" t="s">
        <v>401</v>
      </c>
      <c r="G38" s="1"/>
      <c r="H38" s="1"/>
      <c r="I38" s="104" t="s">
        <v>83</v>
      </c>
      <c r="J38" s="269" t="s">
        <v>740</v>
      </c>
      <c r="K38" s="1"/>
      <c r="L38" s="94"/>
      <c r="M38" s="94"/>
      <c r="N38" s="94"/>
      <c r="O38" s="94"/>
      <c r="P38" s="94"/>
      <c r="Q38" s="94"/>
      <c r="R38" s="94"/>
      <c r="S38" s="94"/>
      <c r="T38" s="94"/>
      <c r="U38" s="94"/>
      <c r="V38" s="94"/>
      <c r="W38" s="94"/>
      <c r="X38" s="94"/>
      <c r="Y38" s="94"/>
      <c r="Z38" s="98"/>
      <c r="AA38" s="123"/>
      <c r="AB38" s="91" t="n">
        <v>22</v>
      </c>
      <c r="AC38" s="91" t="str">
        <f aca="false">DEC2HEX(AB38)</f>
        <v>16</v>
      </c>
      <c r="AD38" s="127"/>
    </row>
    <row r="39" s="62" customFormat="true" ht="17.35" hidden="false" customHeight="false" outlineLevel="0" collapsed="false">
      <c r="B39" s="90" t="n">
        <v>23</v>
      </c>
      <c r="C39" s="90" t="str">
        <f aca="false">DEC2HEX(B39)</f>
        <v>17</v>
      </c>
      <c r="D39" s="91" t="n">
        <v>23</v>
      </c>
      <c r="E39" s="91" t="str">
        <f aca="false">DEC2HEX(D39)</f>
        <v>17</v>
      </c>
      <c r="F39" s="92" t="s">
        <v>401</v>
      </c>
      <c r="G39" s="104"/>
      <c r="H39" s="104"/>
      <c r="I39" s="104" t="s">
        <v>83</v>
      </c>
      <c r="J39" s="269" t="s">
        <v>741</v>
      </c>
      <c r="K39" s="94"/>
      <c r="L39" s="94"/>
      <c r="M39" s="94"/>
      <c r="N39" s="94"/>
      <c r="O39" s="94"/>
      <c r="P39" s="94"/>
      <c r="Q39" s="94"/>
      <c r="R39" s="94"/>
      <c r="S39" s="94"/>
      <c r="T39" s="94"/>
      <c r="U39" s="94"/>
      <c r="V39" s="94"/>
      <c r="W39" s="94"/>
      <c r="X39" s="94"/>
      <c r="Y39" s="94"/>
      <c r="Z39" s="98"/>
      <c r="AA39" s="123"/>
      <c r="AB39" s="91" t="n">
        <v>23</v>
      </c>
      <c r="AC39" s="91" t="str">
        <f aca="false">DEC2HEX(AB39)</f>
        <v>17</v>
      </c>
      <c r="AD39" s="132"/>
      <c r="ALV39" s="64"/>
      <c r="ALW39" s="64"/>
      <c r="ALX39" s="64"/>
      <c r="ALY39" s="64"/>
      <c r="ALZ39" s="64"/>
      <c r="AMA39" s="64"/>
      <c r="AMB39" s="64"/>
      <c r="AMC39" s="64"/>
      <c r="AMD39" s="64"/>
      <c r="AME39" s="64"/>
      <c r="AMF39" s="64"/>
      <c r="AMG39" s="64"/>
      <c r="AMH39" s="64"/>
      <c r="AMI39" s="64"/>
      <c r="AMJ39" s="6"/>
    </row>
    <row r="40" customFormat="false" ht="17.35" hidden="false" customHeight="true" outlineLevel="0" collapsed="false">
      <c r="B40" s="90" t="n">
        <v>24</v>
      </c>
      <c r="C40" s="90" t="str">
        <f aca="false">DEC2HEX(B40)</f>
        <v>18</v>
      </c>
      <c r="D40" s="91" t="n">
        <v>24</v>
      </c>
      <c r="E40" s="91" t="str">
        <f aca="false">DEC2HEX(D40)</f>
        <v>18</v>
      </c>
      <c r="F40" s="92" t="s">
        <v>401</v>
      </c>
      <c r="G40" s="120" t="s">
        <v>742</v>
      </c>
      <c r="H40" s="120"/>
      <c r="I40" s="104" t="s">
        <v>83</v>
      </c>
      <c r="J40" s="94" t="s">
        <v>743</v>
      </c>
      <c r="K40" s="94"/>
      <c r="L40" s="94"/>
      <c r="M40" s="94"/>
      <c r="N40" s="94"/>
      <c r="O40" s="94"/>
      <c r="P40" s="94"/>
      <c r="Q40" s="94"/>
      <c r="R40" s="94"/>
      <c r="S40" s="94"/>
      <c r="T40" s="94"/>
      <c r="U40" s="94"/>
      <c r="V40" s="94"/>
      <c r="W40" s="94"/>
      <c r="X40" s="94"/>
      <c r="Y40" s="94"/>
      <c r="Z40" s="94"/>
      <c r="AA40" s="123"/>
      <c r="AB40" s="91" t="n">
        <v>24</v>
      </c>
      <c r="AC40" s="91" t="str">
        <f aca="false">DEC2HEX(AB40)</f>
        <v>18</v>
      </c>
      <c r="AD40" s="133"/>
    </row>
    <row r="41" customFormat="false" ht="17.35" hidden="false" customHeight="false" outlineLevel="0" collapsed="false">
      <c r="B41" s="90" t="n">
        <v>25</v>
      </c>
      <c r="C41" s="90" t="str">
        <f aca="false">DEC2HEX(B41)</f>
        <v>19</v>
      </c>
      <c r="D41" s="91" t="n">
        <v>25</v>
      </c>
      <c r="E41" s="91" t="str">
        <f aca="false">DEC2HEX(D41)</f>
        <v>19</v>
      </c>
      <c r="F41" s="92" t="s">
        <v>401</v>
      </c>
      <c r="G41" s="120"/>
      <c r="H41" s="120"/>
      <c r="I41" s="104" t="s">
        <v>83</v>
      </c>
      <c r="J41" s="94" t="s">
        <v>744</v>
      </c>
      <c r="K41" s="94"/>
      <c r="L41" s="94"/>
      <c r="M41" s="94"/>
      <c r="N41" s="94"/>
      <c r="O41" s="94"/>
      <c r="P41" s="94"/>
      <c r="Q41" s="94"/>
      <c r="R41" s="94"/>
      <c r="S41" s="94"/>
      <c r="T41" s="94"/>
      <c r="U41" s="94"/>
      <c r="V41" s="94"/>
      <c r="W41" s="94"/>
      <c r="X41" s="94"/>
      <c r="Y41" s="94"/>
      <c r="Z41" s="94"/>
      <c r="AA41" s="123"/>
      <c r="AB41" s="91" t="n">
        <v>25</v>
      </c>
      <c r="AC41" s="91" t="str">
        <f aca="false">DEC2HEX(AB41)</f>
        <v>19</v>
      </c>
      <c r="AD41" s="133"/>
    </row>
    <row r="42" customFormat="false" ht="17.35" hidden="false" customHeight="true" outlineLevel="0" collapsed="false">
      <c r="B42" s="90" t="n">
        <v>26</v>
      </c>
      <c r="C42" s="90" t="str">
        <f aca="false">DEC2HEX(B42)</f>
        <v>1A</v>
      </c>
      <c r="D42" s="91" t="n">
        <v>26</v>
      </c>
      <c r="E42" s="91" t="str">
        <f aca="false">DEC2HEX(D42)</f>
        <v>1A</v>
      </c>
      <c r="F42" s="92" t="s">
        <v>401</v>
      </c>
      <c r="G42" s="155" t="s">
        <v>745</v>
      </c>
      <c r="H42" s="120"/>
      <c r="I42" s="134"/>
      <c r="J42" s="258" t="s">
        <v>746</v>
      </c>
      <c r="K42" s="94"/>
      <c r="L42" s="94"/>
      <c r="M42" s="94"/>
      <c r="N42" s="94"/>
      <c r="O42" s="94"/>
      <c r="P42" s="94"/>
      <c r="Q42" s="94"/>
      <c r="R42" s="94"/>
      <c r="S42" s="94"/>
      <c r="T42" s="94"/>
      <c r="U42" s="94"/>
      <c r="V42" s="94"/>
      <c r="W42" s="94"/>
      <c r="X42" s="94"/>
      <c r="Y42" s="94"/>
      <c r="Z42" s="94"/>
      <c r="AA42" s="123"/>
      <c r="AB42" s="91" t="n">
        <v>26</v>
      </c>
      <c r="AC42" s="91" t="str">
        <f aca="false">DEC2HEX(AB42)</f>
        <v>1A</v>
      </c>
      <c r="AD42" s="133"/>
    </row>
    <row r="43" customFormat="false" ht="17.35" hidden="false" customHeight="false" outlineLevel="0" collapsed="false">
      <c r="B43" s="90" t="n">
        <v>27</v>
      </c>
      <c r="C43" s="90" t="str">
        <f aca="false">DEC2HEX(B43)</f>
        <v>1B</v>
      </c>
      <c r="D43" s="91" t="n">
        <v>27</v>
      </c>
      <c r="E43" s="91" t="str">
        <f aca="false">DEC2HEX(D43)</f>
        <v>1B</v>
      </c>
      <c r="F43" s="92" t="s">
        <v>401</v>
      </c>
      <c r="G43" s="155"/>
      <c r="H43" s="104"/>
      <c r="I43" s="105"/>
      <c r="J43" s="258" t="s">
        <v>727</v>
      </c>
      <c r="K43" s="94"/>
      <c r="L43" s="94"/>
      <c r="M43" s="94"/>
      <c r="N43" s="94"/>
      <c r="O43" s="94"/>
      <c r="P43" s="94"/>
      <c r="Q43" s="94"/>
      <c r="R43" s="94"/>
      <c r="S43" s="94"/>
      <c r="T43" s="94"/>
      <c r="U43" s="94"/>
      <c r="V43" s="94"/>
      <c r="W43" s="94"/>
      <c r="X43" s="94"/>
      <c r="Y43" s="94"/>
      <c r="Z43" s="94"/>
      <c r="AA43" s="123"/>
      <c r="AB43" s="91" t="n">
        <v>27</v>
      </c>
      <c r="AC43" s="91" t="str">
        <f aca="false">DEC2HEX(AB43)</f>
        <v>1B</v>
      </c>
      <c r="AD43" s="133"/>
    </row>
    <row r="44" customFormat="false" ht="17.35" hidden="false" customHeight="true" outlineLevel="0" collapsed="false">
      <c r="B44" s="90" t="n">
        <v>28</v>
      </c>
      <c r="C44" s="90" t="str">
        <f aca="false">DEC2HEX(B44)</f>
        <v>1C</v>
      </c>
      <c r="D44" s="91" t="n">
        <v>28</v>
      </c>
      <c r="E44" s="91" t="str">
        <f aca="false">DEC2HEX(D44)</f>
        <v>1C</v>
      </c>
      <c r="F44" s="92" t="s">
        <v>401</v>
      </c>
      <c r="G44" s="155"/>
      <c r="H44" s="93"/>
      <c r="I44" s="105"/>
      <c r="J44" s="258" t="s">
        <v>729</v>
      </c>
      <c r="K44" s="94"/>
      <c r="L44" s="94"/>
      <c r="M44" s="94"/>
      <c r="N44" s="94"/>
      <c r="O44" s="94"/>
      <c r="P44" s="94"/>
      <c r="Q44" s="94"/>
      <c r="R44" s="94"/>
      <c r="S44" s="94"/>
      <c r="T44" s="94"/>
      <c r="U44" s="94"/>
      <c r="V44" s="94"/>
      <c r="W44" s="94"/>
      <c r="X44" s="94"/>
      <c r="Y44" s="94"/>
      <c r="Z44" s="94"/>
      <c r="AA44" s="123"/>
      <c r="AB44" s="91" t="n">
        <v>28</v>
      </c>
      <c r="AC44" s="91" t="str">
        <f aca="false">DEC2HEX(AB44)</f>
        <v>1C</v>
      </c>
      <c r="AD44" s="133"/>
    </row>
    <row r="45" customFormat="false" ht="17.35" hidden="false" customHeight="false" outlineLevel="0" collapsed="false">
      <c r="B45" s="90" t="n">
        <v>29</v>
      </c>
      <c r="C45" s="90" t="str">
        <f aca="false">DEC2HEX(B45)</f>
        <v>1D</v>
      </c>
      <c r="D45" s="91" t="n">
        <v>29</v>
      </c>
      <c r="E45" s="91" t="str">
        <f aca="false">DEC2HEX(D45)</f>
        <v>1D</v>
      </c>
      <c r="F45" s="92" t="s">
        <v>401</v>
      </c>
      <c r="G45" s="115"/>
      <c r="H45" s="118"/>
      <c r="I45" s="118"/>
      <c r="J45" s="105"/>
      <c r="K45" s="136"/>
      <c r="L45" s="136"/>
      <c r="M45" s="136"/>
      <c r="N45" s="136"/>
      <c r="O45" s="136"/>
      <c r="P45" s="136"/>
      <c r="Q45" s="136"/>
      <c r="R45" s="136"/>
      <c r="S45" s="136"/>
      <c r="T45" s="136"/>
      <c r="U45" s="136"/>
      <c r="V45" s="136"/>
      <c r="W45" s="136"/>
      <c r="X45" s="136"/>
      <c r="Y45" s="136"/>
      <c r="Z45" s="136"/>
      <c r="AA45" s="123"/>
      <c r="AB45" s="91" t="n">
        <v>29</v>
      </c>
      <c r="AC45" s="91" t="str">
        <f aca="false">DEC2HEX(AB45)</f>
        <v>1D</v>
      </c>
      <c r="AD45" s="133"/>
    </row>
    <row r="46" customFormat="false" ht="17.35" hidden="false" customHeight="false" outlineLevel="0" collapsed="false">
      <c r="B46" s="90" t="n">
        <v>30</v>
      </c>
      <c r="C46" s="90" t="str">
        <f aca="false">DEC2HEX(B46)</f>
        <v>1E</v>
      </c>
      <c r="D46" s="91" t="n">
        <v>30</v>
      </c>
      <c r="E46" s="91" t="str">
        <f aca="false">DEC2HEX(D46)</f>
        <v>1E</v>
      </c>
      <c r="F46" s="92" t="s">
        <v>401</v>
      </c>
      <c r="G46" s="115"/>
      <c r="H46" s="118"/>
      <c r="I46" s="118"/>
      <c r="J46" s="105"/>
      <c r="K46" s="136"/>
      <c r="L46" s="136"/>
      <c r="M46" s="136"/>
      <c r="N46" s="136"/>
      <c r="O46" s="136"/>
      <c r="P46" s="136"/>
      <c r="Q46" s="136"/>
      <c r="R46" s="136"/>
      <c r="S46" s="136"/>
      <c r="T46" s="136"/>
      <c r="U46" s="103"/>
      <c r="V46" s="103"/>
      <c r="W46" s="103"/>
      <c r="X46" s="103"/>
      <c r="Y46" s="137"/>
      <c r="Z46" s="136"/>
      <c r="AA46" s="123"/>
      <c r="AB46" s="91" t="n">
        <v>30</v>
      </c>
      <c r="AC46" s="91" t="str">
        <f aca="false">DEC2HEX(AB46)</f>
        <v>1E</v>
      </c>
      <c r="AD46" s="124"/>
    </row>
    <row r="47" customFormat="false" ht="17.35" hidden="false" customHeight="false" outlineLevel="0" collapsed="false">
      <c r="B47" s="90" t="n">
        <v>31</v>
      </c>
      <c r="C47" s="90" t="str">
        <f aca="false">DEC2HEX(B47)</f>
        <v>1F</v>
      </c>
      <c r="D47" s="91" t="n">
        <v>31</v>
      </c>
      <c r="E47" s="91" t="str">
        <f aca="false">DEC2HEX(D47)</f>
        <v>1F</v>
      </c>
      <c r="F47" s="92" t="s">
        <v>401</v>
      </c>
      <c r="G47" s="115"/>
      <c r="H47" s="118"/>
      <c r="I47" s="118"/>
      <c r="J47" s="105"/>
      <c r="K47" s="94"/>
      <c r="L47" s="94"/>
      <c r="M47" s="94"/>
      <c r="N47" s="94"/>
      <c r="O47" s="94"/>
      <c r="P47" s="94"/>
      <c r="Q47" s="94"/>
      <c r="R47" s="94"/>
      <c r="S47" s="94"/>
      <c r="T47" s="94"/>
      <c r="U47" s="94"/>
      <c r="V47" s="94"/>
      <c r="W47" s="94"/>
      <c r="X47" s="94"/>
      <c r="Y47" s="94"/>
      <c r="Z47" s="94"/>
      <c r="AA47" s="123"/>
      <c r="AB47" s="91" t="n">
        <v>31</v>
      </c>
      <c r="AC47" s="91" t="str">
        <f aca="false">DEC2HEX(AB47)</f>
        <v>1F</v>
      </c>
      <c r="AD47" s="124"/>
    </row>
    <row r="48" customFormat="false" ht="42.45" hidden="false" customHeight="true" outlineLevel="0" collapsed="false">
      <c r="B48" s="90" t="n">
        <v>32</v>
      </c>
      <c r="C48" s="90" t="str">
        <f aca="false">DEC2HEX(B48)</f>
        <v>20</v>
      </c>
      <c r="D48" s="91" t="n">
        <v>32</v>
      </c>
      <c r="E48" s="91" t="str">
        <f aca="false">DEC2HEX(D48)</f>
        <v>20</v>
      </c>
      <c r="F48" s="92" t="s">
        <v>401</v>
      </c>
      <c r="G48" s="115"/>
      <c r="H48" s="118"/>
      <c r="I48" s="118"/>
      <c r="J48" s="105"/>
      <c r="K48" s="103"/>
      <c r="L48" s="103"/>
      <c r="M48" s="103"/>
      <c r="N48" s="103"/>
      <c r="O48" s="103"/>
      <c r="P48" s="103"/>
      <c r="Q48" s="103"/>
      <c r="R48" s="103"/>
      <c r="S48" s="103"/>
      <c r="T48" s="103"/>
      <c r="U48" s="103"/>
      <c r="V48" s="103"/>
      <c r="W48" s="103"/>
      <c r="X48" s="103"/>
      <c r="Y48" s="103"/>
      <c r="Z48" s="103"/>
      <c r="AA48" s="138"/>
      <c r="AB48" s="91" t="n">
        <v>32</v>
      </c>
      <c r="AC48" s="91" t="str">
        <f aca="false">DEC2HEX(AB48)</f>
        <v>20</v>
      </c>
      <c r="AD48" s="117"/>
    </row>
    <row r="49" customFormat="false" ht="17.35" hidden="false" customHeight="false" outlineLevel="0" collapsed="false">
      <c r="B49" s="90" t="n">
        <v>33</v>
      </c>
      <c r="C49" s="90" t="str">
        <f aca="false">DEC2HEX(B49)</f>
        <v>21</v>
      </c>
      <c r="D49" s="91" t="n">
        <v>33</v>
      </c>
      <c r="E49" s="91" t="str">
        <f aca="false">DEC2HEX(D49)</f>
        <v>21</v>
      </c>
      <c r="F49" s="92" t="s">
        <v>401</v>
      </c>
      <c r="G49" s="115"/>
      <c r="H49" s="118"/>
      <c r="I49" s="118"/>
      <c r="J49" s="105"/>
      <c r="K49" s="103"/>
      <c r="L49" s="103"/>
      <c r="M49" s="103"/>
      <c r="N49" s="103"/>
      <c r="O49" s="103"/>
      <c r="P49" s="103"/>
      <c r="Q49" s="103"/>
      <c r="R49" s="103"/>
      <c r="S49" s="103"/>
      <c r="T49" s="103"/>
      <c r="U49" s="103"/>
      <c r="V49" s="103"/>
      <c r="W49" s="103"/>
      <c r="X49" s="103"/>
      <c r="Y49" s="103"/>
      <c r="Z49" s="103"/>
      <c r="AA49" s="121"/>
      <c r="AB49" s="91" t="n">
        <v>33</v>
      </c>
      <c r="AC49" s="91" t="str">
        <f aca="false">DEC2HEX(AB49)</f>
        <v>21</v>
      </c>
      <c r="AD49" s="124"/>
    </row>
    <row r="50" customFormat="false" ht="17.35" hidden="false" customHeight="false" outlineLevel="0" collapsed="false">
      <c r="B50" s="90" t="n">
        <v>34</v>
      </c>
      <c r="C50" s="90" t="str">
        <f aca="false">DEC2HEX(B50)</f>
        <v>22</v>
      </c>
      <c r="D50" s="91" t="n">
        <v>34</v>
      </c>
      <c r="E50" s="91" t="str">
        <f aca="false">DEC2HEX(D50)</f>
        <v>22</v>
      </c>
      <c r="F50" s="92" t="s">
        <v>401</v>
      </c>
      <c r="G50" s="115"/>
      <c r="H50" s="118"/>
      <c r="I50" s="118"/>
      <c r="J50" s="105"/>
      <c r="K50" s="106"/>
      <c r="L50" s="94"/>
      <c r="M50" s="94"/>
      <c r="N50" s="94"/>
      <c r="O50" s="94"/>
      <c r="P50" s="94"/>
      <c r="Q50" s="94"/>
      <c r="R50" s="94"/>
      <c r="S50" s="94"/>
      <c r="T50" s="94"/>
      <c r="U50" s="94"/>
      <c r="V50" s="94"/>
      <c r="W50" s="94"/>
      <c r="X50" s="94"/>
      <c r="Y50" s="94"/>
      <c r="Z50" s="94"/>
      <c r="AA50" s="121"/>
      <c r="AB50" s="91" t="n">
        <v>33</v>
      </c>
      <c r="AC50" s="91" t="str">
        <f aca="false">DEC2HEX(AB50)</f>
        <v>21</v>
      </c>
      <c r="AD50" s="124"/>
    </row>
    <row r="51" customFormat="false" ht="17.35" hidden="false" customHeight="false" outlineLevel="0" collapsed="false">
      <c r="B51" s="90" t="n">
        <v>35</v>
      </c>
      <c r="C51" s="90" t="str">
        <f aca="false">DEC2HEX(B51)</f>
        <v>23</v>
      </c>
      <c r="D51" s="91" t="n">
        <v>35</v>
      </c>
      <c r="E51" s="91" t="str">
        <f aca="false">DEC2HEX(D51)</f>
        <v>23</v>
      </c>
      <c r="F51" s="92" t="s">
        <v>401</v>
      </c>
      <c r="G51" s="115"/>
      <c r="H51" s="118"/>
      <c r="I51" s="118"/>
      <c r="J51" s="105"/>
      <c r="K51" s="106"/>
      <c r="L51" s="139"/>
      <c r="M51" s="139"/>
      <c r="N51" s="139"/>
      <c r="O51" s="139"/>
      <c r="P51" s="139"/>
      <c r="Q51" s="139"/>
      <c r="R51" s="139"/>
      <c r="S51" s="139"/>
      <c r="T51" s="139"/>
      <c r="U51" s="139"/>
      <c r="V51" s="139"/>
      <c r="W51" s="139"/>
      <c r="X51" s="139"/>
      <c r="Y51" s="139"/>
      <c r="Z51" s="139"/>
      <c r="AA51" s="121"/>
      <c r="AB51" s="91" t="n">
        <v>35</v>
      </c>
      <c r="AC51" s="91" t="str">
        <f aca="false">DEC2HEX(AB51)</f>
        <v>23</v>
      </c>
      <c r="AD51" s="106"/>
    </row>
    <row r="52" customFormat="false" ht="17.35" hidden="false" customHeight="false" outlineLevel="0" collapsed="false">
      <c r="B52" s="90" t="n">
        <v>36</v>
      </c>
      <c r="C52" s="90" t="str">
        <f aca="false">DEC2HEX(B52)</f>
        <v>24</v>
      </c>
      <c r="D52" s="91" t="n">
        <v>36</v>
      </c>
      <c r="E52" s="91" t="str">
        <f aca="false">DEC2HEX(D52)</f>
        <v>24</v>
      </c>
      <c r="F52" s="92" t="s">
        <v>401</v>
      </c>
      <c r="G52" s="115"/>
      <c r="H52" s="118"/>
      <c r="I52" s="118"/>
      <c r="J52" s="105"/>
      <c r="K52" s="106"/>
      <c r="L52" s="139"/>
      <c r="M52" s="139"/>
      <c r="N52" s="139"/>
      <c r="O52" s="139"/>
      <c r="P52" s="139"/>
      <c r="Q52" s="139"/>
      <c r="R52" s="139"/>
      <c r="S52" s="139"/>
      <c r="T52" s="139"/>
      <c r="U52" s="139"/>
      <c r="V52" s="139"/>
      <c r="W52" s="139"/>
      <c r="X52" s="139"/>
      <c r="Y52" s="139"/>
      <c r="Z52" s="139"/>
      <c r="AA52" s="121"/>
      <c r="AB52" s="91" t="n">
        <v>36</v>
      </c>
      <c r="AC52" s="91" t="str">
        <f aca="false">DEC2HEX(AB52)</f>
        <v>24</v>
      </c>
      <c r="AD52" s="106"/>
    </row>
    <row r="53" customFormat="false" ht="17.35" hidden="false" customHeight="false" outlineLevel="0" collapsed="false">
      <c r="B53" s="90" t="n">
        <v>37</v>
      </c>
      <c r="C53" s="90" t="str">
        <f aca="false">DEC2HEX(B53)</f>
        <v>25</v>
      </c>
      <c r="D53" s="91" t="n">
        <v>37</v>
      </c>
      <c r="E53" s="91" t="str">
        <f aca="false">DEC2HEX(D53)</f>
        <v>25</v>
      </c>
      <c r="F53" s="92" t="s">
        <v>401</v>
      </c>
      <c r="G53" s="115"/>
      <c r="H53" s="118"/>
      <c r="I53" s="118"/>
      <c r="J53" s="105"/>
      <c r="K53" s="139"/>
      <c r="L53" s="139"/>
      <c r="M53" s="139"/>
      <c r="N53" s="139"/>
      <c r="O53" s="139"/>
      <c r="P53" s="139"/>
      <c r="Q53" s="139"/>
      <c r="R53" s="139"/>
      <c r="S53" s="139"/>
      <c r="T53" s="139"/>
      <c r="U53" s="139"/>
      <c r="V53" s="139"/>
      <c r="W53" s="139"/>
      <c r="X53" s="139"/>
      <c r="Y53" s="139"/>
      <c r="Z53" s="139"/>
      <c r="AA53" s="121"/>
      <c r="AB53" s="91" t="n">
        <v>37</v>
      </c>
      <c r="AC53" s="91" t="str">
        <f aca="false">DEC2HEX(AB53)</f>
        <v>25</v>
      </c>
      <c r="AD53" s="106"/>
    </row>
    <row r="54" customFormat="false" ht="17.35" hidden="false" customHeight="false" outlineLevel="0" collapsed="false">
      <c r="B54" s="90" t="n">
        <v>38</v>
      </c>
      <c r="C54" s="90" t="str">
        <f aca="false">DEC2HEX(B54)</f>
        <v>26</v>
      </c>
      <c r="D54" s="91" t="n">
        <v>38</v>
      </c>
      <c r="E54" s="91" t="str">
        <f aca="false">DEC2HEX(D54)</f>
        <v>26</v>
      </c>
      <c r="F54" s="92" t="s">
        <v>401</v>
      </c>
      <c r="G54" s="115"/>
      <c r="H54" s="118"/>
      <c r="I54" s="99"/>
      <c r="J54" s="140"/>
      <c r="K54" s="139"/>
      <c r="L54" s="139"/>
      <c r="M54" s="139"/>
      <c r="N54" s="139"/>
      <c r="O54" s="139"/>
      <c r="P54" s="139"/>
      <c r="Q54" s="139"/>
      <c r="R54" s="139"/>
      <c r="S54" s="139"/>
      <c r="T54" s="139"/>
      <c r="U54" s="139"/>
      <c r="V54" s="139"/>
      <c r="W54" s="139"/>
      <c r="X54" s="139"/>
      <c r="Y54" s="139"/>
      <c r="Z54" s="139"/>
      <c r="AA54" s="121"/>
      <c r="AB54" s="91" t="n">
        <v>38</v>
      </c>
      <c r="AC54" s="91" t="str">
        <f aca="false">DEC2HEX(AB54)</f>
        <v>26</v>
      </c>
      <c r="AD54" s="106"/>
    </row>
    <row r="55" customFormat="false" ht="17.35" hidden="false" customHeight="false" outlineLevel="0" collapsed="false">
      <c r="B55" s="90" t="n">
        <v>39</v>
      </c>
      <c r="C55" s="90" t="str">
        <f aca="false">DEC2HEX(B55)</f>
        <v>27</v>
      </c>
      <c r="D55" s="91" t="n">
        <v>39</v>
      </c>
      <c r="E55" s="91" t="str">
        <f aca="false">DEC2HEX(D55)</f>
        <v>27</v>
      </c>
      <c r="F55" s="92" t="s">
        <v>401</v>
      </c>
      <c r="G55" s="1"/>
      <c r="H55" s="1"/>
      <c r="I55" s="1"/>
      <c r="J55" s="1"/>
      <c r="K55" s="1"/>
      <c r="L55" s="1"/>
      <c r="M55" s="1"/>
      <c r="N55" s="1"/>
      <c r="O55" s="1"/>
      <c r="P55" s="1"/>
      <c r="Q55" s="1"/>
      <c r="R55" s="1"/>
      <c r="S55" s="1"/>
      <c r="T55" s="1"/>
      <c r="U55" s="1"/>
      <c r="V55" s="1"/>
      <c r="W55" s="1"/>
      <c r="X55" s="1"/>
      <c r="Y55" s="1"/>
      <c r="Z55" s="1"/>
      <c r="AA55" s="121"/>
      <c r="AB55" s="91" t="n">
        <v>39</v>
      </c>
      <c r="AC55" s="91" t="str">
        <f aca="false">DEC2HEX(AB55)</f>
        <v>27</v>
      </c>
      <c r="AD55" s="133"/>
    </row>
    <row r="56" customFormat="false" ht="17.35" hidden="false" customHeight="false" outlineLevel="0" collapsed="false">
      <c r="B56" s="90" t="n">
        <v>40</v>
      </c>
      <c r="C56" s="90" t="str">
        <f aca="false">DEC2HEX(B56)</f>
        <v>28</v>
      </c>
      <c r="D56" s="91" t="n">
        <v>40</v>
      </c>
      <c r="E56" s="91" t="str">
        <f aca="false">DEC2HEX(D56)</f>
        <v>28</v>
      </c>
      <c r="F56" s="92" t="s">
        <v>401</v>
      </c>
      <c r="G56" s="1"/>
      <c r="H56" s="1"/>
      <c r="I56" s="1"/>
      <c r="J56" s="1"/>
      <c r="K56" s="1"/>
      <c r="L56" s="1"/>
      <c r="M56" s="1"/>
      <c r="N56" s="1"/>
      <c r="O56" s="1"/>
      <c r="P56" s="1"/>
      <c r="Q56" s="1"/>
      <c r="R56" s="1"/>
      <c r="S56" s="1"/>
      <c r="T56" s="1"/>
      <c r="U56" s="1"/>
      <c r="V56" s="1"/>
      <c r="W56" s="1"/>
      <c r="X56" s="1"/>
      <c r="Y56" s="1"/>
      <c r="Z56" s="1"/>
      <c r="AA56" s="141"/>
      <c r="AB56" s="91" t="n">
        <v>40</v>
      </c>
      <c r="AC56" s="91" t="str">
        <f aca="false">DEC2HEX(AB56)</f>
        <v>28</v>
      </c>
      <c r="AD56" s="133"/>
    </row>
    <row r="57" customFormat="false" ht="17.35" hidden="false" customHeight="false" outlineLevel="0" collapsed="false">
      <c r="B57" s="90" t="n">
        <v>41</v>
      </c>
      <c r="C57" s="90" t="str">
        <f aca="false">DEC2HEX(B57)</f>
        <v>29</v>
      </c>
      <c r="D57" s="91" t="n">
        <v>41</v>
      </c>
      <c r="E57" s="91" t="str">
        <f aca="false">DEC2HEX(D57)</f>
        <v>29</v>
      </c>
      <c r="F57" s="92" t="s">
        <v>401</v>
      </c>
      <c r="G57" s="1"/>
      <c r="H57" s="1"/>
      <c r="I57" s="1"/>
      <c r="J57" s="1"/>
      <c r="K57" s="1"/>
      <c r="L57" s="1"/>
      <c r="M57" s="1"/>
      <c r="N57" s="1"/>
      <c r="O57" s="1"/>
      <c r="P57" s="1"/>
      <c r="Q57" s="1"/>
      <c r="R57" s="1"/>
      <c r="S57" s="1"/>
      <c r="T57" s="1"/>
      <c r="U57" s="1"/>
      <c r="V57" s="1"/>
      <c r="W57" s="1"/>
      <c r="X57" s="1"/>
      <c r="Y57" s="1"/>
      <c r="Z57" s="1"/>
      <c r="AA57" s="141"/>
      <c r="AB57" s="91" t="n">
        <v>41</v>
      </c>
      <c r="AC57" s="91" t="str">
        <f aca="false">DEC2HEX(AB57)</f>
        <v>29</v>
      </c>
      <c r="AD57" s="133"/>
    </row>
    <row r="58" customFormat="false" ht="17.35" hidden="false" customHeight="false" outlineLevel="0" collapsed="false">
      <c r="B58" s="90" t="n">
        <v>42</v>
      </c>
      <c r="C58" s="90" t="str">
        <f aca="false">DEC2HEX(B58)</f>
        <v>2A</v>
      </c>
      <c r="D58" s="91" t="n">
        <v>42</v>
      </c>
      <c r="E58" s="91" t="str">
        <f aca="false">DEC2HEX(D58)</f>
        <v>2A</v>
      </c>
      <c r="F58" s="92" t="s">
        <v>401</v>
      </c>
      <c r="G58" s="1"/>
      <c r="H58" s="1"/>
      <c r="I58" s="1"/>
      <c r="J58" s="1"/>
      <c r="K58" s="1"/>
      <c r="L58" s="1"/>
      <c r="M58" s="1"/>
      <c r="N58" s="1"/>
      <c r="O58" s="1"/>
      <c r="P58" s="1"/>
      <c r="Q58" s="1"/>
      <c r="R58" s="1"/>
      <c r="S58" s="1"/>
      <c r="T58" s="1"/>
      <c r="U58" s="1"/>
      <c r="V58" s="1"/>
      <c r="W58" s="1"/>
      <c r="X58" s="1"/>
      <c r="Y58" s="1"/>
      <c r="Z58" s="1"/>
      <c r="AA58" s="141"/>
      <c r="AB58" s="91" t="n">
        <v>42</v>
      </c>
      <c r="AC58" s="91" t="str">
        <f aca="false">DEC2HEX(AB58)</f>
        <v>2A</v>
      </c>
      <c r="AD58" s="133"/>
    </row>
    <row r="59" customFormat="false" ht="17.35" hidden="false" customHeight="false" outlineLevel="0" collapsed="false">
      <c r="B59" s="90" t="n">
        <v>43</v>
      </c>
      <c r="C59" s="90" t="str">
        <f aca="false">DEC2HEX(B59)</f>
        <v>2B</v>
      </c>
      <c r="D59" s="91" t="n">
        <v>43</v>
      </c>
      <c r="E59" s="91" t="str">
        <f aca="false">DEC2HEX(D59)</f>
        <v>2B</v>
      </c>
      <c r="F59" s="92" t="s">
        <v>401</v>
      </c>
      <c r="G59" s="1"/>
      <c r="H59" s="1"/>
      <c r="I59" s="1"/>
      <c r="J59" s="1"/>
      <c r="K59" s="1"/>
      <c r="L59" s="1"/>
      <c r="M59" s="1"/>
      <c r="N59" s="1"/>
      <c r="O59" s="1"/>
      <c r="P59" s="1"/>
      <c r="Q59" s="1"/>
      <c r="R59" s="1"/>
      <c r="S59" s="1"/>
      <c r="T59" s="1"/>
      <c r="U59" s="1"/>
      <c r="V59" s="1"/>
      <c r="W59" s="1"/>
      <c r="X59" s="1"/>
      <c r="Y59" s="1"/>
      <c r="Z59" s="1"/>
      <c r="AA59" s="141"/>
      <c r="AB59" s="91" t="n">
        <v>43</v>
      </c>
      <c r="AC59" s="91" t="str">
        <f aca="false">DEC2HEX(AB59)</f>
        <v>2B</v>
      </c>
      <c r="AD59" s="133"/>
    </row>
    <row r="60" customFormat="false" ht="15" hidden="false" customHeight="true" outlineLevel="0" collapsed="false">
      <c r="B60" s="90" t="n">
        <v>44</v>
      </c>
      <c r="C60" s="90" t="str">
        <f aca="false">DEC2HEX(B60)</f>
        <v>2C</v>
      </c>
      <c r="D60" s="91" t="n">
        <v>44</v>
      </c>
      <c r="E60" s="91" t="str">
        <f aca="false">DEC2HEX(D60)</f>
        <v>2C</v>
      </c>
      <c r="F60" s="92" t="s">
        <v>401</v>
      </c>
      <c r="G60" s="1"/>
      <c r="H60" s="1"/>
      <c r="I60" s="1"/>
      <c r="J60" s="1"/>
      <c r="K60" s="1"/>
      <c r="L60" s="1"/>
      <c r="M60" s="1"/>
      <c r="N60" s="1"/>
      <c r="O60" s="1"/>
      <c r="P60" s="1"/>
      <c r="Q60" s="1"/>
      <c r="R60" s="1"/>
      <c r="S60" s="1"/>
      <c r="T60" s="1"/>
      <c r="U60" s="1"/>
      <c r="V60" s="1"/>
      <c r="W60" s="1"/>
      <c r="X60" s="1"/>
      <c r="Y60" s="1"/>
      <c r="Z60" s="1"/>
      <c r="AA60" s="141"/>
      <c r="AB60" s="91" t="n">
        <v>44</v>
      </c>
      <c r="AC60" s="91" t="str">
        <f aca="false">DEC2HEX(AB60)</f>
        <v>2C</v>
      </c>
      <c r="AD60" s="133"/>
    </row>
    <row r="61" customFormat="false" ht="15" hidden="false" customHeight="true" outlineLevel="0" collapsed="false">
      <c r="B61" s="90" t="n">
        <v>45</v>
      </c>
      <c r="C61" s="90" t="str">
        <f aca="false">DEC2HEX(B61)</f>
        <v>2D</v>
      </c>
      <c r="D61" s="91" t="n">
        <v>45</v>
      </c>
      <c r="E61" s="91" t="str">
        <f aca="false">DEC2HEX(D61)</f>
        <v>2D</v>
      </c>
      <c r="F61" s="92" t="s">
        <v>401</v>
      </c>
      <c r="G61" s="1"/>
      <c r="H61" s="1"/>
      <c r="I61" s="1"/>
      <c r="J61" s="1"/>
      <c r="K61" s="1"/>
      <c r="L61" s="1"/>
      <c r="M61" s="1"/>
      <c r="N61" s="1"/>
      <c r="O61" s="1"/>
      <c r="P61" s="1"/>
      <c r="Q61" s="1"/>
      <c r="R61" s="1"/>
      <c r="S61" s="1"/>
      <c r="T61" s="1"/>
      <c r="U61" s="1"/>
      <c r="V61" s="1"/>
      <c r="W61" s="1"/>
      <c r="X61" s="1"/>
      <c r="Y61" s="1"/>
      <c r="Z61" s="1"/>
      <c r="AA61" s="141"/>
      <c r="AB61" s="91" t="n">
        <v>45</v>
      </c>
      <c r="AC61" s="91" t="str">
        <f aca="false">DEC2HEX(AB61)</f>
        <v>2D</v>
      </c>
      <c r="AD61" s="133"/>
    </row>
    <row r="62" customFormat="false" ht="15" hidden="false" customHeight="true" outlineLevel="0" collapsed="false">
      <c r="B62" s="90" t="n">
        <v>46</v>
      </c>
      <c r="C62" s="90" t="str">
        <f aca="false">DEC2HEX(B62)</f>
        <v>2E</v>
      </c>
      <c r="D62" s="91" t="n">
        <v>46</v>
      </c>
      <c r="E62" s="91" t="str">
        <f aca="false">DEC2HEX(D62)</f>
        <v>2E</v>
      </c>
      <c r="F62" s="92" t="s">
        <v>401</v>
      </c>
      <c r="G62" s="1"/>
      <c r="H62" s="1"/>
      <c r="I62" s="1"/>
      <c r="J62" s="1"/>
      <c r="K62" s="1"/>
      <c r="L62" s="1"/>
      <c r="M62" s="1"/>
      <c r="N62" s="1"/>
      <c r="O62" s="1"/>
      <c r="P62" s="1"/>
      <c r="Q62" s="1"/>
      <c r="R62" s="1"/>
      <c r="S62" s="1"/>
      <c r="T62" s="1"/>
      <c r="U62" s="1"/>
      <c r="V62" s="1"/>
      <c r="W62" s="1"/>
      <c r="X62" s="1"/>
      <c r="Y62" s="1"/>
      <c r="Z62" s="1"/>
      <c r="AA62" s="141"/>
      <c r="AB62" s="91" t="n">
        <v>46</v>
      </c>
      <c r="AC62" s="91" t="str">
        <f aca="false">DEC2HEX(AB62)</f>
        <v>2E</v>
      </c>
      <c r="AD62" s="124"/>
    </row>
    <row r="63" customFormat="false" ht="15" hidden="false" customHeight="true" outlineLevel="0" collapsed="false">
      <c r="B63" s="90" t="n">
        <v>47</v>
      </c>
      <c r="C63" s="90" t="str">
        <f aca="false">DEC2HEX(B63)</f>
        <v>2F</v>
      </c>
      <c r="D63" s="91" t="n">
        <v>47</v>
      </c>
      <c r="E63" s="91" t="str">
        <f aca="false">DEC2HEX(D63)</f>
        <v>2F</v>
      </c>
      <c r="F63" s="92" t="s">
        <v>401</v>
      </c>
      <c r="G63" s="125"/>
      <c r="H63" s="125"/>
      <c r="I63" s="9"/>
      <c r="J63" s="134"/>
      <c r="K63" s="136"/>
      <c r="L63" s="136"/>
      <c r="M63" s="136"/>
      <c r="N63" s="136"/>
      <c r="O63" s="136"/>
      <c r="P63" s="136"/>
      <c r="Q63" s="136"/>
      <c r="R63" s="136"/>
      <c r="S63" s="136"/>
      <c r="T63" s="136"/>
      <c r="U63" s="136"/>
      <c r="V63" s="136"/>
      <c r="W63" s="136"/>
      <c r="X63" s="136"/>
      <c r="Y63" s="136"/>
      <c r="Z63" s="136"/>
      <c r="AA63" s="141"/>
      <c r="AB63" s="91" t="n">
        <v>47</v>
      </c>
      <c r="AC63" s="91" t="str">
        <f aca="false">DEC2HEX(AB63)</f>
        <v>2F</v>
      </c>
      <c r="AD63" s="124"/>
    </row>
    <row r="64" customFormat="false" ht="17.35" hidden="false" customHeight="false" outlineLevel="0" collapsed="false">
      <c r="B64" s="90" t="n">
        <v>48</v>
      </c>
      <c r="C64" s="90" t="str">
        <f aca="false">DEC2HEX(B64)</f>
        <v>30</v>
      </c>
      <c r="D64" s="91" t="n">
        <v>48</v>
      </c>
      <c r="E64" s="91" t="str">
        <f aca="false">DEC2HEX(D64)</f>
        <v>30</v>
      </c>
      <c r="F64" s="92" t="s">
        <v>401</v>
      </c>
      <c r="G64" s="9"/>
      <c r="H64" s="9"/>
      <c r="I64" s="9"/>
      <c r="J64" s="9"/>
      <c r="K64" s="139"/>
      <c r="L64" s="139"/>
      <c r="M64" s="139"/>
      <c r="N64" s="139"/>
      <c r="O64" s="139"/>
      <c r="P64" s="139"/>
      <c r="Q64" s="139"/>
      <c r="R64" s="139"/>
      <c r="S64" s="139"/>
      <c r="T64" s="139"/>
      <c r="U64" s="139"/>
      <c r="V64" s="139"/>
      <c r="W64" s="139" t="s">
        <v>516</v>
      </c>
      <c r="X64" s="139"/>
      <c r="Y64" s="139"/>
      <c r="Z64" s="139"/>
      <c r="AA64" s="121"/>
      <c r="AB64" s="91" t="n">
        <v>48</v>
      </c>
      <c r="AC64" s="91" t="str">
        <f aca="false">DEC2HEX(AB64)</f>
        <v>30</v>
      </c>
      <c r="AD64" s="117"/>
    </row>
    <row r="65" customFormat="false" ht="17.35" hidden="false" customHeight="false" outlineLevel="0" collapsed="false">
      <c r="B65" s="90" t="n">
        <v>49</v>
      </c>
      <c r="C65" s="90" t="str">
        <f aca="false">DEC2HEX(B65)</f>
        <v>31</v>
      </c>
      <c r="D65" s="91" t="n">
        <v>49</v>
      </c>
      <c r="E65" s="91" t="str">
        <f aca="false">DEC2HEX(D65)</f>
        <v>31</v>
      </c>
      <c r="F65" s="92" t="s">
        <v>401</v>
      </c>
      <c r="G65" s="9"/>
      <c r="H65" s="9"/>
      <c r="I65" s="9"/>
      <c r="J65" s="9"/>
      <c r="K65" s="106"/>
      <c r="L65" s="106"/>
      <c r="M65" s="106"/>
      <c r="N65" s="106"/>
      <c r="O65" s="106"/>
      <c r="P65" s="106"/>
      <c r="Q65" s="106"/>
      <c r="R65" s="139"/>
      <c r="S65" s="139"/>
      <c r="T65" s="139"/>
      <c r="U65" s="139"/>
      <c r="V65" s="139"/>
      <c r="W65" s="139"/>
      <c r="X65" s="139"/>
      <c r="Y65" s="139"/>
      <c r="Z65" s="139"/>
      <c r="AA65" s="121"/>
      <c r="AB65" s="91" t="n">
        <v>49</v>
      </c>
      <c r="AC65" s="91" t="str">
        <f aca="false">DEC2HEX(AB65)</f>
        <v>31</v>
      </c>
      <c r="AD65" s="124"/>
    </row>
    <row r="66" customFormat="false" ht="17.35" hidden="false" customHeight="false" outlineLevel="0" collapsed="false">
      <c r="B66" s="90" t="n">
        <v>50</v>
      </c>
      <c r="C66" s="90" t="str">
        <f aca="false">DEC2HEX(B66)</f>
        <v>32</v>
      </c>
      <c r="D66" s="91" t="n">
        <v>50</v>
      </c>
      <c r="E66" s="91" t="str">
        <f aca="false">DEC2HEX(D66)</f>
        <v>32</v>
      </c>
      <c r="F66" s="92" t="s">
        <v>401</v>
      </c>
      <c r="G66" s="9"/>
      <c r="H66" s="9"/>
      <c r="I66" s="9"/>
      <c r="J66" s="9"/>
      <c r="K66" s="106"/>
      <c r="L66" s="106"/>
      <c r="M66" s="106"/>
      <c r="N66" s="106"/>
      <c r="O66" s="106"/>
      <c r="P66" s="106"/>
      <c r="Q66" s="106"/>
      <c r="R66" s="139"/>
      <c r="S66" s="139"/>
      <c r="T66" s="139"/>
      <c r="U66" s="139"/>
      <c r="V66" s="139"/>
      <c r="W66" s="139"/>
      <c r="X66" s="139"/>
      <c r="Y66" s="139"/>
      <c r="Z66" s="139"/>
      <c r="AA66" s="121"/>
      <c r="AB66" s="91" t="n">
        <v>50</v>
      </c>
      <c r="AC66" s="91" t="str">
        <f aca="false">DEC2HEX(AB66)</f>
        <v>32</v>
      </c>
      <c r="AD66" s="124"/>
    </row>
    <row r="67" customFormat="false" ht="17.35" hidden="false" customHeight="false" outlineLevel="0" collapsed="false">
      <c r="B67" s="90" t="n">
        <v>51</v>
      </c>
      <c r="C67" s="90" t="str">
        <f aca="false">DEC2HEX(B67)</f>
        <v>33</v>
      </c>
      <c r="D67" s="91" t="n">
        <v>51</v>
      </c>
      <c r="E67" s="91" t="str">
        <f aca="false">DEC2HEX(D67)</f>
        <v>33</v>
      </c>
      <c r="F67" s="92" t="s">
        <v>401</v>
      </c>
      <c r="G67" s="9"/>
      <c r="H67" s="9"/>
      <c r="I67" s="9"/>
      <c r="J67" s="9"/>
      <c r="K67" s="106"/>
      <c r="L67" s="106"/>
      <c r="M67" s="106"/>
      <c r="N67" s="106"/>
      <c r="O67" s="106"/>
      <c r="P67" s="106"/>
      <c r="Q67" s="106"/>
      <c r="R67" s="139"/>
      <c r="S67" s="139"/>
      <c r="T67" s="139"/>
      <c r="U67" s="139"/>
      <c r="V67" s="139"/>
      <c r="W67" s="139"/>
      <c r="X67" s="139"/>
      <c r="Y67" s="139"/>
      <c r="Z67" s="139"/>
      <c r="AA67" s="121"/>
      <c r="AB67" s="91" t="n">
        <v>51</v>
      </c>
      <c r="AC67" s="91" t="str">
        <f aca="false">DEC2HEX(AB67)</f>
        <v>33</v>
      </c>
      <c r="AD67" s="106"/>
    </row>
    <row r="68" customFormat="false" ht="15" hidden="false" customHeight="true" outlineLevel="0" collapsed="false">
      <c r="B68" s="90" t="n">
        <v>52</v>
      </c>
      <c r="C68" s="90" t="str">
        <f aca="false">DEC2HEX(B68)</f>
        <v>34</v>
      </c>
      <c r="D68" s="91" t="n">
        <v>52</v>
      </c>
      <c r="E68" s="91" t="str">
        <f aca="false">DEC2HEX(D68)</f>
        <v>34</v>
      </c>
      <c r="F68" s="92" t="s">
        <v>401</v>
      </c>
      <c r="G68" s="9"/>
      <c r="H68" s="9"/>
      <c r="I68" s="9"/>
      <c r="J68" s="9"/>
      <c r="K68" s="106"/>
      <c r="L68" s="106"/>
      <c r="M68" s="106"/>
      <c r="N68" s="106"/>
      <c r="O68" s="106"/>
      <c r="P68" s="106"/>
      <c r="Q68" s="106"/>
      <c r="R68" s="139"/>
      <c r="S68" s="139"/>
      <c r="T68" s="139"/>
      <c r="U68" s="139"/>
      <c r="V68" s="139"/>
      <c r="W68" s="139"/>
      <c r="X68" s="139"/>
      <c r="Y68" s="139"/>
      <c r="Z68" s="139"/>
      <c r="AA68" s="121"/>
      <c r="AB68" s="91" t="n">
        <v>52</v>
      </c>
      <c r="AC68" s="91" t="str">
        <f aca="false">DEC2HEX(AB68)</f>
        <v>34</v>
      </c>
      <c r="AD68" s="106"/>
    </row>
    <row r="69" customFormat="false" ht="15" hidden="false" customHeight="true" outlineLevel="0" collapsed="false">
      <c r="B69" s="90" t="n">
        <v>53</v>
      </c>
      <c r="C69" s="90" t="str">
        <f aca="false">DEC2HEX(B69)</f>
        <v>35</v>
      </c>
      <c r="D69" s="91" t="n">
        <v>53</v>
      </c>
      <c r="E69" s="91" t="str">
        <f aca="false">DEC2HEX(D69)</f>
        <v>35</v>
      </c>
      <c r="F69" s="92" t="s">
        <v>401</v>
      </c>
      <c r="G69" s="9"/>
      <c r="H69" s="9"/>
      <c r="I69" s="9"/>
      <c r="J69" s="9"/>
      <c r="K69" s="106"/>
      <c r="L69" s="106"/>
      <c r="M69" s="106"/>
      <c r="N69" s="106"/>
      <c r="O69" s="106"/>
      <c r="P69" s="106"/>
      <c r="Q69" s="106"/>
      <c r="R69" s="139"/>
      <c r="S69" s="139"/>
      <c r="T69" s="139"/>
      <c r="U69" s="139"/>
      <c r="V69" s="139"/>
      <c r="W69" s="139"/>
      <c r="X69" s="139"/>
      <c r="Y69" s="139"/>
      <c r="Z69" s="139"/>
      <c r="AA69" s="121"/>
      <c r="AB69" s="91" t="n">
        <v>53</v>
      </c>
      <c r="AC69" s="91" t="str">
        <f aca="false">DEC2HEX(AB69)</f>
        <v>35</v>
      </c>
      <c r="AD69" s="106"/>
    </row>
    <row r="70" customFormat="false" ht="15" hidden="false" customHeight="true" outlineLevel="0" collapsed="false">
      <c r="B70" s="90" t="n">
        <v>54</v>
      </c>
      <c r="C70" s="90" t="str">
        <f aca="false">DEC2HEX(B70)</f>
        <v>36</v>
      </c>
      <c r="D70" s="91" t="n">
        <v>54</v>
      </c>
      <c r="E70" s="91" t="str">
        <f aca="false">DEC2HEX(D70)</f>
        <v>36</v>
      </c>
      <c r="F70" s="92" t="s">
        <v>401</v>
      </c>
      <c r="G70" s="9"/>
      <c r="H70" s="9"/>
      <c r="I70" s="9"/>
      <c r="J70" s="9"/>
      <c r="K70" s="106"/>
      <c r="L70" s="106"/>
      <c r="M70" s="106"/>
      <c r="N70" s="106"/>
      <c r="O70" s="106"/>
      <c r="P70" s="106"/>
      <c r="Q70" s="106"/>
      <c r="R70" s="139"/>
      <c r="S70" s="139"/>
      <c r="T70" s="139"/>
      <c r="U70" s="139"/>
      <c r="V70" s="139"/>
      <c r="W70" s="139"/>
      <c r="X70" s="139"/>
      <c r="Y70" s="139"/>
      <c r="Z70" s="139"/>
      <c r="AA70" s="121"/>
      <c r="AB70" s="91" t="n">
        <v>54</v>
      </c>
      <c r="AC70" s="91" t="str">
        <f aca="false">DEC2HEX(AB70)</f>
        <v>36</v>
      </c>
      <c r="AD70" s="106"/>
    </row>
    <row r="71" customFormat="false" ht="15" hidden="false" customHeight="true" outlineLevel="0" collapsed="false">
      <c r="B71" s="90" t="n">
        <v>55</v>
      </c>
      <c r="C71" s="90" t="str">
        <f aca="false">DEC2HEX(B71)</f>
        <v>37</v>
      </c>
      <c r="D71" s="91" t="n">
        <v>55</v>
      </c>
      <c r="E71" s="91" t="str">
        <f aca="false">DEC2HEX(D71)</f>
        <v>37</v>
      </c>
      <c r="F71" s="92" t="s">
        <v>401</v>
      </c>
      <c r="G71" s="9"/>
      <c r="H71" s="9"/>
      <c r="I71" s="9"/>
      <c r="J71" s="9"/>
      <c r="K71" s="106"/>
      <c r="L71" s="106"/>
      <c r="M71" s="106"/>
      <c r="N71" s="106"/>
      <c r="O71" s="106"/>
      <c r="P71" s="106"/>
      <c r="Q71" s="106"/>
      <c r="R71" s="139"/>
      <c r="S71" s="139"/>
      <c r="T71" s="139"/>
      <c r="U71" s="139"/>
      <c r="V71" s="139"/>
      <c r="W71" s="139"/>
      <c r="X71" s="139"/>
      <c r="Y71" s="139"/>
      <c r="Z71" s="139"/>
      <c r="AA71" s="121"/>
      <c r="AB71" s="91" t="n">
        <v>55</v>
      </c>
      <c r="AC71" s="91" t="str">
        <f aca="false">DEC2HEX(AB71)</f>
        <v>37</v>
      </c>
      <c r="AD71" s="133"/>
    </row>
    <row r="72" customFormat="false" ht="15" hidden="false" customHeight="true" outlineLevel="0" collapsed="false">
      <c r="B72" s="90" t="n">
        <v>56</v>
      </c>
      <c r="C72" s="90" t="str">
        <f aca="false">DEC2HEX(B72)</f>
        <v>38</v>
      </c>
      <c r="D72" s="91" t="n">
        <v>56</v>
      </c>
      <c r="E72" s="91" t="str">
        <f aca="false">DEC2HEX(D72)</f>
        <v>38</v>
      </c>
      <c r="F72" s="92" t="s">
        <v>401</v>
      </c>
      <c r="G72" s="9"/>
      <c r="H72" s="9"/>
      <c r="I72" s="9"/>
      <c r="J72" s="9"/>
      <c r="K72" s="106"/>
      <c r="L72" s="106"/>
      <c r="M72" s="106"/>
      <c r="N72" s="106"/>
      <c r="O72" s="106"/>
      <c r="P72" s="106"/>
      <c r="Q72" s="106"/>
      <c r="R72" s="139"/>
      <c r="S72" s="139"/>
      <c r="T72" s="139"/>
      <c r="U72" s="139"/>
      <c r="V72" s="139"/>
      <c r="W72" s="139"/>
      <c r="X72" s="139"/>
      <c r="Y72" s="139"/>
      <c r="Z72" s="139"/>
      <c r="AA72" s="141"/>
      <c r="AB72" s="91" t="n">
        <v>56</v>
      </c>
      <c r="AC72" s="91" t="str">
        <f aca="false">DEC2HEX(AB72)</f>
        <v>38</v>
      </c>
      <c r="AD72" s="133"/>
    </row>
    <row r="73" customFormat="false" ht="15" hidden="false" customHeight="true" outlineLevel="0" collapsed="false">
      <c r="B73" s="90" t="n">
        <v>57</v>
      </c>
      <c r="C73" s="90" t="str">
        <f aca="false">DEC2HEX(B73)</f>
        <v>39</v>
      </c>
      <c r="D73" s="91" t="n">
        <v>57</v>
      </c>
      <c r="E73" s="91" t="str">
        <f aca="false">DEC2HEX(D73)</f>
        <v>39</v>
      </c>
      <c r="F73" s="92" t="s">
        <v>401</v>
      </c>
      <c r="G73" s="9"/>
      <c r="H73" s="9"/>
      <c r="I73" s="9"/>
      <c r="J73" s="9"/>
      <c r="K73" s="106"/>
      <c r="L73" s="106"/>
      <c r="M73" s="106"/>
      <c r="N73" s="106"/>
      <c r="O73" s="106"/>
      <c r="P73" s="106"/>
      <c r="Q73" s="106"/>
      <c r="R73" s="139"/>
      <c r="S73" s="139"/>
      <c r="T73" s="139"/>
      <c r="U73" s="139"/>
      <c r="V73" s="139"/>
      <c r="W73" s="139"/>
      <c r="X73" s="139"/>
      <c r="Y73" s="139"/>
      <c r="Z73" s="139"/>
      <c r="AA73" s="141"/>
      <c r="AB73" s="91" t="n">
        <v>57</v>
      </c>
      <c r="AC73" s="91" t="str">
        <f aca="false">DEC2HEX(AB73)</f>
        <v>39</v>
      </c>
      <c r="AD73" s="133"/>
    </row>
    <row r="74" customFormat="false" ht="15" hidden="false" customHeight="true" outlineLevel="0" collapsed="false">
      <c r="B74" s="90" t="n">
        <v>58</v>
      </c>
      <c r="C74" s="90" t="str">
        <f aca="false">DEC2HEX(B74)</f>
        <v>3A</v>
      </c>
      <c r="D74" s="91" t="n">
        <v>58</v>
      </c>
      <c r="E74" s="91" t="str">
        <f aca="false">DEC2HEX(D74)</f>
        <v>3A</v>
      </c>
      <c r="F74" s="92" t="s">
        <v>401</v>
      </c>
      <c r="G74" s="9"/>
      <c r="H74" s="9"/>
      <c r="I74" s="9"/>
      <c r="J74" s="9"/>
      <c r="K74" s="106"/>
      <c r="L74" s="106"/>
      <c r="M74" s="106"/>
      <c r="N74" s="106"/>
      <c r="O74" s="106"/>
      <c r="P74" s="106"/>
      <c r="Q74" s="106"/>
      <c r="R74" s="139"/>
      <c r="S74" s="139"/>
      <c r="T74" s="139"/>
      <c r="U74" s="139"/>
      <c r="V74" s="139"/>
      <c r="W74" s="139"/>
      <c r="X74" s="139"/>
      <c r="Y74" s="139"/>
      <c r="Z74" s="139"/>
      <c r="AA74" s="141"/>
      <c r="AB74" s="91" t="n">
        <v>58</v>
      </c>
      <c r="AC74" s="91" t="str">
        <f aca="false">DEC2HEX(AB74)</f>
        <v>3A</v>
      </c>
      <c r="AD74" s="133"/>
    </row>
    <row r="75" customFormat="false" ht="15" hidden="false" customHeight="true" outlineLevel="0" collapsed="false">
      <c r="B75" s="90" t="n">
        <v>59</v>
      </c>
      <c r="C75" s="90" t="str">
        <f aca="false">DEC2HEX(B75)</f>
        <v>3B</v>
      </c>
      <c r="D75" s="91" t="n">
        <v>59</v>
      </c>
      <c r="E75" s="91" t="str">
        <f aca="false">DEC2HEX(D75)</f>
        <v>3B</v>
      </c>
      <c r="F75" s="92" t="s">
        <v>401</v>
      </c>
      <c r="G75" s="9"/>
      <c r="H75" s="9"/>
      <c r="I75" s="9"/>
      <c r="J75" s="9"/>
      <c r="K75" s="106"/>
      <c r="L75" s="106"/>
      <c r="M75" s="106"/>
      <c r="N75" s="106"/>
      <c r="O75" s="106"/>
      <c r="P75" s="106"/>
      <c r="Q75" s="106"/>
      <c r="R75" s="136"/>
      <c r="S75" s="136"/>
      <c r="T75" s="136"/>
      <c r="U75" s="136"/>
      <c r="V75" s="136"/>
      <c r="W75" s="136"/>
      <c r="X75" s="136"/>
      <c r="Y75" s="136"/>
      <c r="Z75" s="136"/>
      <c r="AA75" s="141"/>
      <c r="AB75" s="91" t="n">
        <v>59</v>
      </c>
      <c r="AC75" s="91" t="str">
        <f aca="false">DEC2HEX(AB75)</f>
        <v>3B</v>
      </c>
      <c r="AD75" s="133"/>
    </row>
    <row r="76" customFormat="false" ht="15" hidden="false" customHeight="true" outlineLevel="0" collapsed="false">
      <c r="B76" s="90" t="n">
        <v>60</v>
      </c>
      <c r="C76" s="90" t="str">
        <f aca="false">DEC2HEX(B76)</f>
        <v>3C</v>
      </c>
      <c r="D76" s="91" t="n">
        <v>60</v>
      </c>
      <c r="E76" s="91" t="str">
        <f aca="false">DEC2HEX(D76)</f>
        <v>3C</v>
      </c>
      <c r="F76" s="92" t="s">
        <v>401</v>
      </c>
      <c r="G76" s="9"/>
      <c r="H76" s="9"/>
      <c r="I76" s="9"/>
      <c r="J76" s="9"/>
      <c r="K76" s="106"/>
      <c r="L76" s="106"/>
      <c r="M76" s="106"/>
      <c r="N76" s="106"/>
      <c r="O76" s="106"/>
      <c r="P76" s="106"/>
      <c r="Q76" s="106"/>
      <c r="R76" s="136"/>
      <c r="S76" s="136"/>
      <c r="T76" s="136"/>
      <c r="U76" s="136"/>
      <c r="V76" s="136"/>
      <c r="W76" s="136"/>
      <c r="X76" s="136"/>
      <c r="Y76" s="136"/>
      <c r="Z76" s="136"/>
      <c r="AA76" s="141"/>
      <c r="AB76" s="91" t="n">
        <v>60</v>
      </c>
      <c r="AC76" s="91" t="str">
        <f aca="false">DEC2HEX(AB76)</f>
        <v>3C</v>
      </c>
      <c r="AD76" s="133"/>
    </row>
    <row r="77" customFormat="false" ht="15" hidden="false" customHeight="true" outlineLevel="0" collapsed="false">
      <c r="B77" s="90" t="n">
        <v>61</v>
      </c>
      <c r="C77" s="90" t="str">
        <f aca="false">DEC2HEX(B77)</f>
        <v>3D</v>
      </c>
      <c r="D77" s="91" t="n">
        <v>61</v>
      </c>
      <c r="E77" s="91" t="str">
        <f aca="false">DEC2HEX(D77)</f>
        <v>3D</v>
      </c>
      <c r="F77" s="92" t="s">
        <v>401</v>
      </c>
      <c r="G77" s="9"/>
      <c r="H77" s="9"/>
      <c r="I77" s="9"/>
      <c r="J77" s="9"/>
      <c r="K77" s="106"/>
      <c r="L77" s="106"/>
      <c r="M77" s="106"/>
      <c r="N77" s="106"/>
      <c r="O77" s="106"/>
      <c r="P77" s="106"/>
      <c r="Q77" s="106"/>
      <c r="R77" s="136"/>
      <c r="S77" s="136"/>
      <c r="T77" s="136"/>
      <c r="U77" s="136"/>
      <c r="V77" s="136"/>
      <c r="W77" s="136"/>
      <c r="X77" s="136"/>
      <c r="Y77" s="136"/>
      <c r="Z77" s="136"/>
      <c r="AA77" s="141"/>
      <c r="AB77" s="91" t="n">
        <v>61</v>
      </c>
      <c r="AC77" s="91" t="str">
        <f aca="false">DEC2HEX(AB77)</f>
        <v>3D</v>
      </c>
      <c r="AD77" s="133"/>
    </row>
    <row r="78" customFormat="false" ht="17.35" hidden="false" customHeight="false" outlineLevel="0" collapsed="false">
      <c r="B78" s="90" t="n">
        <v>62</v>
      </c>
      <c r="C78" s="90" t="str">
        <f aca="false">DEC2HEX(B78)</f>
        <v>3E</v>
      </c>
      <c r="D78" s="91" t="n">
        <v>62</v>
      </c>
      <c r="E78" s="91" t="str">
        <f aca="false">DEC2HEX(D78)</f>
        <v>3E</v>
      </c>
      <c r="F78" s="92" t="s">
        <v>401</v>
      </c>
      <c r="G78" s="9"/>
      <c r="H78" s="9"/>
      <c r="I78" s="9"/>
      <c r="J78" s="9"/>
      <c r="K78" s="106"/>
      <c r="L78" s="106"/>
      <c r="M78" s="106"/>
      <c r="N78" s="106"/>
      <c r="O78" s="106"/>
      <c r="P78" s="106"/>
      <c r="Q78" s="106"/>
      <c r="R78" s="93"/>
      <c r="S78" s="93"/>
      <c r="T78" s="93"/>
      <c r="U78" s="93"/>
      <c r="V78" s="93"/>
      <c r="W78" s="93"/>
      <c r="X78" s="93"/>
      <c r="Y78" s="93"/>
      <c r="Z78" s="93"/>
      <c r="AA78" s="96"/>
      <c r="AB78" s="91" t="n">
        <v>62</v>
      </c>
      <c r="AC78" s="91" t="str">
        <f aca="false">DEC2HEX(AB78)</f>
        <v>3E</v>
      </c>
      <c r="AD78" s="124"/>
    </row>
    <row r="79" customFormat="false" ht="17.35" hidden="false" customHeight="false" outlineLevel="0" collapsed="false">
      <c r="B79" s="90" t="n">
        <v>63</v>
      </c>
      <c r="C79" s="90" t="str">
        <f aca="false">DEC2HEX(B79)</f>
        <v>3F</v>
      </c>
      <c r="D79" s="91" t="n">
        <v>63</v>
      </c>
      <c r="E79" s="91" t="str">
        <f aca="false">DEC2HEX(D79)</f>
        <v>3F</v>
      </c>
      <c r="F79" s="92" t="s">
        <v>401</v>
      </c>
      <c r="G79" s="9"/>
      <c r="H79" s="9"/>
      <c r="I79" s="9"/>
      <c r="J79" s="9"/>
      <c r="K79" s="106"/>
      <c r="L79" s="106"/>
      <c r="M79" s="106"/>
      <c r="N79" s="106"/>
      <c r="O79" s="106"/>
      <c r="P79" s="106"/>
      <c r="Q79" s="106"/>
      <c r="R79" s="93"/>
      <c r="S79" s="93"/>
      <c r="T79" s="93"/>
      <c r="U79" s="93"/>
      <c r="V79" s="93"/>
      <c r="W79" s="93"/>
      <c r="X79" s="93"/>
      <c r="Y79" s="93"/>
      <c r="Z79" s="93"/>
      <c r="AA79" s="96"/>
      <c r="AB79" s="91" t="n">
        <v>63</v>
      </c>
      <c r="AC79" s="91" t="str">
        <f aca="false">DEC2HEX(AB79)</f>
        <v>3F</v>
      </c>
      <c r="AD79" s="124"/>
    </row>
    <row r="80" customFormat="false" ht="17.35" hidden="false" customHeight="false" outlineLevel="0" collapsed="false">
      <c r="B80" s="90" t="n">
        <v>64</v>
      </c>
      <c r="C80" s="90" t="str">
        <f aca="false">DEC2HEX(B80)</f>
        <v>40</v>
      </c>
      <c r="D80" s="147" t="n">
        <v>0</v>
      </c>
      <c r="E80" s="147" t="str">
        <f aca="false">DEC2HEX(D80)</f>
        <v>0</v>
      </c>
      <c r="F80" s="92" t="s">
        <v>401</v>
      </c>
      <c r="G80" s="115" t="s">
        <v>747</v>
      </c>
      <c r="H80" s="118" t="s">
        <v>748</v>
      </c>
      <c r="I80" s="118"/>
      <c r="J80" s="140" t="s">
        <v>749</v>
      </c>
      <c r="K80" s="139"/>
      <c r="L80" s="139"/>
      <c r="M80" s="139"/>
      <c r="N80" s="139"/>
      <c r="O80" s="139"/>
      <c r="P80" s="139"/>
      <c r="Q80" s="139"/>
      <c r="R80" s="139"/>
      <c r="S80" s="139"/>
      <c r="T80" s="139"/>
      <c r="U80" s="139"/>
      <c r="V80" s="139"/>
      <c r="W80" s="139"/>
      <c r="X80" s="139"/>
      <c r="Y80" s="139"/>
      <c r="Z80" s="139"/>
      <c r="AA80" s="96"/>
      <c r="AB80" s="91" t="n">
        <v>64</v>
      </c>
      <c r="AC80" s="91" t="str">
        <f aca="false">DEC2HEX(AB80)</f>
        <v>40</v>
      </c>
      <c r="AD80" s="117"/>
    </row>
    <row r="81" customFormat="false" ht="17.35" hidden="false" customHeight="false" outlineLevel="0" collapsed="false">
      <c r="B81" s="90" t="n">
        <v>65</v>
      </c>
      <c r="C81" s="90" t="str">
        <f aca="false">DEC2HEX(B81)</f>
        <v>41</v>
      </c>
      <c r="D81" s="147" t="n">
        <v>1</v>
      </c>
      <c r="E81" s="147" t="str">
        <f aca="false">DEC2HEX(D81)</f>
        <v>1</v>
      </c>
      <c r="F81" s="92" t="s">
        <v>401</v>
      </c>
      <c r="G81" s="1"/>
      <c r="H81" s="118" t="s">
        <v>750</v>
      </c>
      <c r="I81" s="118"/>
      <c r="J81" s="140" t="s">
        <v>751</v>
      </c>
      <c r="K81" s="270" t="s">
        <v>752</v>
      </c>
      <c r="L81" s="270"/>
      <c r="M81" s="270"/>
      <c r="N81" s="270"/>
      <c r="O81" s="271" t="s">
        <v>753</v>
      </c>
      <c r="P81" s="271"/>
      <c r="Q81" s="271"/>
      <c r="R81" s="271"/>
      <c r="S81" s="272" t="s">
        <v>754</v>
      </c>
      <c r="T81" s="272"/>
      <c r="U81" s="272"/>
      <c r="V81" s="272"/>
      <c r="W81" s="272"/>
      <c r="X81" s="272"/>
      <c r="Y81" s="272"/>
      <c r="Z81" s="272"/>
      <c r="AA81" s="96"/>
      <c r="AB81" s="91" t="n">
        <v>65</v>
      </c>
      <c r="AC81" s="91" t="str">
        <f aca="false">DEC2HEX(AB81)</f>
        <v>41</v>
      </c>
      <c r="AD81" s="124"/>
    </row>
    <row r="82" customFormat="false" ht="18.75" hidden="false" customHeight="true" outlineLevel="0" collapsed="false">
      <c r="B82" s="90" t="n">
        <v>66</v>
      </c>
      <c r="C82" s="90" t="str">
        <f aca="false">DEC2HEX(B82)</f>
        <v>42</v>
      </c>
      <c r="D82" s="147" t="n">
        <v>2</v>
      </c>
      <c r="E82" s="147" t="str">
        <f aca="false">DEC2HEX(D82)</f>
        <v>2</v>
      </c>
      <c r="F82" s="92" t="s">
        <v>401</v>
      </c>
      <c r="G82" s="115"/>
      <c r="H82" s="118" t="s">
        <v>755</v>
      </c>
      <c r="I82" s="118"/>
      <c r="J82" s="140" t="s">
        <v>756</v>
      </c>
      <c r="K82" s="273" t="s">
        <v>757</v>
      </c>
      <c r="L82" s="273"/>
      <c r="M82" s="273"/>
      <c r="N82" s="273"/>
      <c r="O82" s="273"/>
      <c r="P82" s="273"/>
      <c r="Q82" s="273"/>
      <c r="R82" s="273"/>
      <c r="S82" s="273"/>
      <c r="T82" s="273"/>
      <c r="U82" s="273"/>
      <c r="V82" s="273"/>
      <c r="W82" s="273"/>
      <c r="X82" s="273"/>
      <c r="Y82" s="273"/>
      <c r="Z82" s="273"/>
      <c r="AA82" s="96"/>
      <c r="AB82" s="91" t="n">
        <v>66</v>
      </c>
      <c r="AC82" s="91" t="str">
        <f aca="false">DEC2HEX(AB82)</f>
        <v>42</v>
      </c>
      <c r="AD82" s="124"/>
    </row>
    <row r="83" customFormat="false" ht="19.15" hidden="false" customHeight="true" outlineLevel="0" collapsed="false">
      <c r="B83" s="90" t="n">
        <v>67</v>
      </c>
      <c r="C83" s="90" t="str">
        <f aca="false">DEC2HEX(B83)</f>
        <v>43</v>
      </c>
      <c r="D83" s="147" t="n">
        <v>3</v>
      </c>
      <c r="E83" s="147" t="str">
        <f aca="false">DEC2HEX(D83)</f>
        <v>3</v>
      </c>
      <c r="F83" s="92" t="s">
        <v>401</v>
      </c>
      <c r="G83" s="115"/>
      <c r="H83" s="118" t="s">
        <v>758</v>
      </c>
      <c r="I83" s="118"/>
      <c r="J83" s="140" t="s">
        <v>759</v>
      </c>
      <c r="K83" s="270" t="s">
        <v>752</v>
      </c>
      <c r="L83" s="270"/>
      <c r="M83" s="270"/>
      <c r="N83" s="270"/>
      <c r="O83" s="271" t="s">
        <v>753</v>
      </c>
      <c r="P83" s="271"/>
      <c r="Q83" s="271"/>
      <c r="R83" s="271"/>
      <c r="S83" s="272" t="s">
        <v>754</v>
      </c>
      <c r="T83" s="272"/>
      <c r="U83" s="272"/>
      <c r="V83" s="272"/>
      <c r="W83" s="272"/>
      <c r="X83" s="272"/>
      <c r="Y83" s="272"/>
      <c r="Z83" s="272"/>
      <c r="AA83" s="96"/>
      <c r="AB83" s="91" t="n">
        <v>67</v>
      </c>
      <c r="AC83" s="91" t="str">
        <f aca="false">DEC2HEX(AB83)</f>
        <v>43</v>
      </c>
      <c r="AD83" s="106"/>
    </row>
    <row r="84" customFormat="false" ht="17.35" hidden="false" customHeight="false" outlineLevel="0" collapsed="false">
      <c r="B84" s="90" t="n">
        <v>68</v>
      </c>
      <c r="C84" s="90" t="str">
        <f aca="false">DEC2HEX(B84)</f>
        <v>44</v>
      </c>
      <c r="D84" s="147" t="n">
        <v>4</v>
      </c>
      <c r="E84" s="147" t="str">
        <f aca="false">DEC2HEX(D84)</f>
        <v>4</v>
      </c>
      <c r="F84" s="92" t="s">
        <v>401</v>
      </c>
      <c r="G84" s="115"/>
      <c r="H84" s="118" t="s">
        <v>452</v>
      </c>
      <c r="I84" s="118"/>
      <c r="J84" s="140" t="s">
        <v>760</v>
      </c>
      <c r="K84" s="273" t="s">
        <v>757</v>
      </c>
      <c r="L84" s="273"/>
      <c r="M84" s="273"/>
      <c r="N84" s="273"/>
      <c r="O84" s="273"/>
      <c r="P84" s="273"/>
      <c r="Q84" s="273"/>
      <c r="R84" s="273"/>
      <c r="S84" s="273"/>
      <c r="T84" s="273"/>
      <c r="U84" s="273"/>
      <c r="V84" s="273"/>
      <c r="W84" s="273"/>
      <c r="X84" s="273"/>
      <c r="Y84" s="273"/>
      <c r="Z84" s="273"/>
      <c r="AA84" s="96"/>
      <c r="AB84" s="91" t="n">
        <v>68</v>
      </c>
      <c r="AC84" s="91" t="str">
        <f aca="false">DEC2HEX(AB84)</f>
        <v>44</v>
      </c>
      <c r="AD84" s="106"/>
    </row>
    <row r="85" customFormat="false" ht="17.35" hidden="false" customHeight="false" outlineLevel="0" collapsed="false">
      <c r="B85" s="90" t="n">
        <v>69</v>
      </c>
      <c r="C85" s="90" t="str">
        <f aca="false">DEC2HEX(B85)</f>
        <v>45</v>
      </c>
      <c r="D85" s="147" t="n">
        <v>5</v>
      </c>
      <c r="E85" s="147" t="str">
        <f aca="false">DEC2HEX(D85)</f>
        <v>5</v>
      </c>
      <c r="F85" s="92" t="s">
        <v>401</v>
      </c>
      <c r="G85" s="115"/>
      <c r="H85" s="118" t="s">
        <v>761</v>
      </c>
      <c r="I85" s="118"/>
      <c r="J85" s="140" t="s">
        <v>762</v>
      </c>
      <c r="K85" s="270" t="s">
        <v>752</v>
      </c>
      <c r="L85" s="270"/>
      <c r="M85" s="270"/>
      <c r="N85" s="270"/>
      <c r="O85" s="271" t="s">
        <v>753</v>
      </c>
      <c r="P85" s="271"/>
      <c r="Q85" s="271"/>
      <c r="R85" s="271"/>
      <c r="S85" s="272" t="s">
        <v>754</v>
      </c>
      <c r="T85" s="272"/>
      <c r="U85" s="272"/>
      <c r="V85" s="272"/>
      <c r="W85" s="272"/>
      <c r="X85" s="272"/>
      <c r="Y85" s="272"/>
      <c r="Z85" s="272"/>
      <c r="AA85" s="96"/>
      <c r="AB85" s="91" t="n">
        <v>69</v>
      </c>
      <c r="AC85" s="91" t="str">
        <f aca="false">DEC2HEX(AB85)</f>
        <v>45</v>
      </c>
      <c r="AD85" s="106"/>
    </row>
    <row r="86" customFormat="false" ht="15" hidden="false" customHeight="true" outlineLevel="0" collapsed="false">
      <c r="B86" s="90" t="n">
        <v>70</v>
      </c>
      <c r="C86" s="90" t="str">
        <f aca="false">DEC2HEX(B86)</f>
        <v>46</v>
      </c>
      <c r="D86" s="147" t="n">
        <v>6</v>
      </c>
      <c r="E86" s="147" t="str">
        <f aca="false">DEC2HEX(D86)</f>
        <v>6</v>
      </c>
      <c r="F86" s="92" t="s">
        <v>401</v>
      </c>
      <c r="G86" s="115"/>
      <c r="H86" s="118" t="s">
        <v>763</v>
      </c>
      <c r="I86" s="118"/>
      <c r="J86" s="140" t="s">
        <v>764</v>
      </c>
      <c r="K86" s="273" t="s">
        <v>757</v>
      </c>
      <c r="L86" s="273"/>
      <c r="M86" s="273"/>
      <c r="N86" s="273"/>
      <c r="O86" s="273"/>
      <c r="P86" s="273"/>
      <c r="Q86" s="273"/>
      <c r="R86" s="273"/>
      <c r="S86" s="273"/>
      <c r="T86" s="273"/>
      <c r="U86" s="273"/>
      <c r="V86" s="273"/>
      <c r="W86" s="273"/>
      <c r="X86" s="273"/>
      <c r="Y86" s="273"/>
      <c r="Z86" s="273"/>
      <c r="AA86" s="1"/>
      <c r="AB86" s="91" t="n">
        <v>70</v>
      </c>
      <c r="AC86" s="91" t="str">
        <f aca="false">DEC2HEX(AB86)</f>
        <v>46</v>
      </c>
      <c r="AD86" s="106"/>
    </row>
    <row r="87" customFormat="false" ht="15" hidden="false" customHeight="true" outlineLevel="0" collapsed="false">
      <c r="B87" s="90" t="n">
        <v>71</v>
      </c>
      <c r="C87" s="90" t="str">
        <f aca="false">DEC2HEX(B87)</f>
        <v>47</v>
      </c>
      <c r="D87" s="147" t="n">
        <v>7</v>
      </c>
      <c r="E87" s="147" t="str">
        <f aca="false">DEC2HEX(D87)</f>
        <v>7</v>
      </c>
      <c r="F87" s="92" t="s">
        <v>401</v>
      </c>
      <c r="G87" s="115"/>
      <c r="H87" s="118"/>
      <c r="I87" s="118"/>
      <c r="J87" s="1"/>
      <c r="K87" s="136"/>
      <c r="L87" s="136"/>
      <c r="M87" s="136"/>
      <c r="N87" s="136"/>
      <c r="O87" s="136"/>
      <c r="P87" s="136"/>
      <c r="Q87" s="136"/>
      <c r="R87" s="136"/>
      <c r="S87" s="136"/>
      <c r="T87" s="136"/>
      <c r="U87" s="136"/>
      <c r="V87" s="136"/>
      <c r="W87" s="136"/>
      <c r="X87" s="136"/>
      <c r="Y87" s="136"/>
      <c r="Z87" s="136"/>
      <c r="AA87" s="96"/>
      <c r="AB87" s="91" t="n">
        <v>71</v>
      </c>
      <c r="AC87" s="91" t="str">
        <f aca="false">DEC2HEX(AB87)</f>
        <v>47</v>
      </c>
      <c r="AD87" s="133"/>
    </row>
    <row r="88" customFormat="false" ht="15" hidden="false" customHeight="true" outlineLevel="0" collapsed="false">
      <c r="B88" s="90" t="n">
        <v>72</v>
      </c>
      <c r="C88" s="90" t="str">
        <f aca="false">DEC2HEX(B88)</f>
        <v>48</v>
      </c>
      <c r="D88" s="147" t="n">
        <v>8</v>
      </c>
      <c r="E88" s="147" t="str">
        <f aca="false">DEC2HEX(D88)</f>
        <v>8</v>
      </c>
      <c r="F88" s="92" t="s">
        <v>401</v>
      </c>
      <c r="G88" s="118"/>
      <c r="H88" s="118"/>
      <c r="I88" s="9"/>
      <c r="J88" s="9"/>
      <c r="K88" s="106"/>
      <c r="L88" s="106"/>
      <c r="M88" s="106"/>
      <c r="N88" s="106"/>
      <c r="O88" s="106"/>
      <c r="P88" s="106"/>
      <c r="Q88" s="106"/>
      <c r="R88" s="139"/>
      <c r="S88" s="139"/>
      <c r="T88" s="139"/>
      <c r="U88" s="139"/>
      <c r="V88" s="139"/>
      <c r="W88" s="139"/>
      <c r="X88" s="139"/>
      <c r="Y88" s="139"/>
      <c r="Z88" s="139"/>
      <c r="AA88" s="96"/>
      <c r="AB88" s="91" t="n">
        <v>72</v>
      </c>
      <c r="AC88" s="91" t="str">
        <f aca="false">DEC2HEX(AB88)</f>
        <v>48</v>
      </c>
      <c r="AD88" s="133"/>
    </row>
    <row r="89" customFormat="false" ht="15" hidden="false" customHeight="true" outlineLevel="0" collapsed="false">
      <c r="B89" s="90" t="n">
        <v>73</v>
      </c>
      <c r="C89" s="90" t="str">
        <f aca="false">DEC2HEX(B89)</f>
        <v>49</v>
      </c>
      <c r="D89" s="147" t="n">
        <v>9</v>
      </c>
      <c r="E89" s="147" t="str">
        <f aca="false">DEC2HEX(D89)</f>
        <v>9</v>
      </c>
      <c r="F89" s="92" t="s">
        <v>401</v>
      </c>
      <c r="G89" s="118"/>
      <c r="H89" s="118"/>
      <c r="I89" s="118"/>
      <c r="J89" s="118"/>
      <c r="K89" s="106"/>
      <c r="L89" s="106"/>
      <c r="M89" s="106"/>
      <c r="N89" s="106"/>
      <c r="O89" s="106"/>
      <c r="P89" s="106"/>
      <c r="Q89" s="106"/>
      <c r="R89" s="139"/>
      <c r="S89" s="139"/>
      <c r="T89" s="139"/>
      <c r="U89" s="139"/>
      <c r="V89" s="139"/>
      <c r="W89" s="139"/>
      <c r="X89" s="139"/>
      <c r="Y89" s="139"/>
      <c r="Z89" s="139"/>
      <c r="AA89" s="96"/>
      <c r="AB89" s="91" t="n">
        <v>73</v>
      </c>
      <c r="AC89" s="91" t="str">
        <f aca="false">DEC2HEX(AB89)</f>
        <v>49</v>
      </c>
      <c r="AD89" s="133"/>
    </row>
    <row r="90" customFormat="false" ht="15" hidden="false" customHeight="true" outlineLevel="0" collapsed="false">
      <c r="B90" s="90" t="n">
        <v>74</v>
      </c>
      <c r="C90" s="90" t="str">
        <f aca="false">DEC2HEX(B90)</f>
        <v>4A</v>
      </c>
      <c r="D90" s="147" t="n">
        <v>10</v>
      </c>
      <c r="E90" s="147" t="str">
        <f aca="false">DEC2HEX(D90)</f>
        <v>A</v>
      </c>
      <c r="F90" s="92" t="s">
        <v>401</v>
      </c>
      <c r="G90" s="118"/>
      <c r="H90" s="118"/>
      <c r="I90" s="118"/>
      <c r="J90" s="118"/>
      <c r="K90" s="106"/>
      <c r="L90" s="106"/>
      <c r="M90" s="106"/>
      <c r="N90" s="106"/>
      <c r="O90" s="106"/>
      <c r="P90" s="106"/>
      <c r="Q90" s="106"/>
      <c r="R90" s="139"/>
      <c r="S90" s="139"/>
      <c r="T90" s="139"/>
      <c r="U90" s="139"/>
      <c r="V90" s="139"/>
      <c r="W90" s="139"/>
      <c r="X90" s="139"/>
      <c r="Y90" s="139"/>
      <c r="Z90" s="139"/>
      <c r="AA90" s="96"/>
      <c r="AB90" s="91" t="n">
        <v>74</v>
      </c>
      <c r="AC90" s="91" t="str">
        <f aca="false">DEC2HEX(AB90)</f>
        <v>4A</v>
      </c>
      <c r="AD90" s="133"/>
    </row>
    <row r="91" customFormat="false" ht="17.35" hidden="false" customHeight="false" outlineLevel="0" collapsed="false">
      <c r="B91" s="90" t="n">
        <v>75</v>
      </c>
      <c r="C91" s="90" t="str">
        <f aca="false">DEC2HEX(B91)</f>
        <v>4B</v>
      </c>
      <c r="D91" s="147" t="n">
        <v>11</v>
      </c>
      <c r="E91" s="147" t="str">
        <f aca="false">DEC2HEX(D91)</f>
        <v>B</v>
      </c>
      <c r="F91" s="92" t="s">
        <v>401</v>
      </c>
      <c r="G91" s="118"/>
      <c r="H91" s="118"/>
      <c r="I91" s="118"/>
      <c r="J91" s="118"/>
      <c r="K91" s="106"/>
      <c r="L91" s="106"/>
      <c r="M91" s="106"/>
      <c r="N91" s="106"/>
      <c r="O91" s="106"/>
      <c r="P91" s="106"/>
      <c r="Q91" s="106"/>
      <c r="R91" s="94"/>
      <c r="S91" s="94"/>
      <c r="T91" s="94"/>
      <c r="U91" s="94"/>
      <c r="V91" s="94"/>
      <c r="W91" s="94"/>
      <c r="X91" s="94"/>
      <c r="Y91" s="94"/>
      <c r="Z91" s="94"/>
      <c r="AA91" s="96"/>
      <c r="AB91" s="91" t="n">
        <v>75</v>
      </c>
      <c r="AC91" s="91" t="str">
        <f aca="false">DEC2HEX(AB91)</f>
        <v>4B</v>
      </c>
      <c r="AD91" s="133"/>
    </row>
    <row r="92" customFormat="false" ht="15" hidden="false" customHeight="true" outlineLevel="0" collapsed="false">
      <c r="B92" s="90" t="n">
        <v>76</v>
      </c>
      <c r="C92" s="90" t="str">
        <f aca="false">DEC2HEX(B92)</f>
        <v>4C</v>
      </c>
      <c r="D92" s="147" t="n">
        <v>12</v>
      </c>
      <c r="E92" s="147" t="str">
        <f aca="false">DEC2HEX(D92)</f>
        <v>C</v>
      </c>
      <c r="F92" s="92" t="s">
        <v>401</v>
      </c>
      <c r="G92" s="118"/>
      <c r="H92" s="118"/>
      <c r="I92" s="118"/>
      <c r="J92" s="118"/>
      <c r="K92" s="106"/>
      <c r="L92" s="106"/>
      <c r="M92" s="106"/>
      <c r="N92" s="106"/>
      <c r="O92" s="106"/>
      <c r="P92" s="106"/>
      <c r="Q92" s="106"/>
      <c r="R92" s="94"/>
      <c r="S92" s="94"/>
      <c r="T92" s="94"/>
      <c r="U92" s="94"/>
      <c r="V92" s="94"/>
      <c r="W92" s="94"/>
      <c r="X92" s="94"/>
      <c r="Y92" s="94"/>
      <c r="Z92" s="94"/>
      <c r="AA92" s="149"/>
      <c r="AB92" s="91" t="n">
        <v>76</v>
      </c>
      <c r="AC92" s="91" t="str">
        <f aca="false">DEC2HEX(AB92)</f>
        <v>4C</v>
      </c>
      <c r="AD92" s="133"/>
    </row>
    <row r="93" customFormat="false" ht="15" hidden="false" customHeight="true" outlineLevel="0" collapsed="false">
      <c r="B93" s="90" t="n">
        <v>77</v>
      </c>
      <c r="C93" s="90" t="str">
        <f aca="false">DEC2HEX(B93)</f>
        <v>4D</v>
      </c>
      <c r="D93" s="147" t="n">
        <v>13</v>
      </c>
      <c r="E93" s="147" t="str">
        <f aca="false">DEC2HEX(D93)</f>
        <v>D</v>
      </c>
      <c r="F93" s="92" t="s">
        <v>401</v>
      </c>
      <c r="G93" s="118"/>
      <c r="H93" s="118"/>
      <c r="I93" s="118"/>
      <c r="J93" s="118"/>
      <c r="K93" s="106"/>
      <c r="L93" s="106"/>
      <c r="M93" s="106"/>
      <c r="N93" s="106"/>
      <c r="O93" s="106"/>
      <c r="P93" s="106"/>
      <c r="Q93" s="106"/>
      <c r="R93" s="94"/>
      <c r="S93" s="94"/>
      <c r="T93" s="94"/>
      <c r="U93" s="94"/>
      <c r="V93" s="94"/>
      <c r="W93" s="94"/>
      <c r="X93" s="94"/>
      <c r="Y93" s="94"/>
      <c r="Z93" s="94"/>
      <c r="AA93" s="149"/>
      <c r="AB93" s="91" t="n">
        <v>77</v>
      </c>
      <c r="AC93" s="91" t="str">
        <f aca="false">DEC2HEX(AB93)</f>
        <v>4D</v>
      </c>
      <c r="AD93" s="133"/>
    </row>
    <row r="94" customFormat="false" ht="15" hidden="false" customHeight="true" outlineLevel="0" collapsed="false">
      <c r="B94" s="90" t="n">
        <v>78</v>
      </c>
      <c r="C94" s="90" t="str">
        <f aca="false">DEC2HEX(B94)</f>
        <v>4E</v>
      </c>
      <c r="D94" s="147" t="n">
        <v>14</v>
      </c>
      <c r="E94" s="147" t="str">
        <f aca="false">DEC2HEX(D94)</f>
        <v>E</v>
      </c>
      <c r="F94" s="92" t="s">
        <v>401</v>
      </c>
      <c r="G94" s="118"/>
      <c r="H94" s="118"/>
      <c r="I94" s="118"/>
      <c r="J94" s="118"/>
      <c r="K94" s="106"/>
      <c r="L94" s="106"/>
      <c r="M94" s="106"/>
      <c r="N94" s="106"/>
      <c r="O94" s="106"/>
      <c r="P94" s="106"/>
      <c r="Q94" s="106"/>
      <c r="R94" s="94"/>
      <c r="S94" s="94"/>
      <c r="T94" s="94"/>
      <c r="U94" s="94"/>
      <c r="V94" s="94"/>
      <c r="W94" s="94"/>
      <c r="X94" s="94"/>
      <c r="Y94" s="94"/>
      <c r="Z94" s="94"/>
      <c r="AA94" s="149"/>
      <c r="AB94" s="91" t="n">
        <v>78</v>
      </c>
      <c r="AC94" s="91" t="str">
        <f aca="false">DEC2HEX(AB94)</f>
        <v>4E</v>
      </c>
      <c r="AD94" s="124"/>
    </row>
    <row r="95" customFormat="false" ht="15" hidden="false" customHeight="true" outlineLevel="0" collapsed="false">
      <c r="B95" s="90" t="n">
        <v>79</v>
      </c>
      <c r="C95" s="90" t="str">
        <f aca="false">DEC2HEX(B95)</f>
        <v>4F</v>
      </c>
      <c r="D95" s="147" t="n">
        <v>15</v>
      </c>
      <c r="E95" s="147" t="str">
        <f aca="false">DEC2HEX(D95)</f>
        <v>F</v>
      </c>
      <c r="F95" s="92" t="s">
        <v>401</v>
      </c>
      <c r="G95" s="118"/>
      <c r="H95" s="118"/>
      <c r="I95" s="118"/>
      <c r="J95" s="118"/>
      <c r="K95" s="106"/>
      <c r="L95" s="106"/>
      <c r="M95" s="106"/>
      <c r="N95" s="106"/>
      <c r="O95" s="106"/>
      <c r="P95" s="106"/>
      <c r="Q95" s="106"/>
      <c r="R95" s="94"/>
      <c r="S95" s="94"/>
      <c r="T95" s="94"/>
      <c r="U95" s="94"/>
      <c r="V95" s="94"/>
      <c r="W95" s="94"/>
      <c r="X95" s="94"/>
      <c r="Y95" s="94"/>
      <c r="Z95" s="94"/>
      <c r="AA95" s="149"/>
      <c r="AB95" s="91" t="n">
        <v>79</v>
      </c>
      <c r="AC95" s="91" t="str">
        <f aca="false">DEC2HEX(AB95)</f>
        <v>4F</v>
      </c>
      <c r="AD95" s="124"/>
    </row>
    <row r="96" customFormat="false" ht="15" hidden="false" customHeight="true" outlineLevel="0" collapsed="false">
      <c r="B96" s="90" t="n">
        <v>80</v>
      </c>
      <c r="C96" s="90" t="str">
        <f aca="false">DEC2HEX(B96)</f>
        <v>50</v>
      </c>
      <c r="D96" s="150" t="n">
        <v>0</v>
      </c>
      <c r="E96" s="150" t="str">
        <f aca="false">DEC2HEX(D96)</f>
        <v>0</v>
      </c>
      <c r="F96" s="92" t="s">
        <v>401</v>
      </c>
      <c r="G96" s="118"/>
      <c r="H96" s="118"/>
      <c r="I96" s="118"/>
      <c r="J96" s="118"/>
      <c r="K96" s="106"/>
      <c r="L96" s="106"/>
      <c r="M96" s="106"/>
      <c r="N96" s="106"/>
      <c r="O96" s="106"/>
      <c r="P96" s="106"/>
      <c r="Q96" s="106"/>
      <c r="R96" s="94"/>
      <c r="S96" s="94"/>
      <c r="T96" s="94"/>
      <c r="U96" s="94"/>
      <c r="V96" s="94"/>
      <c r="W96" s="94"/>
      <c r="X96" s="94"/>
      <c r="Y96" s="94"/>
      <c r="Z96" s="94"/>
      <c r="AA96" s="149"/>
      <c r="AB96" s="91" t="n">
        <v>80</v>
      </c>
      <c r="AC96" s="91" t="str">
        <f aca="false">DEC2HEX(AB96)</f>
        <v>50</v>
      </c>
      <c r="AD96" s="117"/>
    </row>
    <row r="97" customFormat="false" ht="15" hidden="false" customHeight="true" outlineLevel="0" collapsed="false">
      <c r="B97" s="90" t="n">
        <v>81</v>
      </c>
      <c r="C97" s="90" t="str">
        <f aca="false">DEC2HEX(B97)</f>
        <v>51</v>
      </c>
      <c r="D97" s="150" t="n">
        <v>1</v>
      </c>
      <c r="E97" s="150" t="str">
        <f aca="false">DEC2HEX(D97)</f>
        <v>1</v>
      </c>
      <c r="F97" s="92" t="s">
        <v>401</v>
      </c>
      <c r="G97" s="118"/>
      <c r="H97" s="118"/>
      <c r="I97" s="118"/>
      <c r="J97" s="118"/>
      <c r="K97" s="106"/>
      <c r="L97" s="106"/>
      <c r="M97" s="106"/>
      <c r="N97" s="106"/>
      <c r="O97" s="106"/>
      <c r="P97" s="106"/>
      <c r="Q97" s="106"/>
      <c r="R97" s="139"/>
      <c r="S97" s="139"/>
      <c r="T97" s="139"/>
      <c r="U97" s="139"/>
      <c r="V97" s="139"/>
      <c r="W97" s="139"/>
      <c r="X97" s="139"/>
      <c r="Y97" s="139"/>
      <c r="Z97" s="139"/>
      <c r="AA97" s="121"/>
      <c r="AB97" s="91" t="n">
        <v>81</v>
      </c>
      <c r="AC97" s="91" t="str">
        <f aca="false">DEC2HEX(AB97)</f>
        <v>51</v>
      </c>
      <c r="AD97" s="124"/>
    </row>
    <row r="98" customFormat="false" ht="15" hidden="false" customHeight="true" outlineLevel="0" collapsed="false">
      <c r="B98" s="90" t="n">
        <v>82</v>
      </c>
      <c r="C98" s="90" t="str">
        <f aca="false">DEC2HEX(B98)</f>
        <v>52</v>
      </c>
      <c r="D98" s="150" t="n">
        <v>2</v>
      </c>
      <c r="E98" s="150" t="str">
        <f aca="false">DEC2HEX(D98)</f>
        <v>2</v>
      </c>
      <c r="F98" s="92" t="s">
        <v>401</v>
      </c>
      <c r="G98" s="118"/>
      <c r="H98" s="118"/>
      <c r="I98" s="118"/>
      <c r="J98" s="118"/>
      <c r="K98" s="106"/>
      <c r="L98" s="106"/>
      <c r="M98" s="106"/>
      <c r="N98" s="106"/>
      <c r="O98" s="106"/>
      <c r="P98" s="106"/>
      <c r="Q98" s="106"/>
      <c r="R98" s="139"/>
      <c r="S98" s="139"/>
      <c r="T98" s="139"/>
      <c r="U98" s="139"/>
      <c r="V98" s="139"/>
      <c r="W98" s="139"/>
      <c r="X98" s="139"/>
      <c r="Y98" s="139"/>
      <c r="Z98" s="139"/>
      <c r="AA98" s="121"/>
      <c r="AB98" s="91" t="n">
        <v>82</v>
      </c>
      <c r="AC98" s="91" t="str">
        <f aca="false">DEC2HEX(AB98)</f>
        <v>52</v>
      </c>
      <c r="AD98" s="124"/>
    </row>
    <row r="99" customFormat="false" ht="15" hidden="false" customHeight="true" outlineLevel="0" collapsed="false">
      <c r="B99" s="90" t="n">
        <v>83</v>
      </c>
      <c r="C99" s="90" t="str">
        <f aca="false">DEC2HEX(B99)</f>
        <v>53</v>
      </c>
      <c r="D99" s="150" t="n">
        <v>3</v>
      </c>
      <c r="E99" s="150" t="str">
        <f aca="false">DEC2HEX(D99)</f>
        <v>3</v>
      </c>
      <c r="F99" s="92" t="s">
        <v>401</v>
      </c>
      <c r="G99" s="118"/>
      <c r="H99" s="118"/>
      <c r="I99" s="118"/>
      <c r="J99" s="118"/>
      <c r="K99" s="106"/>
      <c r="L99" s="106"/>
      <c r="M99" s="106"/>
      <c r="N99" s="106"/>
      <c r="O99" s="106"/>
      <c r="P99" s="106"/>
      <c r="Q99" s="106"/>
      <c r="R99" s="139"/>
      <c r="S99" s="139"/>
      <c r="T99" s="139"/>
      <c r="U99" s="139"/>
      <c r="V99" s="139"/>
      <c r="W99" s="139"/>
      <c r="X99" s="139"/>
      <c r="Y99" s="139"/>
      <c r="Z99" s="139"/>
      <c r="AA99" s="121"/>
      <c r="AB99" s="91" t="n">
        <v>83</v>
      </c>
      <c r="AC99" s="91" t="str">
        <f aca="false">DEC2HEX(AB99)</f>
        <v>53</v>
      </c>
      <c r="AD99" s="106"/>
    </row>
    <row r="100" customFormat="false" ht="15" hidden="false" customHeight="true" outlineLevel="0" collapsed="false">
      <c r="B100" s="90" t="n">
        <v>84</v>
      </c>
      <c r="C100" s="90" t="str">
        <f aca="false">DEC2HEX(B100)</f>
        <v>54</v>
      </c>
      <c r="D100" s="150" t="n">
        <v>4</v>
      </c>
      <c r="E100" s="150" t="str">
        <f aca="false">DEC2HEX(D100)</f>
        <v>4</v>
      </c>
      <c r="F100" s="92" t="s">
        <v>401</v>
      </c>
      <c r="G100" s="118"/>
      <c r="H100" s="118"/>
      <c r="I100" s="118"/>
      <c r="J100" s="118"/>
      <c r="K100" s="106"/>
      <c r="L100" s="106"/>
      <c r="M100" s="106"/>
      <c r="N100" s="106"/>
      <c r="O100" s="106"/>
      <c r="P100" s="106"/>
      <c r="Q100" s="106"/>
      <c r="R100" s="139"/>
      <c r="S100" s="139"/>
      <c r="T100" s="139"/>
      <c r="U100" s="139"/>
      <c r="V100" s="139"/>
      <c r="W100" s="139"/>
      <c r="X100" s="139"/>
      <c r="Y100" s="139"/>
      <c r="Z100" s="139"/>
      <c r="AA100" s="121"/>
      <c r="AB100" s="91" t="n">
        <v>84</v>
      </c>
      <c r="AC100" s="91" t="str">
        <f aca="false">DEC2HEX(AB100)</f>
        <v>54</v>
      </c>
      <c r="AD100" s="106"/>
    </row>
    <row r="101" customFormat="false" ht="15" hidden="false" customHeight="true" outlineLevel="0" collapsed="false">
      <c r="B101" s="90" t="n">
        <v>85</v>
      </c>
      <c r="C101" s="90" t="str">
        <f aca="false">DEC2HEX(B101)</f>
        <v>55</v>
      </c>
      <c r="D101" s="151" t="n">
        <v>5</v>
      </c>
      <c r="E101" s="152" t="str">
        <f aca="false">DEC2HEX(D101)</f>
        <v>5</v>
      </c>
      <c r="F101" s="92" t="s">
        <v>401</v>
      </c>
      <c r="G101" s="118"/>
      <c r="H101" s="118"/>
      <c r="I101" s="118"/>
      <c r="J101" s="118"/>
      <c r="K101" s="106"/>
      <c r="L101" s="106"/>
      <c r="M101" s="106"/>
      <c r="N101" s="106"/>
      <c r="O101" s="106"/>
      <c r="P101" s="106"/>
      <c r="Q101" s="106"/>
      <c r="R101" s="139"/>
      <c r="S101" s="139"/>
      <c r="T101" s="139"/>
      <c r="U101" s="139"/>
      <c r="V101" s="139"/>
      <c r="W101" s="139"/>
      <c r="X101" s="139"/>
      <c r="Y101" s="139"/>
      <c r="Z101" s="139"/>
      <c r="AA101" s="121"/>
      <c r="AB101" s="91" t="n">
        <v>85</v>
      </c>
      <c r="AC101" s="91" t="str">
        <f aca="false">DEC2HEX(AB101)</f>
        <v>55</v>
      </c>
      <c r="AD101" s="106"/>
    </row>
    <row r="102" customFormat="false" ht="15" hidden="false" customHeight="true" outlineLevel="0" collapsed="false">
      <c r="B102" s="90" t="n">
        <v>86</v>
      </c>
      <c r="C102" s="90" t="str">
        <f aca="false">DEC2HEX(B102)</f>
        <v>56</v>
      </c>
      <c r="D102" s="151" t="n">
        <v>6</v>
      </c>
      <c r="E102" s="152" t="str">
        <f aca="false">DEC2HEX(D102)</f>
        <v>6</v>
      </c>
      <c r="F102" s="92" t="s">
        <v>401</v>
      </c>
      <c r="G102" s="118"/>
      <c r="H102" s="118"/>
      <c r="I102" s="118"/>
      <c r="J102" s="118"/>
      <c r="K102" s="106"/>
      <c r="L102" s="106"/>
      <c r="M102" s="106"/>
      <c r="N102" s="106"/>
      <c r="O102" s="106"/>
      <c r="P102" s="106"/>
      <c r="Q102" s="106"/>
      <c r="R102" s="139"/>
      <c r="S102" s="139"/>
      <c r="T102" s="139"/>
      <c r="U102" s="139"/>
      <c r="V102" s="139"/>
      <c r="W102" s="139"/>
      <c r="X102" s="139"/>
      <c r="Y102" s="139"/>
      <c r="Z102" s="139"/>
      <c r="AA102" s="121"/>
      <c r="AB102" s="91" t="n">
        <v>86</v>
      </c>
      <c r="AC102" s="91" t="str">
        <f aca="false">DEC2HEX(AB102)</f>
        <v>56</v>
      </c>
      <c r="AD102" s="106"/>
    </row>
    <row r="103" customFormat="false" ht="15" hidden="false" customHeight="true" outlineLevel="0" collapsed="false">
      <c r="B103" s="90" t="n">
        <v>87</v>
      </c>
      <c r="C103" s="90" t="str">
        <f aca="false">DEC2HEX(B103)</f>
        <v>57</v>
      </c>
      <c r="D103" s="151" t="n">
        <v>7</v>
      </c>
      <c r="E103" s="152" t="str">
        <f aca="false">DEC2HEX(D103)</f>
        <v>7</v>
      </c>
      <c r="F103" s="92" t="s">
        <v>401</v>
      </c>
      <c r="G103" s="118"/>
      <c r="H103" s="118"/>
      <c r="I103" s="118"/>
      <c r="J103" s="118"/>
      <c r="K103" s="106"/>
      <c r="L103" s="106"/>
      <c r="M103" s="106"/>
      <c r="N103" s="106"/>
      <c r="O103" s="106"/>
      <c r="P103" s="106"/>
      <c r="Q103" s="106"/>
      <c r="R103" s="139"/>
      <c r="S103" s="139"/>
      <c r="T103" s="139"/>
      <c r="U103" s="139"/>
      <c r="V103" s="139"/>
      <c r="W103" s="139"/>
      <c r="X103" s="139"/>
      <c r="Y103" s="139"/>
      <c r="Z103" s="139"/>
      <c r="AA103" s="121"/>
      <c r="AB103" s="91" t="n">
        <v>87</v>
      </c>
      <c r="AC103" s="91" t="str">
        <f aca="false">DEC2HEX(AB103)</f>
        <v>57</v>
      </c>
      <c r="AD103" s="133"/>
    </row>
    <row r="104" customFormat="false" ht="15" hidden="false" customHeight="true" outlineLevel="0" collapsed="false">
      <c r="B104" s="90" t="n">
        <v>88</v>
      </c>
      <c r="C104" s="90" t="str">
        <f aca="false">DEC2HEX(B104)</f>
        <v>58</v>
      </c>
      <c r="D104" s="151" t="n">
        <v>8</v>
      </c>
      <c r="E104" s="152" t="str">
        <f aca="false">DEC2HEX(D104)</f>
        <v>8</v>
      </c>
      <c r="F104" s="92" t="s">
        <v>401</v>
      </c>
      <c r="G104" s="118"/>
      <c r="H104" s="118"/>
      <c r="I104" s="118"/>
      <c r="J104" s="118"/>
      <c r="K104" s="106"/>
      <c r="L104" s="106"/>
      <c r="M104" s="106"/>
      <c r="N104" s="106"/>
      <c r="O104" s="106"/>
      <c r="P104" s="106"/>
      <c r="Q104" s="106"/>
      <c r="R104" s="139"/>
      <c r="S104" s="139"/>
      <c r="T104" s="139"/>
      <c r="U104" s="139"/>
      <c r="V104" s="139"/>
      <c r="W104" s="139"/>
      <c r="X104" s="139"/>
      <c r="Y104" s="139"/>
      <c r="Z104" s="139"/>
      <c r="AA104" s="141"/>
      <c r="AB104" s="91" t="n">
        <v>88</v>
      </c>
      <c r="AC104" s="91" t="str">
        <f aca="false">DEC2HEX(AB104)</f>
        <v>58</v>
      </c>
      <c r="AD104" s="133"/>
    </row>
    <row r="105" customFormat="false" ht="15" hidden="false" customHeight="true" outlineLevel="0" collapsed="false">
      <c r="B105" s="90" t="n">
        <v>89</v>
      </c>
      <c r="C105" s="90" t="str">
        <f aca="false">DEC2HEX(B105)</f>
        <v>59</v>
      </c>
      <c r="D105" s="151" t="n">
        <v>9</v>
      </c>
      <c r="E105" s="152" t="str">
        <f aca="false">DEC2HEX(D105)</f>
        <v>9</v>
      </c>
      <c r="F105" s="92" t="s">
        <v>401</v>
      </c>
      <c r="G105" s="118"/>
      <c r="H105" s="118"/>
      <c r="I105" s="118"/>
      <c r="J105" s="118"/>
      <c r="K105" s="106"/>
      <c r="L105" s="106"/>
      <c r="M105" s="106"/>
      <c r="N105" s="106"/>
      <c r="O105" s="106"/>
      <c r="P105" s="106"/>
      <c r="Q105" s="106"/>
      <c r="R105" s="139"/>
      <c r="S105" s="139"/>
      <c r="T105" s="139"/>
      <c r="U105" s="139"/>
      <c r="V105" s="139"/>
      <c r="W105" s="139"/>
      <c r="X105" s="139"/>
      <c r="Y105" s="139"/>
      <c r="Z105" s="139"/>
      <c r="AA105" s="141"/>
      <c r="AB105" s="91" t="n">
        <v>89</v>
      </c>
      <c r="AC105" s="91" t="str">
        <f aca="false">DEC2HEX(AB105)</f>
        <v>59</v>
      </c>
      <c r="AD105" s="133"/>
    </row>
    <row r="106" customFormat="false" ht="15" hidden="false" customHeight="true" outlineLevel="0" collapsed="false">
      <c r="B106" s="90" t="n">
        <v>90</v>
      </c>
      <c r="C106" s="90" t="str">
        <f aca="false">DEC2HEX(B106)</f>
        <v>5A</v>
      </c>
      <c r="D106" s="151" t="n">
        <v>10</v>
      </c>
      <c r="E106" s="152" t="str">
        <f aca="false">DEC2HEX(D106)</f>
        <v>A</v>
      </c>
      <c r="F106" s="92" t="s">
        <v>401</v>
      </c>
      <c r="G106" s="139"/>
      <c r="H106" s="139"/>
      <c r="I106" s="139"/>
      <c r="J106" s="139"/>
      <c r="K106" s="139"/>
      <c r="L106" s="139"/>
      <c r="M106" s="139"/>
      <c r="N106" s="139"/>
      <c r="O106" s="139"/>
      <c r="P106" s="139"/>
      <c r="Q106" s="139"/>
      <c r="R106" s="139"/>
      <c r="S106" s="139"/>
      <c r="T106" s="139"/>
      <c r="U106" s="139"/>
      <c r="V106" s="139"/>
      <c r="W106" s="139"/>
      <c r="X106" s="139"/>
      <c r="Y106" s="139"/>
      <c r="Z106" s="139"/>
      <c r="AA106" s="141"/>
      <c r="AB106" s="91" t="n">
        <v>90</v>
      </c>
      <c r="AC106" s="91" t="str">
        <f aca="false">DEC2HEX(AB106)</f>
        <v>5A</v>
      </c>
      <c r="AD106" s="133"/>
    </row>
    <row r="107" customFormat="false" ht="15" hidden="false" customHeight="true" outlineLevel="0" collapsed="false">
      <c r="B107" s="90" t="n">
        <v>91</v>
      </c>
      <c r="C107" s="90" t="str">
        <f aca="false">DEC2HEX(B107)</f>
        <v>5B</v>
      </c>
      <c r="D107" s="151" t="n">
        <v>11</v>
      </c>
      <c r="E107" s="152" t="str">
        <f aca="false">DEC2HEX(D107)</f>
        <v>B</v>
      </c>
      <c r="F107" s="92" t="s">
        <v>401</v>
      </c>
      <c r="G107" s="139"/>
      <c r="H107" s="139"/>
      <c r="I107" s="139"/>
      <c r="J107" s="139"/>
      <c r="K107" s="136"/>
      <c r="L107" s="136"/>
      <c r="M107" s="136"/>
      <c r="N107" s="136"/>
      <c r="O107" s="136"/>
      <c r="P107" s="136"/>
      <c r="Q107" s="136"/>
      <c r="R107" s="136"/>
      <c r="S107" s="136"/>
      <c r="T107" s="136"/>
      <c r="U107" s="136"/>
      <c r="V107" s="136"/>
      <c r="W107" s="136"/>
      <c r="X107" s="136"/>
      <c r="Y107" s="136"/>
      <c r="Z107" s="136"/>
      <c r="AA107" s="141"/>
      <c r="AB107" s="91" t="n">
        <v>91</v>
      </c>
      <c r="AC107" s="91" t="str">
        <f aca="false">DEC2HEX(AB107)</f>
        <v>5B</v>
      </c>
      <c r="AD107" s="133"/>
    </row>
    <row r="108" customFormat="false" ht="15" hidden="false" customHeight="true" outlineLevel="0" collapsed="false">
      <c r="B108" s="90" t="n">
        <v>92</v>
      </c>
      <c r="C108" s="90" t="str">
        <f aca="false">DEC2HEX(B108)</f>
        <v>5C</v>
      </c>
      <c r="D108" s="151" t="n">
        <v>12</v>
      </c>
      <c r="E108" s="152" t="str">
        <f aca="false">DEC2HEX(D108)</f>
        <v>C</v>
      </c>
      <c r="F108" s="92" t="s">
        <v>401</v>
      </c>
      <c r="G108" s="139"/>
      <c r="H108" s="139"/>
      <c r="I108" s="139"/>
      <c r="J108" s="139"/>
      <c r="K108" s="136"/>
      <c r="L108" s="136"/>
      <c r="M108" s="136"/>
      <c r="N108" s="136"/>
      <c r="O108" s="136"/>
      <c r="P108" s="136"/>
      <c r="Q108" s="136"/>
      <c r="R108" s="136"/>
      <c r="S108" s="136"/>
      <c r="T108" s="136"/>
      <c r="U108" s="136"/>
      <c r="V108" s="136"/>
      <c r="W108" s="136"/>
      <c r="X108" s="136"/>
      <c r="Y108" s="136"/>
      <c r="Z108" s="136"/>
      <c r="AA108" s="141"/>
      <c r="AB108" s="91" t="n">
        <v>92</v>
      </c>
      <c r="AC108" s="91" t="str">
        <f aca="false">DEC2HEX(AB108)</f>
        <v>5C</v>
      </c>
      <c r="AD108" s="133"/>
    </row>
    <row r="109" customFormat="false" ht="15" hidden="false" customHeight="true" outlineLevel="0" collapsed="false">
      <c r="B109" s="90" t="n">
        <v>93</v>
      </c>
      <c r="C109" s="90" t="str">
        <f aca="false">DEC2HEX(B109)</f>
        <v>5D</v>
      </c>
      <c r="D109" s="151" t="n">
        <v>13</v>
      </c>
      <c r="E109" s="152" t="str">
        <f aca="false">DEC2HEX(D109)</f>
        <v>D</v>
      </c>
      <c r="F109" s="92" t="s">
        <v>401</v>
      </c>
      <c r="G109" s="139"/>
      <c r="H109" s="139"/>
      <c r="I109" s="139"/>
      <c r="J109" s="139"/>
      <c r="K109" s="136"/>
      <c r="L109" s="136"/>
      <c r="M109" s="136"/>
      <c r="N109" s="136"/>
      <c r="O109" s="136"/>
      <c r="P109" s="136"/>
      <c r="Q109" s="136"/>
      <c r="R109" s="136"/>
      <c r="S109" s="136"/>
      <c r="T109" s="136"/>
      <c r="U109" s="136"/>
      <c r="V109" s="136"/>
      <c r="W109" s="136"/>
      <c r="X109" s="136"/>
      <c r="Y109" s="136"/>
      <c r="Z109" s="136"/>
      <c r="AA109" s="141"/>
      <c r="AB109" s="91" t="n">
        <v>93</v>
      </c>
      <c r="AC109" s="91" t="str">
        <f aca="false">DEC2HEX(AB109)</f>
        <v>5D</v>
      </c>
      <c r="AD109" s="133"/>
    </row>
    <row r="110" customFormat="false" ht="15" hidden="false" customHeight="true" outlineLevel="0" collapsed="false">
      <c r="B110" s="90" t="n">
        <v>94</v>
      </c>
      <c r="C110" s="90" t="str">
        <f aca="false">DEC2HEX(B110)</f>
        <v>5E</v>
      </c>
      <c r="D110" s="151" t="n">
        <v>14</v>
      </c>
      <c r="E110" s="152" t="str">
        <f aca="false">DEC2HEX(D110)</f>
        <v>E</v>
      </c>
      <c r="F110" s="92" t="s">
        <v>401</v>
      </c>
      <c r="G110" s="139"/>
      <c r="H110" s="139"/>
      <c r="I110" s="139"/>
      <c r="J110" s="139"/>
      <c r="K110" s="136"/>
      <c r="L110" s="136"/>
      <c r="M110" s="136"/>
      <c r="N110" s="136"/>
      <c r="O110" s="136"/>
      <c r="P110" s="136"/>
      <c r="Q110" s="136"/>
      <c r="R110" s="136"/>
      <c r="S110" s="136"/>
      <c r="T110" s="136"/>
      <c r="U110" s="136"/>
      <c r="V110" s="136"/>
      <c r="W110" s="136"/>
      <c r="X110" s="136"/>
      <c r="Y110" s="136"/>
      <c r="Z110" s="136"/>
      <c r="AA110" s="141"/>
      <c r="AB110" s="91" t="n">
        <v>94</v>
      </c>
      <c r="AC110" s="91" t="str">
        <f aca="false">DEC2HEX(AB110)</f>
        <v>5E</v>
      </c>
      <c r="AD110" s="124"/>
    </row>
    <row r="111" customFormat="false" ht="15" hidden="false" customHeight="true" outlineLevel="0" collapsed="false">
      <c r="B111" s="90" t="n">
        <v>95</v>
      </c>
      <c r="C111" s="90" t="str">
        <f aca="false">DEC2HEX(B111)</f>
        <v>5F</v>
      </c>
      <c r="D111" s="151" t="n">
        <v>15</v>
      </c>
      <c r="E111" s="152" t="str">
        <f aca="false">DEC2HEX(D111)</f>
        <v>F</v>
      </c>
      <c r="F111" s="92" t="s">
        <v>401</v>
      </c>
      <c r="G111" s="139"/>
      <c r="H111" s="139"/>
      <c r="I111" s="139"/>
      <c r="J111" s="139"/>
      <c r="K111" s="136"/>
      <c r="L111" s="136"/>
      <c r="M111" s="136"/>
      <c r="N111" s="136"/>
      <c r="O111" s="136"/>
      <c r="P111" s="136"/>
      <c r="Q111" s="136"/>
      <c r="R111" s="136"/>
      <c r="S111" s="136"/>
      <c r="T111" s="136"/>
      <c r="U111" s="136"/>
      <c r="V111" s="136"/>
      <c r="W111" s="136"/>
      <c r="X111" s="136"/>
      <c r="Y111" s="136"/>
      <c r="Z111" s="136"/>
      <c r="AA111" s="141"/>
      <c r="AB111" s="91" t="n">
        <v>95</v>
      </c>
      <c r="AC111" s="91" t="str">
        <f aca="false">DEC2HEX(AB111)</f>
        <v>5F</v>
      </c>
      <c r="AD111" s="124"/>
    </row>
    <row r="112" customFormat="false" ht="15" hidden="false" customHeight="true" outlineLevel="0" collapsed="false">
      <c r="B112" s="90" t="n">
        <v>96</v>
      </c>
      <c r="C112" s="90" t="str">
        <f aca="false">DEC2HEX(B112)</f>
        <v>60</v>
      </c>
      <c r="D112" s="153" t="n">
        <v>0</v>
      </c>
      <c r="E112" s="154" t="str">
        <f aca="false">DEC2HEX(D112)</f>
        <v>0</v>
      </c>
      <c r="F112" s="92" t="s">
        <v>401</v>
      </c>
      <c r="G112" s="155"/>
      <c r="H112" s="155"/>
      <c r="I112" s="155"/>
      <c r="J112" s="155"/>
      <c r="K112" s="139"/>
      <c r="L112" s="139"/>
      <c r="M112" s="139"/>
      <c r="N112" s="139"/>
      <c r="O112" s="139"/>
      <c r="P112" s="139"/>
      <c r="Q112" s="139"/>
      <c r="R112" s="139"/>
      <c r="S112" s="139"/>
      <c r="T112" s="139"/>
      <c r="U112" s="139"/>
      <c r="V112" s="139"/>
      <c r="W112" s="139"/>
      <c r="X112" s="139"/>
      <c r="Y112" s="139"/>
      <c r="Z112" s="139"/>
      <c r="AA112" s="121"/>
      <c r="AB112" s="91" t="n">
        <v>96</v>
      </c>
      <c r="AC112" s="91" t="str">
        <f aca="false">DEC2HEX(AB112)</f>
        <v>60</v>
      </c>
      <c r="AD112" s="117"/>
    </row>
    <row r="113" customFormat="false" ht="15" hidden="false" customHeight="true" outlineLevel="0" collapsed="false">
      <c r="B113" s="90" t="n">
        <v>97</v>
      </c>
      <c r="C113" s="90" t="str">
        <f aca="false">DEC2HEX(B113)</f>
        <v>61</v>
      </c>
      <c r="D113" s="153" t="n">
        <v>1</v>
      </c>
      <c r="E113" s="154" t="str">
        <f aca="false">DEC2HEX(D113)</f>
        <v>1</v>
      </c>
      <c r="F113" s="92" t="s">
        <v>401</v>
      </c>
      <c r="G113" s="155"/>
      <c r="H113" s="155"/>
      <c r="I113" s="155"/>
      <c r="J113" s="155"/>
      <c r="K113" s="139"/>
      <c r="L113" s="139"/>
      <c r="M113" s="139"/>
      <c r="N113" s="139"/>
      <c r="O113" s="139"/>
      <c r="P113" s="139"/>
      <c r="Q113" s="139"/>
      <c r="R113" s="139"/>
      <c r="S113" s="139"/>
      <c r="T113" s="139"/>
      <c r="U113" s="139"/>
      <c r="V113" s="139"/>
      <c r="W113" s="139"/>
      <c r="X113" s="139"/>
      <c r="Y113" s="139"/>
      <c r="Z113" s="139"/>
      <c r="AA113" s="121"/>
      <c r="AB113" s="91" t="n">
        <v>97</v>
      </c>
      <c r="AC113" s="91" t="str">
        <f aca="false">DEC2HEX(AB113)</f>
        <v>61</v>
      </c>
      <c r="AD113" s="124"/>
    </row>
    <row r="114" customFormat="false" ht="15" hidden="false" customHeight="true" outlineLevel="0" collapsed="false">
      <c r="B114" s="90" t="n">
        <v>98</v>
      </c>
      <c r="C114" s="90" t="str">
        <f aca="false">DEC2HEX(B114)</f>
        <v>62</v>
      </c>
      <c r="D114" s="153" t="n">
        <v>2</v>
      </c>
      <c r="E114" s="154" t="str">
        <f aca="false">DEC2HEX(D114)</f>
        <v>2</v>
      </c>
      <c r="F114" s="92" t="s">
        <v>401</v>
      </c>
      <c r="G114" s="155"/>
      <c r="H114" s="155"/>
      <c r="I114" s="155"/>
      <c r="J114" s="155"/>
      <c r="K114" s="139"/>
      <c r="L114" s="139"/>
      <c r="M114" s="139"/>
      <c r="N114" s="139"/>
      <c r="O114" s="139"/>
      <c r="P114" s="139"/>
      <c r="Q114" s="139"/>
      <c r="R114" s="139"/>
      <c r="S114" s="139"/>
      <c r="T114" s="139"/>
      <c r="U114" s="139"/>
      <c r="V114" s="139"/>
      <c r="W114" s="139"/>
      <c r="X114" s="139"/>
      <c r="Y114" s="139"/>
      <c r="Z114" s="139"/>
      <c r="AA114" s="121"/>
      <c r="AB114" s="91" t="n">
        <v>98</v>
      </c>
      <c r="AC114" s="91" t="str">
        <f aca="false">DEC2HEX(AB114)</f>
        <v>62</v>
      </c>
      <c r="AD114" s="124"/>
    </row>
    <row r="115" customFormat="false" ht="15" hidden="false" customHeight="true" outlineLevel="0" collapsed="false">
      <c r="B115" s="90" t="n">
        <v>99</v>
      </c>
      <c r="C115" s="90" t="str">
        <f aca="false">DEC2HEX(B115)</f>
        <v>63</v>
      </c>
      <c r="D115" s="153" t="n">
        <v>3</v>
      </c>
      <c r="E115" s="154" t="str">
        <f aca="false">DEC2HEX(D115)</f>
        <v>3</v>
      </c>
      <c r="F115" s="92" t="s">
        <v>401</v>
      </c>
      <c r="G115" s="155"/>
      <c r="H115" s="155"/>
      <c r="I115" s="155"/>
      <c r="J115" s="155"/>
      <c r="K115" s="139"/>
      <c r="L115" s="139"/>
      <c r="M115" s="139"/>
      <c r="N115" s="139"/>
      <c r="O115" s="139"/>
      <c r="P115" s="139"/>
      <c r="Q115" s="139"/>
      <c r="R115" s="139"/>
      <c r="S115" s="139"/>
      <c r="T115" s="139"/>
      <c r="U115" s="139"/>
      <c r="V115" s="139"/>
      <c r="W115" s="139"/>
      <c r="X115" s="139"/>
      <c r="Y115" s="139"/>
      <c r="Z115" s="139"/>
      <c r="AA115" s="121"/>
      <c r="AB115" s="91" t="n">
        <v>99</v>
      </c>
      <c r="AC115" s="91" t="str">
        <f aca="false">DEC2HEX(AB115)</f>
        <v>63</v>
      </c>
      <c r="AD115" s="106"/>
    </row>
    <row r="116" customFormat="false" ht="15" hidden="false" customHeight="true" outlineLevel="0" collapsed="false">
      <c r="B116" s="90" t="n">
        <v>100</v>
      </c>
      <c r="C116" s="90" t="str">
        <f aca="false">DEC2HEX(B116)</f>
        <v>64</v>
      </c>
      <c r="D116" s="153" t="n">
        <v>4</v>
      </c>
      <c r="E116" s="154" t="str">
        <f aca="false">DEC2HEX(D116)</f>
        <v>4</v>
      </c>
      <c r="F116" s="92" t="s">
        <v>401</v>
      </c>
      <c r="G116" s="155"/>
      <c r="H116" s="155"/>
      <c r="I116" s="155"/>
      <c r="J116" s="155"/>
      <c r="K116" s="139"/>
      <c r="L116" s="139"/>
      <c r="M116" s="139"/>
      <c r="N116" s="139"/>
      <c r="O116" s="139"/>
      <c r="P116" s="139"/>
      <c r="Q116" s="139"/>
      <c r="R116" s="139"/>
      <c r="S116" s="139"/>
      <c r="T116" s="139"/>
      <c r="U116" s="139"/>
      <c r="V116" s="139"/>
      <c r="W116" s="139"/>
      <c r="X116" s="139"/>
      <c r="Y116" s="139"/>
      <c r="Z116" s="139"/>
      <c r="AA116" s="121"/>
      <c r="AB116" s="91" t="n">
        <v>100</v>
      </c>
      <c r="AC116" s="91" t="str">
        <f aca="false">DEC2HEX(AB116)</f>
        <v>64</v>
      </c>
      <c r="AD116" s="106"/>
    </row>
    <row r="117" customFormat="false" ht="15" hidden="false" customHeight="true" outlineLevel="0" collapsed="false">
      <c r="B117" s="90" t="n">
        <v>101</v>
      </c>
      <c r="C117" s="90" t="str">
        <f aca="false">DEC2HEX(B117)</f>
        <v>65</v>
      </c>
      <c r="D117" s="153" t="n">
        <v>5</v>
      </c>
      <c r="E117" s="154" t="str">
        <f aca="false">DEC2HEX(D117)</f>
        <v>5</v>
      </c>
      <c r="F117" s="92" t="s">
        <v>401</v>
      </c>
      <c r="G117" s="155"/>
      <c r="H117" s="155"/>
      <c r="I117" s="155"/>
      <c r="J117" s="155"/>
      <c r="K117" s="139"/>
      <c r="L117" s="139"/>
      <c r="M117" s="139"/>
      <c r="N117" s="139"/>
      <c r="O117" s="139"/>
      <c r="P117" s="139"/>
      <c r="Q117" s="139"/>
      <c r="R117" s="139"/>
      <c r="S117" s="139"/>
      <c r="T117" s="139"/>
      <c r="U117" s="139"/>
      <c r="V117" s="139"/>
      <c r="W117" s="139"/>
      <c r="X117" s="139"/>
      <c r="Y117" s="139"/>
      <c r="Z117" s="139"/>
      <c r="AA117" s="121"/>
      <c r="AB117" s="91" t="n">
        <v>101</v>
      </c>
      <c r="AC117" s="91" t="str">
        <f aca="false">DEC2HEX(AB117)</f>
        <v>65</v>
      </c>
      <c r="AD117" s="106"/>
    </row>
    <row r="118" customFormat="false" ht="15" hidden="false" customHeight="true" outlineLevel="0" collapsed="false">
      <c r="B118" s="90" t="n">
        <v>102</v>
      </c>
      <c r="C118" s="90" t="str">
        <f aca="false">DEC2HEX(B118)</f>
        <v>66</v>
      </c>
      <c r="D118" s="153" t="n">
        <v>6</v>
      </c>
      <c r="E118" s="154" t="str">
        <f aca="false">DEC2HEX(D118)</f>
        <v>6</v>
      </c>
      <c r="F118" s="92" t="s">
        <v>401</v>
      </c>
      <c r="G118" s="155"/>
      <c r="H118" s="155"/>
      <c r="I118" s="155"/>
      <c r="J118" s="155"/>
      <c r="K118" s="139"/>
      <c r="L118" s="139"/>
      <c r="M118" s="139"/>
      <c r="N118" s="139"/>
      <c r="O118" s="139"/>
      <c r="P118" s="139"/>
      <c r="Q118" s="139"/>
      <c r="R118" s="139"/>
      <c r="S118" s="139"/>
      <c r="T118" s="139"/>
      <c r="U118" s="139"/>
      <c r="V118" s="139"/>
      <c r="W118" s="139"/>
      <c r="X118" s="139"/>
      <c r="Y118" s="139"/>
      <c r="Z118" s="139"/>
      <c r="AA118" s="121"/>
      <c r="AB118" s="91" t="n">
        <v>102</v>
      </c>
      <c r="AC118" s="91" t="str">
        <f aca="false">DEC2HEX(AB118)</f>
        <v>66</v>
      </c>
      <c r="AD118" s="106"/>
    </row>
    <row r="119" customFormat="false" ht="15" hidden="false" customHeight="true" outlineLevel="0" collapsed="false">
      <c r="B119" s="90" t="n">
        <v>103</v>
      </c>
      <c r="C119" s="90" t="str">
        <f aca="false">DEC2HEX(B119)</f>
        <v>67</v>
      </c>
      <c r="D119" s="153" t="n">
        <v>7</v>
      </c>
      <c r="E119" s="154" t="str">
        <f aca="false">DEC2HEX(D119)</f>
        <v>7</v>
      </c>
      <c r="F119" s="92" t="s">
        <v>401</v>
      </c>
      <c r="G119" s="155"/>
      <c r="H119" s="155"/>
      <c r="I119" s="155"/>
      <c r="J119" s="155"/>
      <c r="K119" s="139"/>
      <c r="L119" s="139"/>
      <c r="M119" s="139"/>
      <c r="N119" s="139"/>
      <c r="O119" s="139"/>
      <c r="P119" s="139"/>
      <c r="Q119" s="139"/>
      <c r="R119" s="139"/>
      <c r="S119" s="139"/>
      <c r="T119" s="139"/>
      <c r="U119" s="139"/>
      <c r="V119" s="139"/>
      <c r="W119" s="139"/>
      <c r="X119" s="139"/>
      <c r="Y119" s="139"/>
      <c r="Z119" s="139"/>
      <c r="AA119" s="121"/>
      <c r="AB119" s="91" t="n">
        <v>103</v>
      </c>
      <c r="AC119" s="91" t="str">
        <f aca="false">DEC2HEX(AB119)</f>
        <v>67</v>
      </c>
      <c r="AD119" s="133"/>
    </row>
    <row r="120" customFormat="false" ht="15" hidden="false" customHeight="true" outlineLevel="0" collapsed="false">
      <c r="B120" s="90" t="n">
        <v>104</v>
      </c>
      <c r="C120" s="90" t="str">
        <f aca="false">DEC2HEX(B120)</f>
        <v>68</v>
      </c>
      <c r="D120" s="153" t="n">
        <v>8</v>
      </c>
      <c r="E120" s="154" t="str">
        <f aca="false">DEC2HEX(D120)</f>
        <v>8</v>
      </c>
      <c r="F120" s="92" t="s">
        <v>401</v>
      </c>
      <c r="G120" s="139"/>
      <c r="H120" s="139"/>
      <c r="I120" s="139"/>
      <c r="J120" s="139"/>
      <c r="K120" s="139"/>
      <c r="L120" s="139"/>
      <c r="M120" s="139"/>
      <c r="N120" s="139"/>
      <c r="O120" s="139"/>
      <c r="P120" s="139"/>
      <c r="Q120" s="139"/>
      <c r="R120" s="139"/>
      <c r="S120" s="139"/>
      <c r="T120" s="139"/>
      <c r="U120" s="139"/>
      <c r="V120" s="139"/>
      <c r="W120" s="139"/>
      <c r="X120" s="139"/>
      <c r="Y120" s="139"/>
      <c r="Z120" s="139"/>
      <c r="AA120" s="141"/>
      <c r="AB120" s="91" t="n">
        <v>104</v>
      </c>
      <c r="AC120" s="91" t="str">
        <f aca="false">DEC2HEX(AB120)</f>
        <v>68</v>
      </c>
      <c r="AD120" s="133"/>
    </row>
    <row r="121" customFormat="false" ht="15" hidden="false" customHeight="true" outlineLevel="0" collapsed="false">
      <c r="B121" s="90" t="n">
        <v>105</v>
      </c>
      <c r="C121" s="90" t="str">
        <f aca="false">DEC2HEX(B121)</f>
        <v>69</v>
      </c>
      <c r="D121" s="153" t="n">
        <v>9</v>
      </c>
      <c r="E121" s="154" t="str">
        <f aca="false">DEC2HEX(D121)</f>
        <v>9</v>
      </c>
      <c r="F121" s="92" t="s">
        <v>401</v>
      </c>
      <c r="G121" s="139"/>
      <c r="H121" s="139"/>
      <c r="I121" s="139"/>
      <c r="J121" s="139"/>
      <c r="K121" s="139"/>
      <c r="L121" s="139"/>
      <c r="M121" s="139"/>
      <c r="N121" s="139"/>
      <c r="O121" s="139"/>
      <c r="P121" s="139"/>
      <c r="Q121" s="139"/>
      <c r="R121" s="139"/>
      <c r="S121" s="139"/>
      <c r="T121" s="139"/>
      <c r="U121" s="139"/>
      <c r="V121" s="139"/>
      <c r="W121" s="139"/>
      <c r="X121" s="139"/>
      <c r="Y121" s="139"/>
      <c r="Z121" s="139"/>
      <c r="AA121" s="141"/>
      <c r="AB121" s="91" t="n">
        <v>105</v>
      </c>
      <c r="AC121" s="91" t="str">
        <f aca="false">DEC2HEX(AB121)</f>
        <v>69</v>
      </c>
      <c r="AD121" s="133"/>
    </row>
    <row r="122" customFormat="false" ht="15" hidden="false" customHeight="true" outlineLevel="0" collapsed="false">
      <c r="B122" s="90" t="n">
        <v>106</v>
      </c>
      <c r="C122" s="90" t="str">
        <f aca="false">DEC2HEX(B122)</f>
        <v>6A</v>
      </c>
      <c r="D122" s="153" t="n">
        <v>10</v>
      </c>
      <c r="E122" s="154" t="str">
        <f aca="false">DEC2HEX(D122)</f>
        <v>A</v>
      </c>
      <c r="F122" s="92" t="s">
        <v>401</v>
      </c>
      <c r="G122" s="139"/>
      <c r="H122" s="139"/>
      <c r="I122" s="139"/>
      <c r="J122" s="139"/>
      <c r="K122" s="139"/>
      <c r="L122" s="139"/>
      <c r="M122" s="139"/>
      <c r="N122" s="139"/>
      <c r="O122" s="139"/>
      <c r="P122" s="139"/>
      <c r="Q122" s="139"/>
      <c r="R122" s="139"/>
      <c r="S122" s="139"/>
      <c r="T122" s="139"/>
      <c r="U122" s="139"/>
      <c r="V122" s="139"/>
      <c r="W122" s="139"/>
      <c r="X122" s="139"/>
      <c r="Y122" s="139"/>
      <c r="Z122" s="139"/>
      <c r="AA122" s="141"/>
      <c r="AB122" s="91" t="n">
        <v>106</v>
      </c>
      <c r="AC122" s="91" t="str">
        <f aca="false">DEC2HEX(AB122)</f>
        <v>6A</v>
      </c>
      <c r="AD122" s="133"/>
    </row>
    <row r="123" customFormat="false" ht="15" hidden="false" customHeight="true" outlineLevel="0" collapsed="false">
      <c r="B123" s="90" t="n">
        <v>107</v>
      </c>
      <c r="C123" s="90" t="str">
        <f aca="false">DEC2HEX(B123)</f>
        <v>6B</v>
      </c>
      <c r="D123" s="153" t="n">
        <v>11</v>
      </c>
      <c r="E123" s="154" t="str">
        <f aca="false">DEC2HEX(D123)</f>
        <v>B</v>
      </c>
      <c r="F123" s="92" t="s">
        <v>401</v>
      </c>
      <c r="G123" s="139"/>
      <c r="H123" s="139"/>
      <c r="I123" s="139"/>
      <c r="J123" s="139"/>
      <c r="K123" s="136"/>
      <c r="L123" s="136"/>
      <c r="M123" s="136"/>
      <c r="N123" s="136"/>
      <c r="O123" s="136"/>
      <c r="P123" s="136"/>
      <c r="Q123" s="136"/>
      <c r="R123" s="136"/>
      <c r="S123" s="136"/>
      <c r="T123" s="136"/>
      <c r="U123" s="136"/>
      <c r="V123" s="136"/>
      <c r="W123" s="136"/>
      <c r="X123" s="136"/>
      <c r="Y123" s="136"/>
      <c r="Z123" s="136"/>
      <c r="AA123" s="141"/>
      <c r="AB123" s="91" t="n">
        <v>107</v>
      </c>
      <c r="AC123" s="91" t="str">
        <f aca="false">DEC2HEX(AB123)</f>
        <v>6B</v>
      </c>
      <c r="AD123" s="133"/>
    </row>
    <row r="124" customFormat="false" ht="15" hidden="false" customHeight="true" outlineLevel="0" collapsed="false">
      <c r="B124" s="90" t="n">
        <v>108</v>
      </c>
      <c r="C124" s="90" t="str">
        <f aca="false">DEC2HEX(B124)</f>
        <v>6C</v>
      </c>
      <c r="D124" s="153" t="n">
        <v>12</v>
      </c>
      <c r="E124" s="154" t="str">
        <f aca="false">DEC2HEX(D124)</f>
        <v>C</v>
      </c>
      <c r="F124" s="92" t="s">
        <v>401</v>
      </c>
      <c r="G124" s="139"/>
      <c r="H124" s="139"/>
      <c r="I124" s="139"/>
      <c r="J124" s="139"/>
      <c r="K124" s="136"/>
      <c r="L124" s="136"/>
      <c r="M124" s="136"/>
      <c r="N124" s="136"/>
      <c r="O124" s="136"/>
      <c r="P124" s="136"/>
      <c r="Q124" s="136"/>
      <c r="R124" s="136"/>
      <c r="S124" s="136"/>
      <c r="T124" s="136"/>
      <c r="U124" s="136"/>
      <c r="V124" s="136"/>
      <c r="W124" s="136"/>
      <c r="X124" s="136"/>
      <c r="Y124" s="136"/>
      <c r="Z124" s="136"/>
      <c r="AA124" s="141"/>
      <c r="AB124" s="91" t="n">
        <v>108</v>
      </c>
      <c r="AC124" s="91" t="str">
        <f aca="false">DEC2HEX(AB124)</f>
        <v>6C</v>
      </c>
      <c r="AD124" s="133"/>
    </row>
    <row r="125" customFormat="false" ht="15" hidden="false" customHeight="true" outlineLevel="0" collapsed="false">
      <c r="B125" s="90" t="n">
        <v>109</v>
      </c>
      <c r="C125" s="90" t="str">
        <f aca="false">DEC2HEX(B125)</f>
        <v>6D</v>
      </c>
      <c r="D125" s="153" t="n">
        <v>13</v>
      </c>
      <c r="E125" s="154" t="str">
        <f aca="false">DEC2HEX(D125)</f>
        <v>D</v>
      </c>
      <c r="F125" s="92" t="s">
        <v>401</v>
      </c>
      <c r="G125" s="139"/>
      <c r="H125" s="139"/>
      <c r="I125" s="139"/>
      <c r="J125" s="139"/>
      <c r="K125" s="136"/>
      <c r="L125" s="136"/>
      <c r="M125" s="136"/>
      <c r="N125" s="136"/>
      <c r="O125" s="136"/>
      <c r="P125" s="136"/>
      <c r="Q125" s="136"/>
      <c r="R125" s="136"/>
      <c r="S125" s="136"/>
      <c r="T125" s="136"/>
      <c r="U125" s="136"/>
      <c r="V125" s="136"/>
      <c r="W125" s="136"/>
      <c r="X125" s="136"/>
      <c r="Y125" s="136"/>
      <c r="Z125" s="136"/>
      <c r="AA125" s="141"/>
      <c r="AB125" s="91" t="n">
        <v>109</v>
      </c>
      <c r="AC125" s="91" t="str">
        <f aca="false">DEC2HEX(AB125)</f>
        <v>6D</v>
      </c>
      <c r="AD125" s="133"/>
    </row>
    <row r="126" customFormat="false" ht="15" hidden="false" customHeight="true" outlineLevel="0" collapsed="false">
      <c r="B126" s="90" t="n">
        <v>110</v>
      </c>
      <c r="C126" s="90" t="str">
        <f aca="false">DEC2HEX(B126)</f>
        <v>6E</v>
      </c>
      <c r="D126" s="153" t="n">
        <v>14</v>
      </c>
      <c r="E126" s="154" t="str">
        <f aca="false">DEC2HEX(D126)</f>
        <v>E</v>
      </c>
      <c r="F126" s="92" t="s">
        <v>401</v>
      </c>
      <c r="G126" s="139"/>
      <c r="H126" s="139"/>
      <c r="I126" s="139"/>
      <c r="J126" s="139"/>
      <c r="K126" s="136"/>
      <c r="L126" s="136"/>
      <c r="M126" s="136"/>
      <c r="N126" s="136"/>
      <c r="O126" s="136"/>
      <c r="P126" s="136"/>
      <c r="Q126" s="136"/>
      <c r="R126" s="136"/>
      <c r="S126" s="136"/>
      <c r="T126" s="136"/>
      <c r="U126" s="136"/>
      <c r="V126" s="136"/>
      <c r="W126" s="136"/>
      <c r="X126" s="136"/>
      <c r="Y126" s="136"/>
      <c r="Z126" s="136"/>
      <c r="AA126" s="141"/>
      <c r="AB126" s="91" t="n">
        <v>110</v>
      </c>
      <c r="AC126" s="91" t="str">
        <f aca="false">DEC2HEX(AB126)</f>
        <v>6E</v>
      </c>
      <c r="AD126" s="124"/>
    </row>
    <row r="127" customFormat="false" ht="15" hidden="false" customHeight="true" outlineLevel="0" collapsed="false">
      <c r="B127" s="90" t="n">
        <v>111</v>
      </c>
      <c r="C127" s="90" t="str">
        <f aca="false">DEC2HEX(B127)</f>
        <v>6F</v>
      </c>
      <c r="D127" s="153" t="n">
        <v>15</v>
      </c>
      <c r="E127" s="154" t="str">
        <f aca="false">DEC2HEX(D127)</f>
        <v>F</v>
      </c>
      <c r="F127" s="92" t="s">
        <v>401</v>
      </c>
      <c r="G127" s="139"/>
      <c r="H127" s="139"/>
      <c r="I127" s="139"/>
      <c r="J127" s="139"/>
      <c r="K127" s="136"/>
      <c r="L127" s="136"/>
      <c r="M127" s="136"/>
      <c r="N127" s="136"/>
      <c r="O127" s="136"/>
      <c r="P127" s="136"/>
      <c r="Q127" s="136"/>
      <c r="R127" s="136"/>
      <c r="S127" s="136"/>
      <c r="T127" s="136"/>
      <c r="U127" s="136"/>
      <c r="V127" s="136"/>
      <c r="W127" s="136"/>
      <c r="X127" s="136"/>
      <c r="Y127" s="136"/>
      <c r="Z127" s="136"/>
      <c r="AA127" s="141"/>
      <c r="AB127" s="91" t="n">
        <v>111</v>
      </c>
      <c r="AC127" s="91" t="str">
        <f aca="false">DEC2HEX(AB127)</f>
        <v>6F</v>
      </c>
      <c r="AD127" s="124"/>
    </row>
    <row r="128" customFormat="false" ht="15" hidden="false" customHeight="true" outlineLevel="0" collapsed="false">
      <c r="B128" s="90" t="n">
        <v>112</v>
      </c>
      <c r="C128" s="90" t="str">
        <f aca="false">DEC2HEX(B128)</f>
        <v>70</v>
      </c>
      <c r="D128" s="156" t="n">
        <v>0</v>
      </c>
      <c r="E128" s="157" t="str">
        <f aca="false">DEC2HEX(D128)</f>
        <v>0</v>
      </c>
      <c r="F128" s="92" t="s">
        <v>401</v>
      </c>
      <c r="G128" s="155"/>
      <c r="H128" s="155"/>
      <c r="I128" s="155"/>
      <c r="J128" s="155"/>
      <c r="K128" s="139"/>
      <c r="L128" s="139"/>
      <c r="M128" s="139"/>
      <c r="N128" s="139"/>
      <c r="O128" s="139"/>
      <c r="P128" s="139"/>
      <c r="Q128" s="139"/>
      <c r="R128" s="139"/>
      <c r="S128" s="139"/>
      <c r="T128" s="139"/>
      <c r="U128" s="139"/>
      <c r="V128" s="139"/>
      <c r="W128" s="139"/>
      <c r="X128" s="139"/>
      <c r="Y128" s="139"/>
      <c r="Z128" s="139"/>
      <c r="AA128" s="121"/>
      <c r="AB128" s="91" t="n">
        <v>112</v>
      </c>
      <c r="AC128" s="91" t="str">
        <f aca="false">DEC2HEX(AB128)</f>
        <v>70</v>
      </c>
      <c r="AD128" s="117"/>
    </row>
    <row r="129" customFormat="false" ht="15" hidden="false" customHeight="true" outlineLevel="0" collapsed="false">
      <c r="B129" s="90" t="n">
        <v>113</v>
      </c>
      <c r="C129" s="90" t="str">
        <f aca="false">DEC2HEX(B129)</f>
        <v>71</v>
      </c>
      <c r="D129" s="156" t="n">
        <v>1</v>
      </c>
      <c r="E129" s="157" t="str">
        <f aca="false">DEC2HEX(D129)</f>
        <v>1</v>
      </c>
      <c r="F129" s="92" t="s">
        <v>401</v>
      </c>
      <c r="G129" s="155"/>
      <c r="H129" s="155"/>
      <c r="I129" s="155"/>
      <c r="J129" s="155"/>
      <c r="K129" s="139"/>
      <c r="L129" s="139"/>
      <c r="M129" s="139"/>
      <c r="N129" s="139"/>
      <c r="O129" s="139"/>
      <c r="P129" s="139"/>
      <c r="Q129" s="139"/>
      <c r="R129" s="139"/>
      <c r="S129" s="139"/>
      <c r="T129" s="139"/>
      <c r="U129" s="139"/>
      <c r="V129" s="139"/>
      <c r="W129" s="139"/>
      <c r="X129" s="139"/>
      <c r="Y129" s="139"/>
      <c r="Z129" s="139"/>
      <c r="AA129" s="121"/>
      <c r="AB129" s="91" t="n">
        <v>113</v>
      </c>
      <c r="AC129" s="91" t="str">
        <f aca="false">DEC2HEX(AB129)</f>
        <v>71</v>
      </c>
      <c r="AD129" s="124"/>
    </row>
    <row r="130" customFormat="false" ht="15" hidden="false" customHeight="true" outlineLevel="0" collapsed="false">
      <c r="B130" s="90" t="n">
        <v>114</v>
      </c>
      <c r="C130" s="90" t="str">
        <f aca="false">DEC2HEX(B130)</f>
        <v>72</v>
      </c>
      <c r="D130" s="156" t="n">
        <v>2</v>
      </c>
      <c r="E130" s="157" t="str">
        <f aca="false">DEC2HEX(D130)</f>
        <v>2</v>
      </c>
      <c r="F130" s="92" t="s">
        <v>401</v>
      </c>
      <c r="G130" s="155"/>
      <c r="H130" s="155"/>
      <c r="I130" s="155"/>
      <c r="J130" s="155"/>
      <c r="K130" s="139"/>
      <c r="L130" s="139"/>
      <c r="M130" s="139"/>
      <c r="N130" s="139"/>
      <c r="O130" s="139"/>
      <c r="P130" s="139"/>
      <c r="Q130" s="139"/>
      <c r="R130" s="139"/>
      <c r="S130" s="139"/>
      <c r="T130" s="139"/>
      <c r="U130" s="139"/>
      <c r="V130" s="139"/>
      <c r="W130" s="139"/>
      <c r="X130" s="139"/>
      <c r="Y130" s="139"/>
      <c r="Z130" s="139"/>
      <c r="AA130" s="121"/>
      <c r="AB130" s="91" t="n">
        <v>114</v>
      </c>
      <c r="AC130" s="91" t="str">
        <f aca="false">DEC2HEX(AB130)</f>
        <v>72</v>
      </c>
      <c r="AD130" s="124"/>
    </row>
    <row r="131" customFormat="false" ht="15" hidden="false" customHeight="true" outlineLevel="0" collapsed="false">
      <c r="B131" s="90" t="n">
        <v>115</v>
      </c>
      <c r="C131" s="90" t="str">
        <f aca="false">DEC2HEX(B131)</f>
        <v>73</v>
      </c>
      <c r="D131" s="156" t="n">
        <v>3</v>
      </c>
      <c r="E131" s="157" t="str">
        <f aca="false">DEC2HEX(D131)</f>
        <v>3</v>
      </c>
      <c r="F131" s="92" t="s">
        <v>401</v>
      </c>
      <c r="G131" s="155"/>
      <c r="H131" s="155"/>
      <c r="I131" s="155"/>
      <c r="J131" s="155"/>
      <c r="K131" s="139"/>
      <c r="L131" s="139"/>
      <c r="M131" s="139"/>
      <c r="N131" s="139"/>
      <c r="O131" s="139"/>
      <c r="P131" s="139"/>
      <c r="Q131" s="139"/>
      <c r="R131" s="139"/>
      <c r="S131" s="139"/>
      <c r="T131" s="139"/>
      <c r="U131" s="139"/>
      <c r="V131" s="139"/>
      <c r="W131" s="139"/>
      <c r="X131" s="139"/>
      <c r="Y131" s="139"/>
      <c r="Z131" s="139"/>
      <c r="AA131" s="121"/>
      <c r="AB131" s="91" t="n">
        <v>115</v>
      </c>
      <c r="AC131" s="91" t="str">
        <f aca="false">DEC2HEX(AB131)</f>
        <v>73</v>
      </c>
      <c r="AD131" s="106"/>
    </row>
    <row r="132" customFormat="false" ht="15" hidden="false" customHeight="true" outlineLevel="0" collapsed="false">
      <c r="B132" s="90" t="n">
        <v>116</v>
      </c>
      <c r="C132" s="90" t="str">
        <f aca="false">DEC2HEX(B132)</f>
        <v>74</v>
      </c>
      <c r="D132" s="156" t="n">
        <v>4</v>
      </c>
      <c r="E132" s="157" t="str">
        <f aca="false">DEC2HEX(D132)</f>
        <v>4</v>
      </c>
      <c r="F132" s="92" t="s">
        <v>401</v>
      </c>
      <c r="G132" s="155"/>
      <c r="H132" s="155"/>
      <c r="I132" s="155"/>
      <c r="J132" s="155"/>
      <c r="K132" s="139"/>
      <c r="L132" s="139"/>
      <c r="M132" s="139"/>
      <c r="N132" s="139"/>
      <c r="O132" s="139"/>
      <c r="P132" s="139"/>
      <c r="Q132" s="139"/>
      <c r="R132" s="139"/>
      <c r="S132" s="139"/>
      <c r="T132" s="139"/>
      <c r="U132" s="139"/>
      <c r="V132" s="139"/>
      <c r="W132" s="139"/>
      <c r="X132" s="139"/>
      <c r="Y132" s="139"/>
      <c r="Z132" s="139"/>
      <c r="AA132" s="121"/>
      <c r="AB132" s="91" t="n">
        <v>116</v>
      </c>
      <c r="AC132" s="91" t="str">
        <f aca="false">DEC2HEX(AB132)</f>
        <v>74</v>
      </c>
      <c r="AD132" s="106"/>
    </row>
    <row r="133" customFormat="false" ht="15" hidden="false" customHeight="true" outlineLevel="0" collapsed="false">
      <c r="B133" s="90" t="n">
        <v>117</v>
      </c>
      <c r="C133" s="90" t="str">
        <f aca="false">DEC2HEX(B133)</f>
        <v>75</v>
      </c>
      <c r="D133" s="156" t="n">
        <v>5</v>
      </c>
      <c r="E133" s="157" t="str">
        <f aca="false">DEC2HEX(D133)</f>
        <v>5</v>
      </c>
      <c r="F133" s="92" t="s">
        <v>401</v>
      </c>
      <c r="G133" s="155"/>
      <c r="H133" s="155"/>
      <c r="I133" s="155"/>
      <c r="J133" s="155"/>
      <c r="K133" s="139"/>
      <c r="L133" s="139"/>
      <c r="M133" s="139"/>
      <c r="N133" s="139"/>
      <c r="O133" s="139"/>
      <c r="P133" s="139"/>
      <c r="Q133" s="139"/>
      <c r="R133" s="139"/>
      <c r="S133" s="139"/>
      <c r="T133" s="139"/>
      <c r="U133" s="139"/>
      <c r="V133" s="139"/>
      <c r="W133" s="139"/>
      <c r="X133" s="139"/>
      <c r="Y133" s="139"/>
      <c r="Z133" s="139"/>
      <c r="AA133" s="121"/>
      <c r="AB133" s="91" t="n">
        <v>117</v>
      </c>
      <c r="AC133" s="91" t="str">
        <f aca="false">DEC2HEX(AB133)</f>
        <v>75</v>
      </c>
      <c r="AD133" s="106"/>
    </row>
    <row r="134" customFormat="false" ht="15" hidden="false" customHeight="true" outlineLevel="0" collapsed="false">
      <c r="B134" s="90" t="n">
        <v>118</v>
      </c>
      <c r="C134" s="90" t="str">
        <f aca="false">DEC2HEX(B134)</f>
        <v>76</v>
      </c>
      <c r="D134" s="156" t="n">
        <v>6</v>
      </c>
      <c r="E134" s="157" t="str">
        <f aca="false">DEC2HEX(D134)</f>
        <v>6</v>
      </c>
      <c r="F134" s="92" t="s">
        <v>401</v>
      </c>
      <c r="G134" s="155"/>
      <c r="H134" s="155"/>
      <c r="I134" s="155"/>
      <c r="J134" s="155"/>
      <c r="K134" s="139"/>
      <c r="L134" s="139"/>
      <c r="M134" s="139"/>
      <c r="N134" s="139"/>
      <c r="O134" s="139"/>
      <c r="P134" s="139"/>
      <c r="Q134" s="139"/>
      <c r="R134" s="139"/>
      <c r="S134" s="139"/>
      <c r="T134" s="139"/>
      <c r="U134" s="139"/>
      <c r="V134" s="139"/>
      <c r="W134" s="139"/>
      <c r="X134" s="139"/>
      <c r="Y134" s="139"/>
      <c r="Z134" s="139"/>
      <c r="AA134" s="121"/>
      <c r="AB134" s="91" t="n">
        <v>118</v>
      </c>
      <c r="AC134" s="91" t="str">
        <f aca="false">DEC2HEX(AB134)</f>
        <v>76</v>
      </c>
      <c r="AD134" s="106"/>
    </row>
    <row r="135" customFormat="false" ht="15" hidden="false" customHeight="true" outlineLevel="0" collapsed="false">
      <c r="B135" s="90" t="n">
        <v>119</v>
      </c>
      <c r="C135" s="90" t="str">
        <f aca="false">DEC2HEX(B135)</f>
        <v>77</v>
      </c>
      <c r="D135" s="156" t="n">
        <v>7</v>
      </c>
      <c r="E135" s="157" t="str">
        <f aca="false">DEC2HEX(D135)</f>
        <v>7</v>
      </c>
      <c r="F135" s="92" t="s">
        <v>401</v>
      </c>
      <c r="G135" s="155"/>
      <c r="H135" s="155"/>
      <c r="I135" s="155"/>
      <c r="J135" s="155"/>
      <c r="K135" s="139"/>
      <c r="L135" s="139"/>
      <c r="M135" s="139"/>
      <c r="N135" s="139"/>
      <c r="O135" s="139"/>
      <c r="P135" s="139"/>
      <c r="Q135" s="139"/>
      <c r="R135" s="139"/>
      <c r="S135" s="139"/>
      <c r="T135" s="139"/>
      <c r="U135" s="139"/>
      <c r="V135" s="139"/>
      <c r="W135" s="139"/>
      <c r="X135" s="139"/>
      <c r="Y135" s="139"/>
      <c r="Z135" s="139"/>
      <c r="AA135" s="121"/>
      <c r="AB135" s="91" t="n">
        <v>119</v>
      </c>
      <c r="AC135" s="91" t="str">
        <f aca="false">DEC2HEX(AB135)</f>
        <v>77</v>
      </c>
      <c r="AD135" s="133"/>
    </row>
    <row r="136" customFormat="false" ht="15" hidden="false" customHeight="true" outlineLevel="0" collapsed="false">
      <c r="B136" s="90" t="n">
        <v>120</v>
      </c>
      <c r="C136" s="90" t="str">
        <f aca="false">DEC2HEX(B136)</f>
        <v>78</v>
      </c>
      <c r="D136" s="156" t="n">
        <v>8</v>
      </c>
      <c r="E136" s="157" t="str">
        <f aca="false">DEC2HEX(D136)</f>
        <v>8</v>
      </c>
      <c r="F136" s="92" t="s">
        <v>401</v>
      </c>
      <c r="G136" s="139"/>
      <c r="H136" s="139"/>
      <c r="I136" s="139"/>
      <c r="J136" s="139"/>
      <c r="K136" s="139"/>
      <c r="L136" s="139"/>
      <c r="M136" s="139"/>
      <c r="N136" s="139"/>
      <c r="O136" s="139"/>
      <c r="P136" s="139"/>
      <c r="Q136" s="139"/>
      <c r="R136" s="139"/>
      <c r="S136" s="139"/>
      <c r="T136" s="139"/>
      <c r="U136" s="139"/>
      <c r="V136" s="139"/>
      <c r="W136" s="139"/>
      <c r="X136" s="139"/>
      <c r="Y136" s="139"/>
      <c r="Z136" s="139"/>
      <c r="AA136" s="141"/>
      <c r="AB136" s="91" t="n">
        <v>120</v>
      </c>
      <c r="AC136" s="91" t="str">
        <f aca="false">DEC2HEX(AB136)</f>
        <v>78</v>
      </c>
      <c r="AD136" s="133"/>
    </row>
    <row r="137" customFormat="false" ht="15" hidden="false" customHeight="true" outlineLevel="0" collapsed="false">
      <c r="B137" s="90" t="n">
        <v>121</v>
      </c>
      <c r="C137" s="90" t="str">
        <f aca="false">DEC2HEX(B137)</f>
        <v>79</v>
      </c>
      <c r="D137" s="156" t="n">
        <v>9</v>
      </c>
      <c r="E137" s="157" t="str">
        <f aca="false">DEC2HEX(D137)</f>
        <v>9</v>
      </c>
      <c r="F137" s="92" t="s">
        <v>401</v>
      </c>
      <c r="G137" s="139"/>
      <c r="H137" s="139"/>
      <c r="I137" s="139"/>
      <c r="J137" s="139"/>
      <c r="K137" s="139"/>
      <c r="L137" s="139"/>
      <c r="M137" s="139"/>
      <c r="N137" s="139"/>
      <c r="O137" s="139"/>
      <c r="P137" s="139"/>
      <c r="Q137" s="139"/>
      <c r="R137" s="139"/>
      <c r="S137" s="139"/>
      <c r="T137" s="139"/>
      <c r="U137" s="139"/>
      <c r="V137" s="139"/>
      <c r="W137" s="139"/>
      <c r="X137" s="139"/>
      <c r="Y137" s="139"/>
      <c r="Z137" s="139"/>
      <c r="AA137" s="141"/>
      <c r="AB137" s="91" t="n">
        <v>121</v>
      </c>
      <c r="AC137" s="91" t="str">
        <f aca="false">DEC2HEX(AB137)</f>
        <v>79</v>
      </c>
      <c r="AD137" s="133"/>
    </row>
    <row r="138" customFormat="false" ht="15" hidden="false" customHeight="true" outlineLevel="0" collapsed="false">
      <c r="B138" s="90" t="n">
        <v>122</v>
      </c>
      <c r="C138" s="90" t="str">
        <f aca="false">DEC2HEX(B138)</f>
        <v>7A</v>
      </c>
      <c r="D138" s="156" t="n">
        <v>10</v>
      </c>
      <c r="E138" s="157" t="str">
        <f aca="false">DEC2HEX(D138)</f>
        <v>A</v>
      </c>
      <c r="F138" s="92" t="s">
        <v>401</v>
      </c>
      <c r="G138" s="139"/>
      <c r="H138" s="139"/>
      <c r="I138" s="139"/>
      <c r="J138" s="139"/>
      <c r="K138" s="139"/>
      <c r="L138" s="139"/>
      <c r="M138" s="139"/>
      <c r="N138" s="139"/>
      <c r="O138" s="139"/>
      <c r="P138" s="139"/>
      <c r="Q138" s="139"/>
      <c r="R138" s="139"/>
      <c r="S138" s="139"/>
      <c r="T138" s="139"/>
      <c r="U138" s="139"/>
      <c r="V138" s="139"/>
      <c r="W138" s="139"/>
      <c r="X138" s="139"/>
      <c r="Y138" s="139"/>
      <c r="Z138" s="139"/>
      <c r="AA138" s="141"/>
      <c r="AB138" s="91" t="n">
        <v>122</v>
      </c>
      <c r="AC138" s="91" t="str">
        <f aca="false">DEC2HEX(AB138)</f>
        <v>7A</v>
      </c>
      <c r="AD138" s="133"/>
    </row>
    <row r="139" customFormat="false" ht="46" hidden="false" customHeight="true" outlineLevel="0" collapsed="false">
      <c r="B139" s="90" t="n">
        <v>123</v>
      </c>
      <c r="C139" s="90" t="str">
        <f aca="false">DEC2HEX(B139)</f>
        <v>7B</v>
      </c>
      <c r="D139" s="156" t="n">
        <v>11</v>
      </c>
      <c r="E139" s="157" t="str">
        <f aca="false">DEC2HEX(D139)</f>
        <v>B</v>
      </c>
      <c r="F139" s="92" t="s">
        <v>401</v>
      </c>
      <c r="G139" s="274" t="s">
        <v>621</v>
      </c>
      <c r="H139" s="274"/>
      <c r="I139" s="274" t="s">
        <v>83</v>
      </c>
      <c r="J139" s="275" t="s">
        <v>765</v>
      </c>
      <c r="K139" s="94" t="s">
        <v>766</v>
      </c>
      <c r="L139" s="139"/>
      <c r="M139" s="139"/>
      <c r="N139" s="139"/>
      <c r="O139" s="139"/>
      <c r="P139" s="139"/>
      <c r="Q139" s="139"/>
      <c r="R139" s="136"/>
      <c r="S139" s="136"/>
      <c r="T139" s="136"/>
      <c r="U139" s="136"/>
      <c r="V139" s="136"/>
      <c r="W139" s="136"/>
      <c r="X139" s="136"/>
      <c r="Y139" s="136"/>
      <c r="Z139" s="136"/>
      <c r="AA139" s="141"/>
      <c r="AB139" s="91" t="n">
        <v>123</v>
      </c>
      <c r="AC139" s="91" t="str">
        <f aca="false">DEC2HEX(AB139)</f>
        <v>7B</v>
      </c>
      <c r="AD139" s="133"/>
    </row>
    <row r="140" customFormat="false" ht="15" hidden="false" customHeight="true" outlineLevel="0" collapsed="false">
      <c r="B140" s="90" t="n">
        <v>124</v>
      </c>
      <c r="C140" s="90" t="str">
        <f aca="false">DEC2HEX(B140)</f>
        <v>7C</v>
      </c>
      <c r="D140" s="156" t="n">
        <v>12</v>
      </c>
      <c r="E140" s="157" t="str">
        <f aca="false">DEC2HEX(D140)</f>
        <v>C</v>
      </c>
      <c r="F140" s="92" t="s">
        <v>401</v>
      </c>
      <c r="G140" s="274" t="s">
        <v>621</v>
      </c>
      <c r="H140" s="276"/>
      <c r="I140" s="274" t="s">
        <v>83</v>
      </c>
      <c r="J140" s="277" t="s">
        <v>767</v>
      </c>
      <c r="K140" s="139"/>
      <c r="L140" s="139"/>
      <c r="M140" s="139"/>
      <c r="N140" s="139"/>
      <c r="O140" s="139"/>
      <c r="P140" s="139"/>
      <c r="Q140" s="139"/>
      <c r="R140" s="136"/>
      <c r="S140" s="136"/>
      <c r="T140" s="136"/>
      <c r="U140" s="136"/>
      <c r="V140" s="136"/>
      <c r="W140" s="136"/>
      <c r="X140" s="136"/>
      <c r="Y140" s="136"/>
      <c r="Z140" s="136"/>
      <c r="AA140" s="141"/>
      <c r="AB140" s="91" t="n">
        <v>124</v>
      </c>
      <c r="AC140" s="91" t="str">
        <f aca="false">DEC2HEX(AB140)</f>
        <v>7C</v>
      </c>
      <c r="AD140" s="133"/>
    </row>
    <row r="141" customFormat="false" ht="15" hidden="false" customHeight="true" outlineLevel="0" collapsed="false">
      <c r="B141" s="90" t="n">
        <v>125</v>
      </c>
      <c r="C141" s="90" t="str">
        <f aca="false">DEC2HEX(B141)</f>
        <v>7D</v>
      </c>
      <c r="D141" s="156" t="n">
        <v>13</v>
      </c>
      <c r="E141" s="157" t="str">
        <f aca="false">DEC2HEX(D141)</f>
        <v>D</v>
      </c>
      <c r="F141" s="92" t="s">
        <v>401</v>
      </c>
      <c r="G141" s="274" t="s">
        <v>621</v>
      </c>
      <c r="H141" s="276"/>
      <c r="I141" s="274" t="s">
        <v>83</v>
      </c>
      <c r="J141" s="277" t="s">
        <v>768</v>
      </c>
      <c r="K141" s="139"/>
      <c r="L141" s="139"/>
      <c r="M141" s="139"/>
      <c r="N141" s="139"/>
      <c r="O141" s="139"/>
      <c r="P141" s="139"/>
      <c r="Q141" s="139"/>
      <c r="R141" s="136"/>
      <c r="S141" s="136"/>
      <c r="T141" s="136"/>
      <c r="U141" s="136"/>
      <c r="V141" s="136"/>
      <c r="W141" s="136"/>
      <c r="X141" s="136"/>
      <c r="Y141" s="136"/>
      <c r="Z141" s="136"/>
      <c r="AA141" s="141"/>
      <c r="AB141" s="91" t="n">
        <v>125</v>
      </c>
      <c r="AC141" s="91" t="str">
        <f aca="false">DEC2HEX(AB141)</f>
        <v>7D</v>
      </c>
      <c r="AD141" s="133"/>
    </row>
    <row r="142" customFormat="false" ht="15" hidden="false" customHeight="true" outlineLevel="0" collapsed="false">
      <c r="B142" s="90" t="n">
        <v>126</v>
      </c>
      <c r="C142" s="90" t="str">
        <f aca="false">DEC2HEX(B142)</f>
        <v>7E</v>
      </c>
      <c r="D142" s="156" t="n">
        <v>14</v>
      </c>
      <c r="E142" s="157" t="str">
        <f aca="false">DEC2HEX(D142)</f>
        <v>E</v>
      </c>
      <c r="F142" s="92" t="s">
        <v>401</v>
      </c>
      <c r="G142" s="118"/>
      <c r="H142" s="118"/>
      <c r="I142" s="118"/>
      <c r="J142" s="118"/>
      <c r="K142" s="139"/>
      <c r="L142" s="139"/>
      <c r="M142" s="139"/>
      <c r="N142" s="139"/>
      <c r="O142" s="139"/>
      <c r="P142" s="139"/>
      <c r="Q142" s="139"/>
      <c r="R142" s="136"/>
      <c r="S142" s="136"/>
      <c r="T142" s="136"/>
      <c r="U142" s="136"/>
      <c r="V142" s="136"/>
      <c r="W142" s="136"/>
      <c r="X142" s="136"/>
      <c r="Y142" s="136"/>
      <c r="Z142" s="136"/>
      <c r="AA142" s="141"/>
      <c r="AB142" s="91" t="n">
        <v>126</v>
      </c>
      <c r="AC142" s="91" t="str">
        <f aca="false">DEC2HEX(AB142)</f>
        <v>7E</v>
      </c>
      <c r="AD142" s="124"/>
    </row>
    <row r="143" customFormat="false" ht="15" hidden="false" customHeight="true" outlineLevel="0" collapsed="false">
      <c r="B143" s="90" t="n">
        <v>127</v>
      </c>
      <c r="C143" s="90" t="str">
        <f aca="false">DEC2HEX(B143)</f>
        <v>7F</v>
      </c>
      <c r="D143" s="156" t="n">
        <v>15</v>
      </c>
      <c r="E143" s="157" t="str">
        <f aca="false">DEC2HEX(D143)</f>
        <v>F</v>
      </c>
      <c r="F143" s="92" t="s">
        <v>401</v>
      </c>
      <c r="G143" s="118"/>
      <c r="H143" s="118"/>
      <c r="I143" s="118"/>
      <c r="J143" s="118"/>
      <c r="K143" s="139"/>
      <c r="L143" s="139"/>
      <c r="M143" s="139"/>
      <c r="N143" s="139"/>
      <c r="O143" s="139"/>
      <c r="P143" s="139"/>
      <c r="Q143" s="139"/>
      <c r="R143" s="136"/>
      <c r="S143" s="136"/>
      <c r="T143" s="136"/>
      <c r="U143" s="136"/>
      <c r="V143" s="136"/>
      <c r="W143" s="136"/>
      <c r="X143" s="136"/>
      <c r="Y143" s="136"/>
      <c r="Z143" s="136"/>
      <c r="AA143" s="141"/>
      <c r="AB143" s="91" t="n">
        <v>127</v>
      </c>
      <c r="AC143" s="91" t="str">
        <f aca="false">DEC2HEX(AB143)</f>
        <v>7F</v>
      </c>
      <c r="AD143" s="124"/>
    </row>
    <row r="144" customFormat="false" ht="15" hidden="false" customHeight="true" outlineLevel="0" collapsed="false">
      <c r="B144" s="90" t="n">
        <v>128</v>
      </c>
      <c r="C144" s="90" t="str">
        <f aca="false">DEC2HEX(B144)</f>
        <v>80</v>
      </c>
      <c r="D144" s="158"/>
      <c r="E144" s="158"/>
      <c r="F144" s="92" t="s">
        <v>401</v>
      </c>
      <c r="G144" s="118"/>
      <c r="H144" s="118"/>
      <c r="I144" s="118"/>
      <c r="J144" s="118"/>
      <c r="K144" s="139"/>
      <c r="L144" s="139"/>
      <c r="M144" s="139"/>
      <c r="N144" s="139"/>
      <c r="O144" s="139"/>
      <c r="P144" s="139"/>
      <c r="Q144" s="139"/>
      <c r="R144" s="101"/>
      <c r="S144" s="101"/>
      <c r="T144" s="101"/>
      <c r="U144" s="101"/>
      <c r="V144" s="101"/>
      <c r="W144" s="94"/>
      <c r="X144" s="93"/>
      <c r="Y144" s="93"/>
      <c r="Z144" s="93"/>
      <c r="AA144" s="141"/>
      <c r="AB144" s="91" t="n">
        <v>128</v>
      </c>
      <c r="AC144" s="91" t="str">
        <f aca="false">DEC2HEX(AB144)</f>
        <v>80</v>
      </c>
      <c r="AD144" s="124"/>
    </row>
    <row r="145" customFormat="false" ht="14.45" hidden="false" customHeight="true" outlineLevel="0" collapsed="false">
      <c r="B145" s="90" t="n">
        <v>129</v>
      </c>
      <c r="C145" s="90" t="str">
        <f aca="false">DEC2HEX(B145)</f>
        <v>81</v>
      </c>
      <c r="D145" s="160"/>
      <c r="E145" s="160"/>
      <c r="F145" s="92" t="s">
        <v>401</v>
      </c>
      <c r="G145" s="118"/>
      <c r="H145" s="118"/>
      <c r="I145" s="118"/>
      <c r="J145" s="118"/>
      <c r="K145" s="139"/>
      <c r="L145" s="139"/>
      <c r="M145" s="139"/>
      <c r="N145" s="139"/>
      <c r="O145" s="139"/>
      <c r="P145" s="139"/>
      <c r="Q145" s="139"/>
      <c r="R145" s="101"/>
      <c r="S145" s="101"/>
      <c r="T145" s="101"/>
      <c r="U145" s="101"/>
      <c r="V145" s="94"/>
      <c r="W145" s="94"/>
      <c r="X145" s="94"/>
      <c r="Y145" s="94"/>
      <c r="Z145" s="94"/>
      <c r="AA145" s="141"/>
      <c r="AB145" s="91" t="n">
        <v>129</v>
      </c>
      <c r="AC145" s="91" t="str">
        <f aca="false">DEC2HEX(AB145)</f>
        <v>81</v>
      </c>
      <c r="AD145" s="161"/>
      <c r="AE145" s="162"/>
      <c r="AF145" s="162"/>
      <c r="AG145" s="162"/>
      <c r="AH145" s="162"/>
      <c r="AI145" s="162"/>
      <c r="AJ145" s="162"/>
    </row>
    <row r="146" customFormat="false" ht="15" hidden="false" customHeight="true" outlineLevel="0" collapsed="false">
      <c r="B146" s="90" t="n">
        <v>130</v>
      </c>
      <c r="C146" s="90" t="str">
        <f aca="false">DEC2HEX(B146)</f>
        <v>82</v>
      </c>
      <c r="D146" s="160"/>
      <c r="E146" s="160"/>
      <c r="F146" s="92" t="s">
        <v>401</v>
      </c>
      <c r="G146" s="118"/>
      <c r="H146" s="118"/>
      <c r="I146" s="118"/>
      <c r="J146" s="118"/>
      <c r="K146" s="106"/>
      <c r="L146" s="106"/>
      <c r="M146" s="139"/>
      <c r="N146" s="139"/>
      <c r="O146" s="139"/>
      <c r="P146" s="139"/>
      <c r="Q146" s="139"/>
      <c r="R146" s="101"/>
      <c r="S146" s="101"/>
      <c r="T146" s="101"/>
      <c r="U146" s="101"/>
      <c r="V146" s="101"/>
      <c r="W146" s="101"/>
      <c r="X146" s="101"/>
      <c r="Y146" s="101"/>
      <c r="Z146" s="101"/>
      <c r="AA146" s="121"/>
      <c r="AB146" s="91" t="n">
        <v>130</v>
      </c>
      <c r="AC146" s="91" t="str">
        <f aca="false">DEC2HEX(AB146)</f>
        <v>82</v>
      </c>
      <c r="AD146" s="106"/>
      <c r="AE146" s="162"/>
      <c r="AF146" s="162"/>
      <c r="AG146" s="162"/>
      <c r="AH146" s="162"/>
      <c r="AI146" s="162"/>
      <c r="AJ146" s="162"/>
    </row>
    <row r="147" customFormat="false" ht="15" hidden="false" customHeight="true" outlineLevel="0" collapsed="false">
      <c r="B147" s="90" t="n">
        <v>131</v>
      </c>
      <c r="C147" s="90" t="str">
        <f aca="false">DEC2HEX(B147)</f>
        <v>83</v>
      </c>
      <c r="D147" s="160"/>
      <c r="E147" s="160"/>
      <c r="F147" s="92" t="s">
        <v>401</v>
      </c>
      <c r="G147" s="118"/>
      <c r="H147" s="118"/>
      <c r="I147" s="118"/>
      <c r="J147" s="118"/>
      <c r="K147" s="106"/>
      <c r="L147" s="106"/>
      <c r="M147" s="139"/>
      <c r="N147" s="139"/>
      <c r="O147" s="139"/>
      <c r="P147" s="139"/>
      <c r="Q147" s="139"/>
      <c r="R147" s="119"/>
      <c r="S147" s="119"/>
      <c r="T147" s="119"/>
      <c r="U147" s="119"/>
      <c r="V147" s="119"/>
      <c r="W147" s="119"/>
      <c r="X147" s="119"/>
      <c r="Y147" s="119"/>
      <c r="Z147" s="119"/>
      <c r="AA147" s="121"/>
      <c r="AB147" s="91" t="n">
        <v>131</v>
      </c>
      <c r="AC147" s="91" t="str">
        <f aca="false">DEC2HEX(AB147)</f>
        <v>83</v>
      </c>
      <c r="AD147" s="109"/>
      <c r="AE147" s="162"/>
      <c r="AF147" s="162"/>
      <c r="AG147" s="162"/>
      <c r="AH147" s="162"/>
      <c r="AI147" s="162"/>
      <c r="AJ147" s="162"/>
    </row>
    <row r="148" customFormat="false" ht="15" hidden="false" customHeight="true" outlineLevel="0" collapsed="false">
      <c r="B148" s="90" t="n">
        <v>132</v>
      </c>
      <c r="C148" s="90" t="str">
        <f aca="false">DEC2HEX(B148)</f>
        <v>84</v>
      </c>
      <c r="D148" s="160"/>
      <c r="E148" s="160"/>
      <c r="F148" s="92" t="s">
        <v>401</v>
      </c>
      <c r="G148" s="118"/>
      <c r="H148" s="118"/>
      <c r="I148" s="118"/>
      <c r="J148" s="118"/>
      <c r="K148" s="106"/>
      <c r="L148" s="106"/>
      <c r="M148" s="139"/>
      <c r="N148" s="139"/>
      <c r="O148" s="139"/>
      <c r="P148" s="139"/>
      <c r="Q148" s="139"/>
      <c r="R148" s="119"/>
      <c r="S148" s="119"/>
      <c r="T148" s="119"/>
      <c r="U148" s="119"/>
      <c r="V148" s="119"/>
      <c r="W148" s="119"/>
      <c r="X148" s="119"/>
      <c r="Y148" s="119"/>
      <c r="Z148" s="119"/>
      <c r="AA148" s="121"/>
      <c r="AB148" s="91" t="n">
        <v>132</v>
      </c>
      <c r="AC148" s="91" t="str">
        <f aca="false">DEC2HEX(AB148)</f>
        <v>84</v>
      </c>
      <c r="AD148" s="106"/>
      <c r="AE148" s="162"/>
      <c r="AF148" s="162"/>
      <c r="AG148" s="162"/>
      <c r="AH148" s="162"/>
      <c r="AI148" s="162"/>
      <c r="AJ148" s="162"/>
    </row>
    <row r="149" customFormat="false" ht="15" hidden="false" customHeight="true" outlineLevel="0" collapsed="false">
      <c r="B149" s="90" t="n">
        <v>133</v>
      </c>
      <c r="C149" s="90" t="str">
        <f aca="false">DEC2HEX(B149)</f>
        <v>85</v>
      </c>
      <c r="D149" s="160"/>
      <c r="E149" s="160"/>
      <c r="F149" s="92" t="s">
        <v>401</v>
      </c>
      <c r="G149" s="118"/>
      <c r="H149" s="118"/>
      <c r="I149" s="118"/>
      <c r="J149" s="118"/>
      <c r="K149" s="106"/>
      <c r="L149" s="136"/>
      <c r="M149" s="136"/>
      <c r="N149" s="136"/>
      <c r="O149" s="136"/>
      <c r="P149" s="136"/>
      <c r="Q149" s="136"/>
      <c r="R149" s="119"/>
      <c r="S149" s="119"/>
      <c r="T149" s="119"/>
      <c r="U149" s="119"/>
      <c r="V149" s="119"/>
      <c r="W149" s="119"/>
      <c r="X149" s="119"/>
      <c r="Y149" s="119"/>
      <c r="Z149" s="119"/>
      <c r="AA149" s="121"/>
      <c r="AB149" s="91" t="n">
        <v>133</v>
      </c>
      <c r="AC149" s="91" t="str">
        <f aca="false">DEC2HEX(AB149)</f>
        <v>85</v>
      </c>
      <c r="AD149" s="106"/>
      <c r="AE149" s="163"/>
      <c r="AF149" s="163"/>
      <c r="AG149" s="163"/>
      <c r="AH149" s="163"/>
      <c r="AI149" s="163"/>
      <c r="AJ149" s="163"/>
    </row>
    <row r="150" customFormat="false" ht="15" hidden="false" customHeight="true" outlineLevel="0" collapsed="false">
      <c r="B150" s="90" t="n">
        <v>134</v>
      </c>
      <c r="C150" s="90" t="str">
        <f aca="false">DEC2HEX(B150)</f>
        <v>86</v>
      </c>
      <c r="D150" s="160"/>
      <c r="E150" s="160"/>
      <c r="F150" s="92" t="s">
        <v>401</v>
      </c>
      <c r="G150" s="118"/>
      <c r="H150" s="118"/>
      <c r="I150" s="118"/>
      <c r="J150" s="118"/>
      <c r="K150" s="106"/>
      <c r="L150" s="136"/>
      <c r="M150" s="136"/>
      <c r="N150" s="136"/>
      <c r="O150" s="136"/>
      <c r="P150" s="136"/>
      <c r="Q150" s="136"/>
      <c r="R150" s="119"/>
      <c r="S150" s="119"/>
      <c r="T150" s="119"/>
      <c r="U150" s="119"/>
      <c r="V150" s="119"/>
      <c r="W150" s="119"/>
      <c r="X150" s="119"/>
      <c r="Y150" s="119"/>
      <c r="Z150" s="119"/>
      <c r="AA150" s="164"/>
      <c r="AB150" s="91" t="n">
        <v>134</v>
      </c>
      <c r="AC150" s="91" t="str">
        <f aca="false">DEC2HEX(AB150)</f>
        <v>86</v>
      </c>
      <c r="AD150" s="106"/>
      <c r="AE150" s="163"/>
      <c r="AF150" s="163"/>
      <c r="AG150" s="163"/>
      <c r="AH150" s="163"/>
      <c r="AI150" s="163"/>
      <c r="AJ150" s="163"/>
    </row>
    <row r="151" customFormat="false" ht="15" hidden="false" customHeight="true" outlineLevel="0" collapsed="false">
      <c r="B151" s="90" t="n">
        <v>135</v>
      </c>
      <c r="C151" s="90" t="str">
        <f aca="false">DEC2HEX(B151)</f>
        <v>87</v>
      </c>
      <c r="D151" s="160"/>
      <c r="E151" s="160"/>
      <c r="F151" s="92" t="s">
        <v>401</v>
      </c>
      <c r="G151" s="118"/>
      <c r="H151" s="118"/>
      <c r="I151" s="118"/>
      <c r="J151" s="118"/>
      <c r="K151" s="106"/>
      <c r="L151" s="136"/>
      <c r="M151" s="136"/>
      <c r="N151" s="136"/>
      <c r="O151" s="136"/>
      <c r="P151" s="136"/>
      <c r="Q151" s="136"/>
      <c r="R151" s="119"/>
      <c r="S151" s="119"/>
      <c r="T151" s="119"/>
      <c r="U151" s="119"/>
      <c r="V151" s="119"/>
      <c r="W151" s="119"/>
      <c r="X151" s="119"/>
      <c r="Y151" s="119"/>
      <c r="Z151" s="119"/>
      <c r="AA151" s="164"/>
      <c r="AB151" s="91" t="n">
        <v>135</v>
      </c>
      <c r="AC151" s="91" t="str">
        <f aca="false">DEC2HEX(AB151)</f>
        <v>87</v>
      </c>
      <c r="AD151" s="106"/>
      <c r="AE151" s="163"/>
      <c r="AF151" s="163"/>
      <c r="AG151" s="163"/>
      <c r="AH151" s="163"/>
      <c r="AI151" s="163"/>
      <c r="AJ151" s="163"/>
    </row>
    <row r="152" customFormat="false" ht="15" hidden="false" customHeight="true" outlineLevel="0" collapsed="false">
      <c r="B152" s="90" t="n">
        <v>136</v>
      </c>
      <c r="C152" s="90" t="str">
        <f aca="false">DEC2HEX(B152)</f>
        <v>88</v>
      </c>
      <c r="D152" s="160"/>
      <c r="E152" s="160"/>
      <c r="F152" s="92" t="s">
        <v>401</v>
      </c>
      <c r="G152" s="118"/>
      <c r="H152" s="118"/>
      <c r="I152" s="118"/>
      <c r="J152" s="118"/>
      <c r="K152" s="106"/>
      <c r="L152" s="93"/>
      <c r="M152" s="93"/>
      <c r="N152" s="93"/>
      <c r="O152" s="93"/>
      <c r="P152" s="93"/>
      <c r="Q152" s="93"/>
      <c r="R152" s="139"/>
      <c r="S152" s="139"/>
      <c r="T152" s="139"/>
      <c r="U152" s="139"/>
      <c r="V152" s="139"/>
      <c r="W152" s="139"/>
      <c r="X152" s="139"/>
      <c r="Y152" s="139"/>
      <c r="Z152" s="139"/>
      <c r="AA152" s="121"/>
      <c r="AB152" s="91" t="n">
        <v>136</v>
      </c>
      <c r="AC152" s="91" t="str">
        <f aca="false">DEC2HEX(AB152)</f>
        <v>88</v>
      </c>
      <c r="AD152" s="106"/>
      <c r="AE152" s="163"/>
      <c r="AF152" s="163"/>
      <c r="AG152" s="163"/>
      <c r="AH152" s="163"/>
      <c r="AI152" s="163"/>
      <c r="AJ152" s="163"/>
    </row>
    <row r="153" customFormat="false" ht="15" hidden="false" customHeight="true" outlineLevel="0" collapsed="false">
      <c r="B153" s="90" t="n">
        <v>137</v>
      </c>
      <c r="C153" s="90" t="str">
        <f aca="false">DEC2HEX(B153)</f>
        <v>89</v>
      </c>
      <c r="D153" s="160"/>
      <c r="E153" s="160"/>
      <c r="F153" s="92" t="s">
        <v>401</v>
      </c>
      <c r="G153" s="118"/>
      <c r="H153" s="118"/>
      <c r="I153" s="118"/>
      <c r="J153" s="118"/>
      <c r="K153" s="106"/>
      <c r="L153" s="106"/>
      <c r="M153" s="93"/>
      <c r="N153" s="93"/>
      <c r="O153" s="93"/>
      <c r="P153" s="93"/>
      <c r="Q153" s="93"/>
      <c r="R153" s="139"/>
      <c r="S153" s="139"/>
      <c r="T153" s="139"/>
      <c r="U153" s="139"/>
      <c r="V153" s="139"/>
      <c r="W153" s="139"/>
      <c r="X153" s="139"/>
      <c r="Y153" s="139"/>
      <c r="Z153" s="139"/>
      <c r="AA153" s="121"/>
      <c r="AB153" s="91" t="n">
        <v>137</v>
      </c>
      <c r="AC153" s="91" t="str">
        <f aca="false">DEC2HEX(AB153)</f>
        <v>89</v>
      </c>
      <c r="AD153" s="106"/>
    </row>
    <row r="154" customFormat="false" ht="15" hidden="false" customHeight="true" outlineLevel="0" collapsed="false">
      <c r="B154" s="90" t="n">
        <v>138</v>
      </c>
      <c r="C154" s="90" t="str">
        <f aca="false">DEC2HEX(B154)</f>
        <v>8A</v>
      </c>
      <c r="D154" s="160"/>
      <c r="E154" s="160"/>
      <c r="F154" s="92" t="s">
        <v>401</v>
      </c>
      <c r="G154" s="93"/>
      <c r="H154" s="106"/>
      <c r="I154" s="105"/>
      <c r="J154" s="125"/>
      <c r="K154" s="94"/>
      <c r="L154" s="94"/>
      <c r="M154" s="94"/>
      <c r="N154" s="94"/>
      <c r="O154" s="94"/>
      <c r="P154" s="94"/>
      <c r="Q154" s="94"/>
      <c r="R154" s="139"/>
      <c r="S154" s="139"/>
      <c r="T154" s="139"/>
      <c r="U154" s="139"/>
      <c r="V154" s="139"/>
      <c r="W154" s="139"/>
      <c r="X154" s="139"/>
      <c r="Y154" s="139"/>
      <c r="Z154" s="139"/>
      <c r="AA154" s="121"/>
      <c r="AB154" s="91" t="n">
        <v>138</v>
      </c>
      <c r="AC154" s="91" t="str">
        <f aca="false">DEC2HEX(AB154)</f>
        <v>8A</v>
      </c>
      <c r="AD154" s="133"/>
    </row>
    <row r="155" customFormat="false" ht="15" hidden="false" customHeight="true" outlineLevel="0" collapsed="false">
      <c r="B155" s="90" t="n">
        <v>139</v>
      </c>
      <c r="C155" s="90" t="str">
        <f aca="false">DEC2HEX(B155)</f>
        <v>8B</v>
      </c>
      <c r="D155" s="160"/>
      <c r="E155" s="160"/>
      <c r="F155" s="92" t="s">
        <v>401</v>
      </c>
      <c r="G155" s="93"/>
      <c r="H155" s="106"/>
      <c r="I155" s="105"/>
      <c r="J155" s="125"/>
      <c r="K155" s="115"/>
      <c r="L155" s="115"/>
      <c r="M155" s="115"/>
      <c r="N155" s="115"/>
      <c r="O155" s="115"/>
      <c r="P155" s="115"/>
      <c r="Q155" s="115"/>
      <c r="R155" s="136"/>
      <c r="S155" s="136"/>
      <c r="T155" s="136"/>
      <c r="U155" s="136"/>
      <c r="V155" s="136"/>
      <c r="W155" s="136"/>
      <c r="X155" s="136"/>
      <c r="Y155" s="136"/>
      <c r="Z155" s="136"/>
      <c r="AA155" s="141"/>
      <c r="AB155" s="91" t="n">
        <v>139</v>
      </c>
      <c r="AC155" s="91" t="str">
        <f aca="false">DEC2HEX(AB155)</f>
        <v>8B</v>
      </c>
      <c r="AD155" s="133"/>
    </row>
    <row r="156" customFormat="false" ht="15" hidden="false" customHeight="true" outlineLevel="0" collapsed="false">
      <c r="B156" s="90" t="n">
        <v>140</v>
      </c>
      <c r="C156" s="90" t="str">
        <f aca="false">DEC2HEX(B156)</f>
        <v>8C</v>
      </c>
      <c r="D156" s="160"/>
      <c r="E156" s="160"/>
      <c r="F156" s="92" t="s">
        <v>401</v>
      </c>
      <c r="G156" s="93"/>
      <c r="H156" s="106"/>
      <c r="I156" s="105"/>
      <c r="J156" s="93"/>
      <c r="K156" s="93"/>
      <c r="L156" s="93"/>
      <c r="M156" s="93"/>
      <c r="N156" s="93"/>
      <c r="O156" s="93"/>
      <c r="P156" s="93"/>
      <c r="Q156" s="93"/>
      <c r="R156" s="136"/>
      <c r="S156" s="136"/>
      <c r="T156" s="136"/>
      <c r="U156" s="136"/>
      <c r="V156" s="136"/>
      <c r="W156" s="136"/>
      <c r="X156" s="136"/>
      <c r="Y156" s="136"/>
      <c r="Z156" s="136"/>
      <c r="AA156" s="141"/>
      <c r="AB156" s="91" t="n">
        <v>140</v>
      </c>
      <c r="AC156" s="91" t="str">
        <f aca="false">DEC2HEX(AB156)</f>
        <v>8C</v>
      </c>
      <c r="AD156" s="133"/>
    </row>
    <row r="157" customFormat="false" ht="15" hidden="false" customHeight="true" outlineLevel="0" collapsed="false">
      <c r="B157" s="90" t="n">
        <v>141</v>
      </c>
      <c r="C157" s="90" t="str">
        <f aca="false">DEC2HEX(B157)</f>
        <v>8D</v>
      </c>
      <c r="D157" s="160"/>
      <c r="E157" s="160"/>
      <c r="F157" s="92" t="s">
        <v>401</v>
      </c>
      <c r="G157" s="104"/>
      <c r="H157" s="106"/>
      <c r="I157" s="105"/>
      <c r="J157" s="128"/>
      <c r="K157" s="106"/>
      <c r="L157" s="93"/>
      <c r="M157" s="93"/>
      <c r="N157" s="93"/>
      <c r="O157" s="93"/>
      <c r="P157" s="93"/>
      <c r="Q157" s="93"/>
      <c r="R157" s="136"/>
      <c r="S157" s="136"/>
      <c r="T157" s="136"/>
      <c r="U157" s="136"/>
      <c r="V157" s="136"/>
      <c r="W157" s="136"/>
      <c r="X157" s="136"/>
      <c r="Y157" s="136"/>
      <c r="Z157" s="136"/>
      <c r="AA157" s="141"/>
      <c r="AB157" s="91" t="n">
        <v>141</v>
      </c>
      <c r="AC157" s="91" t="str">
        <f aca="false">DEC2HEX(AB157)</f>
        <v>8D</v>
      </c>
      <c r="AD157" s="133"/>
    </row>
    <row r="158" customFormat="false" ht="15" hidden="false" customHeight="true" outlineLevel="0" collapsed="false">
      <c r="B158" s="90" t="n">
        <v>142</v>
      </c>
      <c r="C158" s="90" t="str">
        <f aca="false">DEC2HEX(B158)</f>
        <v>8E</v>
      </c>
      <c r="D158" s="160"/>
      <c r="E158" s="160"/>
      <c r="F158" s="92" t="s">
        <v>401</v>
      </c>
      <c r="G158" s="104"/>
      <c r="H158" s="106"/>
      <c r="I158" s="105"/>
      <c r="J158" s="128"/>
      <c r="K158" s="106"/>
      <c r="L158" s="106"/>
      <c r="M158" s="110"/>
      <c r="N158" s="110"/>
      <c r="O158" s="110"/>
      <c r="P158" s="110"/>
      <c r="Q158" s="110"/>
      <c r="R158" s="136"/>
      <c r="S158" s="136"/>
      <c r="T158" s="136"/>
      <c r="U158" s="136"/>
      <c r="V158" s="136"/>
      <c r="W158" s="136"/>
      <c r="X158" s="136"/>
      <c r="Y158" s="136"/>
      <c r="Z158" s="136"/>
      <c r="AA158" s="141"/>
      <c r="AB158" s="91" t="n">
        <v>142</v>
      </c>
      <c r="AC158" s="91" t="str">
        <f aca="false">DEC2HEX(AB158)</f>
        <v>8E</v>
      </c>
      <c r="AD158" s="133"/>
    </row>
    <row r="159" customFormat="false" ht="15" hidden="false" customHeight="true" outlineLevel="0" collapsed="false">
      <c r="B159" s="90" t="n">
        <v>143</v>
      </c>
      <c r="C159" s="90" t="str">
        <f aca="false">DEC2HEX(B159)</f>
        <v>8F</v>
      </c>
      <c r="D159" s="160"/>
      <c r="E159" s="160"/>
      <c r="F159" s="92" t="s">
        <v>401</v>
      </c>
      <c r="G159" s="104"/>
      <c r="H159" s="106"/>
      <c r="I159" s="105"/>
      <c r="J159" s="128"/>
      <c r="K159" s="94"/>
      <c r="L159" s="94"/>
      <c r="M159" s="94"/>
      <c r="N159" s="94"/>
      <c r="O159" s="94"/>
      <c r="P159" s="94"/>
      <c r="Q159" s="94"/>
      <c r="R159" s="136"/>
      <c r="S159" s="136"/>
      <c r="T159" s="136"/>
      <c r="U159" s="136"/>
      <c r="V159" s="136"/>
      <c r="W159" s="136"/>
      <c r="X159" s="136"/>
      <c r="Y159" s="136"/>
      <c r="Z159" s="136"/>
      <c r="AA159" s="141"/>
      <c r="AB159" s="91" t="n">
        <v>143</v>
      </c>
      <c r="AC159" s="91" t="str">
        <f aca="false">DEC2HEX(AB159)</f>
        <v>8F</v>
      </c>
      <c r="AD159" s="133"/>
    </row>
    <row r="160" customFormat="false" ht="15" hidden="false" customHeight="true" outlineLevel="0" collapsed="false">
      <c r="B160" s="90" t="n">
        <v>144</v>
      </c>
      <c r="C160" s="90" t="str">
        <f aca="false">DEC2HEX(B160)</f>
        <v>90</v>
      </c>
      <c r="D160" s="160"/>
      <c r="E160" s="160"/>
      <c r="F160" s="92" t="s">
        <v>401</v>
      </c>
      <c r="G160" s="93"/>
      <c r="H160" s="106"/>
      <c r="I160" s="105"/>
      <c r="J160" s="125"/>
      <c r="K160" s="139"/>
      <c r="L160" s="139"/>
      <c r="M160" s="139"/>
      <c r="N160" s="139"/>
      <c r="O160" s="139"/>
      <c r="P160" s="139"/>
      <c r="Q160" s="139"/>
      <c r="R160" s="136"/>
      <c r="S160" s="136"/>
      <c r="T160" s="136"/>
      <c r="U160" s="136"/>
      <c r="V160" s="136"/>
      <c r="W160" s="136"/>
      <c r="X160" s="136"/>
      <c r="Y160" s="136"/>
      <c r="Z160" s="136"/>
      <c r="AA160" s="141"/>
      <c r="AB160" s="91" t="n">
        <v>144</v>
      </c>
      <c r="AC160" s="91" t="str">
        <f aca="false">DEC2HEX(AB160)</f>
        <v>90</v>
      </c>
      <c r="AD160" s="133"/>
    </row>
    <row r="161" customFormat="false" ht="15" hidden="false" customHeight="true" outlineLevel="0" collapsed="false">
      <c r="B161" s="90" t="n">
        <v>145</v>
      </c>
      <c r="C161" s="90" t="str">
        <f aca="false">DEC2HEX(B161)</f>
        <v>91</v>
      </c>
      <c r="D161" s="160"/>
      <c r="E161" s="160"/>
      <c r="F161" s="92" t="s">
        <v>401</v>
      </c>
      <c r="G161" s="93"/>
      <c r="H161" s="106"/>
      <c r="I161" s="139"/>
      <c r="J161" s="139"/>
      <c r="K161" s="139"/>
      <c r="L161" s="139"/>
      <c r="M161" s="139"/>
      <c r="N161" s="139"/>
      <c r="O161" s="139"/>
      <c r="P161" s="139"/>
      <c r="Q161" s="139"/>
      <c r="R161" s="136"/>
      <c r="S161" s="136"/>
      <c r="T161" s="136"/>
      <c r="U161" s="136"/>
      <c r="V161" s="136"/>
      <c r="W161" s="136"/>
      <c r="X161" s="136"/>
      <c r="Y161" s="136"/>
      <c r="Z161" s="136"/>
      <c r="AA161" s="141"/>
      <c r="AB161" s="91" t="n">
        <v>145</v>
      </c>
      <c r="AC161" s="91" t="str">
        <f aca="false">DEC2HEX(AB161)</f>
        <v>91</v>
      </c>
      <c r="AD161" s="124"/>
    </row>
    <row r="162" customFormat="false" ht="15" hidden="false" customHeight="true" outlineLevel="0" collapsed="false">
      <c r="B162" s="90" t="n">
        <v>146</v>
      </c>
      <c r="C162" s="90" t="str">
        <f aca="false">DEC2HEX(B162)</f>
        <v>92</v>
      </c>
      <c r="D162" s="160"/>
      <c r="E162" s="160"/>
      <c r="F162" s="92" t="s">
        <v>401</v>
      </c>
      <c r="G162" s="125"/>
      <c r="H162" s="106"/>
      <c r="I162" s="139"/>
      <c r="J162" s="139"/>
      <c r="K162" s="139"/>
      <c r="L162" s="139"/>
      <c r="M162" s="139"/>
      <c r="N162" s="139"/>
      <c r="O162" s="139"/>
      <c r="P162" s="139"/>
      <c r="Q162" s="139"/>
      <c r="R162" s="136"/>
      <c r="S162" s="136"/>
      <c r="T162" s="136"/>
      <c r="U162" s="136"/>
      <c r="V162" s="136"/>
      <c r="W162" s="136"/>
      <c r="X162" s="136"/>
      <c r="Y162" s="136"/>
      <c r="Z162" s="136"/>
      <c r="AA162" s="141"/>
      <c r="AB162" s="91" t="n">
        <v>146</v>
      </c>
      <c r="AC162" s="91" t="str">
        <f aca="false">DEC2HEX(AB162)</f>
        <v>92</v>
      </c>
      <c r="AD162" s="124"/>
    </row>
    <row r="163" customFormat="false" ht="17.35" hidden="false" customHeight="false" outlineLevel="0" collapsed="false">
      <c r="D163" s="59"/>
      <c r="E163" s="59"/>
      <c r="U163" s="168"/>
      <c r="V163" s="168"/>
      <c r="W163" s="168"/>
      <c r="X163" s="168"/>
      <c r="Y163" s="168"/>
      <c r="Z163" s="168"/>
      <c r="AB163" s="59"/>
      <c r="AC163" s="59"/>
      <c r="AD163" s="168"/>
      <c r="AE163" s="168"/>
      <c r="AF163" s="168"/>
      <c r="AG163" s="168"/>
      <c r="AH163" s="168"/>
      <c r="AI163" s="168"/>
      <c r="AJ163" s="168"/>
      <c r="AK163" s="168"/>
      <c r="AL163" s="168"/>
      <c r="AM163" s="168"/>
      <c r="AN163" s="168"/>
      <c r="AO163" s="168"/>
      <c r="AP163" s="168"/>
      <c r="AQ163" s="168"/>
      <c r="AR163" s="168"/>
      <c r="AS163" s="168"/>
      <c r="AT163" s="168"/>
      <c r="AU163" s="168"/>
      <c r="AV163" s="168"/>
      <c r="AW163" s="168"/>
      <c r="AX163" s="168"/>
      <c r="AY163" s="168"/>
      <c r="AZ163" s="168"/>
      <c r="BA163" s="168"/>
      <c r="BB163" s="168"/>
      <c r="BC163" s="168"/>
      <c r="BD163" s="168"/>
      <c r="BE163" s="168"/>
      <c r="BF163" s="168"/>
      <c r="BG163" s="168"/>
      <c r="BH163" s="168"/>
      <c r="BI163" s="168"/>
      <c r="BJ163" s="168"/>
      <c r="BK163" s="168"/>
      <c r="BL163" s="168"/>
      <c r="BM163" s="168"/>
      <c r="BN163" s="168"/>
      <c r="BO163" s="168"/>
    </row>
    <row r="164" customFormat="false" ht="17.35" hidden="false" customHeight="false" outlineLevel="0" collapsed="false">
      <c r="D164" s="59"/>
      <c r="E164" s="59"/>
      <c r="U164" s="168"/>
      <c r="V164" s="168"/>
      <c r="W164" s="168"/>
      <c r="X164" s="168"/>
      <c r="Y164" s="168"/>
      <c r="Z164" s="168"/>
      <c r="AB164" s="59"/>
      <c r="AC164" s="59"/>
      <c r="AD164" s="168"/>
      <c r="AE164" s="168"/>
      <c r="AF164" s="168"/>
      <c r="AG164" s="168"/>
      <c r="AH164" s="168"/>
      <c r="AI164" s="168"/>
      <c r="AJ164" s="168"/>
      <c r="AK164" s="168"/>
      <c r="AL164" s="168"/>
      <c r="AM164" s="168"/>
      <c r="AN164" s="168"/>
      <c r="AO164" s="168"/>
      <c r="AP164" s="168"/>
      <c r="AQ164" s="168"/>
      <c r="AR164" s="168"/>
      <c r="AS164" s="168"/>
      <c r="AT164" s="168"/>
      <c r="AU164" s="168"/>
      <c r="AV164" s="168"/>
      <c r="AW164" s="168"/>
      <c r="AX164" s="168"/>
      <c r="AY164" s="168"/>
      <c r="AZ164" s="168"/>
      <c r="BA164" s="168"/>
      <c r="BB164" s="168"/>
      <c r="BC164" s="168"/>
      <c r="BD164" s="168"/>
      <c r="BE164" s="168"/>
      <c r="BF164" s="168"/>
      <c r="BG164" s="168"/>
      <c r="BH164" s="168"/>
      <c r="BI164" s="168"/>
      <c r="BJ164" s="168"/>
      <c r="BK164" s="168"/>
      <c r="BL164" s="168"/>
      <c r="BM164" s="168"/>
      <c r="BN164" s="168"/>
      <c r="BO164" s="168"/>
    </row>
    <row r="165" customFormat="false" ht="17.35" hidden="false" customHeight="false" outlineLevel="0" collapsed="false">
      <c r="D165" s="59"/>
      <c r="E165" s="59"/>
      <c r="U165" s="168"/>
      <c r="V165" s="168"/>
      <c r="W165" s="168"/>
      <c r="X165" s="168"/>
      <c r="Y165" s="168"/>
      <c r="Z165" s="168"/>
      <c r="AB165" s="59"/>
      <c r="AC165" s="59"/>
      <c r="AD165" s="168"/>
      <c r="AE165" s="168"/>
      <c r="AF165" s="168"/>
      <c r="AG165" s="168"/>
      <c r="AH165" s="168"/>
      <c r="AI165" s="168"/>
      <c r="AJ165" s="168"/>
      <c r="AK165" s="168"/>
      <c r="AL165" s="168"/>
      <c r="AM165" s="168"/>
      <c r="AN165" s="168"/>
      <c r="AO165" s="168"/>
      <c r="AP165" s="168"/>
      <c r="AQ165" s="168"/>
      <c r="AR165" s="168"/>
      <c r="AS165" s="168"/>
      <c r="AT165" s="168"/>
      <c r="AU165" s="168"/>
      <c r="AV165" s="168"/>
      <c r="AW165" s="168"/>
      <c r="AX165" s="168"/>
      <c r="AY165" s="168"/>
      <c r="AZ165" s="168"/>
      <c r="BA165" s="168"/>
      <c r="BB165" s="168"/>
      <c r="BC165" s="168"/>
      <c r="BD165" s="168"/>
      <c r="BE165" s="168"/>
      <c r="BF165" s="168"/>
      <c r="BG165" s="168"/>
      <c r="BH165" s="168"/>
      <c r="BI165" s="168"/>
      <c r="BJ165" s="168"/>
      <c r="BK165" s="168"/>
      <c r="BL165" s="168"/>
      <c r="BM165" s="168"/>
      <c r="BN165" s="168"/>
      <c r="BO165" s="168"/>
    </row>
    <row r="166" customFormat="false" ht="17.35" hidden="false" customHeight="false" outlineLevel="0" collapsed="false">
      <c r="D166" s="59"/>
      <c r="E166" s="59"/>
      <c r="U166" s="168"/>
      <c r="V166" s="168"/>
      <c r="W166" s="168"/>
      <c r="X166" s="168"/>
      <c r="Y166" s="168"/>
      <c r="Z166" s="168"/>
      <c r="AB166" s="59"/>
      <c r="AC166" s="59"/>
      <c r="AD166" s="168"/>
      <c r="AE166" s="168"/>
      <c r="AF166" s="168"/>
      <c r="AG166" s="168"/>
      <c r="AH166" s="168"/>
      <c r="AI166" s="168"/>
      <c r="AJ166" s="168"/>
      <c r="AK166" s="168"/>
      <c r="AL166" s="168"/>
      <c r="AM166" s="168"/>
      <c r="AN166" s="168"/>
      <c r="AO166" s="168"/>
      <c r="AP166" s="168"/>
      <c r="AQ166" s="168"/>
      <c r="AR166" s="168"/>
      <c r="AS166" s="168"/>
      <c r="AT166" s="168"/>
      <c r="AU166" s="168"/>
      <c r="AV166" s="168"/>
      <c r="AW166" s="168"/>
      <c r="AX166" s="168"/>
      <c r="AY166" s="168"/>
      <c r="AZ166" s="168"/>
      <c r="BA166" s="168"/>
      <c r="BB166" s="168"/>
      <c r="BC166" s="168"/>
      <c r="BD166" s="168"/>
      <c r="BE166" s="168"/>
      <c r="BF166" s="168"/>
      <c r="BG166" s="168"/>
      <c r="BH166" s="168"/>
      <c r="BI166" s="168"/>
      <c r="BJ166" s="168"/>
      <c r="BK166" s="168"/>
      <c r="BL166" s="168"/>
      <c r="BM166" s="168"/>
      <c r="BN166" s="168"/>
      <c r="BO166" s="168"/>
    </row>
    <row r="167" customFormat="false" ht="17.35" hidden="false" customHeight="false" outlineLevel="0" collapsed="false">
      <c r="D167" s="59"/>
      <c r="E167" s="59"/>
      <c r="U167" s="168"/>
      <c r="V167" s="168"/>
      <c r="W167" s="168"/>
      <c r="X167" s="168"/>
      <c r="Y167" s="168"/>
      <c r="Z167" s="168"/>
      <c r="AB167" s="59"/>
      <c r="AC167" s="59"/>
      <c r="AD167" s="168"/>
      <c r="AE167" s="168"/>
      <c r="AF167" s="168"/>
      <c r="AG167" s="168"/>
      <c r="AH167" s="168"/>
      <c r="AI167" s="168"/>
      <c r="AJ167" s="168"/>
      <c r="AK167" s="168"/>
      <c r="AL167" s="168"/>
      <c r="AM167" s="168"/>
      <c r="AN167" s="168"/>
      <c r="AO167" s="168"/>
      <c r="AP167" s="168"/>
      <c r="AQ167" s="168"/>
      <c r="AR167" s="168"/>
      <c r="AS167" s="168"/>
      <c r="AT167" s="168"/>
      <c r="AU167" s="168"/>
      <c r="AV167" s="168"/>
      <c r="AW167" s="168"/>
      <c r="AX167" s="168"/>
      <c r="AY167" s="168"/>
      <c r="AZ167" s="168"/>
      <c r="BA167" s="168"/>
      <c r="BB167" s="168"/>
      <c r="BC167" s="168"/>
      <c r="BD167" s="168"/>
      <c r="BE167" s="168"/>
      <c r="BF167" s="168"/>
      <c r="BG167" s="168"/>
      <c r="BH167" s="168"/>
      <c r="BI167" s="168"/>
      <c r="BJ167" s="168"/>
      <c r="BK167" s="168"/>
      <c r="BL167" s="168"/>
      <c r="BM167" s="168"/>
      <c r="BN167" s="168"/>
      <c r="BO167" s="168"/>
    </row>
    <row r="168" customFormat="false" ht="17.35" hidden="false" customHeight="false" outlineLevel="0" collapsed="false">
      <c r="D168" s="59"/>
      <c r="E168" s="59"/>
      <c r="U168" s="168"/>
      <c r="V168" s="168"/>
      <c r="W168" s="168"/>
      <c r="X168" s="168"/>
      <c r="Y168" s="168"/>
      <c r="Z168" s="168"/>
      <c r="AB168" s="59"/>
      <c r="AC168" s="59"/>
      <c r="AD168" s="168"/>
      <c r="AE168" s="168"/>
      <c r="AF168" s="168"/>
      <c r="AG168" s="168"/>
      <c r="AH168" s="168"/>
      <c r="AI168" s="168"/>
      <c r="AJ168" s="168"/>
      <c r="AK168" s="168"/>
      <c r="AL168" s="168"/>
      <c r="AM168" s="168"/>
      <c r="AN168" s="168"/>
      <c r="AO168" s="168"/>
      <c r="AP168" s="168"/>
      <c r="AQ168" s="168"/>
      <c r="AR168" s="168"/>
      <c r="AS168" s="168"/>
      <c r="AT168" s="168"/>
      <c r="AU168" s="168"/>
      <c r="AV168" s="168"/>
      <c r="AW168" s="168"/>
      <c r="AX168" s="168"/>
      <c r="AY168" s="168"/>
      <c r="AZ168" s="168"/>
      <c r="BA168" s="168"/>
      <c r="BB168" s="168"/>
      <c r="BC168" s="168"/>
      <c r="BD168" s="168"/>
      <c r="BE168" s="168"/>
      <c r="BF168" s="168"/>
      <c r="BG168" s="168"/>
      <c r="BH168" s="168"/>
      <c r="BI168" s="168"/>
      <c r="BJ168" s="168"/>
      <c r="BK168" s="168"/>
      <c r="BL168" s="168"/>
      <c r="BM168" s="168"/>
      <c r="BN168" s="168"/>
      <c r="BO168" s="168"/>
    </row>
    <row r="169" customFormat="false" ht="17.35" hidden="false" customHeight="false" outlineLevel="0" collapsed="false">
      <c r="D169" s="59"/>
      <c r="E169" s="59"/>
      <c r="U169" s="168"/>
      <c r="V169" s="168"/>
      <c r="W169" s="168"/>
      <c r="X169" s="168"/>
      <c r="Y169" s="168"/>
      <c r="Z169" s="168"/>
      <c r="AB169" s="59"/>
      <c r="AC169" s="59"/>
      <c r="AD169" s="168"/>
      <c r="AE169" s="168"/>
      <c r="AF169" s="168"/>
      <c r="AG169" s="168"/>
      <c r="AH169" s="168"/>
      <c r="AI169" s="168"/>
      <c r="AJ169" s="168"/>
      <c r="AK169" s="168"/>
      <c r="AL169" s="168"/>
      <c r="AM169" s="168"/>
      <c r="AN169" s="168"/>
      <c r="AO169" s="168"/>
      <c r="AP169" s="168"/>
      <c r="AQ169" s="168"/>
      <c r="AR169" s="168"/>
      <c r="AS169" s="168"/>
      <c r="AT169" s="168"/>
      <c r="AU169" s="168"/>
      <c r="AV169" s="168"/>
      <c r="AW169" s="168"/>
      <c r="AX169" s="168"/>
      <c r="AY169" s="168"/>
      <c r="AZ169" s="168"/>
      <c r="BA169" s="168"/>
      <c r="BB169" s="168"/>
      <c r="BC169" s="168"/>
      <c r="BD169" s="168"/>
      <c r="BE169" s="168"/>
      <c r="BF169" s="168"/>
      <c r="BG169" s="168"/>
      <c r="BH169" s="168"/>
      <c r="BI169" s="168"/>
      <c r="BJ169" s="168"/>
      <c r="BK169" s="168"/>
      <c r="BL169" s="168"/>
      <c r="BM169" s="168"/>
      <c r="BN169" s="168"/>
      <c r="BO169" s="168"/>
    </row>
    <row r="170" customFormat="false" ht="17.35" hidden="false" customHeight="false" outlineLevel="0" collapsed="false">
      <c r="D170" s="59"/>
      <c r="E170" s="59"/>
      <c r="U170" s="168"/>
      <c r="V170" s="168"/>
      <c r="W170" s="168"/>
      <c r="X170" s="168"/>
      <c r="Y170" s="168"/>
      <c r="Z170" s="168"/>
      <c r="AB170" s="59"/>
      <c r="AC170" s="59"/>
      <c r="AD170" s="168"/>
      <c r="AE170" s="168"/>
      <c r="AF170" s="168"/>
      <c r="AG170" s="168"/>
      <c r="AH170" s="168"/>
      <c r="AI170" s="168"/>
      <c r="AJ170" s="168"/>
      <c r="AK170" s="168"/>
      <c r="AL170" s="168"/>
      <c r="AM170" s="168"/>
      <c r="AN170" s="168"/>
      <c r="AO170" s="168"/>
      <c r="AP170" s="168"/>
      <c r="AQ170" s="168"/>
      <c r="AR170" s="168"/>
      <c r="AS170" s="168"/>
      <c r="AT170" s="168"/>
      <c r="AU170" s="168"/>
      <c r="AV170" s="168"/>
      <c r="AW170" s="168"/>
      <c r="AX170" s="168"/>
      <c r="AY170" s="168"/>
      <c r="AZ170" s="168"/>
      <c r="BA170" s="168"/>
      <c r="BB170" s="168"/>
      <c r="BC170" s="168"/>
      <c r="BD170" s="168"/>
      <c r="BE170" s="168"/>
      <c r="BF170" s="168"/>
      <c r="BG170" s="168"/>
      <c r="BH170" s="168"/>
      <c r="BI170" s="168"/>
      <c r="BJ170" s="168"/>
      <c r="BK170" s="168"/>
      <c r="BL170" s="168"/>
      <c r="BM170" s="168"/>
      <c r="BN170" s="168"/>
      <c r="BO170" s="168"/>
    </row>
    <row r="171" customFormat="false" ht="17.35" hidden="false" customHeight="false" outlineLevel="0" collapsed="false">
      <c r="D171" s="59"/>
      <c r="E171" s="59"/>
      <c r="U171" s="168"/>
      <c r="V171" s="168"/>
      <c r="W171" s="168"/>
      <c r="X171" s="168"/>
      <c r="Y171" s="168"/>
      <c r="Z171" s="168"/>
      <c r="AB171" s="59"/>
      <c r="AC171" s="59"/>
      <c r="AD171" s="168"/>
      <c r="AE171" s="168"/>
      <c r="AF171" s="168"/>
      <c r="AG171" s="168"/>
      <c r="AH171" s="168"/>
      <c r="AI171" s="168"/>
      <c r="AJ171" s="168"/>
      <c r="AK171" s="168"/>
      <c r="AL171" s="168"/>
      <c r="AM171" s="168"/>
      <c r="AN171" s="168"/>
      <c r="AO171" s="168"/>
      <c r="AP171" s="168"/>
      <c r="AQ171" s="168"/>
      <c r="AR171" s="168"/>
      <c r="AS171" s="168"/>
      <c r="AT171" s="168"/>
      <c r="AU171" s="168"/>
      <c r="AV171" s="168"/>
      <c r="AW171" s="168"/>
      <c r="AX171" s="168"/>
      <c r="AY171" s="168"/>
      <c r="AZ171" s="168"/>
      <c r="BA171" s="168"/>
      <c r="BB171" s="168"/>
      <c r="BC171" s="168"/>
      <c r="BD171" s="168"/>
      <c r="BE171" s="168"/>
      <c r="BF171" s="168"/>
      <c r="BG171" s="168"/>
      <c r="BH171" s="168"/>
      <c r="BI171" s="168"/>
      <c r="BJ171" s="168"/>
      <c r="BK171" s="168"/>
      <c r="BL171" s="168"/>
      <c r="BM171" s="168"/>
      <c r="BN171" s="168"/>
      <c r="BO171" s="168"/>
    </row>
    <row r="172" customFormat="false" ht="17.35" hidden="false" customHeight="false" outlineLevel="0" collapsed="false">
      <c r="D172" s="59"/>
      <c r="E172" s="59"/>
      <c r="U172" s="168"/>
      <c r="V172" s="168"/>
      <c r="W172" s="168"/>
      <c r="X172" s="168"/>
      <c r="Y172" s="168"/>
      <c r="Z172" s="168"/>
      <c r="AB172" s="59"/>
      <c r="AC172" s="59"/>
      <c r="AD172" s="168"/>
      <c r="AE172" s="168"/>
      <c r="AF172" s="168"/>
      <c r="AG172" s="168"/>
      <c r="AH172" s="168"/>
      <c r="AI172" s="168"/>
      <c r="AJ172" s="168"/>
      <c r="AK172" s="168"/>
      <c r="AL172" s="168"/>
      <c r="AM172" s="168"/>
      <c r="AN172" s="168"/>
      <c r="AO172" s="168"/>
      <c r="AP172" s="168"/>
      <c r="AQ172" s="168"/>
      <c r="AR172" s="168"/>
      <c r="AS172" s="168"/>
      <c r="AT172" s="168"/>
      <c r="AU172" s="168"/>
      <c r="AV172" s="168"/>
      <c r="AW172" s="168"/>
      <c r="AX172" s="168"/>
      <c r="AY172" s="168"/>
      <c r="AZ172" s="168"/>
      <c r="BA172" s="168"/>
      <c r="BB172" s="168"/>
      <c r="BC172" s="168"/>
      <c r="BD172" s="168"/>
      <c r="BE172" s="168"/>
      <c r="BF172" s="168"/>
      <c r="BG172" s="168"/>
      <c r="BH172" s="168"/>
      <c r="BI172" s="168"/>
      <c r="BJ172" s="168"/>
      <c r="BK172" s="168"/>
      <c r="BL172" s="168"/>
      <c r="BM172" s="168"/>
      <c r="BN172" s="168"/>
      <c r="BO172" s="168"/>
    </row>
    <row r="173" customFormat="false" ht="17.35" hidden="false" customHeight="false" outlineLevel="0" collapsed="false">
      <c r="D173" s="59"/>
      <c r="E173" s="59"/>
      <c r="U173" s="168"/>
      <c r="V173" s="168"/>
      <c r="W173" s="168"/>
      <c r="X173" s="168"/>
      <c r="Y173" s="168"/>
      <c r="Z173" s="168"/>
      <c r="AB173" s="59"/>
      <c r="AC173" s="59"/>
      <c r="AD173" s="168"/>
      <c r="AE173" s="168"/>
      <c r="AF173" s="168"/>
      <c r="AG173" s="168"/>
      <c r="AH173" s="168"/>
      <c r="AI173" s="168"/>
      <c r="AJ173" s="168"/>
      <c r="AK173" s="168"/>
      <c r="AL173" s="168"/>
      <c r="AM173" s="168"/>
      <c r="AN173" s="168"/>
      <c r="AO173" s="168"/>
      <c r="AP173" s="168"/>
      <c r="AQ173" s="168"/>
      <c r="AR173" s="168"/>
      <c r="AS173" s="168"/>
      <c r="AT173" s="168"/>
      <c r="AU173" s="168"/>
      <c r="AV173" s="168"/>
      <c r="AW173" s="168"/>
      <c r="AX173" s="168"/>
      <c r="AY173" s="168"/>
      <c r="AZ173" s="168"/>
      <c r="BA173" s="168"/>
      <c r="BB173" s="168"/>
      <c r="BC173" s="168"/>
      <c r="BD173" s="168"/>
      <c r="BE173" s="168"/>
      <c r="BF173" s="168"/>
      <c r="BG173" s="168"/>
      <c r="BH173" s="168"/>
      <c r="BI173" s="168"/>
      <c r="BJ173" s="168"/>
      <c r="BK173" s="168"/>
      <c r="BL173" s="168"/>
      <c r="BM173" s="168"/>
      <c r="BN173" s="168"/>
      <c r="BO173" s="168"/>
    </row>
    <row r="174" customFormat="false" ht="17.35" hidden="false" customHeight="false" outlineLevel="0" collapsed="false">
      <c r="D174" s="59"/>
      <c r="E174" s="59"/>
      <c r="U174" s="168"/>
      <c r="V174" s="168"/>
      <c r="W174" s="168"/>
      <c r="X174" s="168"/>
      <c r="Y174" s="168"/>
      <c r="Z174" s="168"/>
      <c r="AB174" s="59"/>
      <c r="AC174" s="59"/>
      <c r="AD174" s="168"/>
      <c r="AE174" s="168"/>
      <c r="AF174" s="168"/>
      <c r="AG174" s="168"/>
      <c r="AH174" s="168"/>
      <c r="AI174" s="168"/>
      <c r="AJ174" s="168"/>
      <c r="AK174" s="168"/>
      <c r="AL174" s="168"/>
      <c r="AM174" s="168"/>
      <c r="AN174" s="168"/>
      <c r="AO174" s="168"/>
      <c r="AP174" s="168"/>
      <c r="AQ174" s="168"/>
      <c r="AR174" s="168"/>
      <c r="AS174" s="168"/>
      <c r="AT174" s="168"/>
      <c r="AU174" s="168"/>
      <c r="AV174" s="168"/>
      <c r="AW174" s="168"/>
      <c r="AX174" s="168"/>
      <c r="AY174" s="168"/>
      <c r="AZ174" s="168"/>
      <c r="BA174" s="168"/>
      <c r="BB174" s="168"/>
      <c r="BC174" s="168"/>
      <c r="BD174" s="168"/>
      <c r="BE174" s="168"/>
      <c r="BF174" s="168"/>
      <c r="BG174" s="168"/>
      <c r="BH174" s="168"/>
      <c r="BI174" s="168"/>
      <c r="BJ174" s="168"/>
      <c r="BK174" s="168"/>
      <c r="BL174" s="168"/>
      <c r="BM174" s="168"/>
      <c r="BN174" s="168"/>
      <c r="BO174" s="168"/>
    </row>
    <row r="175" customFormat="false" ht="17.35" hidden="false" customHeight="false" outlineLevel="0" collapsed="false">
      <c r="D175" s="59"/>
      <c r="E175" s="59"/>
      <c r="U175" s="168"/>
      <c r="V175" s="168"/>
      <c r="W175" s="168"/>
      <c r="X175" s="168"/>
      <c r="Y175" s="168"/>
      <c r="Z175" s="168"/>
      <c r="AB175" s="59"/>
      <c r="AC175" s="59"/>
      <c r="AD175" s="168"/>
      <c r="AE175" s="168"/>
      <c r="AF175" s="168"/>
      <c r="AG175" s="168"/>
      <c r="AH175" s="168"/>
      <c r="AI175" s="168"/>
      <c r="AJ175" s="168"/>
      <c r="AK175" s="168"/>
      <c r="AL175" s="168"/>
      <c r="AM175" s="168"/>
      <c r="AN175" s="168"/>
      <c r="AO175" s="168"/>
      <c r="AP175" s="168"/>
      <c r="AQ175" s="168"/>
      <c r="AR175" s="168"/>
      <c r="AS175" s="168"/>
      <c r="AT175" s="168"/>
      <c r="AU175" s="168"/>
      <c r="AV175" s="168"/>
      <c r="AW175" s="168"/>
      <c r="AX175" s="168"/>
      <c r="AY175" s="168"/>
      <c r="AZ175" s="168"/>
      <c r="BA175" s="168"/>
      <c r="BB175" s="168"/>
      <c r="BC175" s="168"/>
      <c r="BD175" s="168"/>
      <c r="BE175" s="168"/>
      <c r="BF175" s="168"/>
      <c r="BG175" s="168"/>
      <c r="BH175" s="168"/>
      <c r="BI175" s="168"/>
      <c r="BJ175" s="168"/>
      <c r="BK175" s="168"/>
      <c r="BL175" s="168"/>
      <c r="BM175" s="168"/>
      <c r="BN175" s="168"/>
      <c r="BO175" s="168"/>
    </row>
    <row r="176" customFormat="false" ht="17.35" hidden="false" customHeight="false" outlineLevel="0" collapsed="false">
      <c r="D176" s="59"/>
      <c r="E176" s="59"/>
      <c r="U176" s="168"/>
      <c r="V176" s="168"/>
      <c r="W176" s="168"/>
      <c r="X176" s="168"/>
      <c r="Y176" s="168"/>
      <c r="Z176" s="168"/>
      <c r="AB176" s="59"/>
      <c r="AC176" s="59"/>
      <c r="AD176" s="168"/>
      <c r="AE176" s="168"/>
      <c r="AF176" s="168"/>
      <c r="AG176" s="168"/>
      <c r="AH176" s="168"/>
      <c r="AI176" s="168"/>
      <c r="AJ176" s="168"/>
      <c r="AK176" s="168"/>
      <c r="AL176" s="168"/>
      <c r="AM176" s="168"/>
      <c r="AN176" s="168"/>
      <c r="AO176" s="168"/>
      <c r="AP176" s="168"/>
      <c r="AQ176" s="168"/>
      <c r="AR176" s="168"/>
      <c r="AS176" s="168"/>
      <c r="AT176" s="168"/>
      <c r="AU176" s="168"/>
      <c r="AV176" s="168"/>
      <c r="AW176" s="168"/>
      <c r="AX176" s="168"/>
      <c r="AY176" s="168"/>
      <c r="AZ176" s="168"/>
      <c r="BA176" s="168"/>
      <c r="BB176" s="168"/>
      <c r="BC176" s="168"/>
      <c r="BD176" s="168"/>
      <c r="BE176" s="168"/>
      <c r="BF176" s="168"/>
      <c r="BG176" s="168"/>
      <c r="BH176" s="168"/>
      <c r="BI176" s="168"/>
      <c r="BJ176" s="168"/>
      <c r="BK176" s="168"/>
      <c r="BL176" s="168"/>
      <c r="BM176" s="168"/>
      <c r="BN176" s="168"/>
      <c r="BO176" s="168"/>
    </row>
    <row r="177" customFormat="false" ht="17.35" hidden="false" customHeight="false" outlineLevel="0" collapsed="false">
      <c r="D177" s="59"/>
      <c r="E177" s="59"/>
      <c r="U177" s="168"/>
      <c r="V177" s="168"/>
      <c r="W177" s="168"/>
      <c r="X177" s="168"/>
      <c r="Y177" s="168"/>
      <c r="Z177" s="168"/>
      <c r="AB177" s="59"/>
      <c r="AC177" s="59"/>
      <c r="AD177" s="168"/>
      <c r="AE177" s="168"/>
      <c r="AF177" s="168"/>
      <c r="AG177" s="168"/>
      <c r="AH177" s="168"/>
      <c r="AI177" s="168"/>
      <c r="AJ177" s="168"/>
      <c r="AK177" s="168"/>
      <c r="AL177" s="168"/>
      <c r="AM177" s="168"/>
      <c r="AN177" s="168"/>
      <c r="AO177" s="168"/>
      <c r="AP177" s="168"/>
      <c r="AQ177" s="168"/>
      <c r="AR177" s="168"/>
      <c r="AS177" s="168"/>
      <c r="AT177" s="168"/>
      <c r="AU177" s="168"/>
      <c r="AV177" s="168"/>
      <c r="AW177" s="168"/>
      <c r="AX177" s="168"/>
      <c r="AY177" s="168"/>
      <c r="AZ177" s="168"/>
      <c r="BA177" s="168"/>
      <c r="BB177" s="168"/>
      <c r="BC177" s="168"/>
      <c r="BD177" s="168"/>
      <c r="BE177" s="168"/>
      <c r="BF177" s="168"/>
      <c r="BG177" s="168"/>
      <c r="BH177" s="168"/>
      <c r="BI177" s="168"/>
      <c r="BJ177" s="168"/>
      <c r="BK177" s="168"/>
      <c r="BL177" s="168"/>
      <c r="BM177" s="168"/>
      <c r="BN177" s="168"/>
      <c r="BO177" s="168"/>
    </row>
    <row r="178" customFormat="false" ht="17.35" hidden="false" customHeight="false" outlineLevel="0" collapsed="false">
      <c r="D178" s="59"/>
      <c r="E178" s="59"/>
      <c r="U178" s="168"/>
      <c r="V178" s="168"/>
      <c r="W178" s="168"/>
      <c r="X178" s="168"/>
      <c r="Y178" s="168"/>
      <c r="Z178" s="168"/>
      <c r="AB178" s="59"/>
      <c r="AC178" s="59"/>
      <c r="AD178" s="168"/>
      <c r="AE178" s="168"/>
      <c r="AF178" s="168"/>
      <c r="AG178" s="168"/>
      <c r="AH178" s="168"/>
      <c r="AI178" s="168"/>
      <c r="AJ178" s="168"/>
      <c r="AK178" s="168"/>
      <c r="AL178" s="168"/>
      <c r="AM178" s="168"/>
      <c r="AN178" s="168"/>
      <c r="AO178" s="168"/>
      <c r="AP178" s="168"/>
      <c r="AQ178" s="168"/>
      <c r="AR178" s="168"/>
      <c r="AS178" s="168"/>
      <c r="AT178" s="168"/>
      <c r="AU178" s="168"/>
      <c r="AV178" s="168"/>
      <c r="AW178" s="168"/>
      <c r="AX178" s="168"/>
      <c r="AY178" s="168"/>
      <c r="AZ178" s="168"/>
      <c r="BA178" s="168"/>
      <c r="BB178" s="168"/>
      <c r="BC178" s="168"/>
      <c r="BD178" s="168"/>
      <c r="BE178" s="168"/>
      <c r="BF178" s="168"/>
      <c r="BG178" s="168"/>
      <c r="BH178" s="168"/>
      <c r="BI178" s="168"/>
      <c r="BJ178" s="168"/>
      <c r="BK178" s="168"/>
      <c r="BL178" s="168"/>
      <c r="BM178" s="168"/>
      <c r="BN178" s="168"/>
      <c r="BO178" s="168"/>
    </row>
    <row r="179" customFormat="false" ht="17.35" hidden="false" customHeight="false" outlineLevel="0" collapsed="false">
      <c r="D179" s="59"/>
      <c r="E179" s="59"/>
      <c r="F179" s="165"/>
      <c r="G179" s="166"/>
      <c r="H179" s="166"/>
      <c r="I179" s="166"/>
      <c r="J179" s="166"/>
      <c r="K179" s="166"/>
      <c r="L179" s="166"/>
      <c r="M179" s="166"/>
      <c r="N179" s="166"/>
      <c r="O179" s="166"/>
      <c r="P179" s="166"/>
      <c r="Q179" s="166"/>
      <c r="R179" s="166"/>
      <c r="S179" s="166"/>
      <c r="T179" s="166"/>
      <c r="U179" s="168"/>
      <c r="V179" s="168"/>
      <c r="W179" s="168"/>
      <c r="X179" s="168"/>
      <c r="Y179" s="168"/>
      <c r="Z179" s="168"/>
      <c r="AA179" s="166"/>
      <c r="AB179" s="59"/>
      <c r="AC179" s="59"/>
      <c r="AD179" s="168"/>
      <c r="AE179" s="168"/>
      <c r="AF179" s="168"/>
      <c r="AG179" s="168"/>
      <c r="AH179" s="168"/>
      <c r="AI179" s="168"/>
      <c r="AJ179" s="168"/>
      <c r="AK179" s="168"/>
      <c r="AL179" s="168"/>
      <c r="AM179" s="168"/>
      <c r="AN179" s="168"/>
      <c r="AO179" s="168"/>
      <c r="AP179" s="168"/>
      <c r="AQ179" s="168"/>
      <c r="AR179" s="168"/>
      <c r="AS179" s="168"/>
      <c r="AT179" s="168"/>
      <c r="AU179" s="168"/>
      <c r="AV179" s="168"/>
      <c r="AW179" s="168"/>
      <c r="AX179" s="168"/>
      <c r="AY179" s="168"/>
      <c r="AZ179" s="168"/>
      <c r="BA179" s="168"/>
      <c r="BB179" s="168"/>
      <c r="BC179" s="168"/>
      <c r="BD179" s="168"/>
      <c r="BE179" s="168"/>
      <c r="BF179" s="168"/>
      <c r="BG179" s="168"/>
      <c r="BH179" s="168"/>
      <c r="BI179" s="168"/>
      <c r="BJ179" s="168"/>
      <c r="BK179" s="168"/>
      <c r="BL179" s="168"/>
      <c r="BM179" s="168"/>
      <c r="BN179" s="168"/>
      <c r="BO179" s="168"/>
    </row>
    <row r="180" customFormat="false" ht="17.35" hidden="false" customHeight="false" outlineLevel="0" collapsed="false">
      <c r="D180" s="59"/>
      <c r="E180" s="59"/>
      <c r="F180" s="165"/>
      <c r="G180" s="166"/>
      <c r="H180" s="166"/>
      <c r="I180" s="166"/>
      <c r="J180" s="166"/>
      <c r="K180" s="166"/>
      <c r="L180" s="166"/>
      <c r="M180" s="166"/>
      <c r="N180" s="166"/>
      <c r="O180" s="166"/>
      <c r="P180" s="166"/>
      <c r="Q180" s="166"/>
      <c r="R180" s="166"/>
      <c r="S180" s="166"/>
      <c r="T180" s="166"/>
      <c r="U180" s="168"/>
      <c r="V180" s="168"/>
      <c r="W180" s="168"/>
      <c r="X180" s="168"/>
      <c r="Y180" s="168"/>
      <c r="Z180" s="168"/>
      <c r="AA180" s="166"/>
      <c r="AB180" s="59"/>
      <c r="AC180" s="59"/>
      <c r="AD180" s="168"/>
      <c r="AE180" s="168"/>
      <c r="AF180" s="168"/>
      <c r="AG180" s="168"/>
      <c r="AH180" s="168"/>
      <c r="AI180" s="168"/>
      <c r="AJ180" s="168"/>
      <c r="AK180" s="168"/>
      <c r="AL180" s="168"/>
      <c r="AM180" s="168"/>
      <c r="AN180" s="168"/>
      <c r="AO180" s="168"/>
      <c r="AP180" s="168"/>
      <c r="AQ180" s="168"/>
      <c r="AR180" s="168"/>
      <c r="AS180" s="168"/>
      <c r="AT180" s="168"/>
      <c r="AU180" s="168"/>
      <c r="AV180" s="168"/>
      <c r="AW180" s="168"/>
      <c r="AX180" s="168"/>
      <c r="AY180" s="168"/>
      <c r="AZ180" s="168"/>
      <c r="BA180" s="168"/>
      <c r="BB180" s="168"/>
      <c r="BC180" s="168"/>
      <c r="BD180" s="168"/>
      <c r="BE180" s="168"/>
      <c r="BF180" s="168"/>
      <c r="BG180" s="168"/>
      <c r="BH180" s="168"/>
      <c r="BI180" s="168"/>
      <c r="BJ180" s="168"/>
      <c r="BK180" s="168"/>
      <c r="BL180" s="168"/>
      <c r="BM180" s="168"/>
      <c r="BN180" s="168"/>
      <c r="BO180" s="168"/>
    </row>
    <row r="181" customFormat="false" ht="17.35" hidden="false" customHeight="false" outlineLevel="0" collapsed="false">
      <c r="B181" s="59"/>
      <c r="C181" s="59"/>
      <c r="D181" s="59"/>
      <c r="E181" s="59"/>
      <c r="F181" s="165"/>
      <c r="G181" s="166"/>
      <c r="H181" s="166"/>
      <c r="I181" s="166"/>
      <c r="J181" s="166"/>
      <c r="K181" s="162"/>
      <c r="L181" s="162"/>
      <c r="M181" s="162"/>
      <c r="N181" s="162"/>
      <c r="O181" s="162"/>
      <c r="P181" s="162"/>
      <c r="Q181" s="162"/>
      <c r="R181" s="162"/>
      <c r="S181" s="162"/>
      <c r="T181" s="162"/>
      <c r="U181" s="168"/>
      <c r="V181" s="168"/>
      <c r="W181" s="168"/>
      <c r="X181" s="168"/>
      <c r="Y181" s="168"/>
      <c r="Z181" s="168"/>
      <c r="AA181" s="166"/>
      <c r="AB181" s="59"/>
      <c r="AC181" s="59"/>
      <c r="AD181" s="168"/>
      <c r="AE181" s="168"/>
      <c r="AF181" s="168"/>
      <c r="AG181" s="168"/>
      <c r="AH181" s="168"/>
      <c r="AI181" s="168"/>
      <c r="AJ181" s="168"/>
      <c r="AK181" s="168"/>
      <c r="AL181" s="168"/>
      <c r="AM181" s="168"/>
      <c r="AN181" s="168"/>
      <c r="AO181" s="168"/>
      <c r="AP181" s="168"/>
      <c r="AQ181" s="168"/>
      <c r="AR181" s="168"/>
      <c r="AS181" s="168"/>
      <c r="AT181" s="168"/>
      <c r="AU181" s="168"/>
      <c r="AV181" s="168"/>
      <c r="AW181" s="168"/>
      <c r="AX181" s="168"/>
      <c r="AY181" s="168"/>
      <c r="AZ181" s="168"/>
      <c r="BA181" s="168"/>
      <c r="BB181" s="168"/>
      <c r="BC181" s="168"/>
      <c r="BD181" s="168"/>
      <c r="BE181" s="168"/>
      <c r="BF181" s="168"/>
      <c r="BG181" s="168"/>
      <c r="BH181" s="168"/>
      <c r="BI181" s="168"/>
      <c r="BJ181" s="168"/>
      <c r="BK181" s="168"/>
      <c r="BL181" s="168"/>
      <c r="BM181" s="168"/>
      <c r="BN181" s="168"/>
      <c r="BO181" s="168"/>
    </row>
    <row r="182" customFormat="false" ht="17.35" hidden="false" customHeight="false" outlineLevel="0" collapsed="false">
      <c r="B182" s="59"/>
      <c r="C182" s="59"/>
      <c r="D182" s="59"/>
      <c r="E182" s="59"/>
      <c r="F182" s="165"/>
      <c r="G182" s="166"/>
      <c r="H182" s="166"/>
      <c r="I182" s="166"/>
      <c r="J182" s="166"/>
      <c r="K182" s="163"/>
      <c r="L182" s="163"/>
      <c r="M182" s="163"/>
      <c r="N182" s="163"/>
      <c r="O182" s="163"/>
      <c r="P182" s="163"/>
      <c r="Q182" s="163"/>
      <c r="R182" s="163"/>
      <c r="S182" s="163"/>
      <c r="T182" s="163"/>
      <c r="U182" s="168"/>
      <c r="V182" s="168"/>
      <c r="W182" s="168"/>
      <c r="X182" s="168"/>
      <c r="Y182" s="168"/>
      <c r="Z182" s="168"/>
      <c r="AA182" s="166"/>
      <c r="AB182" s="59"/>
      <c r="AC182" s="59"/>
      <c r="AD182" s="168"/>
      <c r="AE182" s="168"/>
      <c r="AF182" s="168"/>
      <c r="AG182" s="168"/>
      <c r="AH182" s="168"/>
      <c r="AI182" s="168"/>
      <c r="AJ182" s="168"/>
      <c r="AK182" s="168"/>
      <c r="AL182" s="168"/>
      <c r="AM182" s="168"/>
      <c r="AN182" s="168"/>
      <c r="AO182" s="168"/>
      <c r="AP182" s="168"/>
      <c r="AQ182" s="168"/>
      <c r="AR182" s="168"/>
      <c r="AS182" s="168"/>
      <c r="AT182" s="168"/>
      <c r="AU182" s="168"/>
      <c r="AV182" s="168"/>
      <c r="AW182" s="168"/>
      <c r="AX182" s="168"/>
      <c r="AY182" s="168"/>
      <c r="AZ182" s="168"/>
      <c r="BA182" s="168"/>
      <c r="BB182" s="168"/>
      <c r="BC182" s="168"/>
      <c r="BD182" s="168"/>
      <c r="BE182" s="168"/>
      <c r="BF182" s="168"/>
      <c r="BG182" s="168"/>
      <c r="BH182" s="168"/>
      <c r="BI182" s="168"/>
      <c r="BJ182" s="168"/>
      <c r="BK182" s="168"/>
      <c r="BL182" s="168"/>
      <c r="BM182" s="168"/>
      <c r="BN182" s="168"/>
      <c r="BO182" s="168"/>
    </row>
    <row r="183" customFormat="false" ht="17.35" hidden="false" customHeight="false" outlineLevel="0" collapsed="false">
      <c r="B183" s="59"/>
      <c r="C183" s="59"/>
      <c r="D183" s="59"/>
      <c r="E183" s="59"/>
      <c r="F183" s="165"/>
      <c r="G183" s="166"/>
      <c r="H183" s="166"/>
      <c r="I183" s="166"/>
      <c r="J183" s="166"/>
      <c r="K183" s="169"/>
      <c r="L183" s="169"/>
      <c r="M183" s="169"/>
      <c r="N183" s="169"/>
      <c r="O183" s="169"/>
      <c r="P183" s="169"/>
      <c r="Q183" s="169"/>
      <c r="R183" s="169"/>
      <c r="S183" s="169"/>
      <c r="T183" s="169"/>
      <c r="U183" s="168"/>
      <c r="V183" s="168"/>
      <c r="W183" s="168"/>
      <c r="X183" s="168"/>
      <c r="Y183" s="168"/>
      <c r="Z183" s="168"/>
      <c r="AA183" s="166"/>
      <c r="AB183" s="59"/>
      <c r="AC183" s="59"/>
      <c r="AD183" s="168"/>
      <c r="AE183" s="168"/>
      <c r="AF183" s="168"/>
      <c r="AG183" s="168"/>
      <c r="AH183" s="168"/>
      <c r="AI183" s="168"/>
      <c r="AJ183" s="168"/>
      <c r="AK183" s="168"/>
      <c r="AL183" s="168"/>
      <c r="AM183" s="168"/>
      <c r="AN183" s="168"/>
      <c r="AO183" s="168"/>
      <c r="AP183" s="168"/>
      <c r="AQ183" s="168"/>
      <c r="AR183" s="168"/>
      <c r="AS183" s="168"/>
      <c r="AT183" s="168"/>
      <c r="AU183" s="168"/>
      <c r="AV183" s="168"/>
      <c r="AW183" s="168"/>
      <c r="AX183" s="168"/>
      <c r="AY183" s="168"/>
      <c r="AZ183" s="168"/>
      <c r="BA183" s="168"/>
      <c r="BB183" s="168"/>
      <c r="BC183" s="168"/>
      <c r="BD183" s="168"/>
      <c r="BE183" s="168"/>
      <c r="BF183" s="168"/>
      <c r="BG183" s="168"/>
      <c r="BH183" s="168"/>
      <c r="BI183" s="168"/>
      <c r="BJ183" s="168"/>
      <c r="BK183" s="168"/>
      <c r="BL183" s="168"/>
      <c r="BM183" s="168"/>
      <c r="BN183" s="168"/>
      <c r="BO183" s="168"/>
    </row>
    <row r="184" customFormat="false" ht="17.35" hidden="false" customHeight="false" outlineLevel="0" collapsed="false">
      <c r="B184" s="59"/>
      <c r="C184" s="59"/>
      <c r="D184" s="59"/>
      <c r="E184" s="59"/>
      <c r="F184" s="165"/>
      <c r="G184" s="166"/>
      <c r="H184" s="166"/>
      <c r="I184" s="166"/>
      <c r="J184" s="166"/>
      <c r="K184" s="163"/>
      <c r="L184" s="163"/>
      <c r="M184" s="163"/>
      <c r="N184" s="163"/>
      <c r="O184" s="163"/>
      <c r="P184" s="163"/>
      <c r="Q184" s="163"/>
      <c r="R184" s="163"/>
      <c r="S184" s="163"/>
      <c r="T184" s="163"/>
      <c r="U184" s="168"/>
      <c r="V184" s="168"/>
      <c r="W184" s="168"/>
      <c r="X184" s="168"/>
      <c r="Y184" s="168"/>
      <c r="Z184" s="168"/>
      <c r="AA184" s="166"/>
      <c r="AB184" s="59"/>
      <c r="AC184" s="59"/>
      <c r="AD184" s="168"/>
      <c r="AE184" s="168"/>
      <c r="AF184" s="168"/>
      <c r="AG184" s="168"/>
      <c r="AH184" s="168"/>
      <c r="AI184" s="168"/>
      <c r="AJ184" s="168"/>
      <c r="AK184" s="168"/>
      <c r="AL184" s="168"/>
      <c r="AM184" s="168"/>
      <c r="AN184" s="168"/>
      <c r="AO184" s="168"/>
      <c r="AP184" s="168"/>
      <c r="AQ184" s="168"/>
      <c r="AR184" s="168"/>
      <c r="AS184" s="168"/>
      <c r="AT184" s="168"/>
      <c r="AU184" s="168"/>
      <c r="AV184" s="168"/>
      <c r="AW184" s="168"/>
      <c r="AX184" s="168"/>
      <c r="AY184" s="168"/>
      <c r="AZ184" s="168"/>
      <c r="BA184" s="168"/>
      <c r="BB184" s="168"/>
      <c r="BC184" s="168"/>
      <c r="BD184" s="168"/>
      <c r="BE184" s="168"/>
      <c r="BF184" s="168"/>
      <c r="BG184" s="168"/>
      <c r="BH184" s="168"/>
      <c r="BI184" s="168"/>
      <c r="BJ184" s="168"/>
      <c r="BK184" s="168"/>
      <c r="BL184" s="168"/>
      <c r="BM184" s="168"/>
      <c r="BN184" s="168"/>
      <c r="BO184" s="168"/>
    </row>
    <row r="185" customFormat="false" ht="17.35" hidden="false" customHeight="false" outlineLevel="0" collapsed="false">
      <c r="B185" s="59"/>
      <c r="C185" s="59"/>
      <c r="D185" s="59"/>
      <c r="E185" s="59"/>
      <c r="F185" s="165"/>
      <c r="G185" s="166"/>
      <c r="H185" s="166"/>
      <c r="I185" s="166"/>
      <c r="J185" s="166"/>
      <c r="K185" s="163"/>
      <c r="L185" s="163"/>
      <c r="M185" s="163"/>
      <c r="N185" s="163"/>
      <c r="O185" s="163"/>
      <c r="P185" s="163"/>
      <c r="Q185" s="163"/>
      <c r="R185" s="163"/>
      <c r="S185" s="163"/>
      <c r="T185" s="163"/>
      <c r="U185" s="168"/>
      <c r="V185" s="168"/>
      <c r="W185" s="168"/>
      <c r="X185" s="168"/>
      <c r="Y185" s="168"/>
      <c r="Z185" s="168"/>
      <c r="AA185" s="166"/>
      <c r="AB185" s="59"/>
      <c r="AC185" s="59"/>
      <c r="AD185" s="168"/>
      <c r="AE185" s="168"/>
      <c r="AF185" s="168"/>
      <c r="AG185" s="168"/>
      <c r="AH185" s="168"/>
      <c r="AI185" s="168"/>
      <c r="AJ185" s="168"/>
      <c r="AK185" s="168"/>
      <c r="AL185" s="168"/>
      <c r="AM185" s="168"/>
      <c r="AN185" s="168"/>
      <c r="AO185" s="168"/>
      <c r="AP185" s="168"/>
      <c r="AQ185" s="168"/>
      <c r="AR185" s="168"/>
      <c r="AS185" s="168"/>
      <c r="AT185" s="168"/>
      <c r="AU185" s="168"/>
      <c r="AV185" s="168"/>
      <c r="AW185" s="168"/>
      <c r="AX185" s="168"/>
      <c r="AY185" s="168"/>
      <c r="AZ185" s="168"/>
      <c r="BA185" s="168"/>
      <c r="BB185" s="168"/>
      <c r="BC185" s="168"/>
      <c r="BD185" s="168"/>
      <c r="BE185" s="168"/>
      <c r="BF185" s="168"/>
      <c r="BG185" s="168"/>
      <c r="BH185" s="168"/>
      <c r="BI185" s="168"/>
      <c r="BJ185" s="168"/>
      <c r="BK185" s="168"/>
      <c r="BL185" s="168"/>
      <c r="BM185" s="168"/>
      <c r="BN185" s="168"/>
      <c r="BO185" s="168"/>
    </row>
    <row r="186" customFormat="false" ht="17.35" hidden="false" customHeight="false" outlineLevel="0" collapsed="false">
      <c r="B186" s="59"/>
      <c r="C186" s="59"/>
      <c r="D186" s="59"/>
      <c r="E186" s="59"/>
      <c r="F186" s="165"/>
      <c r="G186" s="166"/>
      <c r="H186" s="166"/>
      <c r="I186" s="166"/>
      <c r="J186" s="166"/>
      <c r="K186" s="163"/>
      <c r="L186" s="163"/>
      <c r="M186" s="163"/>
      <c r="N186" s="163"/>
      <c r="O186" s="163"/>
      <c r="P186" s="163"/>
      <c r="Q186" s="163"/>
      <c r="R186" s="163"/>
      <c r="S186" s="163"/>
      <c r="T186" s="163"/>
      <c r="U186" s="168"/>
      <c r="V186" s="168"/>
      <c r="W186" s="168"/>
      <c r="X186" s="168"/>
      <c r="Y186" s="168"/>
      <c r="Z186" s="168"/>
      <c r="AA186" s="166"/>
      <c r="AB186" s="59"/>
      <c r="AC186" s="59"/>
      <c r="AD186" s="168"/>
      <c r="AE186" s="168"/>
      <c r="AF186" s="168"/>
      <c r="AG186" s="168"/>
      <c r="AH186" s="168"/>
      <c r="AI186" s="168"/>
      <c r="AJ186" s="168"/>
      <c r="AK186" s="168"/>
      <c r="AL186" s="168"/>
      <c r="AM186" s="168"/>
      <c r="AN186" s="168"/>
      <c r="AO186" s="168"/>
      <c r="AP186" s="168"/>
      <c r="AQ186" s="168"/>
      <c r="AR186" s="168"/>
      <c r="AS186" s="168"/>
      <c r="AT186" s="168"/>
      <c r="AU186" s="168"/>
      <c r="AV186" s="168"/>
      <c r="AW186" s="168"/>
      <c r="AX186" s="168"/>
      <c r="AY186" s="168"/>
      <c r="AZ186" s="168"/>
      <c r="BA186" s="168"/>
      <c r="BB186" s="168"/>
      <c r="BC186" s="168"/>
      <c r="BD186" s="168"/>
      <c r="BE186" s="168"/>
      <c r="BF186" s="168"/>
      <c r="BG186" s="168"/>
      <c r="BH186" s="168"/>
      <c r="BI186" s="168"/>
      <c r="BJ186" s="168"/>
      <c r="BK186" s="168"/>
      <c r="BL186" s="168"/>
      <c r="BM186" s="168"/>
      <c r="BN186" s="168"/>
      <c r="BO186" s="168"/>
    </row>
    <row r="187" customFormat="false" ht="17.35" hidden="false" customHeight="false" outlineLevel="0" collapsed="false">
      <c r="B187" s="59"/>
      <c r="C187" s="59"/>
      <c r="D187" s="59"/>
      <c r="E187" s="59"/>
      <c r="F187" s="165"/>
      <c r="G187" s="166"/>
      <c r="H187" s="166"/>
      <c r="I187" s="166"/>
      <c r="J187" s="166"/>
      <c r="K187" s="163"/>
      <c r="L187" s="163"/>
      <c r="M187" s="163"/>
      <c r="N187" s="163"/>
      <c r="O187" s="163"/>
      <c r="P187" s="163"/>
      <c r="Q187" s="163"/>
      <c r="R187" s="163"/>
      <c r="S187" s="163"/>
      <c r="T187" s="163"/>
      <c r="U187" s="168"/>
      <c r="V187" s="168"/>
      <c r="W187" s="168"/>
      <c r="X187" s="168"/>
      <c r="Y187" s="168"/>
      <c r="Z187" s="168"/>
      <c r="AA187" s="166"/>
      <c r="AB187" s="59"/>
      <c r="AC187" s="59"/>
      <c r="AD187" s="168"/>
      <c r="AE187" s="168"/>
      <c r="AF187" s="168"/>
      <c r="AG187" s="168"/>
      <c r="AH187" s="168"/>
      <c r="AI187" s="168"/>
      <c r="AJ187" s="168"/>
      <c r="AK187" s="168"/>
      <c r="AL187" s="168"/>
      <c r="AM187" s="168"/>
      <c r="AN187" s="168"/>
      <c r="AO187" s="168"/>
      <c r="AP187" s="168"/>
      <c r="AQ187" s="168"/>
      <c r="AR187" s="168"/>
      <c r="AS187" s="168"/>
      <c r="AT187" s="168"/>
      <c r="AU187" s="168"/>
      <c r="AV187" s="168"/>
      <c r="AW187" s="168"/>
      <c r="AX187" s="168"/>
      <c r="AY187" s="168"/>
      <c r="AZ187" s="168"/>
      <c r="BA187" s="168"/>
      <c r="BB187" s="168"/>
      <c r="BC187" s="168"/>
      <c r="BD187" s="168"/>
      <c r="BE187" s="168"/>
      <c r="BF187" s="168"/>
      <c r="BG187" s="168"/>
      <c r="BH187" s="168"/>
      <c r="BI187" s="168"/>
      <c r="BJ187" s="168"/>
      <c r="BK187" s="168"/>
      <c r="BL187" s="168"/>
      <c r="BM187" s="168"/>
      <c r="BN187" s="168"/>
      <c r="BO187" s="168"/>
    </row>
    <row r="188" customFormat="false" ht="17.35" hidden="false" customHeight="false" outlineLevel="0" collapsed="false">
      <c r="B188" s="59"/>
      <c r="C188" s="59"/>
      <c r="D188" s="59"/>
      <c r="E188" s="59"/>
      <c r="F188" s="165"/>
      <c r="G188" s="166"/>
      <c r="H188" s="166"/>
      <c r="I188" s="166"/>
      <c r="J188" s="166"/>
      <c r="K188" s="163"/>
      <c r="L188" s="163"/>
      <c r="M188" s="163"/>
      <c r="N188" s="163"/>
      <c r="O188" s="163"/>
      <c r="P188" s="163"/>
      <c r="Q188" s="163"/>
      <c r="R188" s="163"/>
      <c r="S188" s="163"/>
      <c r="T188" s="163"/>
      <c r="U188" s="168"/>
      <c r="V188" s="168"/>
      <c r="W188" s="168"/>
      <c r="X188" s="168"/>
      <c r="Y188" s="168"/>
      <c r="Z188" s="168"/>
      <c r="AA188" s="166"/>
      <c r="AB188" s="59"/>
      <c r="AC188" s="59"/>
      <c r="AD188" s="168"/>
      <c r="AE188" s="168"/>
      <c r="AF188" s="168"/>
      <c r="AG188" s="168"/>
      <c r="AH188" s="168"/>
      <c r="AI188" s="168"/>
      <c r="AJ188" s="168"/>
      <c r="AK188" s="168"/>
      <c r="AL188" s="168"/>
      <c r="AM188" s="168"/>
      <c r="AN188" s="168"/>
      <c r="AO188" s="168"/>
      <c r="AP188" s="168"/>
      <c r="AQ188" s="168"/>
      <c r="AR188" s="168"/>
      <c r="AS188" s="168"/>
      <c r="AT188" s="168"/>
      <c r="AU188" s="168"/>
      <c r="AV188" s="168"/>
      <c r="AW188" s="168"/>
      <c r="AX188" s="168"/>
      <c r="AY188" s="168"/>
      <c r="AZ188" s="168"/>
      <c r="BA188" s="168"/>
      <c r="BB188" s="168"/>
      <c r="BC188" s="168"/>
      <c r="BD188" s="168"/>
      <c r="BE188" s="168"/>
      <c r="BF188" s="168"/>
      <c r="BG188" s="168"/>
      <c r="BH188" s="168"/>
      <c r="BI188" s="168"/>
      <c r="BJ188" s="168"/>
      <c r="BK188" s="168"/>
      <c r="BL188" s="168"/>
      <c r="BM188" s="168"/>
      <c r="BN188" s="168"/>
      <c r="BO188" s="168"/>
    </row>
    <row r="189" customFormat="false" ht="17.35" hidden="false" customHeight="false" outlineLevel="0" collapsed="false">
      <c r="D189" s="59"/>
      <c r="E189" s="59"/>
      <c r="F189" s="165"/>
      <c r="G189" s="166"/>
      <c r="H189" s="166"/>
      <c r="I189" s="166"/>
      <c r="J189" s="166"/>
      <c r="K189" s="166"/>
      <c r="L189" s="166"/>
      <c r="M189" s="166"/>
      <c r="N189" s="166"/>
      <c r="O189" s="166"/>
      <c r="P189" s="166"/>
      <c r="Q189" s="166"/>
      <c r="R189" s="166"/>
      <c r="S189" s="166"/>
      <c r="T189" s="166"/>
      <c r="U189" s="168"/>
      <c r="V189" s="168"/>
      <c r="W189" s="168"/>
      <c r="X189" s="168"/>
      <c r="Y189" s="168"/>
      <c r="Z189" s="168"/>
      <c r="AA189" s="166"/>
      <c r="AB189" s="59"/>
      <c r="AC189" s="59"/>
      <c r="AD189" s="168"/>
      <c r="AE189" s="168"/>
      <c r="AF189" s="168"/>
      <c r="AG189" s="168"/>
      <c r="AH189" s="168"/>
      <c r="AI189" s="168"/>
      <c r="AJ189" s="168"/>
      <c r="AK189" s="168"/>
      <c r="AL189" s="168"/>
      <c r="AM189" s="168"/>
      <c r="AN189" s="168"/>
      <c r="AO189" s="168"/>
      <c r="AP189" s="168"/>
      <c r="AQ189" s="168"/>
      <c r="AR189" s="168"/>
      <c r="AS189" s="168"/>
      <c r="AT189" s="168"/>
      <c r="AU189" s="168"/>
      <c r="AV189" s="168"/>
      <c r="AW189" s="168"/>
      <c r="AX189" s="168"/>
      <c r="AY189" s="168"/>
      <c r="AZ189" s="168"/>
      <c r="BA189" s="168"/>
      <c r="BB189" s="168"/>
      <c r="BC189" s="168"/>
      <c r="BD189" s="168"/>
      <c r="BE189" s="168"/>
      <c r="BF189" s="168"/>
      <c r="BG189" s="168"/>
      <c r="BH189" s="168"/>
      <c r="BI189" s="168"/>
      <c r="BJ189" s="168"/>
      <c r="BK189" s="168"/>
      <c r="BL189" s="168"/>
      <c r="BM189" s="168"/>
      <c r="BN189" s="168"/>
      <c r="BO189" s="168"/>
    </row>
    <row r="190" customFormat="false" ht="17.35" hidden="false" customHeight="false" outlineLevel="0" collapsed="false">
      <c r="D190" s="59"/>
      <c r="E190" s="59"/>
      <c r="U190" s="168"/>
      <c r="V190" s="168"/>
      <c r="W190" s="168"/>
      <c r="X190" s="168"/>
      <c r="Y190" s="168"/>
      <c r="Z190" s="168"/>
      <c r="AB190" s="59"/>
      <c r="AC190" s="59"/>
      <c r="AD190" s="168"/>
      <c r="AE190" s="168"/>
      <c r="AF190" s="168"/>
      <c r="AG190" s="168"/>
      <c r="AH190" s="168"/>
      <c r="AI190" s="168"/>
      <c r="AJ190" s="168"/>
      <c r="AK190" s="168"/>
      <c r="AL190" s="168"/>
      <c r="AM190" s="168"/>
      <c r="AN190" s="168"/>
      <c r="AO190" s="168"/>
      <c r="AP190" s="168"/>
      <c r="AQ190" s="168"/>
      <c r="AR190" s="168"/>
      <c r="AS190" s="168"/>
      <c r="AT190" s="168"/>
      <c r="AU190" s="168"/>
      <c r="AV190" s="168"/>
      <c r="AW190" s="168"/>
      <c r="AX190" s="168"/>
      <c r="AY190" s="168"/>
      <c r="AZ190" s="168"/>
      <c r="BA190" s="168"/>
      <c r="BB190" s="168"/>
      <c r="BC190" s="168"/>
      <c r="BD190" s="168"/>
      <c r="BE190" s="168"/>
      <c r="BF190" s="168"/>
      <c r="BG190" s="168"/>
      <c r="BH190" s="168"/>
      <c r="BI190" s="168"/>
      <c r="BJ190" s="168"/>
      <c r="BK190" s="168"/>
      <c r="BL190" s="168"/>
      <c r="BM190" s="168"/>
      <c r="BN190" s="168"/>
      <c r="BO190" s="168"/>
    </row>
    <row r="191" customFormat="false" ht="17.35" hidden="false" customHeight="false" outlineLevel="0" collapsed="false">
      <c r="D191" s="59"/>
      <c r="E191" s="59"/>
      <c r="U191" s="168"/>
      <c r="V191" s="168"/>
      <c r="W191" s="168"/>
      <c r="X191" s="168"/>
      <c r="Y191" s="168"/>
      <c r="Z191" s="168"/>
      <c r="AB191" s="59"/>
      <c r="AC191" s="59"/>
      <c r="AD191" s="168"/>
      <c r="AE191" s="168"/>
      <c r="AF191" s="168"/>
      <c r="AG191" s="168"/>
      <c r="AH191" s="168"/>
      <c r="AI191" s="168"/>
      <c r="AJ191" s="168"/>
      <c r="AK191" s="168"/>
      <c r="AL191" s="168"/>
      <c r="AM191" s="168"/>
      <c r="AN191" s="168"/>
      <c r="AO191" s="168"/>
      <c r="AP191" s="168"/>
      <c r="AQ191" s="168"/>
      <c r="AR191" s="168"/>
      <c r="AS191" s="168"/>
      <c r="AT191" s="168"/>
      <c r="AU191" s="168"/>
      <c r="AV191" s="168"/>
      <c r="AW191" s="168"/>
      <c r="AX191" s="168"/>
      <c r="AY191" s="168"/>
      <c r="AZ191" s="168"/>
      <c r="BA191" s="168"/>
      <c r="BB191" s="168"/>
      <c r="BC191" s="168"/>
      <c r="BD191" s="168"/>
      <c r="BE191" s="168"/>
      <c r="BF191" s="168"/>
      <c r="BG191" s="168"/>
      <c r="BH191" s="168"/>
      <c r="BI191" s="168"/>
      <c r="BJ191" s="168"/>
      <c r="BK191" s="168"/>
      <c r="BL191" s="168"/>
      <c r="BM191" s="168"/>
      <c r="BN191" s="168"/>
      <c r="BO191" s="168"/>
    </row>
    <row r="192" customFormat="false" ht="17.35" hidden="false" customHeight="false" outlineLevel="0" collapsed="false">
      <c r="D192" s="59"/>
      <c r="E192" s="59"/>
      <c r="U192" s="168"/>
      <c r="V192" s="168"/>
      <c r="W192" s="168"/>
      <c r="X192" s="168"/>
      <c r="Y192" s="168"/>
      <c r="Z192" s="168"/>
      <c r="AB192" s="59"/>
      <c r="AC192" s="59"/>
      <c r="AD192" s="168"/>
      <c r="AE192" s="168"/>
      <c r="AF192" s="168"/>
      <c r="AG192" s="168"/>
      <c r="AH192" s="168"/>
      <c r="AI192" s="168"/>
      <c r="AJ192" s="168"/>
      <c r="AK192" s="168"/>
      <c r="AL192" s="168"/>
      <c r="AM192" s="168"/>
      <c r="AN192" s="168"/>
      <c r="AO192" s="168"/>
      <c r="AP192" s="168"/>
      <c r="AQ192" s="168"/>
      <c r="AR192" s="168"/>
      <c r="AS192" s="168"/>
      <c r="AT192" s="168"/>
      <c r="AU192" s="168"/>
      <c r="AV192" s="168"/>
      <c r="AW192" s="168"/>
      <c r="AX192" s="168"/>
      <c r="AY192" s="168"/>
      <c r="AZ192" s="168"/>
      <c r="BA192" s="168"/>
      <c r="BB192" s="168"/>
      <c r="BC192" s="168"/>
      <c r="BD192" s="168"/>
      <c r="BE192" s="168"/>
      <c r="BF192" s="168"/>
      <c r="BG192" s="168"/>
      <c r="BH192" s="168"/>
      <c r="BI192" s="168"/>
      <c r="BJ192" s="168"/>
      <c r="BK192" s="168"/>
      <c r="BL192" s="168"/>
      <c r="BM192" s="168"/>
      <c r="BN192" s="168"/>
      <c r="BO192" s="168"/>
    </row>
    <row r="193" customFormat="false" ht="15" hidden="false" customHeight="true" outlineLevel="0" collapsed="false">
      <c r="D193" s="59"/>
      <c r="E193" s="59"/>
      <c r="U193" s="168"/>
      <c r="V193" s="168"/>
      <c r="W193" s="168"/>
      <c r="X193" s="168"/>
      <c r="Y193" s="168"/>
      <c r="Z193" s="168"/>
      <c r="AB193" s="59"/>
      <c r="AC193" s="59"/>
      <c r="AD193" s="168"/>
      <c r="AE193" s="168"/>
      <c r="AF193" s="168"/>
      <c r="AG193" s="168"/>
      <c r="AH193" s="168"/>
      <c r="AI193" s="168"/>
      <c r="AJ193" s="168"/>
      <c r="AK193" s="168"/>
      <c r="AL193" s="168"/>
      <c r="AM193" s="168"/>
      <c r="AN193" s="168"/>
      <c r="AO193" s="168"/>
      <c r="AP193" s="168"/>
      <c r="AQ193" s="168"/>
      <c r="AR193" s="168"/>
      <c r="AS193" s="168"/>
      <c r="AT193" s="168"/>
      <c r="AU193" s="168"/>
      <c r="AV193" s="168"/>
      <c r="AW193" s="168"/>
      <c r="AX193" s="168"/>
      <c r="AY193" s="168"/>
      <c r="AZ193" s="168"/>
      <c r="BA193" s="168"/>
      <c r="BB193" s="168"/>
      <c r="BC193" s="168"/>
      <c r="BD193" s="168"/>
      <c r="BE193" s="168"/>
      <c r="BF193" s="168"/>
      <c r="BG193" s="168"/>
      <c r="BH193" s="168"/>
      <c r="BI193" s="168"/>
      <c r="BJ193" s="168"/>
      <c r="BK193" s="168"/>
      <c r="BL193" s="168"/>
      <c r="BM193" s="168"/>
      <c r="BN193" s="168"/>
      <c r="BO193" s="168"/>
    </row>
    <row r="194" customFormat="false" ht="17.35" hidden="false" customHeight="false" outlineLevel="0" collapsed="false">
      <c r="D194" s="59"/>
      <c r="E194" s="59"/>
      <c r="U194" s="168"/>
      <c r="V194" s="168"/>
      <c r="W194" s="168"/>
      <c r="X194" s="168"/>
      <c r="Y194" s="168"/>
      <c r="Z194" s="168"/>
      <c r="AB194" s="59"/>
      <c r="AC194" s="59"/>
      <c r="AD194" s="168"/>
      <c r="AE194" s="168"/>
      <c r="AF194" s="168"/>
      <c r="AG194" s="168"/>
      <c r="AH194" s="168"/>
      <c r="AI194" s="168"/>
      <c r="AJ194" s="168"/>
      <c r="AK194" s="168"/>
      <c r="AL194" s="168"/>
      <c r="AM194" s="168"/>
      <c r="AN194" s="168"/>
      <c r="AO194" s="168"/>
      <c r="AP194" s="168"/>
      <c r="AQ194" s="168"/>
      <c r="AR194" s="168"/>
      <c r="AS194" s="168"/>
      <c r="AT194" s="168"/>
      <c r="AU194" s="168"/>
      <c r="AV194" s="168"/>
      <c r="AW194" s="168"/>
      <c r="AX194" s="168"/>
      <c r="AY194" s="168"/>
      <c r="AZ194" s="168"/>
      <c r="BA194" s="168"/>
      <c r="BB194" s="168"/>
      <c r="BC194" s="168"/>
      <c r="BD194" s="168"/>
      <c r="BE194" s="168"/>
      <c r="BF194" s="168"/>
      <c r="BG194" s="168"/>
      <c r="BH194" s="168"/>
      <c r="BI194" s="168"/>
      <c r="BJ194" s="168"/>
      <c r="BK194" s="168"/>
      <c r="BL194" s="168"/>
      <c r="BM194" s="168"/>
      <c r="BN194" s="168"/>
      <c r="BO194" s="168"/>
    </row>
    <row r="195" customFormat="false" ht="17.35" hidden="false" customHeight="false" outlineLevel="0" collapsed="false">
      <c r="D195" s="59"/>
      <c r="E195" s="59"/>
      <c r="U195" s="168"/>
      <c r="V195" s="168"/>
      <c r="W195" s="168"/>
      <c r="X195" s="168"/>
      <c r="Y195" s="168"/>
      <c r="Z195" s="168"/>
      <c r="AB195" s="59"/>
      <c r="AC195" s="59"/>
      <c r="AD195" s="168"/>
      <c r="AE195" s="168"/>
      <c r="AF195" s="168"/>
      <c r="AG195" s="168"/>
      <c r="AH195" s="168"/>
      <c r="AI195" s="168"/>
      <c r="AJ195" s="168"/>
      <c r="AK195" s="168"/>
      <c r="AL195" s="168"/>
      <c r="AM195" s="168"/>
      <c r="AN195" s="168"/>
      <c r="AO195" s="168"/>
      <c r="AP195" s="168"/>
      <c r="AQ195" s="168"/>
      <c r="AR195" s="168"/>
      <c r="AS195" s="168"/>
      <c r="AT195" s="168"/>
      <c r="AU195" s="168"/>
      <c r="AV195" s="168"/>
      <c r="AW195" s="168"/>
      <c r="AX195" s="168"/>
      <c r="AY195" s="168"/>
      <c r="AZ195" s="168"/>
      <c r="BA195" s="168"/>
      <c r="BB195" s="168"/>
      <c r="BC195" s="168"/>
      <c r="BD195" s="168"/>
      <c r="BE195" s="168"/>
      <c r="BF195" s="168"/>
      <c r="BG195" s="168"/>
      <c r="BH195" s="168"/>
      <c r="BI195" s="168"/>
      <c r="BJ195" s="168"/>
      <c r="BK195" s="168"/>
      <c r="BL195" s="168"/>
      <c r="BM195" s="168"/>
      <c r="BN195" s="168"/>
      <c r="BO195" s="168"/>
    </row>
    <row r="196" customFormat="false" ht="17.35" hidden="false" customHeight="false" outlineLevel="0" collapsed="false">
      <c r="D196" s="59"/>
      <c r="E196" s="59"/>
      <c r="U196" s="168"/>
      <c r="V196" s="168"/>
      <c r="W196" s="168"/>
      <c r="X196" s="168"/>
      <c r="Y196" s="168"/>
      <c r="Z196" s="168"/>
      <c r="AB196" s="59"/>
      <c r="AC196" s="59"/>
      <c r="AD196" s="168"/>
      <c r="AE196" s="168"/>
      <c r="AF196" s="168"/>
      <c r="AG196" s="168"/>
      <c r="AH196" s="168"/>
      <c r="AI196" s="168"/>
      <c r="AJ196" s="168"/>
      <c r="AK196" s="168"/>
      <c r="AL196" s="168"/>
      <c r="AM196" s="168"/>
      <c r="AN196" s="168"/>
      <c r="AO196" s="168"/>
      <c r="AP196" s="168"/>
      <c r="AQ196" s="168"/>
      <c r="AR196" s="168"/>
      <c r="AS196" s="168"/>
      <c r="AT196" s="168"/>
      <c r="AU196" s="168"/>
      <c r="AV196" s="168"/>
      <c r="AW196" s="168"/>
      <c r="AX196" s="168"/>
      <c r="AY196" s="168"/>
      <c r="AZ196" s="168"/>
      <c r="BA196" s="168"/>
      <c r="BB196" s="168"/>
      <c r="BC196" s="168"/>
      <c r="BD196" s="168"/>
      <c r="BE196" s="168"/>
      <c r="BF196" s="168"/>
      <c r="BG196" s="168"/>
      <c r="BH196" s="168"/>
      <c r="BI196" s="168"/>
      <c r="BJ196" s="168"/>
      <c r="BK196" s="168"/>
      <c r="BL196" s="168"/>
      <c r="BM196" s="168"/>
      <c r="BN196" s="168"/>
      <c r="BO196" s="168"/>
    </row>
    <row r="197" customFormat="false" ht="17.35" hidden="false" customHeight="false" outlineLevel="0" collapsed="false">
      <c r="D197" s="59"/>
      <c r="E197" s="59"/>
      <c r="U197" s="168"/>
      <c r="V197" s="168"/>
      <c r="W197" s="168"/>
      <c r="X197" s="168"/>
      <c r="Y197" s="168"/>
      <c r="Z197" s="168"/>
      <c r="AB197" s="59"/>
      <c r="AC197" s="59"/>
      <c r="AD197" s="168"/>
      <c r="AE197" s="168"/>
      <c r="AF197" s="168"/>
      <c r="AG197" s="168"/>
      <c r="AH197" s="168"/>
      <c r="AI197" s="168"/>
      <c r="AJ197" s="168"/>
      <c r="AK197" s="168"/>
      <c r="AL197" s="168"/>
      <c r="AM197" s="168"/>
      <c r="AN197" s="168"/>
      <c r="AO197" s="168"/>
      <c r="AP197" s="168"/>
      <c r="AQ197" s="168"/>
      <c r="AR197" s="168"/>
      <c r="AS197" s="168"/>
      <c r="AT197" s="168"/>
      <c r="AU197" s="168"/>
      <c r="AV197" s="168"/>
      <c r="AW197" s="168"/>
      <c r="AX197" s="168"/>
      <c r="AY197" s="168"/>
      <c r="AZ197" s="168"/>
      <c r="BA197" s="168"/>
      <c r="BB197" s="168"/>
      <c r="BC197" s="168"/>
      <c r="BD197" s="168"/>
      <c r="BE197" s="168"/>
      <c r="BF197" s="168"/>
      <c r="BG197" s="168"/>
      <c r="BH197" s="168"/>
      <c r="BI197" s="168"/>
      <c r="BJ197" s="168"/>
      <c r="BK197" s="168"/>
      <c r="BL197" s="168"/>
      <c r="BM197" s="168"/>
      <c r="BN197" s="168"/>
      <c r="BO197" s="168"/>
    </row>
    <row r="198" customFormat="false" ht="17.35" hidden="false" customHeight="false" outlineLevel="0" collapsed="false">
      <c r="D198" s="59"/>
      <c r="E198" s="59"/>
      <c r="U198" s="168"/>
      <c r="V198" s="168"/>
      <c r="W198" s="168"/>
      <c r="X198" s="168"/>
      <c r="Y198" s="168"/>
      <c r="Z198" s="168"/>
      <c r="AB198" s="59"/>
      <c r="AC198" s="59"/>
      <c r="AD198" s="168"/>
      <c r="AE198" s="168"/>
      <c r="AF198" s="168"/>
      <c r="AG198" s="168"/>
      <c r="AH198" s="168"/>
      <c r="AI198" s="168"/>
      <c r="AJ198" s="168"/>
      <c r="AK198" s="168"/>
      <c r="AL198" s="168"/>
      <c r="AM198" s="168"/>
      <c r="AN198" s="168"/>
      <c r="AO198" s="168"/>
      <c r="AP198" s="168"/>
      <c r="AQ198" s="168"/>
      <c r="AR198" s="168"/>
      <c r="AS198" s="168"/>
      <c r="AT198" s="168"/>
      <c r="AU198" s="168"/>
      <c r="AV198" s="168"/>
      <c r="AW198" s="168"/>
      <c r="AX198" s="168"/>
      <c r="AY198" s="168"/>
      <c r="AZ198" s="168"/>
      <c r="BA198" s="168"/>
      <c r="BB198" s="168"/>
      <c r="BC198" s="168"/>
      <c r="BD198" s="168"/>
      <c r="BE198" s="168"/>
      <c r="BF198" s="168"/>
      <c r="BG198" s="168"/>
      <c r="BH198" s="168"/>
      <c r="BI198" s="168"/>
      <c r="BJ198" s="168"/>
      <c r="BK198" s="168"/>
      <c r="BL198" s="168"/>
      <c r="BM198" s="168"/>
      <c r="BN198" s="168"/>
      <c r="BO198" s="168"/>
    </row>
    <row r="199" customFormat="false" ht="17.35" hidden="false" customHeight="false" outlineLevel="0" collapsed="false">
      <c r="D199" s="59"/>
      <c r="E199" s="59"/>
      <c r="U199" s="168"/>
      <c r="V199" s="168"/>
      <c r="W199" s="168"/>
      <c r="X199" s="168"/>
      <c r="Y199" s="168"/>
      <c r="Z199" s="168"/>
      <c r="AB199" s="59"/>
      <c r="AC199" s="59"/>
      <c r="AD199" s="168"/>
      <c r="AE199" s="168"/>
      <c r="AF199" s="168"/>
      <c r="AG199" s="168"/>
      <c r="AH199" s="168"/>
      <c r="AI199" s="168"/>
      <c r="AJ199" s="168"/>
      <c r="AK199" s="168"/>
      <c r="AL199" s="168"/>
      <c r="AM199" s="168"/>
      <c r="AN199" s="168"/>
      <c r="AO199" s="168"/>
      <c r="AP199" s="168"/>
      <c r="AQ199" s="168"/>
      <c r="AR199" s="168"/>
      <c r="AS199" s="168"/>
      <c r="AT199" s="168"/>
      <c r="AU199" s="168"/>
      <c r="AV199" s="168"/>
      <c r="AW199" s="168"/>
      <c r="AX199" s="168"/>
      <c r="AY199" s="168"/>
      <c r="AZ199" s="168"/>
      <c r="BA199" s="168"/>
      <c r="BB199" s="168"/>
      <c r="BC199" s="168"/>
      <c r="BD199" s="168"/>
      <c r="BE199" s="168"/>
      <c r="BF199" s="168"/>
      <c r="BG199" s="168"/>
      <c r="BH199" s="168"/>
      <c r="BI199" s="168"/>
      <c r="BJ199" s="168"/>
      <c r="BK199" s="168"/>
      <c r="BL199" s="168"/>
      <c r="BM199" s="168"/>
      <c r="BN199" s="168"/>
      <c r="BO199" s="168"/>
    </row>
    <row r="200" customFormat="false" ht="17.35" hidden="false" customHeight="false" outlineLevel="0" collapsed="false">
      <c r="D200" s="59"/>
      <c r="E200" s="59"/>
      <c r="U200" s="168"/>
      <c r="V200" s="168"/>
      <c r="W200" s="168"/>
      <c r="X200" s="168"/>
      <c r="Y200" s="168"/>
      <c r="Z200" s="168"/>
      <c r="AB200" s="59"/>
      <c r="AC200" s="59"/>
      <c r="AD200" s="168"/>
      <c r="AE200" s="168"/>
      <c r="AF200" s="168"/>
      <c r="AG200" s="168"/>
      <c r="AH200" s="168"/>
      <c r="AI200" s="168"/>
      <c r="AJ200" s="168"/>
      <c r="AK200" s="168"/>
      <c r="AL200" s="168"/>
      <c r="AM200" s="168"/>
      <c r="AN200" s="168"/>
      <c r="AO200" s="168"/>
      <c r="AP200" s="168"/>
      <c r="AQ200" s="168"/>
      <c r="AR200" s="168"/>
      <c r="AS200" s="168"/>
      <c r="AT200" s="168"/>
      <c r="AU200" s="168"/>
      <c r="AV200" s="168"/>
      <c r="AW200" s="168"/>
      <c r="AX200" s="168"/>
      <c r="AY200" s="168"/>
      <c r="AZ200" s="168"/>
      <c r="BA200" s="168"/>
      <c r="BB200" s="168"/>
      <c r="BC200" s="168"/>
      <c r="BD200" s="168"/>
      <c r="BE200" s="168"/>
      <c r="BF200" s="168"/>
      <c r="BG200" s="168"/>
      <c r="BH200" s="168"/>
      <c r="BI200" s="168"/>
      <c r="BJ200" s="168"/>
      <c r="BK200" s="168"/>
      <c r="BL200" s="168"/>
      <c r="BM200" s="168"/>
      <c r="BN200" s="168"/>
      <c r="BO200" s="168"/>
    </row>
    <row r="201" customFormat="false" ht="17.35" hidden="false" customHeight="false" outlineLevel="0" collapsed="false">
      <c r="D201" s="59"/>
      <c r="E201" s="59"/>
      <c r="U201" s="168"/>
      <c r="V201" s="168"/>
      <c r="W201" s="168"/>
      <c r="X201" s="168"/>
      <c r="Y201" s="168"/>
      <c r="Z201" s="168"/>
      <c r="AB201" s="59"/>
      <c r="AC201" s="59"/>
      <c r="AD201" s="168"/>
      <c r="AE201" s="168"/>
      <c r="AF201" s="168"/>
      <c r="AG201" s="168"/>
      <c r="AH201" s="168"/>
      <c r="AI201" s="168"/>
      <c r="AJ201" s="168"/>
      <c r="AK201" s="168"/>
      <c r="AL201" s="168"/>
      <c r="AM201" s="168"/>
      <c r="AN201" s="168"/>
      <c r="AO201" s="168"/>
      <c r="AP201" s="168"/>
      <c r="AQ201" s="168"/>
      <c r="AR201" s="168"/>
      <c r="AS201" s="168"/>
      <c r="AT201" s="168"/>
      <c r="AU201" s="168"/>
      <c r="AV201" s="168"/>
      <c r="AW201" s="168"/>
      <c r="AX201" s="168"/>
      <c r="AY201" s="168"/>
      <c r="AZ201" s="168"/>
      <c r="BA201" s="168"/>
      <c r="BB201" s="168"/>
      <c r="BC201" s="168"/>
      <c r="BD201" s="168"/>
      <c r="BE201" s="168"/>
      <c r="BF201" s="168"/>
      <c r="BG201" s="168"/>
      <c r="BH201" s="168"/>
      <c r="BI201" s="168"/>
      <c r="BJ201" s="168"/>
      <c r="BK201" s="168"/>
      <c r="BL201" s="168"/>
      <c r="BM201" s="168"/>
      <c r="BN201" s="168"/>
      <c r="BO201" s="168"/>
    </row>
    <row r="202" customFormat="false" ht="17.35" hidden="false" customHeight="false" outlineLevel="0" collapsed="false">
      <c r="D202" s="59"/>
      <c r="E202" s="59"/>
      <c r="U202" s="168"/>
      <c r="V202" s="168"/>
      <c r="W202" s="168"/>
      <c r="X202" s="168"/>
      <c r="Y202" s="168"/>
      <c r="Z202" s="168"/>
      <c r="AB202" s="59"/>
      <c r="AC202" s="59"/>
      <c r="AD202" s="168"/>
      <c r="AE202" s="168"/>
      <c r="AF202" s="168"/>
      <c r="AG202" s="168"/>
      <c r="AH202" s="168"/>
      <c r="AI202" s="168"/>
      <c r="AJ202" s="168"/>
      <c r="AK202" s="168"/>
      <c r="AL202" s="168"/>
      <c r="AM202" s="168"/>
      <c r="AN202" s="168"/>
      <c r="AO202" s="168"/>
      <c r="AP202" s="168"/>
      <c r="AQ202" s="168"/>
      <c r="AR202" s="168"/>
      <c r="AS202" s="168"/>
      <c r="AT202" s="168"/>
      <c r="AU202" s="168"/>
      <c r="AV202" s="168"/>
      <c r="AW202" s="168"/>
      <c r="AX202" s="168"/>
      <c r="AY202" s="168"/>
      <c r="AZ202" s="168"/>
      <c r="BA202" s="168"/>
      <c r="BB202" s="168"/>
      <c r="BC202" s="168"/>
      <c r="BD202" s="168"/>
      <c r="BE202" s="168"/>
      <c r="BF202" s="168"/>
      <c r="BG202" s="168"/>
      <c r="BH202" s="168"/>
      <c r="BI202" s="168"/>
      <c r="BJ202" s="168"/>
      <c r="BK202" s="168"/>
      <c r="BL202" s="168"/>
      <c r="BM202" s="168"/>
      <c r="BN202" s="168"/>
      <c r="BO202" s="168"/>
    </row>
    <row r="203" customFormat="false" ht="17.35" hidden="false" customHeight="false" outlineLevel="0" collapsed="false">
      <c r="D203" s="59"/>
      <c r="E203" s="59"/>
      <c r="U203" s="168"/>
      <c r="V203" s="168"/>
      <c r="W203" s="168"/>
      <c r="X203" s="168"/>
      <c r="Y203" s="168"/>
      <c r="Z203" s="168"/>
      <c r="AB203" s="59"/>
      <c r="AC203" s="59"/>
      <c r="AD203" s="168"/>
      <c r="AE203" s="168"/>
      <c r="AF203" s="168"/>
      <c r="AG203" s="168"/>
      <c r="AH203" s="168"/>
      <c r="AI203" s="168"/>
      <c r="AJ203" s="168"/>
      <c r="AK203" s="168"/>
      <c r="AL203" s="168"/>
      <c r="AM203" s="168"/>
      <c r="AN203" s="168"/>
      <c r="AO203" s="168"/>
      <c r="AP203" s="168"/>
      <c r="AQ203" s="168"/>
      <c r="AR203" s="168"/>
      <c r="AS203" s="168"/>
      <c r="AT203" s="168"/>
      <c r="AU203" s="168"/>
      <c r="AV203" s="168"/>
      <c r="AW203" s="168"/>
      <c r="AX203" s="168"/>
      <c r="AY203" s="168"/>
      <c r="AZ203" s="168"/>
      <c r="BA203" s="168"/>
      <c r="BB203" s="168"/>
      <c r="BC203" s="168"/>
      <c r="BD203" s="168"/>
      <c r="BE203" s="168"/>
      <c r="BF203" s="168"/>
      <c r="BG203" s="168"/>
      <c r="BH203" s="168"/>
      <c r="BI203" s="168"/>
      <c r="BJ203" s="168"/>
      <c r="BK203" s="168"/>
      <c r="BL203" s="168"/>
      <c r="BM203" s="168"/>
      <c r="BN203" s="168"/>
      <c r="BO203" s="168"/>
    </row>
    <row r="204" customFormat="false" ht="17.35" hidden="false" customHeight="false" outlineLevel="0" collapsed="false">
      <c r="D204" s="59"/>
      <c r="E204" s="59"/>
      <c r="U204" s="168"/>
      <c r="V204" s="168"/>
      <c r="W204" s="168"/>
      <c r="X204" s="168"/>
      <c r="Y204" s="168"/>
      <c r="Z204" s="168"/>
      <c r="AB204" s="59"/>
      <c r="AC204" s="59"/>
      <c r="AD204" s="168"/>
      <c r="AE204" s="168"/>
      <c r="AF204" s="168"/>
      <c r="AG204" s="168"/>
      <c r="AH204" s="168"/>
      <c r="AI204" s="168"/>
      <c r="AJ204" s="168"/>
      <c r="AK204" s="168"/>
      <c r="AL204" s="168"/>
      <c r="AM204" s="168"/>
      <c r="AN204" s="168"/>
      <c r="AO204" s="168"/>
      <c r="AP204" s="168"/>
      <c r="AQ204" s="168"/>
      <c r="AR204" s="168"/>
      <c r="AS204" s="168"/>
      <c r="AT204" s="168"/>
      <c r="AU204" s="168"/>
      <c r="AV204" s="168"/>
      <c r="AW204" s="168"/>
      <c r="AX204" s="168"/>
      <c r="AY204" s="168"/>
      <c r="AZ204" s="168"/>
      <c r="BA204" s="168"/>
      <c r="BB204" s="168"/>
      <c r="BC204" s="168"/>
      <c r="BD204" s="168"/>
      <c r="BE204" s="168"/>
      <c r="BF204" s="168"/>
      <c r="BG204" s="168"/>
      <c r="BH204" s="168"/>
      <c r="BI204" s="168"/>
      <c r="BJ204" s="168"/>
      <c r="BK204" s="168"/>
      <c r="BL204" s="168"/>
      <c r="BM204" s="168"/>
      <c r="BN204" s="168"/>
      <c r="BO204" s="168"/>
    </row>
    <row r="205" customFormat="false" ht="17.35" hidden="false" customHeight="false" outlineLevel="0" collapsed="false">
      <c r="D205" s="59"/>
      <c r="E205" s="59"/>
      <c r="U205" s="168"/>
      <c r="V205" s="168"/>
      <c r="W205" s="168"/>
      <c r="X205" s="168"/>
      <c r="Y205" s="168"/>
      <c r="Z205" s="168"/>
      <c r="AB205" s="59"/>
      <c r="AC205" s="59"/>
      <c r="AD205" s="168"/>
      <c r="AE205" s="168"/>
      <c r="AF205" s="168"/>
      <c r="AG205" s="168"/>
      <c r="AH205" s="168"/>
      <c r="AI205" s="168"/>
      <c r="AJ205" s="168"/>
      <c r="AK205" s="168"/>
      <c r="AL205" s="168"/>
      <c r="AM205" s="168"/>
      <c r="AN205" s="168"/>
      <c r="AO205" s="168"/>
      <c r="AP205" s="168"/>
      <c r="AQ205" s="168"/>
      <c r="AR205" s="168"/>
      <c r="AS205" s="168"/>
      <c r="AT205" s="168"/>
      <c r="AU205" s="168"/>
      <c r="AV205" s="168"/>
      <c r="AW205" s="168"/>
      <c r="AX205" s="168"/>
      <c r="AY205" s="168"/>
      <c r="AZ205" s="168"/>
      <c r="BA205" s="168"/>
      <c r="BB205" s="168"/>
      <c r="BC205" s="168"/>
      <c r="BD205" s="168"/>
      <c r="BE205" s="168"/>
      <c r="BF205" s="168"/>
      <c r="BG205" s="168"/>
      <c r="BH205" s="168"/>
      <c r="BI205" s="168"/>
      <c r="BJ205" s="168"/>
      <c r="BK205" s="168"/>
      <c r="BL205" s="168"/>
      <c r="BM205" s="168"/>
      <c r="BN205" s="168"/>
      <c r="BO205" s="168"/>
    </row>
    <row r="206" customFormat="false" ht="17.35" hidden="false" customHeight="false" outlineLevel="0" collapsed="false">
      <c r="D206" s="59"/>
      <c r="E206" s="59"/>
      <c r="U206" s="168"/>
      <c r="V206" s="168"/>
      <c r="W206" s="168"/>
      <c r="X206" s="168"/>
      <c r="Y206" s="168"/>
      <c r="Z206" s="168"/>
      <c r="AB206" s="59"/>
      <c r="AC206" s="59"/>
      <c r="AD206" s="168"/>
      <c r="AE206" s="168"/>
      <c r="AF206" s="168"/>
      <c r="AG206" s="168"/>
      <c r="AH206" s="168"/>
      <c r="AI206" s="168"/>
      <c r="AJ206" s="168"/>
      <c r="AK206" s="168"/>
      <c r="AL206" s="168"/>
      <c r="AM206" s="168"/>
      <c r="AN206" s="168"/>
      <c r="AO206" s="168"/>
      <c r="AP206" s="168"/>
      <c r="AQ206" s="168"/>
      <c r="AR206" s="168"/>
      <c r="AS206" s="168"/>
      <c r="AT206" s="168"/>
      <c r="AU206" s="168"/>
      <c r="AV206" s="168"/>
      <c r="AW206" s="168"/>
      <c r="AX206" s="168"/>
      <c r="AY206" s="168"/>
      <c r="AZ206" s="168"/>
      <c r="BA206" s="168"/>
      <c r="BB206" s="168"/>
      <c r="BC206" s="168"/>
      <c r="BD206" s="168"/>
      <c r="BE206" s="168"/>
      <c r="BF206" s="168"/>
      <c r="BG206" s="168"/>
      <c r="BH206" s="168"/>
      <c r="BI206" s="168"/>
      <c r="BJ206" s="168"/>
      <c r="BK206" s="168"/>
      <c r="BL206" s="168"/>
      <c r="BM206" s="168"/>
      <c r="BN206" s="168"/>
      <c r="BO206" s="168"/>
    </row>
    <row r="207" customFormat="false" ht="17.35" hidden="false" customHeight="false" outlineLevel="0" collapsed="false">
      <c r="D207" s="59"/>
      <c r="E207" s="59"/>
      <c r="U207" s="168"/>
      <c r="V207" s="168"/>
      <c r="W207" s="168"/>
      <c r="X207" s="168"/>
      <c r="Y207" s="168"/>
      <c r="Z207" s="168"/>
      <c r="AB207" s="59"/>
      <c r="AC207" s="59"/>
      <c r="AD207" s="168"/>
      <c r="AE207" s="168"/>
      <c r="AF207" s="168"/>
      <c r="AG207" s="168"/>
      <c r="AH207" s="168"/>
      <c r="AI207" s="168"/>
      <c r="AJ207" s="168"/>
      <c r="AK207" s="168"/>
      <c r="AL207" s="168"/>
      <c r="AM207" s="168"/>
      <c r="AN207" s="168"/>
      <c r="AO207" s="168"/>
      <c r="AP207" s="168"/>
      <c r="AQ207" s="168"/>
      <c r="AR207" s="168"/>
      <c r="AS207" s="168"/>
      <c r="AT207" s="168"/>
      <c r="AU207" s="168"/>
      <c r="AV207" s="168"/>
      <c r="AW207" s="168"/>
      <c r="AX207" s="168"/>
      <c r="AY207" s="168"/>
      <c r="AZ207" s="168"/>
      <c r="BA207" s="168"/>
      <c r="BB207" s="168"/>
      <c r="BC207" s="168"/>
      <c r="BD207" s="168"/>
      <c r="BE207" s="168"/>
      <c r="BF207" s="168"/>
      <c r="BG207" s="168"/>
      <c r="BH207" s="168"/>
      <c r="BI207" s="168"/>
      <c r="BJ207" s="168"/>
      <c r="BK207" s="168"/>
      <c r="BL207" s="168"/>
      <c r="BM207" s="168"/>
      <c r="BN207" s="168"/>
      <c r="BO207" s="168"/>
    </row>
    <row r="208" customFormat="false" ht="17.35" hidden="false" customHeight="false" outlineLevel="0" collapsed="false">
      <c r="D208" s="59"/>
      <c r="E208" s="59"/>
      <c r="U208" s="168"/>
      <c r="V208" s="168"/>
      <c r="W208" s="168"/>
      <c r="X208" s="168"/>
      <c r="Y208" s="168"/>
      <c r="Z208" s="168"/>
      <c r="AB208" s="59"/>
      <c r="AC208" s="59"/>
      <c r="AD208" s="168"/>
      <c r="AE208" s="168"/>
      <c r="AF208" s="168"/>
      <c r="AG208" s="168"/>
      <c r="AH208" s="168"/>
      <c r="AI208" s="168"/>
      <c r="AJ208" s="168"/>
      <c r="AK208" s="168"/>
      <c r="AL208" s="168"/>
      <c r="AM208" s="168"/>
      <c r="AN208" s="168"/>
      <c r="AO208" s="168"/>
      <c r="AP208" s="168"/>
      <c r="AQ208" s="168"/>
      <c r="AR208" s="168"/>
      <c r="AS208" s="168"/>
      <c r="AT208" s="168"/>
      <c r="AU208" s="168"/>
      <c r="AV208" s="168"/>
      <c r="AW208" s="168"/>
      <c r="AX208" s="168"/>
      <c r="AY208" s="168"/>
      <c r="AZ208" s="168"/>
      <c r="BA208" s="168"/>
      <c r="BB208" s="168"/>
      <c r="BC208" s="168"/>
      <c r="BD208" s="168"/>
      <c r="BE208" s="168"/>
      <c r="BF208" s="168"/>
      <c r="BG208" s="168"/>
      <c r="BH208" s="168"/>
      <c r="BI208" s="168"/>
      <c r="BJ208" s="168"/>
      <c r="BK208" s="168"/>
      <c r="BL208" s="168"/>
      <c r="BM208" s="168"/>
      <c r="BN208" s="168"/>
      <c r="BO208" s="168"/>
    </row>
    <row r="209" customFormat="false" ht="15" hidden="false" customHeight="true" outlineLevel="0" collapsed="false">
      <c r="D209" s="59"/>
      <c r="E209" s="59"/>
      <c r="U209" s="168"/>
      <c r="V209" s="168"/>
      <c r="W209" s="168"/>
      <c r="X209" s="168"/>
      <c r="Y209" s="168"/>
      <c r="Z209" s="168"/>
      <c r="AB209" s="59"/>
      <c r="AC209" s="59"/>
      <c r="AD209" s="168"/>
      <c r="AE209" s="168"/>
      <c r="AF209" s="168"/>
      <c r="AG209" s="168"/>
      <c r="AH209" s="168"/>
      <c r="AI209" s="168"/>
      <c r="AJ209" s="168"/>
      <c r="AK209" s="168"/>
      <c r="AL209" s="168"/>
      <c r="AM209" s="168"/>
      <c r="AN209" s="168"/>
      <c r="AO209" s="168"/>
      <c r="AP209" s="168"/>
      <c r="AQ209" s="168"/>
      <c r="AR209" s="168"/>
      <c r="AS209" s="168"/>
      <c r="AT209" s="168"/>
      <c r="AU209" s="168"/>
      <c r="AV209" s="168"/>
      <c r="AW209" s="168"/>
      <c r="AX209" s="168"/>
      <c r="AY209" s="168"/>
      <c r="AZ209" s="168"/>
      <c r="BA209" s="168"/>
      <c r="BB209" s="168"/>
      <c r="BC209" s="168"/>
      <c r="BD209" s="168"/>
      <c r="BE209" s="168"/>
      <c r="BF209" s="168"/>
      <c r="BG209" s="168"/>
      <c r="BH209" s="168"/>
      <c r="BI209" s="168"/>
      <c r="BJ209" s="168"/>
      <c r="BK209" s="168"/>
      <c r="BL209" s="168"/>
      <c r="BM209" s="168"/>
      <c r="BN209" s="168"/>
      <c r="BO209" s="168"/>
    </row>
    <row r="210" customFormat="false" ht="17.35" hidden="false" customHeight="false" outlineLevel="0" collapsed="false">
      <c r="D210" s="59"/>
      <c r="E210" s="59"/>
      <c r="U210" s="168"/>
      <c r="V210" s="168"/>
      <c r="W210" s="168"/>
      <c r="X210" s="168"/>
      <c r="Y210" s="168"/>
      <c r="Z210" s="168"/>
      <c r="AB210" s="59"/>
      <c r="AC210" s="59"/>
      <c r="AD210" s="168"/>
      <c r="AE210" s="168"/>
      <c r="AF210" s="168"/>
      <c r="AG210" s="168"/>
      <c r="AH210" s="168"/>
      <c r="AI210" s="168"/>
      <c r="AJ210" s="168"/>
      <c r="AK210" s="168"/>
      <c r="AL210" s="168"/>
      <c r="AM210" s="168"/>
      <c r="AN210" s="168"/>
      <c r="AO210" s="168"/>
      <c r="AP210" s="168"/>
      <c r="AQ210" s="168"/>
      <c r="AR210" s="168"/>
      <c r="AS210" s="168"/>
      <c r="AT210" s="168"/>
      <c r="AU210" s="168"/>
      <c r="AV210" s="168"/>
      <c r="AW210" s="168"/>
      <c r="AX210" s="168"/>
      <c r="AY210" s="168"/>
      <c r="AZ210" s="168"/>
      <c r="BA210" s="168"/>
      <c r="BB210" s="168"/>
      <c r="BC210" s="168"/>
      <c r="BD210" s="168"/>
      <c r="BE210" s="168"/>
      <c r="BF210" s="168"/>
      <c r="BG210" s="168"/>
      <c r="BH210" s="168"/>
      <c r="BI210" s="168"/>
      <c r="BJ210" s="168"/>
      <c r="BK210" s="168"/>
      <c r="BL210" s="168"/>
      <c r="BM210" s="168"/>
      <c r="BN210" s="168"/>
      <c r="BO210" s="168"/>
    </row>
    <row r="211" customFormat="false" ht="17.35" hidden="false" customHeight="false" outlineLevel="0" collapsed="false">
      <c r="D211" s="59"/>
      <c r="E211" s="59"/>
      <c r="U211" s="168"/>
      <c r="V211" s="168"/>
      <c r="W211" s="168"/>
      <c r="X211" s="168"/>
      <c r="Y211" s="168"/>
      <c r="Z211" s="168"/>
      <c r="AB211" s="59"/>
      <c r="AC211" s="59"/>
      <c r="AD211" s="168"/>
      <c r="AE211" s="168"/>
      <c r="AF211" s="168"/>
      <c r="AG211" s="168"/>
      <c r="AH211" s="168"/>
      <c r="AI211" s="168"/>
      <c r="AJ211" s="168"/>
      <c r="AK211" s="168"/>
      <c r="AL211" s="168"/>
      <c r="AM211" s="168"/>
      <c r="AN211" s="168"/>
      <c r="AO211" s="168"/>
      <c r="AP211" s="168"/>
      <c r="AQ211" s="168"/>
      <c r="AR211" s="168"/>
      <c r="AS211" s="168"/>
      <c r="AT211" s="168"/>
      <c r="AU211" s="168"/>
      <c r="AV211" s="168"/>
      <c r="AW211" s="168"/>
      <c r="AX211" s="168"/>
      <c r="AY211" s="168"/>
      <c r="AZ211" s="168"/>
      <c r="BA211" s="168"/>
      <c r="BB211" s="168"/>
      <c r="BC211" s="168"/>
      <c r="BD211" s="168"/>
      <c r="BE211" s="168"/>
      <c r="BF211" s="168"/>
      <c r="BG211" s="168"/>
      <c r="BH211" s="168"/>
      <c r="BI211" s="168"/>
      <c r="BJ211" s="168"/>
      <c r="BK211" s="168"/>
      <c r="BL211" s="168"/>
      <c r="BM211" s="168"/>
      <c r="BN211" s="168"/>
      <c r="BO211" s="168"/>
    </row>
    <row r="212" customFormat="false" ht="17.35" hidden="false" customHeight="false" outlineLevel="0" collapsed="false">
      <c r="C212" s="170"/>
      <c r="D212" s="171"/>
      <c r="E212" s="171"/>
      <c r="F212" s="165"/>
      <c r="G212" s="166"/>
      <c r="H212" s="166"/>
      <c r="I212" s="166"/>
      <c r="J212" s="166"/>
      <c r="U212" s="168"/>
      <c r="V212" s="168"/>
      <c r="W212" s="168"/>
      <c r="X212" s="168"/>
      <c r="Y212" s="168"/>
      <c r="Z212" s="168"/>
      <c r="AA212" s="166"/>
      <c r="AB212" s="171"/>
      <c r="AC212" s="171"/>
      <c r="AD212" s="168"/>
      <c r="AE212" s="168"/>
      <c r="AF212" s="168"/>
      <c r="AG212" s="168"/>
      <c r="AH212" s="168"/>
      <c r="AI212" s="168"/>
      <c r="AJ212" s="168"/>
      <c r="AK212" s="168"/>
      <c r="AL212" s="168"/>
      <c r="AM212" s="168"/>
      <c r="AN212" s="168"/>
      <c r="AO212" s="168"/>
      <c r="AP212" s="168"/>
      <c r="AQ212" s="168"/>
      <c r="AR212" s="168"/>
      <c r="AS212" s="168"/>
      <c r="AT212" s="168"/>
      <c r="AU212" s="168"/>
      <c r="AV212" s="168"/>
      <c r="AW212" s="168"/>
      <c r="AX212" s="168"/>
      <c r="AY212" s="168"/>
      <c r="AZ212" s="168"/>
      <c r="BA212" s="168"/>
      <c r="BB212" s="168"/>
      <c r="BC212" s="168"/>
      <c r="BD212" s="168"/>
      <c r="BE212" s="168"/>
      <c r="BF212" s="168"/>
      <c r="BG212" s="168"/>
      <c r="BH212" s="168"/>
      <c r="BI212" s="168"/>
      <c r="BJ212" s="168"/>
      <c r="BK212" s="168"/>
      <c r="BL212" s="168"/>
      <c r="BM212" s="168"/>
      <c r="BN212" s="168"/>
      <c r="BO212" s="168"/>
    </row>
    <row r="213" customFormat="false" ht="17.35" hidden="false" customHeight="false" outlineLevel="0" collapsed="false">
      <c r="C213" s="170"/>
      <c r="D213" s="171"/>
      <c r="E213" s="171"/>
      <c r="F213" s="165"/>
      <c r="G213" s="166"/>
      <c r="H213" s="166"/>
      <c r="I213" s="166"/>
      <c r="J213" s="166"/>
      <c r="U213" s="168"/>
      <c r="V213" s="168"/>
      <c r="W213" s="168"/>
      <c r="X213" s="168"/>
      <c r="Y213" s="168"/>
      <c r="Z213" s="168"/>
      <c r="AA213" s="166"/>
      <c r="AB213" s="171"/>
      <c r="AC213" s="171"/>
      <c r="AD213" s="168"/>
      <c r="AE213" s="168"/>
      <c r="AF213" s="168"/>
      <c r="AG213" s="168"/>
      <c r="AH213" s="168"/>
      <c r="AI213" s="168"/>
      <c r="AJ213" s="168"/>
      <c r="AK213" s="168"/>
      <c r="AL213" s="168"/>
      <c r="AM213" s="168"/>
      <c r="AN213" s="168"/>
      <c r="AO213" s="168"/>
      <c r="AP213" s="168"/>
      <c r="AQ213" s="168"/>
      <c r="AR213" s="168"/>
      <c r="AS213" s="168"/>
      <c r="AT213" s="168"/>
      <c r="AU213" s="168"/>
      <c r="AV213" s="168"/>
      <c r="AW213" s="168"/>
      <c r="AX213" s="168"/>
      <c r="AY213" s="168"/>
      <c r="AZ213" s="168"/>
      <c r="BA213" s="168"/>
      <c r="BB213" s="168"/>
      <c r="BC213" s="168"/>
      <c r="BD213" s="168"/>
      <c r="BE213" s="168"/>
      <c r="BF213" s="168"/>
      <c r="BG213" s="168"/>
      <c r="BH213" s="168"/>
      <c r="BI213" s="168"/>
      <c r="BJ213" s="168"/>
      <c r="BK213" s="168"/>
      <c r="BL213" s="168"/>
      <c r="BM213" s="168"/>
      <c r="BN213" s="168"/>
      <c r="BO213" s="168"/>
    </row>
    <row r="214" customFormat="false" ht="17.35" hidden="false" customHeight="false" outlineLevel="0" collapsed="false">
      <c r="C214" s="170"/>
      <c r="D214" s="171"/>
      <c r="E214" s="171"/>
      <c r="F214" s="165"/>
      <c r="G214" s="166"/>
      <c r="H214" s="166"/>
      <c r="I214" s="166"/>
      <c r="J214" s="166"/>
      <c r="U214" s="168"/>
      <c r="V214" s="168"/>
      <c r="W214" s="168"/>
      <c r="X214" s="168"/>
      <c r="Y214" s="168"/>
      <c r="Z214" s="168"/>
      <c r="AA214" s="166"/>
      <c r="AB214" s="171"/>
      <c r="AC214" s="171"/>
      <c r="AD214" s="168"/>
      <c r="AE214" s="168"/>
      <c r="AF214" s="168"/>
      <c r="AG214" s="168"/>
      <c r="AH214" s="168"/>
      <c r="AI214" s="168"/>
      <c r="AJ214" s="168"/>
      <c r="AK214" s="168"/>
      <c r="AL214" s="168"/>
      <c r="AM214" s="168"/>
      <c r="AN214" s="168"/>
      <c r="AO214" s="168"/>
      <c r="AP214" s="168"/>
      <c r="AQ214" s="168"/>
      <c r="AR214" s="168"/>
      <c r="AS214" s="168"/>
      <c r="AT214" s="168"/>
      <c r="AU214" s="168"/>
      <c r="AV214" s="168"/>
      <c r="AW214" s="168"/>
      <c r="AX214" s="168"/>
      <c r="AY214" s="168"/>
      <c r="AZ214" s="168"/>
      <c r="BA214" s="168"/>
      <c r="BB214" s="168"/>
      <c r="BC214" s="168"/>
      <c r="BD214" s="168"/>
      <c r="BE214" s="168"/>
      <c r="BF214" s="168"/>
      <c r="BG214" s="168"/>
      <c r="BH214" s="168"/>
      <c r="BI214" s="168"/>
      <c r="BJ214" s="168"/>
      <c r="BK214" s="168"/>
      <c r="BL214" s="168"/>
      <c r="BM214" s="168"/>
      <c r="BN214" s="168"/>
      <c r="BO214" s="168"/>
    </row>
    <row r="215" customFormat="false" ht="17.35" hidden="false" customHeight="false" outlineLevel="0" collapsed="false">
      <c r="C215" s="170"/>
      <c r="D215" s="171"/>
      <c r="E215" s="171"/>
      <c r="F215" s="165"/>
      <c r="G215" s="166"/>
      <c r="H215" s="166"/>
      <c r="I215" s="166"/>
      <c r="J215" s="166"/>
      <c r="U215" s="168"/>
      <c r="V215" s="168"/>
      <c r="W215" s="168"/>
      <c r="X215" s="168"/>
      <c r="Y215" s="168"/>
      <c r="Z215" s="168"/>
      <c r="AA215" s="166"/>
      <c r="AB215" s="171"/>
      <c r="AC215" s="171"/>
      <c r="AD215" s="168"/>
      <c r="AE215" s="168"/>
      <c r="AF215" s="168"/>
      <c r="AG215" s="168"/>
      <c r="AH215" s="168"/>
      <c r="AI215" s="168"/>
      <c r="AJ215" s="168"/>
      <c r="AK215" s="168"/>
      <c r="AL215" s="168"/>
      <c r="AM215" s="168"/>
      <c r="AN215" s="168"/>
      <c r="AO215" s="168"/>
      <c r="AP215" s="168"/>
      <c r="AQ215" s="168"/>
      <c r="AR215" s="168"/>
      <c r="AS215" s="168"/>
      <c r="AT215" s="168"/>
      <c r="AU215" s="168"/>
      <c r="AV215" s="168"/>
      <c r="AW215" s="168"/>
      <c r="AX215" s="168"/>
      <c r="AY215" s="168"/>
      <c r="AZ215" s="168"/>
      <c r="BA215" s="168"/>
      <c r="BB215" s="168"/>
      <c r="BC215" s="168"/>
      <c r="BD215" s="168"/>
      <c r="BE215" s="168"/>
      <c r="BF215" s="168"/>
      <c r="BG215" s="168"/>
      <c r="BH215" s="168"/>
      <c r="BI215" s="168"/>
      <c r="BJ215" s="168"/>
      <c r="BK215" s="168"/>
      <c r="BL215" s="168"/>
      <c r="BM215" s="168"/>
      <c r="BN215" s="168"/>
      <c r="BO215" s="168"/>
    </row>
    <row r="216" customFormat="false" ht="17.35" hidden="false" customHeight="false" outlineLevel="0" collapsed="false">
      <c r="C216" s="170"/>
      <c r="D216" s="172"/>
      <c r="E216" s="172"/>
      <c r="F216" s="165"/>
      <c r="G216" s="166"/>
      <c r="H216" s="166"/>
      <c r="I216" s="166"/>
      <c r="J216" s="166"/>
      <c r="U216" s="168"/>
      <c r="V216" s="168"/>
      <c r="W216" s="168"/>
      <c r="X216" s="168"/>
      <c r="Y216" s="168"/>
      <c r="Z216" s="168"/>
      <c r="AA216" s="166"/>
      <c r="AB216" s="172"/>
      <c r="AC216" s="172"/>
      <c r="AD216" s="168"/>
      <c r="AE216" s="168"/>
      <c r="AF216" s="168"/>
      <c r="AG216" s="168"/>
      <c r="AH216" s="168"/>
      <c r="AI216" s="168"/>
      <c r="AJ216" s="168"/>
      <c r="AK216" s="168"/>
      <c r="AL216" s="168"/>
      <c r="AM216" s="168"/>
      <c r="AN216" s="168"/>
      <c r="AO216" s="168"/>
      <c r="AP216" s="168"/>
      <c r="AQ216" s="168"/>
      <c r="AR216" s="168"/>
      <c r="AS216" s="168"/>
      <c r="AT216" s="168"/>
      <c r="AU216" s="168"/>
      <c r="AV216" s="168"/>
      <c r="AW216" s="168"/>
      <c r="AX216" s="168"/>
      <c r="AY216" s="168"/>
      <c r="AZ216" s="168"/>
      <c r="BA216" s="168"/>
      <c r="BB216" s="168"/>
      <c r="BC216" s="168"/>
      <c r="BD216" s="168"/>
      <c r="BE216" s="168"/>
      <c r="BF216" s="168"/>
      <c r="BG216" s="168"/>
      <c r="BH216" s="168"/>
      <c r="BI216" s="168"/>
      <c r="BJ216" s="168"/>
      <c r="BK216" s="168"/>
      <c r="BL216" s="168"/>
      <c r="BM216" s="168"/>
      <c r="BN216" s="168"/>
      <c r="BO216" s="168"/>
    </row>
    <row r="217" customFormat="false" ht="17.35" hidden="false" customHeight="false" outlineLevel="0" collapsed="false">
      <c r="C217" s="170"/>
      <c r="D217" s="172"/>
      <c r="E217" s="172"/>
      <c r="F217" s="165"/>
      <c r="G217" s="166"/>
      <c r="H217" s="166"/>
      <c r="I217" s="166"/>
      <c r="J217" s="166"/>
      <c r="U217" s="168"/>
      <c r="V217" s="168"/>
      <c r="W217" s="168"/>
      <c r="X217" s="168"/>
      <c r="Y217" s="168"/>
      <c r="Z217" s="168"/>
      <c r="AA217" s="166"/>
      <c r="AB217" s="172"/>
      <c r="AC217" s="172"/>
      <c r="AD217" s="168"/>
      <c r="AE217" s="168"/>
      <c r="AF217" s="168"/>
      <c r="AG217" s="168"/>
      <c r="AH217" s="168"/>
      <c r="AI217" s="168"/>
      <c r="AJ217" s="168"/>
      <c r="AK217" s="168"/>
      <c r="AL217" s="168"/>
      <c r="AM217" s="168"/>
      <c r="AN217" s="168"/>
      <c r="AO217" s="168"/>
      <c r="AP217" s="168"/>
      <c r="AQ217" s="168"/>
      <c r="AR217" s="168"/>
      <c r="AS217" s="168"/>
      <c r="AT217" s="168"/>
      <c r="AU217" s="168"/>
      <c r="AV217" s="168"/>
      <c r="AW217" s="168"/>
      <c r="AX217" s="168"/>
      <c r="AY217" s="168"/>
      <c r="AZ217" s="168"/>
      <c r="BA217" s="168"/>
      <c r="BB217" s="168"/>
      <c r="BC217" s="168"/>
      <c r="BD217" s="168"/>
      <c r="BE217" s="168"/>
      <c r="BF217" s="168"/>
      <c r="BG217" s="168"/>
      <c r="BH217" s="168"/>
      <c r="BI217" s="168"/>
      <c r="BJ217" s="168"/>
      <c r="BK217" s="168"/>
      <c r="BL217" s="168"/>
      <c r="BM217" s="168"/>
      <c r="BN217" s="168"/>
      <c r="BO217" s="168"/>
    </row>
    <row r="218" customFormat="false" ht="17.35" hidden="false" customHeight="false" outlineLevel="0" collapsed="false">
      <c r="C218" s="170"/>
      <c r="D218" s="172"/>
      <c r="E218" s="172"/>
      <c r="F218" s="165"/>
      <c r="G218" s="166"/>
      <c r="H218" s="166"/>
      <c r="I218" s="166"/>
      <c r="J218" s="166"/>
      <c r="U218" s="168"/>
      <c r="V218" s="168"/>
      <c r="W218" s="168"/>
      <c r="X218" s="168"/>
      <c r="Y218" s="168"/>
      <c r="Z218" s="168"/>
      <c r="AA218" s="166"/>
      <c r="AB218" s="172"/>
      <c r="AC218" s="172"/>
      <c r="AD218" s="168"/>
      <c r="AE218" s="168"/>
      <c r="AF218" s="168"/>
      <c r="AG218" s="168"/>
      <c r="AH218" s="168"/>
      <c r="AI218" s="168"/>
      <c r="AJ218" s="168"/>
      <c r="AK218" s="168"/>
      <c r="AL218" s="168"/>
      <c r="AM218" s="168"/>
      <c r="AN218" s="168"/>
      <c r="AO218" s="168"/>
      <c r="AP218" s="168"/>
      <c r="AQ218" s="168"/>
      <c r="AR218" s="168"/>
      <c r="AS218" s="168"/>
      <c r="AT218" s="168"/>
      <c r="AU218" s="168"/>
      <c r="AV218" s="168"/>
      <c r="AW218" s="168"/>
      <c r="AX218" s="168"/>
      <c r="AY218" s="168"/>
      <c r="AZ218" s="168"/>
      <c r="BA218" s="168"/>
      <c r="BB218" s="168"/>
      <c r="BC218" s="168"/>
      <c r="BD218" s="168"/>
      <c r="BE218" s="168"/>
      <c r="BF218" s="168"/>
      <c r="BG218" s="168"/>
      <c r="BH218" s="168"/>
      <c r="BI218" s="168"/>
      <c r="BJ218" s="168"/>
      <c r="BK218" s="168"/>
      <c r="BL218" s="168"/>
      <c r="BM218" s="168"/>
      <c r="BN218" s="168"/>
      <c r="BO218" s="168"/>
    </row>
    <row r="219" customFormat="false" ht="17.35" hidden="false" customHeight="false" outlineLevel="0" collapsed="false">
      <c r="C219" s="170"/>
      <c r="D219" s="172"/>
      <c r="E219" s="172"/>
      <c r="F219" s="165"/>
      <c r="G219" s="166"/>
      <c r="H219" s="166"/>
      <c r="I219" s="166"/>
      <c r="J219" s="166"/>
      <c r="U219" s="168"/>
      <c r="V219" s="168"/>
      <c r="W219" s="168"/>
      <c r="X219" s="168"/>
      <c r="Y219" s="168"/>
      <c r="Z219" s="168"/>
      <c r="AA219" s="166"/>
      <c r="AB219" s="172"/>
      <c r="AC219" s="172"/>
      <c r="AD219" s="168"/>
      <c r="AE219" s="168"/>
      <c r="AF219" s="168"/>
      <c r="AG219" s="168"/>
      <c r="AH219" s="168"/>
      <c r="AI219" s="168"/>
      <c r="AJ219" s="168"/>
      <c r="AK219" s="168"/>
      <c r="AL219" s="168"/>
      <c r="AM219" s="168"/>
      <c r="AN219" s="168"/>
      <c r="AO219" s="168"/>
      <c r="AP219" s="168"/>
      <c r="AQ219" s="168"/>
      <c r="AR219" s="168"/>
      <c r="AS219" s="168"/>
      <c r="AT219" s="168"/>
      <c r="AU219" s="168"/>
      <c r="AV219" s="168"/>
      <c r="AW219" s="168"/>
      <c r="AX219" s="168"/>
      <c r="AY219" s="168"/>
      <c r="AZ219" s="168"/>
      <c r="BA219" s="168"/>
      <c r="BB219" s="168"/>
      <c r="BC219" s="168"/>
      <c r="BD219" s="168"/>
      <c r="BE219" s="168"/>
      <c r="BF219" s="168"/>
      <c r="BG219" s="168"/>
      <c r="BH219" s="168"/>
      <c r="BI219" s="168"/>
      <c r="BJ219" s="168"/>
      <c r="BK219" s="168"/>
      <c r="BL219" s="168"/>
      <c r="BM219" s="168"/>
      <c r="BN219" s="168"/>
      <c r="BO219" s="168"/>
    </row>
    <row r="220" customFormat="false" ht="17.35" hidden="false" customHeight="false" outlineLevel="0" collapsed="false">
      <c r="C220" s="170"/>
      <c r="D220" s="172"/>
      <c r="E220" s="172"/>
      <c r="F220" s="165"/>
      <c r="G220" s="166"/>
      <c r="H220" s="166"/>
      <c r="I220" s="166"/>
      <c r="J220" s="166"/>
      <c r="U220" s="168"/>
      <c r="V220" s="168"/>
      <c r="W220" s="168"/>
      <c r="X220" s="168"/>
      <c r="Y220" s="168"/>
      <c r="Z220" s="168"/>
      <c r="AA220" s="166"/>
      <c r="AB220" s="172"/>
      <c r="AC220" s="172"/>
      <c r="AD220" s="168"/>
      <c r="AE220" s="168"/>
      <c r="AF220" s="168"/>
      <c r="AG220" s="168"/>
      <c r="AH220" s="168"/>
      <c r="AI220" s="168"/>
      <c r="AJ220" s="168"/>
      <c r="AK220" s="168"/>
      <c r="AL220" s="168"/>
      <c r="AM220" s="168"/>
      <c r="AN220" s="168"/>
      <c r="AO220" s="168"/>
      <c r="AP220" s="168"/>
      <c r="AQ220" s="168"/>
      <c r="AR220" s="168"/>
      <c r="AS220" s="168"/>
      <c r="AT220" s="168"/>
      <c r="AU220" s="168"/>
      <c r="AV220" s="168"/>
      <c r="AW220" s="168"/>
      <c r="AX220" s="168"/>
      <c r="AY220" s="168"/>
      <c r="AZ220" s="168"/>
      <c r="BA220" s="168"/>
      <c r="BB220" s="168"/>
      <c r="BC220" s="168"/>
      <c r="BD220" s="168"/>
      <c r="BE220" s="168"/>
      <c r="BF220" s="168"/>
      <c r="BG220" s="168"/>
      <c r="BH220" s="168"/>
      <c r="BI220" s="168"/>
      <c r="BJ220" s="168"/>
      <c r="BK220" s="168"/>
      <c r="BL220" s="168"/>
      <c r="BM220" s="168"/>
      <c r="BN220" s="168"/>
      <c r="BO220" s="168"/>
    </row>
    <row r="221" customFormat="false" ht="17.35" hidden="false" customHeight="false" outlineLevel="0" collapsed="false">
      <c r="C221" s="170"/>
      <c r="D221" s="172"/>
      <c r="E221" s="172"/>
      <c r="F221" s="165"/>
      <c r="G221" s="166"/>
      <c r="H221" s="166"/>
      <c r="I221" s="166"/>
      <c r="J221" s="166"/>
      <c r="U221" s="168"/>
      <c r="V221" s="168"/>
      <c r="W221" s="168"/>
      <c r="X221" s="168"/>
      <c r="Y221" s="168"/>
      <c r="Z221" s="168"/>
      <c r="AA221" s="166"/>
      <c r="AB221" s="172"/>
      <c r="AC221" s="172"/>
      <c r="AD221" s="168"/>
      <c r="AE221" s="168"/>
      <c r="AF221" s="168"/>
      <c r="AG221" s="168"/>
      <c r="AH221" s="168"/>
      <c r="AI221" s="168"/>
      <c r="AJ221" s="168"/>
      <c r="AK221" s="168"/>
      <c r="AL221" s="168"/>
      <c r="AM221" s="168"/>
      <c r="AN221" s="168"/>
      <c r="AO221" s="168"/>
      <c r="AP221" s="168"/>
      <c r="AQ221" s="168"/>
      <c r="AR221" s="168"/>
      <c r="AS221" s="168"/>
      <c r="AT221" s="168"/>
      <c r="AU221" s="168"/>
      <c r="AV221" s="168"/>
      <c r="AW221" s="168"/>
      <c r="AX221" s="168"/>
      <c r="AY221" s="168"/>
      <c r="AZ221" s="168"/>
      <c r="BA221" s="168"/>
      <c r="BB221" s="168"/>
      <c r="BC221" s="168"/>
      <c r="BD221" s="168"/>
      <c r="BE221" s="168"/>
      <c r="BF221" s="168"/>
      <c r="BG221" s="168"/>
      <c r="BH221" s="168"/>
      <c r="BI221" s="168"/>
      <c r="BJ221" s="168"/>
      <c r="BK221" s="168"/>
      <c r="BL221" s="168"/>
      <c r="BM221" s="168"/>
      <c r="BN221" s="168"/>
      <c r="BO221" s="168"/>
    </row>
    <row r="222" customFormat="false" ht="17.35" hidden="false" customHeight="false" outlineLevel="0" collapsed="false">
      <c r="C222" s="170"/>
      <c r="D222" s="172"/>
      <c r="E222" s="172"/>
      <c r="F222" s="165"/>
      <c r="G222" s="166"/>
      <c r="H222" s="166"/>
      <c r="I222" s="166"/>
      <c r="J222" s="166"/>
      <c r="U222" s="168"/>
      <c r="V222" s="168"/>
      <c r="W222" s="168"/>
      <c r="X222" s="168"/>
      <c r="Y222" s="168"/>
      <c r="Z222" s="168"/>
      <c r="AA222" s="166"/>
      <c r="AB222" s="172"/>
      <c r="AC222" s="172"/>
      <c r="AD222" s="168"/>
      <c r="AE222" s="168"/>
      <c r="AF222" s="168"/>
      <c r="AG222" s="168"/>
      <c r="AH222" s="168"/>
      <c r="AI222" s="168"/>
      <c r="AJ222" s="168"/>
      <c r="AK222" s="168"/>
      <c r="AL222" s="168"/>
      <c r="AM222" s="168"/>
      <c r="AN222" s="168"/>
      <c r="AO222" s="168"/>
      <c r="AP222" s="168"/>
      <c r="AQ222" s="168"/>
      <c r="AR222" s="168"/>
      <c r="AS222" s="168"/>
      <c r="AT222" s="168"/>
      <c r="AU222" s="168"/>
      <c r="AV222" s="168"/>
      <c r="AW222" s="168"/>
      <c r="AX222" s="168"/>
      <c r="AY222" s="168"/>
      <c r="AZ222" s="168"/>
      <c r="BA222" s="168"/>
      <c r="BB222" s="168"/>
      <c r="BC222" s="168"/>
      <c r="BD222" s="168"/>
      <c r="BE222" s="168"/>
      <c r="BF222" s="168"/>
      <c r="BG222" s="168"/>
      <c r="BH222" s="168"/>
      <c r="BI222" s="168"/>
      <c r="BJ222" s="168"/>
      <c r="BK222" s="168"/>
      <c r="BL222" s="168"/>
      <c r="BM222" s="168"/>
      <c r="BN222" s="168"/>
      <c r="BO222" s="168"/>
    </row>
    <row r="223" customFormat="false" ht="17.35" hidden="false" customHeight="false" outlineLevel="0" collapsed="false">
      <c r="C223" s="170"/>
      <c r="D223" s="172"/>
      <c r="E223" s="172"/>
      <c r="F223" s="165"/>
      <c r="G223" s="166"/>
      <c r="H223" s="166"/>
      <c r="I223" s="166"/>
      <c r="J223" s="166"/>
      <c r="U223" s="168"/>
      <c r="V223" s="168"/>
      <c r="W223" s="168"/>
      <c r="X223" s="168"/>
      <c r="Y223" s="168"/>
      <c r="Z223" s="168"/>
      <c r="AA223" s="166"/>
      <c r="AB223" s="172"/>
      <c r="AC223" s="172"/>
      <c r="AD223" s="168"/>
      <c r="AE223" s="168"/>
      <c r="AF223" s="168"/>
      <c r="AG223" s="168"/>
      <c r="AH223" s="168"/>
      <c r="AI223" s="168"/>
      <c r="AJ223" s="168"/>
      <c r="AK223" s="168"/>
      <c r="AL223" s="168"/>
      <c r="AM223" s="168"/>
      <c r="AN223" s="168"/>
      <c r="AO223" s="168"/>
      <c r="AP223" s="168"/>
      <c r="AQ223" s="168"/>
      <c r="AR223" s="168"/>
      <c r="AS223" s="168"/>
      <c r="AT223" s="168"/>
      <c r="AU223" s="168"/>
      <c r="AV223" s="168"/>
      <c r="AW223" s="168"/>
      <c r="AX223" s="168"/>
      <c r="AY223" s="168"/>
      <c r="AZ223" s="168"/>
      <c r="BA223" s="168"/>
      <c r="BB223" s="168"/>
      <c r="BC223" s="168"/>
      <c r="BD223" s="168"/>
      <c r="BE223" s="168"/>
      <c r="BF223" s="168"/>
      <c r="BG223" s="168"/>
      <c r="BH223" s="168"/>
      <c r="BI223" s="168"/>
      <c r="BJ223" s="168"/>
      <c r="BK223" s="168"/>
      <c r="BL223" s="168"/>
      <c r="BM223" s="168"/>
      <c r="BN223" s="168"/>
      <c r="BO223" s="168"/>
    </row>
    <row r="224" customFormat="false" ht="17.35" hidden="false" customHeight="false" outlineLevel="0" collapsed="false">
      <c r="C224" s="170"/>
      <c r="D224" s="172"/>
      <c r="E224" s="172"/>
      <c r="F224" s="165"/>
      <c r="G224" s="166"/>
      <c r="H224" s="166"/>
      <c r="I224" s="166"/>
      <c r="J224" s="166"/>
      <c r="U224" s="168"/>
      <c r="V224" s="168"/>
      <c r="W224" s="168"/>
      <c r="X224" s="168"/>
      <c r="Y224" s="168"/>
      <c r="Z224" s="168"/>
      <c r="AA224" s="166"/>
      <c r="AB224" s="172"/>
      <c r="AC224" s="172"/>
      <c r="AD224" s="168"/>
      <c r="AE224" s="168"/>
      <c r="AF224" s="168"/>
      <c r="AG224" s="168"/>
      <c r="AH224" s="168"/>
      <c r="AI224" s="168"/>
      <c r="AJ224" s="168"/>
      <c r="AK224" s="168"/>
      <c r="AL224" s="168"/>
      <c r="AM224" s="168"/>
      <c r="AN224" s="168"/>
      <c r="AO224" s="168"/>
      <c r="AP224" s="168"/>
      <c r="AQ224" s="168"/>
      <c r="AR224" s="168"/>
      <c r="AS224" s="168"/>
      <c r="AT224" s="168"/>
      <c r="AU224" s="168"/>
      <c r="AV224" s="168"/>
      <c r="AW224" s="168"/>
      <c r="AX224" s="168"/>
      <c r="AY224" s="168"/>
      <c r="AZ224" s="168"/>
      <c r="BA224" s="168"/>
      <c r="BB224" s="168"/>
      <c r="BC224" s="168"/>
      <c r="BD224" s="168"/>
      <c r="BE224" s="168"/>
      <c r="BF224" s="168"/>
      <c r="BG224" s="168"/>
      <c r="BH224" s="168"/>
      <c r="BI224" s="168"/>
      <c r="BJ224" s="168"/>
      <c r="BK224" s="168"/>
      <c r="BL224" s="168"/>
      <c r="BM224" s="168"/>
      <c r="BN224" s="168"/>
      <c r="BO224" s="168"/>
    </row>
    <row r="225" customFormat="false" ht="17.35" hidden="false" customHeight="false" outlineLevel="0" collapsed="false">
      <c r="C225" s="170"/>
      <c r="D225" s="172"/>
      <c r="E225" s="172"/>
      <c r="F225" s="165"/>
      <c r="G225" s="166"/>
      <c r="H225" s="166"/>
      <c r="I225" s="166"/>
      <c r="J225" s="166"/>
      <c r="U225" s="168"/>
      <c r="V225" s="168"/>
      <c r="W225" s="168"/>
      <c r="X225" s="168"/>
      <c r="Y225" s="168"/>
      <c r="Z225" s="168"/>
      <c r="AA225" s="166"/>
      <c r="AB225" s="172"/>
      <c r="AC225" s="172"/>
      <c r="AD225" s="168"/>
      <c r="AE225" s="168"/>
      <c r="AF225" s="168"/>
      <c r="AG225" s="168"/>
      <c r="AH225" s="168"/>
      <c r="AI225" s="168"/>
      <c r="AJ225" s="168"/>
      <c r="AK225" s="168"/>
      <c r="AL225" s="168"/>
      <c r="AM225" s="168"/>
      <c r="AN225" s="168"/>
      <c r="AO225" s="168"/>
      <c r="AP225" s="168"/>
      <c r="AQ225" s="168"/>
      <c r="AR225" s="168"/>
      <c r="AS225" s="168"/>
      <c r="AT225" s="168"/>
      <c r="AU225" s="168"/>
      <c r="AV225" s="168"/>
      <c r="AW225" s="168"/>
      <c r="AX225" s="168"/>
      <c r="AY225" s="168"/>
      <c r="AZ225" s="168"/>
      <c r="BA225" s="168"/>
      <c r="BB225" s="168"/>
      <c r="BC225" s="168"/>
      <c r="BD225" s="168"/>
      <c r="BE225" s="168"/>
      <c r="BF225" s="168"/>
      <c r="BG225" s="168"/>
      <c r="BH225" s="168"/>
      <c r="BI225" s="168"/>
      <c r="BJ225" s="168"/>
      <c r="BK225" s="168"/>
      <c r="BL225" s="168"/>
      <c r="BM225" s="168"/>
      <c r="BN225" s="168"/>
      <c r="BO225" s="168"/>
    </row>
    <row r="226" customFormat="false" ht="17.35" hidden="false" customHeight="false" outlineLevel="0" collapsed="false">
      <c r="C226" s="170"/>
      <c r="D226" s="172"/>
      <c r="E226" s="172"/>
      <c r="F226" s="165"/>
      <c r="G226" s="166"/>
      <c r="H226" s="166"/>
      <c r="I226" s="166"/>
      <c r="J226" s="166"/>
      <c r="U226" s="168"/>
      <c r="V226" s="168"/>
      <c r="W226" s="168"/>
      <c r="X226" s="168"/>
      <c r="Y226" s="168"/>
      <c r="Z226" s="168"/>
      <c r="AA226" s="166"/>
      <c r="AB226" s="172"/>
      <c r="AC226" s="172"/>
      <c r="AD226" s="168"/>
      <c r="AE226" s="168"/>
      <c r="AF226" s="168"/>
      <c r="AG226" s="168"/>
      <c r="AH226" s="168"/>
      <c r="AI226" s="168"/>
      <c r="AJ226" s="168"/>
      <c r="AK226" s="168"/>
      <c r="AL226" s="168"/>
      <c r="AM226" s="168"/>
      <c r="AN226" s="168"/>
      <c r="AO226" s="168"/>
      <c r="AP226" s="168"/>
      <c r="AQ226" s="168"/>
      <c r="AR226" s="168"/>
      <c r="AS226" s="168"/>
      <c r="AT226" s="168"/>
      <c r="AU226" s="168"/>
      <c r="AV226" s="168"/>
      <c r="AW226" s="168"/>
      <c r="AX226" s="168"/>
      <c r="AY226" s="168"/>
      <c r="AZ226" s="168"/>
      <c r="BA226" s="168"/>
      <c r="BB226" s="168"/>
      <c r="BC226" s="168"/>
      <c r="BD226" s="168"/>
      <c r="BE226" s="168"/>
      <c r="BF226" s="168"/>
      <c r="BG226" s="168"/>
      <c r="BH226" s="168"/>
      <c r="BI226" s="168"/>
      <c r="BJ226" s="168"/>
      <c r="BK226" s="168"/>
      <c r="BL226" s="168"/>
      <c r="BM226" s="168"/>
      <c r="BN226" s="168"/>
      <c r="BO226" s="168"/>
    </row>
    <row r="227" customFormat="false" ht="17.35" hidden="false" customHeight="false" outlineLevel="0" collapsed="false">
      <c r="C227" s="170"/>
      <c r="D227" s="172"/>
      <c r="E227" s="172"/>
      <c r="F227" s="165"/>
      <c r="G227" s="166"/>
      <c r="H227" s="166"/>
      <c r="I227" s="166"/>
      <c r="J227" s="166"/>
      <c r="U227" s="168"/>
      <c r="V227" s="168"/>
      <c r="W227" s="168"/>
      <c r="X227" s="168"/>
      <c r="Y227" s="168"/>
      <c r="Z227" s="168"/>
      <c r="AA227" s="166"/>
      <c r="AB227" s="172"/>
      <c r="AC227" s="172"/>
      <c r="AD227" s="168"/>
      <c r="AE227" s="168"/>
      <c r="AF227" s="168"/>
      <c r="AG227" s="168"/>
      <c r="AH227" s="168"/>
      <c r="AI227" s="168"/>
      <c r="AJ227" s="168"/>
      <c r="AK227" s="168"/>
      <c r="AL227" s="168"/>
      <c r="AM227" s="168"/>
      <c r="AN227" s="168"/>
      <c r="AO227" s="168"/>
      <c r="AP227" s="168"/>
      <c r="AQ227" s="168"/>
      <c r="AR227" s="168"/>
      <c r="AS227" s="168"/>
      <c r="AT227" s="168"/>
      <c r="AU227" s="168"/>
      <c r="AV227" s="168"/>
      <c r="AW227" s="168"/>
      <c r="AX227" s="168"/>
      <c r="AY227" s="168"/>
      <c r="AZ227" s="168"/>
      <c r="BA227" s="168"/>
      <c r="BB227" s="168"/>
      <c r="BC227" s="168"/>
      <c r="BD227" s="168"/>
      <c r="BE227" s="168"/>
      <c r="BF227" s="168"/>
      <c r="BG227" s="168"/>
      <c r="BH227" s="168"/>
      <c r="BI227" s="168"/>
      <c r="BJ227" s="168"/>
      <c r="BK227" s="168"/>
      <c r="BL227" s="168"/>
      <c r="BM227" s="168"/>
      <c r="BN227" s="168"/>
      <c r="BO227" s="168"/>
    </row>
    <row r="228" customFormat="false" ht="17.35" hidden="false" customHeight="false" outlineLevel="0" collapsed="false">
      <c r="C228" s="170"/>
      <c r="D228" s="173"/>
      <c r="E228" s="173"/>
      <c r="F228" s="165"/>
      <c r="G228" s="166"/>
      <c r="H228" s="166"/>
      <c r="I228" s="166"/>
      <c r="J228" s="166"/>
      <c r="U228" s="168"/>
      <c r="V228" s="168"/>
      <c r="W228" s="168"/>
      <c r="X228" s="168"/>
      <c r="Y228" s="168"/>
      <c r="Z228" s="168"/>
      <c r="AA228" s="166"/>
      <c r="AB228" s="173"/>
      <c r="AC228" s="173"/>
      <c r="AD228" s="168"/>
      <c r="AE228" s="168"/>
      <c r="AF228" s="168"/>
      <c r="AG228" s="168"/>
      <c r="AH228" s="168"/>
      <c r="AI228" s="168"/>
      <c r="AJ228" s="168"/>
      <c r="AK228" s="168"/>
      <c r="AL228" s="168"/>
      <c r="AM228" s="168"/>
      <c r="AN228" s="168"/>
      <c r="AO228" s="168"/>
      <c r="AP228" s="168"/>
      <c r="AQ228" s="168"/>
      <c r="AR228" s="168"/>
      <c r="AS228" s="168"/>
      <c r="AT228" s="168"/>
      <c r="AU228" s="168"/>
      <c r="AV228" s="168"/>
      <c r="AW228" s="168"/>
      <c r="AX228" s="168"/>
      <c r="AY228" s="168"/>
      <c r="AZ228" s="168"/>
      <c r="BA228" s="168"/>
      <c r="BB228" s="168"/>
      <c r="BC228" s="168"/>
      <c r="BD228" s="168"/>
      <c r="BE228" s="168"/>
      <c r="BF228" s="168"/>
      <c r="BG228" s="168"/>
      <c r="BH228" s="168"/>
      <c r="BI228" s="168"/>
      <c r="BJ228" s="168"/>
      <c r="BK228" s="168"/>
      <c r="BL228" s="168"/>
      <c r="BM228" s="168"/>
      <c r="BN228" s="168"/>
      <c r="BO228" s="168"/>
    </row>
    <row r="229" customFormat="false" ht="17.35" hidden="false" customHeight="false" outlineLevel="0" collapsed="false">
      <c r="C229" s="170"/>
      <c r="D229" s="173"/>
      <c r="E229" s="173"/>
      <c r="F229" s="165"/>
      <c r="G229" s="166"/>
      <c r="H229" s="166"/>
      <c r="I229" s="166"/>
      <c r="J229" s="166"/>
      <c r="U229" s="168"/>
      <c r="V229" s="168"/>
      <c r="W229" s="168"/>
      <c r="X229" s="168"/>
      <c r="Y229" s="168"/>
      <c r="Z229" s="168"/>
      <c r="AA229" s="166"/>
      <c r="AB229" s="173"/>
      <c r="AC229" s="173"/>
      <c r="AD229" s="168"/>
      <c r="AE229" s="168"/>
      <c r="AF229" s="168"/>
      <c r="AG229" s="168"/>
      <c r="AH229" s="168"/>
      <c r="AI229" s="168"/>
      <c r="AJ229" s="168"/>
      <c r="AK229" s="168"/>
      <c r="AL229" s="168"/>
      <c r="AM229" s="168"/>
      <c r="AN229" s="168"/>
      <c r="AO229" s="168"/>
      <c r="AP229" s="168"/>
      <c r="AQ229" s="168"/>
      <c r="AR229" s="168"/>
      <c r="AS229" s="168"/>
      <c r="AT229" s="168"/>
      <c r="AU229" s="168"/>
      <c r="AV229" s="168"/>
      <c r="AW229" s="168"/>
      <c r="AX229" s="168"/>
      <c r="AY229" s="168"/>
      <c r="AZ229" s="168"/>
      <c r="BA229" s="168"/>
      <c r="BB229" s="168"/>
      <c r="BC229" s="168"/>
      <c r="BD229" s="168"/>
      <c r="BE229" s="168"/>
      <c r="BF229" s="168"/>
      <c r="BG229" s="168"/>
      <c r="BH229" s="168"/>
      <c r="BI229" s="168"/>
      <c r="BJ229" s="168"/>
      <c r="BK229" s="168"/>
      <c r="BL229" s="168"/>
      <c r="BM229" s="168"/>
      <c r="BN229" s="168"/>
      <c r="BO229" s="168"/>
    </row>
    <row r="230" customFormat="false" ht="17.35" hidden="false" customHeight="false" outlineLevel="0" collapsed="false">
      <c r="C230" s="170"/>
      <c r="D230" s="173"/>
      <c r="E230" s="173"/>
      <c r="F230" s="165"/>
      <c r="G230" s="166"/>
      <c r="H230" s="166"/>
      <c r="I230" s="166"/>
      <c r="J230" s="166"/>
      <c r="U230" s="168"/>
      <c r="V230" s="168"/>
      <c r="W230" s="168"/>
      <c r="X230" s="168"/>
      <c r="Y230" s="168"/>
      <c r="Z230" s="168"/>
      <c r="AA230" s="166"/>
      <c r="AB230" s="173"/>
      <c r="AC230" s="173"/>
      <c r="AD230" s="168"/>
      <c r="AE230" s="168"/>
      <c r="AF230" s="168"/>
      <c r="AG230" s="168"/>
      <c r="AH230" s="168"/>
      <c r="AI230" s="168"/>
      <c r="AJ230" s="168"/>
      <c r="AK230" s="168"/>
      <c r="AL230" s="168"/>
      <c r="AM230" s="168"/>
      <c r="AN230" s="168"/>
      <c r="AO230" s="168"/>
      <c r="AP230" s="168"/>
      <c r="AQ230" s="168"/>
      <c r="AR230" s="168"/>
      <c r="AS230" s="168"/>
      <c r="AT230" s="168"/>
      <c r="AU230" s="168"/>
      <c r="AV230" s="168"/>
      <c r="AW230" s="168"/>
      <c r="AX230" s="168"/>
      <c r="AY230" s="168"/>
      <c r="AZ230" s="168"/>
      <c r="BA230" s="168"/>
      <c r="BB230" s="168"/>
      <c r="BC230" s="168"/>
      <c r="BD230" s="168"/>
      <c r="BE230" s="168"/>
      <c r="BF230" s="168"/>
      <c r="BG230" s="168"/>
      <c r="BH230" s="168"/>
      <c r="BI230" s="168"/>
      <c r="BJ230" s="168"/>
      <c r="BK230" s="168"/>
      <c r="BL230" s="168"/>
      <c r="BM230" s="168"/>
      <c r="BN230" s="168"/>
      <c r="BO230" s="168"/>
    </row>
    <row r="231" customFormat="false" ht="17.35" hidden="false" customHeight="false" outlineLevel="0" collapsed="false">
      <c r="U231" s="168"/>
      <c r="V231" s="168"/>
      <c r="W231" s="168"/>
      <c r="X231" s="168"/>
      <c r="Y231" s="168"/>
      <c r="Z231" s="168"/>
      <c r="AD231" s="168"/>
      <c r="AE231" s="168"/>
      <c r="AF231" s="168"/>
      <c r="AG231" s="168"/>
      <c r="AH231" s="168"/>
      <c r="AI231" s="168"/>
      <c r="AJ231" s="168"/>
      <c r="AK231" s="168"/>
      <c r="AL231" s="168"/>
      <c r="AM231" s="168"/>
      <c r="AN231" s="168"/>
      <c r="AO231" s="168"/>
      <c r="AP231" s="168"/>
      <c r="AQ231" s="168"/>
      <c r="AR231" s="168"/>
      <c r="AS231" s="168"/>
      <c r="AT231" s="168"/>
      <c r="AU231" s="168"/>
      <c r="AV231" s="168"/>
      <c r="AW231" s="168"/>
      <c r="AX231" s="168"/>
      <c r="AY231" s="168"/>
      <c r="AZ231" s="168"/>
      <c r="BA231" s="168"/>
      <c r="BB231" s="168"/>
      <c r="BC231" s="168"/>
      <c r="BD231" s="168"/>
      <c r="BE231" s="168"/>
      <c r="BF231" s="168"/>
      <c r="BG231" s="168"/>
      <c r="BH231" s="168"/>
      <c r="BI231" s="168"/>
      <c r="BJ231" s="168"/>
      <c r="BK231" s="168"/>
      <c r="BL231" s="168"/>
      <c r="BM231" s="168"/>
      <c r="BN231" s="168"/>
      <c r="BO231" s="168"/>
    </row>
    <row r="232" customFormat="false" ht="17.35" hidden="false" customHeight="false" outlineLevel="0" collapsed="false">
      <c r="U232" s="168"/>
      <c r="V232" s="168"/>
      <c r="W232" s="168"/>
      <c r="X232" s="168"/>
      <c r="Y232" s="168"/>
      <c r="Z232" s="168"/>
      <c r="AD232" s="168"/>
      <c r="AE232" s="168"/>
      <c r="AF232" s="168"/>
      <c r="AG232" s="168"/>
      <c r="AH232" s="168"/>
      <c r="AI232" s="168"/>
      <c r="AJ232" s="168"/>
      <c r="AK232" s="168"/>
      <c r="AL232" s="168"/>
      <c r="AM232" s="168"/>
      <c r="AN232" s="168"/>
      <c r="AO232" s="168"/>
      <c r="AP232" s="168"/>
      <c r="AQ232" s="168"/>
      <c r="AR232" s="168"/>
      <c r="AS232" s="168"/>
      <c r="AT232" s="168"/>
      <c r="AU232" s="168"/>
      <c r="AV232" s="168"/>
      <c r="AW232" s="168"/>
      <c r="AX232" s="168"/>
      <c r="AY232" s="168"/>
      <c r="AZ232" s="168"/>
      <c r="BA232" s="168"/>
      <c r="BB232" s="168"/>
      <c r="BC232" s="168"/>
      <c r="BD232" s="168"/>
      <c r="BE232" s="168"/>
      <c r="BF232" s="168"/>
      <c r="BG232" s="168"/>
      <c r="BH232" s="168"/>
      <c r="BI232" s="168"/>
      <c r="BJ232" s="168"/>
      <c r="BK232" s="168"/>
      <c r="BL232" s="168"/>
      <c r="BM232" s="168"/>
      <c r="BN232" s="168"/>
      <c r="BO232" s="168"/>
    </row>
    <row r="233" customFormat="false" ht="17.35" hidden="false" customHeight="false" outlineLevel="0" collapsed="false">
      <c r="U233" s="168"/>
      <c r="V233" s="168"/>
      <c r="W233" s="168"/>
      <c r="X233" s="168"/>
      <c r="Y233" s="168"/>
      <c r="Z233" s="168"/>
      <c r="AD233" s="168"/>
      <c r="AE233" s="168"/>
      <c r="AF233" s="168"/>
      <c r="AG233" s="168"/>
      <c r="AH233" s="168"/>
      <c r="AI233" s="168"/>
      <c r="AJ233" s="168"/>
      <c r="AK233" s="168"/>
      <c r="AL233" s="168"/>
      <c r="AM233" s="168"/>
      <c r="AN233" s="168"/>
      <c r="AO233" s="168"/>
      <c r="AP233" s="168"/>
      <c r="AQ233" s="168"/>
      <c r="AR233" s="168"/>
      <c r="AS233" s="168"/>
      <c r="AT233" s="168"/>
      <c r="AU233" s="168"/>
      <c r="AV233" s="168"/>
      <c r="AW233" s="168"/>
      <c r="AX233" s="168"/>
      <c r="AY233" s="168"/>
      <c r="AZ233" s="168"/>
      <c r="BA233" s="168"/>
      <c r="BB233" s="168"/>
      <c r="BC233" s="168"/>
      <c r="BD233" s="168"/>
      <c r="BE233" s="168"/>
      <c r="BF233" s="168"/>
      <c r="BG233" s="168"/>
      <c r="BH233" s="168"/>
      <c r="BI233" s="168"/>
      <c r="BJ233" s="168"/>
      <c r="BK233" s="168"/>
      <c r="BL233" s="168"/>
      <c r="BM233" s="168"/>
      <c r="BN233" s="168"/>
      <c r="BO233" s="168"/>
    </row>
    <row r="234" customFormat="false" ht="17.35" hidden="false" customHeight="false" outlineLevel="0" collapsed="false">
      <c r="U234" s="168"/>
      <c r="V234" s="168"/>
      <c r="W234" s="168"/>
      <c r="X234" s="168"/>
      <c r="Y234" s="168"/>
      <c r="Z234" s="168"/>
      <c r="AD234" s="168"/>
      <c r="AE234" s="168"/>
      <c r="AF234" s="168"/>
      <c r="AG234" s="168"/>
      <c r="AH234" s="168"/>
      <c r="AI234" s="168"/>
      <c r="AJ234" s="168"/>
      <c r="AK234" s="168"/>
      <c r="AL234" s="168"/>
      <c r="AM234" s="168"/>
      <c r="AN234" s="168"/>
      <c r="AO234" s="168"/>
      <c r="AP234" s="168"/>
      <c r="AQ234" s="168"/>
      <c r="AR234" s="168"/>
      <c r="AS234" s="168"/>
      <c r="AT234" s="168"/>
      <c r="AU234" s="168"/>
      <c r="AV234" s="168"/>
      <c r="AW234" s="168"/>
      <c r="AX234" s="168"/>
      <c r="AY234" s="168"/>
      <c r="AZ234" s="168"/>
      <c r="BA234" s="168"/>
      <c r="BB234" s="168"/>
      <c r="BC234" s="168"/>
      <c r="BD234" s="168"/>
      <c r="BE234" s="168"/>
      <c r="BF234" s="168"/>
      <c r="BG234" s="168"/>
      <c r="BH234" s="168"/>
      <c r="BI234" s="168"/>
      <c r="BJ234" s="168"/>
      <c r="BK234" s="168"/>
      <c r="BL234" s="168"/>
      <c r="BM234" s="168"/>
      <c r="BN234" s="168"/>
      <c r="BO234" s="168"/>
    </row>
    <row r="235" customFormat="false" ht="17.35" hidden="false" customHeight="false" outlineLevel="0" collapsed="false">
      <c r="U235" s="168"/>
      <c r="V235" s="168"/>
      <c r="W235" s="168"/>
      <c r="X235" s="168"/>
      <c r="Y235" s="168"/>
      <c r="Z235" s="168"/>
      <c r="AD235" s="168"/>
      <c r="AE235" s="168"/>
      <c r="AF235" s="168"/>
      <c r="AG235" s="168"/>
      <c r="AH235" s="168"/>
      <c r="AI235" s="168"/>
      <c r="AJ235" s="168"/>
      <c r="AK235" s="168"/>
      <c r="AL235" s="168"/>
      <c r="AM235" s="168"/>
      <c r="AN235" s="168"/>
      <c r="AO235" s="168"/>
      <c r="AP235" s="168"/>
      <c r="AQ235" s="168"/>
      <c r="AR235" s="168"/>
      <c r="AS235" s="168"/>
      <c r="AT235" s="168"/>
      <c r="AU235" s="168"/>
      <c r="AV235" s="168"/>
      <c r="AW235" s="168"/>
      <c r="AX235" s="168"/>
      <c r="AY235" s="168"/>
      <c r="AZ235" s="168"/>
      <c r="BA235" s="168"/>
      <c r="BB235" s="168"/>
      <c r="BC235" s="168"/>
      <c r="BD235" s="168"/>
      <c r="BE235" s="168"/>
      <c r="BF235" s="168"/>
      <c r="BG235" s="168"/>
      <c r="BH235" s="168"/>
      <c r="BI235" s="168"/>
      <c r="BJ235" s="168"/>
      <c r="BK235" s="168"/>
      <c r="BL235" s="168"/>
      <c r="BM235" s="168"/>
      <c r="BN235" s="168"/>
      <c r="BO235" s="168"/>
    </row>
    <row r="236" customFormat="false" ht="17.35" hidden="false" customHeight="false" outlineLevel="0" collapsed="false">
      <c r="U236" s="168"/>
      <c r="V236" s="168"/>
      <c r="W236" s="168"/>
      <c r="X236" s="168"/>
      <c r="Y236" s="168"/>
      <c r="Z236" s="168"/>
      <c r="AD236" s="168"/>
      <c r="AE236" s="168"/>
      <c r="AF236" s="168"/>
      <c r="AG236" s="168"/>
      <c r="AH236" s="168"/>
      <c r="AI236" s="168"/>
      <c r="AJ236" s="168"/>
      <c r="AK236" s="168"/>
      <c r="AL236" s="168"/>
      <c r="AM236" s="168"/>
      <c r="AN236" s="168"/>
      <c r="AO236" s="168"/>
      <c r="AP236" s="168"/>
      <c r="AQ236" s="168"/>
      <c r="AR236" s="168"/>
      <c r="AS236" s="168"/>
      <c r="AT236" s="168"/>
      <c r="AU236" s="168"/>
      <c r="AV236" s="168"/>
      <c r="AW236" s="168"/>
      <c r="AX236" s="168"/>
      <c r="AY236" s="168"/>
      <c r="AZ236" s="168"/>
      <c r="BA236" s="168"/>
      <c r="BB236" s="168"/>
      <c r="BC236" s="168"/>
      <c r="BD236" s="168"/>
      <c r="BE236" s="168"/>
      <c r="BF236" s="168"/>
      <c r="BG236" s="168"/>
      <c r="BH236" s="168"/>
      <c r="BI236" s="168"/>
      <c r="BJ236" s="168"/>
      <c r="BK236" s="168"/>
      <c r="BL236" s="168"/>
      <c r="BM236" s="168"/>
      <c r="BN236" s="168"/>
      <c r="BO236" s="168"/>
    </row>
    <row r="237" customFormat="false" ht="17.35" hidden="false" customHeight="false" outlineLevel="0" collapsed="false">
      <c r="U237" s="168"/>
      <c r="V237" s="168"/>
      <c r="W237" s="168"/>
      <c r="X237" s="168"/>
      <c r="Y237" s="168"/>
      <c r="Z237" s="168"/>
      <c r="AD237" s="168"/>
      <c r="AE237" s="168"/>
      <c r="AF237" s="168"/>
      <c r="AG237" s="168"/>
      <c r="AH237" s="168"/>
      <c r="AI237" s="168"/>
      <c r="AJ237" s="168"/>
      <c r="AK237" s="168"/>
      <c r="AL237" s="168"/>
      <c r="AM237" s="168"/>
      <c r="AN237" s="168"/>
      <c r="AO237" s="168"/>
      <c r="AP237" s="168"/>
      <c r="AQ237" s="168"/>
      <c r="AR237" s="168"/>
      <c r="AS237" s="168"/>
      <c r="AT237" s="168"/>
      <c r="AU237" s="168"/>
      <c r="AV237" s="168"/>
      <c r="AW237" s="168"/>
      <c r="AX237" s="168"/>
      <c r="AY237" s="168"/>
      <c r="AZ237" s="168"/>
      <c r="BA237" s="168"/>
      <c r="BB237" s="168"/>
      <c r="BC237" s="168"/>
      <c r="BD237" s="168"/>
      <c r="BE237" s="168"/>
      <c r="BF237" s="168"/>
      <c r="BG237" s="168"/>
      <c r="BH237" s="168"/>
      <c r="BI237" s="168"/>
      <c r="BJ237" s="168"/>
      <c r="BK237" s="168"/>
      <c r="BL237" s="168"/>
      <c r="BM237" s="168"/>
      <c r="BN237" s="168"/>
      <c r="BO237" s="168"/>
    </row>
    <row r="238" customFormat="false" ht="17.35" hidden="false" customHeight="false" outlineLevel="0" collapsed="false">
      <c r="U238" s="168"/>
      <c r="V238" s="168"/>
      <c r="W238" s="168"/>
      <c r="X238" s="168"/>
      <c r="Y238" s="168"/>
      <c r="Z238" s="168"/>
      <c r="AD238" s="168"/>
      <c r="AE238" s="168"/>
      <c r="AF238" s="168"/>
      <c r="AG238" s="168"/>
      <c r="AH238" s="168"/>
      <c r="AI238" s="168"/>
      <c r="AJ238" s="168"/>
      <c r="AK238" s="168"/>
      <c r="AL238" s="168"/>
      <c r="AM238" s="168"/>
      <c r="AN238" s="168"/>
      <c r="AO238" s="168"/>
      <c r="AP238" s="168"/>
      <c r="AQ238" s="168"/>
      <c r="AR238" s="168"/>
      <c r="AS238" s="168"/>
      <c r="AT238" s="168"/>
      <c r="AU238" s="168"/>
      <c r="AV238" s="168"/>
      <c r="AW238" s="168"/>
      <c r="AX238" s="168"/>
      <c r="AY238" s="168"/>
      <c r="AZ238" s="168"/>
      <c r="BA238" s="168"/>
      <c r="BB238" s="168"/>
      <c r="BC238" s="168"/>
      <c r="BD238" s="168"/>
      <c r="BE238" s="168"/>
      <c r="BF238" s="168"/>
      <c r="BG238" s="168"/>
      <c r="BH238" s="168"/>
      <c r="BI238" s="168"/>
      <c r="BJ238" s="168"/>
      <c r="BK238" s="168"/>
      <c r="BL238" s="168"/>
      <c r="BM238" s="168"/>
      <c r="BN238" s="168"/>
      <c r="BO238" s="168"/>
    </row>
    <row r="239" customFormat="false" ht="17.35" hidden="false" customHeight="false" outlineLevel="0" collapsed="false">
      <c r="U239" s="168"/>
      <c r="V239" s="168"/>
      <c r="W239" s="168"/>
      <c r="X239" s="168"/>
      <c r="Y239" s="168"/>
      <c r="Z239" s="168"/>
      <c r="AD239" s="168"/>
      <c r="AE239" s="168"/>
      <c r="AF239" s="168"/>
      <c r="AG239" s="168"/>
      <c r="AH239" s="168"/>
      <c r="AI239" s="168"/>
      <c r="AJ239" s="168"/>
      <c r="AK239" s="168"/>
      <c r="AL239" s="168"/>
      <c r="AM239" s="168"/>
      <c r="AN239" s="168"/>
      <c r="AO239" s="168"/>
      <c r="AP239" s="168"/>
      <c r="AQ239" s="168"/>
      <c r="AR239" s="168"/>
      <c r="AS239" s="168"/>
      <c r="AT239" s="168"/>
      <c r="AU239" s="168"/>
      <c r="AV239" s="168"/>
      <c r="AW239" s="168"/>
      <c r="AX239" s="168"/>
      <c r="AY239" s="168"/>
      <c r="AZ239" s="168"/>
      <c r="BA239" s="168"/>
      <c r="BB239" s="168"/>
      <c r="BC239" s="168"/>
      <c r="BD239" s="168"/>
      <c r="BE239" s="168"/>
      <c r="BF239" s="168"/>
      <c r="BG239" s="168"/>
      <c r="BH239" s="168"/>
      <c r="BI239" s="168"/>
      <c r="BJ239" s="168"/>
      <c r="BK239" s="168"/>
      <c r="BL239" s="168"/>
      <c r="BM239" s="168"/>
      <c r="BN239" s="168"/>
      <c r="BO239" s="168"/>
    </row>
    <row r="240" customFormat="false" ht="17.35" hidden="false" customHeight="false" outlineLevel="0" collapsed="false">
      <c r="U240" s="168"/>
      <c r="V240" s="168"/>
      <c r="W240" s="168"/>
      <c r="X240" s="168"/>
      <c r="Y240" s="168"/>
      <c r="Z240" s="168"/>
      <c r="AD240" s="168"/>
      <c r="AE240" s="168"/>
      <c r="AF240" s="168"/>
      <c r="AG240" s="168"/>
      <c r="AH240" s="168"/>
      <c r="AI240" s="168"/>
      <c r="AJ240" s="168"/>
      <c r="AK240" s="168"/>
      <c r="AL240" s="168"/>
      <c r="AM240" s="168"/>
      <c r="AN240" s="168"/>
      <c r="AO240" s="168"/>
      <c r="AP240" s="168"/>
      <c r="AQ240" s="168"/>
      <c r="AR240" s="168"/>
      <c r="AS240" s="168"/>
      <c r="AT240" s="168"/>
      <c r="AU240" s="168"/>
      <c r="AV240" s="168"/>
      <c r="AW240" s="168"/>
      <c r="AX240" s="168"/>
      <c r="AY240" s="168"/>
      <c r="AZ240" s="168"/>
      <c r="BA240" s="168"/>
      <c r="BB240" s="168"/>
      <c r="BC240" s="168"/>
      <c r="BD240" s="168"/>
      <c r="BE240" s="168"/>
      <c r="BF240" s="168"/>
      <c r="BG240" s="168"/>
      <c r="BH240" s="168"/>
      <c r="BI240" s="168"/>
      <c r="BJ240" s="168"/>
      <c r="BK240" s="168"/>
      <c r="BL240" s="168"/>
      <c r="BM240" s="168"/>
      <c r="BN240" s="168"/>
      <c r="BO240" s="168"/>
    </row>
    <row r="241" customFormat="false" ht="17.35" hidden="false" customHeight="false" outlineLevel="0" collapsed="false">
      <c r="U241" s="168"/>
      <c r="V241" s="168"/>
      <c r="W241" s="168"/>
      <c r="X241" s="168"/>
      <c r="Y241" s="168"/>
      <c r="Z241" s="168"/>
      <c r="AD241" s="168"/>
      <c r="AE241" s="168"/>
      <c r="AF241" s="168"/>
      <c r="AG241" s="168"/>
      <c r="AH241" s="168"/>
      <c r="AI241" s="168"/>
      <c r="AJ241" s="168"/>
      <c r="AK241" s="168"/>
      <c r="AL241" s="168"/>
      <c r="AM241" s="168"/>
      <c r="AN241" s="168"/>
      <c r="AO241" s="168"/>
      <c r="AP241" s="168"/>
      <c r="AQ241" s="168"/>
      <c r="AR241" s="168"/>
      <c r="AS241" s="168"/>
      <c r="AT241" s="168"/>
      <c r="AU241" s="168"/>
      <c r="AV241" s="168"/>
      <c r="AW241" s="168"/>
      <c r="AX241" s="168"/>
      <c r="AY241" s="168"/>
      <c r="AZ241" s="168"/>
      <c r="BA241" s="168"/>
      <c r="BB241" s="168"/>
      <c r="BC241" s="168"/>
      <c r="BD241" s="168"/>
      <c r="BE241" s="168"/>
      <c r="BF241" s="168"/>
      <c r="BG241" s="168"/>
      <c r="BH241" s="168"/>
      <c r="BI241" s="168"/>
      <c r="BJ241" s="168"/>
      <c r="BK241" s="168"/>
      <c r="BL241" s="168"/>
      <c r="BM241" s="168"/>
      <c r="BN241" s="168"/>
      <c r="BO241" s="168"/>
    </row>
    <row r="242" customFormat="false" ht="17.35" hidden="false" customHeight="false" outlineLevel="0" collapsed="false">
      <c r="U242" s="168"/>
      <c r="V242" s="168"/>
      <c r="W242" s="168"/>
      <c r="X242" s="168"/>
      <c r="Y242" s="168"/>
      <c r="Z242" s="168"/>
      <c r="AD242" s="168"/>
      <c r="AE242" s="168"/>
      <c r="AF242" s="168"/>
      <c r="AG242" s="168"/>
      <c r="AH242" s="168"/>
      <c r="AI242" s="168"/>
      <c r="AJ242" s="168"/>
      <c r="AK242" s="168"/>
      <c r="AL242" s="168"/>
      <c r="AM242" s="168"/>
      <c r="AN242" s="168"/>
      <c r="AO242" s="168"/>
      <c r="AP242" s="168"/>
      <c r="AQ242" s="168"/>
      <c r="AR242" s="168"/>
      <c r="AS242" s="168"/>
      <c r="AT242" s="168"/>
      <c r="AU242" s="168"/>
      <c r="AV242" s="168"/>
      <c r="AW242" s="168"/>
      <c r="AX242" s="168"/>
      <c r="AY242" s="168"/>
      <c r="AZ242" s="168"/>
      <c r="BA242" s="168"/>
      <c r="BB242" s="168"/>
      <c r="BC242" s="168"/>
      <c r="BD242" s="168"/>
      <c r="BE242" s="168"/>
      <c r="BF242" s="168"/>
      <c r="BG242" s="168"/>
      <c r="BH242" s="168"/>
      <c r="BI242" s="168"/>
      <c r="BJ242" s="168"/>
      <c r="BK242" s="168"/>
      <c r="BL242" s="168"/>
      <c r="BM242" s="168"/>
      <c r="BN242" s="168"/>
      <c r="BO242" s="168"/>
    </row>
    <row r="243" customFormat="false" ht="17.35" hidden="false" customHeight="false" outlineLevel="0" collapsed="false">
      <c r="U243" s="168"/>
      <c r="V243" s="168"/>
      <c r="W243" s="168"/>
      <c r="X243" s="168"/>
      <c r="Y243" s="168"/>
      <c r="Z243" s="168"/>
      <c r="AD243" s="168"/>
      <c r="AE243" s="168"/>
      <c r="AF243" s="168"/>
      <c r="AG243" s="168"/>
      <c r="AH243" s="168"/>
      <c r="AI243" s="168"/>
      <c r="AJ243" s="168"/>
      <c r="AK243" s="168"/>
      <c r="AL243" s="168"/>
      <c r="AM243" s="168"/>
      <c r="AN243" s="168"/>
      <c r="AO243" s="168"/>
      <c r="AP243" s="168"/>
      <c r="AQ243" s="168"/>
      <c r="AR243" s="168"/>
      <c r="AS243" s="168"/>
      <c r="AT243" s="168"/>
      <c r="AU243" s="168"/>
      <c r="AV243" s="168"/>
      <c r="AW243" s="168"/>
      <c r="AX243" s="168"/>
      <c r="AY243" s="168"/>
      <c r="AZ243" s="168"/>
      <c r="BA243" s="168"/>
      <c r="BB243" s="168"/>
      <c r="BC243" s="168"/>
      <c r="BD243" s="168"/>
      <c r="BE243" s="168"/>
      <c r="BF243" s="168"/>
      <c r="BG243" s="168"/>
      <c r="BH243" s="168"/>
      <c r="BI243" s="168"/>
      <c r="BJ243" s="168"/>
      <c r="BK243" s="168"/>
      <c r="BL243" s="168"/>
      <c r="BM243" s="168"/>
      <c r="BN243" s="168"/>
      <c r="BO243" s="168"/>
    </row>
  </sheetData>
  <mergeCells count="35">
    <mergeCell ref="B11:AD11"/>
    <mergeCell ref="B12:C12"/>
    <mergeCell ref="D12:E12"/>
    <mergeCell ref="B13:B15"/>
    <mergeCell ref="C13:C15"/>
    <mergeCell ref="D13:D15"/>
    <mergeCell ref="E13:E15"/>
    <mergeCell ref="F13:F15"/>
    <mergeCell ref="G13:G15"/>
    <mergeCell ref="H13:H15"/>
    <mergeCell ref="I13:I15"/>
    <mergeCell ref="J13:J15"/>
    <mergeCell ref="K13:R13"/>
    <mergeCell ref="S13:Z13"/>
    <mergeCell ref="AA13:AA15"/>
    <mergeCell ref="AB13:AB15"/>
    <mergeCell ref="AC13:AC15"/>
    <mergeCell ref="AD13:AD14"/>
    <mergeCell ref="K16:R16"/>
    <mergeCell ref="S16:Z16"/>
    <mergeCell ref="G40:G41"/>
    <mergeCell ref="G42:G44"/>
    <mergeCell ref="W64:Z64"/>
    <mergeCell ref="K81:N81"/>
    <mergeCell ref="O81:R81"/>
    <mergeCell ref="S81:Z81"/>
    <mergeCell ref="K82:Z82"/>
    <mergeCell ref="K83:N83"/>
    <mergeCell ref="O83:R83"/>
    <mergeCell ref="S83:Z83"/>
    <mergeCell ref="K84:Z84"/>
    <mergeCell ref="K85:N85"/>
    <mergeCell ref="O85:R85"/>
    <mergeCell ref="S85:Z85"/>
    <mergeCell ref="K86:Z86"/>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AMJ144"/>
  <sheetViews>
    <sheetView showFormulas="false" showGridLines="true" showRowColHeaders="true" showZeros="true" rightToLeft="false" tabSelected="false" showOutlineSymbols="true" defaultGridColor="true" view="normal" topLeftCell="D9" colorId="64" zoomScale="95" zoomScaleNormal="95" zoomScalePageLayoutView="100" workbookViewId="0">
      <selection pane="topLeft" activeCell="K23" activeCellId="0" sqref="K23"/>
    </sheetView>
  </sheetViews>
  <sheetFormatPr defaultColWidth="9.13671875" defaultRowHeight="17.35"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0.58"/>
    <col collapsed="false" customWidth="true" hidden="false" outlineLevel="0" max="5" min="5" style="175" width="11.71"/>
    <col collapsed="false" customWidth="true" hidden="false" outlineLevel="0" max="6" min="6" style="176" width="11.71"/>
    <col collapsed="false" customWidth="true" hidden="false" outlineLevel="0" max="7" min="7" style="62" width="48.28"/>
    <col collapsed="false" customWidth="true" hidden="false" outlineLevel="0" max="8" min="8" style="62" width="35.2"/>
    <col collapsed="false" customWidth="true" hidden="false" outlineLevel="0" max="9" min="9" style="62" width="77.78"/>
    <col collapsed="false" customWidth="true" hidden="false" outlineLevel="0" max="10" min="10" style="63" width="13.89"/>
    <col collapsed="false" customWidth="true" hidden="false" outlineLevel="0" max="11" min="11" style="63" width="13.19"/>
    <col collapsed="false" customWidth="true" hidden="false" outlineLevel="0" max="12" min="12" style="63" width="37.35"/>
    <col collapsed="false" customWidth="true" hidden="false" outlineLevel="0" max="13" min="13" style="177" width="48.04"/>
    <col collapsed="false" customWidth="true" hidden="false" outlineLevel="0" max="14" min="14" style="177" width="26.07"/>
    <col collapsed="false" customWidth="true" hidden="false" outlineLevel="0" max="15" min="15" style="177" width="21.58"/>
    <col collapsed="false" customWidth="true" hidden="false" outlineLevel="0" max="16" min="16" style="177" width="37.15"/>
    <col collapsed="false" customWidth="true" hidden="false" outlineLevel="0" max="18" min="17" style="177" width="21.58"/>
    <col collapsed="false" customWidth="true" hidden="false" outlineLevel="0" max="19" min="19" style="177" width="24.93"/>
    <col collapsed="false" customWidth="true" hidden="false" outlineLevel="0" max="20" min="20" style="177" width="29.27"/>
    <col collapsed="false" customWidth="true" hidden="false" outlineLevel="0" max="21" min="21" style="177" width="30.56"/>
    <col collapsed="false" customWidth="true" hidden="false" outlineLevel="0" max="22" min="22" style="177" width="31.47"/>
    <col collapsed="false" customWidth="true" hidden="false" outlineLevel="0" max="23" min="23" style="177" width="40.18"/>
    <col collapsed="false" customWidth="true" hidden="false" outlineLevel="0" max="25" min="24" style="177" width="30.14"/>
    <col collapsed="false" customWidth="true" hidden="false" outlineLevel="0" max="26" min="26" style="177" width="29.49"/>
    <col collapsed="false" customWidth="true" hidden="false" outlineLevel="0" max="27" min="27" style="177" width="26.93"/>
    <col collapsed="false" customWidth="true" hidden="false" outlineLevel="0" max="28" min="28" style="177" width="39.43"/>
    <col collapsed="false" customWidth="true" hidden="false" outlineLevel="0" max="30" min="29" style="175" width="10.58"/>
    <col collapsed="false" customWidth="true" hidden="false" outlineLevel="0" max="31" min="31" style="174" width="133.88"/>
    <col collapsed="false" customWidth="false" hidden="false" outlineLevel="0" max="1010" min="32" style="174" width="9.13"/>
    <col collapsed="false" customWidth="true" hidden="false" outlineLevel="0" max="1024" min="1011" style="1" width="11.52"/>
  </cols>
  <sheetData>
    <row r="1" customFormat="false" ht="17.35" hidden="false" customHeight="false" outlineLevel="0" collapsed="false">
      <c r="J1" s="63" t="s">
        <v>391</v>
      </c>
      <c r="K1" s="63" t="s">
        <v>391</v>
      </c>
      <c r="AB1" s="177" t="s">
        <v>391</v>
      </c>
    </row>
    <row r="2" customFormat="false" ht="17.35" hidden="false" customHeight="false" outlineLevel="0" collapsed="false">
      <c r="C2" s="178"/>
      <c r="D2" s="1"/>
      <c r="E2" s="179"/>
      <c r="F2" s="175" t="s">
        <v>392</v>
      </c>
      <c r="U2" s="1"/>
      <c r="AC2" s="175" t="s">
        <v>392</v>
      </c>
      <c r="AD2" s="175" t="s">
        <v>392</v>
      </c>
    </row>
    <row r="3" customFormat="false" ht="17.35" hidden="false" customHeight="false" outlineLevel="0" collapsed="false">
      <c r="B3" s="60" t="s">
        <v>3</v>
      </c>
      <c r="C3" s="68" t="s">
        <v>393</v>
      </c>
      <c r="E3" s="180"/>
    </row>
    <row r="4" customFormat="false" ht="17.35" hidden="false" customHeight="false" outlineLevel="0" collapsed="false">
      <c r="E4" s="181"/>
      <c r="F4" s="182"/>
      <c r="G4" s="69"/>
      <c r="H4" s="64"/>
      <c r="I4" s="64"/>
      <c r="J4" s="64"/>
      <c r="K4" s="64"/>
      <c r="L4" s="70"/>
      <c r="M4" s="183"/>
      <c r="N4" s="183"/>
      <c r="O4" s="183"/>
      <c r="P4" s="183"/>
      <c r="Q4" s="183"/>
      <c r="R4" s="183"/>
      <c r="S4" s="183"/>
      <c r="T4" s="183"/>
      <c r="U4" s="183"/>
      <c r="V4" s="183"/>
      <c r="W4" s="183"/>
      <c r="X4" s="184"/>
      <c r="Y4" s="183"/>
      <c r="Z4" s="183"/>
      <c r="AA4" s="183"/>
      <c r="AB4" s="183"/>
      <c r="AE4" s="185"/>
    </row>
    <row r="5" customFormat="false" ht="17.35" hidden="false" customHeight="false" outlineLevel="0" collapsed="false">
      <c r="B5" s="73" t="s">
        <v>394</v>
      </c>
      <c r="C5" s="73" t="s">
        <v>395</v>
      </c>
      <c r="E5" s="180"/>
      <c r="F5" s="182"/>
      <c r="G5" s="69"/>
      <c r="H5" s="69"/>
      <c r="I5" s="69"/>
      <c r="J5" s="70"/>
      <c r="K5" s="70"/>
      <c r="L5" s="70"/>
      <c r="M5" s="183"/>
      <c r="N5" s="183"/>
      <c r="O5" s="183"/>
      <c r="P5" s="183"/>
      <c r="Q5" s="183"/>
      <c r="R5" s="183"/>
      <c r="S5" s="183"/>
      <c r="T5" s="183"/>
      <c r="U5" s="183"/>
      <c r="V5" s="183"/>
      <c r="W5" s="183"/>
      <c r="X5" s="184"/>
      <c r="Y5" s="183"/>
      <c r="Z5" s="183"/>
      <c r="AA5" s="183"/>
      <c r="AB5" s="183"/>
      <c r="AE5" s="185"/>
    </row>
    <row r="6" customFormat="false" ht="17.35" hidden="false" customHeight="false" outlineLevel="0" collapsed="false">
      <c r="B6" s="73" t="s">
        <v>47</v>
      </c>
      <c r="C6" s="73" t="s">
        <v>48</v>
      </c>
      <c r="D6" s="186"/>
      <c r="E6" s="187"/>
      <c r="F6" s="182"/>
      <c r="G6" s="69"/>
      <c r="H6" s="69"/>
      <c r="I6" s="69"/>
      <c r="J6" s="70"/>
      <c r="K6" s="70"/>
      <c r="L6" s="70"/>
      <c r="M6" s="183"/>
      <c r="N6" s="183"/>
      <c r="O6" s="183"/>
      <c r="P6" s="183"/>
      <c r="Q6" s="183"/>
      <c r="R6" s="183"/>
      <c r="S6" s="183"/>
      <c r="T6" s="183"/>
      <c r="U6" s="183"/>
      <c r="V6" s="183"/>
      <c r="W6" s="183"/>
      <c r="X6" s="183"/>
      <c r="Y6" s="183"/>
      <c r="Z6" s="183"/>
      <c r="AA6" s="183"/>
      <c r="AB6" s="183"/>
      <c r="AC6" s="186"/>
      <c r="AD6" s="186"/>
      <c r="AE6" s="185"/>
    </row>
    <row r="7" customFormat="false" ht="22.05" hidden="false" customHeight="false" outlineLevel="0" collapsed="false">
      <c r="B7" s="188" t="s">
        <v>769</v>
      </c>
      <c r="C7" s="188"/>
      <c r="D7" s="188"/>
      <c r="E7" s="188"/>
      <c r="F7" s="188"/>
      <c r="G7" s="188"/>
      <c r="H7" s="188"/>
      <c r="I7" s="188"/>
      <c r="J7" s="188"/>
      <c r="K7" s="188"/>
      <c r="L7" s="188"/>
      <c r="M7" s="188"/>
      <c r="N7" s="188"/>
      <c r="O7" s="188"/>
      <c r="P7" s="188"/>
      <c r="Q7" s="188"/>
      <c r="R7" s="188"/>
      <c r="S7" s="188"/>
      <c r="T7" s="188"/>
      <c r="U7" s="188"/>
      <c r="V7" s="188"/>
      <c r="W7" s="188"/>
      <c r="X7" s="188"/>
      <c r="Y7" s="188"/>
      <c r="Z7" s="188"/>
      <c r="AA7" s="188"/>
      <c r="AB7" s="188"/>
      <c r="AC7" s="188"/>
      <c r="AD7" s="188"/>
      <c r="AE7" s="188"/>
    </row>
    <row r="8" customFormat="false" ht="33" hidden="false" customHeight="true" outlineLevel="0" collapsed="false">
      <c r="B8" s="77" t="s">
        <v>397</v>
      </c>
      <c r="C8" s="77"/>
      <c r="D8" s="78" t="s">
        <v>398</v>
      </c>
      <c r="E8" s="78"/>
      <c r="F8" s="188"/>
      <c r="G8" s="76"/>
      <c r="H8" s="76"/>
      <c r="I8" s="76"/>
      <c r="J8" s="76"/>
      <c r="K8" s="76"/>
      <c r="L8" s="76"/>
      <c r="M8" s="188"/>
      <c r="N8" s="188"/>
      <c r="O8" s="188"/>
      <c r="P8" s="188"/>
      <c r="Q8" s="188"/>
      <c r="R8" s="188"/>
      <c r="S8" s="188"/>
      <c r="T8" s="188"/>
      <c r="U8" s="188"/>
      <c r="V8" s="188"/>
      <c r="W8" s="188"/>
      <c r="X8" s="188"/>
      <c r="Y8" s="188"/>
      <c r="Z8" s="188"/>
      <c r="AA8" s="188"/>
      <c r="AB8" s="188"/>
      <c r="AC8" s="188"/>
      <c r="AD8" s="188"/>
      <c r="AE8" s="188"/>
    </row>
    <row r="9" customFormat="false" ht="15" hidden="false" customHeight="true" outlineLevel="0" collapsed="false">
      <c r="B9" s="189" t="s">
        <v>399</v>
      </c>
      <c r="C9" s="189" t="s">
        <v>400</v>
      </c>
      <c r="D9" s="190" t="s">
        <v>399</v>
      </c>
      <c r="E9" s="191" t="s">
        <v>400</v>
      </c>
      <c r="F9" s="82" t="s">
        <v>401</v>
      </c>
      <c r="G9" s="82" t="s">
        <v>531</v>
      </c>
      <c r="H9" s="82" t="s">
        <v>208</v>
      </c>
      <c r="I9" s="82" t="s">
        <v>532</v>
      </c>
      <c r="J9" s="82" t="s">
        <v>403</v>
      </c>
      <c r="K9" s="82" t="s">
        <v>402</v>
      </c>
      <c r="L9" s="83" t="s">
        <v>405</v>
      </c>
      <c r="M9" s="83"/>
      <c r="N9" s="83"/>
      <c r="O9" s="83"/>
      <c r="P9" s="83"/>
      <c r="Q9" s="83"/>
      <c r="R9" s="83"/>
      <c r="S9" s="83"/>
      <c r="T9" s="192" t="s">
        <v>406</v>
      </c>
      <c r="U9" s="192"/>
      <c r="V9" s="192"/>
      <c r="W9" s="192"/>
      <c r="X9" s="192"/>
      <c r="Y9" s="192"/>
      <c r="Z9" s="192"/>
      <c r="AA9" s="192"/>
      <c r="AB9" s="193" t="s">
        <v>208</v>
      </c>
      <c r="AC9" s="190" t="s">
        <v>399</v>
      </c>
      <c r="AD9" s="190" t="s">
        <v>400</v>
      </c>
      <c r="AE9" s="194" t="s">
        <v>3</v>
      </c>
    </row>
    <row r="10" customFormat="false" ht="15" hidden="false" customHeight="true" outlineLevel="0" collapsed="false">
      <c r="B10" s="189"/>
      <c r="C10" s="189"/>
      <c r="D10" s="190"/>
      <c r="E10" s="191"/>
      <c r="F10" s="82"/>
      <c r="G10" s="82"/>
      <c r="H10" s="82"/>
      <c r="I10" s="82"/>
      <c r="J10" s="82"/>
      <c r="K10" s="82"/>
      <c r="L10" s="82" t="s">
        <v>407</v>
      </c>
      <c r="M10" s="195" t="s">
        <v>408</v>
      </c>
      <c r="N10" s="195" t="s">
        <v>409</v>
      </c>
      <c r="O10" s="195" t="s">
        <v>410</v>
      </c>
      <c r="P10" s="195" t="s">
        <v>411</v>
      </c>
      <c r="Q10" s="195" t="s">
        <v>412</v>
      </c>
      <c r="R10" s="193" t="s">
        <v>413</v>
      </c>
      <c r="S10" s="193" t="s">
        <v>414</v>
      </c>
      <c r="T10" s="193" t="s">
        <v>407</v>
      </c>
      <c r="U10" s="193" t="s">
        <v>408</v>
      </c>
      <c r="V10" s="193" t="s">
        <v>409</v>
      </c>
      <c r="W10" s="193" t="s">
        <v>410</v>
      </c>
      <c r="X10" s="193" t="s">
        <v>411</v>
      </c>
      <c r="Y10" s="193" t="s">
        <v>412</v>
      </c>
      <c r="Z10" s="193" t="s">
        <v>413</v>
      </c>
      <c r="AA10" s="193" t="s">
        <v>414</v>
      </c>
      <c r="AB10" s="193"/>
      <c r="AC10" s="190"/>
      <c r="AD10" s="190"/>
      <c r="AE10" s="194"/>
    </row>
    <row r="11" customFormat="false" ht="15.75" hidden="false" customHeight="true" outlineLevel="0" collapsed="false">
      <c r="B11" s="189"/>
      <c r="C11" s="189"/>
      <c r="D11" s="190"/>
      <c r="E11" s="191"/>
      <c r="F11" s="82"/>
      <c r="G11" s="82"/>
      <c r="H11" s="82"/>
      <c r="I11" s="82"/>
      <c r="J11" s="82"/>
      <c r="K11" s="82"/>
      <c r="L11" s="88" t="s">
        <v>415</v>
      </c>
      <c r="M11" s="196" t="s">
        <v>416</v>
      </c>
      <c r="N11" s="196" t="s">
        <v>417</v>
      </c>
      <c r="O11" s="196" t="s">
        <v>418</v>
      </c>
      <c r="P11" s="196" t="s">
        <v>419</v>
      </c>
      <c r="Q11" s="196" t="s">
        <v>420</v>
      </c>
      <c r="R11" s="197" t="s">
        <v>421</v>
      </c>
      <c r="S11" s="197" t="s">
        <v>422</v>
      </c>
      <c r="T11" s="197" t="s">
        <v>407</v>
      </c>
      <c r="U11" s="197" t="s">
        <v>408</v>
      </c>
      <c r="V11" s="197" t="s">
        <v>409</v>
      </c>
      <c r="W11" s="197" t="s">
        <v>410</v>
      </c>
      <c r="X11" s="197" t="s">
        <v>411</v>
      </c>
      <c r="Y11" s="197" t="s">
        <v>412</v>
      </c>
      <c r="Z11" s="197" t="s">
        <v>413</v>
      </c>
      <c r="AA11" s="197" t="s">
        <v>414</v>
      </c>
      <c r="AB11" s="193"/>
      <c r="AC11" s="190"/>
      <c r="AD11" s="190"/>
      <c r="AE11" s="194"/>
    </row>
    <row r="12" customFormat="false" ht="15" hidden="false" customHeight="true" outlineLevel="0" collapsed="false">
      <c r="B12" s="198" t="n">
        <v>128</v>
      </c>
      <c r="C12" s="198" t="str">
        <f aca="false">DEC2HEX(B12)</f>
        <v>80</v>
      </c>
      <c r="D12" s="199" t="n">
        <v>0</v>
      </c>
      <c r="E12" s="200" t="str">
        <f aca="false">DEC2HEX(D12)</f>
        <v>0</v>
      </c>
      <c r="F12" s="201" t="s">
        <v>533</v>
      </c>
      <c r="G12" s="92" t="s">
        <v>534</v>
      </c>
      <c r="H12" s="93" t="s">
        <v>423</v>
      </c>
      <c r="I12" s="95"/>
      <c r="J12" s="93" t="s">
        <v>535</v>
      </c>
      <c r="K12" s="95"/>
      <c r="L12" s="95"/>
      <c r="M12" s="95"/>
      <c r="N12" s="95"/>
      <c r="O12" s="95"/>
      <c r="P12" s="95"/>
      <c r="Q12" s="95"/>
      <c r="R12" s="95"/>
      <c r="S12" s="95"/>
      <c r="T12" s="149" t="s">
        <v>424</v>
      </c>
      <c r="U12" s="149"/>
      <c r="V12" s="149"/>
      <c r="W12" s="149"/>
      <c r="X12" s="149"/>
      <c r="Y12" s="149"/>
      <c r="Z12" s="149"/>
      <c r="AA12" s="149"/>
      <c r="AB12" s="202" t="s">
        <v>423</v>
      </c>
      <c r="AC12" s="200" t="n">
        <v>0</v>
      </c>
      <c r="AD12" s="200" t="str">
        <f aca="false">DEC2HEX(AC12)</f>
        <v>0</v>
      </c>
      <c r="AE12" s="203"/>
    </row>
    <row r="13" customFormat="false" ht="58.8" hidden="false" customHeight="true" outlineLevel="0" collapsed="false">
      <c r="B13" s="198" t="n">
        <v>129</v>
      </c>
      <c r="C13" s="198" t="str">
        <f aca="false">DEC2HEX(B13)</f>
        <v>81</v>
      </c>
      <c r="D13" s="199" t="n">
        <v>1</v>
      </c>
      <c r="E13" s="200" t="str">
        <f aca="false">DEC2HEX(D13)</f>
        <v>1</v>
      </c>
      <c r="F13" s="201" t="s">
        <v>533</v>
      </c>
      <c r="G13" s="204" t="s">
        <v>534</v>
      </c>
      <c r="H13" s="109" t="s">
        <v>541</v>
      </c>
      <c r="I13" s="106" t="s">
        <v>542</v>
      </c>
      <c r="J13" s="105"/>
      <c r="K13" s="106"/>
      <c r="L13" s="142"/>
      <c r="M13" s="278" t="s">
        <v>770</v>
      </c>
      <c r="N13" s="142" t="s">
        <v>771</v>
      </c>
      <c r="O13" s="142" t="s">
        <v>711</v>
      </c>
      <c r="P13" s="279" t="s">
        <v>772</v>
      </c>
      <c r="Q13" s="22" t="s">
        <v>773</v>
      </c>
      <c r="R13" s="22"/>
      <c r="S13" s="14" t="s">
        <v>774</v>
      </c>
      <c r="T13" s="98" t="s">
        <v>546</v>
      </c>
      <c r="U13" s="280" t="s">
        <v>775</v>
      </c>
      <c r="V13" s="280" t="s">
        <v>776</v>
      </c>
      <c r="W13" s="207" t="s">
        <v>549</v>
      </c>
      <c r="X13" s="121" t="s">
        <v>777</v>
      </c>
      <c r="Y13" s="207" t="s">
        <v>778</v>
      </c>
      <c r="Z13" s="207" t="s">
        <v>552</v>
      </c>
      <c r="AA13" s="207" t="s">
        <v>553</v>
      </c>
      <c r="AB13" s="203"/>
      <c r="AC13" s="200" t="n">
        <v>1</v>
      </c>
      <c r="AD13" s="200" t="str">
        <f aca="false">DEC2HEX(AC13)</f>
        <v>1</v>
      </c>
      <c r="AE13" s="203"/>
    </row>
    <row r="14" customFormat="false" ht="17.35" hidden="false" customHeight="true" outlineLevel="0" collapsed="false">
      <c r="B14" s="198" t="n">
        <v>130</v>
      </c>
      <c r="C14" s="198" t="str">
        <f aca="false">DEC2HEX(B14)</f>
        <v>82</v>
      </c>
      <c r="D14" s="199" t="n">
        <v>2</v>
      </c>
      <c r="E14" s="200" t="str">
        <f aca="false">DEC2HEX(D14)</f>
        <v>2</v>
      </c>
      <c r="F14" s="201" t="s">
        <v>533</v>
      </c>
      <c r="G14" s="204"/>
      <c r="H14" s="109"/>
      <c r="I14" s="106" t="s">
        <v>779</v>
      </c>
      <c r="J14" s="9"/>
      <c r="K14" s="9"/>
      <c r="L14" s="9"/>
      <c r="M14" s="9"/>
      <c r="N14" s="9"/>
      <c r="O14" s="9"/>
      <c r="P14" s="9"/>
      <c r="Q14" s="9"/>
      <c r="R14" s="9"/>
      <c r="S14" s="9"/>
      <c r="T14" s="9"/>
      <c r="U14" s="9"/>
      <c r="V14" s="9"/>
      <c r="W14" s="9"/>
      <c r="X14" s="9"/>
      <c r="Y14" s="9"/>
      <c r="Z14" s="9"/>
      <c r="AA14" s="9"/>
      <c r="AB14" s="203"/>
      <c r="AC14" s="200" t="n">
        <v>2</v>
      </c>
      <c r="AD14" s="200" t="str">
        <f aca="false">DEC2HEX(AC14)</f>
        <v>2</v>
      </c>
      <c r="AE14" s="208"/>
    </row>
    <row r="15" customFormat="false" ht="17.35" hidden="false" customHeight="false" outlineLevel="0" collapsed="false">
      <c r="B15" s="198" t="n">
        <v>131</v>
      </c>
      <c r="C15" s="198" t="str">
        <f aca="false">DEC2HEX(B15)</f>
        <v>83</v>
      </c>
      <c r="D15" s="199" t="n">
        <v>3</v>
      </c>
      <c r="E15" s="200" t="str">
        <f aca="false">DEC2HEX(D15)</f>
        <v>3</v>
      </c>
      <c r="F15" s="201" t="s">
        <v>533</v>
      </c>
      <c r="G15" s="204"/>
      <c r="H15" s="109"/>
      <c r="I15" s="106" t="s">
        <v>780</v>
      </c>
      <c r="J15" s="9"/>
      <c r="K15" s="9"/>
      <c r="L15" s="9"/>
      <c r="M15" s="9"/>
      <c r="N15" s="9"/>
      <c r="O15" s="9"/>
      <c r="P15" s="9"/>
      <c r="Q15" s="9"/>
      <c r="R15" s="9"/>
      <c r="S15" s="9"/>
      <c r="T15" s="9"/>
      <c r="U15" s="9"/>
      <c r="V15" s="9"/>
      <c r="W15" s="9"/>
      <c r="X15" s="9"/>
      <c r="Y15" s="9"/>
      <c r="Z15" s="9"/>
      <c r="AA15" s="9"/>
      <c r="AB15" s="203"/>
      <c r="AC15" s="200" t="n">
        <v>3</v>
      </c>
      <c r="AD15" s="200" t="str">
        <f aca="false">DEC2HEX(AC15)</f>
        <v>3</v>
      </c>
      <c r="AE15" s="209"/>
    </row>
    <row r="16" customFormat="false" ht="15" hidden="false" customHeight="true" outlineLevel="0" collapsed="false">
      <c r="B16" s="198" t="n">
        <v>132</v>
      </c>
      <c r="C16" s="198" t="str">
        <f aca="false">DEC2HEX(B16)</f>
        <v>84</v>
      </c>
      <c r="D16" s="199" t="n">
        <v>4</v>
      </c>
      <c r="E16" s="200" t="str">
        <f aca="false">DEC2HEX(D16)</f>
        <v>4</v>
      </c>
      <c r="F16" s="201" t="s">
        <v>533</v>
      </c>
      <c r="G16" s="204"/>
      <c r="H16" s="109"/>
      <c r="I16" s="106" t="s">
        <v>569</v>
      </c>
      <c r="J16" s="9"/>
      <c r="K16" s="9"/>
      <c r="L16" s="9"/>
      <c r="M16" s="9"/>
      <c r="N16" s="9"/>
      <c r="O16" s="9"/>
      <c r="P16" s="9"/>
      <c r="Q16" s="9"/>
      <c r="R16" s="9"/>
      <c r="S16" s="9"/>
      <c r="T16" s="9"/>
      <c r="U16" s="9"/>
      <c r="V16" s="9"/>
      <c r="W16" s="9"/>
      <c r="X16" s="9"/>
      <c r="Y16" s="9"/>
      <c r="Z16" s="9"/>
      <c r="AA16" s="93"/>
      <c r="AB16" s="203"/>
      <c r="AC16" s="200" t="n">
        <v>4</v>
      </c>
      <c r="AD16" s="200" t="str">
        <f aca="false">DEC2HEX(AC16)</f>
        <v>4</v>
      </c>
      <c r="AE16" s="210"/>
    </row>
    <row r="17" customFormat="false" ht="15" hidden="false" customHeight="true" outlineLevel="0" collapsed="false">
      <c r="B17" s="198" t="n">
        <v>133</v>
      </c>
      <c r="C17" s="198" t="str">
        <f aca="false">DEC2HEX(B17)</f>
        <v>85</v>
      </c>
      <c r="D17" s="199" t="n">
        <v>5</v>
      </c>
      <c r="E17" s="200" t="str">
        <f aca="false">DEC2HEX(D17)</f>
        <v>5</v>
      </c>
      <c r="F17" s="201" t="s">
        <v>533</v>
      </c>
      <c r="G17" s="204"/>
      <c r="H17" s="109"/>
      <c r="I17" s="106" t="s">
        <v>781</v>
      </c>
      <c r="J17" s="9"/>
      <c r="K17" s="9"/>
      <c r="L17" s="9"/>
      <c r="M17" s="9"/>
      <c r="N17" s="9"/>
      <c r="O17" s="9"/>
      <c r="P17" s="9"/>
      <c r="Q17" s="9"/>
      <c r="R17" s="9"/>
      <c r="S17" s="9"/>
      <c r="T17" s="9"/>
      <c r="U17" s="9"/>
      <c r="V17" s="9"/>
      <c r="W17" s="9"/>
      <c r="X17" s="9"/>
      <c r="Y17" s="9"/>
      <c r="Z17" s="9"/>
      <c r="AA17" s="134"/>
      <c r="AB17" s="203"/>
      <c r="AC17" s="200" t="n">
        <v>5</v>
      </c>
      <c r="AD17" s="200" t="str">
        <f aca="false">DEC2HEX(AC17)</f>
        <v>5</v>
      </c>
      <c r="AE17" s="210"/>
    </row>
    <row r="18" customFormat="false" ht="15" hidden="false" customHeight="true" outlineLevel="0" collapsed="false">
      <c r="B18" s="198" t="n">
        <v>134</v>
      </c>
      <c r="C18" s="198" t="str">
        <f aca="false">DEC2HEX(B18)</f>
        <v>86</v>
      </c>
      <c r="D18" s="199" t="n">
        <v>6</v>
      </c>
      <c r="E18" s="200" t="str">
        <f aca="false">DEC2HEX(D18)</f>
        <v>6</v>
      </c>
      <c r="F18" s="201" t="s">
        <v>533</v>
      </c>
      <c r="G18" s="204"/>
      <c r="H18" s="109"/>
      <c r="I18" s="106" t="s">
        <v>576</v>
      </c>
      <c r="J18" s="9"/>
      <c r="K18" s="9"/>
      <c r="L18" s="9"/>
      <c r="M18" s="9"/>
      <c r="N18" s="9"/>
      <c r="O18" s="9"/>
      <c r="P18" s="9"/>
      <c r="Q18" s="9"/>
      <c r="R18" s="9"/>
      <c r="S18" s="9"/>
      <c r="T18" s="9"/>
      <c r="U18" s="9"/>
      <c r="V18" s="9"/>
      <c r="W18" s="9"/>
      <c r="X18" s="9"/>
      <c r="Y18" s="9"/>
      <c r="Z18" s="9"/>
      <c r="AA18" s="207"/>
      <c r="AB18" s="203"/>
      <c r="AC18" s="200" t="n">
        <v>6</v>
      </c>
      <c r="AD18" s="200" t="str">
        <f aca="false">DEC2HEX(AC18)</f>
        <v>6</v>
      </c>
      <c r="AE18" s="210"/>
    </row>
    <row r="19" customFormat="false" ht="15" hidden="false" customHeight="true" outlineLevel="0" collapsed="false">
      <c r="B19" s="198" t="n">
        <v>135</v>
      </c>
      <c r="C19" s="198" t="str">
        <f aca="false">DEC2HEX(B19)</f>
        <v>87</v>
      </c>
      <c r="D19" s="199" t="n">
        <v>7</v>
      </c>
      <c r="E19" s="200" t="str">
        <f aca="false">DEC2HEX(D19)</f>
        <v>7</v>
      </c>
      <c r="F19" s="201" t="s">
        <v>533</v>
      </c>
      <c r="G19" s="204"/>
      <c r="H19" s="109"/>
      <c r="I19" s="106" t="s">
        <v>577</v>
      </c>
      <c r="J19" s="9"/>
      <c r="K19" s="9"/>
      <c r="L19" s="9"/>
      <c r="M19" s="9"/>
      <c r="N19" s="9"/>
      <c r="O19" s="9"/>
      <c r="P19" s="9"/>
      <c r="Q19" s="9"/>
      <c r="R19" s="9"/>
      <c r="S19" s="9"/>
      <c r="T19" s="9"/>
      <c r="U19" s="9"/>
      <c r="V19" s="9"/>
      <c r="W19" s="9"/>
      <c r="X19" s="9"/>
      <c r="Y19" s="9"/>
      <c r="Z19" s="9"/>
      <c r="AA19" s="211"/>
      <c r="AB19" s="212"/>
      <c r="AC19" s="200" t="n">
        <v>7</v>
      </c>
      <c r="AD19" s="200" t="str">
        <f aca="false">DEC2HEX(AC19)</f>
        <v>7</v>
      </c>
      <c r="AE19" s="213"/>
    </row>
    <row r="20" customFormat="false" ht="17.35" hidden="false" customHeight="true" outlineLevel="0" collapsed="false">
      <c r="B20" s="198" t="n">
        <v>136</v>
      </c>
      <c r="C20" s="198" t="str">
        <f aca="false">DEC2HEX(B20)</f>
        <v>88</v>
      </c>
      <c r="D20" s="199" t="n">
        <v>8</v>
      </c>
      <c r="E20" s="200" t="str">
        <f aca="false">DEC2HEX(D20)</f>
        <v>8</v>
      </c>
      <c r="F20" s="201" t="s">
        <v>533</v>
      </c>
      <c r="G20" s="92" t="s">
        <v>578</v>
      </c>
      <c r="H20" s="214" t="s">
        <v>579</v>
      </c>
      <c r="I20" s="214" t="s">
        <v>782</v>
      </c>
      <c r="J20" s="215" t="s">
        <v>535</v>
      </c>
      <c r="K20" s="106"/>
      <c r="L20" s="215"/>
      <c r="M20" s="215"/>
      <c r="N20" s="215"/>
      <c r="O20" s="115"/>
      <c r="P20" s="115"/>
      <c r="Q20" s="115"/>
      <c r="R20" s="115"/>
      <c r="S20" s="115"/>
      <c r="T20" s="134"/>
      <c r="U20" s="134"/>
      <c r="V20" s="134"/>
      <c r="W20" s="134"/>
      <c r="X20" s="93"/>
      <c r="Y20" s="93"/>
      <c r="Z20" s="93"/>
      <c r="AA20" s="93"/>
      <c r="AB20" s="221"/>
      <c r="AC20" s="200" t="n">
        <v>8</v>
      </c>
      <c r="AD20" s="200" t="str">
        <f aca="false">DEC2HEX(AC20)</f>
        <v>8</v>
      </c>
      <c r="AE20" s="222"/>
    </row>
    <row r="21" customFormat="false" ht="17.35" hidden="false" customHeight="false" outlineLevel="0" collapsed="false">
      <c r="B21" s="198" t="n">
        <v>137</v>
      </c>
      <c r="C21" s="198" t="str">
        <f aca="false">DEC2HEX(B21)</f>
        <v>89</v>
      </c>
      <c r="D21" s="199" t="n">
        <v>9</v>
      </c>
      <c r="E21" s="200" t="str">
        <f aca="false">DEC2HEX(D21)</f>
        <v>9</v>
      </c>
      <c r="F21" s="201" t="s">
        <v>533</v>
      </c>
      <c r="G21" s="92" t="s">
        <v>578</v>
      </c>
      <c r="H21" s="214"/>
      <c r="I21" s="214"/>
      <c r="J21" s="128" t="s">
        <v>535</v>
      </c>
      <c r="K21" s="106"/>
      <c r="L21" s="223"/>
      <c r="M21" s="223"/>
      <c r="N21" s="223"/>
      <c r="O21" s="223"/>
      <c r="P21" s="223"/>
      <c r="Q21" s="223"/>
      <c r="R21" s="223"/>
      <c r="S21" s="223"/>
      <c r="T21" s="1"/>
      <c r="U21" s="142"/>
      <c r="V21" s="142"/>
      <c r="W21" s="142"/>
      <c r="X21" s="9"/>
      <c r="Y21" s="9"/>
      <c r="Z21" s="134"/>
      <c r="AA21" s="134"/>
      <c r="AB21" s="221"/>
      <c r="AC21" s="200" t="n">
        <v>9</v>
      </c>
      <c r="AD21" s="200" t="str">
        <f aca="false">DEC2HEX(AC21)</f>
        <v>9</v>
      </c>
      <c r="AE21" s="222"/>
    </row>
    <row r="22" customFormat="false" ht="15" hidden="false" customHeight="true" outlineLevel="0" collapsed="false">
      <c r="B22" s="198" t="n">
        <v>138</v>
      </c>
      <c r="C22" s="198" t="str">
        <f aca="false">DEC2HEX(B22)</f>
        <v>8A</v>
      </c>
      <c r="D22" s="199" t="n">
        <v>10</v>
      </c>
      <c r="E22" s="200" t="str">
        <f aca="false">DEC2HEX(D22)</f>
        <v>A</v>
      </c>
      <c r="F22" s="201" t="s">
        <v>533</v>
      </c>
      <c r="G22" s="92" t="s">
        <v>532</v>
      </c>
      <c r="H22" s="105" t="s">
        <v>211</v>
      </c>
      <c r="I22" s="281" t="s">
        <v>587</v>
      </c>
      <c r="J22" s="215" t="s">
        <v>535</v>
      </c>
      <c r="K22" s="106" t="s">
        <v>304</v>
      </c>
      <c r="L22" s="106"/>
      <c r="M22" s="215"/>
      <c r="N22" s="215"/>
      <c r="O22" s="215"/>
      <c r="P22" s="95"/>
      <c r="Q22" s="215"/>
      <c r="R22" s="215"/>
      <c r="S22" s="215"/>
      <c r="T22" s="207"/>
      <c r="U22" s="207"/>
      <c r="V22" s="207"/>
      <c r="W22" s="207"/>
      <c r="X22" s="207"/>
      <c r="Y22" s="207"/>
      <c r="Z22" s="207"/>
      <c r="AA22" s="117"/>
      <c r="AB22" s="221"/>
      <c r="AC22" s="200" t="n">
        <v>10</v>
      </c>
      <c r="AD22" s="200" t="str">
        <f aca="false">DEC2HEX(AC22)</f>
        <v>A</v>
      </c>
      <c r="AE22" s="222"/>
    </row>
    <row r="23" customFormat="false" ht="15" hidden="false" customHeight="true" outlineLevel="0" collapsed="false">
      <c r="B23" s="198" t="n">
        <v>139</v>
      </c>
      <c r="C23" s="198" t="str">
        <f aca="false">DEC2HEX(B23)</f>
        <v>8B</v>
      </c>
      <c r="D23" s="199" t="n">
        <v>11</v>
      </c>
      <c r="E23" s="200" t="str">
        <f aca="false">DEC2HEX(D23)</f>
        <v>B</v>
      </c>
      <c r="F23" s="201" t="s">
        <v>533</v>
      </c>
      <c r="G23" s="92" t="s">
        <v>532</v>
      </c>
      <c r="H23" s="120" t="s">
        <v>588</v>
      </c>
      <c r="I23" s="282" t="s">
        <v>589</v>
      </c>
      <c r="J23" s="215" t="s">
        <v>535</v>
      </c>
      <c r="K23" s="106" t="s">
        <v>590</v>
      </c>
      <c r="L23" s="106"/>
      <c r="M23" s="125"/>
      <c r="N23" s="125"/>
      <c r="O23" s="125"/>
      <c r="P23" s="125"/>
      <c r="Q23" s="125"/>
      <c r="R23" s="125"/>
      <c r="S23" s="125"/>
      <c r="T23" s="211"/>
      <c r="U23" s="211"/>
      <c r="V23" s="211"/>
      <c r="W23" s="211"/>
      <c r="X23" s="211"/>
      <c r="Y23" s="211"/>
      <c r="Z23" s="211"/>
      <c r="AA23" s="117"/>
      <c r="AB23" s="221"/>
      <c r="AC23" s="200" t="n">
        <v>11</v>
      </c>
      <c r="AD23" s="200" t="str">
        <f aca="false">DEC2HEX(AC23)</f>
        <v>B</v>
      </c>
      <c r="AE23" s="222"/>
    </row>
    <row r="24" customFormat="false" ht="15" hidden="false" customHeight="true" outlineLevel="0" collapsed="false">
      <c r="B24" s="198" t="n">
        <v>140</v>
      </c>
      <c r="C24" s="198" t="str">
        <f aca="false">DEC2HEX(B24)</f>
        <v>8C</v>
      </c>
      <c r="D24" s="199" t="n">
        <v>12</v>
      </c>
      <c r="E24" s="200" t="str">
        <f aca="false">DEC2HEX(D24)</f>
        <v>C</v>
      </c>
      <c r="F24" s="201" t="s">
        <v>533</v>
      </c>
      <c r="G24" s="92" t="s">
        <v>532</v>
      </c>
      <c r="H24" s="105" t="s">
        <v>591</v>
      </c>
      <c r="I24" s="281" t="s">
        <v>592</v>
      </c>
      <c r="J24" s="125" t="s">
        <v>535</v>
      </c>
      <c r="K24" s="106" t="s">
        <v>213</v>
      </c>
      <c r="L24" s="106"/>
      <c r="M24" s="215"/>
      <c r="N24" s="215"/>
      <c r="O24" s="215"/>
      <c r="P24" s="215"/>
      <c r="Q24" s="215"/>
      <c r="R24" s="215"/>
      <c r="S24" s="215"/>
      <c r="T24" s="207"/>
      <c r="U24" s="207"/>
      <c r="V24" s="207"/>
      <c r="W24" s="207"/>
      <c r="X24" s="207"/>
      <c r="Y24" s="207"/>
      <c r="Z24" s="207"/>
      <c r="AA24" s="117"/>
      <c r="AB24" s="221"/>
      <c r="AC24" s="200" t="n">
        <v>12</v>
      </c>
      <c r="AD24" s="200" t="str">
        <f aca="false">DEC2HEX(AC24)</f>
        <v>C</v>
      </c>
      <c r="AE24" s="222"/>
    </row>
    <row r="25" customFormat="false" ht="15" hidden="false" customHeight="true" outlineLevel="0" collapsed="false">
      <c r="B25" s="198" t="n">
        <v>141</v>
      </c>
      <c r="C25" s="198" t="str">
        <f aca="false">DEC2HEX(B25)</f>
        <v>8D</v>
      </c>
      <c r="D25" s="199" t="n">
        <v>13</v>
      </c>
      <c r="E25" s="200" t="str">
        <f aca="false">DEC2HEX(D25)</f>
        <v>D</v>
      </c>
      <c r="F25" s="201" t="s">
        <v>533</v>
      </c>
      <c r="G25" s="92" t="s">
        <v>532</v>
      </c>
      <c r="H25" s="105" t="s">
        <v>591</v>
      </c>
      <c r="I25" s="281" t="s">
        <v>593</v>
      </c>
      <c r="J25" s="215" t="s">
        <v>535</v>
      </c>
      <c r="K25" s="106" t="s">
        <v>213</v>
      </c>
      <c r="L25" s="106"/>
      <c r="M25" s="215"/>
      <c r="N25" s="215"/>
      <c r="O25" s="215"/>
      <c r="P25" s="215"/>
      <c r="Q25" s="215"/>
      <c r="R25" s="215"/>
      <c r="S25" s="215"/>
      <c r="T25" s="95"/>
      <c r="U25" s="95"/>
      <c r="V25" s="95"/>
      <c r="W25" s="95"/>
      <c r="X25" s="95"/>
      <c r="Y25" s="95"/>
      <c r="Z25" s="95"/>
      <c r="AA25" s="117"/>
      <c r="AB25" s="221"/>
      <c r="AC25" s="200" t="n">
        <v>13</v>
      </c>
      <c r="AD25" s="200" t="str">
        <f aca="false">DEC2HEX(AC25)</f>
        <v>D</v>
      </c>
      <c r="AE25" s="222"/>
    </row>
    <row r="26" customFormat="false" ht="15" hidden="false" customHeight="true" outlineLevel="0" collapsed="false">
      <c r="B26" s="198" t="n">
        <v>142</v>
      </c>
      <c r="C26" s="198" t="str">
        <f aca="false">DEC2HEX(B26)</f>
        <v>8E</v>
      </c>
      <c r="D26" s="199" t="n">
        <v>14</v>
      </c>
      <c r="E26" s="200" t="str">
        <f aca="false">DEC2HEX(D26)</f>
        <v>E</v>
      </c>
      <c r="F26" s="201" t="s">
        <v>533</v>
      </c>
      <c r="G26" s="92" t="s">
        <v>532</v>
      </c>
      <c r="H26" s="105" t="s">
        <v>591</v>
      </c>
      <c r="I26" s="283" t="s">
        <v>594</v>
      </c>
      <c r="J26" s="215" t="s">
        <v>535</v>
      </c>
      <c r="K26" s="106" t="s">
        <v>216</v>
      </c>
      <c r="L26" s="106"/>
      <c r="M26" s="215"/>
      <c r="N26" s="215"/>
      <c r="O26" s="215"/>
      <c r="P26" s="215"/>
      <c r="Q26" s="215"/>
      <c r="R26" s="215"/>
      <c r="S26" s="215"/>
      <c r="T26" s="117"/>
      <c r="U26" s="117"/>
      <c r="V26" s="117"/>
      <c r="W26" s="117"/>
      <c r="X26" s="149"/>
      <c r="Y26" s="149"/>
      <c r="Z26" s="149"/>
      <c r="AA26" s="117"/>
      <c r="AB26" s="221"/>
      <c r="AC26" s="200" t="n">
        <v>14</v>
      </c>
      <c r="AD26" s="200" t="str">
        <f aca="false">DEC2HEX(AC26)</f>
        <v>E</v>
      </c>
      <c r="AE26" s="222"/>
    </row>
    <row r="27" customFormat="false" ht="15" hidden="false" customHeight="true" outlineLevel="0" collapsed="false">
      <c r="B27" s="198" t="n">
        <v>143</v>
      </c>
      <c r="C27" s="198" t="str">
        <f aca="false">DEC2HEX(B27)</f>
        <v>8F</v>
      </c>
      <c r="D27" s="199" t="n">
        <v>15</v>
      </c>
      <c r="E27" s="200" t="str">
        <f aca="false">DEC2HEX(D27)</f>
        <v>F</v>
      </c>
      <c r="F27" s="201" t="s">
        <v>533</v>
      </c>
      <c r="G27" s="92" t="s">
        <v>532</v>
      </c>
      <c r="H27" s="105" t="s">
        <v>595</v>
      </c>
      <c r="I27" s="281" t="s">
        <v>596</v>
      </c>
      <c r="J27" s="215" t="s">
        <v>535</v>
      </c>
      <c r="K27" s="106" t="s">
        <v>218</v>
      </c>
      <c r="L27" s="106"/>
      <c r="M27" s="215"/>
      <c r="N27" s="215"/>
      <c r="O27" s="215"/>
      <c r="P27" s="215"/>
      <c r="Q27" s="215"/>
      <c r="R27" s="215"/>
      <c r="S27" s="215"/>
      <c r="T27" s="161"/>
      <c r="U27" s="161"/>
      <c r="V27" s="161"/>
      <c r="W27" s="161"/>
      <c r="X27" s="161"/>
      <c r="Y27" s="149"/>
      <c r="Z27" s="149"/>
      <c r="AA27" s="117"/>
      <c r="AB27" s="221"/>
      <c r="AC27" s="200" t="n">
        <v>15</v>
      </c>
      <c r="AD27" s="200" t="str">
        <f aca="false">DEC2HEX(AC27)</f>
        <v>F</v>
      </c>
      <c r="AE27" s="222"/>
    </row>
    <row r="28" customFormat="false" ht="17.35" hidden="false" customHeight="false" outlineLevel="0" collapsed="false">
      <c r="B28" s="198" t="n">
        <v>144</v>
      </c>
      <c r="C28" s="198" t="str">
        <f aca="false">DEC2HEX(B28)</f>
        <v>90</v>
      </c>
      <c r="D28" s="199" t="n">
        <v>16</v>
      </c>
      <c r="E28" s="200" t="str">
        <f aca="false">DEC2HEX(D28)</f>
        <v>10</v>
      </c>
      <c r="F28" s="201" t="s">
        <v>533</v>
      </c>
      <c r="G28" s="92" t="s">
        <v>532</v>
      </c>
      <c r="H28" s="104" t="s">
        <v>595</v>
      </c>
      <c r="I28" s="281" t="s">
        <v>592</v>
      </c>
      <c r="J28" s="215" t="s">
        <v>535</v>
      </c>
      <c r="K28" s="106" t="s">
        <v>213</v>
      </c>
      <c r="L28" s="106"/>
      <c r="M28" s="215"/>
      <c r="N28" s="215"/>
      <c r="O28" s="215"/>
      <c r="P28" s="215"/>
      <c r="Q28" s="215"/>
      <c r="R28" s="215"/>
      <c r="S28" s="215"/>
      <c r="T28" s="161"/>
      <c r="U28" s="161"/>
      <c r="V28" s="161"/>
      <c r="W28" s="161"/>
      <c r="X28" s="161"/>
      <c r="Y28" s="149"/>
      <c r="Z28" s="149"/>
      <c r="AA28" s="117"/>
      <c r="AB28" s="221"/>
      <c r="AC28" s="200" t="n">
        <v>16</v>
      </c>
      <c r="AD28" s="200" t="str">
        <f aca="false">DEC2HEX(AC28)</f>
        <v>10</v>
      </c>
      <c r="AE28" s="225"/>
    </row>
    <row r="29" customFormat="false" ht="17.35" hidden="false" customHeight="false" outlineLevel="0" collapsed="false">
      <c r="B29" s="198" t="n">
        <v>145</v>
      </c>
      <c r="C29" s="198" t="str">
        <f aca="false">DEC2HEX(B29)</f>
        <v>91</v>
      </c>
      <c r="D29" s="199" t="n">
        <v>17</v>
      </c>
      <c r="E29" s="200" t="str">
        <f aca="false">DEC2HEX(D29)</f>
        <v>11</v>
      </c>
      <c r="F29" s="201" t="s">
        <v>533</v>
      </c>
      <c r="G29" s="92" t="s">
        <v>532</v>
      </c>
      <c r="H29" s="104" t="s">
        <v>595</v>
      </c>
      <c r="I29" s="281" t="s">
        <v>593</v>
      </c>
      <c r="J29" s="215" t="s">
        <v>535</v>
      </c>
      <c r="K29" s="106" t="s">
        <v>213</v>
      </c>
      <c r="L29" s="106"/>
      <c r="M29" s="215"/>
      <c r="N29" s="215"/>
      <c r="O29" s="215"/>
      <c r="P29" s="215"/>
      <c r="Q29" s="215"/>
      <c r="R29" s="215"/>
      <c r="S29" s="215"/>
      <c r="T29" s="161"/>
      <c r="U29" s="161"/>
      <c r="V29" s="161"/>
      <c r="W29" s="161"/>
      <c r="X29" s="161"/>
      <c r="Y29" s="149"/>
      <c r="Z29" s="149"/>
      <c r="AA29" s="117"/>
      <c r="AB29" s="221"/>
      <c r="AC29" s="200" t="n">
        <v>17</v>
      </c>
      <c r="AD29" s="200" t="str">
        <f aca="false">DEC2HEX(AC29)</f>
        <v>11</v>
      </c>
      <c r="AE29" s="225"/>
    </row>
    <row r="30" customFormat="false" ht="15" hidden="false" customHeight="true" outlineLevel="0" collapsed="false">
      <c r="B30" s="198" t="n">
        <v>146</v>
      </c>
      <c r="C30" s="198" t="str">
        <f aca="false">DEC2HEX(B30)</f>
        <v>92</v>
      </c>
      <c r="D30" s="199" t="n">
        <v>18</v>
      </c>
      <c r="E30" s="200" t="str">
        <f aca="false">DEC2HEX(D30)</f>
        <v>12</v>
      </c>
      <c r="F30" s="201" t="s">
        <v>533</v>
      </c>
      <c r="G30" s="92" t="s">
        <v>532</v>
      </c>
      <c r="H30" s="104" t="s">
        <v>595</v>
      </c>
      <c r="I30" s="281" t="s">
        <v>594</v>
      </c>
      <c r="J30" s="215" t="s">
        <v>535</v>
      </c>
      <c r="K30" s="106" t="s">
        <v>216</v>
      </c>
      <c r="L30" s="106"/>
      <c r="M30" s="128"/>
      <c r="N30" s="128"/>
      <c r="O30" s="128"/>
      <c r="P30" s="128"/>
      <c r="Q30" s="128"/>
      <c r="R30" s="128"/>
      <c r="S30" s="128"/>
      <c r="T30" s="149"/>
      <c r="U30" s="149"/>
      <c r="V30" s="149"/>
      <c r="W30" s="149"/>
      <c r="X30" s="149"/>
      <c r="Y30" s="149"/>
      <c r="Z30" s="149"/>
      <c r="AA30" s="117"/>
      <c r="AB30" s="221"/>
      <c r="AC30" s="200" t="n">
        <v>18</v>
      </c>
      <c r="AD30" s="200" t="str">
        <f aca="false">DEC2HEX(AC30)</f>
        <v>12</v>
      </c>
      <c r="AE30" s="225"/>
    </row>
    <row r="31" customFormat="false" ht="15" hidden="false" customHeight="true" outlineLevel="0" collapsed="false">
      <c r="B31" s="198" t="n">
        <v>147</v>
      </c>
      <c r="C31" s="198" t="str">
        <f aca="false">DEC2HEX(B31)</f>
        <v>93</v>
      </c>
      <c r="D31" s="199" t="n">
        <v>19</v>
      </c>
      <c r="E31" s="200" t="str">
        <f aca="false">DEC2HEX(D31)</f>
        <v>13</v>
      </c>
      <c r="F31" s="201" t="s">
        <v>533</v>
      </c>
      <c r="G31" s="92" t="s">
        <v>532</v>
      </c>
      <c r="H31" s="104" t="s">
        <v>597</v>
      </c>
      <c r="I31" s="281" t="s">
        <v>596</v>
      </c>
      <c r="J31" s="128" t="s">
        <v>535</v>
      </c>
      <c r="K31" s="106" t="s">
        <v>218</v>
      </c>
      <c r="L31" s="106"/>
      <c r="M31" s="128"/>
      <c r="N31" s="128"/>
      <c r="O31" s="128"/>
      <c r="P31" s="128"/>
      <c r="Q31" s="128"/>
      <c r="R31" s="128"/>
      <c r="S31" s="128"/>
      <c r="T31" s="161"/>
      <c r="U31" s="161"/>
      <c r="V31" s="161"/>
      <c r="W31" s="161"/>
      <c r="X31" s="161"/>
      <c r="Y31" s="149"/>
      <c r="Z31" s="149"/>
      <c r="AA31" s="117"/>
      <c r="AB31" s="221"/>
      <c r="AC31" s="200" t="n">
        <v>19</v>
      </c>
      <c r="AD31" s="200" t="str">
        <f aca="false">DEC2HEX(AC31)</f>
        <v>13</v>
      </c>
      <c r="AE31" s="225"/>
    </row>
    <row r="32" customFormat="false" ht="15" hidden="false" customHeight="true" outlineLevel="0" collapsed="false">
      <c r="B32" s="198" t="n">
        <v>148</v>
      </c>
      <c r="C32" s="198" t="str">
        <f aca="false">DEC2HEX(B32)</f>
        <v>94</v>
      </c>
      <c r="D32" s="199" t="n">
        <v>20</v>
      </c>
      <c r="E32" s="200" t="str">
        <f aca="false">DEC2HEX(D32)</f>
        <v>14</v>
      </c>
      <c r="F32" s="201" t="s">
        <v>533</v>
      </c>
      <c r="G32" s="92" t="s">
        <v>532</v>
      </c>
      <c r="H32" s="120" t="s">
        <v>597</v>
      </c>
      <c r="I32" s="281" t="s">
        <v>592</v>
      </c>
      <c r="J32" s="128" t="s">
        <v>535</v>
      </c>
      <c r="K32" s="106" t="s">
        <v>213</v>
      </c>
      <c r="L32" s="106"/>
      <c r="M32" s="128"/>
      <c r="N32" s="128"/>
      <c r="O32" s="128"/>
      <c r="P32" s="128"/>
      <c r="Q32" s="128"/>
      <c r="R32" s="128"/>
      <c r="S32" s="128"/>
      <c r="T32" s="161"/>
      <c r="U32" s="161"/>
      <c r="V32" s="161"/>
      <c r="W32" s="161"/>
      <c r="X32" s="161"/>
      <c r="Y32" s="149"/>
      <c r="Z32" s="149"/>
      <c r="AA32" s="220"/>
      <c r="AB32" s="221"/>
      <c r="AC32" s="200" t="n">
        <v>20</v>
      </c>
      <c r="AD32" s="200" t="str">
        <f aca="false">DEC2HEX(AC32)</f>
        <v>14</v>
      </c>
      <c r="AE32" s="225"/>
    </row>
    <row r="33" customFormat="false" ht="15" hidden="false" customHeight="true" outlineLevel="0" collapsed="false">
      <c r="B33" s="198" t="n">
        <v>149</v>
      </c>
      <c r="C33" s="198" t="str">
        <f aca="false">DEC2HEX(B33)</f>
        <v>95</v>
      </c>
      <c r="D33" s="199" t="n">
        <v>21</v>
      </c>
      <c r="E33" s="200" t="str">
        <f aca="false">DEC2HEX(D33)</f>
        <v>15</v>
      </c>
      <c r="F33" s="201" t="s">
        <v>533</v>
      </c>
      <c r="G33" s="92" t="s">
        <v>532</v>
      </c>
      <c r="H33" s="120" t="s">
        <v>597</v>
      </c>
      <c r="I33" s="282" t="s">
        <v>593</v>
      </c>
      <c r="J33" s="128" t="s">
        <v>535</v>
      </c>
      <c r="K33" s="106" t="s">
        <v>213</v>
      </c>
      <c r="L33" s="106"/>
      <c r="M33" s="9"/>
      <c r="N33" s="128"/>
      <c r="O33" s="128"/>
      <c r="P33" s="128"/>
      <c r="Q33" s="128"/>
      <c r="R33" s="128"/>
      <c r="S33" s="128"/>
      <c r="T33" s="161"/>
      <c r="U33" s="161"/>
      <c r="V33" s="161"/>
      <c r="W33" s="161"/>
      <c r="X33" s="161"/>
      <c r="Y33" s="149"/>
      <c r="Z33" s="149"/>
      <c r="AA33" s="224"/>
      <c r="AB33" s="221"/>
      <c r="AC33" s="200" t="n">
        <v>21</v>
      </c>
      <c r="AD33" s="200" t="str">
        <f aca="false">DEC2HEX(AC33)</f>
        <v>15</v>
      </c>
      <c r="AE33" s="225"/>
    </row>
    <row r="34" customFormat="false" ht="36.35" hidden="false" customHeight="true" outlineLevel="0" collapsed="false">
      <c r="B34" s="198" t="n">
        <v>150</v>
      </c>
      <c r="C34" s="198" t="str">
        <f aca="false">DEC2HEX(B34)</f>
        <v>96</v>
      </c>
      <c r="D34" s="199" t="n">
        <v>22</v>
      </c>
      <c r="E34" s="200" t="str">
        <f aca="false">DEC2HEX(D34)</f>
        <v>16</v>
      </c>
      <c r="F34" s="201" t="s">
        <v>533</v>
      </c>
      <c r="G34" s="92" t="s">
        <v>532</v>
      </c>
      <c r="H34" s="120" t="s">
        <v>597</v>
      </c>
      <c r="I34" s="282" t="s">
        <v>594</v>
      </c>
      <c r="J34" s="105" t="s">
        <v>535</v>
      </c>
      <c r="K34" s="106" t="s">
        <v>216</v>
      </c>
      <c r="L34" s="106"/>
      <c r="M34" s="128"/>
      <c r="N34" s="128"/>
      <c r="O34" s="128"/>
      <c r="P34" s="128"/>
      <c r="Q34" s="128"/>
      <c r="R34" s="128"/>
      <c r="S34" s="128"/>
      <c r="T34" s="117"/>
      <c r="U34" s="117"/>
      <c r="V34" s="117"/>
      <c r="W34" s="117"/>
      <c r="X34" s="149"/>
      <c r="Y34" s="149"/>
      <c r="Z34" s="149"/>
      <c r="AA34" s="117"/>
      <c r="AB34" s="221"/>
      <c r="AC34" s="200" t="n">
        <v>22</v>
      </c>
      <c r="AD34" s="200" t="str">
        <f aca="false">DEC2HEX(AC34)</f>
        <v>16</v>
      </c>
      <c r="AE34" s="225"/>
    </row>
    <row r="35" s="176" customFormat="true" ht="29.85" hidden="false" customHeight="true" outlineLevel="0" collapsed="false">
      <c r="B35" s="198" t="n">
        <v>151</v>
      </c>
      <c r="C35" s="198" t="str">
        <f aca="false">DEC2HEX(B35)</f>
        <v>97</v>
      </c>
      <c r="D35" s="199" t="n">
        <v>23</v>
      </c>
      <c r="E35" s="200" t="str">
        <f aca="false">DEC2HEX(D35)</f>
        <v>17</v>
      </c>
      <c r="F35" s="201" t="s">
        <v>533</v>
      </c>
      <c r="G35" s="92" t="s">
        <v>532</v>
      </c>
      <c r="H35" s="120" t="s">
        <v>598</v>
      </c>
      <c r="I35" s="282" t="s">
        <v>596</v>
      </c>
      <c r="J35" s="105" t="s">
        <v>535</v>
      </c>
      <c r="K35" s="106" t="s">
        <v>218</v>
      </c>
      <c r="L35" s="106"/>
      <c r="M35" s="128"/>
      <c r="N35" s="128"/>
      <c r="O35" s="128"/>
      <c r="P35" s="128"/>
      <c r="Q35" s="128"/>
      <c r="R35" s="128"/>
      <c r="S35" s="128"/>
      <c r="T35" s="161"/>
      <c r="U35" s="161"/>
      <c r="V35" s="161"/>
      <c r="W35" s="161"/>
      <c r="X35" s="161"/>
      <c r="Y35" s="149"/>
      <c r="Z35" s="149"/>
      <c r="AA35" s="117"/>
      <c r="AB35" s="221"/>
      <c r="AC35" s="200" t="n">
        <v>23</v>
      </c>
      <c r="AD35" s="200" t="str">
        <f aca="false">DEC2HEX(AC35)</f>
        <v>17</v>
      </c>
      <c r="AE35" s="226"/>
      <c r="ALW35" s="1"/>
      <c r="ALX35" s="1"/>
      <c r="ALY35" s="1"/>
      <c r="ALZ35" s="1"/>
      <c r="AMA35" s="1"/>
      <c r="AMB35" s="1"/>
      <c r="AMC35" s="1"/>
      <c r="AMD35" s="1"/>
      <c r="AME35" s="1"/>
      <c r="AMF35" s="1"/>
      <c r="AMG35" s="1"/>
      <c r="AMH35" s="1"/>
      <c r="AMI35" s="1"/>
      <c r="AMJ35" s="1"/>
    </row>
    <row r="36" customFormat="false" ht="17.35" hidden="false" customHeight="true" outlineLevel="0" collapsed="false">
      <c r="B36" s="198" t="n">
        <v>152</v>
      </c>
      <c r="C36" s="198" t="str">
        <f aca="false">DEC2HEX(B36)</f>
        <v>98</v>
      </c>
      <c r="D36" s="199" t="n">
        <v>24</v>
      </c>
      <c r="E36" s="200" t="str">
        <f aca="false">DEC2HEX(D36)</f>
        <v>18</v>
      </c>
      <c r="F36" s="201" t="s">
        <v>533</v>
      </c>
      <c r="G36" s="227" t="s">
        <v>599</v>
      </c>
      <c r="H36" s="214" t="s">
        <v>600</v>
      </c>
      <c r="I36" s="284" t="s">
        <v>600</v>
      </c>
      <c r="J36" s="105" t="s">
        <v>535</v>
      </c>
      <c r="K36" s="106"/>
      <c r="L36" s="216" t="s">
        <v>601</v>
      </c>
      <c r="M36" s="217" t="s">
        <v>602</v>
      </c>
      <c r="N36" s="217"/>
      <c r="O36" s="218" t="s">
        <v>603</v>
      </c>
      <c r="P36" s="218"/>
      <c r="Q36" s="218"/>
      <c r="R36" s="218"/>
      <c r="S36" s="218"/>
      <c r="T36" s="219" t="s">
        <v>604</v>
      </c>
      <c r="U36" s="219"/>
      <c r="V36" s="219"/>
      <c r="W36" s="219"/>
      <c r="X36" s="220" t="s">
        <v>605</v>
      </c>
      <c r="Y36" s="220"/>
      <c r="Z36" s="220"/>
      <c r="AA36" s="220"/>
      <c r="AB36" s="221"/>
      <c r="AC36" s="200" t="n">
        <v>24</v>
      </c>
      <c r="AD36" s="200" t="str">
        <f aca="false">DEC2HEX(AC36)</f>
        <v>18</v>
      </c>
      <c r="AE36" s="228"/>
    </row>
    <row r="37" customFormat="false" ht="17.35" hidden="false" customHeight="false" outlineLevel="0" collapsed="false">
      <c r="B37" s="198" t="n">
        <v>153</v>
      </c>
      <c r="C37" s="198" t="str">
        <f aca="false">DEC2HEX(B37)</f>
        <v>99</v>
      </c>
      <c r="D37" s="199" t="n">
        <v>25</v>
      </c>
      <c r="E37" s="200" t="str">
        <f aca="false">DEC2HEX(D37)</f>
        <v>19</v>
      </c>
      <c r="F37" s="201" t="s">
        <v>533</v>
      </c>
      <c r="G37" s="227"/>
      <c r="H37" s="214"/>
      <c r="I37" s="284"/>
      <c r="J37" s="105" t="s">
        <v>535</v>
      </c>
      <c r="K37" s="106"/>
      <c r="L37" s="223" t="s">
        <v>606</v>
      </c>
      <c r="M37" s="223"/>
      <c r="N37" s="223"/>
      <c r="O37" s="223"/>
      <c r="P37" s="223"/>
      <c r="Q37" s="223"/>
      <c r="R37" s="205" t="s">
        <v>783</v>
      </c>
      <c r="S37" s="205"/>
      <c r="T37" s="110"/>
      <c r="U37" s="1"/>
      <c r="V37" s="1"/>
      <c r="W37" s="206" t="s">
        <v>784</v>
      </c>
      <c r="X37" s="9"/>
      <c r="Y37" s="9"/>
      <c r="Z37" s="224" t="s">
        <v>607</v>
      </c>
      <c r="AA37" s="224"/>
      <c r="AB37" s="221"/>
      <c r="AC37" s="200" t="n">
        <v>25</v>
      </c>
      <c r="AD37" s="200" t="str">
        <f aca="false">DEC2HEX(AC37)</f>
        <v>19</v>
      </c>
      <c r="AE37" s="228"/>
    </row>
    <row r="38" customFormat="false" ht="26.85" hidden="false" customHeight="false" outlineLevel="0" collapsed="false">
      <c r="B38" s="198" t="n">
        <v>154</v>
      </c>
      <c r="C38" s="198" t="str">
        <f aca="false">DEC2HEX(B38)</f>
        <v>9A</v>
      </c>
      <c r="D38" s="199" t="n">
        <v>26</v>
      </c>
      <c r="E38" s="200" t="str">
        <f aca="false">DEC2HEX(D38)</f>
        <v>1A</v>
      </c>
      <c r="F38" s="201" t="s">
        <v>533</v>
      </c>
      <c r="G38" s="227"/>
      <c r="H38" s="214"/>
      <c r="I38" s="285" t="s">
        <v>785</v>
      </c>
      <c r="J38" s="105" t="s">
        <v>535</v>
      </c>
      <c r="K38" s="106"/>
      <c r="L38" s="142"/>
      <c r="M38" s="128"/>
      <c r="N38" s="128"/>
      <c r="O38" s="128"/>
      <c r="P38" s="128"/>
      <c r="Q38" s="128"/>
      <c r="R38" s="128"/>
      <c r="S38" s="128"/>
      <c r="T38" s="149"/>
      <c r="U38" s="149"/>
      <c r="V38" s="149"/>
      <c r="W38" s="149"/>
      <c r="X38" s="149"/>
      <c r="Y38" s="149"/>
      <c r="Z38" s="149"/>
      <c r="AA38" s="161"/>
      <c r="AB38" s="221"/>
      <c r="AC38" s="200" t="n">
        <v>26</v>
      </c>
      <c r="AD38" s="200" t="str">
        <f aca="false">DEC2HEX(AC38)</f>
        <v>1A</v>
      </c>
      <c r="AE38" s="228"/>
    </row>
    <row r="39" customFormat="false" ht="36.7" hidden="false" customHeight="true" outlineLevel="0" collapsed="false">
      <c r="B39" s="198" t="n">
        <v>155</v>
      </c>
      <c r="C39" s="198" t="str">
        <f aca="false">DEC2HEX(B39)</f>
        <v>9B</v>
      </c>
      <c r="D39" s="199" t="n">
        <v>27</v>
      </c>
      <c r="E39" s="200" t="str">
        <f aca="false">DEC2HEX(D39)</f>
        <v>1B</v>
      </c>
      <c r="F39" s="201" t="s">
        <v>533</v>
      </c>
      <c r="G39" s="227"/>
      <c r="H39" s="214"/>
      <c r="I39" s="106"/>
      <c r="J39" s="105" t="s">
        <v>535</v>
      </c>
      <c r="K39" s="106"/>
      <c r="L39" s="229"/>
      <c r="M39" s="230"/>
      <c r="N39" s="230"/>
      <c r="O39" s="230"/>
      <c r="P39" s="230"/>
      <c r="Q39" s="230"/>
      <c r="R39" s="230"/>
      <c r="S39" s="230"/>
      <c r="T39" s="161"/>
      <c r="U39" s="161"/>
      <c r="V39" s="161"/>
      <c r="W39" s="161"/>
      <c r="X39" s="161"/>
      <c r="Y39" s="149"/>
      <c r="Z39" s="149"/>
      <c r="AA39" s="161"/>
      <c r="AB39" s="221"/>
      <c r="AC39" s="200" t="n">
        <v>27</v>
      </c>
      <c r="AD39" s="200" t="str">
        <f aca="false">DEC2HEX(AC39)</f>
        <v>1B</v>
      </c>
      <c r="AE39" s="228"/>
    </row>
    <row r="40" customFormat="false" ht="17.35" hidden="false" customHeight="false" outlineLevel="0" collapsed="false">
      <c r="B40" s="198" t="n">
        <v>156</v>
      </c>
      <c r="C40" s="198" t="str">
        <f aca="false">DEC2HEX(B40)</f>
        <v>9C</v>
      </c>
      <c r="D40" s="199" t="n">
        <v>28</v>
      </c>
      <c r="E40" s="200" t="str">
        <f aca="false">DEC2HEX(D40)</f>
        <v>1C</v>
      </c>
      <c r="F40" s="201" t="s">
        <v>533</v>
      </c>
      <c r="G40" s="227"/>
      <c r="H40" s="128"/>
      <c r="I40" s="286"/>
      <c r="J40" s="105" t="s">
        <v>535</v>
      </c>
      <c r="K40" s="106"/>
      <c r="L40" s="142"/>
      <c r="M40" s="128"/>
      <c r="N40" s="128"/>
      <c r="O40" s="128"/>
      <c r="P40" s="128"/>
      <c r="Q40" s="128"/>
      <c r="R40" s="128"/>
      <c r="S40" s="128"/>
      <c r="T40" s="161"/>
      <c r="U40" s="161"/>
      <c r="V40" s="161"/>
      <c r="W40" s="161"/>
      <c r="X40" s="161"/>
      <c r="Y40" s="149"/>
      <c r="Z40" s="149"/>
      <c r="AA40" s="161"/>
      <c r="AB40" s="221"/>
      <c r="AC40" s="200" t="n">
        <v>28</v>
      </c>
      <c r="AD40" s="200" t="str">
        <f aca="false">DEC2HEX(AC40)</f>
        <v>1C</v>
      </c>
      <c r="AE40" s="228"/>
    </row>
    <row r="41" customFormat="false" ht="29.85" hidden="false" customHeight="true" outlineLevel="0" collapsed="false">
      <c r="B41" s="198" t="n">
        <v>157</v>
      </c>
      <c r="C41" s="198" t="str">
        <f aca="false">DEC2HEX(B41)</f>
        <v>9D</v>
      </c>
      <c r="D41" s="199" t="n">
        <v>29</v>
      </c>
      <c r="E41" s="200" t="str">
        <f aca="false">DEC2HEX(D41)</f>
        <v>1D</v>
      </c>
      <c r="F41" s="201" t="s">
        <v>533</v>
      </c>
      <c r="G41" s="227"/>
      <c r="H41" s="105"/>
      <c r="I41" s="287"/>
      <c r="J41" s="105" t="s">
        <v>535</v>
      </c>
      <c r="K41" s="106"/>
      <c r="L41" s="229"/>
      <c r="M41" s="128"/>
      <c r="N41" s="128"/>
      <c r="O41" s="128"/>
      <c r="P41" s="128"/>
      <c r="Q41" s="128"/>
      <c r="R41" s="128"/>
      <c r="S41" s="128"/>
      <c r="T41" s="161"/>
      <c r="U41" s="161"/>
      <c r="V41" s="161"/>
      <c r="W41" s="161"/>
      <c r="X41" s="161"/>
      <c r="Y41" s="149"/>
      <c r="Z41" s="149"/>
      <c r="AA41" s="161"/>
      <c r="AB41" s="221"/>
      <c r="AC41" s="200" t="n">
        <v>29</v>
      </c>
      <c r="AD41" s="200" t="str">
        <f aca="false">DEC2HEX(AC41)</f>
        <v>1D</v>
      </c>
      <c r="AE41" s="228"/>
    </row>
    <row r="42" customFormat="false" ht="17.35" hidden="false" customHeight="false" outlineLevel="0" collapsed="false">
      <c r="B42" s="198" t="n">
        <v>158</v>
      </c>
      <c r="C42" s="198" t="str">
        <f aca="false">DEC2HEX(B42)</f>
        <v>9E</v>
      </c>
      <c r="D42" s="199" t="n">
        <v>30</v>
      </c>
      <c r="E42" s="200" t="str">
        <f aca="false">DEC2HEX(D42)</f>
        <v>1E</v>
      </c>
      <c r="F42" s="201" t="s">
        <v>533</v>
      </c>
      <c r="G42" s="227"/>
      <c r="H42" s="105"/>
      <c r="I42" s="287"/>
      <c r="J42" s="105" t="s">
        <v>535</v>
      </c>
      <c r="K42" s="106"/>
      <c r="L42" s="106"/>
      <c r="M42" s="120"/>
      <c r="N42" s="120"/>
      <c r="O42" s="120"/>
      <c r="P42" s="120"/>
      <c r="Q42" s="120"/>
      <c r="R42" s="120"/>
      <c r="S42" s="120"/>
      <c r="T42" s="161"/>
      <c r="U42" s="161"/>
      <c r="V42" s="161"/>
      <c r="W42" s="161"/>
      <c r="X42" s="161"/>
      <c r="Y42" s="161"/>
      <c r="Z42" s="161"/>
      <c r="AA42" s="161"/>
      <c r="AB42" s="221"/>
      <c r="AC42" s="200" t="n">
        <v>30</v>
      </c>
      <c r="AD42" s="200" t="str">
        <f aca="false">DEC2HEX(AC42)</f>
        <v>1E</v>
      </c>
      <c r="AE42" s="222"/>
    </row>
    <row r="43" customFormat="false" ht="17.35" hidden="false" customHeight="false" outlineLevel="0" collapsed="false">
      <c r="B43" s="198" t="n">
        <v>159</v>
      </c>
      <c r="C43" s="198" t="str">
        <f aca="false">DEC2HEX(B43)</f>
        <v>9F</v>
      </c>
      <c r="D43" s="199" t="n">
        <v>31</v>
      </c>
      <c r="E43" s="200" t="str">
        <f aca="false">DEC2HEX(D43)</f>
        <v>1F</v>
      </c>
      <c r="F43" s="201" t="s">
        <v>533</v>
      </c>
      <c r="G43" s="227"/>
      <c r="H43" s="105"/>
      <c r="I43" s="288"/>
      <c r="J43" s="105" t="s">
        <v>535</v>
      </c>
      <c r="K43" s="106"/>
      <c r="L43" s="106"/>
      <c r="M43" s="120"/>
      <c r="N43" s="120"/>
      <c r="O43" s="120"/>
      <c r="P43" s="120"/>
      <c r="Q43" s="120"/>
      <c r="R43" s="120"/>
      <c r="S43" s="120"/>
      <c r="T43" s="161"/>
      <c r="U43" s="161"/>
      <c r="V43" s="161"/>
      <c r="W43" s="161"/>
      <c r="X43" s="161"/>
      <c r="Y43" s="161"/>
      <c r="Z43" s="161"/>
      <c r="AA43" s="233"/>
      <c r="AB43" s="221"/>
      <c r="AC43" s="200" t="n">
        <v>31</v>
      </c>
      <c r="AD43" s="200" t="str">
        <f aca="false">DEC2HEX(AC43)</f>
        <v>1F</v>
      </c>
      <c r="AE43" s="222"/>
    </row>
    <row r="44" customFormat="false" ht="45.9" hidden="false" customHeight="true" outlineLevel="0" collapsed="false">
      <c r="B44" s="198" t="n">
        <v>160</v>
      </c>
      <c r="C44" s="198" t="str">
        <f aca="false">DEC2HEX(B44)</f>
        <v>A0</v>
      </c>
      <c r="D44" s="199" t="n">
        <v>32</v>
      </c>
      <c r="E44" s="200" t="str">
        <f aca="false">DEC2HEX(D44)</f>
        <v>20</v>
      </c>
      <c r="F44" s="201" t="s">
        <v>533</v>
      </c>
      <c r="G44" s="227"/>
      <c r="H44" s="105"/>
      <c r="I44" s="287"/>
      <c r="J44" s="105" t="s">
        <v>535</v>
      </c>
      <c r="K44" s="106"/>
      <c r="L44" s="106"/>
      <c r="M44" s="120"/>
      <c r="N44" s="120"/>
      <c r="O44" s="120"/>
      <c r="P44" s="120"/>
      <c r="Q44" s="120"/>
      <c r="R44" s="120"/>
      <c r="S44" s="120"/>
      <c r="T44" s="161"/>
      <c r="U44" s="161"/>
      <c r="V44" s="161"/>
      <c r="W44" s="161"/>
      <c r="X44" s="161"/>
      <c r="Y44" s="161"/>
      <c r="Z44" s="161"/>
      <c r="AA44" s="234"/>
      <c r="AB44" s="235"/>
      <c r="AC44" s="200" t="n">
        <v>32</v>
      </c>
      <c r="AD44" s="200" t="str">
        <f aca="false">DEC2HEX(AC44)</f>
        <v>20</v>
      </c>
      <c r="AE44" s="210"/>
    </row>
    <row r="45" customFormat="false" ht="39" hidden="false" customHeight="true" outlineLevel="0" collapsed="false">
      <c r="B45" s="198" t="n">
        <v>161</v>
      </c>
      <c r="C45" s="198" t="str">
        <f aca="false">DEC2HEX(B45)</f>
        <v>A1</v>
      </c>
      <c r="D45" s="199" t="n">
        <v>33</v>
      </c>
      <c r="E45" s="200" t="str">
        <f aca="false">DEC2HEX(D45)</f>
        <v>21</v>
      </c>
      <c r="F45" s="201" t="s">
        <v>533</v>
      </c>
      <c r="G45" s="227"/>
      <c r="H45" s="105"/>
      <c r="I45" s="287"/>
      <c r="J45" s="105" t="s">
        <v>535</v>
      </c>
      <c r="K45" s="106"/>
      <c r="L45" s="106"/>
      <c r="M45" s="120"/>
      <c r="N45" s="120"/>
      <c r="O45" s="120"/>
      <c r="P45" s="120"/>
      <c r="Q45" s="120"/>
      <c r="R45" s="120"/>
      <c r="S45" s="120"/>
      <c r="T45" s="161"/>
      <c r="U45" s="161"/>
      <c r="V45" s="161"/>
      <c r="W45" s="161"/>
      <c r="X45" s="161"/>
      <c r="Y45" s="161"/>
      <c r="Z45" s="161"/>
      <c r="AA45" s="161"/>
      <c r="AB45" s="212"/>
      <c r="AC45" s="200" t="n">
        <v>33</v>
      </c>
      <c r="AD45" s="200" t="str">
        <f aca="false">DEC2HEX(AC45)</f>
        <v>21</v>
      </c>
      <c r="AE45" s="222"/>
    </row>
    <row r="46" customFormat="false" ht="17.35" hidden="false" customHeight="false" outlineLevel="0" collapsed="false">
      <c r="B46" s="198" t="n">
        <v>162</v>
      </c>
      <c r="C46" s="198" t="str">
        <f aca="false">DEC2HEX(B46)</f>
        <v>A2</v>
      </c>
      <c r="D46" s="199" t="n">
        <v>34</v>
      </c>
      <c r="E46" s="200" t="str">
        <f aca="false">DEC2HEX(D46)</f>
        <v>22</v>
      </c>
      <c r="F46" s="201" t="s">
        <v>533</v>
      </c>
      <c r="G46" s="227"/>
      <c r="H46" s="105"/>
      <c r="I46" s="94"/>
      <c r="J46" s="140" t="s">
        <v>535</v>
      </c>
      <c r="K46" s="106"/>
      <c r="L46" s="106"/>
      <c r="M46" s="140"/>
      <c r="N46" s="140"/>
      <c r="O46" s="140"/>
      <c r="P46" s="140"/>
      <c r="Q46" s="140"/>
      <c r="R46" s="140"/>
      <c r="S46" s="140"/>
      <c r="T46" s="161"/>
      <c r="U46" s="161"/>
      <c r="V46" s="161"/>
      <c r="W46" s="161"/>
      <c r="X46" s="161"/>
      <c r="Y46" s="161"/>
      <c r="Z46" s="161"/>
      <c r="AA46" s="236"/>
      <c r="AB46" s="212"/>
      <c r="AC46" s="200" t="n">
        <v>33</v>
      </c>
      <c r="AD46" s="200" t="str">
        <f aca="false">DEC2HEX(AC46)</f>
        <v>21</v>
      </c>
      <c r="AE46" s="222"/>
    </row>
    <row r="47" customFormat="false" ht="17.35" hidden="false" customHeight="false" outlineLevel="0" collapsed="false">
      <c r="B47" s="198" t="n">
        <v>163</v>
      </c>
      <c r="C47" s="198" t="str">
        <f aca="false">DEC2HEX(B47)</f>
        <v>A3</v>
      </c>
      <c r="D47" s="199" t="n">
        <v>35</v>
      </c>
      <c r="E47" s="200" t="str">
        <f aca="false">DEC2HEX(D47)</f>
        <v>23</v>
      </c>
      <c r="F47" s="201" t="s">
        <v>533</v>
      </c>
      <c r="G47" s="227"/>
      <c r="H47" s="105"/>
      <c r="I47" s="94"/>
      <c r="J47" s="142" t="s">
        <v>535</v>
      </c>
      <c r="K47" s="106"/>
      <c r="L47" s="106"/>
      <c r="M47" s="140"/>
      <c r="N47" s="140"/>
      <c r="O47" s="140"/>
      <c r="P47" s="140"/>
      <c r="Q47" s="140"/>
      <c r="R47" s="140"/>
      <c r="S47" s="140"/>
      <c r="T47" s="233"/>
      <c r="U47" s="233"/>
      <c r="V47" s="233"/>
      <c r="W47" s="233"/>
      <c r="X47" s="233"/>
      <c r="Y47" s="233"/>
      <c r="Z47" s="233"/>
      <c r="AA47" s="236"/>
      <c r="AB47" s="212"/>
      <c r="AC47" s="200" t="n">
        <v>35</v>
      </c>
      <c r="AD47" s="200" t="str">
        <f aca="false">DEC2HEX(AC47)</f>
        <v>23</v>
      </c>
      <c r="AE47" s="9"/>
    </row>
    <row r="48" customFormat="false" ht="17.35" hidden="false" customHeight="false" outlineLevel="0" collapsed="false">
      <c r="B48" s="198" t="n">
        <v>164</v>
      </c>
      <c r="C48" s="198" t="str">
        <f aca="false">DEC2HEX(B48)</f>
        <v>A4</v>
      </c>
      <c r="D48" s="199" t="n">
        <v>36</v>
      </c>
      <c r="E48" s="200" t="str">
        <f aca="false">DEC2HEX(D48)</f>
        <v>24</v>
      </c>
      <c r="F48" s="201" t="s">
        <v>533</v>
      </c>
      <c r="G48" s="227"/>
      <c r="H48" s="105"/>
      <c r="I48" s="94"/>
      <c r="J48" s="142" t="s">
        <v>535</v>
      </c>
      <c r="K48" s="106"/>
      <c r="L48" s="106"/>
      <c r="M48" s="140"/>
      <c r="N48" s="140"/>
      <c r="O48" s="140"/>
      <c r="P48" s="140"/>
      <c r="Q48" s="140"/>
      <c r="R48" s="140"/>
      <c r="S48" s="140"/>
      <c r="T48" s="234"/>
      <c r="U48" s="234"/>
      <c r="V48" s="236"/>
      <c r="W48" s="236"/>
      <c r="X48" s="236"/>
      <c r="Y48" s="236"/>
      <c r="Z48" s="237"/>
      <c r="AA48" s="149"/>
      <c r="AB48" s="212"/>
      <c r="AC48" s="200" t="n">
        <v>36</v>
      </c>
      <c r="AD48" s="200" t="str">
        <f aca="false">DEC2HEX(AC48)</f>
        <v>24</v>
      </c>
      <c r="AE48" s="9"/>
    </row>
    <row r="49" customFormat="false" ht="17.35" hidden="false" customHeight="false" outlineLevel="0" collapsed="false">
      <c r="B49" s="198" t="n">
        <v>165</v>
      </c>
      <c r="C49" s="198" t="str">
        <f aca="false">DEC2HEX(B49)</f>
        <v>A5</v>
      </c>
      <c r="D49" s="199" t="n">
        <v>37</v>
      </c>
      <c r="E49" s="200" t="str">
        <f aca="false">DEC2HEX(D49)</f>
        <v>25</v>
      </c>
      <c r="F49" s="201" t="s">
        <v>533</v>
      </c>
      <c r="G49" s="227"/>
      <c r="H49" s="134"/>
      <c r="I49" s="129"/>
      <c r="J49" s="142" t="s">
        <v>535</v>
      </c>
      <c r="K49" s="106"/>
      <c r="L49" s="106"/>
      <c r="M49" s="140"/>
      <c r="N49" s="9"/>
      <c r="O49" s="9"/>
      <c r="P49" s="140"/>
      <c r="Q49" s="140"/>
      <c r="R49" s="140"/>
      <c r="S49" s="140"/>
      <c r="T49" s="161"/>
      <c r="U49" s="161"/>
      <c r="V49" s="161"/>
      <c r="W49" s="161"/>
      <c r="X49" s="161"/>
      <c r="Y49" s="161"/>
      <c r="Z49" s="161"/>
      <c r="AA49" s="238"/>
      <c r="AB49" s="212"/>
      <c r="AC49" s="200" t="n">
        <v>37</v>
      </c>
      <c r="AD49" s="200" t="str">
        <f aca="false">DEC2HEX(AC49)</f>
        <v>25</v>
      </c>
      <c r="AE49" s="9"/>
    </row>
    <row r="50" customFormat="false" ht="17.35" hidden="false" customHeight="false" outlineLevel="0" collapsed="false">
      <c r="B50" s="198" t="n">
        <v>166</v>
      </c>
      <c r="C50" s="198" t="str">
        <f aca="false">DEC2HEX(B50)</f>
        <v>A6</v>
      </c>
      <c r="D50" s="199" t="n">
        <v>38</v>
      </c>
      <c r="E50" s="200" t="str">
        <f aca="false">DEC2HEX(D50)</f>
        <v>26</v>
      </c>
      <c r="F50" s="201" t="s">
        <v>533</v>
      </c>
      <c r="G50" s="227"/>
      <c r="H50" s="106"/>
      <c r="I50" s="135"/>
      <c r="J50" s="142" t="s">
        <v>535</v>
      </c>
      <c r="K50" s="106"/>
      <c r="L50" s="106"/>
      <c r="M50" s="142"/>
      <c r="N50" s="9"/>
      <c r="O50" s="9"/>
      <c r="P50" s="142"/>
      <c r="Q50" s="142"/>
      <c r="R50" s="142"/>
      <c r="S50" s="142"/>
      <c r="T50" s="236"/>
      <c r="U50" s="236"/>
      <c r="V50" s="236"/>
      <c r="W50" s="236"/>
      <c r="X50" s="236"/>
      <c r="Y50" s="236"/>
      <c r="Z50" s="236"/>
      <c r="AA50" s="238"/>
      <c r="AB50" s="212"/>
      <c r="AC50" s="200" t="n">
        <v>38</v>
      </c>
      <c r="AD50" s="200" t="str">
        <f aca="false">DEC2HEX(AC50)</f>
        <v>26</v>
      </c>
      <c r="AE50" s="9"/>
    </row>
    <row r="51" customFormat="false" ht="17.35" hidden="false" customHeight="false" outlineLevel="0" collapsed="false">
      <c r="B51" s="198" t="n">
        <v>167</v>
      </c>
      <c r="C51" s="198" t="str">
        <f aca="false">DEC2HEX(B51)</f>
        <v>A7</v>
      </c>
      <c r="D51" s="199" t="n">
        <v>39</v>
      </c>
      <c r="E51" s="200" t="str">
        <f aca="false">DEC2HEX(D51)</f>
        <v>27</v>
      </c>
      <c r="F51" s="201" t="s">
        <v>533</v>
      </c>
      <c r="G51" s="227"/>
      <c r="H51" s="105"/>
      <c r="I51" s="229"/>
      <c r="J51" s="142" t="s">
        <v>535</v>
      </c>
      <c r="K51" s="106"/>
      <c r="L51" s="106"/>
      <c r="M51" s="142"/>
      <c r="N51" s="9"/>
      <c r="O51" s="9"/>
      <c r="P51" s="142"/>
      <c r="Q51" s="142"/>
      <c r="R51" s="142"/>
      <c r="S51" s="142"/>
      <c r="T51" s="236"/>
      <c r="U51" s="236"/>
      <c r="V51" s="236"/>
      <c r="W51" s="236"/>
      <c r="X51" s="236"/>
      <c r="Y51" s="236"/>
      <c r="Z51" s="236"/>
      <c r="AA51" s="238"/>
      <c r="AB51" s="212"/>
      <c r="AC51" s="200" t="n">
        <v>39</v>
      </c>
      <c r="AD51" s="200" t="str">
        <f aca="false">DEC2HEX(AC51)</f>
        <v>27</v>
      </c>
      <c r="AE51" s="228"/>
    </row>
    <row r="52" customFormat="false" ht="17.35" hidden="false" customHeight="false" outlineLevel="0" collapsed="false">
      <c r="B52" s="198" t="n">
        <v>168</v>
      </c>
      <c r="C52" s="198" t="str">
        <f aca="false">DEC2HEX(B52)</f>
        <v>A8</v>
      </c>
      <c r="D52" s="199" t="n">
        <v>40</v>
      </c>
      <c r="E52" s="200" t="str">
        <f aca="false">DEC2HEX(D52)</f>
        <v>28</v>
      </c>
      <c r="F52" s="201" t="s">
        <v>533</v>
      </c>
      <c r="G52" s="227"/>
      <c r="H52" s="105"/>
      <c r="I52" s="106"/>
      <c r="J52" s="142" t="s">
        <v>535</v>
      </c>
      <c r="K52" s="106"/>
      <c r="L52" s="106"/>
      <c r="M52" s="142"/>
      <c r="N52" s="9"/>
      <c r="O52" s="9"/>
      <c r="P52" s="142"/>
      <c r="Q52" s="142"/>
      <c r="R52" s="142"/>
      <c r="S52" s="142"/>
      <c r="T52" s="161"/>
      <c r="U52" s="149"/>
      <c r="V52" s="149"/>
      <c r="W52" s="149"/>
      <c r="X52" s="149"/>
      <c r="Y52" s="149"/>
      <c r="Z52" s="149"/>
      <c r="AA52" s="238"/>
      <c r="AB52" s="239"/>
      <c r="AC52" s="200" t="n">
        <v>40</v>
      </c>
      <c r="AD52" s="200" t="str">
        <f aca="false">DEC2HEX(AC52)</f>
        <v>28</v>
      </c>
      <c r="AE52" s="228"/>
    </row>
    <row r="53" customFormat="false" ht="17.35" hidden="false" customHeight="false" outlineLevel="0" collapsed="false">
      <c r="B53" s="198" t="n">
        <v>169</v>
      </c>
      <c r="C53" s="198" t="str">
        <f aca="false">DEC2HEX(B53)</f>
        <v>A9</v>
      </c>
      <c r="D53" s="199" t="n">
        <v>41</v>
      </c>
      <c r="E53" s="200" t="str">
        <f aca="false">DEC2HEX(D53)</f>
        <v>29</v>
      </c>
      <c r="F53" s="201" t="s">
        <v>533</v>
      </c>
      <c r="G53" s="227"/>
      <c r="H53" s="214"/>
      <c r="I53" s="106"/>
      <c r="J53" s="142" t="s">
        <v>535</v>
      </c>
      <c r="K53" s="106"/>
      <c r="L53" s="106"/>
      <c r="M53" s="142"/>
      <c r="N53" s="9"/>
      <c r="O53" s="9"/>
      <c r="P53" s="142"/>
      <c r="Q53" s="142"/>
      <c r="R53" s="142"/>
      <c r="S53" s="142"/>
      <c r="T53" s="238"/>
      <c r="U53" s="238"/>
      <c r="V53" s="238"/>
      <c r="W53" s="238"/>
      <c r="X53" s="238"/>
      <c r="Y53" s="238"/>
      <c r="Z53" s="238"/>
      <c r="AA53" s="238"/>
      <c r="AB53" s="239"/>
      <c r="AC53" s="200" t="n">
        <v>41</v>
      </c>
      <c r="AD53" s="200" t="str">
        <f aca="false">DEC2HEX(AC53)</f>
        <v>29</v>
      </c>
      <c r="AE53" s="228"/>
    </row>
    <row r="54" customFormat="false" ht="17.35" hidden="false" customHeight="false" outlineLevel="0" collapsed="false">
      <c r="B54" s="198" t="n">
        <v>170</v>
      </c>
      <c r="C54" s="198" t="str">
        <f aca="false">DEC2HEX(B54)</f>
        <v>AA</v>
      </c>
      <c r="D54" s="199" t="n">
        <v>42</v>
      </c>
      <c r="E54" s="200" t="str">
        <f aca="false">DEC2HEX(D54)</f>
        <v>2A</v>
      </c>
      <c r="F54" s="201" t="s">
        <v>533</v>
      </c>
      <c r="G54" s="227"/>
      <c r="H54" s="120"/>
      <c r="I54" s="106"/>
      <c r="J54" s="229" t="s">
        <v>535</v>
      </c>
      <c r="K54" s="106"/>
      <c r="L54" s="106"/>
      <c r="M54" s="142"/>
      <c r="N54" s="9"/>
      <c r="O54" s="9"/>
      <c r="P54" s="142"/>
      <c r="Q54" s="142"/>
      <c r="R54" s="142"/>
      <c r="S54" s="142"/>
      <c r="T54" s="238"/>
      <c r="U54" s="238"/>
      <c r="V54" s="238"/>
      <c r="W54" s="238"/>
      <c r="X54" s="238"/>
      <c r="Y54" s="238"/>
      <c r="Z54" s="238"/>
      <c r="AA54" s="238"/>
      <c r="AB54" s="239"/>
      <c r="AC54" s="200" t="n">
        <v>42</v>
      </c>
      <c r="AD54" s="200" t="str">
        <f aca="false">DEC2HEX(AC54)</f>
        <v>2A</v>
      </c>
      <c r="AE54" s="228"/>
    </row>
    <row r="55" customFormat="false" ht="17.35" hidden="false" customHeight="false" outlineLevel="0" collapsed="false">
      <c r="B55" s="198" t="n">
        <v>171</v>
      </c>
      <c r="C55" s="198" t="str">
        <f aca="false">DEC2HEX(B55)</f>
        <v>AB</v>
      </c>
      <c r="D55" s="199" t="n">
        <v>43</v>
      </c>
      <c r="E55" s="200" t="str">
        <f aca="false">DEC2HEX(D55)</f>
        <v>2B</v>
      </c>
      <c r="F55" s="201" t="s">
        <v>533</v>
      </c>
      <c r="G55" s="227"/>
      <c r="H55" s="214"/>
      <c r="I55" s="106"/>
      <c r="J55" s="140" t="s">
        <v>535</v>
      </c>
      <c r="K55" s="106"/>
      <c r="L55" s="106"/>
      <c r="M55" s="142"/>
      <c r="N55" s="9"/>
      <c r="O55" s="9"/>
      <c r="P55" s="142"/>
      <c r="Q55" s="142"/>
      <c r="R55" s="142"/>
      <c r="S55" s="142"/>
      <c r="T55" s="238"/>
      <c r="U55" s="238"/>
      <c r="V55" s="238"/>
      <c r="W55" s="238"/>
      <c r="X55" s="238"/>
      <c r="Y55" s="238"/>
      <c r="Z55" s="238"/>
      <c r="AA55" s="238"/>
      <c r="AB55" s="239"/>
      <c r="AC55" s="200" t="n">
        <v>43</v>
      </c>
      <c r="AD55" s="200" t="str">
        <f aca="false">DEC2HEX(AC55)</f>
        <v>2B</v>
      </c>
      <c r="AE55" s="228"/>
    </row>
    <row r="56" customFormat="false" ht="17.35" hidden="false" customHeight="false" outlineLevel="0" collapsed="false">
      <c r="B56" s="198" t="n">
        <v>172</v>
      </c>
      <c r="C56" s="198" t="str">
        <f aca="false">DEC2HEX(B56)</f>
        <v>AC</v>
      </c>
      <c r="D56" s="199" t="n">
        <v>44</v>
      </c>
      <c r="E56" s="200" t="str">
        <f aca="false">DEC2HEX(D56)</f>
        <v>2C</v>
      </c>
      <c r="F56" s="201" t="s">
        <v>533</v>
      </c>
      <c r="G56" s="227"/>
      <c r="H56" s="120"/>
      <c r="I56" s="106"/>
      <c r="J56" s="140" t="s">
        <v>535</v>
      </c>
      <c r="K56" s="106"/>
      <c r="L56" s="106"/>
      <c r="M56" s="142"/>
      <c r="N56" s="9"/>
      <c r="O56" s="9"/>
      <c r="P56" s="142"/>
      <c r="Q56" s="142"/>
      <c r="R56" s="142"/>
      <c r="S56" s="142"/>
      <c r="T56" s="238"/>
      <c r="U56" s="238"/>
      <c r="V56" s="238"/>
      <c r="W56" s="238"/>
      <c r="X56" s="238"/>
      <c r="Y56" s="238"/>
      <c r="Z56" s="238"/>
      <c r="AA56" s="238"/>
      <c r="AB56" s="239"/>
      <c r="AC56" s="200" t="n">
        <v>44</v>
      </c>
      <c r="AD56" s="200" t="str">
        <f aca="false">DEC2HEX(AC56)</f>
        <v>2C</v>
      </c>
      <c r="AE56" s="228"/>
    </row>
    <row r="57" customFormat="false" ht="17.35" hidden="false" customHeight="false" outlineLevel="0" collapsed="false">
      <c r="B57" s="198" t="n">
        <v>173</v>
      </c>
      <c r="C57" s="198" t="str">
        <f aca="false">DEC2HEX(B57)</f>
        <v>AD</v>
      </c>
      <c r="D57" s="199" t="n">
        <v>45</v>
      </c>
      <c r="E57" s="200" t="str">
        <f aca="false">DEC2HEX(D57)</f>
        <v>2D</v>
      </c>
      <c r="F57" s="201" t="s">
        <v>533</v>
      </c>
      <c r="G57" s="120" t="s">
        <v>626</v>
      </c>
      <c r="H57" s="120"/>
      <c r="I57" s="279"/>
      <c r="J57" s="140" t="s">
        <v>535</v>
      </c>
      <c r="K57" s="106"/>
      <c r="L57" s="9"/>
      <c r="M57" s="229"/>
      <c r="N57" s="9"/>
      <c r="O57" s="9"/>
      <c r="P57" s="229"/>
      <c r="Q57" s="229"/>
      <c r="R57" s="229"/>
      <c r="S57" s="229"/>
      <c r="T57" s="238"/>
      <c r="U57" s="238"/>
      <c r="V57" s="238"/>
      <c r="W57" s="238"/>
      <c r="X57" s="238"/>
      <c r="Y57" s="238"/>
      <c r="Z57" s="238"/>
      <c r="AA57" s="234"/>
      <c r="AB57" s="239"/>
      <c r="AC57" s="200" t="n">
        <v>45</v>
      </c>
      <c r="AD57" s="200" t="str">
        <f aca="false">DEC2HEX(AC57)</f>
        <v>2D</v>
      </c>
      <c r="AE57" s="228"/>
    </row>
    <row r="58" customFormat="false" ht="17.35" hidden="false" customHeight="false" outlineLevel="0" collapsed="false">
      <c r="B58" s="198" t="n">
        <v>174</v>
      </c>
      <c r="C58" s="198" t="str">
        <f aca="false">DEC2HEX(B58)</f>
        <v>AE</v>
      </c>
      <c r="D58" s="199" t="n">
        <v>46</v>
      </c>
      <c r="E58" s="200" t="str">
        <f aca="false">DEC2HEX(D58)</f>
        <v>2E</v>
      </c>
      <c r="F58" s="201" t="s">
        <v>533</v>
      </c>
      <c r="G58" s="120"/>
      <c r="H58" s="9"/>
      <c r="I58" s="289"/>
      <c r="J58" s="140" t="s">
        <v>535</v>
      </c>
      <c r="K58" s="106"/>
      <c r="L58" s="106"/>
      <c r="M58" s="140"/>
      <c r="N58" s="9"/>
      <c r="O58" s="9"/>
      <c r="P58" s="140"/>
      <c r="Q58" s="140"/>
      <c r="R58" s="140"/>
      <c r="S58" s="140"/>
      <c r="T58" s="238"/>
      <c r="U58" s="238"/>
      <c r="V58" s="238"/>
      <c r="W58" s="238"/>
      <c r="X58" s="238"/>
      <c r="Y58" s="238"/>
      <c r="Z58" s="238"/>
      <c r="AA58" s="234"/>
      <c r="AB58" s="239"/>
      <c r="AC58" s="200" t="n">
        <v>46</v>
      </c>
      <c r="AD58" s="200" t="str">
        <f aca="false">DEC2HEX(AC58)</f>
        <v>2E</v>
      </c>
      <c r="AE58" s="222"/>
    </row>
    <row r="59" customFormat="false" ht="17.35" hidden="false" customHeight="false" outlineLevel="0" collapsed="false">
      <c r="B59" s="198" t="n">
        <v>175</v>
      </c>
      <c r="C59" s="198" t="str">
        <f aca="false">DEC2HEX(B59)</f>
        <v>AF</v>
      </c>
      <c r="D59" s="199" t="n">
        <v>47</v>
      </c>
      <c r="E59" s="200" t="str">
        <f aca="false">DEC2HEX(D59)</f>
        <v>2F</v>
      </c>
      <c r="F59" s="201" t="s">
        <v>533</v>
      </c>
      <c r="G59" s="104"/>
      <c r="H59" s="9"/>
      <c r="I59" s="279"/>
      <c r="J59" s="140" t="s">
        <v>535</v>
      </c>
      <c r="K59" s="106"/>
      <c r="L59" s="106"/>
      <c r="M59" s="140"/>
      <c r="N59" s="9"/>
      <c r="O59" s="9"/>
      <c r="P59" s="140"/>
      <c r="Q59" s="140"/>
      <c r="R59" s="140"/>
      <c r="S59" s="140"/>
      <c r="T59" s="238"/>
      <c r="U59" s="238"/>
      <c r="V59" s="238"/>
      <c r="W59" s="238"/>
      <c r="X59" s="238"/>
      <c r="Y59" s="238"/>
      <c r="Z59" s="238"/>
      <c r="AA59" s="234"/>
      <c r="AB59" s="239"/>
      <c r="AC59" s="200" t="n">
        <v>47</v>
      </c>
      <c r="AD59" s="200" t="str">
        <f aca="false">DEC2HEX(AC59)</f>
        <v>2F</v>
      </c>
      <c r="AE59" s="222"/>
    </row>
    <row r="60" customFormat="false" ht="17.35" hidden="false" customHeight="false" outlineLevel="0" collapsed="false">
      <c r="B60" s="198" t="n">
        <v>176</v>
      </c>
      <c r="C60" s="198" t="str">
        <f aca="false">DEC2HEX(B60)</f>
        <v>B0</v>
      </c>
      <c r="D60" s="199" t="n">
        <v>48</v>
      </c>
      <c r="E60" s="200" t="str">
        <f aca="false">DEC2HEX(D60)</f>
        <v>30</v>
      </c>
      <c r="F60" s="201" t="s">
        <v>533</v>
      </c>
      <c r="G60" s="104"/>
      <c r="H60" s="9"/>
      <c r="I60" s="279"/>
      <c r="J60" s="140" t="s">
        <v>535</v>
      </c>
      <c r="K60" s="106"/>
      <c r="L60" s="140"/>
      <c r="M60" s="140"/>
      <c r="N60" s="9"/>
      <c r="O60" s="9"/>
      <c r="P60" s="140"/>
      <c r="Q60" s="140"/>
      <c r="R60" s="140"/>
      <c r="S60" s="140"/>
      <c r="T60" s="238"/>
      <c r="U60" s="238"/>
      <c r="V60" s="238"/>
      <c r="W60" s="238"/>
      <c r="X60" s="238"/>
      <c r="Y60" s="238"/>
      <c r="Z60" s="238"/>
      <c r="AA60" s="234"/>
      <c r="AB60" s="212"/>
      <c r="AC60" s="200" t="n">
        <v>48</v>
      </c>
      <c r="AD60" s="200" t="str">
        <f aca="false">DEC2HEX(AC60)</f>
        <v>30</v>
      </c>
      <c r="AE60" s="210"/>
    </row>
    <row r="61" customFormat="false" ht="17.35" hidden="false" customHeight="false" outlineLevel="0" collapsed="false">
      <c r="B61" s="198" t="n">
        <v>177</v>
      </c>
      <c r="C61" s="198" t="str">
        <f aca="false">DEC2HEX(B61)</f>
        <v>B1</v>
      </c>
      <c r="D61" s="199" t="n">
        <v>49</v>
      </c>
      <c r="E61" s="200" t="str">
        <f aca="false">DEC2HEX(D61)</f>
        <v>31</v>
      </c>
      <c r="F61" s="201" t="s">
        <v>533</v>
      </c>
      <c r="G61" s="104"/>
      <c r="H61" s="9"/>
      <c r="I61" s="289"/>
      <c r="J61" s="142" t="s">
        <v>535</v>
      </c>
      <c r="K61" s="106"/>
      <c r="L61" s="140"/>
      <c r="M61" s="140"/>
      <c r="N61" s="9"/>
      <c r="O61" s="9"/>
      <c r="P61" s="140"/>
      <c r="Q61" s="140"/>
      <c r="R61" s="140"/>
      <c r="S61" s="140"/>
      <c r="T61" s="234"/>
      <c r="U61" s="234"/>
      <c r="V61" s="234"/>
      <c r="W61" s="234"/>
      <c r="X61" s="234"/>
      <c r="Y61" s="234"/>
      <c r="Z61" s="234"/>
      <c r="AA61" s="234"/>
      <c r="AB61" s="212"/>
      <c r="AC61" s="200" t="n">
        <v>49</v>
      </c>
      <c r="AD61" s="200" t="str">
        <f aca="false">DEC2HEX(AC61)</f>
        <v>31</v>
      </c>
      <c r="AE61" s="222"/>
    </row>
    <row r="62" customFormat="false" ht="17.35" hidden="false" customHeight="false" outlineLevel="0" collapsed="false">
      <c r="B62" s="198" t="n">
        <v>178</v>
      </c>
      <c r="C62" s="198" t="str">
        <f aca="false">DEC2HEX(B62)</f>
        <v>B2</v>
      </c>
      <c r="D62" s="199" t="n">
        <v>50</v>
      </c>
      <c r="E62" s="200" t="str">
        <f aca="false">DEC2HEX(D62)</f>
        <v>32</v>
      </c>
      <c r="F62" s="201" t="s">
        <v>533</v>
      </c>
      <c r="G62" s="104"/>
      <c r="H62" s="9"/>
      <c r="I62" s="229"/>
      <c r="J62" s="142" t="s">
        <v>535</v>
      </c>
      <c r="K62" s="106"/>
      <c r="L62" s="140"/>
      <c r="M62" s="140"/>
      <c r="N62" s="9"/>
      <c r="O62" s="9"/>
      <c r="P62" s="140"/>
      <c r="Q62" s="140"/>
      <c r="R62" s="140"/>
      <c r="S62" s="140"/>
      <c r="T62" s="234"/>
      <c r="U62" s="234"/>
      <c r="V62" s="234"/>
      <c r="W62" s="234"/>
      <c r="X62" s="234"/>
      <c r="Y62" s="234"/>
      <c r="Z62" s="234"/>
      <c r="AA62" s="141"/>
      <c r="AB62" s="212"/>
      <c r="AC62" s="200" t="n">
        <v>50</v>
      </c>
      <c r="AD62" s="200" t="str">
        <f aca="false">DEC2HEX(AC62)</f>
        <v>32</v>
      </c>
      <c r="AE62" s="222"/>
    </row>
    <row r="63" customFormat="false" ht="17.35" hidden="false" customHeight="false" outlineLevel="0" collapsed="false">
      <c r="B63" s="198" t="n">
        <v>179</v>
      </c>
      <c r="C63" s="198" t="str">
        <f aca="false">DEC2HEX(B63)</f>
        <v>B3</v>
      </c>
      <c r="D63" s="199" t="n">
        <v>51</v>
      </c>
      <c r="E63" s="200" t="str">
        <f aca="false">DEC2HEX(D63)</f>
        <v>33</v>
      </c>
      <c r="F63" s="201" t="s">
        <v>533</v>
      </c>
      <c r="G63" s="104"/>
      <c r="H63" s="9"/>
      <c r="I63" s="279"/>
      <c r="J63" s="229" t="s">
        <v>535</v>
      </c>
      <c r="K63" s="106"/>
      <c r="L63" s="140"/>
      <c r="M63" s="140"/>
      <c r="N63" s="9"/>
      <c r="O63" s="9"/>
      <c r="P63" s="140"/>
      <c r="Q63" s="140"/>
      <c r="R63" s="140"/>
      <c r="S63" s="140"/>
      <c r="T63" s="234"/>
      <c r="U63" s="234"/>
      <c r="V63" s="234"/>
      <c r="W63" s="234"/>
      <c r="X63" s="234"/>
      <c r="Y63" s="234"/>
      <c r="Z63" s="234"/>
      <c r="AA63" s="238"/>
      <c r="AB63" s="212"/>
      <c r="AC63" s="200" t="n">
        <v>51</v>
      </c>
      <c r="AD63" s="200" t="str">
        <f aca="false">DEC2HEX(AC63)</f>
        <v>33</v>
      </c>
      <c r="AE63" s="9"/>
    </row>
    <row r="64" customFormat="false" ht="17.35" hidden="false" customHeight="false" outlineLevel="0" collapsed="false">
      <c r="B64" s="198" t="n">
        <v>180</v>
      </c>
      <c r="C64" s="198" t="str">
        <f aca="false">DEC2HEX(B64)</f>
        <v>B4</v>
      </c>
      <c r="D64" s="199" t="n">
        <v>52</v>
      </c>
      <c r="E64" s="200" t="str">
        <f aca="false">DEC2HEX(D64)</f>
        <v>34</v>
      </c>
      <c r="F64" s="201" t="s">
        <v>533</v>
      </c>
      <c r="G64" s="105"/>
      <c r="H64" s="9"/>
      <c r="I64" s="279"/>
      <c r="J64" s="142" t="s">
        <v>535</v>
      </c>
      <c r="K64" s="106"/>
      <c r="L64" s="142"/>
      <c r="M64" s="142"/>
      <c r="N64" s="9"/>
      <c r="O64" s="9"/>
      <c r="P64" s="142"/>
      <c r="Q64" s="142"/>
      <c r="R64" s="142"/>
      <c r="S64" s="142"/>
      <c r="T64" s="234"/>
      <c r="U64" s="234"/>
      <c r="V64" s="234"/>
      <c r="W64" s="234"/>
      <c r="X64" s="234"/>
      <c r="Y64" s="234"/>
      <c r="Z64" s="234"/>
      <c r="AA64" s="238"/>
      <c r="AB64" s="212"/>
      <c r="AC64" s="200" t="n">
        <v>52</v>
      </c>
      <c r="AD64" s="200" t="str">
        <f aca="false">DEC2HEX(AC64)</f>
        <v>34</v>
      </c>
      <c r="AE64" s="9"/>
    </row>
    <row r="65" customFormat="false" ht="17.35" hidden="false" customHeight="false" outlineLevel="0" collapsed="false">
      <c r="B65" s="198" t="n">
        <v>181</v>
      </c>
      <c r="C65" s="198" t="str">
        <f aca="false">DEC2HEX(B65)</f>
        <v>B5</v>
      </c>
      <c r="D65" s="199" t="n">
        <v>53</v>
      </c>
      <c r="E65" s="200" t="str">
        <f aca="false">DEC2HEX(D65)</f>
        <v>35</v>
      </c>
      <c r="F65" s="201" t="s">
        <v>533</v>
      </c>
      <c r="G65" s="104"/>
      <c r="H65" s="9"/>
      <c r="I65" s="279"/>
      <c r="J65" s="229" t="s">
        <v>535</v>
      </c>
      <c r="K65" s="106"/>
      <c r="L65" s="142"/>
      <c r="M65" s="142"/>
      <c r="N65" s="9"/>
      <c r="O65" s="9"/>
      <c r="P65" s="142"/>
      <c r="Q65" s="142"/>
      <c r="R65" s="142"/>
      <c r="S65" s="142"/>
      <c r="T65" s="234"/>
      <c r="U65" s="234"/>
      <c r="V65" s="234"/>
      <c r="W65" s="234"/>
      <c r="X65" s="234"/>
      <c r="Y65" s="234"/>
      <c r="Z65" s="234"/>
      <c r="AA65" s="238"/>
      <c r="AB65" s="212"/>
      <c r="AC65" s="200" t="n">
        <v>53</v>
      </c>
      <c r="AD65" s="200" t="str">
        <f aca="false">DEC2HEX(AC65)</f>
        <v>35</v>
      </c>
      <c r="AE65" s="9"/>
    </row>
    <row r="66" customFormat="false" ht="17.35" hidden="false" customHeight="false" outlineLevel="0" collapsed="false">
      <c r="B66" s="198" t="n">
        <v>182</v>
      </c>
      <c r="C66" s="198" t="str">
        <f aca="false">DEC2HEX(B66)</f>
        <v>B6</v>
      </c>
      <c r="D66" s="199" t="n">
        <v>54</v>
      </c>
      <c r="E66" s="200" t="str">
        <f aca="false">DEC2HEX(D66)</f>
        <v>36</v>
      </c>
      <c r="F66" s="201" t="s">
        <v>533</v>
      </c>
      <c r="G66" s="125"/>
      <c r="H66" s="9"/>
      <c r="I66" s="279"/>
      <c r="J66" s="142" t="s">
        <v>535</v>
      </c>
      <c r="K66" s="106"/>
      <c r="L66" s="229"/>
      <c r="M66" s="229"/>
      <c r="N66" s="9"/>
      <c r="O66" s="9"/>
      <c r="P66" s="229"/>
      <c r="Q66" s="229"/>
      <c r="R66" s="229"/>
      <c r="S66" s="229"/>
      <c r="T66" s="238"/>
      <c r="U66" s="238"/>
      <c r="V66" s="238"/>
      <c r="W66" s="238"/>
      <c r="X66" s="141"/>
      <c r="Y66" s="141"/>
      <c r="Z66" s="141"/>
      <c r="AA66" s="238"/>
      <c r="AB66" s="212"/>
      <c r="AC66" s="200" t="n">
        <v>54</v>
      </c>
      <c r="AD66" s="200" t="str">
        <f aca="false">DEC2HEX(AC66)</f>
        <v>36</v>
      </c>
      <c r="AE66" s="9"/>
    </row>
    <row r="67" customFormat="false" ht="17.35" hidden="false" customHeight="false" outlineLevel="0" collapsed="false">
      <c r="B67" s="198" t="n">
        <v>183</v>
      </c>
      <c r="C67" s="198" t="str">
        <f aca="false">DEC2HEX(B67)</f>
        <v>B7</v>
      </c>
      <c r="D67" s="199" t="n">
        <v>55</v>
      </c>
      <c r="E67" s="200" t="str">
        <f aca="false">DEC2HEX(D67)</f>
        <v>37</v>
      </c>
      <c r="F67" s="201" t="s">
        <v>533</v>
      </c>
      <c r="G67" s="125"/>
      <c r="H67" s="9"/>
      <c r="I67" s="289"/>
      <c r="J67" s="229" t="s">
        <v>535</v>
      </c>
      <c r="K67" s="106"/>
      <c r="L67" s="142"/>
      <c r="M67" s="142"/>
      <c r="N67" s="9"/>
      <c r="O67" s="9"/>
      <c r="P67" s="142"/>
      <c r="Q67" s="142"/>
      <c r="R67" s="142"/>
      <c r="S67" s="142"/>
      <c r="T67" s="238"/>
      <c r="U67" s="238"/>
      <c r="V67" s="238"/>
      <c r="W67" s="238"/>
      <c r="X67" s="238"/>
      <c r="Y67" s="238"/>
      <c r="Z67" s="238"/>
      <c r="AA67" s="238"/>
      <c r="AB67" s="212"/>
      <c r="AC67" s="200" t="n">
        <v>55</v>
      </c>
      <c r="AD67" s="200" t="str">
        <f aca="false">DEC2HEX(AC67)</f>
        <v>37</v>
      </c>
      <c r="AE67" s="228"/>
    </row>
    <row r="68" customFormat="false" ht="17.35" hidden="false" customHeight="false" outlineLevel="0" collapsed="false">
      <c r="B68" s="198" t="n">
        <v>184</v>
      </c>
      <c r="C68" s="198" t="str">
        <f aca="false">DEC2HEX(B68)</f>
        <v>B8</v>
      </c>
      <c r="D68" s="199" t="n">
        <v>56</v>
      </c>
      <c r="E68" s="200" t="str">
        <f aca="false">DEC2HEX(D68)</f>
        <v>38</v>
      </c>
      <c r="F68" s="201" t="s">
        <v>533</v>
      </c>
      <c r="G68" s="125"/>
      <c r="H68" s="9"/>
      <c r="I68" s="289"/>
      <c r="J68" s="105" t="s">
        <v>535</v>
      </c>
      <c r="K68" s="105"/>
      <c r="L68" s="229"/>
      <c r="M68" s="229"/>
      <c r="N68" s="9"/>
      <c r="O68" s="9"/>
      <c r="P68" s="229"/>
      <c r="Q68" s="229"/>
      <c r="R68" s="229"/>
      <c r="S68" s="229"/>
      <c r="T68" s="238"/>
      <c r="U68" s="238"/>
      <c r="V68" s="238"/>
      <c r="W68" s="238"/>
      <c r="X68" s="238"/>
      <c r="Y68" s="238"/>
      <c r="Z68" s="238"/>
      <c r="AA68" s="238"/>
      <c r="AB68" s="239"/>
      <c r="AC68" s="200" t="n">
        <v>56</v>
      </c>
      <c r="AD68" s="200" t="str">
        <f aca="false">DEC2HEX(AC68)</f>
        <v>38</v>
      </c>
      <c r="AE68" s="228"/>
    </row>
    <row r="69" customFormat="false" ht="17.35" hidden="false" customHeight="false" outlineLevel="0" collapsed="false">
      <c r="B69" s="198" t="n">
        <v>185</v>
      </c>
      <c r="C69" s="198" t="str">
        <f aca="false">DEC2HEX(B69)</f>
        <v>B9</v>
      </c>
      <c r="D69" s="199" t="n">
        <v>57</v>
      </c>
      <c r="E69" s="200" t="str">
        <f aca="false">DEC2HEX(D69)</f>
        <v>39</v>
      </c>
      <c r="F69" s="201" t="s">
        <v>533</v>
      </c>
      <c r="G69" s="125"/>
      <c r="H69" s="9"/>
      <c r="I69" s="289"/>
      <c r="J69" s="105" t="s">
        <v>535</v>
      </c>
      <c r="K69" s="105"/>
      <c r="L69" s="142"/>
      <c r="M69" s="142"/>
      <c r="N69" s="9"/>
      <c r="O69" s="9"/>
      <c r="P69" s="142"/>
      <c r="Q69" s="142"/>
      <c r="R69" s="142"/>
      <c r="S69" s="142"/>
      <c r="T69" s="238"/>
      <c r="U69" s="238"/>
      <c r="V69" s="238"/>
      <c r="W69" s="238"/>
      <c r="X69" s="238"/>
      <c r="Y69" s="238"/>
      <c r="Z69" s="238"/>
      <c r="AA69" s="238"/>
      <c r="AB69" s="239"/>
      <c r="AC69" s="200" t="n">
        <v>57</v>
      </c>
      <c r="AD69" s="200" t="str">
        <f aca="false">DEC2HEX(AC69)</f>
        <v>39</v>
      </c>
      <c r="AE69" s="228"/>
    </row>
    <row r="70" customFormat="false" ht="17.35" hidden="false" customHeight="false" outlineLevel="0" collapsed="false">
      <c r="B70" s="198" t="n">
        <v>186</v>
      </c>
      <c r="C70" s="198" t="str">
        <f aca="false">DEC2HEX(B70)</f>
        <v>BA</v>
      </c>
      <c r="D70" s="199" t="n">
        <v>58</v>
      </c>
      <c r="E70" s="200" t="str">
        <f aca="false">DEC2HEX(D70)</f>
        <v>3A</v>
      </c>
      <c r="F70" s="201" t="s">
        <v>533</v>
      </c>
      <c r="G70" s="125"/>
      <c r="H70" s="9"/>
      <c r="I70" s="289"/>
      <c r="J70" s="229" t="s">
        <v>535</v>
      </c>
      <c r="K70" s="106"/>
      <c r="L70" s="229"/>
      <c r="M70" s="229"/>
      <c r="N70" s="9"/>
      <c r="O70" s="9"/>
      <c r="P70" s="229"/>
      <c r="Q70" s="229"/>
      <c r="R70" s="229"/>
      <c r="S70" s="229"/>
      <c r="T70" s="238"/>
      <c r="U70" s="238"/>
      <c r="V70" s="238"/>
      <c r="W70" s="238"/>
      <c r="X70" s="238"/>
      <c r="Y70" s="238"/>
      <c r="Z70" s="238"/>
      <c r="AA70" s="238"/>
      <c r="AB70" s="239"/>
      <c r="AC70" s="200" t="n">
        <v>58</v>
      </c>
      <c r="AD70" s="200" t="str">
        <f aca="false">DEC2HEX(AC70)</f>
        <v>3A</v>
      </c>
      <c r="AE70" s="228"/>
    </row>
    <row r="71" customFormat="false" ht="17.35" hidden="false" customHeight="false" outlineLevel="0" collapsed="false">
      <c r="B71" s="198" t="n">
        <v>187</v>
      </c>
      <c r="C71" s="198" t="str">
        <f aca="false">DEC2HEX(B71)</f>
        <v>BB</v>
      </c>
      <c r="D71" s="199" t="n">
        <v>59</v>
      </c>
      <c r="E71" s="200" t="str">
        <f aca="false">DEC2HEX(D71)</f>
        <v>3B</v>
      </c>
      <c r="F71" s="201" t="s">
        <v>533</v>
      </c>
      <c r="G71" s="125"/>
      <c r="H71" s="9"/>
      <c r="I71" s="289"/>
      <c r="J71" s="106" t="s">
        <v>535</v>
      </c>
      <c r="K71" s="106"/>
      <c r="L71" s="142"/>
      <c r="M71" s="142"/>
      <c r="N71" s="142"/>
      <c r="O71" s="142"/>
      <c r="P71" s="142"/>
      <c r="Q71" s="142"/>
      <c r="R71" s="142"/>
      <c r="S71" s="142"/>
      <c r="T71" s="238"/>
      <c r="U71" s="238"/>
      <c r="V71" s="238"/>
      <c r="W71" s="238"/>
      <c r="X71" s="238"/>
      <c r="Y71" s="238"/>
      <c r="Z71" s="238"/>
      <c r="AA71" s="238"/>
      <c r="AB71" s="239"/>
      <c r="AC71" s="200" t="n">
        <v>59</v>
      </c>
      <c r="AD71" s="200" t="str">
        <f aca="false">DEC2HEX(AC71)</f>
        <v>3B</v>
      </c>
      <c r="AE71" s="228"/>
    </row>
    <row r="72" customFormat="false" ht="17.35" hidden="false" customHeight="false" outlineLevel="0" collapsed="false">
      <c r="B72" s="198" t="n">
        <v>188</v>
      </c>
      <c r="C72" s="198" t="str">
        <f aca="false">DEC2HEX(B72)</f>
        <v>BC</v>
      </c>
      <c r="D72" s="199" t="n">
        <v>60</v>
      </c>
      <c r="E72" s="200" t="str">
        <f aca="false">DEC2HEX(D72)</f>
        <v>3C</v>
      </c>
      <c r="F72" s="201" t="s">
        <v>533</v>
      </c>
      <c r="G72" s="104"/>
      <c r="H72" s="9"/>
      <c r="I72" s="106"/>
      <c r="J72" s="106"/>
      <c r="K72" s="105"/>
      <c r="L72" s="229"/>
      <c r="M72" s="229"/>
      <c r="N72" s="229"/>
      <c r="O72" s="229"/>
      <c r="P72" s="229"/>
      <c r="Q72" s="229"/>
      <c r="R72" s="229"/>
      <c r="S72" s="229"/>
      <c r="T72" s="238"/>
      <c r="U72" s="238"/>
      <c r="V72" s="238"/>
      <c r="W72" s="238"/>
      <c r="X72" s="238"/>
      <c r="Y72" s="238"/>
      <c r="Z72" s="238"/>
      <c r="AA72" s="238"/>
      <c r="AB72" s="239"/>
      <c r="AC72" s="200" t="n">
        <v>60</v>
      </c>
      <c r="AD72" s="200" t="str">
        <f aca="false">DEC2HEX(AC72)</f>
        <v>3C</v>
      </c>
      <c r="AE72" s="228"/>
    </row>
    <row r="73" customFormat="false" ht="17.35" hidden="false" customHeight="false" outlineLevel="0" collapsed="false">
      <c r="B73" s="198" t="n">
        <v>189</v>
      </c>
      <c r="C73" s="198" t="str">
        <f aca="false">DEC2HEX(B73)</f>
        <v>BD</v>
      </c>
      <c r="D73" s="199" t="n">
        <v>61</v>
      </c>
      <c r="E73" s="200" t="str">
        <f aca="false">DEC2HEX(D73)</f>
        <v>3D</v>
      </c>
      <c r="F73" s="201" t="s">
        <v>533</v>
      </c>
      <c r="G73" s="9"/>
      <c r="H73" s="9"/>
      <c r="I73" s="106"/>
      <c r="J73" s="106"/>
      <c r="K73" s="106"/>
      <c r="L73" s="229"/>
      <c r="M73" s="229"/>
      <c r="N73" s="229"/>
      <c r="O73" s="229"/>
      <c r="P73" s="229"/>
      <c r="Q73" s="229"/>
      <c r="R73" s="229"/>
      <c r="S73" s="229"/>
      <c r="T73" s="238"/>
      <c r="U73" s="238"/>
      <c r="V73" s="238"/>
      <c r="W73" s="238"/>
      <c r="X73" s="238"/>
      <c r="Y73" s="238"/>
      <c r="Z73" s="238"/>
      <c r="AA73" s="234"/>
      <c r="AB73" s="239"/>
      <c r="AC73" s="200" t="n">
        <v>61</v>
      </c>
      <c r="AD73" s="200" t="str">
        <f aca="false">DEC2HEX(AC73)</f>
        <v>3D</v>
      </c>
      <c r="AE73" s="228"/>
    </row>
    <row r="74" customFormat="false" ht="17.35" hidden="false" customHeight="false" outlineLevel="0" collapsed="false">
      <c r="B74" s="198" t="n">
        <v>190</v>
      </c>
      <c r="C74" s="198" t="str">
        <f aca="false">DEC2HEX(B74)</f>
        <v>BE</v>
      </c>
      <c r="D74" s="199" t="n">
        <v>62</v>
      </c>
      <c r="E74" s="200" t="str">
        <f aca="false">DEC2HEX(D74)</f>
        <v>3E</v>
      </c>
      <c r="F74" s="201" t="s">
        <v>533</v>
      </c>
      <c r="G74" s="9"/>
      <c r="H74" s="9"/>
      <c r="I74" s="106"/>
      <c r="J74" s="106"/>
      <c r="K74" s="106"/>
      <c r="L74" s="229"/>
      <c r="M74" s="229"/>
      <c r="N74" s="229"/>
      <c r="O74" s="9"/>
      <c r="P74" s="9"/>
      <c r="Q74" s="229"/>
      <c r="R74" s="229"/>
      <c r="S74" s="229"/>
      <c r="T74" s="238"/>
      <c r="U74" s="238"/>
      <c r="V74" s="238"/>
      <c r="W74" s="238"/>
      <c r="X74" s="238"/>
      <c r="Y74" s="238"/>
      <c r="Z74" s="238"/>
      <c r="AA74" s="234"/>
      <c r="AB74" s="203"/>
      <c r="AC74" s="200" t="n">
        <v>62</v>
      </c>
      <c r="AD74" s="200" t="str">
        <f aca="false">DEC2HEX(AC74)</f>
        <v>3E</v>
      </c>
      <c r="AE74" s="222"/>
    </row>
    <row r="75" customFormat="false" ht="17.35" hidden="false" customHeight="false" outlineLevel="0" collapsed="false">
      <c r="B75" s="198" t="n">
        <v>191</v>
      </c>
      <c r="C75" s="198" t="str">
        <f aca="false">DEC2HEX(B75)</f>
        <v>BF</v>
      </c>
      <c r="D75" s="199" t="n">
        <v>63</v>
      </c>
      <c r="E75" s="200" t="str">
        <f aca="false">DEC2HEX(D75)</f>
        <v>3F</v>
      </c>
      <c r="F75" s="201" t="s">
        <v>533</v>
      </c>
      <c r="G75" s="9"/>
      <c r="H75" s="9"/>
      <c r="I75" s="279"/>
      <c r="J75" s="106"/>
      <c r="K75" s="106"/>
      <c r="L75" s="106"/>
      <c r="M75" s="106"/>
      <c r="N75" s="106"/>
      <c r="O75" s="9"/>
      <c r="P75" s="9"/>
      <c r="Q75" s="106"/>
      <c r="R75" s="106"/>
      <c r="S75" s="106"/>
      <c r="T75" s="238"/>
      <c r="U75" s="238"/>
      <c r="V75" s="238"/>
      <c r="W75" s="238"/>
      <c r="X75" s="238"/>
      <c r="Y75" s="238"/>
      <c r="Z75" s="238"/>
      <c r="AA75" s="234"/>
      <c r="AB75" s="203"/>
      <c r="AC75" s="200" t="n">
        <v>63</v>
      </c>
      <c r="AD75" s="200" t="str">
        <f aca="false">DEC2HEX(AC75)</f>
        <v>3F</v>
      </c>
      <c r="AE75" s="222"/>
    </row>
    <row r="76" customFormat="false" ht="17.35" hidden="false" customHeight="false" outlineLevel="0" collapsed="false">
      <c r="B76" s="198" t="n">
        <v>192</v>
      </c>
      <c r="C76" s="198" t="str">
        <f aca="false">DEC2HEX(B76)</f>
        <v>C0</v>
      </c>
      <c r="D76" s="199" t="n">
        <v>64</v>
      </c>
      <c r="E76" s="200" t="str">
        <f aca="false">DEC2HEX(D76)</f>
        <v>40</v>
      </c>
      <c r="F76" s="201" t="s">
        <v>533</v>
      </c>
      <c r="G76" s="138" t="s">
        <v>644</v>
      </c>
      <c r="H76" s="9"/>
      <c r="I76" s="106"/>
      <c r="J76" s="119"/>
      <c r="K76" s="119"/>
      <c r="L76" s="106"/>
      <c r="M76" s="106"/>
      <c r="N76" s="106"/>
      <c r="O76" s="106"/>
      <c r="P76" s="106"/>
      <c r="Q76" s="106"/>
      <c r="R76" s="106"/>
      <c r="S76" s="106"/>
      <c r="T76" s="238"/>
      <c r="U76" s="238"/>
      <c r="V76" s="238"/>
      <c r="W76" s="238"/>
      <c r="X76" s="238"/>
      <c r="Y76" s="238"/>
      <c r="Z76" s="238"/>
      <c r="AA76" s="248"/>
      <c r="AB76" s="203"/>
      <c r="AC76" s="200" t="n">
        <v>64</v>
      </c>
      <c r="AD76" s="200" t="str">
        <f aca="false">DEC2HEX(AC76)</f>
        <v>40</v>
      </c>
      <c r="AE76" s="210"/>
    </row>
    <row r="77" customFormat="false" ht="17.35" hidden="false" customHeight="false" outlineLevel="0" collapsed="false">
      <c r="B77" s="198" t="n">
        <v>193</v>
      </c>
      <c r="C77" s="198" t="str">
        <f aca="false">DEC2HEX(B77)</f>
        <v>C1</v>
      </c>
      <c r="D77" s="199" t="n">
        <v>65</v>
      </c>
      <c r="E77" s="200" t="str">
        <f aca="false">DEC2HEX(D77)</f>
        <v>41</v>
      </c>
      <c r="F77" s="201" t="s">
        <v>533</v>
      </c>
      <c r="G77" s="138"/>
      <c r="H77" s="9"/>
      <c r="I77" s="106"/>
      <c r="J77" s="119"/>
      <c r="K77" s="119"/>
      <c r="L77" s="249"/>
      <c r="M77" s="106"/>
      <c r="N77" s="106"/>
      <c r="O77" s="106"/>
      <c r="P77" s="106"/>
      <c r="Q77" s="106"/>
      <c r="R77" s="106"/>
      <c r="S77" s="106"/>
      <c r="T77" s="234"/>
      <c r="U77" s="234"/>
      <c r="V77" s="234"/>
      <c r="W77" s="234"/>
      <c r="X77" s="234"/>
      <c r="Y77" s="234"/>
      <c r="Z77" s="234"/>
      <c r="AA77" s="248"/>
      <c r="AB77" s="203"/>
      <c r="AC77" s="200" t="n">
        <v>65</v>
      </c>
      <c r="AD77" s="200" t="str">
        <f aca="false">DEC2HEX(AC77)</f>
        <v>41</v>
      </c>
      <c r="AE77" s="222"/>
    </row>
    <row r="78" customFormat="false" ht="17.35" hidden="false" customHeight="false" outlineLevel="0" collapsed="false">
      <c r="B78" s="198" t="n">
        <v>194</v>
      </c>
      <c r="C78" s="198" t="str">
        <f aca="false">DEC2HEX(B78)</f>
        <v>C2</v>
      </c>
      <c r="D78" s="199" t="n">
        <v>66</v>
      </c>
      <c r="E78" s="200" t="str">
        <f aca="false">DEC2HEX(D78)</f>
        <v>42</v>
      </c>
      <c r="F78" s="201" t="s">
        <v>533</v>
      </c>
      <c r="G78" s="138"/>
      <c r="H78" s="9"/>
      <c r="I78" s="106"/>
      <c r="J78" s="106"/>
      <c r="K78" s="106"/>
      <c r="L78" s="249"/>
      <c r="M78" s="9"/>
      <c r="N78" s="106"/>
      <c r="O78" s="106"/>
      <c r="P78" s="106"/>
      <c r="Q78" s="106"/>
      <c r="R78" s="106"/>
      <c r="S78" s="106"/>
      <c r="T78" s="234"/>
      <c r="U78" s="234"/>
      <c r="V78" s="234"/>
      <c r="W78" s="234"/>
      <c r="X78" s="234"/>
      <c r="Y78" s="234"/>
      <c r="Z78" s="234"/>
      <c r="AA78" s="149"/>
      <c r="AB78" s="203"/>
      <c r="AC78" s="200" t="n">
        <v>66</v>
      </c>
      <c r="AD78" s="200" t="str">
        <f aca="false">DEC2HEX(AC78)</f>
        <v>42</v>
      </c>
      <c r="AE78" s="222"/>
    </row>
    <row r="79" customFormat="false" ht="17.35" hidden="false" customHeight="false" outlineLevel="0" collapsed="false">
      <c r="B79" s="198" t="n">
        <v>195</v>
      </c>
      <c r="C79" s="198" t="str">
        <f aca="false">DEC2HEX(B79)</f>
        <v>C3</v>
      </c>
      <c r="D79" s="199" t="n">
        <v>67</v>
      </c>
      <c r="E79" s="200" t="str">
        <f aca="false">DEC2HEX(D79)</f>
        <v>43</v>
      </c>
      <c r="F79" s="201" t="s">
        <v>533</v>
      </c>
      <c r="G79" s="138"/>
      <c r="H79" s="9"/>
      <c r="I79" s="106"/>
      <c r="J79" s="106"/>
      <c r="K79" s="106"/>
      <c r="L79" s="249"/>
      <c r="M79" s="106"/>
      <c r="N79" s="106"/>
      <c r="O79" s="106"/>
      <c r="P79" s="106"/>
      <c r="Q79" s="106"/>
      <c r="R79" s="106"/>
      <c r="S79" s="106"/>
      <c r="T79" s="234"/>
      <c r="U79" s="234"/>
      <c r="V79" s="234"/>
      <c r="W79" s="234"/>
      <c r="X79" s="234"/>
      <c r="Y79" s="234"/>
      <c r="Z79" s="234"/>
      <c r="AA79" s="250"/>
      <c r="AB79" s="203"/>
      <c r="AC79" s="200" t="n">
        <v>67</v>
      </c>
      <c r="AD79" s="200" t="str">
        <f aca="false">DEC2HEX(AC79)</f>
        <v>43</v>
      </c>
      <c r="AE79" s="9"/>
    </row>
    <row r="80" customFormat="false" ht="17.35" hidden="false" customHeight="false" outlineLevel="0" collapsed="false">
      <c r="B80" s="198" t="n">
        <v>196</v>
      </c>
      <c r="C80" s="198" t="str">
        <f aca="false">DEC2HEX(B80)</f>
        <v>C4</v>
      </c>
      <c r="D80" s="199" t="n">
        <v>68</v>
      </c>
      <c r="E80" s="200" t="str">
        <f aca="false">DEC2HEX(D80)</f>
        <v>44</v>
      </c>
      <c r="F80" s="201" t="s">
        <v>533</v>
      </c>
      <c r="G80" s="138"/>
      <c r="H80" s="9"/>
      <c r="I80" s="106"/>
      <c r="J80" s="106"/>
      <c r="K80" s="106"/>
      <c r="L80" s="249"/>
      <c r="M80" s="106"/>
      <c r="N80" s="106"/>
      <c r="O80" s="106"/>
      <c r="P80" s="106"/>
      <c r="Q80" s="106"/>
      <c r="R80" s="106"/>
      <c r="S80" s="106"/>
      <c r="T80" s="248"/>
      <c r="U80" s="248"/>
      <c r="V80" s="248"/>
      <c r="W80" s="248"/>
      <c r="X80" s="248"/>
      <c r="Y80" s="248"/>
      <c r="Z80" s="248"/>
      <c r="AA80" s="95"/>
      <c r="AB80" s="203"/>
      <c r="AC80" s="200" t="n">
        <v>68</v>
      </c>
      <c r="AD80" s="200" t="str">
        <f aca="false">DEC2HEX(AC80)</f>
        <v>44</v>
      </c>
      <c r="AE80" s="9"/>
    </row>
    <row r="81" customFormat="false" ht="17.35" hidden="false" customHeight="false" outlineLevel="0" collapsed="false">
      <c r="B81" s="198" t="n">
        <v>197</v>
      </c>
      <c r="C81" s="198" t="str">
        <f aca="false">DEC2HEX(B81)</f>
        <v>C5</v>
      </c>
      <c r="D81" s="199" t="n">
        <v>69</v>
      </c>
      <c r="E81" s="200" t="str">
        <f aca="false">DEC2HEX(D81)</f>
        <v>45</v>
      </c>
      <c r="F81" s="201" t="s">
        <v>533</v>
      </c>
      <c r="G81" s="138"/>
      <c r="H81" s="9"/>
      <c r="I81" s="106"/>
      <c r="J81" s="106"/>
      <c r="K81" s="106"/>
      <c r="L81" s="249"/>
      <c r="M81" s="106"/>
      <c r="N81" s="106"/>
      <c r="O81" s="106"/>
      <c r="P81" s="106"/>
      <c r="Q81" s="106"/>
      <c r="R81" s="106"/>
      <c r="S81" s="106"/>
      <c r="T81" s="248"/>
      <c r="U81" s="248"/>
      <c r="V81" s="248"/>
      <c r="W81" s="248"/>
      <c r="X81" s="248"/>
      <c r="Y81" s="248"/>
      <c r="Z81" s="248"/>
      <c r="AA81" s="95"/>
      <c r="AB81" s="203"/>
      <c r="AC81" s="200" t="n">
        <v>69</v>
      </c>
      <c r="AD81" s="200" t="str">
        <f aca="false">DEC2HEX(AC81)</f>
        <v>45</v>
      </c>
      <c r="AE81" s="9"/>
    </row>
    <row r="82" customFormat="false" ht="15" hidden="false" customHeight="true" outlineLevel="0" collapsed="false">
      <c r="B82" s="198" t="n">
        <v>198</v>
      </c>
      <c r="C82" s="198" t="str">
        <f aca="false">DEC2HEX(B82)</f>
        <v>C6</v>
      </c>
      <c r="D82" s="199" t="n">
        <v>70</v>
      </c>
      <c r="E82" s="200" t="str">
        <f aca="false">DEC2HEX(D82)</f>
        <v>46</v>
      </c>
      <c r="F82" s="201" t="s">
        <v>533</v>
      </c>
      <c r="G82" s="138"/>
      <c r="H82" s="9"/>
      <c r="I82" s="106"/>
      <c r="J82" s="106"/>
      <c r="K82" s="106"/>
      <c r="L82" s="249"/>
      <c r="M82" s="106"/>
      <c r="N82" s="106"/>
      <c r="O82" s="106"/>
      <c r="P82" s="106"/>
      <c r="Q82" s="106"/>
      <c r="R82" s="106"/>
      <c r="S82" s="106"/>
      <c r="T82" s="161"/>
      <c r="U82" s="161"/>
      <c r="V82" s="161"/>
      <c r="W82" s="161"/>
      <c r="X82" s="149"/>
      <c r="Y82" s="161"/>
      <c r="Z82" s="149"/>
      <c r="AA82" s="115"/>
      <c r="AB82" s="203"/>
      <c r="AC82" s="200" t="n">
        <v>70</v>
      </c>
      <c r="AD82" s="200" t="str">
        <f aca="false">DEC2HEX(AC82)</f>
        <v>46</v>
      </c>
      <c r="AE82" s="9"/>
    </row>
    <row r="83" customFormat="false" ht="15" hidden="false" customHeight="true" outlineLevel="0" collapsed="false">
      <c r="B83" s="198" t="n">
        <v>199</v>
      </c>
      <c r="C83" s="198" t="str">
        <f aca="false">DEC2HEX(B83)</f>
        <v>C7</v>
      </c>
      <c r="D83" s="199" t="n">
        <v>71</v>
      </c>
      <c r="E83" s="200" t="str">
        <f aca="false">DEC2HEX(D83)</f>
        <v>47</v>
      </c>
      <c r="F83" s="201" t="s">
        <v>533</v>
      </c>
      <c r="G83" s="138"/>
      <c r="H83" s="9"/>
      <c r="I83" s="106"/>
      <c r="J83" s="106"/>
      <c r="K83" s="106"/>
      <c r="L83" s="251"/>
      <c r="M83" s="106"/>
      <c r="N83" s="106"/>
      <c r="O83" s="106"/>
      <c r="P83" s="106"/>
      <c r="Q83" s="106"/>
      <c r="R83" s="106"/>
      <c r="S83" s="106"/>
      <c r="T83" s="115"/>
      <c r="U83" s="115"/>
      <c r="V83" s="115"/>
      <c r="W83" s="115"/>
      <c r="X83" s="250"/>
      <c r="Y83" s="250"/>
      <c r="Z83" s="250"/>
      <c r="AA83" s="115"/>
      <c r="AB83" s="203"/>
      <c r="AC83" s="200" t="n">
        <v>71</v>
      </c>
      <c r="AD83" s="200" t="str">
        <f aca="false">DEC2HEX(AC83)</f>
        <v>47</v>
      </c>
      <c r="AE83" s="228"/>
    </row>
    <row r="84" customFormat="false" ht="15" hidden="false" customHeight="true" outlineLevel="0" collapsed="false">
      <c r="B84" s="198" t="n">
        <v>200</v>
      </c>
      <c r="C84" s="198" t="str">
        <f aca="false">DEC2HEX(B84)</f>
        <v>C8</v>
      </c>
      <c r="D84" s="199" t="n">
        <v>72</v>
      </c>
      <c r="E84" s="200" t="str">
        <f aca="false">DEC2HEX(D84)</f>
        <v>48</v>
      </c>
      <c r="F84" s="201" t="s">
        <v>533</v>
      </c>
      <c r="G84" s="138"/>
      <c r="H84" s="9"/>
      <c r="I84" s="106"/>
      <c r="J84" s="106"/>
      <c r="K84" s="106"/>
      <c r="L84" s="249"/>
      <c r="M84" s="106"/>
      <c r="N84" s="106"/>
      <c r="O84" s="106"/>
      <c r="P84" s="106"/>
      <c r="Q84" s="106"/>
      <c r="R84" s="106"/>
      <c r="S84" s="106"/>
      <c r="T84" s="95"/>
      <c r="U84" s="95"/>
      <c r="V84" s="95"/>
      <c r="W84" s="95"/>
      <c r="X84" s="95"/>
      <c r="Y84" s="95"/>
      <c r="Z84" s="95"/>
      <c r="AA84" s="238"/>
      <c r="AB84" s="203"/>
      <c r="AC84" s="200" t="n">
        <v>72</v>
      </c>
      <c r="AD84" s="200" t="str">
        <f aca="false">DEC2HEX(AC84)</f>
        <v>48</v>
      </c>
      <c r="AE84" s="228"/>
    </row>
    <row r="85" customFormat="false" ht="15" hidden="false" customHeight="true" outlineLevel="0" collapsed="false">
      <c r="B85" s="198" t="n">
        <v>201</v>
      </c>
      <c r="C85" s="198" t="str">
        <f aca="false">DEC2HEX(B85)</f>
        <v>C9</v>
      </c>
      <c r="D85" s="199" t="n">
        <v>73</v>
      </c>
      <c r="E85" s="200" t="str">
        <f aca="false">DEC2HEX(D85)</f>
        <v>49</v>
      </c>
      <c r="F85" s="201" t="s">
        <v>533</v>
      </c>
      <c r="G85" s="138"/>
      <c r="H85" s="9"/>
      <c r="I85" s="106"/>
      <c r="J85" s="106"/>
      <c r="K85" s="106"/>
      <c r="L85" s="249"/>
      <c r="M85" s="106"/>
      <c r="N85" s="106"/>
      <c r="O85" s="106"/>
      <c r="P85" s="106"/>
      <c r="Q85" s="106"/>
      <c r="R85" s="106"/>
      <c r="S85" s="106"/>
      <c r="T85" s="95"/>
      <c r="U85" s="95"/>
      <c r="V85" s="95"/>
      <c r="W85" s="95"/>
      <c r="X85" s="95"/>
      <c r="Y85" s="95"/>
      <c r="Z85" s="95"/>
      <c r="AA85" s="238"/>
      <c r="AB85" s="203"/>
      <c r="AC85" s="200" t="n">
        <v>73</v>
      </c>
      <c r="AD85" s="200" t="str">
        <f aca="false">DEC2HEX(AC85)</f>
        <v>49</v>
      </c>
      <c r="AE85" s="228"/>
    </row>
    <row r="86" customFormat="false" ht="15" hidden="false" customHeight="true" outlineLevel="0" collapsed="false">
      <c r="B86" s="198" t="n">
        <v>202</v>
      </c>
      <c r="C86" s="198" t="str">
        <f aca="false">DEC2HEX(B86)</f>
        <v>CA</v>
      </c>
      <c r="D86" s="199" t="n">
        <v>74</v>
      </c>
      <c r="E86" s="200" t="str">
        <f aca="false">DEC2HEX(D86)</f>
        <v>4A</v>
      </c>
      <c r="F86" s="201" t="s">
        <v>533</v>
      </c>
      <c r="G86" s="138"/>
      <c r="H86" s="106"/>
      <c r="I86" s="106"/>
      <c r="J86" s="106"/>
      <c r="K86" s="106"/>
      <c r="L86" s="249"/>
      <c r="M86" s="106"/>
      <c r="N86" s="106"/>
      <c r="O86" s="106"/>
      <c r="P86" s="106"/>
      <c r="Q86" s="106"/>
      <c r="R86" s="106"/>
      <c r="S86" s="106"/>
      <c r="T86" s="122"/>
      <c r="U86" s="122"/>
      <c r="V86" s="122"/>
      <c r="W86" s="122"/>
      <c r="X86" s="115"/>
      <c r="Y86" s="115"/>
      <c r="Z86" s="115"/>
      <c r="AA86" s="238"/>
      <c r="AB86" s="203"/>
      <c r="AC86" s="200" t="n">
        <v>74</v>
      </c>
      <c r="AD86" s="200" t="str">
        <f aca="false">DEC2HEX(AC86)</f>
        <v>4A</v>
      </c>
      <c r="AE86" s="228"/>
    </row>
    <row r="87" customFormat="false" ht="17.35" hidden="false" customHeight="false" outlineLevel="0" collapsed="false">
      <c r="B87" s="198" t="n">
        <v>203</v>
      </c>
      <c r="C87" s="198" t="str">
        <f aca="false">DEC2HEX(B87)</f>
        <v>CB</v>
      </c>
      <c r="D87" s="199" t="n">
        <v>75</v>
      </c>
      <c r="E87" s="200" t="str">
        <f aca="false">DEC2HEX(D87)</f>
        <v>4B</v>
      </c>
      <c r="F87" s="201" t="s">
        <v>533</v>
      </c>
      <c r="G87" s="138"/>
      <c r="H87" s="106"/>
      <c r="I87" s="106"/>
      <c r="J87" s="106"/>
      <c r="K87" s="106"/>
      <c r="L87" s="249"/>
      <c r="M87" s="106"/>
      <c r="N87" s="106"/>
      <c r="O87" s="106"/>
      <c r="P87" s="106"/>
      <c r="Q87" s="106"/>
      <c r="R87" s="106"/>
      <c r="S87" s="106"/>
      <c r="T87" s="161"/>
      <c r="U87" s="161"/>
      <c r="V87" s="161"/>
      <c r="W87" s="161"/>
      <c r="X87" s="115"/>
      <c r="Y87" s="115"/>
      <c r="Z87" s="115"/>
      <c r="AA87" s="238"/>
      <c r="AB87" s="203"/>
      <c r="AC87" s="200" t="n">
        <v>75</v>
      </c>
      <c r="AD87" s="200" t="str">
        <f aca="false">DEC2HEX(AC87)</f>
        <v>4B</v>
      </c>
      <c r="AE87" s="228"/>
    </row>
    <row r="88" customFormat="false" ht="15" hidden="false" customHeight="true" outlineLevel="0" collapsed="false">
      <c r="B88" s="198" t="n">
        <v>204</v>
      </c>
      <c r="C88" s="198" t="str">
        <f aca="false">DEC2HEX(B88)</f>
        <v>CC</v>
      </c>
      <c r="D88" s="199" t="n">
        <v>76</v>
      </c>
      <c r="E88" s="200" t="str">
        <f aca="false">DEC2HEX(D88)</f>
        <v>4C</v>
      </c>
      <c r="F88" s="201" t="s">
        <v>533</v>
      </c>
      <c r="G88" s="138"/>
      <c r="H88" s="106"/>
      <c r="I88" s="106"/>
      <c r="J88" s="106"/>
      <c r="K88" s="106"/>
      <c r="L88" s="249"/>
      <c r="M88" s="106"/>
      <c r="N88" s="106"/>
      <c r="O88" s="106"/>
      <c r="P88" s="106"/>
      <c r="Q88" s="106"/>
      <c r="R88" s="106"/>
      <c r="S88" s="106"/>
      <c r="T88" s="238"/>
      <c r="U88" s="238"/>
      <c r="V88" s="238"/>
      <c r="W88" s="238"/>
      <c r="X88" s="238"/>
      <c r="Y88" s="238"/>
      <c r="Z88" s="238"/>
      <c r="AA88" s="238"/>
      <c r="AB88" s="252"/>
      <c r="AC88" s="200" t="n">
        <v>76</v>
      </c>
      <c r="AD88" s="200" t="str">
        <f aca="false">DEC2HEX(AC88)</f>
        <v>4C</v>
      </c>
      <c r="AE88" s="228"/>
    </row>
    <row r="89" customFormat="false" ht="15" hidden="false" customHeight="true" outlineLevel="0" collapsed="false">
      <c r="B89" s="198" t="n">
        <v>205</v>
      </c>
      <c r="C89" s="198" t="str">
        <f aca="false">DEC2HEX(B89)</f>
        <v>CD</v>
      </c>
      <c r="D89" s="199" t="n">
        <v>77</v>
      </c>
      <c r="E89" s="200" t="str">
        <f aca="false">DEC2HEX(D89)</f>
        <v>4D</v>
      </c>
      <c r="F89" s="201" t="s">
        <v>533</v>
      </c>
      <c r="G89" s="9" t="s">
        <v>786</v>
      </c>
      <c r="H89" s="106" t="s">
        <v>787</v>
      </c>
      <c r="I89" s="106"/>
      <c r="J89" s="106"/>
      <c r="K89" s="106"/>
      <c r="L89" s="106"/>
      <c r="M89" s="106"/>
      <c r="N89" s="106"/>
      <c r="O89" s="106"/>
      <c r="P89" s="106"/>
      <c r="Q89" s="106"/>
      <c r="R89" s="106"/>
      <c r="S89" s="106"/>
      <c r="T89" s="238"/>
      <c r="U89" s="238"/>
      <c r="V89" s="238"/>
      <c r="W89" s="238"/>
      <c r="X89" s="238"/>
      <c r="Y89" s="238"/>
      <c r="Z89" s="238"/>
      <c r="AA89" s="161"/>
      <c r="AB89" s="252"/>
      <c r="AC89" s="200" t="n">
        <v>77</v>
      </c>
      <c r="AD89" s="200" t="str">
        <f aca="false">DEC2HEX(AC89)</f>
        <v>4D</v>
      </c>
      <c r="AE89" s="228"/>
    </row>
    <row r="90" customFormat="false" ht="15" hidden="false" customHeight="true" outlineLevel="0" collapsed="false">
      <c r="B90" s="198" t="n">
        <v>206</v>
      </c>
      <c r="C90" s="198" t="str">
        <f aca="false">DEC2HEX(B90)</f>
        <v>CE</v>
      </c>
      <c r="D90" s="199" t="n">
        <v>78</v>
      </c>
      <c r="E90" s="200" t="str">
        <f aca="false">DEC2HEX(D90)</f>
        <v>4E</v>
      </c>
      <c r="F90" s="201" t="s">
        <v>533</v>
      </c>
      <c r="G90" s="106"/>
      <c r="H90" s="106"/>
      <c r="I90" s="106"/>
      <c r="J90" s="106"/>
      <c r="K90" s="106"/>
      <c r="L90" s="106"/>
      <c r="M90" s="106"/>
      <c r="N90" s="106"/>
      <c r="O90" s="106"/>
      <c r="P90" s="106"/>
      <c r="Q90" s="106"/>
      <c r="R90" s="106"/>
      <c r="S90" s="106"/>
      <c r="T90" s="238"/>
      <c r="U90" s="238"/>
      <c r="V90" s="238"/>
      <c r="W90" s="238"/>
      <c r="X90" s="238"/>
      <c r="Y90" s="238"/>
      <c r="Z90" s="238"/>
      <c r="AA90" s="149"/>
      <c r="AB90" s="252"/>
      <c r="AC90" s="200" t="n">
        <v>78</v>
      </c>
      <c r="AD90" s="200" t="str">
        <f aca="false">DEC2HEX(AC90)</f>
        <v>4E</v>
      </c>
      <c r="AE90" s="222"/>
    </row>
    <row r="91" customFormat="false" ht="15" hidden="false" customHeight="true" outlineLevel="0" collapsed="false">
      <c r="B91" s="198" t="n">
        <v>207</v>
      </c>
      <c r="C91" s="198" t="str">
        <f aca="false">DEC2HEX(B91)</f>
        <v>CF</v>
      </c>
      <c r="D91" s="199" t="n">
        <v>79</v>
      </c>
      <c r="E91" s="200" t="str">
        <f aca="false">DEC2HEX(D91)</f>
        <v>4F</v>
      </c>
      <c r="F91" s="201" t="s">
        <v>533</v>
      </c>
      <c r="G91" s="106"/>
      <c r="H91" s="106"/>
      <c r="I91" s="106"/>
      <c r="J91" s="106"/>
      <c r="K91" s="106"/>
      <c r="L91" s="106"/>
      <c r="M91" s="106"/>
      <c r="N91" s="106"/>
      <c r="O91" s="106"/>
      <c r="P91" s="106"/>
      <c r="Q91" s="106"/>
      <c r="R91" s="106"/>
      <c r="S91" s="106"/>
      <c r="T91" s="238"/>
      <c r="U91" s="238"/>
      <c r="V91" s="238"/>
      <c r="W91" s="238"/>
      <c r="X91" s="238"/>
      <c r="Y91" s="238"/>
      <c r="Z91" s="238"/>
      <c r="AA91" s="149"/>
      <c r="AB91" s="252"/>
      <c r="AC91" s="200" t="n">
        <v>79</v>
      </c>
      <c r="AD91" s="200" t="str">
        <f aca="false">DEC2HEX(AC91)</f>
        <v>4F</v>
      </c>
      <c r="AE91" s="222"/>
    </row>
    <row r="92" customFormat="false" ht="15" hidden="false" customHeight="true" outlineLevel="0" collapsed="false">
      <c r="B92" s="198" t="n">
        <v>208</v>
      </c>
      <c r="C92" s="198" t="str">
        <f aca="false">DEC2HEX(B92)</f>
        <v>D0</v>
      </c>
      <c r="D92" s="199" t="n">
        <v>80</v>
      </c>
      <c r="E92" s="200" t="str">
        <f aca="false">DEC2HEX(D92)</f>
        <v>50</v>
      </c>
      <c r="F92" s="201" t="s">
        <v>533</v>
      </c>
      <c r="G92" s="106"/>
      <c r="H92" s="106"/>
      <c r="I92" s="106"/>
      <c r="J92" s="106"/>
      <c r="K92" s="106"/>
      <c r="L92" s="106"/>
      <c r="M92" s="106"/>
      <c r="N92" s="106"/>
      <c r="O92" s="106"/>
      <c r="P92" s="106"/>
      <c r="Q92" s="106"/>
      <c r="R92" s="106"/>
      <c r="S92" s="106"/>
      <c r="T92" s="238"/>
      <c r="U92" s="238"/>
      <c r="V92" s="238"/>
      <c r="W92" s="238"/>
      <c r="X92" s="238"/>
      <c r="Y92" s="238"/>
      <c r="Z92" s="238"/>
      <c r="AA92" s="149"/>
      <c r="AB92" s="252"/>
      <c r="AC92" s="200" t="n">
        <v>80</v>
      </c>
      <c r="AD92" s="200" t="str">
        <f aca="false">DEC2HEX(AC92)</f>
        <v>50</v>
      </c>
      <c r="AE92" s="210"/>
    </row>
    <row r="93" customFormat="false" ht="15" hidden="false" customHeight="true" outlineLevel="0" collapsed="false">
      <c r="B93" s="198" t="n">
        <v>209</v>
      </c>
      <c r="C93" s="198" t="str">
        <f aca="false">DEC2HEX(B93)</f>
        <v>D1</v>
      </c>
      <c r="D93" s="199" t="n">
        <v>81</v>
      </c>
      <c r="E93" s="200" t="str">
        <f aca="false">DEC2HEX(D93)</f>
        <v>51</v>
      </c>
      <c r="F93" s="201" t="s">
        <v>533</v>
      </c>
      <c r="G93" s="106"/>
      <c r="H93" s="106"/>
      <c r="I93" s="106"/>
      <c r="J93" s="106"/>
      <c r="K93" s="106"/>
      <c r="L93" s="106"/>
      <c r="M93" s="106"/>
      <c r="N93" s="106"/>
      <c r="O93" s="106"/>
      <c r="P93" s="106"/>
      <c r="Q93" s="106"/>
      <c r="R93" s="106"/>
      <c r="S93" s="106"/>
      <c r="T93" s="149"/>
      <c r="U93" s="149"/>
      <c r="V93" s="149"/>
      <c r="W93" s="149"/>
      <c r="X93" s="149"/>
      <c r="Y93" s="161"/>
      <c r="Z93" s="161"/>
      <c r="AA93" s="149"/>
      <c r="AB93" s="212"/>
      <c r="AC93" s="200" t="n">
        <v>81</v>
      </c>
      <c r="AD93" s="200" t="str">
        <f aca="false">DEC2HEX(AC93)</f>
        <v>51</v>
      </c>
      <c r="AE93" s="222"/>
    </row>
    <row r="94" customFormat="false" ht="15" hidden="false" customHeight="true" outlineLevel="0" collapsed="false">
      <c r="B94" s="198" t="n">
        <v>210</v>
      </c>
      <c r="C94" s="198" t="str">
        <f aca="false">DEC2HEX(B94)</f>
        <v>D2</v>
      </c>
      <c r="D94" s="199" t="n">
        <v>82</v>
      </c>
      <c r="E94" s="200" t="str">
        <f aca="false">DEC2HEX(D94)</f>
        <v>52</v>
      </c>
      <c r="F94" s="201" t="s">
        <v>533</v>
      </c>
      <c r="G94" s="106"/>
      <c r="H94" s="106"/>
      <c r="I94" s="106"/>
      <c r="J94" s="106"/>
      <c r="K94" s="106"/>
      <c r="L94" s="106"/>
      <c r="M94" s="106"/>
      <c r="N94" s="106"/>
      <c r="O94" s="106"/>
      <c r="P94" s="106"/>
      <c r="Q94" s="106"/>
      <c r="R94" s="106"/>
      <c r="S94" s="106"/>
      <c r="T94" s="149"/>
      <c r="U94" s="149"/>
      <c r="V94" s="149"/>
      <c r="W94" s="149"/>
      <c r="X94" s="149"/>
      <c r="Y94" s="149"/>
      <c r="Z94" s="149"/>
      <c r="AA94" s="149"/>
      <c r="AB94" s="212"/>
      <c r="AC94" s="200" t="n">
        <v>82</v>
      </c>
      <c r="AD94" s="200" t="str">
        <f aca="false">DEC2HEX(AC94)</f>
        <v>52</v>
      </c>
      <c r="AE94" s="222"/>
    </row>
    <row r="95" customFormat="false" ht="15" hidden="false" customHeight="true" outlineLevel="0" collapsed="false">
      <c r="B95" s="198" t="n">
        <v>211</v>
      </c>
      <c r="C95" s="198" t="str">
        <f aca="false">DEC2HEX(B95)</f>
        <v>D3</v>
      </c>
      <c r="D95" s="199" t="n">
        <v>83</v>
      </c>
      <c r="E95" s="200" t="str">
        <f aca="false">DEC2HEX(D95)</f>
        <v>53</v>
      </c>
      <c r="F95" s="201" t="s">
        <v>533</v>
      </c>
      <c r="G95" s="106"/>
      <c r="H95" s="106"/>
      <c r="I95" s="106"/>
      <c r="J95" s="106"/>
      <c r="K95" s="106"/>
      <c r="L95" s="106"/>
      <c r="M95" s="106"/>
      <c r="N95" s="106"/>
      <c r="O95" s="106"/>
      <c r="P95" s="106"/>
      <c r="Q95" s="106"/>
      <c r="R95" s="106"/>
      <c r="S95" s="106"/>
      <c r="T95" s="149"/>
      <c r="U95" s="149"/>
      <c r="V95" s="149"/>
      <c r="W95" s="149"/>
      <c r="X95" s="149"/>
      <c r="Y95" s="149"/>
      <c r="Z95" s="149"/>
      <c r="AA95" s="238"/>
      <c r="AB95" s="212"/>
      <c r="AC95" s="200" t="n">
        <v>83</v>
      </c>
      <c r="AD95" s="200" t="str">
        <f aca="false">DEC2HEX(AC95)</f>
        <v>53</v>
      </c>
      <c r="AE95" s="9"/>
    </row>
    <row r="96" customFormat="false" ht="15" hidden="false" customHeight="true" outlineLevel="0" collapsed="false">
      <c r="B96" s="198" t="n">
        <v>212</v>
      </c>
      <c r="C96" s="198" t="str">
        <f aca="false">DEC2HEX(B96)</f>
        <v>D4</v>
      </c>
      <c r="D96" s="199" t="n">
        <v>84</v>
      </c>
      <c r="E96" s="200" t="str">
        <f aca="false">DEC2HEX(D96)</f>
        <v>54</v>
      </c>
      <c r="F96" s="201" t="s">
        <v>533</v>
      </c>
      <c r="G96" s="106"/>
      <c r="H96" s="106"/>
      <c r="I96" s="106"/>
      <c r="J96" s="106"/>
      <c r="K96" s="106"/>
      <c r="L96" s="106"/>
      <c r="M96" s="106"/>
      <c r="N96" s="106"/>
      <c r="O96" s="106"/>
      <c r="P96" s="106"/>
      <c r="Q96" s="106"/>
      <c r="R96" s="106"/>
      <c r="S96" s="106"/>
      <c r="T96" s="149"/>
      <c r="U96" s="149"/>
      <c r="V96" s="149"/>
      <c r="W96" s="149"/>
      <c r="X96" s="149"/>
      <c r="Y96" s="149"/>
      <c r="Z96" s="149"/>
      <c r="AA96" s="238"/>
      <c r="AB96" s="212"/>
      <c r="AC96" s="200" t="n">
        <v>84</v>
      </c>
      <c r="AD96" s="200" t="str">
        <f aca="false">DEC2HEX(AC96)</f>
        <v>54</v>
      </c>
      <c r="AE96" s="9"/>
    </row>
    <row r="97" customFormat="false" ht="15" hidden="false" customHeight="true" outlineLevel="0" collapsed="false">
      <c r="B97" s="198" t="n">
        <v>213</v>
      </c>
      <c r="C97" s="198" t="str">
        <f aca="false">DEC2HEX(B97)</f>
        <v>D5</v>
      </c>
      <c r="D97" s="199" t="n">
        <v>85</v>
      </c>
      <c r="E97" s="200" t="str">
        <f aca="false">DEC2HEX(D97)</f>
        <v>55</v>
      </c>
      <c r="F97" s="201" t="s">
        <v>533</v>
      </c>
      <c r="G97" s="106"/>
      <c r="H97" s="106"/>
      <c r="I97" s="106"/>
      <c r="J97" s="106"/>
      <c r="K97" s="106"/>
      <c r="L97" s="106"/>
      <c r="M97" s="106"/>
      <c r="N97" s="106"/>
      <c r="O97" s="106"/>
      <c r="P97" s="106"/>
      <c r="Q97" s="106"/>
      <c r="R97" s="106"/>
      <c r="S97" s="106"/>
      <c r="T97" s="149"/>
      <c r="U97" s="149"/>
      <c r="V97" s="149"/>
      <c r="W97" s="149"/>
      <c r="X97" s="149"/>
      <c r="Y97" s="149"/>
      <c r="Z97" s="149"/>
      <c r="AA97" s="238"/>
      <c r="AB97" s="212"/>
      <c r="AC97" s="200" t="n">
        <v>85</v>
      </c>
      <c r="AD97" s="200" t="str">
        <f aca="false">DEC2HEX(AC97)</f>
        <v>55</v>
      </c>
      <c r="AE97" s="9"/>
    </row>
    <row r="98" customFormat="false" ht="15" hidden="false" customHeight="true" outlineLevel="0" collapsed="false">
      <c r="B98" s="198" t="n">
        <v>214</v>
      </c>
      <c r="C98" s="198" t="str">
        <f aca="false">DEC2HEX(B98)</f>
        <v>D6</v>
      </c>
      <c r="D98" s="199" t="n">
        <v>86</v>
      </c>
      <c r="E98" s="200" t="str">
        <f aca="false">DEC2HEX(D98)</f>
        <v>56</v>
      </c>
      <c r="F98" s="201" t="s">
        <v>533</v>
      </c>
      <c r="G98" s="106"/>
      <c r="H98" s="106"/>
      <c r="I98" s="106"/>
      <c r="J98" s="106"/>
      <c r="K98" s="106"/>
      <c r="L98" s="106"/>
      <c r="M98" s="106"/>
      <c r="N98" s="106"/>
      <c r="O98" s="106"/>
      <c r="P98" s="106"/>
      <c r="Q98" s="106"/>
      <c r="R98" s="106"/>
      <c r="S98" s="106"/>
      <c r="T98" s="149"/>
      <c r="U98" s="149"/>
      <c r="V98" s="149"/>
      <c r="W98" s="149"/>
      <c r="X98" s="149"/>
      <c r="Y98" s="149"/>
      <c r="Z98" s="149"/>
      <c r="AA98" s="238"/>
      <c r="AB98" s="212"/>
      <c r="AC98" s="200" t="n">
        <v>86</v>
      </c>
      <c r="AD98" s="200" t="str">
        <f aca="false">DEC2HEX(AC98)</f>
        <v>56</v>
      </c>
      <c r="AE98" s="9"/>
    </row>
    <row r="99" customFormat="false" ht="15" hidden="false" customHeight="true" outlineLevel="0" collapsed="false">
      <c r="B99" s="198" t="n">
        <v>215</v>
      </c>
      <c r="C99" s="198" t="str">
        <f aca="false">DEC2HEX(B99)</f>
        <v>D7</v>
      </c>
      <c r="D99" s="199" t="n">
        <v>87</v>
      </c>
      <c r="E99" s="200" t="str">
        <f aca="false">DEC2HEX(D99)</f>
        <v>57</v>
      </c>
      <c r="F99" s="201" t="s">
        <v>533</v>
      </c>
      <c r="G99" s="106"/>
      <c r="H99" s="106"/>
      <c r="I99" s="106"/>
      <c r="J99" s="106"/>
      <c r="K99" s="106"/>
      <c r="L99" s="106"/>
      <c r="M99" s="106"/>
      <c r="N99" s="106"/>
      <c r="O99" s="106"/>
      <c r="P99" s="106"/>
      <c r="Q99" s="106"/>
      <c r="R99" s="106"/>
      <c r="S99" s="106"/>
      <c r="T99" s="238"/>
      <c r="U99" s="238"/>
      <c r="V99" s="238"/>
      <c r="W99" s="238"/>
      <c r="X99" s="238"/>
      <c r="Y99" s="238"/>
      <c r="Z99" s="238"/>
      <c r="AA99" s="238"/>
      <c r="AB99" s="212"/>
      <c r="AC99" s="200" t="n">
        <v>87</v>
      </c>
      <c r="AD99" s="200" t="str">
        <f aca="false">DEC2HEX(AC99)</f>
        <v>57</v>
      </c>
      <c r="AE99" s="228"/>
    </row>
    <row r="100" customFormat="false" ht="15" hidden="false" customHeight="true" outlineLevel="0" collapsed="false">
      <c r="B100" s="198" t="n">
        <v>216</v>
      </c>
      <c r="C100" s="198" t="str">
        <f aca="false">DEC2HEX(B100)</f>
        <v>D8</v>
      </c>
      <c r="D100" s="199" t="n">
        <v>88</v>
      </c>
      <c r="E100" s="200" t="str">
        <f aca="false">DEC2HEX(D100)</f>
        <v>58</v>
      </c>
      <c r="F100" s="201" t="s">
        <v>533</v>
      </c>
      <c r="G100" s="106"/>
      <c r="H100" s="106"/>
      <c r="I100" s="106"/>
      <c r="J100" s="106"/>
      <c r="K100" s="106"/>
      <c r="L100" s="106"/>
      <c r="M100" s="106"/>
      <c r="N100" s="106"/>
      <c r="O100" s="106"/>
      <c r="P100" s="106"/>
      <c r="Q100" s="106"/>
      <c r="R100" s="106"/>
      <c r="S100" s="106"/>
      <c r="T100" s="238"/>
      <c r="U100" s="238"/>
      <c r="V100" s="238"/>
      <c r="W100" s="238"/>
      <c r="X100" s="238"/>
      <c r="Y100" s="238"/>
      <c r="Z100" s="238"/>
      <c r="AA100" s="238"/>
      <c r="AB100" s="239"/>
      <c r="AC100" s="200" t="n">
        <v>88</v>
      </c>
      <c r="AD100" s="200" t="str">
        <f aca="false">DEC2HEX(AC100)</f>
        <v>58</v>
      </c>
      <c r="AE100" s="228"/>
    </row>
    <row r="101" customFormat="false" ht="15" hidden="false" customHeight="true" outlineLevel="0" collapsed="false">
      <c r="B101" s="198" t="n">
        <v>217</v>
      </c>
      <c r="C101" s="198" t="str">
        <f aca="false">DEC2HEX(B101)</f>
        <v>D9</v>
      </c>
      <c r="D101" s="199" t="n">
        <v>89</v>
      </c>
      <c r="E101" s="200" t="str">
        <f aca="false">DEC2HEX(D101)</f>
        <v>59</v>
      </c>
      <c r="F101" s="201" t="s">
        <v>533</v>
      </c>
      <c r="G101" s="106"/>
      <c r="H101" s="106"/>
      <c r="I101" s="106"/>
      <c r="J101" s="106"/>
      <c r="K101" s="106"/>
      <c r="L101" s="106"/>
      <c r="M101" s="106"/>
      <c r="N101" s="106"/>
      <c r="O101" s="106"/>
      <c r="P101" s="106"/>
      <c r="Q101" s="106"/>
      <c r="R101" s="106"/>
      <c r="S101" s="106"/>
      <c r="T101" s="238"/>
      <c r="U101" s="238"/>
      <c r="V101" s="238"/>
      <c r="W101" s="238"/>
      <c r="X101" s="238"/>
      <c r="Y101" s="238"/>
      <c r="Z101" s="238"/>
      <c r="AA101" s="238"/>
      <c r="AB101" s="239"/>
      <c r="AC101" s="200" t="n">
        <v>89</v>
      </c>
      <c r="AD101" s="200" t="str">
        <f aca="false">DEC2HEX(AC101)</f>
        <v>59</v>
      </c>
      <c r="AE101" s="228"/>
    </row>
    <row r="102" customFormat="false" ht="15" hidden="false" customHeight="true" outlineLevel="0" collapsed="false">
      <c r="B102" s="198" t="n">
        <v>218</v>
      </c>
      <c r="C102" s="198" t="str">
        <f aca="false">DEC2HEX(B102)</f>
        <v>DA</v>
      </c>
      <c r="D102" s="199" t="n">
        <v>90</v>
      </c>
      <c r="E102" s="200" t="str">
        <f aca="false">DEC2HEX(D102)</f>
        <v>5A</v>
      </c>
      <c r="F102" s="201" t="s">
        <v>533</v>
      </c>
      <c r="G102" s="106"/>
      <c r="H102" s="106"/>
      <c r="I102" s="106"/>
      <c r="J102" s="106"/>
      <c r="K102" s="106"/>
      <c r="L102" s="106"/>
      <c r="M102" s="106"/>
      <c r="N102" s="106"/>
      <c r="O102" s="106"/>
      <c r="P102" s="106"/>
      <c r="Q102" s="106"/>
      <c r="R102" s="106"/>
      <c r="S102" s="106"/>
      <c r="T102" s="238"/>
      <c r="U102" s="238"/>
      <c r="V102" s="238"/>
      <c r="W102" s="238"/>
      <c r="X102" s="238"/>
      <c r="Y102" s="238"/>
      <c r="Z102" s="238"/>
      <c r="AA102" s="238"/>
      <c r="AB102" s="239"/>
      <c r="AC102" s="200" t="n">
        <v>90</v>
      </c>
      <c r="AD102" s="200" t="str">
        <f aca="false">DEC2HEX(AC102)</f>
        <v>5A</v>
      </c>
      <c r="AE102" s="228"/>
    </row>
    <row r="103" customFormat="false" ht="15" hidden="false" customHeight="true" outlineLevel="0" collapsed="false">
      <c r="B103" s="198" t="n">
        <v>219</v>
      </c>
      <c r="C103" s="198" t="str">
        <f aca="false">DEC2HEX(B103)</f>
        <v>DB</v>
      </c>
      <c r="D103" s="199" t="n">
        <v>91</v>
      </c>
      <c r="E103" s="200" t="str">
        <f aca="false">DEC2HEX(D103)</f>
        <v>5B</v>
      </c>
      <c r="F103" s="201" t="s">
        <v>533</v>
      </c>
      <c r="G103" s="138"/>
      <c r="H103" s="119"/>
      <c r="I103" s="119"/>
      <c r="J103" s="119"/>
      <c r="K103" s="119"/>
      <c r="L103" s="106"/>
      <c r="M103" s="106"/>
      <c r="N103" s="106"/>
      <c r="O103" s="106"/>
      <c r="P103" s="106"/>
      <c r="Q103" s="106"/>
      <c r="R103" s="106"/>
      <c r="S103" s="106"/>
      <c r="T103" s="238"/>
      <c r="U103" s="238"/>
      <c r="V103" s="238"/>
      <c r="W103" s="238"/>
      <c r="X103" s="238"/>
      <c r="Y103" s="238"/>
      <c r="Z103" s="238"/>
      <c r="AA103" s="238"/>
      <c r="AB103" s="239"/>
      <c r="AC103" s="200" t="n">
        <v>91</v>
      </c>
      <c r="AD103" s="200" t="str">
        <f aca="false">DEC2HEX(AC103)</f>
        <v>5B</v>
      </c>
      <c r="AE103" s="228"/>
    </row>
    <row r="104" customFormat="false" ht="15" hidden="false" customHeight="true" outlineLevel="0" collapsed="false">
      <c r="B104" s="198" t="n">
        <v>220</v>
      </c>
      <c r="C104" s="198" t="str">
        <f aca="false">DEC2HEX(B104)</f>
        <v>DC</v>
      </c>
      <c r="D104" s="199" t="n">
        <v>92</v>
      </c>
      <c r="E104" s="200" t="str">
        <f aca="false">DEC2HEX(D104)</f>
        <v>5C</v>
      </c>
      <c r="F104" s="201" t="s">
        <v>533</v>
      </c>
      <c r="G104" s="138"/>
      <c r="H104" s="119"/>
      <c r="I104" s="119"/>
      <c r="J104" s="119"/>
      <c r="K104" s="119"/>
      <c r="L104" s="106"/>
      <c r="M104" s="106"/>
      <c r="N104" s="106"/>
      <c r="O104" s="106"/>
      <c r="P104" s="106"/>
      <c r="Q104" s="106"/>
      <c r="R104" s="106"/>
      <c r="S104" s="106"/>
      <c r="T104" s="238"/>
      <c r="U104" s="238"/>
      <c r="V104" s="238"/>
      <c r="W104" s="238"/>
      <c r="X104" s="238"/>
      <c r="Y104" s="238"/>
      <c r="Z104" s="238"/>
      <c r="AA104" s="238"/>
      <c r="AB104" s="239"/>
      <c r="AC104" s="200" t="n">
        <v>92</v>
      </c>
      <c r="AD104" s="200" t="str">
        <f aca="false">DEC2HEX(AC104)</f>
        <v>5C</v>
      </c>
      <c r="AE104" s="228"/>
    </row>
    <row r="105" customFormat="false" ht="15" hidden="false" customHeight="true" outlineLevel="0" collapsed="false">
      <c r="B105" s="198" t="n">
        <v>221</v>
      </c>
      <c r="C105" s="198" t="str">
        <f aca="false">DEC2HEX(B105)</f>
        <v>DD</v>
      </c>
      <c r="D105" s="199" t="n">
        <v>93</v>
      </c>
      <c r="E105" s="200" t="str">
        <f aca="false">DEC2HEX(D105)</f>
        <v>5D</v>
      </c>
      <c r="F105" s="201" t="s">
        <v>533</v>
      </c>
      <c r="G105" s="138"/>
      <c r="H105" s="119"/>
      <c r="I105" s="119"/>
      <c r="J105" s="119"/>
      <c r="K105" s="119"/>
      <c r="L105" s="106"/>
      <c r="M105" s="106"/>
      <c r="N105" s="106"/>
      <c r="O105" s="106"/>
      <c r="P105" s="106"/>
      <c r="Q105" s="106"/>
      <c r="R105" s="106"/>
      <c r="S105" s="106"/>
      <c r="T105" s="238"/>
      <c r="U105" s="238"/>
      <c r="V105" s="238"/>
      <c r="W105" s="238"/>
      <c r="X105" s="238"/>
      <c r="Y105" s="238"/>
      <c r="Z105" s="238"/>
      <c r="AA105" s="234"/>
      <c r="AB105" s="239"/>
      <c r="AC105" s="200" t="n">
        <v>93</v>
      </c>
      <c r="AD105" s="200" t="str">
        <f aca="false">DEC2HEX(AC105)</f>
        <v>5D</v>
      </c>
      <c r="AE105" s="228"/>
    </row>
    <row r="106" customFormat="false" ht="15" hidden="false" customHeight="true" outlineLevel="0" collapsed="false">
      <c r="B106" s="198" t="n">
        <v>222</v>
      </c>
      <c r="C106" s="198" t="str">
        <f aca="false">DEC2HEX(B106)</f>
        <v>DE</v>
      </c>
      <c r="D106" s="199" t="n">
        <v>94</v>
      </c>
      <c r="E106" s="200" t="str">
        <f aca="false">DEC2HEX(D106)</f>
        <v>5E</v>
      </c>
      <c r="F106" s="201" t="s">
        <v>533</v>
      </c>
      <c r="G106" s="138"/>
      <c r="H106" s="119"/>
      <c r="I106" s="119"/>
      <c r="J106" s="119"/>
      <c r="K106" s="119"/>
      <c r="L106" s="106"/>
      <c r="M106" s="106"/>
      <c r="N106" s="106"/>
      <c r="O106" s="106"/>
      <c r="P106" s="106"/>
      <c r="Q106" s="106"/>
      <c r="R106" s="106"/>
      <c r="S106" s="106"/>
      <c r="T106" s="238"/>
      <c r="U106" s="238"/>
      <c r="V106" s="238"/>
      <c r="W106" s="238"/>
      <c r="X106" s="238"/>
      <c r="Y106" s="238"/>
      <c r="Z106" s="238"/>
      <c r="AA106" s="234"/>
      <c r="AB106" s="239"/>
      <c r="AC106" s="200" t="n">
        <v>94</v>
      </c>
      <c r="AD106" s="200" t="str">
        <f aca="false">DEC2HEX(AC106)</f>
        <v>5E</v>
      </c>
      <c r="AE106" s="222"/>
    </row>
    <row r="107" customFormat="false" ht="15" hidden="false" customHeight="true" outlineLevel="0" collapsed="false">
      <c r="B107" s="198" t="n">
        <v>223</v>
      </c>
      <c r="C107" s="198" t="str">
        <f aca="false">DEC2HEX(B107)</f>
        <v>DF</v>
      </c>
      <c r="D107" s="199" t="n">
        <v>95</v>
      </c>
      <c r="E107" s="200" t="str">
        <f aca="false">DEC2HEX(D107)</f>
        <v>5F</v>
      </c>
      <c r="F107" s="201" t="s">
        <v>533</v>
      </c>
      <c r="G107" s="138"/>
      <c r="H107" s="119"/>
      <c r="I107" s="119"/>
      <c r="J107" s="119"/>
      <c r="K107" s="119"/>
      <c r="L107" s="106"/>
      <c r="M107" s="106"/>
      <c r="N107" s="106"/>
      <c r="O107" s="106"/>
      <c r="P107" s="106"/>
      <c r="Q107" s="106"/>
      <c r="R107" s="106"/>
      <c r="S107" s="106"/>
      <c r="T107" s="238"/>
      <c r="U107" s="238"/>
      <c r="V107" s="238"/>
      <c r="W107" s="238"/>
      <c r="X107" s="238"/>
      <c r="Y107" s="238"/>
      <c r="Z107" s="238"/>
      <c r="AA107" s="234"/>
      <c r="AB107" s="239"/>
      <c r="AC107" s="200" t="n">
        <v>95</v>
      </c>
      <c r="AD107" s="200" t="str">
        <f aca="false">DEC2HEX(AC107)</f>
        <v>5F</v>
      </c>
      <c r="AE107" s="222"/>
    </row>
    <row r="108" customFormat="false" ht="15" hidden="false" customHeight="true" outlineLevel="0" collapsed="false">
      <c r="B108" s="198" t="n">
        <v>224</v>
      </c>
      <c r="C108" s="198" t="str">
        <f aca="false">DEC2HEX(B108)</f>
        <v>E0</v>
      </c>
      <c r="D108" s="199" t="n">
        <v>96</v>
      </c>
      <c r="E108" s="200" t="str">
        <f aca="false">DEC2HEX(D108)</f>
        <v>60</v>
      </c>
      <c r="F108" s="201" t="s">
        <v>533</v>
      </c>
      <c r="G108" s="138"/>
      <c r="H108" s="119"/>
      <c r="I108" s="119"/>
      <c r="J108" s="119"/>
      <c r="K108" s="119"/>
      <c r="L108" s="106"/>
      <c r="M108" s="106"/>
      <c r="N108" s="106"/>
      <c r="O108" s="106"/>
      <c r="P108" s="106"/>
      <c r="Q108" s="106"/>
      <c r="R108" s="106"/>
      <c r="S108" s="106"/>
      <c r="T108" s="238"/>
      <c r="U108" s="238"/>
      <c r="V108" s="238"/>
      <c r="W108" s="238"/>
      <c r="X108" s="238"/>
      <c r="Y108" s="238"/>
      <c r="Z108" s="238"/>
      <c r="AA108" s="234"/>
      <c r="AB108" s="212"/>
      <c r="AC108" s="200" t="n">
        <v>96</v>
      </c>
      <c r="AD108" s="200" t="str">
        <f aca="false">DEC2HEX(AC108)</f>
        <v>60</v>
      </c>
      <c r="AE108" s="210"/>
    </row>
    <row r="109" customFormat="false" ht="15" hidden="false" customHeight="true" outlineLevel="0" collapsed="false">
      <c r="B109" s="198" t="n">
        <v>225</v>
      </c>
      <c r="C109" s="198" t="str">
        <f aca="false">DEC2HEX(B109)</f>
        <v>E1</v>
      </c>
      <c r="D109" s="199" t="n">
        <v>97</v>
      </c>
      <c r="E109" s="200" t="str">
        <f aca="false">DEC2HEX(D109)</f>
        <v>61</v>
      </c>
      <c r="F109" s="201" t="s">
        <v>533</v>
      </c>
      <c r="G109" s="138"/>
      <c r="H109" s="119"/>
      <c r="I109" s="119"/>
      <c r="J109" s="119"/>
      <c r="K109" s="119"/>
      <c r="L109" s="106"/>
      <c r="M109" s="106"/>
      <c r="N109" s="106"/>
      <c r="O109" s="106"/>
      <c r="P109" s="106"/>
      <c r="Q109" s="106"/>
      <c r="R109" s="106"/>
      <c r="S109" s="106"/>
      <c r="T109" s="234"/>
      <c r="U109" s="234"/>
      <c r="V109" s="234"/>
      <c r="W109" s="234"/>
      <c r="X109" s="234"/>
      <c r="Y109" s="234"/>
      <c r="Z109" s="234"/>
      <c r="AA109" s="234"/>
      <c r="AB109" s="212"/>
      <c r="AC109" s="200" t="n">
        <v>97</v>
      </c>
      <c r="AD109" s="200" t="str">
        <f aca="false">DEC2HEX(AC109)</f>
        <v>61</v>
      </c>
      <c r="AE109" s="222"/>
    </row>
    <row r="110" customFormat="false" ht="15" hidden="false" customHeight="true" outlineLevel="0" collapsed="false">
      <c r="B110" s="198" t="n">
        <v>226</v>
      </c>
      <c r="C110" s="198" t="str">
        <f aca="false">DEC2HEX(B110)</f>
        <v>E2</v>
      </c>
      <c r="D110" s="199" t="n">
        <v>98</v>
      </c>
      <c r="E110" s="200" t="str">
        <f aca="false">DEC2HEX(D110)</f>
        <v>62</v>
      </c>
      <c r="F110" s="201" t="s">
        <v>533</v>
      </c>
      <c r="G110" s="138"/>
      <c r="H110" s="119"/>
      <c r="I110" s="119"/>
      <c r="J110" s="119"/>
      <c r="K110" s="119"/>
      <c r="L110" s="106"/>
      <c r="M110" s="106"/>
      <c r="N110" s="106"/>
      <c r="O110" s="106"/>
      <c r="P110" s="106"/>
      <c r="Q110" s="106"/>
      <c r="R110" s="106"/>
      <c r="S110" s="106"/>
      <c r="T110" s="234"/>
      <c r="U110" s="234"/>
      <c r="V110" s="234"/>
      <c r="W110" s="234"/>
      <c r="X110" s="234"/>
      <c r="Y110" s="234"/>
      <c r="Z110" s="234"/>
      <c r="AA110" s="141"/>
      <c r="AB110" s="212"/>
      <c r="AC110" s="200" t="n">
        <v>98</v>
      </c>
      <c r="AD110" s="200" t="str">
        <f aca="false">DEC2HEX(AC110)</f>
        <v>62</v>
      </c>
      <c r="AE110" s="222"/>
    </row>
    <row r="111" customFormat="false" ht="15" hidden="false" customHeight="true" outlineLevel="0" collapsed="false">
      <c r="B111" s="198" t="n">
        <v>227</v>
      </c>
      <c r="C111" s="198" t="str">
        <f aca="false">DEC2HEX(B111)</f>
        <v>E3</v>
      </c>
      <c r="D111" s="199" t="n">
        <v>99</v>
      </c>
      <c r="E111" s="200" t="str">
        <f aca="false">DEC2HEX(D111)</f>
        <v>63</v>
      </c>
      <c r="F111" s="201" t="s">
        <v>533</v>
      </c>
      <c r="G111" s="138"/>
      <c r="H111" s="119"/>
      <c r="I111" s="119"/>
      <c r="J111" s="119"/>
      <c r="K111" s="119"/>
      <c r="L111" s="106"/>
      <c r="M111" s="106"/>
      <c r="N111" s="106"/>
      <c r="O111" s="106"/>
      <c r="P111" s="106"/>
      <c r="Q111" s="106"/>
      <c r="R111" s="106"/>
      <c r="S111" s="106"/>
      <c r="T111" s="234"/>
      <c r="U111" s="234"/>
      <c r="V111" s="234"/>
      <c r="W111" s="234"/>
      <c r="X111" s="234"/>
      <c r="Y111" s="234"/>
      <c r="Z111" s="234"/>
      <c r="AA111" s="238"/>
      <c r="AB111" s="212"/>
      <c r="AC111" s="200" t="n">
        <v>99</v>
      </c>
      <c r="AD111" s="200" t="str">
        <f aca="false">DEC2HEX(AC111)</f>
        <v>63</v>
      </c>
      <c r="AE111" s="9"/>
    </row>
    <row r="112" customFormat="false" ht="15" hidden="false" customHeight="true" outlineLevel="0" collapsed="false">
      <c r="B112" s="198" t="n">
        <v>228</v>
      </c>
      <c r="C112" s="198" t="str">
        <f aca="false">DEC2HEX(B112)</f>
        <v>E4</v>
      </c>
      <c r="D112" s="199" t="n">
        <v>100</v>
      </c>
      <c r="E112" s="200" t="str">
        <f aca="false">DEC2HEX(D112)</f>
        <v>64</v>
      </c>
      <c r="F112" s="201" t="s">
        <v>533</v>
      </c>
      <c r="G112" s="138"/>
      <c r="H112" s="119"/>
      <c r="I112" s="119"/>
      <c r="J112" s="119"/>
      <c r="K112" s="119"/>
      <c r="L112" s="106"/>
      <c r="M112" s="106"/>
      <c r="N112" s="106"/>
      <c r="O112" s="106"/>
      <c r="P112" s="106"/>
      <c r="Q112" s="106"/>
      <c r="R112" s="106"/>
      <c r="S112" s="106"/>
      <c r="T112" s="234"/>
      <c r="U112" s="234"/>
      <c r="V112" s="234"/>
      <c r="W112" s="234"/>
      <c r="X112" s="234"/>
      <c r="Y112" s="234"/>
      <c r="Z112" s="234"/>
      <c r="AA112" s="238"/>
      <c r="AB112" s="212"/>
      <c r="AC112" s="200" t="n">
        <v>100</v>
      </c>
      <c r="AD112" s="200" t="str">
        <f aca="false">DEC2HEX(AC112)</f>
        <v>64</v>
      </c>
      <c r="AE112" s="9"/>
    </row>
    <row r="113" customFormat="false" ht="15" hidden="false" customHeight="true" outlineLevel="0" collapsed="false">
      <c r="B113" s="198" t="n">
        <v>229</v>
      </c>
      <c r="C113" s="198" t="str">
        <f aca="false">DEC2HEX(B113)</f>
        <v>E5</v>
      </c>
      <c r="D113" s="199" t="n">
        <v>101</v>
      </c>
      <c r="E113" s="200" t="str">
        <f aca="false">DEC2HEX(D113)</f>
        <v>65</v>
      </c>
      <c r="F113" s="201" t="s">
        <v>533</v>
      </c>
      <c r="G113" s="138"/>
      <c r="H113" s="119"/>
      <c r="I113" s="119"/>
      <c r="J113" s="119"/>
      <c r="K113" s="119"/>
      <c r="L113" s="106"/>
      <c r="M113" s="106"/>
      <c r="N113" s="106"/>
      <c r="O113" s="106"/>
      <c r="P113" s="106"/>
      <c r="Q113" s="106"/>
      <c r="R113" s="106"/>
      <c r="S113" s="106"/>
      <c r="T113" s="234"/>
      <c r="U113" s="234"/>
      <c r="V113" s="234"/>
      <c r="W113" s="234"/>
      <c r="X113" s="234"/>
      <c r="Y113" s="234"/>
      <c r="Z113" s="234"/>
      <c r="AA113" s="238"/>
      <c r="AB113" s="212"/>
      <c r="AC113" s="200" t="n">
        <v>101</v>
      </c>
      <c r="AD113" s="200" t="str">
        <f aca="false">DEC2HEX(AC113)</f>
        <v>65</v>
      </c>
      <c r="AE113" s="9"/>
    </row>
    <row r="114" customFormat="false" ht="15" hidden="false" customHeight="true" outlineLevel="0" collapsed="false">
      <c r="B114" s="198" t="n">
        <v>230</v>
      </c>
      <c r="C114" s="198" t="str">
        <f aca="false">DEC2HEX(B114)</f>
        <v>E6</v>
      </c>
      <c r="D114" s="199" t="n">
        <v>102</v>
      </c>
      <c r="E114" s="200" t="str">
        <f aca="false">DEC2HEX(D114)</f>
        <v>66</v>
      </c>
      <c r="F114" s="201" t="s">
        <v>533</v>
      </c>
      <c r="G114" s="138"/>
      <c r="H114" s="119"/>
      <c r="I114" s="119"/>
      <c r="J114" s="119"/>
      <c r="K114" s="119"/>
      <c r="L114" s="106"/>
      <c r="M114" s="106"/>
      <c r="N114" s="106"/>
      <c r="O114" s="106"/>
      <c r="P114" s="106"/>
      <c r="Q114" s="106"/>
      <c r="R114" s="106"/>
      <c r="S114" s="106"/>
      <c r="T114" s="238"/>
      <c r="U114" s="238"/>
      <c r="V114" s="238"/>
      <c r="W114" s="238"/>
      <c r="X114" s="141"/>
      <c r="Y114" s="141"/>
      <c r="Z114" s="141"/>
      <c r="AA114" s="238"/>
      <c r="AB114" s="212"/>
      <c r="AC114" s="200" t="n">
        <v>102</v>
      </c>
      <c r="AD114" s="200" t="str">
        <f aca="false">DEC2HEX(AC114)</f>
        <v>66</v>
      </c>
      <c r="AE114" s="9"/>
    </row>
    <row r="115" customFormat="false" ht="15" hidden="false" customHeight="true" outlineLevel="0" collapsed="false">
      <c r="B115" s="198" t="n">
        <v>231</v>
      </c>
      <c r="C115" s="198" t="str">
        <f aca="false">DEC2HEX(B115)</f>
        <v>E7</v>
      </c>
      <c r="D115" s="199" t="n">
        <v>103</v>
      </c>
      <c r="E115" s="200" t="str">
        <f aca="false">DEC2HEX(D115)</f>
        <v>67</v>
      </c>
      <c r="F115" s="201" t="s">
        <v>533</v>
      </c>
      <c r="G115" s="138"/>
      <c r="H115" s="119"/>
      <c r="I115" s="119"/>
      <c r="J115" s="119"/>
      <c r="K115" s="119"/>
      <c r="L115" s="106"/>
      <c r="M115" s="106"/>
      <c r="N115" s="106"/>
      <c r="O115" s="106"/>
      <c r="P115" s="106"/>
      <c r="Q115" s="106"/>
      <c r="R115" s="106"/>
      <c r="S115" s="106"/>
      <c r="T115" s="238"/>
      <c r="U115" s="238"/>
      <c r="V115" s="238"/>
      <c r="W115" s="238"/>
      <c r="X115" s="238"/>
      <c r="Y115" s="238"/>
      <c r="Z115" s="238"/>
      <c r="AA115" s="238"/>
      <c r="AB115" s="212"/>
      <c r="AC115" s="200" t="n">
        <v>103</v>
      </c>
      <c r="AD115" s="200" t="str">
        <f aca="false">DEC2HEX(AC115)</f>
        <v>67</v>
      </c>
      <c r="AE115" s="228"/>
    </row>
    <row r="116" customFormat="false" ht="15" hidden="false" customHeight="true" outlineLevel="0" collapsed="false">
      <c r="B116" s="198" t="n">
        <v>232</v>
      </c>
      <c r="C116" s="198" t="str">
        <f aca="false">DEC2HEX(B116)</f>
        <v>E8</v>
      </c>
      <c r="D116" s="199" t="n">
        <v>104</v>
      </c>
      <c r="E116" s="200" t="str">
        <f aca="false">DEC2HEX(D116)</f>
        <v>68</v>
      </c>
      <c r="F116" s="201" t="s">
        <v>533</v>
      </c>
      <c r="G116" s="138"/>
      <c r="H116" s="119"/>
      <c r="I116" s="119"/>
      <c r="J116" s="119"/>
      <c r="K116" s="119"/>
      <c r="L116" s="106"/>
      <c r="M116" s="106"/>
      <c r="N116" s="106"/>
      <c r="O116" s="106"/>
      <c r="P116" s="106"/>
      <c r="Q116" s="106"/>
      <c r="R116" s="106"/>
      <c r="S116" s="106"/>
      <c r="T116" s="238"/>
      <c r="U116" s="238"/>
      <c r="V116" s="238"/>
      <c r="W116" s="238"/>
      <c r="X116" s="238"/>
      <c r="Y116" s="238"/>
      <c r="Z116" s="238"/>
      <c r="AA116" s="238"/>
      <c r="AB116" s="239"/>
      <c r="AC116" s="200" t="n">
        <v>104</v>
      </c>
      <c r="AD116" s="200" t="str">
        <f aca="false">DEC2HEX(AC116)</f>
        <v>68</v>
      </c>
      <c r="AE116" s="228"/>
    </row>
    <row r="117" customFormat="false" ht="15" hidden="false" customHeight="true" outlineLevel="0" collapsed="false">
      <c r="B117" s="198" t="n">
        <v>233</v>
      </c>
      <c r="C117" s="198" t="str">
        <f aca="false">DEC2HEX(B117)</f>
        <v>E9</v>
      </c>
      <c r="D117" s="199" t="n">
        <v>105</v>
      </c>
      <c r="E117" s="200" t="str">
        <f aca="false">DEC2HEX(D117)</f>
        <v>69</v>
      </c>
      <c r="F117" s="201" t="s">
        <v>533</v>
      </c>
      <c r="G117" s="138"/>
      <c r="H117" s="119"/>
      <c r="I117" s="119"/>
      <c r="J117" s="119"/>
      <c r="K117" s="119"/>
      <c r="L117" s="106"/>
      <c r="M117" s="106"/>
      <c r="N117" s="106"/>
      <c r="O117" s="106"/>
      <c r="P117" s="106"/>
      <c r="Q117" s="106"/>
      <c r="R117" s="106"/>
      <c r="S117" s="106"/>
      <c r="T117" s="238"/>
      <c r="U117" s="238"/>
      <c r="V117" s="238"/>
      <c r="W117" s="238"/>
      <c r="X117" s="238"/>
      <c r="Y117" s="238"/>
      <c r="Z117" s="238"/>
      <c r="AA117" s="238"/>
      <c r="AB117" s="239"/>
      <c r="AC117" s="200" t="n">
        <v>105</v>
      </c>
      <c r="AD117" s="200" t="str">
        <f aca="false">DEC2HEX(AC117)</f>
        <v>69</v>
      </c>
      <c r="AE117" s="228"/>
    </row>
    <row r="118" customFormat="false" ht="15" hidden="false" customHeight="true" outlineLevel="0" collapsed="false">
      <c r="B118" s="198" t="n">
        <v>234</v>
      </c>
      <c r="C118" s="198" t="str">
        <f aca="false">DEC2HEX(B118)</f>
        <v>EA</v>
      </c>
      <c r="D118" s="199" t="n">
        <v>106</v>
      </c>
      <c r="E118" s="200" t="str">
        <f aca="false">DEC2HEX(D118)</f>
        <v>6A</v>
      </c>
      <c r="F118" s="201" t="s">
        <v>533</v>
      </c>
      <c r="G118" s="119" t="s">
        <v>261</v>
      </c>
      <c r="H118" s="119" t="s">
        <v>788</v>
      </c>
      <c r="I118" s="106" t="s">
        <v>789</v>
      </c>
      <c r="J118" s="106" t="s">
        <v>535</v>
      </c>
      <c r="K118" s="64"/>
      <c r="L118" s="106"/>
      <c r="M118" s="106"/>
      <c r="N118" s="106"/>
      <c r="O118" s="106"/>
      <c r="P118" s="106"/>
      <c r="Q118" s="106"/>
      <c r="R118" s="106"/>
      <c r="S118" s="106"/>
      <c r="T118" s="238"/>
      <c r="U118" s="238"/>
      <c r="V118" s="238"/>
      <c r="W118" s="238"/>
      <c r="X118" s="238"/>
      <c r="Y118" s="238"/>
      <c r="Z118" s="238"/>
      <c r="AA118" s="238"/>
      <c r="AB118" s="239"/>
      <c r="AC118" s="200" t="n">
        <v>106</v>
      </c>
      <c r="AD118" s="200" t="str">
        <f aca="false">DEC2HEX(AC118)</f>
        <v>6A</v>
      </c>
      <c r="AE118" s="228"/>
    </row>
    <row r="119" customFormat="false" ht="15" hidden="false" customHeight="true" outlineLevel="0" collapsed="false">
      <c r="B119" s="198" t="n">
        <v>235</v>
      </c>
      <c r="C119" s="198" t="str">
        <f aca="false">DEC2HEX(B119)</f>
        <v>EB</v>
      </c>
      <c r="D119" s="199" t="n">
        <v>107</v>
      </c>
      <c r="E119" s="200" t="str">
        <f aca="false">DEC2HEX(D119)</f>
        <v>6B</v>
      </c>
      <c r="F119" s="201" t="s">
        <v>533</v>
      </c>
      <c r="G119" s="138"/>
      <c r="H119" s="119" t="s">
        <v>790</v>
      </c>
      <c r="I119" s="119" t="s">
        <v>791</v>
      </c>
      <c r="J119" s="119" t="s">
        <v>535</v>
      </c>
      <c r="K119" s="64"/>
      <c r="L119" s="106"/>
      <c r="M119" s="106"/>
      <c r="N119" s="106"/>
      <c r="O119" s="106"/>
      <c r="P119" s="106"/>
      <c r="Q119" s="106"/>
      <c r="R119" s="106"/>
      <c r="S119" s="106"/>
      <c r="T119" s="238"/>
      <c r="U119" s="238"/>
      <c r="V119" s="238"/>
      <c r="W119" s="238"/>
      <c r="X119" s="238"/>
      <c r="Y119" s="238"/>
      <c r="Z119" s="238"/>
      <c r="AA119" s="238"/>
      <c r="AB119" s="239"/>
      <c r="AC119" s="200" t="n">
        <v>107</v>
      </c>
      <c r="AD119" s="200" t="str">
        <f aca="false">DEC2HEX(AC119)</f>
        <v>6B</v>
      </c>
      <c r="AE119" s="228"/>
    </row>
    <row r="120" customFormat="false" ht="15" hidden="false" customHeight="true" outlineLevel="0" collapsed="false">
      <c r="B120" s="198" t="n">
        <v>236</v>
      </c>
      <c r="C120" s="198" t="str">
        <f aca="false">DEC2HEX(B120)</f>
        <v>EC</v>
      </c>
      <c r="D120" s="199" t="n">
        <v>108</v>
      </c>
      <c r="E120" s="200" t="str">
        <f aca="false">DEC2HEX(D120)</f>
        <v>6C</v>
      </c>
      <c r="F120" s="201" t="s">
        <v>533</v>
      </c>
      <c r="G120" s="138"/>
      <c r="H120" s="119" t="s">
        <v>790</v>
      </c>
      <c r="I120" s="119" t="s">
        <v>792</v>
      </c>
      <c r="J120" s="119" t="s">
        <v>535</v>
      </c>
      <c r="K120" s="64"/>
      <c r="L120" s="106"/>
      <c r="M120" s="106"/>
      <c r="N120" s="106"/>
      <c r="O120" s="106"/>
      <c r="P120" s="106"/>
      <c r="Q120" s="106"/>
      <c r="R120" s="106"/>
      <c r="S120" s="106"/>
      <c r="T120" s="238"/>
      <c r="U120" s="238"/>
      <c r="V120" s="238"/>
      <c r="W120" s="238"/>
      <c r="X120" s="238"/>
      <c r="Y120" s="238"/>
      <c r="Z120" s="238"/>
      <c r="AA120" s="238"/>
      <c r="AB120" s="239"/>
      <c r="AC120" s="200" t="n">
        <v>108</v>
      </c>
      <c r="AD120" s="200" t="str">
        <f aca="false">DEC2HEX(AC120)</f>
        <v>6C</v>
      </c>
      <c r="AE120" s="228"/>
    </row>
    <row r="121" customFormat="false" ht="15" hidden="false" customHeight="true" outlineLevel="0" collapsed="false">
      <c r="B121" s="198" t="n">
        <v>237</v>
      </c>
      <c r="C121" s="198" t="str">
        <f aca="false">DEC2HEX(B121)</f>
        <v>ED</v>
      </c>
      <c r="D121" s="199" t="n">
        <v>109</v>
      </c>
      <c r="E121" s="200" t="str">
        <f aca="false">DEC2HEX(D121)</f>
        <v>6D</v>
      </c>
      <c r="F121" s="201" t="s">
        <v>533</v>
      </c>
      <c r="G121" s="138"/>
      <c r="H121" s="119" t="s">
        <v>790</v>
      </c>
      <c r="I121" s="119" t="s">
        <v>793</v>
      </c>
      <c r="J121" s="119" t="s">
        <v>535</v>
      </c>
      <c r="K121" s="64"/>
      <c r="L121" s="106"/>
      <c r="M121" s="106"/>
      <c r="N121" s="106"/>
      <c r="O121" s="106"/>
      <c r="P121" s="106"/>
      <c r="Q121" s="106"/>
      <c r="R121" s="106"/>
      <c r="S121" s="106"/>
      <c r="T121" s="238"/>
      <c r="U121" s="238"/>
      <c r="V121" s="238"/>
      <c r="W121" s="238"/>
      <c r="X121" s="238"/>
      <c r="Y121" s="238"/>
      <c r="Z121" s="238"/>
      <c r="AA121" s="234"/>
      <c r="AB121" s="239"/>
      <c r="AC121" s="200" t="n">
        <v>109</v>
      </c>
      <c r="AD121" s="200" t="str">
        <f aca="false">DEC2HEX(AC121)</f>
        <v>6D</v>
      </c>
      <c r="AE121" s="228"/>
    </row>
    <row r="122" customFormat="false" ht="15" hidden="false" customHeight="true" outlineLevel="0" collapsed="false">
      <c r="B122" s="198" t="n">
        <v>238</v>
      </c>
      <c r="C122" s="198" t="str">
        <f aca="false">DEC2HEX(B122)</f>
        <v>EE</v>
      </c>
      <c r="D122" s="199" t="n">
        <v>110</v>
      </c>
      <c r="E122" s="200" t="str">
        <f aca="false">DEC2HEX(D122)</f>
        <v>6E</v>
      </c>
      <c r="F122" s="201" t="s">
        <v>533</v>
      </c>
      <c r="G122" s="138"/>
      <c r="H122" s="119" t="s">
        <v>790</v>
      </c>
      <c r="I122" s="119" t="s">
        <v>794</v>
      </c>
      <c r="J122" s="119" t="s">
        <v>535</v>
      </c>
      <c r="K122" s="64"/>
      <c r="L122" s="106"/>
      <c r="M122" s="106"/>
      <c r="N122" s="106"/>
      <c r="O122" s="106"/>
      <c r="P122" s="106"/>
      <c r="Q122" s="106"/>
      <c r="R122" s="106"/>
      <c r="S122" s="106"/>
      <c r="T122" s="238"/>
      <c r="U122" s="238"/>
      <c r="V122" s="238"/>
      <c r="W122" s="238"/>
      <c r="X122" s="238"/>
      <c r="Y122" s="238"/>
      <c r="Z122" s="238"/>
      <c r="AA122" s="234"/>
      <c r="AB122" s="239"/>
      <c r="AC122" s="200" t="n">
        <v>110</v>
      </c>
      <c r="AD122" s="200" t="str">
        <f aca="false">DEC2HEX(AC122)</f>
        <v>6E</v>
      </c>
      <c r="AE122" s="222"/>
    </row>
    <row r="123" customFormat="false" ht="15" hidden="false" customHeight="true" outlineLevel="0" collapsed="false">
      <c r="B123" s="198" t="n">
        <v>239</v>
      </c>
      <c r="C123" s="198" t="str">
        <f aca="false">DEC2HEX(B123)</f>
        <v>EF</v>
      </c>
      <c r="D123" s="199" t="n">
        <v>111</v>
      </c>
      <c r="E123" s="200" t="str">
        <f aca="false">DEC2HEX(D123)</f>
        <v>6F</v>
      </c>
      <c r="F123" s="201" t="s">
        <v>533</v>
      </c>
      <c r="G123" s="138"/>
      <c r="H123" s="119" t="s">
        <v>795</v>
      </c>
      <c r="I123" s="119" t="s">
        <v>791</v>
      </c>
      <c r="J123" s="119" t="s">
        <v>535</v>
      </c>
      <c r="K123" s="64"/>
      <c r="L123" s="106"/>
      <c r="M123" s="106"/>
      <c r="N123" s="106"/>
      <c r="O123" s="106"/>
      <c r="P123" s="106"/>
      <c r="Q123" s="106"/>
      <c r="R123" s="106"/>
      <c r="S123" s="106"/>
      <c r="T123" s="238"/>
      <c r="U123" s="238"/>
      <c r="V123" s="238"/>
      <c r="W123" s="238"/>
      <c r="X123" s="238"/>
      <c r="Y123" s="238"/>
      <c r="Z123" s="238"/>
      <c r="AA123" s="234"/>
      <c r="AB123" s="239"/>
      <c r="AC123" s="200" t="n">
        <v>111</v>
      </c>
      <c r="AD123" s="200" t="str">
        <f aca="false">DEC2HEX(AC123)</f>
        <v>6F</v>
      </c>
      <c r="AE123" s="222"/>
    </row>
    <row r="124" customFormat="false" ht="15" hidden="false" customHeight="true" outlineLevel="0" collapsed="false">
      <c r="B124" s="198" t="n">
        <v>240</v>
      </c>
      <c r="C124" s="198" t="str">
        <f aca="false">DEC2HEX(B124)</f>
        <v>F0</v>
      </c>
      <c r="D124" s="199" t="n">
        <v>112</v>
      </c>
      <c r="E124" s="200" t="str">
        <f aca="false">DEC2HEX(D124)</f>
        <v>70</v>
      </c>
      <c r="F124" s="201" t="s">
        <v>533</v>
      </c>
      <c r="G124" s="138"/>
      <c r="H124" s="119" t="s">
        <v>795</v>
      </c>
      <c r="I124" s="119" t="s">
        <v>792</v>
      </c>
      <c r="J124" s="119" t="s">
        <v>535</v>
      </c>
      <c r="K124" s="64"/>
      <c r="L124" s="106"/>
      <c r="M124" s="106"/>
      <c r="N124" s="106"/>
      <c r="O124" s="106"/>
      <c r="P124" s="106"/>
      <c r="Q124" s="106"/>
      <c r="R124" s="106"/>
      <c r="S124" s="106"/>
      <c r="T124" s="238"/>
      <c r="U124" s="238"/>
      <c r="V124" s="238"/>
      <c r="W124" s="238"/>
      <c r="X124" s="238"/>
      <c r="Y124" s="238"/>
      <c r="Z124" s="238"/>
      <c r="AA124" s="234"/>
      <c r="AB124" s="212"/>
      <c r="AC124" s="200" t="n">
        <v>112</v>
      </c>
      <c r="AD124" s="200" t="str">
        <f aca="false">DEC2HEX(AC124)</f>
        <v>70</v>
      </c>
      <c r="AE124" s="210"/>
    </row>
    <row r="125" customFormat="false" ht="15" hidden="false" customHeight="true" outlineLevel="0" collapsed="false">
      <c r="B125" s="198" t="n">
        <v>241</v>
      </c>
      <c r="C125" s="198" t="str">
        <f aca="false">DEC2HEX(B125)</f>
        <v>F1</v>
      </c>
      <c r="D125" s="199" t="n">
        <v>113</v>
      </c>
      <c r="E125" s="200" t="str">
        <f aca="false">DEC2HEX(D125)</f>
        <v>71</v>
      </c>
      <c r="F125" s="201" t="s">
        <v>533</v>
      </c>
      <c r="G125" s="138"/>
      <c r="H125" s="119" t="s">
        <v>795</v>
      </c>
      <c r="I125" s="119" t="s">
        <v>793</v>
      </c>
      <c r="J125" s="119" t="s">
        <v>535</v>
      </c>
      <c r="K125" s="64"/>
      <c r="L125" s="106"/>
      <c r="M125" s="106"/>
      <c r="N125" s="106"/>
      <c r="O125" s="106"/>
      <c r="P125" s="106"/>
      <c r="Q125" s="106"/>
      <c r="R125" s="106"/>
      <c r="S125" s="106"/>
      <c r="T125" s="234"/>
      <c r="U125" s="234"/>
      <c r="V125" s="234"/>
      <c r="W125" s="234"/>
      <c r="X125" s="234"/>
      <c r="Y125" s="234"/>
      <c r="Z125" s="234"/>
      <c r="AA125" s="234"/>
      <c r="AB125" s="212"/>
      <c r="AC125" s="200" t="n">
        <v>113</v>
      </c>
      <c r="AD125" s="200" t="str">
        <f aca="false">DEC2HEX(AC125)</f>
        <v>71</v>
      </c>
      <c r="AE125" s="222"/>
    </row>
    <row r="126" customFormat="false" ht="15" hidden="false" customHeight="true" outlineLevel="0" collapsed="false">
      <c r="B126" s="198" t="n">
        <v>242</v>
      </c>
      <c r="C126" s="198" t="str">
        <f aca="false">DEC2HEX(B126)</f>
        <v>F2</v>
      </c>
      <c r="D126" s="199" t="n">
        <v>114</v>
      </c>
      <c r="E126" s="200" t="str">
        <f aca="false">DEC2HEX(D126)</f>
        <v>72</v>
      </c>
      <c r="F126" s="201" t="s">
        <v>533</v>
      </c>
      <c r="G126" s="138"/>
      <c r="H126" s="119" t="s">
        <v>795</v>
      </c>
      <c r="I126" s="119" t="s">
        <v>794</v>
      </c>
      <c r="J126" s="119" t="s">
        <v>535</v>
      </c>
      <c r="K126" s="64"/>
      <c r="L126" s="106"/>
      <c r="M126" s="106"/>
      <c r="N126" s="106"/>
      <c r="O126" s="106"/>
      <c r="P126" s="106"/>
      <c r="Q126" s="106"/>
      <c r="R126" s="106"/>
      <c r="S126" s="106"/>
      <c r="T126" s="234"/>
      <c r="U126" s="234"/>
      <c r="V126" s="234"/>
      <c r="W126" s="234"/>
      <c r="X126" s="234"/>
      <c r="Y126" s="234"/>
      <c r="Z126" s="234"/>
      <c r="AA126" s="141"/>
      <c r="AB126" s="212"/>
      <c r="AC126" s="200" t="n">
        <v>114</v>
      </c>
      <c r="AD126" s="200" t="str">
        <f aca="false">DEC2HEX(AC126)</f>
        <v>72</v>
      </c>
      <c r="AE126" s="222"/>
    </row>
    <row r="127" customFormat="false" ht="15" hidden="false" customHeight="true" outlineLevel="0" collapsed="false">
      <c r="B127" s="198" t="n">
        <v>243</v>
      </c>
      <c r="C127" s="198" t="str">
        <f aca="false">DEC2HEX(B127)</f>
        <v>F3</v>
      </c>
      <c r="D127" s="199" t="n">
        <v>115</v>
      </c>
      <c r="E127" s="200" t="str">
        <f aca="false">DEC2HEX(D127)</f>
        <v>73</v>
      </c>
      <c r="F127" s="201" t="s">
        <v>533</v>
      </c>
      <c r="G127" s="138"/>
      <c r="H127" s="119" t="s">
        <v>796</v>
      </c>
      <c r="I127" s="119" t="s">
        <v>791</v>
      </c>
      <c r="J127" s="119" t="s">
        <v>535</v>
      </c>
      <c r="K127" s="64"/>
      <c r="L127" s="106"/>
      <c r="M127" s="106"/>
      <c r="N127" s="106"/>
      <c r="O127" s="106"/>
      <c r="P127" s="106"/>
      <c r="Q127" s="106"/>
      <c r="R127" s="106"/>
      <c r="S127" s="106"/>
      <c r="T127" s="234"/>
      <c r="U127" s="234"/>
      <c r="V127" s="234"/>
      <c r="W127" s="234"/>
      <c r="X127" s="234"/>
      <c r="Y127" s="234"/>
      <c r="Z127" s="234"/>
      <c r="AA127" s="238"/>
      <c r="AB127" s="212"/>
      <c r="AC127" s="200" t="n">
        <v>115</v>
      </c>
      <c r="AD127" s="200" t="str">
        <f aca="false">DEC2HEX(AC127)</f>
        <v>73</v>
      </c>
      <c r="AE127" s="9"/>
    </row>
    <row r="128" customFormat="false" ht="15" hidden="false" customHeight="true" outlineLevel="0" collapsed="false">
      <c r="B128" s="198" t="n">
        <v>244</v>
      </c>
      <c r="C128" s="198" t="str">
        <f aca="false">DEC2HEX(B128)</f>
        <v>F4</v>
      </c>
      <c r="D128" s="199" t="n">
        <v>116</v>
      </c>
      <c r="E128" s="200" t="str">
        <f aca="false">DEC2HEX(D128)</f>
        <v>74</v>
      </c>
      <c r="F128" s="201" t="s">
        <v>533</v>
      </c>
      <c r="G128" s="138"/>
      <c r="H128" s="119" t="s">
        <v>796</v>
      </c>
      <c r="I128" s="119" t="s">
        <v>792</v>
      </c>
      <c r="J128" s="119" t="s">
        <v>535</v>
      </c>
      <c r="K128" s="64"/>
      <c r="L128" s="106"/>
      <c r="M128" s="106"/>
      <c r="N128" s="106"/>
      <c r="O128" s="106"/>
      <c r="P128" s="106"/>
      <c r="Q128" s="106"/>
      <c r="R128" s="106"/>
      <c r="S128" s="106"/>
      <c r="T128" s="234"/>
      <c r="U128" s="234"/>
      <c r="V128" s="234"/>
      <c r="W128" s="234"/>
      <c r="X128" s="234"/>
      <c r="Y128" s="234"/>
      <c r="Z128" s="234"/>
      <c r="AA128" s="238"/>
      <c r="AB128" s="212"/>
      <c r="AC128" s="200" t="n">
        <v>116</v>
      </c>
      <c r="AD128" s="200" t="str">
        <f aca="false">DEC2HEX(AC128)</f>
        <v>74</v>
      </c>
      <c r="AE128" s="9"/>
    </row>
    <row r="129" customFormat="false" ht="15" hidden="false" customHeight="true" outlineLevel="0" collapsed="false">
      <c r="B129" s="198" t="n">
        <v>245</v>
      </c>
      <c r="C129" s="198" t="str">
        <f aca="false">DEC2HEX(B129)</f>
        <v>F5</v>
      </c>
      <c r="D129" s="199" t="n">
        <v>117</v>
      </c>
      <c r="E129" s="200" t="str">
        <f aca="false">DEC2HEX(D129)</f>
        <v>75</v>
      </c>
      <c r="F129" s="201" t="s">
        <v>533</v>
      </c>
      <c r="G129" s="138"/>
      <c r="H129" s="119" t="s">
        <v>796</v>
      </c>
      <c r="I129" s="119" t="s">
        <v>793</v>
      </c>
      <c r="J129" s="119" t="s">
        <v>535</v>
      </c>
      <c r="K129" s="64"/>
      <c r="L129" s="106"/>
      <c r="M129" s="106"/>
      <c r="N129" s="106"/>
      <c r="O129" s="106"/>
      <c r="P129" s="106"/>
      <c r="Q129" s="106"/>
      <c r="R129" s="106"/>
      <c r="S129" s="106"/>
      <c r="T129" s="234"/>
      <c r="U129" s="234"/>
      <c r="V129" s="234"/>
      <c r="W129" s="234"/>
      <c r="X129" s="234"/>
      <c r="Y129" s="234"/>
      <c r="Z129" s="234"/>
      <c r="AA129" s="238"/>
      <c r="AB129" s="212"/>
      <c r="AC129" s="200" t="n">
        <v>117</v>
      </c>
      <c r="AD129" s="200" t="str">
        <f aca="false">DEC2HEX(AC129)</f>
        <v>75</v>
      </c>
      <c r="AE129" s="9"/>
    </row>
    <row r="130" customFormat="false" ht="15" hidden="false" customHeight="true" outlineLevel="0" collapsed="false">
      <c r="B130" s="198" t="n">
        <v>246</v>
      </c>
      <c r="C130" s="198" t="str">
        <f aca="false">DEC2HEX(B130)</f>
        <v>F6</v>
      </c>
      <c r="D130" s="199" t="n">
        <v>118</v>
      </c>
      <c r="E130" s="200" t="str">
        <f aca="false">DEC2HEX(D130)</f>
        <v>76</v>
      </c>
      <c r="F130" s="201" t="s">
        <v>533</v>
      </c>
      <c r="G130" s="138"/>
      <c r="H130" s="119" t="s">
        <v>796</v>
      </c>
      <c r="I130" s="119" t="s">
        <v>794</v>
      </c>
      <c r="J130" s="119" t="s">
        <v>535</v>
      </c>
      <c r="K130" s="64"/>
      <c r="L130" s="106"/>
      <c r="M130" s="106"/>
      <c r="N130" s="106"/>
      <c r="O130" s="106"/>
      <c r="P130" s="106"/>
      <c r="Q130" s="106"/>
      <c r="R130" s="106"/>
      <c r="S130" s="106"/>
      <c r="T130" s="238"/>
      <c r="U130" s="238"/>
      <c r="V130" s="238"/>
      <c r="W130" s="238"/>
      <c r="X130" s="141"/>
      <c r="Y130" s="141"/>
      <c r="Z130" s="141"/>
      <c r="AA130" s="238"/>
      <c r="AB130" s="212"/>
      <c r="AC130" s="200" t="n">
        <v>118</v>
      </c>
      <c r="AD130" s="200" t="str">
        <f aca="false">DEC2HEX(AC130)</f>
        <v>76</v>
      </c>
      <c r="AE130" s="9"/>
    </row>
    <row r="131" customFormat="false" ht="15" hidden="false" customHeight="true" outlineLevel="0" collapsed="false">
      <c r="B131" s="198" t="n">
        <v>247</v>
      </c>
      <c r="C131" s="198" t="str">
        <f aca="false">DEC2HEX(B131)</f>
        <v>F7</v>
      </c>
      <c r="D131" s="199" t="n">
        <v>119</v>
      </c>
      <c r="E131" s="200" t="str">
        <f aca="false">DEC2HEX(D131)</f>
        <v>77</v>
      </c>
      <c r="F131" s="201" t="s">
        <v>533</v>
      </c>
      <c r="G131" s="138"/>
      <c r="H131" s="119" t="s">
        <v>797</v>
      </c>
      <c r="I131" s="119" t="s">
        <v>798</v>
      </c>
      <c r="J131" s="119" t="s">
        <v>535</v>
      </c>
      <c r="K131" s="64"/>
      <c r="L131" s="106"/>
      <c r="M131" s="106"/>
      <c r="N131" s="106"/>
      <c r="O131" s="106"/>
      <c r="P131" s="106"/>
      <c r="Q131" s="106"/>
      <c r="R131" s="106"/>
      <c r="S131" s="106"/>
      <c r="T131" s="238"/>
      <c r="U131" s="238"/>
      <c r="V131" s="238"/>
      <c r="W131" s="238"/>
      <c r="X131" s="238"/>
      <c r="Y131" s="238"/>
      <c r="Z131" s="238"/>
      <c r="AA131" s="238"/>
      <c r="AB131" s="212"/>
      <c r="AC131" s="200" t="n">
        <v>119</v>
      </c>
      <c r="AD131" s="200" t="str">
        <f aca="false">DEC2HEX(AC131)</f>
        <v>77</v>
      </c>
      <c r="AE131" s="228"/>
    </row>
    <row r="132" customFormat="false" ht="15" hidden="false" customHeight="true" outlineLevel="0" collapsed="false">
      <c r="B132" s="198" t="n">
        <v>248</v>
      </c>
      <c r="C132" s="198" t="str">
        <f aca="false">DEC2HEX(B132)</f>
        <v>F8</v>
      </c>
      <c r="D132" s="199" t="n">
        <v>120</v>
      </c>
      <c r="E132" s="200" t="str">
        <f aca="false">DEC2HEX(D132)</f>
        <v>78</v>
      </c>
      <c r="F132" s="201" t="s">
        <v>533</v>
      </c>
      <c r="G132" s="138"/>
      <c r="H132" s="119" t="s">
        <v>273</v>
      </c>
      <c r="I132" s="106" t="s">
        <v>799</v>
      </c>
      <c r="J132" s="119" t="s">
        <v>535</v>
      </c>
      <c r="K132" s="64"/>
      <c r="L132" s="106"/>
      <c r="M132" s="106"/>
      <c r="N132" s="106"/>
      <c r="O132" s="106"/>
      <c r="P132" s="106"/>
      <c r="Q132" s="106"/>
      <c r="R132" s="106"/>
      <c r="S132" s="106"/>
      <c r="T132" s="238"/>
      <c r="U132" s="238"/>
      <c r="V132" s="238"/>
      <c r="W132" s="238"/>
      <c r="X132" s="238"/>
      <c r="Y132" s="238"/>
      <c r="Z132" s="238"/>
      <c r="AA132" s="238"/>
      <c r="AB132" s="239"/>
      <c r="AC132" s="200" t="n">
        <v>120</v>
      </c>
      <c r="AD132" s="200" t="str">
        <f aca="false">DEC2HEX(AC132)</f>
        <v>78</v>
      </c>
      <c r="AE132" s="228"/>
    </row>
    <row r="133" customFormat="false" ht="15" hidden="false" customHeight="true" outlineLevel="0" collapsed="false">
      <c r="B133" s="198" t="n">
        <v>249</v>
      </c>
      <c r="C133" s="198" t="str">
        <f aca="false">DEC2HEX(B133)</f>
        <v>F9</v>
      </c>
      <c r="D133" s="199" t="n">
        <v>121</v>
      </c>
      <c r="E133" s="200" t="str">
        <f aca="false">DEC2HEX(D133)</f>
        <v>79</v>
      </c>
      <c r="F133" s="201" t="s">
        <v>533</v>
      </c>
      <c r="G133" s="138"/>
      <c r="H133" s="119" t="s">
        <v>273</v>
      </c>
      <c r="I133" s="106" t="s">
        <v>800</v>
      </c>
      <c r="J133" s="119" t="s">
        <v>535</v>
      </c>
      <c r="K133" s="64"/>
      <c r="L133" s="106"/>
      <c r="M133" s="106"/>
      <c r="N133" s="106"/>
      <c r="O133" s="106"/>
      <c r="P133" s="106"/>
      <c r="Q133" s="106"/>
      <c r="R133" s="106"/>
      <c r="S133" s="106"/>
      <c r="T133" s="238"/>
      <c r="U133" s="238"/>
      <c r="V133" s="238"/>
      <c r="W133" s="238"/>
      <c r="X133" s="238"/>
      <c r="Y133" s="238"/>
      <c r="Z133" s="238"/>
      <c r="AA133" s="238"/>
      <c r="AB133" s="239"/>
      <c r="AC133" s="200" t="n">
        <v>121</v>
      </c>
      <c r="AD133" s="200" t="str">
        <f aca="false">DEC2HEX(AC133)</f>
        <v>79</v>
      </c>
      <c r="AE133" s="228"/>
    </row>
    <row r="134" customFormat="false" ht="15" hidden="false" customHeight="true" outlineLevel="0" collapsed="false">
      <c r="B134" s="198" t="n">
        <v>250</v>
      </c>
      <c r="C134" s="198" t="str">
        <f aca="false">DEC2HEX(B134)</f>
        <v>FA</v>
      </c>
      <c r="D134" s="199" t="n">
        <v>122</v>
      </c>
      <c r="E134" s="200" t="str">
        <f aca="false">DEC2HEX(D134)</f>
        <v>7A</v>
      </c>
      <c r="F134" s="201" t="s">
        <v>533</v>
      </c>
      <c r="G134" s="138"/>
      <c r="H134" s="119" t="s">
        <v>273</v>
      </c>
      <c r="I134" s="106" t="s">
        <v>801</v>
      </c>
      <c r="J134" s="119" t="s">
        <v>535</v>
      </c>
      <c r="K134" s="64"/>
      <c r="L134" s="106"/>
      <c r="M134" s="106"/>
      <c r="N134" s="106"/>
      <c r="O134" s="106"/>
      <c r="P134" s="106"/>
      <c r="Q134" s="106"/>
      <c r="R134" s="106"/>
      <c r="S134" s="106"/>
      <c r="T134" s="238"/>
      <c r="U134" s="238"/>
      <c r="V134" s="238"/>
      <c r="W134" s="238"/>
      <c r="X134" s="238"/>
      <c r="Y134" s="238"/>
      <c r="Z134" s="238"/>
      <c r="AA134" s="238"/>
      <c r="AB134" s="239"/>
      <c r="AC134" s="200" t="n">
        <v>122</v>
      </c>
      <c r="AD134" s="200" t="str">
        <f aca="false">DEC2HEX(AC134)</f>
        <v>7A</v>
      </c>
      <c r="AE134" s="228"/>
    </row>
    <row r="135" customFormat="false" ht="15" hidden="false" customHeight="true" outlineLevel="0" collapsed="false">
      <c r="B135" s="198" t="n">
        <v>251</v>
      </c>
      <c r="C135" s="198" t="str">
        <f aca="false">DEC2HEX(B135)</f>
        <v>FB</v>
      </c>
      <c r="D135" s="199" t="n">
        <v>123</v>
      </c>
      <c r="E135" s="200" t="str">
        <f aca="false">DEC2HEX(D135)</f>
        <v>7B</v>
      </c>
      <c r="F135" s="201" t="s">
        <v>533</v>
      </c>
      <c r="G135" s="138"/>
      <c r="H135" s="119" t="s">
        <v>273</v>
      </c>
      <c r="I135" s="106" t="s">
        <v>802</v>
      </c>
      <c r="J135" s="119" t="s">
        <v>535</v>
      </c>
      <c r="K135" s="64"/>
      <c r="L135" s="106"/>
      <c r="M135" s="106"/>
      <c r="N135" s="106"/>
      <c r="O135" s="106"/>
      <c r="P135" s="106"/>
      <c r="Q135" s="106"/>
      <c r="R135" s="106"/>
      <c r="S135" s="106"/>
      <c r="T135" s="238"/>
      <c r="U135" s="238"/>
      <c r="V135" s="238"/>
      <c r="W135" s="238"/>
      <c r="X135" s="238"/>
      <c r="Y135" s="238"/>
      <c r="Z135" s="238"/>
      <c r="AA135" s="238"/>
      <c r="AB135" s="239"/>
      <c r="AC135" s="200" t="n">
        <v>123</v>
      </c>
      <c r="AD135" s="200" t="str">
        <f aca="false">DEC2HEX(AC135)</f>
        <v>7B</v>
      </c>
      <c r="AE135" s="228"/>
    </row>
    <row r="136" customFormat="false" ht="15" hidden="false" customHeight="true" outlineLevel="0" collapsed="false">
      <c r="B136" s="198" t="n">
        <v>252</v>
      </c>
      <c r="C136" s="198" t="str">
        <f aca="false">DEC2HEX(B136)</f>
        <v>FC</v>
      </c>
      <c r="D136" s="199" t="n">
        <v>124</v>
      </c>
      <c r="E136" s="200" t="str">
        <f aca="false">DEC2HEX(D136)</f>
        <v>7C</v>
      </c>
      <c r="F136" s="201" t="s">
        <v>533</v>
      </c>
      <c r="G136" s="138"/>
      <c r="H136" s="119" t="s">
        <v>273</v>
      </c>
      <c r="I136" s="106" t="s">
        <v>803</v>
      </c>
      <c r="J136" s="119" t="s">
        <v>535</v>
      </c>
      <c r="K136" s="64"/>
      <c r="L136" s="106"/>
      <c r="M136" s="106"/>
      <c r="N136" s="106"/>
      <c r="O136" s="106"/>
      <c r="P136" s="106"/>
      <c r="Q136" s="106"/>
      <c r="R136" s="106"/>
      <c r="S136" s="106"/>
      <c r="T136" s="238"/>
      <c r="U136" s="238"/>
      <c r="V136" s="238"/>
      <c r="W136" s="238"/>
      <c r="X136" s="238"/>
      <c r="Y136" s="238"/>
      <c r="Z136" s="238"/>
      <c r="AA136" s="238"/>
      <c r="AB136" s="239"/>
      <c r="AC136" s="200" t="n">
        <v>124</v>
      </c>
      <c r="AD136" s="200" t="str">
        <f aca="false">DEC2HEX(AC136)</f>
        <v>7C</v>
      </c>
      <c r="AE136" s="228"/>
    </row>
    <row r="137" customFormat="false" ht="15" hidden="false" customHeight="true" outlineLevel="0" collapsed="false">
      <c r="B137" s="198" t="n">
        <v>253</v>
      </c>
      <c r="C137" s="198" t="str">
        <f aca="false">DEC2HEX(B137)</f>
        <v>FD</v>
      </c>
      <c r="D137" s="199" t="n">
        <v>125</v>
      </c>
      <c r="E137" s="200" t="str">
        <f aca="false">DEC2HEX(D137)</f>
        <v>7D</v>
      </c>
      <c r="F137" s="201" t="s">
        <v>533</v>
      </c>
      <c r="G137" s="138"/>
      <c r="H137" s="119" t="s">
        <v>273</v>
      </c>
      <c r="I137" s="106" t="s">
        <v>804</v>
      </c>
      <c r="J137" s="119" t="s">
        <v>535</v>
      </c>
      <c r="K137" s="64"/>
      <c r="L137" s="106"/>
      <c r="M137" s="106"/>
      <c r="N137" s="106"/>
      <c r="O137" s="106"/>
      <c r="P137" s="106"/>
      <c r="Q137" s="106"/>
      <c r="R137" s="106"/>
      <c r="S137" s="106"/>
      <c r="T137" s="238"/>
      <c r="U137" s="238"/>
      <c r="V137" s="238"/>
      <c r="W137" s="238"/>
      <c r="X137" s="238"/>
      <c r="Y137" s="238"/>
      <c r="Z137" s="238"/>
      <c r="AA137" s="234"/>
      <c r="AB137" s="239"/>
      <c r="AC137" s="200" t="n">
        <v>125</v>
      </c>
      <c r="AD137" s="200" t="str">
        <f aca="false">DEC2HEX(AC137)</f>
        <v>7D</v>
      </c>
      <c r="AE137" s="228"/>
    </row>
    <row r="138" customFormat="false" ht="15" hidden="false" customHeight="true" outlineLevel="0" collapsed="false">
      <c r="B138" s="198" t="n">
        <v>254</v>
      </c>
      <c r="C138" s="198" t="str">
        <f aca="false">DEC2HEX(B138)</f>
        <v>FE</v>
      </c>
      <c r="D138" s="199" t="n">
        <v>126</v>
      </c>
      <c r="E138" s="200" t="str">
        <f aca="false">DEC2HEX(D138)</f>
        <v>7E</v>
      </c>
      <c r="F138" s="201" t="s">
        <v>533</v>
      </c>
      <c r="G138" s="138"/>
      <c r="H138" s="119" t="s">
        <v>805</v>
      </c>
      <c r="I138" s="106" t="s">
        <v>805</v>
      </c>
      <c r="J138" s="119" t="s">
        <v>535</v>
      </c>
      <c r="K138" s="64"/>
      <c r="L138" s="106"/>
      <c r="M138" s="106"/>
      <c r="N138" s="106"/>
      <c r="O138" s="106"/>
      <c r="P138" s="106"/>
      <c r="Q138" s="106"/>
      <c r="R138" s="106"/>
      <c r="S138" s="106"/>
      <c r="T138" s="238"/>
      <c r="U138" s="238"/>
      <c r="V138" s="238"/>
      <c r="W138" s="238"/>
      <c r="X138" s="238"/>
      <c r="Y138" s="238"/>
      <c r="Z138" s="238"/>
      <c r="AA138" s="234"/>
      <c r="AB138" s="239"/>
      <c r="AC138" s="200" t="n">
        <v>126</v>
      </c>
      <c r="AD138" s="200" t="str">
        <f aca="false">DEC2HEX(AC138)</f>
        <v>7E</v>
      </c>
      <c r="AE138" s="222"/>
    </row>
    <row r="139" customFormat="false" ht="15" hidden="false" customHeight="true" outlineLevel="0" collapsed="false">
      <c r="B139" s="198" t="n">
        <v>255</v>
      </c>
      <c r="C139" s="198" t="str">
        <f aca="false">DEC2HEX(B139)</f>
        <v>FF</v>
      </c>
      <c r="D139" s="199" t="n">
        <v>127</v>
      </c>
      <c r="E139" s="200" t="str">
        <f aca="false">DEC2HEX(D139)</f>
        <v>7F</v>
      </c>
      <c r="F139" s="201" t="s">
        <v>533</v>
      </c>
      <c r="G139" s="138"/>
      <c r="H139" s="119"/>
      <c r="I139" s="119"/>
      <c r="J139" s="119"/>
      <c r="K139" s="119"/>
      <c r="L139" s="106"/>
      <c r="M139" s="106"/>
      <c r="N139" s="106"/>
      <c r="O139" s="106"/>
      <c r="P139" s="106"/>
      <c r="Q139" s="106"/>
      <c r="R139" s="106"/>
      <c r="S139" s="106"/>
      <c r="T139" s="238"/>
      <c r="U139" s="238"/>
      <c r="V139" s="238"/>
      <c r="W139" s="238"/>
      <c r="X139" s="238"/>
      <c r="Y139" s="238"/>
      <c r="Z139" s="238"/>
      <c r="AA139" s="234"/>
      <c r="AB139" s="239"/>
      <c r="AC139" s="200" t="n">
        <v>127</v>
      </c>
      <c r="AD139" s="200" t="str">
        <f aca="false">DEC2HEX(AC139)</f>
        <v>7F</v>
      </c>
      <c r="AE139" s="222"/>
    </row>
    <row r="143" customFormat="false" ht="17.35" hidden="false" customHeight="false" outlineLevel="0" collapsed="false">
      <c r="B143" s="181" t="s">
        <v>3</v>
      </c>
      <c r="C143" s="181" t="s">
        <v>806</v>
      </c>
      <c r="D143" s="179" t="s">
        <v>807</v>
      </c>
    </row>
    <row r="144" customFormat="false" ht="17.35" hidden="false" customHeight="false" outlineLevel="0" collapsed="false">
      <c r="D144" s="179" t="s">
        <v>808</v>
      </c>
    </row>
  </sheetData>
  <mergeCells count="38">
    <mergeCell ref="B7:AE7"/>
    <mergeCell ref="B8:C8"/>
    <mergeCell ref="D8:E8"/>
    <mergeCell ref="B9:B11"/>
    <mergeCell ref="C9:C11"/>
    <mergeCell ref="D9:D11"/>
    <mergeCell ref="E9:E11"/>
    <mergeCell ref="F9:F11"/>
    <mergeCell ref="G9:G11"/>
    <mergeCell ref="H9:H11"/>
    <mergeCell ref="I9:I11"/>
    <mergeCell ref="J9:J11"/>
    <mergeCell ref="K9:K11"/>
    <mergeCell ref="L9:S9"/>
    <mergeCell ref="T9:AA9"/>
    <mergeCell ref="AB9:AB11"/>
    <mergeCell ref="AC9:AC11"/>
    <mergeCell ref="AD9:AD11"/>
    <mergeCell ref="AE9:AE10"/>
    <mergeCell ref="T12:AA12"/>
    <mergeCell ref="G13:G19"/>
    <mergeCell ref="H13:H19"/>
    <mergeCell ref="Q13:R13"/>
    <mergeCell ref="H20:H21"/>
    <mergeCell ref="I20:I21"/>
    <mergeCell ref="H24:H27"/>
    <mergeCell ref="H28:H31"/>
    <mergeCell ref="H32:H35"/>
    <mergeCell ref="G36:G56"/>
    <mergeCell ref="H36:H37"/>
    <mergeCell ref="I36:I37"/>
    <mergeCell ref="M36:N36"/>
    <mergeCell ref="O36:S36"/>
    <mergeCell ref="T36:W36"/>
    <mergeCell ref="X36:AA36"/>
    <mergeCell ref="R37:S37"/>
    <mergeCell ref="Z37:AA37"/>
    <mergeCell ref="G76:G88"/>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AE19"/>
  <sheetViews>
    <sheetView showFormulas="false" showGridLines="true" showRowColHeaders="true" showZeros="true" rightToLeft="false" tabSelected="false" showOutlineSymbols="true" defaultGridColor="true" view="normal" topLeftCell="Q1" colorId="64" zoomScale="95" zoomScaleNormal="95" zoomScalePageLayoutView="100" workbookViewId="0">
      <selection pane="topLeft" activeCell="W12" activeCellId="0" sqref="W12"/>
    </sheetView>
  </sheetViews>
  <sheetFormatPr defaultColWidth="9.13671875" defaultRowHeight="17.35"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0.58"/>
    <col collapsed="false" customWidth="true" hidden="false" outlineLevel="0" max="5" min="5" style="175" width="11.71"/>
    <col collapsed="false" customWidth="true" hidden="false" outlineLevel="0" max="6" min="6" style="176" width="11.71"/>
    <col collapsed="false" customWidth="true" hidden="false" outlineLevel="0" max="7" min="7" style="62" width="48.28"/>
    <col collapsed="false" customWidth="true" hidden="false" outlineLevel="0" max="8" min="8" style="62" width="35.2"/>
    <col collapsed="false" customWidth="true" hidden="false" outlineLevel="0" max="9" min="9" style="62" width="77.78"/>
    <col collapsed="false" customWidth="true" hidden="false" outlineLevel="0" max="10" min="10" style="63" width="13.89"/>
    <col collapsed="false" customWidth="true" hidden="false" outlineLevel="0" max="11" min="11" style="63" width="13.19"/>
    <col collapsed="false" customWidth="true" hidden="false" outlineLevel="0" max="12" min="12" style="63" width="37.35"/>
    <col collapsed="false" customWidth="true" hidden="false" outlineLevel="0" max="13" min="13" style="177" width="48.04"/>
    <col collapsed="false" customWidth="true" hidden="false" outlineLevel="0" max="14" min="14" style="177" width="26.07"/>
    <col collapsed="false" customWidth="true" hidden="false" outlineLevel="0" max="15" min="15" style="177" width="21.58"/>
    <col collapsed="false" customWidth="true" hidden="false" outlineLevel="0" max="16" min="16" style="177" width="37.15"/>
    <col collapsed="false" customWidth="true" hidden="false" outlineLevel="0" max="18" min="17" style="177" width="21.58"/>
    <col collapsed="false" customWidth="true" hidden="false" outlineLevel="0" max="19" min="19" style="177" width="24.93"/>
    <col collapsed="false" customWidth="true" hidden="false" outlineLevel="0" max="20" min="20" style="177" width="29.27"/>
    <col collapsed="false" customWidth="true" hidden="false" outlineLevel="0" max="21" min="21" style="177" width="30.56"/>
    <col collapsed="false" customWidth="true" hidden="false" outlineLevel="0" max="22" min="22" style="177" width="31.47"/>
    <col collapsed="false" customWidth="true" hidden="false" outlineLevel="0" max="23" min="23" style="177" width="40.18"/>
    <col collapsed="false" customWidth="true" hidden="false" outlineLevel="0" max="25" min="24" style="177" width="30.14"/>
    <col collapsed="false" customWidth="true" hidden="false" outlineLevel="0" max="26" min="26" style="177" width="29.49"/>
    <col collapsed="false" customWidth="true" hidden="false" outlineLevel="0" max="27" min="27" style="177" width="26.93"/>
    <col collapsed="false" customWidth="true" hidden="false" outlineLevel="0" max="28" min="28" style="177" width="39.43"/>
    <col collapsed="false" customWidth="true" hidden="false" outlineLevel="0" max="30" min="29" style="175" width="10.58"/>
    <col collapsed="false" customWidth="true" hidden="false" outlineLevel="0" max="31" min="31" style="174" width="133.88"/>
    <col collapsed="false" customWidth="false" hidden="false" outlineLevel="0" max="1010" min="32" style="174" width="9.13"/>
    <col collapsed="false" customWidth="true" hidden="false" outlineLevel="0" max="1024" min="1011" style="1" width="11.52"/>
  </cols>
  <sheetData>
    <row r="1" customFormat="false" ht="17.35" hidden="false" customHeight="false" outlineLevel="0" collapsed="false">
      <c r="J1" s="63" t="s">
        <v>391</v>
      </c>
      <c r="K1" s="63" t="s">
        <v>391</v>
      </c>
      <c r="AB1" s="177" t="s">
        <v>391</v>
      </c>
    </row>
    <row r="2" customFormat="false" ht="17.35" hidden="false" customHeight="false" outlineLevel="0" collapsed="false">
      <c r="C2" s="178"/>
      <c r="D2" s="1"/>
      <c r="E2" s="179"/>
      <c r="F2" s="175" t="s">
        <v>392</v>
      </c>
      <c r="U2" s="1"/>
      <c r="AC2" s="175" t="s">
        <v>392</v>
      </c>
      <c r="AD2" s="175" t="s">
        <v>392</v>
      </c>
    </row>
    <row r="3" customFormat="false" ht="17.35" hidden="false" customHeight="false" outlineLevel="0" collapsed="false">
      <c r="B3" s="60"/>
      <c r="C3" s="68"/>
      <c r="E3" s="180"/>
    </row>
    <row r="4" customFormat="false" ht="17.35" hidden="false" customHeight="false" outlineLevel="0" collapsed="false">
      <c r="E4" s="181"/>
      <c r="F4" s="182"/>
      <c r="G4" s="69"/>
      <c r="H4" s="64"/>
      <c r="I4" s="64"/>
      <c r="J4" s="64"/>
      <c r="K4" s="64"/>
      <c r="L4" s="70"/>
      <c r="M4" s="183"/>
      <c r="N4" s="183"/>
      <c r="O4" s="183"/>
      <c r="P4" s="183"/>
      <c r="Q4" s="183"/>
      <c r="R4" s="183"/>
      <c r="S4" s="183"/>
      <c r="T4" s="183"/>
      <c r="U4" s="183"/>
      <c r="V4" s="183"/>
      <c r="W4" s="183"/>
      <c r="X4" s="184"/>
      <c r="Y4" s="183"/>
      <c r="Z4" s="183"/>
      <c r="AA4" s="183"/>
      <c r="AB4" s="183"/>
      <c r="AE4" s="185"/>
    </row>
    <row r="5" customFormat="false" ht="17.35" hidden="false" customHeight="false" outlineLevel="0" collapsed="false">
      <c r="E5" s="180"/>
      <c r="F5" s="182"/>
      <c r="G5" s="69"/>
      <c r="H5" s="69"/>
      <c r="I5" s="69"/>
      <c r="J5" s="70"/>
      <c r="K5" s="70"/>
      <c r="L5" s="70"/>
      <c r="M5" s="183"/>
      <c r="N5" s="183"/>
      <c r="O5" s="183"/>
      <c r="P5" s="183"/>
      <c r="Q5" s="183"/>
      <c r="R5" s="183"/>
      <c r="S5" s="183"/>
      <c r="T5" s="183"/>
      <c r="U5" s="183"/>
      <c r="V5" s="183"/>
      <c r="W5" s="183"/>
      <c r="X5" s="184"/>
      <c r="Y5" s="183"/>
      <c r="Z5" s="183"/>
      <c r="AA5" s="183"/>
      <c r="AB5" s="183"/>
      <c r="AE5" s="185"/>
    </row>
    <row r="6" customFormat="false" ht="17.35" hidden="false" customHeight="false" outlineLevel="0" collapsed="false">
      <c r="D6" s="186"/>
      <c r="E6" s="187"/>
      <c r="F6" s="182"/>
      <c r="G6" s="69"/>
      <c r="H6" s="69"/>
      <c r="I6" s="69"/>
      <c r="J6" s="70"/>
      <c r="K6" s="70"/>
      <c r="L6" s="70"/>
      <c r="M6" s="183"/>
      <c r="N6" s="183"/>
      <c r="O6" s="183"/>
      <c r="P6" s="183"/>
      <c r="Q6" s="183"/>
      <c r="R6" s="183"/>
      <c r="S6" s="183"/>
      <c r="T6" s="183"/>
      <c r="U6" s="183"/>
      <c r="V6" s="183"/>
      <c r="W6" s="183"/>
      <c r="X6" s="183"/>
      <c r="Y6" s="183"/>
      <c r="Z6" s="183"/>
      <c r="AA6" s="183"/>
      <c r="AB6" s="183"/>
      <c r="AC6" s="186"/>
      <c r="AD6" s="186"/>
      <c r="AE6" s="185"/>
    </row>
    <row r="7" customFormat="false" ht="22.05" hidden="false" customHeight="false" outlineLevel="0" collapsed="false">
      <c r="B7" s="188" t="s">
        <v>809</v>
      </c>
      <c r="C7" s="188"/>
      <c r="D7" s="188"/>
      <c r="E7" s="188"/>
      <c r="F7" s="188"/>
      <c r="G7" s="188"/>
      <c r="H7" s="188"/>
      <c r="I7" s="188"/>
      <c r="J7" s="188"/>
      <c r="K7" s="188"/>
      <c r="L7" s="188"/>
      <c r="M7" s="188"/>
      <c r="N7" s="188"/>
      <c r="O7" s="188"/>
      <c r="P7" s="188"/>
      <c r="Q7" s="188"/>
      <c r="R7" s="188"/>
      <c r="S7" s="188"/>
      <c r="T7" s="188"/>
      <c r="U7" s="188"/>
      <c r="V7" s="188"/>
      <c r="W7" s="188"/>
      <c r="X7" s="188"/>
      <c r="Y7" s="188"/>
      <c r="Z7" s="188"/>
      <c r="AA7" s="188"/>
      <c r="AB7" s="188"/>
      <c r="AC7" s="188"/>
      <c r="AD7" s="188"/>
      <c r="AE7" s="188"/>
    </row>
    <row r="8" customFormat="false" ht="33" hidden="false" customHeight="true" outlineLevel="0" collapsed="false">
      <c r="B8" s="77" t="s">
        <v>397</v>
      </c>
      <c r="C8" s="77"/>
      <c r="D8" s="78" t="s">
        <v>398</v>
      </c>
      <c r="E8" s="78"/>
      <c r="F8" s="188"/>
      <c r="G8" s="76"/>
      <c r="H8" s="76"/>
      <c r="I8" s="76"/>
      <c r="J8" s="76"/>
      <c r="K8" s="76"/>
      <c r="L8" s="76"/>
      <c r="M8" s="188"/>
      <c r="N8" s="188"/>
      <c r="O8" s="188"/>
      <c r="P8" s="188"/>
      <c r="Q8" s="188"/>
      <c r="R8" s="188"/>
      <c r="S8" s="188"/>
      <c r="T8" s="188"/>
      <c r="U8" s="188"/>
      <c r="V8" s="188"/>
      <c r="W8" s="188"/>
      <c r="X8" s="188"/>
      <c r="Y8" s="188"/>
      <c r="Z8" s="188"/>
      <c r="AA8" s="188"/>
      <c r="AB8" s="188"/>
      <c r="AC8" s="188"/>
      <c r="AD8" s="188"/>
      <c r="AE8" s="188"/>
    </row>
    <row r="9" customFormat="false" ht="15" hidden="false" customHeight="true" outlineLevel="0" collapsed="false">
      <c r="B9" s="189" t="s">
        <v>399</v>
      </c>
      <c r="C9" s="189" t="s">
        <v>400</v>
      </c>
      <c r="D9" s="190" t="s">
        <v>399</v>
      </c>
      <c r="E9" s="191" t="s">
        <v>400</v>
      </c>
      <c r="F9" s="82" t="s">
        <v>401</v>
      </c>
      <c r="G9" s="82" t="s">
        <v>531</v>
      </c>
      <c r="H9" s="82" t="s">
        <v>208</v>
      </c>
      <c r="I9" s="82" t="s">
        <v>532</v>
      </c>
      <c r="J9" s="82" t="s">
        <v>403</v>
      </c>
      <c r="K9" s="82" t="s">
        <v>402</v>
      </c>
      <c r="L9" s="83" t="s">
        <v>405</v>
      </c>
      <c r="M9" s="83"/>
      <c r="N9" s="83"/>
      <c r="O9" s="83"/>
      <c r="P9" s="83"/>
      <c r="Q9" s="83"/>
      <c r="R9" s="83"/>
      <c r="S9" s="83"/>
      <c r="T9" s="192" t="s">
        <v>406</v>
      </c>
      <c r="U9" s="192"/>
      <c r="V9" s="192"/>
      <c r="W9" s="192"/>
      <c r="X9" s="192"/>
      <c r="Y9" s="192"/>
      <c r="Z9" s="192"/>
      <c r="AA9" s="192"/>
      <c r="AB9" s="193" t="s">
        <v>208</v>
      </c>
      <c r="AC9" s="190" t="s">
        <v>399</v>
      </c>
      <c r="AD9" s="190" t="s">
        <v>400</v>
      </c>
      <c r="AE9" s="194" t="s">
        <v>3</v>
      </c>
    </row>
    <row r="10" customFormat="false" ht="15" hidden="false" customHeight="true" outlineLevel="0" collapsed="false">
      <c r="B10" s="189"/>
      <c r="C10" s="189"/>
      <c r="D10" s="190"/>
      <c r="E10" s="191"/>
      <c r="F10" s="82"/>
      <c r="G10" s="82"/>
      <c r="H10" s="82"/>
      <c r="I10" s="82"/>
      <c r="J10" s="82"/>
      <c r="K10" s="82"/>
      <c r="L10" s="82" t="s">
        <v>407</v>
      </c>
      <c r="M10" s="195" t="s">
        <v>408</v>
      </c>
      <c r="N10" s="195" t="s">
        <v>409</v>
      </c>
      <c r="O10" s="195" t="s">
        <v>410</v>
      </c>
      <c r="P10" s="195" t="s">
        <v>411</v>
      </c>
      <c r="Q10" s="195" t="s">
        <v>412</v>
      </c>
      <c r="R10" s="193" t="s">
        <v>413</v>
      </c>
      <c r="S10" s="193" t="s">
        <v>414</v>
      </c>
      <c r="T10" s="193" t="s">
        <v>407</v>
      </c>
      <c r="U10" s="193" t="s">
        <v>408</v>
      </c>
      <c r="V10" s="193" t="s">
        <v>409</v>
      </c>
      <c r="W10" s="193" t="s">
        <v>410</v>
      </c>
      <c r="X10" s="193" t="s">
        <v>411</v>
      </c>
      <c r="Y10" s="193" t="s">
        <v>412</v>
      </c>
      <c r="Z10" s="193" t="s">
        <v>413</v>
      </c>
      <c r="AA10" s="193" t="s">
        <v>414</v>
      </c>
      <c r="AB10" s="193"/>
      <c r="AC10" s="190"/>
      <c r="AD10" s="190"/>
      <c r="AE10" s="194"/>
    </row>
    <row r="11" customFormat="false" ht="15.75" hidden="false" customHeight="true" outlineLevel="0" collapsed="false">
      <c r="B11" s="189"/>
      <c r="C11" s="189"/>
      <c r="D11" s="190"/>
      <c r="E11" s="191"/>
      <c r="F11" s="82"/>
      <c r="G11" s="82"/>
      <c r="H11" s="82"/>
      <c r="I11" s="82"/>
      <c r="J11" s="82"/>
      <c r="K11" s="82"/>
      <c r="L11" s="88" t="s">
        <v>415</v>
      </c>
      <c r="M11" s="196" t="s">
        <v>416</v>
      </c>
      <c r="N11" s="196" t="s">
        <v>417</v>
      </c>
      <c r="O11" s="196" t="s">
        <v>418</v>
      </c>
      <c r="P11" s="196" t="s">
        <v>419</v>
      </c>
      <c r="Q11" s="196" t="s">
        <v>420</v>
      </c>
      <c r="R11" s="197" t="s">
        <v>421</v>
      </c>
      <c r="S11" s="197" t="s">
        <v>422</v>
      </c>
      <c r="T11" s="197" t="s">
        <v>407</v>
      </c>
      <c r="U11" s="197" t="s">
        <v>408</v>
      </c>
      <c r="V11" s="197" t="s">
        <v>409</v>
      </c>
      <c r="W11" s="197" t="s">
        <v>410</v>
      </c>
      <c r="X11" s="197" t="s">
        <v>411</v>
      </c>
      <c r="Y11" s="197" t="s">
        <v>412</v>
      </c>
      <c r="Z11" s="197" t="s">
        <v>413</v>
      </c>
      <c r="AA11" s="197" t="s">
        <v>414</v>
      </c>
      <c r="AB11" s="193"/>
      <c r="AC11" s="190"/>
      <c r="AD11" s="190"/>
      <c r="AE11" s="194"/>
    </row>
    <row r="12" customFormat="false" ht="58.2" hidden="false" customHeight="false" outlineLevel="0" collapsed="false">
      <c r="B12" s="198" t="n">
        <v>0</v>
      </c>
      <c r="C12" s="198" t="str">
        <f aca="false">DEC2HEX(B12)</f>
        <v>0</v>
      </c>
      <c r="D12" s="199" t="n">
        <v>0</v>
      </c>
      <c r="E12" s="200" t="str">
        <f aca="false">DEC2HEX(D12)</f>
        <v>0</v>
      </c>
      <c r="F12" s="201" t="s">
        <v>533</v>
      </c>
      <c r="G12" s="92"/>
      <c r="H12" s="93"/>
      <c r="I12" s="106" t="s">
        <v>542</v>
      </c>
      <c r="J12" s="93"/>
      <c r="K12" s="95"/>
      <c r="L12" s="142"/>
      <c r="M12" s="278" t="s">
        <v>770</v>
      </c>
      <c r="N12" s="142" t="s">
        <v>771</v>
      </c>
      <c r="O12" s="142" t="s">
        <v>711</v>
      </c>
      <c r="P12" s="279" t="s">
        <v>772</v>
      </c>
      <c r="Q12" s="22" t="s">
        <v>773</v>
      </c>
      <c r="R12" s="22"/>
      <c r="S12" s="14" t="s">
        <v>774</v>
      </c>
      <c r="T12" s="98" t="s">
        <v>546</v>
      </c>
      <c r="U12" s="280" t="s">
        <v>775</v>
      </c>
      <c r="V12" s="280" t="s">
        <v>776</v>
      </c>
      <c r="W12" s="207" t="s">
        <v>549</v>
      </c>
      <c r="X12" s="121" t="s">
        <v>777</v>
      </c>
      <c r="Y12" s="207" t="s">
        <v>778</v>
      </c>
      <c r="Z12" s="207" t="s">
        <v>552</v>
      </c>
      <c r="AA12" s="207" t="s">
        <v>553</v>
      </c>
      <c r="AB12" s="202"/>
      <c r="AC12" s="200" t="n">
        <v>0</v>
      </c>
      <c r="AD12" s="200" t="str">
        <f aca="false">DEC2HEX(AC12)</f>
        <v>0</v>
      </c>
      <c r="AE12" s="203"/>
    </row>
    <row r="13" customFormat="false" ht="17.35" hidden="false" customHeight="false" outlineLevel="0" collapsed="false">
      <c r="B13" s="198" t="n">
        <v>1</v>
      </c>
      <c r="C13" s="198" t="str">
        <f aca="false">DEC2HEX(B13)</f>
        <v>1</v>
      </c>
      <c r="D13" s="199" t="n">
        <v>1</v>
      </c>
      <c r="E13" s="200" t="str">
        <f aca="false">DEC2HEX(D13)</f>
        <v>1</v>
      </c>
      <c r="F13" s="201" t="s">
        <v>533</v>
      </c>
      <c r="G13" s="204"/>
      <c r="H13" s="109"/>
      <c r="I13" s="106" t="s">
        <v>779</v>
      </c>
      <c r="J13" s="105"/>
      <c r="K13" s="106"/>
      <c r="L13" s="142"/>
      <c r="M13" s="142"/>
      <c r="N13" s="142"/>
      <c r="O13" s="142"/>
      <c r="P13" s="279"/>
      <c r="Q13" s="22"/>
      <c r="R13" s="22"/>
      <c r="S13" s="14"/>
      <c r="T13" s="98"/>
      <c r="U13" s="98"/>
      <c r="V13" s="98"/>
      <c r="W13" s="207"/>
      <c r="X13" s="121"/>
      <c r="Y13" s="207"/>
      <c r="Z13" s="207"/>
      <c r="AA13" s="207"/>
      <c r="AB13" s="203"/>
      <c r="AC13" s="200" t="n">
        <v>1</v>
      </c>
      <c r="AD13" s="200" t="str">
        <f aca="false">DEC2HEX(AC13)</f>
        <v>1</v>
      </c>
      <c r="AE13" s="203"/>
    </row>
    <row r="14" customFormat="false" ht="17.35" hidden="false" customHeight="true" outlineLevel="0" collapsed="false">
      <c r="B14" s="198" t="n">
        <v>2</v>
      </c>
      <c r="C14" s="198" t="str">
        <f aca="false">DEC2HEX(B14)</f>
        <v>2</v>
      </c>
      <c r="D14" s="199" t="n">
        <v>2</v>
      </c>
      <c r="E14" s="200" t="str">
        <f aca="false">DEC2HEX(D14)</f>
        <v>2</v>
      </c>
      <c r="F14" s="201" t="s">
        <v>533</v>
      </c>
      <c r="G14" s="204"/>
      <c r="H14" s="109"/>
      <c r="I14" s="106"/>
      <c r="J14" s="9"/>
      <c r="K14" s="106" t="s">
        <v>123</v>
      </c>
      <c r="L14" s="9"/>
      <c r="M14" s="9"/>
      <c r="N14" s="9"/>
      <c r="O14" s="9"/>
      <c r="P14" s="9"/>
      <c r="Q14" s="9"/>
      <c r="R14" s="9"/>
      <c r="S14" s="9"/>
      <c r="T14" s="9"/>
      <c r="U14" s="9"/>
      <c r="V14" s="9"/>
      <c r="W14" s="9"/>
      <c r="X14" s="9"/>
      <c r="Y14" s="9"/>
      <c r="Z14" s="9"/>
      <c r="AA14" s="9"/>
      <c r="AB14" s="203"/>
      <c r="AC14" s="200" t="n">
        <v>2</v>
      </c>
      <c r="AD14" s="200" t="str">
        <f aca="false">DEC2HEX(AC14)</f>
        <v>2</v>
      </c>
      <c r="AE14" s="208"/>
    </row>
    <row r="15" customFormat="false" ht="17.35" hidden="false" customHeight="false" outlineLevel="0" collapsed="false">
      <c r="B15" s="198" t="n">
        <v>3</v>
      </c>
      <c r="C15" s="198" t="str">
        <f aca="false">DEC2HEX(B15)</f>
        <v>3</v>
      </c>
      <c r="D15" s="199" t="n">
        <v>3</v>
      </c>
      <c r="E15" s="200" t="str">
        <f aca="false">DEC2HEX(D15)</f>
        <v>3</v>
      </c>
      <c r="F15" s="201" t="s">
        <v>533</v>
      </c>
      <c r="G15" s="204"/>
      <c r="H15" s="109"/>
      <c r="I15" s="106"/>
      <c r="J15" s="9"/>
      <c r="K15" s="106" t="s">
        <v>810</v>
      </c>
      <c r="L15" s="9"/>
      <c r="M15" s="9"/>
      <c r="N15" s="9"/>
      <c r="O15" s="9"/>
      <c r="P15" s="9"/>
      <c r="Q15" s="9"/>
      <c r="R15" s="9"/>
      <c r="S15" s="9"/>
      <c r="T15" s="9"/>
      <c r="U15" s="9"/>
      <c r="V15" s="9"/>
      <c r="W15" s="9"/>
      <c r="X15" s="9"/>
      <c r="Y15" s="9"/>
      <c r="Z15" s="9"/>
      <c r="AA15" s="9"/>
      <c r="AB15" s="203"/>
      <c r="AC15" s="200" t="n">
        <v>3</v>
      </c>
      <c r="AD15" s="200" t="str">
        <f aca="false">DEC2HEX(AC15)</f>
        <v>3</v>
      </c>
      <c r="AE15" s="209"/>
    </row>
    <row r="16" customFormat="false" ht="15" hidden="false" customHeight="true" outlineLevel="0" collapsed="false">
      <c r="B16" s="198" t="n">
        <v>4</v>
      </c>
      <c r="C16" s="198" t="str">
        <f aca="false">DEC2HEX(B16)</f>
        <v>4</v>
      </c>
      <c r="D16" s="199" t="n">
        <v>4</v>
      </c>
      <c r="E16" s="200" t="str">
        <f aca="false">DEC2HEX(D16)</f>
        <v>4</v>
      </c>
      <c r="F16" s="201" t="s">
        <v>533</v>
      </c>
      <c r="G16" s="204"/>
      <c r="H16" s="109"/>
      <c r="I16" s="106"/>
      <c r="J16" s="9"/>
      <c r="K16" s="106" t="s">
        <v>811</v>
      </c>
      <c r="L16" s="9"/>
      <c r="M16" s="9"/>
      <c r="N16" s="9"/>
      <c r="O16" s="9"/>
      <c r="P16" s="9"/>
      <c r="Q16" s="9"/>
      <c r="R16" s="9"/>
      <c r="S16" s="9"/>
      <c r="T16" s="9"/>
      <c r="U16" s="9"/>
      <c r="V16" s="9"/>
      <c r="W16" s="9"/>
      <c r="X16" s="9"/>
      <c r="Y16" s="9"/>
      <c r="Z16" s="9"/>
      <c r="AA16" s="93"/>
      <c r="AB16" s="203"/>
      <c r="AC16" s="200" t="n">
        <v>4</v>
      </c>
      <c r="AD16" s="200" t="str">
        <f aca="false">DEC2HEX(AC16)</f>
        <v>4</v>
      </c>
      <c r="AE16" s="210"/>
    </row>
    <row r="17" customFormat="false" ht="15" hidden="false" customHeight="true" outlineLevel="0" collapsed="false">
      <c r="B17" s="198" t="n">
        <v>5</v>
      </c>
      <c r="C17" s="198" t="str">
        <f aca="false">DEC2HEX(B17)</f>
        <v>5</v>
      </c>
      <c r="D17" s="199" t="n">
        <v>5</v>
      </c>
      <c r="E17" s="200" t="str">
        <f aca="false">DEC2HEX(D17)</f>
        <v>5</v>
      </c>
      <c r="F17" s="201" t="s">
        <v>533</v>
      </c>
      <c r="G17" s="204"/>
      <c r="H17" s="109"/>
      <c r="I17" s="106"/>
      <c r="J17" s="9"/>
      <c r="K17" s="106" t="s">
        <v>812</v>
      </c>
      <c r="L17" s="9"/>
      <c r="M17" s="9"/>
      <c r="N17" s="9"/>
      <c r="O17" s="9"/>
      <c r="P17" s="9"/>
      <c r="Q17" s="9"/>
      <c r="R17" s="9"/>
      <c r="S17" s="9"/>
      <c r="T17" s="9"/>
      <c r="U17" s="9"/>
      <c r="V17" s="9"/>
      <c r="W17" s="9"/>
      <c r="X17" s="9"/>
      <c r="Y17" s="9"/>
      <c r="Z17" s="9"/>
      <c r="AA17" s="134"/>
      <c r="AB17" s="203"/>
      <c r="AC17" s="200" t="n">
        <v>5</v>
      </c>
      <c r="AD17" s="200" t="str">
        <f aca="false">DEC2HEX(AC17)</f>
        <v>5</v>
      </c>
      <c r="AE17" s="210"/>
    </row>
    <row r="18" customFormat="false" ht="15" hidden="false" customHeight="true" outlineLevel="0" collapsed="false">
      <c r="B18" s="198" t="n">
        <v>6</v>
      </c>
      <c r="C18" s="198" t="str">
        <f aca="false">DEC2HEX(B18)</f>
        <v>6</v>
      </c>
      <c r="D18" s="199" t="n">
        <v>6</v>
      </c>
      <c r="E18" s="200" t="str">
        <f aca="false">DEC2HEX(D18)</f>
        <v>6</v>
      </c>
      <c r="F18" s="201" t="s">
        <v>533</v>
      </c>
      <c r="G18" s="204"/>
      <c r="H18" s="109"/>
      <c r="I18" s="106"/>
      <c r="J18" s="9"/>
      <c r="K18" s="106" t="s">
        <v>813</v>
      </c>
      <c r="L18" s="9"/>
      <c r="M18" s="9"/>
      <c r="N18" s="9"/>
      <c r="O18" s="9"/>
      <c r="P18" s="9"/>
      <c r="Q18" s="9"/>
      <c r="R18" s="9"/>
      <c r="S18" s="9"/>
      <c r="T18" s="9"/>
      <c r="U18" s="9"/>
      <c r="V18" s="9"/>
      <c r="W18" s="9"/>
      <c r="X18" s="9"/>
      <c r="Y18" s="9"/>
      <c r="Z18" s="9"/>
      <c r="AA18" s="207"/>
      <c r="AB18" s="203"/>
      <c r="AC18" s="200" t="n">
        <v>6</v>
      </c>
      <c r="AD18" s="200" t="str">
        <f aca="false">DEC2HEX(AC18)</f>
        <v>6</v>
      </c>
      <c r="AE18" s="210"/>
    </row>
    <row r="19" customFormat="false" ht="15" hidden="false" customHeight="true" outlineLevel="0" collapsed="false">
      <c r="B19" s="198" t="n">
        <v>7</v>
      </c>
      <c r="C19" s="198" t="str">
        <f aca="false">DEC2HEX(B19)</f>
        <v>7</v>
      </c>
      <c r="D19" s="199" t="n">
        <v>7</v>
      </c>
      <c r="E19" s="200" t="str">
        <f aca="false">DEC2HEX(D19)</f>
        <v>7</v>
      </c>
      <c r="F19" s="201" t="s">
        <v>533</v>
      </c>
      <c r="G19" s="204"/>
      <c r="H19" s="109"/>
      <c r="I19" s="106"/>
      <c r="J19" s="9"/>
      <c r="K19" s="106" t="s">
        <v>814</v>
      </c>
      <c r="L19" s="9"/>
      <c r="M19" s="9"/>
      <c r="N19" s="9"/>
      <c r="O19" s="9"/>
      <c r="P19" s="9"/>
      <c r="Q19" s="9"/>
      <c r="R19" s="9"/>
      <c r="S19" s="9"/>
      <c r="T19" s="9"/>
      <c r="U19" s="9"/>
      <c r="V19" s="9"/>
      <c r="W19" s="9"/>
      <c r="X19" s="9"/>
      <c r="Y19" s="9"/>
      <c r="Z19" s="9"/>
      <c r="AA19" s="211"/>
      <c r="AB19" s="212"/>
      <c r="AC19" s="200" t="n">
        <v>7</v>
      </c>
      <c r="AD19" s="200" t="str">
        <f aca="false">DEC2HEX(AC19)</f>
        <v>7</v>
      </c>
      <c r="AE19" s="213"/>
    </row>
  </sheetData>
  <mergeCells count="20">
    <mergeCell ref="B7:AE7"/>
    <mergeCell ref="B8:C8"/>
    <mergeCell ref="D8:E8"/>
    <mergeCell ref="B9:B11"/>
    <mergeCell ref="C9:C11"/>
    <mergeCell ref="D9:D11"/>
    <mergeCell ref="E9:E11"/>
    <mergeCell ref="F9:F11"/>
    <mergeCell ref="G9:G11"/>
    <mergeCell ref="H9:H11"/>
    <mergeCell ref="I9:I11"/>
    <mergeCell ref="J9:J11"/>
    <mergeCell ref="K9:K11"/>
    <mergeCell ref="L9:S9"/>
    <mergeCell ref="T9:AA9"/>
    <mergeCell ref="AB9:AB11"/>
    <mergeCell ref="AC9:AC11"/>
    <mergeCell ref="AD9:AD11"/>
    <mergeCell ref="AE9:AE10"/>
    <mergeCell ref="Q12:R12"/>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4:K52"/>
  <sheetViews>
    <sheetView showFormulas="false" showGridLines="true" showRowColHeaders="true" showZeros="true" rightToLeft="false" tabSelected="false" showOutlineSymbols="true" defaultGridColor="true" view="normal" topLeftCell="C1" colorId="64" zoomScale="95" zoomScaleNormal="95" zoomScalePageLayoutView="100" workbookViewId="0">
      <selection pane="topLeft" activeCell="I11" activeCellId="0" sqref="I11"/>
    </sheetView>
  </sheetViews>
  <sheetFormatPr defaultColWidth="12.171875" defaultRowHeight="12.8" zeroHeight="false" outlineLevelRow="0" outlineLevelCol="0"/>
  <cols>
    <col collapsed="false" customWidth="true" hidden="false" outlineLevel="0" max="2" min="2" style="290" width="14.16"/>
    <col collapsed="false" customWidth="true" hidden="false" outlineLevel="0" max="3" min="3" style="290" width="36.99"/>
    <col collapsed="false" customWidth="true" hidden="false" outlineLevel="0" max="4" min="4" style="1" width="38.39"/>
    <col collapsed="false" customWidth="true" hidden="false" outlineLevel="0" max="5" min="5" style="1" width="35.54"/>
    <col collapsed="false" customWidth="true" hidden="false" outlineLevel="0" max="6" min="6" style="290" width="11.52"/>
    <col collapsed="false" customWidth="true" hidden="false" outlineLevel="0" max="7" min="7" style="290" width="15.66"/>
    <col collapsed="false" customWidth="true" hidden="false" outlineLevel="0" max="8" min="8" style="290" width="14.72"/>
    <col collapsed="false" customWidth="true" hidden="false" outlineLevel="0" max="9" min="9" style="1" width="63.9"/>
    <col collapsed="false" customWidth="true" hidden="false" outlineLevel="0" max="10" min="10" style="1" width="47.83"/>
    <col collapsed="false" customWidth="true" hidden="false" outlineLevel="0" max="11" min="11" style="1" width="67.11"/>
  </cols>
  <sheetData>
    <row r="4" customFormat="false" ht="12.8" hidden="false" customHeight="false" outlineLevel="0" collapsed="false">
      <c r="B4" s="14" t="s">
        <v>815</v>
      </c>
    </row>
    <row r="5" s="290" customFormat="true" ht="23.85" hidden="false" customHeight="false" outlineLevel="0" collapsed="false">
      <c r="B5" s="291" t="s">
        <v>816</v>
      </c>
      <c r="C5" s="291" t="s">
        <v>817</v>
      </c>
      <c r="D5" s="291" t="s">
        <v>818</v>
      </c>
      <c r="E5" s="291" t="s">
        <v>134</v>
      </c>
      <c r="F5" s="292" t="s">
        <v>819</v>
      </c>
      <c r="G5" s="292" t="s">
        <v>820</v>
      </c>
      <c r="H5" s="292" t="s">
        <v>821</v>
      </c>
      <c r="I5" s="291" t="s">
        <v>822</v>
      </c>
      <c r="J5" s="291" t="s">
        <v>823</v>
      </c>
      <c r="K5" s="291" t="s">
        <v>3</v>
      </c>
    </row>
    <row r="6" customFormat="false" ht="35.05" hidden="false" customHeight="false" outlineLevel="0" collapsed="false">
      <c r="B6" s="56" t="n">
        <v>1</v>
      </c>
      <c r="C6" s="293" t="s">
        <v>824</v>
      </c>
      <c r="D6" s="294" t="s">
        <v>825</v>
      </c>
      <c r="E6" s="9" t="s">
        <v>826</v>
      </c>
      <c r="F6" s="56"/>
      <c r="G6" s="56"/>
      <c r="H6" s="56"/>
      <c r="I6" s="146"/>
      <c r="J6" s="9"/>
      <c r="K6" s="9"/>
    </row>
    <row r="7" customFormat="false" ht="46.25" hidden="false" customHeight="false" outlineLevel="0" collapsed="false">
      <c r="B7" s="56" t="n">
        <v>2</v>
      </c>
      <c r="C7" s="293"/>
      <c r="D7" s="293"/>
      <c r="E7" s="9"/>
      <c r="F7" s="56"/>
      <c r="G7" s="56"/>
      <c r="H7" s="56"/>
      <c r="I7" s="146" t="s">
        <v>827</v>
      </c>
      <c r="J7" s="9"/>
      <c r="K7" s="9"/>
    </row>
    <row r="8" customFormat="false" ht="12.8" hidden="false" customHeight="false" outlineLevel="0" collapsed="false">
      <c r="B8" s="56" t="n">
        <v>3</v>
      </c>
      <c r="C8" s="293"/>
      <c r="D8" s="294"/>
      <c r="E8" s="9" t="s">
        <v>828</v>
      </c>
      <c r="F8" s="56"/>
      <c r="G8" s="56"/>
      <c r="H8" s="56" t="n">
        <v>1</v>
      </c>
      <c r="I8" s="9" t="s">
        <v>829</v>
      </c>
      <c r="J8" s="146"/>
      <c r="K8" s="9"/>
    </row>
    <row r="9" customFormat="false" ht="12.8" hidden="false" customHeight="false" outlineLevel="0" collapsed="false">
      <c r="B9" s="56" t="n">
        <v>4</v>
      </c>
      <c r="C9" s="293"/>
      <c r="D9" s="293"/>
      <c r="E9" s="9"/>
      <c r="F9" s="56"/>
      <c r="G9" s="56"/>
      <c r="H9" s="56" t="n">
        <v>2</v>
      </c>
      <c r="I9" s="9" t="s">
        <v>830</v>
      </c>
      <c r="J9" s="9"/>
      <c r="K9" s="9"/>
    </row>
    <row r="10" customFormat="false" ht="123.85" hidden="false" customHeight="false" outlineLevel="0" collapsed="false">
      <c r="B10" s="56" t="n">
        <v>5</v>
      </c>
      <c r="C10" s="293"/>
      <c r="D10" s="293"/>
      <c r="E10" s="9"/>
      <c r="F10" s="56"/>
      <c r="G10" s="56"/>
      <c r="H10" s="56" t="n">
        <v>3</v>
      </c>
      <c r="I10" s="146" t="s">
        <v>831</v>
      </c>
      <c r="J10" s="9"/>
      <c r="K10" s="9"/>
    </row>
    <row r="11" customFormat="false" ht="13.35" hidden="false" customHeight="false" outlineLevel="0" collapsed="false">
      <c r="B11" s="56" t="n">
        <v>6</v>
      </c>
      <c r="C11" s="293"/>
      <c r="D11" s="14"/>
      <c r="E11" s="9"/>
      <c r="F11" s="56"/>
      <c r="G11" s="56"/>
      <c r="H11" s="56" t="n">
        <v>4</v>
      </c>
      <c r="I11" s="146" t="s">
        <v>832</v>
      </c>
      <c r="J11" s="9"/>
      <c r="K11" s="9"/>
    </row>
    <row r="12" customFormat="false" ht="12.8" hidden="false" customHeight="false" outlineLevel="0" collapsed="false">
      <c r="B12" s="56" t="n">
        <v>7</v>
      </c>
      <c r="C12" s="293"/>
      <c r="D12" s="293"/>
      <c r="E12" s="9"/>
      <c r="F12" s="56"/>
      <c r="G12" s="56"/>
      <c r="H12" s="56" t="n">
        <v>5</v>
      </c>
      <c r="I12" s="146" t="s">
        <v>833</v>
      </c>
      <c r="J12" s="9"/>
      <c r="K12" s="9"/>
    </row>
    <row r="13" customFormat="false" ht="12.8" hidden="false" customHeight="false" outlineLevel="0" collapsed="false">
      <c r="B13" s="56" t="n">
        <v>8</v>
      </c>
      <c r="C13" s="293"/>
      <c r="D13" s="293"/>
      <c r="E13" s="9"/>
      <c r="F13" s="56"/>
      <c r="G13" s="56"/>
      <c r="H13" s="56" t="n">
        <v>6</v>
      </c>
      <c r="I13" s="9" t="s">
        <v>834</v>
      </c>
      <c r="J13" s="9"/>
      <c r="K13" s="9"/>
    </row>
    <row r="14" customFormat="false" ht="12.8" hidden="false" customHeight="false" outlineLevel="0" collapsed="false">
      <c r="B14" s="56" t="n">
        <v>9</v>
      </c>
      <c r="C14" s="293"/>
      <c r="D14" s="293"/>
      <c r="E14" s="9"/>
      <c r="F14" s="56"/>
      <c r="G14" s="56"/>
      <c r="H14" s="56" t="n">
        <v>7</v>
      </c>
      <c r="I14" s="146" t="s">
        <v>835</v>
      </c>
      <c r="J14" s="9"/>
      <c r="K14" s="9"/>
    </row>
    <row r="15" customFormat="false" ht="35.05" hidden="false" customHeight="false" outlineLevel="0" collapsed="false">
      <c r="B15" s="56" t="n">
        <v>10</v>
      </c>
      <c r="C15" s="293"/>
      <c r="D15" s="293"/>
      <c r="E15" s="9"/>
      <c r="F15" s="56"/>
      <c r="G15" s="56"/>
      <c r="H15" s="56" t="n">
        <v>8</v>
      </c>
      <c r="I15" s="113" t="s">
        <v>836</v>
      </c>
      <c r="J15" s="9"/>
      <c r="K15" s="9"/>
    </row>
    <row r="16" customFormat="false" ht="12.8" hidden="false" customHeight="false" outlineLevel="0" collapsed="false">
      <c r="B16" s="56" t="n">
        <v>11</v>
      </c>
      <c r="C16" s="293"/>
      <c r="E16" s="293"/>
      <c r="F16" s="56"/>
      <c r="G16" s="56"/>
      <c r="H16" s="56" t="n">
        <v>9</v>
      </c>
      <c r="I16" s="9" t="s">
        <v>837</v>
      </c>
      <c r="J16" s="9"/>
      <c r="K16" s="9"/>
    </row>
    <row r="17" customFormat="false" ht="23.85" hidden="false" customHeight="false" outlineLevel="0" collapsed="false">
      <c r="B17" s="56" t="n">
        <v>12</v>
      </c>
      <c r="C17" s="293"/>
      <c r="E17" s="293"/>
      <c r="F17" s="56"/>
      <c r="G17" s="56"/>
      <c r="H17" s="56" t="n">
        <v>10</v>
      </c>
      <c r="I17" s="146" t="s">
        <v>838</v>
      </c>
      <c r="J17" s="9"/>
      <c r="K17" s="9"/>
    </row>
    <row r="18" customFormat="false" ht="12.8" hidden="false" customHeight="false" outlineLevel="0" collapsed="false">
      <c r="B18" s="56" t="n">
        <v>13</v>
      </c>
      <c r="C18" s="293"/>
      <c r="E18" s="293"/>
      <c r="F18" s="56"/>
      <c r="G18" s="56"/>
      <c r="H18" s="56"/>
      <c r="I18" s="9"/>
      <c r="J18" s="9"/>
      <c r="K18" s="9"/>
    </row>
    <row r="19" customFormat="false" ht="12.8" hidden="false" customHeight="false" outlineLevel="0" collapsed="false">
      <c r="B19" s="56" t="n">
        <v>14</v>
      </c>
      <c r="C19" s="293"/>
      <c r="E19" s="293"/>
      <c r="F19" s="56"/>
      <c r="G19" s="56"/>
      <c r="H19" s="56"/>
      <c r="I19" s="9"/>
      <c r="J19" s="9"/>
      <c r="K19" s="9"/>
    </row>
    <row r="20" customFormat="false" ht="12.8" hidden="false" customHeight="false" outlineLevel="0" collapsed="false">
      <c r="B20" s="56" t="n">
        <v>15</v>
      </c>
      <c r="C20" s="293"/>
      <c r="D20" s="293"/>
      <c r="E20" s="9"/>
      <c r="F20" s="56"/>
      <c r="G20" s="56"/>
      <c r="H20" s="56"/>
      <c r="I20" s="9"/>
      <c r="J20" s="9"/>
      <c r="K20" s="9"/>
    </row>
    <row r="21" customFormat="false" ht="12.8" hidden="false" customHeight="false" outlineLevel="0" collapsed="false">
      <c r="B21" s="56" t="n">
        <v>16</v>
      </c>
      <c r="C21" s="293"/>
      <c r="D21" s="293"/>
      <c r="E21" s="9"/>
      <c r="F21" s="56"/>
      <c r="G21" s="56"/>
      <c r="H21" s="56"/>
      <c r="I21" s="9"/>
      <c r="J21" s="9"/>
      <c r="K21" s="9"/>
    </row>
    <row r="22" customFormat="false" ht="12.8" hidden="false" customHeight="false" outlineLevel="0" collapsed="false">
      <c r="B22" s="56" t="n">
        <v>17</v>
      </c>
      <c r="C22" s="293"/>
      <c r="D22" s="293"/>
      <c r="E22" s="9"/>
      <c r="F22" s="56"/>
      <c r="G22" s="56"/>
      <c r="H22" s="56"/>
      <c r="I22" s="9"/>
      <c r="J22" s="9"/>
      <c r="K22" s="9"/>
    </row>
    <row r="23" customFormat="false" ht="12.8" hidden="false" customHeight="false" outlineLevel="0" collapsed="false">
      <c r="B23" s="56" t="n">
        <v>18</v>
      </c>
      <c r="C23" s="293"/>
      <c r="D23" s="293"/>
      <c r="E23" s="9"/>
      <c r="F23" s="56"/>
      <c r="G23" s="56"/>
      <c r="H23" s="56"/>
      <c r="I23" s="9"/>
      <c r="J23" s="9"/>
      <c r="K23" s="9"/>
    </row>
    <row r="24" customFormat="false" ht="12.8" hidden="false" customHeight="false" outlineLevel="0" collapsed="false">
      <c r="B24" s="56" t="n">
        <v>19</v>
      </c>
      <c r="C24" s="293"/>
      <c r="D24" s="293"/>
      <c r="E24" s="9"/>
      <c r="F24" s="56"/>
      <c r="G24" s="56"/>
      <c r="H24" s="56"/>
      <c r="I24" s="9"/>
      <c r="J24" s="9"/>
      <c r="K24" s="9"/>
    </row>
    <row r="25" customFormat="false" ht="12.8" hidden="false" customHeight="false" outlineLevel="0" collapsed="false">
      <c r="B25" s="56" t="n">
        <v>20</v>
      </c>
      <c r="C25" s="293"/>
      <c r="D25" s="293"/>
      <c r="E25" s="9"/>
      <c r="F25" s="56"/>
      <c r="G25" s="56"/>
      <c r="H25" s="56"/>
      <c r="I25" s="9"/>
      <c r="J25" s="9"/>
      <c r="K25" s="9"/>
    </row>
    <row r="26" customFormat="false" ht="12.8" hidden="false" customHeight="false" outlineLevel="0" collapsed="false">
      <c r="B26" s="56" t="n">
        <v>21</v>
      </c>
      <c r="C26" s="293"/>
      <c r="D26" s="293"/>
      <c r="E26" s="9"/>
      <c r="F26" s="56"/>
      <c r="G26" s="56"/>
      <c r="H26" s="56"/>
      <c r="I26" s="9"/>
      <c r="J26" s="9"/>
      <c r="K26" s="9"/>
    </row>
    <row r="27" customFormat="false" ht="12.8" hidden="false" customHeight="false" outlineLevel="0" collapsed="false">
      <c r="B27" s="56" t="n">
        <v>22</v>
      </c>
      <c r="C27" s="293"/>
      <c r="D27" s="293"/>
      <c r="E27" s="9"/>
      <c r="F27" s="56"/>
      <c r="G27" s="56"/>
      <c r="H27" s="56"/>
      <c r="I27" s="9"/>
      <c r="J27" s="9"/>
      <c r="K27" s="9"/>
    </row>
    <row r="28" customFormat="false" ht="12.8" hidden="false" customHeight="false" outlineLevel="0" collapsed="false">
      <c r="B28" s="56" t="n">
        <v>23</v>
      </c>
      <c r="C28" s="293"/>
      <c r="D28" s="293"/>
      <c r="E28" s="9"/>
      <c r="F28" s="56"/>
      <c r="G28" s="56"/>
      <c r="H28" s="56"/>
      <c r="I28" s="9"/>
      <c r="J28" s="9"/>
      <c r="K28" s="9"/>
    </row>
    <row r="29" customFormat="false" ht="12.8" hidden="false" customHeight="false" outlineLevel="0" collapsed="false">
      <c r="B29" s="56" t="n">
        <v>24</v>
      </c>
      <c r="C29" s="293"/>
      <c r="D29" s="293"/>
      <c r="E29" s="9"/>
      <c r="F29" s="56"/>
      <c r="G29" s="56"/>
      <c r="H29" s="56"/>
      <c r="I29" s="9"/>
      <c r="J29" s="9"/>
      <c r="K29" s="9"/>
    </row>
    <row r="30" customFormat="false" ht="12.8" hidden="false" customHeight="false" outlineLevel="0" collapsed="false">
      <c r="B30" s="56" t="n">
        <v>25</v>
      </c>
      <c r="C30" s="293"/>
      <c r="D30" s="293"/>
      <c r="E30" s="9"/>
      <c r="F30" s="56"/>
      <c r="G30" s="56"/>
      <c r="H30" s="56"/>
      <c r="I30" s="9"/>
      <c r="J30" s="9"/>
      <c r="K30" s="9"/>
    </row>
    <row r="31" customFormat="false" ht="12.8" hidden="false" customHeight="false" outlineLevel="0" collapsed="false">
      <c r="B31" s="56" t="n">
        <v>26</v>
      </c>
      <c r="C31" s="293"/>
      <c r="D31" s="293"/>
      <c r="E31" s="9"/>
      <c r="F31" s="56"/>
      <c r="G31" s="56"/>
      <c r="H31" s="56"/>
      <c r="I31" s="9"/>
      <c r="J31" s="9"/>
      <c r="K31" s="9"/>
    </row>
    <row r="32" customFormat="false" ht="12.8" hidden="false" customHeight="false" outlineLevel="0" collapsed="false">
      <c r="B32" s="56" t="n">
        <v>27</v>
      </c>
      <c r="C32" s="293"/>
      <c r="D32" s="293"/>
      <c r="E32" s="9"/>
      <c r="F32" s="56"/>
      <c r="G32" s="56"/>
      <c r="H32" s="56"/>
      <c r="I32" s="9"/>
      <c r="J32" s="9"/>
      <c r="K32" s="9"/>
    </row>
    <row r="33" customFormat="false" ht="12.8" hidden="false" customHeight="false" outlineLevel="0" collapsed="false">
      <c r="B33" s="56" t="n">
        <v>28</v>
      </c>
      <c r="C33" s="293"/>
      <c r="D33" s="293"/>
      <c r="E33" s="9"/>
      <c r="F33" s="56"/>
      <c r="G33" s="56"/>
      <c r="H33" s="56"/>
      <c r="I33" s="9"/>
      <c r="J33" s="9"/>
      <c r="K33" s="9"/>
    </row>
    <row r="34" customFormat="false" ht="12.8" hidden="false" customHeight="false" outlineLevel="0" collapsed="false">
      <c r="B34" s="56" t="n">
        <v>29</v>
      </c>
      <c r="C34" s="293"/>
      <c r="D34" s="293"/>
      <c r="E34" s="9"/>
      <c r="F34" s="56"/>
      <c r="G34" s="56"/>
      <c r="H34" s="56"/>
      <c r="I34" s="9"/>
      <c r="J34" s="9"/>
      <c r="K34" s="9"/>
    </row>
    <row r="35" customFormat="false" ht="12.8" hidden="false" customHeight="false" outlineLevel="0" collapsed="false">
      <c r="B35" s="56" t="n">
        <v>30</v>
      </c>
      <c r="C35" s="56"/>
      <c r="D35" s="9"/>
      <c r="E35" s="9"/>
      <c r="F35" s="56"/>
      <c r="G35" s="56"/>
      <c r="H35" s="56"/>
      <c r="I35" s="9"/>
      <c r="J35" s="9"/>
      <c r="K35" s="9"/>
    </row>
    <row r="41" customFormat="false" ht="12.8" hidden="false" customHeight="false" outlineLevel="0" collapsed="false">
      <c r="B41" s="290" t="s">
        <v>3</v>
      </c>
    </row>
    <row r="42" customFormat="false" ht="12.8" hidden="false" customHeight="false" outlineLevel="0" collapsed="false">
      <c r="B42" s="290" t="n">
        <v>1</v>
      </c>
      <c r="C42" s="14"/>
    </row>
    <row r="49" customFormat="false" ht="12.8" hidden="false" customHeight="false" outlineLevel="0" collapsed="false">
      <c r="B49" s="290" t="s">
        <v>839</v>
      </c>
    </row>
    <row r="51" customFormat="false" ht="12.8" hidden="false" customHeight="false" outlineLevel="0" collapsed="false">
      <c r="D51" s="6"/>
    </row>
    <row r="52" customFormat="false" ht="12.8" hidden="false" customHeight="false" outlineLevel="0" collapsed="false">
      <c r="D52" s="6"/>
    </row>
  </sheetData>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5:K5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51" activeCellId="0" sqref="D51"/>
    </sheetView>
  </sheetViews>
  <sheetFormatPr defaultColWidth="12.171875" defaultRowHeight="12.8" zeroHeight="false" outlineLevelRow="0" outlineLevelCol="0"/>
  <cols>
    <col collapsed="false" customWidth="true" hidden="false" outlineLevel="0" max="2" min="2" style="290" width="14.16"/>
    <col collapsed="false" customWidth="true" hidden="false" outlineLevel="0" max="3" min="3" style="290" width="18.8"/>
    <col collapsed="false" customWidth="true" hidden="false" outlineLevel="0" max="4" min="4" style="1" width="38.39"/>
    <col collapsed="false" customWidth="true" hidden="false" outlineLevel="0" max="5" min="5" style="1" width="22.69"/>
    <col collapsed="false" customWidth="true" hidden="false" outlineLevel="0" max="6" min="6" style="290" width="11.52"/>
    <col collapsed="false" customWidth="true" hidden="false" outlineLevel="0" max="7" min="7" style="290" width="15.66"/>
    <col collapsed="false" customWidth="true" hidden="false" outlineLevel="0" max="8" min="8" style="290" width="14.72"/>
    <col collapsed="false" customWidth="true" hidden="false" outlineLevel="0" max="9" min="9" style="1" width="52.01"/>
    <col collapsed="false" customWidth="true" hidden="false" outlineLevel="0" max="10" min="10" style="1" width="47.83"/>
    <col collapsed="false" customWidth="true" hidden="false" outlineLevel="0" max="11" min="11" style="1" width="67.11"/>
  </cols>
  <sheetData>
    <row r="5" s="290" customFormat="true" ht="23.85" hidden="false" customHeight="false" outlineLevel="0" collapsed="false">
      <c r="B5" s="291" t="s">
        <v>816</v>
      </c>
      <c r="C5" s="291" t="s">
        <v>817</v>
      </c>
      <c r="D5" s="291" t="s">
        <v>818</v>
      </c>
      <c r="E5" s="291" t="s">
        <v>134</v>
      </c>
      <c r="F5" s="292" t="s">
        <v>819</v>
      </c>
      <c r="G5" s="292" t="s">
        <v>820</v>
      </c>
      <c r="H5" s="292" t="s">
        <v>821</v>
      </c>
      <c r="I5" s="291" t="s">
        <v>822</v>
      </c>
      <c r="J5" s="291" t="s">
        <v>823</v>
      </c>
      <c r="K5" s="291" t="s">
        <v>3</v>
      </c>
    </row>
    <row r="6" customFormat="false" ht="12.8" hidden="false" customHeight="false" outlineLevel="0" collapsed="false">
      <c r="B6" s="56" t="n">
        <v>1</v>
      </c>
      <c r="C6" s="293" t="s">
        <v>578</v>
      </c>
      <c r="D6" s="293" t="s">
        <v>578</v>
      </c>
      <c r="E6" s="9" t="s">
        <v>840</v>
      </c>
      <c r="F6" s="56"/>
      <c r="G6" s="56"/>
      <c r="H6" s="56"/>
      <c r="I6" s="9" t="s">
        <v>841</v>
      </c>
      <c r="J6" s="9" t="s">
        <v>842</v>
      </c>
      <c r="K6" s="9" t="s">
        <v>843</v>
      </c>
    </row>
    <row r="7" customFormat="false" ht="12.8" hidden="false" customHeight="false" outlineLevel="0" collapsed="false">
      <c r="B7" s="56" t="n">
        <v>2</v>
      </c>
      <c r="C7" s="293" t="s">
        <v>261</v>
      </c>
      <c r="D7" s="293" t="s">
        <v>844</v>
      </c>
      <c r="E7" s="9" t="s">
        <v>845</v>
      </c>
      <c r="F7" s="56" t="s">
        <v>846</v>
      </c>
      <c r="G7" s="56" t="s">
        <v>846</v>
      </c>
      <c r="H7" s="56"/>
      <c r="I7" s="9" t="s">
        <v>847</v>
      </c>
      <c r="J7" s="9" t="s">
        <v>848</v>
      </c>
      <c r="K7" s="9"/>
    </row>
    <row r="8" customFormat="false" ht="23.85" hidden="false" customHeight="false" outlineLevel="0" collapsed="false">
      <c r="B8" s="56" t="n">
        <v>3</v>
      </c>
      <c r="C8" s="293" t="s">
        <v>261</v>
      </c>
      <c r="D8" s="294" t="s">
        <v>849</v>
      </c>
      <c r="E8" s="9" t="s">
        <v>850</v>
      </c>
      <c r="F8" s="56" t="s">
        <v>846</v>
      </c>
      <c r="G8" s="56" t="s">
        <v>846</v>
      </c>
      <c r="H8" s="56"/>
      <c r="I8" s="9" t="s">
        <v>851</v>
      </c>
      <c r="J8" s="146" t="s">
        <v>852</v>
      </c>
      <c r="K8" s="9" t="s">
        <v>853</v>
      </c>
    </row>
    <row r="9" customFormat="false" ht="12.8" hidden="false" customHeight="false" outlineLevel="0" collapsed="false">
      <c r="B9" s="56" t="n">
        <v>4</v>
      </c>
      <c r="C9" s="293"/>
      <c r="D9" s="293"/>
      <c r="E9" s="9"/>
      <c r="F9" s="56"/>
      <c r="G9" s="56"/>
      <c r="H9" s="56"/>
      <c r="I9" s="9"/>
      <c r="J9" s="9"/>
      <c r="K9" s="9"/>
    </row>
    <row r="10" customFormat="false" ht="12.8" hidden="false" customHeight="false" outlineLevel="0" collapsed="false">
      <c r="B10" s="56" t="n">
        <v>5</v>
      </c>
      <c r="C10" s="293"/>
      <c r="D10" s="293"/>
      <c r="E10" s="9"/>
      <c r="F10" s="56"/>
      <c r="G10" s="56"/>
      <c r="H10" s="56"/>
      <c r="I10" s="9"/>
      <c r="J10" s="9"/>
      <c r="K10" s="9"/>
    </row>
    <row r="11" customFormat="false" ht="12.8" hidden="false" customHeight="false" outlineLevel="0" collapsed="false">
      <c r="B11" s="56" t="n">
        <v>6</v>
      </c>
      <c r="C11" s="293"/>
      <c r="D11" s="14"/>
      <c r="E11" s="9"/>
      <c r="F11" s="56"/>
      <c r="G11" s="56"/>
      <c r="H11" s="56"/>
      <c r="I11" s="9"/>
      <c r="J11" s="9"/>
      <c r="K11" s="9"/>
    </row>
    <row r="12" customFormat="false" ht="12.8" hidden="false" customHeight="false" outlineLevel="0" collapsed="false">
      <c r="B12" s="56" t="n">
        <v>7</v>
      </c>
      <c r="C12" s="293"/>
      <c r="D12" s="293"/>
      <c r="E12" s="9"/>
      <c r="F12" s="56"/>
      <c r="G12" s="56"/>
      <c r="H12" s="56"/>
      <c r="I12" s="9"/>
      <c r="J12" s="9"/>
      <c r="K12" s="9"/>
    </row>
    <row r="13" customFormat="false" ht="12.8" hidden="false" customHeight="false" outlineLevel="0" collapsed="false">
      <c r="B13" s="56" t="n">
        <v>8</v>
      </c>
      <c r="C13" s="293"/>
      <c r="D13" s="293"/>
      <c r="E13" s="9"/>
      <c r="F13" s="56"/>
      <c r="G13" s="56"/>
      <c r="H13" s="56"/>
      <c r="I13" s="9"/>
      <c r="J13" s="9"/>
      <c r="K13" s="9"/>
    </row>
    <row r="14" customFormat="false" ht="23.85" hidden="false" customHeight="false" outlineLevel="0" collapsed="false">
      <c r="B14" s="56" t="n">
        <v>9</v>
      </c>
      <c r="C14" s="293" t="s">
        <v>854</v>
      </c>
      <c r="D14" s="293" t="s">
        <v>844</v>
      </c>
      <c r="E14" s="9" t="s">
        <v>845</v>
      </c>
      <c r="F14" s="56" t="s">
        <v>846</v>
      </c>
      <c r="G14" s="56" t="s">
        <v>846</v>
      </c>
      <c r="H14" s="56" t="s">
        <v>846</v>
      </c>
      <c r="I14" s="146" t="s">
        <v>855</v>
      </c>
      <c r="J14" s="9" t="s">
        <v>848</v>
      </c>
      <c r="K14" s="9"/>
    </row>
    <row r="15" customFormat="false" ht="12.8" hidden="false" customHeight="false" outlineLevel="0" collapsed="false">
      <c r="B15" s="56" t="n">
        <v>10</v>
      </c>
      <c r="C15" s="293" t="s">
        <v>854</v>
      </c>
      <c r="D15" s="293" t="s">
        <v>856</v>
      </c>
      <c r="E15" s="9" t="s">
        <v>857</v>
      </c>
      <c r="F15" s="56" t="s">
        <v>846</v>
      </c>
      <c r="G15" s="56" t="s">
        <v>846</v>
      </c>
      <c r="H15" s="56" t="s">
        <v>846</v>
      </c>
      <c r="I15" s="9" t="s">
        <v>858</v>
      </c>
      <c r="J15" s="9"/>
      <c r="K15" s="9" t="s">
        <v>859</v>
      </c>
    </row>
    <row r="16" customFormat="false" ht="12.8" hidden="false" customHeight="false" outlineLevel="0" collapsed="false">
      <c r="B16" s="56" t="n">
        <v>11</v>
      </c>
      <c r="C16" s="293" t="s">
        <v>854</v>
      </c>
      <c r="D16" s="1" t="s">
        <v>860</v>
      </c>
      <c r="E16" s="293" t="s">
        <v>861</v>
      </c>
      <c r="F16" s="56"/>
      <c r="G16" s="56"/>
      <c r="H16" s="56"/>
      <c r="I16" s="9"/>
      <c r="J16" s="9"/>
      <c r="K16" s="9"/>
    </row>
    <row r="17" customFormat="false" ht="12.8" hidden="false" customHeight="false" outlineLevel="0" collapsed="false">
      <c r="B17" s="56" t="n">
        <v>12</v>
      </c>
      <c r="C17" s="293" t="s">
        <v>854</v>
      </c>
      <c r="D17" s="1" t="s">
        <v>860</v>
      </c>
      <c r="E17" s="293" t="s">
        <v>862</v>
      </c>
      <c r="F17" s="56"/>
      <c r="G17" s="56"/>
      <c r="H17" s="56"/>
      <c r="I17" s="9" t="s">
        <v>863</v>
      </c>
      <c r="J17" s="9"/>
      <c r="K17" s="9" t="s">
        <v>864</v>
      </c>
    </row>
    <row r="18" customFormat="false" ht="12.8" hidden="false" customHeight="false" outlineLevel="0" collapsed="false">
      <c r="B18" s="56" t="n">
        <v>13</v>
      </c>
      <c r="C18" s="293" t="s">
        <v>854</v>
      </c>
      <c r="D18" s="1" t="s">
        <v>860</v>
      </c>
      <c r="E18" s="293" t="s">
        <v>865</v>
      </c>
      <c r="F18" s="56"/>
      <c r="G18" s="56"/>
      <c r="H18" s="56"/>
      <c r="I18" s="9" t="s">
        <v>866</v>
      </c>
      <c r="J18" s="9"/>
      <c r="K18" s="9"/>
    </row>
    <row r="19" customFormat="false" ht="12.8" hidden="false" customHeight="false" outlineLevel="0" collapsed="false">
      <c r="B19" s="56" t="n">
        <v>14</v>
      </c>
      <c r="C19" s="293" t="s">
        <v>854</v>
      </c>
      <c r="D19" s="1" t="s">
        <v>860</v>
      </c>
      <c r="E19" s="293" t="s">
        <v>862</v>
      </c>
      <c r="F19" s="56"/>
      <c r="G19" s="56"/>
      <c r="H19" s="56"/>
      <c r="I19" s="9" t="s">
        <v>867</v>
      </c>
      <c r="J19" s="9"/>
      <c r="K19" s="9"/>
    </row>
    <row r="20" customFormat="false" ht="12.8" hidden="false" customHeight="false" outlineLevel="0" collapsed="false">
      <c r="B20" s="56" t="n">
        <v>15</v>
      </c>
      <c r="C20" s="293"/>
      <c r="D20" s="293"/>
      <c r="E20" s="9"/>
      <c r="F20" s="56"/>
      <c r="G20" s="56"/>
      <c r="H20" s="56"/>
      <c r="I20" s="9"/>
      <c r="J20" s="9"/>
      <c r="K20" s="9"/>
    </row>
    <row r="21" customFormat="false" ht="12.8" hidden="false" customHeight="false" outlineLevel="0" collapsed="false">
      <c r="B21" s="56" t="n">
        <v>16</v>
      </c>
      <c r="C21" s="293"/>
      <c r="D21" s="293"/>
      <c r="E21" s="9"/>
      <c r="F21" s="56"/>
      <c r="G21" s="56"/>
      <c r="H21" s="56"/>
      <c r="I21" s="9"/>
      <c r="J21" s="9"/>
      <c r="K21" s="9"/>
    </row>
    <row r="22" customFormat="false" ht="12.8" hidden="false" customHeight="false" outlineLevel="0" collapsed="false">
      <c r="B22" s="56" t="n">
        <v>17</v>
      </c>
      <c r="C22" s="293"/>
      <c r="D22" s="293"/>
      <c r="E22" s="9"/>
      <c r="F22" s="56"/>
      <c r="G22" s="56"/>
      <c r="H22" s="56"/>
      <c r="I22" s="9"/>
      <c r="J22" s="9"/>
      <c r="K22" s="9"/>
    </row>
    <row r="23" customFormat="false" ht="12.8" hidden="false" customHeight="false" outlineLevel="0" collapsed="false">
      <c r="B23" s="56" t="n">
        <v>18</v>
      </c>
      <c r="C23" s="293"/>
      <c r="D23" s="293"/>
      <c r="E23" s="9"/>
      <c r="F23" s="56"/>
      <c r="G23" s="56"/>
      <c r="H23" s="56"/>
      <c r="I23" s="9"/>
      <c r="J23" s="9"/>
      <c r="K23" s="9"/>
    </row>
    <row r="24" customFormat="false" ht="12.8" hidden="false" customHeight="false" outlineLevel="0" collapsed="false">
      <c r="B24" s="56" t="n">
        <v>19</v>
      </c>
      <c r="C24" s="293"/>
      <c r="D24" s="293"/>
      <c r="E24" s="9"/>
      <c r="F24" s="56"/>
      <c r="G24" s="56"/>
      <c r="H24" s="56"/>
      <c r="I24" s="9"/>
      <c r="J24" s="9"/>
      <c r="K24" s="9"/>
    </row>
    <row r="25" customFormat="false" ht="12.8" hidden="false" customHeight="false" outlineLevel="0" collapsed="false">
      <c r="B25" s="56" t="n">
        <v>20</v>
      </c>
      <c r="C25" s="293"/>
      <c r="D25" s="293"/>
      <c r="E25" s="9"/>
      <c r="F25" s="56"/>
      <c r="G25" s="56"/>
      <c r="H25" s="56"/>
      <c r="I25" s="9"/>
      <c r="J25" s="9"/>
      <c r="K25" s="9"/>
    </row>
    <row r="26" customFormat="false" ht="12.8" hidden="false" customHeight="false" outlineLevel="0" collapsed="false">
      <c r="B26" s="56" t="n">
        <v>21</v>
      </c>
      <c r="C26" s="293"/>
      <c r="D26" s="293"/>
      <c r="E26" s="9"/>
      <c r="F26" s="56"/>
      <c r="G26" s="56"/>
      <c r="H26" s="56"/>
      <c r="I26" s="9"/>
      <c r="J26" s="9"/>
      <c r="K26" s="9"/>
    </row>
    <row r="27" customFormat="false" ht="12.8" hidden="false" customHeight="false" outlineLevel="0" collapsed="false">
      <c r="B27" s="56" t="n">
        <v>22</v>
      </c>
      <c r="C27" s="293"/>
      <c r="D27" s="293"/>
      <c r="E27" s="9"/>
      <c r="F27" s="56"/>
      <c r="G27" s="56"/>
      <c r="H27" s="56"/>
      <c r="I27" s="9"/>
      <c r="J27" s="9"/>
      <c r="K27" s="9"/>
    </row>
    <row r="28" customFormat="false" ht="12.8" hidden="false" customHeight="false" outlineLevel="0" collapsed="false">
      <c r="B28" s="56" t="n">
        <v>23</v>
      </c>
      <c r="C28" s="293"/>
      <c r="D28" s="293"/>
      <c r="E28" s="9"/>
      <c r="F28" s="56"/>
      <c r="G28" s="56"/>
      <c r="H28" s="56"/>
      <c r="I28" s="9"/>
      <c r="J28" s="9"/>
      <c r="K28" s="9"/>
    </row>
    <row r="29" customFormat="false" ht="12.8" hidden="false" customHeight="false" outlineLevel="0" collapsed="false">
      <c r="B29" s="56" t="n">
        <v>24</v>
      </c>
      <c r="C29" s="293"/>
      <c r="D29" s="293"/>
      <c r="E29" s="9"/>
      <c r="F29" s="56"/>
      <c r="G29" s="56"/>
      <c r="H29" s="56"/>
      <c r="I29" s="9"/>
      <c r="J29" s="9"/>
      <c r="K29" s="9"/>
    </row>
    <row r="30" customFormat="false" ht="12.8" hidden="false" customHeight="false" outlineLevel="0" collapsed="false">
      <c r="B30" s="56" t="n">
        <v>25</v>
      </c>
      <c r="C30" s="293"/>
      <c r="D30" s="293"/>
      <c r="E30" s="9"/>
      <c r="F30" s="56"/>
      <c r="G30" s="56"/>
      <c r="H30" s="56"/>
      <c r="I30" s="9"/>
      <c r="J30" s="9"/>
      <c r="K30" s="9"/>
    </row>
    <row r="31" customFormat="false" ht="12.8" hidden="false" customHeight="false" outlineLevel="0" collapsed="false">
      <c r="B31" s="56" t="n">
        <v>26</v>
      </c>
      <c r="C31" s="293"/>
      <c r="D31" s="293"/>
      <c r="E31" s="9"/>
      <c r="F31" s="56"/>
      <c r="G31" s="56"/>
      <c r="H31" s="56"/>
      <c r="I31" s="9"/>
      <c r="J31" s="9"/>
      <c r="K31" s="9"/>
    </row>
    <row r="32" customFormat="false" ht="12.8" hidden="false" customHeight="false" outlineLevel="0" collapsed="false">
      <c r="B32" s="56" t="n">
        <v>27</v>
      </c>
      <c r="C32" s="293"/>
      <c r="D32" s="293"/>
      <c r="E32" s="9"/>
      <c r="F32" s="56"/>
      <c r="G32" s="56"/>
      <c r="H32" s="56"/>
      <c r="I32" s="9"/>
      <c r="J32" s="9"/>
      <c r="K32" s="9"/>
    </row>
    <row r="33" customFormat="false" ht="12.8" hidden="false" customHeight="false" outlineLevel="0" collapsed="false">
      <c r="B33" s="56" t="n">
        <v>28</v>
      </c>
      <c r="C33" s="293"/>
      <c r="D33" s="293"/>
      <c r="E33" s="9"/>
      <c r="F33" s="56"/>
      <c r="G33" s="56"/>
      <c r="H33" s="56"/>
      <c r="I33" s="9"/>
      <c r="J33" s="9"/>
      <c r="K33" s="9"/>
    </row>
    <row r="34" customFormat="false" ht="12.8" hidden="false" customHeight="false" outlineLevel="0" collapsed="false">
      <c r="B34" s="56" t="n">
        <v>29</v>
      </c>
      <c r="C34" s="293"/>
      <c r="D34" s="293"/>
      <c r="E34" s="9"/>
      <c r="F34" s="56"/>
      <c r="G34" s="56"/>
      <c r="H34" s="56"/>
      <c r="I34" s="9"/>
      <c r="J34" s="9"/>
      <c r="K34" s="9"/>
    </row>
    <row r="35" customFormat="false" ht="12.8" hidden="false" customHeight="false" outlineLevel="0" collapsed="false">
      <c r="B35" s="56" t="n">
        <v>30</v>
      </c>
      <c r="C35" s="56"/>
      <c r="D35" s="9"/>
      <c r="E35" s="9"/>
      <c r="F35" s="56"/>
      <c r="G35" s="56"/>
      <c r="H35" s="56"/>
      <c r="I35" s="9"/>
      <c r="J35" s="9"/>
      <c r="K35" s="9"/>
    </row>
    <row r="41" customFormat="false" ht="12.8" hidden="false" customHeight="false" outlineLevel="0" collapsed="false">
      <c r="B41" s="290" t="s">
        <v>3</v>
      </c>
    </row>
    <row r="42" customFormat="false" ht="12.8" hidden="false" customHeight="false" outlineLevel="0" collapsed="false">
      <c r="B42" s="290" t="n">
        <v>1</v>
      </c>
      <c r="C42" s="14" t="s">
        <v>868</v>
      </c>
    </row>
    <row r="49" customFormat="false" ht="12.8" hidden="false" customHeight="false" outlineLevel="0" collapsed="false">
      <c r="B49" s="290" t="s">
        <v>839</v>
      </c>
    </row>
    <row r="50" customFormat="false" ht="12.8" hidden="false" customHeight="false" outlineLevel="0" collapsed="false">
      <c r="C50" s="290" t="s">
        <v>366</v>
      </c>
      <c r="D50" s="1" t="s">
        <v>869</v>
      </c>
    </row>
    <row r="51" customFormat="false" ht="12.8" hidden="false" customHeight="false" outlineLevel="0" collapsed="false">
      <c r="D51" s="6" t="s">
        <v>870</v>
      </c>
    </row>
    <row r="52" customFormat="false" ht="12.8" hidden="false" customHeight="false" outlineLevel="0" collapsed="false">
      <c r="D52" s="6" t="s">
        <v>871</v>
      </c>
      <c r="E52" s="1" t="s">
        <v>872</v>
      </c>
    </row>
    <row r="53" customFormat="false" ht="12.8" hidden="false" customHeight="false" outlineLevel="0" collapsed="false">
      <c r="D53" s="1" t="s">
        <v>44</v>
      </c>
    </row>
    <row r="54" customFormat="false" ht="12.8" hidden="false" customHeight="false" outlineLevel="0" collapsed="false">
      <c r="D54" s="1" t="s">
        <v>44</v>
      </c>
    </row>
    <row r="55" customFormat="false" ht="12.8" hidden="false" customHeight="false" outlineLevel="0" collapsed="false">
      <c r="D55" s="1" t="s">
        <v>48</v>
      </c>
    </row>
  </sheetData>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J135"/>
  <sheetViews>
    <sheetView showFormulas="false" showGridLines="true" showRowColHeaders="true" showZeros="true" rightToLeft="false" tabSelected="false" showOutlineSymbols="true" defaultGridColor="true" view="normal" topLeftCell="D1" colorId="64" zoomScale="95" zoomScaleNormal="95" zoomScalePageLayoutView="100" workbookViewId="0">
      <selection pane="topLeft" activeCell="D41" activeCellId="0" sqref="D41"/>
    </sheetView>
  </sheetViews>
  <sheetFormatPr defaultColWidth="11.9140625" defaultRowHeight="12.8" zeroHeight="false" outlineLevelRow="0" outlineLevelCol="0"/>
  <cols>
    <col collapsed="false" customWidth="true" hidden="false" outlineLevel="0" max="2" min="2" style="6" width="30.15"/>
    <col collapsed="false" customWidth="true" hidden="false" outlineLevel="0" max="3" min="3" style="6" width="41.72"/>
    <col collapsed="false" customWidth="true" hidden="false" outlineLevel="0" max="4" min="4" style="6" width="100.48"/>
    <col collapsed="false" customWidth="true" hidden="false" outlineLevel="0" max="6" min="6" style="6" width="18.2"/>
    <col collapsed="false" customWidth="true" hidden="false" outlineLevel="0" max="8" min="8" style="6" width="12.56"/>
    <col collapsed="false" customWidth="true" hidden="false" outlineLevel="0" max="9" min="9" style="6" width="19.01"/>
  </cols>
  <sheetData>
    <row r="2" customFormat="false" ht="12.8" hidden="false" customHeight="false" outlineLevel="0" collapsed="false">
      <c r="B2" s="6" t="s">
        <v>873</v>
      </c>
      <c r="C2" s="6" t="s">
        <v>874</v>
      </c>
      <c r="D2" s="6" t="s">
        <v>875</v>
      </c>
      <c r="E2" s="58" t="s">
        <v>876</v>
      </c>
      <c r="F2" s="58"/>
      <c r="G2" s="58"/>
    </row>
    <row r="3" customFormat="false" ht="12.8" hidden="false" customHeight="false" outlineLevel="0" collapsed="false">
      <c r="C3" s="6" t="s">
        <v>877</v>
      </c>
      <c r="D3" s="6" t="s">
        <v>878</v>
      </c>
      <c r="E3" s="6" t="s">
        <v>879</v>
      </c>
      <c r="F3" s="6" t="s">
        <v>880</v>
      </c>
      <c r="G3" s="6" t="s">
        <v>881</v>
      </c>
      <c r="H3" s="6" t="s">
        <v>882</v>
      </c>
      <c r="I3" s="6" t="s">
        <v>883</v>
      </c>
    </row>
    <row r="4" customFormat="false" ht="12.8" hidden="false" customHeight="false" outlineLevel="0" collapsed="false">
      <c r="D4" s="6" t="s">
        <v>884</v>
      </c>
      <c r="E4" s="6" t="n">
        <v>450</v>
      </c>
      <c r="F4" s="6" t="s">
        <v>885</v>
      </c>
      <c r="G4" s="6" t="n">
        <f aca="false">E4*(HEX2DEC(F4)/4096)-273</f>
        <v>-14.71142578125</v>
      </c>
      <c r="H4" s="295" t="str">
        <f aca="false">DEC2HEX(E4*(HEX2DEC(F4)/4096)-273)</f>
        <v>FFFFFFFFF1</v>
      </c>
      <c r="I4" s="6" t="e">
        <f aca="false">H4/4+8</f>
        <v>#VALUE!</v>
      </c>
      <c r="J4" s="6" t="s">
        <v>886</v>
      </c>
    </row>
    <row r="5" customFormat="false" ht="12.8" hidden="false" customHeight="false" outlineLevel="0" collapsed="false">
      <c r="D5" s="6" t="s">
        <v>887</v>
      </c>
      <c r="E5" s="6" t="n">
        <v>450</v>
      </c>
      <c r="F5" s="6" t="s">
        <v>888</v>
      </c>
      <c r="G5" s="6" t="n">
        <f aca="false">E5*(HEX2DEC(F5)/4096)-273</f>
        <v>-44.59423828125</v>
      </c>
      <c r="H5" s="295" t="str">
        <f aca="false">DEC2HEX(E5*(HEX2DEC(F5)/4096)-273)</f>
        <v>FFFFFFFFD3</v>
      </c>
      <c r="I5" s="6" t="e">
        <f aca="false">H5/4+8</f>
        <v>#VALUE!</v>
      </c>
    </row>
    <row r="6" customFormat="false" ht="23.85" hidden="false" customHeight="false" outlineLevel="0" collapsed="false">
      <c r="C6" s="6" t="s">
        <v>889</v>
      </c>
      <c r="D6" s="113" t="s">
        <v>890</v>
      </c>
      <c r="E6" s="6" t="n">
        <v>450</v>
      </c>
      <c r="F6" s="6" t="n">
        <v>0</v>
      </c>
      <c r="G6" s="6" t="n">
        <f aca="false">E6*(HEX2DEC(F6)/4096)-273</f>
        <v>-273</v>
      </c>
      <c r="H6" s="295" t="str">
        <f aca="false">DEC2HEX(E6*(HEX2DEC(F6)/4096)-273)</f>
        <v>FFFFFFFEEF</v>
      </c>
      <c r="I6" s="6" t="e">
        <f aca="false">H6/4+8</f>
        <v>#VALUE!</v>
      </c>
    </row>
    <row r="7" customFormat="false" ht="12.8" hidden="false" customHeight="false" outlineLevel="0" collapsed="false">
      <c r="B7" s="56"/>
      <c r="C7" s="107"/>
      <c r="D7" s="107"/>
      <c r="E7" s="6" t="n">
        <v>450</v>
      </c>
      <c r="F7" s="6" t="s">
        <v>891</v>
      </c>
      <c r="G7" s="6" t="n">
        <f aca="false">E7*(HEX2DEC(F7)/4096)-273</f>
        <v>-39.32080078125</v>
      </c>
      <c r="H7" s="295" t="str">
        <f aca="false">DEC2HEX(E7*(HEX2DEC(F7)/4096)-273)</f>
        <v>FFFFFFFFD8</v>
      </c>
      <c r="I7" s="6" t="e">
        <f aca="false">H7/4+8</f>
        <v>#VALUE!</v>
      </c>
    </row>
    <row r="8" customFormat="false" ht="12.8" hidden="false" customHeight="false" outlineLevel="0" collapsed="false">
      <c r="B8" s="296" t="s">
        <v>892</v>
      </c>
      <c r="C8" s="296"/>
      <c r="D8" s="296"/>
      <c r="E8" s="297" t="n">
        <v>450</v>
      </c>
      <c r="F8" s="297" t="s">
        <v>893</v>
      </c>
      <c r="G8" s="297" t="n">
        <f aca="false">E8*(HEX2DEC(F8)/4096)-273</f>
        <v>-35.80517578125</v>
      </c>
      <c r="H8" s="298" t="str">
        <f aca="false">DEC2HEX(E8*(HEX2DEC(F8)/4096)-273)</f>
        <v>FFFFFFFFDC</v>
      </c>
      <c r="I8" s="6" t="e">
        <f aca="false">H8/4+8</f>
        <v>#VALUE!</v>
      </c>
    </row>
    <row r="9" customFormat="false" ht="12.8" hidden="false" customHeight="false" outlineLevel="0" collapsed="false">
      <c r="B9" s="296" t="s">
        <v>894</v>
      </c>
      <c r="C9" s="296" t="s">
        <v>895</v>
      </c>
      <c r="D9" s="296" t="s">
        <v>896</v>
      </c>
      <c r="E9" s="6" t="n">
        <v>450</v>
      </c>
      <c r="F9" s="6" t="s">
        <v>897</v>
      </c>
      <c r="G9" s="6" t="n">
        <f aca="false">E9*(HEX2DEC(F9)/4096)-273</f>
        <v>-30.53173828125</v>
      </c>
      <c r="H9" s="295" t="str">
        <f aca="false">DEC2HEX(E9*(HEX2DEC(F9)/4096)-273)</f>
        <v>FFFFFFFFE1</v>
      </c>
      <c r="I9" s="6" t="e">
        <f aca="false">H9/4+8</f>
        <v>#VALUE!</v>
      </c>
    </row>
    <row r="10" customFormat="false" ht="12.8" hidden="false" customHeight="false" outlineLevel="0" collapsed="false">
      <c r="B10" s="296"/>
      <c r="C10" s="296"/>
      <c r="D10" s="296" t="s">
        <v>898</v>
      </c>
      <c r="E10" s="6" t="n">
        <v>450</v>
      </c>
      <c r="F10" s="6" t="s">
        <v>899</v>
      </c>
      <c r="G10" s="6" t="n">
        <f aca="false">E10*(HEX2DEC(F10)/4096)-273</f>
        <v>-25.25830078125</v>
      </c>
      <c r="H10" s="295" t="str">
        <f aca="false">DEC2HEX(E10*(HEX2DEC(F10)/4096)-273)</f>
        <v>FFFFFFFFE6</v>
      </c>
      <c r="I10" s="6" t="e">
        <f aca="false">H10/4+8</f>
        <v>#VALUE!</v>
      </c>
    </row>
    <row r="11" customFormat="false" ht="12.8" hidden="false" customHeight="false" outlineLevel="0" collapsed="false">
      <c r="B11" s="107" t="n">
        <v>-45</v>
      </c>
      <c r="C11" s="107" t="n">
        <v>1234</v>
      </c>
      <c r="D11" s="107"/>
      <c r="E11" s="6" t="n">
        <v>450</v>
      </c>
      <c r="F11" s="6" t="s">
        <v>900</v>
      </c>
      <c r="G11" s="6" t="n">
        <f aca="false">E11*(HEX2DEC(F11)/4096)-273</f>
        <v>-19.98486328125</v>
      </c>
      <c r="H11" s="295" t="str">
        <f aca="false">DEC2HEX(E11*(HEX2DEC(F11)/4096)-273)</f>
        <v>FFFFFFFFEC</v>
      </c>
      <c r="I11" s="6" t="e">
        <f aca="false">H11/4+8</f>
        <v>#VALUE!</v>
      </c>
    </row>
    <row r="12" customFormat="false" ht="12.8" hidden="false" customHeight="false" outlineLevel="0" collapsed="false">
      <c r="B12" s="107" t="n">
        <v>-44</v>
      </c>
      <c r="C12" s="107"/>
      <c r="D12" s="107"/>
      <c r="E12" s="6" t="n">
        <v>450</v>
      </c>
      <c r="F12" s="6" t="s">
        <v>885</v>
      </c>
      <c r="G12" s="6" t="n">
        <f aca="false">E12*(HEX2DEC(F12)/4096)-273</f>
        <v>-14.71142578125</v>
      </c>
      <c r="H12" s="295" t="str">
        <f aca="false">DEC2HEX(E12*(HEX2DEC(F12)/4096)-273)</f>
        <v>FFFFFFFFF1</v>
      </c>
      <c r="I12" s="6" t="e">
        <f aca="false">H12/4+8</f>
        <v>#VALUE!</v>
      </c>
    </row>
    <row r="13" customFormat="false" ht="12.8" hidden="false" customHeight="false" outlineLevel="0" collapsed="false">
      <c r="B13" s="107" t="n">
        <v>-43</v>
      </c>
      <c r="C13" s="107"/>
      <c r="D13" s="107"/>
      <c r="E13" s="6" t="n">
        <v>450</v>
      </c>
      <c r="F13" s="6" t="s">
        <v>901</v>
      </c>
      <c r="G13" s="6" t="n">
        <f aca="false">E13*(HEX2DEC(F13)/4096)-273</f>
        <v>-9.43798828125</v>
      </c>
      <c r="H13" s="295" t="str">
        <f aca="false">DEC2HEX(E13*(HEX2DEC(F13)/4096)-273)</f>
        <v>FFFFFFFFF6</v>
      </c>
      <c r="I13" s="6" t="e">
        <f aca="false">H13/4+8</f>
        <v>#VALUE!</v>
      </c>
    </row>
    <row r="14" customFormat="false" ht="12.8" hidden="false" customHeight="false" outlineLevel="0" collapsed="false">
      <c r="B14" s="107" t="n">
        <v>-42</v>
      </c>
      <c r="C14" s="107"/>
      <c r="D14" s="107"/>
      <c r="E14" s="6" t="n">
        <v>450</v>
      </c>
      <c r="F14" s="6" t="s">
        <v>902</v>
      </c>
      <c r="G14" s="6" t="n">
        <f aca="false">E14*(HEX2DEC(F14)/4096)-273</f>
        <v>-4.16455078125</v>
      </c>
      <c r="H14" s="295" t="str">
        <f aca="false">DEC2HEX(E14*(HEX2DEC(F14)/4096)-273)</f>
        <v>FFFFFFFFFB</v>
      </c>
      <c r="I14" s="6" t="e">
        <f aca="false">H14/4+8</f>
        <v>#VALUE!</v>
      </c>
    </row>
    <row r="15" customFormat="false" ht="12.8" hidden="false" customHeight="false" outlineLevel="0" collapsed="false">
      <c r="B15" s="107" t="n">
        <v>-41</v>
      </c>
      <c r="C15" s="107"/>
      <c r="D15" s="107"/>
      <c r="E15" s="6" t="n">
        <v>450</v>
      </c>
      <c r="F15" s="6" t="s">
        <v>903</v>
      </c>
      <c r="G15" s="6" t="n">
        <f aca="false">E15*(HEX2DEC(F15)/4096)-273</f>
        <v>1.10888671875</v>
      </c>
      <c r="H15" s="295" t="str">
        <f aca="false">DEC2HEX(E15*(HEX2DEC(F15)/4096)-273)</f>
        <v>1</v>
      </c>
      <c r="I15" s="6" t="n">
        <f aca="false">H15/4+8</f>
        <v>8.25</v>
      </c>
    </row>
    <row r="16" customFormat="false" ht="12.8" hidden="false" customHeight="false" outlineLevel="0" collapsed="false">
      <c r="B16" s="107" t="n">
        <v>-40</v>
      </c>
      <c r="C16" s="107"/>
      <c r="D16" s="107"/>
      <c r="E16" s="6" t="n">
        <v>450</v>
      </c>
      <c r="F16" s="6" t="s">
        <v>904</v>
      </c>
      <c r="G16" s="6" t="n">
        <f aca="false">E16*(HEX2DEC(F16)/4096)-273</f>
        <v>6.38232421875</v>
      </c>
      <c r="H16" s="295" t="str">
        <f aca="false">DEC2HEX(E16*(HEX2DEC(F16)/4096)-273)</f>
        <v>6</v>
      </c>
      <c r="I16" s="6" t="n">
        <f aca="false">H16/4+8</f>
        <v>9.5</v>
      </c>
    </row>
    <row r="17" customFormat="false" ht="12.8" hidden="false" customHeight="false" outlineLevel="0" collapsed="false">
      <c r="B17" s="107" t="n">
        <v>-39</v>
      </c>
      <c r="C17" s="107"/>
      <c r="D17" s="107"/>
      <c r="E17" s="6" t="n">
        <v>450</v>
      </c>
      <c r="F17" s="6" t="s">
        <v>905</v>
      </c>
      <c r="G17" s="6" t="n">
        <f aca="false">E17*(HEX2DEC(F17)/4096)-273</f>
        <v>9.89794921875</v>
      </c>
      <c r="H17" s="295" t="str">
        <f aca="false">DEC2HEX(E17*(HEX2DEC(F17)/4096)-273)</f>
        <v>9</v>
      </c>
      <c r="I17" s="6" t="n">
        <f aca="false">H17/4+8</f>
        <v>10.25</v>
      </c>
    </row>
    <row r="18" customFormat="false" ht="12.8" hidden="false" customHeight="false" outlineLevel="0" collapsed="false">
      <c r="B18" s="107" t="n">
        <v>-38</v>
      </c>
      <c r="C18" s="107"/>
      <c r="D18" s="107"/>
      <c r="E18" s="6" t="n">
        <v>450</v>
      </c>
      <c r="F18" s="6" t="s">
        <v>906</v>
      </c>
      <c r="G18" s="6" t="n">
        <f aca="false">E18*(HEX2DEC(F18)/4096)-273</f>
        <v>15.17138671875</v>
      </c>
      <c r="H18" s="295" t="str">
        <f aca="false">DEC2HEX(E18*(HEX2DEC(F18)/4096)-273)</f>
        <v>F</v>
      </c>
      <c r="I18" s="6" t="e">
        <f aca="false">H18/4+8</f>
        <v>#VALUE!</v>
      </c>
    </row>
    <row r="19" customFormat="false" ht="12.8" hidden="false" customHeight="false" outlineLevel="0" collapsed="false">
      <c r="B19" s="107" t="n">
        <v>-37</v>
      </c>
      <c r="C19" s="107"/>
      <c r="D19" s="107"/>
      <c r="E19" s="6" t="n">
        <v>450</v>
      </c>
      <c r="F19" s="6" t="s">
        <v>907</v>
      </c>
      <c r="G19" s="6" t="n">
        <f aca="false">E19*(HEX2DEC(F19)/4096)-273</f>
        <v>20.44482421875</v>
      </c>
      <c r="H19" s="295" t="str">
        <f aca="false">DEC2HEX(E19*(HEX2DEC(F19)/4096)-273)</f>
        <v>14</v>
      </c>
      <c r="I19" s="6" t="n">
        <f aca="false">H19/4+8</f>
        <v>11.5</v>
      </c>
    </row>
    <row r="20" customFormat="false" ht="12.8" hidden="false" customHeight="false" outlineLevel="0" collapsed="false">
      <c r="B20" s="107" t="n">
        <v>-36</v>
      </c>
      <c r="C20" s="107"/>
      <c r="D20" s="107"/>
      <c r="E20" s="6" t="n">
        <v>450</v>
      </c>
      <c r="F20" s="6" t="s">
        <v>908</v>
      </c>
      <c r="G20" s="6" t="n">
        <f aca="false">E20*(HEX2DEC(F20)/4096)-273</f>
        <v>25.71826171875</v>
      </c>
      <c r="H20" s="295" t="str">
        <f aca="false">DEC2HEX(E20*(HEX2DEC(F20)/4096)-273)</f>
        <v>19</v>
      </c>
      <c r="I20" s="6" t="n">
        <f aca="false">H20/4+8</f>
        <v>12.75</v>
      </c>
    </row>
    <row r="21" customFormat="false" ht="12.8" hidden="false" customHeight="false" outlineLevel="0" collapsed="false">
      <c r="B21" s="107" t="n">
        <v>-35</v>
      </c>
      <c r="C21" s="107"/>
      <c r="D21" s="107"/>
      <c r="E21" s="6" t="n">
        <v>450</v>
      </c>
      <c r="F21" s="6" t="s">
        <v>909</v>
      </c>
      <c r="G21" s="6" t="n">
        <f aca="false">E21*(HEX2DEC(F21)/4096)-273</f>
        <v>30.99169921875</v>
      </c>
      <c r="H21" s="295" t="str">
        <f aca="false">DEC2HEX(E21*(HEX2DEC(F21)/4096)-273)</f>
        <v>1E</v>
      </c>
      <c r="I21" s="6" t="e">
        <f aca="false">H21/4+8</f>
        <v>#VALUE!</v>
      </c>
    </row>
    <row r="22" customFormat="false" ht="12.8" hidden="false" customHeight="false" outlineLevel="0" collapsed="false">
      <c r="B22" s="107" t="n">
        <v>-34</v>
      </c>
      <c r="C22" s="107"/>
      <c r="D22" s="107"/>
      <c r="E22" s="6" t="n">
        <v>450</v>
      </c>
      <c r="F22" s="6" t="s">
        <v>910</v>
      </c>
      <c r="G22" s="6" t="n">
        <f aca="false">E22*(HEX2DEC(F22)/4096)-273</f>
        <v>34.50732421875</v>
      </c>
      <c r="H22" s="295" t="str">
        <f aca="false">DEC2HEX(E22*(HEX2DEC(F22)/4096)-273)</f>
        <v>22</v>
      </c>
      <c r="I22" s="6" t="n">
        <f aca="false">H22/4+8</f>
        <v>13.5</v>
      </c>
    </row>
    <row r="23" customFormat="false" ht="12.8" hidden="false" customHeight="false" outlineLevel="0" collapsed="false">
      <c r="B23" s="107" t="n">
        <v>-33</v>
      </c>
      <c r="C23" s="107"/>
      <c r="D23" s="107"/>
      <c r="E23" s="6" t="n">
        <v>450</v>
      </c>
      <c r="F23" s="6" t="s">
        <v>911</v>
      </c>
      <c r="G23" s="6" t="n">
        <f aca="false">E23*(HEX2DEC(F23)/4096)-273</f>
        <v>39.78076171875</v>
      </c>
      <c r="H23" s="295" t="str">
        <f aca="false">DEC2HEX(E23*(HEX2DEC(F23)/4096)-273)</f>
        <v>27</v>
      </c>
      <c r="I23" s="6" t="n">
        <f aca="false">H23/4+8</f>
        <v>14.75</v>
      </c>
    </row>
    <row r="24" customFormat="false" ht="12.8" hidden="false" customHeight="false" outlineLevel="0" collapsed="false">
      <c r="B24" s="107" t="n">
        <v>-32</v>
      </c>
      <c r="C24" s="107"/>
      <c r="D24" s="107"/>
      <c r="E24" s="6" t="n">
        <v>450</v>
      </c>
      <c r="F24" s="6" t="s">
        <v>912</v>
      </c>
      <c r="G24" s="6" t="n">
        <f aca="false">E24*(HEX2DEC(F24)/4096)-273</f>
        <v>43.29638671875</v>
      </c>
      <c r="H24" s="295" t="str">
        <f aca="false">DEC2HEX(E24*(HEX2DEC(F24)/4096)-273)</f>
        <v>2B</v>
      </c>
      <c r="I24" s="6" t="e">
        <f aca="false">H24/4+8</f>
        <v>#VALUE!</v>
      </c>
    </row>
    <row r="25" customFormat="false" ht="12.8" hidden="false" customHeight="false" outlineLevel="0" collapsed="false">
      <c r="B25" s="107" t="n">
        <v>-31</v>
      </c>
      <c r="C25" s="107"/>
      <c r="D25" s="107"/>
      <c r="E25" s="6" t="n">
        <v>450</v>
      </c>
      <c r="F25" s="6" t="s">
        <v>913</v>
      </c>
      <c r="G25" s="6" t="n">
        <f aca="false">E25*(HEX2DEC(F25)/4096)-273</f>
        <v>48.56982421875</v>
      </c>
      <c r="H25" s="295" t="str">
        <f aca="false">DEC2HEX(E25*(HEX2DEC(F25)/4096)-273)</f>
        <v>30</v>
      </c>
      <c r="I25" s="6" t="n">
        <f aca="false">H25/4+8</f>
        <v>15.5</v>
      </c>
    </row>
    <row r="26" customFormat="false" ht="12.8" hidden="false" customHeight="false" outlineLevel="0" collapsed="false">
      <c r="B26" s="107" t="n">
        <v>-30</v>
      </c>
      <c r="C26" s="107"/>
      <c r="D26" s="107"/>
      <c r="E26" s="6" t="n">
        <v>450</v>
      </c>
      <c r="F26" s="6" t="s">
        <v>914</v>
      </c>
      <c r="G26" s="6" t="n">
        <f aca="false">E26*(HEX2DEC(F26)/4096)-273</f>
        <v>53.84326171875</v>
      </c>
      <c r="H26" s="295" t="str">
        <f aca="false">DEC2HEX(E26*(HEX2DEC(F26)/4096)-273)</f>
        <v>35</v>
      </c>
      <c r="I26" s="6" t="n">
        <f aca="false">H26/4+8</f>
        <v>16.75</v>
      </c>
    </row>
    <row r="27" customFormat="false" ht="12.8" hidden="false" customHeight="false" outlineLevel="0" collapsed="false">
      <c r="B27" s="107" t="n">
        <v>-29</v>
      </c>
      <c r="C27" s="107"/>
      <c r="D27" s="107"/>
      <c r="E27" s="6" t="n">
        <v>450</v>
      </c>
      <c r="F27" s="6" t="s">
        <v>915</v>
      </c>
      <c r="G27" s="6" t="n">
        <f aca="false">E27*(HEX2DEC(F27)/4096)-273</f>
        <v>59.11669921875</v>
      </c>
      <c r="H27" s="295" t="str">
        <f aca="false">DEC2HEX(E27*(HEX2DEC(F27)/4096)-273)</f>
        <v>3B</v>
      </c>
      <c r="I27" s="6" t="e">
        <f aca="false">H27/4+8</f>
        <v>#VALUE!</v>
      </c>
    </row>
    <row r="28" customFormat="false" ht="12.8" hidden="false" customHeight="false" outlineLevel="0" collapsed="false">
      <c r="B28" s="107" t="n">
        <v>-28</v>
      </c>
      <c r="C28" s="107"/>
      <c r="D28" s="107"/>
      <c r="E28" s="6" t="n">
        <v>450</v>
      </c>
      <c r="F28" s="6" t="s">
        <v>916</v>
      </c>
      <c r="G28" s="6" t="n">
        <f aca="false">E28*(HEX2DEC(F28)/4096)-273</f>
        <v>62.63232421875</v>
      </c>
      <c r="H28" s="295" t="str">
        <f aca="false">DEC2HEX(E28*(HEX2DEC(F28)/4096)-273)</f>
        <v>3E</v>
      </c>
      <c r="I28" s="6" t="e">
        <f aca="false">H28/4+8</f>
        <v>#VALUE!</v>
      </c>
    </row>
    <row r="29" customFormat="false" ht="12.8" hidden="false" customHeight="false" outlineLevel="0" collapsed="false">
      <c r="B29" s="107" t="n">
        <v>-27</v>
      </c>
      <c r="C29" s="107"/>
      <c r="D29" s="107"/>
      <c r="E29" s="6" t="n">
        <v>450</v>
      </c>
      <c r="F29" s="6" t="s">
        <v>917</v>
      </c>
      <c r="G29" s="6" t="n">
        <f aca="false">E29*(HEX2DEC(F29)/4096)-273</f>
        <v>66.14794921875</v>
      </c>
      <c r="H29" s="295" t="str">
        <f aca="false">DEC2HEX(E29*(HEX2DEC(F29)/4096)-273)</f>
        <v>42</v>
      </c>
      <c r="I29" s="6" t="n">
        <f aca="false">H29/4+8</f>
        <v>18.5</v>
      </c>
    </row>
    <row r="30" customFormat="false" ht="12.8" hidden="false" customHeight="false" outlineLevel="0" collapsed="false">
      <c r="B30" s="107" t="n">
        <v>-26</v>
      </c>
      <c r="C30" s="107"/>
      <c r="D30" s="107"/>
      <c r="E30" s="6" t="n">
        <v>450</v>
      </c>
      <c r="F30" s="6" t="s">
        <v>918</v>
      </c>
      <c r="G30" s="6" t="n">
        <f aca="false">E30*(HEX2DEC(F30)/4096)-273</f>
        <v>71.42138671875</v>
      </c>
      <c r="H30" s="295" t="str">
        <f aca="false">DEC2HEX(E30*(HEX2DEC(F30)/4096)-273)</f>
        <v>47</v>
      </c>
      <c r="I30" s="6" t="n">
        <f aca="false">H30/4+8</f>
        <v>19.75</v>
      </c>
    </row>
    <row r="31" customFormat="false" ht="12.8" hidden="false" customHeight="false" outlineLevel="0" collapsed="false">
      <c r="B31" s="107" t="n">
        <v>-25</v>
      </c>
      <c r="C31" s="107"/>
      <c r="D31" s="107"/>
      <c r="E31" s="297" t="n">
        <v>450</v>
      </c>
      <c r="F31" s="297" t="s">
        <v>919</v>
      </c>
      <c r="G31" s="297" t="n">
        <f aca="false">E31*(HEX2DEC(F31)/4096)-273</f>
        <v>76.69482421875</v>
      </c>
      <c r="H31" s="298" t="str">
        <f aca="false">DEC2HEX(E31*(HEX2DEC(F31)/4096)-273)</f>
        <v>4C</v>
      </c>
      <c r="I31" s="6" t="n">
        <f aca="false">(G31)/4+8</f>
        <v>27.1737060546875</v>
      </c>
    </row>
    <row r="32" customFormat="false" ht="12.8" hidden="false" customHeight="false" outlineLevel="0" collapsed="false">
      <c r="B32" s="107" t="n">
        <v>-24</v>
      </c>
      <c r="C32" s="107"/>
      <c r="D32" s="107"/>
      <c r="E32" s="6" t="n">
        <v>450</v>
      </c>
      <c r="F32" s="6" t="s">
        <v>920</v>
      </c>
      <c r="G32" s="6" t="n">
        <f aca="false">E32*(HEX2DEC(F32)/4096)-273</f>
        <v>81.96826171875</v>
      </c>
      <c r="H32" s="295" t="str">
        <f aca="false">DEC2HEX(E32*(HEX2DEC(F32)/4096)-273)</f>
        <v>51</v>
      </c>
      <c r="I32" s="6" t="n">
        <f aca="false">H32/4+8</f>
        <v>20.75</v>
      </c>
    </row>
    <row r="33" customFormat="false" ht="12.8" hidden="false" customHeight="false" outlineLevel="0" collapsed="false">
      <c r="B33" s="107" t="n">
        <v>-23</v>
      </c>
      <c r="C33" s="107"/>
      <c r="D33" s="107"/>
      <c r="E33" s="6" t="n">
        <v>450</v>
      </c>
      <c r="F33" s="6" t="s">
        <v>921</v>
      </c>
      <c r="G33" s="6" t="n">
        <f aca="false">E33*(HEX2DEC(F33)/4096)-273</f>
        <v>87.24169921875</v>
      </c>
      <c r="H33" s="295" t="str">
        <f aca="false">DEC2HEX(E33*(HEX2DEC(F33)/4096)-273)</f>
        <v>57</v>
      </c>
      <c r="I33" s="6" t="n">
        <f aca="false">H33/4+8</f>
        <v>22.25</v>
      </c>
    </row>
    <row r="34" customFormat="false" ht="12.8" hidden="false" customHeight="false" outlineLevel="0" collapsed="false">
      <c r="B34" s="107" t="n">
        <v>-22</v>
      </c>
      <c r="C34" s="107"/>
      <c r="D34" s="107"/>
      <c r="E34" s="6" t="n">
        <v>450</v>
      </c>
      <c r="F34" s="6" t="s">
        <v>922</v>
      </c>
      <c r="G34" s="6" t="n">
        <f aca="false">E34*(HEX2DEC(F34)/4096)-273</f>
        <v>92.51513671875</v>
      </c>
      <c r="H34" s="295" t="str">
        <f aca="false">DEC2HEX(E34*(HEX2DEC(F34)/4096)-273)</f>
        <v>5C</v>
      </c>
      <c r="I34" s="6" t="e">
        <f aca="false">H34/4+8</f>
        <v>#VALUE!</v>
      </c>
    </row>
    <row r="35" customFormat="false" ht="12.8" hidden="false" customHeight="false" outlineLevel="0" collapsed="false">
      <c r="B35" s="107" t="n">
        <v>-21</v>
      </c>
      <c r="C35" s="107"/>
      <c r="D35" s="107"/>
      <c r="E35" s="6" t="n">
        <v>450</v>
      </c>
      <c r="F35" s="6" t="s">
        <v>923</v>
      </c>
      <c r="G35" s="6" t="n">
        <f aca="false">E35*(HEX2DEC(F35)/4096)-273</f>
        <v>94.27294921875</v>
      </c>
      <c r="H35" s="295" t="str">
        <f aca="false">DEC2HEX(E35*(HEX2DEC(F35)/4096)-273)</f>
        <v>5E</v>
      </c>
      <c r="I35" s="6" t="e">
        <f aca="false">H35/4+8</f>
        <v>#VALUE!</v>
      </c>
    </row>
    <row r="36" customFormat="false" ht="12.8" hidden="false" customHeight="false" outlineLevel="0" collapsed="false">
      <c r="B36" s="107" t="n">
        <v>-20</v>
      </c>
      <c r="C36" s="107"/>
      <c r="D36" s="107"/>
      <c r="E36" s="6" t="n">
        <v>450</v>
      </c>
      <c r="F36" s="6" t="s">
        <v>924</v>
      </c>
      <c r="G36" s="6" t="n">
        <f aca="false">E36*(HEX2DEC(F36)/4096)-273</f>
        <v>97.78857421875</v>
      </c>
      <c r="H36" s="295" t="str">
        <f aca="false">DEC2HEX(E36*(HEX2DEC(F36)/4096)-273)</f>
        <v>61</v>
      </c>
      <c r="I36" s="6" t="n">
        <f aca="false">H36/4+8</f>
        <v>23.25</v>
      </c>
    </row>
    <row r="37" customFormat="false" ht="12.8" hidden="false" customHeight="false" outlineLevel="0" collapsed="false">
      <c r="B37" s="107" t="n">
        <v>-19</v>
      </c>
      <c r="C37" s="107"/>
      <c r="D37" s="107"/>
      <c r="E37" s="6" t="n">
        <v>450</v>
      </c>
      <c r="F37" s="6" t="s">
        <v>925</v>
      </c>
      <c r="G37" s="6" t="n">
        <f aca="false">E37*(HEX2DEC(F37)/4096)-273</f>
        <v>99.54638671875</v>
      </c>
      <c r="H37" s="295" t="str">
        <f aca="false">DEC2HEX(E37*(HEX2DEC(F37)/4096)-273)</f>
        <v>63</v>
      </c>
      <c r="I37" s="6" t="n">
        <f aca="false">H37/4+8</f>
        <v>23.75</v>
      </c>
    </row>
    <row r="38" customFormat="false" ht="12.8" hidden="false" customHeight="false" outlineLevel="0" collapsed="false">
      <c r="B38" s="107" t="n">
        <v>-18</v>
      </c>
      <c r="C38" s="107"/>
      <c r="D38" s="107"/>
      <c r="E38" s="6" t="n">
        <v>450</v>
      </c>
      <c r="F38" s="6" t="s">
        <v>926</v>
      </c>
      <c r="G38" s="6" t="n">
        <f aca="false">E38*(HEX2DEC(F38)/4096)-273</f>
        <v>101.30419921875</v>
      </c>
      <c r="H38" s="295" t="str">
        <f aca="false">DEC2HEX(E38*(HEX2DEC(F38)/4096)-273)</f>
        <v>65</v>
      </c>
      <c r="I38" s="6" t="n">
        <f aca="false">H38/4+8</f>
        <v>24.25</v>
      </c>
    </row>
    <row r="39" customFormat="false" ht="12.8" hidden="false" customHeight="false" outlineLevel="0" collapsed="false">
      <c r="B39" s="107" t="n">
        <v>-17</v>
      </c>
      <c r="C39" s="107"/>
      <c r="D39" s="107"/>
    </row>
    <row r="40" customFormat="false" ht="12.8" hidden="false" customHeight="false" outlineLevel="0" collapsed="false">
      <c r="B40" s="107" t="n">
        <v>-16</v>
      </c>
      <c r="C40" s="107"/>
      <c r="D40" s="107"/>
    </row>
    <row r="41" customFormat="false" ht="12.8" hidden="false" customHeight="false" outlineLevel="0" collapsed="false">
      <c r="B41" s="107" t="n">
        <v>-15</v>
      </c>
      <c r="C41" s="107"/>
      <c r="D41" s="107"/>
    </row>
    <row r="42" customFormat="false" ht="12.8" hidden="false" customHeight="false" outlineLevel="0" collapsed="false">
      <c r="B42" s="107" t="n">
        <v>-14</v>
      </c>
      <c r="C42" s="107"/>
      <c r="D42" s="107"/>
    </row>
    <row r="43" customFormat="false" ht="12.8" hidden="false" customHeight="false" outlineLevel="0" collapsed="false">
      <c r="B43" s="107" t="n">
        <v>-13</v>
      </c>
      <c r="C43" s="107"/>
      <c r="D43" s="107"/>
    </row>
    <row r="44" customFormat="false" ht="12.8" hidden="false" customHeight="false" outlineLevel="0" collapsed="false">
      <c r="B44" s="107" t="n">
        <v>-12</v>
      </c>
      <c r="C44" s="107"/>
      <c r="D44" s="107"/>
    </row>
    <row r="45" customFormat="false" ht="12.8" hidden="false" customHeight="false" outlineLevel="0" collapsed="false">
      <c r="B45" s="107" t="n">
        <v>-11</v>
      </c>
      <c r="C45" s="107"/>
      <c r="D45" s="107"/>
    </row>
    <row r="46" customFormat="false" ht="12.8" hidden="false" customHeight="false" outlineLevel="0" collapsed="false">
      <c r="B46" s="107" t="n">
        <v>-10</v>
      </c>
      <c r="C46" s="107"/>
      <c r="D46" s="107"/>
    </row>
    <row r="47" customFormat="false" ht="12.8" hidden="false" customHeight="false" outlineLevel="0" collapsed="false">
      <c r="B47" s="107" t="n">
        <v>-9</v>
      </c>
      <c r="C47" s="107"/>
      <c r="D47" s="107"/>
    </row>
    <row r="48" customFormat="false" ht="12.8" hidden="false" customHeight="false" outlineLevel="0" collapsed="false">
      <c r="B48" s="107" t="n">
        <v>-8</v>
      </c>
      <c r="C48" s="107"/>
      <c r="D48" s="107"/>
    </row>
    <row r="49" customFormat="false" ht="12.8" hidden="false" customHeight="false" outlineLevel="0" collapsed="false">
      <c r="B49" s="107" t="n">
        <v>-7</v>
      </c>
      <c r="C49" s="107"/>
      <c r="D49" s="107"/>
    </row>
    <row r="50" customFormat="false" ht="12.8" hidden="false" customHeight="false" outlineLevel="0" collapsed="false">
      <c r="B50" s="107" t="n">
        <v>-6</v>
      </c>
      <c r="C50" s="107"/>
      <c r="D50" s="107"/>
    </row>
    <row r="51" customFormat="false" ht="12.8" hidden="false" customHeight="false" outlineLevel="0" collapsed="false">
      <c r="B51" s="107" t="n">
        <v>-5</v>
      </c>
      <c r="C51" s="107"/>
      <c r="D51" s="107"/>
    </row>
    <row r="52" customFormat="false" ht="12.8" hidden="false" customHeight="false" outlineLevel="0" collapsed="false">
      <c r="B52" s="107" t="n">
        <v>-4</v>
      </c>
      <c r="C52" s="107"/>
      <c r="D52" s="107"/>
    </row>
    <row r="53" customFormat="false" ht="12.8" hidden="false" customHeight="false" outlineLevel="0" collapsed="false">
      <c r="B53" s="107" t="n">
        <v>-3</v>
      </c>
      <c r="C53" s="107"/>
      <c r="D53" s="107"/>
    </row>
    <row r="54" customFormat="false" ht="12.8" hidden="false" customHeight="false" outlineLevel="0" collapsed="false">
      <c r="B54" s="107" t="n">
        <v>-2</v>
      </c>
    </row>
    <row r="55" customFormat="false" ht="12.8" hidden="false" customHeight="false" outlineLevel="0" collapsed="false">
      <c r="B55" s="107" t="n">
        <v>-1</v>
      </c>
    </row>
    <row r="56" customFormat="false" ht="12.8" hidden="false" customHeight="false" outlineLevel="0" collapsed="false">
      <c r="B56" s="107" t="n">
        <v>0</v>
      </c>
    </row>
    <row r="57" customFormat="false" ht="12.8" hidden="false" customHeight="false" outlineLevel="0" collapsed="false">
      <c r="B57" s="107" t="n">
        <v>1</v>
      </c>
    </row>
    <row r="58" customFormat="false" ht="12.8" hidden="false" customHeight="false" outlineLevel="0" collapsed="false">
      <c r="B58" s="107" t="n">
        <v>2</v>
      </c>
    </row>
    <row r="59" customFormat="false" ht="12.8" hidden="false" customHeight="false" outlineLevel="0" collapsed="false">
      <c r="B59" s="107" t="n">
        <v>3</v>
      </c>
    </row>
    <row r="60" customFormat="false" ht="12.8" hidden="false" customHeight="false" outlineLevel="0" collapsed="false">
      <c r="B60" s="107" t="n">
        <v>4</v>
      </c>
    </row>
    <row r="61" customFormat="false" ht="12.8" hidden="false" customHeight="false" outlineLevel="0" collapsed="false">
      <c r="B61" s="107" t="n">
        <v>5</v>
      </c>
    </row>
    <row r="62" customFormat="false" ht="12.8" hidden="false" customHeight="false" outlineLevel="0" collapsed="false">
      <c r="B62" s="107" t="n">
        <v>6</v>
      </c>
    </row>
    <row r="63" customFormat="false" ht="12.8" hidden="false" customHeight="false" outlineLevel="0" collapsed="false">
      <c r="B63" s="107" t="n">
        <v>7</v>
      </c>
    </row>
    <row r="64" customFormat="false" ht="12.8" hidden="false" customHeight="false" outlineLevel="0" collapsed="false">
      <c r="B64" s="107" t="n">
        <v>8</v>
      </c>
    </row>
    <row r="65" customFormat="false" ht="12.8" hidden="false" customHeight="false" outlineLevel="0" collapsed="false">
      <c r="B65" s="107" t="n">
        <v>9</v>
      </c>
    </row>
    <row r="66" customFormat="false" ht="12.8" hidden="false" customHeight="false" outlineLevel="0" collapsed="false">
      <c r="B66" s="107" t="n">
        <v>10</v>
      </c>
    </row>
    <row r="67" customFormat="false" ht="12.8" hidden="false" customHeight="false" outlineLevel="0" collapsed="false">
      <c r="B67" s="107" t="n">
        <v>11</v>
      </c>
    </row>
    <row r="68" customFormat="false" ht="12.8" hidden="false" customHeight="false" outlineLevel="0" collapsed="false">
      <c r="B68" s="107" t="n">
        <v>12</v>
      </c>
    </row>
    <row r="69" customFormat="false" ht="12.8" hidden="false" customHeight="false" outlineLevel="0" collapsed="false">
      <c r="B69" s="107" t="n">
        <v>13</v>
      </c>
    </row>
    <row r="70" customFormat="false" ht="12.8" hidden="false" customHeight="false" outlineLevel="0" collapsed="false">
      <c r="B70" s="107" t="n">
        <v>14</v>
      </c>
    </row>
    <row r="71" customFormat="false" ht="12.8" hidden="false" customHeight="false" outlineLevel="0" collapsed="false">
      <c r="B71" s="107" t="n">
        <v>15</v>
      </c>
    </row>
    <row r="72" customFormat="false" ht="12.8" hidden="false" customHeight="false" outlineLevel="0" collapsed="false">
      <c r="B72" s="107" t="n">
        <v>16</v>
      </c>
    </row>
    <row r="73" customFormat="false" ht="12.8" hidden="false" customHeight="false" outlineLevel="0" collapsed="false">
      <c r="B73" s="107" t="n">
        <v>17</v>
      </c>
    </row>
    <row r="74" customFormat="false" ht="12.8" hidden="false" customHeight="false" outlineLevel="0" collapsed="false">
      <c r="B74" s="107" t="n">
        <v>18</v>
      </c>
    </row>
    <row r="75" customFormat="false" ht="12.8" hidden="false" customHeight="false" outlineLevel="0" collapsed="false">
      <c r="B75" s="107" t="n">
        <v>19</v>
      </c>
    </row>
    <row r="76" customFormat="false" ht="12.8" hidden="false" customHeight="false" outlineLevel="0" collapsed="false">
      <c r="B76" s="107" t="n">
        <v>20</v>
      </c>
    </row>
    <row r="77" customFormat="false" ht="12.8" hidden="false" customHeight="false" outlineLevel="0" collapsed="false">
      <c r="B77" s="107" t="n">
        <v>21</v>
      </c>
    </row>
    <row r="78" customFormat="false" ht="12.8" hidden="false" customHeight="false" outlineLevel="0" collapsed="false">
      <c r="B78" s="107" t="n">
        <v>22</v>
      </c>
    </row>
    <row r="79" customFormat="false" ht="12.8" hidden="false" customHeight="false" outlineLevel="0" collapsed="false">
      <c r="B79" s="107" t="n">
        <v>23</v>
      </c>
    </row>
    <row r="80" customFormat="false" ht="12.8" hidden="false" customHeight="false" outlineLevel="0" collapsed="false">
      <c r="B80" s="107" t="n">
        <v>24</v>
      </c>
    </row>
    <row r="81" customFormat="false" ht="12.8" hidden="false" customHeight="false" outlineLevel="0" collapsed="false">
      <c r="B81" s="107" t="n">
        <v>25</v>
      </c>
    </row>
    <row r="82" customFormat="false" ht="12.8" hidden="false" customHeight="false" outlineLevel="0" collapsed="false">
      <c r="B82" s="107" t="n">
        <v>26</v>
      </c>
    </row>
    <row r="83" customFormat="false" ht="12.8" hidden="false" customHeight="false" outlineLevel="0" collapsed="false">
      <c r="B83" s="107" t="n">
        <v>27</v>
      </c>
    </row>
    <row r="84" customFormat="false" ht="12.8" hidden="false" customHeight="false" outlineLevel="0" collapsed="false">
      <c r="B84" s="107" t="n">
        <v>28</v>
      </c>
    </row>
    <row r="85" customFormat="false" ht="12.8" hidden="false" customHeight="false" outlineLevel="0" collapsed="false">
      <c r="B85" s="107" t="n">
        <v>29</v>
      </c>
    </row>
    <row r="86" customFormat="false" ht="12.8" hidden="false" customHeight="false" outlineLevel="0" collapsed="false">
      <c r="B86" s="107" t="n">
        <v>30</v>
      </c>
    </row>
    <row r="87" customFormat="false" ht="12.8" hidden="false" customHeight="false" outlineLevel="0" collapsed="false">
      <c r="B87" s="107" t="n">
        <v>31</v>
      </c>
    </row>
    <row r="88" customFormat="false" ht="12.8" hidden="false" customHeight="false" outlineLevel="0" collapsed="false">
      <c r="B88" s="107" t="n">
        <v>32</v>
      </c>
    </row>
    <row r="89" customFormat="false" ht="12.8" hidden="false" customHeight="false" outlineLevel="0" collapsed="false">
      <c r="B89" s="107" t="n">
        <v>33</v>
      </c>
    </row>
    <row r="90" customFormat="false" ht="12.8" hidden="false" customHeight="false" outlineLevel="0" collapsed="false">
      <c r="B90" s="107" t="n">
        <v>34</v>
      </c>
    </row>
    <row r="91" customFormat="false" ht="12.8" hidden="false" customHeight="false" outlineLevel="0" collapsed="false">
      <c r="B91" s="107" t="n">
        <v>35</v>
      </c>
    </row>
    <row r="92" customFormat="false" ht="12.8" hidden="false" customHeight="false" outlineLevel="0" collapsed="false">
      <c r="B92" s="107" t="n">
        <v>36</v>
      </c>
    </row>
    <row r="93" customFormat="false" ht="12.8" hidden="false" customHeight="false" outlineLevel="0" collapsed="false">
      <c r="B93" s="107" t="n">
        <v>37</v>
      </c>
    </row>
    <row r="94" customFormat="false" ht="12.8" hidden="false" customHeight="false" outlineLevel="0" collapsed="false">
      <c r="B94" s="107" t="n">
        <v>38</v>
      </c>
    </row>
    <row r="95" customFormat="false" ht="12.8" hidden="false" customHeight="false" outlineLevel="0" collapsed="false">
      <c r="B95" s="107" t="n">
        <v>39</v>
      </c>
    </row>
    <row r="96" customFormat="false" ht="12.8" hidden="false" customHeight="false" outlineLevel="0" collapsed="false">
      <c r="B96" s="107" t="n">
        <v>40</v>
      </c>
    </row>
    <row r="97" customFormat="false" ht="12.8" hidden="false" customHeight="false" outlineLevel="0" collapsed="false">
      <c r="B97" s="107" t="n">
        <v>41</v>
      </c>
    </row>
    <row r="98" customFormat="false" ht="12.8" hidden="false" customHeight="false" outlineLevel="0" collapsed="false">
      <c r="B98" s="107" t="n">
        <v>42</v>
      </c>
    </row>
    <row r="99" customFormat="false" ht="12.8" hidden="false" customHeight="false" outlineLevel="0" collapsed="false">
      <c r="B99" s="107" t="n">
        <v>43</v>
      </c>
    </row>
    <row r="100" customFormat="false" ht="12.8" hidden="false" customHeight="false" outlineLevel="0" collapsed="false">
      <c r="B100" s="107" t="n">
        <v>44</v>
      </c>
    </row>
    <row r="101" customFormat="false" ht="12.8" hidden="false" customHeight="false" outlineLevel="0" collapsed="false">
      <c r="B101" s="107" t="n">
        <v>45</v>
      </c>
    </row>
    <row r="102" customFormat="false" ht="12.8" hidden="false" customHeight="false" outlineLevel="0" collapsed="false">
      <c r="B102" s="107" t="n">
        <v>46</v>
      </c>
    </row>
    <row r="103" customFormat="false" ht="12.8" hidden="false" customHeight="false" outlineLevel="0" collapsed="false">
      <c r="B103" s="107" t="n">
        <v>47</v>
      </c>
    </row>
    <row r="104" customFormat="false" ht="12.8" hidden="false" customHeight="false" outlineLevel="0" collapsed="false">
      <c r="B104" s="107" t="n">
        <v>48</v>
      </c>
    </row>
    <row r="105" customFormat="false" ht="12.8" hidden="false" customHeight="false" outlineLevel="0" collapsed="false">
      <c r="B105" s="107" t="n">
        <v>49</v>
      </c>
    </row>
    <row r="106" customFormat="false" ht="12.8" hidden="false" customHeight="false" outlineLevel="0" collapsed="false">
      <c r="B106" s="107" t="n">
        <v>50</v>
      </c>
    </row>
    <row r="107" customFormat="false" ht="12.8" hidden="false" customHeight="false" outlineLevel="0" collapsed="false">
      <c r="B107" s="107" t="n">
        <v>51</v>
      </c>
    </row>
    <row r="108" customFormat="false" ht="12.8" hidden="false" customHeight="false" outlineLevel="0" collapsed="false">
      <c r="B108" s="107" t="n">
        <v>52</v>
      </c>
    </row>
    <row r="109" customFormat="false" ht="12.8" hidden="false" customHeight="false" outlineLevel="0" collapsed="false">
      <c r="B109" s="107" t="n">
        <v>53</v>
      </c>
    </row>
    <row r="110" customFormat="false" ht="12.8" hidden="false" customHeight="false" outlineLevel="0" collapsed="false">
      <c r="B110" s="107" t="n">
        <v>54</v>
      </c>
    </row>
    <row r="111" customFormat="false" ht="12.8" hidden="false" customHeight="false" outlineLevel="0" collapsed="false">
      <c r="B111" s="107" t="n">
        <v>55</v>
      </c>
    </row>
    <row r="112" customFormat="false" ht="12.8" hidden="false" customHeight="false" outlineLevel="0" collapsed="false">
      <c r="B112" s="107" t="n">
        <v>56</v>
      </c>
    </row>
    <row r="113" customFormat="false" ht="12.8" hidden="false" customHeight="false" outlineLevel="0" collapsed="false">
      <c r="B113" s="107" t="n">
        <v>57</v>
      </c>
    </row>
    <row r="114" customFormat="false" ht="12.8" hidden="false" customHeight="false" outlineLevel="0" collapsed="false">
      <c r="B114" s="107" t="n">
        <v>58</v>
      </c>
    </row>
    <row r="115" customFormat="false" ht="12.8" hidden="false" customHeight="false" outlineLevel="0" collapsed="false">
      <c r="B115" s="107" t="n">
        <v>59</v>
      </c>
    </row>
    <row r="116" customFormat="false" ht="12.8" hidden="false" customHeight="false" outlineLevel="0" collapsed="false">
      <c r="B116" s="107" t="n">
        <v>60</v>
      </c>
    </row>
    <row r="117" customFormat="false" ht="12.8" hidden="false" customHeight="false" outlineLevel="0" collapsed="false">
      <c r="B117" s="107" t="n">
        <v>61</v>
      </c>
    </row>
    <row r="118" customFormat="false" ht="12.8" hidden="false" customHeight="false" outlineLevel="0" collapsed="false">
      <c r="B118" s="107" t="n">
        <v>62</v>
      </c>
    </row>
    <row r="119" customFormat="false" ht="12.8" hidden="false" customHeight="false" outlineLevel="0" collapsed="false">
      <c r="B119" s="107" t="n">
        <v>63</v>
      </c>
    </row>
    <row r="120" customFormat="false" ht="12.8" hidden="false" customHeight="false" outlineLevel="0" collapsed="false">
      <c r="B120" s="107" t="n">
        <v>64</v>
      </c>
    </row>
    <row r="121" customFormat="false" ht="12.8" hidden="false" customHeight="false" outlineLevel="0" collapsed="false">
      <c r="B121" s="107" t="n">
        <v>65</v>
      </c>
    </row>
    <row r="122" customFormat="false" ht="12.8" hidden="false" customHeight="false" outlineLevel="0" collapsed="false">
      <c r="B122" s="107" t="n">
        <v>66</v>
      </c>
    </row>
    <row r="123" customFormat="false" ht="12.8" hidden="false" customHeight="false" outlineLevel="0" collapsed="false">
      <c r="B123" s="107" t="n">
        <v>67</v>
      </c>
    </row>
    <row r="124" customFormat="false" ht="12.8" hidden="false" customHeight="false" outlineLevel="0" collapsed="false">
      <c r="B124" s="107" t="n">
        <v>68</v>
      </c>
    </row>
    <row r="125" customFormat="false" ht="12.8" hidden="false" customHeight="false" outlineLevel="0" collapsed="false">
      <c r="B125" s="107" t="n">
        <v>69</v>
      </c>
    </row>
    <row r="126" customFormat="false" ht="12.8" hidden="false" customHeight="false" outlineLevel="0" collapsed="false">
      <c r="B126" s="107" t="n">
        <v>70</v>
      </c>
    </row>
    <row r="127" customFormat="false" ht="12.8" hidden="false" customHeight="false" outlineLevel="0" collapsed="false">
      <c r="B127" s="107" t="n">
        <v>71</v>
      </c>
    </row>
    <row r="128" customFormat="false" ht="12.8" hidden="false" customHeight="false" outlineLevel="0" collapsed="false">
      <c r="B128" s="107" t="n">
        <v>72</v>
      </c>
    </row>
    <row r="129" customFormat="false" ht="12.8" hidden="false" customHeight="false" outlineLevel="0" collapsed="false">
      <c r="B129" s="107" t="n">
        <v>73</v>
      </c>
    </row>
    <row r="130" customFormat="false" ht="12.8" hidden="false" customHeight="false" outlineLevel="0" collapsed="false">
      <c r="B130" s="107" t="n">
        <v>74</v>
      </c>
    </row>
    <row r="131" customFormat="false" ht="12.8" hidden="false" customHeight="false" outlineLevel="0" collapsed="false">
      <c r="B131" s="107" t="n">
        <v>75</v>
      </c>
    </row>
    <row r="132" customFormat="false" ht="12.8" hidden="false" customHeight="false" outlineLevel="0" collapsed="false">
      <c r="B132" s="107" t="n">
        <v>76</v>
      </c>
    </row>
    <row r="133" customFormat="false" ht="12.8" hidden="false" customHeight="false" outlineLevel="0" collapsed="false">
      <c r="B133" s="107" t="n">
        <v>77</v>
      </c>
    </row>
    <row r="134" customFormat="false" ht="12.8" hidden="false" customHeight="false" outlineLevel="0" collapsed="false">
      <c r="B134" s="107" t="n">
        <v>78</v>
      </c>
    </row>
    <row r="135" customFormat="false" ht="12.8" hidden="false" customHeight="false" outlineLevel="0" collapsed="false">
      <c r="B135" s="107" t="n">
        <v>79</v>
      </c>
    </row>
  </sheetData>
  <mergeCells count="2">
    <mergeCell ref="E2:G2"/>
    <mergeCell ref="B8:D8"/>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3:C4"/>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5" activeCellId="0" sqref="C5"/>
    </sheetView>
  </sheetViews>
  <sheetFormatPr defaultColWidth="12.09375" defaultRowHeight="12.8" zeroHeight="false" outlineLevelRow="0" outlineLevelCol="0"/>
  <sheetData>
    <row r="3" customFormat="false" ht="12.8" hidden="false" customHeight="false" outlineLevel="0" collapsed="false">
      <c r="B3" s="6" t="s">
        <v>927</v>
      </c>
      <c r="C3" s="6" t="s">
        <v>928</v>
      </c>
    </row>
    <row r="4" customFormat="false" ht="12.8" hidden="false" customHeight="false" outlineLevel="0" collapsed="false">
      <c r="C4" s="6" t="s">
        <v>929</v>
      </c>
    </row>
  </sheetData>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AMJ103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ColWidth="9.13671875" defaultRowHeight="13.8"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0.58"/>
    <col collapsed="false" customWidth="true" hidden="false" outlineLevel="0" max="7" min="5" style="175" width="11.71"/>
    <col collapsed="false" customWidth="true" hidden="false" outlineLevel="0" max="8" min="8" style="176" width="11.71"/>
    <col collapsed="false" customWidth="true" hidden="false" outlineLevel="0" max="9" min="9" style="176" width="11.9"/>
    <col collapsed="false" customWidth="true" hidden="false" outlineLevel="0" max="10" min="10" style="176" width="47.03"/>
    <col collapsed="false" customWidth="true" hidden="false" outlineLevel="0" max="11" min="11" style="176" width="14.43"/>
    <col collapsed="false" customWidth="true" hidden="false" outlineLevel="0" max="12" min="12" style="177" width="20.3"/>
    <col collapsed="false" customWidth="true" hidden="false" outlineLevel="0" max="13" min="13" style="177" width="35.43"/>
    <col collapsed="false" customWidth="true" hidden="false" outlineLevel="0" max="14" min="14" style="177" width="21.58"/>
    <col collapsed="false" customWidth="true" hidden="false" outlineLevel="0" max="15" min="15" style="177" width="24.15"/>
    <col collapsed="false" customWidth="true" hidden="false" outlineLevel="0" max="16" min="16" style="177" width="31.47"/>
    <col collapsed="false" customWidth="true" hidden="false" outlineLevel="0" max="17" min="17" style="177" width="40.18"/>
    <col collapsed="false" customWidth="true" hidden="false" outlineLevel="0" max="19" min="18" style="177" width="30.14"/>
    <col collapsed="false" customWidth="true" hidden="false" outlineLevel="0" max="20" min="20" style="177" width="29.49"/>
    <col collapsed="false" customWidth="true" hidden="false" outlineLevel="0" max="21" min="21" style="177" width="26.93"/>
    <col collapsed="false" customWidth="true" hidden="false" outlineLevel="0" max="22" min="22" style="177" width="39.43"/>
    <col collapsed="false" customWidth="true" hidden="false" outlineLevel="0" max="24" min="23" style="175" width="10.58"/>
    <col collapsed="false" customWidth="true" hidden="false" outlineLevel="0" max="25" min="25" style="174" width="133.88"/>
    <col collapsed="false" customWidth="false" hidden="false" outlineLevel="0" max="1004" min="26" style="174" width="9.13"/>
    <col collapsed="false" customWidth="true" hidden="false" outlineLevel="0" max="1024" min="1005" style="1" width="11.52"/>
  </cols>
  <sheetData>
    <row r="1" customFormat="false" ht="13.8" hidden="false" customHeight="false" outlineLevel="0" collapsed="false">
      <c r="L1" s="177" t="s">
        <v>391</v>
      </c>
      <c r="M1" s="177" t="s">
        <v>391</v>
      </c>
      <c r="V1" s="177" t="s">
        <v>391</v>
      </c>
    </row>
    <row r="2" customFormat="false" ht="13.8" hidden="false" customHeight="false" outlineLevel="0" collapsed="false">
      <c r="B2" s="1"/>
      <c r="C2" s="1"/>
      <c r="D2" s="175" t="s">
        <v>392</v>
      </c>
      <c r="E2" s="1"/>
      <c r="F2" s="1"/>
      <c r="G2" s="1"/>
      <c r="H2" s="1"/>
      <c r="O2" s="1"/>
      <c r="W2" s="175" t="s">
        <v>392</v>
      </c>
      <c r="X2" s="175" t="s">
        <v>392</v>
      </c>
    </row>
    <row r="3" customFormat="false" ht="13.8" hidden="false" customHeight="false" outlineLevel="0" collapsed="false">
      <c r="B3" s="1"/>
      <c r="C3" s="1"/>
      <c r="D3" s="73" t="s">
        <v>930</v>
      </c>
      <c r="E3" s="73" t="s">
        <v>931</v>
      </c>
      <c r="F3" s="73"/>
      <c r="G3" s="73"/>
    </row>
    <row r="4" customFormat="false" ht="22.05" hidden="false" customHeight="false" outlineLevel="0" collapsed="false">
      <c r="B4" s="299" t="s">
        <v>932</v>
      </c>
      <c r="C4" s="1"/>
      <c r="E4" s="181"/>
      <c r="F4" s="181"/>
      <c r="G4" s="181"/>
      <c r="H4" s="182"/>
      <c r="I4" s="182"/>
      <c r="J4" s="182"/>
      <c r="K4" s="182"/>
      <c r="L4" s="183"/>
      <c r="M4" s="183"/>
      <c r="N4" s="183"/>
      <c r="O4" s="183"/>
      <c r="P4" s="183"/>
      <c r="Q4" s="183"/>
      <c r="R4" s="184"/>
      <c r="S4" s="183"/>
      <c r="T4" s="183"/>
      <c r="U4" s="183"/>
      <c r="V4" s="183"/>
      <c r="Y4" s="185"/>
    </row>
    <row r="5" customFormat="false" ht="13.8" hidden="false" customHeight="false" outlineLevel="0" collapsed="false">
      <c r="E5" s="180"/>
      <c r="F5" s="180"/>
      <c r="G5" s="180"/>
      <c r="H5" s="182"/>
      <c r="I5" s="182"/>
      <c r="J5" s="182"/>
      <c r="K5" s="182"/>
      <c r="L5" s="183"/>
      <c r="M5" s="183"/>
      <c r="N5" s="183"/>
      <c r="O5" s="183"/>
      <c r="P5" s="183"/>
      <c r="Q5" s="183"/>
      <c r="R5" s="184"/>
      <c r="S5" s="183"/>
      <c r="T5" s="183"/>
      <c r="U5" s="183"/>
      <c r="V5" s="183"/>
      <c r="Y5" s="185"/>
    </row>
    <row r="6" customFormat="false" ht="13.8" hidden="false" customHeight="false" outlineLevel="0" collapsed="false">
      <c r="B6" s="181" t="s">
        <v>933</v>
      </c>
      <c r="C6" s="181" t="n">
        <v>0</v>
      </c>
      <c r="D6" s="186"/>
      <c r="E6" s="187"/>
      <c r="F6" s="187"/>
      <c r="G6" s="187"/>
      <c r="H6" s="182"/>
      <c r="I6" s="182"/>
      <c r="J6" s="182"/>
      <c r="K6" s="182"/>
      <c r="L6" s="183"/>
      <c r="M6" s="183"/>
      <c r="N6" s="183"/>
      <c r="O6" s="183"/>
      <c r="P6" s="183"/>
      <c r="Q6" s="183"/>
      <c r="R6" s="183"/>
      <c r="S6" s="183"/>
      <c r="T6" s="183"/>
      <c r="U6" s="183"/>
      <c r="V6" s="183"/>
      <c r="W6" s="186"/>
      <c r="X6" s="186"/>
      <c r="Y6" s="185"/>
    </row>
    <row r="7" customFormat="false" ht="22.05" hidden="false" customHeight="false" outlineLevel="0" collapsed="false">
      <c r="B7" s="188" t="s">
        <v>934</v>
      </c>
      <c r="C7" s="188"/>
      <c r="D7" s="188"/>
      <c r="E7" s="188"/>
      <c r="F7" s="188"/>
      <c r="G7" s="188"/>
      <c r="H7" s="188"/>
      <c r="I7" s="188"/>
      <c r="J7" s="188"/>
      <c r="K7" s="188"/>
      <c r="L7" s="188"/>
      <c r="M7" s="188"/>
      <c r="N7" s="188"/>
      <c r="O7" s="188"/>
      <c r="P7" s="188"/>
      <c r="Q7" s="188"/>
      <c r="R7" s="188"/>
      <c r="S7" s="188"/>
      <c r="T7" s="188"/>
      <c r="U7" s="188"/>
      <c r="V7" s="188"/>
      <c r="W7" s="188"/>
      <c r="X7" s="188"/>
      <c r="Y7" s="188"/>
    </row>
    <row r="8" customFormat="false" ht="33" hidden="false" customHeight="true" outlineLevel="0" collapsed="false">
      <c r="B8" s="300" t="s">
        <v>935</v>
      </c>
      <c r="C8" s="300"/>
      <c r="D8" s="78" t="s">
        <v>936</v>
      </c>
      <c r="E8" s="78"/>
      <c r="F8" s="78" t="s">
        <v>937</v>
      </c>
      <c r="G8" s="78"/>
      <c r="H8" s="188"/>
      <c r="I8" s="188"/>
      <c r="J8" s="188"/>
      <c r="K8" s="188"/>
      <c r="L8" s="188"/>
      <c r="M8" s="188"/>
      <c r="N8" s="188"/>
      <c r="O8" s="188"/>
      <c r="P8" s="188"/>
      <c r="Q8" s="188"/>
      <c r="R8" s="188"/>
      <c r="S8" s="188"/>
      <c r="T8" s="188"/>
      <c r="U8" s="188"/>
      <c r="V8" s="188"/>
      <c r="W8" s="188"/>
      <c r="X8" s="188"/>
      <c r="Y8" s="188"/>
    </row>
    <row r="9" customFormat="false" ht="15" hidden="false" customHeight="true" outlineLevel="0" collapsed="false">
      <c r="B9" s="301" t="s">
        <v>399</v>
      </c>
      <c r="C9" s="301" t="s">
        <v>400</v>
      </c>
      <c r="D9" s="302" t="s">
        <v>399</v>
      </c>
      <c r="E9" s="302" t="s">
        <v>400</v>
      </c>
      <c r="F9" s="302" t="s">
        <v>938</v>
      </c>
      <c r="G9" s="302" t="s">
        <v>939</v>
      </c>
      <c r="H9" s="303" t="s">
        <v>933</v>
      </c>
      <c r="I9" s="303" t="s">
        <v>940</v>
      </c>
      <c r="J9" s="303" t="s">
        <v>208</v>
      </c>
      <c r="K9" s="303" t="s">
        <v>532</v>
      </c>
      <c r="L9" s="303" t="s">
        <v>403</v>
      </c>
      <c r="M9" s="303" t="s">
        <v>402</v>
      </c>
      <c r="N9" s="304" t="s">
        <v>406</v>
      </c>
      <c r="O9" s="304"/>
      <c r="P9" s="304"/>
      <c r="Q9" s="304"/>
      <c r="R9" s="304"/>
      <c r="S9" s="304"/>
      <c r="T9" s="304"/>
      <c r="U9" s="304"/>
      <c r="V9" s="193" t="s">
        <v>208</v>
      </c>
      <c r="W9" s="190" t="s">
        <v>399</v>
      </c>
      <c r="X9" s="190" t="s">
        <v>400</v>
      </c>
      <c r="Y9" s="194" t="s">
        <v>3</v>
      </c>
    </row>
    <row r="10" customFormat="false" ht="15" hidden="false" customHeight="true" outlineLevel="0" collapsed="false">
      <c r="B10" s="301"/>
      <c r="C10" s="301"/>
      <c r="D10" s="302"/>
      <c r="E10" s="302"/>
      <c r="F10" s="302"/>
      <c r="G10" s="302"/>
      <c r="H10" s="303"/>
      <c r="I10" s="303"/>
      <c r="J10" s="303"/>
      <c r="K10" s="303"/>
      <c r="L10" s="303"/>
      <c r="M10" s="303"/>
      <c r="N10" s="303" t="s">
        <v>407</v>
      </c>
      <c r="O10" s="193" t="s">
        <v>408</v>
      </c>
      <c r="P10" s="193" t="s">
        <v>409</v>
      </c>
      <c r="Q10" s="193" t="s">
        <v>410</v>
      </c>
      <c r="R10" s="193" t="s">
        <v>411</v>
      </c>
      <c r="S10" s="193" t="s">
        <v>412</v>
      </c>
      <c r="T10" s="193" t="s">
        <v>413</v>
      </c>
      <c r="U10" s="193" t="s">
        <v>414</v>
      </c>
      <c r="V10" s="193"/>
      <c r="W10" s="190"/>
      <c r="X10" s="190"/>
      <c r="Y10" s="194"/>
    </row>
    <row r="11" customFormat="false" ht="15.75" hidden="false" customHeight="true" outlineLevel="0" collapsed="false">
      <c r="B11" s="301"/>
      <c r="C11" s="301"/>
      <c r="D11" s="302"/>
      <c r="E11" s="302"/>
      <c r="F11" s="302"/>
      <c r="G11" s="302"/>
      <c r="H11" s="303"/>
      <c r="I11" s="303"/>
      <c r="J11" s="303"/>
      <c r="K11" s="303"/>
      <c r="L11" s="303"/>
      <c r="M11" s="303"/>
      <c r="N11" s="305" t="s">
        <v>407</v>
      </c>
      <c r="O11" s="197" t="s">
        <v>408</v>
      </c>
      <c r="P11" s="197" t="s">
        <v>409</v>
      </c>
      <c r="Q11" s="197" t="s">
        <v>410</v>
      </c>
      <c r="R11" s="197" t="s">
        <v>411</v>
      </c>
      <c r="S11" s="197" t="s">
        <v>412</v>
      </c>
      <c r="T11" s="197" t="s">
        <v>413</v>
      </c>
      <c r="U11" s="197" t="s">
        <v>414</v>
      </c>
      <c r="V11" s="193"/>
      <c r="W11" s="190"/>
      <c r="X11" s="190"/>
      <c r="Y11" s="194"/>
    </row>
    <row r="12" customFormat="false" ht="15" hidden="false" customHeight="true" outlineLevel="0" collapsed="false">
      <c r="B12" s="306" t="n">
        <v>0</v>
      </c>
      <c r="C12" s="307" t="str">
        <f aca="false">DEC2HEX(B12,6)</f>
        <v>000000</v>
      </c>
      <c r="D12" s="308" t="n">
        <v>0</v>
      </c>
      <c r="E12" s="308" t="str">
        <f aca="false">DEC2HEX(D12)</f>
        <v>0</v>
      </c>
      <c r="F12" s="308" t="n">
        <v>0</v>
      </c>
      <c r="G12" s="308" t="str">
        <f aca="false">DEC2HEX(F12,4)</f>
        <v>0000</v>
      </c>
      <c r="H12" s="309" t="s">
        <v>117</v>
      </c>
      <c r="I12" s="309"/>
      <c r="J12" s="134" t="s">
        <v>941</v>
      </c>
      <c r="K12" s="310"/>
      <c r="L12" s="311"/>
      <c r="M12" s="249"/>
      <c r="N12" s="202"/>
      <c r="O12" s="202"/>
      <c r="P12" s="202"/>
      <c r="Q12" s="202"/>
      <c r="R12" s="202"/>
      <c r="S12" s="202"/>
      <c r="T12" s="202"/>
      <c r="U12" s="202"/>
      <c r="V12" s="202" t="s">
        <v>423</v>
      </c>
      <c r="W12" s="200" t="n">
        <v>0</v>
      </c>
      <c r="X12" s="200" t="str">
        <f aca="false">DEC2HEX(W12)</f>
        <v>0</v>
      </c>
      <c r="Y12" s="203"/>
    </row>
    <row r="13" customFormat="false" ht="17.35" hidden="false" customHeight="false" outlineLevel="0" collapsed="false">
      <c r="B13" s="306" t="n">
        <v>1</v>
      </c>
      <c r="C13" s="307" t="str">
        <f aca="false">DEC2HEX(B13,6)</f>
        <v>000001</v>
      </c>
      <c r="D13" s="308" t="n">
        <v>1</v>
      </c>
      <c r="E13" s="308" t="str">
        <f aca="false">DEC2HEX(D13)</f>
        <v>1</v>
      </c>
      <c r="F13" s="308"/>
      <c r="G13" s="308"/>
      <c r="H13" s="312"/>
      <c r="I13" s="309"/>
      <c r="J13" s="134"/>
      <c r="K13" s="311"/>
      <c r="L13" s="311"/>
      <c r="M13" s="311"/>
      <c r="N13" s="313"/>
      <c r="O13" s="313"/>
      <c r="P13" s="313"/>
      <c r="Q13" s="313"/>
      <c r="R13" s="314"/>
      <c r="S13" s="315"/>
      <c r="T13" s="313"/>
      <c r="U13" s="207"/>
      <c r="V13" s="203"/>
      <c r="W13" s="200" t="n">
        <v>1</v>
      </c>
      <c r="X13" s="200" t="str">
        <f aca="false">DEC2HEX(W13)</f>
        <v>1</v>
      </c>
      <c r="Y13" s="203"/>
    </row>
    <row r="14" customFormat="false" ht="17.35" hidden="false" customHeight="false" outlineLevel="0" collapsed="false">
      <c r="B14" s="306" t="n">
        <v>2</v>
      </c>
      <c r="C14" s="307" t="str">
        <f aca="false">DEC2HEX(B14,6)</f>
        <v>000002</v>
      </c>
      <c r="D14" s="308" t="n">
        <v>2</v>
      </c>
      <c r="E14" s="308" t="str">
        <f aca="false">DEC2HEX(D14)</f>
        <v>2</v>
      </c>
      <c r="F14" s="308" t="n">
        <v>1</v>
      </c>
      <c r="G14" s="308" t="str">
        <f aca="false">DEC2HEX(F14,4)</f>
        <v>0001</v>
      </c>
      <c r="H14" s="312"/>
      <c r="I14" s="309"/>
      <c r="J14" s="142" t="s">
        <v>942</v>
      </c>
      <c r="K14" s="287"/>
      <c r="L14" s="311"/>
      <c r="M14" s="287"/>
      <c r="N14" s="202"/>
      <c r="O14" s="202"/>
      <c r="P14" s="202"/>
      <c r="Q14" s="202"/>
      <c r="R14" s="202"/>
      <c r="S14" s="202"/>
      <c r="T14" s="202"/>
      <c r="U14" s="149"/>
      <c r="V14" s="203"/>
      <c r="W14" s="200" t="n">
        <v>2</v>
      </c>
      <c r="X14" s="200" t="str">
        <f aca="false">DEC2HEX(W14)</f>
        <v>2</v>
      </c>
      <c r="Y14" s="208"/>
    </row>
    <row r="15" customFormat="false" ht="17.35" hidden="false" customHeight="false" outlineLevel="0" collapsed="false">
      <c r="B15" s="306" t="n">
        <v>3</v>
      </c>
      <c r="C15" s="307" t="str">
        <f aca="false">DEC2HEX(B15,6)</f>
        <v>000003</v>
      </c>
      <c r="D15" s="308" t="n">
        <v>3</v>
      </c>
      <c r="E15" s="308" t="str">
        <f aca="false">DEC2HEX(D15)</f>
        <v>3</v>
      </c>
      <c r="F15" s="308"/>
      <c r="G15" s="308"/>
      <c r="H15" s="312"/>
      <c r="I15" s="309"/>
      <c r="J15" s="134"/>
      <c r="K15" s="311"/>
      <c r="L15" s="311"/>
      <c r="M15" s="311"/>
      <c r="N15" s="209"/>
      <c r="O15" s="209"/>
      <c r="P15" s="209"/>
      <c r="Q15" s="209"/>
      <c r="R15" s="209"/>
      <c r="S15" s="209"/>
      <c r="T15" s="209"/>
      <c r="U15" s="110"/>
      <c r="V15" s="203"/>
      <c r="W15" s="200" t="n">
        <v>3</v>
      </c>
      <c r="X15" s="200" t="str">
        <f aca="false">DEC2HEX(W15)</f>
        <v>3</v>
      </c>
      <c r="Y15" s="209"/>
    </row>
    <row r="16" customFormat="false" ht="15" hidden="false" customHeight="true" outlineLevel="0" collapsed="false">
      <c r="B16" s="306" t="n">
        <v>4</v>
      </c>
      <c r="C16" s="307" t="str">
        <f aca="false">DEC2HEX(B16,6)</f>
        <v>000004</v>
      </c>
      <c r="D16" s="308" t="n">
        <v>4</v>
      </c>
      <c r="E16" s="308" t="str">
        <f aca="false">DEC2HEX(D16)</f>
        <v>4</v>
      </c>
      <c r="F16" s="308" t="n">
        <v>2</v>
      </c>
      <c r="G16" s="308" t="str">
        <f aca="false">DEC2HEX(F16,4)</f>
        <v>0002</v>
      </c>
      <c r="H16" s="312"/>
      <c r="I16" s="309"/>
      <c r="J16" s="142" t="s">
        <v>943</v>
      </c>
      <c r="K16" s="287"/>
      <c r="L16" s="311"/>
      <c r="M16" s="287" t="s">
        <v>944</v>
      </c>
      <c r="N16" s="315"/>
      <c r="O16" s="315"/>
      <c r="P16" s="315"/>
      <c r="Q16" s="315"/>
      <c r="R16" s="315"/>
      <c r="S16" s="315"/>
      <c r="T16" s="315"/>
      <c r="U16" s="207"/>
      <c r="V16" s="203"/>
      <c r="W16" s="200" t="n">
        <v>4</v>
      </c>
      <c r="X16" s="200" t="str">
        <f aca="false">DEC2HEX(W16)</f>
        <v>4</v>
      </c>
      <c r="Y16" s="210"/>
    </row>
    <row r="17" customFormat="false" ht="15" hidden="false" customHeight="true" outlineLevel="0" collapsed="false">
      <c r="B17" s="306" t="n">
        <v>5</v>
      </c>
      <c r="C17" s="307" t="str">
        <f aca="false">DEC2HEX(B17,6)</f>
        <v>000005</v>
      </c>
      <c r="D17" s="308" t="n">
        <v>5</v>
      </c>
      <c r="E17" s="308" t="str">
        <f aca="false">DEC2HEX(D17)</f>
        <v>5</v>
      </c>
      <c r="F17" s="308"/>
      <c r="G17" s="308"/>
      <c r="H17" s="312"/>
      <c r="I17" s="309"/>
      <c r="J17" s="134"/>
      <c r="K17" s="311"/>
      <c r="L17" s="311"/>
      <c r="M17" s="311"/>
      <c r="N17" s="310"/>
      <c r="O17" s="310"/>
      <c r="P17" s="310"/>
      <c r="Q17" s="310"/>
      <c r="R17" s="310"/>
      <c r="S17" s="310"/>
      <c r="T17" s="310"/>
      <c r="U17" s="211"/>
      <c r="V17" s="203"/>
      <c r="W17" s="200" t="n">
        <v>5</v>
      </c>
      <c r="X17" s="200" t="str">
        <f aca="false">DEC2HEX(W17)</f>
        <v>5</v>
      </c>
      <c r="Y17" s="210"/>
    </row>
    <row r="18" customFormat="false" ht="15" hidden="false" customHeight="true" outlineLevel="0" collapsed="false">
      <c r="B18" s="306" t="n">
        <v>6</v>
      </c>
      <c r="C18" s="307" t="str">
        <f aca="false">DEC2HEX(B18,6)</f>
        <v>000006</v>
      </c>
      <c r="D18" s="308" t="n">
        <v>6</v>
      </c>
      <c r="E18" s="308" t="str">
        <f aca="false">DEC2HEX(D18)</f>
        <v>6</v>
      </c>
      <c r="F18" s="308" t="n">
        <v>3</v>
      </c>
      <c r="G18" s="308" t="str">
        <f aca="false">DEC2HEX(F18,4)</f>
        <v>0003</v>
      </c>
      <c r="H18" s="312"/>
      <c r="I18" s="316"/>
      <c r="J18" s="142" t="s">
        <v>945</v>
      </c>
      <c r="K18" s="287"/>
      <c r="L18" s="311"/>
      <c r="M18" s="317"/>
      <c r="N18" s="315"/>
      <c r="O18" s="315"/>
      <c r="P18" s="315"/>
      <c r="Q18" s="315"/>
      <c r="R18" s="315"/>
      <c r="S18" s="315"/>
      <c r="T18" s="315"/>
      <c r="U18" s="207"/>
      <c r="V18" s="203"/>
      <c r="W18" s="200" t="n">
        <v>6</v>
      </c>
      <c r="X18" s="200" t="str">
        <f aca="false">DEC2HEX(W18)</f>
        <v>6</v>
      </c>
      <c r="Y18" s="210"/>
    </row>
    <row r="19" customFormat="false" ht="15" hidden="false" customHeight="true" outlineLevel="0" collapsed="false">
      <c r="B19" s="306" t="n">
        <v>7</v>
      </c>
      <c r="C19" s="307" t="str">
        <f aca="false">DEC2HEX(B19,6)</f>
        <v>000007</v>
      </c>
      <c r="D19" s="308" t="n">
        <v>7</v>
      </c>
      <c r="E19" s="308" t="str">
        <f aca="false">DEC2HEX(D19)</f>
        <v>7</v>
      </c>
      <c r="F19" s="308"/>
      <c r="G19" s="308"/>
      <c r="H19" s="312"/>
      <c r="I19" s="316"/>
      <c r="J19" s="134"/>
      <c r="K19" s="311"/>
      <c r="L19" s="311"/>
      <c r="M19" s="311"/>
      <c r="N19" s="202"/>
      <c r="O19" s="202"/>
      <c r="P19" s="202"/>
      <c r="Q19" s="202"/>
      <c r="R19" s="202"/>
      <c r="S19" s="202"/>
      <c r="T19" s="202"/>
      <c r="U19" s="95"/>
      <c r="V19" s="212"/>
      <c r="W19" s="200" t="n">
        <v>7</v>
      </c>
      <c r="X19" s="200" t="str">
        <f aca="false">DEC2HEX(W19)</f>
        <v>7</v>
      </c>
      <c r="Y19" s="213"/>
    </row>
    <row r="20" customFormat="false" ht="17.35" hidden="false" customHeight="false" outlineLevel="0" collapsed="false">
      <c r="B20" s="306" t="n">
        <v>8</v>
      </c>
      <c r="C20" s="307" t="str">
        <f aca="false">DEC2HEX(B20,6)</f>
        <v>000008</v>
      </c>
      <c r="D20" s="308" t="n">
        <v>8</v>
      </c>
      <c r="E20" s="308" t="str">
        <f aca="false">DEC2HEX(D20)</f>
        <v>8</v>
      </c>
      <c r="F20" s="308" t="n">
        <v>4</v>
      </c>
      <c r="G20" s="308" t="str">
        <f aca="false">DEC2HEX(F20,4)</f>
        <v>0004</v>
      </c>
      <c r="H20" s="312"/>
      <c r="I20" s="316"/>
      <c r="J20" s="142" t="s">
        <v>946</v>
      </c>
      <c r="K20" s="287"/>
      <c r="L20" s="311"/>
      <c r="M20" s="287" t="s">
        <v>947</v>
      </c>
      <c r="N20" s="318"/>
      <c r="O20" s="318"/>
      <c r="P20" s="318"/>
      <c r="Q20" s="318"/>
      <c r="R20" s="202"/>
      <c r="S20" s="202"/>
      <c r="T20" s="202"/>
      <c r="U20" s="117"/>
      <c r="V20" s="221"/>
      <c r="W20" s="200" t="n">
        <v>8</v>
      </c>
      <c r="X20" s="200" t="str">
        <f aca="false">DEC2HEX(W20)</f>
        <v>8</v>
      </c>
      <c r="Y20" s="222"/>
    </row>
    <row r="21" customFormat="false" ht="17.35" hidden="false" customHeight="false" outlineLevel="0" collapsed="false">
      <c r="B21" s="306" t="n">
        <v>9</v>
      </c>
      <c r="C21" s="307" t="str">
        <f aca="false">DEC2HEX(B21,6)</f>
        <v>000009</v>
      </c>
      <c r="D21" s="308" t="n">
        <v>9</v>
      </c>
      <c r="E21" s="308" t="str">
        <f aca="false">DEC2HEX(D21)</f>
        <v>9</v>
      </c>
      <c r="F21" s="308"/>
      <c r="G21" s="308"/>
      <c r="H21" s="312"/>
      <c r="I21" s="316"/>
      <c r="J21" s="134"/>
      <c r="K21" s="311"/>
      <c r="L21" s="311"/>
      <c r="M21" s="311"/>
      <c r="N21" s="319"/>
      <c r="O21" s="319"/>
      <c r="P21" s="319"/>
      <c r="Q21" s="319"/>
      <c r="R21" s="319"/>
      <c r="S21" s="202"/>
      <c r="T21" s="202"/>
      <c r="U21" s="117"/>
      <c r="V21" s="221"/>
      <c r="W21" s="200" t="n">
        <v>9</v>
      </c>
      <c r="X21" s="200" t="str">
        <f aca="false">DEC2HEX(W21)</f>
        <v>9</v>
      </c>
      <c r="Y21" s="222"/>
    </row>
    <row r="22" customFormat="false" ht="15" hidden="false" customHeight="true" outlineLevel="0" collapsed="false">
      <c r="B22" s="306" t="n">
        <v>10</v>
      </c>
      <c r="C22" s="307" t="str">
        <f aca="false">DEC2HEX(B22,6)</f>
        <v>00000A</v>
      </c>
      <c r="D22" s="308" t="n">
        <v>10</v>
      </c>
      <c r="E22" s="308" t="str">
        <f aca="false">DEC2HEX(D22)</f>
        <v>A</v>
      </c>
      <c r="F22" s="308" t="n">
        <v>5</v>
      </c>
      <c r="G22" s="308" t="str">
        <f aca="false">DEC2HEX(F22,4)</f>
        <v>0005</v>
      </c>
      <c r="H22" s="312"/>
      <c r="I22" s="316"/>
      <c r="J22" s="287" t="s">
        <v>948</v>
      </c>
      <c r="K22" s="287"/>
      <c r="L22" s="311"/>
      <c r="M22" s="249" t="s">
        <v>949</v>
      </c>
      <c r="N22" s="319"/>
      <c r="O22" s="319"/>
      <c r="P22" s="319"/>
      <c r="Q22" s="319"/>
      <c r="R22" s="319"/>
      <c r="S22" s="202"/>
      <c r="T22" s="202"/>
      <c r="U22" s="117"/>
      <c r="V22" s="221"/>
      <c r="W22" s="200" t="n">
        <v>10</v>
      </c>
      <c r="X22" s="200" t="str">
        <f aca="false">DEC2HEX(W22)</f>
        <v>A</v>
      </c>
      <c r="Y22" s="222"/>
    </row>
    <row r="23" customFormat="false" ht="15" hidden="false" customHeight="true" outlineLevel="0" collapsed="false">
      <c r="B23" s="306" t="n">
        <v>11</v>
      </c>
      <c r="C23" s="307" t="str">
        <f aca="false">DEC2HEX(B23,6)</f>
        <v>00000B</v>
      </c>
      <c r="D23" s="308" t="n">
        <v>11</v>
      </c>
      <c r="E23" s="308" t="str">
        <f aca="false">DEC2HEX(D23)</f>
        <v>B</v>
      </c>
      <c r="F23" s="308"/>
      <c r="G23" s="308"/>
      <c r="H23" s="312"/>
      <c r="I23" s="316"/>
      <c r="J23" s="134"/>
      <c r="K23" s="311"/>
      <c r="L23" s="311"/>
      <c r="M23" s="311"/>
      <c r="N23" s="319"/>
      <c r="O23" s="319"/>
      <c r="P23" s="319"/>
      <c r="Q23" s="319"/>
      <c r="R23" s="319"/>
      <c r="S23" s="202"/>
      <c r="T23" s="202"/>
      <c r="U23" s="117"/>
      <c r="V23" s="221"/>
      <c r="W23" s="200" t="n">
        <v>11</v>
      </c>
      <c r="X23" s="200" t="str">
        <f aca="false">DEC2HEX(W23)</f>
        <v>B</v>
      </c>
      <c r="Y23" s="222"/>
    </row>
    <row r="24" customFormat="false" ht="15" hidden="false" customHeight="true" outlineLevel="0" collapsed="false">
      <c r="B24" s="306" t="n">
        <v>12</v>
      </c>
      <c r="C24" s="307" t="str">
        <f aca="false">DEC2HEX(B24,6)</f>
        <v>00000C</v>
      </c>
      <c r="D24" s="308" t="n">
        <v>12</v>
      </c>
      <c r="E24" s="308" t="str">
        <f aca="false">DEC2HEX(D24)</f>
        <v>C</v>
      </c>
      <c r="F24" s="308" t="n">
        <v>6</v>
      </c>
      <c r="G24" s="308" t="str">
        <f aca="false">DEC2HEX(F24,4)</f>
        <v>0006</v>
      </c>
      <c r="H24" s="312"/>
      <c r="I24" s="316"/>
      <c r="J24" s="287" t="s">
        <v>950</v>
      </c>
      <c r="K24" s="287"/>
      <c r="L24" s="311"/>
      <c r="M24" s="287" t="s">
        <v>951</v>
      </c>
      <c r="N24" s="202"/>
      <c r="O24" s="202"/>
      <c r="P24" s="202"/>
      <c r="Q24" s="202"/>
      <c r="R24" s="202"/>
      <c r="S24" s="202"/>
      <c r="T24" s="202"/>
      <c r="U24" s="117"/>
      <c r="V24" s="221"/>
      <c r="W24" s="200" t="n">
        <v>12</v>
      </c>
      <c r="X24" s="200" t="str">
        <f aca="false">DEC2HEX(W24)</f>
        <v>C</v>
      </c>
      <c r="Y24" s="222"/>
    </row>
    <row r="25" customFormat="false" ht="15" hidden="false" customHeight="true" outlineLevel="0" collapsed="false">
      <c r="B25" s="306" t="n">
        <v>13</v>
      </c>
      <c r="C25" s="307" t="str">
        <f aca="false">DEC2HEX(B25,6)</f>
        <v>00000D</v>
      </c>
      <c r="D25" s="308" t="n">
        <v>13</v>
      </c>
      <c r="E25" s="308" t="str">
        <f aca="false">DEC2HEX(D25)</f>
        <v>D</v>
      </c>
      <c r="F25" s="308"/>
      <c r="G25" s="308"/>
      <c r="H25" s="312"/>
      <c r="I25" s="316"/>
      <c r="J25" s="134"/>
      <c r="K25" s="311"/>
      <c r="L25" s="311"/>
      <c r="M25" s="311"/>
      <c r="N25" s="319"/>
      <c r="O25" s="319"/>
      <c r="P25" s="319"/>
      <c r="Q25" s="319"/>
      <c r="R25" s="319"/>
      <c r="S25" s="202"/>
      <c r="T25" s="202"/>
      <c r="U25" s="117"/>
      <c r="V25" s="221"/>
      <c r="W25" s="200" t="n">
        <v>13</v>
      </c>
      <c r="X25" s="200" t="str">
        <f aca="false">DEC2HEX(W25)</f>
        <v>D</v>
      </c>
      <c r="Y25" s="222"/>
    </row>
    <row r="26" customFormat="false" ht="15" hidden="false" customHeight="true" outlineLevel="0" collapsed="false">
      <c r="B26" s="306" t="n">
        <v>14</v>
      </c>
      <c r="C26" s="307" t="str">
        <f aca="false">DEC2HEX(B26,6)</f>
        <v>00000E</v>
      </c>
      <c r="D26" s="308" t="n">
        <v>14</v>
      </c>
      <c r="E26" s="308" t="str">
        <f aca="false">DEC2HEX(D26)</f>
        <v>E</v>
      </c>
      <c r="F26" s="308" t="n">
        <v>7</v>
      </c>
      <c r="G26" s="308" t="str">
        <f aca="false">DEC2HEX(F26,4)</f>
        <v>0007</v>
      </c>
      <c r="H26" s="312"/>
      <c r="I26" s="316"/>
      <c r="J26" s="287" t="s">
        <v>952</v>
      </c>
      <c r="K26" s="287"/>
      <c r="L26" s="311"/>
      <c r="M26" s="287" t="s">
        <v>953</v>
      </c>
      <c r="N26" s="319"/>
      <c r="O26" s="319"/>
      <c r="P26" s="319"/>
      <c r="Q26" s="319"/>
      <c r="R26" s="319"/>
      <c r="S26" s="202"/>
      <c r="T26" s="202"/>
      <c r="U26" s="117"/>
      <c r="V26" s="221"/>
      <c r="W26" s="200" t="n">
        <v>14</v>
      </c>
      <c r="X26" s="200" t="str">
        <f aca="false">DEC2HEX(W26)</f>
        <v>E</v>
      </c>
      <c r="Y26" s="222"/>
    </row>
    <row r="27" customFormat="false" ht="15" hidden="false" customHeight="true" outlineLevel="0" collapsed="false">
      <c r="B27" s="306" t="n">
        <v>15</v>
      </c>
      <c r="C27" s="307" t="str">
        <f aca="false">DEC2HEX(B27,6)</f>
        <v>00000F</v>
      </c>
      <c r="D27" s="308" t="n">
        <v>15</v>
      </c>
      <c r="E27" s="308" t="str">
        <f aca="false">DEC2HEX(D27)</f>
        <v>F</v>
      </c>
      <c r="F27" s="308"/>
      <c r="G27" s="308"/>
      <c r="H27" s="312"/>
      <c r="I27" s="316"/>
      <c r="J27" s="134"/>
      <c r="K27" s="311"/>
      <c r="L27" s="311"/>
      <c r="M27" s="311"/>
      <c r="N27" s="319"/>
      <c r="O27" s="319"/>
      <c r="P27" s="319"/>
      <c r="Q27" s="319"/>
      <c r="R27" s="319"/>
      <c r="S27" s="202"/>
      <c r="T27" s="202"/>
      <c r="U27" s="117"/>
      <c r="V27" s="221"/>
      <c r="W27" s="200" t="n">
        <v>15</v>
      </c>
      <c r="X27" s="200" t="str">
        <f aca="false">DEC2HEX(W27)</f>
        <v>F</v>
      </c>
      <c r="Y27" s="222"/>
    </row>
    <row r="28" customFormat="false" ht="17.35" hidden="false" customHeight="false" outlineLevel="0" collapsed="false">
      <c r="B28" s="306" t="n">
        <v>16</v>
      </c>
      <c r="C28" s="307" t="str">
        <f aca="false">DEC2HEX(B28,6)</f>
        <v>000010</v>
      </c>
      <c r="D28" s="308" t="n">
        <v>16</v>
      </c>
      <c r="E28" s="308" t="str">
        <f aca="false">DEC2HEX(D28)</f>
        <v>10</v>
      </c>
      <c r="F28" s="308" t="n">
        <v>8</v>
      </c>
      <c r="G28" s="308" t="str">
        <f aca="false">DEC2HEX(F28,4)</f>
        <v>0008</v>
      </c>
      <c r="H28" s="312"/>
      <c r="I28" s="249"/>
      <c r="J28" s="288" t="s">
        <v>954</v>
      </c>
      <c r="K28" s="288"/>
      <c r="L28" s="311"/>
      <c r="M28" s="287" t="s">
        <v>955</v>
      </c>
      <c r="N28" s="318"/>
      <c r="O28" s="318"/>
      <c r="P28" s="318"/>
      <c r="Q28" s="318"/>
      <c r="R28" s="202"/>
      <c r="S28" s="202"/>
      <c r="T28" s="202"/>
      <c r="U28" s="117"/>
      <c r="V28" s="221"/>
      <c r="W28" s="200" t="n">
        <v>16</v>
      </c>
      <c r="X28" s="200" t="str">
        <f aca="false">DEC2HEX(W28)</f>
        <v>10</v>
      </c>
      <c r="Y28" s="225"/>
    </row>
    <row r="29" customFormat="false" ht="17.35" hidden="false" customHeight="false" outlineLevel="0" collapsed="false">
      <c r="B29" s="306" t="n">
        <v>17</v>
      </c>
      <c r="C29" s="307" t="str">
        <f aca="false">DEC2HEX(B29,6)</f>
        <v>000011</v>
      </c>
      <c r="D29" s="308" t="n">
        <v>17</v>
      </c>
      <c r="E29" s="308" t="str">
        <f aca="false">DEC2HEX(D29)</f>
        <v>11</v>
      </c>
      <c r="F29" s="308"/>
      <c r="G29" s="308"/>
      <c r="H29" s="312"/>
      <c r="I29" s="249"/>
      <c r="J29" s="134"/>
      <c r="K29" s="311"/>
      <c r="L29" s="311"/>
      <c r="M29" s="311"/>
      <c r="N29" s="319"/>
      <c r="O29" s="319"/>
      <c r="P29" s="319"/>
      <c r="Q29" s="319"/>
      <c r="R29" s="319"/>
      <c r="S29" s="202"/>
      <c r="T29" s="202"/>
      <c r="U29" s="117"/>
      <c r="V29" s="221"/>
      <c r="W29" s="200" t="n">
        <v>17</v>
      </c>
      <c r="X29" s="200" t="str">
        <f aca="false">DEC2HEX(W29)</f>
        <v>11</v>
      </c>
      <c r="Y29" s="225"/>
    </row>
    <row r="30" customFormat="false" ht="15" hidden="false" customHeight="true" outlineLevel="0" collapsed="false">
      <c r="B30" s="306" t="n">
        <v>18</v>
      </c>
      <c r="C30" s="307" t="str">
        <f aca="false">DEC2HEX(B30,6)</f>
        <v>000012</v>
      </c>
      <c r="D30" s="308" t="n">
        <v>18</v>
      </c>
      <c r="E30" s="308" t="str">
        <f aca="false">DEC2HEX(D30)</f>
        <v>12</v>
      </c>
      <c r="F30" s="308" t="n">
        <v>9</v>
      </c>
      <c r="G30" s="308" t="str">
        <f aca="false">DEC2HEX(F30,4)</f>
        <v>0009</v>
      </c>
      <c r="H30" s="312"/>
      <c r="I30" s="320"/>
      <c r="J30" s="288" t="s">
        <v>956</v>
      </c>
      <c r="K30" s="288"/>
      <c r="L30" s="311"/>
      <c r="M30" s="287" t="s">
        <v>957</v>
      </c>
      <c r="N30" s="319"/>
      <c r="O30" s="319"/>
      <c r="P30" s="319"/>
      <c r="Q30" s="319"/>
      <c r="R30" s="319"/>
      <c r="S30" s="202"/>
      <c r="T30" s="202"/>
      <c r="U30" s="117"/>
      <c r="V30" s="221"/>
      <c r="W30" s="200" t="n">
        <v>18</v>
      </c>
      <c r="X30" s="200" t="str">
        <f aca="false">DEC2HEX(W30)</f>
        <v>12</v>
      </c>
      <c r="Y30" s="225"/>
    </row>
    <row r="31" customFormat="false" ht="15" hidden="false" customHeight="true" outlineLevel="0" collapsed="false">
      <c r="B31" s="306" t="n">
        <v>19</v>
      </c>
      <c r="C31" s="307" t="str">
        <f aca="false">DEC2HEX(B31,6)</f>
        <v>000013</v>
      </c>
      <c r="D31" s="308" t="n">
        <v>19</v>
      </c>
      <c r="E31" s="308" t="str">
        <f aca="false">DEC2HEX(D31)</f>
        <v>13</v>
      </c>
      <c r="F31" s="308"/>
      <c r="G31" s="308"/>
      <c r="H31" s="312"/>
      <c r="I31" s="320"/>
      <c r="J31" s="134"/>
      <c r="K31" s="311"/>
      <c r="L31" s="311"/>
      <c r="M31" s="311"/>
      <c r="N31" s="319"/>
      <c r="O31" s="319"/>
      <c r="P31" s="319"/>
      <c r="Q31" s="319"/>
      <c r="R31" s="319"/>
      <c r="S31" s="202"/>
      <c r="T31" s="202"/>
      <c r="U31" s="117"/>
      <c r="V31" s="221"/>
      <c r="W31" s="200" t="n">
        <v>19</v>
      </c>
      <c r="X31" s="200" t="str">
        <f aca="false">DEC2HEX(W31)</f>
        <v>13</v>
      </c>
      <c r="Y31" s="225"/>
    </row>
    <row r="32" customFormat="false" ht="15" hidden="false" customHeight="true" outlineLevel="0" collapsed="false">
      <c r="B32" s="306" t="n">
        <v>20</v>
      </c>
      <c r="C32" s="307" t="str">
        <f aca="false">DEC2HEX(B32,6)</f>
        <v>000014</v>
      </c>
      <c r="D32" s="308" t="n">
        <v>20</v>
      </c>
      <c r="E32" s="308" t="str">
        <f aca="false">DEC2HEX(D32)</f>
        <v>14</v>
      </c>
      <c r="F32" s="308" t="n">
        <v>10</v>
      </c>
      <c r="G32" s="308" t="str">
        <f aca="false">DEC2HEX(F32,4)</f>
        <v>000A</v>
      </c>
      <c r="H32" s="312"/>
      <c r="I32" s="320"/>
      <c r="J32" s="288" t="s">
        <v>958</v>
      </c>
      <c r="K32" s="288"/>
      <c r="L32" s="311"/>
      <c r="M32" s="287" t="s">
        <v>959</v>
      </c>
      <c r="N32" s="202"/>
      <c r="O32" s="202"/>
      <c r="P32" s="202"/>
      <c r="Q32" s="202"/>
      <c r="R32" s="202"/>
      <c r="S32" s="202"/>
      <c r="T32" s="202"/>
      <c r="U32" s="117"/>
      <c r="V32" s="221"/>
      <c r="W32" s="200" t="n">
        <v>20</v>
      </c>
      <c r="X32" s="200" t="str">
        <f aca="false">DEC2HEX(W32)</f>
        <v>14</v>
      </c>
      <c r="Y32" s="225"/>
    </row>
    <row r="33" customFormat="false" ht="15" hidden="false" customHeight="true" outlineLevel="0" collapsed="false">
      <c r="B33" s="306" t="n">
        <v>21</v>
      </c>
      <c r="C33" s="307" t="str">
        <f aca="false">DEC2HEX(B33,6)</f>
        <v>000015</v>
      </c>
      <c r="D33" s="308" t="n">
        <v>21</v>
      </c>
      <c r="E33" s="308" t="str">
        <f aca="false">DEC2HEX(D33)</f>
        <v>15</v>
      </c>
      <c r="F33" s="308"/>
      <c r="G33" s="308"/>
      <c r="H33" s="312"/>
      <c r="I33" s="320"/>
      <c r="J33" s="134"/>
      <c r="K33" s="311"/>
      <c r="L33" s="311"/>
      <c r="M33" s="311"/>
      <c r="N33" s="319"/>
      <c r="O33" s="319"/>
      <c r="P33" s="319"/>
      <c r="Q33" s="319"/>
      <c r="R33" s="319"/>
      <c r="S33" s="202"/>
      <c r="T33" s="202"/>
      <c r="U33" s="117"/>
      <c r="V33" s="221"/>
      <c r="W33" s="200" t="n">
        <v>21</v>
      </c>
      <c r="X33" s="200" t="str">
        <f aca="false">DEC2HEX(W33)</f>
        <v>15</v>
      </c>
      <c r="Y33" s="225"/>
    </row>
    <row r="34" customFormat="false" ht="17.35" hidden="false" customHeight="false" outlineLevel="0" collapsed="false">
      <c r="B34" s="306" t="n">
        <v>22</v>
      </c>
      <c r="C34" s="307" t="str">
        <f aca="false">DEC2HEX(B34,6)</f>
        <v>000016</v>
      </c>
      <c r="D34" s="308" t="n">
        <v>22</v>
      </c>
      <c r="E34" s="308" t="str">
        <f aca="false">DEC2HEX(D34)</f>
        <v>16</v>
      </c>
      <c r="F34" s="308" t="n">
        <v>11</v>
      </c>
      <c r="G34" s="308" t="str">
        <f aca="false">DEC2HEX(F34,4)</f>
        <v>000B</v>
      </c>
      <c r="H34" s="312"/>
      <c r="I34" s="320"/>
      <c r="J34" s="288" t="s">
        <v>960</v>
      </c>
      <c r="K34" s="288"/>
      <c r="L34" s="311"/>
      <c r="M34" s="287" t="s">
        <v>961</v>
      </c>
      <c r="N34" s="319"/>
      <c r="O34" s="319"/>
      <c r="P34" s="319"/>
      <c r="Q34" s="319"/>
      <c r="R34" s="319"/>
      <c r="S34" s="202"/>
      <c r="T34" s="202"/>
      <c r="U34" s="117"/>
      <c r="V34" s="221"/>
      <c r="W34" s="200" t="n">
        <v>22</v>
      </c>
      <c r="X34" s="200" t="str">
        <f aca="false">DEC2HEX(W34)</f>
        <v>16</v>
      </c>
      <c r="Y34" s="225"/>
    </row>
    <row r="35" s="176" customFormat="true" ht="17.35" hidden="false" customHeight="false" outlineLevel="0" collapsed="false">
      <c r="B35" s="306" t="n">
        <v>23</v>
      </c>
      <c r="C35" s="307" t="str">
        <f aca="false">DEC2HEX(B35,6)</f>
        <v>000017</v>
      </c>
      <c r="D35" s="308" t="n">
        <v>23</v>
      </c>
      <c r="E35" s="308" t="str">
        <f aca="false">DEC2HEX(D35)</f>
        <v>17</v>
      </c>
      <c r="F35" s="308"/>
      <c r="G35" s="308"/>
      <c r="H35" s="312"/>
      <c r="I35" s="321"/>
      <c r="J35" s="134"/>
      <c r="K35" s="311"/>
      <c r="L35" s="311"/>
      <c r="M35" s="311"/>
      <c r="N35" s="319"/>
      <c r="O35" s="319"/>
      <c r="P35" s="319"/>
      <c r="Q35" s="319"/>
      <c r="R35" s="319"/>
      <c r="S35" s="202"/>
      <c r="T35" s="202"/>
      <c r="U35" s="117"/>
      <c r="V35" s="221"/>
      <c r="W35" s="200" t="n">
        <v>23</v>
      </c>
      <c r="X35" s="200" t="str">
        <f aca="false">DEC2HEX(W35)</f>
        <v>17</v>
      </c>
      <c r="Y35" s="226"/>
      <c r="ALQ35" s="1"/>
      <c r="ALR35" s="1"/>
      <c r="ALS35" s="1"/>
      <c r="ALT35" s="1"/>
      <c r="ALU35" s="1"/>
      <c r="ALV35" s="1"/>
      <c r="ALW35" s="1"/>
      <c r="ALX35" s="1"/>
      <c r="ALY35" s="1"/>
      <c r="ALZ35" s="1"/>
      <c r="AMA35" s="1"/>
      <c r="AMB35" s="1"/>
      <c r="AMC35" s="1"/>
      <c r="AMD35" s="1"/>
      <c r="AME35" s="1"/>
      <c r="AMF35" s="1"/>
      <c r="AMG35" s="1"/>
      <c r="AMH35" s="1"/>
      <c r="AMI35" s="1"/>
      <c r="AMJ35" s="1"/>
    </row>
    <row r="36" customFormat="false" ht="15" hidden="false" customHeight="true" outlineLevel="0" collapsed="false">
      <c r="B36" s="306" t="n">
        <v>24</v>
      </c>
      <c r="C36" s="307" t="str">
        <f aca="false">DEC2HEX(B36,6)</f>
        <v>000018</v>
      </c>
      <c r="D36" s="308" t="n">
        <v>24</v>
      </c>
      <c r="E36" s="308" t="str">
        <f aca="false">DEC2HEX(D36)</f>
        <v>18</v>
      </c>
      <c r="F36" s="308" t="n">
        <v>12</v>
      </c>
      <c r="G36" s="308" t="str">
        <f aca="false">DEC2HEX(F36,4)</f>
        <v>000C</v>
      </c>
      <c r="H36" s="312"/>
      <c r="I36" s="320"/>
      <c r="J36" s="288" t="s">
        <v>962</v>
      </c>
      <c r="K36" s="288"/>
      <c r="L36" s="311"/>
      <c r="M36" s="288" t="s">
        <v>963</v>
      </c>
      <c r="N36" s="319"/>
      <c r="O36" s="319"/>
      <c r="P36" s="319"/>
      <c r="Q36" s="319"/>
      <c r="R36" s="319"/>
      <c r="S36" s="319"/>
      <c r="T36" s="319"/>
      <c r="U36" s="161"/>
      <c r="V36" s="221"/>
      <c r="W36" s="200" t="n">
        <v>24</v>
      </c>
      <c r="X36" s="200" t="str">
        <f aca="false">DEC2HEX(W36)</f>
        <v>18</v>
      </c>
      <c r="Y36" s="228"/>
    </row>
    <row r="37" customFormat="false" ht="15" hidden="false" customHeight="true" outlineLevel="0" collapsed="false">
      <c r="B37" s="306" t="n">
        <v>25</v>
      </c>
      <c r="C37" s="307" t="str">
        <f aca="false">DEC2HEX(B37,6)</f>
        <v>000019</v>
      </c>
      <c r="D37" s="308" t="n">
        <v>25</v>
      </c>
      <c r="E37" s="308" t="str">
        <f aca="false">DEC2HEX(D37)</f>
        <v>19</v>
      </c>
      <c r="F37" s="308"/>
      <c r="G37" s="308"/>
      <c r="H37" s="322"/>
      <c r="I37" s="320"/>
      <c r="J37" s="134"/>
      <c r="K37" s="311"/>
      <c r="L37" s="311"/>
      <c r="M37" s="311"/>
      <c r="N37" s="319"/>
      <c r="O37" s="319"/>
      <c r="P37" s="319"/>
      <c r="Q37" s="319"/>
      <c r="R37" s="319"/>
      <c r="S37" s="319"/>
      <c r="T37" s="319"/>
      <c r="U37" s="161"/>
      <c r="V37" s="221"/>
      <c r="W37" s="200" t="n">
        <v>25</v>
      </c>
      <c r="X37" s="200" t="str">
        <f aca="false">DEC2HEX(W37)</f>
        <v>19</v>
      </c>
      <c r="Y37" s="228"/>
    </row>
    <row r="38" customFormat="false" ht="15" hidden="false" customHeight="true" outlineLevel="0" collapsed="false">
      <c r="B38" s="306" t="n">
        <v>26</v>
      </c>
      <c r="C38" s="307" t="str">
        <f aca="false">DEC2HEX(B38,6)</f>
        <v>00001A</v>
      </c>
      <c r="D38" s="308" t="n">
        <v>26</v>
      </c>
      <c r="E38" s="308" t="str">
        <f aca="false">DEC2HEX(D38)</f>
        <v>1A</v>
      </c>
      <c r="F38" s="308" t="n">
        <v>13</v>
      </c>
      <c r="G38" s="308" t="str">
        <f aca="false">DEC2HEX(F38,4)</f>
        <v>000D</v>
      </c>
      <c r="H38" s="322"/>
      <c r="I38" s="320"/>
      <c r="J38" s="288" t="s">
        <v>964</v>
      </c>
      <c r="K38" s="288"/>
      <c r="L38" s="311"/>
      <c r="M38" s="288" t="s">
        <v>965</v>
      </c>
      <c r="N38" s="319"/>
      <c r="O38" s="319"/>
      <c r="P38" s="319"/>
      <c r="Q38" s="319"/>
      <c r="R38" s="319"/>
      <c r="S38" s="319"/>
      <c r="T38" s="319"/>
      <c r="U38" s="161"/>
      <c r="V38" s="221"/>
      <c r="W38" s="200" t="n">
        <v>26</v>
      </c>
      <c r="X38" s="200" t="str">
        <f aca="false">DEC2HEX(W38)</f>
        <v>1A</v>
      </c>
      <c r="Y38" s="228"/>
    </row>
    <row r="39" customFormat="false" ht="15" hidden="false" customHeight="true" outlineLevel="0" collapsed="false">
      <c r="B39" s="306" t="n">
        <v>27</v>
      </c>
      <c r="C39" s="307" t="str">
        <f aca="false">DEC2HEX(B39,6)</f>
        <v>00001B</v>
      </c>
      <c r="D39" s="308" t="n">
        <v>27</v>
      </c>
      <c r="E39" s="308" t="str">
        <f aca="false">DEC2HEX(D39)</f>
        <v>1B</v>
      </c>
      <c r="F39" s="308"/>
      <c r="G39" s="308"/>
      <c r="H39" s="322"/>
      <c r="I39" s="320"/>
      <c r="J39" s="134"/>
      <c r="K39" s="311"/>
      <c r="L39" s="311"/>
      <c r="M39" s="311"/>
      <c r="N39" s="319"/>
      <c r="O39" s="319"/>
      <c r="P39" s="319"/>
      <c r="Q39" s="319"/>
      <c r="R39" s="319"/>
      <c r="S39" s="319"/>
      <c r="T39" s="319"/>
      <c r="U39" s="161"/>
      <c r="V39" s="221"/>
      <c r="W39" s="200" t="n">
        <v>27</v>
      </c>
      <c r="X39" s="200" t="str">
        <f aca="false">DEC2HEX(W39)</f>
        <v>1B</v>
      </c>
      <c r="Y39" s="228"/>
    </row>
    <row r="40" customFormat="false" ht="17.35" hidden="false" customHeight="false" outlineLevel="0" collapsed="false">
      <c r="B40" s="306" t="n">
        <v>28</v>
      </c>
      <c r="C40" s="307" t="str">
        <f aca="false">DEC2HEX(B40,6)</f>
        <v>00001C</v>
      </c>
      <c r="D40" s="308" t="n">
        <v>28</v>
      </c>
      <c r="E40" s="308" t="str">
        <f aca="false">DEC2HEX(D40)</f>
        <v>1C</v>
      </c>
      <c r="F40" s="308" t="n">
        <v>14</v>
      </c>
      <c r="G40" s="308" t="str">
        <f aca="false">DEC2HEX(F40,4)</f>
        <v>000E</v>
      </c>
      <c r="H40" s="322"/>
      <c r="I40" s="320"/>
      <c r="J40" s="288" t="s">
        <v>966</v>
      </c>
      <c r="K40" s="288"/>
      <c r="L40" s="311"/>
      <c r="M40" s="288" t="s">
        <v>967</v>
      </c>
      <c r="N40" s="319"/>
      <c r="O40" s="319"/>
      <c r="P40" s="319"/>
      <c r="Q40" s="319"/>
      <c r="R40" s="319"/>
      <c r="S40" s="319"/>
      <c r="T40" s="319"/>
      <c r="U40" s="161"/>
      <c r="V40" s="221"/>
      <c r="W40" s="200" t="n">
        <v>28</v>
      </c>
      <c r="X40" s="200" t="str">
        <f aca="false">DEC2HEX(W40)</f>
        <v>1C</v>
      </c>
      <c r="Y40" s="228"/>
    </row>
    <row r="41" customFormat="false" ht="17.35" hidden="false" customHeight="false" outlineLevel="0" collapsed="false">
      <c r="B41" s="306" t="n">
        <v>29</v>
      </c>
      <c r="C41" s="307" t="str">
        <f aca="false">DEC2HEX(B41,6)</f>
        <v>00001D</v>
      </c>
      <c r="D41" s="308" t="n">
        <v>29</v>
      </c>
      <c r="E41" s="308" t="str">
        <f aca="false">DEC2HEX(D41)</f>
        <v>1D</v>
      </c>
      <c r="F41" s="308"/>
      <c r="G41" s="308"/>
      <c r="H41" s="322"/>
      <c r="I41" s="320"/>
      <c r="J41" s="134"/>
      <c r="K41" s="311"/>
      <c r="L41" s="311"/>
      <c r="M41" s="311"/>
      <c r="N41" s="323"/>
      <c r="O41" s="323"/>
      <c r="P41" s="323"/>
      <c r="Q41" s="323"/>
      <c r="R41" s="323"/>
      <c r="S41" s="323"/>
      <c r="T41" s="323"/>
      <c r="U41" s="233"/>
      <c r="V41" s="221"/>
      <c r="W41" s="200" t="n">
        <v>29</v>
      </c>
      <c r="X41" s="200" t="str">
        <f aca="false">DEC2HEX(W41)</f>
        <v>1D</v>
      </c>
      <c r="Y41" s="228"/>
    </row>
    <row r="42" customFormat="false" ht="17.35" hidden="false" customHeight="false" outlineLevel="0" collapsed="false">
      <c r="B42" s="306" t="n">
        <v>30</v>
      </c>
      <c r="C42" s="307" t="str">
        <f aca="false">DEC2HEX(B42,6)</f>
        <v>00001E</v>
      </c>
      <c r="D42" s="308" t="n">
        <v>30</v>
      </c>
      <c r="E42" s="308" t="str">
        <f aca="false">DEC2HEX(D42)</f>
        <v>1E</v>
      </c>
      <c r="F42" s="308" t="n">
        <v>15</v>
      </c>
      <c r="G42" s="308" t="str">
        <f aca="false">DEC2HEX(F42,4)</f>
        <v>000F</v>
      </c>
      <c r="H42" s="322"/>
      <c r="I42" s="320"/>
      <c r="J42" s="288" t="s">
        <v>968</v>
      </c>
      <c r="K42" s="288"/>
      <c r="L42" s="311"/>
      <c r="M42" s="288" t="s">
        <v>957</v>
      </c>
      <c r="N42" s="288"/>
      <c r="O42" s="288"/>
      <c r="P42" s="324"/>
      <c r="Q42" s="324"/>
      <c r="R42" s="324"/>
      <c r="S42" s="324"/>
      <c r="T42" s="324"/>
      <c r="U42" s="234"/>
      <c r="V42" s="221"/>
      <c r="W42" s="200" t="n">
        <v>30</v>
      </c>
      <c r="X42" s="200" t="str">
        <f aca="false">DEC2HEX(W42)</f>
        <v>1E</v>
      </c>
      <c r="Y42" s="222"/>
    </row>
    <row r="43" customFormat="false" ht="17.35" hidden="false" customHeight="false" outlineLevel="0" collapsed="false">
      <c r="B43" s="306" t="n">
        <v>31</v>
      </c>
      <c r="C43" s="307" t="str">
        <f aca="false">DEC2HEX(B43,6)</f>
        <v>00001F</v>
      </c>
      <c r="D43" s="308" t="n">
        <v>31</v>
      </c>
      <c r="E43" s="308" t="str">
        <f aca="false">DEC2HEX(D43)</f>
        <v>1F</v>
      </c>
      <c r="F43" s="308"/>
      <c r="G43" s="308"/>
      <c r="H43" s="322"/>
      <c r="I43" s="320"/>
      <c r="J43" s="134"/>
      <c r="K43" s="311"/>
      <c r="L43" s="311"/>
      <c r="M43" s="311"/>
      <c r="N43" s="319"/>
      <c r="O43" s="319"/>
      <c r="P43" s="319"/>
      <c r="Q43" s="319"/>
      <c r="R43" s="319"/>
      <c r="S43" s="319"/>
      <c r="T43" s="319"/>
      <c r="U43" s="161"/>
      <c r="V43" s="221"/>
      <c r="W43" s="200" t="n">
        <v>31</v>
      </c>
      <c r="X43" s="200" t="str">
        <f aca="false">DEC2HEX(W43)</f>
        <v>1F</v>
      </c>
      <c r="Y43" s="222"/>
    </row>
    <row r="44" customFormat="false" ht="17.35" hidden="false" customHeight="false" outlineLevel="0" collapsed="false">
      <c r="B44" s="306" t="n">
        <v>32</v>
      </c>
      <c r="C44" s="307" t="str">
        <f aca="false">DEC2HEX(B44,6)</f>
        <v>000020</v>
      </c>
      <c r="D44" s="308" t="n">
        <v>32</v>
      </c>
      <c r="E44" s="308" t="str">
        <f aca="false">DEC2HEX(D44)</f>
        <v>20</v>
      </c>
      <c r="F44" s="308" t="n">
        <v>16</v>
      </c>
      <c r="G44" s="308" t="str">
        <f aca="false">DEC2HEX(F44,4)</f>
        <v>0010</v>
      </c>
      <c r="H44" s="322"/>
      <c r="I44" s="325"/>
      <c r="J44" s="288" t="s">
        <v>969</v>
      </c>
      <c r="K44" s="288"/>
      <c r="L44" s="311"/>
      <c r="M44" s="287" t="s">
        <v>970</v>
      </c>
      <c r="N44" s="324"/>
      <c r="O44" s="324"/>
      <c r="P44" s="324"/>
      <c r="Q44" s="324"/>
      <c r="R44" s="324"/>
      <c r="S44" s="324"/>
      <c r="T44" s="324"/>
      <c r="U44" s="236"/>
      <c r="V44" s="235"/>
      <c r="W44" s="200" t="n">
        <v>32</v>
      </c>
      <c r="X44" s="200" t="str">
        <f aca="false">DEC2HEX(W44)</f>
        <v>20</v>
      </c>
      <c r="Y44" s="210"/>
    </row>
    <row r="45" customFormat="false" ht="17.35" hidden="false" customHeight="false" outlineLevel="0" collapsed="false">
      <c r="B45" s="306" t="n">
        <v>33</v>
      </c>
      <c r="C45" s="307" t="str">
        <f aca="false">DEC2HEX(B45,6)</f>
        <v>000021</v>
      </c>
      <c r="D45" s="308" t="n">
        <v>33</v>
      </c>
      <c r="E45" s="308" t="str">
        <f aca="false">DEC2HEX(D45)</f>
        <v>21</v>
      </c>
      <c r="F45" s="308"/>
      <c r="G45" s="308"/>
      <c r="H45" s="322"/>
      <c r="I45" s="325"/>
      <c r="J45" s="134"/>
      <c r="K45" s="311"/>
      <c r="L45" s="311"/>
      <c r="M45" s="311"/>
      <c r="N45" s="324"/>
      <c r="O45" s="324"/>
      <c r="P45" s="324"/>
      <c r="Q45" s="324"/>
      <c r="R45" s="324"/>
      <c r="S45" s="324"/>
      <c r="T45" s="324"/>
      <c r="U45" s="236"/>
      <c r="V45" s="212"/>
      <c r="W45" s="200" t="n">
        <v>33</v>
      </c>
      <c r="X45" s="200" t="str">
        <f aca="false">DEC2HEX(W45)</f>
        <v>21</v>
      </c>
      <c r="Y45" s="222"/>
    </row>
    <row r="46" customFormat="false" ht="15" hidden="false" customHeight="true" outlineLevel="0" collapsed="false">
      <c r="B46" s="306" t="n">
        <v>34</v>
      </c>
      <c r="C46" s="307" t="str">
        <f aca="false">DEC2HEX(B46,6)</f>
        <v>000022</v>
      </c>
      <c r="D46" s="308" t="n">
        <v>34</v>
      </c>
      <c r="E46" s="308" t="str">
        <f aca="false">DEC2HEX(D46)</f>
        <v>22</v>
      </c>
      <c r="F46" s="308" t="n">
        <v>17</v>
      </c>
      <c r="G46" s="308" t="str">
        <f aca="false">DEC2HEX(F46,4)</f>
        <v>0011</v>
      </c>
      <c r="H46" s="322"/>
      <c r="I46" s="325"/>
      <c r="J46" s="288" t="s">
        <v>971</v>
      </c>
      <c r="K46" s="288"/>
      <c r="L46" s="311"/>
      <c r="M46" s="287" t="s">
        <v>972</v>
      </c>
      <c r="N46" s="319"/>
      <c r="O46" s="202"/>
      <c r="P46" s="202"/>
      <c r="Q46" s="202"/>
      <c r="R46" s="202"/>
      <c r="S46" s="202"/>
      <c r="T46" s="202"/>
      <c r="U46" s="149"/>
      <c r="V46" s="212"/>
      <c r="W46" s="200" t="n">
        <v>33</v>
      </c>
      <c r="X46" s="200" t="str">
        <f aca="false">DEC2HEX(W46)</f>
        <v>21</v>
      </c>
      <c r="Y46" s="222"/>
    </row>
    <row r="47" customFormat="false" ht="15" hidden="false" customHeight="true" outlineLevel="0" collapsed="false">
      <c r="B47" s="306" t="n">
        <v>35</v>
      </c>
      <c r="C47" s="307" t="str">
        <f aca="false">DEC2HEX(B47,6)</f>
        <v>000023</v>
      </c>
      <c r="D47" s="308" t="n">
        <v>35</v>
      </c>
      <c r="E47" s="308" t="str">
        <f aca="false">DEC2HEX(D47)</f>
        <v>23</v>
      </c>
      <c r="F47" s="308"/>
      <c r="G47" s="308"/>
      <c r="H47" s="322"/>
      <c r="I47" s="325"/>
      <c r="J47" s="134"/>
      <c r="K47" s="311"/>
      <c r="L47" s="311"/>
      <c r="M47" s="311"/>
      <c r="N47" s="320"/>
      <c r="O47" s="320"/>
      <c r="P47" s="320"/>
      <c r="Q47" s="320"/>
      <c r="R47" s="320"/>
      <c r="S47" s="320"/>
      <c r="T47" s="320"/>
      <c r="U47" s="238"/>
      <c r="V47" s="212"/>
      <c r="W47" s="200" t="n">
        <v>35</v>
      </c>
      <c r="X47" s="200" t="str">
        <f aca="false">DEC2HEX(W47)</f>
        <v>23</v>
      </c>
      <c r="Y47" s="9"/>
    </row>
    <row r="48" customFormat="false" ht="15" hidden="false" customHeight="true" outlineLevel="0" collapsed="false">
      <c r="B48" s="306" t="n">
        <v>36</v>
      </c>
      <c r="C48" s="307" t="str">
        <f aca="false">DEC2HEX(B48,6)</f>
        <v>000024</v>
      </c>
      <c r="D48" s="308" t="n">
        <v>36</v>
      </c>
      <c r="E48" s="308" t="str">
        <f aca="false">DEC2HEX(D48)</f>
        <v>24</v>
      </c>
      <c r="F48" s="308" t="n">
        <v>18</v>
      </c>
      <c r="G48" s="308" t="str">
        <f aca="false">DEC2HEX(F48,4)</f>
        <v>0012</v>
      </c>
      <c r="H48" s="322"/>
      <c r="I48" s="325"/>
      <c r="J48" s="288" t="s">
        <v>973</v>
      </c>
      <c r="K48" s="288"/>
      <c r="L48" s="311"/>
      <c r="M48" s="287" t="s">
        <v>957</v>
      </c>
      <c r="N48" s="320"/>
      <c r="O48" s="320"/>
      <c r="P48" s="320"/>
      <c r="Q48" s="320"/>
      <c r="R48" s="320"/>
      <c r="S48" s="320"/>
      <c r="T48" s="320"/>
      <c r="U48" s="238"/>
      <c r="V48" s="212"/>
      <c r="W48" s="200" t="n">
        <v>36</v>
      </c>
      <c r="X48" s="200" t="str">
        <f aca="false">DEC2HEX(W48)</f>
        <v>24</v>
      </c>
      <c r="Y48" s="9"/>
    </row>
    <row r="49" customFormat="false" ht="15" hidden="false" customHeight="true" outlineLevel="0" collapsed="false">
      <c r="B49" s="306" t="n">
        <v>37</v>
      </c>
      <c r="C49" s="307" t="str">
        <f aca="false">DEC2HEX(B49,6)</f>
        <v>000025</v>
      </c>
      <c r="D49" s="308" t="n">
        <v>37</v>
      </c>
      <c r="E49" s="308" t="str">
        <f aca="false">DEC2HEX(D49)</f>
        <v>25</v>
      </c>
      <c r="F49" s="308"/>
      <c r="G49" s="308"/>
      <c r="H49" s="322"/>
      <c r="I49" s="325"/>
      <c r="J49" s="134"/>
      <c r="K49" s="311"/>
      <c r="L49" s="311"/>
      <c r="M49" s="311"/>
      <c r="N49" s="320"/>
      <c r="O49" s="320"/>
      <c r="P49" s="320"/>
      <c r="Q49" s="320"/>
      <c r="R49" s="320"/>
      <c r="S49" s="320"/>
      <c r="T49" s="320"/>
      <c r="U49" s="238"/>
      <c r="V49" s="212"/>
      <c r="W49" s="200" t="n">
        <v>37</v>
      </c>
      <c r="X49" s="200" t="str">
        <f aca="false">DEC2HEX(W49)</f>
        <v>25</v>
      </c>
      <c r="Y49" s="9"/>
    </row>
    <row r="50" customFormat="false" ht="15" hidden="false" customHeight="true" outlineLevel="0" collapsed="false">
      <c r="B50" s="306" t="n">
        <v>38</v>
      </c>
      <c r="C50" s="307" t="str">
        <f aca="false">DEC2HEX(B50,6)</f>
        <v>000026</v>
      </c>
      <c r="D50" s="308" t="n">
        <v>38</v>
      </c>
      <c r="E50" s="308" t="str">
        <f aca="false">DEC2HEX(D50)</f>
        <v>26</v>
      </c>
      <c r="F50" s="308" t="n">
        <v>19</v>
      </c>
      <c r="G50" s="308" t="str">
        <f aca="false">DEC2HEX(F50,4)</f>
        <v>0013</v>
      </c>
      <c r="H50" s="322"/>
      <c r="I50" s="325"/>
      <c r="J50" s="288" t="s">
        <v>974</v>
      </c>
      <c r="K50" s="288"/>
      <c r="L50" s="311"/>
      <c r="M50" s="287" t="s">
        <v>975</v>
      </c>
      <c r="N50" s="320"/>
      <c r="O50" s="320"/>
      <c r="P50" s="320"/>
      <c r="Q50" s="320"/>
      <c r="R50" s="320"/>
      <c r="S50" s="320"/>
      <c r="T50" s="320"/>
      <c r="U50" s="238"/>
      <c r="V50" s="212"/>
      <c r="W50" s="200" t="n">
        <v>38</v>
      </c>
      <c r="X50" s="200" t="str">
        <f aca="false">DEC2HEX(W50)</f>
        <v>26</v>
      </c>
      <c r="Y50" s="9"/>
    </row>
    <row r="51" customFormat="false" ht="15" hidden="false" customHeight="true" outlineLevel="0" collapsed="false">
      <c r="B51" s="306" t="n">
        <v>39</v>
      </c>
      <c r="C51" s="307" t="str">
        <f aca="false">DEC2HEX(B51,6)</f>
        <v>000027</v>
      </c>
      <c r="D51" s="308" t="n">
        <v>39</v>
      </c>
      <c r="E51" s="308" t="str">
        <f aca="false">DEC2HEX(D51)</f>
        <v>27</v>
      </c>
      <c r="F51" s="308"/>
      <c r="G51" s="308"/>
      <c r="H51" s="322"/>
      <c r="I51" s="325"/>
      <c r="J51" s="134"/>
      <c r="K51" s="311"/>
      <c r="L51" s="311"/>
      <c r="M51" s="311"/>
      <c r="N51" s="320"/>
      <c r="O51" s="320"/>
      <c r="P51" s="320"/>
      <c r="Q51" s="320"/>
      <c r="R51" s="320"/>
      <c r="S51" s="320"/>
      <c r="T51" s="320"/>
      <c r="U51" s="238"/>
      <c r="V51" s="212"/>
      <c r="W51" s="200" t="n">
        <v>39</v>
      </c>
      <c r="X51" s="200" t="str">
        <f aca="false">DEC2HEX(W51)</f>
        <v>27</v>
      </c>
      <c r="Y51" s="228"/>
    </row>
    <row r="52" customFormat="false" ht="15" hidden="false" customHeight="true" outlineLevel="0" collapsed="false">
      <c r="B52" s="306" t="n">
        <v>40</v>
      </c>
      <c r="C52" s="307" t="str">
        <f aca="false">DEC2HEX(B52,6)</f>
        <v>000028</v>
      </c>
      <c r="D52" s="308" t="n">
        <v>40</v>
      </c>
      <c r="E52" s="308" t="str">
        <f aca="false">DEC2HEX(D52)</f>
        <v>28</v>
      </c>
      <c r="F52" s="308" t="n">
        <v>20</v>
      </c>
      <c r="G52" s="308" t="str">
        <f aca="false">DEC2HEX(F52,4)</f>
        <v>0014</v>
      </c>
      <c r="H52" s="322"/>
      <c r="I52" s="325"/>
      <c r="J52" s="288" t="s">
        <v>976</v>
      </c>
      <c r="K52" s="288"/>
      <c r="L52" s="311"/>
      <c r="M52" s="287" t="s">
        <v>977</v>
      </c>
      <c r="N52" s="320"/>
      <c r="O52" s="320"/>
      <c r="P52" s="320"/>
      <c r="Q52" s="320"/>
      <c r="R52" s="320"/>
      <c r="S52" s="320"/>
      <c r="T52" s="320"/>
      <c r="U52" s="238"/>
      <c r="V52" s="239"/>
      <c r="W52" s="200" t="n">
        <v>40</v>
      </c>
      <c r="X52" s="200" t="str">
        <f aca="false">DEC2HEX(W52)</f>
        <v>28</v>
      </c>
      <c r="Y52" s="228"/>
    </row>
    <row r="53" customFormat="false" ht="15" hidden="false" customHeight="true" outlineLevel="0" collapsed="false">
      <c r="B53" s="306" t="n">
        <v>41</v>
      </c>
      <c r="C53" s="307" t="str">
        <f aca="false">DEC2HEX(B53,6)</f>
        <v>000029</v>
      </c>
      <c r="D53" s="308" t="n">
        <v>41</v>
      </c>
      <c r="E53" s="308" t="str">
        <f aca="false">DEC2HEX(D53)</f>
        <v>29</v>
      </c>
      <c r="F53" s="308"/>
      <c r="G53" s="308"/>
      <c r="H53" s="322"/>
      <c r="I53" s="325"/>
      <c r="J53" s="134"/>
      <c r="K53" s="311"/>
      <c r="L53" s="311"/>
      <c r="M53" s="311"/>
      <c r="N53" s="320"/>
      <c r="O53" s="320"/>
      <c r="P53" s="320"/>
      <c r="Q53" s="320"/>
      <c r="R53" s="320"/>
      <c r="S53" s="320"/>
      <c r="T53" s="320"/>
      <c r="U53" s="238"/>
      <c r="V53" s="239"/>
      <c r="W53" s="200" t="n">
        <v>41</v>
      </c>
      <c r="X53" s="200" t="str">
        <f aca="false">DEC2HEX(W53)</f>
        <v>29</v>
      </c>
      <c r="Y53" s="228"/>
    </row>
    <row r="54" customFormat="false" ht="15" hidden="false" customHeight="true" outlineLevel="0" collapsed="false">
      <c r="B54" s="306" t="n">
        <v>42</v>
      </c>
      <c r="C54" s="307" t="str">
        <f aca="false">DEC2HEX(B54,6)</f>
        <v>00002A</v>
      </c>
      <c r="D54" s="308" t="n">
        <v>42</v>
      </c>
      <c r="E54" s="308" t="str">
        <f aca="false">DEC2HEX(D54)</f>
        <v>2A</v>
      </c>
      <c r="F54" s="308" t="n">
        <v>21</v>
      </c>
      <c r="G54" s="308" t="str">
        <f aca="false">DEC2HEX(F54,4)</f>
        <v>0015</v>
      </c>
      <c r="H54" s="322"/>
      <c r="I54" s="325"/>
      <c r="J54" s="134" t="s">
        <v>978</v>
      </c>
      <c r="K54" s="310"/>
      <c r="L54" s="311"/>
      <c r="M54" s="287" t="s">
        <v>957</v>
      </c>
      <c r="N54" s="320"/>
      <c r="O54" s="320"/>
      <c r="P54" s="320"/>
      <c r="Q54" s="320"/>
      <c r="R54" s="320"/>
      <c r="S54" s="320"/>
      <c r="T54" s="320"/>
      <c r="U54" s="238"/>
      <c r="V54" s="239"/>
      <c r="W54" s="200" t="n">
        <v>42</v>
      </c>
      <c r="X54" s="200" t="str">
        <f aca="false">DEC2HEX(W54)</f>
        <v>2A</v>
      </c>
      <c r="Y54" s="228"/>
    </row>
    <row r="55" customFormat="false" ht="15" hidden="false" customHeight="true" outlineLevel="0" collapsed="false">
      <c r="B55" s="306" t="n">
        <v>43</v>
      </c>
      <c r="C55" s="307" t="str">
        <f aca="false">DEC2HEX(B55,6)</f>
        <v>00002B</v>
      </c>
      <c r="D55" s="308" t="n">
        <v>43</v>
      </c>
      <c r="E55" s="308" t="str">
        <f aca="false">DEC2HEX(D55)</f>
        <v>2B</v>
      </c>
      <c r="F55" s="308"/>
      <c r="G55" s="308"/>
      <c r="H55" s="322"/>
      <c r="I55" s="325"/>
      <c r="J55" s="134"/>
      <c r="K55" s="311"/>
      <c r="L55" s="311"/>
      <c r="M55" s="311"/>
      <c r="N55" s="288"/>
      <c r="O55" s="288"/>
      <c r="P55" s="288"/>
      <c r="Q55" s="288"/>
      <c r="R55" s="288"/>
      <c r="S55" s="288"/>
      <c r="T55" s="288"/>
      <c r="U55" s="234"/>
      <c r="V55" s="239"/>
      <c r="W55" s="200" t="n">
        <v>43</v>
      </c>
      <c r="X55" s="200" t="str">
        <f aca="false">DEC2HEX(W55)</f>
        <v>2B</v>
      </c>
      <c r="Y55" s="228"/>
    </row>
    <row r="56" customFormat="false" ht="15" hidden="false" customHeight="true" outlineLevel="0" collapsed="false">
      <c r="B56" s="306" t="n">
        <v>44</v>
      </c>
      <c r="C56" s="307" t="str">
        <f aca="false">DEC2HEX(B56,6)</f>
        <v>00002C</v>
      </c>
      <c r="D56" s="308" t="n">
        <v>44</v>
      </c>
      <c r="E56" s="308" t="str">
        <f aca="false">DEC2HEX(D56)</f>
        <v>2C</v>
      </c>
      <c r="F56" s="308" t="n">
        <v>22</v>
      </c>
      <c r="G56" s="308" t="str">
        <f aca="false">DEC2HEX(F56,4)</f>
        <v>0016</v>
      </c>
      <c r="H56" s="322"/>
      <c r="I56" s="325"/>
      <c r="J56" s="140" t="s">
        <v>979</v>
      </c>
      <c r="K56" s="288"/>
      <c r="L56" s="311"/>
      <c r="M56" s="287" t="s">
        <v>980</v>
      </c>
      <c r="N56" s="288"/>
      <c r="O56" s="288"/>
      <c r="P56" s="288"/>
      <c r="Q56" s="288"/>
      <c r="R56" s="288"/>
      <c r="S56" s="288"/>
      <c r="T56" s="288"/>
      <c r="U56" s="234"/>
      <c r="V56" s="239"/>
      <c r="W56" s="200" t="n">
        <v>44</v>
      </c>
      <c r="X56" s="200" t="str">
        <f aca="false">DEC2HEX(W56)</f>
        <v>2C</v>
      </c>
      <c r="Y56" s="228"/>
    </row>
    <row r="57" customFormat="false" ht="15" hidden="false" customHeight="true" outlineLevel="0" collapsed="false">
      <c r="B57" s="306" t="n">
        <v>45</v>
      </c>
      <c r="C57" s="307" t="str">
        <f aca="false">DEC2HEX(B57,6)</f>
        <v>00002D</v>
      </c>
      <c r="D57" s="308" t="n">
        <v>45</v>
      </c>
      <c r="E57" s="308" t="str">
        <f aca="false">DEC2HEX(D57)</f>
        <v>2D</v>
      </c>
      <c r="F57" s="308"/>
      <c r="G57" s="308"/>
      <c r="H57" s="322"/>
      <c r="I57" s="325"/>
      <c r="J57" s="134"/>
      <c r="K57" s="311"/>
      <c r="L57" s="311"/>
      <c r="M57" s="311"/>
      <c r="N57" s="288"/>
      <c r="O57" s="288"/>
      <c r="P57" s="288"/>
      <c r="Q57" s="288"/>
      <c r="R57" s="288"/>
      <c r="S57" s="288"/>
      <c r="T57" s="288"/>
      <c r="U57" s="234"/>
      <c r="V57" s="239"/>
      <c r="W57" s="200" t="n">
        <v>45</v>
      </c>
      <c r="X57" s="200" t="str">
        <f aca="false">DEC2HEX(W57)</f>
        <v>2D</v>
      </c>
      <c r="Y57" s="228"/>
    </row>
    <row r="58" customFormat="false" ht="15" hidden="false" customHeight="true" outlineLevel="0" collapsed="false">
      <c r="B58" s="306" t="n">
        <v>46</v>
      </c>
      <c r="C58" s="307" t="str">
        <f aca="false">DEC2HEX(B58,6)</f>
        <v>00002E</v>
      </c>
      <c r="D58" s="308" t="n">
        <v>46</v>
      </c>
      <c r="E58" s="308" t="str">
        <f aca="false">DEC2HEX(D58)</f>
        <v>2E</v>
      </c>
      <c r="F58" s="308" t="n">
        <v>23</v>
      </c>
      <c r="G58" s="308" t="str">
        <f aca="false">DEC2HEX(F58,4)</f>
        <v>0017</v>
      </c>
      <c r="H58" s="322"/>
      <c r="I58" s="325"/>
      <c r="J58" s="140" t="s">
        <v>981</v>
      </c>
      <c r="K58" s="288"/>
      <c r="L58" s="311"/>
      <c r="M58" s="287" t="s">
        <v>982</v>
      </c>
      <c r="N58" s="288"/>
      <c r="O58" s="288"/>
      <c r="P58" s="288"/>
      <c r="Q58" s="288"/>
      <c r="R58" s="288"/>
      <c r="S58" s="288"/>
      <c r="T58" s="288"/>
      <c r="U58" s="234"/>
      <c r="V58" s="239"/>
      <c r="W58" s="200" t="n">
        <v>46</v>
      </c>
      <c r="X58" s="200" t="str">
        <f aca="false">DEC2HEX(W58)</f>
        <v>2E</v>
      </c>
      <c r="Y58" s="222"/>
    </row>
    <row r="59" customFormat="false" ht="15" hidden="false" customHeight="true" outlineLevel="0" collapsed="false">
      <c r="B59" s="306" t="n">
        <v>47</v>
      </c>
      <c r="C59" s="307" t="str">
        <f aca="false">DEC2HEX(B59,6)</f>
        <v>00002F</v>
      </c>
      <c r="D59" s="308" t="n">
        <v>47</v>
      </c>
      <c r="E59" s="308" t="str">
        <f aca="false">DEC2HEX(D59)</f>
        <v>2F</v>
      </c>
      <c r="F59" s="308"/>
      <c r="G59" s="308"/>
      <c r="H59" s="322"/>
      <c r="I59" s="325"/>
      <c r="J59" s="134"/>
      <c r="K59" s="311"/>
      <c r="L59" s="311"/>
      <c r="M59" s="311"/>
      <c r="N59" s="288"/>
      <c r="O59" s="288"/>
      <c r="P59" s="288"/>
      <c r="Q59" s="288"/>
      <c r="R59" s="288"/>
      <c r="S59" s="288"/>
      <c r="T59" s="288"/>
      <c r="U59" s="234"/>
      <c r="V59" s="239"/>
      <c r="W59" s="200" t="n">
        <v>47</v>
      </c>
      <c r="X59" s="200" t="str">
        <f aca="false">DEC2HEX(W59)</f>
        <v>2F</v>
      </c>
      <c r="Y59" s="222"/>
    </row>
    <row r="60" customFormat="false" ht="15" hidden="false" customHeight="true" outlineLevel="0" collapsed="false">
      <c r="B60" s="306" t="n">
        <v>48</v>
      </c>
      <c r="C60" s="307" t="str">
        <f aca="false">DEC2HEX(B60,6)</f>
        <v>000030</v>
      </c>
      <c r="D60" s="308" t="n">
        <v>48</v>
      </c>
      <c r="E60" s="308" t="str">
        <f aca="false">DEC2HEX(D60)</f>
        <v>30</v>
      </c>
      <c r="F60" s="308" t="n">
        <v>24</v>
      </c>
      <c r="G60" s="308" t="str">
        <f aca="false">DEC2HEX(F60,4)</f>
        <v>0018</v>
      </c>
      <c r="H60" s="322"/>
      <c r="I60" s="325"/>
      <c r="J60" s="140" t="s">
        <v>983</v>
      </c>
      <c r="K60" s="288"/>
      <c r="L60" s="311"/>
      <c r="M60" s="287" t="s">
        <v>984</v>
      </c>
      <c r="N60" s="320"/>
      <c r="O60" s="320"/>
      <c r="P60" s="320"/>
      <c r="Q60" s="320"/>
      <c r="R60" s="321"/>
      <c r="S60" s="321"/>
      <c r="T60" s="321"/>
      <c r="U60" s="141"/>
      <c r="V60" s="212"/>
      <c r="W60" s="200" t="n">
        <v>48</v>
      </c>
      <c r="X60" s="200" t="str">
        <f aca="false">DEC2HEX(W60)</f>
        <v>30</v>
      </c>
      <c r="Y60" s="210"/>
    </row>
    <row r="61" customFormat="false" ht="15" hidden="false" customHeight="true" outlineLevel="0" collapsed="false">
      <c r="B61" s="306" t="n">
        <v>49</v>
      </c>
      <c r="C61" s="307" t="str">
        <f aca="false">DEC2HEX(B61,6)</f>
        <v>000031</v>
      </c>
      <c r="D61" s="308" t="n">
        <v>49</v>
      </c>
      <c r="E61" s="308" t="str">
        <f aca="false">DEC2HEX(D61)</f>
        <v>31</v>
      </c>
      <c r="F61" s="308"/>
      <c r="G61" s="308"/>
      <c r="H61" s="326"/>
      <c r="I61" s="325"/>
      <c r="J61" s="134"/>
      <c r="K61" s="311"/>
      <c r="L61" s="311"/>
      <c r="M61" s="311"/>
      <c r="N61" s="327"/>
      <c r="O61" s="238"/>
      <c r="P61" s="238"/>
      <c r="Q61" s="238"/>
      <c r="R61" s="238"/>
      <c r="S61" s="238"/>
      <c r="T61" s="238"/>
      <c r="U61" s="238"/>
      <c r="V61" s="212"/>
      <c r="W61" s="200" t="n">
        <v>49</v>
      </c>
      <c r="X61" s="200" t="str">
        <f aca="false">DEC2HEX(W61)</f>
        <v>31</v>
      </c>
      <c r="Y61" s="222"/>
    </row>
    <row r="62" customFormat="false" ht="15" hidden="false" customHeight="true" outlineLevel="0" collapsed="false">
      <c r="B62" s="306" t="n">
        <v>50</v>
      </c>
      <c r="C62" s="307" t="str">
        <f aca="false">DEC2HEX(B62,6)</f>
        <v>000032</v>
      </c>
      <c r="D62" s="308" t="n">
        <v>50</v>
      </c>
      <c r="E62" s="308" t="str">
        <f aca="false">DEC2HEX(D62)</f>
        <v>32</v>
      </c>
      <c r="F62" s="308" t="n">
        <v>25</v>
      </c>
      <c r="G62" s="308" t="str">
        <f aca="false">DEC2HEX(F62,4)</f>
        <v>0019</v>
      </c>
      <c r="H62" s="326"/>
      <c r="I62" s="325"/>
      <c r="J62" s="140" t="s">
        <v>985</v>
      </c>
      <c r="K62" s="288"/>
      <c r="L62" s="311"/>
      <c r="M62" s="287" t="s">
        <v>986</v>
      </c>
      <c r="N62" s="327"/>
      <c r="O62" s="238"/>
      <c r="P62" s="238"/>
      <c r="Q62" s="238"/>
      <c r="R62" s="238"/>
      <c r="S62" s="238"/>
      <c r="T62" s="238"/>
      <c r="U62" s="238"/>
      <c r="V62" s="212"/>
      <c r="W62" s="200" t="n">
        <v>50</v>
      </c>
      <c r="X62" s="200" t="str">
        <f aca="false">DEC2HEX(W62)</f>
        <v>32</v>
      </c>
      <c r="Y62" s="222"/>
    </row>
    <row r="63" customFormat="false" ht="15" hidden="false" customHeight="true" outlineLevel="0" collapsed="false">
      <c r="B63" s="306" t="n">
        <v>51</v>
      </c>
      <c r="C63" s="307" t="str">
        <f aca="false">DEC2HEX(B63,6)</f>
        <v>000033</v>
      </c>
      <c r="D63" s="308" t="n">
        <v>51</v>
      </c>
      <c r="E63" s="308" t="str">
        <f aca="false">DEC2HEX(D63)</f>
        <v>33</v>
      </c>
      <c r="F63" s="308"/>
      <c r="G63" s="308"/>
      <c r="H63" s="326"/>
      <c r="I63" s="325"/>
      <c r="J63" s="134"/>
      <c r="K63" s="311"/>
      <c r="L63" s="311"/>
      <c r="M63" s="311"/>
      <c r="N63" s="327"/>
      <c r="O63" s="238"/>
      <c r="P63" s="238"/>
      <c r="Q63" s="238"/>
      <c r="R63" s="238"/>
      <c r="S63" s="238"/>
      <c r="T63" s="238"/>
      <c r="U63" s="238"/>
      <c r="V63" s="212"/>
      <c r="W63" s="200" t="n">
        <v>51</v>
      </c>
      <c r="X63" s="200" t="str">
        <f aca="false">DEC2HEX(W63)</f>
        <v>33</v>
      </c>
      <c r="Y63" s="9"/>
    </row>
    <row r="64" customFormat="false" ht="15" hidden="false" customHeight="true" outlineLevel="0" collapsed="false">
      <c r="B64" s="306" t="n">
        <v>52</v>
      </c>
      <c r="C64" s="307" t="str">
        <f aca="false">DEC2HEX(B64,6)</f>
        <v>000034</v>
      </c>
      <c r="D64" s="328" t="n">
        <v>52</v>
      </c>
      <c r="E64" s="308" t="str">
        <f aca="false">DEC2HEX(D64)</f>
        <v>34</v>
      </c>
      <c r="F64" s="308" t="n">
        <v>26</v>
      </c>
      <c r="G64" s="308" t="str">
        <f aca="false">DEC2HEX(F64,4)</f>
        <v>001A</v>
      </c>
      <c r="H64" s="326"/>
      <c r="I64" s="325"/>
      <c r="J64" s="140" t="s">
        <v>987</v>
      </c>
      <c r="K64" s="288"/>
      <c r="L64" s="311"/>
      <c r="M64" s="287" t="s">
        <v>988</v>
      </c>
      <c r="N64" s="327"/>
      <c r="O64" s="238"/>
      <c r="P64" s="238"/>
      <c r="Q64" s="238"/>
      <c r="R64" s="238"/>
      <c r="S64" s="238"/>
      <c r="T64" s="238"/>
      <c r="U64" s="238"/>
      <c r="V64" s="212"/>
      <c r="W64" s="200" t="n">
        <v>52</v>
      </c>
      <c r="X64" s="200" t="str">
        <f aca="false">DEC2HEX(W64)</f>
        <v>34</v>
      </c>
      <c r="Y64" s="9"/>
    </row>
    <row r="65" customFormat="false" ht="15" hidden="false" customHeight="true" outlineLevel="0" collapsed="false">
      <c r="B65" s="306" t="n">
        <v>53</v>
      </c>
      <c r="C65" s="307" t="str">
        <f aca="false">DEC2HEX(B65,6)</f>
        <v>000035</v>
      </c>
      <c r="D65" s="308" t="n">
        <v>53</v>
      </c>
      <c r="E65" s="308" t="str">
        <f aca="false">DEC2HEX(D65)</f>
        <v>35</v>
      </c>
      <c r="F65" s="308"/>
      <c r="G65" s="308"/>
      <c r="H65" s="326"/>
      <c r="I65" s="325"/>
      <c r="J65" s="134"/>
      <c r="K65" s="311"/>
      <c r="L65" s="311"/>
      <c r="M65" s="311"/>
      <c r="N65" s="327"/>
      <c r="O65" s="238"/>
      <c r="P65" s="238"/>
      <c r="Q65" s="238"/>
      <c r="R65" s="238"/>
      <c r="S65" s="238"/>
      <c r="T65" s="238"/>
      <c r="U65" s="238"/>
      <c r="V65" s="212"/>
      <c r="W65" s="200" t="n">
        <v>53</v>
      </c>
      <c r="X65" s="200" t="str">
        <f aca="false">DEC2HEX(W65)</f>
        <v>35</v>
      </c>
      <c r="Y65" s="9"/>
    </row>
    <row r="66" customFormat="false" ht="15" hidden="false" customHeight="true" outlineLevel="0" collapsed="false">
      <c r="B66" s="306" t="n">
        <v>54</v>
      </c>
      <c r="C66" s="307" t="str">
        <f aca="false">DEC2HEX(B66,6)</f>
        <v>000036</v>
      </c>
      <c r="D66" s="328" t="n">
        <v>54</v>
      </c>
      <c r="E66" s="308" t="str">
        <f aca="false">DEC2HEX(D66)</f>
        <v>36</v>
      </c>
      <c r="F66" s="308" t="n">
        <v>27</v>
      </c>
      <c r="G66" s="308" t="str">
        <f aca="false">DEC2HEX(F66,4)</f>
        <v>001B</v>
      </c>
      <c r="H66" s="326"/>
      <c r="I66" s="325"/>
      <c r="J66" s="140" t="s">
        <v>989</v>
      </c>
      <c r="K66" s="288"/>
      <c r="L66" s="311"/>
      <c r="M66" s="287" t="s">
        <v>990</v>
      </c>
      <c r="N66" s="327"/>
      <c r="O66" s="238"/>
      <c r="P66" s="238"/>
      <c r="Q66" s="238"/>
      <c r="R66" s="238"/>
      <c r="S66" s="238"/>
      <c r="T66" s="238"/>
      <c r="U66" s="238"/>
      <c r="V66" s="212"/>
      <c r="W66" s="200" t="n">
        <v>54</v>
      </c>
      <c r="X66" s="200" t="str">
        <f aca="false">DEC2HEX(W66)</f>
        <v>36</v>
      </c>
      <c r="Y66" s="9"/>
    </row>
    <row r="67" customFormat="false" ht="15" hidden="false" customHeight="true" outlineLevel="0" collapsed="false">
      <c r="B67" s="306" t="n">
        <v>55</v>
      </c>
      <c r="C67" s="307" t="str">
        <f aca="false">DEC2HEX(B67,6)</f>
        <v>000037</v>
      </c>
      <c r="D67" s="308" t="n">
        <v>55</v>
      </c>
      <c r="E67" s="308" t="str">
        <f aca="false">DEC2HEX(D67)</f>
        <v>37</v>
      </c>
      <c r="F67" s="308"/>
      <c r="G67" s="308"/>
      <c r="H67" s="326"/>
      <c r="I67" s="325"/>
      <c r="J67" s="134"/>
      <c r="K67" s="311"/>
      <c r="L67" s="311"/>
      <c r="M67" s="311"/>
      <c r="N67" s="327"/>
      <c r="O67" s="238"/>
      <c r="P67" s="238"/>
      <c r="Q67" s="238"/>
      <c r="R67" s="238"/>
      <c r="S67" s="238"/>
      <c r="T67" s="238"/>
      <c r="U67" s="238"/>
      <c r="V67" s="212"/>
      <c r="W67" s="200" t="n">
        <v>55</v>
      </c>
      <c r="X67" s="200" t="str">
        <f aca="false">DEC2HEX(W67)</f>
        <v>37</v>
      </c>
      <c r="Y67" s="228"/>
    </row>
    <row r="68" customFormat="false" ht="15" hidden="false" customHeight="true" outlineLevel="0" collapsed="false">
      <c r="B68" s="306" t="n">
        <v>56</v>
      </c>
      <c r="C68" s="307" t="str">
        <f aca="false">DEC2HEX(B68,6)</f>
        <v>000038</v>
      </c>
      <c r="D68" s="308" t="n">
        <v>56</v>
      </c>
      <c r="E68" s="308" t="str">
        <f aca="false">DEC2HEX(D68)</f>
        <v>38</v>
      </c>
      <c r="F68" s="308" t="n">
        <v>28</v>
      </c>
      <c r="G68" s="308" t="str">
        <f aca="false">DEC2HEX(F68,4)</f>
        <v>001C</v>
      </c>
      <c r="H68" s="326"/>
      <c r="I68" s="325"/>
      <c r="J68" s="140" t="s">
        <v>991</v>
      </c>
      <c r="K68" s="288"/>
      <c r="L68" s="311"/>
      <c r="M68" s="288" t="s">
        <v>986</v>
      </c>
      <c r="N68" s="327"/>
      <c r="O68" s="238"/>
      <c r="P68" s="238"/>
      <c r="Q68" s="238"/>
      <c r="R68" s="238"/>
      <c r="S68" s="238"/>
      <c r="T68" s="238"/>
      <c r="U68" s="238"/>
      <c r="V68" s="239"/>
      <c r="W68" s="200" t="n">
        <v>56</v>
      </c>
      <c r="X68" s="200" t="str">
        <f aca="false">DEC2HEX(W68)</f>
        <v>38</v>
      </c>
      <c r="Y68" s="228"/>
    </row>
    <row r="69" customFormat="false" ht="15" hidden="false" customHeight="true" outlineLevel="0" collapsed="false">
      <c r="B69" s="306" t="n">
        <v>57</v>
      </c>
      <c r="C69" s="307" t="str">
        <f aca="false">DEC2HEX(B69,6)</f>
        <v>000039</v>
      </c>
      <c r="D69" s="308" t="n">
        <v>57</v>
      </c>
      <c r="E69" s="308" t="str">
        <f aca="false">DEC2HEX(D69)</f>
        <v>39</v>
      </c>
      <c r="F69" s="308"/>
      <c r="G69" s="308"/>
      <c r="H69" s="326"/>
      <c r="I69" s="325"/>
      <c r="J69" s="134"/>
      <c r="K69" s="311"/>
      <c r="L69" s="311"/>
      <c r="M69" s="311"/>
      <c r="N69" s="327"/>
      <c r="O69" s="238"/>
      <c r="P69" s="238"/>
      <c r="Q69" s="238"/>
      <c r="R69" s="238"/>
      <c r="S69" s="238"/>
      <c r="T69" s="238"/>
      <c r="U69" s="238"/>
      <c r="V69" s="239"/>
      <c r="W69" s="200" t="n">
        <v>57</v>
      </c>
      <c r="X69" s="200" t="str">
        <f aca="false">DEC2HEX(W69)</f>
        <v>39</v>
      </c>
      <c r="Y69" s="228"/>
    </row>
    <row r="70" customFormat="false" ht="15" hidden="false" customHeight="true" outlineLevel="0" collapsed="false">
      <c r="B70" s="306" t="n">
        <v>58</v>
      </c>
      <c r="C70" s="307" t="str">
        <f aca="false">DEC2HEX(B70,6)</f>
        <v>00003A</v>
      </c>
      <c r="D70" s="308" t="n">
        <v>58</v>
      </c>
      <c r="E70" s="308" t="str">
        <f aca="false">DEC2HEX(D70)</f>
        <v>3A</v>
      </c>
      <c r="F70" s="308" t="n">
        <v>29</v>
      </c>
      <c r="G70" s="308" t="str">
        <f aca="false">DEC2HEX(F70,4)</f>
        <v>001D</v>
      </c>
      <c r="H70" s="326"/>
      <c r="I70" s="325"/>
      <c r="J70" s="142" t="s">
        <v>992</v>
      </c>
      <c r="K70" s="287"/>
      <c r="L70" s="311"/>
      <c r="M70" s="287" t="s">
        <v>986</v>
      </c>
      <c r="N70" s="327"/>
      <c r="O70" s="238"/>
      <c r="P70" s="238"/>
      <c r="Q70" s="238"/>
      <c r="R70" s="238"/>
      <c r="S70" s="238"/>
      <c r="T70" s="238"/>
      <c r="U70" s="238"/>
      <c r="V70" s="239"/>
      <c r="W70" s="200" t="n">
        <v>58</v>
      </c>
      <c r="X70" s="200" t="str">
        <f aca="false">DEC2HEX(W70)</f>
        <v>3A</v>
      </c>
      <c r="Y70" s="228"/>
    </row>
    <row r="71" customFormat="false" ht="15" hidden="false" customHeight="true" outlineLevel="0" collapsed="false">
      <c r="B71" s="306" t="n">
        <v>59</v>
      </c>
      <c r="C71" s="307" t="str">
        <f aca="false">DEC2HEX(B71,6)</f>
        <v>00003B</v>
      </c>
      <c r="D71" s="308" t="n">
        <v>59</v>
      </c>
      <c r="E71" s="308" t="str">
        <f aca="false">DEC2HEX(D71)</f>
        <v>3B</v>
      </c>
      <c r="F71" s="308"/>
      <c r="G71" s="308"/>
      <c r="H71" s="326"/>
      <c r="I71" s="311"/>
      <c r="J71" s="134"/>
      <c r="K71" s="311"/>
      <c r="L71" s="311"/>
      <c r="M71" s="311"/>
      <c r="N71" s="140"/>
      <c r="O71" s="234"/>
      <c r="P71" s="234"/>
      <c r="Q71" s="234"/>
      <c r="R71" s="234"/>
      <c r="S71" s="234"/>
      <c r="T71" s="234"/>
      <c r="U71" s="234"/>
      <c r="V71" s="239"/>
      <c r="W71" s="200" t="n">
        <v>59</v>
      </c>
      <c r="X71" s="200" t="str">
        <f aca="false">DEC2HEX(W71)</f>
        <v>3B</v>
      </c>
      <c r="Y71" s="228"/>
    </row>
    <row r="72" customFormat="false" ht="15" hidden="false" customHeight="true" outlineLevel="0" collapsed="false">
      <c r="B72" s="306" t="n">
        <v>60</v>
      </c>
      <c r="C72" s="307" t="str">
        <f aca="false">DEC2HEX(B72,6)</f>
        <v>00003C</v>
      </c>
      <c r="D72" s="308" t="n">
        <v>60</v>
      </c>
      <c r="E72" s="308" t="str">
        <f aca="false">DEC2HEX(D72)</f>
        <v>3C</v>
      </c>
      <c r="F72" s="308" t="n">
        <v>30</v>
      </c>
      <c r="G72" s="308" t="str">
        <f aca="false">DEC2HEX(F72,4)</f>
        <v>001E</v>
      </c>
      <c r="H72" s="326"/>
      <c r="I72" s="325"/>
      <c r="J72" s="140" t="s">
        <v>993</v>
      </c>
      <c r="K72" s="288"/>
      <c r="L72" s="311"/>
      <c r="M72" s="287" t="s">
        <v>994</v>
      </c>
      <c r="N72" s="140"/>
      <c r="O72" s="234"/>
      <c r="P72" s="234"/>
      <c r="Q72" s="234"/>
      <c r="R72" s="234"/>
      <c r="S72" s="234"/>
      <c r="T72" s="234"/>
      <c r="U72" s="234"/>
      <c r="V72" s="239"/>
      <c r="W72" s="200" t="n">
        <v>60</v>
      </c>
      <c r="X72" s="200" t="str">
        <f aca="false">DEC2HEX(W72)</f>
        <v>3C</v>
      </c>
      <c r="Y72" s="228"/>
    </row>
    <row r="73" customFormat="false" ht="15" hidden="false" customHeight="true" outlineLevel="0" collapsed="false">
      <c r="B73" s="306" t="n">
        <v>61</v>
      </c>
      <c r="C73" s="307" t="str">
        <f aca="false">DEC2HEX(B73,6)</f>
        <v>00003D</v>
      </c>
      <c r="D73" s="308" t="n">
        <v>61</v>
      </c>
      <c r="E73" s="308" t="str">
        <f aca="false">DEC2HEX(D73)</f>
        <v>3D</v>
      </c>
      <c r="F73" s="308"/>
      <c r="G73" s="308"/>
      <c r="H73" s="326"/>
      <c r="I73" s="325"/>
      <c r="J73" s="134"/>
      <c r="K73" s="311"/>
      <c r="L73" s="311"/>
      <c r="M73" s="311"/>
      <c r="N73" s="140"/>
      <c r="O73" s="234"/>
      <c r="P73" s="234"/>
      <c r="Q73" s="234"/>
      <c r="R73" s="234"/>
      <c r="S73" s="234"/>
      <c r="T73" s="234"/>
      <c r="U73" s="234"/>
      <c r="V73" s="239"/>
      <c r="W73" s="200" t="n">
        <v>61</v>
      </c>
      <c r="X73" s="200" t="str">
        <f aca="false">DEC2HEX(W73)</f>
        <v>3D</v>
      </c>
      <c r="Y73" s="228"/>
    </row>
    <row r="74" customFormat="false" ht="17.35" hidden="false" customHeight="false" outlineLevel="0" collapsed="false">
      <c r="B74" s="306" t="n">
        <v>62</v>
      </c>
      <c r="C74" s="307" t="str">
        <f aca="false">DEC2HEX(B74,6)</f>
        <v>00003E</v>
      </c>
      <c r="D74" s="308" t="n">
        <v>62</v>
      </c>
      <c r="E74" s="308" t="str">
        <f aca="false">DEC2HEX(D74)</f>
        <v>3E</v>
      </c>
      <c r="F74" s="308" t="n">
        <v>31</v>
      </c>
      <c r="G74" s="308" t="str">
        <f aca="false">DEC2HEX(F74,4)</f>
        <v>001F</v>
      </c>
      <c r="H74" s="326"/>
      <c r="I74" s="325"/>
      <c r="J74" s="134" t="s">
        <v>993</v>
      </c>
      <c r="K74" s="310"/>
      <c r="L74" s="311"/>
      <c r="M74" s="287" t="s">
        <v>995</v>
      </c>
      <c r="N74" s="248"/>
      <c r="O74" s="248"/>
      <c r="P74" s="248"/>
      <c r="Q74" s="248"/>
      <c r="R74" s="248"/>
      <c r="S74" s="248"/>
      <c r="T74" s="248"/>
      <c r="U74" s="248"/>
      <c r="V74" s="203"/>
      <c r="W74" s="200" t="n">
        <v>62</v>
      </c>
      <c r="X74" s="200" t="str">
        <f aca="false">DEC2HEX(W74)</f>
        <v>3E</v>
      </c>
      <c r="Y74" s="222"/>
    </row>
    <row r="75" customFormat="false" ht="17.35" hidden="false" customHeight="false" outlineLevel="0" collapsed="false">
      <c r="B75" s="306" t="n">
        <v>63</v>
      </c>
      <c r="C75" s="307" t="str">
        <f aca="false">DEC2HEX(B75,6)</f>
        <v>00003F</v>
      </c>
      <c r="D75" s="308" t="n">
        <v>63</v>
      </c>
      <c r="E75" s="308" t="str">
        <f aca="false">DEC2HEX(D75)</f>
        <v>3F</v>
      </c>
      <c r="F75" s="308"/>
      <c r="G75" s="308"/>
      <c r="H75" s="326"/>
      <c r="I75" s="325"/>
      <c r="J75" s="134"/>
      <c r="K75" s="311"/>
      <c r="L75" s="311"/>
      <c r="M75" s="311"/>
      <c r="N75" s="248"/>
      <c r="O75" s="248"/>
      <c r="P75" s="248"/>
      <c r="Q75" s="248"/>
      <c r="R75" s="248"/>
      <c r="S75" s="248"/>
      <c r="T75" s="248"/>
      <c r="U75" s="248"/>
      <c r="V75" s="203"/>
      <c r="W75" s="200" t="n">
        <v>63</v>
      </c>
      <c r="X75" s="200" t="str">
        <f aca="false">DEC2HEX(W75)</f>
        <v>3F</v>
      </c>
      <c r="Y75" s="222"/>
    </row>
    <row r="76" customFormat="false" ht="17.35" hidden="false" customHeight="false" outlineLevel="0" collapsed="false">
      <c r="B76" s="306" t="n">
        <v>64</v>
      </c>
      <c r="C76" s="307" t="str">
        <f aca="false">DEC2HEX(B76,6)</f>
        <v>000040</v>
      </c>
      <c r="D76" s="308" t="n">
        <v>64</v>
      </c>
      <c r="E76" s="308" t="str">
        <f aca="false">DEC2HEX(D76)</f>
        <v>40</v>
      </c>
      <c r="F76" s="308" t="n">
        <v>32</v>
      </c>
      <c r="G76" s="308" t="str">
        <f aca="false">DEC2HEX(F76,4)</f>
        <v>0020</v>
      </c>
      <c r="H76" s="326"/>
      <c r="I76" s="125"/>
      <c r="J76" s="134" t="s">
        <v>993</v>
      </c>
      <c r="K76" s="310"/>
      <c r="L76" s="311"/>
      <c r="M76" s="287" t="s">
        <v>996</v>
      </c>
      <c r="N76" s="329"/>
      <c r="O76" s="161"/>
      <c r="P76" s="161"/>
      <c r="Q76" s="161"/>
      <c r="R76" s="149"/>
      <c r="S76" s="161"/>
      <c r="T76" s="149"/>
      <c r="U76" s="149"/>
      <c r="V76" s="203"/>
      <c r="W76" s="200" t="n">
        <v>64</v>
      </c>
      <c r="X76" s="200" t="str">
        <f aca="false">DEC2HEX(W76)</f>
        <v>40</v>
      </c>
      <c r="Y76" s="210"/>
    </row>
    <row r="77" customFormat="false" ht="17.35" hidden="false" customHeight="false" outlineLevel="0" collapsed="false">
      <c r="B77" s="306" t="n">
        <v>65</v>
      </c>
      <c r="C77" s="307" t="str">
        <f aca="false">DEC2HEX(B77,6)</f>
        <v>000041</v>
      </c>
      <c r="D77" s="308" t="n">
        <v>65</v>
      </c>
      <c r="E77" s="308" t="str">
        <f aca="false">DEC2HEX(D77)</f>
        <v>41</v>
      </c>
      <c r="F77" s="308"/>
      <c r="G77" s="308"/>
      <c r="H77" s="326"/>
      <c r="I77" s="325"/>
      <c r="J77" s="134"/>
      <c r="K77" s="311"/>
      <c r="L77" s="311"/>
      <c r="M77" s="311"/>
      <c r="N77" s="115"/>
      <c r="O77" s="115"/>
      <c r="P77" s="115"/>
      <c r="Q77" s="115"/>
      <c r="R77" s="250"/>
      <c r="S77" s="250"/>
      <c r="T77" s="250"/>
      <c r="U77" s="250"/>
      <c r="V77" s="203"/>
      <c r="W77" s="200" t="n">
        <v>65</v>
      </c>
      <c r="X77" s="200" t="str">
        <f aca="false">DEC2HEX(W77)</f>
        <v>41</v>
      </c>
      <c r="Y77" s="222"/>
    </row>
    <row r="78" customFormat="false" ht="18.75" hidden="false" customHeight="true" outlineLevel="0" collapsed="false">
      <c r="B78" s="306" t="n">
        <v>66</v>
      </c>
      <c r="C78" s="307" t="str">
        <f aca="false">DEC2HEX(B78,6)</f>
        <v>000042</v>
      </c>
      <c r="D78" s="308" t="n">
        <v>66</v>
      </c>
      <c r="E78" s="308" t="str">
        <f aca="false">DEC2HEX(D78)</f>
        <v>42</v>
      </c>
      <c r="F78" s="308" t="n">
        <v>33</v>
      </c>
      <c r="G78" s="308" t="str">
        <f aca="false">DEC2HEX(F78,4)</f>
        <v>0021</v>
      </c>
      <c r="H78" s="326"/>
      <c r="I78" s="325"/>
      <c r="J78" s="134" t="s">
        <v>993</v>
      </c>
      <c r="K78" s="310"/>
      <c r="L78" s="311"/>
      <c r="M78" s="287" t="s">
        <v>997</v>
      </c>
      <c r="N78" s="95"/>
      <c r="O78" s="95"/>
      <c r="P78" s="95"/>
      <c r="Q78" s="95"/>
      <c r="R78" s="95"/>
      <c r="S78" s="95"/>
      <c r="T78" s="95"/>
      <c r="U78" s="95"/>
      <c r="V78" s="203"/>
      <c r="W78" s="200" t="n">
        <v>66</v>
      </c>
      <c r="X78" s="200" t="str">
        <f aca="false">DEC2HEX(W78)</f>
        <v>42</v>
      </c>
      <c r="Y78" s="222"/>
    </row>
    <row r="79" customFormat="false" ht="17.35" hidden="false" customHeight="false" outlineLevel="0" collapsed="false">
      <c r="B79" s="306" t="n">
        <v>67</v>
      </c>
      <c r="C79" s="307" t="str">
        <f aca="false">DEC2HEX(B79,6)</f>
        <v>000043</v>
      </c>
      <c r="D79" s="308" t="n">
        <v>67</v>
      </c>
      <c r="E79" s="308" t="str">
        <f aca="false">DEC2HEX(D79)</f>
        <v>43</v>
      </c>
      <c r="F79" s="308"/>
      <c r="G79" s="308"/>
      <c r="H79" s="326"/>
      <c r="I79" s="325"/>
      <c r="J79" s="134"/>
      <c r="K79" s="311"/>
      <c r="L79" s="311"/>
      <c r="M79" s="125"/>
      <c r="N79" s="95"/>
      <c r="O79" s="95"/>
      <c r="P79" s="95"/>
      <c r="Q79" s="95"/>
      <c r="R79" s="95"/>
      <c r="S79" s="95"/>
      <c r="T79" s="95"/>
      <c r="U79" s="95"/>
      <c r="V79" s="203"/>
      <c r="W79" s="200" t="n">
        <v>67</v>
      </c>
      <c r="X79" s="200" t="str">
        <f aca="false">DEC2HEX(W79)</f>
        <v>43</v>
      </c>
      <c r="Y79" s="9"/>
    </row>
    <row r="80" customFormat="false" ht="17.35" hidden="false" customHeight="false" outlineLevel="0" collapsed="false">
      <c r="B80" s="306" t="n">
        <v>68</v>
      </c>
      <c r="C80" s="307" t="str">
        <f aca="false">DEC2HEX(B80,6)</f>
        <v>000044</v>
      </c>
      <c r="D80" s="308" t="n">
        <v>68</v>
      </c>
      <c r="E80" s="308" t="str">
        <f aca="false">DEC2HEX(D80)</f>
        <v>44</v>
      </c>
      <c r="F80" s="308" t="n">
        <v>34</v>
      </c>
      <c r="G80" s="308" t="str">
        <f aca="false">DEC2HEX(F80,4)</f>
        <v>0022</v>
      </c>
      <c r="H80" s="326"/>
      <c r="I80" s="325"/>
      <c r="J80" s="125"/>
      <c r="K80" s="311"/>
      <c r="L80" s="125"/>
      <c r="M80" s="125"/>
      <c r="N80" s="330"/>
      <c r="O80" s="122"/>
      <c r="P80" s="122"/>
      <c r="Q80" s="122"/>
      <c r="R80" s="115"/>
      <c r="S80" s="115"/>
      <c r="T80" s="115"/>
      <c r="U80" s="115"/>
      <c r="V80" s="203"/>
      <c r="W80" s="200" t="n">
        <v>68</v>
      </c>
      <c r="X80" s="200" t="str">
        <f aca="false">DEC2HEX(W80)</f>
        <v>44</v>
      </c>
      <c r="Y80" s="9"/>
    </row>
    <row r="81" customFormat="false" ht="17.35" hidden="false" customHeight="false" outlineLevel="0" collapsed="false">
      <c r="B81" s="306" t="n">
        <v>69</v>
      </c>
      <c r="C81" s="307" t="str">
        <f aca="false">DEC2HEX(B81,6)</f>
        <v>000045</v>
      </c>
      <c r="D81" s="308" t="n">
        <v>69</v>
      </c>
      <c r="E81" s="308" t="str">
        <f aca="false">DEC2HEX(D81)</f>
        <v>45</v>
      </c>
      <c r="F81" s="308"/>
      <c r="G81" s="308"/>
      <c r="H81" s="326"/>
      <c r="I81" s="325"/>
      <c r="J81" s="125"/>
      <c r="K81" s="311"/>
      <c r="L81" s="125"/>
      <c r="M81" s="125"/>
      <c r="N81" s="329"/>
      <c r="O81" s="161"/>
      <c r="P81" s="161"/>
      <c r="Q81" s="161"/>
      <c r="R81" s="115"/>
      <c r="S81" s="115"/>
      <c r="T81" s="115"/>
      <c r="U81" s="115"/>
      <c r="V81" s="203"/>
      <c r="W81" s="200" t="n">
        <v>69</v>
      </c>
      <c r="X81" s="200" t="str">
        <f aca="false">DEC2HEX(W81)</f>
        <v>45</v>
      </c>
      <c r="Y81" s="9"/>
    </row>
    <row r="82" customFormat="false" ht="15" hidden="false" customHeight="true" outlineLevel="0" collapsed="false">
      <c r="B82" s="306" t="n">
        <v>70</v>
      </c>
      <c r="C82" s="307" t="str">
        <f aca="false">DEC2HEX(B82,6)</f>
        <v>000046</v>
      </c>
      <c r="D82" s="308" t="n">
        <v>70</v>
      </c>
      <c r="E82" s="308" t="str">
        <f aca="false">DEC2HEX(D82)</f>
        <v>46</v>
      </c>
      <c r="F82" s="308" t="n">
        <v>35</v>
      </c>
      <c r="G82" s="308" t="str">
        <f aca="false">DEC2HEX(F82,4)</f>
        <v>0023</v>
      </c>
      <c r="H82" s="326"/>
      <c r="I82" s="325"/>
      <c r="J82" s="125"/>
      <c r="K82" s="311"/>
      <c r="L82" s="125"/>
      <c r="M82" s="125"/>
      <c r="N82" s="327"/>
      <c r="O82" s="238"/>
      <c r="P82" s="238"/>
      <c r="Q82" s="238"/>
      <c r="R82" s="238"/>
      <c r="S82" s="238"/>
      <c r="T82" s="238"/>
      <c r="U82" s="238"/>
      <c r="V82" s="203"/>
      <c r="W82" s="200" t="n">
        <v>70</v>
      </c>
      <c r="X82" s="200" t="str">
        <f aca="false">DEC2HEX(W82)</f>
        <v>46</v>
      </c>
      <c r="Y82" s="9"/>
    </row>
    <row r="83" customFormat="false" ht="15" hidden="false" customHeight="true" outlineLevel="0" collapsed="false">
      <c r="B83" s="306" t="n">
        <v>71</v>
      </c>
      <c r="C83" s="307" t="str">
        <f aca="false">DEC2HEX(B83,6)</f>
        <v>000047</v>
      </c>
      <c r="D83" s="308" t="n">
        <v>71</v>
      </c>
      <c r="E83" s="308" t="str">
        <f aca="false">DEC2HEX(D83)</f>
        <v>47</v>
      </c>
      <c r="F83" s="308"/>
      <c r="G83" s="308"/>
      <c r="H83" s="326"/>
      <c r="I83" s="325"/>
      <c r="J83" s="125"/>
      <c r="K83" s="311"/>
      <c r="L83" s="125"/>
      <c r="M83" s="125"/>
      <c r="N83" s="327"/>
      <c r="O83" s="238"/>
      <c r="P83" s="238"/>
      <c r="Q83" s="238"/>
      <c r="R83" s="238"/>
      <c r="S83" s="238"/>
      <c r="T83" s="238"/>
      <c r="U83" s="238"/>
      <c r="V83" s="203"/>
      <c r="W83" s="200" t="n">
        <v>71</v>
      </c>
      <c r="X83" s="200" t="str">
        <f aca="false">DEC2HEX(W83)</f>
        <v>47</v>
      </c>
      <c r="Y83" s="228"/>
    </row>
    <row r="84" customFormat="false" ht="15" hidden="false" customHeight="true" outlineLevel="0" collapsed="false">
      <c r="B84" s="306" t="n">
        <v>72</v>
      </c>
      <c r="C84" s="307" t="str">
        <f aca="false">DEC2HEX(B84,6)</f>
        <v>000048</v>
      </c>
      <c r="D84" s="308" t="n">
        <v>72</v>
      </c>
      <c r="E84" s="308" t="str">
        <f aca="false">DEC2HEX(D84)</f>
        <v>48</v>
      </c>
      <c r="F84" s="308" t="n">
        <v>36</v>
      </c>
      <c r="G84" s="308" t="str">
        <f aca="false">DEC2HEX(F84,4)</f>
        <v>0024</v>
      </c>
      <c r="H84" s="326"/>
      <c r="I84" s="325"/>
      <c r="J84" s="125"/>
      <c r="K84" s="311"/>
      <c r="L84" s="125"/>
      <c r="M84" s="125"/>
      <c r="N84" s="327"/>
      <c r="O84" s="238"/>
      <c r="P84" s="238"/>
      <c r="Q84" s="238"/>
      <c r="R84" s="238"/>
      <c r="S84" s="238"/>
      <c r="T84" s="238"/>
      <c r="U84" s="238"/>
      <c r="V84" s="203"/>
      <c r="W84" s="200" t="n">
        <v>72</v>
      </c>
      <c r="X84" s="200" t="str">
        <f aca="false">DEC2HEX(W84)</f>
        <v>48</v>
      </c>
      <c r="Y84" s="228"/>
    </row>
    <row r="85" customFormat="false" ht="15" hidden="false" customHeight="true" outlineLevel="0" collapsed="false">
      <c r="B85" s="306" t="n">
        <v>73</v>
      </c>
      <c r="C85" s="307" t="str">
        <f aca="false">DEC2HEX(B85,6)</f>
        <v>000049</v>
      </c>
      <c r="D85" s="308" t="n">
        <v>73</v>
      </c>
      <c r="E85" s="308" t="str">
        <f aca="false">DEC2HEX(D85)</f>
        <v>49</v>
      </c>
      <c r="F85" s="308"/>
      <c r="G85" s="308"/>
      <c r="H85" s="326"/>
      <c r="I85" s="325"/>
      <c r="J85" s="125"/>
      <c r="K85" s="311"/>
      <c r="L85" s="125"/>
      <c r="M85" s="125"/>
      <c r="N85" s="327"/>
      <c r="O85" s="238"/>
      <c r="P85" s="238"/>
      <c r="Q85" s="238"/>
      <c r="R85" s="238"/>
      <c r="S85" s="238"/>
      <c r="T85" s="238"/>
      <c r="U85" s="238"/>
      <c r="V85" s="203"/>
      <c r="W85" s="200" t="n">
        <v>73</v>
      </c>
      <c r="X85" s="200" t="str">
        <f aca="false">DEC2HEX(W85)</f>
        <v>49</v>
      </c>
      <c r="Y85" s="228"/>
    </row>
    <row r="86" customFormat="false" ht="15" hidden="false" customHeight="true" outlineLevel="0" collapsed="false">
      <c r="B86" s="306" t="n">
        <v>74</v>
      </c>
      <c r="C86" s="307" t="str">
        <f aca="false">DEC2HEX(B86,6)</f>
        <v>00004A</v>
      </c>
      <c r="D86" s="308" t="n">
        <v>74</v>
      </c>
      <c r="E86" s="308" t="str">
        <f aca="false">DEC2HEX(D86)</f>
        <v>4A</v>
      </c>
      <c r="F86" s="308" t="n">
        <v>37</v>
      </c>
      <c r="G86" s="308" t="str">
        <f aca="false">DEC2HEX(F86,4)</f>
        <v>0025</v>
      </c>
      <c r="H86" s="326"/>
      <c r="I86" s="325"/>
      <c r="J86" s="125"/>
      <c r="K86" s="311"/>
      <c r="L86" s="125"/>
      <c r="M86" s="125"/>
      <c r="N86" s="327"/>
      <c r="O86" s="238"/>
      <c r="P86" s="238"/>
      <c r="Q86" s="238"/>
      <c r="R86" s="238"/>
      <c r="S86" s="238"/>
      <c r="T86" s="238"/>
      <c r="U86" s="238"/>
      <c r="V86" s="203"/>
      <c r="W86" s="200" t="n">
        <v>74</v>
      </c>
      <c r="X86" s="200" t="str">
        <f aca="false">DEC2HEX(W86)</f>
        <v>4A</v>
      </c>
      <c r="Y86" s="228"/>
    </row>
    <row r="87" customFormat="false" ht="17.35" hidden="false" customHeight="false" outlineLevel="0" collapsed="false">
      <c r="B87" s="306" t="n">
        <v>75</v>
      </c>
      <c r="C87" s="307" t="str">
        <f aca="false">DEC2HEX(B87,6)</f>
        <v>00004B</v>
      </c>
      <c r="D87" s="308" t="n">
        <v>75</v>
      </c>
      <c r="E87" s="308" t="str">
        <f aca="false">DEC2HEX(D87)</f>
        <v>4B</v>
      </c>
      <c r="F87" s="308"/>
      <c r="G87" s="308"/>
      <c r="H87" s="326"/>
      <c r="I87" s="325"/>
      <c r="J87" s="125"/>
      <c r="K87" s="311"/>
      <c r="L87" s="125"/>
      <c r="M87" s="125"/>
      <c r="N87" s="95"/>
      <c r="O87" s="149"/>
      <c r="P87" s="149"/>
      <c r="Q87" s="149"/>
      <c r="R87" s="149"/>
      <c r="S87" s="161"/>
      <c r="T87" s="161"/>
      <c r="U87" s="161"/>
      <c r="V87" s="203"/>
      <c r="W87" s="200" t="n">
        <v>75</v>
      </c>
      <c r="X87" s="200" t="str">
        <f aca="false">DEC2HEX(W87)</f>
        <v>4B</v>
      </c>
      <c r="Y87" s="228"/>
    </row>
    <row r="88" customFormat="false" ht="15" hidden="false" customHeight="true" outlineLevel="0" collapsed="false">
      <c r="B88" s="306" t="n">
        <v>76</v>
      </c>
      <c r="C88" s="307" t="str">
        <f aca="false">DEC2HEX(B88,6)</f>
        <v>00004C</v>
      </c>
      <c r="D88" s="308" t="n">
        <v>76</v>
      </c>
      <c r="E88" s="308" t="str">
        <f aca="false">DEC2HEX(D88)</f>
        <v>4C</v>
      </c>
      <c r="F88" s="308" t="n">
        <v>38</v>
      </c>
      <c r="G88" s="308" t="str">
        <f aca="false">DEC2HEX(F88,4)</f>
        <v>0026</v>
      </c>
      <c r="H88" s="326"/>
      <c r="I88" s="325"/>
      <c r="J88" s="125"/>
      <c r="K88" s="311"/>
      <c r="L88" s="125"/>
      <c r="M88" s="125"/>
      <c r="N88" s="95"/>
      <c r="O88" s="149"/>
      <c r="P88" s="149"/>
      <c r="Q88" s="149"/>
      <c r="R88" s="149"/>
      <c r="S88" s="149"/>
      <c r="T88" s="149"/>
      <c r="U88" s="149"/>
      <c r="V88" s="252"/>
      <c r="W88" s="200" t="n">
        <v>76</v>
      </c>
      <c r="X88" s="200" t="str">
        <f aca="false">DEC2HEX(W88)</f>
        <v>4C</v>
      </c>
      <c r="Y88" s="228"/>
    </row>
    <row r="89" customFormat="false" ht="15" hidden="false" customHeight="true" outlineLevel="0" collapsed="false">
      <c r="B89" s="306" t="n">
        <v>77</v>
      </c>
      <c r="C89" s="307" t="str">
        <f aca="false">DEC2HEX(B89,6)</f>
        <v>00004D</v>
      </c>
      <c r="D89" s="308" t="n">
        <v>77</v>
      </c>
      <c r="E89" s="308" t="str">
        <f aca="false">DEC2HEX(D89)</f>
        <v>4D</v>
      </c>
      <c r="F89" s="308"/>
      <c r="G89" s="308"/>
      <c r="H89" s="326"/>
      <c r="I89" s="325"/>
      <c r="J89" s="125"/>
      <c r="K89" s="311"/>
      <c r="L89" s="125"/>
      <c r="M89" s="125"/>
      <c r="N89" s="95"/>
      <c r="O89" s="149"/>
      <c r="P89" s="149"/>
      <c r="Q89" s="149"/>
      <c r="R89" s="149"/>
      <c r="S89" s="149"/>
      <c r="T89" s="149"/>
      <c r="U89" s="149"/>
      <c r="V89" s="252"/>
      <c r="W89" s="200" t="n">
        <v>77</v>
      </c>
      <c r="X89" s="200" t="str">
        <f aca="false">DEC2HEX(W89)</f>
        <v>4D</v>
      </c>
      <c r="Y89" s="228"/>
    </row>
    <row r="90" customFormat="false" ht="15" hidden="false" customHeight="true" outlineLevel="0" collapsed="false">
      <c r="B90" s="331" t="n">
        <v>78</v>
      </c>
      <c r="C90" s="332" t="str">
        <f aca="false">DEC2HEX(B90,6)</f>
        <v>00004E</v>
      </c>
      <c r="D90" s="333" t="n">
        <v>78</v>
      </c>
      <c r="E90" s="333" t="str">
        <f aca="false">DEC2HEX(D90)</f>
        <v>4E</v>
      </c>
      <c r="F90" s="308" t="n">
        <v>39</v>
      </c>
      <c r="G90" s="308" t="str">
        <f aca="false">DEC2HEX(F90,4)</f>
        <v>0027</v>
      </c>
      <c r="H90" s="334"/>
      <c r="I90" s="335"/>
      <c r="J90" s="336" t="s">
        <v>998</v>
      </c>
      <c r="K90" s="337"/>
      <c r="L90" s="125"/>
      <c r="M90" s="134"/>
      <c r="N90" s="95"/>
      <c r="O90" s="149"/>
      <c r="P90" s="149"/>
      <c r="Q90" s="149"/>
      <c r="R90" s="149"/>
      <c r="S90" s="149"/>
      <c r="T90" s="149"/>
      <c r="U90" s="149"/>
      <c r="V90" s="252"/>
      <c r="W90" s="200" t="n">
        <v>78</v>
      </c>
      <c r="X90" s="200" t="str">
        <f aca="false">DEC2HEX(W90)</f>
        <v>4E</v>
      </c>
      <c r="Y90" s="222"/>
    </row>
    <row r="91" customFormat="false" ht="15" hidden="false" customHeight="true" outlineLevel="0" collapsed="false">
      <c r="B91" s="331" t="n">
        <v>79</v>
      </c>
      <c r="C91" s="332" t="str">
        <f aca="false">DEC2HEX(B91,6)</f>
        <v>00004F</v>
      </c>
      <c r="D91" s="333" t="n">
        <v>79</v>
      </c>
      <c r="E91" s="333" t="str">
        <f aca="false">DEC2HEX(D91)</f>
        <v>4F</v>
      </c>
      <c r="F91" s="308"/>
      <c r="G91" s="308"/>
      <c r="H91" s="334"/>
      <c r="I91" s="335"/>
      <c r="J91" s="336" t="s">
        <v>999</v>
      </c>
      <c r="K91" s="337"/>
      <c r="L91" s="125"/>
      <c r="M91" s="134"/>
      <c r="N91" s="95"/>
      <c r="O91" s="149"/>
      <c r="P91" s="149"/>
      <c r="Q91" s="149"/>
      <c r="R91" s="149"/>
      <c r="S91" s="149"/>
      <c r="T91" s="149"/>
      <c r="U91" s="149"/>
      <c r="V91" s="252"/>
      <c r="W91" s="200" t="n">
        <v>79</v>
      </c>
      <c r="X91" s="200" t="str">
        <f aca="false">DEC2HEX(W91)</f>
        <v>4F</v>
      </c>
      <c r="Y91" s="222"/>
    </row>
    <row r="92" customFormat="false" ht="15" hidden="false" customHeight="true" outlineLevel="0" collapsed="false">
      <c r="B92" s="306" t="n">
        <v>80</v>
      </c>
      <c r="C92" s="307" t="str">
        <f aca="false">DEC2HEX(B92,6)</f>
        <v>000050</v>
      </c>
      <c r="D92" s="308" t="n">
        <v>80</v>
      </c>
      <c r="E92" s="308" t="str">
        <f aca="false">DEC2HEX(D92)</f>
        <v>50</v>
      </c>
      <c r="F92" s="308" t="n">
        <v>40</v>
      </c>
      <c r="G92" s="308" t="str">
        <f aca="false">DEC2HEX(F92,4)</f>
        <v>0028</v>
      </c>
      <c r="H92" s="326"/>
      <c r="I92" s="325"/>
      <c r="J92" s="125"/>
      <c r="K92" s="311"/>
      <c r="L92" s="125"/>
      <c r="M92" s="134"/>
      <c r="N92" s="95"/>
      <c r="O92" s="149"/>
      <c r="P92" s="149"/>
      <c r="Q92" s="149"/>
      <c r="R92" s="149"/>
      <c r="S92" s="149"/>
      <c r="T92" s="149"/>
      <c r="U92" s="149"/>
      <c r="V92" s="252"/>
      <c r="W92" s="200" t="n">
        <v>80</v>
      </c>
      <c r="X92" s="200" t="str">
        <f aca="false">DEC2HEX(W92)</f>
        <v>50</v>
      </c>
      <c r="Y92" s="210"/>
    </row>
    <row r="93" customFormat="false" ht="15" hidden="false" customHeight="true" outlineLevel="0" collapsed="false">
      <c r="B93" s="306" t="n">
        <v>81</v>
      </c>
      <c r="C93" s="307" t="str">
        <f aca="false">DEC2HEX(B93,6)</f>
        <v>000051</v>
      </c>
      <c r="D93" s="308" t="n">
        <v>81</v>
      </c>
      <c r="E93" s="308" t="str">
        <f aca="false">DEC2HEX(D93)</f>
        <v>51</v>
      </c>
      <c r="F93" s="308"/>
      <c r="G93" s="308"/>
      <c r="H93" s="326"/>
      <c r="I93" s="325"/>
      <c r="J93" s="125"/>
      <c r="K93" s="311"/>
      <c r="L93" s="125"/>
      <c r="M93" s="134"/>
      <c r="N93" s="327"/>
      <c r="O93" s="238"/>
      <c r="P93" s="238"/>
      <c r="Q93" s="238"/>
      <c r="R93" s="238"/>
      <c r="S93" s="238"/>
      <c r="T93" s="238"/>
      <c r="U93" s="238"/>
      <c r="V93" s="212"/>
      <c r="W93" s="200" t="n">
        <v>81</v>
      </c>
      <c r="X93" s="200" t="str">
        <f aca="false">DEC2HEX(W93)</f>
        <v>51</v>
      </c>
      <c r="Y93" s="222"/>
    </row>
    <row r="94" customFormat="false" ht="15" hidden="false" customHeight="true" outlineLevel="0" collapsed="false">
      <c r="B94" s="306" t="n">
        <v>82</v>
      </c>
      <c r="C94" s="307" t="str">
        <f aca="false">DEC2HEX(B94,6)</f>
        <v>000052</v>
      </c>
      <c r="D94" s="308" t="n">
        <v>82</v>
      </c>
      <c r="E94" s="308" t="str">
        <f aca="false">DEC2HEX(D94)</f>
        <v>52</v>
      </c>
      <c r="F94" s="308" t="n">
        <v>41</v>
      </c>
      <c r="G94" s="308" t="str">
        <f aca="false">DEC2HEX(F94,4)</f>
        <v>0029</v>
      </c>
      <c r="H94" s="326"/>
      <c r="I94" s="325"/>
      <c r="J94" s="125"/>
      <c r="K94" s="311"/>
      <c r="L94" s="125"/>
      <c r="M94" s="134"/>
      <c r="N94" s="327"/>
      <c r="O94" s="238"/>
      <c r="P94" s="238"/>
      <c r="Q94" s="238"/>
      <c r="R94" s="238"/>
      <c r="S94" s="238"/>
      <c r="T94" s="238"/>
      <c r="U94" s="238"/>
      <c r="V94" s="212"/>
      <c r="W94" s="200" t="n">
        <v>82</v>
      </c>
      <c r="X94" s="200" t="str">
        <f aca="false">DEC2HEX(W94)</f>
        <v>52</v>
      </c>
      <c r="Y94" s="222"/>
    </row>
    <row r="95" customFormat="false" ht="15" hidden="false" customHeight="true" outlineLevel="0" collapsed="false">
      <c r="B95" s="306" t="n">
        <v>83</v>
      </c>
      <c r="C95" s="307" t="str">
        <f aca="false">DEC2HEX(B95,6)</f>
        <v>000053</v>
      </c>
      <c r="D95" s="308" t="n">
        <v>83</v>
      </c>
      <c r="E95" s="308" t="str">
        <f aca="false">DEC2HEX(D95)</f>
        <v>53</v>
      </c>
      <c r="F95" s="308"/>
      <c r="G95" s="308"/>
      <c r="H95" s="326"/>
      <c r="I95" s="325"/>
      <c r="J95" s="125"/>
      <c r="K95" s="311"/>
      <c r="L95" s="125"/>
      <c r="M95" s="134"/>
      <c r="N95" s="327"/>
      <c r="O95" s="238"/>
      <c r="P95" s="238"/>
      <c r="Q95" s="238"/>
      <c r="R95" s="238"/>
      <c r="S95" s="238"/>
      <c r="T95" s="238"/>
      <c r="U95" s="238"/>
      <c r="V95" s="212"/>
      <c r="W95" s="200" t="n">
        <v>83</v>
      </c>
      <c r="X95" s="200" t="str">
        <f aca="false">DEC2HEX(W95)</f>
        <v>53</v>
      </c>
      <c r="Y95" s="9"/>
    </row>
    <row r="96" customFormat="false" ht="15" hidden="false" customHeight="true" outlineLevel="0" collapsed="false">
      <c r="B96" s="306" t="n">
        <v>84</v>
      </c>
      <c r="C96" s="307" t="str">
        <f aca="false">DEC2HEX(B96,6)</f>
        <v>000054</v>
      </c>
      <c r="D96" s="308" t="n">
        <v>84</v>
      </c>
      <c r="E96" s="308" t="str">
        <f aca="false">DEC2HEX(D96)</f>
        <v>54</v>
      </c>
      <c r="F96" s="308" t="n">
        <v>42</v>
      </c>
      <c r="G96" s="308" t="str">
        <f aca="false">DEC2HEX(F96,4)</f>
        <v>002A</v>
      </c>
      <c r="H96" s="326"/>
      <c r="I96" s="325"/>
      <c r="J96" s="125"/>
      <c r="K96" s="311"/>
      <c r="L96" s="125"/>
      <c r="M96" s="134"/>
      <c r="N96" s="327"/>
      <c r="O96" s="238"/>
      <c r="P96" s="238"/>
      <c r="Q96" s="238"/>
      <c r="R96" s="238"/>
      <c r="S96" s="238"/>
      <c r="T96" s="238"/>
      <c r="U96" s="238"/>
      <c r="V96" s="212"/>
      <c r="W96" s="200" t="n">
        <v>84</v>
      </c>
      <c r="X96" s="200" t="str">
        <f aca="false">DEC2HEX(W96)</f>
        <v>54</v>
      </c>
      <c r="Y96" s="9"/>
    </row>
    <row r="97" customFormat="false" ht="15" hidden="false" customHeight="true" outlineLevel="0" collapsed="false">
      <c r="B97" s="306" t="n">
        <v>85</v>
      </c>
      <c r="C97" s="307" t="str">
        <f aca="false">DEC2HEX(B97,6)</f>
        <v>000055</v>
      </c>
      <c r="D97" s="308" t="n">
        <v>85</v>
      </c>
      <c r="E97" s="308" t="str">
        <f aca="false">DEC2HEX(D97)</f>
        <v>55</v>
      </c>
      <c r="F97" s="308"/>
      <c r="G97" s="308"/>
      <c r="H97" s="326"/>
      <c r="I97" s="325"/>
      <c r="J97" s="125"/>
      <c r="K97" s="125"/>
      <c r="L97" s="125"/>
      <c r="M97" s="125"/>
      <c r="N97" s="327"/>
      <c r="O97" s="238"/>
      <c r="P97" s="238"/>
      <c r="Q97" s="238"/>
      <c r="R97" s="238"/>
      <c r="S97" s="238"/>
      <c r="T97" s="238"/>
      <c r="U97" s="238"/>
      <c r="V97" s="212"/>
      <c r="W97" s="200" t="n">
        <v>85</v>
      </c>
      <c r="X97" s="200" t="str">
        <f aca="false">DEC2HEX(W97)</f>
        <v>55</v>
      </c>
      <c r="Y97" s="9"/>
    </row>
    <row r="98" customFormat="false" ht="15" hidden="false" customHeight="true" outlineLevel="0" collapsed="false">
      <c r="B98" s="306" t="n">
        <v>86</v>
      </c>
      <c r="C98" s="307" t="str">
        <f aca="false">DEC2HEX(B98,6)</f>
        <v>000056</v>
      </c>
      <c r="D98" s="308" t="n">
        <v>86</v>
      </c>
      <c r="E98" s="308" t="str">
        <f aca="false">DEC2HEX(D98)</f>
        <v>56</v>
      </c>
      <c r="F98" s="308" t="n">
        <v>43</v>
      </c>
      <c r="G98" s="308" t="str">
        <f aca="false">DEC2HEX(F98,4)</f>
        <v>002B</v>
      </c>
      <c r="H98" s="326"/>
      <c r="I98" s="325"/>
      <c r="J98" s="125"/>
      <c r="K98" s="125"/>
      <c r="L98" s="125"/>
      <c r="M98" s="125"/>
      <c r="N98" s="327"/>
      <c r="O98" s="238"/>
      <c r="P98" s="238"/>
      <c r="Q98" s="238"/>
      <c r="R98" s="238"/>
      <c r="S98" s="238"/>
      <c r="T98" s="238"/>
      <c r="U98" s="238"/>
      <c r="V98" s="212"/>
      <c r="W98" s="200" t="n">
        <v>86</v>
      </c>
      <c r="X98" s="200" t="str">
        <f aca="false">DEC2HEX(W98)</f>
        <v>56</v>
      </c>
      <c r="Y98" s="9"/>
    </row>
    <row r="99" customFormat="false" ht="15" hidden="false" customHeight="true" outlineLevel="0" collapsed="false">
      <c r="B99" s="306" t="n">
        <v>87</v>
      </c>
      <c r="C99" s="307" t="str">
        <f aca="false">DEC2HEX(B99,6)</f>
        <v>000057</v>
      </c>
      <c r="D99" s="308" t="n">
        <v>87</v>
      </c>
      <c r="E99" s="308" t="str">
        <f aca="false">DEC2HEX(D99)</f>
        <v>57</v>
      </c>
      <c r="F99" s="308"/>
      <c r="G99" s="308"/>
      <c r="H99" s="326"/>
      <c r="I99" s="325"/>
      <c r="J99" s="125"/>
      <c r="K99" s="125"/>
      <c r="L99" s="125"/>
      <c r="M99" s="125"/>
      <c r="N99" s="327"/>
      <c r="O99" s="238"/>
      <c r="P99" s="238"/>
      <c r="Q99" s="238"/>
      <c r="R99" s="238"/>
      <c r="S99" s="238"/>
      <c r="T99" s="238"/>
      <c r="U99" s="238"/>
      <c r="V99" s="212"/>
      <c r="W99" s="200" t="n">
        <v>87</v>
      </c>
      <c r="X99" s="200" t="str">
        <f aca="false">DEC2HEX(W99)</f>
        <v>57</v>
      </c>
      <c r="Y99" s="228"/>
    </row>
    <row r="100" customFormat="false" ht="15" hidden="false" customHeight="true" outlineLevel="0" collapsed="false">
      <c r="B100" s="306" t="n">
        <v>88</v>
      </c>
      <c r="C100" s="307" t="str">
        <f aca="false">DEC2HEX(B100,6)</f>
        <v>000058</v>
      </c>
      <c r="D100" s="308" t="n">
        <v>88</v>
      </c>
      <c r="E100" s="308" t="str">
        <f aca="false">DEC2HEX(D100)</f>
        <v>58</v>
      </c>
      <c r="F100" s="308" t="n">
        <v>44</v>
      </c>
      <c r="G100" s="308" t="str">
        <f aca="false">DEC2HEX(F100,4)</f>
        <v>002C</v>
      </c>
      <c r="H100" s="326"/>
      <c r="I100" s="325"/>
      <c r="J100" s="125"/>
      <c r="K100" s="125"/>
      <c r="L100" s="125"/>
      <c r="M100" s="125"/>
      <c r="N100" s="327"/>
      <c r="O100" s="238"/>
      <c r="P100" s="238"/>
      <c r="Q100" s="238"/>
      <c r="R100" s="238"/>
      <c r="S100" s="238"/>
      <c r="T100" s="238"/>
      <c r="U100" s="238"/>
      <c r="V100" s="239"/>
      <c r="W100" s="200" t="n">
        <v>88</v>
      </c>
      <c r="X100" s="200" t="str">
        <f aca="false">DEC2HEX(W100)</f>
        <v>58</v>
      </c>
      <c r="Y100" s="228"/>
    </row>
    <row r="101" customFormat="false" ht="15" hidden="false" customHeight="true" outlineLevel="0" collapsed="false">
      <c r="B101" s="306" t="n">
        <v>89</v>
      </c>
      <c r="C101" s="307" t="str">
        <f aca="false">DEC2HEX(B101,6)</f>
        <v>000059</v>
      </c>
      <c r="D101" s="308" t="n">
        <v>89</v>
      </c>
      <c r="E101" s="308" t="str">
        <f aca="false">DEC2HEX(D101)</f>
        <v>59</v>
      </c>
      <c r="F101" s="308"/>
      <c r="G101" s="308"/>
      <c r="H101" s="326"/>
      <c r="I101" s="325"/>
      <c r="J101" s="125"/>
      <c r="K101" s="125"/>
      <c r="L101" s="125"/>
      <c r="M101" s="125"/>
      <c r="N101" s="327"/>
      <c r="O101" s="238"/>
      <c r="P101" s="238"/>
      <c r="Q101" s="238"/>
      <c r="R101" s="238"/>
      <c r="S101" s="238"/>
      <c r="T101" s="238"/>
      <c r="U101" s="238"/>
      <c r="V101" s="239"/>
      <c r="W101" s="200" t="n">
        <v>89</v>
      </c>
      <c r="X101" s="200" t="str">
        <f aca="false">DEC2HEX(W101)</f>
        <v>59</v>
      </c>
      <c r="Y101" s="228"/>
    </row>
    <row r="102" customFormat="false" ht="15" hidden="false" customHeight="true" outlineLevel="0" collapsed="false">
      <c r="B102" s="306" t="n">
        <v>90</v>
      </c>
      <c r="C102" s="307" t="str">
        <f aca="false">DEC2HEX(B102,6)</f>
        <v>00005A</v>
      </c>
      <c r="D102" s="308" t="n">
        <v>90</v>
      </c>
      <c r="E102" s="308" t="str">
        <f aca="false">DEC2HEX(D102)</f>
        <v>5A</v>
      </c>
      <c r="F102" s="308" t="n">
        <v>45</v>
      </c>
      <c r="G102" s="308" t="str">
        <f aca="false">DEC2HEX(F102,4)</f>
        <v>002D</v>
      </c>
      <c r="H102" s="326"/>
      <c r="I102" s="325"/>
      <c r="J102" s="125"/>
      <c r="K102" s="125"/>
      <c r="L102" s="125"/>
      <c r="M102" s="125"/>
      <c r="N102" s="327"/>
      <c r="O102" s="238"/>
      <c r="P102" s="238"/>
      <c r="Q102" s="238"/>
      <c r="R102" s="238"/>
      <c r="S102" s="238"/>
      <c r="T102" s="238"/>
      <c r="U102" s="238"/>
      <c r="V102" s="239"/>
      <c r="W102" s="200" t="n">
        <v>90</v>
      </c>
      <c r="X102" s="200" t="str">
        <f aca="false">DEC2HEX(W102)</f>
        <v>5A</v>
      </c>
      <c r="Y102" s="228"/>
    </row>
    <row r="103" customFormat="false" ht="15" hidden="false" customHeight="true" outlineLevel="0" collapsed="false">
      <c r="B103" s="306" t="n">
        <v>91</v>
      </c>
      <c r="C103" s="307" t="str">
        <f aca="false">DEC2HEX(B103,6)</f>
        <v>00005B</v>
      </c>
      <c r="D103" s="308" t="n">
        <v>91</v>
      </c>
      <c r="E103" s="308" t="str">
        <f aca="false">DEC2HEX(D103)</f>
        <v>5B</v>
      </c>
      <c r="F103" s="308"/>
      <c r="G103" s="308"/>
      <c r="H103" s="326"/>
      <c r="I103" s="325"/>
      <c r="J103" s="125"/>
      <c r="K103" s="125"/>
      <c r="L103" s="125"/>
      <c r="M103" s="125"/>
      <c r="N103" s="140"/>
      <c r="O103" s="234"/>
      <c r="P103" s="234"/>
      <c r="Q103" s="234"/>
      <c r="R103" s="234"/>
      <c r="S103" s="234"/>
      <c r="T103" s="234"/>
      <c r="U103" s="234"/>
      <c r="V103" s="239"/>
      <c r="W103" s="200" t="n">
        <v>91</v>
      </c>
      <c r="X103" s="200" t="str">
        <f aca="false">DEC2HEX(W103)</f>
        <v>5B</v>
      </c>
      <c r="Y103" s="228"/>
    </row>
    <row r="104" customFormat="false" ht="15" hidden="false" customHeight="true" outlineLevel="0" collapsed="false">
      <c r="B104" s="306" t="n">
        <v>92</v>
      </c>
      <c r="C104" s="307" t="str">
        <f aca="false">DEC2HEX(B104,6)</f>
        <v>00005C</v>
      </c>
      <c r="D104" s="308" t="n">
        <v>92</v>
      </c>
      <c r="E104" s="308" t="str">
        <f aca="false">DEC2HEX(D104)</f>
        <v>5C</v>
      </c>
      <c r="F104" s="308" t="n">
        <v>46</v>
      </c>
      <c r="G104" s="308" t="str">
        <f aca="false">DEC2HEX(F104,4)</f>
        <v>002E</v>
      </c>
      <c r="H104" s="338"/>
      <c r="I104" s="325"/>
      <c r="J104" s="125"/>
      <c r="K104" s="125"/>
      <c r="L104" s="125"/>
      <c r="M104" s="125"/>
      <c r="N104" s="140"/>
      <c r="O104" s="234"/>
      <c r="P104" s="234"/>
      <c r="Q104" s="234"/>
      <c r="R104" s="234"/>
      <c r="S104" s="234"/>
      <c r="T104" s="234"/>
      <c r="U104" s="234"/>
      <c r="V104" s="239"/>
      <c r="W104" s="200" t="n">
        <v>92</v>
      </c>
      <c r="X104" s="200" t="str">
        <f aca="false">DEC2HEX(W104)</f>
        <v>5C</v>
      </c>
      <c r="Y104" s="228"/>
    </row>
    <row r="105" customFormat="false" ht="15" hidden="false" customHeight="true" outlineLevel="0" collapsed="false">
      <c r="B105" s="306" t="n">
        <v>93</v>
      </c>
      <c r="C105" s="307" t="str">
        <f aca="false">DEC2HEX(B105,6)</f>
        <v>00005D</v>
      </c>
      <c r="D105" s="308" t="n">
        <v>93</v>
      </c>
      <c r="E105" s="308" t="str">
        <f aca="false">DEC2HEX(D105)</f>
        <v>5D</v>
      </c>
      <c r="F105" s="308"/>
      <c r="G105" s="308"/>
      <c r="H105" s="338"/>
      <c r="I105" s="325"/>
      <c r="J105" s="125"/>
      <c r="K105" s="125"/>
      <c r="L105" s="125"/>
      <c r="M105" s="125"/>
      <c r="N105" s="140"/>
      <c r="O105" s="234"/>
      <c r="P105" s="234"/>
      <c r="Q105" s="234"/>
      <c r="R105" s="234"/>
      <c r="S105" s="234"/>
      <c r="T105" s="234"/>
      <c r="U105" s="234"/>
      <c r="V105" s="239"/>
      <c r="W105" s="200" t="n">
        <v>93</v>
      </c>
      <c r="X105" s="200" t="str">
        <f aca="false">DEC2HEX(W105)</f>
        <v>5D</v>
      </c>
      <c r="Y105" s="228"/>
    </row>
    <row r="106" customFormat="false" ht="15" hidden="false" customHeight="true" outlineLevel="0" collapsed="false">
      <c r="B106" s="306" t="n">
        <v>94</v>
      </c>
      <c r="C106" s="307" t="str">
        <f aca="false">DEC2HEX(B106,6)</f>
        <v>00005E</v>
      </c>
      <c r="D106" s="308" t="n">
        <v>94</v>
      </c>
      <c r="E106" s="308" t="str">
        <f aca="false">DEC2HEX(D106)</f>
        <v>5E</v>
      </c>
      <c r="F106" s="308" t="n">
        <v>47</v>
      </c>
      <c r="G106" s="308" t="str">
        <f aca="false">DEC2HEX(F106,4)</f>
        <v>002F</v>
      </c>
      <c r="H106" s="338"/>
      <c r="I106" s="325"/>
      <c r="J106" s="125"/>
      <c r="K106" s="125"/>
      <c r="L106" s="125"/>
      <c r="M106" s="125"/>
      <c r="N106" s="140"/>
      <c r="O106" s="234"/>
      <c r="P106" s="234"/>
      <c r="Q106" s="234"/>
      <c r="R106" s="234"/>
      <c r="S106" s="234"/>
      <c r="T106" s="234"/>
      <c r="U106" s="234"/>
      <c r="V106" s="239"/>
      <c r="W106" s="200" t="n">
        <v>94</v>
      </c>
      <c r="X106" s="200" t="str">
        <f aca="false">DEC2HEX(W106)</f>
        <v>5E</v>
      </c>
      <c r="Y106" s="222"/>
    </row>
    <row r="107" customFormat="false" ht="15" hidden="false" customHeight="true" outlineLevel="0" collapsed="false">
      <c r="B107" s="306" t="n">
        <v>95</v>
      </c>
      <c r="C107" s="307" t="str">
        <f aca="false">DEC2HEX(B107,6)</f>
        <v>00005F</v>
      </c>
      <c r="D107" s="308" t="n">
        <v>95</v>
      </c>
      <c r="E107" s="308" t="str">
        <f aca="false">DEC2HEX(D107)</f>
        <v>5F</v>
      </c>
      <c r="F107" s="308"/>
      <c r="G107" s="308"/>
      <c r="H107" s="338"/>
      <c r="I107" s="325"/>
      <c r="J107" s="125"/>
      <c r="K107" s="125"/>
      <c r="L107" s="125"/>
      <c r="M107" s="125"/>
      <c r="N107" s="140"/>
      <c r="O107" s="234"/>
      <c r="P107" s="234"/>
      <c r="Q107" s="234"/>
      <c r="R107" s="234"/>
      <c r="S107" s="234"/>
      <c r="T107" s="234"/>
      <c r="U107" s="234"/>
      <c r="V107" s="239"/>
      <c r="W107" s="200" t="n">
        <v>95</v>
      </c>
      <c r="X107" s="200" t="str">
        <f aca="false">DEC2HEX(W107)</f>
        <v>5F</v>
      </c>
      <c r="Y107" s="222"/>
    </row>
    <row r="108" customFormat="false" ht="15" hidden="false" customHeight="true" outlineLevel="0" collapsed="false">
      <c r="B108" s="306" t="n">
        <v>96</v>
      </c>
      <c r="C108" s="307" t="str">
        <f aca="false">DEC2HEX(B108,6)</f>
        <v>000060</v>
      </c>
      <c r="D108" s="308" t="n">
        <v>96</v>
      </c>
      <c r="E108" s="308" t="str">
        <f aca="false">DEC2HEX(D108)</f>
        <v>60</v>
      </c>
      <c r="F108" s="308" t="n">
        <v>48</v>
      </c>
      <c r="G108" s="308" t="str">
        <f aca="false">DEC2HEX(F108,4)</f>
        <v>0030</v>
      </c>
      <c r="H108" s="338"/>
      <c r="I108" s="325"/>
      <c r="J108" s="125"/>
      <c r="K108" s="125"/>
      <c r="L108" s="125"/>
      <c r="M108" s="125"/>
      <c r="N108" s="327"/>
      <c r="O108" s="238"/>
      <c r="P108" s="238"/>
      <c r="Q108" s="238"/>
      <c r="R108" s="141"/>
      <c r="S108" s="141"/>
      <c r="T108" s="141"/>
      <c r="U108" s="141"/>
      <c r="V108" s="212"/>
      <c r="W108" s="200" t="n">
        <v>96</v>
      </c>
      <c r="X108" s="200" t="str">
        <f aca="false">DEC2HEX(W108)</f>
        <v>60</v>
      </c>
      <c r="Y108" s="210"/>
    </row>
    <row r="109" customFormat="false" ht="15" hidden="false" customHeight="true" outlineLevel="0" collapsed="false">
      <c r="B109" s="306" t="n">
        <v>97</v>
      </c>
      <c r="C109" s="307" t="str">
        <f aca="false">DEC2HEX(B109,6)</f>
        <v>000061</v>
      </c>
      <c r="D109" s="308" t="n">
        <v>97</v>
      </c>
      <c r="E109" s="308" t="str">
        <f aca="false">DEC2HEX(D109)</f>
        <v>61</v>
      </c>
      <c r="F109" s="308"/>
      <c r="G109" s="308"/>
      <c r="H109" s="338"/>
      <c r="I109" s="325"/>
      <c r="J109" s="125"/>
      <c r="K109" s="125"/>
      <c r="L109" s="125"/>
      <c r="M109" s="125"/>
      <c r="N109" s="327"/>
      <c r="O109" s="238"/>
      <c r="P109" s="238"/>
      <c r="Q109" s="238"/>
      <c r="R109" s="238"/>
      <c r="S109" s="238"/>
      <c r="T109" s="238"/>
      <c r="U109" s="238"/>
      <c r="V109" s="212"/>
      <c r="W109" s="200" t="n">
        <v>97</v>
      </c>
      <c r="X109" s="200" t="str">
        <f aca="false">DEC2HEX(W109)</f>
        <v>61</v>
      </c>
      <c r="Y109" s="222"/>
    </row>
    <row r="110" customFormat="false" ht="15" hidden="false" customHeight="true" outlineLevel="0" collapsed="false">
      <c r="B110" s="306" t="n">
        <v>98</v>
      </c>
      <c r="C110" s="307" t="str">
        <f aca="false">DEC2HEX(B110,6)</f>
        <v>000062</v>
      </c>
      <c r="D110" s="308" t="n">
        <v>98</v>
      </c>
      <c r="E110" s="308" t="str">
        <f aca="false">DEC2HEX(D110)</f>
        <v>62</v>
      </c>
      <c r="F110" s="308" t="n">
        <v>49</v>
      </c>
      <c r="G110" s="308" t="str">
        <f aca="false">DEC2HEX(F110,4)</f>
        <v>0031</v>
      </c>
      <c r="H110" s="338"/>
      <c r="I110" s="325"/>
      <c r="J110" s="125"/>
      <c r="K110" s="125"/>
      <c r="L110" s="125"/>
      <c r="M110" s="125"/>
      <c r="N110" s="327"/>
      <c r="O110" s="238"/>
      <c r="P110" s="238"/>
      <c r="Q110" s="238"/>
      <c r="R110" s="238"/>
      <c r="S110" s="238"/>
      <c r="T110" s="238"/>
      <c r="U110" s="238"/>
      <c r="V110" s="212"/>
      <c r="W110" s="200" t="n">
        <v>98</v>
      </c>
      <c r="X110" s="200" t="str">
        <f aca="false">DEC2HEX(W110)</f>
        <v>62</v>
      </c>
      <c r="Y110" s="222"/>
    </row>
    <row r="111" customFormat="false" ht="15" hidden="false" customHeight="true" outlineLevel="0" collapsed="false">
      <c r="B111" s="306" t="n">
        <v>99</v>
      </c>
      <c r="C111" s="307" t="str">
        <f aca="false">DEC2HEX(B111,6)</f>
        <v>000063</v>
      </c>
      <c r="D111" s="308" t="n">
        <v>99</v>
      </c>
      <c r="E111" s="308" t="str">
        <f aca="false">DEC2HEX(D111)</f>
        <v>63</v>
      </c>
      <c r="F111" s="308"/>
      <c r="G111" s="308"/>
      <c r="H111" s="338"/>
      <c r="I111" s="325"/>
      <c r="J111" s="125"/>
      <c r="K111" s="125"/>
      <c r="L111" s="125"/>
      <c r="M111" s="125"/>
      <c r="N111" s="327"/>
      <c r="O111" s="238"/>
      <c r="P111" s="238"/>
      <c r="Q111" s="238"/>
      <c r="R111" s="238"/>
      <c r="S111" s="238"/>
      <c r="T111" s="238"/>
      <c r="U111" s="238"/>
      <c r="V111" s="212"/>
      <c r="W111" s="200" t="n">
        <v>99</v>
      </c>
      <c r="X111" s="200" t="str">
        <f aca="false">DEC2HEX(W111)</f>
        <v>63</v>
      </c>
      <c r="Y111" s="9"/>
    </row>
    <row r="112" customFormat="false" ht="15" hidden="false" customHeight="true" outlineLevel="0" collapsed="false">
      <c r="B112" s="306" t="n">
        <v>100</v>
      </c>
      <c r="C112" s="307" t="str">
        <f aca="false">DEC2HEX(B112,6)</f>
        <v>000064</v>
      </c>
      <c r="D112" s="308" t="n">
        <v>100</v>
      </c>
      <c r="E112" s="308" t="str">
        <f aca="false">DEC2HEX(D112)</f>
        <v>64</v>
      </c>
      <c r="F112" s="308" t="n">
        <v>50</v>
      </c>
      <c r="G112" s="308" t="str">
        <f aca="false">DEC2HEX(F112,4)</f>
        <v>0032</v>
      </c>
      <c r="H112" s="338"/>
      <c r="I112" s="325"/>
      <c r="J112" s="125"/>
      <c r="K112" s="125"/>
      <c r="L112" s="125"/>
      <c r="M112" s="125"/>
      <c r="N112" s="327"/>
      <c r="O112" s="238"/>
      <c r="P112" s="238"/>
      <c r="Q112" s="238"/>
      <c r="R112" s="238"/>
      <c r="S112" s="238"/>
      <c r="T112" s="238"/>
      <c r="U112" s="238"/>
      <c r="V112" s="212"/>
      <c r="W112" s="200" t="n">
        <v>100</v>
      </c>
      <c r="X112" s="200" t="str">
        <f aca="false">DEC2HEX(W112)</f>
        <v>64</v>
      </c>
      <c r="Y112" s="9"/>
    </row>
    <row r="113" customFormat="false" ht="15" hidden="false" customHeight="true" outlineLevel="0" collapsed="false">
      <c r="B113" s="306" t="n">
        <v>101</v>
      </c>
      <c r="C113" s="307" t="str">
        <f aca="false">DEC2HEX(B113,6)</f>
        <v>000065</v>
      </c>
      <c r="D113" s="308" t="n">
        <v>101</v>
      </c>
      <c r="E113" s="308" t="str">
        <f aca="false">DEC2HEX(D113)</f>
        <v>65</v>
      </c>
      <c r="F113" s="308"/>
      <c r="G113" s="308"/>
      <c r="H113" s="338"/>
      <c r="I113" s="325"/>
      <c r="J113" s="125"/>
      <c r="K113" s="125"/>
      <c r="L113" s="125"/>
      <c r="M113" s="125"/>
      <c r="N113" s="327"/>
      <c r="O113" s="238"/>
      <c r="P113" s="238"/>
      <c r="Q113" s="238"/>
      <c r="R113" s="238"/>
      <c r="S113" s="238"/>
      <c r="T113" s="238"/>
      <c r="U113" s="238"/>
      <c r="V113" s="212"/>
      <c r="W113" s="200" t="n">
        <v>101</v>
      </c>
      <c r="X113" s="200" t="str">
        <f aca="false">DEC2HEX(W113)</f>
        <v>65</v>
      </c>
      <c r="Y113" s="9"/>
    </row>
    <row r="114" customFormat="false" ht="15" hidden="false" customHeight="true" outlineLevel="0" collapsed="false">
      <c r="B114" s="306" t="n">
        <v>102</v>
      </c>
      <c r="C114" s="307" t="str">
        <f aca="false">DEC2HEX(B114,6)</f>
        <v>000066</v>
      </c>
      <c r="D114" s="308" t="n">
        <v>102</v>
      </c>
      <c r="E114" s="308" t="str">
        <f aca="false">DEC2HEX(D114)</f>
        <v>66</v>
      </c>
      <c r="F114" s="308" t="n">
        <v>51</v>
      </c>
      <c r="G114" s="308" t="str">
        <f aca="false">DEC2HEX(F114,4)</f>
        <v>0033</v>
      </c>
      <c r="H114" s="338"/>
      <c r="I114" s="325"/>
      <c r="J114" s="125"/>
      <c r="K114" s="125"/>
      <c r="L114" s="125"/>
      <c r="M114" s="125"/>
      <c r="N114" s="327"/>
      <c r="O114" s="238"/>
      <c r="P114" s="238"/>
      <c r="Q114" s="238"/>
      <c r="R114" s="238"/>
      <c r="S114" s="238"/>
      <c r="T114" s="238"/>
      <c r="U114" s="238"/>
      <c r="V114" s="212"/>
      <c r="W114" s="200" t="n">
        <v>102</v>
      </c>
      <c r="X114" s="200" t="str">
        <f aca="false">DEC2HEX(W114)</f>
        <v>66</v>
      </c>
      <c r="Y114" s="9"/>
    </row>
    <row r="115" customFormat="false" ht="15" hidden="false" customHeight="true" outlineLevel="0" collapsed="false">
      <c r="B115" s="306" t="n">
        <v>103</v>
      </c>
      <c r="C115" s="307" t="str">
        <f aca="false">DEC2HEX(B115,6)</f>
        <v>000067</v>
      </c>
      <c r="D115" s="308" t="n">
        <v>103</v>
      </c>
      <c r="E115" s="308" t="str">
        <f aca="false">DEC2HEX(D115)</f>
        <v>67</v>
      </c>
      <c r="F115" s="308"/>
      <c r="G115" s="308"/>
      <c r="H115" s="338"/>
      <c r="I115" s="325"/>
      <c r="J115" s="125"/>
      <c r="K115" s="125"/>
      <c r="L115" s="125"/>
      <c r="M115" s="125"/>
      <c r="N115" s="327"/>
      <c r="O115" s="238"/>
      <c r="P115" s="238"/>
      <c r="Q115" s="238"/>
      <c r="R115" s="238"/>
      <c r="S115" s="238"/>
      <c r="T115" s="238"/>
      <c r="U115" s="238"/>
      <c r="V115" s="212"/>
      <c r="W115" s="200" t="n">
        <v>103</v>
      </c>
      <c r="X115" s="200" t="str">
        <f aca="false">DEC2HEX(W115)</f>
        <v>67</v>
      </c>
      <c r="Y115" s="228"/>
    </row>
    <row r="116" customFormat="false" ht="15" hidden="false" customHeight="true" outlineLevel="0" collapsed="false">
      <c r="B116" s="306" t="n">
        <v>104</v>
      </c>
      <c r="C116" s="307" t="str">
        <f aca="false">DEC2HEX(B116,6)</f>
        <v>000068</v>
      </c>
      <c r="D116" s="308" t="n">
        <v>104</v>
      </c>
      <c r="E116" s="308" t="str">
        <f aca="false">DEC2HEX(D116)</f>
        <v>68</v>
      </c>
      <c r="F116" s="308" t="n">
        <v>52</v>
      </c>
      <c r="G116" s="308" t="str">
        <f aca="false">DEC2HEX(F116,4)</f>
        <v>0034</v>
      </c>
      <c r="H116" s="338"/>
      <c r="I116" s="325"/>
      <c r="J116" s="125"/>
      <c r="K116" s="125"/>
      <c r="L116" s="125"/>
      <c r="M116" s="125"/>
      <c r="N116" s="327"/>
      <c r="O116" s="238"/>
      <c r="P116" s="238"/>
      <c r="Q116" s="238"/>
      <c r="R116" s="238"/>
      <c r="S116" s="238"/>
      <c r="T116" s="238"/>
      <c r="U116" s="238"/>
      <c r="V116" s="239"/>
      <c r="W116" s="200" t="n">
        <v>104</v>
      </c>
      <c r="X116" s="200" t="str">
        <f aca="false">DEC2HEX(W116)</f>
        <v>68</v>
      </c>
      <c r="Y116" s="228"/>
    </row>
    <row r="117" customFormat="false" ht="15" hidden="false" customHeight="true" outlineLevel="0" collapsed="false">
      <c r="B117" s="306" t="n">
        <v>105</v>
      </c>
      <c r="C117" s="307" t="str">
        <f aca="false">DEC2HEX(B117,6)</f>
        <v>000069</v>
      </c>
      <c r="D117" s="308" t="n">
        <v>105</v>
      </c>
      <c r="E117" s="308" t="str">
        <f aca="false">DEC2HEX(D117)</f>
        <v>69</v>
      </c>
      <c r="F117" s="308"/>
      <c r="G117" s="308"/>
      <c r="H117" s="338"/>
      <c r="I117" s="325"/>
      <c r="J117" s="125"/>
      <c r="K117" s="125"/>
      <c r="L117" s="125"/>
      <c r="M117" s="125"/>
      <c r="N117" s="327"/>
      <c r="O117" s="238"/>
      <c r="P117" s="238"/>
      <c r="Q117" s="238"/>
      <c r="R117" s="238"/>
      <c r="S117" s="238"/>
      <c r="T117" s="238"/>
      <c r="U117" s="238"/>
      <c r="V117" s="239"/>
      <c r="W117" s="200" t="n">
        <v>105</v>
      </c>
      <c r="X117" s="200" t="str">
        <f aca="false">DEC2HEX(W117)</f>
        <v>69</v>
      </c>
      <c r="Y117" s="228"/>
    </row>
    <row r="118" customFormat="false" ht="15" hidden="false" customHeight="true" outlineLevel="0" collapsed="false">
      <c r="B118" s="306" t="n">
        <v>106</v>
      </c>
      <c r="C118" s="307" t="str">
        <f aca="false">DEC2HEX(B118,6)</f>
        <v>00006A</v>
      </c>
      <c r="D118" s="308" t="n">
        <v>106</v>
      </c>
      <c r="E118" s="308" t="str">
        <f aca="false">DEC2HEX(D118)</f>
        <v>6A</v>
      </c>
      <c r="F118" s="308" t="n">
        <v>53</v>
      </c>
      <c r="G118" s="308" t="str">
        <f aca="false">DEC2HEX(F118,4)</f>
        <v>0035</v>
      </c>
      <c r="H118" s="338"/>
      <c r="I118" s="325"/>
      <c r="J118" s="125"/>
      <c r="K118" s="125"/>
      <c r="L118" s="125"/>
      <c r="M118" s="125"/>
      <c r="N118" s="327"/>
      <c r="O118" s="238"/>
      <c r="P118" s="238"/>
      <c r="Q118" s="238"/>
      <c r="R118" s="238"/>
      <c r="S118" s="238"/>
      <c r="T118" s="238"/>
      <c r="U118" s="238"/>
      <c r="V118" s="239"/>
      <c r="W118" s="200" t="n">
        <v>106</v>
      </c>
      <c r="X118" s="200" t="str">
        <f aca="false">DEC2HEX(W118)</f>
        <v>6A</v>
      </c>
      <c r="Y118" s="228"/>
    </row>
    <row r="119" customFormat="false" ht="15" hidden="false" customHeight="true" outlineLevel="0" collapsed="false">
      <c r="B119" s="306" t="n">
        <v>107</v>
      </c>
      <c r="C119" s="307" t="str">
        <f aca="false">DEC2HEX(B119,6)</f>
        <v>00006B</v>
      </c>
      <c r="D119" s="308" t="n">
        <v>107</v>
      </c>
      <c r="E119" s="308" t="str">
        <f aca="false">DEC2HEX(D119)</f>
        <v>6B</v>
      </c>
      <c r="F119" s="308"/>
      <c r="G119" s="308"/>
      <c r="H119" s="338"/>
      <c r="I119" s="325"/>
      <c r="J119" s="125"/>
      <c r="K119" s="125"/>
      <c r="L119" s="125"/>
      <c r="M119" s="125"/>
      <c r="N119" s="140"/>
      <c r="O119" s="234"/>
      <c r="P119" s="234"/>
      <c r="Q119" s="234"/>
      <c r="R119" s="234"/>
      <c r="S119" s="234"/>
      <c r="T119" s="234"/>
      <c r="U119" s="234"/>
      <c r="V119" s="239"/>
      <c r="W119" s="200" t="n">
        <v>107</v>
      </c>
      <c r="X119" s="200" t="str">
        <f aca="false">DEC2HEX(W119)</f>
        <v>6B</v>
      </c>
      <c r="Y119" s="228"/>
    </row>
    <row r="120" customFormat="false" ht="15" hidden="false" customHeight="true" outlineLevel="0" collapsed="false">
      <c r="B120" s="306" t="n">
        <v>108</v>
      </c>
      <c r="C120" s="307" t="str">
        <f aca="false">DEC2HEX(B120,6)</f>
        <v>00006C</v>
      </c>
      <c r="D120" s="308" t="n">
        <v>108</v>
      </c>
      <c r="E120" s="308" t="str">
        <f aca="false">DEC2HEX(D120)</f>
        <v>6C</v>
      </c>
      <c r="F120" s="308" t="n">
        <v>54</v>
      </c>
      <c r="G120" s="308" t="str">
        <f aca="false">DEC2HEX(F120,4)</f>
        <v>0036</v>
      </c>
      <c r="H120" s="338"/>
      <c r="I120" s="325"/>
      <c r="J120" s="125"/>
      <c r="K120" s="125"/>
      <c r="L120" s="125"/>
      <c r="M120" s="125"/>
      <c r="N120" s="140"/>
      <c r="O120" s="234"/>
      <c r="P120" s="234"/>
      <c r="Q120" s="234"/>
      <c r="R120" s="234"/>
      <c r="S120" s="234"/>
      <c r="T120" s="234"/>
      <c r="U120" s="234"/>
      <c r="V120" s="239"/>
      <c r="W120" s="200" t="n">
        <v>108</v>
      </c>
      <c r="X120" s="200" t="str">
        <f aca="false">DEC2HEX(W120)</f>
        <v>6C</v>
      </c>
      <c r="Y120" s="228"/>
    </row>
    <row r="121" customFormat="false" ht="15" hidden="false" customHeight="true" outlineLevel="0" collapsed="false">
      <c r="B121" s="306" t="n">
        <v>109</v>
      </c>
      <c r="C121" s="307" t="str">
        <f aca="false">DEC2HEX(B121,6)</f>
        <v>00006D</v>
      </c>
      <c r="D121" s="308" t="n">
        <v>109</v>
      </c>
      <c r="E121" s="308" t="str">
        <f aca="false">DEC2HEX(D121)</f>
        <v>6D</v>
      </c>
      <c r="F121" s="308"/>
      <c r="G121" s="308"/>
      <c r="H121" s="338"/>
      <c r="I121" s="325"/>
      <c r="J121" s="125"/>
      <c r="K121" s="125"/>
      <c r="L121" s="125"/>
      <c r="M121" s="125"/>
      <c r="N121" s="140"/>
      <c r="O121" s="234"/>
      <c r="P121" s="234"/>
      <c r="Q121" s="234"/>
      <c r="R121" s="234"/>
      <c r="S121" s="234"/>
      <c r="T121" s="234"/>
      <c r="U121" s="234"/>
      <c r="V121" s="239"/>
      <c r="W121" s="200" t="n">
        <v>109</v>
      </c>
      <c r="X121" s="200" t="str">
        <f aca="false">DEC2HEX(W121)</f>
        <v>6D</v>
      </c>
      <c r="Y121" s="228"/>
    </row>
    <row r="122" customFormat="false" ht="15" hidden="false" customHeight="true" outlineLevel="0" collapsed="false">
      <c r="B122" s="306" t="n">
        <v>110</v>
      </c>
      <c r="C122" s="307" t="str">
        <f aca="false">DEC2HEX(B122,6)</f>
        <v>00006E</v>
      </c>
      <c r="D122" s="308" t="n">
        <v>110</v>
      </c>
      <c r="E122" s="308" t="str">
        <f aca="false">DEC2HEX(D122)</f>
        <v>6E</v>
      </c>
      <c r="F122" s="308" t="n">
        <v>55</v>
      </c>
      <c r="G122" s="308" t="str">
        <f aca="false">DEC2HEX(F122,4)</f>
        <v>0037</v>
      </c>
      <c r="H122" s="338"/>
      <c r="I122" s="325"/>
      <c r="J122" s="125"/>
      <c r="K122" s="125"/>
      <c r="L122" s="125"/>
      <c r="M122" s="125"/>
      <c r="N122" s="140"/>
      <c r="O122" s="234"/>
      <c r="P122" s="234"/>
      <c r="Q122" s="234"/>
      <c r="R122" s="234"/>
      <c r="S122" s="234"/>
      <c r="T122" s="234"/>
      <c r="U122" s="234"/>
      <c r="V122" s="239"/>
      <c r="W122" s="200" t="n">
        <v>110</v>
      </c>
      <c r="X122" s="200" t="str">
        <f aca="false">DEC2HEX(W122)</f>
        <v>6E</v>
      </c>
      <c r="Y122" s="222"/>
    </row>
    <row r="123" customFormat="false" ht="15" hidden="false" customHeight="true" outlineLevel="0" collapsed="false">
      <c r="B123" s="306" t="n">
        <v>111</v>
      </c>
      <c r="C123" s="307" t="str">
        <f aca="false">DEC2HEX(B123,6)</f>
        <v>00006F</v>
      </c>
      <c r="D123" s="308" t="n">
        <v>111</v>
      </c>
      <c r="E123" s="308" t="str">
        <f aca="false">DEC2HEX(D123)</f>
        <v>6F</v>
      </c>
      <c r="F123" s="308"/>
      <c r="G123" s="308"/>
      <c r="H123" s="338"/>
      <c r="I123" s="325"/>
      <c r="J123" s="125"/>
      <c r="K123" s="125"/>
      <c r="L123" s="125"/>
      <c r="M123" s="125"/>
      <c r="N123" s="140"/>
      <c r="O123" s="234"/>
      <c r="P123" s="234"/>
      <c r="Q123" s="234"/>
      <c r="R123" s="234"/>
      <c r="S123" s="234"/>
      <c r="T123" s="234"/>
      <c r="U123" s="234"/>
      <c r="V123" s="239"/>
      <c r="W123" s="200" t="n">
        <v>111</v>
      </c>
      <c r="X123" s="200" t="str">
        <f aca="false">DEC2HEX(W123)</f>
        <v>6F</v>
      </c>
      <c r="Y123" s="222"/>
    </row>
    <row r="124" customFormat="false" ht="15" hidden="false" customHeight="true" outlineLevel="0" collapsed="false">
      <c r="B124" s="306" t="n">
        <v>112</v>
      </c>
      <c r="C124" s="307" t="str">
        <f aca="false">DEC2HEX(B124,6)</f>
        <v>000070</v>
      </c>
      <c r="D124" s="308" t="n">
        <v>112</v>
      </c>
      <c r="E124" s="308" t="str">
        <f aca="false">DEC2HEX(D124)</f>
        <v>70</v>
      </c>
      <c r="F124" s="308" t="n">
        <v>56</v>
      </c>
      <c r="G124" s="308" t="str">
        <f aca="false">DEC2HEX(F124,4)</f>
        <v>0038</v>
      </c>
      <c r="H124" s="338"/>
      <c r="I124" s="325"/>
      <c r="J124" s="125"/>
      <c r="K124" s="125"/>
      <c r="L124" s="125"/>
      <c r="M124" s="125"/>
      <c r="N124" s="327"/>
      <c r="O124" s="238"/>
      <c r="P124" s="238"/>
      <c r="Q124" s="238"/>
      <c r="R124" s="141"/>
      <c r="S124" s="141"/>
      <c r="T124" s="141"/>
      <c r="U124" s="141"/>
      <c r="V124" s="212"/>
      <c r="W124" s="200" t="n">
        <v>112</v>
      </c>
      <c r="X124" s="200" t="str">
        <f aca="false">DEC2HEX(W124)</f>
        <v>70</v>
      </c>
      <c r="Y124" s="210"/>
    </row>
    <row r="125" customFormat="false" ht="15" hidden="false" customHeight="true" outlineLevel="0" collapsed="false">
      <c r="B125" s="306" t="n">
        <v>113</v>
      </c>
      <c r="C125" s="307" t="str">
        <f aca="false">DEC2HEX(B125,6)</f>
        <v>000071</v>
      </c>
      <c r="D125" s="308" t="n">
        <v>113</v>
      </c>
      <c r="E125" s="308" t="str">
        <f aca="false">DEC2HEX(D125)</f>
        <v>71</v>
      </c>
      <c r="F125" s="308"/>
      <c r="G125" s="308"/>
      <c r="H125" s="339"/>
      <c r="I125" s="325"/>
      <c r="J125" s="125"/>
      <c r="K125" s="125"/>
      <c r="L125" s="125"/>
      <c r="M125" s="125"/>
      <c r="N125" s="327"/>
      <c r="O125" s="238"/>
      <c r="P125" s="238"/>
      <c r="Q125" s="238"/>
      <c r="R125" s="238"/>
      <c r="S125" s="238"/>
      <c r="T125" s="238"/>
      <c r="U125" s="238"/>
      <c r="V125" s="212"/>
      <c r="W125" s="200" t="n">
        <v>113</v>
      </c>
      <c r="X125" s="200" t="str">
        <f aca="false">DEC2HEX(W125)</f>
        <v>71</v>
      </c>
      <c r="Y125" s="222"/>
    </row>
    <row r="126" customFormat="false" ht="15" hidden="false" customHeight="true" outlineLevel="0" collapsed="false">
      <c r="B126" s="306" t="n">
        <v>114</v>
      </c>
      <c r="C126" s="307" t="str">
        <f aca="false">DEC2HEX(B126,6)</f>
        <v>000072</v>
      </c>
      <c r="D126" s="308" t="n">
        <v>114</v>
      </c>
      <c r="E126" s="308" t="str">
        <f aca="false">DEC2HEX(D126)</f>
        <v>72</v>
      </c>
      <c r="F126" s="308" t="n">
        <v>57</v>
      </c>
      <c r="G126" s="308" t="str">
        <f aca="false">DEC2HEX(F126,4)</f>
        <v>0039</v>
      </c>
      <c r="H126" s="340"/>
      <c r="I126" s="235"/>
      <c r="J126" s="119"/>
      <c r="K126" s="119"/>
      <c r="L126" s="119"/>
      <c r="M126" s="119"/>
      <c r="N126" s="238"/>
      <c r="O126" s="238"/>
      <c r="P126" s="238"/>
      <c r="Q126" s="238"/>
      <c r="R126" s="238"/>
      <c r="S126" s="238"/>
      <c r="T126" s="238"/>
      <c r="U126" s="238"/>
      <c r="V126" s="212"/>
      <c r="W126" s="200" t="n">
        <v>114</v>
      </c>
      <c r="X126" s="200" t="str">
        <f aca="false">DEC2HEX(W126)</f>
        <v>72</v>
      </c>
      <c r="Y126" s="222"/>
    </row>
    <row r="127" customFormat="false" ht="15" hidden="false" customHeight="true" outlineLevel="0" collapsed="false">
      <c r="B127" s="306" t="n">
        <v>115</v>
      </c>
      <c r="C127" s="307" t="str">
        <f aca="false">DEC2HEX(B127,6)</f>
        <v>000073</v>
      </c>
      <c r="D127" s="308" t="n">
        <v>115</v>
      </c>
      <c r="E127" s="308" t="str">
        <f aca="false">DEC2HEX(D127)</f>
        <v>73</v>
      </c>
      <c r="F127" s="308"/>
      <c r="G127" s="308"/>
      <c r="H127" s="340"/>
      <c r="I127" s="235"/>
      <c r="J127" s="119"/>
      <c r="K127" s="119"/>
      <c r="L127" s="119"/>
      <c r="M127" s="119"/>
      <c r="N127" s="238"/>
      <c r="O127" s="238"/>
      <c r="P127" s="238"/>
      <c r="Q127" s="238"/>
      <c r="R127" s="238"/>
      <c r="S127" s="238"/>
      <c r="T127" s="238"/>
      <c r="U127" s="238"/>
      <c r="V127" s="212"/>
      <c r="W127" s="200" t="n">
        <v>115</v>
      </c>
      <c r="X127" s="200" t="str">
        <f aca="false">DEC2HEX(W127)</f>
        <v>73</v>
      </c>
      <c r="Y127" s="9"/>
    </row>
    <row r="128" customFormat="false" ht="15" hidden="false" customHeight="true" outlineLevel="0" collapsed="false">
      <c r="B128" s="306" t="n">
        <v>116</v>
      </c>
      <c r="C128" s="307" t="str">
        <f aca="false">DEC2HEX(B128,6)</f>
        <v>000074</v>
      </c>
      <c r="D128" s="308" t="n">
        <v>116</v>
      </c>
      <c r="E128" s="308" t="str">
        <f aca="false">DEC2HEX(D128)</f>
        <v>74</v>
      </c>
      <c r="F128" s="308" t="n">
        <v>58</v>
      </c>
      <c r="G128" s="308" t="str">
        <f aca="false">DEC2HEX(F128,4)</f>
        <v>003A</v>
      </c>
      <c r="H128" s="340"/>
      <c r="I128" s="235"/>
      <c r="J128" s="119"/>
      <c r="K128" s="119"/>
      <c r="L128" s="119"/>
      <c r="M128" s="119"/>
      <c r="N128" s="238"/>
      <c r="O128" s="238"/>
      <c r="P128" s="238"/>
      <c r="Q128" s="238"/>
      <c r="R128" s="238"/>
      <c r="S128" s="238"/>
      <c r="T128" s="238"/>
      <c r="U128" s="238"/>
      <c r="V128" s="212"/>
      <c r="W128" s="200" t="n">
        <v>116</v>
      </c>
      <c r="X128" s="200" t="str">
        <f aca="false">DEC2HEX(W128)</f>
        <v>74</v>
      </c>
      <c r="Y128" s="9"/>
    </row>
    <row r="129" customFormat="false" ht="15" hidden="false" customHeight="true" outlineLevel="0" collapsed="false">
      <c r="B129" s="306" t="n">
        <v>117</v>
      </c>
      <c r="C129" s="307" t="str">
        <f aca="false">DEC2HEX(B129,6)</f>
        <v>000075</v>
      </c>
      <c r="D129" s="308" t="n">
        <v>117</v>
      </c>
      <c r="E129" s="308" t="str">
        <f aca="false">DEC2HEX(D129)</f>
        <v>75</v>
      </c>
      <c r="F129" s="308"/>
      <c r="G129" s="308"/>
      <c r="H129" s="340"/>
      <c r="I129" s="235"/>
      <c r="J129" s="119"/>
      <c r="K129" s="119"/>
      <c r="L129" s="119"/>
      <c r="M129" s="119"/>
      <c r="N129" s="238"/>
      <c r="O129" s="238"/>
      <c r="P129" s="238"/>
      <c r="Q129" s="238"/>
      <c r="R129" s="238"/>
      <c r="S129" s="238"/>
      <c r="T129" s="238"/>
      <c r="U129" s="238"/>
      <c r="V129" s="212"/>
      <c r="W129" s="200" t="n">
        <v>117</v>
      </c>
      <c r="X129" s="200" t="str">
        <f aca="false">DEC2HEX(W129)</f>
        <v>75</v>
      </c>
      <c r="Y129" s="9"/>
    </row>
    <row r="130" customFormat="false" ht="15" hidden="false" customHeight="true" outlineLevel="0" collapsed="false">
      <c r="B130" s="306" t="n">
        <v>118</v>
      </c>
      <c r="C130" s="307" t="str">
        <f aca="false">DEC2HEX(B130,6)</f>
        <v>000076</v>
      </c>
      <c r="D130" s="308" t="n">
        <v>118</v>
      </c>
      <c r="E130" s="308" t="str">
        <f aca="false">DEC2HEX(D130)</f>
        <v>76</v>
      </c>
      <c r="F130" s="308" t="n">
        <v>59</v>
      </c>
      <c r="G130" s="308" t="str">
        <f aca="false">DEC2HEX(F130,4)</f>
        <v>003B</v>
      </c>
      <c r="H130" s="340"/>
      <c r="I130" s="235"/>
      <c r="J130" s="119"/>
      <c r="K130" s="119"/>
      <c r="L130" s="119"/>
      <c r="M130" s="119"/>
      <c r="N130" s="238"/>
      <c r="O130" s="238"/>
      <c r="P130" s="238"/>
      <c r="Q130" s="238"/>
      <c r="R130" s="238"/>
      <c r="S130" s="238"/>
      <c r="T130" s="238"/>
      <c r="U130" s="238"/>
      <c r="V130" s="212"/>
      <c r="W130" s="200" t="n">
        <v>118</v>
      </c>
      <c r="X130" s="200" t="str">
        <f aca="false">DEC2HEX(W130)</f>
        <v>76</v>
      </c>
      <c r="Y130" s="9"/>
    </row>
    <row r="131" customFormat="false" ht="15" hidden="false" customHeight="true" outlineLevel="0" collapsed="false">
      <c r="B131" s="306" t="n">
        <v>119</v>
      </c>
      <c r="C131" s="307" t="str">
        <f aca="false">DEC2HEX(B131,6)</f>
        <v>000077</v>
      </c>
      <c r="D131" s="308" t="n">
        <v>119</v>
      </c>
      <c r="E131" s="308" t="str">
        <f aca="false">DEC2HEX(D131)</f>
        <v>77</v>
      </c>
      <c r="F131" s="308"/>
      <c r="G131" s="308"/>
      <c r="H131" s="340"/>
      <c r="I131" s="235"/>
      <c r="J131" s="119"/>
      <c r="K131" s="119"/>
      <c r="L131" s="119"/>
      <c r="M131" s="119"/>
      <c r="N131" s="238"/>
      <c r="O131" s="238"/>
      <c r="P131" s="238"/>
      <c r="Q131" s="238"/>
      <c r="R131" s="238"/>
      <c r="S131" s="238"/>
      <c r="T131" s="238"/>
      <c r="U131" s="238"/>
      <c r="V131" s="212"/>
      <c r="W131" s="200" t="n">
        <v>119</v>
      </c>
      <c r="X131" s="200" t="str">
        <f aca="false">DEC2HEX(W131)</f>
        <v>77</v>
      </c>
      <c r="Y131" s="228"/>
    </row>
    <row r="132" customFormat="false" ht="15" hidden="false" customHeight="true" outlineLevel="0" collapsed="false">
      <c r="B132" s="306" t="n">
        <v>120</v>
      </c>
      <c r="C132" s="307" t="str">
        <f aca="false">DEC2HEX(B132,6)</f>
        <v>000078</v>
      </c>
      <c r="D132" s="308" t="n">
        <v>120</v>
      </c>
      <c r="E132" s="308" t="str">
        <f aca="false">DEC2HEX(D132)</f>
        <v>78</v>
      </c>
      <c r="F132" s="308" t="n">
        <v>60</v>
      </c>
      <c r="G132" s="308" t="str">
        <f aca="false">DEC2HEX(F132,4)</f>
        <v>003C</v>
      </c>
      <c r="H132" s="340"/>
      <c r="I132" s="235"/>
      <c r="J132" s="119"/>
      <c r="K132" s="119"/>
      <c r="L132" s="119"/>
      <c r="M132" s="119"/>
      <c r="N132" s="238"/>
      <c r="O132" s="238"/>
      <c r="P132" s="238"/>
      <c r="Q132" s="238"/>
      <c r="R132" s="238"/>
      <c r="S132" s="238"/>
      <c r="T132" s="238"/>
      <c r="U132" s="238"/>
      <c r="V132" s="239"/>
      <c r="W132" s="200" t="n">
        <v>120</v>
      </c>
      <c r="X132" s="200" t="str">
        <f aca="false">DEC2HEX(W132)</f>
        <v>78</v>
      </c>
      <c r="Y132" s="228"/>
    </row>
    <row r="133" customFormat="false" ht="15" hidden="false" customHeight="true" outlineLevel="0" collapsed="false">
      <c r="B133" s="306" t="n">
        <v>121</v>
      </c>
      <c r="C133" s="307" t="str">
        <f aca="false">DEC2HEX(B133,6)</f>
        <v>000079</v>
      </c>
      <c r="D133" s="308" t="n">
        <v>121</v>
      </c>
      <c r="E133" s="308" t="str">
        <f aca="false">DEC2HEX(D133)</f>
        <v>79</v>
      </c>
      <c r="F133" s="308"/>
      <c r="G133" s="308"/>
      <c r="H133" s="340"/>
      <c r="I133" s="235"/>
      <c r="J133" s="119"/>
      <c r="K133" s="119"/>
      <c r="L133" s="119"/>
      <c r="M133" s="119"/>
      <c r="N133" s="238"/>
      <c r="O133" s="238"/>
      <c r="P133" s="238"/>
      <c r="Q133" s="238"/>
      <c r="R133" s="238"/>
      <c r="S133" s="238"/>
      <c r="T133" s="238"/>
      <c r="U133" s="238"/>
      <c r="V133" s="239"/>
      <c r="W133" s="200" t="n">
        <v>121</v>
      </c>
      <c r="X133" s="200" t="str">
        <f aca="false">DEC2HEX(W133)</f>
        <v>79</v>
      </c>
      <c r="Y133" s="228"/>
    </row>
    <row r="134" customFormat="false" ht="15" hidden="false" customHeight="true" outlineLevel="0" collapsed="false">
      <c r="B134" s="306" t="n">
        <v>122</v>
      </c>
      <c r="C134" s="307" t="str">
        <f aca="false">DEC2HEX(B134,6)</f>
        <v>00007A</v>
      </c>
      <c r="D134" s="308" t="n">
        <v>122</v>
      </c>
      <c r="E134" s="308" t="str">
        <f aca="false">DEC2HEX(D134)</f>
        <v>7A</v>
      </c>
      <c r="F134" s="308" t="n">
        <v>61</v>
      </c>
      <c r="G134" s="308" t="str">
        <f aca="false">DEC2HEX(F134,4)</f>
        <v>003D</v>
      </c>
      <c r="H134" s="340"/>
      <c r="I134" s="235"/>
      <c r="J134" s="119"/>
      <c r="K134" s="119"/>
      <c r="L134" s="119"/>
      <c r="M134" s="119"/>
      <c r="N134" s="238"/>
      <c r="O134" s="238"/>
      <c r="P134" s="238"/>
      <c r="Q134" s="238"/>
      <c r="R134" s="238"/>
      <c r="S134" s="238"/>
      <c r="T134" s="238"/>
      <c r="U134" s="238"/>
      <c r="V134" s="239"/>
      <c r="W134" s="200" t="n">
        <v>122</v>
      </c>
      <c r="X134" s="200" t="str">
        <f aca="false">DEC2HEX(W134)</f>
        <v>7A</v>
      </c>
      <c r="Y134" s="228"/>
    </row>
    <row r="135" customFormat="false" ht="15" hidden="false" customHeight="true" outlineLevel="0" collapsed="false">
      <c r="B135" s="306" t="n">
        <v>123</v>
      </c>
      <c r="C135" s="307" t="str">
        <f aca="false">DEC2HEX(B135,6)</f>
        <v>00007B</v>
      </c>
      <c r="D135" s="308" t="n">
        <v>123</v>
      </c>
      <c r="E135" s="308" t="str">
        <f aca="false">DEC2HEX(D135)</f>
        <v>7B</v>
      </c>
      <c r="F135" s="308"/>
      <c r="G135" s="308"/>
      <c r="H135" s="340"/>
      <c r="I135" s="235"/>
      <c r="J135" s="119"/>
      <c r="K135" s="119"/>
      <c r="L135" s="119"/>
      <c r="M135" s="119"/>
      <c r="N135" s="234"/>
      <c r="O135" s="234"/>
      <c r="P135" s="234"/>
      <c r="Q135" s="234"/>
      <c r="R135" s="234"/>
      <c r="S135" s="234"/>
      <c r="T135" s="234"/>
      <c r="U135" s="234"/>
      <c r="V135" s="239"/>
      <c r="W135" s="200" t="n">
        <v>123</v>
      </c>
      <c r="X135" s="200" t="str">
        <f aca="false">DEC2HEX(W135)</f>
        <v>7B</v>
      </c>
      <c r="Y135" s="228"/>
    </row>
    <row r="136" customFormat="false" ht="15" hidden="false" customHeight="true" outlineLevel="0" collapsed="false">
      <c r="B136" s="306" t="n">
        <v>124</v>
      </c>
      <c r="C136" s="307" t="str">
        <f aca="false">DEC2HEX(B136,6)</f>
        <v>00007C</v>
      </c>
      <c r="D136" s="308" t="n">
        <v>124</v>
      </c>
      <c r="E136" s="308" t="str">
        <f aca="false">DEC2HEX(D136)</f>
        <v>7C</v>
      </c>
      <c r="F136" s="308" t="n">
        <v>62</v>
      </c>
      <c r="G136" s="308" t="str">
        <f aca="false">DEC2HEX(F136,4)</f>
        <v>003E</v>
      </c>
      <c r="H136" s="340"/>
      <c r="I136" s="235"/>
      <c r="J136" s="119"/>
      <c r="K136" s="119"/>
      <c r="L136" s="119"/>
      <c r="M136" s="119"/>
      <c r="N136" s="234"/>
      <c r="O136" s="234"/>
      <c r="P136" s="234"/>
      <c r="Q136" s="234"/>
      <c r="R136" s="234"/>
      <c r="S136" s="234"/>
      <c r="T136" s="234"/>
      <c r="U136" s="234"/>
      <c r="V136" s="239"/>
      <c r="W136" s="200" t="n">
        <v>124</v>
      </c>
      <c r="X136" s="200" t="str">
        <f aca="false">DEC2HEX(W136)</f>
        <v>7C</v>
      </c>
      <c r="Y136" s="228"/>
    </row>
    <row r="137" customFormat="false" ht="15" hidden="false" customHeight="true" outlineLevel="0" collapsed="false">
      <c r="B137" s="306" t="n">
        <v>125</v>
      </c>
      <c r="C137" s="307" t="str">
        <f aca="false">DEC2HEX(B137,6)</f>
        <v>00007D</v>
      </c>
      <c r="D137" s="308" t="n">
        <v>125</v>
      </c>
      <c r="E137" s="308" t="str">
        <f aca="false">DEC2HEX(D137)</f>
        <v>7D</v>
      </c>
      <c r="F137" s="308"/>
      <c r="G137" s="308"/>
      <c r="H137" s="340"/>
      <c r="I137" s="235"/>
      <c r="J137" s="105"/>
      <c r="K137" s="105"/>
      <c r="L137" s="105"/>
      <c r="M137" s="125"/>
      <c r="N137" s="234"/>
      <c r="O137" s="234"/>
      <c r="P137" s="234"/>
      <c r="Q137" s="234"/>
      <c r="R137" s="234"/>
      <c r="S137" s="234"/>
      <c r="T137" s="234"/>
      <c r="U137" s="234"/>
      <c r="V137" s="239"/>
      <c r="W137" s="200" t="n">
        <v>125</v>
      </c>
      <c r="X137" s="200" t="str">
        <f aca="false">DEC2HEX(W137)</f>
        <v>7D</v>
      </c>
      <c r="Y137" s="228"/>
    </row>
    <row r="138" customFormat="false" ht="15" hidden="false" customHeight="true" outlineLevel="0" collapsed="false">
      <c r="B138" s="306" t="n">
        <v>126</v>
      </c>
      <c r="C138" s="307" t="str">
        <f aca="false">DEC2HEX(B138,6)</f>
        <v>00007E</v>
      </c>
      <c r="D138" s="308" t="n">
        <v>126</v>
      </c>
      <c r="E138" s="308" t="str">
        <f aca="false">DEC2HEX(D138)</f>
        <v>7E</v>
      </c>
      <c r="F138" s="308" t="n">
        <v>63</v>
      </c>
      <c r="G138" s="308" t="str">
        <f aca="false">DEC2HEX(F138,4)</f>
        <v>003F</v>
      </c>
      <c r="H138" s="340"/>
      <c r="I138" s="235"/>
      <c r="J138" s="105"/>
      <c r="K138" s="105"/>
      <c r="L138" s="105"/>
      <c r="M138" s="125"/>
      <c r="N138" s="234"/>
      <c r="O138" s="234"/>
      <c r="P138" s="234"/>
      <c r="Q138" s="234"/>
      <c r="R138" s="234"/>
      <c r="S138" s="234"/>
      <c r="T138" s="234"/>
      <c r="U138" s="234"/>
      <c r="V138" s="239"/>
      <c r="W138" s="200" t="n">
        <v>126</v>
      </c>
      <c r="X138" s="200" t="str">
        <f aca="false">DEC2HEX(W138)</f>
        <v>7E</v>
      </c>
      <c r="Y138" s="222"/>
    </row>
    <row r="139" customFormat="false" ht="15" hidden="false" customHeight="true" outlineLevel="0" collapsed="false">
      <c r="B139" s="306" t="n">
        <v>127</v>
      </c>
      <c r="C139" s="307" t="str">
        <f aca="false">DEC2HEX(B139,6)</f>
        <v>00007F</v>
      </c>
      <c r="D139" s="308" t="n">
        <v>127</v>
      </c>
      <c r="E139" s="308" t="str">
        <f aca="false">DEC2HEX(D139)</f>
        <v>7F</v>
      </c>
      <c r="F139" s="308"/>
      <c r="G139" s="308"/>
      <c r="H139" s="340"/>
      <c r="I139" s="235"/>
      <c r="J139" s="105"/>
      <c r="K139" s="105"/>
      <c r="L139" s="105"/>
      <c r="M139" s="125"/>
      <c r="N139" s="234"/>
      <c r="O139" s="234"/>
      <c r="P139" s="234"/>
      <c r="Q139" s="234"/>
      <c r="R139" s="234"/>
      <c r="S139" s="234"/>
      <c r="T139" s="234"/>
      <c r="U139" s="234"/>
      <c r="V139" s="239"/>
      <c r="W139" s="200" t="n">
        <v>127</v>
      </c>
      <c r="X139" s="200" t="str">
        <f aca="false">DEC2HEX(W139)</f>
        <v>7F</v>
      </c>
      <c r="Y139" s="222"/>
    </row>
    <row r="140" customFormat="false" ht="15" hidden="false" customHeight="true" outlineLevel="0" collapsed="false">
      <c r="B140" s="306" t="n">
        <v>128</v>
      </c>
      <c r="C140" s="307" t="str">
        <f aca="false">DEC2HEX(B140,6)</f>
        <v>000080</v>
      </c>
      <c r="D140" s="308" t="n">
        <v>128</v>
      </c>
      <c r="E140" s="308" t="str">
        <f aca="false">DEC2HEX(D140)</f>
        <v>80</v>
      </c>
      <c r="F140" s="308" t="n">
        <v>64</v>
      </c>
      <c r="G140" s="308" t="str">
        <f aca="false">DEC2HEX(F140,4)</f>
        <v>0040</v>
      </c>
      <c r="H140" s="340"/>
      <c r="I140" s="341"/>
      <c r="J140" s="105"/>
      <c r="K140" s="105"/>
      <c r="L140" s="105"/>
      <c r="M140" s="125"/>
      <c r="N140" s="109"/>
      <c r="O140" s="109"/>
      <c r="P140" s="109"/>
      <c r="Q140" s="109"/>
      <c r="R140" s="161"/>
      <c r="S140" s="95"/>
      <c r="T140" s="95"/>
      <c r="U140" s="95"/>
      <c r="V140" s="239"/>
      <c r="W140" s="200" t="n">
        <v>128</v>
      </c>
      <c r="X140" s="200" t="str">
        <f aca="false">DEC2HEX(W140)</f>
        <v>80</v>
      </c>
      <c r="Y140" s="222"/>
    </row>
    <row r="141" customFormat="false" ht="14.45" hidden="false" customHeight="true" outlineLevel="0" collapsed="false">
      <c r="B141" s="306" t="n">
        <v>129</v>
      </c>
      <c r="C141" s="307" t="str">
        <f aca="false">DEC2HEX(B141,6)</f>
        <v>000081</v>
      </c>
      <c r="D141" s="308" t="n">
        <v>129</v>
      </c>
      <c r="E141" s="308" t="str">
        <f aca="false">DEC2HEX(D141)</f>
        <v>81</v>
      </c>
      <c r="F141" s="308"/>
      <c r="G141" s="308"/>
      <c r="H141" s="342"/>
      <c r="I141" s="341"/>
      <c r="J141" s="105"/>
      <c r="K141" s="105"/>
      <c r="L141" s="105"/>
      <c r="M141" s="125"/>
      <c r="N141" s="109"/>
      <c r="O141" s="109"/>
      <c r="P141" s="109"/>
      <c r="Q141" s="161"/>
      <c r="R141" s="161"/>
      <c r="S141" s="161"/>
      <c r="T141" s="161"/>
      <c r="U141" s="161"/>
      <c r="V141" s="239"/>
      <c r="W141" s="200" t="n">
        <v>129</v>
      </c>
      <c r="X141" s="200" t="str">
        <f aca="false">DEC2HEX(W141)</f>
        <v>81</v>
      </c>
      <c r="Y141" s="343"/>
      <c r="Z141" s="344"/>
      <c r="AA141" s="344"/>
      <c r="AB141" s="344"/>
      <c r="AC141" s="344"/>
      <c r="AD141" s="344"/>
      <c r="AE141" s="344"/>
    </row>
    <row r="142" customFormat="false" ht="15" hidden="false" customHeight="true" outlineLevel="0" collapsed="false">
      <c r="B142" s="306" t="n">
        <v>130</v>
      </c>
      <c r="C142" s="307" t="str">
        <f aca="false">DEC2HEX(B142,6)</f>
        <v>000082</v>
      </c>
      <c r="D142" s="308" t="n">
        <v>130</v>
      </c>
      <c r="E142" s="308" t="str">
        <f aca="false">DEC2HEX(D142)</f>
        <v>82</v>
      </c>
      <c r="F142" s="308" t="n">
        <v>65</v>
      </c>
      <c r="G142" s="308" t="str">
        <f aca="false">DEC2HEX(F142,4)</f>
        <v>0041</v>
      </c>
      <c r="H142" s="342"/>
      <c r="I142" s="341"/>
      <c r="J142" s="104"/>
      <c r="K142" s="104"/>
      <c r="L142" s="105"/>
      <c r="M142" s="125"/>
      <c r="N142" s="109"/>
      <c r="O142" s="109"/>
      <c r="P142" s="109"/>
      <c r="Q142" s="109"/>
      <c r="R142" s="109"/>
      <c r="S142" s="109"/>
      <c r="T142" s="109"/>
      <c r="U142" s="109"/>
      <c r="V142" s="212"/>
      <c r="W142" s="200" t="n">
        <v>130</v>
      </c>
      <c r="X142" s="200" t="str">
        <f aca="false">DEC2HEX(W142)</f>
        <v>82</v>
      </c>
      <c r="Y142" s="9"/>
      <c r="Z142" s="344"/>
      <c r="AA142" s="344"/>
      <c r="AB142" s="344"/>
      <c r="AC142" s="344"/>
      <c r="AD142" s="344"/>
      <c r="AE142" s="344"/>
    </row>
    <row r="143" customFormat="false" ht="15" hidden="false" customHeight="true" outlineLevel="0" collapsed="false">
      <c r="B143" s="306" t="n">
        <v>131</v>
      </c>
      <c r="C143" s="307" t="str">
        <f aca="false">DEC2HEX(B143,6)</f>
        <v>000083</v>
      </c>
      <c r="D143" s="308" t="n">
        <v>131</v>
      </c>
      <c r="E143" s="308" t="str">
        <f aca="false">DEC2HEX(D143)</f>
        <v>83</v>
      </c>
      <c r="F143" s="308"/>
      <c r="G143" s="308"/>
      <c r="H143" s="342"/>
      <c r="I143" s="341"/>
      <c r="J143" s="104"/>
      <c r="K143" s="104"/>
      <c r="L143" s="105"/>
      <c r="M143" s="125"/>
      <c r="N143" s="106"/>
      <c r="O143" s="106"/>
      <c r="P143" s="106"/>
      <c r="Q143" s="106"/>
      <c r="R143" s="106"/>
      <c r="S143" s="106"/>
      <c r="T143" s="106"/>
      <c r="U143" s="106"/>
      <c r="V143" s="212"/>
      <c r="W143" s="200" t="n">
        <v>131</v>
      </c>
      <c r="X143" s="200" t="str">
        <f aca="false">DEC2HEX(W143)</f>
        <v>83</v>
      </c>
      <c r="Y143" s="345"/>
      <c r="Z143" s="344"/>
      <c r="AA143" s="344"/>
      <c r="AB143" s="344"/>
      <c r="AC143" s="344"/>
      <c r="AD143" s="344"/>
      <c r="AE143" s="344"/>
    </row>
    <row r="144" customFormat="false" ht="15" hidden="false" customHeight="true" outlineLevel="0" collapsed="false">
      <c r="B144" s="306" t="n">
        <v>132</v>
      </c>
      <c r="C144" s="307" t="str">
        <f aca="false">DEC2HEX(B144,6)</f>
        <v>000084</v>
      </c>
      <c r="D144" s="308" t="n">
        <v>132</v>
      </c>
      <c r="E144" s="308" t="str">
        <f aca="false">DEC2HEX(D144)</f>
        <v>84</v>
      </c>
      <c r="F144" s="308" t="n">
        <v>66</v>
      </c>
      <c r="G144" s="308" t="str">
        <f aca="false">DEC2HEX(F144,4)</f>
        <v>0042</v>
      </c>
      <c r="H144" s="342"/>
      <c r="I144" s="341"/>
      <c r="J144" s="104"/>
      <c r="K144" s="104"/>
      <c r="L144" s="105"/>
      <c r="M144" s="125"/>
      <c r="N144" s="106"/>
      <c r="O144" s="106"/>
      <c r="P144" s="106"/>
      <c r="Q144" s="106"/>
      <c r="R144" s="106"/>
      <c r="S144" s="106"/>
      <c r="T144" s="106"/>
      <c r="U144" s="106"/>
      <c r="V144" s="212"/>
      <c r="W144" s="200" t="n">
        <v>132</v>
      </c>
      <c r="X144" s="200" t="str">
        <f aca="false">DEC2HEX(W144)</f>
        <v>84</v>
      </c>
      <c r="Y144" s="9"/>
      <c r="Z144" s="344"/>
      <c r="AA144" s="344"/>
      <c r="AB144" s="344"/>
      <c r="AC144" s="344"/>
      <c r="AD144" s="344"/>
      <c r="AE144" s="344"/>
    </row>
    <row r="145" customFormat="false" ht="15" hidden="false" customHeight="true" outlineLevel="0" collapsed="false">
      <c r="B145" s="306" t="n">
        <v>133</v>
      </c>
      <c r="C145" s="307" t="str">
        <f aca="false">DEC2HEX(B145,6)</f>
        <v>000085</v>
      </c>
      <c r="D145" s="308" t="n">
        <v>133</v>
      </c>
      <c r="E145" s="308" t="str">
        <f aca="false">DEC2HEX(D145)</f>
        <v>85</v>
      </c>
      <c r="F145" s="308"/>
      <c r="G145" s="308"/>
      <c r="H145" s="342"/>
      <c r="I145" s="341"/>
      <c r="J145" s="104"/>
      <c r="K145" s="104"/>
      <c r="L145" s="105"/>
      <c r="M145" s="125"/>
      <c r="N145" s="106"/>
      <c r="O145" s="106"/>
      <c r="P145" s="106"/>
      <c r="Q145" s="106"/>
      <c r="R145" s="106"/>
      <c r="S145" s="106"/>
      <c r="T145" s="106"/>
      <c r="U145" s="106"/>
      <c r="V145" s="212"/>
      <c r="W145" s="200" t="n">
        <v>133</v>
      </c>
      <c r="X145" s="200" t="str">
        <f aca="false">DEC2HEX(W145)</f>
        <v>85</v>
      </c>
      <c r="Y145" s="9"/>
      <c r="Z145" s="19"/>
      <c r="AA145" s="19"/>
      <c r="AB145" s="19"/>
      <c r="AC145" s="19"/>
      <c r="AD145" s="19"/>
      <c r="AE145" s="19"/>
    </row>
    <row r="146" customFormat="false" ht="15" hidden="false" customHeight="true" outlineLevel="0" collapsed="false">
      <c r="B146" s="306" t="n">
        <v>134</v>
      </c>
      <c r="C146" s="307" t="str">
        <f aca="false">DEC2HEX(B146,6)</f>
        <v>000086</v>
      </c>
      <c r="D146" s="308" t="n">
        <v>134</v>
      </c>
      <c r="E146" s="308" t="str">
        <f aca="false">DEC2HEX(D146)</f>
        <v>86</v>
      </c>
      <c r="F146" s="308" t="n">
        <v>67</v>
      </c>
      <c r="G146" s="308" t="str">
        <f aca="false">DEC2HEX(F146,4)</f>
        <v>0043</v>
      </c>
      <c r="H146" s="342"/>
      <c r="I146" s="341"/>
      <c r="J146" s="346"/>
      <c r="K146" s="346"/>
      <c r="L146" s="105"/>
      <c r="M146" s="125"/>
      <c r="N146" s="106"/>
      <c r="O146" s="106"/>
      <c r="P146" s="106"/>
      <c r="Q146" s="106"/>
      <c r="R146" s="106"/>
      <c r="S146" s="106"/>
      <c r="T146" s="106"/>
      <c r="U146" s="106"/>
      <c r="V146" s="347"/>
      <c r="W146" s="200" t="n">
        <v>134</v>
      </c>
      <c r="X146" s="200" t="str">
        <f aca="false">DEC2HEX(W146)</f>
        <v>86</v>
      </c>
      <c r="Y146" s="9"/>
      <c r="Z146" s="19"/>
      <c r="AA146" s="19"/>
      <c r="AB146" s="19"/>
      <c r="AC146" s="19"/>
      <c r="AD146" s="19"/>
      <c r="AE146" s="19"/>
    </row>
    <row r="147" customFormat="false" ht="15" hidden="false" customHeight="true" outlineLevel="0" collapsed="false">
      <c r="B147" s="306" t="n">
        <v>135</v>
      </c>
      <c r="C147" s="307" t="str">
        <f aca="false">DEC2HEX(B147,6)</f>
        <v>000087</v>
      </c>
      <c r="D147" s="308" t="n">
        <v>135</v>
      </c>
      <c r="E147" s="308" t="str">
        <f aca="false">DEC2HEX(D147)</f>
        <v>87</v>
      </c>
      <c r="F147" s="308"/>
      <c r="G147" s="308"/>
      <c r="H147" s="342"/>
      <c r="I147" s="341"/>
      <c r="J147" s="120"/>
      <c r="K147" s="120"/>
      <c r="L147" s="105"/>
      <c r="M147" s="125"/>
      <c r="N147" s="106"/>
      <c r="O147" s="106"/>
      <c r="P147" s="106"/>
      <c r="Q147" s="106"/>
      <c r="R147" s="106"/>
      <c r="S147" s="106"/>
      <c r="T147" s="106"/>
      <c r="U147" s="106"/>
      <c r="V147" s="347"/>
      <c r="W147" s="200" t="n">
        <v>135</v>
      </c>
      <c r="X147" s="200" t="str">
        <f aca="false">DEC2HEX(W147)</f>
        <v>87</v>
      </c>
      <c r="Y147" s="9"/>
      <c r="Z147" s="19"/>
      <c r="AA147" s="19"/>
      <c r="AB147" s="19"/>
      <c r="AC147" s="19"/>
      <c r="AD147" s="19"/>
      <c r="AE147" s="19"/>
    </row>
    <row r="148" customFormat="false" ht="15" hidden="false" customHeight="true" outlineLevel="0" collapsed="false">
      <c r="B148" s="306" t="n">
        <v>136</v>
      </c>
      <c r="C148" s="307" t="str">
        <f aca="false">DEC2HEX(B148,6)</f>
        <v>000088</v>
      </c>
      <c r="D148" s="308" t="n">
        <v>136</v>
      </c>
      <c r="E148" s="308" t="str">
        <f aca="false">DEC2HEX(D148)</f>
        <v>88</v>
      </c>
      <c r="F148" s="308" t="n">
        <v>68</v>
      </c>
      <c r="G148" s="308" t="str">
        <f aca="false">DEC2HEX(F148,4)</f>
        <v>0044</v>
      </c>
      <c r="H148" s="342"/>
      <c r="I148" s="341"/>
      <c r="J148" s="120"/>
      <c r="K148" s="120"/>
      <c r="L148" s="105"/>
      <c r="M148" s="125"/>
      <c r="N148" s="238"/>
      <c r="O148" s="238"/>
      <c r="P148" s="238"/>
      <c r="Q148" s="238"/>
      <c r="R148" s="238"/>
      <c r="S148" s="238"/>
      <c r="T148" s="238"/>
      <c r="U148" s="238"/>
      <c r="V148" s="212"/>
      <c r="W148" s="200" t="n">
        <v>136</v>
      </c>
      <c r="X148" s="200" t="str">
        <f aca="false">DEC2HEX(W148)</f>
        <v>88</v>
      </c>
      <c r="Y148" s="9"/>
      <c r="Z148" s="19"/>
      <c r="AA148" s="19"/>
      <c r="AB148" s="19"/>
      <c r="AC148" s="19"/>
      <c r="AD148" s="19"/>
      <c r="AE148" s="19"/>
    </row>
    <row r="149" customFormat="false" ht="15" hidden="false" customHeight="true" outlineLevel="0" collapsed="false">
      <c r="B149" s="306" t="n">
        <v>137</v>
      </c>
      <c r="C149" s="307" t="str">
        <f aca="false">DEC2HEX(B149,6)</f>
        <v>000089</v>
      </c>
      <c r="D149" s="308" t="n">
        <v>137</v>
      </c>
      <c r="E149" s="308" t="str">
        <f aca="false">DEC2HEX(D149)</f>
        <v>89</v>
      </c>
      <c r="F149" s="308"/>
      <c r="G149" s="308"/>
      <c r="H149" s="342"/>
      <c r="I149" s="341"/>
      <c r="J149" s="120"/>
      <c r="K149" s="120"/>
      <c r="L149" s="105"/>
      <c r="M149" s="125"/>
      <c r="N149" s="238"/>
      <c r="O149" s="238"/>
      <c r="P149" s="238"/>
      <c r="Q149" s="238"/>
      <c r="R149" s="238"/>
      <c r="S149" s="238"/>
      <c r="T149" s="238"/>
      <c r="U149" s="238"/>
      <c r="V149" s="212"/>
      <c r="W149" s="200" t="n">
        <v>137</v>
      </c>
      <c r="X149" s="200" t="str">
        <f aca="false">DEC2HEX(W149)</f>
        <v>89</v>
      </c>
      <c r="Y149" s="9"/>
    </row>
    <row r="150" customFormat="false" ht="15" hidden="false" customHeight="true" outlineLevel="0" collapsed="false">
      <c r="B150" s="306" t="n">
        <v>138</v>
      </c>
      <c r="C150" s="307" t="str">
        <f aca="false">DEC2HEX(B150,6)</f>
        <v>00008A</v>
      </c>
      <c r="D150" s="308" t="n">
        <v>138</v>
      </c>
      <c r="E150" s="308" t="str">
        <f aca="false">DEC2HEX(D150)</f>
        <v>8A</v>
      </c>
      <c r="F150" s="308" t="n">
        <v>69</v>
      </c>
      <c r="G150" s="308" t="str">
        <f aca="false">DEC2HEX(F150,4)</f>
        <v>0045</v>
      </c>
      <c r="H150" s="342"/>
      <c r="I150" s="341"/>
      <c r="J150" s="104"/>
      <c r="K150" s="104"/>
      <c r="L150" s="105"/>
      <c r="M150" s="125"/>
      <c r="N150" s="238"/>
      <c r="O150" s="238"/>
      <c r="P150" s="238"/>
      <c r="Q150" s="238"/>
      <c r="R150" s="238"/>
      <c r="S150" s="238"/>
      <c r="T150" s="238"/>
      <c r="U150" s="238"/>
      <c r="V150" s="212"/>
      <c r="W150" s="200" t="n">
        <v>138</v>
      </c>
      <c r="X150" s="200" t="str">
        <f aca="false">DEC2HEX(W150)</f>
        <v>8A</v>
      </c>
      <c r="Y150" s="228"/>
    </row>
    <row r="151" customFormat="false" ht="15" hidden="false" customHeight="true" outlineLevel="0" collapsed="false">
      <c r="B151" s="306" t="n">
        <v>139</v>
      </c>
      <c r="C151" s="307" t="str">
        <f aca="false">DEC2HEX(B151,6)</f>
        <v>00008B</v>
      </c>
      <c r="D151" s="308" t="n">
        <v>139</v>
      </c>
      <c r="E151" s="308" t="str">
        <f aca="false">DEC2HEX(D151)</f>
        <v>8B</v>
      </c>
      <c r="F151" s="308"/>
      <c r="G151" s="308"/>
      <c r="H151" s="342"/>
      <c r="I151" s="341"/>
      <c r="J151" s="104"/>
      <c r="K151" s="104"/>
      <c r="L151" s="105"/>
      <c r="M151" s="125"/>
      <c r="N151" s="234"/>
      <c r="O151" s="234"/>
      <c r="P151" s="234"/>
      <c r="Q151" s="234"/>
      <c r="R151" s="234"/>
      <c r="S151" s="234"/>
      <c r="T151" s="234"/>
      <c r="U151" s="234"/>
      <c r="V151" s="239"/>
      <c r="W151" s="200" t="n">
        <v>139</v>
      </c>
      <c r="X151" s="200" t="str">
        <f aca="false">DEC2HEX(W151)</f>
        <v>8B</v>
      </c>
      <c r="Y151" s="228"/>
    </row>
    <row r="152" customFormat="false" ht="15" hidden="false" customHeight="true" outlineLevel="0" collapsed="false">
      <c r="B152" s="306" t="n">
        <v>140</v>
      </c>
      <c r="C152" s="307" t="str">
        <f aca="false">DEC2HEX(B152,6)</f>
        <v>00008C</v>
      </c>
      <c r="D152" s="308" t="n">
        <v>140</v>
      </c>
      <c r="E152" s="308" t="str">
        <f aca="false">DEC2HEX(D152)</f>
        <v>8C</v>
      </c>
      <c r="F152" s="308" t="n">
        <v>70</v>
      </c>
      <c r="G152" s="308" t="str">
        <f aca="false">DEC2HEX(F152,4)</f>
        <v>0046</v>
      </c>
      <c r="H152" s="342"/>
      <c r="I152" s="341"/>
      <c r="J152" s="104"/>
      <c r="K152" s="104"/>
      <c r="L152" s="105"/>
      <c r="M152" s="125"/>
      <c r="N152" s="234"/>
      <c r="O152" s="234"/>
      <c r="P152" s="234"/>
      <c r="Q152" s="234"/>
      <c r="R152" s="234"/>
      <c r="S152" s="234"/>
      <c r="T152" s="234"/>
      <c r="U152" s="234"/>
      <c r="V152" s="239"/>
      <c r="W152" s="200" t="n">
        <v>140</v>
      </c>
      <c r="X152" s="200" t="str">
        <f aca="false">DEC2HEX(W152)</f>
        <v>8C</v>
      </c>
      <c r="Y152" s="228"/>
    </row>
    <row r="153" customFormat="false" ht="15" hidden="false" customHeight="true" outlineLevel="0" collapsed="false">
      <c r="B153" s="306" t="n">
        <v>141</v>
      </c>
      <c r="C153" s="307" t="str">
        <f aca="false">DEC2HEX(B153,6)</f>
        <v>00008D</v>
      </c>
      <c r="D153" s="308" t="n">
        <v>141</v>
      </c>
      <c r="E153" s="308" t="str">
        <f aca="false">DEC2HEX(D153)</f>
        <v>8D</v>
      </c>
      <c r="F153" s="308"/>
      <c r="G153" s="308"/>
      <c r="H153" s="342"/>
      <c r="I153" s="341"/>
      <c r="J153" s="104"/>
      <c r="K153" s="104"/>
      <c r="L153" s="105"/>
      <c r="M153" s="125"/>
      <c r="N153" s="234"/>
      <c r="O153" s="234"/>
      <c r="P153" s="234"/>
      <c r="Q153" s="234"/>
      <c r="R153" s="234"/>
      <c r="S153" s="234"/>
      <c r="T153" s="234"/>
      <c r="U153" s="234"/>
      <c r="V153" s="239"/>
      <c r="W153" s="200" t="n">
        <v>141</v>
      </c>
      <c r="X153" s="200" t="str">
        <f aca="false">DEC2HEX(W153)</f>
        <v>8D</v>
      </c>
      <c r="Y153" s="228"/>
    </row>
    <row r="154" customFormat="false" ht="15" hidden="false" customHeight="true" outlineLevel="0" collapsed="false">
      <c r="B154" s="306" t="n">
        <v>142</v>
      </c>
      <c r="C154" s="307" t="str">
        <f aca="false">DEC2HEX(B154,6)</f>
        <v>00008E</v>
      </c>
      <c r="D154" s="308" t="n">
        <v>142</v>
      </c>
      <c r="E154" s="308" t="str">
        <f aca="false">DEC2HEX(D154)</f>
        <v>8E</v>
      </c>
      <c r="F154" s="308" t="n">
        <v>71</v>
      </c>
      <c r="G154" s="308" t="str">
        <f aca="false">DEC2HEX(F154,4)</f>
        <v>0047</v>
      </c>
      <c r="H154" s="342"/>
      <c r="I154" s="341"/>
      <c r="J154" s="120"/>
      <c r="K154" s="120"/>
      <c r="L154" s="105"/>
      <c r="M154" s="125"/>
      <c r="N154" s="234"/>
      <c r="O154" s="234"/>
      <c r="P154" s="234"/>
      <c r="Q154" s="234"/>
      <c r="R154" s="234"/>
      <c r="S154" s="234"/>
      <c r="T154" s="234"/>
      <c r="U154" s="234"/>
      <c r="V154" s="239"/>
      <c r="W154" s="200" t="n">
        <v>142</v>
      </c>
      <c r="X154" s="200" t="str">
        <f aca="false">DEC2HEX(W154)</f>
        <v>8E</v>
      </c>
      <c r="Y154" s="228"/>
    </row>
    <row r="155" customFormat="false" ht="15" hidden="false" customHeight="true" outlineLevel="0" collapsed="false">
      <c r="B155" s="306" t="n">
        <v>143</v>
      </c>
      <c r="C155" s="307" t="str">
        <f aca="false">DEC2HEX(B155,6)</f>
        <v>00008F</v>
      </c>
      <c r="D155" s="308" t="n">
        <v>143</v>
      </c>
      <c r="E155" s="308" t="str">
        <f aca="false">DEC2HEX(D155)</f>
        <v>8F</v>
      </c>
      <c r="F155" s="308"/>
      <c r="G155" s="308"/>
      <c r="H155" s="342"/>
      <c r="I155" s="341"/>
      <c r="J155" s="120"/>
      <c r="K155" s="120"/>
      <c r="L155" s="105"/>
      <c r="M155" s="125"/>
      <c r="N155" s="234"/>
      <c r="O155" s="234"/>
      <c r="P155" s="234"/>
      <c r="Q155" s="234"/>
      <c r="R155" s="234"/>
      <c r="S155" s="234"/>
      <c r="T155" s="234"/>
      <c r="U155" s="234"/>
      <c r="V155" s="239"/>
      <c r="W155" s="200" t="n">
        <v>143</v>
      </c>
      <c r="X155" s="200" t="str">
        <f aca="false">DEC2HEX(W155)</f>
        <v>8F</v>
      </c>
      <c r="Y155" s="228"/>
    </row>
    <row r="156" customFormat="false" ht="15" hidden="false" customHeight="true" outlineLevel="0" collapsed="false">
      <c r="B156" s="306" t="n">
        <v>144</v>
      </c>
      <c r="C156" s="307" t="str">
        <f aca="false">DEC2HEX(B156,6)</f>
        <v>000090</v>
      </c>
      <c r="D156" s="308" t="n">
        <v>144</v>
      </c>
      <c r="E156" s="308" t="str">
        <f aca="false">DEC2HEX(D156)</f>
        <v>90</v>
      </c>
      <c r="F156" s="308" t="n">
        <v>72</v>
      </c>
      <c r="G156" s="308" t="str">
        <f aca="false">DEC2HEX(F156,4)</f>
        <v>0048</v>
      </c>
      <c r="H156" s="342"/>
      <c r="I156" s="341"/>
      <c r="J156" s="120"/>
      <c r="K156" s="120"/>
      <c r="L156" s="105"/>
      <c r="M156" s="125"/>
      <c r="N156" s="234"/>
      <c r="O156" s="234"/>
      <c r="P156" s="234"/>
      <c r="Q156" s="234"/>
      <c r="R156" s="234"/>
      <c r="S156" s="234"/>
      <c r="T156" s="234"/>
      <c r="U156" s="234"/>
      <c r="V156" s="239"/>
      <c r="W156" s="200" t="n">
        <v>144</v>
      </c>
      <c r="X156" s="200" t="str">
        <f aca="false">DEC2HEX(W156)</f>
        <v>90</v>
      </c>
      <c r="Y156" s="228"/>
    </row>
    <row r="157" customFormat="false" ht="15" hidden="false" customHeight="true" outlineLevel="0" collapsed="false">
      <c r="B157" s="306" t="n">
        <v>145</v>
      </c>
      <c r="C157" s="307" t="str">
        <f aca="false">DEC2HEX(B157,6)</f>
        <v>000091</v>
      </c>
      <c r="D157" s="308" t="n">
        <v>145</v>
      </c>
      <c r="E157" s="308" t="str">
        <f aca="false">DEC2HEX(D157)</f>
        <v>91</v>
      </c>
      <c r="F157" s="308"/>
      <c r="G157" s="308"/>
      <c r="H157" s="342"/>
      <c r="I157" s="341"/>
      <c r="J157" s="125"/>
      <c r="K157" s="125"/>
      <c r="L157" s="105"/>
      <c r="M157" s="125"/>
      <c r="N157" s="106"/>
      <c r="O157" s="234"/>
      <c r="P157" s="234"/>
      <c r="Q157" s="234"/>
      <c r="R157" s="234"/>
      <c r="S157" s="234"/>
      <c r="T157" s="234"/>
      <c r="U157" s="234"/>
      <c r="V157" s="239"/>
      <c r="W157" s="200" t="n">
        <v>145</v>
      </c>
      <c r="X157" s="200" t="str">
        <f aca="false">DEC2HEX(W157)</f>
        <v>91</v>
      </c>
      <c r="Y157" s="222"/>
    </row>
    <row r="158" customFormat="false" ht="15" hidden="false" customHeight="true" outlineLevel="0" collapsed="false">
      <c r="B158" s="306" t="n">
        <v>146</v>
      </c>
      <c r="C158" s="307" t="str">
        <f aca="false">DEC2HEX(B158,6)</f>
        <v>000092</v>
      </c>
      <c r="D158" s="308" t="n">
        <v>146</v>
      </c>
      <c r="E158" s="308" t="str">
        <f aca="false">DEC2HEX(D158)</f>
        <v>92</v>
      </c>
      <c r="F158" s="308" t="n">
        <v>73</v>
      </c>
      <c r="G158" s="308" t="str">
        <f aca="false">DEC2HEX(F158,4)</f>
        <v>0049</v>
      </c>
      <c r="H158" s="342"/>
      <c r="I158" s="341"/>
      <c r="J158" s="125"/>
      <c r="K158" s="125"/>
      <c r="L158" s="105"/>
      <c r="M158" s="125"/>
      <c r="N158" s="106"/>
      <c r="O158" s="234"/>
      <c r="P158" s="234"/>
      <c r="Q158" s="234"/>
      <c r="R158" s="234"/>
      <c r="S158" s="234"/>
      <c r="T158" s="234"/>
      <c r="U158" s="234"/>
      <c r="V158" s="239"/>
      <c r="W158" s="200" t="n">
        <v>146</v>
      </c>
      <c r="X158" s="200" t="str">
        <f aca="false">DEC2HEX(W158)</f>
        <v>92</v>
      </c>
      <c r="Y158" s="222"/>
    </row>
    <row r="159" customFormat="false" ht="13.8" hidden="false" customHeight="false" outlineLevel="0" collapsed="false">
      <c r="B159" s="306" t="n">
        <v>147</v>
      </c>
      <c r="C159" s="307" t="str">
        <f aca="false">DEC2HEX(B159,6)</f>
        <v>000093</v>
      </c>
      <c r="D159" s="308" t="n">
        <v>147</v>
      </c>
      <c r="E159" s="308" t="str">
        <f aca="false">DEC2HEX(D159)</f>
        <v>93</v>
      </c>
      <c r="F159" s="308"/>
      <c r="G159" s="308"/>
      <c r="J159" s="348"/>
      <c r="K159" s="348"/>
      <c r="L159" s="349"/>
      <c r="M159" s="348"/>
      <c r="N159" s="1"/>
    </row>
    <row r="160" customFormat="false" ht="13.8" hidden="false" customHeight="false" outlineLevel="0" collapsed="false">
      <c r="B160" s="306" t="n">
        <v>148</v>
      </c>
      <c r="C160" s="307" t="str">
        <f aca="false">DEC2HEX(B160,6)</f>
        <v>000094</v>
      </c>
      <c r="D160" s="308" t="n">
        <v>148</v>
      </c>
      <c r="E160" s="308" t="str">
        <f aca="false">DEC2HEX(D160)</f>
        <v>94</v>
      </c>
      <c r="F160" s="308" t="n">
        <v>74</v>
      </c>
      <c r="G160" s="308" t="str">
        <f aca="false">DEC2HEX(F160,4)</f>
        <v>004A</v>
      </c>
      <c r="J160" s="348"/>
      <c r="K160" s="348"/>
      <c r="L160" s="349"/>
      <c r="M160" s="348"/>
      <c r="N160" s="1"/>
    </row>
    <row r="161" customFormat="false" ht="13.8" hidden="false" customHeight="false" outlineLevel="0" collapsed="false">
      <c r="B161" s="306" t="n">
        <v>149</v>
      </c>
      <c r="C161" s="307" t="str">
        <f aca="false">DEC2HEX(B161,6)</f>
        <v>000095</v>
      </c>
      <c r="D161" s="308" t="n">
        <v>149</v>
      </c>
      <c r="E161" s="308" t="str">
        <f aca="false">DEC2HEX(D161)</f>
        <v>95</v>
      </c>
      <c r="F161" s="308"/>
      <c r="G161" s="308"/>
    </row>
    <row r="162" customFormat="false" ht="13.8" hidden="false" customHeight="false" outlineLevel="0" collapsed="false">
      <c r="B162" s="306" t="n">
        <v>150</v>
      </c>
      <c r="C162" s="307" t="str">
        <f aca="false">DEC2HEX(B162,6)</f>
        <v>000096</v>
      </c>
      <c r="D162" s="308" t="n">
        <v>150</v>
      </c>
      <c r="E162" s="308" t="str">
        <f aca="false">DEC2HEX(D162)</f>
        <v>96</v>
      </c>
      <c r="F162" s="308" t="n">
        <v>75</v>
      </c>
      <c r="G162" s="308" t="str">
        <f aca="false">DEC2HEX(F162,4)</f>
        <v>004B</v>
      </c>
    </row>
    <row r="163" customFormat="false" ht="13.8" hidden="false" customHeight="false" outlineLevel="0" collapsed="false">
      <c r="B163" s="306" t="n">
        <v>151</v>
      </c>
      <c r="C163" s="307" t="str">
        <f aca="false">DEC2HEX(B163,6)</f>
        <v>000097</v>
      </c>
      <c r="D163" s="308" t="n">
        <v>151</v>
      </c>
      <c r="E163" s="308" t="str">
        <f aca="false">DEC2HEX(D163)</f>
        <v>97</v>
      </c>
      <c r="F163" s="308"/>
      <c r="G163" s="308"/>
    </row>
    <row r="164" customFormat="false" ht="13.8" hidden="false" customHeight="false" outlineLevel="0" collapsed="false">
      <c r="B164" s="306" t="n">
        <v>152</v>
      </c>
      <c r="C164" s="307" t="str">
        <f aca="false">DEC2HEX(B164,6)</f>
        <v>000098</v>
      </c>
      <c r="D164" s="308" t="n">
        <v>152</v>
      </c>
      <c r="E164" s="308" t="str">
        <f aca="false">DEC2HEX(D164)</f>
        <v>98</v>
      </c>
      <c r="F164" s="308" t="n">
        <v>76</v>
      </c>
      <c r="G164" s="308" t="str">
        <f aca="false">DEC2HEX(F164,4)</f>
        <v>004C</v>
      </c>
    </row>
    <row r="165" customFormat="false" ht="13.8" hidden="false" customHeight="false" outlineLevel="0" collapsed="false">
      <c r="B165" s="306" t="n">
        <v>153</v>
      </c>
      <c r="C165" s="307" t="str">
        <f aca="false">DEC2HEX(B165,6)</f>
        <v>000099</v>
      </c>
      <c r="D165" s="308" t="n">
        <v>153</v>
      </c>
      <c r="E165" s="308" t="str">
        <f aca="false">DEC2HEX(D165)</f>
        <v>99</v>
      </c>
      <c r="F165" s="308"/>
      <c r="G165" s="308"/>
    </row>
    <row r="166" customFormat="false" ht="13.8" hidden="false" customHeight="false" outlineLevel="0" collapsed="false">
      <c r="B166" s="306" t="n">
        <v>154</v>
      </c>
      <c r="C166" s="307" t="str">
        <f aca="false">DEC2HEX(B166,6)</f>
        <v>00009A</v>
      </c>
      <c r="D166" s="308" t="n">
        <v>154</v>
      </c>
      <c r="E166" s="308" t="str">
        <f aca="false">DEC2HEX(D166)</f>
        <v>9A</v>
      </c>
      <c r="F166" s="308" t="n">
        <v>77</v>
      </c>
      <c r="G166" s="308" t="str">
        <f aca="false">DEC2HEX(F166,4)</f>
        <v>004D</v>
      </c>
    </row>
    <row r="167" customFormat="false" ht="13.8" hidden="false" customHeight="false" outlineLevel="0" collapsed="false">
      <c r="B167" s="306" t="n">
        <v>155</v>
      </c>
      <c r="C167" s="307" t="str">
        <f aca="false">DEC2HEX(B167,6)</f>
        <v>00009B</v>
      </c>
      <c r="D167" s="308" t="n">
        <v>155</v>
      </c>
      <c r="E167" s="308" t="str">
        <f aca="false">DEC2HEX(D167)</f>
        <v>9B</v>
      </c>
      <c r="F167" s="308"/>
      <c r="G167" s="308"/>
    </row>
    <row r="168" customFormat="false" ht="13.8" hidden="false" customHeight="false" outlineLevel="0" collapsed="false">
      <c r="B168" s="306" t="n">
        <v>156</v>
      </c>
      <c r="C168" s="307" t="str">
        <f aca="false">DEC2HEX(B168,6)</f>
        <v>00009C</v>
      </c>
      <c r="D168" s="308" t="n">
        <v>156</v>
      </c>
      <c r="E168" s="308" t="str">
        <f aca="false">DEC2HEX(D168)</f>
        <v>9C</v>
      </c>
      <c r="F168" s="308" t="n">
        <v>78</v>
      </c>
      <c r="G168" s="308" t="str">
        <f aca="false">DEC2HEX(F168,4)</f>
        <v>004E</v>
      </c>
    </row>
    <row r="169" customFormat="false" ht="13.8" hidden="false" customHeight="false" outlineLevel="0" collapsed="false">
      <c r="B169" s="306" t="n">
        <v>157</v>
      </c>
      <c r="C169" s="307" t="str">
        <f aca="false">DEC2HEX(B169,6)</f>
        <v>00009D</v>
      </c>
      <c r="D169" s="308" t="n">
        <v>157</v>
      </c>
      <c r="E169" s="308" t="str">
        <f aca="false">DEC2HEX(D169)</f>
        <v>9D</v>
      </c>
      <c r="F169" s="308"/>
      <c r="G169" s="308"/>
    </row>
    <row r="170" customFormat="false" ht="13.8" hidden="false" customHeight="false" outlineLevel="0" collapsed="false">
      <c r="B170" s="306" t="n">
        <v>158</v>
      </c>
      <c r="C170" s="307" t="str">
        <f aca="false">DEC2HEX(B170,6)</f>
        <v>00009E</v>
      </c>
      <c r="D170" s="308" t="n">
        <v>158</v>
      </c>
      <c r="E170" s="308" t="str">
        <f aca="false">DEC2HEX(D170)</f>
        <v>9E</v>
      </c>
      <c r="F170" s="308" t="n">
        <v>79</v>
      </c>
      <c r="G170" s="308" t="str">
        <f aca="false">DEC2HEX(F170,4)</f>
        <v>004F</v>
      </c>
    </row>
    <row r="171" customFormat="false" ht="13.8" hidden="false" customHeight="false" outlineLevel="0" collapsed="false">
      <c r="B171" s="306" t="n">
        <v>159</v>
      </c>
      <c r="C171" s="307" t="str">
        <f aca="false">DEC2HEX(B171,6)</f>
        <v>00009F</v>
      </c>
      <c r="D171" s="308" t="n">
        <v>159</v>
      </c>
      <c r="E171" s="308" t="str">
        <f aca="false">DEC2HEX(D171)</f>
        <v>9F</v>
      </c>
      <c r="F171" s="308"/>
      <c r="G171" s="308"/>
    </row>
    <row r="172" customFormat="false" ht="13.8" hidden="false" customHeight="false" outlineLevel="0" collapsed="false">
      <c r="B172" s="306" t="n">
        <v>160</v>
      </c>
      <c r="C172" s="307" t="str">
        <f aca="false">DEC2HEX(B172,6)</f>
        <v>0000A0</v>
      </c>
      <c r="D172" s="308" t="n">
        <v>160</v>
      </c>
      <c r="E172" s="308" t="str">
        <f aca="false">DEC2HEX(D172)</f>
        <v>A0</v>
      </c>
      <c r="F172" s="308" t="n">
        <v>80</v>
      </c>
      <c r="G172" s="308" t="str">
        <f aca="false">DEC2HEX(F172,4)</f>
        <v>0050</v>
      </c>
    </row>
    <row r="173" customFormat="false" ht="13.8" hidden="false" customHeight="false" outlineLevel="0" collapsed="false">
      <c r="B173" s="306" t="n">
        <v>161</v>
      </c>
      <c r="C173" s="307" t="str">
        <f aca="false">DEC2HEX(B173,6)</f>
        <v>0000A1</v>
      </c>
      <c r="D173" s="308" t="n">
        <v>161</v>
      </c>
      <c r="E173" s="308" t="str">
        <f aca="false">DEC2HEX(D173)</f>
        <v>A1</v>
      </c>
      <c r="F173" s="308"/>
      <c r="G173" s="308"/>
    </row>
    <row r="174" customFormat="false" ht="13.8" hidden="false" customHeight="false" outlineLevel="0" collapsed="false">
      <c r="B174" s="306" t="n">
        <v>162</v>
      </c>
      <c r="C174" s="307" t="str">
        <f aca="false">DEC2HEX(B174,6)</f>
        <v>0000A2</v>
      </c>
      <c r="D174" s="308" t="n">
        <v>162</v>
      </c>
      <c r="E174" s="308" t="str">
        <f aca="false">DEC2HEX(D174)</f>
        <v>A2</v>
      </c>
      <c r="F174" s="308" t="n">
        <v>81</v>
      </c>
      <c r="G174" s="308" t="str">
        <f aca="false">DEC2HEX(F174,4)</f>
        <v>0051</v>
      </c>
    </row>
    <row r="175" customFormat="false" ht="13.8" hidden="false" customHeight="false" outlineLevel="0" collapsed="false">
      <c r="B175" s="306" t="n">
        <v>163</v>
      </c>
      <c r="C175" s="307" t="str">
        <f aca="false">DEC2HEX(B175,6)</f>
        <v>0000A3</v>
      </c>
      <c r="D175" s="308" t="n">
        <v>163</v>
      </c>
      <c r="E175" s="308" t="str">
        <f aca="false">DEC2HEX(D175)</f>
        <v>A3</v>
      </c>
      <c r="F175" s="308"/>
      <c r="G175" s="308"/>
    </row>
    <row r="176" customFormat="false" ht="13.8" hidden="false" customHeight="false" outlineLevel="0" collapsed="false">
      <c r="B176" s="306" t="n">
        <v>164</v>
      </c>
      <c r="C176" s="307" t="str">
        <f aca="false">DEC2HEX(B176,6)</f>
        <v>0000A4</v>
      </c>
      <c r="D176" s="308" t="n">
        <v>164</v>
      </c>
      <c r="E176" s="308" t="str">
        <f aca="false">DEC2HEX(D176)</f>
        <v>A4</v>
      </c>
      <c r="F176" s="308" t="n">
        <v>82</v>
      </c>
      <c r="G176" s="308" t="str">
        <f aca="false">DEC2HEX(F176,4)</f>
        <v>0052</v>
      </c>
    </row>
    <row r="177" customFormat="false" ht="13.8" hidden="false" customHeight="false" outlineLevel="0" collapsed="false">
      <c r="B177" s="306" t="n">
        <v>165</v>
      </c>
      <c r="C177" s="307" t="str">
        <f aca="false">DEC2HEX(B177,6)</f>
        <v>0000A5</v>
      </c>
      <c r="D177" s="308" t="n">
        <v>165</v>
      </c>
      <c r="E177" s="308" t="str">
        <f aca="false">DEC2HEX(D177)</f>
        <v>A5</v>
      </c>
      <c r="F177" s="308"/>
      <c r="G177" s="308"/>
    </row>
    <row r="178" customFormat="false" ht="13.8" hidden="false" customHeight="false" outlineLevel="0" collapsed="false">
      <c r="B178" s="306" t="n">
        <v>166</v>
      </c>
      <c r="C178" s="307" t="str">
        <f aca="false">DEC2HEX(B178,6)</f>
        <v>0000A6</v>
      </c>
      <c r="D178" s="308" t="n">
        <v>166</v>
      </c>
      <c r="E178" s="308" t="str">
        <f aca="false">DEC2HEX(D178)</f>
        <v>A6</v>
      </c>
      <c r="F178" s="308" t="n">
        <v>83</v>
      </c>
      <c r="G178" s="308" t="str">
        <f aca="false">DEC2HEX(F178,4)</f>
        <v>0053</v>
      </c>
    </row>
    <row r="179" customFormat="false" ht="13.8" hidden="false" customHeight="false" outlineLevel="0" collapsed="false">
      <c r="B179" s="306" t="n">
        <v>167</v>
      </c>
      <c r="C179" s="307" t="str">
        <f aca="false">DEC2HEX(B179,6)</f>
        <v>0000A7</v>
      </c>
      <c r="D179" s="308" t="n">
        <v>167</v>
      </c>
      <c r="E179" s="308" t="str">
        <f aca="false">DEC2HEX(D179)</f>
        <v>A7</v>
      </c>
      <c r="F179" s="308"/>
      <c r="G179" s="308"/>
    </row>
    <row r="180" customFormat="false" ht="13.8" hidden="false" customHeight="false" outlineLevel="0" collapsed="false">
      <c r="B180" s="306" t="n">
        <v>168</v>
      </c>
      <c r="C180" s="307" t="str">
        <f aca="false">DEC2HEX(B180,6)</f>
        <v>0000A8</v>
      </c>
      <c r="D180" s="308" t="n">
        <v>168</v>
      </c>
      <c r="E180" s="308" t="str">
        <f aca="false">DEC2HEX(D180)</f>
        <v>A8</v>
      </c>
      <c r="F180" s="308" t="n">
        <v>84</v>
      </c>
      <c r="G180" s="308" t="str">
        <f aca="false">DEC2HEX(F180,4)</f>
        <v>0054</v>
      </c>
    </row>
    <row r="181" customFormat="false" ht="13.8" hidden="false" customHeight="false" outlineLevel="0" collapsed="false">
      <c r="B181" s="306" t="n">
        <v>169</v>
      </c>
      <c r="C181" s="307" t="str">
        <f aca="false">DEC2HEX(B181,6)</f>
        <v>0000A9</v>
      </c>
      <c r="D181" s="308" t="n">
        <v>169</v>
      </c>
      <c r="E181" s="308" t="str">
        <f aca="false">DEC2HEX(D181)</f>
        <v>A9</v>
      </c>
      <c r="F181" s="308"/>
      <c r="G181" s="308"/>
    </row>
    <row r="182" customFormat="false" ht="13.8" hidden="false" customHeight="false" outlineLevel="0" collapsed="false">
      <c r="B182" s="306" t="n">
        <v>170</v>
      </c>
      <c r="C182" s="307" t="str">
        <f aca="false">DEC2HEX(B182,6)</f>
        <v>0000AA</v>
      </c>
      <c r="D182" s="308" t="n">
        <v>170</v>
      </c>
      <c r="E182" s="308" t="str">
        <f aca="false">DEC2HEX(D182)</f>
        <v>AA</v>
      </c>
      <c r="F182" s="308" t="n">
        <v>85</v>
      </c>
      <c r="G182" s="308" t="str">
        <f aca="false">DEC2HEX(F182,4)</f>
        <v>0055</v>
      </c>
    </row>
    <row r="183" customFormat="false" ht="13.8" hidden="false" customHeight="false" outlineLevel="0" collapsed="false">
      <c r="B183" s="306" t="n">
        <v>171</v>
      </c>
      <c r="C183" s="307" t="str">
        <f aca="false">DEC2HEX(B183,6)</f>
        <v>0000AB</v>
      </c>
      <c r="D183" s="308" t="n">
        <v>171</v>
      </c>
      <c r="E183" s="308" t="str">
        <f aca="false">DEC2HEX(D183)</f>
        <v>AB</v>
      </c>
      <c r="F183" s="308"/>
      <c r="G183" s="308"/>
    </row>
    <row r="184" customFormat="false" ht="13.8" hidden="false" customHeight="false" outlineLevel="0" collapsed="false">
      <c r="B184" s="306" t="n">
        <v>172</v>
      </c>
      <c r="C184" s="307" t="str">
        <f aca="false">DEC2HEX(B184,6)</f>
        <v>0000AC</v>
      </c>
      <c r="D184" s="308" t="n">
        <v>172</v>
      </c>
      <c r="E184" s="308" t="str">
        <f aca="false">DEC2HEX(D184)</f>
        <v>AC</v>
      </c>
      <c r="F184" s="308" t="n">
        <v>86</v>
      </c>
      <c r="G184" s="308" t="str">
        <f aca="false">DEC2HEX(F184,4)</f>
        <v>0056</v>
      </c>
    </row>
    <row r="185" customFormat="false" ht="13.8" hidden="false" customHeight="false" outlineLevel="0" collapsed="false">
      <c r="B185" s="306" t="n">
        <v>173</v>
      </c>
      <c r="C185" s="307" t="str">
        <f aca="false">DEC2HEX(B185,6)</f>
        <v>0000AD</v>
      </c>
      <c r="D185" s="308" t="n">
        <v>173</v>
      </c>
      <c r="E185" s="308" t="str">
        <f aca="false">DEC2HEX(D185)</f>
        <v>AD</v>
      </c>
      <c r="F185" s="308"/>
      <c r="G185" s="308"/>
    </row>
    <row r="186" customFormat="false" ht="13.8" hidden="false" customHeight="false" outlineLevel="0" collapsed="false">
      <c r="B186" s="306" t="n">
        <v>174</v>
      </c>
      <c r="C186" s="307" t="str">
        <f aca="false">DEC2HEX(B186,6)</f>
        <v>0000AE</v>
      </c>
      <c r="D186" s="308" t="n">
        <v>174</v>
      </c>
      <c r="E186" s="308" t="str">
        <f aca="false">DEC2HEX(D186)</f>
        <v>AE</v>
      </c>
      <c r="F186" s="308" t="n">
        <v>87</v>
      </c>
      <c r="G186" s="308" t="str">
        <f aca="false">DEC2HEX(F186,4)</f>
        <v>0057</v>
      </c>
    </row>
    <row r="187" customFormat="false" ht="13.8" hidden="false" customHeight="false" outlineLevel="0" collapsed="false">
      <c r="B187" s="306" t="n">
        <v>175</v>
      </c>
      <c r="C187" s="307" t="str">
        <f aca="false">DEC2HEX(B187,6)</f>
        <v>0000AF</v>
      </c>
      <c r="D187" s="308" t="n">
        <v>175</v>
      </c>
      <c r="E187" s="308" t="str">
        <f aca="false">DEC2HEX(D187)</f>
        <v>AF</v>
      </c>
      <c r="F187" s="308"/>
      <c r="G187" s="308"/>
    </row>
    <row r="188" customFormat="false" ht="13.8" hidden="false" customHeight="false" outlineLevel="0" collapsed="false">
      <c r="B188" s="306" t="n">
        <v>176</v>
      </c>
      <c r="C188" s="307" t="str">
        <f aca="false">DEC2HEX(B188,6)</f>
        <v>0000B0</v>
      </c>
      <c r="D188" s="308" t="n">
        <v>176</v>
      </c>
      <c r="E188" s="308" t="str">
        <f aca="false">DEC2HEX(D188)</f>
        <v>B0</v>
      </c>
      <c r="F188" s="308" t="n">
        <v>88</v>
      </c>
      <c r="G188" s="308" t="str">
        <f aca="false">DEC2HEX(F188,4)</f>
        <v>0058</v>
      </c>
    </row>
    <row r="189" customFormat="false" ht="13.8" hidden="false" customHeight="false" outlineLevel="0" collapsed="false">
      <c r="B189" s="306" t="n">
        <v>177</v>
      </c>
      <c r="C189" s="307" t="str">
        <f aca="false">DEC2HEX(B189,6)</f>
        <v>0000B1</v>
      </c>
      <c r="D189" s="308" t="n">
        <v>177</v>
      </c>
      <c r="E189" s="308" t="str">
        <f aca="false">DEC2HEX(D189)</f>
        <v>B1</v>
      </c>
      <c r="F189" s="308"/>
      <c r="G189" s="308"/>
    </row>
    <row r="190" customFormat="false" ht="13.8" hidden="false" customHeight="false" outlineLevel="0" collapsed="false">
      <c r="B190" s="306" t="n">
        <v>178</v>
      </c>
      <c r="C190" s="307" t="str">
        <f aca="false">DEC2HEX(B190,6)</f>
        <v>0000B2</v>
      </c>
      <c r="D190" s="308" t="n">
        <v>178</v>
      </c>
      <c r="E190" s="308" t="str">
        <f aca="false">DEC2HEX(D190)</f>
        <v>B2</v>
      </c>
      <c r="F190" s="308" t="n">
        <v>89</v>
      </c>
      <c r="G190" s="308" t="str">
        <f aca="false">DEC2HEX(F190,4)</f>
        <v>0059</v>
      </c>
    </row>
    <row r="191" customFormat="false" ht="13.8" hidden="false" customHeight="false" outlineLevel="0" collapsed="false">
      <c r="B191" s="306" t="n">
        <v>179</v>
      </c>
      <c r="C191" s="307" t="str">
        <f aca="false">DEC2HEX(B191,6)</f>
        <v>0000B3</v>
      </c>
      <c r="D191" s="308" t="n">
        <v>179</v>
      </c>
      <c r="E191" s="308" t="str">
        <f aca="false">DEC2HEX(D191)</f>
        <v>B3</v>
      </c>
      <c r="F191" s="308"/>
      <c r="G191" s="308"/>
    </row>
    <row r="192" customFormat="false" ht="13.8" hidden="false" customHeight="false" outlineLevel="0" collapsed="false">
      <c r="B192" s="306" t="n">
        <v>180</v>
      </c>
      <c r="C192" s="307" t="str">
        <f aca="false">DEC2HEX(B192,6)</f>
        <v>0000B4</v>
      </c>
      <c r="D192" s="308" t="n">
        <v>180</v>
      </c>
      <c r="E192" s="308" t="str">
        <f aca="false">DEC2HEX(D192)</f>
        <v>B4</v>
      </c>
      <c r="F192" s="308" t="n">
        <v>90</v>
      </c>
      <c r="G192" s="308" t="str">
        <f aca="false">DEC2HEX(F192,4)</f>
        <v>005A</v>
      </c>
    </row>
    <row r="193" customFormat="false" ht="13.8" hidden="false" customHeight="false" outlineLevel="0" collapsed="false">
      <c r="B193" s="306" t="n">
        <v>181</v>
      </c>
      <c r="C193" s="307" t="str">
        <f aca="false">DEC2HEX(B193,6)</f>
        <v>0000B5</v>
      </c>
      <c r="D193" s="308" t="n">
        <v>181</v>
      </c>
      <c r="E193" s="308" t="str">
        <f aca="false">DEC2HEX(D193)</f>
        <v>B5</v>
      </c>
      <c r="F193" s="308"/>
      <c r="G193" s="308"/>
    </row>
    <row r="194" customFormat="false" ht="13.8" hidden="false" customHeight="false" outlineLevel="0" collapsed="false">
      <c r="B194" s="306" t="n">
        <v>182</v>
      </c>
      <c r="C194" s="307" t="str">
        <f aca="false">DEC2HEX(B194,6)</f>
        <v>0000B6</v>
      </c>
      <c r="D194" s="308" t="n">
        <v>182</v>
      </c>
      <c r="E194" s="308" t="str">
        <f aca="false">DEC2HEX(D194)</f>
        <v>B6</v>
      </c>
      <c r="F194" s="308" t="n">
        <v>91</v>
      </c>
      <c r="G194" s="308" t="str">
        <f aca="false">DEC2HEX(F194,4)</f>
        <v>005B</v>
      </c>
    </row>
    <row r="195" customFormat="false" ht="13.8" hidden="false" customHeight="false" outlineLevel="0" collapsed="false">
      <c r="B195" s="306" t="n">
        <v>183</v>
      </c>
      <c r="C195" s="307" t="str">
        <f aca="false">DEC2HEX(B195,6)</f>
        <v>0000B7</v>
      </c>
      <c r="D195" s="308" t="n">
        <v>183</v>
      </c>
      <c r="E195" s="308" t="str">
        <f aca="false">DEC2HEX(D195)</f>
        <v>B7</v>
      </c>
      <c r="F195" s="308"/>
      <c r="G195" s="308"/>
    </row>
    <row r="196" customFormat="false" ht="13.8" hidden="false" customHeight="false" outlineLevel="0" collapsed="false">
      <c r="B196" s="306" t="n">
        <v>184</v>
      </c>
      <c r="C196" s="307" t="str">
        <f aca="false">DEC2HEX(B196,6)</f>
        <v>0000B8</v>
      </c>
      <c r="D196" s="308" t="n">
        <v>184</v>
      </c>
      <c r="E196" s="308" t="str">
        <f aca="false">DEC2HEX(D196)</f>
        <v>B8</v>
      </c>
      <c r="F196" s="308" t="n">
        <v>92</v>
      </c>
      <c r="G196" s="308" t="str">
        <f aca="false">DEC2HEX(F196,4)</f>
        <v>005C</v>
      </c>
    </row>
    <row r="197" customFormat="false" ht="13.8" hidden="false" customHeight="false" outlineLevel="0" collapsed="false">
      <c r="B197" s="306" t="n">
        <v>185</v>
      </c>
      <c r="C197" s="307" t="str">
        <f aca="false">DEC2HEX(B197,6)</f>
        <v>0000B9</v>
      </c>
      <c r="D197" s="308" t="n">
        <v>185</v>
      </c>
      <c r="E197" s="308" t="str">
        <f aca="false">DEC2HEX(D197)</f>
        <v>B9</v>
      </c>
      <c r="F197" s="308"/>
      <c r="G197" s="308"/>
    </row>
    <row r="198" customFormat="false" ht="13.8" hidden="false" customHeight="false" outlineLevel="0" collapsed="false">
      <c r="B198" s="306" t="n">
        <v>186</v>
      </c>
      <c r="C198" s="307" t="str">
        <f aca="false">DEC2HEX(B198,6)</f>
        <v>0000BA</v>
      </c>
      <c r="D198" s="308" t="n">
        <v>186</v>
      </c>
      <c r="E198" s="308" t="str">
        <f aca="false">DEC2HEX(D198)</f>
        <v>BA</v>
      </c>
      <c r="F198" s="308" t="n">
        <v>93</v>
      </c>
      <c r="G198" s="308" t="str">
        <f aca="false">DEC2HEX(F198,4)</f>
        <v>005D</v>
      </c>
    </row>
    <row r="199" customFormat="false" ht="13.8" hidden="false" customHeight="false" outlineLevel="0" collapsed="false">
      <c r="B199" s="306" t="n">
        <v>187</v>
      </c>
      <c r="C199" s="307" t="str">
        <f aca="false">DEC2HEX(B199,6)</f>
        <v>0000BB</v>
      </c>
      <c r="D199" s="308" t="n">
        <v>187</v>
      </c>
      <c r="E199" s="308" t="str">
        <f aca="false">DEC2HEX(D199)</f>
        <v>BB</v>
      </c>
      <c r="F199" s="308"/>
      <c r="G199" s="308"/>
    </row>
    <row r="200" customFormat="false" ht="13.8" hidden="false" customHeight="false" outlineLevel="0" collapsed="false">
      <c r="B200" s="306" t="n">
        <v>188</v>
      </c>
      <c r="C200" s="307" t="str">
        <f aca="false">DEC2HEX(B200,6)</f>
        <v>0000BC</v>
      </c>
      <c r="D200" s="308" t="n">
        <v>188</v>
      </c>
      <c r="E200" s="308" t="str">
        <f aca="false">DEC2HEX(D200)</f>
        <v>BC</v>
      </c>
      <c r="F200" s="308" t="n">
        <v>94</v>
      </c>
      <c r="G200" s="308" t="str">
        <f aca="false">DEC2HEX(F200,4)</f>
        <v>005E</v>
      </c>
    </row>
    <row r="201" customFormat="false" ht="13.8" hidden="false" customHeight="false" outlineLevel="0" collapsed="false">
      <c r="B201" s="306" t="n">
        <v>189</v>
      </c>
      <c r="C201" s="307" t="str">
        <f aca="false">DEC2HEX(B201,6)</f>
        <v>0000BD</v>
      </c>
      <c r="D201" s="308" t="n">
        <v>189</v>
      </c>
      <c r="E201" s="308" t="str">
        <f aca="false">DEC2HEX(D201)</f>
        <v>BD</v>
      </c>
      <c r="F201" s="308"/>
      <c r="G201" s="308"/>
    </row>
    <row r="202" customFormat="false" ht="13.8" hidden="false" customHeight="false" outlineLevel="0" collapsed="false">
      <c r="B202" s="306" t="n">
        <v>190</v>
      </c>
      <c r="C202" s="307" t="str">
        <f aca="false">DEC2HEX(B202,6)</f>
        <v>0000BE</v>
      </c>
      <c r="D202" s="308" t="n">
        <v>190</v>
      </c>
      <c r="E202" s="308" t="str">
        <f aca="false">DEC2HEX(D202)</f>
        <v>BE</v>
      </c>
      <c r="F202" s="308" t="n">
        <v>95</v>
      </c>
      <c r="G202" s="308" t="str">
        <f aca="false">DEC2HEX(F202,4)</f>
        <v>005F</v>
      </c>
    </row>
    <row r="203" customFormat="false" ht="13.8" hidden="false" customHeight="false" outlineLevel="0" collapsed="false">
      <c r="B203" s="306" t="n">
        <v>191</v>
      </c>
      <c r="C203" s="307" t="str">
        <f aca="false">DEC2HEX(B203,6)</f>
        <v>0000BF</v>
      </c>
      <c r="D203" s="308" t="n">
        <v>191</v>
      </c>
      <c r="E203" s="308" t="str">
        <f aca="false">DEC2HEX(D203)</f>
        <v>BF</v>
      </c>
      <c r="F203" s="308"/>
      <c r="G203" s="308"/>
    </row>
    <row r="204" customFormat="false" ht="13.8" hidden="false" customHeight="false" outlineLevel="0" collapsed="false">
      <c r="B204" s="306" t="n">
        <v>192</v>
      </c>
      <c r="C204" s="307" t="str">
        <f aca="false">DEC2HEX(B204,6)</f>
        <v>0000C0</v>
      </c>
      <c r="D204" s="308" t="n">
        <v>192</v>
      </c>
      <c r="E204" s="308" t="str">
        <f aca="false">DEC2HEX(D204)</f>
        <v>C0</v>
      </c>
      <c r="F204" s="308" t="n">
        <v>96</v>
      </c>
      <c r="G204" s="308" t="str">
        <f aca="false">DEC2HEX(F204,4)</f>
        <v>0060</v>
      </c>
    </row>
    <row r="205" customFormat="false" ht="13.8" hidden="false" customHeight="false" outlineLevel="0" collapsed="false">
      <c r="B205" s="306" t="n">
        <v>193</v>
      </c>
      <c r="C205" s="307" t="str">
        <f aca="false">DEC2HEX(B205,6)</f>
        <v>0000C1</v>
      </c>
      <c r="D205" s="308" t="n">
        <v>193</v>
      </c>
      <c r="E205" s="308" t="str">
        <f aca="false">DEC2HEX(D205)</f>
        <v>C1</v>
      </c>
      <c r="F205" s="308"/>
      <c r="G205" s="308"/>
    </row>
    <row r="206" customFormat="false" ht="13.8" hidden="false" customHeight="false" outlineLevel="0" collapsed="false">
      <c r="B206" s="306" t="n">
        <v>194</v>
      </c>
      <c r="C206" s="307" t="str">
        <f aca="false">DEC2HEX(B206,6)</f>
        <v>0000C2</v>
      </c>
      <c r="D206" s="308" t="n">
        <v>194</v>
      </c>
      <c r="E206" s="308" t="str">
        <f aca="false">DEC2HEX(D206)</f>
        <v>C2</v>
      </c>
      <c r="F206" s="308" t="n">
        <v>97</v>
      </c>
      <c r="G206" s="308" t="str">
        <f aca="false">DEC2HEX(F206,4)</f>
        <v>0061</v>
      </c>
    </row>
    <row r="207" customFormat="false" ht="13.8" hidden="false" customHeight="false" outlineLevel="0" collapsed="false">
      <c r="B207" s="306" t="n">
        <v>195</v>
      </c>
      <c r="C207" s="307" t="str">
        <f aca="false">DEC2HEX(B207,6)</f>
        <v>0000C3</v>
      </c>
      <c r="D207" s="308" t="n">
        <v>195</v>
      </c>
      <c r="E207" s="308" t="str">
        <f aca="false">DEC2HEX(D207)</f>
        <v>C3</v>
      </c>
      <c r="F207" s="308"/>
      <c r="G207" s="308"/>
    </row>
    <row r="208" customFormat="false" ht="13.8" hidden="false" customHeight="false" outlineLevel="0" collapsed="false">
      <c r="B208" s="306" t="n">
        <v>196</v>
      </c>
      <c r="C208" s="307" t="str">
        <f aca="false">DEC2HEX(B208,6)</f>
        <v>0000C4</v>
      </c>
      <c r="D208" s="308" t="n">
        <v>196</v>
      </c>
      <c r="E208" s="308" t="str">
        <f aca="false">DEC2HEX(D208)</f>
        <v>C4</v>
      </c>
      <c r="F208" s="308" t="n">
        <v>98</v>
      </c>
      <c r="G208" s="308" t="str">
        <f aca="false">DEC2HEX(F208,4)</f>
        <v>0062</v>
      </c>
    </row>
    <row r="209" customFormat="false" ht="13.8" hidden="false" customHeight="false" outlineLevel="0" collapsed="false">
      <c r="B209" s="306" t="n">
        <v>197</v>
      </c>
      <c r="C209" s="307" t="str">
        <f aca="false">DEC2HEX(B209,6)</f>
        <v>0000C5</v>
      </c>
      <c r="D209" s="308" t="n">
        <v>197</v>
      </c>
      <c r="E209" s="308" t="str">
        <f aca="false">DEC2HEX(D209)</f>
        <v>C5</v>
      </c>
      <c r="F209" s="308"/>
      <c r="G209" s="308"/>
    </row>
    <row r="210" customFormat="false" ht="13.8" hidden="false" customHeight="false" outlineLevel="0" collapsed="false">
      <c r="B210" s="306" t="n">
        <v>198</v>
      </c>
      <c r="C210" s="307" t="str">
        <f aca="false">DEC2HEX(B210,6)</f>
        <v>0000C6</v>
      </c>
      <c r="D210" s="308" t="n">
        <v>198</v>
      </c>
      <c r="E210" s="308" t="str">
        <f aca="false">DEC2HEX(D210)</f>
        <v>C6</v>
      </c>
      <c r="F210" s="308" t="n">
        <v>99</v>
      </c>
      <c r="G210" s="308" t="str">
        <f aca="false">DEC2HEX(F210,4)</f>
        <v>0063</v>
      </c>
    </row>
    <row r="211" customFormat="false" ht="13.8" hidden="false" customHeight="false" outlineLevel="0" collapsed="false">
      <c r="B211" s="306" t="n">
        <v>199</v>
      </c>
      <c r="C211" s="307" t="str">
        <f aca="false">DEC2HEX(B211,6)</f>
        <v>0000C7</v>
      </c>
      <c r="D211" s="308" t="n">
        <v>199</v>
      </c>
      <c r="E211" s="308" t="str">
        <f aca="false">DEC2HEX(D211)</f>
        <v>C7</v>
      </c>
      <c r="F211" s="308"/>
      <c r="G211" s="308"/>
    </row>
    <row r="212" customFormat="false" ht="13.8" hidden="false" customHeight="false" outlineLevel="0" collapsed="false">
      <c r="B212" s="306" t="n">
        <v>200</v>
      </c>
      <c r="C212" s="307" t="str">
        <f aca="false">DEC2HEX(B212,6)</f>
        <v>0000C8</v>
      </c>
      <c r="D212" s="308" t="n">
        <v>200</v>
      </c>
      <c r="E212" s="308" t="str">
        <f aca="false">DEC2HEX(D212)</f>
        <v>C8</v>
      </c>
      <c r="F212" s="308" t="n">
        <v>100</v>
      </c>
      <c r="G212" s="308" t="str">
        <f aca="false">DEC2HEX(F212,4)</f>
        <v>0064</v>
      </c>
    </row>
    <row r="213" customFormat="false" ht="13.8" hidden="false" customHeight="false" outlineLevel="0" collapsed="false">
      <c r="B213" s="306" t="n">
        <v>201</v>
      </c>
      <c r="C213" s="307" t="str">
        <f aca="false">DEC2HEX(B213,6)</f>
        <v>0000C9</v>
      </c>
      <c r="D213" s="308" t="n">
        <v>201</v>
      </c>
      <c r="E213" s="308" t="str">
        <f aca="false">DEC2HEX(D213)</f>
        <v>C9</v>
      </c>
      <c r="F213" s="308"/>
      <c r="G213" s="308"/>
    </row>
    <row r="214" customFormat="false" ht="13.8" hidden="false" customHeight="false" outlineLevel="0" collapsed="false">
      <c r="B214" s="306" t="n">
        <v>202</v>
      </c>
      <c r="C214" s="307" t="str">
        <f aca="false">DEC2HEX(B214,6)</f>
        <v>0000CA</v>
      </c>
      <c r="D214" s="308" t="n">
        <v>202</v>
      </c>
      <c r="E214" s="308" t="str">
        <f aca="false">DEC2HEX(D214)</f>
        <v>CA</v>
      </c>
      <c r="F214" s="308" t="n">
        <v>101</v>
      </c>
      <c r="G214" s="308" t="str">
        <f aca="false">DEC2HEX(F214,4)</f>
        <v>0065</v>
      </c>
    </row>
    <row r="215" customFormat="false" ht="13.8" hidden="false" customHeight="false" outlineLevel="0" collapsed="false">
      <c r="B215" s="306" t="n">
        <v>203</v>
      </c>
      <c r="C215" s="307" t="str">
        <f aca="false">DEC2HEX(B215,6)</f>
        <v>0000CB</v>
      </c>
      <c r="D215" s="308" t="n">
        <v>203</v>
      </c>
      <c r="E215" s="308" t="str">
        <f aca="false">DEC2HEX(D215)</f>
        <v>CB</v>
      </c>
      <c r="F215" s="308"/>
      <c r="G215" s="308"/>
    </row>
    <row r="216" customFormat="false" ht="13.8" hidden="false" customHeight="false" outlineLevel="0" collapsed="false">
      <c r="B216" s="306" t="n">
        <v>204</v>
      </c>
      <c r="C216" s="307" t="str">
        <f aca="false">DEC2HEX(B216,6)</f>
        <v>0000CC</v>
      </c>
      <c r="D216" s="308" t="n">
        <v>204</v>
      </c>
      <c r="E216" s="308" t="str">
        <f aca="false">DEC2HEX(D216)</f>
        <v>CC</v>
      </c>
      <c r="F216" s="308" t="n">
        <v>102</v>
      </c>
      <c r="G216" s="308" t="str">
        <f aca="false">DEC2HEX(F216,4)</f>
        <v>0066</v>
      </c>
    </row>
    <row r="217" customFormat="false" ht="13.8" hidden="false" customHeight="false" outlineLevel="0" collapsed="false">
      <c r="B217" s="306" t="n">
        <v>205</v>
      </c>
      <c r="C217" s="307" t="str">
        <f aca="false">DEC2HEX(B217,6)</f>
        <v>0000CD</v>
      </c>
      <c r="D217" s="308" t="n">
        <v>205</v>
      </c>
      <c r="E217" s="308" t="str">
        <f aca="false">DEC2HEX(D217)</f>
        <v>CD</v>
      </c>
      <c r="F217" s="308"/>
      <c r="G217" s="308"/>
    </row>
    <row r="218" customFormat="false" ht="13.8" hidden="false" customHeight="false" outlineLevel="0" collapsed="false">
      <c r="B218" s="306" t="n">
        <v>206</v>
      </c>
      <c r="C218" s="307" t="str">
        <f aca="false">DEC2HEX(B218,6)</f>
        <v>0000CE</v>
      </c>
      <c r="D218" s="308" t="n">
        <v>206</v>
      </c>
      <c r="E218" s="308" t="str">
        <f aca="false">DEC2HEX(D218)</f>
        <v>CE</v>
      </c>
      <c r="F218" s="308" t="n">
        <v>103</v>
      </c>
      <c r="G218" s="308" t="str">
        <f aca="false">DEC2HEX(F218,4)</f>
        <v>0067</v>
      </c>
    </row>
    <row r="219" customFormat="false" ht="13.8" hidden="false" customHeight="false" outlineLevel="0" collapsed="false">
      <c r="B219" s="306" t="n">
        <v>207</v>
      </c>
      <c r="C219" s="307" t="str">
        <f aca="false">DEC2HEX(B219,6)</f>
        <v>0000CF</v>
      </c>
      <c r="D219" s="308" t="n">
        <v>207</v>
      </c>
      <c r="E219" s="308" t="str">
        <f aca="false">DEC2HEX(D219)</f>
        <v>CF</v>
      </c>
      <c r="F219" s="308"/>
      <c r="G219" s="308"/>
    </row>
    <row r="220" customFormat="false" ht="13.8" hidden="false" customHeight="false" outlineLevel="0" collapsed="false">
      <c r="B220" s="306" t="n">
        <v>208</v>
      </c>
      <c r="C220" s="307" t="str">
        <f aca="false">DEC2HEX(B220,6)</f>
        <v>0000D0</v>
      </c>
      <c r="D220" s="308" t="n">
        <v>208</v>
      </c>
      <c r="E220" s="308" t="str">
        <f aca="false">DEC2HEX(D220)</f>
        <v>D0</v>
      </c>
      <c r="F220" s="308" t="n">
        <v>104</v>
      </c>
      <c r="G220" s="308" t="str">
        <f aca="false">DEC2HEX(F220,4)</f>
        <v>0068</v>
      </c>
    </row>
    <row r="221" customFormat="false" ht="13.8" hidden="false" customHeight="false" outlineLevel="0" collapsed="false">
      <c r="B221" s="306" t="n">
        <v>209</v>
      </c>
      <c r="C221" s="307" t="str">
        <f aca="false">DEC2HEX(B221,6)</f>
        <v>0000D1</v>
      </c>
      <c r="D221" s="308" t="n">
        <v>209</v>
      </c>
      <c r="E221" s="308" t="str">
        <f aca="false">DEC2HEX(D221)</f>
        <v>D1</v>
      </c>
      <c r="F221" s="308"/>
      <c r="G221" s="308"/>
    </row>
    <row r="222" customFormat="false" ht="13.8" hidden="false" customHeight="false" outlineLevel="0" collapsed="false">
      <c r="B222" s="306" t="n">
        <v>210</v>
      </c>
      <c r="C222" s="307" t="str">
        <f aca="false">DEC2HEX(B222,6)</f>
        <v>0000D2</v>
      </c>
      <c r="D222" s="308" t="n">
        <v>210</v>
      </c>
      <c r="E222" s="308" t="str">
        <f aca="false">DEC2HEX(D222)</f>
        <v>D2</v>
      </c>
      <c r="F222" s="308" t="n">
        <v>105</v>
      </c>
      <c r="G222" s="308" t="str">
        <f aca="false">DEC2HEX(F222,4)</f>
        <v>0069</v>
      </c>
    </row>
    <row r="223" customFormat="false" ht="13.8" hidden="false" customHeight="false" outlineLevel="0" collapsed="false">
      <c r="B223" s="306" t="n">
        <v>211</v>
      </c>
      <c r="C223" s="307" t="str">
        <f aca="false">DEC2HEX(B223,6)</f>
        <v>0000D3</v>
      </c>
      <c r="D223" s="308" t="n">
        <v>211</v>
      </c>
      <c r="E223" s="308" t="str">
        <f aca="false">DEC2HEX(D223)</f>
        <v>D3</v>
      </c>
      <c r="F223" s="308"/>
      <c r="G223" s="308"/>
    </row>
    <row r="224" customFormat="false" ht="13.8" hidden="false" customHeight="false" outlineLevel="0" collapsed="false">
      <c r="B224" s="306" t="n">
        <v>212</v>
      </c>
      <c r="C224" s="307" t="str">
        <f aca="false">DEC2HEX(B224,6)</f>
        <v>0000D4</v>
      </c>
      <c r="D224" s="308" t="n">
        <v>212</v>
      </c>
      <c r="E224" s="308" t="str">
        <f aca="false">DEC2HEX(D224)</f>
        <v>D4</v>
      </c>
      <c r="F224" s="308" t="n">
        <v>106</v>
      </c>
      <c r="G224" s="308" t="str">
        <f aca="false">DEC2HEX(F224,4)</f>
        <v>006A</v>
      </c>
    </row>
    <row r="225" customFormat="false" ht="13.8" hidden="false" customHeight="false" outlineLevel="0" collapsed="false">
      <c r="B225" s="306" t="n">
        <v>213</v>
      </c>
      <c r="C225" s="307" t="str">
        <f aca="false">DEC2HEX(B225,6)</f>
        <v>0000D5</v>
      </c>
      <c r="D225" s="308" t="n">
        <v>213</v>
      </c>
      <c r="E225" s="308" t="str">
        <f aca="false">DEC2HEX(D225)</f>
        <v>D5</v>
      </c>
      <c r="F225" s="308"/>
      <c r="G225" s="308"/>
    </row>
    <row r="226" customFormat="false" ht="13.8" hidden="false" customHeight="false" outlineLevel="0" collapsed="false">
      <c r="B226" s="306" t="n">
        <v>214</v>
      </c>
      <c r="C226" s="307" t="str">
        <f aca="false">DEC2HEX(B226,6)</f>
        <v>0000D6</v>
      </c>
      <c r="D226" s="308" t="n">
        <v>214</v>
      </c>
      <c r="E226" s="308" t="str">
        <f aca="false">DEC2HEX(D226)</f>
        <v>D6</v>
      </c>
      <c r="F226" s="308" t="n">
        <v>107</v>
      </c>
      <c r="G226" s="308" t="str">
        <f aca="false">DEC2HEX(F226,4)</f>
        <v>006B</v>
      </c>
    </row>
    <row r="227" customFormat="false" ht="13.8" hidden="false" customHeight="false" outlineLevel="0" collapsed="false">
      <c r="B227" s="306" t="n">
        <v>215</v>
      </c>
      <c r="C227" s="307" t="str">
        <f aca="false">DEC2HEX(B227,6)</f>
        <v>0000D7</v>
      </c>
      <c r="D227" s="308" t="n">
        <v>215</v>
      </c>
      <c r="E227" s="308" t="str">
        <f aca="false">DEC2HEX(D227)</f>
        <v>D7</v>
      </c>
      <c r="F227" s="308"/>
      <c r="G227" s="308"/>
    </row>
    <row r="228" customFormat="false" ht="13.8" hidden="false" customHeight="false" outlineLevel="0" collapsed="false">
      <c r="B228" s="306" t="n">
        <v>216</v>
      </c>
      <c r="C228" s="307" t="str">
        <f aca="false">DEC2HEX(B228,6)</f>
        <v>0000D8</v>
      </c>
      <c r="D228" s="308" t="n">
        <v>216</v>
      </c>
      <c r="E228" s="308" t="str">
        <f aca="false">DEC2HEX(D228)</f>
        <v>D8</v>
      </c>
      <c r="F228" s="308" t="n">
        <v>108</v>
      </c>
      <c r="G228" s="308" t="str">
        <f aca="false">DEC2HEX(F228,4)</f>
        <v>006C</v>
      </c>
    </row>
    <row r="229" customFormat="false" ht="13.8" hidden="false" customHeight="false" outlineLevel="0" collapsed="false">
      <c r="B229" s="306" t="n">
        <v>217</v>
      </c>
      <c r="C229" s="307" t="str">
        <f aca="false">DEC2HEX(B229,6)</f>
        <v>0000D9</v>
      </c>
      <c r="D229" s="308" t="n">
        <v>217</v>
      </c>
      <c r="E229" s="308" t="str">
        <f aca="false">DEC2HEX(D229)</f>
        <v>D9</v>
      </c>
      <c r="F229" s="308"/>
      <c r="G229" s="308"/>
    </row>
    <row r="230" customFormat="false" ht="13.8" hidden="false" customHeight="false" outlineLevel="0" collapsed="false">
      <c r="B230" s="306" t="n">
        <v>218</v>
      </c>
      <c r="C230" s="307" t="str">
        <f aca="false">DEC2HEX(B230,6)</f>
        <v>0000DA</v>
      </c>
      <c r="D230" s="308" t="n">
        <v>218</v>
      </c>
      <c r="E230" s="308" t="str">
        <f aca="false">DEC2HEX(D230)</f>
        <v>DA</v>
      </c>
      <c r="F230" s="308" t="n">
        <v>109</v>
      </c>
      <c r="G230" s="308" t="str">
        <f aca="false">DEC2HEX(F230,4)</f>
        <v>006D</v>
      </c>
    </row>
    <row r="231" customFormat="false" ht="13.8" hidden="false" customHeight="false" outlineLevel="0" collapsed="false">
      <c r="B231" s="306" t="n">
        <v>219</v>
      </c>
      <c r="C231" s="307" t="str">
        <f aca="false">DEC2HEX(B231,6)</f>
        <v>0000DB</v>
      </c>
      <c r="D231" s="308" t="n">
        <v>219</v>
      </c>
      <c r="E231" s="308" t="str">
        <f aca="false">DEC2HEX(D231)</f>
        <v>DB</v>
      </c>
      <c r="F231" s="308"/>
      <c r="G231" s="308"/>
    </row>
    <row r="232" customFormat="false" ht="13.8" hidden="false" customHeight="false" outlineLevel="0" collapsed="false">
      <c r="B232" s="306" t="n">
        <v>220</v>
      </c>
      <c r="C232" s="307" t="str">
        <f aca="false">DEC2HEX(B232,6)</f>
        <v>0000DC</v>
      </c>
      <c r="D232" s="308" t="n">
        <v>220</v>
      </c>
      <c r="E232" s="308" t="str">
        <f aca="false">DEC2HEX(D232)</f>
        <v>DC</v>
      </c>
      <c r="F232" s="308" t="n">
        <v>110</v>
      </c>
      <c r="G232" s="308" t="str">
        <f aca="false">DEC2HEX(F232,4)</f>
        <v>006E</v>
      </c>
    </row>
    <row r="233" customFormat="false" ht="13.8" hidden="false" customHeight="false" outlineLevel="0" collapsed="false">
      <c r="B233" s="306" t="n">
        <v>221</v>
      </c>
      <c r="C233" s="307" t="str">
        <f aca="false">DEC2HEX(B233,6)</f>
        <v>0000DD</v>
      </c>
      <c r="D233" s="308" t="n">
        <v>221</v>
      </c>
      <c r="E233" s="308" t="str">
        <f aca="false">DEC2HEX(D233)</f>
        <v>DD</v>
      </c>
      <c r="F233" s="308"/>
      <c r="G233" s="308"/>
    </row>
    <row r="234" customFormat="false" ht="13.8" hidden="false" customHeight="false" outlineLevel="0" collapsed="false">
      <c r="B234" s="306" t="n">
        <v>222</v>
      </c>
      <c r="C234" s="307" t="str">
        <f aca="false">DEC2HEX(B234,6)</f>
        <v>0000DE</v>
      </c>
      <c r="D234" s="308" t="n">
        <v>222</v>
      </c>
      <c r="E234" s="308" t="str">
        <f aca="false">DEC2HEX(D234)</f>
        <v>DE</v>
      </c>
      <c r="F234" s="308" t="n">
        <v>111</v>
      </c>
      <c r="G234" s="308" t="str">
        <f aca="false">DEC2HEX(F234,4)</f>
        <v>006F</v>
      </c>
    </row>
    <row r="235" customFormat="false" ht="13.8" hidden="false" customHeight="false" outlineLevel="0" collapsed="false">
      <c r="B235" s="306" t="n">
        <v>223</v>
      </c>
      <c r="C235" s="307" t="str">
        <f aca="false">DEC2HEX(B235,6)</f>
        <v>0000DF</v>
      </c>
      <c r="D235" s="308" t="n">
        <v>223</v>
      </c>
      <c r="E235" s="308" t="str">
        <f aca="false">DEC2HEX(D235)</f>
        <v>DF</v>
      </c>
      <c r="F235" s="308"/>
      <c r="G235" s="308"/>
    </row>
    <row r="236" customFormat="false" ht="13.8" hidden="false" customHeight="false" outlineLevel="0" collapsed="false">
      <c r="B236" s="306" t="n">
        <v>224</v>
      </c>
      <c r="C236" s="307" t="str">
        <f aca="false">DEC2HEX(B236,6)</f>
        <v>0000E0</v>
      </c>
      <c r="D236" s="308" t="n">
        <v>224</v>
      </c>
      <c r="E236" s="308" t="str">
        <f aca="false">DEC2HEX(D236)</f>
        <v>E0</v>
      </c>
      <c r="F236" s="308" t="n">
        <v>112</v>
      </c>
      <c r="G236" s="308" t="str">
        <f aca="false">DEC2HEX(F236,4)</f>
        <v>0070</v>
      </c>
    </row>
    <row r="237" customFormat="false" ht="13.8" hidden="false" customHeight="false" outlineLevel="0" collapsed="false">
      <c r="B237" s="306" t="n">
        <v>225</v>
      </c>
      <c r="C237" s="307" t="str">
        <f aca="false">DEC2HEX(B237,6)</f>
        <v>0000E1</v>
      </c>
      <c r="D237" s="308" t="n">
        <v>225</v>
      </c>
      <c r="E237" s="308" t="str">
        <f aca="false">DEC2HEX(D237)</f>
        <v>E1</v>
      </c>
      <c r="F237" s="308"/>
      <c r="G237" s="308"/>
    </row>
    <row r="238" customFormat="false" ht="13.8" hidden="false" customHeight="false" outlineLevel="0" collapsed="false">
      <c r="B238" s="306" t="n">
        <v>226</v>
      </c>
      <c r="C238" s="307" t="str">
        <f aca="false">DEC2HEX(B238,6)</f>
        <v>0000E2</v>
      </c>
      <c r="D238" s="308" t="n">
        <v>226</v>
      </c>
      <c r="E238" s="308" t="str">
        <f aca="false">DEC2HEX(D238)</f>
        <v>E2</v>
      </c>
      <c r="F238" s="308" t="n">
        <v>113</v>
      </c>
      <c r="G238" s="308" t="str">
        <f aca="false">DEC2HEX(F238,4)</f>
        <v>0071</v>
      </c>
    </row>
    <row r="239" customFormat="false" ht="13.8" hidden="false" customHeight="false" outlineLevel="0" collapsed="false">
      <c r="B239" s="306" t="n">
        <v>227</v>
      </c>
      <c r="C239" s="307" t="str">
        <f aca="false">DEC2HEX(B239,6)</f>
        <v>0000E3</v>
      </c>
      <c r="D239" s="308" t="n">
        <v>227</v>
      </c>
      <c r="E239" s="308" t="str">
        <f aca="false">DEC2HEX(D239)</f>
        <v>E3</v>
      </c>
      <c r="F239" s="308"/>
      <c r="G239" s="308"/>
    </row>
    <row r="240" customFormat="false" ht="13.8" hidden="false" customHeight="false" outlineLevel="0" collapsed="false">
      <c r="B240" s="306" t="n">
        <v>228</v>
      </c>
      <c r="C240" s="307" t="str">
        <f aca="false">DEC2HEX(B240,6)</f>
        <v>0000E4</v>
      </c>
      <c r="D240" s="308" t="n">
        <v>228</v>
      </c>
      <c r="E240" s="308" t="str">
        <f aca="false">DEC2HEX(D240)</f>
        <v>E4</v>
      </c>
      <c r="F240" s="308" t="n">
        <v>114</v>
      </c>
      <c r="G240" s="308" t="str">
        <f aca="false">DEC2HEX(F240,4)</f>
        <v>0072</v>
      </c>
    </row>
    <row r="241" customFormat="false" ht="13.8" hidden="false" customHeight="false" outlineLevel="0" collapsed="false">
      <c r="B241" s="306" t="n">
        <v>229</v>
      </c>
      <c r="C241" s="307" t="str">
        <f aca="false">DEC2HEX(B241,6)</f>
        <v>0000E5</v>
      </c>
      <c r="D241" s="308" t="n">
        <v>229</v>
      </c>
      <c r="E241" s="308" t="str">
        <f aca="false">DEC2HEX(D241)</f>
        <v>E5</v>
      </c>
      <c r="F241" s="308"/>
      <c r="G241" s="308"/>
    </row>
    <row r="242" customFormat="false" ht="13.8" hidden="false" customHeight="false" outlineLevel="0" collapsed="false">
      <c r="B242" s="306" t="n">
        <v>230</v>
      </c>
      <c r="C242" s="307" t="str">
        <f aca="false">DEC2HEX(B242,6)</f>
        <v>0000E6</v>
      </c>
      <c r="D242" s="308" t="n">
        <v>230</v>
      </c>
      <c r="E242" s="308" t="str">
        <f aca="false">DEC2HEX(D242)</f>
        <v>E6</v>
      </c>
      <c r="F242" s="308" t="n">
        <v>115</v>
      </c>
      <c r="G242" s="308" t="str">
        <f aca="false">DEC2HEX(F242,4)</f>
        <v>0073</v>
      </c>
    </row>
    <row r="243" customFormat="false" ht="13.8" hidden="false" customHeight="false" outlineLevel="0" collapsed="false">
      <c r="B243" s="306" t="n">
        <v>231</v>
      </c>
      <c r="C243" s="307" t="str">
        <f aca="false">DEC2HEX(B243,6)</f>
        <v>0000E7</v>
      </c>
      <c r="D243" s="308" t="n">
        <v>231</v>
      </c>
      <c r="E243" s="308" t="str">
        <f aca="false">DEC2HEX(D243)</f>
        <v>E7</v>
      </c>
      <c r="F243" s="308"/>
      <c r="G243" s="308"/>
    </row>
    <row r="244" customFormat="false" ht="13.8" hidden="false" customHeight="false" outlineLevel="0" collapsed="false">
      <c r="B244" s="306" t="n">
        <v>232</v>
      </c>
      <c r="C244" s="307" t="str">
        <f aca="false">DEC2HEX(B244,6)</f>
        <v>0000E8</v>
      </c>
      <c r="D244" s="308" t="n">
        <v>232</v>
      </c>
      <c r="E244" s="308" t="str">
        <f aca="false">DEC2HEX(D244)</f>
        <v>E8</v>
      </c>
      <c r="F244" s="308" t="n">
        <v>116</v>
      </c>
      <c r="G244" s="308" t="str">
        <f aca="false">DEC2HEX(F244,4)</f>
        <v>0074</v>
      </c>
    </row>
    <row r="245" customFormat="false" ht="13.8" hidden="false" customHeight="false" outlineLevel="0" collapsed="false">
      <c r="B245" s="306" t="n">
        <v>233</v>
      </c>
      <c r="C245" s="307" t="str">
        <f aca="false">DEC2HEX(B245,6)</f>
        <v>0000E9</v>
      </c>
      <c r="D245" s="308" t="n">
        <v>233</v>
      </c>
      <c r="E245" s="308" t="str">
        <f aca="false">DEC2HEX(D245)</f>
        <v>E9</v>
      </c>
      <c r="F245" s="308"/>
      <c r="G245" s="308"/>
    </row>
    <row r="246" customFormat="false" ht="13.8" hidden="false" customHeight="false" outlineLevel="0" collapsed="false">
      <c r="B246" s="306" t="n">
        <v>234</v>
      </c>
      <c r="C246" s="307" t="str">
        <f aca="false">DEC2HEX(B246,6)</f>
        <v>0000EA</v>
      </c>
      <c r="D246" s="308" t="n">
        <v>234</v>
      </c>
      <c r="E246" s="308" t="str">
        <f aca="false">DEC2HEX(D246)</f>
        <v>EA</v>
      </c>
      <c r="F246" s="308" t="n">
        <v>117</v>
      </c>
      <c r="G246" s="308" t="str">
        <f aca="false">DEC2HEX(F246,4)</f>
        <v>0075</v>
      </c>
    </row>
    <row r="247" customFormat="false" ht="13.8" hidden="false" customHeight="false" outlineLevel="0" collapsed="false">
      <c r="B247" s="306" t="n">
        <v>235</v>
      </c>
      <c r="C247" s="307" t="str">
        <f aca="false">DEC2HEX(B247,6)</f>
        <v>0000EB</v>
      </c>
      <c r="D247" s="308" t="n">
        <v>235</v>
      </c>
      <c r="E247" s="308" t="str">
        <f aca="false">DEC2HEX(D247)</f>
        <v>EB</v>
      </c>
      <c r="F247" s="308"/>
      <c r="G247" s="308"/>
    </row>
    <row r="248" customFormat="false" ht="13.8" hidden="false" customHeight="false" outlineLevel="0" collapsed="false">
      <c r="B248" s="306" t="n">
        <v>236</v>
      </c>
      <c r="C248" s="307" t="str">
        <f aca="false">DEC2HEX(B248,6)</f>
        <v>0000EC</v>
      </c>
      <c r="D248" s="308" t="n">
        <v>236</v>
      </c>
      <c r="E248" s="308" t="str">
        <f aca="false">DEC2HEX(D248)</f>
        <v>EC</v>
      </c>
      <c r="F248" s="308" t="n">
        <v>118</v>
      </c>
      <c r="G248" s="308" t="str">
        <f aca="false">DEC2HEX(F248,4)</f>
        <v>0076</v>
      </c>
    </row>
    <row r="249" customFormat="false" ht="13.8" hidden="false" customHeight="false" outlineLevel="0" collapsed="false">
      <c r="B249" s="306" t="n">
        <v>237</v>
      </c>
      <c r="C249" s="307" t="str">
        <f aca="false">DEC2HEX(B249,6)</f>
        <v>0000ED</v>
      </c>
      <c r="D249" s="308" t="n">
        <v>237</v>
      </c>
      <c r="E249" s="308" t="str">
        <f aca="false">DEC2HEX(D249)</f>
        <v>ED</v>
      </c>
      <c r="F249" s="308"/>
      <c r="G249" s="308"/>
    </row>
    <row r="250" customFormat="false" ht="13.8" hidden="false" customHeight="false" outlineLevel="0" collapsed="false">
      <c r="B250" s="306" t="n">
        <v>238</v>
      </c>
      <c r="C250" s="307" t="str">
        <f aca="false">DEC2HEX(B250,6)</f>
        <v>0000EE</v>
      </c>
      <c r="D250" s="308" t="n">
        <v>238</v>
      </c>
      <c r="E250" s="308" t="str">
        <f aca="false">DEC2HEX(D250)</f>
        <v>EE</v>
      </c>
      <c r="F250" s="308" t="n">
        <v>119</v>
      </c>
      <c r="G250" s="308" t="str">
        <f aca="false">DEC2HEX(F250,4)</f>
        <v>0077</v>
      </c>
    </row>
    <row r="251" customFormat="false" ht="13.8" hidden="false" customHeight="false" outlineLevel="0" collapsed="false">
      <c r="B251" s="306" t="n">
        <v>239</v>
      </c>
      <c r="C251" s="307" t="str">
        <f aca="false">DEC2HEX(B251,6)</f>
        <v>0000EF</v>
      </c>
      <c r="D251" s="308" t="n">
        <v>239</v>
      </c>
      <c r="E251" s="308" t="str">
        <f aca="false">DEC2HEX(D251)</f>
        <v>EF</v>
      </c>
      <c r="F251" s="308"/>
      <c r="G251" s="308"/>
    </row>
    <row r="252" customFormat="false" ht="13.8" hidden="false" customHeight="false" outlineLevel="0" collapsed="false">
      <c r="B252" s="306" t="n">
        <v>240</v>
      </c>
      <c r="C252" s="307" t="str">
        <f aca="false">DEC2HEX(B252,6)</f>
        <v>0000F0</v>
      </c>
      <c r="D252" s="308" t="n">
        <v>240</v>
      </c>
      <c r="E252" s="308" t="str">
        <f aca="false">DEC2HEX(D252)</f>
        <v>F0</v>
      </c>
      <c r="F252" s="308"/>
      <c r="G252" s="308"/>
    </row>
    <row r="253" customFormat="false" ht="13.8" hidden="false" customHeight="false" outlineLevel="0" collapsed="false">
      <c r="B253" s="306" t="n">
        <v>241</v>
      </c>
      <c r="C253" s="307" t="str">
        <f aca="false">DEC2HEX(B253,6)</f>
        <v>0000F1</v>
      </c>
      <c r="D253" s="308" t="n">
        <v>241</v>
      </c>
      <c r="E253" s="308" t="str">
        <f aca="false">DEC2HEX(D253)</f>
        <v>F1</v>
      </c>
      <c r="F253" s="308"/>
      <c r="G253" s="308"/>
    </row>
    <row r="254" customFormat="false" ht="13.8" hidden="false" customHeight="false" outlineLevel="0" collapsed="false">
      <c r="B254" s="306" t="n">
        <v>242</v>
      </c>
      <c r="C254" s="307" t="str">
        <f aca="false">DEC2HEX(B254,6)</f>
        <v>0000F2</v>
      </c>
      <c r="D254" s="308" t="n">
        <v>242</v>
      </c>
      <c r="E254" s="308" t="str">
        <f aca="false">DEC2HEX(D254)</f>
        <v>F2</v>
      </c>
      <c r="F254" s="308"/>
      <c r="G254" s="308"/>
    </row>
    <row r="255" customFormat="false" ht="13.8" hidden="false" customHeight="false" outlineLevel="0" collapsed="false">
      <c r="B255" s="306" t="n">
        <v>243</v>
      </c>
      <c r="C255" s="307" t="str">
        <f aca="false">DEC2HEX(B255,6)</f>
        <v>0000F3</v>
      </c>
      <c r="D255" s="308" t="n">
        <v>243</v>
      </c>
      <c r="E255" s="308" t="str">
        <f aca="false">DEC2HEX(D255)</f>
        <v>F3</v>
      </c>
      <c r="F255" s="308"/>
      <c r="G255" s="308"/>
    </row>
    <row r="256" customFormat="false" ht="13.8" hidden="false" customHeight="false" outlineLevel="0" collapsed="false">
      <c r="B256" s="306" t="n">
        <v>244</v>
      </c>
      <c r="C256" s="307" t="str">
        <f aca="false">DEC2HEX(B256,6)</f>
        <v>0000F4</v>
      </c>
      <c r="D256" s="308" t="n">
        <v>244</v>
      </c>
      <c r="E256" s="308" t="str">
        <f aca="false">DEC2HEX(D256)</f>
        <v>F4</v>
      </c>
      <c r="F256" s="308"/>
      <c r="G256" s="308"/>
    </row>
    <row r="257" customFormat="false" ht="13.8" hidden="false" customHeight="false" outlineLevel="0" collapsed="false">
      <c r="B257" s="306" t="n">
        <v>245</v>
      </c>
      <c r="C257" s="307" t="str">
        <f aca="false">DEC2HEX(B257,6)</f>
        <v>0000F5</v>
      </c>
      <c r="D257" s="308" t="n">
        <v>245</v>
      </c>
      <c r="E257" s="308" t="str">
        <f aca="false">DEC2HEX(D257)</f>
        <v>F5</v>
      </c>
      <c r="F257" s="308"/>
      <c r="G257" s="308"/>
    </row>
    <row r="258" customFormat="false" ht="13.8" hidden="false" customHeight="false" outlineLevel="0" collapsed="false">
      <c r="B258" s="306" t="n">
        <v>246</v>
      </c>
      <c r="C258" s="307" t="str">
        <f aca="false">DEC2HEX(B258,6)</f>
        <v>0000F6</v>
      </c>
      <c r="D258" s="308" t="n">
        <v>246</v>
      </c>
      <c r="E258" s="308" t="str">
        <f aca="false">DEC2HEX(D258)</f>
        <v>F6</v>
      </c>
      <c r="F258" s="308"/>
      <c r="G258" s="308"/>
    </row>
    <row r="259" customFormat="false" ht="13.8" hidden="false" customHeight="false" outlineLevel="0" collapsed="false">
      <c r="B259" s="306" t="n">
        <v>247</v>
      </c>
      <c r="C259" s="307" t="str">
        <f aca="false">DEC2HEX(B259,6)</f>
        <v>0000F7</v>
      </c>
      <c r="D259" s="308" t="n">
        <v>247</v>
      </c>
      <c r="E259" s="308" t="str">
        <f aca="false">DEC2HEX(D259)</f>
        <v>F7</v>
      </c>
      <c r="F259" s="308"/>
      <c r="G259" s="308"/>
    </row>
    <row r="260" customFormat="false" ht="13.8" hidden="false" customHeight="false" outlineLevel="0" collapsed="false">
      <c r="B260" s="306" t="n">
        <v>248</v>
      </c>
      <c r="C260" s="307" t="str">
        <f aca="false">DEC2HEX(B260,6)</f>
        <v>0000F8</v>
      </c>
      <c r="D260" s="308" t="n">
        <v>248</v>
      </c>
      <c r="E260" s="308" t="str">
        <f aca="false">DEC2HEX(D260)</f>
        <v>F8</v>
      </c>
      <c r="F260" s="308"/>
      <c r="G260" s="308"/>
    </row>
    <row r="261" customFormat="false" ht="13.8" hidden="false" customHeight="false" outlineLevel="0" collapsed="false">
      <c r="B261" s="306" t="n">
        <v>249</v>
      </c>
      <c r="C261" s="307" t="str">
        <f aca="false">DEC2HEX(B261,6)</f>
        <v>0000F9</v>
      </c>
      <c r="D261" s="308" t="n">
        <v>249</v>
      </c>
      <c r="E261" s="308" t="str">
        <f aca="false">DEC2HEX(D261)</f>
        <v>F9</v>
      </c>
      <c r="F261" s="308"/>
      <c r="G261" s="308"/>
    </row>
    <row r="262" customFormat="false" ht="13.8" hidden="false" customHeight="false" outlineLevel="0" collapsed="false">
      <c r="B262" s="306" t="n">
        <v>250</v>
      </c>
      <c r="C262" s="307" t="str">
        <f aca="false">DEC2HEX(B262,6)</f>
        <v>0000FA</v>
      </c>
      <c r="D262" s="308" t="n">
        <v>250</v>
      </c>
      <c r="E262" s="308" t="str">
        <f aca="false">DEC2HEX(D262)</f>
        <v>FA</v>
      </c>
      <c r="F262" s="308"/>
      <c r="G262" s="308"/>
    </row>
    <row r="263" customFormat="false" ht="13.8" hidden="false" customHeight="false" outlineLevel="0" collapsed="false">
      <c r="B263" s="306" t="n">
        <v>251</v>
      </c>
      <c r="C263" s="307" t="str">
        <f aca="false">DEC2HEX(B263,6)</f>
        <v>0000FB</v>
      </c>
      <c r="D263" s="308" t="n">
        <v>251</v>
      </c>
      <c r="E263" s="308" t="str">
        <f aca="false">DEC2HEX(D263)</f>
        <v>FB</v>
      </c>
      <c r="F263" s="308"/>
      <c r="G263" s="308"/>
    </row>
    <row r="264" customFormat="false" ht="13.8" hidden="false" customHeight="false" outlineLevel="0" collapsed="false">
      <c r="B264" s="306" t="n">
        <v>252</v>
      </c>
      <c r="C264" s="307" t="str">
        <f aca="false">DEC2HEX(B264,6)</f>
        <v>0000FC</v>
      </c>
      <c r="D264" s="308" t="n">
        <v>252</v>
      </c>
      <c r="E264" s="308" t="str">
        <f aca="false">DEC2HEX(D264)</f>
        <v>FC</v>
      </c>
      <c r="F264" s="308"/>
      <c r="G264" s="308"/>
    </row>
    <row r="265" customFormat="false" ht="13.8" hidden="false" customHeight="false" outlineLevel="0" collapsed="false">
      <c r="B265" s="306" t="n">
        <v>253</v>
      </c>
      <c r="C265" s="307" t="str">
        <f aca="false">DEC2HEX(B265,6)</f>
        <v>0000FD</v>
      </c>
      <c r="D265" s="308" t="n">
        <v>253</v>
      </c>
      <c r="E265" s="308" t="str">
        <f aca="false">DEC2HEX(D265)</f>
        <v>FD</v>
      </c>
      <c r="F265" s="308"/>
      <c r="G265" s="308"/>
    </row>
    <row r="266" customFormat="false" ht="13.8" hidden="false" customHeight="false" outlineLevel="0" collapsed="false">
      <c r="B266" s="306" t="n">
        <v>254</v>
      </c>
      <c r="C266" s="307" t="str">
        <f aca="false">DEC2HEX(B266,6)</f>
        <v>0000FE</v>
      </c>
      <c r="D266" s="308" t="n">
        <v>254</v>
      </c>
      <c r="E266" s="308" t="str">
        <f aca="false">DEC2HEX(D266)</f>
        <v>FE</v>
      </c>
      <c r="F266" s="308"/>
      <c r="G266" s="308"/>
    </row>
    <row r="267" customFormat="false" ht="13.8" hidden="false" customHeight="false" outlineLevel="0" collapsed="false">
      <c r="B267" s="306" t="n">
        <v>255</v>
      </c>
      <c r="C267" s="307" t="str">
        <f aca="false">DEC2HEX(B267,6)</f>
        <v>0000FF</v>
      </c>
      <c r="D267" s="308" t="n">
        <v>255</v>
      </c>
      <c r="E267" s="308" t="str">
        <f aca="false">DEC2HEX(D267)</f>
        <v>FF</v>
      </c>
      <c r="F267" s="308"/>
      <c r="G267" s="308"/>
    </row>
    <row r="268" customFormat="false" ht="13.8" hidden="false" customHeight="false" outlineLevel="0" collapsed="false">
      <c r="B268" s="306" t="n">
        <v>256</v>
      </c>
      <c r="C268" s="307" t="str">
        <f aca="false">DEC2HEX(B268,6)</f>
        <v>000100</v>
      </c>
      <c r="D268" s="308" t="n">
        <v>256</v>
      </c>
      <c r="E268" s="308" t="str">
        <f aca="false">DEC2HEX(D268)</f>
        <v>100</v>
      </c>
      <c r="F268" s="308"/>
      <c r="G268" s="308"/>
    </row>
    <row r="269" customFormat="false" ht="13.8" hidden="false" customHeight="false" outlineLevel="0" collapsed="false">
      <c r="B269" s="306" t="n">
        <v>257</v>
      </c>
      <c r="C269" s="307" t="str">
        <f aca="false">DEC2HEX(B269,6)</f>
        <v>000101</v>
      </c>
      <c r="D269" s="308" t="n">
        <v>257</v>
      </c>
      <c r="E269" s="308" t="str">
        <f aca="false">DEC2HEX(D269)</f>
        <v>101</v>
      </c>
      <c r="F269" s="308"/>
      <c r="G269" s="308"/>
    </row>
    <row r="270" customFormat="false" ht="13.8" hidden="false" customHeight="false" outlineLevel="0" collapsed="false">
      <c r="B270" s="306" t="n">
        <v>258</v>
      </c>
      <c r="C270" s="307" t="str">
        <f aca="false">DEC2HEX(B270,6)</f>
        <v>000102</v>
      </c>
      <c r="D270" s="308" t="n">
        <v>258</v>
      </c>
      <c r="E270" s="308" t="str">
        <f aca="false">DEC2HEX(D270)</f>
        <v>102</v>
      </c>
      <c r="F270" s="308"/>
      <c r="G270" s="308"/>
    </row>
    <row r="271" customFormat="false" ht="13.8" hidden="false" customHeight="false" outlineLevel="0" collapsed="false">
      <c r="B271" s="306" t="n">
        <v>259</v>
      </c>
      <c r="C271" s="307" t="str">
        <f aca="false">DEC2HEX(B271,6)</f>
        <v>000103</v>
      </c>
      <c r="D271" s="308" t="n">
        <v>259</v>
      </c>
      <c r="E271" s="308" t="str">
        <f aca="false">DEC2HEX(D271)</f>
        <v>103</v>
      </c>
      <c r="F271" s="308"/>
      <c r="G271" s="308"/>
    </row>
    <row r="272" customFormat="false" ht="13.8" hidden="false" customHeight="false" outlineLevel="0" collapsed="false">
      <c r="B272" s="306" t="n">
        <v>260</v>
      </c>
      <c r="C272" s="307" t="str">
        <f aca="false">DEC2HEX(B272,6)</f>
        <v>000104</v>
      </c>
      <c r="D272" s="308" t="n">
        <v>260</v>
      </c>
      <c r="E272" s="308" t="str">
        <f aca="false">DEC2HEX(D272)</f>
        <v>104</v>
      </c>
      <c r="F272" s="308"/>
      <c r="G272" s="308"/>
    </row>
    <row r="273" customFormat="false" ht="13.8" hidden="false" customHeight="false" outlineLevel="0" collapsed="false">
      <c r="B273" s="306" t="n">
        <v>261</v>
      </c>
      <c r="C273" s="307" t="str">
        <f aca="false">DEC2HEX(B273,6)</f>
        <v>000105</v>
      </c>
      <c r="D273" s="308" t="n">
        <v>261</v>
      </c>
      <c r="E273" s="308" t="str">
        <f aca="false">DEC2HEX(D273)</f>
        <v>105</v>
      </c>
      <c r="F273" s="308"/>
      <c r="G273" s="308"/>
    </row>
    <row r="274" customFormat="false" ht="13.8" hidden="false" customHeight="false" outlineLevel="0" collapsed="false">
      <c r="B274" s="306" t="n">
        <v>262</v>
      </c>
      <c r="C274" s="307" t="str">
        <f aca="false">DEC2HEX(B274,6)</f>
        <v>000106</v>
      </c>
      <c r="D274" s="308" t="n">
        <v>262</v>
      </c>
      <c r="E274" s="308" t="str">
        <f aca="false">DEC2HEX(D274)</f>
        <v>106</v>
      </c>
      <c r="F274" s="308"/>
      <c r="G274" s="308"/>
    </row>
    <row r="275" customFormat="false" ht="13.8" hidden="false" customHeight="false" outlineLevel="0" collapsed="false">
      <c r="B275" s="306" t="n">
        <v>263</v>
      </c>
      <c r="C275" s="307" t="str">
        <f aca="false">DEC2HEX(B275,6)</f>
        <v>000107</v>
      </c>
      <c r="D275" s="308" t="n">
        <v>263</v>
      </c>
      <c r="E275" s="308" t="str">
        <f aca="false">DEC2HEX(D275)</f>
        <v>107</v>
      </c>
      <c r="F275" s="308"/>
      <c r="G275" s="308"/>
    </row>
    <row r="276" customFormat="false" ht="13.8" hidden="false" customHeight="false" outlineLevel="0" collapsed="false">
      <c r="B276" s="306" t="n">
        <v>264</v>
      </c>
      <c r="C276" s="307" t="str">
        <f aca="false">DEC2HEX(B276,6)</f>
        <v>000108</v>
      </c>
      <c r="D276" s="308" t="n">
        <v>264</v>
      </c>
      <c r="E276" s="308" t="str">
        <f aca="false">DEC2HEX(D276)</f>
        <v>108</v>
      </c>
      <c r="F276" s="308"/>
      <c r="G276" s="308"/>
    </row>
    <row r="277" customFormat="false" ht="13.8" hidden="false" customHeight="false" outlineLevel="0" collapsed="false">
      <c r="B277" s="306" t="n">
        <v>265</v>
      </c>
      <c r="C277" s="307" t="str">
        <f aca="false">DEC2HEX(B277,6)</f>
        <v>000109</v>
      </c>
      <c r="D277" s="308" t="n">
        <v>265</v>
      </c>
      <c r="E277" s="308" t="str">
        <f aca="false">DEC2HEX(D277)</f>
        <v>109</v>
      </c>
      <c r="F277" s="308"/>
      <c r="G277" s="308"/>
    </row>
    <row r="278" customFormat="false" ht="13.8" hidden="false" customHeight="false" outlineLevel="0" collapsed="false">
      <c r="B278" s="306" t="n">
        <v>266</v>
      </c>
      <c r="C278" s="307" t="str">
        <f aca="false">DEC2HEX(B278,6)</f>
        <v>00010A</v>
      </c>
      <c r="D278" s="308" t="n">
        <v>266</v>
      </c>
      <c r="E278" s="308" t="str">
        <f aca="false">DEC2HEX(D278)</f>
        <v>10A</v>
      </c>
      <c r="F278" s="308"/>
      <c r="G278" s="308"/>
    </row>
    <row r="279" customFormat="false" ht="13.8" hidden="false" customHeight="false" outlineLevel="0" collapsed="false">
      <c r="B279" s="306" t="n">
        <v>267</v>
      </c>
      <c r="C279" s="307" t="str">
        <f aca="false">DEC2HEX(B279,6)</f>
        <v>00010B</v>
      </c>
      <c r="D279" s="308" t="n">
        <v>267</v>
      </c>
      <c r="E279" s="308" t="str">
        <f aca="false">DEC2HEX(D279)</f>
        <v>10B</v>
      </c>
      <c r="F279" s="308"/>
      <c r="G279" s="308"/>
    </row>
    <row r="280" customFormat="false" ht="13.8" hidden="false" customHeight="false" outlineLevel="0" collapsed="false">
      <c r="B280" s="306" t="n">
        <v>268</v>
      </c>
      <c r="C280" s="307" t="str">
        <f aca="false">DEC2HEX(B280,6)</f>
        <v>00010C</v>
      </c>
      <c r="D280" s="308" t="n">
        <v>268</v>
      </c>
      <c r="E280" s="308" t="str">
        <f aca="false">DEC2HEX(D280)</f>
        <v>10C</v>
      </c>
      <c r="F280" s="308"/>
      <c r="G280" s="308"/>
    </row>
    <row r="281" customFormat="false" ht="13.8" hidden="false" customHeight="false" outlineLevel="0" collapsed="false">
      <c r="B281" s="306" t="n">
        <v>269</v>
      </c>
      <c r="C281" s="307" t="str">
        <f aca="false">DEC2HEX(B281,6)</f>
        <v>00010D</v>
      </c>
      <c r="D281" s="308" t="n">
        <v>269</v>
      </c>
      <c r="E281" s="308" t="str">
        <f aca="false">DEC2HEX(D281)</f>
        <v>10D</v>
      </c>
      <c r="F281" s="308"/>
      <c r="G281" s="308"/>
    </row>
    <row r="282" customFormat="false" ht="13.8" hidden="false" customHeight="false" outlineLevel="0" collapsed="false">
      <c r="B282" s="306" t="n">
        <v>270</v>
      </c>
      <c r="C282" s="307" t="str">
        <f aca="false">DEC2HEX(B282,6)</f>
        <v>00010E</v>
      </c>
      <c r="D282" s="308" t="n">
        <v>270</v>
      </c>
      <c r="E282" s="308" t="str">
        <f aca="false">DEC2HEX(D282)</f>
        <v>10E</v>
      </c>
      <c r="F282" s="308"/>
      <c r="G282" s="308"/>
    </row>
    <row r="283" customFormat="false" ht="13.8" hidden="false" customHeight="false" outlineLevel="0" collapsed="false">
      <c r="B283" s="306" t="n">
        <v>271</v>
      </c>
      <c r="C283" s="307" t="str">
        <f aca="false">DEC2HEX(B283,6)</f>
        <v>00010F</v>
      </c>
      <c r="D283" s="308" t="n">
        <v>271</v>
      </c>
      <c r="E283" s="308" t="str">
        <f aca="false">DEC2HEX(D283)</f>
        <v>10F</v>
      </c>
      <c r="F283" s="308"/>
      <c r="G283" s="308"/>
    </row>
    <row r="284" customFormat="false" ht="13.8" hidden="false" customHeight="false" outlineLevel="0" collapsed="false">
      <c r="B284" s="306" t="n">
        <v>272</v>
      </c>
      <c r="C284" s="307" t="str">
        <f aca="false">DEC2HEX(B284,6)</f>
        <v>000110</v>
      </c>
      <c r="D284" s="308" t="n">
        <v>272</v>
      </c>
      <c r="E284" s="308" t="str">
        <f aca="false">DEC2HEX(D284)</f>
        <v>110</v>
      </c>
      <c r="F284" s="308"/>
      <c r="G284" s="308"/>
    </row>
    <row r="285" customFormat="false" ht="13.8" hidden="false" customHeight="false" outlineLevel="0" collapsed="false">
      <c r="B285" s="306" t="n">
        <v>273</v>
      </c>
      <c r="C285" s="307" t="str">
        <f aca="false">DEC2HEX(B285,6)</f>
        <v>000111</v>
      </c>
      <c r="D285" s="308" t="n">
        <v>273</v>
      </c>
      <c r="E285" s="308" t="str">
        <f aca="false">DEC2HEX(D285)</f>
        <v>111</v>
      </c>
      <c r="F285" s="308"/>
      <c r="G285" s="308"/>
    </row>
    <row r="286" customFormat="false" ht="13.8" hidden="false" customHeight="false" outlineLevel="0" collapsed="false">
      <c r="B286" s="306" t="n">
        <v>274</v>
      </c>
      <c r="C286" s="307" t="str">
        <f aca="false">DEC2HEX(B286,6)</f>
        <v>000112</v>
      </c>
      <c r="D286" s="308" t="n">
        <v>274</v>
      </c>
      <c r="E286" s="308" t="str">
        <f aca="false">DEC2HEX(D286)</f>
        <v>112</v>
      </c>
      <c r="F286" s="308"/>
      <c r="G286" s="308"/>
    </row>
    <row r="287" customFormat="false" ht="13.8" hidden="false" customHeight="false" outlineLevel="0" collapsed="false">
      <c r="B287" s="306" t="n">
        <v>275</v>
      </c>
      <c r="C287" s="307" t="str">
        <f aca="false">DEC2HEX(B287,6)</f>
        <v>000113</v>
      </c>
      <c r="D287" s="308" t="n">
        <v>275</v>
      </c>
      <c r="E287" s="308" t="str">
        <f aca="false">DEC2HEX(D287)</f>
        <v>113</v>
      </c>
      <c r="F287" s="308"/>
      <c r="G287" s="308"/>
    </row>
    <row r="288" customFormat="false" ht="13.8" hidden="false" customHeight="false" outlineLevel="0" collapsed="false">
      <c r="B288" s="306" t="n">
        <v>276</v>
      </c>
      <c r="C288" s="307" t="str">
        <f aca="false">DEC2HEX(B288,6)</f>
        <v>000114</v>
      </c>
      <c r="D288" s="308" t="n">
        <v>276</v>
      </c>
      <c r="E288" s="308" t="str">
        <f aca="false">DEC2HEX(D288)</f>
        <v>114</v>
      </c>
      <c r="F288" s="308"/>
      <c r="G288" s="308"/>
    </row>
    <row r="289" customFormat="false" ht="13.8" hidden="false" customHeight="false" outlineLevel="0" collapsed="false">
      <c r="B289" s="306" t="n">
        <v>277</v>
      </c>
      <c r="C289" s="307" t="str">
        <f aca="false">DEC2HEX(B289,6)</f>
        <v>000115</v>
      </c>
      <c r="D289" s="308" t="n">
        <v>277</v>
      </c>
      <c r="E289" s="308" t="str">
        <f aca="false">DEC2HEX(D289)</f>
        <v>115</v>
      </c>
      <c r="F289" s="308"/>
      <c r="G289" s="308"/>
    </row>
    <row r="290" customFormat="false" ht="13.8" hidden="false" customHeight="false" outlineLevel="0" collapsed="false">
      <c r="B290" s="306" t="n">
        <v>278</v>
      </c>
      <c r="C290" s="307" t="str">
        <f aca="false">DEC2HEX(B290,6)</f>
        <v>000116</v>
      </c>
      <c r="D290" s="308" t="n">
        <v>278</v>
      </c>
      <c r="E290" s="308" t="str">
        <f aca="false">DEC2HEX(D290)</f>
        <v>116</v>
      </c>
      <c r="F290" s="308"/>
      <c r="G290" s="308"/>
    </row>
    <row r="291" customFormat="false" ht="13.8" hidden="false" customHeight="false" outlineLevel="0" collapsed="false">
      <c r="B291" s="306" t="n">
        <v>279</v>
      </c>
      <c r="C291" s="307" t="str">
        <f aca="false">DEC2HEX(B291,6)</f>
        <v>000117</v>
      </c>
      <c r="D291" s="308" t="n">
        <v>279</v>
      </c>
      <c r="E291" s="308" t="str">
        <f aca="false">DEC2HEX(D291)</f>
        <v>117</v>
      </c>
      <c r="F291" s="308"/>
      <c r="G291" s="308"/>
    </row>
    <row r="292" customFormat="false" ht="13.8" hidden="false" customHeight="false" outlineLevel="0" collapsed="false">
      <c r="B292" s="306" t="n">
        <v>280</v>
      </c>
      <c r="C292" s="307" t="str">
        <f aca="false">DEC2HEX(B292,6)</f>
        <v>000118</v>
      </c>
      <c r="D292" s="308" t="n">
        <v>280</v>
      </c>
      <c r="E292" s="308" t="str">
        <f aca="false">DEC2HEX(D292)</f>
        <v>118</v>
      </c>
      <c r="F292" s="308"/>
      <c r="G292" s="308"/>
    </row>
    <row r="293" customFormat="false" ht="13.8" hidden="false" customHeight="false" outlineLevel="0" collapsed="false">
      <c r="B293" s="306" t="n">
        <v>281</v>
      </c>
      <c r="C293" s="307" t="str">
        <f aca="false">DEC2HEX(B293,6)</f>
        <v>000119</v>
      </c>
      <c r="D293" s="308" t="n">
        <v>281</v>
      </c>
      <c r="E293" s="308" t="str">
        <f aca="false">DEC2HEX(D293)</f>
        <v>119</v>
      </c>
      <c r="F293" s="308"/>
      <c r="G293" s="308"/>
    </row>
    <row r="294" customFormat="false" ht="13.8" hidden="false" customHeight="false" outlineLevel="0" collapsed="false">
      <c r="B294" s="306" t="n">
        <v>282</v>
      </c>
      <c r="C294" s="307" t="str">
        <f aca="false">DEC2HEX(B294,6)</f>
        <v>00011A</v>
      </c>
      <c r="D294" s="308" t="n">
        <v>282</v>
      </c>
      <c r="E294" s="308" t="str">
        <f aca="false">DEC2HEX(D294)</f>
        <v>11A</v>
      </c>
      <c r="F294" s="308"/>
      <c r="G294" s="308"/>
    </row>
    <row r="295" customFormat="false" ht="13.8" hidden="false" customHeight="false" outlineLevel="0" collapsed="false">
      <c r="B295" s="306" t="n">
        <v>283</v>
      </c>
      <c r="C295" s="307" t="str">
        <f aca="false">DEC2HEX(B295,6)</f>
        <v>00011B</v>
      </c>
      <c r="D295" s="308" t="n">
        <v>283</v>
      </c>
      <c r="E295" s="308" t="str">
        <f aca="false">DEC2HEX(D295)</f>
        <v>11B</v>
      </c>
      <c r="F295" s="308"/>
      <c r="G295" s="308"/>
    </row>
    <row r="296" customFormat="false" ht="13.8" hidden="false" customHeight="false" outlineLevel="0" collapsed="false">
      <c r="B296" s="306" t="n">
        <v>284</v>
      </c>
      <c r="C296" s="307" t="str">
        <f aca="false">DEC2HEX(B296,6)</f>
        <v>00011C</v>
      </c>
      <c r="D296" s="308" t="n">
        <v>284</v>
      </c>
      <c r="E296" s="308" t="str">
        <f aca="false">DEC2HEX(D296)</f>
        <v>11C</v>
      </c>
      <c r="F296" s="308"/>
      <c r="G296" s="308"/>
    </row>
    <row r="297" customFormat="false" ht="13.8" hidden="false" customHeight="false" outlineLevel="0" collapsed="false">
      <c r="B297" s="306" t="n">
        <v>285</v>
      </c>
      <c r="C297" s="307" t="str">
        <f aca="false">DEC2HEX(B297,6)</f>
        <v>00011D</v>
      </c>
      <c r="D297" s="308" t="n">
        <v>285</v>
      </c>
      <c r="E297" s="308" t="str">
        <f aca="false">DEC2HEX(D297)</f>
        <v>11D</v>
      </c>
      <c r="F297" s="308"/>
      <c r="G297" s="308"/>
    </row>
    <row r="298" customFormat="false" ht="13.8" hidden="false" customHeight="false" outlineLevel="0" collapsed="false">
      <c r="B298" s="306" t="n">
        <v>286</v>
      </c>
      <c r="C298" s="307" t="str">
        <f aca="false">DEC2HEX(B298,6)</f>
        <v>00011E</v>
      </c>
      <c r="D298" s="308" t="n">
        <v>286</v>
      </c>
      <c r="E298" s="308" t="str">
        <f aca="false">DEC2HEX(D298)</f>
        <v>11E</v>
      </c>
      <c r="F298" s="308"/>
      <c r="G298" s="308"/>
    </row>
    <row r="299" customFormat="false" ht="13.8" hidden="false" customHeight="false" outlineLevel="0" collapsed="false">
      <c r="B299" s="306" t="n">
        <v>287</v>
      </c>
      <c r="C299" s="307" t="str">
        <f aca="false">DEC2HEX(B299,6)</f>
        <v>00011F</v>
      </c>
      <c r="D299" s="308" t="n">
        <v>287</v>
      </c>
      <c r="E299" s="308" t="str">
        <f aca="false">DEC2HEX(D299)</f>
        <v>11F</v>
      </c>
      <c r="F299" s="308"/>
      <c r="G299" s="308"/>
    </row>
    <row r="300" customFormat="false" ht="13.8" hidden="false" customHeight="false" outlineLevel="0" collapsed="false">
      <c r="B300" s="306" t="n">
        <v>288</v>
      </c>
      <c r="C300" s="307" t="str">
        <f aca="false">DEC2HEX(B300,6)</f>
        <v>000120</v>
      </c>
      <c r="D300" s="308" t="n">
        <v>288</v>
      </c>
      <c r="E300" s="308" t="str">
        <f aca="false">DEC2HEX(D300)</f>
        <v>120</v>
      </c>
      <c r="F300" s="308"/>
      <c r="G300" s="308"/>
    </row>
    <row r="301" customFormat="false" ht="13.8" hidden="false" customHeight="false" outlineLevel="0" collapsed="false">
      <c r="B301" s="306" t="n">
        <v>289</v>
      </c>
      <c r="C301" s="307" t="str">
        <f aca="false">DEC2HEX(B301,6)</f>
        <v>000121</v>
      </c>
      <c r="D301" s="308" t="n">
        <v>289</v>
      </c>
      <c r="E301" s="308" t="str">
        <f aca="false">DEC2HEX(D301)</f>
        <v>121</v>
      </c>
      <c r="F301" s="308"/>
      <c r="G301" s="308"/>
    </row>
    <row r="302" customFormat="false" ht="13.8" hidden="false" customHeight="false" outlineLevel="0" collapsed="false">
      <c r="B302" s="306" t="n">
        <v>290</v>
      </c>
      <c r="C302" s="307" t="str">
        <f aca="false">DEC2HEX(B302,6)</f>
        <v>000122</v>
      </c>
      <c r="D302" s="308" t="n">
        <v>290</v>
      </c>
      <c r="E302" s="308" t="str">
        <f aca="false">DEC2HEX(D302)</f>
        <v>122</v>
      </c>
      <c r="F302" s="308"/>
      <c r="G302" s="308"/>
    </row>
    <row r="303" customFormat="false" ht="13.8" hidden="false" customHeight="false" outlineLevel="0" collapsed="false">
      <c r="B303" s="306" t="n">
        <v>291</v>
      </c>
      <c r="C303" s="307" t="str">
        <f aca="false">DEC2HEX(B303,6)</f>
        <v>000123</v>
      </c>
      <c r="D303" s="308" t="n">
        <v>291</v>
      </c>
      <c r="E303" s="308" t="str">
        <f aca="false">DEC2HEX(D303)</f>
        <v>123</v>
      </c>
      <c r="F303" s="308"/>
      <c r="G303" s="308"/>
    </row>
    <row r="304" customFormat="false" ht="13.8" hidden="false" customHeight="false" outlineLevel="0" collapsed="false">
      <c r="B304" s="306" t="n">
        <v>292</v>
      </c>
      <c r="C304" s="307" t="str">
        <f aca="false">DEC2HEX(B304,6)</f>
        <v>000124</v>
      </c>
      <c r="D304" s="308" t="n">
        <v>292</v>
      </c>
      <c r="E304" s="308" t="str">
        <f aca="false">DEC2HEX(D304)</f>
        <v>124</v>
      </c>
      <c r="F304" s="308"/>
      <c r="G304" s="308"/>
    </row>
    <row r="305" customFormat="false" ht="13.8" hidden="false" customHeight="false" outlineLevel="0" collapsed="false">
      <c r="B305" s="306" t="n">
        <v>293</v>
      </c>
      <c r="C305" s="307" t="str">
        <f aca="false">DEC2HEX(B305,6)</f>
        <v>000125</v>
      </c>
      <c r="D305" s="308" t="n">
        <v>293</v>
      </c>
      <c r="E305" s="308" t="str">
        <f aca="false">DEC2HEX(D305)</f>
        <v>125</v>
      </c>
      <c r="F305" s="308"/>
      <c r="G305" s="308"/>
    </row>
    <row r="306" customFormat="false" ht="13.8" hidden="false" customHeight="false" outlineLevel="0" collapsed="false">
      <c r="B306" s="306" t="n">
        <v>294</v>
      </c>
      <c r="C306" s="307" t="str">
        <f aca="false">DEC2HEX(B306,6)</f>
        <v>000126</v>
      </c>
      <c r="D306" s="308" t="n">
        <v>294</v>
      </c>
      <c r="E306" s="308" t="str">
        <f aca="false">DEC2HEX(D306)</f>
        <v>126</v>
      </c>
      <c r="F306" s="308"/>
      <c r="G306" s="308"/>
    </row>
    <row r="307" customFormat="false" ht="13.8" hidden="false" customHeight="false" outlineLevel="0" collapsed="false">
      <c r="B307" s="306" t="n">
        <v>295</v>
      </c>
      <c r="C307" s="307" t="str">
        <f aca="false">DEC2HEX(B307,6)</f>
        <v>000127</v>
      </c>
      <c r="D307" s="308" t="n">
        <v>295</v>
      </c>
      <c r="E307" s="308" t="str">
        <f aca="false">DEC2HEX(D307)</f>
        <v>127</v>
      </c>
      <c r="F307" s="308"/>
      <c r="G307" s="308"/>
    </row>
    <row r="308" customFormat="false" ht="13.8" hidden="false" customHeight="false" outlineLevel="0" collapsed="false">
      <c r="B308" s="306" t="n">
        <v>296</v>
      </c>
      <c r="C308" s="307" t="str">
        <f aca="false">DEC2HEX(B308,6)</f>
        <v>000128</v>
      </c>
      <c r="D308" s="308" t="n">
        <v>296</v>
      </c>
      <c r="E308" s="308" t="str">
        <f aca="false">DEC2HEX(D308)</f>
        <v>128</v>
      </c>
      <c r="F308" s="308"/>
      <c r="G308" s="308"/>
    </row>
    <row r="309" customFormat="false" ht="13.8" hidden="false" customHeight="false" outlineLevel="0" collapsed="false">
      <c r="B309" s="306" t="n">
        <v>297</v>
      </c>
      <c r="C309" s="307" t="str">
        <f aca="false">DEC2HEX(B309,6)</f>
        <v>000129</v>
      </c>
      <c r="D309" s="308" t="n">
        <v>297</v>
      </c>
      <c r="E309" s="308" t="str">
        <f aca="false">DEC2HEX(D309)</f>
        <v>129</v>
      </c>
      <c r="F309" s="308"/>
      <c r="G309" s="308"/>
    </row>
    <row r="310" customFormat="false" ht="13.8" hidden="false" customHeight="false" outlineLevel="0" collapsed="false">
      <c r="B310" s="306" t="n">
        <v>298</v>
      </c>
      <c r="C310" s="307" t="str">
        <f aca="false">DEC2HEX(B310,6)</f>
        <v>00012A</v>
      </c>
      <c r="D310" s="308" t="n">
        <v>298</v>
      </c>
      <c r="E310" s="308" t="str">
        <f aca="false">DEC2HEX(D310)</f>
        <v>12A</v>
      </c>
      <c r="F310" s="308"/>
      <c r="G310" s="308"/>
    </row>
    <row r="311" customFormat="false" ht="13.8" hidden="false" customHeight="false" outlineLevel="0" collapsed="false">
      <c r="B311" s="306" t="n">
        <v>299</v>
      </c>
      <c r="C311" s="307" t="str">
        <f aca="false">DEC2HEX(B311,6)</f>
        <v>00012B</v>
      </c>
      <c r="D311" s="308" t="n">
        <v>299</v>
      </c>
      <c r="E311" s="308" t="str">
        <f aca="false">DEC2HEX(D311)</f>
        <v>12B</v>
      </c>
      <c r="F311" s="308"/>
      <c r="G311" s="308"/>
    </row>
    <row r="312" customFormat="false" ht="13.8" hidden="false" customHeight="false" outlineLevel="0" collapsed="false">
      <c r="B312" s="306" t="n">
        <v>300</v>
      </c>
      <c r="C312" s="307" t="str">
        <f aca="false">DEC2HEX(B312,6)</f>
        <v>00012C</v>
      </c>
      <c r="D312" s="308" t="n">
        <v>300</v>
      </c>
      <c r="E312" s="308" t="str">
        <f aca="false">DEC2HEX(D312)</f>
        <v>12C</v>
      </c>
      <c r="F312" s="308"/>
      <c r="G312" s="308"/>
    </row>
    <row r="313" customFormat="false" ht="13.8" hidden="false" customHeight="false" outlineLevel="0" collapsed="false">
      <c r="B313" s="306" t="n">
        <v>301</v>
      </c>
      <c r="C313" s="307" t="str">
        <f aca="false">DEC2HEX(B313,6)</f>
        <v>00012D</v>
      </c>
      <c r="D313" s="308" t="n">
        <v>301</v>
      </c>
      <c r="E313" s="308" t="str">
        <f aca="false">DEC2HEX(D313)</f>
        <v>12D</v>
      </c>
      <c r="F313" s="308"/>
      <c r="G313" s="308"/>
    </row>
    <row r="314" customFormat="false" ht="13.8" hidden="false" customHeight="false" outlineLevel="0" collapsed="false">
      <c r="B314" s="306" t="n">
        <v>302</v>
      </c>
      <c r="C314" s="307" t="str">
        <f aca="false">DEC2HEX(B314,6)</f>
        <v>00012E</v>
      </c>
      <c r="D314" s="308" t="n">
        <v>302</v>
      </c>
      <c r="E314" s="308" t="str">
        <f aca="false">DEC2HEX(D314)</f>
        <v>12E</v>
      </c>
      <c r="F314" s="308"/>
      <c r="G314" s="308"/>
    </row>
    <row r="315" customFormat="false" ht="13.8" hidden="false" customHeight="false" outlineLevel="0" collapsed="false">
      <c r="B315" s="306" t="n">
        <v>303</v>
      </c>
      <c r="C315" s="307" t="str">
        <f aca="false">DEC2HEX(B315,6)</f>
        <v>00012F</v>
      </c>
      <c r="D315" s="308" t="n">
        <v>303</v>
      </c>
      <c r="E315" s="308" t="str">
        <f aca="false">DEC2HEX(D315)</f>
        <v>12F</v>
      </c>
      <c r="F315" s="308"/>
      <c r="G315" s="308"/>
    </row>
    <row r="316" customFormat="false" ht="13.8" hidden="false" customHeight="false" outlineLevel="0" collapsed="false">
      <c r="B316" s="306" t="n">
        <v>304</v>
      </c>
      <c r="C316" s="307" t="str">
        <f aca="false">DEC2HEX(B316,6)</f>
        <v>000130</v>
      </c>
      <c r="D316" s="308" t="n">
        <v>304</v>
      </c>
      <c r="E316" s="308" t="str">
        <f aca="false">DEC2HEX(D316)</f>
        <v>130</v>
      </c>
      <c r="F316" s="308"/>
      <c r="G316" s="308"/>
    </row>
    <row r="317" customFormat="false" ht="13.8" hidden="false" customHeight="false" outlineLevel="0" collapsed="false">
      <c r="B317" s="306" t="n">
        <v>305</v>
      </c>
      <c r="C317" s="307" t="str">
        <f aca="false">DEC2HEX(B317,6)</f>
        <v>000131</v>
      </c>
      <c r="D317" s="308" t="n">
        <v>305</v>
      </c>
      <c r="E317" s="308" t="str">
        <f aca="false">DEC2HEX(D317)</f>
        <v>131</v>
      </c>
      <c r="F317" s="308"/>
      <c r="G317" s="308"/>
    </row>
    <row r="318" customFormat="false" ht="13.8" hidden="false" customHeight="false" outlineLevel="0" collapsed="false">
      <c r="B318" s="306" t="n">
        <v>306</v>
      </c>
      <c r="C318" s="307" t="str">
        <f aca="false">DEC2HEX(B318,6)</f>
        <v>000132</v>
      </c>
      <c r="D318" s="308" t="n">
        <v>306</v>
      </c>
      <c r="E318" s="308" t="str">
        <f aca="false">DEC2HEX(D318)</f>
        <v>132</v>
      </c>
      <c r="F318" s="308"/>
      <c r="G318" s="308"/>
    </row>
    <row r="319" customFormat="false" ht="13.8" hidden="false" customHeight="false" outlineLevel="0" collapsed="false">
      <c r="B319" s="306" t="n">
        <v>307</v>
      </c>
      <c r="C319" s="307" t="str">
        <f aca="false">DEC2HEX(B319,6)</f>
        <v>000133</v>
      </c>
      <c r="D319" s="308" t="n">
        <v>307</v>
      </c>
      <c r="E319" s="308" t="str">
        <f aca="false">DEC2HEX(D319)</f>
        <v>133</v>
      </c>
      <c r="F319" s="308"/>
      <c r="G319" s="308"/>
    </row>
    <row r="320" customFormat="false" ht="13.8" hidden="false" customHeight="false" outlineLevel="0" collapsed="false">
      <c r="B320" s="306" t="n">
        <v>308</v>
      </c>
      <c r="C320" s="307" t="str">
        <f aca="false">DEC2HEX(B320,6)</f>
        <v>000134</v>
      </c>
      <c r="D320" s="308" t="n">
        <v>308</v>
      </c>
      <c r="E320" s="308" t="str">
        <f aca="false">DEC2HEX(D320)</f>
        <v>134</v>
      </c>
      <c r="F320" s="308"/>
      <c r="G320" s="308"/>
    </row>
    <row r="321" customFormat="false" ht="13.8" hidden="false" customHeight="false" outlineLevel="0" collapsed="false">
      <c r="B321" s="306" t="n">
        <v>309</v>
      </c>
      <c r="C321" s="307" t="str">
        <f aca="false">DEC2HEX(B321,6)</f>
        <v>000135</v>
      </c>
      <c r="D321" s="308" t="n">
        <v>309</v>
      </c>
      <c r="E321" s="308" t="str">
        <f aca="false">DEC2HEX(D321)</f>
        <v>135</v>
      </c>
      <c r="F321" s="308"/>
      <c r="G321" s="308"/>
    </row>
    <row r="322" customFormat="false" ht="13.8" hidden="false" customHeight="false" outlineLevel="0" collapsed="false">
      <c r="B322" s="306" t="n">
        <v>310</v>
      </c>
      <c r="C322" s="307" t="str">
        <f aca="false">DEC2HEX(B322,6)</f>
        <v>000136</v>
      </c>
      <c r="D322" s="308" t="n">
        <v>310</v>
      </c>
      <c r="E322" s="308" t="str">
        <f aca="false">DEC2HEX(D322)</f>
        <v>136</v>
      </c>
      <c r="F322" s="308"/>
      <c r="G322" s="308"/>
    </row>
    <row r="323" customFormat="false" ht="13.8" hidden="false" customHeight="false" outlineLevel="0" collapsed="false">
      <c r="B323" s="306" t="n">
        <v>311</v>
      </c>
      <c r="C323" s="307" t="str">
        <f aca="false">DEC2HEX(B323,6)</f>
        <v>000137</v>
      </c>
      <c r="D323" s="308" t="n">
        <v>311</v>
      </c>
      <c r="E323" s="308" t="str">
        <f aca="false">DEC2HEX(D323)</f>
        <v>137</v>
      </c>
      <c r="F323" s="308"/>
      <c r="G323" s="308"/>
    </row>
    <row r="324" customFormat="false" ht="13.8" hidden="false" customHeight="false" outlineLevel="0" collapsed="false">
      <c r="B324" s="306" t="n">
        <v>312</v>
      </c>
      <c r="C324" s="307" t="str">
        <f aca="false">DEC2HEX(B324,6)</f>
        <v>000138</v>
      </c>
      <c r="D324" s="308" t="n">
        <v>312</v>
      </c>
      <c r="E324" s="308" t="str">
        <f aca="false">DEC2HEX(D324)</f>
        <v>138</v>
      </c>
      <c r="F324" s="308"/>
      <c r="G324" s="308"/>
    </row>
    <row r="325" customFormat="false" ht="13.8" hidden="false" customHeight="false" outlineLevel="0" collapsed="false">
      <c r="B325" s="306" t="n">
        <v>313</v>
      </c>
      <c r="C325" s="307" t="str">
        <f aca="false">DEC2HEX(B325,6)</f>
        <v>000139</v>
      </c>
      <c r="D325" s="308" t="n">
        <v>313</v>
      </c>
      <c r="E325" s="308" t="str">
        <f aca="false">DEC2HEX(D325)</f>
        <v>139</v>
      </c>
      <c r="F325" s="308"/>
      <c r="G325" s="308"/>
    </row>
    <row r="326" customFormat="false" ht="13.8" hidden="false" customHeight="false" outlineLevel="0" collapsed="false">
      <c r="B326" s="306" t="n">
        <v>314</v>
      </c>
      <c r="C326" s="307" t="str">
        <f aca="false">DEC2HEX(B326,6)</f>
        <v>00013A</v>
      </c>
      <c r="D326" s="308" t="n">
        <v>314</v>
      </c>
      <c r="E326" s="308" t="str">
        <f aca="false">DEC2HEX(D326)</f>
        <v>13A</v>
      </c>
      <c r="F326" s="308"/>
      <c r="G326" s="308"/>
    </row>
    <row r="327" customFormat="false" ht="13.8" hidden="false" customHeight="false" outlineLevel="0" collapsed="false">
      <c r="B327" s="306" t="n">
        <v>315</v>
      </c>
      <c r="C327" s="307" t="str">
        <f aca="false">DEC2HEX(B327,6)</f>
        <v>00013B</v>
      </c>
      <c r="D327" s="308" t="n">
        <v>315</v>
      </c>
      <c r="E327" s="308" t="str">
        <f aca="false">DEC2HEX(D327)</f>
        <v>13B</v>
      </c>
      <c r="F327" s="308"/>
      <c r="G327" s="308"/>
    </row>
    <row r="328" customFormat="false" ht="13.8" hidden="false" customHeight="false" outlineLevel="0" collapsed="false">
      <c r="B328" s="306" t="n">
        <v>316</v>
      </c>
      <c r="C328" s="307" t="str">
        <f aca="false">DEC2HEX(B328,6)</f>
        <v>00013C</v>
      </c>
      <c r="D328" s="308" t="n">
        <v>316</v>
      </c>
      <c r="E328" s="308" t="str">
        <f aca="false">DEC2HEX(D328)</f>
        <v>13C</v>
      </c>
      <c r="F328" s="308"/>
      <c r="G328" s="308"/>
    </row>
    <row r="329" customFormat="false" ht="13.8" hidden="false" customHeight="false" outlineLevel="0" collapsed="false">
      <c r="B329" s="306" t="n">
        <v>317</v>
      </c>
      <c r="C329" s="307" t="str">
        <f aca="false">DEC2HEX(B329,6)</f>
        <v>00013D</v>
      </c>
      <c r="D329" s="308" t="n">
        <v>317</v>
      </c>
      <c r="E329" s="308" t="str">
        <f aca="false">DEC2HEX(D329)</f>
        <v>13D</v>
      </c>
      <c r="F329" s="308"/>
      <c r="G329" s="308"/>
    </row>
    <row r="330" customFormat="false" ht="13.8" hidden="false" customHeight="false" outlineLevel="0" collapsed="false">
      <c r="B330" s="306" t="n">
        <v>318</v>
      </c>
      <c r="C330" s="307" t="str">
        <f aca="false">DEC2HEX(B330,6)</f>
        <v>00013E</v>
      </c>
      <c r="D330" s="308" t="n">
        <v>318</v>
      </c>
      <c r="E330" s="308" t="str">
        <f aca="false">DEC2HEX(D330)</f>
        <v>13E</v>
      </c>
      <c r="F330" s="308"/>
      <c r="G330" s="308"/>
    </row>
    <row r="331" customFormat="false" ht="13.8" hidden="false" customHeight="false" outlineLevel="0" collapsed="false">
      <c r="B331" s="306" t="n">
        <v>319</v>
      </c>
      <c r="C331" s="307" t="str">
        <f aca="false">DEC2HEX(B331,6)</f>
        <v>00013F</v>
      </c>
      <c r="D331" s="308" t="n">
        <v>319</v>
      </c>
      <c r="E331" s="308" t="str">
        <f aca="false">DEC2HEX(D331)</f>
        <v>13F</v>
      </c>
      <c r="F331" s="308"/>
      <c r="G331" s="308"/>
    </row>
    <row r="332" customFormat="false" ht="13.8" hidden="false" customHeight="false" outlineLevel="0" collapsed="false">
      <c r="B332" s="306" t="n">
        <v>320</v>
      </c>
      <c r="C332" s="307" t="str">
        <f aca="false">DEC2HEX(B332,6)</f>
        <v>000140</v>
      </c>
      <c r="D332" s="308" t="n">
        <v>320</v>
      </c>
      <c r="E332" s="308" t="str">
        <f aca="false">DEC2HEX(D332)</f>
        <v>140</v>
      </c>
      <c r="F332" s="308"/>
      <c r="G332" s="308"/>
    </row>
    <row r="333" customFormat="false" ht="13.8" hidden="false" customHeight="false" outlineLevel="0" collapsed="false">
      <c r="B333" s="306" t="n">
        <v>321</v>
      </c>
      <c r="C333" s="307" t="str">
        <f aca="false">DEC2HEX(B333,6)</f>
        <v>000141</v>
      </c>
      <c r="D333" s="308" t="n">
        <v>321</v>
      </c>
      <c r="E333" s="308" t="str">
        <f aca="false">DEC2HEX(D333)</f>
        <v>141</v>
      </c>
      <c r="F333" s="308"/>
      <c r="G333" s="308"/>
    </row>
    <row r="334" customFormat="false" ht="13.8" hidden="false" customHeight="false" outlineLevel="0" collapsed="false">
      <c r="B334" s="306" t="n">
        <v>322</v>
      </c>
      <c r="C334" s="307" t="str">
        <f aca="false">DEC2HEX(B334,6)</f>
        <v>000142</v>
      </c>
      <c r="D334" s="308" t="n">
        <v>322</v>
      </c>
      <c r="E334" s="308" t="str">
        <f aca="false">DEC2HEX(D334)</f>
        <v>142</v>
      </c>
      <c r="F334" s="308"/>
      <c r="G334" s="308"/>
    </row>
    <row r="335" customFormat="false" ht="13.8" hidden="false" customHeight="false" outlineLevel="0" collapsed="false">
      <c r="B335" s="306" t="n">
        <v>323</v>
      </c>
      <c r="C335" s="307" t="str">
        <f aca="false">DEC2HEX(B335,6)</f>
        <v>000143</v>
      </c>
      <c r="D335" s="308" t="n">
        <v>323</v>
      </c>
      <c r="E335" s="308" t="str">
        <f aca="false">DEC2HEX(D335)</f>
        <v>143</v>
      </c>
      <c r="F335" s="308"/>
      <c r="G335" s="308"/>
    </row>
    <row r="336" customFormat="false" ht="13.8" hidden="false" customHeight="false" outlineLevel="0" collapsed="false">
      <c r="B336" s="306" t="n">
        <v>324</v>
      </c>
      <c r="C336" s="307" t="str">
        <f aca="false">DEC2HEX(B336,6)</f>
        <v>000144</v>
      </c>
      <c r="D336" s="308" t="n">
        <v>324</v>
      </c>
      <c r="E336" s="308" t="str">
        <f aca="false">DEC2HEX(D336)</f>
        <v>144</v>
      </c>
      <c r="F336" s="308"/>
      <c r="G336" s="308"/>
    </row>
    <row r="337" customFormat="false" ht="13.8" hidden="false" customHeight="false" outlineLevel="0" collapsed="false">
      <c r="B337" s="306" t="n">
        <v>325</v>
      </c>
      <c r="C337" s="307" t="str">
        <f aca="false">DEC2HEX(B337,6)</f>
        <v>000145</v>
      </c>
      <c r="D337" s="308" t="n">
        <v>325</v>
      </c>
      <c r="E337" s="308" t="str">
        <f aca="false">DEC2HEX(D337)</f>
        <v>145</v>
      </c>
      <c r="F337" s="308"/>
      <c r="G337" s="308"/>
    </row>
    <row r="338" customFormat="false" ht="13.8" hidden="false" customHeight="false" outlineLevel="0" collapsed="false">
      <c r="B338" s="306" t="n">
        <v>326</v>
      </c>
      <c r="C338" s="307" t="str">
        <f aca="false">DEC2HEX(B338,6)</f>
        <v>000146</v>
      </c>
      <c r="D338" s="308" t="n">
        <v>326</v>
      </c>
      <c r="E338" s="308" t="str">
        <f aca="false">DEC2HEX(D338)</f>
        <v>146</v>
      </c>
      <c r="F338" s="308"/>
      <c r="G338" s="308"/>
    </row>
    <row r="339" customFormat="false" ht="13.8" hidden="false" customHeight="false" outlineLevel="0" collapsed="false">
      <c r="B339" s="306" t="n">
        <v>327</v>
      </c>
      <c r="C339" s="307" t="str">
        <f aca="false">DEC2HEX(B339,6)</f>
        <v>000147</v>
      </c>
      <c r="D339" s="308" t="n">
        <v>327</v>
      </c>
      <c r="E339" s="308" t="str">
        <f aca="false">DEC2HEX(D339)</f>
        <v>147</v>
      </c>
      <c r="F339" s="308"/>
      <c r="G339" s="308"/>
    </row>
    <row r="340" customFormat="false" ht="13.8" hidden="false" customHeight="false" outlineLevel="0" collapsed="false">
      <c r="B340" s="306" t="n">
        <v>328</v>
      </c>
      <c r="C340" s="307" t="str">
        <f aca="false">DEC2HEX(B340,6)</f>
        <v>000148</v>
      </c>
      <c r="D340" s="308" t="n">
        <v>328</v>
      </c>
      <c r="E340" s="308" t="str">
        <f aca="false">DEC2HEX(D340)</f>
        <v>148</v>
      </c>
      <c r="F340" s="308"/>
      <c r="G340" s="308"/>
    </row>
    <row r="341" customFormat="false" ht="13.8" hidden="false" customHeight="false" outlineLevel="0" collapsed="false">
      <c r="B341" s="306" t="n">
        <v>329</v>
      </c>
      <c r="C341" s="307" t="str">
        <f aca="false">DEC2HEX(B341,6)</f>
        <v>000149</v>
      </c>
      <c r="D341" s="308" t="n">
        <v>329</v>
      </c>
      <c r="E341" s="308" t="str">
        <f aca="false">DEC2HEX(D341)</f>
        <v>149</v>
      </c>
      <c r="F341" s="308"/>
      <c r="G341" s="308"/>
    </row>
    <row r="342" customFormat="false" ht="13.8" hidden="false" customHeight="false" outlineLevel="0" collapsed="false">
      <c r="B342" s="306" t="n">
        <v>330</v>
      </c>
      <c r="C342" s="307" t="str">
        <f aca="false">DEC2HEX(B342,6)</f>
        <v>00014A</v>
      </c>
      <c r="D342" s="308" t="n">
        <v>330</v>
      </c>
      <c r="E342" s="308" t="str">
        <f aca="false">DEC2HEX(D342)</f>
        <v>14A</v>
      </c>
      <c r="F342" s="308"/>
      <c r="G342" s="308"/>
    </row>
    <row r="343" customFormat="false" ht="13.8" hidden="false" customHeight="false" outlineLevel="0" collapsed="false">
      <c r="B343" s="306" t="n">
        <v>331</v>
      </c>
      <c r="C343" s="307" t="str">
        <f aca="false">DEC2HEX(B343,6)</f>
        <v>00014B</v>
      </c>
      <c r="D343" s="308" t="n">
        <v>331</v>
      </c>
      <c r="E343" s="308" t="str">
        <f aca="false">DEC2HEX(D343)</f>
        <v>14B</v>
      </c>
      <c r="F343" s="308"/>
      <c r="G343" s="308"/>
    </row>
    <row r="344" customFormat="false" ht="13.8" hidden="false" customHeight="false" outlineLevel="0" collapsed="false">
      <c r="B344" s="306" t="n">
        <v>332</v>
      </c>
      <c r="C344" s="307" t="str">
        <f aca="false">DEC2HEX(B344,6)</f>
        <v>00014C</v>
      </c>
      <c r="D344" s="308" t="n">
        <v>332</v>
      </c>
      <c r="E344" s="308" t="str">
        <f aca="false">DEC2HEX(D344)</f>
        <v>14C</v>
      </c>
      <c r="F344" s="308"/>
      <c r="G344" s="308"/>
    </row>
    <row r="345" customFormat="false" ht="13.8" hidden="false" customHeight="false" outlineLevel="0" collapsed="false">
      <c r="B345" s="306" t="n">
        <v>333</v>
      </c>
      <c r="C345" s="307" t="str">
        <f aca="false">DEC2HEX(B345,6)</f>
        <v>00014D</v>
      </c>
      <c r="D345" s="308" t="n">
        <v>333</v>
      </c>
      <c r="E345" s="308" t="str">
        <f aca="false">DEC2HEX(D345)</f>
        <v>14D</v>
      </c>
      <c r="F345" s="308"/>
      <c r="G345" s="308"/>
    </row>
    <row r="346" customFormat="false" ht="13.8" hidden="false" customHeight="false" outlineLevel="0" collapsed="false">
      <c r="B346" s="306" t="n">
        <v>334</v>
      </c>
      <c r="C346" s="307" t="str">
        <f aca="false">DEC2HEX(B346,6)</f>
        <v>00014E</v>
      </c>
      <c r="D346" s="308" t="n">
        <v>334</v>
      </c>
      <c r="E346" s="308" t="str">
        <f aca="false">DEC2HEX(D346)</f>
        <v>14E</v>
      </c>
      <c r="F346" s="308"/>
      <c r="G346" s="308"/>
    </row>
    <row r="347" customFormat="false" ht="13.8" hidden="false" customHeight="false" outlineLevel="0" collapsed="false">
      <c r="B347" s="306" t="n">
        <v>335</v>
      </c>
      <c r="C347" s="307" t="str">
        <f aca="false">DEC2HEX(B347,6)</f>
        <v>00014F</v>
      </c>
      <c r="D347" s="308" t="n">
        <v>335</v>
      </c>
      <c r="E347" s="308" t="str">
        <f aca="false">DEC2HEX(D347)</f>
        <v>14F</v>
      </c>
      <c r="F347" s="308"/>
      <c r="G347" s="308"/>
    </row>
    <row r="348" customFormat="false" ht="13.8" hidden="false" customHeight="false" outlineLevel="0" collapsed="false">
      <c r="B348" s="306" t="n">
        <v>336</v>
      </c>
      <c r="C348" s="307" t="str">
        <f aca="false">DEC2HEX(B348,6)</f>
        <v>000150</v>
      </c>
      <c r="D348" s="308" t="n">
        <v>336</v>
      </c>
      <c r="E348" s="308" t="str">
        <f aca="false">DEC2HEX(D348)</f>
        <v>150</v>
      </c>
      <c r="F348" s="308"/>
      <c r="G348" s="308"/>
    </row>
    <row r="349" customFormat="false" ht="13.8" hidden="false" customHeight="false" outlineLevel="0" collapsed="false">
      <c r="B349" s="306" t="n">
        <v>337</v>
      </c>
      <c r="C349" s="307" t="str">
        <f aca="false">DEC2HEX(B349,6)</f>
        <v>000151</v>
      </c>
      <c r="D349" s="308" t="n">
        <v>337</v>
      </c>
      <c r="E349" s="308" t="str">
        <f aca="false">DEC2HEX(D349)</f>
        <v>151</v>
      </c>
      <c r="F349" s="308"/>
      <c r="G349" s="308"/>
    </row>
    <row r="350" customFormat="false" ht="13.8" hidden="false" customHeight="false" outlineLevel="0" collapsed="false">
      <c r="B350" s="306" t="n">
        <v>338</v>
      </c>
      <c r="C350" s="307" t="str">
        <f aca="false">DEC2HEX(B350,6)</f>
        <v>000152</v>
      </c>
      <c r="D350" s="308" t="n">
        <v>338</v>
      </c>
      <c r="E350" s="308" t="str">
        <f aca="false">DEC2HEX(D350)</f>
        <v>152</v>
      </c>
      <c r="F350" s="308"/>
      <c r="G350" s="308"/>
    </row>
    <row r="351" customFormat="false" ht="13.8" hidden="false" customHeight="false" outlineLevel="0" collapsed="false">
      <c r="B351" s="306" t="n">
        <v>339</v>
      </c>
      <c r="C351" s="307" t="str">
        <f aca="false">DEC2HEX(B351,6)</f>
        <v>000153</v>
      </c>
      <c r="D351" s="308" t="n">
        <v>339</v>
      </c>
      <c r="E351" s="308" t="str">
        <f aca="false">DEC2HEX(D351)</f>
        <v>153</v>
      </c>
      <c r="F351" s="308"/>
      <c r="G351" s="308"/>
    </row>
    <row r="352" customFormat="false" ht="13.8" hidden="false" customHeight="false" outlineLevel="0" collapsed="false">
      <c r="B352" s="306" t="n">
        <v>340</v>
      </c>
      <c r="C352" s="307" t="str">
        <f aca="false">DEC2HEX(B352,6)</f>
        <v>000154</v>
      </c>
      <c r="D352" s="308" t="n">
        <v>340</v>
      </c>
      <c r="E352" s="308" t="str">
        <f aca="false">DEC2HEX(D352)</f>
        <v>154</v>
      </c>
      <c r="F352" s="308"/>
      <c r="G352" s="308"/>
    </row>
    <row r="353" customFormat="false" ht="13.8" hidden="false" customHeight="false" outlineLevel="0" collapsed="false">
      <c r="B353" s="306" t="n">
        <v>341</v>
      </c>
      <c r="C353" s="307" t="str">
        <f aca="false">DEC2HEX(B353,6)</f>
        <v>000155</v>
      </c>
      <c r="D353" s="308" t="n">
        <v>341</v>
      </c>
      <c r="E353" s="308" t="str">
        <f aca="false">DEC2HEX(D353)</f>
        <v>155</v>
      </c>
      <c r="F353" s="308"/>
      <c r="G353" s="308"/>
    </row>
    <row r="354" customFormat="false" ht="13.8" hidden="false" customHeight="false" outlineLevel="0" collapsed="false">
      <c r="B354" s="306" t="n">
        <v>342</v>
      </c>
      <c r="C354" s="307" t="str">
        <f aca="false">DEC2HEX(B354,6)</f>
        <v>000156</v>
      </c>
      <c r="D354" s="308" t="n">
        <v>342</v>
      </c>
      <c r="E354" s="308" t="str">
        <f aca="false">DEC2HEX(D354)</f>
        <v>156</v>
      </c>
      <c r="F354" s="308"/>
      <c r="G354" s="308"/>
    </row>
    <row r="355" customFormat="false" ht="13.8" hidden="false" customHeight="false" outlineLevel="0" collapsed="false">
      <c r="B355" s="306" t="n">
        <v>343</v>
      </c>
      <c r="C355" s="307" t="str">
        <f aca="false">DEC2HEX(B355,6)</f>
        <v>000157</v>
      </c>
      <c r="D355" s="308" t="n">
        <v>343</v>
      </c>
      <c r="E355" s="308" t="str">
        <f aca="false">DEC2HEX(D355)</f>
        <v>157</v>
      </c>
      <c r="F355" s="308"/>
      <c r="G355" s="308"/>
    </row>
    <row r="356" customFormat="false" ht="13.8" hidden="false" customHeight="false" outlineLevel="0" collapsed="false">
      <c r="B356" s="306" t="n">
        <v>344</v>
      </c>
      <c r="C356" s="307" t="str">
        <f aca="false">DEC2HEX(B356,6)</f>
        <v>000158</v>
      </c>
      <c r="D356" s="308" t="n">
        <v>344</v>
      </c>
      <c r="E356" s="308" t="str">
        <f aca="false">DEC2HEX(D356)</f>
        <v>158</v>
      </c>
      <c r="F356" s="308"/>
      <c r="G356" s="308"/>
    </row>
    <row r="357" customFormat="false" ht="13.8" hidden="false" customHeight="false" outlineLevel="0" collapsed="false">
      <c r="B357" s="306" t="n">
        <v>345</v>
      </c>
      <c r="C357" s="307" t="str">
        <f aca="false">DEC2HEX(B357,6)</f>
        <v>000159</v>
      </c>
      <c r="D357" s="308" t="n">
        <v>345</v>
      </c>
      <c r="E357" s="308" t="str">
        <f aca="false">DEC2HEX(D357)</f>
        <v>159</v>
      </c>
      <c r="F357" s="308"/>
      <c r="G357" s="308"/>
    </row>
    <row r="358" customFormat="false" ht="13.8" hidden="false" customHeight="false" outlineLevel="0" collapsed="false">
      <c r="B358" s="306" t="n">
        <v>346</v>
      </c>
      <c r="C358" s="307" t="str">
        <f aca="false">DEC2HEX(B358,6)</f>
        <v>00015A</v>
      </c>
      <c r="D358" s="308" t="n">
        <v>346</v>
      </c>
      <c r="E358" s="308" t="str">
        <f aca="false">DEC2HEX(D358)</f>
        <v>15A</v>
      </c>
      <c r="F358" s="308"/>
      <c r="G358" s="308"/>
    </row>
    <row r="359" customFormat="false" ht="13.8" hidden="false" customHeight="false" outlineLevel="0" collapsed="false">
      <c r="B359" s="306" t="n">
        <v>347</v>
      </c>
      <c r="C359" s="307" t="str">
        <f aca="false">DEC2HEX(B359,6)</f>
        <v>00015B</v>
      </c>
      <c r="D359" s="308" t="n">
        <v>347</v>
      </c>
      <c r="E359" s="308" t="str">
        <f aca="false">DEC2HEX(D359)</f>
        <v>15B</v>
      </c>
      <c r="F359" s="308"/>
      <c r="G359" s="308"/>
    </row>
    <row r="360" customFormat="false" ht="13.8" hidden="false" customHeight="false" outlineLevel="0" collapsed="false">
      <c r="B360" s="306" t="n">
        <v>348</v>
      </c>
      <c r="C360" s="307" t="str">
        <f aca="false">DEC2HEX(B360,6)</f>
        <v>00015C</v>
      </c>
      <c r="D360" s="308" t="n">
        <v>348</v>
      </c>
      <c r="E360" s="308" t="str">
        <f aca="false">DEC2HEX(D360)</f>
        <v>15C</v>
      </c>
      <c r="F360" s="308"/>
      <c r="G360" s="308"/>
    </row>
    <row r="361" customFormat="false" ht="13.8" hidden="false" customHeight="false" outlineLevel="0" collapsed="false">
      <c r="B361" s="306" t="n">
        <v>349</v>
      </c>
      <c r="C361" s="307" t="str">
        <f aca="false">DEC2HEX(B361,6)</f>
        <v>00015D</v>
      </c>
      <c r="D361" s="308" t="n">
        <v>349</v>
      </c>
      <c r="E361" s="308" t="str">
        <f aca="false">DEC2HEX(D361)</f>
        <v>15D</v>
      </c>
      <c r="F361" s="308"/>
      <c r="G361" s="308"/>
    </row>
    <row r="362" customFormat="false" ht="13.8" hidden="false" customHeight="false" outlineLevel="0" collapsed="false">
      <c r="B362" s="306" t="n">
        <v>350</v>
      </c>
      <c r="C362" s="307" t="str">
        <f aca="false">DEC2HEX(B362,6)</f>
        <v>00015E</v>
      </c>
      <c r="D362" s="308" t="n">
        <v>350</v>
      </c>
      <c r="E362" s="308" t="str">
        <f aca="false">DEC2HEX(D362)</f>
        <v>15E</v>
      </c>
      <c r="F362" s="308"/>
      <c r="G362" s="308"/>
    </row>
    <row r="363" customFormat="false" ht="13.8" hidden="false" customHeight="false" outlineLevel="0" collapsed="false">
      <c r="B363" s="306" t="n">
        <v>351</v>
      </c>
      <c r="C363" s="307" t="str">
        <f aca="false">DEC2HEX(B363,6)</f>
        <v>00015F</v>
      </c>
      <c r="D363" s="308" t="n">
        <v>351</v>
      </c>
      <c r="E363" s="308" t="str">
        <f aca="false">DEC2HEX(D363)</f>
        <v>15F</v>
      </c>
      <c r="F363" s="308"/>
      <c r="G363" s="308"/>
    </row>
    <row r="364" customFormat="false" ht="13.8" hidden="false" customHeight="false" outlineLevel="0" collapsed="false">
      <c r="B364" s="306" t="n">
        <v>352</v>
      </c>
      <c r="C364" s="307" t="str">
        <f aca="false">DEC2HEX(B364,6)</f>
        <v>000160</v>
      </c>
      <c r="D364" s="308" t="n">
        <v>352</v>
      </c>
      <c r="E364" s="308" t="str">
        <f aca="false">DEC2HEX(D364)</f>
        <v>160</v>
      </c>
      <c r="F364" s="308"/>
      <c r="G364" s="308"/>
    </row>
    <row r="365" customFormat="false" ht="13.8" hidden="false" customHeight="false" outlineLevel="0" collapsed="false">
      <c r="B365" s="306" t="n">
        <v>353</v>
      </c>
      <c r="C365" s="307" t="str">
        <f aca="false">DEC2HEX(B365,6)</f>
        <v>000161</v>
      </c>
      <c r="D365" s="308" t="n">
        <v>353</v>
      </c>
      <c r="E365" s="308" t="str">
        <f aca="false">DEC2HEX(D365)</f>
        <v>161</v>
      </c>
      <c r="F365" s="308"/>
      <c r="G365" s="308"/>
    </row>
    <row r="366" customFormat="false" ht="13.8" hidden="false" customHeight="false" outlineLevel="0" collapsed="false">
      <c r="B366" s="306" t="n">
        <v>354</v>
      </c>
      <c r="C366" s="307" t="str">
        <f aca="false">DEC2HEX(B366,6)</f>
        <v>000162</v>
      </c>
      <c r="D366" s="308" t="n">
        <v>354</v>
      </c>
      <c r="E366" s="308" t="str">
        <f aca="false">DEC2HEX(D366)</f>
        <v>162</v>
      </c>
      <c r="F366" s="308"/>
      <c r="G366" s="308"/>
    </row>
    <row r="367" customFormat="false" ht="13.8" hidden="false" customHeight="false" outlineLevel="0" collapsed="false">
      <c r="B367" s="306" t="n">
        <v>355</v>
      </c>
      <c r="C367" s="307" t="str">
        <f aca="false">DEC2HEX(B367,6)</f>
        <v>000163</v>
      </c>
      <c r="D367" s="308" t="n">
        <v>355</v>
      </c>
      <c r="E367" s="308" t="str">
        <f aca="false">DEC2HEX(D367)</f>
        <v>163</v>
      </c>
      <c r="F367" s="308"/>
      <c r="G367" s="308"/>
    </row>
    <row r="368" customFormat="false" ht="13.8" hidden="false" customHeight="false" outlineLevel="0" collapsed="false">
      <c r="B368" s="306" t="n">
        <v>356</v>
      </c>
      <c r="C368" s="307" t="str">
        <f aca="false">DEC2HEX(B368,6)</f>
        <v>000164</v>
      </c>
      <c r="D368" s="308" t="n">
        <v>356</v>
      </c>
      <c r="E368" s="308" t="str">
        <f aca="false">DEC2HEX(D368)</f>
        <v>164</v>
      </c>
      <c r="F368" s="308"/>
      <c r="G368" s="308"/>
    </row>
    <row r="369" customFormat="false" ht="13.8" hidden="false" customHeight="false" outlineLevel="0" collapsed="false">
      <c r="B369" s="306" t="n">
        <v>357</v>
      </c>
      <c r="C369" s="307" t="str">
        <f aca="false">DEC2HEX(B369,6)</f>
        <v>000165</v>
      </c>
      <c r="D369" s="308" t="n">
        <v>357</v>
      </c>
      <c r="E369" s="308" t="str">
        <f aca="false">DEC2HEX(D369)</f>
        <v>165</v>
      </c>
      <c r="F369" s="308"/>
      <c r="G369" s="308"/>
    </row>
    <row r="370" customFormat="false" ht="13.8" hidden="false" customHeight="false" outlineLevel="0" collapsed="false">
      <c r="B370" s="306" t="n">
        <v>358</v>
      </c>
      <c r="C370" s="307" t="str">
        <f aca="false">DEC2HEX(B370,6)</f>
        <v>000166</v>
      </c>
      <c r="D370" s="308" t="n">
        <v>358</v>
      </c>
      <c r="E370" s="308" t="str">
        <f aca="false">DEC2HEX(D370)</f>
        <v>166</v>
      </c>
      <c r="F370" s="308"/>
      <c r="G370" s="308"/>
    </row>
    <row r="371" customFormat="false" ht="13.8" hidden="false" customHeight="false" outlineLevel="0" collapsed="false">
      <c r="B371" s="306" t="n">
        <v>359</v>
      </c>
      <c r="C371" s="307" t="str">
        <f aca="false">DEC2HEX(B371,6)</f>
        <v>000167</v>
      </c>
      <c r="D371" s="308" t="n">
        <v>359</v>
      </c>
      <c r="E371" s="308" t="str">
        <f aca="false">DEC2HEX(D371)</f>
        <v>167</v>
      </c>
      <c r="F371" s="308"/>
      <c r="G371" s="308"/>
    </row>
    <row r="372" customFormat="false" ht="13.8" hidden="false" customHeight="false" outlineLevel="0" collapsed="false">
      <c r="B372" s="306" t="n">
        <v>360</v>
      </c>
      <c r="C372" s="307" t="str">
        <f aca="false">DEC2HEX(B372,6)</f>
        <v>000168</v>
      </c>
      <c r="D372" s="308" t="n">
        <v>360</v>
      </c>
      <c r="E372" s="308" t="str">
        <f aca="false">DEC2HEX(D372)</f>
        <v>168</v>
      </c>
      <c r="F372" s="308"/>
      <c r="G372" s="308"/>
    </row>
    <row r="373" customFormat="false" ht="13.8" hidden="false" customHeight="false" outlineLevel="0" collapsed="false">
      <c r="B373" s="306" t="n">
        <v>361</v>
      </c>
      <c r="C373" s="307" t="str">
        <f aca="false">DEC2HEX(B373,6)</f>
        <v>000169</v>
      </c>
      <c r="D373" s="308" t="n">
        <v>361</v>
      </c>
      <c r="E373" s="308" t="str">
        <f aca="false">DEC2HEX(D373)</f>
        <v>169</v>
      </c>
      <c r="F373" s="308"/>
      <c r="G373" s="308"/>
    </row>
    <row r="374" customFormat="false" ht="13.8" hidden="false" customHeight="false" outlineLevel="0" collapsed="false">
      <c r="B374" s="306" t="n">
        <v>362</v>
      </c>
      <c r="C374" s="307" t="str">
        <f aca="false">DEC2HEX(B374,6)</f>
        <v>00016A</v>
      </c>
      <c r="D374" s="308" t="n">
        <v>362</v>
      </c>
      <c r="E374" s="308" t="str">
        <f aca="false">DEC2HEX(D374)</f>
        <v>16A</v>
      </c>
      <c r="F374" s="308"/>
      <c r="G374" s="308"/>
    </row>
    <row r="375" customFormat="false" ht="13.8" hidden="false" customHeight="false" outlineLevel="0" collapsed="false">
      <c r="B375" s="306" t="n">
        <v>363</v>
      </c>
      <c r="C375" s="307" t="str">
        <f aca="false">DEC2HEX(B375,6)</f>
        <v>00016B</v>
      </c>
      <c r="D375" s="308" t="n">
        <v>363</v>
      </c>
      <c r="E375" s="308" t="str">
        <f aca="false">DEC2HEX(D375)</f>
        <v>16B</v>
      </c>
      <c r="F375" s="308"/>
      <c r="G375" s="308"/>
    </row>
    <row r="376" customFormat="false" ht="13.8" hidden="false" customHeight="false" outlineLevel="0" collapsed="false">
      <c r="B376" s="306" t="n">
        <v>364</v>
      </c>
      <c r="C376" s="307" t="str">
        <f aca="false">DEC2HEX(B376,6)</f>
        <v>00016C</v>
      </c>
      <c r="D376" s="308" t="n">
        <v>364</v>
      </c>
      <c r="E376" s="308" t="str">
        <f aca="false">DEC2HEX(D376)</f>
        <v>16C</v>
      </c>
      <c r="F376" s="308"/>
      <c r="G376" s="308"/>
    </row>
    <row r="377" customFormat="false" ht="13.8" hidden="false" customHeight="false" outlineLevel="0" collapsed="false">
      <c r="B377" s="306" t="n">
        <v>365</v>
      </c>
      <c r="C377" s="307" t="str">
        <f aca="false">DEC2HEX(B377,6)</f>
        <v>00016D</v>
      </c>
      <c r="D377" s="308" t="n">
        <v>365</v>
      </c>
      <c r="E377" s="308" t="str">
        <f aca="false">DEC2HEX(D377)</f>
        <v>16D</v>
      </c>
      <c r="F377" s="308"/>
      <c r="G377" s="308"/>
    </row>
    <row r="378" customFormat="false" ht="13.8" hidden="false" customHeight="false" outlineLevel="0" collapsed="false">
      <c r="B378" s="306" t="n">
        <v>366</v>
      </c>
      <c r="C378" s="307" t="str">
        <f aca="false">DEC2HEX(B378,6)</f>
        <v>00016E</v>
      </c>
      <c r="D378" s="308" t="n">
        <v>366</v>
      </c>
      <c r="E378" s="308" t="str">
        <f aca="false">DEC2HEX(D378)</f>
        <v>16E</v>
      </c>
      <c r="F378" s="308"/>
      <c r="G378" s="308"/>
    </row>
    <row r="379" customFormat="false" ht="13.8" hidden="false" customHeight="false" outlineLevel="0" collapsed="false">
      <c r="B379" s="306" t="n">
        <v>367</v>
      </c>
      <c r="C379" s="307" t="str">
        <f aca="false">DEC2HEX(B379,6)</f>
        <v>00016F</v>
      </c>
      <c r="D379" s="308" t="n">
        <v>367</v>
      </c>
      <c r="E379" s="308" t="str">
        <f aca="false">DEC2HEX(D379)</f>
        <v>16F</v>
      </c>
      <c r="F379" s="308"/>
      <c r="G379" s="308"/>
    </row>
    <row r="380" customFormat="false" ht="13.8" hidden="false" customHeight="false" outlineLevel="0" collapsed="false">
      <c r="B380" s="306" t="n">
        <v>368</v>
      </c>
      <c r="C380" s="307" t="str">
        <f aca="false">DEC2HEX(B380,6)</f>
        <v>000170</v>
      </c>
      <c r="D380" s="308" t="n">
        <v>368</v>
      </c>
      <c r="E380" s="308" t="str">
        <f aca="false">DEC2HEX(D380)</f>
        <v>170</v>
      </c>
      <c r="F380" s="308"/>
      <c r="G380" s="308"/>
    </row>
    <row r="381" customFormat="false" ht="13.8" hidden="false" customHeight="false" outlineLevel="0" collapsed="false">
      <c r="B381" s="306" t="n">
        <v>369</v>
      </c>
      <c r="C381" s="307" t="str">
        <f aca="false">DEC2HEX(B381,6)</f>
        <v>000171</v>
      </c>
      <c r="D381" s="308" t="n">
        <v>369</v>
      </c>
      <c r="E381" s="308" t="str">
        <f aca="false">DEC2HEX(D381)</f>
        <v>171</v>
      </c>
      <c r="F381" s="308"/>
      <c r="G381" s="308"/>
    </row>
    <row r="382" customFormat="false" ht="13.8" hidden="false" customHeight="false" outlineLevel="0" collapsed="false">
      <c r="B382" s="306" t="n">
        <v>370</v>
      </c>
      <c r="C382" s="307" t="str">
        <f aca="false">DEC2HEX(B382,6)</f>
        <v>000172</v>
      </c>
      <c r="D382" s="308" t="n">
        <v>370</v>
      </c>
      <c r="E382" s="308" t="str">
        <f aca="false">DEC2HEX(D382)</f>
        <v>172</v>
      </c>
      <c r="F382" s="308"/>
      <c r="G382" s="308"/>
    </row>
    <row r="383" customFormat="false" ht="13.8" hidden="false" customHeight="false" outlineLevel="0" collapsed="false">
      <c r="B383" s="306" t="n">
        <v>371</v>
      </c>
      <c r="C383" s="307" t="str">
        <f aca="false">DEC2HEX(B383,6)</f>
        <v>000173</v>
      </c>
      <c r="D383" s="308" t="n">
        <v>371</v>
      </c>
      <c r="E383" s="308" t="str">
        <f aca="false">DEC2HEX(D383)</f>
        <v>173</v>
      </c>
      <c r="F383" s="308"/>
      <c r="G383" s="308"/>
    </row>
    <row r="384" customFormat="false" ht="13.8" hidden="false" customHeight="false" outlineLevel="0" collapsed="false">
      <c r="B384" s="306" t="n">
        <v>372</v>
      </c>
      <c r="C384" s="307" t="str">
        <f aca="false">DEC2HEX(B384,6)</f>
        <v>000174</v>
      </c>
      <c r="D384" s="308" t="n">
        <v>372</v>
      </c>
      <c r="E384" s="308" t="str">
        <f aca="false">DEC2HEX(D384)</f>
        <v>174</v>
      </c>
      <c r="F384" s="308"/>
      <c r="G384" s="308"/>
    </row>
    <row r="385" customFormat="false" ht="13.8" hidden="false" customHeight="false" outlineLevel="0" collapsed="false">
      <c r="B385" s="306" t="n">
        <v>373</v>
      </c>
      <c r="C385" s="307" t="str">
        <f aca="false">DEC2HEX(B385,6)</f>
        <v>000175</v>
      </c>
      <c r="D385" s="308" t="n">
        <v>373</v>
      </c>
      <c r="E385" s="308" t="str">
        <f aca="false">DEC2HEX(D385)</f>
        <v>175</v>
      </c>
      <c r="F385" s="308"/>
      <c r="G385" s="308"/>
    </row>
    <row r="386" customFormat="false" ht="13.8" hidden="false" customHeight="false" outlineLevel="0" collapsed="false">
      <c r="B386" s="306" t="n">
        <v>374</v>
      </c>
      <c r="C386" s="307" t="str">
        <f aca="false">DEC2HEX(B386,6)</f>
        <v>000176</v>
      </c>
      <c r="D386" s="308" t="n">
        <v>374</v>
      </c>
      <c r="E386" s="308" t="str">
        <f aca="false">DEC2HEX(D386)</f>
        <v>176</v>
      </c>
      <c r="F386" s="308"/>
      <c r="G386" s="308"/>
    </row>
    <row r="387" customFormat="false" ht="13.8" hidden="false" customHeight="false" outlineLevel="0" collapsed="false">
      <c r="B387" s="306" t="n">
        <v>375</v>
      </c>
      <c r="C387" s="307" t="str">
        <f aca="false">DEC2HEX(B387,6)</f>
        <v>000177</v>
      </c>
      <c r="D387" s="308" t="n">
        <v>375</v>
      </c>
      <c r="E387" s="308" t="str">
        <f aca="false">DEC2HEX(D387)</f>
        <v>177</v>
      </c>
      <c r="F387" s="308"/>
      <c r="G387" s="308"/>
    </row>
    <row r="388" customFormat="false" ht="13.8" hidden="false" customHeight="false" outlineLevel="0" collapsed="false">
      <c r="B388" s="306" t="n">
        <v>376</v>
      </c>
      <c r="C388" s="307" t="str">
        <f aca="false">DEC2HEX(B388,6)</f>
        <v>000178</v>
      </c>
      <c r="D388" s="308" t="n">
        <v>376</v>
      </c>
      <c r="E388" s="308" t="str">
        <f aca="false">DEC2HEX(D388)</f>
        <v>178</v>
      </c>
      <c r="F388" s="308"/>
      <c r="G388" s="308"/>
    </row>
    <row r="389" customFormat="false" ht="13.8" hidden="false" customHeight="false" outlineLevel="0" collapsed="false">
      <c r="B389" s="306" t="n">
        <v>377</v>
      </c>
      <c r="C389" s="307" t="str">
        <f aca="false">DEC2HEX(B389,6)</f>
        <v>000179</v>
      </c>
      <c r="D389" s="308" t="n">
        <v>377</v>
      </c>
      <c r="E389" s="308" t="str">
        <f aca="false">DEC2HEX(D389)</f>
        <v>179</v>
      </c>
      <c r="F389" s="308"/>
      <c r="G389" s="308"/>
    </row>
    <row r="390" customFormat="false" ht="13.8" hidden="false" customHeight="false" outlineLevel="0" collapsed="false">
      <c r="B390" s="306" t="n">
        <v>378</v>
      </c>
      <c r="C390" s="307" t="str">
        <f aca="false">DEC2HEX(B390,6)</f>
        <v>00017A</v>
      </c>
      <c r="D390" s="308" t="n">
        <v>378</v>
      </c>
      <c r="E390" s="308" t="str">
        <f aca="false">DEC2HEX(D390)</f>
        <v>17A</v>
      </c>
      <c r="F390" s="308"/>
      <c r="G390" s="308"/>
    </row>
    <row r="391" customFormat="false" ht="13.8" hidden="false" customHeight="false" outlineLevel="0" collapsed="false">
      <c r="B391" s="306" t="n">
        <v>379</v>
      </c>
      <c r="C391" s="307" t="str">
        <f aca="false">DEC2HEX(B391,6)</f>
        <v>00017B</v>
      </c>
      <c r="D391" s="308" t="n">
        <v>379</v>
      </c>
      <c r="E391" s="308" t="str">
        <f aca="false">DEC2HEX(D391)</f>
        <v>17B</v>
      </c>
      <c r="F391" s="308"/>
      <c r="G391" s="308"/>
    </row>
    <row r="392" customFormat="false" ht="13.8" hidden="false" customHeight="false" outlineLevel="0" collapsed="false">
      <c r="B392" s="306" t="n">
        <v>380</v>
      </c>
      <c r="C392" s="307" t="str">
        <f aca="false">DEC2HEX(B392,6)</f>
        <v>00017C</v>
      </c>
      <c r="D392" s="308" t="n">
        <v>380</v>
      </c>
      <c r="E392" s="308" t="str">
        <f aca="false">DEC2HEX(D392)</f>
        <v>17C</v>
      </c>
      <c r="F392" s="308"/>
      <c r="G392" s="308"/>
    </row>
    <row r="393" customFormat="false" ht="13.8" hidden="false" customHeight="false" outlineLevel="0" collapsed="false">
      <c r="B393" s="306" t="n">
        <v>381</v>
      </c>
      <c r="C393" s="307" t="str">
        <f aca="false">DEC2HEX(B393,6)</f>
        <v>00017D</v>
      </c>
      <c r="D393" s="308" t="n">
        <v>381</v>
      </c>
      <c r="E393" s="308" t="str">
        <f aca="false">DEC2HEX(D393)</f>
        <v>17D</v>
      </c>
      <c r="F393" s="308"/>
      <c r="G393" s="308"/>
    </row>
    <row r="394" customFormat="false" ht="13.8" hidden="false" customHeight="false" outlineLevel="0" collapsed="false">
      <c r="B394" s="306" t="n">
        <v>382</v>
      </c>
      <c r="C394" s="307" t="str">
        <f aca="false">DEC2HEX(B394,6)</f>
        <v>00017E</v>
      </c>
      <c r="D394" s="308" t="n">
        <v>382</v>
      </c>
      <c r="E394" s="308" t="str">
        <f aca="false">DEC2HEX(D394)</f>
        <v>17E</v>
      </c>
      <c r="F394" s="308"/>
      <c r="G394" s="308"/>
    </row>
    <row r="395" customFormat="false" ht="13.8" hidden="false" customHeight="false" outlineLevel="0" collapsed="false">
      <c r="B395" s="306" t="n">
        <v>383</v>
      </c>
      <c r="C395" s="307" t="str">
        <f aca="false">DEC2HEX(B395,6)</f>
        <v>00017F</v>
      </c>
      <c r="D395" s="308" t="n">
        <v>383</v>
      </c>
      <c r="E395" s="308" t="str">
        <f aca="false">DEC2HEX(D395)</f>
        <v>17F</v>
      </c>
      <c r="F395" s="308"/>
      <c r="G395" s="308"/>
    </row>
    <row r="396" customFormat="false" ht="13.8" hidden="false" customHeight="false" outlineLevel="0" collapsed="false">
      <c r="B396" s="306" t="n">
        <v>384</v>
      </c>
      <c r="C396" s="307" t="str">
        <f aca="false">DEC2HEX(B396,6)</f>
        <v>000180</v>
      </c>
      <c r="D396" s="308" t="n">
        <v>384</v>
      </c>
      <c r="E396" s="308" t="str">
        <f aca="false">DEC2HEX(D396)</f>
        <v>180</v>
      </c>
      <c r="F396" s="308"/>
      <c r="G396" s="308"/>
    </row>
    <row r="397" customFormat="false" ht="13.8" hidden="false" customHeight="false" outlineLevel="0" collapsed="false">
      <c r="B397" s="306" t="n">
        <v>385</v>
      </c>
      <c r="C397" s="307" t="str">
        <f aca="false">DEC2HEX(B397,6)</f>
        <v>000181</v>
      </c>
      <c r="D397" s="308" t="n">
        <v>385</v>
      </c>
      <c r="E397" s="308" t="str">
        <f aca="false">DEC2HEX(D397)</f>
        <v>181</v>
      </c>
      <c r="F397" s="308"/>
      <c r="G397" s="308"/>
    </row>
    <row r="398" customFormat="false" ht="13.8" hidden="false" customHeight="false" outlineLevel="0" collapsed="false">
      <c r="B398" s="306" t="n">
        <v>386</v>
      </c>
      <c r="C398" s="307" t="str">
        <f aca="false">DEC2HEX(B398,6)</f>
        <v>000182</v>
      </c>
      <c r="D398" s="308" t="n">
        <v>386</v>
      </c>
      <c r="E398" s="308" t="str">
        <f aca="false">DEC2HEX(D398)</f>
        <v>182</v>
      </c>
      <c r="F398" s="308"/>
      <c r="G398" s="308"/>
    </row>
    <row r="399" customFormat="false" ht="13.8" hidden="false" customHeight="false" outlineLevel="0" collapsed="false">
      <c r="B399" s="306" t="n">
        <v>387</v>
      </c>
      <c r="C399" s="307" t="str">
        <f aca="false">DEC2HEX(B399,6)</f>
        <v>000183</v>
      </c>
      <c r="D399" s="308" t="n">
        <v>387</v>
      </c>
      <c r="E399" s="308" t="str">
        <f aca="false">DEC2HEX(D399)</f>
        <v>183</v>
      </c>
      <c r="F399" s="308"/>
      <c r="G399" s="308"/>
    </row>
    <row r="400" customFormat="false" ht="13.8" hidden="false" customHeight="false" outlineLevel="0" collapsed="false">
      <c r="B400" s="306" t="n">
        <v>388</v>
      </c>
      <c r="C400" s="307" t="str">
        <f aca="false">DEC2HEX(B400,6)</f>
        <v>000184</v>
      </c>
      <c r="D400" s="308" t="n">
        <v>388</v>
      </c>
      <c r="E400" s="308" t="str">
        <f aca="false">DEC2HEX(D400)</f>
        <v>184</v>
      </c>
      <c r="F400" s="308"/>
      <c r="G400" s="308"/>
    </row>
    <row r="401" customFormat="false" ht="13.8" hidden="false" customHeight="false" outlineLevel="0" collapsed="false">
      <c r="B401" s="306" t="n">
        <v>389</v>
      </c>
      <c r="C401" s="307" t="str">
        <f aca="false">DEC2HEX(B401,6)</f>
        <v>000185</v>
      </c>
      <c r="D401" s="308" t="n">
        <v>389</v>
      </c>
      <c r="E401" s="308" t="str">
        <f aca="false">DEC2HEX(D401)</f>
        <v>185</v>
      </c>
      <c r="F401" s="308"/>
      <c r="G401" s="308"/>
    </row>
    <row r="402" customFormat="false" ht="13.8" hidden="false" customHeight="false" outlineLevel="0" collapsed="false">
      <c r="B402" s="306" t="n">
        <v>390</v>
      </c>
      <c r="C402" s="307" t="str">
        <f aca="false">DEC2HEX(B402,6)</f>
        <v>000186</v>
      </c>
      <c r="D402" s="308" t="n">
        <v>390</v>
      </c>
      <c r="E402" s="308" t="str">
        <f aca="false">DEC2HEX(D402)</f>
        <v>186</v>
      </c>
      <c r="F402" s="308"/>
      <c r="G402" s="308"/>
    </row>
    <row r="403" customFormat="false" ht="13.8" hidden="false" customHeight="false" outlineLevel="0" collapsed="false">
      <c r="B403" s="306" t="n">
        <v>391</v>
      </c>
      <c r="C403" s="307" t="str">
        <f aca="false">DEC2HEX(B403,6)</f>
        <v>000187</v>
      </c>
      <c r="D403" s="308" t="n">
        <v>391</v>
      </c>
      <c r="E403" s="308" t="str">
        <f aca="false">DEC2HEX(D403)</f>
        <v>187</v>
      </c>
      <c r="F403" s="308"/>
      <c r="G403" s="308"/>
    </row>
    <row r="404" customFormat="false" ht="13.8" hidden="false" customHeight="false" outlineLevel="0" collapsed="false">
      <c r="B404" s="306" t="n">
        <v>392</v>
      </c>
      <c r="C404" s="307" t="str">
        <f aca="false">DEC2HEX(B404,6)</f>
        <v>000188</v>
      </c>
      <c r="D404" s="308" t="n">
        <v>392</v>
      </c>
      <c r="E404" s="308" t="str">
        <f aca="false">DEC2HEX(D404)</f>
        <v>188</v>
      </c>
      <c r="F404" s="308"/>
      <c r="G404" s="308"/>
    </row>
    <row r="405" customFormat="false" ht="13.8" hidden="false" customHeight="false" outlineLevel="0" collapsed="false">
      <c r="B405" s="306" t="n">
        <v>393</v>
      </c>
      <c r="C405" s="307" t="str">
        <f aca="false">DEC2HEX(B405,6)</f>
        <v>000189</v>
      </c>
      <c r="D405" s="308" t="n">
        <v>393</v>
      </c>
      <c r="E405" s="308" t="str">
        <f aca="false">DEC2HEX(D405)</f>
        <v>189</v>
      </c>
      <c r="F405" s="308"/>
      <c r="G405" s="308"/>
    </row>
    <row r="406" customFormat="false" ht="13.8" hidden="false" customHeight="false" outlineLevel="0" collapsed="false">
      <c r="B406" s="306" t="n">
        <v>394</v>
      </c>
      <c r="C406" s="307" t="str">
        <f aca="false">DEC2HEX(B406,6)</f>
        <v>00018A</v>
      </c>
      <c r="D406" s="308" t="n">
        <v>394</v>
      </c>
      <c r="E406" s="308" t="str">
        <f aca="false">DEC2HEX(D406)</f>
        <v>18A</v>
      </c>
      <c r="F406" s="308"/>
      <c r="G406" s="308"/>
    </row>
    <row r="407" customFormat="false" ht="13.8" hidden="false" customHeight="false" outlineLevel="0" collapsed="false">
      <c r="B407" s="306" t="n">
        <v>395</v>
      </c>
      <c r="C407" s="307" t="str">
        <f aca="false">DEC2HEX(B407,6)</f>
        <v>00018B</v>
      </c>
      <c r="D407" s="308" t="n">
        <v>395</v>
      </c>
      <c r="E407" s="308" t="str">
        <f aca="false">DEC2HEX(D407)</f>
        <v>18B</v>
      </c>
      <c r="F407" s="308"/>
      <c r="G407" s="308"/>
    </row>
    <row r="408" customFormat="false" ht="13.8" hidden="false" customHeight="false" outlineLevel="0" collapsed="false">
      <c r="B408" s="306" t="n">
        <v>396</v>
      </c>
      <c r="C408" s="307" t="str">
        <f aca="false">DEC2HEX(B408,6)</f>
        <v>00018C</v>
      </c>
      <c r="D408" s="308" t="n">
        <v>396</v>
      </c>
      <c r="E408" s="308" t="str">
        <f aca="false">DEC2HEX(D408)</f>
        <v>18C</v>
      </c>
      <c r="F408" s="308"/>
      <c r="G408" s="308"/>
    </row>
    <row r="409" customFormat="false" ht="13.8" hidden="false" customHeight="false" outlineLevel="0" collapsed="false">
      <c r="B409" s="306" t="n">
        <v>397</v>
      </c>
      <c r="C409" s="307" t="str">
        <f aca="false">DEC2HEX(B409,6)</f>
        <v>00018D</v>
      </c>
      <c r="D409" s="308" t="n">
        <v>397</v>
      </c>
      <c r="E409" s="308" t="str">
        <f aca="false">DEC2HEX(D409)</f>
        <v>18D</v>
      </c>
      <c r="F409" s="308"/>
      <c r="G409" s="308"/>
    </row>
    <row r="410" customFormat="false" ht="13.8" hidden="false" customHeight="false" outlineLevel="0" collapsed="false">
      <c r="B410" s="306" t="n">
        <v>398</v>
      </c>
      <c r="C410" s="307" t="str">
        <f aca="false">DEC2HEX(B410,6)</f>
        <v>00018E</v>
      </c>
      <c r="D410" s="308" t="n">
        <v>398</v>
      </c>
      <c r="E410" s="308" t="str">
        <f aca="false">DEC2HEX(D410)</f>
        <v>18E</v>
      </c>
      <c r="F410" s="308"/>
      <c r="G410" s="308"/>
    </row>
    <row r="411" customFormat="false" ht="13.8" hidden="false" customHeight="false" outlineLevel="0" collapsed="false">
      <c r="B411" s="306" t="n">
        <v>399</v>
      </c>
      <c r="C411" s="307" t="str">
        <f aca="false">DEC2HEX(B411,6)</f>
        <v>00018F</v>
      </c>
      <c r="D411" s="308" t="n">
        <v>399</v>
      </c>
      <c r="E411" s="308" t="str">
        <f aca="false">DEC2HEX(D411)</f>
        <v>18F</v>
      </c>
      <c r="F411" s="308"/>
      <c r="G411" s="308"/>
    </row>
    <row r="412" customFormat="false" ht="13.8" hidden="false" customHeight="false" outlineLevel="0" collapsed="false">
      <c r="B412" s="306" t="n">
        <v>400</v>
      </c>
      <c r="C412" s="307" t="str">
        <f aca="false">DEC2HEX(B412,6)</f>
        <v>000190</v>
      </c>
      <c r="D412" s="308" t="n">
        <v>400</v>
      </c>
      <c r="E412" s="308" t="str">
        <f aca="false">DEC2HEX(D412)</f>
        <v>190</v>
      </c>
      <c r="F412" s="308"/>
      <c r="G412" s="308"/>
    </row>
    <row r="413" customFormat="false" ht="13.8" hidden="false" customHeight="false" outlineLevel="0" collapsed="false">
      <c r="B413" s="306" t="n">
        <v>401</v>
      </c>
      <c r="C413" s="307" t="str">
        <f aca="false">DEC2HEX(B413,6)</f>
        <v>000191</v>
      </c>
      <c r="D413" s="308" t="n">
        <v>401</v>
      </c>
      <c r="E413" s="308" t="str">
        <f aca="false">DEC2HEX(D413)</f>
        <v>191</v>
      </c>
      <c r="F413" s="308"/>
      <c r="G413" s="308"/>
    </row>
    <row r="414" customFormat="false" ht="13.8" hidden="false" customHeight="false" outlineLevel="0" collapsed="false">
      <c r="B414" s="306" t="n">
        <v>402</v>
      </c>
      <c r="C414" s="307" t="str">
        <f aca="false">DEC2HEX(B414,6)</f>
        <v>000192</v>
      </c>
      <c r="D414" s="308" t="n">
        <v>402</v>
      </c>
      <c r="E414" s="308" t="str">
        <f aca="false">DEC2HEX(D414)</f>
        <v>192</v>
      </c>
      <c r="F414" s="308"/>
      <c r="G414" s="308"/>
    </row>
    <row r="415" customFormat="false" ht="13.8" hidden="false" customHeight="false" outlineLevel="0" collapsed="false">
      <c r="B415" s="306" t="n">
        <v>403</v>
      </c>
      <c r="C415" s="307" t="str">
        <f aca="false">DEC2HEX(B415,6)</f>
        <v>000193</v>
      </c>
      <c r="D415" s="308" t="n">
        <v>403</v>
      </c>
      <c r="E415" s="308" t="str">
        <f aca="false">DEC2HEX(D415)</f>
        <v>193</v>
      </c>
      <c r="F415" s="308"/>
      <c r="G415" s="308"/>
    </row>
    <row r="416" customFormat="false" ht="13.8" hidden="false" customHeight="false" outlineLevel="0" collapsed="false">
      <c r="B416" s="306" t="n">
        <v>404</v>
      </c>
      <c r="C416" s="307" t="str">
        <f aca="false">DEC2HEX(B416,6)</f>
        <v>000194</v>
      </c>
      <c r="D416" s="308" t="n">
        <v>404</v>
      </c>
      <c r="E416" s="308" t="str">
        <f aca="false">DEC2HEX(D416)</f>
        <v>194</v>
      </c>
      <c r="F416" s="308"/>
      <c r="G416" s="308"/>
    </row>
    <row r="417" customFormat="false" ht="13.8" hidden="false" customHeight="false" outlineLevel="0" collapsed="false">
      <c r="B417" s="306" t="n">
        <v>405</v>
      </c>
      <c r="C417" s="307" t="str">
        <f aca="false">DEC2HEX(B417,6)</f>
        <v>000195</v>
      </c>
      <c r="D417" s="308" t="n">
        <v>405</v>
      </c>
      <c r="E417" s="308" t="str">
        <f aca="false">DEC2HEX(D417)</f>
        <v>195</v>
      </c>
      <c r="F417" s="308"/>
      <c r="G417" s="308"/>
    </row>
    <row r="418" customFormat="false" ht="13.8" hidden="false" customHeight="false" outlineLevel="0" collapsed="false">
      <c r="B418" s="306" t="n">
        <v>406</v>
      </c>
      <c r="C418" s="307" t="str">
        <f aca="false">DEC2HEX(B418,6)</f>
        <v>000196</v>
      </c>
      <c r="D418" s="308" t="n">
        <v>406</v>
      </c>
      <c r="E418" s="308" t="str">
        <f aca="false">DEC2HEX(D418)</f>
        <v>196</v>
      </c>
      <c r="F418" s="308"/>
      <c r="G418" s="308"/>
    </row>
    <row r="419" customFormat="false" ht="13.8" hidden="false" customHeight="false" outlineLevel="0" collapsed="false">
      <c r="B419" s="306" t="n">
        <v>407</v>
      </c>
      <c r="C419" s="307" t="str">
        <f aca="false">DEC2HEX(B419,6)</f>
        <v>000197</v>
      </c>
      <c r="D419" s="308" t="n">
        <v>407</v>
      </c>
      <c r="E419" s="308" t="str">
        <f aca="false">DEC2HEX(D419)</f>
        <v>197</v>
      </c>
      <c r="F419" s="308"/>
      <c r="G419" s="308"/>
    </row>
    <row r="420" customFormat="false" ht="13.8" hidden="false" customHeight="false" outlineLevel="0" collapsed="false">
      <c r="B420" s="306" t="n">
        <v>408</v>
      </c>
      <c r="C420" s="307" t="str">
        <f aca="false">DEC2HEX(B420,6)</f>
        <v>000198</v>
      </c>
      <c r="D420" s="308" t="n">
        <v>408</v>
      </c>
      <c r="E420" s="308" t="str">
        <f aca="false">DEC2HEX(D420)</f>
        <v>198</v>
      </c>
      <c r="F420" s="308"/>
      <c r="G420" s="308"/>
    </row>
    <row r="421" customFormat="false" ht="13.8" hidden="false" customHeight="false" outlineLevel="0" collapsed="false">
      <c r="B421" s="306" t="n">
        <v>409</v>
      </c>
      <c r="C421" s="307" t="str">
        <f aca="false">DEC2HEX(B421,6)</f>
        <v>000199</v>
      </c>
      <c r="D421" s="308" t="n">
        <v>409</v>
      </c>
      <c r="E421" s="308" t="str">
        <f aca="false">DEC2HEX(D421)</f>
        <v>199</v>
      </c>
      <c r="F421" s="308"/>
      <c r="G421" s="308"/>
    </row>
    <row r="422" customFormat="false" ht="13.8" hidden="false" customHeight="false" outlineLevel="0" collapsed="false">
      <c r="B422" s="306" t="n">
        <v>410</v>
      </c>
      <c r="C422" s="307" t="str">
        <f aca="false">DEC2HEX(B422,6)</f>
        <v>00019A</v>
      </c>
      <c r="D422" s="308" t="n">
        <v>410</v>
      </c>
      <c r="E422" s="308" t="str">
        <f aca="false">DEC2HEX(D422)</f>
        <v>19A</v>
      </c>
      <c r="F422" s="308"/>
      <c r="G422" s="308"/>
    </row>
    <row r="423" customFormat="false" ht="13.8" hidden="false" customHeight="false" outlineLevel="0" collapsed="false">
      <c r="B423" s="306" t="n">
        <v>411</v>
      </c>
      <c r="C423" s="307" t="str">
        <f aca="false">DEC2HEX(B423,6)</f>
        <v>00019B</v>
      </c>
      <c r="D423" s="308" t="n">
        <v>411</v>
      </c>
      <c r="E423" s="308" t="str">
        <f aca="false">DEC2HEX(D423)</f>
        <v>19B</v>
      </c>
      <c r="F423" s="308"/>
      <c r="G423" s="308"/>
    </row>
    <row r="424" customFormat="false" ht="13.8" hidden="false" customHeight="false" outlineLevel="0" collapsed="false">
      <c r="B424" s="306" t="n">
        <v>412</v>
      </c>
      <c r="C424" s="307" t="str">
        <f aca="false">DEC2HEX(B424,6)</f>
        <v>00019C</v>
      </c>
      <c r="D424" s="308" t="n">
        <v>412</v>
      </c>
      <c r="E424" s="308" t="str">
        <f aca="false">DEC2HEX(D424)</f>
        <v>19C</v>
      </c>
      <c r="F424" s="308"/>
      <c r="G424" s="308"/>
    </row>
    <row r="425" customFormat="false" ht="13.8" hidden="false" customHeight="false" outlineLevel="0" collapsed="false">
      <c r="B425" s="306" t="n">
        <v>413</v>
      </c>
      <c r="C425" s="307" t="str">
        <f aca="false">DEC2HEX(B425,6)</f>
        <v>00019D</v>
      </c>
      <c r="D425" s="308" t="n">
        <v>413</v>
      </c>
      <c r="E425" s="308" t="str">
        <f aca="false">DEC2HEX(D425)</f>
        <v>19D</v>
      </c>
      <c r="F425" s="308"/>
      <c r="G425" s="308"/>
    </row>
    <row r="426" customFormat="false" ht="13.8" hidden="false" customHeight="false" outlineLevel="0" collapsed="false">
      <c r="B426" s="306" t="n">
        <v>414</v>
      </c>
      <c r="C426" s="307" t="str">
        <f aca="false">DEC2HEX(B426,6)</f>
        <v>00019E</v>
      </c>
      <c r="D426" s="308" t="n">
        <v>414</v>
      </c>
      <c r="E426" s="308" t="str">
        <f aca="false">DEC2HEX(D426)</f>
        <v>19E</v>
      </c>
      <c r="F426" s="308"/>
      <c r="G426" s="308"/>
    </row>
    <row r="427" customFormat="false" ht="13.8" hidden="false" customHeight="false" outlineLevel="0" collapsed="false">
      <c r="B427" s="306" t="n">
        <v>415</v>
      </c>
      <c r="C427" s="307" t="str">
        <f aca="false">DEC2HEX(B427,6)</f>
        <v>00019F</v>
      </c>
      <c r="D427" s="308" t="n">
        <v>415</v>
      </c>
      <c r="E427" s="308" t="str">
        <f aca="false">DEC2HEX(D427)</f>
        <v>19F</v>
      </c>
      <c r="F427" s="308"/>
      <c r="G427" s="308"/>
    </row>
    <row r="428" customFormat="false" ht="13.8" hidden="false" customHeight="false" outlineLevel="0" collapsed="false">
      <c r="B428" s="306" t="n">
        <v>416</v>
      </c>
      <c r="C428" s="307" t="str">
        <f aca="false">DEC2HEX(B428,6)</f>
        <v>0001A0</v>
      </c>
      <c r="D428" s="308" t="n">
        <v>416</v>
      </c>
      <c r="E428" s="308" t="str">
        <f aca="false">DEC2HEX(D428)</f>
        <v>1A0</v>
      </c>
      <c r="F428" s="308"/>
      <c r="G428" s="308"/>
    </row>
    <row r="429" customFormat="false" ht="13.8" hidden="false" customHeight="false" outlineLevel="0" collapsed="false">
      <c r="B429" s="306" t="n">
        <v>417</v>
      </c>
      <c r="C429" s="307" t="str">
        <f aca="false">DEC2HEX(B429,6)</f>
        <v>0001A1</v>
      </c>
      <c r="D429" s="308" t="n">
        <v>417</v>
      </c>
      <c r="E429" s="308" t="str">
        <f aca="false">DEC2HEX(D429)</f>
        <v>1A1</v>
      </c>
      <c r="F429" s="308"/>
      <c r="G429" s="308"/>
    </row>
    <row r="430" customFormat="false" ht="13.8" hidden="false" customHeight="false" outlineLevel="0" collapsed="false">
      <c r="B430" s="306" t="n">
        <v>418</v>
      </c>
      <c r="C430" s="307" t="str">
        <f aca="false">DEC2HEX(B430,6)</f>
        <v>0001A2</v>
      </c>
      <c r="D430" s="308" t="n">
        <v>418</v>
      </c>
      <c r="E430" s="308" t="str">
        <f aca="false">DEC2HEX(D430)</f>
        <v>1A2</v>
      </c>
      <c r="F430" s="308"/>
      <c r="G430" s="308"/>
    </row>
    <row r="431" customFormat="false" ht="13.8" hidden="false" customHeight="false" outlineLevel="0" collapsed="false">
      <c r="B431" s="306" t="n">
        <v>419</v>
      </c>
      <c r="C431" s="307" t="str">
        <f aca="false">DEC2HEX(B431,6)</f>
        <v>0001A3</v>
      </c>
      <c r="D431" s="308" t="n">
        <v>419</v>
      </c>
      <c r="E431" s="308" t="str">
        <f aca="false">DEC2HEX(D431)</f>
        <v>1A3</v>
      </c>
      <c r="F431" s="308"/>
      <c r="G431" s="308"/>
    </row>
    <row r="432" customFormat="false" ht="13.8" hidden="false" customHeight="false" outlineLevel="0" collapsed="false">
      <c r="B432" s="306" t="n">
        <v>420</v>
      </c>
      <c r="C432" s="307" t="str">
        <f aca="false">DEC2HEX(B432,6)</f>
        <v>0001A4</v>
      </c>
      <c r="D432" s="308" t="n">
        <v>420</v>
      </c>
      <c r="E432" s="308" t="str">
        <f aca="false">DEC2HEX(D432)</f>
        <v>1A4</v>
      </c>
      <c r="F432" s="308"/>
      <c r="G432" s="308"/>
    </row>
    <row r="433" customFormat="false" ht="13.8" hidden="false" customHeight="false" outlineLevel="0" collapsed="false">
      <c r="B433" s="306" t="n">
        <v>421</v>
      </c>
      <c r="C433" s="307" t="str">
        <f aca="false">DEC2HEX(B433,6)</f>
        <v>0001A5</v>
      </c>
      <c r="D433" s="308" t="n">
        <v>421</v>
      </c>
      <c r="E433" s="308" t="str">
        <f aca="false">DEC2HEX(D433)</f>
        <v>1A5</v>
      </c>
      <c r="F433" s="308"/>
      <c r="G433" s="308"/>
    </row>
    <row r="434" customFormat="false" ht="13.8" hidden="false" customHeight="false" outlineLevel="0" collapsed="false">
      <c r="B434" s="306" t="n">
        <v>422</v>
      </c>
      <c r="C434" s="307" t="str">
        <f aca="false">DEC2HEX(B434,6)</f>
        <v>0001A6</v>
      </c>
      <c r="D434" s="308" t="n">
        <v>422</v>
      </c>
      <c r="E434" s="308" t="str">
        <f aca="false">DEC2HEX(D434)</f>
        <v>1A6</v>
      </c>
      <c r="F434" s="308"/>
      <c r="G434" s="308"/>
    </row>
    <row r="435" customFormat="false" ht="13.8" hidden="false" customHeight="false" outlineLevel="0" collapsed="false">
      <c r="B435" s="306" t="n">
        <v>423</v>
      </c>
      <c r="C435" s="307" t="str">
        <f aca="false">DEC2HEX(B435,6)</f>
        <v>0001A7</v>
      </c>
      <c r="D435" s="308" t="n">
        <v>423</v>
      </c>
      <c r="E435" s="308" t="str">
        <f aca="false">DEC2HEX(D435)</f>
        <v>1A7</v>
      </c>
      <c r="F435" s="308"/>
      <c r="G435" s="308"/>
    </row>
    <row r="436" customFormat="false" ht="13.8" hidden="false" customHeight="false" outlineLevel="0" collapsed="false">
      <c r="B436" s="306" t="n">
        <v>424</v>
      </c>
      <c r="C436" s="307" t="str">
        <f aca="false">DEC2HEX(B436,6)</f>
        <v>0001A8</v>
      </c>
      <c r="D436" s="308" t="n">
        <v>424</v>
      </c>
      <c r="E436" s="308" t="str">
        <f aca="false">DEC2HEX(D436)</f>
        <v>1A8</v>
      </c>
      <c r="F436" s="308"/>
      <c r="G436" s="308"/>
    </row>
    <row r="437" customFormat="false" ht="13.8" hidden="false" customHeight="false" outlineLevel="0" collapsed="false">
      <c r="B437" s="306" t="n">
        <v>425</v>
      </c>
      <c r="C437" s="307" t="str">
        <f aca="false">DEC2HEX(B437,6)</f>
        <v>0001A9</v>
      </c>
      <c r="D437" s="308" t="n">
        <v>425</v>
      </c>
      <c r="E437" s="308" t="str">
        <f aca="false">DEC2HEX(D437)</f>
        <v>1A9</v>
      </c>
      <c r="F437" s="308"/>
      <c r="G437" s="308"/>
    </row>
    <row r="438" customFormat="false" ht="13.8" hidden="false" customHeight="false" outlineLevel="0" collapsed="false">
      <c r="B438" s="306" t="n">
        <v>426</v>
      </c>
      <c r="C438" s="307" t="str">
        <f aca="false">DEC2HEX(B438,6)</f>
        <v>0001AA</v>
      </c>
      <c r="D438" s="308" t="n">
        <v>426</v>
      </c>
      <c r="E438" s="308" t="str">
        <f aca="false">DEC2HEX(D438)</f>
        <v>1AA</v>
      </c>
      <c r="F438" s="308"/>
      <c r="G438" s="308"/>
    </row>
    <row r="439" customFormat="false" ht="13.8" hidden="false" customHeight="false" outlineLevel="0" collapsed="false">
      <c r="B439" s="306" t="n">
        <v>427</v>
      </c>
      <c r="C439" s="307" t="str">
        <f aca="false">DEC2HEX(B439,6)</f>
        <v>0001AB</v>
      </c>
      <c r="D439" s="308" t="n">
        <v>427</v>
      </c>
      <c r="E439" s="308" t="str">
        <f aca="false">DEC2HEX(D439)</f>
        <v>1AB</v>
      </c>
      <c r="F439" s="308"/>
      <c r="G439" s="308"/>
    </row>
    <row r="440" customFormat="false" ht="13.8" hidden="false" customHeight="false" outlineLevel="0" collapsed="false">
      <c r="B440" s="306" t="n">
        <v>428</v>
      </c>
      <c r="C440" s="307" t="str">
        <f aca="false">DEC2HEX(B440,6)</f>
        <v>0001AC</v>
      </c>
      <c r="D440" s="308" t="n">
        <v>428</v>
      </c>
      <c r="E440" s="308" t="str">
        <f aca="false">DEC2HEX(D440)</f>
        <v>1AC</v>
      </c>
      <c r="F440" s="308"/>
      <c r="G440" s="308"/>
    </row>
    <row r="441" customFormat="false" ht="13.8" hidden="false" customHeight="false" outlineLevel="0" collapsed="false">
      <c r="B441" s="306" t="n">
        <v>429</v>
      </c>
      <c r="C441" s="307" t="str">
        <f aca="false">DEC2HEX(B441,6)</f>
        <v>0001AD</v>
      </c>
      <c r="D441" s="308" t="n">
        <v>429</v>
      </c>
      <c r="E441" s="308" t="str">
        <f aca="false">DEC2HEX(D441)</f>
        <v>1AD</v>
      </c>
      <c r="F441" s="308"/>
      <c r="G441" s="308"/>
    </row>
    <row r="442" customFormat="false" ht="13.8" hidden="false" customHeight="false" outlineLevel="0" collapsed="false">
      <c r="B442" s="306" t="n">
        <v>430</v>
      </c>
      <c r="C442" s="307" t="str">
        <f aca="false">DEC2HEX(B442,6)</f>
        <v>0001AE</v>
      </c>
      <c r="D442" s="308" t="n">
        <v>430</v>
      </c>
      <c r="E442" s="308" t="str">
        <f aca="false">DEC2HEX(D442)</f>
        <v>1AE</v>
      </c>
      <c r="F442" s="308"/>
      <c r="G442" s="308"/>
    </row>
    <row r="443" customFormat="false" ht="13.8" hidden="false" customHeight="false" outlineLevel="0" collapsed="false">
      <c r="B443" s="306" t="n">
        <v>431</v>
      </c>
      <c r="C443" s="307" t="str">
        <f aca="false">DEC2HEX(B443,6)</f>
        <v>0001AF</v>
      </c>
      <c r="D443" s="308" t="n">
        <v>431</v>
      </c>
      <c r="E443" s="308" t="str">
        <f aca="false">DEC2HEX(D443)</f>
        <v>1AF</v>
      </c>
      <c r="F443" s="308"/>
      <c r="G443" s="308"/>
    </row>
    <row r="444" customFormat="false" ht="13.8" hidden="false" customHeight="false" outlineLevel="0" collapsed="false">
      <c r="B444" s="306" t="n">
        <v>432</v>
      </c>
      <c r="C444" s="307" t="str">
        <f aca="false">DEC2HEX(B444,6)</f>
        <v>0001B0</v>
      </c>
      <c r="D444" s="308" t="n">
        <v>432</v>
      </c>
      <c r="E444" s="308" t="str">
        <f aca="false">DEC2HEX(D444)</f>
        <v>1B0</v>
      </c>
      <c r="F444" s="308"/>
      <c r="G444" s="308"/>
    </row>
    <row r="445" customFormat="false" ht="13.8" hidden="false" customHeight="false" outlineLevel="0" collapsed="false">
      <c r="B445" s="306" t="n">
        <v>433</v>
      </c>
      <c r="C445" s="307" t="str">
        <f aca="false">DEC2HEX(B445,6)</f>
        <v>0001B1</v>
      </c>
      <c r="D445" s="308" t="n">
        <v>433</v>
      </c>
      <c r="E445" s="308" t="str">
        <f aca="false">DEC2HEX(D445)</f>
        <v>1B1</v>
      </c>
      <c r="F445" s="308"/>
      <c r="G445" s="308"/>
    </row>
    <row r="446" customFormat="false" ht="13.8" hidden="false" customHeight="false" outlineLevel="0" collapsed="false">
      <c r="B446" s="306" t="n">
        <v>434</v>
      </c>
      <c r="C446" s="307" t="str">
        <f aca="false">DEC2HEX(B446,6)</f>
        <v>0001B2</v>
      </c>
      <c r="D446" s="308" t="n">
        <v>434</v>
      </c>
      <c r="E446" s="308" t="str">
        <f aca="false">DEC2HEX(D446)</f>
        <v>1B2</v>
      </c>
      <c r="F446" s="308"/>
      <c r="G446" s="308"/>
    </row>
    <row r="447" customFormat="false" ht="13.8" hidden="false" customHeight="false" outlineLevel="0" collapsed="false">
      <c r="B447" s="306" t="n">
        <v>435</v>
      </c>
      <c r="C447" s="307" t="str">
        <f aca="false">DEC2HEX(B447,6)</f>
        <v>0001B3</v>
      </c>
      <c r="D447" s="308" t="n">
        <v>435</v>
      </c>
      <c r="E447" s="308" t="str">
        <f aca="false">DEC2HEX(D447)</f>
        <v>1B3</v>
      </c>
      <c r="F447" s="308"/>
      <c r="G447" s="308"/>
    </row>
    <row r="448" customFormat="false" ht="13.8" hidden="false" customHeight="false" outlineLevel="0" collapsed="false">
      <c r="B448" s="306" t="n">
        <v>436</v>
      </c>
      <c r="C448" s="307" t="str">
        <f aca="false">DEC2HEX(B448,6)</f>
        <v>0001B4</v>
      </c>
      <c r="D448" s="308" t="n">
        <v>436</v>
      </c>
      <c r="E448" s="308" t="str">
        <f aca="false">DEC2HEX(D448)</f>
        <v>1B4</v>
      </c>
      <c r="F448" s="308"/>
      <c r="G448" s="308"/>
    </row>
    <row r="449" customFormat="false" ht="13.8" hidden="false" customHeight="false" outlineLevel="0" collapsed="false">
      <c r="B449" s="306" t="n">
        <v>437</v>
      </c>
      <c r="C449" s="307" t="str">
        <f aca="false">DEC2HEX(B449,6)</f>
        <v>0001B5</v>
      </c>
      <c r="D449" s="308" t="n">
        <v>437</v>
      </c>
      <c r="E449" s="308" t="str">
        <f aca="false">DEC2HEX(D449)</f>
        <v>1B5</v>
      </c>
      <c r="F449" s="308"/>
      <c r="G449" s="308"/>
    </row>
    <row r="450" customFormat="false" ht="13.8" hidden="false" customHeight="false" outlineLevel="0" collapsed="false">
      <c r="B450" s="306" t="n">
        <v>438</v>
      </c>
      <c r="C450" s="307" t="str">
        <f aca="false">DEC2HEX(B450,6)</f>
        <v>0001B6</v>
      </c>
      <c r="D450" s="308" t="n">
        <v>438</v>
      </c>
      <c r="E450" s="308" t="str">
        <f aca="false">DEC2HEX(D450)</f>
        <v>1B6</v>
      </c>
      <c r="F450" s="308"/>
      <c r="G450" s="308"/>
    </row>
    <row r="451" customFormat="false" ht="13.8" hidden="false" customHeight="false" outlineLevel="0" collapsed="false">
      <c r="B451" s="306" t="n">
        <v>439</v>
      </c>
      <c r="C451" s="307" t="str">
        <f aca="false">DEC2HEX(B451,6)</f>
        <v>0001B7</v>
      </c>
      <c r="D451" s="308" t="n">
        <v>439</v>
      </c>
      <c r="E451" s="308" t="str">
        <f aca="false">DEC2HEX(D451)</f>
        <v>1B7</v>
      </c>
      <c r="F451" s="308"/>
      <c r="G451" s="308"/>
    </row>
    <row r="452" customFormat="false" ht="13.8" hidden="false" customHeight="false" outlineLevel="0" collapsed="false">
      <c r="B452" s="306" t="n">
        <v>440</v>
      </c>
      <c r="C452" s="307" t="str">
        <f aca="false">DEC2HEX(B452,6)</f>
        <v>0001B8</v>
      </c>
      <c r="D452" s="308" t="n">
        <v>440</v>
      </c>
      <c r="E452" s="308" t="str">
        <f aca="false">DEC2HEX(D452)</f>
        <v>1B8</v>
      </c>
      <c r="F452" s="308"/>
      <c r="G452" s="308"/>
    </row>
    <row r="453" customFormat="false" ht="13.8" hidden="false" customHeight="false" outlineLevel="0" collapsed="false">
      <c r="B453" s="306" t="n">
        <v>441</v>
      </c>
      <c r="C453" s="307" t="str">
        <f aca="false">DEC2HEX(B453,6)</f>
        <v>0001B9</v>
      </c>
      <c r="D453" s="308" t="n">
        <v>441</v>
      </c>
      <c r="E453" s="308" t="str">
        <f aca="false">DEC2HEX(D453)</f>
        <v>1B9</v>
      </c>
      <c r="F453" s="308"/>
      <c r="G453" s="308"/>
    </row>
    <row r="454" customFormat="false" ht="13.8" hidden="false" customHeight="false" outlineLevel="0" collapsed="false">
      <c r="B454" s="306" t="n">
        <v>442</v>
      </c>
      <c r="C454" s="307" t="str">
        <f aca="false">DEC2HEX(B454,6)</f>
        <v>0001BA</v>
      </c>
      <c r="D454" s="308" t="n">
        <v>442</v>
      </c>
      <c r="E454" s="308" t="str">
        <f aca="false">DEC2HEX(D454)</f>
        <v>1BA</v>
      </c>
      <c r="F454" s="308"/>
      <c r="G454" s="308"/>
    </row>
    <row r="455" customFormat="false" ht="13.8" hidden="false" customHeight="false" outlineLevel="0" collapsed="false">
      <c r="B455" s="306" t="n">
        <v>443</v>
      </c>
      <c r="C455" s="307" t="str">
        <f aca="false">DEC2HEX(B455,6)</f>
        <v>0001BB</v>
      </c>
      <c r="D455" s="308" t="n">
        <v>443</v>
      </c>
      <c r="E455" s="308" t="str">
        <f aca="false">DEC2HEX(D455)</f>
        <v>1BB</v>
      </c>
      <c r="F455" s="308"/>
      <c r="G455" s="308"/>
    </row>
    <row r="456" customFormat="false" ht="13.8" hidden="false" customHeight="false" outlineLevel="0" collapsed="false">
      <c r="B456" s="306" t="n">
        <v>444</v>
      </c>
      <c r="C456" s="307" t="str">
        <f aca="false">DEC2HEX(B456,6)</f>
        <v>0001BC</v>
      </c>
      <c r="D456" s="308" t="n">
        <v>444</v>
      </c>
      <c r="E456" s="308" t="str">
        <f aca="false">DEC2HEX(D456)</f>
        <v>1BC</v>
      </c>
      <c r="F456" s="308"/>
      <c r="G456" s="308"/>
    </row>
    <row r="457" customFormat="false" ht="13.8" hidden="false" customHeight="false" outlineLevel="0" collapsed="false">
      <c r="B457" s="306" t="n">
        <v>445</v>
      </c>
      <c r="C457" s="307" t="str">
        <f aca="false">DEC2HEX(B457,6)</f>
        <v>0001BD</v>
      </c>
      <c r="D457" s="308" t="n">
        <v>445</v>
      </c>
      <c r="E457" s="308" t="str">
        <f aca="false">DEC2HEX(D457)</f>
        <v>1BD</v>
      </c>
      <c r="F457" s="308"/>
      <c r="G457" s="308"/>
    </row>
    <row r="458" customFormat="false" ht="13.8" hidden="false" customHeight="false" outlineLevel="0" collapsed="false">
      <c r="B458" s="306" t="n">
        <v>446</v>
      </c>
      <c r="C458" s="307" t="str">
        <f aca="false">DEC2HEX(B458,6)</f>
        <v>0001BE</v>
      </c>
      <c r="D458" s="308" t="n">
        <v>446</v>
      </c>
      <c r="E458" s="308" t="str">
        <f aca="false">DEC2HEX(D458)</f>
        <v>1BE</v>
      </c>
      <c r="F458" s="308"/>
      <c r="G458" s="308"/>
    </row>
    <row r="459" customFormat="false" ht="13.8" hidden="false" customHeight="false" outlineLevel="0" collapsed="false">
      <c r="B459" s="306" t="n">
        <v>447</v>
      </c>
      <c r="C459" s="307" t="str">
        <f aca="false">DEC2HEX(B459,6)</f>
        <v>0001BF</v>
      </c>
      <c r="D459" s="308" t="n">
        <v>447</v>
      </c>
      <c r="E459" s="308" t="str">
        <f aca="false">DEC2HEX(D459)</f>
        <v>1BF</v>
      </c>
      <c r="F459" s="308"/>
      <c r="G459" s="308"/>
    </row>
    <row r="460" customFormat="false" ht="13.8" hidden="false" customHeight="false" outlineLevel="0" collapsed="false">
      <c r="B460" s="306" t="n">
        <v>448</v>
      </c>
      <c r="C460" s="307" t="str">
        <f aca="false">DEC2HEX(B460,6)</f>
        <v>0001C0</v>
      </c>
      <c r="D460" s="308" t="n">
        <v>448</v>
      </c>
      <c r="E460" s="308" t="str">
        <f aca="false">DEC2HEX(D460)</f>
        <v>1C0</v>
      </c>
      <c r="F460" s="308"/>
      <c r="G460" s="308"/>
    </row>
    <row r="461" customFormat="false" ht="13.8" hidden="false" customHeight="false" outlineLevel="0" collapsed="false">
      <c r="B461" s="306" t="n">
        <v>449</v>
      </c>
      <c r="C461" s="307" t="str">
        <f aca="false">DEC2HEX(B461,6)</f>
        <v>0001C1</v>
      </c>
      <c r="D461" s="308" t="n">
        <v>449</v>
      </c>
      <c r="E461" s="308" t="str">
        <f aca="false">DEC2HEX(D461)</f>
        <v>1C1</v>
      </c>
      <c r="F461" s="308"/>
      <c r="G461" s="308"/>
    </row>
    <row r="462" customFormat="false" ht="13.8" hidden="false" customHeight="false" outlineLevel="0" collapsed="false">
      <c r="B462" s="306" t="n">
        <v>450</v>
      </c>
      <c r="C462" s="307" t="str">
        <f aca="false">DEC2HEX(B462,6)</f>
        <v>0001C2</v>
      </c>
      <c r="D462" s="308" t="n">
        <v>450</v>
      </c>
      <c r="E462" s="308" t="str">
        <f aca="false">DEC2HEX(D462)</f>
        <v>1C2</v>
      </c>
      <c r="F462" s="308"/>
      <c r="G462" s="308"/>
    </row>
    <row r="463" customFormat="false" ht="13.8" hidden="false" customHeight="false" outlineLevel="0" collapsed="false">
      <c r="B463" s="306" t="n">
        <v>451</v>
      </c>
      <c r="C463" s="307" t="str">
        <f aca="false">DEC2HEX(B463,6)</f>
        <v>0001C3</v>
      </c>
      <c r="D463" s="308" t="n">
        <v>451</v>
      </c>
      <c r="E463" s="308" t="str">
        <f aca="false">DEC2HEX(D463)</f>
        <v>1C3</v>
      </c>
      <c r="F463" s="308"/>
      <c r="G463" s="308"/>
    </row>
    <row r="464" customFormat="false" ht="13.8" hidden="false" customHeight="false" outlineLevel="0" collapsed="false">
      <c r="B464" s="306" t="n">
        <v>452</v>
      </c>
      <c r="C464" s="307" t="str">
        <f aca="false">DEC2HEX(B464,6)</f>
        <v>0001C4</v>
      </c>
      <c r="D464" s="308" t="n">
        <v>452</v>
      </c>
      <c r="E464" s="308" t="str">
        <f aca="false">DEC2HEX(D464)</f>
        <v>1C4</v>
      </c>
      <c r="F464" s="308"/>
      <c r="G464" s="308"/>
    </row>
    <row r="465" customFormat="false" ht="13.8" hidden="false" customHeight="false" outlineLevel="0" collapsed="false">
      <c r="B465" s="306" t="n">
        <v>453</v>
      </c>
      <c r="C465" s="307" t="str">
        <f aca="false">DEC2HEX(B465,6)</f>
        <v>0001C5</v>
      </c>
      <c r="D465" s="308" t="n">
        <v>453</v>
      </c>
      <c r="E465" s="308" t="str">
        <f aca="false">DEC2HEX(D465)</f>
        <v>1C5</v>
      </c>
      <c r="F465" s="308"/>
      <c r="G465" s="308"/>
    </row>
    <row r="466" customFormat="false" ht="13.8" hidden="false" customHeight="false" outlineLevel="0" collapsed="false">
      <c r="B466" s="306" t="n">
        <v>454</v>
      </c>
      <c r="C466" s="307" t="str">
        <f aca="false">DEC2HEX(B466,6)</f>
        <v>0001C6</v>
      </c>
      <c r="D466" s="308" t="n">
        <v>454</v>
      </c>
      <c r="E466" s="308" t="str">
        <f aca="false">DEC2HEX(D466)</f>
        <v>1C6</v>
      </c>
      <c r="F466" s="308"/>
      <c r="G466" s="308"/>
    </row>
    <row r="467" customFormat="false" ht="13.8" hidden="false" customHeight="false" outlineLevel="0" collapsed="false">
      <c r="B467" s="306" t="n">
        <v>455</v>
      </c>
      <c r="C467" s="307" t="str">
        <f aca="false">DEC2HEX(B467,6)</f>
        <v>0001C7</v>
      </c>
      <c r="D467" s="308" t="n">
        <v>455</v>
      </c>
      <c r="E467" s="308" t="str">
        <f aca="false">DEC2HEX(D467)</f>
        <v>1C7</v>
      </c>
      <c r="F467" s="308"/>
      <c r="G467" s="308"/>
    </row>
    <row r="468" customFormat="false" ht="13.8" hidden="false" customHeight="false" outlineLevel="0" collapsed="false">
      <c r="B468" s="306" t="n">
        <v>456</v>
      </c>
      <c r="C468" s="307" t="str">
        <f aca="false">DEC2HEX(B468,6)</f>
        <v>0001C8</v>
      </c>
      <c r="D468" s="308" t="n">
        <v>456</v>
      </c>
      <c r="E468" s="308" t="str">
        <f aca="false">DEC2HEX(D468)</f>
        <v>1C8</v>
      </c>
      <c r="F468" s="308"/>
      <c r="G468" s="308"/>
    </row>
    <row r="469" customFormat="false" ht="13.8" hidden="false" customHeight="false" outlineLevel="0" collapsed="false">
      <c r="B469" s="306" t="n">
        <v>457</v>
      </c>
      <c r="C469" s="307" t="str">
        <f aca="false">DEC2HEX(B469,6)</f>
        <v>0001C9</v>
      </c>
      <c r="D469" s="308" t="n">
        <v>457</v>
      </c>
      <c r="E469" s="308" t="str">
        <f aca="false">DEC2HEX(D469)</f>
        <v>1C9</v>
      </c>
      <c r="F469" s="308"/>
      <c r="G469" s="308"/>
    </row>
    <row r="470" customFormat="false" ht="13.8" hidden="false" customHeight="false" outlineLevel="0" collapsed="false">
      <c r="B470" s="306" t="n">
        <v>458</v>
      </c>
      <c r="C470" s="307" t="str">
        <f aca="false">DEC2HEX(B470,6)</f>
        <v>0001CA</v>
      </c>
      <c r="D470" s="308" t="n">
        <v>458</v>
      </c>
      <c r="E470" s="308" t="str">
        <f aca="false">DEC2HEX(D470)</f>
        <v>1CA</v>
      </c>
      <c r="F470" s="308"/>
      <c r="G470" s="308"/>
    </row>
    <row r="471" customFormat="false" ht="13.8" hidden="false" customHeight="false" outlineLevel="0" collapsed="false">
      <c r="B471" s="306" t="n">
        <v>459</v>
      </c>
      <c r="C471" s="307" t="str">
        <f aca="false">DEC2HEX(B471,6)</f>
        <v>0001CB</v>
      </c>
      <c r="D471" s="308" t="n">
        <v>459</v>
      </c>
      <c r="E471" s="308" t="str">
        <f aca="false">DEC2HEX(D471)</f>
        <v>1CB</v>
      </c>
      <c r="F471" s="308"/>
      <c r="G471" s="308"/>
    </row>
    <row r="472" customFormat="false" ht="13.8" hidden="false" customHeight="false" outlineLevel="0" collapsed="false">
      <c r="B472" s="306" t="n">
        <v>460</v>
      </c>
      <c r="C472" s="307" t="str">
        <f aca="false">DEC2HEX(B472,6)</f>
        <v>0001CC</v>
      </c>
      <c r="D472" s="308" t="n">
        <v>460</v>
      </c>
      <c r="E472" s="308" t="str">
        <f aca="false">DEC2HEX(D472)</f>
        <v>1CC</v>
      </c>
      <c r="F472" s="308"/>
      <c r="G472" s="308"/>
    </row>
    <row r="473" customFormat="false" ht="13.8" hidden="false" customHeight="false" outlineLevel="0" collapsed="false">
      <c r="B473" s="306" t="n">
        <v>461</v>
      </c>
      <c r="C473" s="307" t="str">
        <f aca="false">DEC2HEX(B473,6)</f>
        <v>0001CD</v>
      </c>
      <c r="D473" s="308" t="n">
        <v>461</v>
      </c>
      <c r="E473" s="308" t="str">
        <f aca="false">DEC2HEX(D473)</f>
        <v>1CD</v>
      </c>
      <c r="F473" s="308"/>
      <c r="G473" s="308"/>
    </row>
    <row r="474" customFormat="false" ht="13.8" hidden="false" customHeight="false" outlineLevel="0" collapsed="false">
      <c r="B474" s="306" t="n">
        <v>462</v>
      </c>
      <c r="C474" s="307" t="str">
        <f aca="false">DEC2HEX(B474,6)</f>
        <v>0001CE</v>
      </c>
      <c r="D474" s="308" t="n">
        <v>462</v>
      </c>
      <c r="E474" s="308" t="str">
        <f aca="false">DEC2HEX(D474)</f>
        <v>1CE</v>
      </c>
      <c r="F474" s="308"/>
      <c r="G474" s="308"/>
    </row>
    <row r="475" customFormat="false" ht="13.8" hidden="false" customHeight="false" outlineLevel="0" collapsed="false">
      <c r="B475" s="306" t="n">
        <v>463</v>
      </c>
      <c r="C475" s="307" t="str">
        <f aca="false">DEC2HEX(B475,6)</f>
        <v>0001CF</v>
      </c>
      <c r="D475" s="308" t="n">
        <v>463</v>
      </c>
      <c r="E475" s="308" t="str">
        <f aca="false">DEC2HEX(D475)</f>
        <v>1CF</v>
      </c>
      <c r="F475" s="308"/>
      <c r="G475" s="308"/>
    </row>
    <row r="476" customFormat="false" ht="13.8" hidden="false" customHeight="false" outlineLevel="0" collapsed="false">
      <c r="B476" s="306" t="n">
        <v>464</v>
      </c>
      <c r="C476" s="307" t="str">
        <f aca="false">DEC2HEX(B476,6)</f>
        <v>0001D0</v>
      </c>
      <c r="D476" s="308" t="n">
        <v>464</v>
      </c>
      <c r="E476" s="308" t="str">
        <f aca="false">DEC2HEX(D476)</f>
        <v>1D0</v>
      </c>
      <c r="F476" s="308"/>
      <c r="G476" s="308"/>
    </row>
    <row r="477" customFormat="false" ht="13.8" hidden="false" customHeight="false" outlineLevel="0" collapsed="false">
      <c r="B477" s="306" t="n">
        <v>465</v>
      </c>
      <c r="C477" s="307" t="str">
        <f aca="false">DEC2HEX(B477,6)</f>
        <v>0001D1</v>
      </c>
      <c r="D477" s="308" t="n">
        <v>465</v>
      </c>
      <c r="E477" s="308" t="str">
        <f aca="false">DEC2HEX(D477)</f>
        <v>1D1</v>
      </c>
      <c r="F477" s="308"/>
      <c r="G477" s="308"/>
    </row>
    <row r="478" customFormat="false" ht="13.8" hidden="false" customHeight="false" outlineLevel="0" collapsed="false">
      <c r="B478" s="306" t="n">
        <v>466</v>
      </c>
      <c r="C478" s="307" t="str">
        <f aca="false">DEC2HEX(B478,6)</f>
        <v>0001D2</v>
      </c>
      <c r="D478" s="308" t="n">
        <v>466</v>
      </c>
      <c r="E478" s="308" t="str">
        <f aca="false">DEC2HEX(D478)</f>
        <v>1D2</v>
      </c>
      <c r="F478" s="308"/>
      <c r="G478" s="308"/>
    </row>
    <row r="479" customFormat="false" ht="13.8" hidden="false" customHeight="false" outlineLevel="0" collapsed="false">
      <c r="B479" s="306" t="n">
        <v>467</v>
      </c>
      <c r="C479" s="307" t="str">
        <f aca="false">DEC2HEX(B479,6)</f>
        <v>0001D3</v>
      </c>
      <c r="D479" s="308" t="n">
        <v>467</v>
      </c>
      <c r="E479" s="308" t="str">
        <f aca="false">DEC2HEX(D479)</f>
        <v>1D3</v>
      </c>
      <c r="F479" s="308"/>
      <c r="G479" s="308"/>
    </row>
    <row r="480" customFormat="false" ht="13.8" hidden="false" customHeight="false" outlineLevel="0" collapsed="false">
      <c r="B480" s="306" t="n">
        <v>468</v>
      </c>
      <c r="C480" s="307" t="str">
        <f aca="false">DEC2HEX(B480,6)</f>
        <v>0001D4</v>
      </c>
      <c r="D480" s="308" t="n">
        <v>468</v>
      </c>
      <c r="E480" s="308" t="str">
        <f aca="false">DEC2HEX(D480)</f>
        <v>1D4</v>
      </c>
      <c r="F480" s="308"/>
      <c r="G480" s="308"/>
    </row>
    <row r="481" customFormat="false" ht="13.8" hidden="false" customHeight="false" outlineLevel="0" collapsed="false">
      <c r="B481" s="306" t="n">
        <v>469</v>
      </c>
      <c r="C481" s="307" t="str">
        <f aca="false">DEC2HEX(B481,6)</f>
        <v>0001D5</v>
      </c>
      <c r="D481" s="308" t="n">
        <v>469</v>
      </c>
      <c r="E481" s="308" t="str">
        <f aca="false">DEC2HEX(D481)</f>
        <v>1D5</v>
      </c>
      <c r="F481" s="308"/>
      <c r="G481" s="308"/>
    </row>
    <row r="482" customFormat="false" ht="13.8" hidden="false" customHeight="false" outlineLevel="0" collapsed="false">
      <c r="B482" s="306" t="n">
        <v>470</v>
      </c>
      <c r="C482" s="307" t="str">
        <f aca="false">DEC2HEX(B482,6)</f>
        <v>0001D6</v>
      </c>
      <c r="D482" s="308" t="n">
        <v>470</v>
      </c>
      <c r="E482" s="308" t="str">
        <f aca="false">DEC2HEX(D482)</f>
        <v>1D6</v>
      </c>
      <c r="F482" s="308"/>
      <c r="G482" s="308"/>
    </row>
    <row r="483" customFormat="false" ht="13.8" hidden="false" customHeight="false" outlineLevel="0" collapsed="false">
      <c r="B483" s="306" t="n">
        <v>471</v>
      </c>
      <c r="C483" s="307" t="str">
        <f aca="false">DEC2HEX(B483,6)</f>
        <v>0001D7</v>
      </c>
      <c r="D483" s="308" t="n">
        <v>471</v>
      </c>
      <c r="E483" s="308" t="str">
        <f aca="false">DEC2HEX(D483)</f>
        <v>1D7</v>
      </c>
      <c r="F483" s="308"/>
      <c r="G483" s="308"/>
    </row>
    <row r="484" customFormat="false" ht="13.8" hidden="false" customHeight="false" outlineLevel="0" collapsed="false">
      <c r="B484" s="306" t="n">
        <v>472</v>
      </c>
      <c r="C484" s="307" t="str">
        <f aca="false">DEC2HEX(B484,6)</f>
        <v>0001D8</v>
      </c>
      <c r="D484" s="308" t="n">
        <v>472</v>
      </c>
      <c r="E484" s="308" t="str">
        <f aca="false">DEC2HEX(D484)</f>
        <v>1D8</v>
      </c>
      <c r="F484" s="308"/>
      <c r="G484" s="308"/>
    </row>
    <row r="485" customFormat="false" ht="13.8" hidden="false" customHeight="false" outlineLevel="0" collapsed="false">
      <c r="B485" s="306" t="n">
        <v>473</v>
      </c>
      <c r="C485" s="307" t="str">
        <f aca="false">DEC2HEX(B485,6)</f>
        <v>0001D9</v>
      </c>
      <c r="D485" s="308" t="n">
        <v>473</v>
      </c>
      <c r="E485" s="308" t="str">
        <f aca="false">DEC2HEX(D485)</f>
        <v>1D9</v>
      </c>
      <c r="F485" s="308"/>
      <c r="G485" s="308"/>
    </row>
    <row r="486" customFormat="false" ht="13.8" hidden="false" customHeight="false" outlineLevel="0" collapsed="false">
      <c r="B486" s="306" t="n">
        <v>474</v>
      </c>
      <c r="C486" s="307" t="str">
        <f aca="false">DEC2HEX(B486,6)</f>
        <v>0001DA</v>
      </c>
      <c r="D486" s="308" t="n">
        <v>474</v>
      </c>
      <c r="E486" s="308" t="str">
        <f aca="false">DEC2HEX(D486)</f>
        <v>1DA</v>
      </c>
      <c r="F486" s="308"/>
      <c r="G486" s="308"/>
    </row>
    <row r="487" customFormat="false" ht="13.8" hidden="false" customHeight="false" outlineLevel="0" collapsed="false">
      <c r="B487" s="306" t="n">
        <v>475</v>
      </c>
      <c r="C487" s="307" t="str">
        <f aca="false">DEC2HEX(B487,6)</f>
        <v>0001DB</v>
      </c>
      <c r="D487" s="308" t="n">
        <v>475</v>
      </c>
      <c r="E487" s="308" t="str">
        <f aca="false">DEC2HEX(D487)</f>
        <v>1DB</v>
      </c>
      <c r="F487" s="308"/>
      <c r="G487" s="308"/>
    </row>
    <row r="488" customFormat="false" ht="13.8" hidden="false" customHeight="false" outlineLevel="0" collapsed="false">
      <c r="B488" s="306" t="n">
        <v>476</v>
      </c>
      <c r="C488" s="307" t="str">
        <f aca="false">DEC2HEX(B488,6)</f>
        <v>0001DC</v>
      </c>
      <c r="D488" s="308" t="n">
        <v>476</v>
      </c>
      <c r="E488" s="308" t="str">
        <f aca="false">DEC2HEX(D488)</f>
        <v>1DC</v>
      </c>
      <c r="F488" s="308"/>
      <c r="G488" s="308"/>
    </row>
    <row r="489" customFormat="false" ht="13.8" hidden="false" customHeight="false" outlineLevel="0" collapsed="false">
      <c r="B489" s="306" t="n">
        <v>477</v>
      </c>
      <c r="C489" s="307" t="str">
        <f aca="false">DEC2HEX(B489,6)</f>
        <v>0001DD</v>
      </c>
      <c r="D489" s="308" t="n">
        <v>477</v>
      </c>
      <c r="E489" s="308" t="str">
        <f aca="false">DEC2HEX(D489)</f>
        <v>1DD</v>
      </c>
      <c r="F489" s="308"/>
      <c r="G489" s="308"/>
    </row>
    <row r="490" customFormat="false" ht="13.8" hidden="false" customHeight="false" outlineLevel="0" collapsed="false">
      <c r="B490" s="306" t="n">
        <v>478</v>
      </c>
      <c r="C490" s="307" t="str">
        <f aca="false">DEC2HEX(B490,6)</f>
        <v>0001DE</v>
      </c>
      <c r="D490" s="308" t="n">
        <v>478</v>
      </c>
      <c r="E490" s="308" t="str">
        <f aca="false">DEC2HEX(D490)</f>
        <v>1DE</v>
      </c>
      <c r="F490" s="308"/>
      <c r="G490" s="308"/>
    </row>
    <row r="491" customFormat="false" ht="13.8" hidden="false" customHeight="false" outlineLevel="0" collapsed="false">
      <c r="B491" s="306" t="n">
        <v>479</v>
      </c>
      <c r="C491" s="307" t="str">
        <f aca="false">DEC2HEX(B491,6)</f>
        <v>0001DF</v>
      </c>
      <c r="D491" s="308" t="n">
        <v>479</v>
      </c>
      <c r="E491" s="308" t="str">
        <f aca="false">DEC2HEX(D491)</f>
        <v>1DF</v>
      </c>
      <c r="F491" s="308"/>
      <c r="G491" s="308"/>
    </row>
    <row r="492" customFormat="false" ht="13.8" hidden="false" customHeight="false" outlineLevel="0" collapsed="false">
      <c r="B492" s="306" t="n">
        <v>480</v>
      </c>
      <c r="C492" s="307" t="str">
        <f aca="false">DEC2HEX(B492,6)</f>
        <v>0001E0</v>
      </c>
      <c r="D492" s="308" t="n">
        <v>480</v>
      </c>
      <c r="E492" s="308" t="str">
        <f aca="false">DEC2HEX(D492)</f>
        <v>1E0</v>
      </c>
      <c r="F492" s="308"/>
      <c r="G492" s="308"/>
    </row>
    <row r="493" customFormat="false" ht="13.8" hidden="false" customHeight="false" outlineLevel="0" collapsed="false">
      <c r="B493" s="306" t="n">
        <v>481</v>
      </c>
      <c r="C493" s="307" t="str">
        <f aca="false">DEC2HEX(B493,6)</f>
        <v>0001E1</v>
      </c>
      <c r="D493" s="308" t="n">
        <v>481</v>
      </c>
      <c r="E493" s="308" t="str">
        <f aca="false">DEC2HEX(D493)</f>
        <v>1E1</v>
      </c>
      <c r="F493" s="308"/>
      <c r="G493" s="308"/>
    </row>
    <row r="494" customFormat="false" ht="13.8" hidden="false" customHeight="false" outlineLevel="0" collapsed="false">
      <c r="B494" s="306" t="n">
        <v>482</v>
      </c>
      <c r="C494" s="307" t="str">
        <f aca="false">DEC2HEX(B494,6)</f>
        <v>0001E2</v>
      </c>
      <c r="D494" s="308" t="n">
        <v>482</v>
      </c>
      <c r="E494" s="308" t="str">
        <f aca="false">DEC2HEX(D494)</f>
        <v>1E2</v>
      </c>
      <c r="F494" s="308"/>
      <c r="G494" s="308"/>
    </row>
    <row r="495" customFormat="false" ht="13.8" hidden="false" customHeight="false" outlineLevel="0" collapsed="false">
      <c r="B495" s="306" t="n">
        <v>483</v>
      </c>
      <c r="C495" s="307" t="str">
        <f aca="false">DEC2HEX(B495,6)</f>
        <v>0001E3</v>
      </c>
      <c r="D495" s="308" t="n">
        <v>483</v>
      </c>
      <c r="E495" s="308" t="str">
        <f aca="false">DEC2HEX(D495)</f>
        <v>1E3</v>
      </c>
      <c r="F495" s="308"/>
      <c r="G495" s="308"/>
    </row>
    <row r="496" customFormat="false" ht="13.8" hidden="false" customHeight="false" outlineLevel="0" collapsed="false">
      <c r="B496" s="306" t="n">
        <v>484</v>
      </c>
      <c r="C496" s="307" t="str">
        <f aca="false">DEC2HEX(B496,6)</f>
        <v>0001E4</v>
      </c>
      <c r="D496" s="308" t="n">
        <v>484</v>
      </c>
      <c r="E496" s="308" t="str">
        <f aca="false">DEC2HEX(D496)</f>
        <v>1E4</v>
      </c>
      <c r="F496" s="308"/>
      <c r="G496" s="308"/>
    </row>
    <row r="497" customFormat="false" ht="13.8" hidden="false" customHeight="false" outlineLevel="0" collapsed="false">
      <c r="B497" s="306" t="n">
        <v>485</v>
      </c>
      <c r="C497" s="307" t="str">
        <f aca="false">DEC2HEX(B497,6)</f>
        <v>0001E5</v>
      </c>
      <c r="D497" s="308" t="n">
        <v>485</v>
      </c>
      <c r="E497" s="308" t="str">
        <f aca="false">DEC2HEX(D497)</f>
        <v>1E5</v>
      </c>
      <c r="F497" s="308"/>
      <c r="G497" s="308"/>
    </row>
    <row r="498" customFormat="false" ht="13.8" hidden="false" customHeight="false" outlineLevel="0" collapsed="false">
      <c r="B498" s="306" t="n">
        <v>486</v>
      </c>
      <c r="C498" s="307" t="str">
        <f aca="false">DEC2HEX(B498,6)</f>
        <v>0001E6</v>
      </c>
      <c r="D498" s="308" t="n">
        <v>486</v>
      </c>
      <c r="E498" s="308" t="str">
        <f aca="false">DEC2HEX(D498)</f>
        <v>1E6</v>
      </c>
      <c r="F498" s="308"/>
      <c r="G498" s="308"/>
    </row>
    <row r="499" customFormat="false" ht="13.8" hidden="false" customHeight="false" outlineLevel="0" collapsed="false">
      <c r="B499" s="306" t="n">
        <v>487</v>
      </c>
      <c r="C499" s="307" t="str">
        <f aca="false">DEC2HEX(B499,6)</f>
        <v>0001E7</v>
      </c>
      <c r="D499" s="308" t="n">
        <v>487</v>
      </c>
      <c r="E499" s="308" t="str">
        <f aca="false">DEC2HEX(D499)</f>
        <v>1E7</v>
      </c>
      <c r="F499" s="308"/>
      <c r="G499" s="308"/>
    </row>
    <row r="500" customFormat="false" ht="13.8" hidden="false" customHeight="false" outlineLevel="0" collapsed="false">
      <c r="B500" s="306" t="n">
        <v>488</v>
      </c>
      <c r="C500" s="307" t="str">
        <f aca="false">DEC2HEX(B500,6)</f>
        <v>0001E8</v>
      </c>
      <c r="D500" s="308" t="n">
        <v>488</v>
      </c>
      <c r="E500" s="308" t="str">
        <f aca="false">DEC2HEX(D500)</f>
        <v>1E8</v>
      </c>
      <c r="F500" s="308"/>
      <c r="G500" s="308"/>
    </row>
    <row r="501" customFormat="false" ht="13.8" hidden="false" customHeight="false" outlineLevel="0" collapsed="false">
      <c r="B501" s="306" t="n">
        <v>489</v>
      </c>
      <c r="C501" s="307" t="str">
        <f aca="false">DEC2HEX(B501,6)</f>
        <v>0001E9</v>
      </c>
      <c r="D501" s="308" t="n">
        <v>489</v>
      </c>
      <c r="E501" s="308" t="str">
        <f aca="false">DEC2HEX(D501)</f>
        <v>1E9</v>
      </c>
      <c r="F501" s="308"/>
      <c r="G501" s="308"/>
    </row>
    <row r="502" customFormat="false" ht="13.8" hidden="false" customHeight="false" outlineLevel="0" collapsed="false">
      <c r="B502" s="306" t="n">
        <v>490</v>
      </c>
      <c r="C502" s="307" t="str">
        <f aca="false">DEC2HEX(B502,6)</f>
        <v>0001EA</v>
      </c>
      <c r="D502" s="308" t="n">
        <v>490</v>
      </c>
      <c r="E502" s="308" t="str">
        <f aca="false">DEC2HEX(D502)</f>
        <v>1EA</v>
      </c>
      <c r="F502" s="308"/>
      <c r="G502" s="308"/>
    </row>
    <row r="503" customFormat="false" ht="13.8" hidden="false" customHeight="false" outlineLevel="0" collapsed="false">
      <c r="B503" s="306" t="n">
        <v>491</v>
      </c>
      <c r="C503" s="307" t="str">
        <f aca="false">DEC2HEX(B503,6)</f>
        <v>0001EB</v>
      </c>
      <c r="D503" s="308" t="n">
        <v>491</v>
      </c>
      <c r="E503" s="308" t="str">
        <f aca="false">DEC2HEX(D503)</f>
        <v>1EB</v>
      </c>
      <c r="F503" s="308"/>
      <c r="G503" s="308"/>
    </row>
    <row r="504" customFormat="false" ht="13.8" hidden="false" customHeight="false" outlineLevel="0" collapsed="false">
      <c r="B504" s="306" t="n">
        <v>492</v>
      </c>
      <c r="C504" s="307" t="str">
        <f aca="false">DEC2HEX(B504,6)</f>
        <v>0001EC</v>
      </c>
      <c r="D504" s="308" t="n">
        <v>492</v>
      </c>
      <c r="E504" s="308" t="str">
        <f aca="false">DEC2HEX(D504)</f>
        <v>1EC</v>
      </c>
      <c r="F504" s="308"/>
      <c r="G504" s="308"/>
    </row>
    <row r="505" customFormat="false" ht="13.8" hidden="false" customHeight="false" outlineLevel="0" collapsed="false">
      <c r="B505" s="306" t="n">
        <v>493</v>
      </c>
      <c r="C505" s="307" t="str">
        <f aca="false">DEC2HEX(B505,6)</f>
        <v>0001ED</v>
      </c>
      <c r="D505" s="308" t="n">
        <v>493</v>
      </c>
      <c r="E505" s="308" t="str">
        <f aca="false">DEC2HEX(D505)</f>
        <v>1ED</v>
      </c>
      <c r="F505" s="308"/>
      <c r="G505" s="308"/>
    </row>
    <row r="506" customFormat="false" ht="13.8" hidden="false" customHeight="false" outlineLevel="0" collapsed="false">
      <c r="B506" s="306" t="n">
        <v>494</v>
      </c>
      <c r="C506" s="307" t="str">
        <f aca="false">DEC2HEX(B506,6)</f>
        <v>0001EE</v>
      </c>
      <c r="D506" s="308" t="n">
        <v>494</v>
      </c>
      <c r="E506" s="308" t="str">
        <f aca="false">DEC2HEX(D506)</f>
        <v>1EE</v>
      </c>
      <c r="F506" s="308"/>
      <c r="G506" s="308"/>
    </row>
    <row r="507" customFormat="false" ht="13.8" hidden="false" customHeight="false" outlineLevel="0" collapsed="false">
      <c r="B507" s="306" t="n">
        <v>495</v>
      </c>
      <c r="C507" s="307" t="str">
        <f aca="false">DEC2HEX(B507,6)</f>
        <v>0001EF</v>
      </c>
      <c r="D507" s="308" t="n">
        <v>495</v>
      </c>
      <c r="E507" s="308" t="str">
        <f aca="false">DEC2HEX(D507)</f>
        <v>1EF</v>
      </c>
      <c r="F507" s="308"/>
      <c r="G507" s="308"/>
    </row>
    <row r="508" customFormat="false" ht="13.8" hidden="false" customHeight="false" outlineLevel="0" collapsed="false">
      <c r="B508" s="306" t="n">
        <v>496</v>
      </c>
      <c r="C508" s="307" t="str">
        <f aca="false">DEC2HEX(B508,6)</f>
        <v>0001F0</v>
      </c>
      <c r="D508" s="308" t="n">
        <v>496</v>
      </c>
      <c r="E508" s="308" t="str">
        <f aca="false">DEC2HEX(D508)</f>
        <v>1F0</v>
      </c>
      <c r="F508" s="308"/>
      <c r="G508" s="308"/>
    </row>
    <row r="509" customFormat="false" ht="13.8" hidden="false" customHeight="false" outlineLevel="0" collapsed="false">
      <c r="B509" s="306" t="n">
        <v>497</v>
      </c>
      <c r="C509" s="307" t="str">
        <f aca="false">DEC2HEX(B509,6)</f>
        <v>0001F1</v>
      </c>
      <c r="D509" s="308" t="n">
        <v>497</v>
      </c>
      <c r="E509" s="308" t="str">
        <f aca="false">DEC2HEX(D509)</f>
        <v>1F1</v>
      </c>
      <c r="F509" s="308"/>
      <c r="G509" s="308"/>
    </row>
    <row r="510" customFormat="false" ht="13.8" hidden="false" customHeight="false" outlineLevel="0" collapsed="false">
      <c r="B510" s="306" t="n">
        <v>498</v>
      </c>
      <c r="C510" s="307" t="str">
        <f aca="false">DEC2HEX(B510,6)</f>
        <v>0001F2</v>
      </c>
      <c r="D510" s="308" t="n">
        <v>498</v>
      </c>
      <c r="E510" s="308" t="str">
        <f aca="false">DEC2HEX(D510)</f>
        <v>1F2</v>
      </c>
      <c r="F510" s="308"/>
      <c r="G510" s="308"/>
    </row>
    <row r="511" customFormat="false" ht="13.8" hidden="false" customHeight="false" outlineLevel="0" collapsed="false">
      <c r="B511" s="306" t="n">
        <v>499</v>
      </c>
      <c r="C511" s="307" t="str">
        <f aca="false">DEC2HEX(B511,6)</f>
        <v>0001F3</v>
      </c>
      <c r="D511" s="308" t="n">
        <v>499</v>
      </c>
      <c r="E511" s="308" t="str">
        <f aca="false">DEC2HEX(D511)</f>
        <v>1F3</v>
      </c>
      <c r="F511" s="308"/>
      <c r="G511" s="308"/>
    </row>
    <row r="512" customFormat="false" ht="13.8" hidden="false" customHeight="false" outlineLevel="0" collapsed="false">
      <c r="B512" s="306" t="n">
        <v>500</v>
      </c>
      <c r="C512" s="307" t="str">
        <f aca="false">DEC2HEX(B512,6)</f>
        <v>0001F4</v>
      </c>
      <c r="D512" s="308" t="n">
        <v>500</v>
      </c>
      <c r="E512" s="308" t="str">
        <f aca="false">DEC2HEX(D512)</f>
        <v>1F4</v>
      </c>
      <c r="F512" s="308"/>
      <c r="G512" s="308"/>
    </row>
    <row r="513" customFormat="false" ht="13.8" hidden="false" customHeight="false" outlineLevel="0" collapsed="false">
      <c r="B513" s="306" t="n">
        <v>501</v>
      </c>
      <c r="C513" s="307" t="str">
        <f aca="false">DEC2HEX(B513,6)</f>
        <v>0001F5</v>
      </c>
      <c r="D513" s="308" t="n">
        <v>501</v>
      </c>
      <c r="E513" s="308" t="str">
        <f aca="false">DEC2HEX(D513)</f>
        <v>1F5</v>
      </c>
      <c r="F513" s="308"/>
      <c r="G513" s="308"/>
    </row>
    <row r="514" customFormat="false" ht="13.8" hidden="false" customHeight="false" outlineLevel="0" collapsed="false">
      <c r="B514" s="306" t="n">
        <v>502</v>
      </c>
      <c r="C514" s="307" t="str">
        <f aca="false">DEC2HEX(B514,6)</f>
        <v>0001F6</v>
      </c>
      <c r="D514" s="308" t="n">
        <v>502</v>
      </c>
      <c r="E514" s="308" t="str">
        <f aca="false">DEC2HEX(D514)</f>
        <v>1F6</v>
      </c>
      <c r="F514" s="308"/>
      <c r="G514" s="308"/>
    </row>
    <row r="515" customFormat="false" ht="13.8" hidden="false" customHeight="false" outlineLevel="0" collapsed="false">
      <c r="B515" s="306" t="n">
        <v>503</v>
      </c>
      <c r="C515" s="307" t="str">
        <f aca="false">DEC2HEX(B515,6)</f>
        <v>0001F7</v>
      </c>
      <c r="D515" s="308" t="n">
        <v>503</v>
      </c>
      <c r="E515" s="308" t="str">
        <f aca="false">DEC2HEX(D515)</f>
        <v>1F7</v>
      </c>
      <c r="F515" s="308"/>
      <c r="G515" s="308"/>
    </row>
    <row r="516" customFormat="false" ht="13.8" hidden="false" customHeight="false" outlineLevel="0" collapsed="false">
      <c r="B516" s="306" t="n">
        <v>504</v>
      </c>
      <c r="C516" s="307" t="str">
        <f aca="false">DEC2HEX(B516,6)</f>
        <v>0001F8</v>
      </c>
      <c r="D516" s="308" t="n">
        <v>504</v>
      </c>
      <c r="E516" s="308" t="str">
        <f aca="false">DEC2HEX(D516)</f>
        <v>1F8</v>
      </c>
      <c r="F516" s="308"/>
      <c r="G516" s="308"/>
    </row>
    <row r="517" customFormat="false" ht="13.8" hidden="false" customHeight="false" outlineLevel="0" collapsed="false">
      <c r="B517" s="306" t="n">
        <v>505</v>
      </c>
      <c r="C517" s="307" t="str">
        <f aca="false">DEC2HEX(B517,6)</f>
        <v>0001F9</v>
      </c>
      <c r="D517" s="308" t="n">
        <v>505</v>
      </c>
      <c r="E517" s="308" t="str">
        <f aca="false">DEC2HEX(D517)</f>
        <v>1F9</v>
      </c>
      <c r="F517" s="308"/>
      <c r="G517" s="308"/>
    </row>
    <row r="518" customFormat="false" ht="13.8" hidden="false" customHeight="false" outlineLevel="0" collapsed="false">
      <c r="B518" s="306" t="n">
        <v>506</v>
      </c>
      <c r="C518" s="307" t="str">
        <f aca="false">DEC2HEX(B518,6)</f>
        <v>0001FA</v>
      </c>
      <c r="D518" s="308" t="n">
        <v>506</v>
      </c>
      <c r="E518" s="308" t="str">
        <f aca="false">DEC2HEX(D518)</f>
        <v>1FA</v>
      </c>
      <c r="F518" s="308"/>
      <c r="G518" s="308"/>
    </row>
    <row r="519" customFormat="false" ht="13.8" hidden="false" customHeight="false" outlineLevel="0" collapsed="false">
      <c r="B519" s="306" t="n">
        <v>507</v>
      </c>
      <c r="C519" s="307" t="str">
        <f aca="false">DEC2HEX(B519,6)</f>
        <v>0001FB</v>
      </c>
      <c r="D519" s="308" t="n">
        <v>507</v>
      </c>
      <c r="E519" s="308" t="str">
        <f aca="false">DEC2HEX(D519)</f>
        <v>1FB</v>
      </c>
      <c r="F519" s="308"/>
      <c r="G519" s="308"/>
    </row>
    <row r="520" customFormat="false" ht="13.8" hidden="false" customHeight="false" outlineLevel="0" collapsed="false">
      <c r="B520" s="306" t="n">
        <v>508</v>
      </c>
      <c r="C520" s="307" t="str">
        <f aca="false">DEC2HEX(B520,6)</f>
        <v>0001FC</v>
      </c>
      <c r="D520" s="308" t="n">
        <v>508</v>
      </c>
      <c r="E520" s="308" t="str">
        <f aca="false">DEC2HEX(D520)</f>
        <v>1FC</v>
      </c>
      <c r="F520" s="308"/>
      <c r="G520" s="308"/>
    </row>
    <row r="521" customFormat="false" ht="13.8" hidden="false" customHeight="false" outlineLevel="0" collapsed="false">
      <c r="B521" s="306" t="n">
        <v>509</v>
      </c>
      <c r="C521" s="307" t="str">
        <f aca="false">DEC2HEX(B521,6)</f>
        <v>0001FD</v>
      </c>
      <c r="D521" s="308" t="n">
        <v>509</v>
      </c>
      <c r="E521" s="308" t="str">
        <f aca="false">DEC2HEX(D521)</f>
        <v>1FD</v>
      </c>
      <c r="F521" s="308"/>
      <c r="G521" s="308"/>
    </row>
    <row r="522" customFormat="false" ht="13.8" hidden="false" customHeight="false" outlineLevel="0" collapsed="false">
      <c r="B522" s="306" t="n">
        <v>510</v>
      </c>
      <c r="C522" s="307" t="str">
        <f aca="false">DEC2HEX(B522,6)</f>
        <v>0001FE</v>
      </c>
      <c r="D522" s="308" t="n">
        <v>510</v>
      </c>
      <c r="E522" s="308" t="str">
        <f aca="false">DEC2HEX(D522)</f>
        <v>1FE</v>
      </c>
      <c r="F522" s="308"/>
      <c r="G522" s="308"/>
    </row>
    <row r="523" customFormat="false" ht="13.8" hidden="false" customHeight="false" outlineLevel="0" collapsed="false">
      <c r="B523" s="306" t="n">
        <v>511</v>
      </c>
      <c r="C523" s="307" t="str">
        <f aca="false">DEC2HEX(B523,6)</f>
        <v>0001FF</v>
      </c>
      <c r="D523" s="308" t="n">
        <v>511</v>
      </c>
      <c r="E523" s="308" t="str">
        <f aca="false">DEC2HEX(D523)</f>
        <v>1FF</v>
      </c>
      <c r="F523" s="308"/>
      <c r="G523" s="308"/>
    </row>
    <row r="524" customFormat="false" ht="13.8" hidden="false" customHeight="false" outlineLevel="0" collapsed="false">
      <c r="B524" s="306" t="n">
        <v>512</v>
      </c>
      <c r="C524" s="307" t="str">
        <f aca="false">DEC2HEX(B524,6)</f>
        <v>000200</v>
      </c>
      <c r="D524" s="308" t="n">
        <v>512</v>
      </c>
      <c r="E524" s="308" t="str">
        <f aca="false">DEC2HEX(D524)</f>
        <v>200</v>
      </c>
      <c r="F524" s="308"/>
      <c r="G524" s="308"/>
    </row>
    <row r="525" customFormat="false" ht="13.8" hidden="false" customHeight="false" outlineLevel="0" collapsed="false">
      <c r="B525" s="306" t="n">
        <v>513</v>
      </c>
      <c r="C525" s="307" t="str">
        <f aca="false">DEC2HEX(B525,6)</f>
        <v>000201</v>
      </c>
      <c r="D525" s="308" t="n">
        <v>513</v>
      </c>
      <c r="E525" s="308" t="str">
        <f aca="false">DEC2HEX(D525)</f>
        <v>201</v>
      </c>
      <c r="F525" s="308"/>
      <c r="G525" s="308"/>
    </row>
    <row r="526" customFormat="false" ht="13.8" hidden="false" customHeight="false" outlineLevel="0" collapsed="false">
      <c r="B526" s="306" t="n">
        <v>514</v>
      </c>
      <c r="C526" s="307" t="str">
        <f aca="false">DEC2HEX(B526,6)</f>
        <v>000202</v>
      </c>
      <c r="D526" s="308" t="n">
        <v>514</v>
      </c>
      <c r="E526" s="308" t="str">
        <f aca="false">DEC2HEX(D526)</f>
        <v>202</v>
      </c>
      <c r="F526" s="308"/>
      <c r="G526" s="308"/>
    </row>
    <row r="527" customFormat="false" ht="13.8" hidden="false" customHeight="false" outlineLevel="0" collapsed="false">
      <c r="B527" s="306" t="n">
        <v>515</v>
      </c>
      <c r="C527" s="307" t="str">
        <f aca="false">DEC2HEX(B527,6)</f>
        <v>000203</v>
      </c>
      <c r="D527" s="308" t="n">
        <v>515</v>
      </c>
      <c r="E527" s="308" t="str">
        <f aca="false">DEC2HEX(D527)</f>
        <v>203</v>
      </c>
      <c r="F527" s="308"/>
      <c r="G527" s="308"/>
    </row>
    <row r="528" customFormat="false" ht="13.8" hidden="false" customHeight="false" outlineLevel="0" collapsed="false">
      <c r="B528" s="306" t="n">
        <v>516</v>
      </c>
      <c r="C528" s="307" t="str">
        <f aca="false">DEC2HEX(B528,6)</f>
        <v>000204</v>
      </c>
      <c r="D528" s="308" t="n">
        <v>516</v>
      </c>
      <c r="E528" s="308" t="str">
        <f aca="false">DEC2HEX(D528)</f>
        <v>204</v>
      </c>
      <c r="F528" s="308"/>
      <c r="G528" s="308"/>
    </row>
    <row r="529" customFormat="false" ht="13.8" hidden="false" customHeight="false" outlineLevel="0" collapsed="false">
      <c r="B529" s="306" t="n">
        <v>517</v>
      </c>
      <c r="C529" s="307" t="str">
        <f aca="false">DEC2HEX(B529,6)</f>
        <v>000205</v>
      </c>
      <c r="D529" s="308" t="n">
        <v>517</v>
      </c>
      <c r="E529" s="308" t="str">
        <f aca="false">DEC2HEX(D529)</f>
        <v>205</v>
      </c>
      <c r="F529" s="308"/>
      <c r="G529" s="308"/>
    </row>
    <row r="530" customFormat="false" ht="13.8" hidden="false" customHeight="false" outlineLevel="0" collapsed="false">
      <c r="B530" s="306" t="n">
        <v>518</v>
      </c>
      <c r="C530" s="307" t="str">
        <f aca="false">DEC2HEX(B530,6)</f>
        <v>000206</v>
      </c>
      <c r="D530" s="308" t="n">
        <v>518</v>
      </c>
      <c r="E530" s="308" t="str">
        <f aca="false">DEC2HEX(D530)</f>
        <v>206</v>
      </c>
      <c r="F530" s="308"/>
      <c r="G530" s="308"/>
    </row>
    <row r="531" customFormat="false" ht="13.8" hidden="false" customHeight="false" outlineLevel="0" collapsed="false">
      <c r="B531" s="306" t="n">
        <v>519</v>
      </c>
      <c r="C531" s="307" t="str">
        <f aca="false">DEC2HEX(B531,6)</f>
        <v>000207</v>
      </c>
      <c r="D531" s="308" t="n">
        <v>519</v>
      </c>
      <c r="E531" s="308" t="str">
        <f aca="false">DEC2HEX(D531)</f>
        <v>207</v>
      </c>
      <c r="F531" s="308"/>
      <c r="G531" s="308"/>
    </row>
    <row r="532" customFormat="false" ht="13.8" hidden="false" customHeight="false" outlineLevel="0" collapsed="false">
      <c r="B532" s="306" t="n">
        <v>520</v>
      </c>
      <c r="C532" s="307" t="str">
        <f aca="false">DEC2HEX(B532,6)</f>
        <v>000208</v>
      </c>
      <c r="D532" s="308" t="n">
        <v>520</v>
      </c>
      <c r="E532" s="308" t="str">
        <f aca="false">DEC2HEX(D532)</f>
        <v>208</v>
      </c>
      <c r="F532" s="308"/>
      <c r="G532" s="308"/>
    </row>
    <row r="533" customFormat="false" ht="13.8" hidden="false" customHeight="false" outlineLevel="0" collapsed="false">
      <c r="B533" s="306" t="n">
        <v>521</v>
      </c>
      <c r="C533" s="307" t="str">
        <f aca="false">DEC2HEX(B533,6)</f>
        <v>000209</v>
      </c>
      <c r="D533" s="308" t="n">
        <v>521</v>
      </c>
      <c r="E533" s="308" t="str">
        <f aca="false">DEC2HEX(D533)</f>
        <v>209</v>
      </c>
      <c r="F533" s="308"/>
      <c r="G533" s="308"/>
    </row>
    <row r="534" customFormat="false" ht="13.8" hidden="false" customHeight="false" outlineLevel="0" collapsed="false">
      <c r="B534" s="306" t="n">
        <v>522</v>
      </c>
      <c r="C534" s="307" t="str">
        <f aca="false">DEC2HEX(B534,6)</f>
        <v>00020A</v>
      </c>
      <c r="D534" s="308" t="n">
        <v>522</v>
      </c>
      <c r="E534" s="308" t="str">
        <f aca="false">DEC2HEX(D534)</f>
        <v>20A</v>
      </c>
      <c r="F534" s="308"/>
      <c r="G534" s="308"/>
    </row>
    <row r="535" customFormat="false" ht="13.8" hidden="false" customHeight="false" outlineLevel="0" collapsed="false">
      <c r="B535" s="306" t="n">
        <v>523</v>
      </c>
      <c r="C535" s="307" t="str">
        <f aca="false">DEC2HEX(B535,6)</f>
        <v>00020B</v>
      </c>
      <c r="D535" s="308" t="n">
        <v>523</v>
      </c>
      <c r="E535" s="308" t="str">
        <f aca="false">DEC2HEX(D535)</f>
        <v>20B</v>
      </c>
      <c r="F535" s="308"/>
      <c r="G535" s="308"/>
    </row>
    <row r="536" customFormat="false" ht="13.8" hidden="false" customHeight="false" outlineLevel="0" collapsed="false">
      <c r="B536" s="306" t="n">
        <v>524</v>
      </c>
      <c r="C536" s="307" t="str">
        <f aca="false">DEC2HEX(B536,6)</f>
        <v>00020C</v>
      </c>
      <c r="D536" s="308" t="n">
        <v>524</v>
      </c>
      <c r="E536" s="308" t="str">
        <f aca="false">DEC2HEX(D536)</f>
        <v>20C</v>
      </c>
      <c r="F536" s="308"/>
      <c r="G536" s="308"/>
    </row>
    <row r="537" customFormat="false" ht="13.8" hidden="false" customHeight="false" outlineLevel="0" collapsed="false">
      <c r="B537" s="306" t="n">
        <v>525</v>
      </c>
      <c r="C537" s="307" t="str">
        <f aca="false">DEC2HEX(B537,6)</f>
        <v>00020D</v>
      </c>
      <c r="D537" s="308" t="n">
        <v>525</v>
      </c>
      <c r="E537" s="308" t="str">
        <f aca="false">DEC2HEX(D537)</f>
        <v>20D</v>
      </c>
      <c r="F537" s="308"/>
      <c r="G537" s="308"/>
    </row>
    <row r="538" customFormat="false" ht="13.8" hidden="false" customHeight="false" outlineLevel="0" collapsed="false">
      <c r="B538" s="306" t="n">
        <v>526</v>
      </c>
      <c r="C538" s="307" t="str">
        <f aca="false">DEC2HEX(B538,6)</f>
        <v>00020E</v>
      </c>
      <c r="D538" s="308" t="n">
        <v>526</v>
      </c>
      <c r="E538" s="308" t="str">
        <f aca="false">DEC2HEX(D538)</f>
        <v>20E</v>
      </c>
      <c r="F538" s="308"/>
      <c r="G538" s="308"/>
    </row>
    <row r="539" customFormat="false" ht="13.8" hidden="false" customHeight="false" outlineLevel="0" collapsed="false">
      <c r="B539" s="306" t="n">
        <v>527</v>
      </c>
      <c r="C539" s="307" t="str">
        <f aca="false">DEC2HEX(B539,6)</f>
        <v>00020F</v>
      </c>
      <c r="D539" s="308" t="n">
        <v>527</v>
      </c>
      <c r="E539" s="308" t="str">
        <f aca="false">DEC2HEX(D539)</f>
        <v>20F</v>
      </c>
      <c r="F539" s="308"/>
      <c r="G539" s="308"/>
    </row>
    <row r="540" customFormat="false" ht="13.8" hidden="false" customHeight="false" outlineLevel="0" collapsed="false">
      <c r="B540" s="306" t="n">
        <v>528</v>
      </c>
      <c r="C540" s="307" t="str">
        <f aca="false">DEC2HEX(B540,6)</f>
        <v>000210</v>
      </c>
      <c r="D540" s="308" t="n">
        <v>528</v>
      </c>
      <c r="E540" s="308" t="str">
        <f aca="false">DEC2HEX(D540)</f>
        <v>210</v>
      </c>
      <c r="F540" s="308"/>
      <c r="G540" s="308"/>
    </row>
    <row r="541" customFormat="false" ht="13.8" hidden="false" customHeight="false" outlineLevel="0" collapsed="false">
      <c r="B541" s="306" t="n">
        <v>529</v>
      </c>
      <c r="C541" s="307" t="str">
        <f aca="false">DEC2HEX(B541,6)</f>
        <v>000211</v>
      </c>
      <c r="D541" s="308" t="n">
        <v>529</v>
      </c>
      <c r="E541" s="308" t="str">
        <f aca="false">DEC2HEX(D541)</f>
        <v>211</v>
      </c>
      <c r="F541" s="308"/>
      <c r="G541" s="308"/>
    </row>
    <row r="542" customFormat="false" ht="13.8" hidden="false" customHeight="false" outlineLevel="0" collapsed="false">
      <c r="B542" s="306" t="n">
        <v>530</v>
      </c>
      <c r="C542" s="307" t="str">
        <f aca="false">DEC2HEX(B542,6)</f>
        <v>000212</v>
      </c>
      <c r="D542" s="308" t="n">
        <v>530</v>
      </c>
      <c r="E542" s="308" t="str">
        <f aca="false">DEC2HEX(D542)</f>
        <v>212</v>
      </c>
      <c r="F542" s="308"/>
      <c r="G542" s="308"/>
    </row>
    <row r="543" customFormat="false" ht="13.8" hidden="false" customHeight="false" outlineLevel="0" collapsed="false">
      <c r="B543" s="306" t="n">
        <v>531</v>
      </c>
      <c r="C543" s="307" t="str">
        <f aca="false">DEC2HEX(B543,6)</f>
        <v>000213</v>
      </c>
      <c r="D543" s="308" t="n">
        <v>531</v>
      </c>
      <c r="E543" s="308" t="str">
        <f aca="false">DEC2HEX(D543)</f>
        <v>213</v>
      </c>
      <c r="F543" s="308"/>
      <c r="G543" s="308"/>
    </row>
    <row r="544" customFormat="false" ht="13.8" hidden="false" customHeight="false" outlineLevel="0" collapsed="false">
      <c r="B544" s="306" t="n">
        <v>532</v>
      </c>
      <c r="C544" s="307" t="str">
        <f aca="false">DEC2HEX(B544,6)</f>
        <v>000214</v>
      </c>
      <c r="D544" s="308" t="n">
        <v>532</v>
      </c>
      <c r="E544" s="308" t="str">
        <f aca="false">DEC2HEX(D544)</f>
        <v>214</v>
      </c>
      <c r="F544" s="308"/>
      <c r="G544" s="308"/>
    </row>
    <row r="545" customFormat="false" ht="13.8" hidden="false" customHeight="false" outlineLevel="0" collapsed="false">
      <c r="B545" s="306" t="n">
        <v>533</v>
      </c>
      <c r="C545" s="307" t="str">
        <f aca="false">DEC2HEX(B545,6)</f>
        <v>000215</v>
      </c>
      <c r="D545" s="308" t="n">
        <v>533</v>
      </c>
      <c r="E545" s="308" t="str">
        <f aca="false">DEC2HEX(D545)</f>
        <v>215</v>
      </c>
      <c r="F545" s="308"/>
      <c r="G545" s="308"/>
    </row>
    <row r="546" customFormat="false" ht="13.8" hidden="false" customHeight="false" outlineLevel="0" collapsed="false">
      <c r="B546" s="306" t="n">
        <v>534</v>
      </c>
      <c r="C546" s="307" t="str">
        <f aca="false">DEC2HEX(B546,6)</f>
        <v>000216</v>
      </c>
      <c r="D546" s="308" t="n">
        <v>534</v>
      </c>
      <c r="E546" s="308" t="str">
        <f aca="false">DEC2HEX(D546)</f>
        <v>216</v>
      </c>
      <c r="F546" s="308"/>
      <c r="G546" s="308"/>
    </row>
    <row r="547" customFormat="false" ht="13.8" hidden="false" customHeight="false" outlineLevel="0" collapsed="false">
      <c r="B547" s="306" t="n">
        <v>535</v>
      </c>
      <c r="C547" s="307" t="str">
        <f aca="false">DEC2HEX(B547,6)</f>
        <v>000217</v>
      </c>
      <c r="D547" s="308" t="n">
        <v>535</v>
      </c>
      <c r="E547" s="308" t="str">
        <f aca="false">DEC2HEX(D547)</f>
        <v>217</v>
      </c>
      <c r="F547" s="308"/>
      <c r="G547" s="308"/>
    </row>
    <row r="548" customFormat="false" ht="13.8" hidden="false" customHeight="false" outlineLevel="0" collapsed="false">
      <c r="B548" s="306" t="n">
        <v>536</v>
      </c>
      <c r="C548" s="307" t="str">
        <f aca="false">DEC2HEX(B548,6)</f>
        <v>000218</v>
      </c>
      <c r="D548" s="308" t="n">
        <v>536</v>
      </c>
      <c r="E548" s="308" t="str">
        <f aca="false">DEC2HEX(D548)</f>
        <v>218</v>
      </c>
      <c r="F548" s="308"/>
      <c r="G548" s="308"/>
    </row>
    <row r="549" customFormat="false" ht="13.8" hidden="false" customHeight="false" outlineLevel="0" collapsed="false">
      <c r="B549" s="306" t="n">
        <v>537</v>
      </c>
      <c r="C549" s="307" t="str">
        <f aca="false">DEC2HEX(B549,6)</f>
        <v>000219</v>
      </c>
      <c r="D549" s="308" t="n">
        <v>537</v>
      </c>
      <c r="E549" s="308" t="str">
        <f aca="false">DEC2HEX(D549)</f>
        <v>219</v>
      </c>
      <c r="F549" s="308"/>
      <c r="G549" s="308"/>
    </row>
    <row r="550" customFormat="false" ht="13.8" hidden="false" customHeight="false" outlineLevel="0" collapsed="false">
      <c r="B550" s="306" t="n">
        <v>538</v>
      </c>
      <c r="C550" s="307" t="str">
        <f aca="false">DEC2HEX(B550,6)</f>
        <v>00021A</v>
      </c>
      <c r="D550" s="308" t="n">
        <v>538</v>
      </c>
      <c r="E550" s="308" t="str">
        <f aca="false">DEC2HEX(D550)</f>
        <v>21A</v>
      </c>
      <c r="F550" s="308"/>
      <c r="G550" s="308"/>
    </row>
    <row r="551" customFormat="false" ht="13.8" hidden="false" customHeight="false" outlineLevel="0" collapsed="false">
      <c r="B551" s="306" t="n">
        <v>539</v>
      </c>
      <c r="C551" s="307" t="str">
        <f aca="false">DEC2HEX(B551,6)</f>
        <v>00021B</v>
      </c>
      <c r="D551" s="308" t="n">
        <v>539</v>
      </c>
      <c r="E551" s="308" t="str">
        <f aca="false">DEC2HEX(D551)</f>
        <v>21B</v>
      </c>
      <c r="F551" s="308"/>
      <c r="G551" s="308"/>
    </row>
    <row r="552" customFormat="false" ht="13.8" hidden="false" customHeight="false" outlineLevel="0" collapsed="false">
      <c r="B552" s="306" t="n">
        <v>540</v>
      </c>
      <c r="C552" s="307" t="str">
        <f aca="false">DEC2HEX(B552,6)</f>
        <v>00021C</v>
      </c>
      <c r="D552" s="308" t="n">
        <v>540</v>
      </c>
      <c r="E552" s="308" t="str">
        <f aca="false">DEC2HEX(D552)</f>
        <v>21C</v>
      </c>
      <c r="F552" s="308"/>
      <c r="G552" s="308"/>
    </row>
    <row r="553" customFormat="false" ht="13.8" hidden="false" customHeight="false" outlineLevel="0" collapsed="false">
      <c r="B553" s="306" t="n">
        <v>541</v>
      </c>
      <c r="C553" s="307" t="str">
        <f aca="false">DEC2HEX(B553,6)</f>
        <v>00021D</v>
      </c>
      <c r="D553" s="308" t="n">
        <v>541</v>
      </c>
      <c r="E553" s="308" t="str">
        <f aca="false">DEC2HEX(D553)</f>
        <v>21D</v>
      </c>
      <c r="F553" s="308"/>
      <c r="G553" s="308"/>
    </row>
    <row r="554" customFormat="false" ht="13.8" hidden="false" customHeight="false" outlineLevel="0" collapsed="false">
      <c r="B554" s="306" t="n">
        <v>542</v>
      </c>
      <c r="C554" s="307" t="str">
        <f aca="false">DEC2HEX(B554,6)</f>
        <v>00021E</v>
      </c>
      <c r="D554" s="308" t="n">
        <v>542</v>
      </c>
      <c r="E554" s="308" t="str">
        <f aca="false">DEC2HEX(D554)</f>
        <v>21E</v>
      </c>
      <c r="F554" s="308"/>
      <c r="G554" s="308"/>
    </row>
    <row r="555" customFormat="false" ht="13.8" hidden="false" customHeight="false" outlineLevel="0" collapsed="false">
      <c r="B555" s="306" t="n">
        <v>543</v>
      </c>
      <c r="C555" s="307" t="str">
        <f aca="false">DEC2HEX(B555,6)</f>
        <v>00021F</v>
      </c>
      <c r="D555" s="308" t="n">
        <v>543</v>
      </c>
      <c r="E555" s="308" t="str">
        <f aca="false">DEC2HEX(D555)</f>
        <v>21F</v>
      </c>
      <c r="F555" s="308"/>
      <c r="G555" s="308"/>
    </row>
    <row r="556" customFormat="false" ht="13.8" hidden="false" customHeight="false" outlineLevel="0" collapsed="false">
      <c r="B556" s="306" t="n">
        <v>544</v>
      </c>
      <c r="C556" s="307" t="str">
        <f aca="false">DEC2HEX(B556,6)</f>
        <v>000220</v>
      </c>
      <c r="D556" s="308" t="n">
        <v>544</v>
      </c>
      <c r="E556" s="308" t="str">
        <f aca="false">DEC2HEX(D556)</f>
        <v>220</v>
      </c>
      <c r="F556" s="308"/>
      <c r="G556" s="308"/>
    </row>
    <row r="557" customFormat="false" ht="13.8" hidden="false" customHeight="false" outlineLevel="0" collapsed="false">
      <c r="B557" s="306" t="n">
        <v>545</v>
      </c>
      <c r="C557" s="307" t="str">
        <f aca="false">DEC2HEX(B557,6)</f>
        <v>000221</v>
      </c>
      <c r="D557" s="308" t="n">
        <v>545</v>
      </c>
      <c r="E557" s="308" t="str">
        <f aca="false">DEC2HEX(D557)</f>
        <v>221</v>
      </c>
      <c r="F557" s="308"/>
      <c r="G557" s="308"/>
    </row>
    <row r="558" customFormat="false" ht="13.8" hidden="false" customHeight="false" outlineLevel="0" collapsed="false">
      <c r="B558" s="306" t="n">
        <v>546</v>
      </c>
      <c r="C558" s="307" t="str">
        <f aca="false">DEC2HEX(B558,6)</f>
        <v>000222</v>
      </c>
      <c r="D558" s="308" t="n">
        <v>546</v>
      </c>
      <c r="E558" s="308" t="str">
        <f aca="false">DEC2HEX(D558)</f>
        <v>222</v>
      </c>
      <c r="F558" s="308"/>
      <c r="G558" s="308"/>
    </row>
    <row r="559" customFormat="false" ht="13.8" hidden="false" customHeight="false" outlineLevel="0" collapsed="false">
      <c r="B559" s="306" t="n">
        <v>547</v>
      </c>
      <c r="C559" s="307" t="str">
        <f aca="false">DEC2HEX(B559,6)</f>
        <v>000223</v>
      </c>
      <c r="D559" s="308" t="n">
        <v>547</v>
      </c>
      <c r="E559" s="308" t="str">
        <f aca="false">DEC2HEX(D559)</f>
        <v>223</v>
      </c>
      <c r="F559" s="308"/>
      <c r="G559" s="308"/>
    </row>
    <row r="560" customFormat="false" ht="13.8" hidden="false" customHeight="false" outlineLevel="0" collapsed="false">
      <c r="B560" s="306" t="n">
        <v>548</v>
      </c>
      <c r="C560" s="307" t="str">
        <f aca="false">DEC2HEX(B560,6)</f>
        <v>000224</v>
      </c>
      <c r="D560" s="308" t="n">
        <v>548</v>
      </c>
      <c r="E560" s="308" t="str">
        <f aca="false">DEC2HEX(D560)</f>
        <v>224</v>
      </c>
      <c r="F560" s="308"/>
      <c r="G560" s="308"/>
    </row>
    <row r="561" customFormat="false" ht="13.8" hidden="false" customHeight="false" outlineLevel="0" collapsed="false">
      <c r="B561" s="306" t="n">
        <v>549</v>
      </c>
      <c r="C561" s="307" t="str">
        <f aca="false">DEC2HEX(B561,6)</f>
        <v>000225</v>
      </c>
      <c r="D561" s="308" t="n">
        <v>549</v>
      </c>
      <c r="E561" s="308" t="str">
        <f aca="false">DEC2HEX(D561)</f>
        <v>225</v>
      </c>
      <c r="F561" s="308"/>
      <c r="G561" s="308"/>
    </row>
    <row r="562" customFormat="false" ht="13.8" hidden="false" customHeight="false" outlineLevel="0" collapsed="false">
      <c r="B562" s="306" t="n">
        <v>550</v>
      </c>
      <c r="C562" s="307" t="str">
        <f aca="false">DEC2HEX(B562,6)</f>
        <v>000226</v>
      </c>
      <c r="D562" s="308" t="n">
        <v>550</v>
      </c>
      <c r="E562" s="308" t="str">
        <f aca="false">DEC2HEX(D562)</f>
        <v>226</v>
      </c>
      <c r="F562" s="308"/>
      <c r="G562" s="308"/>
    </row>
    <row r="563" customFormat="false" ht="13.8" hidden="false" customHeight="false" outlineLevel="0" collapsed="false">
      <c r="B563" s="306" t="n">
        <v>551</v>
      </c>
      <c r="C563" s="307" t="str">
        <f aca="false">DEC2HEX(B563,6)</f>
        <v>000227</v>
      </c>
      <c r="D563" s="308" t="n">
        <v>551</v>
      </c>
      <c r="E563" s="308" t="str">
        <f aca="false">DEC2HEX(D563)</f>
        <v>227</v>
      </c>
      <c r="F563" s="308"/>
      <c r="G563" s="308"/>
    </row>
    <row r="564" customFormat="false" ht="13.8" hidden="false" customHeight="false" outlineLevel="0" collapsed="false">
      <c r="B564" s="306" t="n">
        <v>552</v>
      </c>
      <c r="C564" s="307" t="str">
        <f aca="false">DEC2HEX(B564,6)</f>
        <v>000228</v>
      </c>
      <c r="D564" s="308" t="n">
        <v>552</v>
      </c>
      <c r="E564" s="308" t="str">
        <f aca="false">DEC2HEX(D564)</f>
        <v>228</v>
      </c>
      <c r="F564" s="308"/>
      <c r="G564" s="308"/>
    </row>
    <row r="565" customFormat="false" ht="13.8" hidden="false" customHeight="false" outlineLevel="0" collapsed="false">
      <c r="B565" s="306" t="n">
        <v>553</v>
      </c>
      <c r="C565" s="307" t="str">
        <f aca="false">DEC2HEX(B565,6)</f>
        <v>000229</v>
      </c>
      <c r="D565" s="308" t="n">
        <v>553</v>
      </c>
      <c r="E565" s="308" t="str">
        <f aca="false">DEC2HEX(D565)</f>
        <v>229</v>
      </c>
      <c r="F565" s="308"/>
      <c r="G565" s="308"/>
    </row>
    <row r="566" customFormat="false" ht="13.8" hidden="false" customHeight="false" outlineLevel="0" collapsed="false">
      <c r="B566" s="306" t="n">
        <v>554</v>
      </c>
      <c r="C566" s="307" t="str">
        <f aca="false">DEC2HEX(B566,6)</f>
        <v>00022A</v>
      </c>
      <c r="D566" s="308" t="n">
        <v>554</v>
      </c>
      <c r="E566" s="308" t="str">
        <f aca="false">DEC2HEX(D566)</f>
        <v>22A</v>
      </c>
      <c r="F566" s="308"/>
      <c r="G566" s="308"/>
    </row>
    <row r="567" customFormat="false" ht="13.8" hidden="false" customHeight="false" outlineLevel="0" collapsed="false">
      <c r="B567" s="306" t="n">
        <v>555</v>
      </c>
      <c r="C567" s="307" t="str">
        <f aca="false">DEC2HEX(B567,6)</f>
        <v>00022B</v>
      </c>
      <c r="D567" s="308" t="n">
        <v>555</v>
      </c>
      <c r="E567" s="308" t="str">
        <f aca="false">DEC2HEX(D567)</f>
        <v>22B</v>
      </c>
      <c r="F567" s="308"/>
      <c r="G567" s="308"/>
    </row>
    <row r="568" customFormat="false" ht="13.8" hidden="false" customHeight="false" outlineLevel="0" collapsed="false">
      <c r="B568" s="306" t="n">
        <v>556</v>
      </c>
      <c r="C568" s="307" t="str">
        <f aca="false">DEC2HEX(B568,6)</f>
        <v>00022C</v>
      </c>
      <c r="D568" s="308" t="n">
        <v>556</v>
      </c>
      <c r="E568" s="308" t="str">
        <f aca="false">DEC2HEX(D568)</f>
        <v>22C</v>
      </c>
      <c r="F568" s="308"/>
      <c r="G568" s="308"/>
    </row>
    <row r="569" customFormat="false" ht="13.8" hidden="false" customHeight="false" outlineLevel="0" collapsed="false">
      <c r="B569" s="306" t="n">
        <v>557</v>
      </c>
      <c r="C569" s="307" t="str">
        <f aca="false">DEC2HEX(B569,6)</f>
        <v>00022D</v>
      </c>
      <c r="D569" s="308" t="n">
        <v>557</v>
      </c>
      <c r="E569" s="308" t="str">
        <f aca="false">DEC2HEX(D569)</f>
        <v>22D</v>
      </c>
      <c r="F569" s="308"/>
      <c r="G569" s="308"/>
    </row>
    <row r="570" customFormat="false" ht="13.8" hidden="false" customHeight="false" outlineLevel="0" collapsed="false">
      <c r="B570" s="306" t="n">
        <v>558</v>
      </c>
      <c r="C570" s="307" t="str">
        <f aca="false">DEC2HEX(B570,6)</f>
        <v>00022E</v>
      </c>
      <c r="D570" s="308" t="n">
        <v>558</v>
      </c>
      <c r="E570" s="308" t="str">
        <f aca="false">DEC2HEX(D570)</f>
        <v>22E</v>
      </c>
      <c r="F570" s="308"/>
      <c r="G570" s="308"/>
    </row>
    <row r="571" customFormat="false" ht="13.8" hidden="false" customHeight="false" outlineLevel="0" collapsed="false">
      <c r="B571" s="306" t="n">
        <v>559</v>
      </c>
      <c r="C571" s="307" t="str">
        <f aca="false">DEC2HEX(B571,6)</f>
        <v>00022F</v>
      </c>
      <c r="D571" s="308" t="n">
        <v>559</v>
      </c>
      <c r="E571" s="308" t="str">
        <f aca="false">DEC2HEX(D571)</f>
        <v>22F</v>
      </c>
      <c r="F571" s="308"/>
      <c r="G571" s="308"/>
    </row>
    <row r="572" customFormat="false" ht="13.8" hidden="false" customHeight="false" outlineLevel="0" collapsed="false">
      <c r="B572" s="306" t="n">
        <v>560</v>
      </c>
      <c r="C572" s="307" t="str">
        <f aca="false">DEC2HEX(B572,6)</f>
        <v>000230</v>
      </c>
      <c r="D572" s="308" t="n">
        <v>560</v>
      </c>
      <c r="E572" s="308" t="str">
        <f aca="false">DEC2HEX(D572)</f>
        <v>230</v>
      </c>
      <c r="F572" s="308"/>
      <c r="G572" s="308"/>
    </row>
    <row r="573" customFormat="false" ht="13.8" hidden="false" customHeight="false" outlineLevel="0" collapsed="false">
      <c r="B573" s="306" t="n">
        <v>561</v>
      </c>
      <c r="C573" s="307" t="str">
        <f aca="false">DEC2HEX(B573,6)</f>
        <v>000231</v>
      </c>
      <c r="D573" s="308" t="n">
        <v>561</v>
      </c>
      <c r="E573" s="308" t="str">
        <f aca="false">DEC2HEX(D573)</f>
        <v>231</v>
      </c>
      <c r="F573" s="308"/>
      <c r="G573" s="308"/>
    </row>
    <row r="574" customFormat="false" ht="13.8" hidden="false" customHeight="false" outlineLevel="0" collapsed="false">
      <c r="B574" s="306" t="n">
        <v>562</v>
      </c>
      <c r="C574" s="307" t="str">
        <f aca="false">DEC2HEX(B574,6)</f>
        <v>000232</v>
      </c>
      <c r="D574" s="308" t="n">
        <v>562</v>
      </c>
      <c r="E574" s="308" t="str">
        <f aca="false">DEC2HEX(D574)</f>
        <v>232</v>
      </c>
      <c r="F574" s="308"/>
      <c r="G574" s="308"/>
    </row>
    <row r="575" customFormat="false" ht="13.8" hidden="false" customHeight="false" outlineLevel="0" collapsed="false">
      <c r="B575" s="306" t="n">
        <v>563</v>
      </c>
      <c r="C575" s="307" t="str">
        <f aca="false">DEC2HEX(B575,6)</f>
        <v>000233</v>
      </c>
      <c r="D575" s="308" t="n">
        <v>563</v>
      </c>
      <c r="E575" s="308" t="str">
        <f aca="false">DEC2HEX(D575)</f>
        <v>233</v>
      </c>
      <c r="F575" s="308"/>
      <c r="G575" s="308"/>
    </row>
    <row r="576" customFormat="false" ht="13.8" hidden="false" customHeight="false" outlineLevel="0" collapsed="false">
      <c r="B576" s="306" t="n">
        <v>564</v>
      </c>
      <c r="C576" s="307" t="str">
        <f aca="false">DEC2HEX(B576,6)</f>
        <v>000234</v>
      </c>
      <c r="D576" s="308" t="n">
        <v>564</v>
      </c>
      <c r="E576" s="308" t="str">
        <f aca="false">DEC2HEX(D576)</f>
        <v>234</v>
      </c>
      <c r="F576" s="308"/>
      <c r="G576" s="308"/>
    </row>
    <row r="577" customFormat="false" ht="13.8" hidden="false" customHeight="false" outlineLevel="0" collapsed="false">
      <c r="B577" s="306" t="n">
        <v>565</v>
      </c>
      <c r="C577" s="307" t="str">
        <f aca="false">DEC2HEX(B577,6)</f>
        <v>000235</v>
      </c>
      <c r="D577" s="308" t="n">
        <v>565</v>
      </c>
      <c r="E577" s="308" t="str">
        <f aca="false">DEC2HEX(D577)</f>
        <v>235</v>
      </c>
      <c r="F577" s="308"/>
      <c r="G577" s="308"/>
    </row>
    <row r="578" customFormat="false" ht="13.8" hidden="false" customHeight="false" outlineLevel="0" collapsed="false">
      <c r="B578" s="306" t="n">
        <v>566</v>
      </c>
      <c r="C578" s="307" t="str">
        <f aca="false">DEC2HEX(B578,6)</f>
        <v>000236</v>
      </c>
      <c r="D578" s="308" t="n">
        <v>566</v>
      </c>
      <c r="E578" s="308" t="str">
        <f aca="false">DEC2HEX(D578)</f>
        <v>236</v>
      </c>
      <c r="F578" s="308"/>
      <c r="G578" s="308"/>
    </row>
    <row r="579" customFormat="false" ht="13.8" hidden="false" customHeight="false" outlineLevel="0" collapsed="false">
      <c r="B579" s="306" t="n">
        <v>567</v>
      </c>
      <c r="C579" s="307" t="str">
        <f aca="false">DEC2HEX(B579,6)</f>
        <v>000237</v>
      </c>
      <c r="D579" s="308" t="n">
        <v>567</v>
      </c>
      <c r="E579" s="308" t="str">
        <f aca="false">DEC2HEX(D579)</f>
        <v>237</v>
      </c>
      <c r="F579" s="308"/>
      <c r="G579" s="308"/>
    </row>
    <row r="580" customFormat="false" ht="13.8" hidden="false" customHeight="false" outlineLevel="0" collapsed="false">
      <c r="B580" s="306" t="n">
        <v>568</v>
      </c>
      <c r="C580" s="307" t="str">
        <f aca="false">DEC2HEX(B580,6)</f>
        <v>000238</v>
      </c>
      <c r="D580" s="308" t="n">
        <v>568</v>
      </c>
      <c r="E580" s="308" t="str">
        <f aca="false">DEC2HEX(D580)</f>
        <v>238</v>
      </c>
      <c r="F580" s="308"/>
      <c r="G580" s="308"/>
    </row>
    <row r="581" customFormat="false" ht="13.8" hidden="false" customHeight="false" outlineLevel="0" collapsed="false">
      <c r="B581" s="306" t="n">
        <v>569</v>
      </c>
      <c r="C581" s="307" t="str">
        <f aca="false">DEC2HEX(B581,6)</f>
        <v>000239</v>
      </c>
      <c r="D581" s="308" t="n">
        <v>569</v>
      </c>
      <c r="E581" s="308" t="str">
        <f aca="false">DEC2HEX(D581)</f>
        <v>239</v>
      </c>
      <c r="F581" s="308"/>
      <c r="G581" s="308"/>
    </row>
    <row r="582" customFormat="false" ht="13.8" hidden="false" customHeight="false" outlineLevel="0" collapsed="false">
      <c r="B582" s="306" t="n">
        <v>570</v>
      </c>
      <c r="C582" s="307" t="str">
        <f aca="false">DEC2HEX(B582,6)</f>
        <v>00023A</v>
      </c>
      <c r="D582" s="308" t="n">
        <v>570</v>
      </c>
      <c r="E582" s="308" t="str">
        <f aca="false">DEC2HEX(D582)</f>
        <v>23A</v>
      </c>
      <c r="F582" s="308"/>
      <c r="G582" s="308"/>
    </row>
    <row r="583" customFormat="false" ht="13.8" hidden="false" customHeight="false" outlineLevel="0" collapsed="false">
      <c r="B583" s="306" t="n">
        <v>571</v>
      </c>
      <c r="C583" s="307" t="str">
        <f aca="false">DEC2HEX(B583,6)</f>
        <v>00023B</v>
      </c>
      <c r="D583" s="308" t="n">
        <v>571</v>
      </c>
      <c r="E583" s="308" t="str">
        <f aca="false">DEC2HEX(D583)</f>
        <v>23B</v>
      </c>
      <c r="F583" s="308"/>
      <c r="G583" s="308"/>
    </row>
    <row r="584" customFormat="false" ht="13.8" hidden="false" customHeight="false" outlineLevel="0" collapsed="false">
      <c r="B584" s="306" t="n">
        <v>572</v>
      </c>
      <c r="C584" s="307" t="str">
        <f aca="false">DEC2HEX(B584,6)</f>
        <v>00023C</v>
      </c>
      <c r="D584" s="308" t="n">
        <v>572</v>
      </c>
      <c r="E584" s="308" t="str">
        <f aca="false">DEC2HEX(D584)</f>
        <v>23C</v>
      </c>
      <c r="F584" s="308"/>
      <c r="G584" s="308"/>
    </row>
    <row r="585" customFormat="false" ht="13.8" hidden="false" customHeight="false" outlineLevel="0" collapsed="false">
      <c r="B585" s="306" t="n">
        <v>573</v>
      </c>
      <c r="C585" s="307" t="str">
        <f aca="false">DEC2HEX(B585,6)</f>
        <v>00023D</v>
      </c>
      <c r="D585" s="308" t="n">
        <v>573</v>
      </c>
      <c r="E585" s="308" t="str">
        <f aca="false">DEC2HEX(D585)</f>
        <v>23D</v>
      </c>
      <c r="F585" s="308"/>
      <c r="G585" s="308"/>
    </row>
    <row r="586" customFormat="false" ht="13.8" hidden="false" customHeight="false" outlineLevel="0" collapsed="false">
      <c r="B586" s="306" t="n">
        <v>574</v>
      </c>
      <c r="C586" s="307" t="str">
        <f aca="false">DEC2HEX(B586,6)</f>
        <v>00023E</v>
      </c>
      <c r="D586" s="308" t="n">
        <v>574</v>
      </c>
      <c r="E586" s="308" t="str">
        <f aca="false">DEC2HEX(D586)</f>
        <v>23E</v>
      </c>
      <c r="F586" s="308"/>
      <c r="G586" s="308"/>
    </row>
    <row r="587" customFormat="false" ht="13.8" hidden="false" customHeight="false" outlineLevel="0" collapsed="false">
      <c r="B587" s="306" t="n">
        <v>575</v>
      </c>
      <c r="C587" s="307" t="str">
        <f aca="false">DEC2HEX(B587,6)</f>
        <v>00023F</v>
      </c>
      <c r="D587" s="308" t="n">
        <v>575</v>
      </c>
      <c r="E587" s="308" t="str">
        <f aca="false">DEC2HEX(D587)</f>
        <v>23F</v>
      </c>
      <c r="F587" s="308"/>
      <c r="G587" s="308"/>
    </row>
    <row r="588" customFormat="false" ht="13.8" hidden="false" customHeight="false" outlineLevel="0" collapsed="false">
      <c r="B588" s="306" t="n">
        <v>576</v>
      </c>
      <c r="C588" s="307" t="str">
        <f aca="false">DEC2HEX(B588,6)</f>
        <v>000240</v>
      </c>
      <c r="D588" s="308" t="n">
        <v>576</v>
      </c>
      <c r="E588" s="308" t="str">
        <f aca="false">DEC2HEX(D588)</f>
        <v>240</v>
      </c>
      <c r="F588" s="308"/>
      <c r="G588" s="308"/>
    </row>
    <row r="589" customFormat="false" ht="13.8" hidden="false" customHeight="false" outlineLevel="0" collapsed="false">
      <c r="B589" s="306" t="n">
        <v>577</v>
      </c>
      <c r="C589" s="307" t="str">
        <f aca="false">DEC2HEX(B589,6)</f>
        <v>000241</v>
      </c>
      <c r="D589" s="308" t="n">
        <v>577</v>
      </c>
      <c r="E589" s="308" t="str">
        <f aca="false">DEC2HEX(D589)</f>
        <v>241</v>
      </c>
      <c r="F589" s="308"/>
      <c r="G589" s="308"/>
    </row>
    <row r="590" customFormat="false" ht="13.8" hidden="false" customHeight="false" outlineLevel="0" collapsed="false">
      <c r="B590" s="306" t="n">
        <v>578</v>
      </c>
      <c r="C590" s="307" t="str">
        <f aca="false">DEC2HEX(B590,6)</f>
        <v>000242</v>
      </c>
      <c r="D590" s="308" t="n">
        <v>578</v>
      </c>
      <c r="E590" s="308" t="str">
        <f aca="false">DEC2HEX(D590)</f>
        <v>242</v>
      </c>
      <c r="F590" s="308"/>
      <c r="G590" s="308"/>
    </row>
    <row r="591" customFormat="false" ht="13.8" hidden="false" customHeight="false" outlineLevel="0" collapsed="false">
      <c r="B591" s="306" t="n">
        <v>579</v>
      </c>
      <c r="C591" s="307" t="str">
        <f aca="false">DEC2HEX(B591,6)</f>
        <v>000243</v>
      </c>
      <c r="D591" s="308" t="n">
        <v>579</v>
      </c>
      <c r="E591" s="308" t="str">
        <f aca="false">DEC2HEX(D591)</f>
        <v>243</v>
      </c>
      <c r="F591" s="308"/>
      <c r="G591" s="308"/>
    </row>
    <row r="592" customFormat="false" ht="13.8" hidden="false" customHeight="false" outlineLevel="0" collapsed="false">
      <c r="B592" s="306" t="n">
        <v>580</v>
      </c>
      <c r="C592" s="307" t="str">
        <f aca="false">DEC2HEX(B592,6)</f>
        <v>000244</v>
      </c>
      <c r="D592" s="308" t="n">
        <v>580</v>
      </c>
      <c r="E592" s="308" t="str">
        <f aca="false">DEC2HEX(D592)</f>
        <v>244</v>
      </c>
      <c r="F592" s="308"/>
      <c r="G592" s="308"/>
    </row>
    <row r="593" customFormat="false" ht="13.8" hidden="false" customHeight="false" outlineLevel="0" collapsed="false">
      <c r="B593" s="306" t="n">
        <v>581</v>
      </c>
      <c r="C593" s="307" t="str">
        <f aca="false">DEC2HEX(B593,6)</f>
        <v>000245</v>
      </c>
      <c r="D593" s="308" t="n">
        <v>581</v>
      </c>
      <c r="E593" s="308" t="str">
        <f aca="false">DEC2HEX(D593)</f>
        <v>245</v>
      </c>
      <c r="F593" s="308"/>
      <c r="G593" s="308"/>
    </row>
    <row r="594" customFormat="false" ht="13.8" hidden="false" customHeight="false" outlineLevel="0" collapsed="false">
      <c r="B594" s="306" t="n">
        <v>582</v>
      </c>
      <c r="C594" s="307" t="str">
        <f aca="false">DEC2HEX(B594,6)</f>
        <v>000246</v>
      </c>
      <c r="D594" s="308" t="n">
        <v>582</v>
      </c>
      <c r="E594" s="308" t="str">
        <f aca="false">DEC2HEX(D594)</f>
        <v>246</v>
      </c>
      <c r="F594" s="308"/>
      <c r="G594" s="308"/>
    </row>
    <row r="595" customFormat="false" ht="13.8" hidden="false" customHeight="false" outlineLevel="0" collapsed="false">
      <c r="B595" s="306" t="n">
        <v>583</v>
      </c>
      <c r="C595" s="307" t="str">
        <f aca="false">DEC2HEX(B595,6)</f>
        <v>000247</v>
      </c>
      <c r="D595" s="308" t="n">
        <v>583</v>
      </c>
      <c r="E595" s="308" t="str">
        <f aca="false">DEC2HEX(D595)</f>
        <v>247</v>
      </c>
      <c r="F595" s="308"/>
      <c r="G595" s="308"/>
    </row>
    <row r="596" customFormat="false" ht="13.8" hidden="false" customHeight="false" outlineLevel="0" collapsed="false">
      <c r="B596" s="306" t="n">
        <v>584</v>
      </c>
      <c r="C596" s="307" t="str">
        <f aca="false">DEC2HEX(B596,6)</f>
        <v>000248</v>
      </c>
      <c r="D596" s="308" t="n">
        <v>584</v>
      </c>
      <c r="E596" s="308" t="str">
        <f aca="false">DEC2HEX(D596)</f>
        <v>248</v>
      </c>
      <c r="F596" s="308"/>
      <c r="G596" s="308"/>
    </row>
    <row r="597" customFormat="false" ht="13.8" hidden="false" customHeight="false" outlineLevel="0" collapsed="false">
      <c r="B597" s="306" t="n">
        <v>585</v>
      </c>
      <c r="C597" s="307" t="str">
        <f aca="false">DEC2HEX(B597,6)</f>
        <v>000249</v>
      </c>
      <c r="D597" s="308" t="n">
        <v>585</v>
      </c>
      <c r="E597" s="308" t="str">
        <f aca="false">DEC2HEX(D597)</f>
        <v>249</v>
      </c>
      <c r="F597" s="308"/>
      <c r="G597" s="308"/>
    </row>
    <row r="598" customFormat="false" ht="13.8" hidden="false" customHeight="false" outlineLevel="0" collapsed="false">
      <c r="B598" s="306" t="n">
        <v>586</v>
      </c>
      <c r="C598" s="307" t="str">
        <f aca="false">DEC2HEX(B598,6)</f>
        <v>00024A</v>
      </c>
      <c r="D598" s="308" t="n">
        <v>586</v>
      </c>
      <c r="E598" s="308" t="str">
        <f aca="false">DEC2HEX(D598)</f>
        <v>24A</v>
      </c>
      <c r="F598" s="308"/>
      <c r="G598" s="308"/>
    </row>
    <row r="599" customFormat="false" ht="13.8" hidden="false" customHeight="false" outlineLevel="0" collapsed="false">
      <c r="B599" s="306" t="n">
        <v>587</v>
      </c>
      <c r="C599" s="307" t="str">
        <f aca="false">DEC2HEX(B599,6)</f>
        <v>00024B</v>
      </c>
      <c r="D599" s="308" t="n">
        <v>587</v>
      </c>
      <c r="E599" s="308" t="str">
        <f aca="false">DEC2HEX(D599)</f>
        <v>24B</v>
      </c>
      <c r="F599" s="308"/>
      <c r="G599" s="308"/>
    </row>
    <row r="600" customFormat="false" ht="13.8" hidden="false" customHeight="false" outlineLevel="0" collapsed="false">
      <c r="B600" s="306" t="n">
        <v>588</v>
      </c>
      <c r="C600" s="307" t="str">
        <f aca="false">DEC2HEX(B600,6)</f>
        <v>00024C</v>
      </c>
      <c r="D600" s="308" t="n">
        <v>588</v>
      </c>
      <c r="E600" s="308" t="str">
        <f aca="false">DEC2HEX(D600)</f>
        <v>24C</v>
      </c>
      <c r="F600" s="308"/>
      <c r="G600" s="308"/>
    </row>
    <row r="601" customFormat="false" ht="13.8" hidden="false" customHeight="false" outlineLevel="0" collapsed="false">
      <c r="B601" s="306" t="n">
        <v>589</v>
      </c>
      <c r="C601" s="307" t="str">
        <f aca="false">DEC2HEX(B601,6)</f>
        <v>00024D</v>
      </c>
      <c r="D601" s="308" t="n">
        <v>589</v>
      </c>
      <c r="E601" s="308" t="str">
        <f aca="false">DEC2HEX(D601)</f>
        <v>24D</v>
      </c>
      <c r="F601" s="308"/>
      <c r="G601" s="308"/>
    </row>
    <row r="602" customFormat="false" ht="13.8" hidden="false" customHeight="false" outlineLevel="0" collapsed="false">
      <c r="B602" s="306" t="n">
        <v>590</v>
      </c>
      <c r="C602" s="307" t="str">
        <f aca="false">DEC2HEX(B602,6)</f>
        <v>00024E</v>
      </c>
      <c r="D602" s="308" t="n">
        <v>590</v>
      </c>
      <c r="E602" s="308" t="str">
        <f aca="false">DEC2HEX(D602)</f>
        <v>24E</v>
      </c>
      <c r="F602" s="308"/>
      <c r="G602" s="308"/>
    </row>
    <row r="603" customFormat="false" ht="13.8" hidden="false" customHeight="false" outlineLevel="0" collapsed="false">
      <c r="B603" s="306" t="n">
        <v>591</v>
      </c>
      <c r="C603" s="307" t="str">
        <f aca="false">DEC2HEX(B603,6)</f>
        <v>00024F</v>
      </c>
      <c r="D603" s="308" t="n">
        <v>591</v>
      </c>
      <c r="E603" s="308" t="str">
        <f aca="false">DEC2HEX(D603)</f>
        <v>24F</v>
      </c>
      <c r="F603" s="308"/>
      <c r="G603" s="308"/>
    </row>
    <row r="604" customFormat="false" ht="13.8" hidden="false" customHeight="false" outlineLevel="0" collapsed="false">
      <c r="B604" s="306" t="n">
        <v>592</v>
      </c>
      <c r="C604" s="307" t="str">
        <f aca="false">DEC2HEX(B604,6)</f>
        <v>000250</v>
      </c>
      <c r="D604" s="308" t="n">
        <v>592</v>
      </c>
      <c r="E604" s="308" t="str">
        <f aca="false">DEC2HEX(D604)</f>
        <v>250</v>
      </c>
      <c r="F604" s="308"/>
      <c r="G604" s="308"/>
    </row>
    <row r="605" customFormat="false" ht="13.8" hidden="false" customHeight="false" outlineLevel="0" collapsed="false">
      <c r="B605" s="306" t="n">
        <v>593</v>
      </c>
      <c r="C605" s="307" t="str">
        <f aca="false">DEC2HEX(B605,6)</f>
        <v>000251</v>
      </c>
      <c r="D605" s="308" t="n">
        <v>593</v>
      </c>
      <c r="E605" s="308" t="str">
        <f aca="false">DEC2HEX(D605)</f>
        <v>251</v>
      </c>
      <c r="F605" s="308"/>
      <c r="G605" s="308"/>
    </row>
    <row r="606" customFormat="false" ht="13.8" hidden="false" customHeight="false" outlineLevel="0" collapsed="false">
      <c r="B606" s="306" t="n">
        <v>594</v>
      </c>
      <c r="C606" s="307" t="str">
        <f aca="false">DEC2HEX(B606,6)</f>
        <v>000252</v>
      </c>
      <c r="D606" s="308" t="n">
        <v>594</v>
      </c>
      <c r="E606" s="308" t="str">
        <f aca="false">DEC2HEX(D606)</f>
        <v>252</v>
      </c>
      <c r="F606" s="308"/>
      <c r="G606" s="308"/>
    </row>
    <row r="607" customFormat="false" ht="13.8" hidden="false" customHeight="false" outlineLevel="0" collapsed="false">
      <c r="B607" s="306" t="n">
        <v>595</v>
      </c>
      <c r="C607" s="307" t="str">
        <f aca="false">DEC2HEX(B607,6)</f>
        <v>000253</v>
      </c>
      <c r="D607" s="308" t="n">
        <v>595</v>
      </c>
      <c r="E607" s="308" t="str">
        <f aca="false">DEC2HEX(D607)</f>
        <v>253</v>
      </c>
      <c r="F607" s="308"/>
      <c r="G607" s="308"/>
    </row>
    <row r="608" customFormat="false" ht="13.8" hidden="false" customHeight="false" outlineLevel="0" collapsed="false">
      <c r="B608" s="306" t="n">
        <v>596</v>
      </c>
      <c r="C608" s="307" t="str">
        <f aca="false">DEC2HEX(B608,6)</f>
        <v>000254</v>
      </c>
      <c r="D608" s="308" t="n">
        <v>596</v>
      </c>
      <c r="E608" s="308" t="str">
        <f aca="false">DEC2HEX(D608)</f>
        <v>254</v>
      </c>
      <c r="F608" s="308"/>
      <c r="G608" s="308"/>
    </row>
    <row r="609" customFormat="false" ht="13.8" hidden="false" customHeight="false" outlineLevel="0" collapsed="false">
      <c r="B609" s="306" t="n">
        <v>597</v>
      </c>
      <c r="C609" s="307" t="str">
        <f aca="false">DEC2HEX(B609,6)</f>
        <v>000255</v>
      </c>
      <c r="D609" s="308" t="n">
        <v>597</v>
      </c>
      <c r="E609" s="308" t="str">
        <f aca="false">DEC2HEX(D609)</f>
        <v>255</v>
      </c>
      <c r="F609" s="308"/>
      <c r="G609" s="308"/>
    </row>
    <row r="610" customFormat="false" ht="13.8" hidden="false" customHeight="false" outlineLevel="0" collapsed="false">
      <c r="B610" s="306" t="n">
        <v>598</v>
      </c>
      <c r="C610" s="307" t="str">
        <f aca="false">DEC2HEX(B610,6)</f>
        <v>000256</v>
      </c>
      <c r="D610" s="308" t="n">
        <v>598</v>
      </c>
      <c r="E610" s="308" t="str">
        <f aca="false">DEC2HEX(D610)</f>
        <v>256</v>
      </c>
      <c r="F610" s="308"/>
      <c r="G610" s="308"/>
    </row>
    <row r="611" customFormat="false" ht="13.8" hidden="false" customHeight="false" outlineLevel="0" collapsed="false">
      <c r="B611" s="306" t="n">
        <v>599</v>
      </c>
      <c r="C611" s="307" t="str">
        <f aca="false">DEC2HEX(B611,6)</f>
        <v>000257</v>
      </c>
      <c r="D611" s="308" t="n">
        <v>599</v>
      </c>
      <c r="E611" s="308" t="str">
        <f aca="false">DEC2HEX(D611)</f>
        <v>257</v>
      </c>
      <c r="F611" s="308"/>
      <c r="G611" s="308"/>
    </row>
    <row r="612" customFormat="false" ht="13.8" hidden="false" customHeight="false" outlineLevel="0" collapsed="false">
      <c r="B612" s="306" t="n">
        <v>600</v>
      </c>
      <c r="C612" s="307" t="str">
        <f aca="false">DEC2HEX(B612,6)</f>
        <v>000258</v>
      </c>
      <c r="D612" s="308" t="n">
        <v>600</v>
      </c>
      <c r="E612" s="308" t="str">
        <f aca="false">DEC2HEX(D612)</f>
        <v>258</v>
      </c>
      <c r="F612" s="308"/>
      <c r="G612" s="308"/>
    </row>
    <row r="613" customFormat="false" ht="13.8" hidden="false" customHeight="false" outlineLevel="0" collapsed="false">
      <c r="B613" s="306" t="n">
        <v>601</v>
      </c>
      <c r="C613" s="307" t="str">
        <f aca="false">DEC2HEX(B613,6)</f>
        <v>000259</v>
      </c>
      <c r="D613" s="308" t="n">
        <v>601</v>
      </c>
      <c r="E613" s="308" t="str">
        <f aca="false">DEC2HEX(D613)</f>
        <v>259</v>
      </c>
      <c r="F613" s="308"/>
      <c r="G613" s="308"/>
    </row>
    <row r="614" customFormat="false" ht="13.8" hidden="false" customHeight="false" outlineLevel="0" collapsed="false">
      <c r="B614" s="306" t="n">
        <v>602</v>
      </c>
      <c r="C614" s="307" t="str">
        <f aca="false">DEC2HEX(B614,6)</f>
        <v>00025A</v>
      </c>
      <c r="D614" s="308" t="n">
        <v>602</v>
      </c>
      <c r="E614" s="308" t="str">
        <f aca="false">DEC2HEX(D614)</f>
        <v>25A</v>
      </c>
      <c r="F614" s="308"/>
      <c r="G614" s="308"/>
    </row>
    <row r="615" customFormat="false" ht="13.8" hidden="false" customHeight="false" outlineLevel="0" collapsed="false">
      <c r="B615" s="306" t="n">
        <v>603</v>
      </c>
      <c r="C615" s="307" t="str">
        <f aca="false">DEC2HEX(B615,6)</f>
        <v>00025B</v>
      </c>
      <c r="D615" s="308" t="n">
        <v>603</v>
      </c>
      <c r="E615" s="308" t="str">
        <f aca="false">DEC2HEX(D615)</f>
        <v>25B</v>
      </c>
      <c r="F615" s="308"/>
      <c r="G615" s="308"/>
    </row>
    <row r="616" customFormat="false" ht="13.8" hidden="false" customHeight="false" outlineLevel="0" collapsed="false">
      <c r="B616" s="306" t="n">
        <v>604</v>
      </c>
      <c r="C616" s="307" t="str">
        <f aca="false">DEC2HEX(B616,6)</f>
        <v>00025C</v>
      </c>
      <c r="D616" s="308" t="n">
        <v>604</v>
      </c>
      <c r="E616" s="308" t="str">
        <f aca="false">DEC2HEX(D616)</f>
        <v>25C</v>
      </c>
      <c r="F616" s="308"/>
      <c r="G616" s="308"/>
    </row>
    <row r="617" customFormat="false" ht="13.8" hidden="false" customHeight="false" outlineLevel="0" collapsed="false">
      <c r="B617" s="306" t="n">
        <v>605</v>
      </c>
      <c r="C617" s="307" t="str">
        <f aca="false">DEC2HEX(B617,6)</f>
        <v>00025D</v>
      </c>
      <c r="D617" s="308" t="n">
        <v>605</v>
      </c>
      <c r="E617" s="308" t="str">
        <f aca="false">DEC2HEX(D617)</f>
        <v>25D</v>
      </c>
      <c r="F617" s="308"/>
      <c r="G617" s="308"/>
    </row>
    <row r="618" customFormat="false" ht="13.8" hidden="false" customHeight="false" outlineLevel="0" collapsed="false">
      <c r="B618" s="306" t="n">
        <v>606</v>
      </c>
      <c r="C618" s="307" t="str">
        <f aca="false">DEC2HEX(B618,6)</f>
        <v>00025E</v>
      </c>
      <c r="D618" s="308" t="n">
        <v>606</v>
      </c>
      <c r="E618" s="308" t="str">
        <f aca="false">DEC2HEX(D618)</f>
        <v>25E</v>
      </c>
      <c r="F618" s="308"/>
      <c r="G618" s="308"/>
    </row>
    <row r="619" customFormat="false" ht="13.8" hidden="false" customHeight="false" outlineLevel="0" collapsed="false">
      <c r="B619" s="306" t="n">
        <v>607</v>
      </c>
      <c r="C619" s="307" t="str">
        <f aca="false">DEC2HEX(B619,6)</f>
        <v>00025F</v>
      </c>
      <c r="D619" s="308" t="n">
        <v>607</v>
      </c>
      <c r="E619" s="308" t="str">
        <f aca="false">DEC2HEX(D619)</f>
        <v>25F</v>
      </c>
      <c r="F619" s="308"/>
      <c r="G619" s="308"/>
    </row>
    <row r="620" customFormat="false" ht="13.8" hidden="false" customHeight="false" outlineLevel="0" collapsed="false">
      <c r="B620" s="306" t="n">
        <v>608</v>
      </c>
      <c r="C620" s="307" t="str">
        <f aca="false">DEC2HEX(B620,6)</f>
        <v>000260</v>
      </c>
      <c r="D620" s="308" t="n">
        <v>608</v>
      </c>
      <c r="E620" s="308" t="str">
        <f aca="false">DEC2HEX(D620)</f>
        <v>260</v>
      </c>
      <c r="F620" s="308"/>
      <c r="G620" s="308"/>
    </row>
    <row r="621" customFormat="false" ht="13.8" hidden="false" customHeight="false" outlineLevel="0" collapsed="false">
      <c r="B621" s="306" t="n">
        <v>609</v>
      </c>
      <c r="C621" s="307" t="str">
        <f aca="false">DEC2HEX(B621,6)</f>
        <v>000261</v>
      </c>
      <c r="D621" s="308" t="n">
        <v>609</v>
      </c>
      <c r="E621" s="308" t="str">
        <f aca="false">DEC2HEX(D621)</f>
        <v>261</v>
      </c>
      <c r="F621" s="308"/>
      <c r="G621" s="308"/>
    </row>
    <row r="622" customFormat="false" ht="13.8" hidden="false" customHeight="false" outlineLevel="0" collapsed="false">
      <c r="B622" s="306" t="n">
        <v>610</v>
      </c>
      <c r="C622" s="307" t="str">
        <f aca="false">DEC2HEX(B622,6)</f>
        <v>000262</v>
      </c>
      <c r="D622" s="308" t="n">
        <v>610</v>
      </c>
      <c r="E622" s="308" t="str">
        <f aca="false">DEC2HEX(D622)</f>
        <v>262</v>
      </c>
      <c r="F622" s="308"/>
      <c r="G622" s="308"/>
    </row>
    <row r="623" customFormat="false" ht="13.8" hidden="false" customHeight="false" outlineLevel="0" collapsed="false">
      <c r="B623" s="306" t="n">
        <v>611</v>
      </c>
      <c r="C623" s="307" t="str">
        <f aca="false">DEC2HEX(B623,6)</f>
        <v>000263</v>
      </c>
      <c r="D623" s="308" t="n">
        <v>611</v>
      </c>
      <c r="E623" s="308" t="str">
        <f aca="false">DEC2HEX(D623)</f>
        <v>263</v>
      </c>
      <c r="F623" s="308"/>
      <c r="G623" s="308"/>
    </row>
    <row r="624" customFormat="false" ht="13.8" hidden="false" customHeight="false" outlineLevel="0" collapsed="false">
      <c r="B624" s="306" t="n">
        <v>612</v>
      </c>
      <c r="C624" s="307" t="str">
        <f aca="false">DEC2HEX(B624,6)</f>
        <v>000264</v>
      </c>
      <c r="D624" s="308" t="n">
        <v>612</v>
      </c>
      <c r="E624" s="308" t="str">
        <f aca="false">DEC2HEX(D624)</f>
        <v>264</v>
      </c>
      <c r="F624" s="308"/>
      <c r="G624" s="308"/>
    </row>
    <row r="625" customFormat="false" ht="13.8" hidden="false" customHeight="false" outlineLevel="0" collapsed="false">
      <c r="B625" s="306" t="n">
        <v>613</v>
      </c>
      <c r="C625" s="307" t="str">
        <f aca="false">DEC2HEX(B625,6)</f>
        <v>000265</v>
      </c>
      <c r="D625" s="308" t="n">
        <v>613</v>
      </c>
      <c r="E625" s="308" t="str">
        <f aca="false">DEC2HEX(D625)</f>
        <v>265</v>
      </c>
      <c r="F625" s="308"/>
      <c r="G625" s="308"/>
    </row>
    <row r="626" customFormat="false" ht="13.8" hidden="false" customHeight="false" outlineLevel="0" collapsed="false">
      <c r="B626" s="306" t="n">
        <v>614</v>
      </c>
      <c r="C626" s="307" t="str">
        <f aca="false">DEC2HEX(B626,6)</f>
        <v>000266</v>
      </c>
      <c r="D626" s="308" t="n">
        <v>614</v>
      </c>
      <c r="E626" s="308" t="str">
        <f aca="false">DEC2HEX(D626)</f>
        <v>266</v>
      </c>
      <c r="F626" s="308"/>
      <c r="G626" s="308"/>
    </row>
    <row r="627" customFormat="false" ht="13.8" hidden="false" customHeight="false" outlineLevel="0" collapsed="false">
      <c r="B627" s="306" t="n">
        <v>615</v>
      </c>
      <c r="C627" s="307" t="str">
        <f aca="false">DEC2HEX(B627,6)</f>
        <v>000267</v>
      </c>
      <c r="D627" s="308" t="n">
        <v>615</v>
      </c>
      <c r="E627" s="308" t="str">
        <f aca="false">DEC2HEX(D627)</f>
        <v>267</v>
      </c>
      <c r="F627" s="308"/>
      <c r="G627" s="308"/>
    </row>
    <row r="628" customFormat="false" ht="13.8" hidden="false" customHeight="false" outlineLevel="0" collapsed="false">
      <c r="B628" s="306" t="n">
        <v>616</v>
      </c>
      <c r="C628" s="307" t="str">
        <f aca="false">DEC2HEX(B628,6)</f>
        <v>000268</v>
      </c>
      <c r="D628" s="308" t="n">
        <v>616</v>
      </c>
      <c r="E628" s="308" t="str">
        <f aca="false">DEC2HEX(D628)</f>
        <v>268</v>
      </c>
      <c r="F628" s="308"/>
      <c r="G628" s="308"/>
    </row>
    <row r="629" customFormat="false" ht="13.8" hidden="false" customHeight="false" outlineLevel="0" collapsed="false">
      <c r="B629" s="306" t="n">
        <v>617</v>
      </c>
      <c r="C629" s="307" t="str">
        <f aca="false">DEC2HEX(B629,6)</f>
        <v>000269</v>
      </c>
      <c r="D629" s="308" t="n">
        <v>617</v>
      </c>
      <c r="E629" s="308" t="str">
        <f aca="false">DEC2HEX(D629)</f>
        <v>269</v>
      </c>
      <c r="F629" s="308"/>
      <c r="G629" s="308"/>
    </row>
    <row r="630" customFormat="false" ht="13.8" hidden="false" customHeight="false" outlineLevel="0" collapsed="false">
      <c r="B630" s="306" t="n">
        <v>618</v>
      </c>
      <c r="C630" s="307" t="str">
        <f aca="false">DEC2HEX(B630,6)</f>
        <v>00026A</v>
      </c>
      <c r="D630" s="308" t="n">
        <v>618</v>
      </c>
      <c r="E630" s="308" t="str">
        <f aca="false">DEC2HEX(D630)</f>
        <v>26A</v>
      </c>
      <c r="F630" s="308"/>
      <c r="G630" s="308"/>
    </row>
    <row r="631" customFormat="false" ht="13.8" hidden="false" customHeight="false" outlineLevel="0" collapsed="false">
      <c r="B631" s="306" t="n">
        <v>619</v>
      </c>
      <c r="C631" s="307" t="str">
        <f aca="false">DEC2HEX(B631,6)</f>
        <v>00026B</v>
      </c>
      <c r="D631" s="308" t="n">
        <v>619</v>
      </c>
      <c r="E631" s="308" t="str">
        <f aca="false">DEC2HEX(D631)</f>
        <v>26B</v>
      </c>
      <c r="F631" s="308"/>
      <c r="G631" s="308"/>
    </row>
    <row r="632" customFormat="false" ht="13.8" hidden="false" customHeight="false" outlineLevel="0" collapsed="false">
      <c r="B632" s="306" t="n">
        <v>620</v>
      </c>
      <c r="C632" s="307" t="str">
        <f aca="false">DEC2HEX(B632,6)</f>
        <v>00026C</v>
      </c>
      <c r="D632" s="308" t="n">
        <v>620</v>
      </c>
      <c r="E632" s="308" t="str">
        <f aca="false">DEC2HEX(D632)</f>
        <v>26C</v>
      </c>
      <c r="F632" s="308"/>
      <c r="G632" s="308"/>
    </row>
    <row r="633" customFormat="false" ht="13.8" hidden="false" customHeight="false" outlineLevel="0" collapsed="false">
      <c r="B633" s="306" t="n">
        <v>621</v>
      </c>
      <c r="C633" s="307" t="str">
        <f aca="false">DEC2HEX(B633,6)</f>
        <v>00026D</v>
      </c>
      <c r="D633" s="308" t="n">
        <v>621</v>
      </c>
      <c r="E633" s="308" t="str">
        <f aca="false">DEC2HEX(D633)</f>
        <v>26D</v>
      </c>
      <c r="F633" s="308"/>
      <c r="G633" s="308"/>
    </row>
    <row r="634" customFormat="false" ht="13.8" hidden="false" customHeight="false" outlineLevel="0" collapsed="false">
      <c r="B634" s="306" t="n">
        <v>622</v>
      </c>
      <c r="C634" s="307" t="str">
        <f aca="false">DEC2HEX(B634,6)</f>
        <v>00026E</v>
      </c>
      <c r="D634" s="308" t="n">
        <v>622</v>
      </c>
      <c r="E634" s="308" t="str">
        <f aca="false">DEC2HEX(D634)</f>
        <v>26E</v>
      </c>
      <c r="F634" s="308"/>
      <c r="G634" s="308"/>
    </row>
    <row r="635" customFormat="false" ht="13.8" hidden="false" customHeight="false" outlineLevel="0" collapsed="false">
      <c r="B635" s="306" t="n">
        <v>623</v>
      </c>
      <c r="C635" s="307" t="str">
        <f aca="false">DEC2HEX(B635,6)</f>
        <v>00026F</v>
      </c>
      <c r="D635" s="308" t="n">
        <v>623</v>
      </c>
      <c r="E635" s="308" t="str">
        <f aca="false">DEC2HEX(D635)</f>
        <v>26F</v>
      </c>
      <c r="F635" s="308"/>
      <c r="G635" s="308"/>
    </row>
    <row r="636" customFormat="false" ht="13.8" hidden="false" customHeight="false" outlineLevel="0" collapsed="false">
      <c r="B636" s="306" t="n">
        <v>624</v>
      </c>
      <c r="C636" s="307" t="str">
        <f aca="false">DEC2HEX(B636,6)</f>
        <v>000270</v>
      </c>
      <c r="D636" s="308" t="n">
        <v>624</v>
      </c>
      <c r="E636" s="308" t="str">
        <f aca="false">DEC2HEX(D636)</f>
        <v>270</v>
      </c>
      <c r="F636" s="308"/>
      <c r="G636" s="308"/>
    </row>
    <row r="637" customFormat="false" ht="13.8" hidden="false" customHeight="false" outlineLevel="0" collapsed="false">
      <c r="B637" s="306" t="n">
        <v>625</v>
      </c>
      <c r="C637" s="307" t="str">
        <f aca="false">DEC2HEX(B637,6)</f>
        <v>000271</v>
      </c>
      <c r="D637" s="308" t="n">
        <v>625</v>
      </c>
      <c r="E637" s="308" t="str">
        <f aca="false">DEC2HEX(D637)</f>
        <v>271</v>
      </c>
      <c r="F637" s="308"/>
      <c r="G637" s="308"/>
    </row>
    <row r="638" customFormat="false" ht="13.8" hidden="false" customHeight="false" outlineLevel="0" collapsed="false">
      <c r="B638" s="306" t="n">
        <v>626</v>
      </c>
      <c r="C638" s="307" t="str">
        <f aca="false">DEC2HEX(B638,6)</f>
        <v>000272</v>
      </c>
      <c r="D638" s="308" t="n">
        <v>626</v>
      </c>
      <c r="E638" s="308" t="str">
        <f aca="false">DEC2HEX(D638)</f>
        <v>272</v>
      </c>
      <c r="F638" s="308"/>
      <c r="G638" s="308"/>
    </row>
    <row r="639" customFormat="false" ht="13.8" hidden="false" customHeight="false" outlineLevel="0" collapsed="false">
      <c r="B639" s="306" t="n">
        <v>627</v>
      </c>
      <c r="C639" s="307" t="str">
        <f aca="false">DEC2HEX(B639,6)</f>
        <v>000273</v>
      </c>
      <c r="D639" s="308" t="n">
        <v>627</v>
      </c>
      <c r="E639" s="308" t="str">
        <f aca="false">DEC2HEX(D639)</f>
        <v>273</v>
      </c>
      <c r="F639" s="308"/>
      <c r="G639" s="308"/>
    </row>
    <row r="640" customFormat="false" ht="13.8" hidden="false" customHeight="false" outlineLevel="0" collapsed="false">
      <c r="B640" s="306" t="n">
        <v>628</v>
      </c>
      <c r="C640" s="307" t="str">
        <f aca="false">DEC2HEX(B640,6)</f>
        <v>000274</v>
      </c>
      <c r="D640" s="308" t="n">
        <v>628</v>
      </c>
      <c r="E640" s="308" t="str">
        <f aca="false">DEC2HEX(D640)</f>
        <v>274</v>
      </c>
      <c r="F640" s="308"/>
      <c r="G640" s="308"/>
    </row>
    <row r="641" customFormat="false" ht="13.8" hidden="false" customHeight="false" outlineLevel="0" collapsed="false">
      <c r="B641" s="306" t="n">
        <v>629</v>
      </c>
      <c r="C641" s="307" t="str">
        <f aca="false">DEC2HEX(B641,6)</f>
        <v>000275</v>
      </c>
      <c r="D641" s="308" t="n">
        <v>629</v>
      </c>
      <c r="E641" s="308" t="str">
        <f aca="false">DEC2HEX(D641)</f>
        <v>275</v>
      </c>
      <c r="F641" s="308"/>
      <c r="G641" s="308"/>
    </row>
    <row r="642" customFormat="false" ht="13.8" hidden="false" customHeight="false" outlineLevel="0" collapsed="false">
      <c r="B642" s="306" t="n">
        <v>630</v>
      </c>
      <c r="C642" s="307" t="str">
        <f aca="false">DEC2HEX(B642,6)</f>
        <v>000276</v>
      </c>
      <c r="D642" s="308" t="n">
        <v>630</v>
      </c>
      <c r="E642" s="308" t="str">
        <f aca="false">DEC2HEX(D642)</f>
        <v>276</v>
      </c>
      <c r="F642" s="308"/>
      <c r="G642" s="308"/>
    </row>
    <row r="643" customFormat="false" ht="13.8" hidden="false" customHeight="false" outlineLevel="0" collapsed="false">
      <c r="B643" s="306" t="n">
        <v>631</v>
      </c>
      <c r="C643" s="307" t="str">
        <f aca="false">DEC2HEX(B643,6)</f>
        <v>000277</v>
      </c>
      <c r="D643" s="308" t="n">
        <v>631</v>
      </c>
      <c r="E643" s="308" t="str">
        <f aca="false">DEC2HEX(D643)</f>
        <v>277</v>
      </c>
      <c r="F643" s="308"/>
      <c r="G643" s="308"/>
    </row>
    <row r="644" customFormat="false" ht="13.8" hidden="false" customHeight="false" outlineLevel="0" collapsed="false">
      <c r="B644" s="306" t="n">
        <v>632</v>
      </c>
      <c r="C644" s="307" t="str">
        <f aca="false">DEC2HEX(B644,6)</f>
        <v>000278</v>
      </c>
      <c r="D644" s="308" t="n">
        <v>632</v>
      </c>
      <c r="E644" s="308" t="str">
        <f aca="false">DEC2HEX(D644)</f>
        <v>278</v>
      </c>
      <c r="F644" s="308"/>
      <c r="G644" s="308"/>
    </row>
    <row r="645" customFormat="false" ht="13.8" hidden="false" customHeight="false" outlineLevel="0" collapsed="false">
      <c r="B645" s="306" t="n">
        <v>633</v>
      </c>
      <c r="C645" s="307" t="str">
        <f aca="false">DEC2HEX(B645,6)</f>
        <v>000279</v>
      </c>
      <c r="D645" s="308" t="n">
        <v>633</v>
      </c>
      <c r="E645" s="308" t="str">
        <f aca="false">DEC2HEX(D645)</f>
        <v>279</v>
      </c>
      <c r="F645" s="308"/>
      <c r="G645" s="308"/>
    </row>
    <row r="646" customFormat="false" ht="13.8" hidden="false" customHeight="false" outlineLevel="0" collapsed="false">
      <c r="B646" s="306" t="n">
        <v>634</v>
      </c>
      <c r="C646" s="307" t="str">
        <f aca="false">DEC2HEX(B646,6)</f>
        <v>00027A</v>
      </c>
      <c r="D646" s="308" t="n">
        <v>634</v>
      </c>
      <c r="E646" s="308" t="str">
        <f aca="false">DEC2HEX(D646)</f>
        <v>27A</v>
      </c>
      <c r="F646" s="308"/>
      <c r="G646" s="308"/>
    </row>
    <row r="647" customFormat="false" ht="13.8" hidden="false" customHeight="false" outlineLevel="0" collapsed="false">
      <c r="B647" s="306" t="n">
        <v>635</v>
      </c>
      <c r="C647" s="307" t="str">
        <f aca="false">DEC2HEX(B647,6)</f>
        <v>00027B</v>
      </c>
      <c r="D647" s="308" t="n">
        <v>635</v>
      </c>
      <c r="E647" s="308" t="str">
        <f aca="false">DEC2HEX(D647)</f>
        <v>27B</v>
      </c>
      <c r="F647" s="308"/>
      <c r="G647" s="308"/>
    </row>
    <row r="648" customFormat="false" ht="13.8" hidden="false" customHeight="false" outlineLevel="0" collapsed="false">
      <c r="B648" s="306" t="n">
        <v>636</v>
      </c>
      <c r="C648" s="307" t="str">
        <f aca="false">DEC2HEX(B648,6)</f>
        <v>00027C</v>
      </c>
      <c r="D648" s="308" t="n">
        <v>636</v>
      </c>
      <c r="E648" s="308" t="str">
        <f aca="false">DEC2HEX(D648)</f>
        <v>27C</v>
      </c>
      <c r="F648" s="308"/>
      <c r="G648" s="308"/>
    </row>
    <row r="649" customFormat="false" ht="13.8" hidden="false" customHeight="false" outlineLevel="0" collapsed="false">
      <c r="B649" s="306" t="n">
        <v>637</v>
      </c>
      <c r="C649" s="307" t="str">
        <f aca="false">DEC2HEX(B649,6)</f>
        <v>00027D</v>
      </c>
      <c r="D649" s="308" t="n">
        <v>637</v>
      </c>
      <c r="E649" s="308" t="str">
        <f aca="false">DEC2HEX(D649)</f>
        <v>27D</v>
      </c>
      <c r="F649" s="308"/>
      <c r="G649" s="308"/>
    </row>
    <row r="650" customFormat="false" ht="13.8" hidden="false" customHeight="false" outlineLevel="0" collapsed="false">
      <c r="B650" s="306" t="n">
        <v>638</v>
      </c>
      <c r="C650" s="307" t="str">
        <f aca="false">DEC2HEX(B650,6)</f>
        <v>00027E</v>
      </c>
      <c r="D650" s="308" t="n">
        <v>638</v>
      </c>
      <c r="E650" s="308" t="str">
        <f aca="false">DEC2HEX(D650)</f>
        <v>27E</v>
      </c>
      <c r="F650" s="308"/>
      <c r="G650" s="308"/>
    </row>
    <row r="651" customFormat="false" ht="13.8" hidden="false" customHeight="false" outlineLevel="0" collapsed="false">
      <c r="B651" s="306" t="n">
        <v>639</v>
      </c>
      <c r="C651" s="307" t="str">
        <f aca="false">DEC2HEX(B651,6)</f>
        <v>00027F</v>
      </c>
      <c r="D651" s="308" t="n">
        <v>639</v>
      </c>
      <c r="E651" s="308" t="str">
        <f aca="false">DEC2HEX(D651)</f>
        <v>27F</v>
      </c>
      <c r="F651" s="308"/>
      <c r="G651" s="308"/>
    </row>
    <row r="652" customFormat="false" ht="13.8" hidden="false" customHeight="false" outlineLevel="0" collapsed="false">
      <c r="B652" s="306" t="n">
        <v>640</v>
      </c>
      <c r="C652" s="307" t="str">
        <f aca="false">DEC2HEX(B652,6)</f>
        <v>000280</v>
      </c>
      <c r="D652" s="308" t="n">
        <v>640</v>
      </c>
      <c r="E652" s="308" t="str">
        <f aca="false">DEC2HEX(D652)</f>
        <v>280</v>
      </c>
      <c r="F652" s="308"/>
      <c r="G652" s="308"/>
    </row>
    <row r="653" customFormat="false" ht="13.8" hidden="false" customHeight="false" outlineLevel="0" collapsed="false">
      <c r="B653" s="306" t="n">
        <v>641</v>
      </c>
      <c r="C653" s="307" t="str">
        <f aca="false">DEC2HEX(B653,6)</f>
        <v>000281</v>
      </c>
      <c r="D653" s="308" t="n">
        <v>641</v>
      </c>
      <c r="E653" s="308" t="str">
        <f aca="false">DEC2HEX(D653)</f>
        <v>281</v>
      </c>
      <c r="F653" s="308"/>
      <c r="G653" s="308"/>
    </row>
    <row r="654" customFormat="false" ht="13.8" hidden="false" customHeight="false" outlineLevel="0" collapsed="false">
      <c r="B654" s="306" t="n">
        <v>642</v>
      </c>
      <c r="C654" s="307" t="str">
        <f aca="false">DEC2HEX(B654,6)</f>
        <v>000282</v>
      </c>
      <c r="D654" s="308" t="n">
        <v>642</v>
      </c>
      <c r="E654" s="308" t="str">
        <f aca="false">DEC2HEX(D654)</f>
        <v>282</v>
      </c>
      <c r="F654" s="308"/>
      <c r="G654" s="308"/>
    </row>
    <row r="655" customFormat="false" ht="13.8" hidden="false" customHeight="false" outlineLevel="0" collapsed="false">
      <c r="B655" s="306" t="n">
        <v>643</v>
      </c>
      <c r="C655" s="307" t="str">
        <f aca="false">DEC2HEX(B655,6)</f>
        <v>000283</v>
      </c>
      <c r="D655" s="308" t="n">
        <v>643</v>
      </c>
      <c r="E655" s="308" t="str">
        <f aca="false">DEC2HEX(D655)</f>
        <v>283</v>
      </c>
      <c r="F655" s="308"/>
      <c r="G655" s="308"/>
    </row>
    <row r="656" customFormat="false" ht="13.8" hidden="false" customHeight="false" outlineLevel="0" collapsed="false">
      <c r="B656" s="306" t="n">
        <v>644</v>
      </c>
      <c r="C656" s="307" t="str">
        <f aca="false">DEC2HEX(B656,6)</f>
        <v>000284</v>
      </c>
      <c r="D656" s="308" t="n">
        <v>644</v>
      </c>
      <c r="E656" s="308" t="str">
        <f aca="false">DEC2HEX(D656)</f>
        <v>284</v>
      </c>
      <c r="F656" s="308"/>
      <c r="G656" s="308"/>
    </row>
    <row r="657" customFormat="false" ht="13.8" hidden="false" customHeight="false" outlineLevel="0" collapsed="false">
      <c r="B657" s="306" t="n">
        <v>645</v>
      </c>
      <c r="C657" s="307" t="str">
        <f aca="false">DEC2HEX(B657,6)</f>
        <v>000285</v>
      </c>
      <c r="D657" s="308" t="n">
        <v>645</v>
      </c>
      <c r="E657" s="308" t="str">
        <f aca="false">DEC2HEX(D657)</f>
        <v>285</v>
      </c>
      <c r="F657" s="308"/>
      <c r="G657" s="308"/>
    </row>
    <row r="658" customFormat="false" ht="13.8" hidden="false" customHeight="false" outlineLevel="0" collapsed="false">
      <c r="B658" s="306" t="n">
        <v>646</v>
      </c>
      <c r="C658" s="307" t="str">
        <f aca="false">DEC2HEX(B658,6)</f>
        <v>000286</v>
      </c>
      <c r="D658" s="308" t="n">
        <v>646</v>
      </c>
      <c r="E658" s="308" t="str">
        <f aca="false">DEC2HEX(D658)</f>
        <v>286</v>
      </c>
      <c r="F658" s="308"/>
      <c r="G658" s="308"/>
    </row>
    <row r="659" customFormat="false" ht="13.8" hidden="false" customHeight="false" outlineLevel="0" collapsed="false">
      <c r="B659" s="306" t="n">
        <v>647</v>
      </c>
      <c r="C659" s="307" t="str">
        <f aca="false">DEC2HEX(B659,6)</f>
        <v>000287</v>
      </c>
      <c r="D659" s="308" t="n">
        <v>647</v>
      </c>
      <c r="E659" s="308" t="str">
        <f aca="false">DEC2HEX(D659)</f>
        <v>287</v>
      </c>
      <c r="F659" s="308"/>
      <c r="G659" s="308"/>
    </row>
    <row r="660" customFormat="false" ht="13.8" hidden="false" customHeight="false" outlineLevel="0" collapsed="false">
      <c r="B660" s="306" t="n">
        <v>648</v>
      </c>
      <c r="C660" s="307" t="str">
        <f aca="false">DEC2HEX(B660,6)</f>
        <v>000288</v>
      </c>
      <c r="D660" s="308" t="n">
        <v>648</v>
      </c>
      <c r="E660" s="308" t="str">
        <f aca="false">DEC2HEX(D660)</f>
        <v>288</v>
      </c>
      <c r="F660" s="308"/>
      <c r="G660" s="308"/>
    </row>
    <row r="661" customFormat="false" ht="13.8" hidden="false" customHeight="false" outlineLevel="0" collapsed="false">
      <c r="B661" s="306" t="n">
        <v>649</v>
      </c>
      <c r="C661" s="307" t="str">
        <f aca="false">DEC2HEX(B661,6)</f>
        <v>000289</v>
      </c>
      <c r="D661" s="308" t="n">
        <v>649</v>
      </c>
      <c r="E661" s="308" t="str">
        <f aca="false">DEC2HEX(D661)</f>
        <v>289</v>
      </c>
      <c r="F661" s="308"/>
      <c r="G661" s="308"/>
    </row>
    <row r="662" customFormat="false" ht="13.8" hidden="false" customHeight="false" outlineLevel="0" collapsed="false">
      <c r="B662" s="306" t="n">
        <v>650</v>
      </c>
      <c r="C662" s="307" t="str">
        <f aca="false">DEC2HEX(B662,6)</f>
        <v>00028A</v>
      </c>
      <c r="D662" s="308" t="n">
        <v>650</v>
      </c>
      <c r="E662" s="308" t="str">
        <f aca="false">DEC2HEX(D662)</f>
        <v>28A</v>
      </c>
      <c r="F662" s="308"/>
      <c r="G662" s="308"/>
    </row>
    <row r="663" customFormat="false" ht="13.8" hidden="false" customHeight="false" outlineLevel="0" collapsed="false">
      <c r="B663" s="306" t="n">
        <v>651</v>
      </c>
      <c r="C663" s="307" t="str">
        <f aca="false">DEC2HEX(B663,6)</f>
        <v>00028B</v>
      </c>
      <c r="D663" s="308" t="n">
        <v>651</v>
      </c>
      <c r="E663" s="308" t="str">
        <f aca="false">DEC2HEX(D663)</f>
        <v>28B</v>
      </c>
      <c r="F663" s="308"/>
      <c r="G663" s="308"/>
    </row>
    <row r="664" customFormat="false" ht="13.8" hidden="false" customHeight="false" outlineLevel="0" collapsed="false">
      <c r="B664" s="306" t="n">
        <v>652</v>
      </c>
      <c r="C664" s="307" t="str">
        <f aca="false">DEC2HEX(B664,6)</f>
        <v>00028C</v>
      </c>
      <c r="D664" s="308" t="n">
        <v>652</v>
      </c>
      <c r="E664" s="308" t="str">
        <f aca="false">DEC2HEX(D664)</f>
        <v>28C</v>
      </c>
      <c r="F664" s="308"/>
      <c r="G664" s="308"/>
    </row>
    <row r="665" customFormat="false" ht="13.8" hidden="false" customHeight="false" outlineLevel="0" collapsed="false">
      <c r="B665" s="306" t="n">
        <v>653</v>
      </c>
      <c r="C665" s="307" t="str">
        <f aca="false">DEC2HEX(B665,6)</f>
        <v>00028D</v>
      </c>
      <c r="D665" s="308" t="n">
        <v>653</v>
      </c>
      <c r="E665" s="308" t="str">
        <f aca="false">DEC2HEX(D665)</f>
        <v>28D</v>
      </c>
      <c r="F665" s="308"/>
      <c r="G665" s="308"/>
    </row>
    <row r="666" customFormat="false" ht="13.8" hidden="false" customHeight="false" outlineLevel="0" collapsed="false">
      <c r="B666" s="306" t="n">
        <v>654</v>
      </c>
      <c r="C666" s="307" t="str">
        <f aca="false">DEC2HEX(B666,6)</f>
        <v>00028E</v>
      </c>
      <c r="D666" s="308" t="n">
        <v>654</v>
      </c>
      <c r="E666" s="308" t="str">
        <f aca="false">DEC2HEX(D666)</f>
        <v>28E</v>
      </c>
      <c r="F666" s="308"/>
      <c r="G666" s="308"/>
    </row>
    <row r="667" customFormat="false" ht="13.8" hidden="false" customHeight="false" outlineLevel="0" collapsed="false">
      <c r="B667" s="306" t="n">
        <v>655</v>
      </c>
      <c r="C667" s="307" t="str">
        <f aca="false">DEC2HEX(B667,6)</f>
        <v>00028F</v>
      </c>
      <c r="D667" s="308" t="n">
        <v>655</v>
      </c>
      <c r="E667" s="308" t="str">
        <f aca="false">DEC2HEX(D667)</f>
        <v>28F</v>
      </c>
      <c r="F667" s="308"/>
      <c r="G667" s="308"/>
    </row>
    <row r="668" customFormat="false" ht="13.8" hidden="false" customHeight="false" outlineLevel="0" collapsed="false">
      <c r="B668" s="306" t="n">
        <v>656</v>
      </c>
      <c r="C668" s="307" t="str">
        <f aca="false">DEC2HEX(B668,6)</f>
        <v>000290</v>
      </c>
      <c r="D668" s="308" t="n">
        <v>656</v>
      </c>
      <c r="E668" s="308" t="str">
        <f aca="false">DEC2HEX(D668)</f>
        <v>290</v>
      </c>
      <c r="F668" s="308"/>
      <c r="G668" s="308"/>
    </row>
    <row r="669" customFormat="false" ht="13.8" hidden="false" customHeight="false" outlineLevel="0" collapsed="false">
      <c r="B669" s="306" t="n">
        <v>657</v>
      </c>
      <c r="C669" s="307" t="str">
        <f aca="false">DEC2HEX(B669,6)</f>
        <v>000291</v>
      </c>
      <c r="D669" s="308" t="n">
        <v>657</v>
      </c>
      <c r="E669" s="308" t="str">
        <f aca="false">DEC2HEX(D669)</f>
        <v>291</v>
      </c>
      <c r="F669" s="308"/>
      <c r="G669" s="308"/>
    </row>
    <row r="670" customFormat="false" ht="13.8" hidden="false" customHeight="false" outlineLevel="0" collapsed="false">
      <c r="B670" s="306" t="n">
        <v>658</v>
      </c>
      <c r="C670" s="307" t="str">
        <f aca="false">DEC2HEX(B670,6)</f>
        <v>000292</v>
      </c>
      <c r="D670" s="308" t="n">
        <v>658</v>
      </c>
      <c r="E670" s="308" t="str">
        <f aca="false">DEC2HEX(D670)</f>
        <v>292</v>
      </c>
      <c r="F670" s="308"/>
      <c r="G670" s="308"/>
    </row>
    <row r="671" customFormat="false" ht="13.8" hidden="false" customHeight="false" outlineLevel="0" collapsed="false">
      <c r="B671" s="306" t="n">
        <v>659</v>
      </c>
      <c r="C671" s="307" t="str">
        <f aca="false">DEC2HEX(B671,6)</f>
        <v>000293</v>
      </c>
      <c r="D671" s="308" t="n">
        <v>659</v>
      </c>
      <c r="E671" s="308" t="str">
        <f aca="false">DEC2HEX(D671)</f>
        <v>293</v>
      </c>
      <c r="F671" s="308"/>
      <c r="G671" s="308"/>
    </row>
    <row r="672" customFormat="false" ht="13.8" hidden="false" customHeight="false" outlineLevel="0" collapsed="false">
      <c r="B672" s="306" t="n">
        <v>660</v>
      </c>
      <c r="C672" s="307" t="str">
        <f aca="false">DEC2HEX(B672,6)</f>
        <v>000294</v>
      </c>
      <c r="D672" s="308" t="n">
        <v>660</v>
      </c>
      <c r="E672" s="308" t="str">
        <f aca="false">DEC2HEX(D672)</f>
        <v>294</v>
      </c>
      <c r="F672" s="308"/>
      <c r="G672" s="308"/>
    </row>
    <row r="673" customFormat="false" ht="13.8" hidden="false" customHeight="false" outlineLevel="0" collapsed="false">
      <c r="B673" s="306" t="n">
        <v>661</v>
      </c>
      <c r="C673" s="307" t="str">
        <f aca="false">DEC2HEX(B673,6)</f>
        <v>000295</v>
      </c>
      <c r="D673" s="308" t="n">
        <v>661</v>
      </c>
      <c r="E673" s="308" t="str">
        <f aca="false">DEC2HEX(D673)</f>
        <v>295</v>
      </c>
      <c r="F673" s="308"/>
      <c r="G673" s="308"/>
    </row>
    <row r="674" customFormat="false" ht="13.8" hidden="false" customHeight="false" outlineLevel="0" collapsed="false">
      <c r="B674" s="306" t="n">
        <v>662</v>
      </c>
      <c r="C674" s="307" t="str">
        <f aca="false">DEC2HEX(B674,6)</f>
        <v>000296</v>
      </c>
      <c r="D674" s="308" t="n">
        <v>662</v>
      </c>
      <c r="E674" s="308" t="str">
        <f aca="false">DEC2HEX(D674)</f>
        <v>296</v>
      </c>
      <c r="F674" s="308"/>
      <c r="G674" s="308"/>
    </row>
    <row r="675" customFormat="false" ht="13.8" hidden="false" customHeight="false" outlineLevel="0" collapsed="false">
      <c r="B675" s="306" t="n">
        <v>663</v>
      </c>
      <c r="C675" s="307" t="str">
        <f aca="false">DEC2HEX(B675,6)</f>
        <v>000297</v>
      </c>
      <c r="D675" s="308" t="n">
        <v>663</v>
      </c>
      <c r="E675" s="308" t="str">
        <f aca="false">DEC2HEX(D675)</f>
        <v>297</v>
      </c>
      <c r="F675" s="308"/>
      <c r="G675" s="308"/>
    </row>
    <row r="676" customFormat="false" ht="13.8" hidden="false" customHeight="false" outlineLevel="0" collapsed="false">
      <c r="B676" s="306" t="n">
        <v>664</v>
      </c>
      <c r="C676" s="307" t="str">
        <f aca="false">DEC2HEX(B676,6)</f>
        <v>000298</v>
      </c>
      <c r="D676" s="308" t="n">
        <v>664</v>
      </c>
      <c r="E676" s="308" t="str">
        <f aca="false">DEC2HEX(D676)</f>
        <v>298</v>
      </c>
      <c r="F676" s="308"/>
      <c r="G676" s="308"/>
    </row>
    <row r="677" customFormat="false" ht="13.8" hidden="false" customHeight="false" outlineLevel="0" collapsed="false">
      <c r="B677" s="306" t="n">
        <v>665</v>
      </c>
      <c r="C677" s="307" t="str">
        <f aca="false">DEC2HEX(B677,6)</f>
        <v>000299</v>
      </c>
      <c r="D677" s="308" t="n">
        <v>665</v>
      </c>
      <c r="E677" s="308" t="str">
        <f aca="false">DEC2HEX(D677)</f>
        <v>299</v>
      </c>
      <c r="F677" s="308"/>
      <c r="G677" s="308"/>
    </row>
    <row r="678" customFormat="false" ht="13.8" hidden="false" customHeight="false" outlineLevel="0" collapsed="false">
      <c r="B678" s="306" t="n">
        <v>666</v>
      </c>
      <c r="C678" s="307" t="str">
        <f aca="false">DEC2HEX(B678,6)</f>
        <v>00029A</v>
      </c>
      <c r="D678" s="308" t="n">
        <v>666</v>
      </c>
      <c r="E678" s="308" t="str">
        <f aca="false">DEC2HEX(D678)</f>
        <v>29A</v>
      </c>
      <c r="F678" s="308"/>
      <c r="G678" s="308"/>
    </row>
    <row r="679" customFormat="false" ht="13.8" hidden="false" customHeight="false" outlineLevel="0" collapsed="false">
      <c r="B679" s="306" t="n">
        <v>667</v>
      </c>
      <c r="C679" s="307" t="str">
        <f aca="false">DEC2HEX(B679,6)</f>
        <v>00029B</v>
      </c>
      <c r="D679" s="308" t="n">
        <v>667</v>
      </c>
      <c r="E679" s="308" t="str">
        <f aca="false">DEC2HEX(D679)</f>
        <v>29B</v>
      </c>
      <c r="F679" s="308"/>
      <c r="G679" s="308"/>
    </row>
    <row r="680" customFormat="false" ht="13.8" hidden="false" customHeight="false" outlineLevel="0" collapsed="false">
      <c r="B680" s="306" t="n">
        <v>668</v>
      </c>
      <c r="C680" s="307" t="str">
        <f aca="false">DEC2HEX(B680,6)</f>
        <v>00029C</v>
      </c>
      <c r="D680" s="308" t="n">
        <v>668</v>
      </c>
      <c r="E680" s="308" t="str">
        <f aca="false">DEC2HEX(D680)</f>
        <v>29C</v>
      </c>
      <c r="F680" s="308"/>
      <c r="G680" s="308"/>
    </row>
    <row r="681" customFormat="false" ht="13.8" hidden="false" customHeight="false" outlineLevel="0" collapsed="false">
      <c r="B681" s="306" t="n">
        <v>669</v>
      </c>
      <c r="C681" s="307" t="str">
        <f aca="false">DEC2HEX(B681,6)</f>
        <v>00029D</v>
      </c>
      <c r="D681" s="308" t="n">
        <v>669</v>
      </c>
      <c r="E681" s="308" t="str">
        <f aca="false">DEC2HEX(D681)</f>
        <v>29D</v>
      </c>
      <c r="F681" s="308"/>
      <c r="G681" s="308"/>
    </row>
    <row r="682" customFormat="false" ht="13.8" hidden="false" customHeight="false" outlineLevel="0" collapsed="false">
      <c r="B682" s="306" t="n">
        <v>670</v>
      </c>
      <c r="C682" s="307" t="str">
        <f aca="false">DEC2HEX(B682,6)</f>
        <v>00029E</v>
      </c>
      <c r="D682" s="308" t="n">
        <v>670</v>
      </c>
      <c r="E682" s="308" t="str">
        <f aca="false">DEC2HEX(D682)</f>
        <v>29E</v>
      </c>
      <c r="F682" s="308"/>
      <c r="G682" s="308"/>
    </row>
    <row r="683" customFormat="false" ht="13.8" hidden="false" customHeight="false" outlineLevel="0" collapsed="false">
      <c r="B683" s="306" t="n">
        <v>671</v>
      </c>
      <c r="C683" s="307" t="str">
        <f aca="false">DEC2HEX(B683,6)</f>
        <v>00029F</v>
      </c>
      <c r="D683" s="308" t="n">
        <v>671</v>
      </c>
      <c r="E683" s="308" t="str">
        <f aca="false">DEC2HEX(D683)</f>
        <v>29F</v>
      </c>
      <c r="F683" s="308"/>
      <c r="G683" s="308"/>
    </row>
    <row r="684" customFormat="false" ht="13.8" hidden="false" customHeight="false" outlineLevel="0" collapsed="false">
      <c r="B684" s="306" t="n">
        <v>672</v>
      </c>
      <c r="C684" s="307" t="str">
        <f aca="false">DEC2HEX(B684,6)</f>
        <v>0002A0</v>
      </c>
      <c r="D684" s="308" t="n">
        <v>672</v>
      </c>
      <c r="E684" s="308" t="str">
        <f aca="false">DEC2HEX(D684)</f>
        <v>2A0</v>
      </c>
      <c r="F684" s="308"/>
      <c r="G684" s="308"/>
    </row>
    <row r="685" customFormat="false" ht="13.8" hidden="false" customHeight="false" outlineLevel="0" collapsed="false">
      <c r="B685" s="306" t="n">
        <v>673</v>
      </c>
      <c r="C685" s="307" t="str">
        <f aca="false">DEC2HEX(B685,6)</f>
        <v>0002A1</v>
      </c>
      <c r="D685" s="308" t="n">
        <v>673</v>
      </c>
      <c r="E685" s="308" t="str">
        <f aca="false">DEC2HEX(D685)</f>
        <v>2A1</v>
      </c>
      <c r="F685" s="308"/>
      <c r="G685" s="308"/>
    </row>
    <row r="686" customFormat="false" ht="13.8" hidden="false" customHeight="false" outlineLevel="0" collapsed="false">
      <c r="B686" s="306" t="n">
        <v>674</v>
      </c>
      <c r="C686" s="307" t="str">
        <f aca="false">DEC2HEX(B686,6)</f>
        <v>0002A2</v>
      </c>
      <c r="D686" s="308" t="n">
        <v>674</v>
      </c>
      <c r="E686" s="308" t="str">
        <f aca="false">DEC2HEX(D686)</f>
        <v>2A2</v>
      </c>
      <c r="F686" s="308"/>
      <c r="G686" s="308"/>
    </row>
    <row r="687" customFormat="false" ht="13.8" hidden="false" customHeight="false" outlineLevel="0" collapsed="false">
      <c r="B687" s="306" t="n">
        <v>675</v>
      </c>
      <c r="C687" s="307" t="str">
        <f aca="false">DEC2HEX(B687,6)</f>
        <v>0002A3</v>
      </c>
      <c r="D687" s="308" t="n">
        <v>675</v>
      </c>
      <c r="E687" s="308" t="str">
        <f aca="false">DEC2HEX(D687)</f>
        <v>2A3</v>
      </c>
      <c r="F687" s="308"/>
      <c r="G687" s="308"/>
    </row>
    <row r="688" customFormat="false" ht="13.8" hidden="false" customHeight="false" outlineLevel="0" collapsed="false">
      <c r="B688" s="306" t="n">
        <v>676</v>
      </c>
      <c r="C688" s="307" t="str">
        <f aca="false">DEC2HEX(B688,6)</f>
        <v>0002A4</v>
      </c>
      <c r="D688" s="308" t="n">
        <v>676</v>
      </c>
      <c r="E688" s="308" t="str">
        <f aca="false">DEC2HEX(D688)</f>
        <v>2A4</v>
      </c>
      <c r="F688" s="308"/>
      <c r="G688" s="308"/>
    </row>
    <row r="689" customFormat="false" ht="13.8" hidden="false" customHeight="false" outlineLevel="0" collapsed="false">
      <c r="B689" s="306" t="n">
        <v>677</v>
      </c>
      <c r="C689" s="307" t="str">
        <f aca="false">DEC2HEX(B689,6)</f>
        <v>0002A5</v>
      </c>
      <c r="D689" s="308" t="n">
        <v>677</v>
      </c>
      <c r="E689" s="308" t="str">
        <f aca="false">DEC2HEX(D689)</f>
        <v>2A5</v>
      </c>
      <c r="F689" s="308"/>
      <c r="G689" s="308"/>
    </row>
    <row r="690" customFormat="false" ht="13.8" hidden="false" customHeight="false" outlineLevel="0" collapsed="false">
      <c r="B690" s="306" t="n">
        <v>678</v>
      </c>
      <c r="C690" s="307" t="str">
        <f aca="false">DEC2HEX(B690,6)</f>
        <v>0002A6</v>
      </c>
      <c r="D690" s="308" t="n">
        <v>678</v>
      </c>
      <c r="E690" s="308" t="str">
        <f aca="false">DEC2HEX(D690)</f>
        <v>2A6</v>
      </c>
      <c r="F690" s="308"/>
      <c r="G690" s="308"/>
    </row>
    <row r="691" customFormat="false" ht="13.8" hidden="false" customHeight="false" outlineLevel="0" collapsed="false">
      <c r="B691" s="306" t="n">
        <v>679</v>
      </c>
      <c r="C691" s="307" t="str">
        <f aca="false">DEC2HEX(B691,6)</f>
        <v>0002A7</v>
      </c>
      <c r="D691" s="308" t="n">
        <v>679</v>
      </c>
      <c r="E691" s="308" t="str">
        <f aca="false">DEC2HEX(D691)</f>
        <v>2A7</v>
      </c>
      <c r="F691" s="308"/>
      <c r="G691" s="308"/>
    </row>
    <row r="692" customFormat="false" ht="13.8" hidden="false" customHeight="false" outlineLevel="0" collapsed="false">
      <c r="B692" s="306" t="n">
        <v>680</v>
      </c>
      <c r="C692" s="307" t="str">
        <f aca="false">DEC2HEX(B692,6)</f>
        <v>0002A8</v>
      </c>
      <c r="D692" s="308" t="n">
        <v>680</v>
      </c>
      <c r="E692" s="308" t="str">
        <f aca="false">DEC2HEX(D692)</f>
        <v>2A8</v>
      </c>
      <c r="F692" s="308"/>
      <c r="G692" s="308"/>
    </row>
    <row r="693" customFormat="false" ht="13.8" hidden="false" customHeight="false" outlineLevel="0" collapsed="false">
      <c r="B693" s="306" t="n">
        <v>681</v>
      </c>
      <c r="C693" s="307" t="str">
        <f aca="false">DEC2HEX(B693,6)</f>
        <v>0002A9</v>
      </c>
      <c r="D693" s="308" t="n">
        <v>681</v>
      </c>
      <c r="E693" s="308" t="str">
        <f aca="false">DEC2HEX(D693)</f>
        <v>2A9</v>
      </c>
      <c r="F693" s="308"/>
      <c r="G693" s="308"/>
    </row>
    <row r="694" customFormat="false" ht="13.8" hidden="false" customHeight="false" outlineLevel="0" collapsed="false">
      <c r="B694" s="306" t="n">
        <v>682</v>
      </c>
      <c r="C694" s="307" t="str">
        <f aca="false">DEC2HEX(B694,6)</f>
        <v>0002AA</v>
      </c>
      <c r="D694" s="308" t="n">
        <v>682</v>
      </c>
      <c r="E694" s="308" t="str">
        <f aca="false">DEC2HEX(D694)</f>
        <v>2AA</v>
      </c>
      <c r="F694" s="308"/>
      <c r="G694" s="308"/>
    </row>
    <row r="695" customFormat="false" ht="13.8" hidden="false" customHeight="false" outlineLevel="0" collapsed="false">
      <c r="B695" s="306" t="n">
        <v>683</v>
      </c>
      <c r="C695" s="307" t="str">
        <f aca="false">DEC2HEX(B695,6)</f>
        <v>0002AB</v>
      </c>
      <c r="D695" s="308" t="n">
        <v>683</v>
      </c>
      <c r="E695" s="308" t="str">
        <f aca="false">DEC2HEX(D695)</f>
        <v>2AB</v>
      </c>
      <c r="F695" s="308"/>
      <c r="G695" s="308"/>
    </row>
    <row r="696" customFormat="false" ht="13.8" hidden="false" customHeight="false" outlineLevel="0" collapsed="false">
      <c r="B696" s="306" t="n">
        <v>684</v>
      </c>
      <c r="C696" s="307" t="str">
        <f aca="false">DEC2HEX(B696,6)</f>
        <v>0002AC</v>
      </c>
      <c r="D696" s="308" t="n">
        <v>684</v>
      </c>
      <c r="E696" s="308" t="str">
        <f aca="false">DEC2HEX(D696)</f>
        <v>2AC</v>
      </c>
      <c r="F696" s="308"/>
      <c r="G696" s="308"/>
    </row>
    <row r="697" customFormat="false" ht="13.8" hidden="false" customHeight="false" outlineLevel="0" collapsed="false">
      <c r="B697" s="306" t="n">
        <v>685</v>
      </c>
      <c r="C697" s="307" t="str">
        <f aca="false">DEC2HEX(B697,6)</f>
        <v>0002AD</v>
      </c>
      <c r="D697" s="308" t="n">
        <v>685</v>
      </c>
      <c r="E697" s="308" t="str">
        <f aca="false">DEC2HEX(D697)</f>
        <v>2AD</v>
      </c>
      <c r="F697" s="308"/>
      <c r="G697" s="308"/>
    </row>
    <row r="698" customFormat="false" ht="13.8" hidden="false" customHeight="false" outlineLevel="0" collapsed="false">
      <c r="B698" s="306" t="n">
        <v>686</v>
      </c>
      <c r="C698" s="307" t="str">
        <f aca="false">DEC2HEX(B698,6)</f>
        <v>0002AE</v>
      </c>
      <c r="D698" s="308" t="n">
        <v>686</v>
      </c>
      <c r="E698" s="308" t="str">
        <f aca="false">DEC2HEX(D698)</f>
        <v>2AE</v>
      </c>
      <c r="F698" s="308"/>
      <c r="G698" s="308"/>
    </row>
    <row r="699" customFormat="false" ht="13.8" hidden="false" customHeight="false" outlineLevel="0" collapsed="false">
      <c r="B699" s="306" t="n">
        <v>687</v>
      </c>
      <c r="C699" s="307" t="str">
        <f aca="false">DEC2HEX(B699,6)</f>
        <v>0002AF</v>
      </c>
      <c r="D699" s="308" t="n">
        <v>687</v>
      </c>
      <c r="E699" s="308" t="str">
        <f aca="false">DEC2HEX(D699)</f>
        <v>2AF</v>
      </c>
      <c r="F699" s="308"/>
      <c r="G699" s="308"/>
    </row>
    <row r="700" customFormat="false" ht="13.8" hidden="false" customHeight="false" outlineLevel="0" collapsed="false">
      <c r="B700" s="306" t="n">
        <v>688</v>
      </c>
      <c r="C700" s="307" t="str">
        <f aca="false">DEC2HEX(B700,6)</f>
        <v>0002B0</v>
      </c>
      <c r="D700" s="308" t="n">
        <v>688</v>
      </c>
      <c r="E700" s="308" t="str">
        <f aca="false">DEC2HEX(D700)</f>
        <v>2B0</v>
      </c>
      <c r="F700" s="308"/>
      <c r="G700" s="308"/>
    </row>
    <row r="701" customFormat="false" ht="13.8" hidden="false" customHeight="false" outlineLevel="0" collapsed="false">
      <c r="B701" s="306" t="n">
        <v>689</v>
      </c>
      <c r="C701" s="307" t="str">
        <f aca="false">DEC2HEX(B701,6)</f>
        <v>0002B1</v>
      </c>
      <c r="D701" s="308" t="n">
        <v>689</v>
      </c>
      <c r="E701" s="308" t="str">
        <f aca="false">DEC2HEX(D701)</f>
        <v>2B1</v>
      </c>
      <c r="F701" s="308"/>
      <c r="G701" s="308"/>
    </row>
    <row r="702" customFormat="false" ht="13.8" hidden="false" customHeight="false" outlineLevel="0" collapsed="false">
      <c r="B702" s="306" t="n">
        <v>690</v>
      </c>
      <c r="C702" s="307" t="str">
        <f aca="false">DEC2HEX(B702,6)</f>
        <v>0002B2</v>
      </c>
      <c r="D702" s="308" t="n">
        <v>690</v>
      </c>
      <c r="E702" s="308" t="str">
        <f aca="false">DEC2HEX(D702)</f>
        <v>2B2</v>
      </c>
      <c r="F702" s="308"/>
      <c r="G702" s="308"/>
    </row>
    <row r="703" customFormat="false" ht="13.8" hidden="false" customHeight="false" outlineLevel="0" collapsed="false">
      <c r="B703" s="306" t="n">
        <v>691</v>
      </c>
      <c r="C703" s="307" t="str">
        <f aca="false">DEC2HEX(B703,6)</f>
        <v>0002B3</v>
      </c>
      <c r="D703" s="308" t="n">
        <v>691</v>
      </c>
      <c r="E703" s="308" t="str">
        <f aca="false">DEC2HEX(D703)</f>
        <v>2B3</v>
      </c>
      <c r="F703" s="308"/>
      <c r="G703" s="308"/>
    </row>
    <row r="704" customFormat="false" ht="13.8" hidden="false" customHeight="false" outlineLevel="0" collapsed="false">
      <c r="B704" s="306" t="n">
        <v>692</v>
      </c>
      <c r="C704" s="307" t="str">
        <f aca="false">DEC2HEX(B704,6)</f>
        <v>0002B4</v>
      </c>
      <c r="D704" s="308" t="n">
        <v>692</v>
      </c>
      <c r="E704" s="308" t="str">
        <f aca="false">DEC2HEX(D704)</f>
        <v>2B4</v>
      </c>
      <c r="F704" s="308"/>
      <c r="G704" s="308"/>
    </row>
    <row r="705" customFormat="false" ht="13.8" hidden="false" customHeight="false" outlineLevel="0" collapsed="false">
      <c r="B705" s="306" t="n">
        <v>693</v>
      </c>
      <c r="C705" s="307" t="str">
        <f aca="false">DEC2HEX(B705,6)</f>
        <v>0002B5</v>
      </c>
      <c r="D705" s="308" t="n">
        <v>693</v>
      </c>
      <c r="E705" s="308" t="str">
        <f aca="false">DEC2HEX(D705)</f>
        <v>2B5</v>
      </c>
      <c r="F705" s="308"/>
      <c r="G705" s="308"/>
    </row>
    <row r="706" customFormat="false" ht="13.8" hidden="false" customHeight="false" outlineLevel="0" collapsed="false">
      <c r="B706" s="306" t="n">
        <v>694</v>
      </c>
      <c r="C706" s="307" t="str">
        <f aca="false">DEC2HEX(B706,6)</f>
        <v>0002B6</v>
      </c>
      <c r="D706" s="308" t="n">
        <v>694</v>
      </c>
      <c r="E706" s="308" t="str">
        <f aca="false">DEC2HEX(D706)</f>
        <v>2B6</v>
      </c>
      <c r="F706" s="308"/>
      <c r="G706" s="308"/>
    </row>
    <row r="707" customFormat="false" ht="13.8" hidden="false" customHeight="false" outlineLevel="0" collapsed="false">
      <c r="B707" s="306" t="n">
        <v>695</v>
      </c>
      <c r="C707" s="307" t="str">
        <f aca="false">DEC2HEX(B707,6)</f>
        <v>0002B7</v>
      </c>
      <c r="D707" s="308" t="n">
        <v>695</v>
      </c>
      <c r="E707" s="308" t="str">
        <f aca="false">DEC2HEX(D707)</f>
        <v>2B7</v>
      </c>
      <c r="F707" s="308"/>
      <c r="G707" s="308"/>
    </row>
    <row r="708" customFormat="false" ht="13.8" hidden="false" customHeight="false" outlineLevel="0" collapsed="false">
      <c r="B708" s="306" t="n">
        <v>696</v>
      </c>
      <c r="C708" s="307" t="str">
        <f aca="false">DEC2HEX(B708,6)</f>
        <v>0002B8</v>
      </c>
      <c r="D708" s="308" t="n">
        <v>696</v>
      </c>
      <c r="E708" s="308" t="str">
        <f aca="false">DEC2HEX(D708)</f>
        <v>2B8</v>
      </c>
      <c r="F708" s="308"/>
      <c r="G708" s="308"/>
    </row>
    <row r="709" customFormat="false" ht="13.8" hidden="false" customHeight="false" outlineLevel="0" collapsed="false">
      <c r="B709" s="306" t="n">
        <v>697</v>
      </c>
      <c r="C709" s="307" t="str">
        <f aca="false">DEC2HEX(B709,6)</f>
        <v>0002B9</v>
      </c>
      <c r="D709" s="308" t="n">
        <v>697</v>
      </c>
      <c r="E709" s="308" t="str">
        <f aca="false">DEC2HEX(D709)</f>
        <v>2B9</v>
      </c>
      <c r="F709" s="308"/>
      <c r="G709" s="308"/>
    </row>
    <row r="710" customFormat="false" ht="13.8" hidden="false" customHeight="false" outlineLevel="0" collapsed="false">
      <c r="B710" s="306" t="n">
        <v>698</v>
      </c>
      <c r="C710" s="307" t="str">
        <f aca="false">DEC2HEX(B710,6)</f>
        <v>0002BA</v>
      </c>
      <c r="D710" s="308" t="n">
        <v>698</v>
      </c>
      <c r="E710" s="308" t="str">
        <f aca="false">DEC2HEX(D710)</f>
        <v>2BA</v>
      </c>
      <c r="F710" s="308"/>
      <c r="G710" s="308"/>
    </row>
    <row r="711" customFormat="false" ht="13.8" hidden="false" customHeight="false" outlineLevel="0" collapsed="false">
      <c r="B711" s="306" t="n">
        <v>699</v>
      </c>
      <c r="C711" s="307" t="str">
        <f aca="false">DEC2HEX(B711,6)</f>
        <v>0002BB</v>
      </c>
      <c r="D711" s="308" t="n">
        <v>699</v>
      </c>
      <c r="E711" s="308" t="str">
        <f aca="false">DEC2HEX(D711)</f>
        <v>2BB</v>
      </c>
      <c r="F711" s="308"/>
      <c r="G711" s="308"/>
    </row>
    <row r="712" customFormat="false" ht="13.8" hidden="false" customHeight="false" outlineLevel="0" collapsed="false">
      <c r="B712" s="306" t="n">
        <v>700</v>
      </c>
      <c r="C712" s="307" t="str">
        <f aca="false">DEC2HEX(B712,6)</f>
        <v>0002BC</v>
      </c>
      <c r="D712" s="308" t="n">
        <v>700</v>
      </c>
      <c r="E712" s="308" t="str">
        <f aca="false">DEC2HEX(D712)</f>
        <v>2BC</v>
      </c>
      <c r="F712" s="308"/>
      <c r="G712" s="308"/>
    </row>
    <row r="713" customFormat="false" ht="13.8" hidden="false" customHeight="false" outlineLevel="0" collapsed="false">
      <c r="B713" s="306" t="n">
        <v>701</v>
      </c>
      <c r="C713" s="307" t="str">
        <f aca="false">DEC2HEX(B713,6)</f>
        <v>0002BD</v>
      </c>
      <c r="D713" s="308" t="n">
        <v>701</v>
      </c>
      <c r="E713" s="308" t="str">
        <f aca="false">DEC2HEX(D713)</f>
        <v>2BD</v>
      </c>
      <c r="F713" s="308"/>
      <c r="G713" s="308"/>
    </row>
    <row r="714" customFormat="false" ht="13.8" hidden="false" customHeight="false" outlineLevel="0" collapsed="false">
      <c r="B714" s="306" t="n">
        <v>702</v>
      </c>
      <c r="C714" s="307" t="str">
        <f aca="false">DEC2HEX(B714,6)</f>
        <v>0002BE</v>
      </c>
      <c r="D714" s="308" t="n">
        <v>702</v>
      </c>
      <c r="E714" s="308" t="str">
        <f aca="false">DEC2HEX(D714)</f>
        <v>2BE</v>
      </c>
      <c r="F714" s="308"/>
      <c r="G714" s="308"/>
    </row>
    <row r="715" customFormat="false" ht="13.8" hidden="false" customHeight="false" outlineLevel="0" collapsed="false">
      <c r="B715" s="306" t="n">
        <v>703</v>
      </c>
      <c r="C715" s="307" t="str">
        <f aca="false">DEC2HEX(B715,6)</f>
        <v>0002BF</v>
      </c>
      <c r="D715" s="308" t="n">
        <v>703</v>
      </c>
      <c r="E715" s="308" t="str">
        <f aca="false">DEC2HEX(D715)</f>
        <v>2BF</v>
      </c>
      <c r="F715" s="308"/>
      <c r="G715" s="308"/>
    </row>
    <row r="716" customFormat="false" ht="13.8" hidden="false" customHeight="false" outlineLevel="0" collapsed="false">
      <c r="B716" s="306" t="n">
        <v>704</v>
      </c>
      <c r="C716" s="307" t="str">
        <f aca="false">DEC2HEX(B716,6)</f>
        <v>0002C0</v>
      </c>
      <c r="D716" s="308" t="n">
        <v>704</v>
      </c>
      <c r="E716" s="308" t="str">
        <f aca="false">DEC2HEX(D716)</f>
        <v>2C0</v>
      </c>
      <c r="F716" s="308"/>
      <c r="G716" s="308"/>
    </row>
    <row r="717" customFormat="false" ht="13.8" hidden="false" customHeight="false" outlineLevel="0" collapsed="false">
      <c r="B717" s="306" t="n">
        <v>705</v>
      </c>
      <c r="C717" s="307" t="str">
        <f aca="false">DEC2HEX(B717,6)</f>
        <v>0002C1</v>
      </c>
      <c r="D717" s="308" t="n">
        <v>705</v>
      </c>
      <c r="E717" s="308" t="str">
        <f aca="false">DEC2HEX(D717)</f>
        <v>2C1</v>
      </c>
      <c r="F717" s="308"/>
      <c r="G717" s="308"/>
    </row>
    <row r="718" customFormat="false" ht="13.8" hidden="false" customHeight="false" outlineLevel="0" collapsed="false">
      <c r="B718" s="306" t="n">
        <v>706</v>
      </c>
      <c r="C718" s="307" t="str">
        <f aca="false">DEC2HEX(B718,6)</f>
        <v>0002C2</v>
      </c>
      <c r="D718" s="308" t="n">
        <v>706</v>
      </c>
      <c r="E718" s="308" t="str">
        <f aca="false">DEC2HEX(D718)</f>
        <v>2C2</v>
      </c>
      <c r="F718" s="308"/>
      <c r="G718" s="308"/>
    </row>
    <row r="719" customFormat="false" ht="13.8" hidden="false" customHeight="false" outlineLevel="0" collapsed="false">
      <c r="B719" s="306" t="n">
        <v>707</v>
      </c>
      <c r="C719" s="307" t="str">
        <f aca="false">DEC2HEX(B719,6)</f>
        <v>0002C3</v>
      </c>
      <c r="D719" s="308" t="n">
        <v>707</v>
      </c>
      <c r="E719" s="308" t="str">
        <f aca="false">DEC2HEX(D719)</f>
        <v>2C3</v>
      </c>
      <c r="F719" s="308"/>
      <c r="G719" s="308"/>
    </row>
    <row r="720" customFormat="false" ht="13.8" hidden="false" customHeight="false" outlineLevel="0" collapsed="false">
      <c r="B720" s="306" t="n">
        <v>708</v>
      </c>
      <c r="C720" s="307" t="str">
        <f aca="false">DEC2HEX(B720,6)</f>
        <v>0002C4</v>
      </c>
      <c r="D720" s="308" t="n">
        <v>708</v>
      </c>
      <c r="E720" s="308" t="str">
        <f aca="false">DEC2HEX(D720)</f>
        <v>2C4</v>
      </c>
      <c r="F720" s="308"/>
      <c r="G720" s="308"/>
    </row>
    <row r="721" customFormat="false" ht="13.8" hidden="false" customHeight="false" outlineLevel="0" collapsed="false">
      <c r="B721" s="306" t="n">
        <v>709</v>
      </c>
      <c r="C721" s="307" t="str">
        <f aca="false">DEC2HEX(B721,6)</f>
        <v>0002C5</v>
      </c>
      <c r="D721" s="308" t="n">
        <v>709</v>
      </c>
      <c r="E721" s="308" t="str">
        <f aca="false">DEC2HEX(D721)</f>
        <v>2C5</v>
      </c>
      <c r="F721" s="308"/>
      <c r="G721" s="308"/>
    </row>
    <row r="722" customFormat="false" ht="13.8" hidden="false" customHeight="false" outlineLevel="0" collapsed="false">
      <c r="B722" s="306" t="n">
        <v>710</v>
      </c>
      <c r="C722" s="307" t="str">
        <f aca="false">DEC2HEX(B722,6)</f>
        <v>0002C6</v>
      </c>
      <c r="D722" s="308" t="n">
        <v>710</v>
      </c>
      <c r="E722" s="308" t="str">
        <f aca="false">DEC2HEX(D722)</f>
        <v>2C6</v>
      </c>
      <c r="F722" s="308"/>
      <c r="G722" s="308"/>
    </row>
    <row r="723" customFormat="false" ht="13.8" hidden="false" customHeight="false" outlineLevel="0" collapsed="false">
      <c r="B723" s="306" t="n">
        <v>711</v>
      </c>
      <c r="C723" s="307" t="str">
        <f aca="false">DEC2HEX(B723,6)</f>
        <v>0002C7</v>
      </c>
      <c r="D723" s="308" t="n">
        <v>711</v>
      </c>
      <c r="E723" s="308" t="str">
        <f aca="false">DEC2HEX(D723)</f>
        <v>2C7</v>
      </c>
      <c r="F723" s="308"/>
      <c r="G723" s="308"/>
    </row>
    <row r="724" customFormat="false" ht="13.8" hidden="false" customHeight="false" outlineLevel="0" collapsed="false">
      <c r="B724" s="306" t="n">
        <v>712</v>
      </c>
      <c r="C724" s="307" t="str">
        <f aca="false">DEC2HEX(B724,6)</f>
        <v>0002C8</v>
      </c>
      <c r="D724" s="308" t="n">
        <v>712</v>
      </c>
      <c r="E724" s="308" t="str">
        <f aca="false">DEC2HEX(D724)</f>
        <v>2C8</v>
      </c>
      <c r="F724" s="308"/>
      <c r="G724" s="308"/>
    </row>
    <row r="725" customFormat="false" ht="13.8" hidden="false" customHeight="false" outlineLevel="0" collapsed="false">
      <c r="B725" s="306" t="n">
        <v>713</v>
      </c>
      <c r="C725" s="307" t="str">
        <f aca="false">DEC2HEX(B725,6)</f>
        <v>0002C9</v>
      </c>
      <c r="D725" s="308" t="n">
        <v>713</v>
      </c>
      <c r="E725" s="308" t="str">
        <f aca="false">DEC2HEX(D725)</f>
        <v>2C9</v>
      </c>
      <c r="F725" s="308"/>
      <c r="G725" s="308"/>
    </row>
    <row r="726" customFormat="false" ht="13.8" hidden="false" customHeight="false" outlineLevel="0" collapsed="false">
      <c r="B726" s="306" t="n">
        <v>714</v>
      </c>
      <c r="C726" s="307" t="str">
        <f aca="false">DEC2HEX(B726,6)</f>
        <v>0002CA</v>
      </c>
      <c r="D726" s="308" t="n">
        <v>714</v>
      </c>
      <c r="E726" s="308" t="str">
        <f aca="false">DEC2HEX(D726)</f>
        <v>2CA</v>
      </c>
      <c r="F726" s="308"/>
      <c r="G726" s="308"/>
    </row>
    <row r="727" customFormat="false" ht="13.8" hidden="false" customHeight="false" outlineLevel="0" collapsed="false">
      <c r="B727" s="306" t="n">
        <v>715</v>
      </c>
      <c r="C727" s="307" t="str">
        <f aca="false">DEC2HEX(B727,6)</f>
        <v>0002CB</v>
      </c>
      <c r="D727" s="308" t="n">
        <v>715</v>
      </c>
      <c r="E727" s="308" t="str">
        <f aca="false">DEC2HEX(D727)</f>
        <v>2CB</v>
      </c>
      <c r="F727" s="308"/>
      <c r="G727" s="308"/>
    </row>
    <row r="728" customFormat="false" ht="13.8" hidden="false" customHeight="false" outlineLevel="0" collapsed="false">
      <c r="B728" s="306" t="n">
        <v>716</v>
      </c>
      <c r="C728" s="307" t="str">
        <f aca="false">DEC2HEX(B728,6)</f>
        <v>0002CC</v>
      </c>
      <c r="D728" s="308" t="n">
        <v>716</v>
      </c>
      <c r="E728" s="308" t="str">
        <f aca="false">DEC2HEX(D728)</f>
        <v>2CC</v>
      </c>
      <c r="F728" s="308"/>
      <c r="G728" s="308"/>
    </row>
    <row r="729" customFormat="false" ht="13.8" hidden="false" customHeight="false" outlineLevel="0" collapsed="false">
      <c r="B729" s="306" t="n">
        <v>717</v>
      </c>
      <c r="C729" s="307" t="str">
        <f aca="false">DEC2HEX(B729,6)</f>
        <v>0002CD</v>
      </c>
      <c r="D729" s="308" t="n">
        <v>717</v>
      </c>
      <c r="E729" s="308" t="str">
        <f aca="false">DEC2HEX(D729)</f>
        <v>2CD</v>
      </c>
      <c r="F729" s="308"/>
      <c r="G729" s="308"/>
    </row>
    <row r="730" customFormat="false" ht="13.8" hidden="false" customHeight="false" outlineLevel="0" collapsed="false">
      <c r="B730" s="306" t="n">
        <v>718</v>
      </c>
      <c r="C730" s="307" t="str">
        <f aca="false">DEC2HEX(B730,6)</f>
        <v>0002CE</v>
      </c>
      <c r="D730" s="308" t="n">
        <v>718</v>
      </c>
      <c r="E730" s="308" t="str">
        <f aca="false">DEC2HEX(D730)</f>
        <v>2CE</v>
      </c>
      <c r="F730" s="308"/>
      <c r="G730" s="308"/>
    </row>
    <row r="731" customFormat="false" ht="13.8" hidden="false" customHeight="false" outlineLevel="0" collapsed="false">
      <c r="B731" s="306" t="n">
        <v>719</v>
      </c>
      <c r="C731" s="307" t="str">
        <f aca="false">DEC2HEX(B731,6)</f>
        <v>0002CF</v>
      </c>
      <c r="D731" s="308" t="n">
        <v>719</v>
      </c>
      <c r="E731" s="308" t="str">
        <f aca="false">DEC2HEX(D731)</f>
        <v>2CF</v>
      </c>
      <c r="F731" s="308"/>
      <c r="G731" s="308"/>
    </row>
    <row r="732" customFormat="false" ht="13.8" hidden="false" customHeight="false" outlineLevel="0" collapsed="false">
      <c r="B732" s="306" t="n">
        <v>720</v>
      </c>
      <c r="C732" s="307" t="str">
        <f aca="false">DEC2HEX(B732,6)</f>
        <v>0002D0</v>
      </c>
      <c r="D732" s="308" t="n">
        <v>720</v>
      </c>
      <c r="E732" s="308" t="str">
        <f aca="false">DEC2HEX(D732)</f>
        <v>2D0</v>
      </c>
      <c r="F732" s="308"/>
      <c r="G732" s="308"/>
    </row>
    <row r="733" customFormat="false" ht="13.8" hidden="false" customHeight="false" outlineLevel="0" collapsed="false">
      <c r="B733" s="306" t="n">
        <v>721</v>
      </c>
      <c r="C733" s="307" t="str">
        <f aca="false">DEC2HEX(B733,6)</f>
        <v>0002D1</v>
      </c>
      <c r="D733" s="308" t="n">
        <v>721</v>
      </c>
      <c r="E733" s="308" t="str">
        <f aca="false">DEC2HEX(D733)</f>
        <v>2D1</v>
      </c>
      <c r="F733" s="308"/>
      <c r="G733" s="308"/>
    </row>
    <row r="734" customFormat="false" ht="13.8" hidden="false" customHeight="false" outlineLevel="0" collapsed="false">
      <c r="B734" s="306" t="n">
        <v>722</v>
      </c>
      <c r="C734" s="307" t="str">
        <f aca="false">DEC2HEX(B734,6)</f>
        <v>0002D2</v>
      </c>
      <c r="D734" s="308" t="n">
        <v>722</v>
      </c>
      <c r="E734" s="308" t="str">
        <f aca="false">DEC2HEX(D734)</f>
        <v>2D2</v>
      </c>
      <c r="F734" s="308"/>
      <c r="G734" s="308"/>
    </row>
    <row r="735" customFormat="false" ht="13.8" hidden="false" customHeight="false" outlineLevel="0" collapsed="false">
      <c r="B735" s="306" t="n">
        <v>723</v>
      </c>
      <c r="C735" s="307" t="str">
        <f aca="false">DEC2HEX(B735,6)</f>
        <v>0002D3</v>
      </c>
      <c r="D735" s="308" t="n">
        <v>723</v>
      </c>
      <c r="E735" s="308" t="str">
        <f aca="false">DEC2HEX(D735)</f>
        <v>2D3</v>
      </c>
      <c r="F735" s="308"/>
      <c r="G735" s="308"/>
    </row>
    <row r="736" customFormat="false" ht="13.8" hidden="false" customHeight="false" outlineLevel="0" collapsed="false">
      <c r="B736" s="306" t="n">
        <v>724</v>
      </c>
      <c r="C736" s="307" t="str">
        <f aca="false">DEC2HEX(B736,6)</f>
        <v>0002D4</v>
      </c>
      <c r="D736" s="308" t="n">
        <v>724</v>
      </c>
      <c r="E736" s="308" t="str">
        <f aca="false">DEC2HEX(D736)</f>
        <v>2D4</v>
      </c>
      <c r="F736" s="308"/>
      <c r="G736" s="308"/>
    </row>
    <row r="737" customFormat="false" ht="13.8" hidden="false" customHeight="false" outlineLevel="0" collapsed="false">
      <c r="B737" s="306" t="n">
        <v>725</v>
      </c>
      <c r="C737" s="307" t="str">
        <f aca="false">DEC2HEX(B737,6)</f>
        <v>0002D5</v>
      </c>
      <c r="D737" s="308" t="n">
        <v>725</v>
      </c>
      <c r="E737" s="308" t="str">
        <f aca="false">DEC2HEX(D737)</f>
        <v>2D5</v>
      </c>
      <c r="F737" s="308"/>
      <c r="G737" s="308"/>
    </row>
    <row r="738" customFormat="false" ht="13.8" hidden="false" customHeight="false" outlineLevel="0" collapsed="false">
      <c r="B738" s="306" t="n">
        <v>726</v>
      </c>
      <c r="C738" s="307" t="str">
        <f aca="false">DEC2HEX(B738,6)</f>
        <v>0002D6</v>
      </c>
      <c r="D738" s="308" t="n">
        <v>726</v>
      </c>
      <c r="E738" s="308" t="str">
        <f aca="false">DEC2HEX(D738)</f>
        <v>2D6</v>
      </c>
      <c r="F738" s="308"/>
      <c r="G738" s="308"/>
    </row>
    <row r="739" customFormat="false" ht="13.8" hidden="false" customHeight="false" outlineLevel="0" collapsed="false">
      <c r="B739" s="306" t="n">
        <v>727</v>
      </c>
      <c r="C739" s="307" t="str">
        <f aca="false">DEC2HEX(B739,6)</f>
        <v>0002D7</v>
      </c>
      <c r="D739" s="308" t="n">
        <v>727</v>
      </c>
      <c r="E739" s="308" t="str">
        <f aca="false">DEC2HEX(D739)</f>
        <v>2D7</v>
      </c>
      <c r="F739" s="308"/>
      <c r="G739" s="308"/>
    </row>
    <row r="740" customFormat="false" ht="13.8" hidden="false" customHeight="false" outlineLevel="0" collapsed="false">
      <c r="B740" s="306" t="n">
        <v>728</v>
      </c>
      <c r="C740" s="307" t="str">
        <f aca="false">DEC2HEX(B740,6)</f>
        <v>0002D8</v>
      </c>
      <c r="D740" s="308" t="n">
        <v>728</v>
      </c>
      <c r="E740" s="308" t="str">
        <f aca="false">DEC2HEX(D740)</f>
        <v>2D8</v>
      </c>
      <c r="F740" s="308"/>
      <c r="G740" s="308"/>
    </row>
    <row r="741" customFormat="false" ht="13.8" hidden="false" customHeight="false" outlineLevel="0" collapsed="false">
      <c r="B741" s="306" t="n">
        <v>729</v>
      </c>
      <c r="C741" s="307" t="str">
        <f aca="false">DEC2HEX(B741,6)</f>
        <v>0002D9</v>
      </c>
      <c r="D741" s="308" t="n">
        <v>729</v>
      </c>
      <c r="E741" s="308" t="str">
        <f aca="false">DEC2HEX(D741)</f>
        <v>2D9</v>
      </c>
      <c r="F741" s="308"/>
      <c r="G741" s="308"/>
    </row>
    <row r="742" customFormat="false" ht="13.8" hidden="false" customHeight="false" outlineLevel="0" collapsed="false">
      <c r="B742" s="306" t="n">
        <v>730</v>
      </c>
      <c r="C742" s="307" t="str">
        <f aca="false">DEC2HEX(B742,6)</f>
        <v>0002DA</v>
      </c>
      <c r="D742" s="308" t="n">
        <v>730</v>
      </c>
      <c r="E742" s="308" t="str">
        <f aca="false">DEC2HEX(D742)</f>
        <v>2DA</v>
      </c>
      <c r="F742" s="308"/>
      <c r="G742" s="308"/>
    </row>
    <row r="743" customFormat="false" ht="13.8" hidden="false" customHeight="false" outlineLevel="0" collapsed="false">
      <c r="B743" s="306" t="n">
        <v>731</v>
      </c>
      <c r="C743" s="307" t="str">
        <f aca="false">DEC2HEX(B743,6)</f>
        <v>0002DB</v>
      </c>
      <c r="D743" s="308" t="n">
        <v>731</v>
      </c>
      <c r="E743" s="308" t="str">
        <f aca="false">DEC2HEX(D743)</f>
        <v>2DB</v>
      </c>
      <c r="F743" s="308"/>
      <c r="G743" s="308"/>
    </row>
    <row r="744" customFormat="false" ht="13.8" hidden="false" customHeight="false" outlineLevel="0" collapsed="false">
      <c r="B744" s="306" t="n">
        <v>732</v>
      </c>
      <c r="C744" s="307" t="str">
        <f aca="false">DEC2HEX(B744,6)</f>
        <v>0002DC</v>
      </c>
      <c r="D744" s="308" t="n">
        <v>732</v>
      </c>
      <c r="E744" s="308" t="str">
        <f aca="false">DEC2HEX(D744)</f>
        <v>2DC</v>
      </c>
      <c r="F744" s="308"/>
      <c r="G744" s="308"/>
    </row>
    <row r="745" customFormat="false" ht="13.8" hidden="false" customHeight="false" outlineLevel="0" collapsed="false">
      <c r="B745" s="306" t="n">
        <v>733</v>
      </c>
      <c r="C745" s="307" t="str">
        <f aca="false">DEC2HEX(B745,6)</f>
        <v>0002DD</v>
      </c>
      <c r="D745" s="308" t="n">
        <v>733</v>
      </c>
      <c r="E745" s="308" t="str">
        <f aca="false">DEC2HEX(D745)</f>
        <v>2DD</v>
      </c>
      <c r="F745" s="308"/>
      <c r="G745" s="308"/>
    </row>
    <row r="746" customFormat="false" ht="13.8" hidden="false" customHeight="false" outlineLevel="0" collapsed="false">
      <c r="B746" s="306" t="n">
        <v>734</v>
      </c>
      <c r="C746" s="307" t="str">
        <f aca="false">DEC2HEX(B746,6)</f>
        <v>0002DE</v>
      </c>
      <c r="D746" s="308" t="n">
        <v>734</v>
      </c>
      <c r="E746" s="308" t="str">
        <f aca="false">DEC2HEX(D746)</f>
        <v>2DE</v>
      </c>
      <c r="F746" s="308"/>
      <c r="G746" s="308"/>
    </row>
    <row r="747" customFormat="false" ht="13.8" hidden="false" customHeight="false" outlineLevel="0" collapsed="false">
      <c r="B747" s="306" t="n">
        <v>735</v>
      </c>
      <c r="C747" s="307" t="str">
        <f aca="false">DEC2HEX(B747,6)</f>
        <v>0002DF</v>
      </c>
      <c r="D747" s="308" t="n">
        <v>735</v>
      </c>
      <c r="E747" s="308" t="str">
        <f aca="false">DEC2HEX(D747)</f>
        <v>2DF</v>
      </c>
      <c r="F747" s="308"/>
      <c r="G747" s="308"/>
    </row>
    <row r="748" customFormat="false" ht="13.8" hidden="false" customHeight="false" outlineLevel="0" collapsed="false">
      <c r="B748" s="306" t="n">
        <v>736</v>
      </c>
      <c r="C748" s="307" t="str">
        <f aca="false">DEC2HEX(B748,6)</f>
        <v>0002E0</v>
      </c>
      <c r="D748" s="308" t="n">
        <v>736</v>
      </c>
      <c r="E748" s="308" t="str">
        <f aca="false">DEC2HEX(D748)</f>
        <v>2E0</v>
      </c>
      <c r="F748" s="308"/>
      <c r="G748" s="308"/>
    </row>
    <row r="749" customFormat="false" ht="13.8" hidden="false" customHeight="false" outlineLevel="0" collapsed="false">
      <c r="B749" s="306" t="n">
        <v>737</v>
      </c>
      <c r="C749" s="307" t="str">
        <f aca="false">DEC2HEX(B749,6)</f>
        <v>0002E1</v>
      </c>
      <c r="D749" s="308" t="n">
        <v>737</v>
      </c>
      <c r="E749" s="308" t="str">
        <f aca="false">DEC2HEX(D749)</f>
        <v>2E1</v>
      </c>
      <c r="F749" s="308"/>
      <c r="G749" s="308"/>
    </row>
    <row r="750" customFormat="false" ht="13.8" hidden="false" customHeight="false" outlineLevel="0" collapsed="false">
      <c r="B750" s="306" t="n">
        <v>738</v>
      </c>
      <c r="C750" s="307" t="str">
        <f aca="false">DEC2HEX(B750,6)</f>
        <v>0002E2</v>
      </c>
      <c r="D750" s="308" t="n">
        <v>738</v>
      </c>
      <c r="E750" s="308" t="str">
        <f aca="false">DEC2HEX(D750)</f>
        <v>2E2</v>
      </c>
      <c r="F750" s="308"/>
      <c r="G750" s="308"/>
    </row>
    <row r="751" customFormat="false" ht="13.8" hidden="false" customHeight="false" outlineLevel="0" collapsed="false">
      <c r="B751" s="306" t="n">
        <v>739</v>
      </c>
      <c r="C751" s="307" t="str">
        <f aca="false">DEC2HEX(B751,6)</f>
        <v>0002E3</v>
      </c>
      <c r="D751" s="308" t="n">
        <v>739</v>
      </c>
      <c r="E751" s="308" t="str">
        <f aca="false">DEC2HEX(D751)</f>
        <v>2E3</v>
      </c>
      <c r="F751" s="308"/>
      <c r="G751" s="308"/>
    </row>
    <row r="752" customFormat="false" ht="13.8" hidden="false" customHeight="false" outlineLevel="0" collapsed="false">
      <c r="B752" s="306" t="n">
        <v>740</v>
      </c>
      <c r="C752" s="307" t="str">
        <f aca="false">DEC2HEX(B752,6)</f>
        <v>0002E4</v>
      </c>
      <c r="D752" s="308" t="n">
        <v>740</v>
      </c>
      <c r="E752" s="308" t="str">
        <f aca="false">DEC2HEX(D752)</f>
        <v>2E4</v>
      </c>
      <c r="F752" s="308"/>
      <c r="G752" s="308"/>
    </row>
    <row r="753" customFormat="false" ht="13.8" hidden="false" customHeight="false" outlineLevel="0" collapsed="false">
      <c r="B753" s="306" t="n">
        <v>741</v>
      </c>
      <c r="C753" s="307" t="str">
        <f aca="false">DEC2HEX(B753,6)</f>
        <v>0002E5</v>
      </c>
      <c r="D753" s="308" t="n">
        <v>741</v>
      </c>
      <c r="E753" s="308" t="str">
        <f aca="false">DEC2HEX(D753)</f>
        <v>2E5</v>
      </c>
      <c r="F753" s="308"/>
      <c r="G753" s="308"/>
    </row>
    <row r="754" customFormat="false" ht="13.8" hidden="false" customHeight="false" outlineLevel="0" collapsed="false">
      <c r="B754" s="306" t="n">
        <v>742</v>
      </c>
      <c r="C754" s="307" t="str">
        <f aca="false">DEC2HEX(B754,6)</f>
        <v>0002E6</v>
      </c>
      <c r="D754" s="308" t="n">
        <v>742</v>
      </c>
      <c r="E754" s="308" t="str">
        <f aca="false">DEC2HEX(D754)</f>
        <v>2E6</v>
      </c>
      <c r="F754" s="308"/>
      <c r="G754" s="308"/>
    </row>
    <row r="755" customFormat="false" ht="13.8" hidden="false" customHeight="false" outlineLevel="0" collapsed="false">
      <c r="B755" s="306" t="n">
        <v>743</v>
      </c>
      <c r="C755" s="307" t="str">
        <f aca="false">DEC2HEX(B755,6)</f>
        <v>0002E7</v>
      </c>
      <c r="D755" s="308" t="n">
        <v>743</v>
      </c>
      <c r="E755" s="308" t="str">
        <f aca="false">DEC2HEX(D755)</f>
        <v>2E7</v>
      </c>
      <c r="F755" s="308"/>
      <c r="G755" s="308"/>
    </row>
    <row r="756" customFormat="false" ht="13.8" hidden="false" customHeight="false" outlineLevel="0" collapsed="false">
      <c r="B756" s="306" t="n">
        <v>744</v>
      </c>
      <c r="C756" s="307" t="str">
        <f aca="false">DEC2HEX(B756,6)</f>
        <v>0002E8</v>
      </c>
      <c r="D756" s="308" t="n">
        <v>744</v>
      </c>
      <c r="E756" s="308" t="str">
        <f aca="false">DEC2HEX(D756)</f>
        <v>2E8</v>
      </c>
      <c r="F756" s="308"/>
      <c r="G756" s="308"/>
    </row>
    <row r="757" customFormat="false" ht="13.8" hidden="false" customHeight="false" outlineLevel="0" collapsed="false">
      <c r="B757" s="306" t="n">
        <v>745</v>
      </c>
      <c r="C757" s="307" t="str">
        <f aca="false">DEC2HEX(B757,6)</f>
        <v>0002E9</v>
      </c>
      <c r="D757" s="308" t="n">
        <v>745</v>
      </c>
      <c r="E757" s="308" t="str">
        <f aca="false">DEC2HEX(D757)</f>
        <v>2E9</v>
      </c>
      <c r="F757" s="308"/>
      <c r="G757" s="308"/>
    </row>
    <row r="758" customFormat="false" ht="13.8" hidden="false" customHeight="false" outlineLevel="0" collapsed="false">
      <c r="B758" s="306" t="n">
        <v>746</v>
      </c>
      <c r="C758" s="307" t="str">
        <f aca="false">DEC2HEX(B758,6)</f>
        <v>0002EA</v>
      </c>
      <c r="D758" s="308" t="n">
        <v>746</v>
      </c>
      <c r="E758" s="308" t="str">
        <f aca="false">DEC2HEX(D758)</f>
        <v>2EA</v>
      </c>
      <c r="F758" s="308"/>
      <c r="G758" s="308"/>
    </row>
    <row r="759" customFormat="false" ht="13.8" hidden="false" customHeight="false" outlineLevel="0" collapsed="false">
      <c r="B759" s="306" t="n">
        <v>747</v>
      </c>
      <c r="C759" s="307" t="str">
        <f aca="false">DEC2HEX(B759,6)</f>
        <v>0002EB</v>
      </c>
      <c r="D759" s="308" t="n">
        <v>747</v>
      </c>
      <c r="E759" s="308" t="str">
        <f aca="false">DEC2HEX(D759)</f>
        <v>2EB</v>
      </c>
      <c r="F759" s="308"/>
      <c r="G759" s="308"/>
    </row>
    <row r="760" customFormat="false" ht="13.8" hidden="false" customHeight="false" outlineLevel="0" collapsed="false">
      <c r="B760" s="306" t="n">
        <v>748</v>
      </c>
      <c r="C760" s="307" t="str">
        <f aca="false">DEC2HEX(B760,6)</f>
        <v>0002EC</v>
      </c>
      <c r="D760" s="308" t="n">
        <v>748</v>
      </c>
      <c r="E760" s="308" t="str">
        <f aca="false">DEC2HEX(D760)</f>
        <v>2EC</v>
      </c>
      <c r="F760" s="308"/>
      <c r="G760" s="308"/>
    </row>
    <row r="761" customFormat="false" ht="13.8" hidden="false" customHeight="false" outlineLevel="0" collapsed="false">
      <c r="B761" s="306" t="n">
        <v>749</v>
      </c>
      <c r="C761" s="307" t="str">
        <f aca="false">DEC2HEX(B761,6)</f>
        <v>0002ED</v>
      </c>
      <c r="D761" s="308" t="n">
        <v>749</v>
      </c>
      <c r="E761" s="308" t="str">
        <f aca="false">DEC2HEX(D761)</f>
        <v>2ED</v>
      </c>
      <c r="F761" s="308"/>
      <c r="G761" s="308"/>
    </row>
    <row r="762" customFormat="false" ht="13.8" hidden="false" customHeight="false" outlineLevel="0" collapsed="false">
      <c r="B762" s="306" t="n">
        <v>750</v>
      </c>
      <c r="C762" s="307" t="str">
        <f aca="false">DEC2HEX(B762,6)</f>
        <v>0002EE</v>
      </c>
      <c r="D762" s="308" t="n">
        <v>750</v>
      </c>
      <c r="E762" s="308" t="str">
        <f aca="false">DEC2HEX(D762)</f>
        <v>2EE</v>
      </c>
      <c r="F762" s="308"/>
      <c r="G762" s="308"/>
    </row>
    <row r="763" customFormat="false" ht="13.8" hidden="false" customHeight="false" outlineLevel="0" collapsed="false">
      <c r="B763" s="306" t="n">
        <v>751</v>
      </c>
      <c r="C763" s="307" t="str">
        <f aca="false">DEC2HEX(B763,6)</f>
        <v>0002EF</v>
      </c>
      <c r="D763" s="308" t="n">
        <v>751</v>
      </c>
      <c r="E763" s="308" t="str">
        <f aca="false">DEC2HEX(D763)</f>
        <v>2EF</v>
      </c>
      <c r="F763" s="308"/>
      <c r="G763" s="308"/>
    </row>
    <row r="764" customFormat="false" ht="13.8" hidden="false" customHeight="false" outlineLevel="0" collapsed="false">
      <c r="B764" s="306" t="n">
        <v>752</v>
      </c>
      <c r="C764" s="307" t="str">
        <f aca="false">DEC2HEX(B764,6)</f>
        <v>0002F0</v>
      </c>
      <c r="D764" s="308" t="n">
        <v>752</v>
      </c>
      <c r="E764" s="308" t="str">
        <f aca="false">DEC2HEX(D764)</f>
        <v>2F0</v>
      </c>
      <c r="F764" s="308"/>
      <c r="G764" s="308"/>
    </row>
    <row r="765" customFormat="false" ht="13.8" hidden="false" customHeight="false" outlineLevel="0" collapsed="false">
      <c r="B765" s="306" t="n">
        <v>753</v>
      </c>
      <c r="C765" s="307" t="str">
        <f aca="false">DEC2HEX(B765,6)</f>
        <v>0002F1</v>
      </c>
      <c r="D765" s="308" t="n">
        <v>753</v>
      </c>
      <c r="E765" s="308" t="str">
        <f aca="false">DEC2HEX(D765)</f>
        <v>2F1</v>
      </c>
      <c r="F765" s="308"/>
      <c r="G765" s="308"/>
    </row>
    <row r="766" customFormat="false" ht="13.8" hidden="false" customHeight="false" outlineLevel="0" collapsed="false">
      <c r="B766" s="306" t="n">
        <v>754</v>
      </c>
      <c r="C766" s="307" t="str">
        <f aca="false">DEC2HEX(B766,6)</f>
        <v>0002F2</v>
      </c>
      <c r="D766" s="308" t="n">
        <v>754</v>
      </c>
      <c r="E766" s="308" t="str">
        <f aca="false">DEC2HEX(D766)</f>
        <v>2F2</v>
      </c>
      <c r="F766" s="308"/>
      <c r="G766" s="308"/>
    </row>
    <row r="767" customFormat="false" ht="13.8" hidden="false" customHeight="false" outlineLevel="0" collapsed="false">
      <c r="B767" s="306" t="n">
        <v>755</v>
      </c>
      <c r="C767" s="307" t="str">
        <f aca="false">DEC2HEX(B767,6)</f>
        <v>0002F3</v>
      </c>
      <c r="D767" s="308" t="n">
        <v>755</v>
      </c>
      <c r="E767" s="308" t="str">
        <f aca="false">DEC2HEX(D767)</f>
        <v>2F3</v>
      </c>
      <c r="F767" s="308"/>
      <c r="G767" s="308"/>
    </row>
    <row r="768" customFormat="false" ht="13.8" hidden="false" customHeight="false" outlineLevel="0" collapsed="false">
      <c r="B768" s="306" t="n">
        <v>756</v>
      </c>
      <c r="C768" s="307" t="str">
        <f aca="false">DEC2HEX(B768,6)</f>
        <v>0002F4</v>
      </c>
      <c r="D768" s="308" t="n">
        <v>756</v>
      </c>
      <c r="E768" s="308" t="str">
        <f aca="false">DEC2HEX(D768)</f>
        <v>2F4</v>
      </c>
      <c r="F768" s="308"/>
      <c r="G768" s="308"/>
    </row>
    <row r="769" customFormat="false" ht="13.8" hidden="false" customHeight="false" outlineLevel="0" collapsed="false">
      <c r="B769" s="306" t="n">
        <v>757</v>
      </c>
      <c r="C769" s="307" t="str">
        <f aca="false">DEC2HEX(B769,6)</f>
        <v>0002F5</v>
      </c>
      <c r="D769" s="308" t="n">
        <v>757</v>
      </c>
      <c r="E769" s="308" t="str">
        <f aca="false">DEC2HEX(D769)</f>
        <v>2F5</v>
      </c>
      <c r="F769" s="308"/>
      <c r="G769" s="308"/>
    </row>
    <row r="770" customFormat="false" ht="13.8" hidden="false" customHeight="false" outlineLevel="0" collapsed="false">
      <c r="B770" s="306" t="n">
        <v>758</v>
      </c>
      <c r="C770" s="307" t="str">
        <f aca="false">DEC2HEX(B770,6)</f>
        <v>0002F6</v>
      </c>
      <c r="D770" s="308" t="n">
        <v>758</v>
      </c>
      <c r="E770" s="308" t="str">
        <f aca="false">DEC2HEX(D770)</f>
        <v>2F6</v>
      </c>
      <c r="F770" s="308"/>
      <c r="G770" s="308"/>
    </row>
    <row r="771" customFormat="false" ht="13.8" hidden="false" customHeight="false" outlineLevel="0" collapsed="false">
      <c r="B771" s="306" t="n">
        <v>759</v>
      </c>
      <c r="C771" s="307" t="str">
        <f aca="false">DEC2HEX(B771,6)</f>
        <v>0002F7</v>
      </c>
      <c r="D771" s="308" t="n">
        <v>759</v>
      </c>
      <c r="E771" s="308" t="str">
        <f aca="false">DEC2HEX(D771)</f>
        <v>2F7</v>
      </c>
      <c r="F771" s="308"/>
      <c r="G771" s="308"/>
    </row>
    <row r="772" customFormat="false" ht="13.8" hidden="false" customHeight="false" outlineLevel="0" collapsed="false">
      <c r="B772" s="306" t="n">
        <v>760</v>
      </c>
      <c r="C772" s="307" t="str">
        <f aca="false">DEC2HEX(B772,6)</f>
        <v>0002F8</v>
      </c>
      <c r="D772" s="308" t="n">
        <v>760</v>
      </c>
      <c r="E772" s="308" t="str">
        <f aca="false">DEC2HEX(D772)</f>
        <v>2F8</v>
      </c>
      <c r="F772" s="308"/>
      <c r="G772" s="308"/>
    </row>
    <row r="773" customFormat="false" ht="13.8" hidden="false" customHeight="false" outlineLevel="0" collapsed="false">
      <c r="B773" s="306" t="n">
        <v>761</v>
      </c>
      <c r="C773" s="307" t="str">
        <f aca="false">DEC2HEX(B773,6)</f>
        <v>0002F9</v>
      </c>
      <c r="D773" s="308" t="n">
        <v>761</v>
      </c>
      <c r="E773" s="308" t="str">
        <f aca="false">DEC2HEX(D773)</f>
        <v>2F9</v>
      </c>
      <c r="F773" s="308"/>
      <c r="G773" s="308"/>
    </row>
    <row r="774" customFormat="false" ht="13.8" hidden="false" customHeight="false" outlineLevel="0" collapsed="false">
      <c r="B774" s="306" t="n">
        <v>762</v>
      </c>
      <c r="C774" s="307" t="str">
        <f aca="false">DEC2HEX(B774,6)</f>
        <v>0002FA</v>
      </c>
      <c r="D774" s="308" t="n">
        <v>762</v>
      </c>
      <c r="E774" s="308" t="str">
        <f aca="false">DEC2HEX(D774)</f>
        <v>2FA</v>
      </c>
      <c r="F774" s="308"/>
      <c r="G774" s="308"/>
    </row>
    <row r="775" customFormat="false" ht="13.8" hidden="false" customHeight="false" outlineLevel="0" collapsed="false">
      <c r="B775" s="306" t="n">
        <v>763</v>
      </c>
      <c r="C775" s="307" t="str">
        <f aca="false">DEC2HEX(B775,6)</f>
        <v>0002FB</v>
      </c>
      <c r="D775" s="308" t="n">
        <v>763</v>
      </c>
      <c r="E775" s="308" t="str">
        <f aca="false">DEC2HEX(D775)</f>
        <v>2FB</v>
      </c>
      <c r="F775" s="308"/>
      <c r="G775" s="308"/>
    </row>
    <row r="776" customFormat="false" ht="13.8" hidden="false" customHeight="false" outlineLevel="0" collapsed="false">
      <c r="B776" s="306" t="n">
        <v>764</v>
      </c>
      <c r="C776" s="307" t="str">
        <f aca="false">DEC2HEX(B776,6)</f>
        <v>0002FC</v>
      </c>
      <c r="D776" s="308" t="n">
        <v>764</v>
      </c>
      <c r="E776" s="308" t="str">
        <f aca="false">DEC2HEX(D776)</f>
        <v>2FC</v>
      </c>
      <c r="F776" s="308"/>
      <c r="G776" s="308"/>
    </row>
    <row r="777" customFormat="false" ht="13.8" hidden="false" customHeight="false" outlineLevel="0" collapsed="false">
      <c r="B777" s="306" t="n">
        <v>765</v>
      </c>
      <c r="C777" s="307" t="str">
        <f aca="false">DEC2HEX(B777,6)</f>
        <v>0002FD</v>
      </c>
      <c r="D777" s="308" t="n">
        <v>765</v>
      </c>
      <c r="E777" s="308" t="str">
        <f aca="false">DEC2HEX(D777)</f>
        <v>2FD</v>
      </c>
      <c r="F777" s="308"/>
      <c r="G777" s="308"/>
    </row>
    <row r="778" customFormat="false" ht="13.8" hidden="false" customHeight="false" outlineLevel="0" collapsed="false">
      <c r="B778" s="306" t="n">
        <v>766</v>
      </c>
      <c r="C778" s="307" t="str">
        <f aca="false">DEC2HEX(B778,6)</f>
        <v>0002FE</v>
      </c>
      <c r="D778" s="308" t="n">
        <v>766</v>
      </c>
      <c r="E778" s="308" t="str">
        <f aca="false">DEC2HEX(D778)</f>
        <v>2FE</v>
      </c>
      <c r="F778" s="308"/>
      <c r="G778" s="308"/>
    </row>
    <row r="779" customFormat="false" ht="13.8" hidden="false" customHeight="false" outlineLevel="0" collapsed="false">
      <c r="B779" s="306" t="n">
        <v>767</v>
      </c>
      <c r="C779" s="307" t="str">
        <f aca="false">DEC2HEX(B779,6)</f>
        <v>0002FF</v>
      </c>
      <c r="D779" s="308" t="n">
        <v>767</v>
      </c>
      <c r="E779" s="308" t="str">
        <f aca="false">DEC2HEX(D779)</f>
        <v>2FF</v>
      </c>
      <c r="F779" s="308"/>
      <c r="G779" s="308"/>
    </row>
    <row r="780" customFormat="false" ht="13.8" hidden="false" customHeight="false" outlineLevel="0" collapsed="false">
      <c r="B780" s="306" t="n">
        <v>768</v>
      </c>
      <c r="C780" s="307" t="str">
        <f aca="false">DEC2HEX(B780,6)</f>
        <v>000300</v>
      </c>
      <c r="D780" s="308" t="n">
        <v>768</v>
      </c>
      <c r="E780" s="308" t="str">
        <f aca="false">DEC2HEX(D780)</f>
        <v>300</v>
      </c>
      <c r="F780" s="308"/>
      <c r="G780" s="308"/>
    </row>
    <row r="781" customFormat="false" ht="13.8" hidden="false" customHeight="false" outlineLevel="0" collapsed="false">
      <c r="B781" s="306" t="n">
        <v>769</v>
      </c>
      <c r="C781" s="307" t="str">
        <f aca="false">DEC2HEX(B781,6)</f>
        <v>000301</v>
      </c>
      <c r="D781" s="308" t="n">
        <v>769</v>
      </c>
      <c r="E781" s="308" t="str">
        <f aca="false">DEC2HEX(D781)</f>
        <v>301</v>
      </c>
      <c r="F781" s="308"/>
      <c r="G781" s="308"/>
    </row>
    <row r="782" customFormat="false" ht="13.8" hidden="false" customHeight="false" outlineLevel="0" collapsed="false">
      <c r="B782" s="306" t="n">
        <v>770</v>
      </c>
      <c r="C782" s="307" t="str">
        <f aca="false">DEC2HEX(B782,6)</f>
        <v>000302</v>
      </c>
      <c r="D782" s="308" t="n">
        <v>770</v>
      </c>
      <c r="E782" s="308" t="str">
        <f aca="false">DEC2HEX(D782)</f>
        <v>302</v>
      </c>
      <c r="F782" s="308"/>
      <c r="G782" s="308"/>
    </row>
    <row r="783" customFormat="false" ht="13.8" hidden="false" customHeight="false" outlineLevel="0" collapsed="false">
      <c r="B783" s="306" t="n">
        <v>771</v>
      </c>
      <c r="C783" s="307" t="str">
        <f aca="false">DEC2HEX(B783,6)</f>
        <v>000303</v>
      </c>
      <c r="D783" s="308" t="n">
        <v>771</v>
      </c>
      <c r="E783" s="308" t="str">
        <f aca="false">DEC2HEX(D783)</f>
        <v>303</v>
      </c>
      <c r="F783" s="308"/>
      <c r="G783" s="308"/>
    </row>
    <row r="784" customFormat="false" ht="13.8" hidden="false" customHeight="false" outlineLevel="0" collapsed="false">
      <c r="B784" s="306" t="n">
        <v>772</v>
      </c>
      <c r="C784" s="307" t="str">
        <f aca="false">DEC2HEX(B784,6)</f>
        <v>000304</v>
      </c>
      <c r="D784" s="308" t="n">
        <v>772</v>
      </c>
      <c r="E784" s="308" t="str">
        <f aca="false">DEC2HEX(D784)</f>
        <v>304</v>
      </c>
      <c r="F784" s="308"/>
      <c r="G784" s="308"/>
    </row>
    <row r="785" customFormat="false" ht="13.8" hidden="false" customHeight="false" outlineLevel="0" collapsed="false">
      <c r="B785" s="306" t="n">
        <v>773</v>
      </c>
      <c r="C785" s="307" t="str">
        <f aca="false">DEC2HEX(B785,6)</f>
        <v>000305</v>
      </c>
      <c r="D785" s="308" t="n">
        <v>773</v>
      </c>
      <c r="E785" s="308" t="str">
        <f aca="false">DEC2HEX(D785)</f>
        <v>305</v>
      </c>
      <c r="F785" s="308"/>
      <c r="G785" s="308"/>
    </row>
    <row r="786" customFormat="false" ht="13.8" hidden="false" customHeight="false" outlineLevel="0" collapsed="false">
      <c r="B786" s="306" t="n">
        <v>774</v>
      </c>
      <c r="C786" s="307" t="str">
        <f aca="false">DEC2HEX(B786,6)</f>
        <v>000306</v>
      </c>
      <c r="D786" s="308" t="n">
        <v>774</v>
      </c>
      <c r="E786" s="308" t="str">
        <f aca="false">DEC2HEX(D786)</f>
        <v>306</v>
      </c>
      <c r="F786" s="308"/>
      <c r="G786" s="308"/>
    </row>
    <row r="787" customFormat="false" ht="13.8" hidden="false" customHeight="false" outlineLevel="0" collapsed="false">
      <c r="B787" s="306" t="n">
        <v>775</v>
      </c>
      <c r="C787" s="307" t="str">
        <f aca="false">DEC2HEX(B787,6)</f>
        <v>000307</v>
      </c>
      <c r="D787" s="308" t="n">
        <v>775</v>
      </c>
      <c r="E787" s="308" t="str">
        <f aca="false">DEC2HEX(D787)</f>
        <v>307</v>
      </c>
      <c r="F787" s="308"/>
      <c r="G787" s="308"/>
    </row>
    <row r="788" customFormat="false" ht="13.8" hidden="false" customHeight="false" outlineLevel="0" collapsed="false">
      <c r="B788" s="306" t="n">
        <v>776</v>
      </c>
      <c r="C788" s="307" t="str">
        <f aca="false">DEC2HEX(B788,6)</f>
        <v>000308</v>
      </c>
      <c r="D788" s="308" t="n">
        <v>776</v>
      </c>
      <c r="E788" s="308" t="str">
        <f aca="false">DEC2HEX(D788)</f>
        <v>308</v>
      </c>
      <c r="F788" s="308"/>
      <c r="G788" s="308"/>
    </row>
    <row r="789" customFormat="false" ht="13.8" hidden="false" customHeight="false" outlineLevel="0" collapsed="false">
      <c r="B789" s="306" t="n">
        <v>777</v>
      </c>
      <c r="C789" s="307" t="str">
        <f aca="false">DEC2HEX(B789,6)</f>
        <v>000309</v>
      </c>
      <c r="D789" s="308" t="n">
        <v>777</v>
      </c>
      <c r="E789" s="308" t="str">
        <f aca="false">DEC2HEX(D789)</f>
        <v>309</v>
      </c>
      <c r="F789" s="308"/>
      <c r="G789" s="308"/>
    </row>
    <row r="790" customFormat="false" ht="13.8" hidden="false" customHeight="false" outlineLevel="0" collapsed="false">
      <c r="B790" s="306" t="n">
        <v>778</v>
      </c>
      <c r="C790" s="307" t="str">
        <f aca="false">DEC2HEX(B790,6)</f>
        <v>00030A</v>
      </c>
      <c r="D790" s="308" t="n">
        <v>778</v>
      </c>
      <c r="E790" s="308" t="str">
        <f aca="false">DEC2HEX(D790)</f>
        <v>30A</v>
      </c>
      <c r="F790" s="308"/>
      <c r="G790" s="308"/>
    </row>
    <row r="791" customFormat="false" ht="13.8" hidden="false" customHeight="false" outlineLevel="0" collapsed="false">
      <c r="B791" s="306" t="n">
        <v>779</v>
      </c>
      <c r="C791" s="307" t="str">
        <f aca="false">DEC2HEX(B791,6)</f>
        <v>00030B</v>
      </c>
      <c r="D791" s="308" t="n">
        <v>779</v>
      </c>
      <c r="E791" s="308" t="str">
        <f aca="false">DEC2HEX(D791)</f>
        <v>30B</v>
      </c>
      <c r="F791" s="308"/>
      <c r="G791" s="308"/>
    </row>
    <row r="792" customFormat="false" ht="13.8" hidden="false" customHeight="false" outlineLevel="0" collapsed="false">
      <c r="B792" s="306" t="n">
        <v>780</v>
      </c>
      <c r="C792" s="307" t="str">
        <f aca="false">DEC2HEX(B792,6)</f>
        <v>00030C</v>
      </c>
      <c r="D792" s="308" t="n">
        <v>780</v>
      </c>
      <c r="E792" s="308" t="str">
        <f aca="false">DEC2HEX(D792)</f>
        <v>30C</v>
      </c>
      <c r="F792" s="308"/>
      <c r="G792" s="308"/>
    </row>
    <row r="793" customFormat="false" ht="13.8" hidden="false" customHeight="false" outlineLevel="0" collapsed="false">
      <c r="B793" s="306" t="n">
        <v>781</v>
      </c>
      <c r="C793" s="307" t="str">
        <f aca="false">DEC2HEX(B793,6)</f>
        <v>00030D</v>
      </c>
      <c r="D793" s="308" t="n">
        <v>781</v>
      </c>
      <c r="E793" s="308" t="str">
        <f aca="false">DEC2HEX(D793)</f>
        <v>30D</v>
      </c>
      <c r="F793" s="308"/>
      <c r="G793" s="308"/>
    </row>
    <row r="794" customFormat="false" ht="13.8" hidden="false" customHeight="false" outlineLevel="0" collapsed="false">
      <c r="B794" s="306" t="n">
        <v>782</v>
      </c>
      <c r="C794" s="307" t="str">
        <f aca="false">DEC2HEX(B794,6)</f>
        <v>00030E</v>
      </c>
      <c r="D794" s="308" t="n">
        <v>782</v>
      </c>
      <c r="E794" s="308" t="str">
        <f aca="false">DEC2HEX(D794)</f>
        <v>30E</v>
      </c>
      <c r="F794" s="308"/>
      <c r="G794" s="308"/>
    </row>
    <row r="795" customFormat="false" ht="13.8" hidden="false" customHeight="false" outlineLevel="0" collapsed="false">
      <c r="B795" s="306" t="n">
        <v>783</v>
      </c>
      <c r="C795" s="307" t="str">
        <f aca="false">DEC2HEX(B795,6)</f>
        <v>00030F</v>
      </c>
      <c r="D795" s="308" t="n">
        <v>783</v>
      </c>
      <c r="E795" s="308" t="str">
        <f aca="false">DEC2HEX(D795)</f>
        <v>30F</v>
      </c>
      <c r="F795" s="308"/>
      <c r="G795" s="308"/>
    </row>
    <row r="796" customFormat="false" ht="13.8" hidden="false" customHeight="false" outlineLevel="0" collapsed="false">
      <c r="B796" s="306" t="n">
        <v>784</v>
      </c>
      <c r="C796" s="307" t="str">
        <f aca="false">DEC2HEX(B796,6)</f>
        <v>000310</v>
      </c>
      <c r="D796" s="308" t="n">
        <v>784</v>
      </c>
      <c r="E796" s="308" t="str">
        <f aca="false">DEC2HEX(D796)</f>
        <v>310</v>
      </c>
      <c r="F796" s="308"/>
      <c r="G796" s="308"/>
    </row>
    <row r="797" customFormat="false" ht="13.8" hidden="false" customHeight="false" outlineLevel="0" collapsed="false">
      <c r="B797" s="306" t="n">
        <v>785</v>
      </c>
      <c r="C797" s="307" t="str">
        <f aca="false">DEC2HEX(B797,6)</f>
        <v>000311</v>
      </c>
      <c r="D797" s="308" t="n">
        <v>785</v>
      </c>
      <c r="E797" s="308" t="str">
        <f aca="false">DEC2HEX(D797)</f>
        <v>311</v>
      </c>
      <c r="F797" s="308"/>
      <c r="G797" s="308"/>
    </row>
    <row r="798" customFormat="false" ht="13.8" hidden="false" customHeight="false" outlineLevel="0" collapsed="false">
      <c r="B798" s="306" t="n">
        <v>786</v>
      </c>
      <c r="C798" s="307" t="str">
        <f aca="false">DEC2HEX(B798,6)</f>
        <v>000312</v>
      </c>
      <c r="D798" s="308" t="n">
        <v>786</v>
      </c>
      <c r="E798" s="308" t="str">
        <f aca="false">DEC2HEX(D798)</f>
        <v>312</v>
      </c>
      <c r="F798" s="308"/>
      <c r="G798" s="308"/>
    </row>
    <row r="799" customFormat="false" ht="13.8" hidden="false" customHeight="false" outlineLevel="0" collapsed="false">
      <c r="B799" s="306" t="n">
        <v>787</v>
      </c>
      <c r="C799" s="307" t="str">
        <f aca="false">DEC2HEX(B799,6)</f>
        <v>000313</v>
      </c>
      <c r="D799" s="308" t="n">
        <v>787</v>
      </c>
      <c r="E799" s="308" t="str">
        <f aca="false">DEC2HEX(D799)</f>
        <v>313</v>
      </c>
      <c r="F799" s="308"/>
      <c r="G799" s="308"/>
    </row>
    <row r="800" customFormat="false" ht="13.8" hidden="false" customHeight="false" outlineLevel="0" collapsed="false">
      <c r="B800" s="306" t="n">
        <v>788</v>
      </c>
      <c r="C800" s="307" t="str">
        <f aca="false">DEC2HEX(B800,6)</f>
        <v>000314</v>
      </c>
      <c r="D800" s="308" t="n">
        <v>788</v>
      </c>
      <c r="E800" s="308" t="str">
        <f aca="false">DEC2HEX(D800)</f>
        <v>314</v>
      </c>
      <c r="F800" s="308"/>
      <c r="G800" s="308"/>
    </row>
    <row r="801" customFormat="false" ht="13.8" hidden="false" customHeight="false" outlineLevel="0" collapsed="false">
      <c r="B801" s="306" t="n">
        <v>789</v>
      </c>
      <c r="C801" s="307" t="str">
        <f aca="false">DEC2HEX(B801,6)</f>
        <v>000315</v>
      </c>
      <c r="D801" s="308" t="n">
        <v>789</v>
      </c>
      <c r="E801" s="308" t="str">
        <f aca="false">DEC2HEX(D801)</f>
        <v>315</v>
      </c>
      <c r="F801" s="308"/>
      <c r="G801" s="308"/>
    </row>
    <row r="802" customFormat="false" ht="13.8" hidden="false" customHeight="false" outlineLevel="0" collapsed="false">
      <c r="B802" s="306" t="n">
        <v>790</v>
      </c>
      <c r="C802" s="307" t="str">
        <f aca="false">DEC2HEX(B802,6)</f>
        <v>000316</v>
      </c>
      <c r="D802" s="308" t="n">
        <v>790</v>
      </c>
      <c r="E802" s="308" t="str">
        <f aca="false">DEC2HEX(D802)</f>
        <v>316</v>
      </c>
      <c r="F802" s="308"/>
      <c r="G802" s="308"/>
    </row>
    <row r="803" customFormat="false" ht="13.8" hidden="false" customHeight="false" outlineLevel="0" collapsed="false">
      <c r="B803" s="306" t="n">
        <v>791</v>
      </c>
      <c r="C803" s="307" t="str">
        <f aca="false">DEC2HEX(B803,6)</f>
        <v>000317</v>
      </c>
      <c r="D803" s="308" t="n">
        <v>791</v>
      </c>
      <c r="E803" s="308" t="str">
        <f aca="false">DEC2HEX(D803)</f>
        <v>317</v>
      </c>
      <c r="F803" s="308"/>
      <c r="G803" s="308"/>
    </row>
    <row r="804" customFormat="false" ht="13.8" hidden="false" customHeight="false" outlineLevel="0" collapsed="false">
      <c r="B804" s="306" t="n">
        <v>792</v>
      </c>
      <c r="C804" s="307" t="str">
        <f aca="false">DEC2HEX(B804,6)</f>
        <v>000318</v>
      </c>
      <c r="D804" s="308" t="n">
        <v>792</v>
      </c>
      <c r="E804" s="308" t="str">
        <f aca="false">DEC2HEX(D804)</f>
        <v>318</v>
      </c>
      <c r="F804" s="308"/>
      <c r="G804" s="308"/>
    </row>
    <row r="805" customFormat="false" ht="13.8" hidden="false" customHeight="false" outlineLevel="0" collapsed="false">
      <c r="B805" s="306" t="n">
        <v>793</v>
      </c>
      <c r="C805" s="307" t="str">
        <f aca="false">DEC2HEX(B805,6)</f>
        <v>000319</v>
      </c>
      <c r="D805" s="308" t="n">
        <v>793</v>
      </c>
      <c r="E805" s="308" t="str">
        <f aca="false">DEC2HEX(D805)</f>
        <v>319</v>
      </c>
      <c r="F805" s="308"/>
      <c r="G805" s="308"/>
    </row>
    <row r="806" customFormat="false" ht="13.8" hidden="false" customHeight="false" outlineLevel="0" collapsed="false">
      <c r="B806" s="306" t="n">
        <v>794</v>
      </c>
      <c r="C806" s="307" t="str">
        <f aca="false">DEC2HEX(B806,6)</f>
        <v>00031A</v>
      </c>
      <c r="D806" s="308" t="n">
        <v>794</v>
      </c>
      <c r="E806" s="308" t="str">
        <f aca="false">DEC2HEX(D806)</f>
        <v>31A</v>
      </c>
      <c r="F806" s="308"/>
      <c r="G806" s="308"/>
    </row>
    <row r="807" customFormat="false" ht="13.8" hidden="false" customHeight="false" outlineLevel="0" collapsed="false">
      <c r="B807" s="306" t="n">
        <v>795</v>
      </c>
      <c r="C807" s="307" t="str">
        <f aca="false">DEC2HEX(B807,6)</f>
        <v>00031B</v>
      </c>
      <c r="D807" s="308" t="n">
        <v>795</v>
      </c>
      <c r="E807" s="308" t="str">
        <f aca="false">DEC2HEX(D807)</f>
        <v>31B</v>
      </c>
      <c r="F807" s="308"/>
      <c r="G807" s="308"/>
    </row>
    <row r="808" customFormat="false" ht="13.8" hidden="false" customHeight="false" outlineLevel="0" collapsed="false">
      <c r="B808" s="306" t="n">
        <v>796</v>
      </c>
      <c r="C808" s="307" t="str">
        <f aca="false">DEC2HEX(B808,6)</f>
        <v>00031C</v>
      </c>
      <c r="D808" s="308" t="n">
        <v>796</v>
      </c>
      <c r="E808" s="308" t="str">
        <f aca="false">DEC2HEX(D808)</f>
        <v>31C</v>
      </c>
      <c r="F808" s="308"/>
      <c r="G808" s="308"/>
    </row>
    <row r="809" customFormat="false" ht="13.8" hidden="false" customHeight="false" outlineLevel="0" collapsed="false">
      <c r="B809" s="306" t="n">
        <v>797</v>
      </c>
      <c r="C809" s="307" t="str">
        <f aca="false">DEC2HEX(B809,6)</f>
        <v>00031D</v>
      </c>
      <c r="D809" s="308" t="n">
        <v>797</v>
      </c>
      <c r="E809" s="308" t="str">
        <f aca="false">DEC2HEX(D809)</f>
        <v>31D</v>
      </c>
      <c r="F809" s="308"/>
      <c r="G809" s="308"/>
    </row>
    <row r="810" customFormat="false" ht="13.8" hidden="false" customHeight="false" outlineLevel="0" collapsed="false">
      <c r="B810" s="306" t="n">
        <v>798</v>
      </c>
      <c r="C810" s="307" t="str">
        <f aca="false">DEC2HEX(B810,6)</f>
        <v>00031E</v>
      </c>
      <c r="D810" s="308" t="n">
        <v>798</v>
      </c>
      <c r="E810" s="308" t="str">
        <f aca="false">DEC2HEX(D810)</f>
        <v>31E</v>
      </c>
      <c r="F810" s="308"/>
      <c r="G810" s="308"/>
    </row>
    <row r="811" customFormat="false" ht="13.8" hidden="false" customHeight="false" outlineLevel="0" collapsed="false">
      <c r="B811" s="306" t="n">
        <v>799</v>
      </c>
      <c r="C811" s="307" t="str">
        <f aca="false">DEC2HEX(B811,6)</f>
        <v>00031F</v>
      </c>
      <c r="D811" s="308" t="n">
        <v>799</v>
      </c>
      <c r="E811" s="308" t="str">
        <f aca="false">DEC2HEX(D811)</f>
        <v>31F</v>
      </c>
      <c r="F811" s="308"/>
      <c r="G811" s="308"/>
    </row>
    <row r="812" customFormat="false" ht="13.8" hidden="false" customHeight="false" outlineLevel="0" collapsed="false">
      <c r="B812" s="306" t="n">
        <v>800</v>
      </c>
      <c r="C812" s="307" t="str">
        <f aca="false">DEC2HEX(B812,6)</f>
        <v>000320</v>
      </c>
      <c r="D812" s="308" t="n">
        <v>800</v>
      </c>
      <c r="E812" s="308" t="str">
        <f aca="false">DEC2HEX(D812)</f>
        <v>320</v>
      </c>
      <c r="F812" s="308"/>
      <c r="G812" s="308"/>
    </row>
    <row r="813" customFormat="false" ht="13.8" hidden="false" customHeight="false" outlineLevel="0" collapsed="false">
      <c r="B813" s="306" t="n">
        <v>801</v>
      </c>
      <c r="C813" s="307" t="str">
        <f aca="false">DEC2HEX(B813,6)</f>
        <v>000321</v>
      </c>
      <c r="D813" s="308" t="n">
        <v>801</v>
      </c>
      <c r="E813" s="308" t="str">
        <f aca="false">DEC2HEX(D813)</f>
        <v>321</v>
      </c>
      <c r="F813" s="308"/>
      <c r="G813" s="308"/>
    </row>
    <row r="814" customFormat="false" ht="13.8" hidden="false" customHeight="false" outlineLevel="0" collapsed="false">
      <c r="B814" s="306" t="n">
        <v>802</v>
      </c>
      <c r="C814" s="307" t="str">
        <f aca="false">DEC2HEX(B814,6)</f>
        <v>000322</v>
      </c>
      <c r="D814" s="308" t="n">
        <v>802</v>
      </c>
      <c r="E814" s="308" t="str">
        <f aca="false">DEC2HEX(D814)</f>
        <v>322</v>
      </c>
      <c r="F814" s="308"/>
      <c r="G814" s="308"/>
    </row>
    <row r="815" customFormat="false" ht="13.8" hidden="false" customHeight="false" outlineLevel="0" collapsed="false">
      <c r="B815" s="306" t="n">
        <v>803</v>
      </c>
      <c r="C815" s="307" t="str">
        <f aca="false">DEC2HEX(B815,6)</f>
        <v>000323</v>
      </c>
      <c r="D815" s="308" t="n">
        <v>803</v>
      </c>
      <c r="E815" s="308" t="str">
        <f aca="false">DEC2HEX(D815)</f>
        <v>323</v>
      </c>
      <c r="F815" s="308"/>
      <c r="G815" s="308"/>
    </row>
    <row r="816" customFormat="false" ht="13.8" hidden="false" customHeight="false" outlineLevel="0" collapsed="false">
      <c r="B816" s="306" t="n">
        <v>804</v>
      </c>
      <c r="C816" s="307" t="str">
        <f aca="false">DEC2HEX(B816,6)</f>
        <v>000324</v>
      </c>
      <c r="D816" s="308" t="n">
        <v>804</v>
      </c>
      <c r="E816" s="308" t="str">
        <f aca="false">DEC2HEX(D816)</f>
        <v>324</v>
      </c>
      <c r="F816" s="308"/>
      <c r="G816" s="308"/>
    </row>
    <row r="817" customFormat="false" ht="13.8" hidden="false" customHeight="false" outlineLevel="0" collapsed="false">
      <c r="B817" s="306" t="n">
        <v>805</v>
      </c>
      <c r="C817" s="307" t="str">
        <f aca="false">DEC2HEX(B817,6)</f>
        <v>000325</v>
      </c>
      <c r="D817" s="308" t="n">
        <v>805</v>
      </c>
      <c r="E817" s="308" t="str">
        <f aca="false">DEC2HEX(D817)</f>
        <v>325</v>
      </c>
      <c r="F817" s="308"/>
      <c r="G817" s="308"/>
    </row>
    <row r="818" customFormat="false" ht="13.8" hidden="false" customHeight="false" outlineLevel="0" collapsed="false">
      <c r="B818" s="306" t="n">
        <v>806</v>
      </c>
      <c r="C818" s="307" t="str">
        <f aca="false">DEC2HEX(B818,6)</f>
        <v>000326</v>
      </c>
      <c r="D818" s="308" t="n">
        <v>806</v>
      </c>
      <c r="E818" s="308" t="str">
        <f aca="false">DEC2HEX(D818)</f>
        <v>326</v>
      </c>
      <c r="F818" s="308"/>
      <c r="G818" s="308"/>
    </row>
    <row r="819" customFormat="false" ht="13.8" hidden="false" customHeight="false" outlineLevel="0" collapsed="false">
      <c r="B819" s="306" t="n">
        <v>807</v>
      </c>
      <c r="C819" s="307" t="str">
        <f aca="false">DEC2HEX(B819,6)</f>
        <v>000327</v>
      </c>
      <c r="D819" s="308" t="n">
        <v>807</v>
      </c>
      <c r="E819" s="308" t="str">
        <f aca="false">DEC2HEX(D819)</f>
        <v>327</v>
      </c>
      <c r="F819" s="308"/>
      <c r="G819" s="308"/>
    </row>
    <row r="820" customFormat="false" ht="13.8" hidden="false" customHeight="false" outlineLevel="0" collapsed="false">
      <c r="B820" s="306" t="n">
        <v>808</v>
      </c>
      <c r="C820" s="307" t="str">
        <f aca="false">DEC2HEX(B820,6)</f>
        <v>000328</v>
      </c>
      <c r="D820" s="308" t="n">
        <v>808</v>
      </c>
      <c r="E820" s="308" t="str">
        <f aca="false">DEC2HEX(D820)</f>
        <v>328</v>
      </c>
      <c r="F820" s="308"/>
      <c r="G820" s="308"/>
    </row>
    <row r="821" customFormat="false" ht="13.8" hidden="false" customHeight="false" outlineLevel="0" collapsed="false">
      <c r="B821" s="306" t="n">
        <v>809</v>
      </c>
      <c r="C821" s="307" t="str">
        <f aca="false">DEC2HEX(B821,6)</f>
        <v>000329</v>
      </c>
      <c r="D821" s="308" t="n">
        <v>809</v>
      </c>
      <c r="E821" s="308" t="str">
        <f aca="false">DEC2HEX(D821)</f>
        <v>329</v>
      </c>
      <c r="F821" s="308"/>
      <c r="G821" s="308"/>
    </row>
    <row r="822" customFormat="false" ht="13.8" hidden="false" customHeight="false" outlineLevel="0" collapsed="false">
      <c r="B822" s="306" t="n">
        <v>810</v>
      </c>
      <c r="C822" s="307" t="str">
        <f aca="false">DEC2HEX(B822,6)</f>
        <v>00032A</v>
      </c>
      <c r="D822" s="308" t="n">
        <v>810</v>
      </c>
      <c r="E822" s="308" t="str">
        <f aca="false">DEC2HEX(D822)</f>
        <v>32A</v>
      </c>
      <c r="F822" s="308"/>
      <c r="G822" s="308"/>
    </row>
    <row r="823" customFormat="false" ht="13.8" hidden="false" customHeight="false" outlineLevel="0" collapsed="false">
      <c r="B823" s="306" t="n">
        <v>811</v>
      </c>
      <c r="C823" s="307" t="str">
        <f aca="false">DEC2HEX(B823,6)</f>
        <v>00032B</v>
      </c>
      <c r="D823" s="308" t="n">
        <v>811</v>
      </c>
      <c r="E823" s="308" t="str">
        <f aca="false">DEC2HEX(D823)</f>
        <v>32B</v>
      </c>
      <c r="F823" s="308"/>
      <c r="G823" s="308"/>
    </row>
    <row r="824" customFormat="false" ht="13.8" hidden="false" customHeight="false" outlineLevel="0" collapsed="false">
      <c r="B824" s="306" t="n">
        <v>812</v>
      </c>
      <c r="C824" s="307" t="str">
        <f aca="false">DEC2HEX(B824,6)</f>
        <v>00032C</v>
      </c>
      <c r="D824" s="308" t="n">
        <v>812</v>
      </c>
      <c r="E824" s="308" t="str">
        <f aca="false">DEC2HEX(D824)</f>
        <v>32C</v>
      </c>
      <c r="F824" s="308"/>
      <c r="G824" s="308"/>
    </row>
    <row r="825" customFormat="false" ht="13.8" hidden="false" customHeight="false" outlineLevel="0" collapsed="false">
      <c r="B825" s="306" t="n">
        <v>813</v>
      </c>
      <c r="C825" s="307" t="str">
        <f aca="false">DEC2HEX(B825,6)</f>
        <v>00032D</v>
      </c>
      <c r="D825" s="308" t="n">
        <v>813</v>
      </c>
      <c r="E825" s="308" t="str">
        <f aca="false">DEC2HEX(D825)</f>
        <v>32D</v>
      </c>
      <c r="F825" s="308"/>
      <c r="G825" s="308"/>
    </row>
    <row r="826" customFormat="false" ht="13.8" hidden="false" customHeight="false" outlineLevel="0" collapsed="false">
      <c r="B826" s="306" t="n">
        <v>814</v>
      </c>
      <c r="C826" s="307" t="str">
        <f aca="false">DEC2HEX(B826,6)</f>
        <v>00032E</v>
      </c>
      <c r="D826" s="308" t="n">
        <v>814</v>
      </c>
      <c r="E826" s="308" t="str">
        <f aca="false">DEC2HEX(D826)</f>
        <v>32E</v>
      </c>
      <c r="F826" s="308"/>
      <c r="G826" s="308"/>
    </row>
    <row r="827" customFormat="false" ht="13.8" hidden="false" customHeight="false" outlineLevel="0" collapsed="false">
      <c r="B827" s="306" t="n">
        <v>815</v>
      </c>
      <c r="C827" s="307" t="str">
        <f aca="false">DEC2HEX(B827,6)</f>
        <v>00032F</v>
      </c>
      <c r="D827" s="308" t="n">
        <v>815</v>
      </c>
      <c r="E827" s="308" t="str">
        <f aca="false">DEC2HEX(D827)</f>
        <v>32F</v>
      </c>
      <c r="F827" s="308"/>
      <c r="G827" s="308"/>
    </row>
    <row r="828" customFormat="false" ht="13.8" hidden="false" customHeight="false" outlineLevel="0" collapsed="false">
      <c r="B828" s="306" t="n">
        <v>816</v>
      </c>
      <c r="C828" s="307" t="str">
        <f aca="false">DEC2HEX(B828,6)</f>
        <v>000330</v>
      </c>
      <c r="D828" s="308" t="n">
        <v>816</v>
      </c>
      <c r="E828" s="308" t="str">
        <f aca="false">DEC2HEX(D828)</f>
        <v>330</v>
      </c>
      <c r="F828" s="308"/>
      <c r="G828" s="308"/>
    </row>
    <row r="829" customFormat="false" ht="13.8" hidden="false" customHeight="false" outlineLevel="0" collapsed="false">
      <c r="B829" s="306" t="n">
        <v>817</v>
      </c>
      <c r="C829" s="307" t="str">
        <f aca="false">DEC2HEX(B829,6)</f>
        <v>000331</v>
      </c>
      <c r="D829" s="308" t="n">
        <v>817</v>
      </c>
      <c r="E829" s="308" t="str">
        <f aca="false">DEC2HEX(D829)</f>
        <v>331</v>
      </c>
      <c r="F829" s="308"/>
      <c r="G829" s="308"/>
    </row>
    <row r="830" customFormat="false" ht="13.8" hidden="false" customHeight="false" outlineLevel="0" collapsed="false">
      <c r="B830" s="306" t="n">
        <v>818</v>
      </c>
      <c r="C830" s="307" t="str">
        <f aca="false">DEC2HEX(B830,6)</f>
        <v>000332</v>
      </c>
      <c r="D830" s="308" t="n">
        <v>818</v>
      </c>
      <c r="E830" s="308" t="str">
        <f aca="false">DEC2HEX(D830)</f>
        <v>332</v>
      </c>
      <c r="F830" s="308"/>
      <c r="G830" s="308"/>
    </row>
    <row r="831" customFormat="false" ht="13.8" hidden="false" customHeight="false" outlineLevel="0" collapsed="false">
      <c r="B831" s="306" t="n">
        <v>819</v>
      </c>
      <c r="C831" s="307" t="str">
        <f aca="false">DEC2HEX(B831,6)</f>
        <v>000333</v>
      </c>
      <c r="D831" s="308" t="n">
        <v>819</v>
      </c>
      <c r="E831" s="308" t="str">
        <f aca="false">DEC2HEX(D831)</f>
        <v>333</v>
      </c>
      <c r="F831" s="308"/>
      <c r="G831" s="308"/>
    </row>
    <row r="832" customFormat="false" ht="13.8" hidden="false" customHeight="false" outlineLevel="0" collapsed="false">
      <c r="B832" s="306" t="n">
        <v>820</v>
      </c>
      <c r="C832" s="307" t="str">
        <f aca="false">DEC2HEX(B832,6)</f>
        <v>000334</v>
      </c>
      <c r="D832" s="308" t="n">
        <v>820</v>
      </c>
      <c r="E832" s="308" t="str">
        <f aca="false">DEC2HEX(D832)</f>
        <v>334</v>
      </c>
      <c r="F832" s="308"/>
      <c r="G832" s="308"/>
    </row>
    <row r="833" customFormat="false" ht="13.8" hidden="false" customHeight="false" outlineLevel="0" collapsed="false">
      <c r="B833" s="306" t="n">
        <v>821</v>
      </c>
      <c r="C833" s="307" t="str">
        <f aca="false">DEC2HEX(B833,6)</f>
        <v>000335</v>
      </c>
      <c r="D833" s="308" t="n">
        <v>821</v>
      </c>
      <c r="E833" s="308" t="str">
        <f aca="false">DEC2HEX(D833)</f>
        <v>335</v>
      </c>
      <c r="F833" s="308"/>
      <c r="G833" s="308"/>
    </row>
    <row r="834" customFormat="false" ht="13.8" hidden="false" customHeight="false" outlineLevel="0" collapsed="false">
      <c r="B834" s="306" t="n">
        <v>822</v>
      </c>
      <c r="C834" s="307" t="str">
        <f aca="false">DEC2HEX(B834,6)</f>
        <v>000336</v>
      </c>
      <c r="D834" s="308" t="n">
        <v>822</v>
      </c>
      <c r="E834" s="308" t="str">
        <f aca="false">DEC2HEX(D834)</f>
        <v>336</v>
      </c>
      <c r="F834" s="308"/>
      <c r="G834" s="308"/>
    </row>
    <row r="835" customFormat="false" ht="13.8" hidden="false" customHeight="false" outlineLevel="0" collapsed="false">
      <c r="B835" s="306" t="n">
        <v>823</v>
      </c>
      <c r="C835" s="307" t="str">
        <f aca="false">DEC2HEX(B835,6)</f>
        <v>000337</v>
      </c>
      <c r="D835" s="308" t="n">
        <v>823</v>
      </c>
      <c r="E835" s="308" t="str">
        <f aca="false">DEC2HEX(D835)</f>
        <v>337</v>
      </c>
      <c r="F835" s="308"/>
      <c r="G835" s="308"/>
    </row>
    <row r="836" customFormat="false" ht="13.8" hidden="false" customHeight="false" outlineLevel="0" collapsed="false">
      <c r="B836" s="306" t="n">
        <v>824</v>
      </c>
      <c r="C836" s="307" t="str">
        <f aca="false">DEC2HEX(B836,6)</f>
        <v>000338</v>
      </c>
      <c r="D836" s="308" t="n">
        <v>824</v>
      </c>
      <c r="E836" s="308" t="str">
        <f aca="false">DEC2HEX(D836)</f>
        <v>338</v>
      </c>
      <c r="F836" s="308"/>
      <c r="G836" s="308"/>
    </row>
    <row r="837" customFormat="false" ht="13.8" hidden="false" customHeight="false" outlineLevel="0" collapsed="false">
      <c r="B837" s="306" t="n">
        <v>825</v>
      </c>
      <c r="C837" s="307" t="str">
        <f aca="false">DEC2HEX(B837,6)</f>
        <v>000339</v>
      </c>
      <c r="D837" s="308" t="n">
        <v>825</v>
      </c>
      <c r="E837" s="308" t="str">
        <f aca="false">DEC2HEX(D837)</f>
        <v>339</v>
      </c>
      <c r="F837" s="308"/>
      <c r="G837" s="308"/>
    </row>
    <row r="838" customFormat="false" ht="13.8" hidden="false" customHeight="false" outlineLevel="0" collapsed="false">
      <c r="B838" s="306" t="n">
        <v>826</v>
      </c>
      <c r="C838" s="307" t="str">
        <f aca="false">DEC2HEX(B838,6)</f>
        <v>00033A</v>
      </c>
      <c r="D838" s="308" t="n">
        <v>826</v>
      </c>
      <c r="E838" s="308" t="str">
        <f aca="false">DEC2HEX(D838)</f>
        <v>33A</v>
      </c>
      <c r="F838" s="308"/>
      <c r="G838" s="308"/>
    </row>
    <row r="839" customFormat="false" ht="13.8" hidden="false" customHeight="false" outlineLevel="0" collapsed="false">
      <c r="B839" s="306" t="n">
        <v>827</v>
      </c>
      <c r="C839" s="307" t="str">
        <f aca="false">DEC2HEX(B839,6)</f>
        <v>00033B</v>
      </c>
      <c r="D839" s="308" t="n">
        <v>827</v>
      </c>
      <c r="E839" s="308" t="str">
        <f aca="false">DEC2HEX(D839)</f>
        <v>33B</v>
      </c>
      <c r="F839" s="308"/>
      <c r="G839" s="308"/>
    </row>
    <row r="840" customFormat="false" ht="13.8" hidden="false" customHeight="false" outlineLevel="0" collapsed="false">
      <c r="B840" s="306" t="n">
        <v>828</v>
      </c>
      <c r="C840" s="307" t="str">
        <f aca="false">DEC2HEX(B840,6)</f>
        <v>00033C</v>
      </c>
      <c r="D840" s="308" t="n">
        <v>828</v>
      </c>
      <c r="E840" s="308" t="str">
        <f aca="false">DEC2HEX(D840)</f>
        <v>33C</v>
      </c>
      <c r="F840" s="308"/>
      <c r="G840" s="308"/>
    </row>
    <row r="841" customFormat="false" ht="13.8" hidden="false" customHeight="false" outlineLevel="0" collapsed="false">
      <c r="B841" s="306" t="n">
        <v>829</v>
      </c>
      <c r="C841" s="307" t="str">
        <f aca="false">DEC2HEX(B841,6)</f>
        <v>00033D</v>
      </c>
      <c r="D841" s="308" t="n">
        <v>829</v>
      </c>
      <c r="E841" s="308" t="str">
        <f aca="false">DEC2HEX(D841)</f>
        <v>33D</v>
      </c>
      <c r="F841" s="308"/>
      <c r="G841" s="308"/>
    </row>
    <row r="842" customFormat="false" ht="13.8" hidden="false" customHeight="false" outlineLevel="0" collapsed="false">
      <c r="B842" s="306" t="n">
        <v>830</v>
      </c>
      <c r="C842" s="307" t="str">
        <f aca="false">DEC2HEX(B842,6)</f>
        <v>00033E</v>
      </c>
      <c r="D842" s="308" t="n">
        <v>830</v>
      </c>
      <c r="E842" s="308" t="str">
        <f aca="false">DEC2HEX(D842)</f>
        <v>33E</v>
      </c>
      <c r="F842" s="308"/>
      <c r="G842" s="308"/>
    </row>
    <row r="843" customFormat="false" ht="13.8" hidden="false" customHeight="false" outlineLevel="0" collapsed="false">
      <c r="B843" s="306" t="n">
        <v>831</v>
      </c>
      <c r="C843" s="307" t="str">
        <f aca="false">DEC2HEX(B843,6)</f>
        <v>00033F</v>
      </c>
      <c r="D843" s="308" t="n">
        <v>831</v>
      </c>
      <c r="E843" s="308" t="str">
        <f aca="false">DEC2HEX(D843)</f>
        <v>33F</v>
      </c>
      <c r="F843" s="308"/>
      <c r="G843" s="308"/>
    </row>
    <row r="844" customFormat="false" ht="13.8" hidden="false" customHeight="false" outlineLevel="0" collapsed="false">
      <c r="B844" s="306" t="n">
        <v>832</v>
      </c>
      <c r="C844" s="307" t="str">
        <f aca="false">DEC2HEX(B844,6)</f>
        <v>000340</v>
      </c>
      <c r="D844" s="308" t="n">
        <v>832</v>
      </c>
      <c r="E844" s="308" t="str">
        <f aca="false">DEC2HEX(D844)</f>
        <v>340</v>
      </c>
      <c r="F844" s="308"/>
      <c r="G844" s="308"/>
    </row>
    <row r="845" customFormat="false" ht="13.8" hidden="false" customHeight="false" outlineLevel="0" collapsed="false">
      <c r="B845" s="306" t="n">
        <v>833</v>
      </c>
      <c r="C845" s="307" t="str">
        <f aca="false">DEC2HEX(B845,6)</f>
        <v>000341</v>
      </c>
      <c r="D845" s="308" t="n">
        <v>833</v>
      </c>
      <c r="E845" s="308" t="str">
        <f aca="false">DEC2HEX(D845)</f>
        <v>341</v>
      </c>
      <c r="F845" s="308"/>
      <c r="G845" s="308"/>
    </row>
    <row r="846" customFormat="false" ht="13.8" hidden="false" customHeight="false" outlineLevel="0" collapsed="false">
      <c r="B846" s="306" t="n">
        <v>834</v>
      </c>
      <c r="C846" s="307" t="str">
        <f aca="false">DEC2HEX(B846,6)</f>
        <v>000342</v>
      </c>
      <c r="D846" s="308" t="n">
        <v>834</v>
      </c>
      <c r="E846" s="308" t="str">
        <f aca="false">DEC2HEX(D846)</f>
        <v>342</v>
      </c>
      <c r="F846" s="308"/>
      <c r="G846" s="308"/>
    </row>
    <row r="847" customFormat="false" ht="13.8" hidden="false" customHeight="false" outlineLevel="0" collapsed="false">
      <c r="B847" s="306" t="n">
        <v>835</v>
      </c>
      <c r="C847" s="307" t="str">
        <f aca="false">DEC2HEX(B847,6)</f>
        <v>000343</v>
      </c>
      <c r="D847" s="308" t="n">
        <v>835</v>
      </c>
      <c r="E847" s="308" t="str">
        <f aca="false">DEC2HEX(D847)</f>
        <v>343</v>
      </c>
      <c r="F847" s="308"/>
      <c r="G847" s="308"/>
    </row>
    <row r="848" customFormat="false" ht="13.8" hidden="false" customHeight="false" outlineLevel="0" collapsed="false">
      <c r="B848" s="306" t="n">
        <v>836</v>
      </c>
      <c r="C848" s="307" t="str">
        <f aca="false">DEC2HEX(B848,6)</f>
        <v>000344</v>
      </c>
      <c r="D848" s="308" t="n">
        <v>836</v>
      </c>
      <c r="E848" s="308" t="str">
        <f aca="false">DEC2HEX(D848)</f>
        <v>344</v>
      </c>
      <c r="F848" s="308"/>
      <c r="G848" s="308"/>
    </row>
    <row r="849" customFormat="false" ht="13.8" hidden="false" customHeight="false" outlineLevel="0" collapsed="false">
      <c r="B849" s="306" t="n">
        <v>837</v>
      </c>
      <c r="C849" s="307" t="str">
        <f aca="false">DEC2HEX(B849,6)</f>
        <v>000345</v>
      </c>
      <c r="D849" s="308" t="n">
        <v>837</v>
      </c>
      <c r="E849" s="308" t="str">
        <f aca="false">DEC2HEX(D849)</f>
        <v>345</v>
      </c>
      <c r="F849" s="308"/>
      <c r="G849" s="308"/>
    </row>
    <row r="850" customFormat="false" ht="13.8" hidden="false" customHeight="false" outlineLevel="0" collapsed="false">
      <c r="B850" s="306" t="n">
        <v>838</v>
      </c>
      <c r="C850" s="307" t="str">
        <f aca="false">DEC2HEX(B850,6)</f>
        <v>000346</v>
      </c>
      <c r="D850" s="308" t="n">
        <v>838</v>
      </c>
      <c r="E850" s="308" t="str">
        <f aca="false">DEC2HEX(D850)</f>
        <v>346</v>
      </c>
      <c r="F850" s="308"/>
      <c r="G850" s="308"/>
    </row>
    <row r="851" customFormat="false" ht="13.8" hidden="false" customHeight="false" outlineLevel="0" collapsed="false">
      <c r="B851" s="306" t="n">
        <v>839</v>
      </c>
      <c r="C851" s="307" t="str">
        <f aca="false">DEC2HEX(B851,6)</f>
        <v>000347</v>
      </c>
      <c r="D851" s="308" t="n">
        <v>839</v>
      </c>
      <c r="E851" s="308" t="str">
        <f aca="false">DEC2HEX(D851)</f>
        <v>347</v>
      </c>
      <c r="F851" s="308"/>
      <c r="G851" s="308"/>
    </row>
    <row r="852" customFormat="false" ht="13.8" hidden="false" customHeight="false" outlineLevel="0" collapsed="false">
      <c r="B852" s="306" t="n">
        <v>840</v>
      </c>
      <c r="C852" s="307" t="str">
        <f aca="false">DEC2HEX(B852,6)</f>
        <v>000348</v>
      </c>
      <c r="D852" s="308" t="n">
        <v>840</v>
      </c>
      <c r="E852" s="308" t="str">
        <f aca="false">DEC2HEX(D852)</f>
        <v>348</v>
      </c>
      <c r="F852" s="308"/>
      <c r="G852" s="308"/>
    </row>
    <row r="853" customFormat="false" ht="13.8" hidden="false" customHeight="false" outlineLevel="0" collapsed="false">
      <c r="B853" s="306" t="n">
        <v>841</v>
      </c>
      <c r="C853" s="307" t="str">
        <f aca="false">DEC2HEX(B853,6)</f>
        <v>000349</v>
      </c>
      <c r="D853" s="308" t="n">
        <v>841</v>
      </c>
      <c r="E853" s="308" t="str">
        <f aca="false">DEC2HEX(D853)</f>
        <v>349</v>
      </c>
      <c r="F853" s="308"/>
      <c r="G853" s="308"/>
    </row>
    <row r="854" customFormat="false" ht="13.8" hidden="false" customHeight="false" outlineLevel="0" collapsed="false">
      <c r="B854" s="306" t="n">
        <v>842</v>
      </c>
      <c r="C854" s="307" t="str">
        <f aca="false">DEC2HEX(B854,6)</f>
        <v>00034A</v>
      </c>
      <c r="D854" s="308" t="n">
        <v>842</v>
      </c>
      <c r="E854" s="308" t="str">
        <f aca="false">DEC2HEX(D854)</f>
        <v>34A</v>
      </c>
      <c r="F854" s="308"/>
      <c r="G854" s="308"/>
    </row>
    <row r="855" customFormat="false" ht="13.8" hidden="false" customHeight="false" outlineLevel="0" collapsed="false">
      <c r="B855" s="306" t="n">
        <v>843</v>
      </c>
      <c r="C855" s="307" t="str">
        <f aca="false">DEC2HEX(B855,6)</f>
        <v>00034B</v>
      </c>
      <c r="D855" s="308" t="n">
        <v>843</v>
      </c>
      <c r="E855" s="308" t="str">
        <f aca="false">DEC2HEX(D855)</f>
        <v>34B</v>
      </c>
      <c r="F855" s="308"/>
      <c r="G855" s="308"/>
    </row>
    <row r="856" customFormat="false" ht="13.8" hidden="false" customHeight="false" outlineLevel="0" collapsed="false">
      <c r="B856" s="306" t="n">
        <v>844</v>
      </c>
      <c r="C856" s="307" t="str">
        <f aca="false">DEC2HEX(B856,6)</f>
        <v>00034C</v>
      </c>
      <c r="D856" s="308" t="n">
        <v>844</v>
      </c>
      <c r="E856" s="308" t="str">
        <f aca="false">DEC2HEX(D856)</f>
        <v>34C</v>
      </c>
      <c r="F856" s="308"/>
      <c r="G856" s="308"/>
    </row>
    <row r="857" customFormat="false" ht="13.8" hidden="false" customHeight="false" outlineLevel="0" collapsed="false">
      <c r="B857" s="306" t="n">
        <v>845</v>
      </c>
      <c r="C857" s="307" t="str">
        <f aca="false">DEC2HEX(B857,6)</f>
        <v>00034D</v>
      </c>
      <c r="D857" s="308" t="n">
        <v>845</v>
      </c>
      <c r="E857" s="308" t="str">
        <f aca="false">DEC2HEX(D857)</f>
        <v>34D</v>
      </c>
      <c r="F857" s="308"/>
      <c r="G857" s="308"/>
    </row>
    <row r="858" customFormat="false" ht="13.8" hidden="false" customHeight="false" outlineLevel="0" collapsed="false">
      <c r="B858" s="306" t="n">
        <v>846</v>
      </c>
      <c r="C858" s="307" t="str">
        <f aca="false">DEC2HEX(B858,6)</f>
        <v>00034E</v>
      </c>
      <c r="D858" s="308" t="n">
        <v>846</v>
      </c>
      <c r="E858" s="308" t="str">
        <f aca="false">DEC2HEX(D858)</f>
        <v>34E</v>
      </c>
      <c r="F858" s="308"/>
      <c r="G858" s="308"/>
    </row>
    <row r="859" customFormat="false" ht="13.8" hidden="false" customHeight="false" outlineLevel="0" collapsed="false">
      <c r="B859" s="306" t="n">
        <v>847</v>
      </c>
      <c r="C859" s="307" t="str">
        <f aca="false">DEC2HEX(B859,6)</f>
        <v>00034F</v>
      </c>
      <c r="D859" s="308" t="n">
        <v>847</v>
      </c>
      <c r="E859" s="308" t="str">
        <f aca="false">DEC2HEX(D859)</f>
        <v>34F</v>
      </c>
      <c r="F859" s="308"/>
      <c r="G859" s="308"/>
    </row>
    <row r="860" customFormat="false" ht="13.8" hidden="false" customHeight="false" outlineLevel="0" collapsed="false">
      <c r="B860" s="306" t="n">
        <v>848</v>
      </c>
      <c r="C860" s="307" t="str">
        <f aca="false">DEC2HEX(B860,6)</f>
        <v>000350</v>
      </c>
      <c r="D860" s="308" t="n">
        <v>848</v>
      </c>
      <c r="E860" s="308" t="str">
        <f aca="false">DEC2HEX(D860)</f>
        <v>350</v>
      </c>
      <c r="F860" s="308"/>
      <c r="G860" s="308"/>
    </row>
    <row r="861" customFormat="false" ht="13.8" hidden="false" customHeight="false" outlineLevel="0" collapsed="false">
      <c r="B861" s="306" t="n">
        <v>849</v>
      </c>
      <c r="C861" s="307" t="str">
        <f aca="false">DEC2HEX(B861,6)</f>
        <v>000351</v>
      </c>
      <c r="D861" s="308" t="n">
        <v>849</v>
      </c>
      <c r="E861" s="308" t="str">
        <f aca="false">DEC2HEX(D861)</f>
        <v>351</v>
      </c>
      <c r="F861" s="308"/>
      <c r="G861" s="308"/>
    </row>
    <row r="862" customFormat="false" ht="13.8" hidden="false" customHeight="false" outlineLevel="0" collapsed="false">
      <c r="B862" s="306" t="n">
        <v>850</v>
      </c>
      <c r="C862" s="307" t="str">
        <f aca="false">DEC2HEX(B862,6)</f>
        <v>000352</v>
      </c>
      <c r="D862" s="308" t="n">
        <v>850</v>
      </c>
      <c r="E862" s="308" t="str">
        <f aca="false">DEC2HEX(D862)</f>
        <v>352</v>
      </c>
      <c r="F862" s="308"/>
      <c r="G862" s="308"/>
    </row>
    <row r="863" customFormat="false" ht="13.8" hidden="false" customHeight="false" outlineLevel="0" collapsed="false">
      <c r="B863" s="306" t="n">
        <v>851</v>
      </c>
      <c r="C863" s="307" t="str">
        <f aca="false">DEC2HEX(B863,6)</f>
        <v>000353</v>
      </c>
      <c r="D863" s="308" t="n">
        <v>851</v>
      </c>
      <c r="E863" s="308" t="str">
        <f aca="false">DEC2HEX(D863)</f>
        <v>353</v>
      </c>
      <c r="F863" s="308"/>
      <c r="G863" s="308"/>
    </row>
    <row r="864" customFormat="false" ht="13.8" hidden="false" customHeight="false" outlineLevel="0" collapsed="false">
      <c r="B864" s="306" t="n">
        <v>852</v>
      </c>
      <c r="C864" s="307" t="str">
        <f aca="false">DEC2HEX(B864,6)</f>
        <v>000354</v>
      </c>
      <c r="D864" s="308" t="n">
        <v>852</v>
      </c>
      <c r="E864" s="308" t="str">
        <f aca="false">DEC2HEX(D864)</f>
        <v>354</v>
      </c>
      <c r="F864" s="308"/>
      <c r="G864" s="308"/>
    </row>
    <row r="865" customFormat="false" ht="13.8" hidden="false" customHeight="false" outlineLevel="0" collapsed="false">
      <c r="B865" s="306" t="n">
        <v>853</v>
      </c>
      <c r="C865" s="307" t="str">
        <f aca="false">DEC2HEX(B865,6)</f>
        <v>000355</v>
      </c>
      <c r="D865" s="308" t="n">
        <v>853</v>
      </c>
      <c r="E865" s="308" t="str">
        <f aca="false">DEC2HEX(D865)</f>
        <v>355</v>
      </c>
      <c r="F865" s="308"/>
      <c r="G865" s="308"/>
    </row>
    <row r="866" customFormat="false" ht="13.8" hidden="false" customHeight="false" outlineLevel="0" collapsed="false">
      <c r="B866" s="306" t="n">
        <v>854</v>
      </c>
      <c r="C866" s="307" t="str">
        <f aca="false">DEC2HEX(B866,6)</f>
        <v>000356</v>
      </c>
      <c r="D866" s="308" t="n">
        <v>854</v>
      </c>
      <c r="E866" s="308" t="str">
        <f aca="false">DEC2HEX(D866)</f>
        <v>356</v>
      </c>
      <c r="F866" s="308"/>
      <c r="G866" s="308"/>
    </row>
    <row r="867" customFormat="false" ht="13.8" hidden="false" customHeight="false" outlineLevel="0" collapsed="false">
      <c r="B867" s="306" t="n">
        <v>855</v>
      </c>
      <c r="C867" s="307" t="str">
        <f aca="false">DEC2HEX(B867,6)</f>
        <v>000357</v>
      </c>
      <c r="D867" s="308" t="n">
        <v>855</v>
      </c>
      <c r="E867" s="308" t="str">
        <f aca="false">DEC2HEX(D867)</f>
        <v>357</v>
      </c>
      <c r="F867" s="308"/>
      <c r="G867" s="308"/>
    </row>
    <row r="868" customFormat="false" ht="13.8" hidden="false" customHeight="false" outlineLevel="0" collapsed="false">
      <c r="B868" s="306" t="n">
        <v>856</v>
      </c>
      <c r="C868" s="307" t="str">
        <f aca="false">DEC2HEX(B868,6)</f>
        <v>000358</v>
      </c>
      <c r="D868" s="308" t="n">
        <v>856</v>
      </c>
      <c r="E868" s="308" t="str">
        <f aca="false">DEC2HEX(D868)</f>
        <v>358</v>
      </c>
      <c r="F868" s="308"/>
      <c r="G868" s="308"/>
    </row>
    <row r="869" customFormat="false" ht="13.8" hidden="false" customHeight="false" outlineLevel="0" collapsed="false">
      <c r="B869" s="306" t="n">
        <v>857</v>
      </c>
      <c r="C869" s="307" t="str">
        <f aca="false">DEC2HEX(B869,6)</f>
        <v>000359</v>
      </c>
      <c r="D869" s="308" t="n">
        <v>857</v>
      </c>
      <c r="E869" s="308" t="str">
        <f aca="false">DEC2HEX(D869)</f>
        <v>359</v>
      </c>
      <c r="F869" s="308"/>
      <c r="G869" s="308"/>
    </row>
    <row r="870" customFormat="false" ht="13.8" hidden="false" customHeight="false" outlineLevel="0" collapsed="false">
      <c r="B870" s="306" t="n">
        <v>858</v>
      </c>
      <c r="C870" s="307" t="str">
        <f aca="false">DEC2HEX(B870,6)</f>
        <v>00035A</v>
      </c>
      <c r="D870" s="308" t="n">
        <v>858</v>
      </c>
      <c r="E870" s="308" t="str">
        <f aca="false">DEC2HEX(D870)</f>
        <v>35A</v>
      </c>
      <c r="F870" s="308"/>
      <c r="G870" s="308"/>
    </row>
    <row r="871" customFormat="false" ht="13.8" hidden="false" customHeight="false" outlineLevel="0" collapsed="false">
      <c r="B871" s="306" t="n">
        <v>859</v>
      </c>
      <c r="C871" s="307" t="str">
        <f aca="false">DEC2HEX(B871,6)</f>
        <v>00035B</v>
      </c>
      <c r="D871" s="308" t="n">
        <v>859</v>
      </c>
      <c r="E871" s="308" t="str">
        <f aca="false">DEC2HEX(D871)</f>
        <v>35B</v>
      </c>
      <c r="F871" s="308"/>
      <c r="G871" s="308"/>
    </row>
    <row r="872" customFormat="false" ht="13.8" hidden="false" customHeight="false" outlineLevel="0" collapsed="false">
      <c r="B872" s="306" t="n">
        <v>860</v>
      </c>
      <c r="C872" s="307" t="str">
        <f aca="false">DEC2HEX(B872,6)</f>
        <v>00035C</v>
      </c>
      <c r="D872" s="308" t="n">
        <v>860</v>
      </c>
      <c r="E872" s="308" t="str">
        <f aca="false">DEC2HEX(D872)</f>
        <v>35C</v>
      </c>
      <c r="F872" s="308"/>
      <c r="G872" s="308"/>
    </row>
    <row r="873" customFormat="false" ht="13.8" hidden="false" customHeight="false" outlineLevel="0" collapsed="false">
      <c r="B873" s="306" t="n">
        <v>861</v>
      </c>
      <c r="C873" s="307" t="str">
        <f aca="false">DEC2HEX(B873,6)</f>
        <v>00035D</v>
      </c>
      <c r="D873" s="308" t="n">
        <v>861</v>
      </c>
      <c r="E873" s="308" t="str">
        <f aca="false">DEC2HEX(D873)</f>
        <v>35D</v>
      </c>
      <c r="F873" s="308"/>
      <c r="G873" s="308"/>
    </row>
    <row r="874" customFormat="false" ht="13.8" hidden="false" customHeight="false" outlineLevel="0" collapsed="false">
      <c r="B874" s="306" t="n">
        <v>862</v>
      </c>
      <c r="C874" s="307" t="str">
        <f aca="false">DEC2HEX(B874,6)</f>
        <v>00035E</v>
      </c>
      <c r="D874" s="308" t="n">
        <v>862</v>
      </c>
      <c r="E874" s="308" t="str">
        <f aca="false">DEC2HEX(D874)</f>
        <v>35E</v>
      </c>
      <c r="F874" s="308"/>
      <c r="G874" s="308"/>
    </row>
    <row r="875" customFormat="false" ht="13.8" hidden="false" customHeight="false" outlineLevel="0" collapsed="false">
      <c r="B875" s="306" t="n">
        <v>863</v>
      </c>
      <c r="C875" s="307" t="str">
        <f aca="false">DEC2HEX(B875,6)</f>
        <v>00035F</v>
      </c>
      <c r="D875" s="308" t="n">
        <v>863</v>
      </c>
      <c r="E875" s="308" t="str">
        <f aca="false">DEC2HEX(D875)</f>
        <v>35F</v>
      </c>
      <c r="F875" s="308"/>
      <c r="G875" s="308"/>
    </row>
    <row r="876" customFormat="false" ht="13.8" hidden="false" customHeight="false" outlineLevel="0" collapsed="false">
      <c r="B876" s="306" t="n">
        <v>864</v>
      </c>
      <c r="C876" s="307" t="str">
        <f aca="false">DEC2HEX(B876,6)</f>
        <v>000360</v>
      </c>
      <c r="D876" s="308" t="n">
        <v>864</v>
      </c>
      <c r="E876" s="308" t="str">
        <f aca="false">DEC2HEX(D876)</f>
        <v>360</v>
      </c>
      <c r="F876" s="308"/>
      <c r="G876" s="308"/>
    </row>
    <row r="877" customFormat="false" ht="13.8" hidden="false" customHeight="false" outlineLevel="0" collapsed="false">
      <c r="B877" s="306" t="n">
        <v>865</v>
      </c>
      <c r="C877" s="307" t="str">
        <f aca="false">DEC2HEX(B877,6)</f>
        <v>000361</v>
      </c>
      <c r="D877" s="308" t="n">
        <v>865</v>
      </c>
      <c r="E877" s="308" t="str">
        <f aca="false">DEC2HEX(D877)</f>
        <v>361</v>
      </c>
      <c r="F877" s="308"/>
      <c r="G877" s="308"/>
    </row>
    <row r="878" customFormat="false" ht="13.8" hidden="false" customHeight="false" outlineLevel="0" collapsed="false">
      <c r="B878" s="306" t="n">
        <v>866</v>
      </c>
      <c r="C878" s="307" t="str">
        <f aca="false">DEC2HEX(B878,6)</f>
        <v>000362</v>
      </c>
      <c r="D878" s="308" t="n">
        <v>866</v>
      </c>
      <c r="E878" s="308" t="str">
        <f aca="false">DEC2HEX(D878)</f>
        <v>362</v>
      </c>
      <c r="F878" s="308"/>
      <c r="G878" s="308"/>
    </row>
    <row r="879" customFormat="false" ht="13.8" hidden="false" customHeight="false" outlineLevel="0" collapsed="false">
      <c r="B879" s="306" t="n">
        <v>867</v>
      </c>
      <c r="C879" s="307" t="str">
        <f aca="false">DEC2HEX(B879,6)</f>
        <v>000363</v>
      </c>
      <c r="D879" s="308" t="n">
        <v>867</v>
      </c>
      <c r="E879" s="308" t="str">
        <f aca="false">DEC2HEX(D879)</f>
        <v>363</v>
      </c>
      <c r="F879" s="308"/>
      <c r="G879" s="308"/>
    </row>
    <row r="880" customFormat="false" ht="13.8" hidden="false" customHeight="false" outlineLevel="0" collapsed="false">
      <c r="B880" s="306" t="n">
        <v>868</v>
      </c>
      <c r="C880" s="307" t="str">
        <f aca="false">DEC2HEX(B880,6)</f>
        <v>000364</v>
      </c>
      <c r="D880" s="308" t="n">
        <v>868</v>
      </c>
      <c r="E880" s="308" t="str">
        <f aca="false">DEC2HEX(D880)</f>
        <v>364</v>
      </c>
      <c r="F880" s="308"/>
      <c r="G880" s="308"/>
    </row>
    <row r="881" customFormat="false" ht="13.8" hidden="false" customHeight="false" outlineLevel="0" collapsed="false">
      <c r="B881" s="306" t="n">
        <v>869</v>
      </c>
      <c r="C881" s="307" t="str">
        <f aca="false">DEC2HEX(B881,6)</f>
        <v>000365</v>
      </c>
      <c r="D881" s="308" t="n">
        <v>869</v>
      </c>
      <c r="E881" s="308" t="str">
        <f aca="false">DEC2HEX(D881)</f>
        <v>365</v>
      </c>
      <c r="F881" s="308"/>
      <c r="G881" s="308"/>
    </row>
    <row r="882" customFormat="false" ht="13.8" hidden="false" customHeight="false" outlineLevel="0" collapsed="false">
      <c r="B882" s="306" t="n">
        <v>870</v>
      </c>
      <c r="C882" s="307" t="str">
        <f aca="false">DEC2HEX(B882,6)</f>
        <v>000366</v>
      </c>
      <c r="D882" s="308" t="n">
        <v>870</v>
      </c>
      <c r="E882" s="308" t="str">
        <f aca="false">DEC2HEX(D882)</f>
        <v>366</v>
      </c>
      <c r="F882" s="308"/>
      <c r="G882" s="308"/>
    </row>
    <row r="883" customFormat="false" ht="13.8" hidden="false" customHeight="false" outlineLevel="0" collapsed="false">
      <c r="B883" s="306" t="n">
        <v>871</v>
      </c>
      <c r="C883" s="307" t="str">
        <f aca="false">DEC2HEX(B883,6)</f>
        <v>000367</v>
      </c>
      <c r="D883" s="308" t="n">
        <v>871</v>
      </c>
      <c r="E883" s="308" t="str">
        <f aca="false">DEC2HEX(D883)</f>
        <v>367</v>
      </c>
      <c r="F883" s="308"/>
      <c r="G883" s="308"/>
    </row>
    <row r="884" customFormat="false" ht="13.8" hidden="false" customHeight="false" outlineLevel="0" collapsed="false">
      <c r="B884" s="306" t="n">
        <v>872</v>
      </c>
      <c r="C884" s="307" t="str">
        <f aca="false">DEC2HEX(B884,6)</f>
        <v>000368</v>
      </c>
      <c r="D884" s="308" t="n">
        <v>872</v>
      </c>
      <c r="E884" s="308" t="str">
        <f aca="false">DEC2HEX(D884)</f>
        <v>368</v>
      </c>
      <c r="F884" s="308"/>
      <c r="G884" s="308"/>
    </row>
    <row r="885" customFormat="false" ht="13.8" hidden="false" customHeight="false" outlineLevel="0" collapsed="false">
      <c r="B885" s="306" t="n">
        <v>873</v>
      </c>
      <c r="C885" s="307" t="str">
        <f aca="false">DEC2HEX(B885,6)</f>
        <v>000369</v>
      </c>
      <c r="D885" s="308" t="n">
        <v>873</v>
      </c>
      <c r="E885" s="308" t="str">
        <f aca="false">DEC2HEX(D885)</f>
        <v>369</v>
      </c>
      <c r="F885" s="308"/>
      <c r="G885" s="308"/>
    </row>
    <row r="886" customFormat="false" ht="13.8" hidden="false" customHeight="false" outlineLevel="0" collapsed="false">
      <c r="B886" s="306" t="n">
        <v>874</v>
      </c>
      <c r="C886" s="307" t="str">
        <f aca="false">DEC2HEX(B886,6)</f>
        <v>00036A</v>
      </c>
      <c r="D886" s="308" t="n">
        <v>874</v>
      </c>
      <c r="E886" s="308" t="str">
        <f aca="false">DEC2HEX(D886)</f>
        <v>36A</v>
      </c>
      <c r="F886" s="308"/>
      <c r="G886" s="308"/>
    </row>
    <row r="887" customFormat="false" ht="13.8" hidden="false" customHeight="false" outlineLevel="0" collapsed="false">
      <c r="B887" s="306" t="n">
        <v>875</v>
      </c>
      <c r="C887" s="307" t="str">
        <f aca="false">DEC2HEX(B887,6)</f>
        <v>00036B</v>
      </c>
      <c r="D887" s="308" t="n">
        <v>875</v>
      </c>
      <c r="E887" s="308" t="str">
        <f aca="false">DEC2HEX(D887)</f>
        <v>36B</v>
      </c>
      <c r="F887" s="308"/>
      <c r="G887" s="308"/>
    </row>
    <row r="888" customFormat="false" ht="13.8" hidden="false" customHeight="false" outlineLevel="0" collapsed="false">
      <c r="B888" s="306" t="n">
        <v>876</v>
      </c>
      <c r="C888" s="307" t="str">
        <f aca="false">DEC2HEX(B888,6)</f>
        <v>00036C</v>
      </c>
      <c r="D888" s="308" t="n">
        <v>876</v>
      </c>
      <c r="E888" s="308" t="str">
        <f aca="false">DEC2HEX(D888)</f>
        <v>36C</v>
      </c>
      <c r="F888" s="308"/>
      <c r="G888" s="308"/>
    </row>
    <row r="889" customFormat="false" ht="13.8" hidden="false" customHeight="false" outlineLevel="0" collapsed="false">
      <c r="B889" s="306" t="n">
        <v>877</v>
      </c>
      <c r="C889" s="307" t="str">
        <f aca="false">DEC2HEX(B889,6)</f>
        <v>00036D</v>
      </c>
      <c r="D889" s="308" t="n">
        <v>877</v>
      </c>
      <c r="E889" s="308" t="str">
        <f aca="false">DEC2HEX(D889)</f>
        <v>36D</v>
      </c>
      <c r="F889" s="308"/>
      <c r="G889" s="308"/>
    </row>
    <row r="890" customFormat="false" ht="13.8" hidden="false" customHeight="false" outlineLevel="0" collapsed="false">
      <c r="B890" s="306" t="n">
        <v>878</v>
      </c>
      <c r="C890" s="307" t="str">
        <f aca="false">DEC2HEX(B890,6)</f>
        <v>00036E</v>
      </c>
      <c r="D890" s="308" t="n">
        <v>878</v>
      </c>
      <c r="E890" s="308" t="str">
        <f aca="false">DEC2HEX(D890)</f>
        <v>36E</v>
      </c>
      <c r="F890" s="308"/>
      <c r="G890" s="308"/>
    </row>
    <row r="891" customFormat="false" ht="13.8" hidden="false" customHeight="false" outlineLevel="0" collapsed="false">
      <c r="B891" s="306" t="n">
        <v>879</v>
      </c>
      <c r="C891" s="307" t="str">
        <f aca="false">DEC2HEX(B891,6)</f>
        <v>00036F</v>
      </c>
      <c r="D891" s="308" t="n">
        <v>879</v>
      </c>
      <c r="E891" s="308" t="str">
        <f aca="false">DEC2HEX(D891)</f>
        <v>36F</v>
      </c>
      <c r="F891" s="308"/>
      <c r="G891" s="308"/>
    </row>
    <row r="892" customFormat="false" ht="13.8" hidden="false" customHeight="false" outlineLevel="0" collapsed="false">
      <c r="B892" s="306" t="n">
        <v>880</v>
      </c>
      <c r="C892" s="307" t="str">
        <f aca="false">DEC2HEX(B892,6)</f>
        <v>000370</v>
      </c>
      <c r="D892" s="308" t="n">
        <v>880</v>
      </c>
      <c r="E892" s="308" t="str">
        <f aca="false">DEC2HEX(D892)</f>
        <v>370</v>
      </c>
      <c r="F892" s="308"/>
      <c r="G892" s="308"/>
    </row>
    <row r="893" customFormat="false" ht="13.8" hidden="false" customHeight="false" outlineLevel="0" collapsed="false">
      <c r="B893" s="306" t="n">
        <v>881</v>
      </c>
      <c r="C893" s="307" t="str">
        <f aca="false">DEC2HEX(B893,6)</f>
        <v>000371</v>
      </c>
      <c r="D893" s="308" t="n">
        <v>881</v>
      </c>
      <c r="E893" s="308" t="str">
        <f aca="false">DEC2HEX(D893)</f>
        <v>371</v>
      </c>
      <c r="F893" s="308"/>
      <c r="G893" s="308"/>
    </row>
    <row r="894" customFormat="false" ht="13.8" hidden="false" customHeight="false" outlineLevel="0" collapsed="false">
      <c r="B894" s="306" t="n">
        <v>882</v>
      </c>
      <c r="C894" s="307" t="str">
        <f aca="false">DEC2HEX(B894,6)</f>
        <v>000372</v>
      </c>
      <c r="D894" s="308" t="n">
        <v>882</v>
      </c>
      <c r="E894" s="308" t="str">
        <f aca="false">DEC2HEX(D894)</f>
        <v>372</v>
      </c>
      <c r="F894" s="308"/>
      <c r="G894" s="308"/>
    </row>
    <row r="895" customFormat="false" ht="13.8" hidden="false" customHeight="false" outlineLevel="0" collapsed="false">
      <c r="B895" s="306" t="n">
        <v>883</v>
      </c>
      <c r="C895" s="307" t="str">
        <f aca="false">DEC2HEX(B895,6)</f>
        <v>000373</v>
      </c>
      <c r="D895" s="308" t="n">
        <v>883</v>
      </c>
      <c r="E895" s="308" t="str">
        <f aca="false">DEC2HEX(D895)</f>
        <v>373</v>
      </c>
      <c r="F895" s="308"/>
      <c r="G895" s="308"/>
    </row>
    <row r="896" customFormat="false" ht="13.8" hidden="false" customHeight="false" outlineLevel="0" collapsed="false">
      <c r="B896" s="306" t="n">
        <v>884</v>
      </c>
      <c r="C896" s="307" t="str">
        <f aca="false">DEC2HEX(B896,6)</f>
        <v>000374</v>
      </c>
      <c r="D896" s="308" t="n">
        <v>884</v>
      </c>
      <c r="E896" s="308" t="str">
        <f aca="false">DEC2HEX(D896)</f>
        <v>374</v>
      </c>
      <c r="F896" s="308"/>
      <c r="G896" s="308"/>
    </row>
    <row r="897" customFormat="false" ht="13.8" hidden="false" customHeight="false" outlineLevel="0" collapsed="false">
      <c r="B897" s="306" t="n">
        <v>885</v>
      </c>
      <c r="C897" s="307" t="str">
        <f aca="false">DEC2HEX(B897,6)</f>
        <v>000375</v>
      </c>
      <c r="D897" s="308" t="n">
        <v>885</v>
      </c>
      <c r="E897" s="308" t="str">
        <f aca="false">DEC2HEX(D897)</f>
        <v>375</v>
      </c>
      <c r="F897" s="308"/>
      <c r="G897" s="308"/>
    </row>
    <row r="898" customFormat="false" ht="13.8" hidden="false" customHeight="false" outlineLevel="0" collapsed="false">
      <c r="B898" s="306" t="n">
        <v>886</v>
      </c>
      <c r="C898" s="307" t="str">
        <f aca="false">DEC2HEX(B898,6)</f>
        <v>000376</v>
      </c>
      <c r="D898" s="308" t="n">
        <v>886</v>
      </c>
      <c r="E898" s="308" t="str">
        <f aca="false">DEC2HEX(D898)</f>
        <v>376</v>
      </c>
      <c r="F898" s="308"/>
      <c r="G898" s="308"/>
    </row>
    <row r="899" customFormat="false" ht="13.8" hidden="false" customHeight="false" outlineLevel="0" collapsed="false">
      <c r="B899" s="306" t="n">
        <v>887</v>
      </c>
      <c r="C899" s="307" t="str">
        <f aca="false">DEC2HEX(B899,6)</f>
        <v>000377</v>
      </c>
      <c r="D899" s="308" t="n">
        <v>887</v>
      </c>
      <c r="E899" s="308" t="str">
        <f aca="false">DEC2HEX(D899)</f>
        <v>377</v>
      </c>
      <c r="F899" s="308"/>
      <c r="G899" s="308"/>
    </row>
    <row r="900" customFormat="false" ht="13.8" hidden="false" customHeight="false" outlineLevel="0" collapsed="false">
      <c r="B900" s="306" t="n">
        <v>888</v>
      </c>
      <c r="C900" s="307" t="str">
        <f aca="false">DEC2HEX(B900,6)</f>
        <v>000378</v>
      </c>
      <c r="D900" s="308" t="n">
        <v>888</v>
      </c>
      <c r="E900" s="308" t="str">
        <f aca="false">DEC2HEX(D900)</f>
        <v>378</v>
      </c>
      <c r="F900" s="308"/>
      <c r="G900" s="308"/>
    </row>
    <row r="901" customFormat="false" ht="13.8" hidden="false" customHeight="false" outlineLevel="0" collapsed="false">
      <c r="B901" s="306" t="n">
        <v>889</v>
      </c>
      <c r="C901" s="307" t="str">
        <f aca="false">DEC2HEX(B901,6)</f>
        <v>000379</v>
      </c>
      <c r="D901" s="308" t="n">
        <v>889</v>
      </c>
      <c r="E901" s="308" t="str">
        <f aca="false">DEC2HEX(D901)</f>
        <v>379</v>
      </c>
      <c r="F901" s="308"/>
      <c r="G901" s="308"/>
    </row>
    <row r="902" customFormat="false" ht="13.8" hidden="false" customHeight="false" outlineLevel="0" collapsed="false">
      <c r="B902" s="306" t="n">
        <v>890</v>
      </c>
      <c r="C902" s="307" t="str">
        <f aca="false">DEC2HEX(B902,6)</f>
        <v>00037A</v>
      </c>
      <c r="D902" s="308" t="n">
        <v>890</v>
      </c>
      <c r="E902" s="308" t="str">
        <f aca="false">DEC2HEX(D902)</f>
        <v>37A</v>
      </c>
      <c r="F902" s="308"/>
      <c r="G902" s="308"/>
    </row>
    <row r="903" customFormat="false" ht="13.8" hidden="false" customHeight="false" outlineLevel="0" collapsed="false">
      <c r="B903" s="306" t="n">
        <v>891</v>
      </c>
      <c r="C903" s="307" t="str">
        <f aca="false">DEC2HEX(B903,6)</f>
        <v>00037B</v>
      </c>
      <c r="D903" s="308" t="n">
        <v>891</v>
      </c>
      <c r="E903" s="308" t="str">
        <f aca="false">DEC2HEX(D903)</f>
        <v>37B</v>
      </c>
      <c r="F903" s="308"/>
      <c r="G903" s="308"/>
    </row>
    <row r="904" customFormat="false" ht="13.8" hidden="false" customHeight="false" outlineLevel="0" collapsed="false">
      <c r="B904" s="306" t="n">
        <v>892</v>
      </c>
      <c r="C904" s="307" t="str">
        <f aca="false">DEC2HEX(B904,6)</f>
        <v>00037C</v>
      </c>
      <c r="D904" s="308" t="n">
        <v>892</v>
      </c>
      <c r="E904" s="308" t="str">
        <f aca="false">DEC2HEX(D904)</f>
        <v>37C</v>
      </c>
      <c r="F904" s="308"/>
      <c r="G904" s="308"/>
    </row>
    <row r="905" customFormat="false" ht="13.8" hidden="false" customHeight="false" outlineLevel="0" collapsed="false">
      <c r="B905" s="306" t="n">
        <v>893</v>
      </c>
      <c r="C905" s="307" t="str">
        <f aca="false">DEC2HEX(B905,6)</f>
        <v>00037D</v>
      </c>
      <c r="D905" s="308" t="n">
        <v>893</v>
      </c>
      <c r="E905" s="308" t="str">
        <f aca="false">DEC2HEX(D905)</f>
        <v>37D</v>
      </c>
      <c r="F905" s="308"/>
      <c r="G905" s="308"/>
    </row>
    <row r="906" customFormat="false" ht="13.8" hidden="false" customHeight="false" outlineLevel="0" collapsed="false">
      <c r="B906" s="306" t="n">
        <v>894</v>
      </c>
      <c r="C906" s="307" t="str">
        <f aca="false">DEC2HEX(B906,6)</f>
        <v>00037E</v>
      </c>
      <c r="D906" s="308" t="n">
        <v>894</v>
      </c>
      <c r="E906" s="308" t="str">
        <f aca="false">DEC2HEX(D906)</f>
        <v>37E</v>
      </c>
      <c r="F906" s="308"/>
      <c r="G906" s="308"/>
    </row>
    <row r="907" customFormat="false" ht="13.8" hidden="false" customHeight="false" outlineLevel="0" collapsed="false">
      <c r="B907" s="306" t="n">
        <v>895</v>
      </c>
      <c r="C907" s="307" t="str">
        <f aca="false">DEC2HEX(B907,6)</f>
        <v>00037F</v>
      </c>
      <c r="D907" s="308" t="n">
        <v>895</v>
      </c>
      <c r="E907" s="308" t="str">
        <f aca="false">DEC2HEX(D907)</f>
        <v>37F</v>
      </c>
      <c r="F907" s="308"/>
      <c r="G907" s="308"/>
    </row>
    <row r="908" customFormat="false" ht="13.8" hidden="false" customHeight="false" outlineLevel="0" collapsed="false">
      <c r="B908" s="306" t="n">
        <v>896</v>
      </c>
      <c r="C908" s="307" t="str">
        <f aca="false">DEC2HEX(B908,6)</f>
        <v>000380</v>
      </c>
      <c r="D908" s="308" t="n">
        <v>896</v>
      </c>
      <c r="E908" s="308" t="str">
        <f aca="false">DEC2HEX(D908)</f>
        <v>380</v>
      </c>
      <c r="F908" s="308"/>
      <c r="G908" s="308"/>
    </row>
    <row r="909" customFormat="false" ht="13.8" hidden="false" customHeight="false" outlineLevel="0" collapsed="false">
      <c r="B909" s="306" t="n">
        <v>897</v>
      </c>
      <c r="C909" s="307" t="str">
        <f aca="false">DEC2HEX(B909,6)</f>
        <v>000381</v>
      </c>
      <c r="D909" s="308" t="n">
        <v>897</v>
      </c>
      <c r="E909" s="308" t="str">
        <f aca="false">DEC2HEX(D909)</f>
        <v>381</v>
      </c>
      <c r="F909" s="308"/>
      <c r="G909" s="308"/>
    </row>
    <row r="910" customFormat="false" ht="13.8" hidden="false" customHeight="false" outlineLevel="0" collapsed="false">
      <c r="B910" s="306" t="n">
        <v>898</v>
      </c>
      <c r="C910" s="307" t="str">
        <f aca="false">DEC2HEX(B910,6)</f>
        <v>000382</v>
      </c>
      <c r="D910" s="308" t="n">
        <v>898</v>
      </c>
      <c r="E910" s="308" t="str">
        <f aca="false">DEC2HEX(D910)</f>
        <v>382</v>
      </c>
      <c r="F910" s="308"/>
      <c r="G910" s="308"/>
    </row>
    <row r="911" customFormat="false" ht="13.8" hidden="false" customHeight="false" outlineLevel="0" collapsed="false">
      <c r="B911" s="306" t="n">
        <v>899</v>
      </c>
      <c r="C911" s="307" t="str">
        <f aca="false">DEC2HEX(B911,6)</f>
        <v>000383</v>
      </c>
      <c r="D911" s="308" t="n">
        <v>899</v>
      </c>
      <c r="E911" s="308" t="str">
        <f aca="false">DEC2HEX(D911)</f>
        <v>383</v>
      </c>
      <c r="F911" s="308"/>
      <c r="G911" s="308"/>
    </row>
    <row r="912" customFormat="false" ht="13.8" hidden="false" customHeight="false" outlineLevel="0" collapsed="false">
      <c r="B912" s="306" t="n">
        <v>900</v>
      </c>
      <c r="C912" s="307" t="str">
        <f aca="false">DEC2HEX(B912,6)</f>
        <v>000384</v>
      </c>
      <c r="D912" s="308" t="n">
        <v>900</v>
      </c>
      <c r="E912" s="308" t="str">
        <f aca="false">DEC2HEX(D912)</f>
        <v>384</v>
      </c>
      <c r="F912" s="308"/>
      <c r="G912" s="308"/>
    </row>
    <row r="913" customFormat="false" ht="13.8" hidden="false" customHeight="false" outlineLevel="0" collapsed="false">
      <c r="B913" s="306" t="n">
        <v>901</v>
      </c>
      <c r="C913" s="307" t="str">
        <f aca="false">DEC2HEX(B913,6)</f>
        <v>000385</v>
      </c>
      <c r="D913" s="308" t="n">
        <v>901</v>
      </c>
      <c r="E913" s="308" t="str">
        <f aca="false">DEC2HEX(D913)</f>
        <v>385</v>
      </c>
      <c r="F913" s="308"/>
      <c r="G913" s="308"/>
    </row>
    <row r="914" customFormat="false" ht="13.8" hidden="false" customHeight="false" outlineLevel="0" collapsed="false">
      <c r="B914" s="306" t="n">
        <v>902</v>
      </c>
      <c r="C914" s="307" t="str">
        <f aca="false">DEC2HEX(B914,6)</f>
        <v>000386</v>
      </c>
      <c r="D914" s="308" t="n">
        <v>902</v>
      </c>
      <c r="E914" s="308" t="str">
        <f aca="false">DEC2HEX(D914)</f>
        <v>386</v>
      </c>
      <c r="F914" s="308"/>
      <c r="G914" s="308"/>
    </row>
    <row r="915" customFormat="false" ht="13.8" hidden="false" customHeight="false" outlineLevel="0" collapsed="false">
      <c r="B915" s="306" t="n">
        <v>903</v>
      </c>
      <c r="C915" s="307" t="str">
        <f aca="false">DEC2HEX(B915,6)</f>
        <v>000387</v>
      </c>
      <c r="D915" s="308" t="n">
        <v>903</v>
      </c>
      <c r="E915" s="308" t="str">
        <f aca="false">DEC2HEX(D915)</f>
        <v>387</v>
      </c>
      <c r="F915" s="308"/>
      <c r="G915" s="308"/>
    </row>
    <row r="916" customFormat="false" ht="13.8" hidden="false" customHeight="false" outlineLevel="0" collapsed="false">
      <c r="B916" s="306" t="n">
        <v>904</v>
      </c>
      <c r="C916" s="307" t="str">
        <f aca="false">DEC2HEX(B916,6)</f>
        <v>000388</v>
      </c>
      <c r="D916" s="308" t="n">
        <v>904</v>
      </c>
      <c r="E916" s="308" t="str">
        <f aca="false">DEC2HEX(D916)</f>
        <v>388</v>
      </c>
      <c r="F916" s="308"/>
      <c r="G916" s="308"/>
    </row>
    <row r="917" customFormat="false" ht="13.8" hidden="false" customHeight="false" outlineLevel="0" collapsed="false">
      <c r="B917" s="306" t="n">
        <v>905</v>
      </c>
      <c r="C917" s="307" t="str">
        <f aca="false">DEC2HEX(B917,6)</f>
        <v>000389</v>
      </c>
      <c r="D917" s="308" t="n">
        <v>905</v>
      </c>
      <c r="E917" s="308" t="str">
        <f aca="false">DEC2HEX(D917)</f>
        <v>389</v>
      </c>
      <c r="F917" s="308"/>
      <c r="G917" s="308"/>
    </row>
    <row r="918" customFormat="false" ht="13.8" hidden="false" customHeight="false" outlineLevel="0" collapsed="false">
      <c r="B918" s="306" t="n">
        <v>906</v>
      </c>
      <c r="C918" s="307" t="str">
        <f aca="false">DEC2HEX(B918,6)</f>
        <v>00038A</v>
      </c>
      <c r="D918" s="308" t="n">
        <v>906</v>
      </c>
      <c r="E918" s="308" t="str">
        <f aca="false">DEC2HEX(D918)</f>
        <v>38A</v>
      </c>
      <c r="F918" s="308"/>
      <c r="G918" s="308"/>
    </row>
    <row r="919" customFormat="false" ht="13.8" hidden="false" customHeight="false" outlineLevel="0" collapsed="false">
      <c r="B919" s="306" t="n">
        <v>907</v>
      </c>
      <c r="C919" s="307" t="str">
        <f aca="false">DEC2HEX(B919,6)</f>
        <v>00038B</v>
      </c>
      <c r="D919" s="308" t="n">
        <v>907</v>
      </c>
      <c r="E919" s="308" t="str">
        <f aca="false">DEC2HEX(D919)</f>
        <v>38B</v>
      </c>
      <c r="F919" s="308"/>
      <c r="G919" s="308"/>
    </row>
    <row r="920" customFormat="false" ht="13.8" hidden="false" customHeight="false" outlineLevel="0" collapsed="false">
      <c r="B920" s="306" t="n">
        <v>908</v>
      </c>
      <c r="C920" s="307" t="str">
        <f aca="false">DEC2HEX(B920,6)</f>
        <v>00038C</v>
      </c>
      <c r="D920" s="308" t="n">
        <v>908</v>
      </c>
      <c r="E920" s="308" t="str">
        <f aca="false">DEC2HEX(D920)</f>
        <v>38C</v>
      </c>
      <c r="F920" s="308"/>
      <c r="G920" s="308"/>
    </row>
    <row r="921" customFormat="false" ht="13.8" hidden="false" customHeight="false" outlineLevel="0" collapsed="false">
      <c r="B921" s="306" t="n">
        <v>909</v>
      </c>
      <c r="C921" s="307" t="str">
        <f aca="false">DEC2HEX(B921,6)</f>
        <v>00038D</v>
      </c>
      <c r="D921" s="308" t="n">
        <v>909</v>
      </c>
      <c r="E921" s="308" t="str">
        <f aca="false">DEC2HEX(D921)</f>
        <v>38D</v>
      </c>
      <c r="F921" s="308"/>
      <c r="G921" s="308"/>
    </row>
    <row r="922" customFormat="false" ht="13.8" hidden="false" customHeight="false" outlineLevel="0" collapsed="false">
      <c r="B922" s="306" t="n">
        <v>910</v>
      </c>
      <c r="C922" s="307" t="str">
        <f aca="false">DEC2HEX(B922,6)</f>
        <v>00038E</v>
      </c>
      <c r="D922" s="308" t="n">
        <v>910</v>
      </c>
      <c r="E922" s="308" t="str">
        <f aca="false">DEC2HEX(D922)</f>
        <v>38E</v>
      </c>
      <c r="F922" s="308"/>
      <c r="G922" s="308"/>
    </row>
    <row r="923" customFormat="false" ht="13.8" hidden="false" customHeight="false" outlineLevel="0" collapsed="false">
      <c r="B923" s="306" t="n">
        <v>911</v>
      </c>
      <c r="C923" s="307" t="str">
        <f aca="false">DEC2HEX(B923,6)</f>
        <v>00038F</v>
      </c>
      <c r="D923" s="308" t="n">
        <v>911</v>
      </c>
      <c r="E923" s="308" t="str">
        <f aca="false">DEC2HEX(D923)</f>
        <v>38F</v>
      </c>
      <c r="F923" s="308"/>
      <c r="G923" s="308"/>
    </row>
    <row r="924" customFormat="false" ht="13.8" hidden="false" customHeight="false" outlineLevel="0" collapsed="false">
      <c r="B924" s="306" t="n">
        <v>912</v>
      </c>
      <c r="C924" s="307" t="str">
        <f aca="false">DEC2HEX(B924,6)</f>
        <v>000390</v>
      </c>
      <c r="D924" s="308" t="n">
        <v>912</v>
      </c>
      <c r="E924" s="308" t="str">
        <f aca="false">DEC2HEX(D924)</f>
        <v>390</v>
      </c>
      <c r="F924" s="308"/>
      <c r="G924" s="308"/>
    </row>
    <row r="925" customFormat="false" ht="13.8" hidden="false" customHeight="false" outlineLevel="0" collapsed="false">
      <c r="B925" s="306" t="n">
        <v>913</v>
      </c>
      <c r="C925" s="307" t="str">
        <f aca="false">DEC2HEX(B925,6)</f>
        <v>000391</v>
      </c>
      <c r="D925" s="308" t="n">
        <v>913</v>
      </c>
      <c r="E925" s="308" t="str">
        <f aca="false">DEC2HEX(D925)</f>
        <v>391</v>
      </c>
      <c r="F925" s="308"/>
      <c r="G925" s="308"/>
    </row>
    <row r="926" customFormat="false" ht="13.8" hidden="false" customHeight="false" outlineLevel="0" collapsed="false">
      <c r="B926" s="306" t="n">
        <v>914</v>
      </c>
      <c r="C926" s="307" t="str">
        <f aca="false">DEC2HEX(B926,6)</f>
        <v>000392</v>
      </c>
      <c r="D926" s="308" t="n">
        <v>914</v>
      </c>
      <c r="E926" s="308" t="str">
        <f aca="false">DEC2HEX(D926)</f>
        <v>392</v>
      </c>
      <c r="F926" s="308"/>
      <c r="G926" s="308"/>
    </row>
    <row r="927" customFormat="false" ht="13.8" hidden="false" customHeight="false" outlineLevel="0" collapsed="false">
      <c r="B927" s="306" t="n">
        <v>915</v>
      </c>
      <c r="C927" s="307" t="str">
        <f aca="false">DEC2HEX(B927,6)</f>
        <v>000393</v>
      </c>
      <c r="D927" s="308" t="n">
        <v>915</v>
      </c>
      <c r="E927" s="308" t="str">
        <f aca="false">DEC2HEX(D927)</f>
        <v>393</v>
      </c>
      <c r="F927" s="308"/>
      <c r="G927" s="308"/>
    </row>
    <row r="928" customFormat="false" ht="13.8" hidden="false" customHeight="false" outlineLevel="0" collapsed="false">
      <c r="B928" s="306" t="n">
        <v>916</v>
      </c>
      <c r="C928" s="307" t="str">
        <f aca="false">DEC2HEX(B928,6)</f>
        <v>000394</v>
      </c>
      <c r="D928" s="308" t="n">
        <v>916</v>
      </c>
      <c r="E928" s="308" t="str">
        <f aca="false">DEC2HEX(D928)</f>
        <v>394</v>
      </c>
      <c r="F928" s="308"/>
      <c r="G928" s="308"/>
    </row>
    <row r="929" customFormat="false" ht="13.8" hidden="false" customHeight="false" outlineLevel="0" collapsed="false">
      <c r="B929" s="306" t="n">
        <v>917</v>
      </c>
      <c r="C929" s="307" t="str">
        <f aca="false">DEC2HEX(B929,6)</f>
        <v>000395</v>
      </c>
      <c r="D929" s="308" t="n">
        <v>917</v>
      </c>
      <c r="E929" s="308" t="str">
        <f aca="false">DEC2HEX(D929)</f>
        <v>395</v>
      </c>
      <c r="F929" s="308"/>
      <c r="G929" s="308"/>
    </row>
    <row r="930" customFormat="false" ht="13.8" hidden="false" customHeight="false" outlineLevel="0" collapsed="false">
      <c r="B930" s="306" t="n">
        <v>918</v>
      </c>
      <c r="C930" s="307" t="str">
        <f aca="false">DEC2HEX(B930,6)</f>
        <v>000396</v>
      </c>
      <c r="D930" s="308" t="n">
        <v>918</v>
      </c>
      <c r="E930" s="308" t="str">
        <f aca="false">DEC2HEX(D930)</f>
        <v>396</v>
      </c>
      <c r="F930" s="308"/>
      <c r="G930" s="308"/>
    </row>
    <row r="931" customFormat="false" ht="13.8" hidden="false" customHeight="false" outlineLevel="0" collapsed="false">
      <c r="B931" s="306" t="n">
        <v>919</v>
      </c>
      <c r="C931" s="307" t="str">
        <f aca="false">DEC2HEX(B931,6)</f>
        <v>000397</v>
      </c>
      <c r="D931" s="308" t="n">
        <v>919</v>
      </c>
      <c r="E931" s="308" t="str">
        <f aca="false">DEC2HEX(D931)</f>
        <v>397</v>
      </c>
      <c r="F931" s="308"/>
      <c r="G931" s="308"/>
    </row>
    <row r="932" customFormat="false" ht="13.8" hidden="false" customHeight="false" outlineLevel="0" collapsed="false">
      <c r="B932" s="306" t="n">
        <v>920</v>
      </c>
      <c r="C932" s="307" t="str">
        <f aca="false">DEC2HEX(B932,6)</f>
        <v>000398</v>
      </c>
      <c r="D932" s="308" t="n">
        <v>920</v>
      </c>
      <c r="E932" s="308" t="str">
        <f aca="false">DEC2HEX(D932)</f>
        <v>398</v>
      </c>
      <c r="F932" s="308"/>
      <c r="G932" s="308"/>
    </row>
    <row r="933" customFormat="false" ht="13.8" hidden="false" customHeight="false" outlineLevel="0" collapsed="false">
      <c r="B933" s="306" t="n">
        <v>921</v>
      </c>
      <c r="C933" s="307" t="str">
        <f aca="false">DEC2HEX(B933,6)</f>
        <v>000399</v>
      </c>
      <c r="D933" s="308" t="n">
        <v>921</v>
      </c>
      <c r="E933" s="308" t="str">
        <f aca="false">DEC2HEX(D933)</f>
        <v>399</v>
      </c>
      <c r="F933" s="308"/>
      <c r="G933" s="308"/>
    </row>
    <row r="934" customFormat="false" ht="13.8" hidden="false" customHeight="false" outlineLevel="0" collapsed="false">
      <c r="B934" s="306" t="n">
        <v>922</v>
      </c>
      <c r="C934" s="307" t="str">
        <f aca="false">DEC2HEX(B934,6)</f>
        <v>00039A</v>
      </c>
      <c r="D934" s="308" t="n">
        <v>922</v>
      </c>
      <c r="E934" s="308" t="str">
        <f aca="false">DEC2HEX(D934)</f>
        <v>39A</v>
      </c>
      <c r="F934" s="308"/>
      <c r="G934" s="308"/>
    </row>
    <row r="935" customFormat="false" ht="13.8" hidden="false" customHeight="false" outlineLevel="0" collapsed="false">
      <c r="B935" s="306" t="n">
        <v>923</v>
      </c>
      <c r="C935" s="307" t="str">
        <f aca="false">DEC2HEX(B935,6)</f>
        <v>00039B</v>
      </c>
      <c r="D935" s="308" t="n">
        <v>923</v>
      </c>
      <c r="E935" s="308" t="str">
        <f aca="false">DEC2HEX(D935)</f>
        <v>39B</v>
      </c>
      <c r="F935" s="308"/>
      <c r="G935" s="308"/>
    </row>
    <row r="936" customFormat="false" ht="13.8" hidden="false" customHeight="false" outlineLevel="0" collapsed="false">
      <c r="B936" s="306" t="n">
        <v>924</v>
      </c>
      <c r="C936" s="307" t="str">
        <f aca="false">DEC2HEX(B936,6)</f>
        <v>00039C</v>
      </c>
      <c r="D936" s="308" t="n">
        <v>924</v>
      </c>
      <c r="E936" s="308" t="str">
        <f aca="false">DEC2HEX(D936)</f>
        <v>39C</v>
      </c>
      <c r="F936" s="308"/>
      <c r="G936" s="308"/>
    </row>
    <row r="937" customFormat="false" ht="13.8" hidden="false" customHeight="false" outlineLevel="0" collapsed="false">
      <c r="B937" s="306" t="n">
        <v>925</v>
      </c>
      <c r="C937" s="307" t="str">
        <f aca="false">DEC2HEX(B937,6)</f>
        <v>00039D</v>
      </c>
      <c r="D937" s="308" t="n">
        <v>925</v>
      </c>
      <c r="E937" s="308" t="str">
        <f aca="false">DEC2HEX(D937)</f>
        <v>39D</v>
      </c>
      <c r="F937" s="308"/>
      <c r="G937" s="308"/>
    </row>
    <row r="938" customFormat="false" ht="13.8" hidden="false" customHeight="false" outlineLevel="0" collapsed="false">
      <c r="B938" s="306" t="n">
        <v>926</v>
      </c>
      <c r="C938" s="307" t="str">
        <f aca="false">DEC2HEX(B938,6)</f>
        <v>00039E</v>
      </c>
      <c r="D938" s="308" t="n">
        <v>926</v>
      </c>
      <c r="E938" s="308" t="str">
        <f aca="false">DEC2HEX(D938)</f>
        <v>39E</v>
      </c>
      <c r="F938" s="308"/>
      <c r="G938" s="308"/>
    </row>
    <row r="939" customFormat="false" ht="13.8" hidden="false" customHeight="false" outlineLevel="0" collapsed="false">
      <c r="B939" s="306" t="n">
        <v>927</v>
      </c>
      <c r="C939" s="307" t="str">
        <f aca="false">DEC2HEX(B939,6)</f>
        <v>00039F</v>
      </c>
      <c r="D939" s="308" t="n">
        <v>927</v>
      </c>
      <c r="E939" s="308" t="str">
        <f aca="false">DEC2HEX(D939)</f>
        <v>39F</v>
      </c>
      <c r="F939" s="308"/>
      <c r="G939" s="308"/>
    </row>
    <row r="940" customFormat="false" ht="13.8" hidden="false" customHeight="false" outlineLevel="0" collapsed="false">
      <c r="B940" s="306" t="n">
        <v>928</v>
      </c>
      <c r="C940" s="307" t="str">
        <f aca="false">DEC2HEX(B940,6)</f>
        <v>0003A0</v>
      </c>
      <c r="D940" s="308" t="n">
        <v>928</v>
      </c>
      <c r="E940" s="308" t="str">
        <f aca="false">DEC2HEX(D940)</f>
        <v>3A0</v>
      </c>
      <c r="F940" s="308"/>
      <c r="G940" s="308"/>
    </row>
    <row r="941" customFormat="false" ht="13.8" hidden="false" customHeight="false" outlineLevel="0" collapsed="false">
      <c r="B941" s="306" t="n">
        <v>929</v>
      </c>
      <c r="C941" s="307" t="str">
        <f aca="false">DEC2HEX(B941,6)</f>
        <v>0003A1</v>
      </c>
      <c r="D941" s="308" t="n">
        <v>929</v>
      </c>
      <c r="E941" s="308" t="str">
        <f aca="false">DEC2HEX(D941)</f>
        <v>3A1</v>
      </c>
      <c r="F941" s="308"/>
      <c r="G941" s="308"/>
    </row>
    <row r="942" customFormat="false" ht="13.8" hidden="false" customHeight="false" outlineLevel="0" collapsed="false">
      <c r="B942" s="306" t="n">
        <v>930</v>
      </c>
      <c r="C942" s="307" t="str">
        <f aca="false">DEC2HEX(B942,6)</f>
        <v>0003A2</v>
      </c>
      <c r="D942" s="308" t="n">
        <v>930</v>
      </c>
      <c r="E942" s="308" t="str">
        <f aca="false">DEC2HEX(D942)</f>
        <v>3A2</v>
      </c>
      <c r="F942" s="308"/>
      <c r="G942" s="308"/>
    </row>
    <row r="943" customFormat="false" ht="13.8" hidden="false" customHeight="false" outlineLevel="0" collapsed="false">
      <c r="B943" s="306" t="n">
        <v>931</v>
      </c>
      <c r="C943" s="307" t="str">
        <f aca="false">DEC2HEX(B943,6)</f>
        <v>0003A3</v>
      </c>
      <c r="D943" s="308" t="n">
        <v>931</v>
      </c>
      <c r="E943" s="308" t="str">
        <f aca="false">DEC2HEX(D943)</f>
        <v>3A3</v>
      </c>
      <c r="F943" s="308"/>
      <c r="G943" s="308"/>
    </row>
    <row r="944" customFormat="false" ht="13.8" hidden="false" customHeight="false" outlineLevel="0" collapsed="false">
      <c r="B944" s="306" t="n">
        <v>932</v>
      </c>
      <c r="C944" s="307" t="str">
        <f aca="false">DEC2HEX(B944,6)</f>
        <v>0003A4</v>
      </c>
      <c r="D944" s="308" t="n">
        <v>932</v>
      </c>
      <c r="E944" s="308" t="str">
        <f aca="false">DEC2HEX(D944)</f>
        <v>3A4</v>
      </c>
      <c r="F944" s="308"/>
      <c r="G944" s="308"/>
    </row>
    <row r="945" customFormat="false" ht="13.8" hidden="false" customHeight="false" outlineLevel="0" collapsed="false">
      <c r="B945" s="306" t="n">
        <v>933</v>
      </c>
      <c r="C945" s="307" t="str">
        <f aca="false">DEC2HEX(B945,6)</f>
        <v>0003A5</v>
      </c>
      <c r="D945" s="308" t="n">
        <v>933</v>
      </c>
      <c r="E945" s="308" t="str">
        <f aca="false">DEC2HEX(D945)</f>
        <v>3A5</v>
      </c>
      <c r="F945" s="308"/>
      <c r="G945" s="308"/>
    </row>
    <row r="946" customFormat="false" ht="13.8" hidden="false" customHeight="false" outlineLevel="0" collapsed="false">
      <c r="B946" s="306" t="n">
        <v>934</v>
      </c>
      <c r="C946" s="307" t="str">
        <f aca="false">DEC2HEX(B946,6)</f>
        <v>0003A6</v>
      </c>
      <c r="D946" s="308" t="n">
        <v>934</v>
      </c>
      <c r="E946" s="308" t="str">
        <f aca="false">DEC2HEX(D946)</f>
        <v>3A6</v>
      </c>
      <c r="F946" s="308"/>
      <c r="G946" s="308"/>
    </row>
    <row r="947" customFormat="false" ht="13.8" hidden="false" customHeight="false" outlineLevel="0" collapsed="false">
      <c r="B947" s="306" t="n">
        <v>935</v>
      </c>
      <c r="C947" s="307" t="str">
        <f aca="false">DEC2HEX(B947,6)</f>
        <v>0003A7</v>
      </c>
      <c r="D947" s="308" t="n">
        <v>935</v>
      </c>
      <c r="E947" s="308" t="str">
        <f aca="false">DEC2HEX(D947)</f>
        <v>3A7</v>
      </c>
      <c r="F947" s="308"/>
      <c r="G947" s="308"/>
    </row>
    <row r="948" customFormat="false" ht="13.8" hidden="false" customHeight="false" outlineLevel="0" collapsed="false">
      <c r="B948" s="306" t="n">
        <v>936</v>
      </c>
      <c r="C948" s="307" t="str">
        <f aca="false">DEC2HEX(B948,6)</f>
        <v>0003A8</v>
      </c>
      <c r="D948" s="308" t="n">
        <v>936</v>
      </c>
      <c r="E948" s="308" t="str">
        <f aca="false">DEC2HEX(D948)</f>
        <v>3A8</v>
      </c>
      <c r="F948" s="308"/>
      <c r="G948" s="308"/>
    </row>
    <row r="949" customFormat="false" ht="13.8" hidden="false" customHeight="false" outlineLevel="0" collapsed="false">
      <c r="B949" s="306" t="n">
        <v>937</v>
      </c>
      <c r="C949" s="307" t="str">
        <f aca="false">DEC2HEX(B949,6)</f>
        <v>0003A9</v>
      </c>
      <c r="D949" s="308" t="n">
        <v>937</v>
      </c>
      <c r="E949" s="308" t="str">
        <f aca="false">DEC2HEX(D949)</f>
        <v>3A9</v>
      </c>
      <c r="F949" s="308"/>
      <c r="G949" s="308"/>
    </row>
    <row r="950" customFormat="false" ht="13.8" hidden="false" customHeight="false" outlineLevel="0" collapsed="false">
      <c r="B950" s="306" t="n">
        <v>938</v>
      </c>
      <c r="C950" s="307" t="str">
        <f aca="false">DEC2HEX(B950,6)</f>
        <v>0003AA</v>
      </c>
      <c r="D950" s="308" t="n">
        <v>938</v>
      </c>
      <c r="E950" s="308" t="str">
        <f aca="false">DEC2HEX(D950)</f>
        <v>3AA</v>
      </c>
      <c r="F950" s="308"/>
      <c r="G950" s="308"/>
    </row>
    <row r="951" customFormat="false" ht="13.8" hidden="false" customHeight="false" outlineLevel="0" collapsed="false">
      <c r="B951" s="306" t="n">
        <v>939</v>
      </c>
      <c r="C951" s="307" t="str">
        <f aca="false">DEC2HEX(B951,6)</f>
        <v>0003AB</v>
      </c>
      <c r="D951" s="308" t="n">
        <v>939</v>
      </c>
      <c r="E951" s="308" t="str">
        <f aca="false">DEC2HEX(D951)</f>
        <v>3AB</v>
      </c>
      <c r="F951" s="308"/>
      <c r="G951" s="308"/>
    </row>
    <row r="952" customFormat="false" ht="13.8" hidden="false" customHeight="false" outlineLevel="0" collapsed="false">
      <c r="B952" s="306" t="n">
        <v>940</v>
      </c>
      <c r="C952" s="307" t="str">
        <f aca="false">DEC2HEX(B952,6)</f>
        <v>0003AC</v>
      </c>
      <c r="D952" s="308" t="n">
        <v>940</v>
      </c>
      <c r="E952" s="308" t="str">
        <f aca="false">DEC2HEX(D952)</f>
        <v>3AC</v>
      </c>
      <c r="F952" s="308"/>
      <c r="G952" s="308"/>
    </row>
    <row r="953" customFormat="false" ht="13.8" hidden="false" customHeight="false" outlineLevel="0" collapsed="false">
      <c r="B953" s="306" t="n">
        <v>941</v>
      </c>
      <c r="C953" s="307" t="str">
        <f aca="false">DEC2HEX(B953,6)</f>
        <v>0003AD</v>
      </c>
      <c r="D953" s="308" t="n">
        <v>941</v>
      </c>
      <c r="E953" s="308" t="str">
        <f aca="false">DEC2HEX(D953)</f>
        <v>3AD</v>
      </c>
      <c r="F953" s="308"/>
      <c r="G953" s="308"/>
    </row>
    <row r="954" customFormat="false" ht="13.8" hidden="false" customHeight="false" outlineLevel="0" collapsed="false">
      <c r="B954" s="306" t="n">
        <v>942</v>
      </c>
      <c r="C954" s="307" t="str">
        <f aca="false">DEC2HEX(B954,6)</f>
        <v>0003AE</v>
      </c>
      <c r="D954" s="308" t="n">
        <v>942</v>
      </c>
      <c r="E954" s="308" t="str">
        <f aca="false">DEC2HEX(D954)</f>
        <v>3AE</v>
      </c>
      <c r="F954" s="308"/>
      <c r="G954" s="308"/>
    </row>
    <row r="955" customFormat="false" ht="13.8" hidden="false" customHeight="false" outlineLevel="0" collapsed="false">
      <c r="B955" s="306" t="n">
        <v>943</v>
      </c>
      <c r="C955" s="307" t="str">
        <f aca="false">DEC2HEX(B955,6)</f>
        <v>0003AF</v>
      </c>
      <c r="D955" s="308" t="n">
        <v>943</v>
      </c>
      <c r="E955" s="308" t="str">
        <f aca="false">DEC2HEX(D955)</f>
        <v>3AF</v>
      </c>
      <c r="F955" s="308"/>
      <c r="G955" s="308"/>
    </row>
    <row r="956" customFormat="false" ht="13.8" hidden="false" customHeight="false" outlineLevel="0" collapsed="false">
      <c r="B956" s="306" t="n">
        <v>944</v>
      </c>
      <c r="C956" s="307" t="str">
        <f aca="false">DEC2HEX(B956,6)</f>
        <v>0003B0</v>
      </c>
      <c r="D956" s="308" t="n">
        <v>944</v>
      </c>
      <c r="E956" s="308" t="str">
        <f aca="false">DEC2HEX(D956)</f>
        <v>3B0</v>
      </c>
      <c r="F956" s="308"/>
      <c r="G956" s="308"/>
    </row>
    <row r="957" customFormat="false" ht="13.8" hidden="false" customHeight="false" outlineLevel="0" collapsed="false">
      <c r="B957" s="306" t="n">
        <v>945</v>
      </c>
      <c r="C957" s="307" t="str">
        <f aca="false">DEC2HEX(B957,6)</f>
        <v>0003B1</v>
      </c>
      <c r="D957" s="308" t="n">
        <v>945</v>
      </c>
      <c r="E957" s="308" t="str">
        <f aca="false">DEC2HEX(D957)</f>
        <v>3B1</v>
      </c>
      <c r="F957" s="308"/>
      <c r="G957" s="308"/>
    </row>
    <row r="958" customFormat="false" ht="13.8" hidden="false" customHeight="false" outlineLevel="0" collapsed="false">
      <c r="B958" s="306" t="n">
        <v>946</v>
      </c>
      <c r="C958" s="307" t="str">
        <f aca="false">DEC2HEX(B958,6)</f>
        <v>0003B2</v>
      </c>
      <c r="D958" s="308" t="n">
        <v>946</v>
      </c>
      <c r="E958" s="308" t="str">
        <f aca="false">DEC2HEX(D958)</f>
        <v>3B2</v>
      </c>
      <c r="F958" s="308"/>
      <c r="G958" s="308"/>
    </row>
    <row r="959" customFormat="false" ht="13.8" hidden="false" customHeight="false" outlineLevel="0" collapsed="false">
      <c r="B959" s="306" t="n">
        <v>947</v>
      </c>
      <c r="C959" s="307" t="str">
        <f aca="false">DEC2HEX(B959,6)</f>
        <v>0003B3</v>
      </c>
      <c r="D959" s="308" t="n">
        <v>947</v>
      </c>
      <c r="E959" s="308" t="str">
        <f aca="false">DEC2HEX(D959)</f>
        <v>3B3</v>
      </c>
      <c r="F959" s="308"/>
      <c r="G959" s="308"/>
    </row>
    <row r="960" customFormat="false" ht="13.8" hidden="false" customHeight="false" outlineLevel="0" collapsed="false">
      <c r="B960" s="306" t="n">
        <v>948</v>
      </c>
      <c r="C960" s="307" t="str">
        <f aca="false">DEC2HEX(B960,6)</f>
        <v>0003B4</v>
      </c>
      <c r="D960" s="308" t="n">
        <v>948</v>
      </c>
      <c r="E960" s="308" t="str">
        <f aca="false">DEC2HEX(D960)</f>
        <v>3B4</v>
      </c>
      <c r="F960" s="308"/>
      <c r="G960" s="308"/>
    </row>
    <row r="961" customFormat="false" ht="13.8" hidden="false" customHeight="false" outlineLevel="0" collapsed="false">
      <c r="B961" s="306" t="n">
        <v>949</v>
      </c>
      <c r="C961" s="307" t="str">
        <f aca="false">DEC2HEX(B961,6)</f>
        <v>0003B5</v>
      </c>
      <c r="D961" s="308" t="n">
        <v>949</v>
      </c>
      <c r="E961" s="308" t="str">
        <f aca="false">DEC2HEX(D961)</f>
        <v>3B5</v>
      </c>
      <c r="F961" s="308"/>
      <c r="G961" s="308"/>
    </row>
    <row r="962" customFormat="false" ht="13.8" hidden="false" customHeight="false" outlineLevel="0" collapsed="false">
      <c r="B962" s="306" t="n">
        <v>950</v>
      </c>
      <c r="C962" s="307" t="str">
        <f aca="false">DEC2HEX(B962,6)</f>
        <v>0003B6</v>
      </c>
      <c r="D962" s="308" t="n">
        <v>950</v>
      </c>
      <c r="E962" s="308" t="str">
        <f aca="false">DEC2HEX(D962)</f>
        <v>3B6</v>
      </c>
      <c r="F962" s="308"/>
      <c r="G962" s="308"/>
    </row>
    <row r="963" customFormat="false" ht="13.8" hidden="false" customHeight="false" outlineLevel="0" collapsed="false">
      <c r="B963" s="306" t="n">
        <v>951</v>
      </c>
      <c r="C963" s="307" t="str">
        <f aca="false">DEC2HEX(B963,6)</f>
        <v>0003B7</v>
      </c>
      <c r="D963" s="308" t="n">
        <v>951</v>
      </c>
      <c r="E963" s="308" t="str">
        <f aca="false">DEC2HEX(D963)</f>
        <v>3B7</v>
      </c>
      <c r="F963" s="308"/>
      <c r="G963" s="308"/>
    </row>
    <row r="964" customFormat="false" ht="13.8" hidden="false" customHeight="false" outlineLevel="0" collapsed="false">
      <c r="B964" s="306" t="n">
        <v>952</v>
      </c>
      <c r="C964" s="307" t="str">
        <f aca="false">DEC2HEX(B964,6)</f>
        <v>0003B8</v>
      </c>
      <c r="D964" s="308" t="n">
        <v>952</v>
      </c>
      <c r="E964" s="308" t="str">
        <f aca="false">DEC2HEX(D964)</f>
        <v>3B8</v>
      </c>
      <c r="F964" s="308"/>
      <c r="G964" s="308"/>
    </row>
    <row r="965" customFormat="false" ht="13.8" hidden="false" customHeight="false" outlineLevel="0" collapsed="false">
      <c r="B965" s="306" t="n">
        <v>953</v>
      </c>
      <c r="C965" s="307" t="str">
        <f aca="false">DEC2HEX(B965,6)</f>
        <v>0003B9</v>
      </c>
      <c r="D965" s="308" t="n">
        <v>953</v>
      </c>
      <c r="E965" s="308" t="str">
        <f aca="false">DEC2HEX(D965)</f>
        <v>3B9</v>
      </c>
      <c r="F965" s="308"/>
      <c r="G965" s="308"/>
    </row>
    <row r="966" customFormat="false" ht="13.8" hidden="false" customHeight="false" outlineLevel="0" collapsed="false">
      <c r="B966" s="306" t="n">
        <v>954</v>
      </c>
      <c r="C966" s="307" t="str">
        <f aca="false">DEC2HEX(B966,6)</f>
        <v>0003BA</v>
      </c>
      <c r="D966" s="308" t="n">
        <v>954</v>
      </c>
      <c r="E966" s="308" t="str">
        <f aca="false">DEC2HEX(D966)</f>
        <v>3BA</v>
      </c>
      <c r="F966" s="308"/>
      <c r="G966" s="308"/>
    </row>
    <row r="967" customFormat="false" ht="13.8" hidden="false" customHeight="false" outlineLevel="0" collapsed="false">
      <c r="B967" s="306" t="n">
        <v>955</v>
      </c>
      <c r="C967" s="307" t="str">
        <f aca="false">DEC2HEX(B967,6)</f>
        <v>0003BB</v>
      </c>
      <c r="D967" s="308" t="n">
        <v>955</v>
      </c>
      <c r="E967" s="308" t="str">
        <f aca="false">DEC2HEX(D967)</f>
        <v>3BB</v>
      </c>
      <c r="F967" s="308"/>
      <c r="G967" s="308"/>
    </row>
    <row r="968" customFormat="false" ht="13.8" hidden="false" customHeight="false" outlineLevel="0" collapsed="false">
      <c r="B968" s="306" t="n">
        <v>956</v>
      </c>
      <c r="C968" s="307" t="str">
        <f aca="false">DEC2HEX(B968,6)</f>
        <v>0003BC</v>
      </c>
      <c r="D968" s="308" t="n">
        <v>956</v>
      </c>
      <c r="E968" s="308" t="str">
        <f aca="false">DEC2HEX(D968)</f>
        <v>3BC</v>
      </c>
      <c r="F968" s="308"/>
      <c r="G968" s="308"/>
    </row>
    <row r="969" customFormat="false" ht="13.8" hidden="false" customHeight="false" outlineLevel="0" collapsed="false">
      <c r="B969" s="306" t="n">
        <v>957</v>
      </c>
      <c r="C969" s="307" t="str">
        <f aca="false">DEC2HEX(B969,6)</f>
        <v>0003BD</v>
      </c>
      <c r="D969" s="308" t="n">
        <v>957</v>
      </c>
      <c r="E969" s="308" t="str">
        <f aca="false">DEC2HEX(D969)</f>
        <v>3BD</v>
      </c>
      <c r="F969" s="308"/>
      <c r="G969" s="308"/>
    </row>
    <row r="970" customFormat="false" ht="13.8" hidden="false" customHeight="false" outlineLevel="0" collapsed="false">
      <c r="B970" s="306" t="n">
        <v>958</v>
      </c>
      <c r="C970" s="307" t="str">
        <f aca="false">DEC2HEX(B970,6)</f>
        <v>0003BE</v>
      </c>
      <c r="D970" s="308" t="n">
        <v>958</v>
      </c>
      <c r="E970" s="308" t="str">
        <f aca="false">DEC2HEX(D970)</f>
        <v>3BE</v>
      </c>
      <c r="F970" s="308"/>
      <c r="G970" s="308"/>
    </row>
    <row r="971" customFormat="false" ht="13.8" hidden="false" customHeight="false" outlineLevel="0" collapsed="false">
      <c r="B971" s="306" t="n">
        <v>959</v>
      </c>
      <c r="C971" s="307" t="str">
        <f aca="false">DEC2HEX(B971,6)</f>
        <v>0003BF</v>
      </c>
      <c r="D971" s="308" t="n">
        <v>959</v>
      </c>
      <c r="E971" s="308" t="str">
        <f aca="false">DEC2HEX(D971)</f>
        <v>3BF</v>
      </c>
      <c r="F971" s="308"/>
      <c r="G971" s="308"/>
    </row>
    <row r="972" customFormat="false" ht="13.8" hidden="false" customHeight="false" outlineLevel="0" collapsed="false">
      <c r="B972" s="306" t="n">
        <v>960</v>
      </c>
      <c r="C972" s="307" t="str">
        <f aca="false">DEC2HEX(B972,6)</f>
        <v>0003C0</v>
      </c>
      <c r="D972" s="308" t="n">
        <v>960</v>
      </c>
      <c r="E972" s="308" t="str">
        <f aca="false">DEC2HEX(D972)</f>
        <v>3C0</v>
      </c>
      <c r="F972" s="308"/>
      <c r="G972" s="308"/>
    </row>
    <row r="973" customFormat="false" ht="13.8" hidden="false" customHeight="false" outlineLevel="0" collapsed="false">
      <c r="B973" s="306" t="n">
        <v>961</v>
      </c>
      <c r="C973" s="307" t="str">
        <f aca="false">DEC2HEX(B973,6)</f>
        <v>0003C1</v>
      </c>
      <c r="D973" s="308" t="n">
        <v>961</v>
      </c>
      <c r="E973" s="308" t="str">
        <f aca="false">DEC2HEX(D973)</f>
        <v>3C1</v>
      </c>
      <c r="F973" s="308"/>
      <c r="G973" s="308"/>
    </row>
    <row r="974" customFormat="false" ht="13.8" hidden="false" customHeight="false" outlineLevel="0" collapsed="false">
      <c r="B974" s="306" t="n">
        <v>962</v>
      </c>
      <c r="C974" s="307" t="str">
        <f aca="false">DEC2HEX(B974,6)</f>
        <v>0003C2</v>
      </c>
      <c r="D974" s="308" t="n">
        <v>962</v>
      </c>
      <c r="E974" s="308" t="str">
        <f aca="false">DEC2HEX(D974)</f>
        <v>3C2</v>
      </c>
      <c r="F974" s="308"/>
      <c r="G974" s="308"/>
    </row>
    <row r="975" customFormat="false" ht="13.8" hidden="false" customHeight="false" outlineLevel="0" collapsed="false">
      <c r="B975" s="306" t="n">
        <v>963</v>
      </c>
      <c r="C975" s="307" t="str">
        <f aca="false">DEC2HEX(B975,6)</f>
        <v>0003C3</v>
      </c>
      <c r="D975" s="308" t="n">
        <v>963</v>
      </c>
      <c r="E975" s="308" t="str">
        <f aca="false">DEC2HEX(D975)</f>
        <v>3C3</v>
      </c>
      <c r="F975" s="308"/>
      <c r="G975" s="308"/>
    </row>
    <row r="976" customFormat="false" ht="13.8" hidden="false" customHeight="false" outlineLevel="0" collapsed="false">
      <c r="B976" s="306" t="n">
        <v>964</v>
      </c>
      <c r="C976" s="307" t="str">
        <f aca="false">DEC2HEX(B976,6)</f>
        <v>0003C4</v>
      </c>
      <c r="D976" s="308" t="n">
        <v>964</v>
      </c>
      <c r="E976" s="308" t="str">
        <f aca="false">DEC2HEX(D976)</f>
        <v>3C4</v>
      </c>
      <c r="F976" s="308"/>
      <c r="G976" s="308"/>
    </row>
    <row r="977" customFormat="false" ht="13.8" hidden="false" customHeight="false" outlineLevel="0" collapsed="false">
      <c r="B977" s="306" t="n">
        <v>965</v>
      </c>
      <c r="C977" s="307" t="str">
        <f aca="false">DEC2HEX(B977,6)</f>
        <v>0003C5</v>
      </c>
      <c r="D977" s="308" t="n">
        <v>965</v>
      </c>
      <c r="E977" s="308" t="str">
        <f aca="false">DEC2HEX(D977)</f>
        <v>3C5</v>
      </c>
      <c r="F977" s="308"/>
      <c r="G977" s="308"/>
    </row>
    <row r="978" customFormat="false" ht="13.8" hidden="false" customHeight="false" outlineLevel="0" collapsed="false">
      <c r="B978" s="306" t="n">
        <v>966</v>
      </c>
      <c r="C978" s="307" t="str">
        <f aca="false">DEC2HEX(B978,6)</f>
        <v>0003C6</v>
      </c>
      <c r="D978" s="308" t="n">
        <v>966</v>
      </c>
      <c r="E978" s="308" t="str">
        <f aca="false">DEC2HEX(D978)</f>
        <v>3C6</v>
      </c>
      <c r="F978" s="308"/>
      <c r="G978" s="308"/>
    </row>
    <row r="979" customFormat="false" ht="13.8" hidden="false" customHeight="false" outlineLevel="0" collapsed="false">
      <c r="B979" s="306" t="n">
        <v>967</v>
      </c>
      <c r="C979" s="307" t="str">
        <f aca="false">DEC2HEX(B979,6)</f>
        <v>0003C7</v>
      </c>
      <c r="D979" s="308" t="n">
        <v>967</v>
      </c>
      <c r="E979" s="308" t="str">
        <f aca="false">DEC2HEX(D979)</f>
        <v>3C7</v>
      </c>
      <c r="F979" s="308"/>
      <c r="G979" s="308"/>
    </row>
    <row r="980" customFormat="false" ht="13.8" hidden="false" customHeight="false" outlineLevel="0" collapsed="false">
      <c r="B980" s="306" t="n">
        <v>968</v>
      </c>
      <c r="C980" s="307" t="str">
        <f aca="false">DEC2HEX(B980,6)</f>
        <v>0003C8</v>
      </c>
      <c r="D980" s="308" t="n">
        <v>968</v>
      </c>
      <c r="E980" s="308" t="str">
        <f aca="false">DEC2HEX(D980)</f>
        <v>3C8</v>
      </c>
      <c r="F980" s="308"/>
      <c r="G980" s="308"/>
    </row>
    <row r="981" customFormat="false" ht="13.8" hidden="false" customHeight="false" outlineLevel="0" collapsed="false">
      <c r="B981" s="306" t="n">
        <v>969</v>
      </c>
      <c r="C981" s="307" t="str">
        <f aca="false">DEC2HEX(B981,6)</f>
        <v>0003C9</v>
      </c>
      <c r="D981" s="308" t="n">
        <v>969</v>
      </c>
      <c r="E981" s="308" t="str">
        <f aca="false">DEC2HEX(D981)</f>
        <v>3C9</v>
      </c>
      <c r="F981" s="308"/>
      <c r="G981" s="308"/>
    </row>
    <row r="982" customFormat="false" ht="13.8" hidden="false" customHeight="false" outlineLevel="0" collapsed="false">
      <c r="B982" s="306" t="n">
        <v>970</v>
      </c>
      <c r="C982" s="307" t="str">
        <f aca="false">DEC2HEX(B982,6)</f>
        <v>0003CA</v>
      </c>
      <c r="D982" s="308" t="n">
        <v>970</v>
      </c>
      <c r="E982" s="308" t="str">
        <f aca="false">DEC2HEX(D982)</f>
        <v>3CA</v>
      </c>
      <c r="F982" s="308"/>
      <c r="G982" s="308"/>
    </row>
    <row r="983" customFormat="false" ht="13.8" hidden="false" customHeight="false" outlineLevel="0" collapsed="false">
      <c r="B983" s="306" t="n">
        <v>971</v>
      </c>
      <c r="C983" s="307" t="str">
        <f aca="false">DEC2HEX(B983,6)</f>
        <v>0003CB</v>
      </c>
      <c r="D983" s="308" t="n">
        <v>971</v>
      </c>
      <c r="E983" s="308" t="str">
        <f aca="false">DEC2HEX(D983)</f>
        <v>3CB</v>
      </c>
      <c r="F983" s="308"/>
      <c r="G983" s="308"/>
    </row>
    <row r="984" customFormat="false" ht="13.8" hidden="false" customHeight="false" outlineLevel="0" collapsed="false">
      <c r="B984" s="306" t="n">
        <v>972</v>
      </c>
      <c r="C984" s="307" t="str">
        <f aca="false">DEC2HEX(B984,6)</f>
        <v>0003CC</v>
      </c>
      <c r="D984" s="308" t="n">
        <v>972</v>
      </c>
      <c r="E984" s="308" t="str">
        <f aca="false">DEC2HEX(D984)</f>
        <v>3CC</v>
      </c>
      <c r="F984" s="308"/>
      <c r="G984" s="308"/>
    </row>
    <row r="985" customFormat="false" ht="13.8" hidden="false" customHeight="false" outlineLevel="0" collapsed="false">
      <c r="B985" s="306" t="n">
        <v>973</v>
      </c>
      <c r="C985" s="307" t="str">
        <f aca="false">DEC2HEX(B985,6)</f>
        <v>0003CD</v>
      </c>
      <c r="D985" s="308" t="n">
        <v>973</v>
      </c>
      <c r="E985" s="308" t="str">
        <f aca="false">DEC2HEX(D985)</f>
        <v>3CD</v>
      </c>
      <c r="F985" s="308"/>
      <c r="G985" s="308"/>
    </row>
    <row r="986" customFormat="false" ht="13.8" hidden="false" customHeight="false" outlineLevel="0" collapsed="false">
      <c r="B986" s="306" t="n">
        <v>974</v>
      </c>
      <c r="C986" s="307" t="str">
        <f aca="false">DEC2HEX(B986,6)</f>
        <v>0003CE</v>
      </c>
      <c r="D986" s="308" t="n">
        <v>974</v>
      </c>
      <c r="E986" s="308" t="str">
        <f aca="false">DEC2HEX(D986)</f>
        <v>3CE</v>
      </c>
      <c r="F986" s="308"/>
      <c r="G986" s="308"/>
    </row>
    <row r="987" customFormat="false" ht="13.8" hidden="false" customHeight="false" outlineLevel="0" collapsed="false">
      <c r="B987" s="306" t="n">
        <v>975</v>
      </c>
      <c r="C987" s="307" t="str">
        <f aca="false">DEC2HEX(B987,6)</f>
        <v>0003CF</v>
      </c>
      <c r="D987" s="308" t="n">
        <v>975</v>
      </c>
      <c r="E987" s="308" t="str">
        <f aca="false">DEC2HEX(D987)</f>
        <v>3CF</v>
      </c>
      <c r="F987" s="308"/>
      <c r="G987" s="308"/>
    </row>
    <row r="988" customFormat="false" ht="13.8" hidden="false" customHeight="false" outlineLevel="0" collapsed="false">
      <c r="B988" s="306" t="n">
        <v>976</v>
      </c>
      <c r="C988" s="307" t="str">
        <f aca="false">DEC2HEX(B988,6)</f>
        <v>0003D0</v>
      </c>
      <c r="D988" s="308" t="n">
        <v>976</v>
      </c>
      <c r="E988" s="308" t="str">
        <f aca="false">DEC2HEX(D988)</f>
        <v>3D0</v>
      </c>
      <c r="F988" s="308"/>
      <c r="G988" s="308"/>
    </row>
    <row r="989" customFormat="false" ht="13.8" hidden="false" customHeight="false" outlineLevel="0" collapsed="false">
      <c r="B989" s="306" t="n">
        <v>977</v>
      </c>
      <c r="C989" s="307" t="str">
        <f aca="false">DEC2HEX(B989,6)</f>
        <v>0003D1</v>
      </c>
      <c r="D989" s="308" t="n">
        <v>977</v>
      </c>
      <c r="E989" s="308" t="str">
        <f aca="false">DEC2HEX(D989)</f>
        <v>3D1</v>
      </c>
      <c r="F989" s="308"/>
      <c r="G989" s="308"/>
    </row>
    <row r="990" customFormat="false" ht="13.8" hidden="false" customHeight="false" outlineLevel="0" collapsed="false">
      <c r="B990" s="306" t="n">
        <v>978</v>
      </c>
      <c r="C990" s="307" t="str">
        <f aca="false">DEC2HEX(B990,6)</f>
        <v>0003D2</v>
      </c>
      <c r="D990" s="308" t="n">
        <v>978</v>
      </c>
      <c r="E990" s="308" t="str">
        <f aca="false">DEC2HEX(D990)</f>
        <v>3D2</v>
      </c>
      <c r="F990" s="308"/>
      <c r="G990" s="308"/>
    </row>
    <row r="991" customFormat="false" ht="13.8" hidden="false" customHeight="false" outlineLevel="0" collapsed="false">
      <c r="B991" s="306" t="n">
        <v>979</v>
      </c>
      <c r="C991" s="307" t="str">
        <f aca="false">DEC2HEX(B991,6)</f>
        <v>0003D3</v>
      </c>
      <c r="D991" s="308" t="n">
        <v>979</v>
      </c>
      <c r="E991" s="308" t="str">
        <f aca="false">DEC2HEX(D991)</f>
        <v>3D3</v>
      </c>
      <c r="F991" s="308"/>
      <c r="G991" s="308"/>
    </row>
    <row r="992" customFormat="false" ht="13.8" hidden="false" customHeight="false" outlineLevel="0" collapsed="false">
      <c r="B992" s="306" t="n">
        <v>980</v>
      </c>
      <c r="C992" s="307" t="str">
        <f aca="false">DEC2HEX(B992,6)</f>
        <v>0003D4</v>
      </c>
      <c r="D992" s="308" t="n">
        <v>980</v>
      </c>
      <c r="E992" s="308" t="str">
        <f aca="false">DEC2HEX(D992)</f>
        <v>3D4</v>
      </c>
      <c r="F992" s="308"/>
      <c r="G992" s="308"/>
    </row>
    <row r="993" customFormat="false" ht="13.8" hidden="false" customHeight="false" outlineLevel="0" collapsed="false">
      <c r="B993" s="306" t="n">
        <v>981</v>
      </c>
      <c r="C993" s="307" t="str">
        <f aca="false">DEC2HEX(B993,6)</f>
        <v>0003D5</v>
      </c>
      <c r="D993" s="308" t="n">
        <v>981</v>
      </c>
      <c r="E993" s="308" t="str">
        <f aca="false">DEC2HEX(D993)</f>
        <v>3D5</v>
      </c>
      <c r="F993" s="308"/>
      <c r="G993" s="308"/>
    </row>
    <row r="994" customFormat="false" ht="13.8" hidden="false" customHeight="false" outlineLevel="0" collapsed="false">
      <c r="B994" s="306" t="n">
        <v>982</v>
      </c>
      <c r="C994" s="307" t="str">
        <f aca="false">DEC2HEX(B994,6)</f>
        <v>0003D6</v>
      </c>
      <c r="D994" s="308" t="n">
        <v>982</v>
      </c>
      <c r="E994" s="308" t="str">
        <f aca="false">DEC2HEX(D994)</f>
        <v>3D6</v>
      </c>
      <c r="F994" s="308"/>
      <c r="G994" s="308"/>
    </row>
    <row r="995" customFormat="false" ht="13.8" hidden="false" customHeight="false" outlineLevel="0" collapsed="false">
      <c r="B995" s="306" t="n">
        <v>983</v>
      </c>
      <c r="C995" s="307" t="str">
        <f aca="false">DEC2HEX(B995,6)</f>
        <v>0003D7</v>
      </c>
      <c r="D995" s="308" t="n">
        <v>983</v>
      </c>
      <c r="E995" s="308" t="str">
        <f aca="false">DEC2HEX(D995)</f>
        <v>3D7</v>
      </c>
      <c r="F995" s="308"/>
      <c r="G995" s="308"/>
    </row>
    <row r="996" customFormat="false" ht="13.8" hidden="false" customHeight="false" outlineLevel="0" collapsed="false">
      <c r="B996" s="306" t="n">
        <v>984</v>
      </c>
      <c r="C996" s="307" t="str">
        <f aca="false">DEC2HEX(B996,6)</f>
        <v>0003D8</v>
      </c>
      <c r="D996" s="308" t="n">
        <v>984</v>
      </c>
      <c r="E996" s="308" t="str">
        <f aca="false">DEC2HEX(D996)</f>
        <v>3D8</v>
      </c>
      <c r="F996" s="308"/>
      <c r="G996" s="308"/>
    </row>
    <row r="997" customFormat="false" ht="13.8" hidden="false" customHeight="false" outlineLevel="0" collapsed="false">
      <c r="B997" s="306" t="n">
        <v>985</v>
      </c>
      <c r="C997" s="307" t="str">
        <f aca="false">DEC2HEX(B997,6)</f>
        <v>0003D9</v>
      </c>
      <c r="D997" s="308" t="n">
        <v>985</v>
      </c>
      <c r="E997" s="308" t="str">
        <f aca="false">DEC2HEX(D997)</f>
        <v>3D9</v>
      </c>
      <c r="F997" s="308"/>
      <c r="G997" s="308"/>
    </row>
    <row r="998" customFormat="false" ht="13.8" hidden="false" customHeight="false" outlineLevel="0" collapsed="false">
      <c r="B998" s="306" t="n">
        <v>986</v>
      </c>
      <c r="C998" s="307" t="str">
        <f aca="false">DEC2HEX(B998,6)</f>
        <v>0003DA</v>
      </c>
      <c r="D998" s="308" t="n">
        <v>986</v>
      </c>
      <c r="E998" s="308" t="str">
        <f aca="false">DEC2HEX(D998)</f>
        <v>3DA</v>
      </c>
      <c r="F998" s="308"/>
      <c r="G998" s="308"/>
    </row>
    <row r="999" customFormat="false" ht="13.8" hidden="false" customHeight="false" outlineLevel="0" collapsed="false">
      <c r="B999" s="306" t="n">
        <v>987</v>
      </c>
      <c r="C999" s="307" t="str">
        <f aca="false">DEC2HEX(B999,6)</f>
        <v>0003DB</v>
      </c>
      <c r="D999" s="308" t="n">
        <v>987</v>
      </c>
      <c r="E999" s="308" t="str">
        <f aca="false">DEC2HEX(D999)</f>
        <v>3DB</v>
      </c>
      <c r="F999" s="308"/>
      <c r="G999" s="308"/>
    </row>
    <row r="1000" customFormat="false" ht="13.8" hidden="false" customHeight="false" outlineLevel="0" collapsed="false">
      <c r="B1000" s="306" t="n">
        <v>988</v>
      </c>
      <c r="C1000" s="307" t="str">
        <f aca="false">DEC2HEX(B1000,6)</f>
        <v>0003DC</v>
      </c>
      <c r="D1000" s="308" t="n">
        <v>988</v>
      </c>
      <c r="E1000" s="308" t="str">
        <f aca="false">DEC2HEX(D1000)</f>
        <v>3DC</v>
      </c>
      <c r="F1000" s="308"/>
      <c r="G1000" s="308"/>
    </row>
    <row r="1001" customFormat="false" ht="13.8" hidden="false" customHeight="false" outlineLevel="0" collapsed="false">
      <c r="B1001" s="306" t="n">
        <v>989</v>
      </c>
      <c r="C1001" s="307" t="str">
        <f aca="false">DEC2HEX(B1001,6)</f>
        <v>0003DD</v>
      </c>
      <c r="D1001" s="308" t="n">
        <v>989</v>
      </c>
      <c r="E1001" s="308" t="str">
        <f aca="false">DEC2HEX(D1001)</f>
        <v>3DD</v>
      </c>
      <c r="F1001" s="308"/>
      <c r="G1001" s="308"/>
    </row>
    <row r="1002" customFormat="false" ht="13.8" hidden="false" customHeight="false" outlineLevel="0" collapsed="false">
      <c r="B1002" s="306" t="n">
        <v>990</v>
      </c>
      <c r="C1002" s="307" t="str">
        <f aca="false">DEC2HEX(B1002,6)</f>
        <v>0003DE</v>
      </c>
      <c r="D1002" s="308" t="n">
        <v>990</v>
      </c>
      <c r="E1002" s="308" t="str">
        <f aca="false">DEC2HEX(D1002)</f>
        <v>3DE</v>
      </c>
      <c r="F1002" s="308"/>
      <c r="G1002" s="308"/>
    </row>
    <row r="1003" customFormat="false" ht="13.8" hidden="false" customHeight="false" outlineLevel="0" collapsed="false">
      <c r="B1003" s="306" t="n">
        <v>991</v>
      </c>
      <c r="C1003" s="307" t="str">
        <f aca="false">DEC2HEX(B1003,6)</f>
        <v>0003DF</v>
      </c>
      <c r="D1003" s="308" t="n">
        <v>991</v>
      </c>
      <c r="E1003" s="308" t="str">
        <f aca="false">DEC2HEX(D1003)</f>
        <v>3DF</v>
      </c>
      <c r="F1003" s="308"/>
      <c r="G1003" s="308"/>
    </row>
    <row r="1004" customFormat="false" ht="13.8" hidden="false" customHeight="false" outlineLevel="0" collapsed="false">
      <c r="B1004" s="306" t="n">
        <v>992</v>
      </c>
      <c r="C1004" s="307" t="str">
        <f aca="false">DEC2HEX(B1004,6)</f>
        <v>0003E0</v>
      </c>
      <c r="D1004" s="308" t="n">
        <v>992</v>
      </c>
      <c r="E1004" s="308" t="str">
        <f aca="false">DEC2HEX(D1004)</f>
        <v>3E0</v>
      </c>
      <c r="F1004" s="308"/>
      <c r="G1004" s="308"/>
    </row>
    <row r="1005" customFormat="false" ht="13.8" hidden="false" customHeight="false" outlineLevel="0" collapsed="false">
      <c r="B1005" s="306" t="n">
        <v>993</v>
      </c>
      <c r="C1005" s="307" t="str">
        <f aca="false">DEC2HEX(B1005,6)</f>
        <v>0003E1</v>
      </c>
      <c r="D1005" s="308" t="n">
        <v>993</v>
      </c>
      <c r="E1005" s="308" t="str">
        <f aca="false">DEC2HEX(D1005)</f>
        <v>3E1</v>
      </c>
      <c r="F1005" s="308"/>
      <c r="G1005" s="308"/>
    </row>
    <row r="1006" customFormat="false" ht="13.8" hidden="false" customHeight="false" outlineLevel="0" collapsed="false">
      <c r="B1006" s="306" t="n">
        <v>994</v>
      </c>
      <c r="C1006" s="307" t="str">
        <f aca="false">DEC2HEX(B1006,6)</f>
        <v>0003E2</v>
      </c>
      <c r="D1006" s="308" t="n">
        <v>994</v>
      </c>
      <c r="E1006" s="308" t="str">
        <f aca="false">DEC2HEX(D1006)</f>
        <v>3E2</v>
      </c>
      <c r="F1006" s="308"/>
      <c r="G1006" s="308"/>
    </row>
    <row r="1007" customFormat="false" ht="13.8" hidden="false" customHeight="false" outlineLevel="0" collapsed="false">
      <c r="B1007" s="306" t="n">
        <v>995</v>
      </c>
      <c r="C1007" s="307" t="str">
        <f aca="false">DEC2HEX(B1007,6)</f>
        <v>0003E3</v>
      </c>
      <c r="D1007" s="308" t="n">
        <v>995</v>
      </c>
      <c r="E1007" s="308" t="str">
        <f aca="false">DEC2HEX(D1007)</f>
        <v>3E3</v>
      </c>
      <c r="F1007" s="308"/>
      <c r="G1007" s="308"/>
    </row>
    <row r="1008" customFormat="false" ht="13.8" hidden="false" customHeight="false" outlineLevel="0" collapsed="false">
      <c r="B1008" s="306" t="n">
        <v>996</v>
      </c>
      <c r="C1008" s="307" t="str">
        <f aca="false">DEC2HEX(B1008,6)</f>
        <v>0003E4</v>
      </c>
      <c r="D1008" s="308" t="n">
        <v>996</v>
      </c>
      <c r="E1008" s="308" t="str">
        <f aca="false">DEC2HEX(D1008)</f>
        <v>3E4</v>
      </c>
      <c r="F1008" s="308"/>
      <c r="G1008" s="308"/>
    </row>
    <row r="1009" customFormat="false" ht="13.8" hidden="false" customHeight="false" outlineLevel="0" collapsed="false">
      <c r="B1009" s="306" t="n">
        <v>997</v>
      </c>
      <c r="C1009" s="307" t="str">
        <f aca="false">DEC2HEX(B1009,6)</f>
        <v>0003E5</v>
      </c>
      <c r="D1009" s="308" t="n">
        <v>997</v>
      </c>
      <c r="E1009" s="308" t="str">
        <f aca="false">DEC2HEX(D1009)</f>
        <v>3E5</v>
      </c>
      <c r="F1009" s="308"/>
      <c r="G1009" s="308"/>
    </row>
    <row r="1010" customFormat="false" ht="13.8" hidden="false" customHeight="false" outlineLevel="0" collapsed="false">
      <c r="B1010" s="306" t="n">
        <v>998</v>
      </c>
      <c r="C1010" s="307" t="str">
        <f aca="false">DEC2HEX(B1010,6)</f>
        <v>0003E6</v>
      </c>
      <c r="D1010" s="308" t="n">
        <v>998</v>
      </c>
      <c r="E1010" s="308" t="str">
        <f aca="false">DEC2HEX(D1010)</f>
        <v>3E6</v>
      </c>
      <c r="F1010" s="308"/>
      <c r="G1010" s="308"/>
    </row>
    <row r="1011" customFormat="false" ht="13.8" hidden="false" customHeight="false" outlineLevel="0" collapsed="false">
      <c r="B1011" s="306" t="n">
        <v>999</v>
      </c>
      <c r="C1011" s="307" t="str">
        <f aca="false">DEC2HEX(B1011,6)</f>
        <v>0003E7</v>
      </c>
      <c r="D1011" s="308" t="n">
        <v>999</v>
      </c>
      <c r="E1011" s="308" t="str">
        <f aca="false">DEC2HEX(D1011)</f>
        <v>3E7</v>
      </c>
      <c r="F1011" s="308"/>
      <c r="G1011" s="308"/>
    </row>
    <row r="1012" customFormat="false" ht="13.8" hidden="false" customHeight="false" outlineLevel="0" collapsed="false">
      <c r="B1012" s="306" t="n">
        <v>1000</v>
      </c>
      <c r="C1012" s="307" t="str">
        <f aca="false">DEC2HEX(B1012,6)</f>
        <v>0003E8</v>
      </c>
      <c r="D1012" s="308" t="n">
        <v>1000</v>
      </c>
      <c r="E1012" s="308" t="str">
        <f aca="false">DEC2HEX(D1012)</f>
        <v>3E8</v>
      </c>
      <c r="F1012" s="308"/>
      <c r="G1012" s="308"/>
    </row>
    <row r="1013" customFormat="false" ht="13.8" hidden="false" customHeight="false" outlineLevel="0" collapsed="false">
      <c r="B1013" s="306" t="n">
        <v>1001</v>
      </c>
      <c r="C1013" s="307" t="str">
        <f aca="false">DEC2HEX(B1013,6)</f>
        <v>0003E9</v>
      </c>
      <c r="D1013" s="308" t="n">
        <v>1001</v>
      </c>
      <c r="E1013" s="308" t="str">
        <f aca="false">DEC2HEX(D1013)</f>
        <v>3E9</v>
      </c>
      <c r="F1013" s="308"/>
      <c r="G1013" s="308"/>
    </row>
    <row r="1014" customFormat="false" ht="13.8" hidden="false" customHeight="false" outlineLevel="0" collapsed="false">
      <c r="B1014" s="306" t="n">
        <v>1002</v>
      </c>
      <c r="C1014" s="307" t="str">
        <f aca="false">DEC2HEX(B1014,6)</f>
        <v>0003EA</v>
      </c>
      <c r="D1014" s="308" t="n">
        <v>1002</v>
      </c>
      <c r="E1014" s="308" t="str">
        <f aca="false">DEC2HEX(D1014)</f>
        <v>3EA</v>
      </c>
      <c r="F1014" s="308"/>
      <c r="G1014" s="308"/>
    </row>
    <row r="1015" customFormat="false" ht="13.8" hidden="false" customHeight="false" outlineLevel="0" collapsed="false">
      <c r="B1015" s="306" t="n">
        <v>1003</v>
      </c>
      <c r="C1015" s="307" t="str">
        <f aca="false">DEC2HEX(B1015,6)</f>
        <v>0003EB</v>
      </c>
      <c r="D1015" s="308" t="n">
        <v>1003</v>
      </c>
      <c r="E1015" s="308" t="str">
        <f aca="false">DEC2HEX(D1015)</f>
        <v>3EB</v>
      </c>
      <c r="F1015" s="308"/>
      <c r="G1015" s="308"/>
    </row>
    <row r="1016" customFormat="false" ht="13.8" hidden="false" customHeight="false" outlineLevel="0" collapsed="false">
      <c r="B1016" s="306" t="n">
        <v>1004</v>
      </c>
      <c r="C1016" s="307" t="str">
        <f aca="false">DEC2HEX(B1016,6)</f>
        <v>0003EC</v>
      </c>
      <c r="D1016" s="308" t="n">
        <v>1004</v>
      </c>
      <c r="E1016" s="308" t="str">
        <f aca="false">DEC2HEX(D1016)</f>
        <v>3EC</v>
      </c>
      <c r="F1016" s="308"/>
      <c r="G1016" s="308"/>
    </row>
    <row r="1017" customFormat="false" ht="13.8" hidden="false" customHeight="false" outlineLevel="0" collapsed="false">
      <c r="B1017" s="306" t="n">
        <v>1005</v>
      </c>
      <c r="C1017" s="307" t="str">
        <f aca="false">DEC2HEX(B1017,6)</f>
        <v>0003ED</v>
      </c>
      <c r="D1017" s="308" t="n">
        <v>1005</v>
      </c>
      <c r="E1017" s="308" t="str">
        <f aca="false">DEC2HEX(D1017)</f>
        <v>3ED</v>
      </c>
      <c r="F1017" s="308"/>
      <c r="G1017" s="308"/>
    </row>
    <row r="1018" customFormat="false" ht="13.8" hidden="false" customHeight="false" outlineLevel="0" collapsed="false">
      <c r="B1018" s="306" t="n">
        <v>1006</v>
      </c>
      <c r="C1018" s="307" t="str">
        <f aca="false">DEC2HEX(B1018,6)</f>
        <v>0003EE</v>
      </c>
      <c r="D1018" s="308" t="n">
        <v>1006</v>
      </c>
      <c r="E1018" s="308" t="str">
        <f aca="false">DEC2HEX(D1018)</f>
        <v>3EE</v>
      </c>
      <c r="F1018" s="308"/>
      <c r="G1018" s="308"/>
    </row>
    <row r="1019" customFormat="false" ht="13.8" hidden="false" customHeight="false" outlineLevel="0" collapsed="false">
      <c r="B1019" s="306" t="n">
        <v>1007</v>
      </c>
      <c r="C1019" s="307" t="str">
        <f aca="false">DEC2HEX(B1019,6)</f>
        <v>0003EF</v>
      </c>
      <c r="D1019" s="308" t="n">
        <v>1007</v>
      </c>
      <c r="E1019" s="308" t="str">
        <f aca="false">DEC2HEX(D1019)</f>
        <v>3EF</v>
      </c>
      <c r="F1019" s="308"/>
      <c r="G1019" s="308"/>
    </row>
    <row r="1020" customFormat="false" ht="13.8" hidden="false" customHeight="false" outlineLevel="0" collapsed="false">
      <c r="B1020" s="306" t="n">
        <v>1008</v>
      </c>
      <c r="C1020" s="307" t="str">
        <f aca="false">DEC2HEX(B1020,6)</f>
        <v>0003F0</v>
      </c>
      <c r="D1020" s="308" t="n">
        <v>1008</v>
      </c>
      <c r="E1020" s="308" t="str">
        <f aca="false">DEC2HEX(D1020)</f>
        <v>3F0</v>
      </c>
      <c r="F1020" s="308"/>
      <c r="G1020" s="308"/>
    </row>
    <row r="1021" customFormat="false" ht="13.8" hidden="false" customHeight="false" outlineLevel="0" collapsed="false">
      <c r="B1021" s="306" t="n">
        <v>1009</v>
      </c>
      <c r="C1021" s="307" t="str">
        <f aca="false">DEC2HEX(B1021,6)</f>
        <v>0003F1</v>
      </c>
      <c r="D1021" s="308" t="n">
        <v>1009</v>
      </c>
      <c r="E1021" s="308" t="str">
        <f aca="false">DEC2HEX(D1021)</f>
        <v>3F1</v>
      </c>
      <c r="F1021" s="308"/>
      <c r="G1021" s="308"/>
    </row>
    <row r="1022" customFormat="false" ht="13.8" hidden="false" customHeight="false" outlineLevel="0" collapsed="false">
      <c r="B1022" s="306" t="n">
        <v>1010</v>
      </c>
      <c r="C1022" s="307" t="str">
        <f aca="false">DEC2HEX(B1022,6)</f>
        <v>0003F2</v>
      </c>
      <c r="D1022" s="308" t="n">
        <v>1010</v>
      </c>
      <c r="E1022" s="308" t="str">
        <f aca="false">DEC2HEX(D1022)</f>
        <v>3F2</v>
      </c>
      <c r="F1022" s="308"/>
      <c r="G1022" s="308"/>
    </row>
    <row r="1023" customFormat="false" ht="13.8" hidden="false" customHeight="false" outlineLevel="0" collapsed="false">
      <c r="B1023" s="306" t="n">
        <v>1011</v>
      </c>
      <c r="C1023" s="307" t="str">
        <f aca="false">DEC2HEX(B1023,6)</f>
        <v>0003F3</v>
      </c>
      <c r="D1023" s="308" t="n">
        <v>1011</v>
      </c>
      <c r="E1023" s="308" t="str">
        <f aca="false">DEC2HEX(D1023)</f>
        <v>3F3</v>
      </c>
      <c r="F1023" s="308"/>
      <c r="G1023" s="308"/>
    </row>
    <row r="1024" customFormat="false" ht="13.8" hidden="false" customHeight="false" outlineLevel="0" collapsed="false">
      <c r="B1024" s="306" t="n">
        <v>1012</v>
      </c>
      <c r="C1024" s="307" t="str">
        <f aca="false">DEC2HEX(B1024,6)</f>
        <v>0003F4</v>
      </c>
      <c r="D1024" s="308" t="n">
        <v>1012</v>
      </c>
      <c r="E1024" s="308" t="str">
        <f aca="false">DEC2HEX(D1024)</f>
        <v>3F4</v>
      </c>
      <c r="F1024" s="308"/>
      <c r="G1024" s="308"/>
    </row>
    <row r="1025" customFormat="false" ht="13.8" hidden="false" customHeight="false" outlineLevel="0" collapsed="false">
      <c r="B1025" s="306" t="n">
        <v>1013</v>
      </c>
      <c r="C1025" s="307" t="str">
        <f aca="false">DEC2HEX(B1025,6)</f>
        <v>0003F5</v>
      </c>
      <c r="D1025" s="308" t="n">
        <v>1013</v>
      </c>
      <c r="E1025" s="308" t="str">
        <f aca="false">DEC2HEX(D1025)</f>
        <v>3F5</v>
      </c>
      <c r="F1025" s="308"/>
      <c r="G1025" s="308"/>
    </row>
    <row r="1026" customFormat="false" ht="13.8" hidden="false" customHeight="false" outlineLevel="0" collapsed="false">
      <c r="B1026" s="306" t="n">
        <v>1014</v>
      </c>
      <c r="C1026" s="307" t="str">
        <f aca="false">DEC2HEX(B1026,6)</f>
        <v>0003F6</v>
      </c>
      <c r="D1026" s="308" t="n">
        <v>1014</v>
      </c>
      <c r="E1026" s="308" t="str">
        <f aca="false">DEC2HEX(D1026)</f>
        <v>3F6</v>
      </c>
      <c r="F1026" s="308"/>
      <c r="G1026" s="308"/>
    </row>
    <row r="1027" customFormat="false" ht="13.8" hidden="false" customHeight="false" outlineLevel="0" collapsed="false">
      <c r="B1027" s="306" t="n">
        <v>1015</v>
      </c>
      <c r="C1027" s="307" t="str">
        <f aca="false">DEC2HEX(B1027,6)</f>
        <v>0003F7</v>
      </c>
      <c r="D1027" s="308" t="n">
        <v>1015</v>
      </c>
      <c r="E1027" s="308" t="str">
        <f aca="false">DEC2HEX(D1027)</f>
        <v>3F7</v>
      </c>
      <c r="F1027" s="308"/>
      <c r="G1027" s="308"/>
    </row>
    <row r="1028" customFormat="false" ht="13.8" hidden="false" customHeight="false" outlineLevel="0" collapsed="false">
      <c r="B1028" s="306" t="n">
        <v>1016</v>
      </c>
      <c r="C1028" s="307" t="str">
        <f aca="false">DEC2HEX(B1028,6)</f>
        <v>0003F8</v>
      </c>
      <c r="D1028" s="308" t="n">
        <v>1016</v>
      </c>
      <c r="E1028" s="308" t="str">
        <f aca="false">DEC2HEX(D1028)</f>
        <v>3F8</v>
      </c>
      <c r="F1028" s="308"/>
      <c r="G1028" s="308"/>
    </row>
    <row r="1029" customFormat="false" ht="13.8" hidden="false" customHeight="false" outlineLevel="0" collapsed="false">
      <c r="B1029" s="306" t="n">
        <v>1017</v>
      </c>
      <c r="C1029" s="307" t="str">
        <f aca="false">DEC2HEX(B1029,6)</f>
        <v>0003F9</v>
      </c>
      <c r="D1029" s="308" t="n">
        <v>1017</v>
      </c>
      <c r="E1029" s="308" t="str">
        <f aca="false">DEC2HEX(D1029)</f>
        <v>3F9</v>
      </c>
      <c r="F1029" s="308"/>
      <c r="G1029" s="308"/>
    </row>
    <row r="1030" customFormat="false" ht="13.8" hidden="false" customHeight="false" outlineLevel="0" collapsed="false">
      <c r="B1030" s="306" t="n">
        <v>1018</v>
      </c>
      <c r="C1030" s="307" t="str">
        <f aca="false">DEC2HEX(B1030,6)</f>
        <v>0003FA</v>
      </c>
      <c r="D1030" s="308" t="n">
        <v>1018</v>
      </c>
      <c r="E1030" s="308" t="str">
        <f aca="false">DEC2HEX(D1030)</f>
        <v>3FA</v>
      </c>
      <c r="F1030" s="308"/>
      <c r="G1030" s="308"/>
    </row>
    <row r="1031" customFormat="false" ht="13.8" hidden="false" customHeight="false" outlineLevel="0" collapsed="false">
      <c r="B1031" s="306" t="n">
        <v>1019</v>
      </c>
      <c r="C1031" s="307" t="str">
        <f aca="false">DEC2HEX(B1031,6)</f>
        <v>0003FB</v>
      </c>
      <c r="D1031" s="308" t="n">
        <v>1019</v>
      </c>
      <c r="E1031" s="308" t="str">
        <f aca="false">DEC2HEX(D1031)</f>
        <v>3FB</v>
      </c>
      <c r="F1031" s="308"/>
      <c r="G1031" s="308"/>
    </row>
    <row r="1032" customFormat="false" ht="13.8" hidden="false" customHeight="false" outlineLevel="0" collapsed="false">
      <c r="B1032" s="306" t="n">
        <v>1020</v>
      </c>
      <c r="C1032" s="307" t="str">
        <f aca="false">DEC2HEX(B1032,6)</f>
        <v>0003FC</v>
      </c>
      <c r="D1032" s="308" t="n">
        <v>1020</v>
      </c>
      <c r="E1032" s="308" t="str">
        <f aca="false">DEC2HEX(D1032)</f>
        <v>3FC</v>
      </c>
      <c r="F1032" s="308"/>
      <c r="G1032" s="308"/>
    </row>
    <row r="1033" customFormat="false" ht="13.8" hidden="false" customHeight="false" outlineLevel="0" collapsed="false">
      <c r="B1033" s="306" t="n">
        <v>1021</v>
      </c>
      <c r="C1033" s="307" t="str">
        <f aca="false">DEC2HEX(B1033,6)</f>
        <v>0003FD</v>
      </c>
      <c r="D1033" s="308" t="n">
        <v>1021</v>
      </c>
      <c r="E1033" s="308" t="str">
        <f aca="false">DEC2HEX(D1033)</f>
        <v>3FD</v>
      </c>
      <c r="F1033" s="308"/>
      <c r="G1033" s="308"/>
    </row>
    <row r="1034" customFormat="false" ht="13.8" hidden="false" customHeight="false" outlineLevel="0" collapsed="false">
      <c r="B1034" s="306" t="n">
        <v>1022</v>
      </c>
      <c r="C1034" s="307" t="str">
        <f aca="false">DEC2HEX(B1034,6)</f>
        <v>0003FE</v>
      </c>
      <c r="D1034" s="308" t="n">
        <v>1022</v>
      </c>
      <c r="E1034" s="308" t="str">
        <f aca="false">DEC2HEX(D1034)</f>
        <v>3FE</v>
      </c>
      <c r="F1034" s="308"/>
      <c r="G1034" s="308"/>
    </row>
    <row r="1035" customFormat="false" ht="13.8" hidden="false" customHeight="false" outlineLevel="0" collapsed="false">
      <c r="B1035" s="306" t="n">
        <v>1023</v>
      </c>
      <c r="C1035" s="307" t="str">
        <f aca="false">DEC2HEX(B1035,6)</f>
        <v>0003FF</v>
      </c>
      <c r="D1035" s="308" t="n">
        <v>1023</v>
      </c>
      <c r="E1035" s="308" t="str">
        <f aca="false">DEC2HEX(D1035)</f>
        <v>3FF</v>
      </c>
      <c r="F1035" s="308"/>
      <c r="G1035" s="308"/>
    </row>
  </sheetData>
  <mergeCells count="556">
    <mergeCell ref="B7:Y7"/>
    <mergeCell ref="B8:C8"/>
    <mergeCell ref="D8:E8"/>
    <mergeCell ref="F8:G8"/>
    <mergeCell ref="B9:B11"/>
    <mergeCell ref="C9:C11"/>
    <mergeCell ref="D9:D11"/>
    <mergeCell ref="E9:E11"/>
    <mergeCell ref="F9:F11"/>
    <mergeCell ref="G9:G11"/>
    <mergeCell ref="H9:H11"/>
    <mergeCell ref="I9:I11"/>
    <mergeCell ref="J9:J11"/>
    <mergeCell ref="K9:K11"/>
    <mergeCell ref="L9:L11"/>
    <mergeCell ref="M9:M11"/>
    <mergeCell ref="N9:U9"/>
    <mergeCell ref="V9:V11"/>
    <mergeCell ref="W9:W11"/>
    <mergeCell ref="X9:X11"/>
    <mergeCell ref="Y9:Y10"/>
    <mergeCell ref="F12:F13"/>
    <mergeCell ref="G12:G13"/>
    <mergeCell ref="N12:U12"/>
    <mergeCell ref="F14:F15"/>
    <mergeCell ref="G14:G15"/>
    <mergeCell ref="F16:F17"/>
    <mergeCell ref="G16:G17"/>
    <mergeCell ref="F18:F19"/>
    <mergeCell ref="G18:G19"/>
    <mergeCell ref="F20:F21"/>
    <mergeCell ref="G20:G21"/>
    <mergeCell ref="F22:F23"/>
    <mergeCell ref="G22:G23"/>
    <mergeCell ref="F24:F25"/>
    <mergeCell ref="G24:G25"/>
    <mergeCell ref="F26:F27"/>
    <mergeCell ref="G26:G27"/>
    <mergeCell ref="F28:F29"/>
    <mergeCell ref="G28:G29"/>
    <mergeCell ref="F30:F31"/>
    <mergeCell ref="G30:G31"/>
    <mergeCell ref="F32:F33"/>
    <mergeCell ref="G32:G33"/>
    <mergeCell ref="F34:F35"/>
    <mergeCell ref="G34:G35"/>
    <mergeCell ref="F36:F37"/>
    <mergeCell ref="G36:G37"/>
    <mergeCell ref="F38:F39"/>
    <mergeCell ref="G38:G39"/>
    <mergeCell ref="F40:F41"/>
    <mergeCell ref="G40:G41"/>
    <mergeCell ref="F42:F43"/>
    <mergeCell ref="G42:G43"/>
    <mergeCell ref="F44:F45"/>
    <mergeCell ref="G44:G45"/>
    <mergeCell ref="F46:F47"/>
    <mergeCell ref="G46:G47"/>
    <mergeCell ref="F48:F49"/>
    <mergeCell ref="G48:G49"/>
    <mergeCell ref="F50:F51"/>
    <mergeCell ref="G50:G51"/>
    <mergeCell ref="F52:F53"/>
    <mergeCell ref="G52:G53"/>
    <mergeCell ref="F54:F55"/>
    <mergeCell ref="G54:G55"/>
    <mergeCell ref="F56:F57"/>
    <mergeCell ref="G56:G57"/>
    <mergeCell ref="F58:F59"/>
    <mergeCell ref="G58:G59"/>
    <mergeCell ref="F60:F61"/>
    <mergeCell ref="G60:G61"/>
    <mergeCell ref="F62:F63"/>
    <mergeCell ref="G62:G63"/>
    <mergeCell ref="F64:F65"/>
    <mergeCell ref="G64:G65"/>
    <mergeCell ref="F66:F67"/>
    <mergeCell ref="G66:G67"/>
    <mergeCell ref="F68:F69"/>
    <mergeCell ref="G68:G69"/>
    <mergeCell ref="F70:F71"/>
    <mergeCell ref="G70:G71"/>
    <mergeCell ref="F72:F73"/>
    <mergeCell ref="G72:G73"/>
    <mergeCell ref="F74:F75"/>
    <mergeCell ref="G74:G75"/>
    <mergeCell ref="F76:F77"/>
    <mergeCell ref="G76:G77"/>
    <mergeCell ref="F78:F79"/>
    <mergeCell ref="G78:G79"/>
    <mergeCell ref="F80:F81"/>
    <mergeCell ref="G80:G81"/>
    <mergeCell ref="F82:F83"/>
    <mergeCell ref="G82:G83"/>
    <mergeCell ref="F84:F85"/>
    <mergeCell ref="G84:G85"/>
    <mergeCell ref="F86:F87"/>
    <mergeCell ref="G86:G87"/>
    <mergeCell ref="F88:F89"/>
    <mergeCell ref="G88:G89"/>
    <mergeCell ref="F90:F91"/>
    <mergeCell ref="G90:G91"/>
    <mergeCell ref="F92:F93"/>
    <mergeCell ref="G92:G93"/>
    <mergeCell ref="F94:F95"/>
    <mergeCell ref="G94:G95"/>
    <mergeCell ref="F96:F97"/>
    <mergeCell ref="G96:G97"/>
    <mergeCell ref="F98:F99"/>
    <mergeCell ref="G98:G99"/>
    <mergeCell ref="F100:F101"/>
    <mergeCell ref="G100:G101"/>
    <mergeCell ref="F102:F103"/>
    <mergeCell ref="G102:G103"/>
    <mergeCell ref="F104:F105"/>
    <mergeCell ref="G104:G105"/>
    <mergeCell ref="F106:F107"/>
    <mergeCell ref="G106:G107"/>
    <mergeCell ref="F108:F109"/>
    <mergeCell ref="G108:G109"/>
    <mergeCell ref="F110:F111"/>
    <mergeCell ref="G110:G111"/>
    <mergeCell ref="F112:F113"/>
    <mergeCell ref="G112:G113"/>
    <mergeCell ref="F114:F115"/>
    <mergeCell ref="G114:G115"/>
    <mergeCell ref="F116:F117"/>
    <mergeCell ref="G116:G117"/>
    <mergeCell ref="F118:F119"/>
    <mergeCell ref="G118:G119"/>
    <mergeCell ref="F120:F121"/>
    <mergeCell ref="G120:G121"/>
    <mergeCell ref="F122:F123"/>
    <mergeCell ref="G122:G123"/>
    <mergeCell ref="F124:F125"/>
    <mergeCell ref="G124:G125"/>
    <mergeCell ref="F126:F127"/>
    <mergeCell ref="G126:G127"/>
    <mergeCell ref="F128:F129"/>
    <mergeCell ref="G128:G129"/>
    <mergeCell ref="F130:F131"/>
    <mergeCell ref="G130:G131"/>
    <mergeCell ref="F132:F133"/>
    <mergeCell ref="G132:G133"/>
    <mergeCell ref="F134:F135"/>
    <mergeCell ref="G134:G135"/>
    <mergeCell ref="F136:F137"/>
    <mergeCell ref="G136:G137"/>
    <mergeCell ref="F138:F139"/>
    <mergeCell ref="G138:G139"/>
    <mergeCell ref="F140:F141"/>
    <mergeCell ref="G140:G141"/>
    <mergeCell ref="F142:F143"/>
    <mergeCell ref="G142:G143"/>
    <mergeCell ref="F144:F145"/>
    <mergeCell ref="G144:G145"/>
    <mergeCell ref="F146:F147"/>
    <mergeCell ref="G146:G147"/>
    <mergeCell ref="F148:F149"/>
    <mergeCell ref="G148:G149"/>
    <mergeCell ref="F150:F151"/>
    <mergeCell ref="G150:G151"/>
    <mergeCell ref="F152:F153"/>
    <mergeCell ref="G152:G153"/>
    <mergeCell ref="F154:F155"/>
    <mergeCell ref="G154:G155"/>
    <mergeCell ref="F156:F157"/>
    <mergeCell ref="G156:G157"/>
    <mergeCell ref="F158:F159"/>
    <mergeCell ref="G158:G159"/>
    <mergeCell ref="F160:F161"/>
    <mergeCell ref="G160:G161"/>
    <mergeCell ref="F162:F163"/>
    <mergeCell ref="G162:G163"/>
    <mergeCell ref="F164:F165"/>
    <mergeCell ref="G164:G165"/>
    <mergeCell ref="F166:F167"/>
    <mergeCell ref="G166:G167"/>
    <mergeCell ref="F168:F169"/>
    <mergeCell ref="G168:G169"/>
    <mergeCell ref="F170:F171"/>
    <mergeCell ref="G170:G171"/>
    <mergeCell ref="F172:F173"/>
    <mergeCell ref="G172:G173"/>
    <mergeCell ref="F174:F175"/>
    <mergeCell ref="G174:G175"/>
    <mergeCell ref="F176:F177"/>
    <mergeCell ref="G176:G177"/>
    <mergeCell ref="F178:F179"/>
    <mergeCell ref="G178:G179"/>
    <mergeCell ref="F180:F181"/>
    <mergeCell ref="G180:G181"/>
    <mergeCell ref="F182:F183"/>
    <mergeCell ref="G182:G183"/>
    <mergeCell ref="F184:F185"/>
    <mergeCell ref="G184:G185"/>
    <mergeCell ref="F186:F187"/>
    <mergeCell ref="G186:G187"/>
    <mergeCell ref="F188:F189"/>
    <mergeCell ref="G188:G189"/>
    <mergeCell ref="F190:F191"/>
    <mergeCell ref="G190:G191"/>
    <mergeCell ref="F192:F193"/>
    <mergeCell ref="G192:G193"/>
    <mergeCell ref="F194:F195"/>
    <mergeCell ref="G194:G195"/>
    <mergeCell ref="F196:F197"/>
    <mergeCell ref="G196:G197"/>
    <mergeCell ref="F198:F199"/>
    <mergeCell ref="G198:G199"/>
    <mergeCell ref="F200:F201"/>
    <mergeCell ref="G200:G201"/>
    <mergeCell ref="F202:F203"/>
    <mergeCell ref="G202:G203"/>
    <mergeCell ref="F204:F205"/>
    <mergeCell ref="G204:G205"/>
    <mergeCell ref="F206:F207"/>
    <mergeCell ref="G206:G207"/>
    <mergeCell ref="F208:F209"/>
    <mergeCell ref="G208:G209"/>
    <mergeCell ref="F210:F211"/>
    <mergeCell ref="G210:G211"/>
    <mergeCell ref="F212:F213"/>
    <mergeCell ref="G212:G213"/>
    <mergeCell ref="F214:F215"/>
    <mergeCell ref="G214:G215"/>
    <mergeCell ref="F216:F217"/>
    <mergeCell ref="G216:G217"/>
    <mergeCell ref="F218:F219"/>
    <mergeCell ref="G218:G219"/>
    <mergeCell ref="F220:F221"/>
    <mergeCell ref="G220:G221"/>
    <mergeCell ref="F222:F223"/>
    <mergeCell ref="G222:G223"/>
    <mergeCell ref="F224:F225"/>
    <mergeCell ref="G224:G225"/>
    <mergeCell ref="F226:F227"/>
    <mergeCell ref="G226:G227"/>
    <mergeCell ref="F228:F229"/>
    <mergeCell ref="G228:G229"/>
    <mergeCell ref="F230:F231"/>
    <mergeCell ref="G230:G231"/>
    <mergeCell ref="F232:F233"/>
    <mergeCell ref="G232:G233"/>
    <mergeCell ref="F234:F235"/>
    <mergeCell ref="G234:G235"/>
    <mergeCell ref="F236:F237"/>
    <mergeCell ref="G236:G237"/>
    <mergeCell ref="F238:F239"/>
    <mergeCell ref="G238:G239"/>
    <mergeCell ref="F240:F241"/>
    <mergeCell ref="G240:G241"/>
    <mergeCell ref="F242:F243"/>
    <mergeCell ref="G242:G243"/>
    <mergeCell ref="F244:F245"/>
    <mergeCell ref="G244:G245"/>
    <mergeCell ref="F246:F247"/>
    <mergeCell ref="G246:G247"/>
    <mergeCell ref="F248:F249"/>
    <mergeCell ref="G248:G249"/>
    <mergeCell ref="F250:F251"/>
    <mergeCell ref="G250:G251"/>
    <mergeCell ref="F252:F253"/>
    <mergeCell ref="G252:G253"/>
    <mergeCell ref="F254:F255"/>
    <mergeCell ref="G254:G255"/>
    <mergeCell ref="F256:F257"/>
    <mergeCell ref="G256:G257"/>
    <mergeCell ref="F258:F259"/>
    <mergeCell ref="G258:G259"/>
    <mergeCell ref="F260:F261"/>
    <mergeCell ref="G260:G261"/>
    <mergeCell ref="F262:F263"/>
    <mergeCell ref="G262:G263"/>
    <mergeCell ref="F264:F265"/>
    <mergeCell ref="G264:G265"/>
    <mergeCell ref="F266:F267"/>
    <mergeCell ref="G266:G267"/>
    <mergeCell ref="F268:F269"/>
    <mergeCell ref="G268:G269"/>
    <mergeCell ref="F270:F271"/>
    <mergeCell ref="G270:G271"/>
    <mergeCell ref="F272:F273"/>
    <mergeCell ref="G272:G273"/>
    <mergeCell ref="F274:F275"/>
    <mergeCell ref="G274:G275"/>
    <mergeCell ref="F276:F277"/>
    <mergeCell ref="G276:G277"/>
    <mergeCell ref="F278:F279"/>
    <mergeCell ref="G278:G279"/>
    <mergeCell ref="F280:F281"/>
    <mergeCell ref="G280:G281"/>
    <mergeCell ref="F282:F283"/>
    <mergeCell ref="G282:G283"/>
    <mergeCell ref="F284:F285"/>
    <mergeCell ref="G284:G285"/>
    <mergeCell ref="F286:F287"/>
    <mergeCell ref="G286:G287"/>
    <mergeCell ref="F288:F289"/>
    <mergeCell ref="G288:G289"/>
    <mergeCell ref="F290:F291"/>
    <mergeCell ref="G290:G291"/>
    <mergeCell ref="F292:F293"/>
    <mergeCell ref="G292:G293"/>
    <mergeCell ref="F294:F295"/>
    <mergeCell ref="G294:G295"/>
    <mergeCell ref="F296:F297"/>
    <mergeCell ref="G296:G297"/>
    <mergeCell ref="F298:F299"/>
    <mergeCell ref="G298:G299"/>
    <mergeCell ref="F300:F301"/>
    <mergeCell ref="G300:G301"/>
    <mergeCell ref="F302:F303"/>
    <mergeCell ref="G302:G303"/>
    <mergeCell ref="F304:F305"/>
    <mergeCell ref="G304:G305"/>
    <mergeCell ref="F306:F307"/>
    <mergeCell ref="G306:G307"/>
    <mergeCell ref="F308:F309"/>
    <mergeCell ref="G308:G309"/>
    <mergeCell ref="F310:F311"/>
    <mergeCell ref="G310:G311"/>
    <mergeCell ref="F312:F313"/>
    <mergeCell ref="G312:G313"/>
    <mergeCell ref="F314:F315"/>
    <mergeCell ref="G314:G315"/>
    <mergeCell ref="F316:F317"/>
    <mergeCell ref="G316:G317"/>
    <mergeCell ref="F318:F319"/>
    <mergeCell ref="G318:G319"/>
    <mergeCell ref="F320:F321"/>
    <mergeCell ref="G320:G321"/>
    <mergeCell ref="F322:F323"/>
    <mergeCell ref="G322:G323"/>
    <mergeCell ref="F324:F325"/>
    <mergeCell ref="G324:G325"/>
    <mergeCell ref="F326:F327"/>
    <mergeCell ref="G326:G327"/>
    <mergeCell ref="F328:F329"/>
    <mergeCell ref="G328:G329"/>
    <mergeCell ref="F330:F331"/>
    <mergeCell ref="G330:G331"/>
    <mergeCell ref="F332:F333"/>
    <mergeCell ref="G332:G333"/>
    <mergeCell ref="F334:F335"/>
    <mergeCell ref="G334:G335"/>
    <mergeCell ref="F336:F337"/>
    <mergeCell ref="G336:G337"/>
    <mergeCell ref="F338:F339"/>
    <mergeCell ref="G338:G339"/>
    <mergeCell ref="F340:F341"/>
    <mergeCell ref="G340:G341"/>
    <mergeCell ref="F342:F343"/>
    <mergeCell ref="G342:G343"/>
    <mergeCell ref="F344:F345"/>
    <mergeCell ref="G344:G345"/>
    <mergeCell ref="F346:F347"/>
    <mergeCell ref="G346:G347"/>
    <mergeCell ref="F348:F349"/>
    <mergeCell ref="G348:G349"/>
    <mergeCell ref="F350:F351"/>
    <mergeCell ref="G350:G351"/>
    <mergeCell ref="F352:F353"/>
    <mergeCell ref="G352:G353"/>
    <mergeCell ref="F354:F355"/>
    <mergeCell ref="G354:G355"/>
    <mergeCell ref="F356:F357"/>
    <mergeCell ref="G356:G357"/>
    <mergeCell ref="F358:F359"/>
    <mergeCell ref="G358:G359"/>
    <mergeCell ref="F360:F361"/>
    <mergeCell ref="G360:G361"/>
    <mergeCell ref="F362:F363"/>
    <mergeCell ref="G362:G363"/>
    <mergeCell ref="F364:F365"/>
    <mergeCell ref="G364:G365"/>
    <mergeCell ref="F366:F367"/>
    <mergeCell ref="G366:G367"/>
    <mergeCell ref="F368:F369"/>
    <mergeCell ref="G368:G369"/>
    <mergeCell ref="F370:F371"/>
    <mergeCell ref="G370:G371"/>
    <mergeCell ref="F372:F373"/>
    <mergeCell ref="G372:G373"/>
    <mergeCell ref="F374:F375"/>
    <mergeCell ref="G374:G375"/>
    <mergeCell ref="F376:F377"/>
    <mergeCell ref="G376:G377"/>
    <mergeCell ref="F378:F379"/>
    <mergeCell ref="G378:G379"/>
    <mergeCell ref="F380:F381"/>
    <mergeCell ref="G380:G381"/>
    <mergeCell ref="F382:F383"/>
    <mergeCell ref="G382:G383"/>
    <mergeCell ref="F384:F385"/>
    <mergeCell ref="G384:G385"/>
    <mergeCell ref="F386:F387"/>
    <mergeCell ref="G386:G387"/>
    <mergeCell ref="F388:F389"/>
    <mergeCell ref="G388:G389"/>
    <mergeCell ref="F390:F391"/>
    <mergeCell ref="G390:G391"/>
    <mergeCell ref="F392:F393"/>
    <mergeCell ref="G392:G393"/>
    <mergeCell ref="F394:F395"/>
    <mergeCell ref="G394:G395"/>
    <mergeCell ref="F396:F397"/>
    <mergeCell ref="G396:G397"/>
    <mergeCell ref="F398:F399"/>
    <mergeCell ref="G398:G399"/>
    <mergeCell ref="F400:F401"/>
    <mergeCell ref="G400:G401"/>
    <mergeCell ref="F402:F403"/>
    <mergeCell ref="G402:G403"/>
    <mergeCell ref="F404:F405"/>
    <mergeCell ref="G404:G405"/>
    <mergeCell ref="F406:F407"/>
    <mergeCell ref="G406:G407"/>
    <mergeCell ref="F408:F409"/>
    <mergeCell ref="G408:G409"/>
    <mergeCell ref="F410:F411"/>
    <mergeCell ref="G410:G411"/>
    <mergeCell ref="F412:F413"/>
    <mergeCell ref="G412:G413"/>
    <mergeCell ref="F414:F415"/>
    <mergeCell ref="G414:G415"/>
    <mergeCell ref="F416:F417"/>
    <mergeCell ref="G416:G417"/>
    <mergeCell ref="F418:F419"/>
    <mergeCell ref="G418:G419"/>
    <mergeCell ref="F420:F421"/>
    <mergeCell ref="G420:G421"/>
    <mergeCell ref="F422:F423"/>
    <mergeCell ref="G422:G423"/>
    <mergeCell ref="F424:F425"/>
    <mergeCell ref="G424:G425"/>
    <mergeCell ref="F426:F427"/>
    <mergeCell ref="G426:G427"/>
    <mergeCell ref="F428:F429"/>
    <mergeCell ref="G428:G429"/>
    <mergeCell ref="F430:F431"/>
    <mergeCell ref="G430:G431"/>
    <mergeCell ref="F432:F433"/>
    <mergeCell ref="G432:G433"/>
    <mergeCell ref="F434:F435"/>
    <mergeCell ref="G434:G435"/>
    <mergeCell ref="F436:F437"/>
    <mergeCell ref="G436:G437"/>
    <mergeCell ref="F438:F439"/>
    <mergeCell ref="G438:G439"/>
    <mergeCell ref="F440:F441"/>
    <mergeCell ref="G440:G441"/>
    <mergeCell ref="F442:F443"/>
    <mergeCell ref="G442:G443"/>
    <mergeCell ref="F444:F445"/>
    <mergeCell ref="G444:G445"/>
    <mergeCell ref="F446:F447"/>
    <mergeCell ref="G446:G447"/>
    <mergeCell ref="F448:F449"/>
    <mergeCell ref="G448:G449"/>
    <mergeCell ref="F450:F451"/>
    <mergeCell ref="G450:G451"/>
    <mergeCell ref="F452:F453"/>
    <mergeCell ref="G452:G453"/>
    <mergeCell ref="F454:F455"/>
    <mergeCell ref="G454:G455"/>
    <mergeCell ref="F456:F457"/>
    <mergeCell ref="G456:G457"/>
    <mergeCell ref="F458:F459"/>
    <mergeCell ref="G458:G459"/>
    <mergeCell ref="F460:F461"/>
    <mergeCell ref="G460:G461"/>
    <mergeCell ref="F462:F463"/>
    <mergeCell ref="G462:G463"/>
    <mergeCell ref="F464:F465"/>
    <mergeCell ref="G464:G465"/>
    <mergeCell ref="F466:F467"/>
    <mergeCell ref="G466:G467"/>
    <mergeCell ref="F468:F469"/>
    <mergeCell ref="G468:G469"/>
    <mergeCell ref="F470:F471"/>
    <mergeCell ref="G470:G471"/>
    <mergeCell ref="F472:F473"/>
    <mergeCell ref="G472:G473"/>
    <mergeCell ref="F474:F475"/>
    <mergeCell ref="G474:G475"/>
    <mergeCell ref="F476:F477"/>
    <mergeCell ref="G476:G477"/>
    <mergeCell ref="F478:F479"/>
    <mergeCell ref="G478:G479"/>
    <mergeCell ref="F480:F481"/>
    <mergeCell ref="G480:G481"/>
    <mergeCell ref="F482:F483"/>
    <mergeCell ref="G482:G483"/>
    <mergeCell ref="F484:F485"/>
    <mergeCell ref="G484:G485"/>
    <mergeCell ref="F486:F487"/>
    <mergeCell ref="G486:G487"/>
    <mergeCell ref="F488:F489"/>
    <mergeCell ref="G488:G489"/>
    <mergeCell ref="F490:F491"/>
    <mergeCell ref="G490:G491"/>
    <mergeCell ref="F492:F493"/>
    <mergeCell ref="G492:G493"/>
    <mergeCell ref="F494:F495"/>
    <mergeCell ref="G494:G495"/>
    <mergeCell ref="F496:F497"/>
    <mergeCell ref="G496:G497"/>
    <mergeCell ref="F498:F499"/>
    <mergeCell ref="G498:G499"/>
    <mergeCell ref="F500:F501"/>
    <mergeCell ref="G500:G501"/>
    <mergeCell ref="F502:F503"/>
    <mergeCell ref="G502:G503"/>
    <mergeCell ref="F504:F505"/>
    <mergeCell ref="G504:G505"/>
    <mergeCell ref="F506:F507"/>
    <mergeCell ref="G506:G507"/>
    <mergeCell ref="F508:F509"/>
    <mergeCell ref="G508:G509"/>
    <mergeCell ref="F510:F511"/>
    <mergeCell ref="G510:G511"/>
    <mergeCell ref="F512:F513"/>
    <mergeCell ref="G512:G513"/>
    <mergeCell ref="F514:F515"/>
    <mergeCell ref="G514:G515"/>
    <mergeCell ref="F516:F517"/>
    <mergeCell ref="G516:G517"/>
    <mergeCell ref="F518:F519"/>
    <mergeCell ref="G518:G519"/>
    <mergeCell ref="F520:F521"/>
    <mergeCell ref="G520:G521"/>
    <mergeCell ref="F522:F523"/>
    <mergeCell ref="G522:G523"/>
    <mergeCell ref="F524:F525"/>
    <mergeCell ref="G524:G525"/>
    <mergeCell ref="F526:F527"/>
    <mergeCell ref="G526:G527"/>
    <mergeCell ref="F528:F529"/>
    <mergeCell ref="G528:G529"/>
    <mergeCell ref="F530:F531"/>
    <mergeCell ref="G530:G531"/>
    <mergeCell ref="F532:F533"/>
    <mergeCell ref="G532:G533"/>
    <mergeCell ref="F534:F535"/>
    <mergeCell ref="G534:G535"/>
    <mergeCell ref="F536:F537"/>
    <mergeCell ref="G536:G537"/>
    <mergeCell ref="F538:F539"/>
    <mergeCell ref="G538:G539"/>
    <mergeCell ref="F540:F541"/>
    <mergeCell ref="G540:G541"/>
    <mergeCell ref="F542:F543"/>
    <mergeCell ref="G542:G543"/>
    <mergeCell ref="F544:F545"/>
    <mergeCell ref="G544:G545"/>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48"/>
  <sheetViews>
    <sheetView showFormulas="false" showGridLines="true" showRowColHeaders="true" showZeros="true" rightToLeft="false" tabSelected="false" showOutlineSymbols="true" defaultGridColor="true" view="normal" topLeftCell="A491" colorId="64" zoomScale="95" zoomScaleNormal="95" zoomScalePageLayoutView="100" workbookViewId="0">
      <selection pane="topLeft" activeCell="I23" activeCellId="0" sqref="I23"/>
    </sheetView>
  </sheetViews>
  <sheetFormatPr defaultColWidth="9.13671875" defaultRowHeight="13.8"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24.12"/>
    <col collapsed="false" customWidth="true" hidden="false" outlineLevel="0" max="5" min="5" style="175" width="15.62"/>
    <col collapsed="false" customWidth="true" hidden="false" outlineLevel="0" max="7" min="6" style="175" width="11.52"/>
    <col collapsed="false" customWidth="true" hidden="false" outlineLevel="0" max="8" min="8" style="176" width="57.9"/>
    <col collapsed="false" customWidth="true" hidden="false" outlineLevel="0" max="11" min="9" style="176" width="17.09"/>
    <col collapsed="false" customWidth="true" hidden="false" outlineLevel="0" max="12" min="12" style="176" width="35.43"/>
    <col collapsed="false" customWidth="true" hidden="false" outlineLevel="0" max="13" min="13" style="177" width="35.43"/>
    <col collapsed="false" customWidth="true" hidden="false" outlineLevel="0" max="15" min="14" style="177" width="4.48"/>
    <col collapsed="false" customWidth="true" hidden="false" outlineLevel="0" max="16" min="16" style="177" width="31.47"/>
    <col collapsed="false" customWidth="true" hidden="false" outlineLevel="0" max="17" min="17" style="177" width="40.18"/>
    <col collapsed="false" customWidth="true" hidden="false" outlineLevel="0" max="19" min="18" style="177" width="30.14"/>
    <col collapsed="false" customWidth="true" hidden="false" outlineLevel="0" max="20" min="20" style="177" width="29.49"/>
    <col collapsed="false" customWidth="true" hidden="false" outlineLevel="0" max="21" min="21" style="177" width="26.93"/>
    <col collapsed="false" customWidth="true" hidden="false" outlineLevel="0" max="22" min="22" style="177" width="39.43"/>
    <col collapsed="false" customWidth="true" hidden="false" outlineLevel="0" max="24" min="23" style="175" width="10.58"/>
    <col collapsed="false" customWidth="true" hidden="false" outlineLevel="0" max="25" min="25" style="174" width="133.88"/>
    <col collapsed="false" customWidth="false" hidden="false" outlineLevel="0" max="1004" min="26" style="174" width="9.13"/>
    <col collapsed="false" customWidth="true" hidden="false" outlineLevel="0" max="1024" min="1005" style="350" width="11.52"/>
  </cols>
  <sheetData>
    <row r="1" customFormat="false" ht="13.8" hidden="false" customHeight="false" outlineLevel="0" collapsed="false">
      <c r="M1" s="177" t="s">
        <v>391</v>
      </c>
      <c r="V1" s="177" t="s">
        <v>391</v>
      </c>
    </row>
    <row r="2" customFormat="false" ht="13.8" hidden="false" customHeight="false" outlineLevel="0" collapsed="false">
      <c r="B2" s="179" t="s">
        <v>392</v>
      </c>
      <c r="C2" s="351"/>
      <c r="D2" s="350"/>
      <c r="E2" s="179"/>
      <c r="F2" s="179"/>
      <c r="G2" s="179"/>
      <c r="H2" s="350"/>
      <c r="I2" s="350"/>
      <c r="J2" s="350"/>
      <c r="O2" s="350"/>
      <c r="W2" s="175" t="s">
        <v>392</v>
      </c>
      <c r="X2" s="175" t="s">
        <v>392</v>
      </c>
    </row>
    <row r="3" customFormat="false" ht="13.8" hidden="false" customHeight="false" outlineLevel="0" collapsed="false">
      <c r="B3" s="181" t="s">
        <v>1000</v>
      </c>
      <c r="C3" s="181" t="s">
        <v>931</v>
      </c>
      <c r="E3" s="180"/>
      <c r="F3" s="180"/>
      <c r="G3" s="180"/>
      <c r="H3" s="352" t="s">
        <v>1001</v>
      </c>
      <c r="I3" s="352"/>
      <c r="J3" s="352"/>
    </row>
    <row r="4" customFormat="false" ht="13.8" hidden="false" customHeight="false" outlineLevel="0" collapsed="false">
      <c r="B4" s="353" t="s">
        <v>1002</v>
      </c>
      <c r="C4" s="351"/>
      <c r="E4" s="181"/>
      <c r="F4" s="181"/>
      <c r="G4" s="181"/>
      <c r="H4" s="354" t="s">
        <v>1003</v>
      </c>
      <c r="I4" s="354"/>
      <c r="J4" s="354"/>
      <c r="K4" s="354"/>
      <c r="L4" s="1"/>
      <c r="M4" s="183"/>
      <c r="N4" s="183"/>
      <c r="O4" s="183"/>
      <c r="P4" s="183"/>
      <c r="Q4" s="183"/>
      <c r="R4" s="184"/>
      <c r="S4" s="183"/>
      <c r="T4" s="183"/>
      <c r="U4" s="183"/>
      <c r="V4" s="183"/>
      <c r="Y4" s="185"/>
    </row>
    <row r="5" customFormat="false" ht="13.8" hidden="false" customHeight="false" outlineLevel="0" collapsed="false">
      <c r="B5" s="181"/>
      <c r="C5" s="181"/>
      <c r="E5" s="180"/>
      <c r="F5" s="180"/>
      <c r="G5" s="180"/>
      <c r="H5" s="354" t="s">
        <v>1004</v>
      </c>
      <c r="I5" s="354"/>
      <c r="J5" s="354"/>
      <c r="K5" s="182"/>
      <c r="L5" s="182"/>
      <c r="M5" s="183"/>
      <c r="N5" s="183"/>
      <c r="O5" s="183"/>
      <c r="P5" s="183"/>
      <c r="Q5" s="183"/>
      <c r="R5" s="184"/>
      <c r="S5" s="183"/>
      <c r="T5" s="183"/>
      <c r="U5" s="183"/>
      <c r="V5" s="183"/>
      <c r="Y5" s="185"/>
    </row>
    <row r="6" customFormat="false" ht="13.8" hidden="false" customHeight="false" outlineLevel="0" collapsed="false">
      <c r="B6" s="181"/>
      <c r="C6" s="181"/>
      <c r="E6" s="180"/>
      <c r="F6" s="180"/>
      <c r="G6" s="180"/>
      <c r="H6" s="354" t="s">
        <v>1005</v>
      </c>
      <c r="I6" s="354"/>
      <c r="J6" s="354"/>
      <c r="K6" s="182"/>
      <c r="L6" s="182"/>
      <c r="M6" s="183"/>
      <c r="N6" s="183"/>
      <c r="O6" s="183"/>
      <c r="P6" s="183"/>
      <c r="Q6" s="183"/>
      <c r="R6" s="184"/>
      <c r="S6" s="183"/>
      <c r="T6" s="183"/>
      <c r="U6" s="183"/>
      <c r="V6" s="183"/>
      <c r="Y6" s="185"/>
    </row>
    <row r="7" customFormat="false" ht="13.8" hidden="false" customHeight="false" outlineLevel="0" collapsed="false">
      <c r="B7" s="181"/>
      <c r="C7" s="181" t="s">
        <v>1006</v>
      </c>
      <c r="D7" s="175" t="s">
        <v>1007</v>
      </c>
      <c r="E7" s="180"/>
      <c r="F7" s="180"/>
      <c r="G7" s="180"/>
      <c r="H7" s="354"/>
      <c r="I7" s="354"/>
      <c r="J7" s="354"/>
      <c r="K7" s="182"/>
      <c r="L7" s="182"/>
      <c r="M7" s="183"/>
      <c r="N7" s="183"/>
      <c r="O7" s="183"/>
      <c r="P7" s="183"/>
      <c r="Q7" s="183"/>
      <c r="R7" s="184"/>
      <c r="S7" s="183"/>
      <c r="T7" s="183"/>
      <c r="U7" s="183"/>
      <c r="V7" s="183"/>
      <c r="Y7" s="185"/>
    </row>
    <row r="8" customFormat="false" ht="13.8" hidden="false" customHeight="false" outlineLevel="0" collapsed="false">
      <c r="B8" s="181"/>
      <c r="C8" s="181" t="s">
        <v>1006</v>
      </c>
      <c r="D8" s="175" t="s">
        <v>1008</v>
      </c>
      <c r="E8" s="180"/>
      <c r="F8" s="180"/>
      <c r="G8" s="180"/>
      <c r="H8" s="354"/>
      <c r="I8" s="354"/>
      <c r="J8" s="354"/>
      <c r="K8" s="182"/>
      <c r="L8" s="182"/>
      <c r="M8" s="183"/>
      <c r="N8" s="183"/>
      <c r="O8" s="183"/>
      <c r="P8" s="183"/>
      <c r="Q8" s="183"/>
      <c r="R8" s="184"/>
      <c r="S8" s="183"/>
      <c r="T8" s="183"/>
      <c r="U8" s="183"/>
      <c r="V8" s="183"/>
      <c r="Y8" s="185"/>
    </row>
    <row r="9" customFormat="false" ht="13.8" hidden="false" customHeight="false" outlineLevel="0" collapsed="false">
      <c r="B9" s="181"/>
      <c r="C9" s="181" t="s">
        <v>1006</v>
      </c>
      <c r="D9" s="180" t="s">
        <v>1009</v>
      </c>
      <c r="E9" s="180" t="s">
        <v>1010</v>
      </c>
      <c r="F9" s="354" t="n">
        <v>8</v>
      </c>
      <c r="G9" s="6"/>
      <c r="H9" s="6"/>
      <c r="I9" s="6"/>
      <c r="J9" s="6"/>
      <c r="K9" s="6"/>
      <c r="L9" s="182"/>
      <c r="M9" s="183"/>
      <c r="N9" s="183"/>
      <c r="O9" s="183"/>
      <c r="P9" s="183"/>
      <c r="Q9" s="183"/>
      <c r="R9" s="184"/>
      <c r="S9" s="183"/>
      <c r="T9" s="183"/>
      <c r="U9" s="183"/>
      <c r="V9" s="183"/>
      <c r="Y9" s="185"/>
    </row>
    <row r="10" customFormat="false" ht="13.8" hidden="false" customHeight="false" outlineLevel="0" collapsed="false">
      <c r="B10" s="181"/>
      <c r="C10" s="181" t="s">
        <v>1006</v>
      </c>
      <c r="D10" s="180"/>
      <c r="E10" s="354" t="s">
        <v>1011</v>
      </c>
      <c r="F10" s="182" t="s">
        <v>1012</v>
      </c>
      <c r="G10" s="6" t="s">
        <v>1013</v>
      </c>
      <c r="H10" s="6"/>
      <c r="I10" s="6"/>
      <c r="J10" s="6"/>
      <c r="K10" s="6"/>
      <c r="L10" s="6"/>
      <c r="M10" s="183"/>
      <c r="N10" s="183"/>
      <c r="O10" s="183"/>
      <c r="P10" s="183"/>
      <c r="Q10" s="183"/>
      <c r="R10" s="184"/>
      <c r="S10" s="183"/>
      <c r="T10" s="183"/>
      <c r="U10" s="183"/>
      <c r="V10" s="183"/>
      <c r="Y10" s="185"/>
    </row>
    <row r="11" customFormat="false" ht="13.8" hidden="false" customHeight="false" outlineLevel="0" collapsed="false">
      <c r="B11" s="181"/>
      <c r="C11" s="181" t="s">
        <v>1006</v>
      </c>
      <c r="D11" s="180"/>
      <c r="E11" s="354" t="s">
        <v>1014</v>
      </c>
      <c r="F11" s="182" t="s">
        <v>1015</v>
      </c>
      <c r="G11" s="6"/>
      <c r="H11" s="6"/>
      <c r="I11" s="6"/>
      <c r="J11" s="6"/>
      <c r="K11" s="6"/>
      <c r="L11" s="182"/>
      <c r="M11" s="183"/>
      <c r="N11" s="183"/>
      <c r="O11" s="183"/>
      <c r="P11" s="183"/>
      <c r="Q11" s="183"/>
      <c r="R11" s="184"/>
      <c r="S11" s="183"/>
      <c r="T11" s="183"/>
      <c r="U11" s="183"/>
      <c r="V11" s="183"/>
      <c r="Y11" s="185"/>
    </row>
    <row r="12" customFormat="false" ht="13.8" hidden="false" customHeight="false" outlineLevel="0" collapsed="false">
      <c r="B12" s="181"/>
      <c r="C12" s="181"/>
      <c r="E12" s="180"/>
      <c r="F12" s="180"/>
      <c r="G12" s="180"/>
      <c r="H12" s="354"/>
      <c r="I12" s="354"/>
      <c r="J12" s="354"/>
      <c r="K12" s="182"/>
      <c r="L12" s="182"/>
      <c r="M12" s="183"/>
      <c r="N12" s="183"/>
      <c r="O12" s="183"/>
      <c r="P12" s="183"/>
      <c r="Q12" s="183"/>
      <c r="R12" s="184"/>
      <c r="S12" s="183"/>
      <c r="T12" s="183"/>
      <c r="U12" s="183"/>
      <c r="V12" s="183"/>
      <c r="Y12" s="185"/>
    </row>
    <row r="13" customFormat="false" ht="14.9" hidden="false" customHeight="false" outlineLevel="0" collapsed="false">
      <c r="B13" s="181"/>
      <c r="C13" s="181"/>
      <c r="D13" s="1" t="s">
        <v>366</v>
      </c>
      <c r="E13" s="1" t="s">
        <v>1016</v>
      </c>
      <c r="F13" s="1" t="s">
        <v>1017</v>
      </c>
      <c r="G13" s="355" t="s">
        <v>1018</v>
      </c>
      <c r="H13" s="354"/>
      <c r="I13" s="354"/>
      <c r="J13" s="354"/>
      <c r="K13" s="182"/>
      <c r="L13" s="182"/>
      <c r="M13" s="183"/>
      <c r="N13" s="183"/>
      <c r="O13" s="183"/>
      <c r="P13" s="183"/>
      <c r="Q13" s="183"/>
      <c r="R13" s="184"/>
      <c r="S13" s="183"/>
      <c r="T13" s="183"/>
      <c r="U13" s="183"/>
      <c r="V13" s="183"/>
      <c r="Y13" s="185"/>
    </row>
    <row r="14" customFormat="false" ht="13.8" hidden="false" customHeight="false" outlineLevel="0" collapsed="false">
      <c r="B14" s="181"/>
      <c r="C14" s="181"/>
      <c r="D14" s="1"/>
      <c r="E14" s="1" t="s">
        <v>1019</v>
      </c>
      <c r="F14" s="1" t="s">
        <v>362</v>
      </c>
      <c r="G14" s="355" t="s">
        <v>1020</v>
      </c>
      <c r="H14" s="354"/>
      <c r="I14" s="354"/>
      <c r="J14" s="354"/>
      <c r="K14" s="182"/>
      <c r="L14" s="182"/>
      <c r="M14" s="183"/>
      <c r="N14" s="183"/>
      <c r="O14" s="183"/>
      <c r="P14" s="183"/>
      <c r="Q14" s="183"/>
      <c r="R14" s="184"/>
      <c r="S14" s="183"/>
      <c r="T14" s="183"/>
      <c r="U14" s="183"/>
      <c r="V14" s="183"/>
      <c r="Y14" s="185"/>
    </row>
    <row r="15" customFormat="false" ht="14.9" hidden="false" customHeight="false" outlineLevel="0" collapsed="false">
      <c r="B15" s="181"/>
      <c r="C15" s="181"/>
      <c r="D15" s="179" t="s">
        <v>937</v>
      </c>
      <c r="E15" s="180" t="s">
        <v>1016</v>
      </c>
      <c r="F15" s="180" t="s">
        <v>1021</v>
      </c>
      <c r="G15" s="355" t="s">
        <v>1018</v>
      </c>
      <c r="H15" s="354"/>
      <c r="I15" s="354"/>
      <c r="J15" s="354"/>
      <c r="K15" s="182"/>
      <c r="L15" s="182"/>
      <c r="M15" s="183"/>
      <c r="N15" s="183"/>
      <c r="O15" s="183"/>
      <c r="P15" s="183"/>
      <c r="Q15" s="183"/>
      <c r="R15" s="184"/>
      <c r="S15" s="183"/>
      <c r="T15" s="183"/>
      <c r="U15" s="183"/>
      <c r="V15" s="183"/>
      <c r="Y15" s="185"/>
    </row>
    <row r="16" customFormat="false" ht="13.8" hidden="false" customHeight="false" outlineLevel="0" collapsed="false">
      <c r="B16" s="181" t="s">
        <v>1022</v>
      </c>
      <c r="C16" s="181" t="n">
        <v>1</v>
      </c>
      <c r="D16" s="1"/>
      <c r="E16" s="1" t="s">
        <v>1023</v>
      </c>
      <c r="F16" s="1" t="s">
        <v>1017</v>
      </c>
      <c r="G16" s="355" t="s">
        <v>1020</v>
      </c>
      <c r="H16" s="354"/>
      <c r="I16" s="354"/>
      <c r="J16" s="354"/>
      <c r="K16" s="182"/>
      <c r="L16" s="182"/>
      <c r="M16" s="183"/>
      <c r="N16" s="183"/>
      <c r="O16" s="183"/>
      <c r="P16" s="183"/>
      <c r="Q16" s="183"/>
      <c r="R16" s="184"/>
      <c r="S16" s="183"/>
      <c r="T16" s="183"/>
      <c r="U16" s="183"/>
      <c r="V16" s="183"/>
      <c r="Y16" s="185"/>
    </row>
    <row r="17" customFormat="false" ht="13.8" hidden="false" customHeight="false" outlineLevel="0" collapsed="false">
      <c r="B17" s="1"/>
      <c r="C17" s="1"/>
      <c r="D17" s="1"/>
      <c r="E17" s="1"/>
      <c r="F17" s="1"/>
      <c r="G17" s="355"/>
      <c r="H17" s="1"/>
      <c r="I17" s="1"/>
      <c r="J17" s="1"/>
      <c r="K17" s="182"/>
      <c r="L17" s="182"/>
      <c r="M17" s="183"/>
      <c r="N17" s="183"/>
      <c r="O17" s="183"/>
      <c r="P17" s="183"/>
      <c r="Q17" s="183"/>
      <c r="R17" s="183"/>
      <c r="S17" s="183"/>
      <c r="T17" s="183"/>
      <c r="U17" s="183"/>
      <c r="V17" s="183"/>
      <c r="W17" s="186"/>
      <c r="X17" s="186"/>
      <c r="Y17" s="185"/>
    </row>
    <row r="18" customFormat="false" ht="22.05" hidden="false" customHeight="false" outlineLevel="0" collapsed="false">
      <c r="B18" s="356" t="s">
        <v>932</v>
      </c>
      <c r="C18" s="356"/>
      <c r="D18" s="356"/>
      <c r="E18" s="356"/>
      <c r="F18" s="356"/>
      <c r="G18" s="356"/>
      <c r="H18" s="356"/>
      <c r="I18" s="356"/>
      <c r="J18" s="356"/>
      <c r="K18" s="356"/>
      <c r="L18" s="356"/>
      <c r="M18" s="356"/>
      <c r="N18" s="356"/>
      <c r="O18" s="356"/>
      <c r="P18" s="356"/>
      <c r="Q18" s="356"/>
      <c r="R18" s="356"/>
      <c r="S18" s="356"/>
      <c r="T18" s="356"/>
      <c r="U18" s="356"/>
      <c r="V18" s="356"/>
      <c r="W18" s="356"/>
      <c r="X18" s="356"/>
      <c r="Y18" s="356"/>
    </row>
    <row r="19" customFormat="false" ht="33" hidden="false" customHeight="true" outlineLevel="0" collapsed="false">
      <c r="B19" s="300" t="s">
        <v>1024</v>
      </c>
      <c r="C19" s="300"/>
      <c r="D19" s="78" t="s">
        <v>1025</v>
      </c>
      <c r="E19" s="78"/>
      <c r="F19" s="78" t="s">
        <v>937</v>
      </c>
      <c r="G19" s="78"/>
      <c r="H19" s="356"/>
      <c r="I19" s="356"/>
      <c r="J19" s="356"/>
      <c r="K19" s="356"/>
      <c r="L19" s="356"/>
      <c r="M19" s="356"/>
      <c r="N19" s="356"/>
      <c r="O19" s="356"/>
      <c r="P19" s="356"/>
      <c r="Q19" s="356"/>
      <c r="R19" s="356"/>
      <c r="S19" s="356"/>
      <c r="T19" s="356"/>
      <c r="U19" s="356"/>
      <c r="V19" s="356"/>
      <c r="W19" s="356"/>
      <c r="X19" s="356"/>
      <c r="Y19" s="356"/>
    </row>
    <row r="20" customFormat="false" ht="25.25" hidden="false" customHeight="true" outlineLevel="0" collapsed="false">
      <c r="B20" s="301" t="s">
        <v>399</v>
      </c>
      <c r="C20" s="301" t="s">
        <v>400</v>
      </c>
      <c r="D20" s="302" t="s">
        <v>399</v>
      </c>
      <c r="E20" s="302" t="s">
        <v>400</v>
      </c>
      <c r="F20" s="302" t="s">
        <v>938</v>
      </c>
      <c r="G20" s="302" t="s">
        <v>939</v>
      </c>
      <c r="H20" s="303" t="s">
        <v>1022</v>
      </c>
      <c r="I20" s="303" t="s">
        <v>1026</v>
      </c>
      <c r="J20" s="303"/>
      <c r="K20" s="303" t="s">
        <v>940</v>
      </c>
      <c r="L20" s="303" t="s">
        <v>208</v>
      </c>
      <c r="M20" s="303" t="s">
        <v>402</v>
      </c>
      <c r="N20" s="304" t="s">
        <v>406</v>
      </c>
      <c r="O20" s="304"/>
      <c r="P20" s="304"/>
      <c r="Q20" s="304"/>
      <c r="R20" s="304"/>
      <c r="S20" s="304"/>
      <c r="T20" s="304"/>
      <c r="U20" s="304"/>
      <c r="V20" s="195" t="s">
        <v>208</v>
      </c>
      <c r="W20" s="191" t="s">
        <v>399</v>
      </c>
      <c r="X20" s="191" t="s">
        <v>400</v>
      </c>
      <c r="Y20" s="357" t="s">
        <v>3</v>
      </c>
    </row>
    <row r="21" customFormat="false" ht="13.8" hidden="false" customHeight="false" outlineLevel="0" collapsed="false">
      <c r="B21" s="301"/>
      <c r="C21" s="301"/>
      <c r="D21" s="302"/>
      <c r="E21" s="302"/>
      <c r="F21" s="302"/>
      <c r="G21" s="302"/>
      <c r="H21" s="303"/>
      <c r="I21" s="303" t="s">
        <v>1027</v>
      </c>
      <c r="J21" s="303" t="s">
        <v>1028</v>
      </c>
      <c r="K21" s="303" t="s">
        <v>1029</v>
      </c>
      <c r="L21" s="303"/>
      <c r="M21" s="303"/>
      <c r="N21" s="303" t="s">
        <v>407</v>
      </c>
      <c r="O21" s="195" t="s">
        <v>408</v>
      </c>
      <c r="P21" s="195" t="s">
        <v>409</v>
      </c>
      <c r="Q21" s="195" t="s">
        <v>410</v>
      </c>
      <c r="R21" s="195" t="s">
        <v>411</v>
      </c>
      <c r="S21" s="195" t="s">
        <v>412</v>
      </c>
      <c r="T21" s="195" t="s">
        <v>413</v>
      </c>
      <c r="U21" s="195" t="s">
        <v>414</v>
      </c>
      <c r="V21" s="195"/>
      <c r="W21" s="191"/>
      <c r="X21" s="191"/>
      <c r="Y21" s="357"/>
    </row>
    <row r="22" customFormat="false" ht="15.75" hidden="false" customHeight="true" outlineLevel="0" collapsed="false">
      <c r="B22" s="301"/>
      <c r="C22" s="301"/>
      <c r="D22" s="302"/>
      <c r="E22" s="302"/>
      <c r="F22" s="302"/>
      <c r="G22" s="302"/>
      <c r="H22" s="303"/>
      <c r="I22" s="303" t="n">
        <v>0</v>
      </c>
      <c r="J22" s="303" t="n">
        <v>-35</v>
      </c>
      <c r="K22" s="358" t="n">
        <f aca="false">J22+3</f>
        <v>-32</v>
      </c>
      <c r="L22" s="303"/>
      <c r="M22" s="303"/>
      <c r="N22" s="305" t="s">
        <v>407</v>
      </c>
      <c r="O22" s="196" t="s">
        <v>408</v>
      </c>
      <c r="P22" s="196" t="s">
        <v>409</v>
      </c>
      <c r="Q22" s="196" t="s">
        <v>410</v>
      </c>
      <c r="R22" s="196" t="s">
        <v>411</v>
      </c>
      <c r="S22" s="196" t="s">
        <v>412</v>
      </c>
      <c r="T22" s="196" t="s">
        <v>413</v>
      </c>
      <c r="U22" s="196" t="s">
        <v>414</v>
      </c>
      <c r="V22" s="195"/>
      <c r="W22" s="191"/>
      <c r="X22" s="191"/>
      <c r="Y22" s="357"/>
    </row>
    <row r="23" customFormat="false" ht="15" hidden="false" customHeight="true" outlineLevel="0" collapsed="false">
      <c r="B23" s="306" t="n">
        <f aca="false">4096*$C$16</f>
        <v>4096</v>
      </c>
      <c r="C23" s="307" t="str">
        <f aca="false">DEC2HEX(B23,6)</f>
        <v>001000</v>
      </c>
      <c r="D23" s="308" t="n">
        <v>0</v>
      </c>
      <c r="E23" s="308" t="str">
        <f aca="false">DEC2HEX(D23)</f>
        <v>0</v>
      </c>
      <c r="F23" s="308" t="n">
        <v>0</v>
      </c>
      <c r="G23" s="308" t="str">
        <f aca="false">DEC2HEX(F23,4)</f>
        <v>0000</v>
      </c>
      <c r="H23" s="355" t="s">
        <v>1018</v>
      </c>
      <c r="I23" s="359" t="n">
        <v>0</v>
      </c>
      <c r="J23" s="360" t="n">
        <f aca="false">K22+1</f>
        <v>-31</v>
      </c>
      <c r="K23" s="360" t="n">
        <f aca="false">J23+3</f>
        <v>-28</v>
      </c>
      <c r="L23" s="361" t="s">
        <v>1030</v>
      </c>
      <c r="M23" s="249"/>
      <c r="N23" s="202" t="n">
        <v>-31</v>
      </c>
      <c r="O23" s="362" t="n">
        <f aca="false">N23+3</f>
        <v>-28</v>
      </c>
      <c r="P23" s="202"/>
      <c r="Q23" s="202"/>
      <c r="R23" s="202"/>
      <c r="S23" s="202"/>
      <c r="T23" s="202"/>
      <c r="U23" s="149"/>
      <c r="V23" s="202"/>
      <c r="W23" s="200" t="n">
        <v>0</v>
      </c>
      <c r="X23" s="200" t="str">
        <f aca="false">DEC2HEX(W23)</f>
        <v>0</v>
      </c>
      <c r="Y23" s="203"/>
    </row>
    <row r="24" customFormat="false" ht="17.35" hidden="false" customHeight="false" outlineLevel="0" collapsed="false">
      <c r="B24" s="306" t="n">
        <f aca="false">B23+1</f>
        <v>4097</v>
      </c>
      <c r="C24" s="307" t="str">
        <f aca="false">DEC2HEX(B24,6)</f>
        <v>001001</v>
      </c>
      <c r="D24" s="308" t="n">
        <v>1</v>
      </c>
      <c r="E24" s="308" t="str">
        <f aca="false">DEC2HEX(D24)</f>
        <v>1</v>
      </c>
      <c r="F24" s="308"/>
      <c r="G24" s="308"/>
      <c r="H24" s="322"/>
      <c r="I24" s="359"/>
      <c r="J24" s="359"/>
      <c r="K24" s="359"/>
      <c r="L24" s="9"/>
      <c r="M24" s="363"/>
      <c r="N24" s="202"/>
      <c r="O24" s="202"/>
      <c r="P24" s="313"/>
      <c r="Q24" s="313"/>
      <c r="R24" s="314"/>
      <c r="S24" s="315"/>
      <c r="T24" s="313"/>
      <c r="U24" s="207"/>
      <c r="V24" s="203"/>
      <c r="W24" s="200" t="n">
        <v>1</v>
      </c>
      <c r="X24" s="200" t="str">
        <f aca="false">DEC2HEX(W24)</f>
        <v>1</v>
      </c>
      <c r="Y24" s="203"/>
    </row>
    <row r="25" customFormat="false" ht="17.35" hidden="false" customHeight="false" outlineLevel="0" collapsed="false">
      <c r="B25" s="306" t="n">
        <f aca="false">B24+1</f>
        <v>4098</v>
      </c>
      <c r="C25" s="307" t="str">
        <f aca="false">DEC2HEX(B25,6)</f>
        <v>001002</v>
      </c>
      <c r="D25" s="308" t="n">
        <v>2</v>
      </c>
      <c r="E25" s="308" t="str">
        <f aca="false">DEC2HEX(D25)</f>
        <v>2</v>
      </c>
      <c r="F25" s="308" t="n">
        <v>1</v>
      </c>
      <c r="G25" s="308" t="str">
        <f aca="false">DEC2HEX(F25,4)</f>
        <v>0001</v>
      </c>
      <c r="H25" s="322"/>
      <c r="I25" s="359"/>
      <c r="J25" s="359"/>
      <c r="K25" s="359"/>
      <c r="L25" s="361" t="s">
        <v>1031</v>
      </c>
      <c r="M25" s="287"/>
      <c r="N25" s="202"/>
      <c r="O25" s="202"/>
      <c r="P25" s="202"/>
      <c r="Q25" s="202"/>
      <c r="R25" s="202"/>
      <c r="S25" s="202"/>
      <c r="T25" s="202"/>
      <c r="U25" s="149"/>
      <c r="V25" s="203"/>
      <c r="W25" s="200" t="n">
        <v>2</v>
      </c>
      <c r="X25" s="200" t="str">
        <f aca="false">DEC2HEX(W25)</f>
        <v>2</v>
      </c>
      <c r="Y25" s="208"/>
    </row>
    <row r="26" customFormat="false" ht="17.35" hidden="false" customHeight="false" outlineLevel="0" collapsed="false">
      <c r="B26" s="306" t="n">
        <f aca="false">B25+1</f>
        <v>4099</v>
      </c>
      <c r="C26" s="307" t="str">
        <f aca="false">DEC2HEX(B26,6)</f>
        <v>001003</v>
      </c>
      <c r="D26" s="308" t="n">
        <v>3</v>
      </c>
      <c r="E26" s="308" t="str">
        <f aca="false">DEC2HEX(D26)</f>
        <v>3</v>
      </c>
      <c r="F26" s="308"/>
      <c r="G26" s="308"/>
      <c r="H26" s="322"/>
      <c r="I26" s="359"/>
      <c r="J26" s="359"/>
      <c r="K26" s="359"/>
      <c r="L26" s="9"/>
      <c r="M26" s="363"/>
      <c r="N26" s="202"/>
      <c r="O26" s="202"/>
      <c r="P26" s="209"/>
      <c r="Q26" s="209"/>
      <c r="R26" s="209"/>
      <c r="S26" s="209"/>
      <c r="T26" s="209"/>
      <c r="U26" s="110"/>
      <c r="V26" s="203"/>
      <c r="W26" s="200" t="n">
        <v>3</v>
      </c>
      <c r="X26" s="200" t="str">
        <f aca="false">DEC2HEX(W26)</f>
        <v>3</v>
      </c>
      <c r="Y26" s="209"/>
    </row>
    <row r="27" customFormat="false" ht="15" hidden="false" customHeight="true" outlineLevel="0" collapsed="false">
      <c r="B27" s="306" t="n">
        <f aca="false">B26+1</f>
        <v>4100</v>
      </c>
      <c r="C27" s="307" t="str">
        <f aca="false">DEC2HEX(B27,6)</f>
        <v>001004</v>
      </c>
      <c r="D27" s="308" t="n">
        <v>4</v>
      </c>
      <c r="E27" s="308" t="str">
        <f aca="false">DEC2HEX(D27)</f>
        <v>4</v>
      </c>
      <c r="F27" s="308" t="n">
        <v>2</v>
      </c>
      <c r="G27" s="308" t="str">
        <f aca="false">DEC2HEX(F27,4)</f>
        <v>0002</v>
      </c>
      <c r="H27" s="322"/>
      <c r="I27" s="359"/>
      <c r="J27" s="359"/>
      <c r="K27" s="359"/>
      <c r="L27" s="287" t="s">
        <v>1032</v>
      </c>
      <c r="M27" s="287"/>
      <c r="N27" s="202"/>
      <c r="O27" s="202"/>
      <c r="P27" s="315"/>
      <c r="Q27" s="315"/>
      <c r="R27" s="315"/>
      <c r="S27" s="315"/>
      <c r="T27" s="315"/>
      <c r="U27" s="207"/>
      <c r="V27" s="203"/>
      <c r="W27" s="200" t="n">
        <v>4</v>
      </c>
      <c r="X27" s="200" t="str">
        <f aca="false">DEC2HEX(W27)</f>
        <v>4</v>
      </c>
      <c r="Y27" s="210"/>
    </row>
    <row r="28" customFormat="false" ht="15" hidden="false" customHeight="true" outlineLevel="0" collapsed="false">
      <c r="B28" s="306" t="n">
        <f aca="false">B27+1</f>
        <v>4101</v>
      </c>
      <c r="C28" s="307" t="str">
        <f aca="false">DEC2HEX(B28,6)</f>
        <v>001005</v>
      </c>
      <c r="D28" s="308" t="n">
        <v>5</v>
      </c>
      <c r="E28" s="308" t="str">
        <f aca="false">DEC2HEX(D28)</f>
        <v>5</v>
      </c>
      <c r="F28" s="308"/>
      <c r="G28" s="308"/>
      <c r="H28" s="322"/>
      <c r="I28" s="359"/>
      <c r="J28" s="359"/>
      <c r="K28" s="359"/>
      <c r="L28" s="9"/>
      <c r="M28" s="363"/>
      <c r="N28" s="202"/>
      <c r="O28" s="202"/>
      <c r="P28" s="310"/>
      <c r="Q28" s="310"/>
      <c r="R28" s="310"/>
      <c r="S28" s="310"/>
      <c r="T28" s="310"/>
      <c r="U28" s="211"/>
      <c r="V28" s="203"/>
      <c r="W28" s="200" t="n">
        <v>5</v>
      </c>
      <c r="X28" s="200" t="str">
        <f aca="false">DEC2HEX(W28)</f>
        <v>5</v>
      </c>
      <c r="Y28" s="210"/>
    </row>
    <row r="29" customFormat="false" ht="15" hidden="false" customHeight="true" outlineLevel="0" collapsed="false">
      <c r="B29" s="306" t="n">
        <f aca="false">B28+1</f>
        <v>4102</v>
      </c>
      <c r="C29" s="307" t="str">
        <f aca="false">DEC2HEX(B29,6)</f>
        <v>001006</v>
      </c>
      <c r="D29" s="308" t="n">
        <v>6</v>
      </c>
      <c r="E29" s="308" t="str">
        <f aca="false">DEC2HEX(D29)</f>
        <v>6</v>
      </c>
      <c r="F29" s="308" t="n">
        <v>3</v>
      </c>
      <c r="G29" s="308" t="str">
        <f aca="false">DEC2HEX(F29,4)</f>
        <v>0003</v>
      </c>
      <c r="H29" s="322"/>
      <c r="I29" s="359"/>
      <c r="J29" s="359"/>
      <c r="K29" s="359"/>
      <c r="L29" s="361" t="s">
        <v>1033</v>
      </c>
      <c r="M29" s="317"/>
      <c r="N29" s="202"/>
      <c r="O29" s="202"/>
      <c r="P29" s="315"/>
      <c r="Q29" s="315"/>
      <c r="R29" s="315"/>
      <c r="S29" s="315"/>
      <c r="T29" s="315"/>
      <c r="U29" s="207"/>
      <c r="V29" s="203"/>
      <c r="W29" s="200" t="n">
        <v>6</v>
      </c>
      <c r="X29" s="200" t="str">
        <f aca="false">DEC2HEX(W29)</f>
        <v>6</v>
      </c>
      <c r="Y29" s="210"/>
    </row>
    <row r="30" customFormat="false" ht="15" hidden="false" customHeight="true" outlineLevel="0" collapsed="false">
      <c r="B30" s="306" t="n">
        <f aca="false">B29+1</f>
        <v>4103</v>
      </c>
      <c r="C30" s="307" t="str">
        <f aca="false">DEC2HEX(B30,6)</f>
        <v>001007</v>
      </c>
      <c r="D30" s="308" t="n">
        <v>7</v>
      </c>
      <c r="E30" s="308" t="str">
        <f aca="false">DEC2HEX(D30)</f>
        <v>7</v>
      </c>
      <c r="F30" s="308"/>
      <c r="G30" s="308"/>
      <c r="H30" s="322"/>
      <c r="I30" s="359"/>
      <c r="J30" s="359"/>
      <c r="K30" s="359"/>
      <c r="L30" s="9"/>
      <c r="M30" s="363"/>
      <c r="N30" s="202"/>
      <c r="O30" s="202"/>
      <c r="P30" s="202"/>
      <c r="Q30" s="202"/>
      <c r="R30" s="202"/>
      <c r="S30" s="202"/>
      <c r="T30" s="202"/>
      <c r="U30" s="95"/>
      <c r="V30" s="212"/>
      <c r="W30" s="200" t="n">
        <v>7</v>
      </c>
      <c r="X30" s="200" t="str">
        <f aca="false">DEC2HEX(W30)</f>
        <v>7</v>
      </c>
      <c r="Y30" s="213"/>
    </row>
    <row r="31" customFormat="false" ht="17.35" hidden="false" customHeight="false" outlineLevel="0" collapsed="false">
      <c r="B31" s="306" t="n">
        <f aca="false">B30+1</f>
        <v>4104</v>
      </c>
      <c r="C31" s="307" t="str">
        <f aca="false">DEC2HEX(B31,6)</f>
        <v>001008</v>
      </c>
      <c r="D31" s="308" t="n">
        <v>8</v>
      </c>
      <c r="E31" s="308" t="str">
        <f aca="false">DEC2HEX(D31)</f>
        <v>8</v>
      </c>
      <c r="F31" s="308" t="n">
        <v>4</v>
      </c>
      <c r="G31" s="308" t="str">
        <f aca="false">DEC2HEX(F31,4)</f>
        <v>0004</v>
      </c>
      <c r="H31" s="322"/>
      <c r="I31" s="359"/>
      <c r="J31" s="359"/>
      <c r="K31" s="359"/>
      <c r="L31" s="287" t="s">
        <v>1034</v>
      </c>
      <c r="M31" s="287"/>
      <c r="N31" s="202"/>
      <c r="O31" s="202"/>
      <c r="P31" s="318"/>
      <c r="Q31" s="318"/>
      <c r="R31" s="202"/>
      <c r="S31" s="202"/>
      <c r="T31" s="202"/>
      <c r="U31" s="117"/>
      <c r="V31" s="221"/>
      <c r="W31" s="200" t="n">
        <v>8</v>
      </c>
      <c r="X31" s="200" t="str">
        <f aca="false">DEC2HEX(W31)</f>
        <v>8</v>
      </c>
      <c r="Y31" s="222"/>
    </row>
    <row r="32" customFormat="false" ht="17.35" hidden="false" customHeight="false" outlineLevel="0" collapsed="false">
      <c r="B32" s="306" t="n">
        <f aca="false">B31+1</f>
        <v>4105</v>
      </c>
      <c r="C32" s="307" t="str">
        <f aca="false">DEC2HEX(B32,6)</f>
        <v>001009</v>
      </c>
      <c r="D32" s="308" t="n">
        <v>9</v>
      </c>
      <c r="E32" s="308" t="str">
        <f aca="false">DEC2HEX(D32)</f>
        <v>9</v>
      </c>
      <c r="F32" s="308"/>
      <c r="G32" s="308"/>
      <c r="H32" s="322"/>
      <c r="I32" s="359"/>
      <c r="J32" s="359"/>
      <c r="K32" s="359"/>
      <c r="L32" s="9"/>
      <c r="M32" s="363"/>
      <c r="N32" s="202"/>
      <c r="O32" s="202"/>
      <c r="P32" s="319"/>
      <c r="Q32" s="319"/>
      <c r="R32" s="319"/>
      <c r="S32" s="202"/>
      <c r="T32" s="202"/>
      <c r="U32" s="117"/>
      <c r="V32" s="221"/>
      <c r="W32" s="200" t="n">
        <v>9</v>
      </c>
      <c r="X32" s="200" t="str">
        <f aca="false">DEC2HEX(W32)</f>
        <v>9</v>
      </c>
      <c r="Y32" s="222"/>
    </row>
    <row r="33" customFormat="false" ht="15" hidden="false" customHeight="true" outlineLevel="0" collapsed="false">
      <c r="B33" s="306" t="n">
        <f aca="false">B32+1</f>
        <v>4106</v>
      </c>
      <c r="C33" s="307" t="str">
        <f aca="false">DEC2HEX(B33,6)</f>
        <v>00100A</v>
      </c>
      <c r="D33" s="308" t="n">
        <v>10</v>
      </c>
      <c r="E33" s="308" t="str">
        <f aca="false">DEC2HEX(D33)</f>
        <v>A</v>
      </c>
      <c r="F33" s="308" t="n">
        <v>5</v>
      </c>
      <c r="G33" s="308" t="str">
        <f aca="false">DEC2HEX(F33,4)</f>
        <v>0005</v>
      </c>
      <c r="H33" s="322"/>
      <c r="I33" s="359"/>
      <c r="J33" s="359"/>
      <c r="K33" s="359"/>
      <c r="L33" s="361" t="s">
        <v>1035</v>
      </c>
      <c r="M33" s="249"/>
      <c r="N33" s="202"/>
      <c r="O33" s="202"/>
      <c r="P33" s="319"/>
      <c r="Q33" s="319"/>
      <c r="R33" s="319"/>
      <c r="S33" s="202"/>
      <c r="T33" s="202"/>
      <c r="U33" s="117"/>
      <c r="V33" s="221"/>
      <c r="W33" s="200" t="n">
        <v>10</v>
      </c>
      <c r="X33" s="200" t="str">
        <f aca="false">DEC2HEX(W33)</f>
        <v>A</v>
      </c>
      <c r="Y33" s="222"/>
    </row>
    <row r="34" customFormat="false" ht="17.35" hidden="false" customHeight="false" outlineLevel="0" collapsed="false">
      <c r="B34" s="306" t="n">
        <f aca="false">B33+1</f>
        <v>4107</v>
      </c>
      <c r="C34" s="307" t="str">
        <f aca="false">DEC2HEX(B34,6)</f>
        <v>00100B</v>
      </c>
      <c r="D34" s="308" t="n">
        <v>11</v>
      </c>
      <c r="E34" s="308" t="str">
        <f aca="false">DEC2HEX(D34)</f>
        <v>B</v>
      </c>
      <c r="F34" s="308"/>
      <c r="G34" s="308"/>
      <c r="H34" s="322"/>
      <c r="I34" s="359"/>
      <c r="J34" s="359"/>
      <c r="K34" s="359"/>
      <c r="L34" s="9"/>
      <c r="M34" s="363"/>
      <c r="N34" s="202"/>
      <c r="O34" s="202"/>
      <c r="P34" s="319"/>
      <c r="Q34" s="319"/>
      <c r="R34" s="319"/>
      <c r="S34" s="202"/>
      <c r="T34" s="202"/>
      <c r="U34" s="117"/>
      <c r="V34" s="221"/>
      <c r="W34" s="200" t="n">
        <v>11</v>
      </c>
      <c r="X34" s="200" t="str">
        <f aca="false">DEC2HEX(W34)</f>
        <v>B</v>
      </c>
      <c r="Y34" s="222"/>
    </row>
    <row r="35" customFormat="false" ht="17.35" hidden="false" customHeight="false" outlineLevel="0" collapsed="false">
      <c r="B35" s="306" t="n">
        <f aca="false">B34+1</f>
        <v>4108</v>
      </c>
      <c r="C35" s="307" t="str">
        <f aca="false">DEC2HEX(B35,6)</f>
        <v>00100C</v>
      </c>
      <c r="D35" s="308" t="n">
        <v>12</v>
      </c>
      <c r="E35" s="308" t="str">
        <f aca="false">DEC2HEX(D35)</f>
        <v>C</v>
      </c>
      <c r="F35" s="308" t="n">
        <v>6</v>
      </c>
      <c r="G35" s="308" t="str">
        <f aca="false">DEC2HEX(F35,4)</f>
        <v>0006</v>
      </c>
      <c r="H35" s="322"/>
      <c r="I35" s="359"/>
      <c r="J35" s="359"/>
      <c r="K35" s="359"/>
      <c r="L35" s="287" t="s">
        <v>1036</v>
      </c>
      <c r="M35" s="287"/>
      <c r="N35" s="202"/>
      <c r="O35" s="202"/>
      <c r="P35" s="202"/>
      <c r="Q35" s="202"/>
      <c r="R35" s="202"/>
      <c r="S35" s="202"/>
      <c r="T35" s="202"/>
      <c r="U35" s="117"/>
      <c r="V35" s="221"/>
      <c r="W35" s="200" t="n">
        <v>12</v>
      </c>
      <c r="X35" s="200" t="str">
        <f aca="false">DEC2HEX(W35)</f>
        <v>C</v>
      </c>
      <c r="Y35" s="222"/>
    </row>
    <row r="36" customFormat="false" ht="15" hidden="false" customHeight="true" outlineLevel="0" collapsed="false">
      <c r="B36" s="306" t="n">
        <f aca="false">B35+1</f>
        <v>4109</v>
      </c>
      <c r="C36" s="307" t="str">
        <f aca="false">DEC2HEX(B36,6)</f>
        <v>00100D</v>
      </c>
      <c r="D36" s="308" t="n">
        <v>13</v>
      </c>
      <c r="E36" s="308" t="str">
        <f aca="false">DEC2HEX(D36)</f>
        <v>D</v>
      </c>
      <c r="F36" s="308"/>
      <c r="G36" s="308"/>
      <c r="H36" s="322"/>
      <c r="I36" s="359"/>
      <c r="J36" s="359"/>
      <c r="K36" s="359"/>
      <c r="L36" s="9"/>
      <c r="M36" s="363"/>
      <c r="N36" s="202"/>
      <c r="O36" s="202"/>
      <c r="P36" s="319"/>
      <c r="Q36" s="319"/>
      <c r="R36" s="319"/>
      <c r="S36" s="202"/>
      <c r="T36" s="202"/>
      <c r="U36" s="117"/>
      <c r="V36" s="221"/>
      <c r="W36" s="200" t="n">
        <v>13</v>
      </c>
      <c r="X36" s="200" t="str">
        <f aca="false">DEC2HEX(W36)</f>
        <v>D</v>
      </c>
      <c r="Y36" s="222"/>
    </row>
    <row r="37" customFormat="false" ht="15" hidden="false" customHeight="true" outlineLevel="0" collapsed="false">
      <c r="B37" s="306" t="n">
        <f aca="false">B36+1</f>
        <v>4110</v>
      </c>
      <c r="C37" s="307" t="str">
        <f aca="false">DEC2HEX(B37,6)</f>
        <v>00100E</v>
      </c>
      <c r="D37" s="308" t="n">
        <v>14</v>
      </c>
      <c r="E37" s="308" t="str">
        <f aca="false">DEC2HEX(D37)</f>
        <v>E</v>
      </c>
      <c r="F37" s="308" t="n">
        <v>7</v>
      </c>
      <c r="G37" s="308" t="str">
        <f aca="false">DEC2HEX(F37,4)</f>
        <v>0007</v>
      </c>
      <c r="H37" s="322"/>
      <c r="I37" s="359"/>
      <c r="J37" s="359"/>
      <c r="K37" s="359"/>
      <c r="L37" s="361" t="s">
        <v>1037</v>
      </c>
      <c r="M37" s="287"/>
      <c r="N37" s="202"/>
      <c r="O37" s="202"/>
      <c r="P37" s="319"/>
      <c r="Q37" s="319"/>
      <c r="R37" s="319"/>
      <c r="S37" s="202"/>
      <c r="T37" s="202"/>
      <c r="U37" s="117"/>
      <c r="V37" s="221"/>
      <c r="W37" s="200" t="n">
        <v>14</v>
      </c>
      <c r="X37" s="200" t="str">
        <f aca="false">DEC2HEX(W37)</f>
        <v>E</v>
      </c>
      <c r="Y37" s="222"/>
    </row>
    <row r="38" customFormat="false" ht="15" hidden="false" customHeight="true" outlineLevel="0" collapsed="false">
      <c r="B38" s="306" t="n">
        <f aca="false">B37+1</f>
        <v>4111</v>
      </c>
      <c r="C38" s="307" t="str">
        <f aca="false">DEC2HEX(B38,6)</f>
        <v>00100F</v>
      </c>
      <c r="D38" s="308" t="n">
        <v>15</v>
      </c>
      <c r="E38" s="308" t="str">
        <f aca="false">DEC2HEX(D38)</f>
        <v>F</v>
      </c>
      <c r="F38" s="308"/>
      <c r="G38" s="308"/>
      <c r="H38" s="322"/>
      <c r="I38" s="359"/>
      <c r="J38" s="359"/>
      <c r="K38" s="359"/>
      <c r="L38" s="363"/>
      <c r="M38" s="363"/>
      <c r="N38" s="202"/>
      <c r="O38" s="202"/>
      <c r="P38" s="319"/>
      <c r="Q38" s="319"/>
      <c r="R38" s="319"/>
      <c r="S38" s="202"/>
      <c r="T38" s="202"/>
      <c r="U38" s="117"/>
      <c r="V38" s="221"/>
      <c r="W38" s="200" t="n">
        <v>15</v>
      </c>
      <c r="X38" s="200" t="str">
        <f aca="false">DEC2HEX(W38)</f>
        <v>F</v>
      </c>
      <c r="Y38" s="222"/>
    </row>
    <row r="39" customFormat="false" ht="17.35" hidden="false" customHeight="true" outlineLevel="0" collapsed="false">
      <c r="B39" s="306" t="n">
        <f aca="false">B38+1</f>
        <v>4112</v>
      </c>
      <c r="C39" s="307" t="str">
        <f aca="false">DEC2HEX(B39,6)</f>
        <v>001010</v>
      </c>
      <c r="D39" s="308" t="n">
        <v>16</v>
      </c>
      <c r="E39" s="308" t="str">
        <f aca="false">DEC2HEX(D39)</f>
        <v>10</v>
      </c>
      <c r="F39" s="308" t="n">
        <v>8</v>
      </c>
      <c r="G39" s="308" t="str">
        <f aca="false">DEC2HEX(F39,4)</f>
        <v>0008</v>
      </c>
      <c r="H39" s="322"/>
      <c r="I39" s="359" t="n">
        <v>1</v>
      </c>
      <c r="J39" s="360" t="n">
        <f aca="false">K23+1</f>
        <v>-27</v>
      </c>
      <c r="K39" s="360" t="n">
        <f aca="false">J39+3</f>
        <v>-24</v>
      </c>
      <c r="L39" s="361" t="s">
        <v>1030</v>
      </c>
      <c r="M39" s="287"/>
      <c r="N39" s="202" t="n">
        <f aca="false">O23+1</f>
        <v>-27</v>
      </c>
      <c r="O39" s="362" t="n">
        <f aca="false">N39+3</f>
        <v>-24</v>
      </c>
      <c r="P39" s="318"/>
      <c r="Q39" s="318"/>
      <c r="R39" s="202"/>
      <c r="S39" s="202"/>
      <c r="T39" s="202"/>
      <c r="U39" s="117"/>
      <c r="V39" s="221"/>
      <c r="W39" s="200" t="n">
        <v>16</v>
      </c>
      <c r="X39" s="200" t="str">
        <f aca="false">DEC2HEX(W39)</f>
        <v>10</v>
      </c>
      <c r="Y39" s="225"/>
    </row>
    <row r="40" customFormat="false" ht="17.35" hidden="false" customHeight="false" outlineLevel="0" collapsed="false">
      <c r="B40" s="306" t="n">
        <f aca="false">B39+1</f>
        <v>4113</v>
      </c>
      <c r="C40" s="307" t="str">
        <f aca="false">DEC2HEX(B40,6)</f>
        <v>001011</v>
      </c>
      <c r="D40" s="308" t="n">
        <v>17</v>
      </c>
      <c r="E40" s="308" t="str">
        <f aca="false">DEC2HEX(D40)</f>
        <v>11</v>
      </c>
      <c r="F40" s="308"/>
      <c r="G40" s="308"/>
      <c r="H40" s="322"/>
      <c r="I40" s="359"/>
      <c r="J40" s="359"/>
      <c r="K40" s="359"/>
      <c r="L40" s="9"/>
      <c r="M40" s="363"/>
      <c r="N40" s="202"/>
      <c r="O40" s="202"/>
      <c r="P40" s="319"/>
      <c r="Q40" s="319"/>
      <c r="R40" s="319"/>
      <c r="S40" s="202"/>
      <c r="T40" s="202"/>
      <c r="U40" s="117"/>
      <c r="V40" s="221"/>
      <c r="W40" s="200" t="n">
        <v>17</v>
      </c>
      <c r="X40" s="200" t="str">
        <f aca="false">DEC2HEX(W40)</f>
        <v>11</v>
      </c>
      <c r="Y40" s="225"/>
    </row>
    <row r="41" customFormat="false" ht="15" hidden="false" customHeight="true" outlineLevel="0" collapsed="false">
      <c r="B41" s="306" t="n">
        <f aca="false">B40+1</f>
        <v>4114</v>
      </c>
      <c r="C41" s="307" t="str">
        <f aca="false">DEC2HEX(B41,6)</f>
        <v>001012</v>
      </c>
      <c r="D41" s="308" t="n">
        <v>18</v>
      </c>
      <c r="E41" s="308" t="str">
        <f aca="false">DEC2HEX(D41)</f>
        <v>12</v>
      </c>
      <c r="F41" s="308" t="n">
        <v>9</v>
      </c>
      <c r="G41" s="308" t="str">
        <f aca="false">DEC2HEX(F41,4)</f>
        <v>0009</v>
      </c>
      <c r="H41" s="322"/>
      <c r="I41" s="359"/>
      <c r="J41" s="359"/>
      <c r="K41" s="359"/>
      <c r="L41" s="361" t="s">
        <v>1031</v>
      </c>
      <c r="M41" s="287"/>
      <c r="N41" s="202"/>
      <c r="O41" s="202"/>
      <c r="P41" s="319"/>
      <c r="Q41" s="319"/>
      <c r="R41" s="319"/>
      <c r="S41" s="202"/>
      <c r="T41" s="202"/>
      <c r="U41" s="117"/>
      <c r="V41" s="221"/>
      <c r="W41" s="200" t="n">
        <v>18</v>
      </c>
      <c r="X41" s="200" t="str">
        <f aca="false">DEC2HEX(W41)</f>
        <v>12</v>
      </c>
      <c r="Y41" s="225"/>
    </row>
    <row r="42" customFormat="false" ht="15" hidden="false" customHeight="true" outlineLevel="0" collapsed="false">
      <c r="B42" s="306" t="n">
        <f aca="false">B41+1</f>
        <v>4115</v>
      </c>
      <c r="C42" s="307" t="str">
        <f aca="false">DEC2HEX(B42,6)</f>
        <v>001013</v>
      </c>
      <c r="D42" s="308" t="n">
        <v>19</v>
      </c>
      <c r="E42" s="308" t="str">
        <f aca="false">DEC2HEX(D42)</f>
        <v>13</v>
      </c>
      <c r="F42" s="308"/>
      <c r="G42" s="308"/>
      <c r="H42" s="322"/>
      <c r="I42" s="359"/>
      <c r="J42" s="359"/>
      <c r="K42" s="359"/>
      <c r="L42" s="9"/>
      <c r="M42" s="363"/>
      <c r="N42" s="202"/>
      <c r="O42" s="202"/>
      <c r="P42" s="319"/>
      <c r="Q42" s="319"/>
      <c r="R42" s="319"/>
      <c r="S42" s="202"/>
      <c r="T42" s="202"/>
      <c r="U42" s="117"/>
      <c r="V42" s="221"/>
      <c r="W42" s="200" t="n">
        <v>19</v>
      </c>
      <c r="X42" s="200" t="str">
        <f aca="false">DEC2HEX(W42)</f>
        <v>13</v>
      </c>
      <c r="Y42" s="225"/>
    </row>
    <row r="43" customFormat="false" ht="15" hidden="false" customHeight="true" outlineLevel="0" collapsed="false">
      <c r="B43" s="306" t="n">
        <f aca="false">B42+1</f>
        <v>4116</v>
      </c>
      <c r="C43" s="307" t="str">
        <f aca="false">DEC2HEX(B43,6)</f>
        <v>001014</v>
      </c>
      <c r="D43" s="308" t="n">
        <v>20</v>
      </c>
      <c r="E43" s="308" t="str">
        <f aca="false">DEC2HEX(D43)</f>
        <v>14</v>
      </c>
      <c r="F43" s="308" t="n">
        <v>10</v>
      </c>
      <c r="G43" s="308" t="str">
        <f aca="false">DEC2HEX(F43,4)</f>
        <v>000A</v>
      </c>
      <c r="H43" s="322"/>
      <c r="I43" s="359"/>
      <c r="J43" s="359"/>
      <c r="K43" s="359"/>
      <c r="L43" s="287" t="s">
        <v>1032</v>
      </c>
      <c r="M43" s="287"/>
      <c r="N43" s="202"/>
      <c r="O43" s="202"/>
      <c r="P43" s="202"/>
      <c r="Q43" s="202"/>
      <c r="R43" s="202"/>
      <c r="S43" s="202"/>
      <c r="T43" s="202"/>
      <c r="U43" s="117"/>
      <c r="V43" s="221"/>
      <c r="W43" s="200" t="n">
        <v>20</v>
      </c>
      <c r="X43" s="200" t="str">
        <f aca="false">DEC2HEX(W43)</f>
        <v>14</v>
      </c>
      <c r="Y43" s="225"/>
    </row>
    <row r="44" customFormat="false" ht="15" hidden="false" customHeight="true" outlineLevel="0" collapsed="false">
      <c r="B44" s="306" t="n">
        <f aca="false">B43+1</f>
        <v>4117</v>
      </c>
      <c r="C44" s="307" t="str">
        <f aca="false">DEC2HEX(B44,6)</f>
        <v>001015</v>
      </c>
      <c r="D44" s="308" t="n">
        <v>21</v>
      </c>
      <c r="E44" s="308" t="str">
        <f aca="false">DEC2HEX(D44)</f>
        <v>15</v>
      </c>
      <c r="F44" s="308"/>
      <c r="G44" s="308"/>
      <c r="H44" s="322"/>
      <c r="I44" s="359"/>
      <c r="J44" s="359"/>
      <c r="K44" s="359"/>
      <c r="L44" s="9"/>
      <c r="M44" s="363"/>
      <c r="N44" s="202"/>
      <c r="O44" s="202"/>
      <c r="P44" s="319"/>
      <c r="Q44" s="319"/>
      <c r="R44" s="319"/>
      <c r="S44" s="202"/>
      <c r="T44" s="202"/>
      <c r="U44" s="117"/>
      <c r="V44" s="221"/>
      <c r="W44" s="200" t="n">
        <v>21</v>
      </c>
      <c r="X44" s="200" t="str">
        <f aca="false">DEC2HEX(W44)</f>
        <v>15</v>
      </c>
      <c r="Y44" s="225"/>
    </row>
    <row r="45" customFormat="false" ht="17.35" hidden="false" customHeight="false" outlineLevel="0" collapsed="false">
      <c r="B45" s="306" t="n">
        <f aca="false">B44+1</f>
        <v>4118</v>
      </c>
      <c r="C45" s="307" t="str">
        <f aca="false">DEC2HEX(B45,6)</f>
        <v>001016</v>
      </c>
      <c r="D45" s="308" t="n">
        <v>22</v>
      </c>
      <c r="E45" s="308" t="str">
        <f aca="false">DEC2HEX(D45)</f>
        <v>16</v>
      </c>
      <c r="F45" s="308" t="n">
        <v>11</v>
      </c>
      <c r="G45" s="308" t="str">
        <f aca="false">DEC2HEX(F45,4)</f>
        <v>000B</v>
      </c>
      <c r="H45" s="322"/>
      <c r="I45" s="359"/>
      <c r="J45" s="359"/>
      <c r="K45" s="359"/>
      <c r="L45" s="361" t="s">
        <v>1033</v>
      </c>
      <c r="M45" s="287"/>
      <c r="N45" s="202"/>
      <c r="O45" s="202"/>
      <c r="P45" s="319"/>
      <c r="Q45" s="319"/>
      <c r="R45" s="319"/>
      <c r="S45" s="202"/>
      <c r="T45" s="202"/>
      <c r="U45" s="117"/>
      <c r="V45" s="221"/>
      <c r="W45" s="200" t="n">
        <v>22</v>
      </c>
      <c r="X45" s="200" t="str">
        <f aca="false">DEC2HEX(W45)</f>
        <v>16</v>
      </c>
      <c r="Y45" s="225"/>
    </row>
    <row r="46" s="176" customFormat="true" ht="17.35" hidden="false" customHeight="false" outlineLevel="0" collapsed="false">
      <c r="A46" s="174"/>
      <c r="B46" s="306" t="n">
        <f aca="false">B45+1</f>
        <v>4119</v>
      </c>
      <c r="C46" s="307" t="str">
        <f aca="false">DEC2HEX(B46,6)</f>
        <v>001017</v>
      </c>
      <c r="D46" s="308" t="n">
        <v>23</v>
      </c>
      <c r="E46" s="308" t="str">
        <f aca="false">DEC2HEX(D46)</f>
        <v>17</v>
      </c>
      <c r="F46" s="308"/>
      <c r="G46" s="308"/>
      <c r="H46" s="322"/>
      <c r="I46" s="359"/>
      <c r="J46" s="359"/>
      <c r="K46" s="359"/>
      <c r="L46" s="9"/>
      <c r="M46" s="363"/>
      <c r="N46" s="202"/>
      <c r="O46" s="202"/>
      <c r="P46" s="319"/>
      <c r="Q46" s="319"/>
      <c r="R46" s="319"/>
      <c r="S46" s="202"/>
      <c r="T46" s="202"/>
      <c r="U46" s="117"/>
      <c r="V46" s="221"/>
      <c r="W46" s="200" t="n">
        <v>23</v>
      </c>
      <c r="X46" s="200" t="str">
        <f aca="false">DEC2HEX(W46)</f>
        <v>17</v>
      </c>
      <c r="Y46" s="226"/>
      <c r="ALQ46" s="350"/>
      <c r="ALR46" s="350"/>
      <c r="ALS46" s="350"/>
      <c r="ALT46" s="350"/>
      <c r="ALU46" s="350"/>
      <c r="ALV46" s="350"/>
      <c r="ALW46" s="350"/>
      <c r="ALX46" s="350"/>
      <c r="ALY46" s="350"/>
      <c r="ALZ46" s="350"/>
      <c r="AMA46" s="350"/>
      <c r="AMB46" s="350"/>
      <c r="AMC46" s="350"/>
      <c r="AMD46" s="350"/>
      <c r="AME46" s="350"/>
      <c r="AMF46" s="350"/>
      <c r="AMG46" s="350"/>
      <c r="AMH46" s="350"/>
      <c r="AMI46" s="350"/>
      <c r="AMJ46" s="350"/>
    </row>
    <row r="47" customFormat="false" ht="15" hidden="false" customHeight="true" outlineLevel="0" collapsed="false">
      <c r="B47" s="306" t="n">
        <f aca="false">B46+1</f>
        <v>4120</v>
      </c>
      <c r="C47" s="307" t="str">
        <f aca="false">DEC2HEX(B47,6)</f>
        <v>001018</v>
      </c>
      <c r="D47" s="308" t="n">
        <v>24</v>
      </c>
      <c r="E47" s="308" t="str">
        <f aca="false">DEC2HEX(D47)</f>
        <v>18</v>
      </c>
      <c r="F47" s="308" t="n">
        <v>12</v>
      </c>
      <c r="G47" s="308" t="str">
        <f aca="false">DEC2HEX(F47,4)</f>
        <v>000C</v>
      </c>
      <c r="H47" s="322"/>
      <c r="I47" s="359"/>
      <c r="J47" s="359"/>
      <c r="K47" s="359"/>
      <c r="L47" s="287" t="s">
        <v>1034</v>
      </c>
      <c r="M47" s="288"/>
      <c r="N47" s="202"/>
      <c r="O47" s="202"/>
      <c r="P47" s="319"/>
      <c r="Q47" s="319"/>
      <c r="R47" s="319"/>
      <c r="S47" s="319"/>
      <c r="T47" s="319"/>
      <c r="U47" s="161"/>
      <c r="V47" s="221"/>
      <c r="W47" s="200" t="n">
        <v>24</v>
      </c>
      <c r="X47" s="200" t="str">
        <f aca="false">DEC2HEX(W47)</f>
        <v>18</v>
      </c>
      <c r="Y47" s="228"/>
    </row>
    <row r="48" customFormat="false" ht="15" hidden="false" customHeight="true" outlineLevel="0" collapsed="false">
      <c r="B48" s="306" t="n">
        <f aca="false">B47+1</f>
        <v>4121</v>
      </c>
      <c r="C48" s="307" t="str">
        <f aca="false">DEC2HEX(B48,6)</f>
        <v>001019</v>
      </c>
      <c r="D48" s="308" t="n">
        <v>25</v>
      </c>
      <c r="E48" s="308" t="str">
        <f aca="false">DEC2HEX(D48)</f>
        <v>19</v>
      </c>
      <c r="F48" s="308"/>
      <c r="G48" s="308"/>
      <c r="H48" s="322"/>
      <c r="I48" s="359"/>
      <c r="J48" s="359"/>
      <c r="K48" s="359"/>
      <c r="L48" s="9"/>
      <c r="M48" s="363"/>
      <c r="N48" s="202"/>
      <c r="O48" s="202"/>
      <c r="P48" s="319"/>
      <c r="Q48" s="319"/>
      <c r="R48" s="319"/>
      <c r="S48" s="319"/>
      <c r="T48" s="319"/>
      <c r="U48" s="161"/>
      <c r="V48" s="221"/>
      <c r="W48" s="200" t="n">
        <v>25</v>
      </c>
      <c r="X48" s="200" t="str">
        <f aca="false">DEC2HEX(W48)</f>
        <v>19</v>
      </c>
      <c r="Y48" s="228"/>
    </row>
    <row r="49" customFormat="false" ht="15" hidden="false" customHeight="true" outlineLevel="0" collapsed="false">
      <c r="B49" s="306" t="n">
        <f aca="false">B48+1</f>
        <v>4122</v>
      </c>
      <c r="C49" s="307" t="str">
        <f aca="false">DEC2HEX(B49,6)</f>
        <v>00101A</v>
      </c>
      <c r="D49" s="308" t="n">
        <v>26</v>
      </c>
      <c r="E49" s="308" t="str">
        <f aca="false">DEC2HEX(D49)</f>
        <v>1A</v>
      </c>
      <c r="F49" s="308" t="n">
        <v>13</v>
      </c>
      <c r="G49" s="308" t="str">
        <f aca="false">DEC2HEX(F49,4)</f>
        <v>000D</v>
      </c>
      <c r="H49" s="322"/>
      <c r="I49" s="359"/>
      <c r="J49" s="359"/>
      <c r="K49" s="359"/>
      <c r="L49" s="361" t="s">
        <v>1035</v>
      </c>
      <c r="M49" s="288"/>
      <c r="N49" s="202"/>
      <c r="O49" s="202"/>
      <c r="P49" s="319"/>
      <c r="Q49" s="319"/>
      <c r="R49" s="319"/>
      <c r="S49" s="319"/>
      <c r="T49" s="319"/>
      <c r="U49" s="161"/>
      <c r="V49" s="221"/>
      <c r="W49" s="200" t="n">
        <v>26</v>
      </c>
      <c r="X49" s="200" t="str">
        <f aca="false">DEC2HEX(W49)</f>
        <v>1A</v>
      </c>
      <c r="Y49" s="228"/>
    </row>
    <row r="50" customFormat="false" ht="15" hidden="false" customHeight="true" outlineLevel="0" collapsed="false">
      <c r="B50" s="306" t="n">
        <f aca="false">B49+1</f>
        <v>4123</v>
      </c>
      <c r="C50" s="307" t="str">
        <f aca="false">DEC2HEX(B50,6)</f>
        <v>00101B</v>
      </c>
      <c r="D50" s="308" t="n">
        <v>27</v>
      </c>
      <c r="E50" s="308" t="str">
        <f aca="false">DEC2HEX(D50)</f>
        <v>1B</v>
      </c>
      <c r="F50" s="308"/>
      <c r="G50" s="308"/>
      <c r="H50" s="322"/>
      <c r="I50" s="359"/>
      <c r="J50" s="359"/>
      <c r="K50" s="359"/>
      <c r="L50" s="9"/>
      <c r="M50" s="363"/>
      <c r="N50" s="202"/>
      <c r="O50" s="202"/>
      <c r="P50" s="319"/>
      <c r="Q50" s="319"/>
      <c r="R50" s="319"/>
      <c r="S50" s="319"/>
      <c r="T50" s="319"/>
      <c r="U50" s="161"/>
      <c r="V50" s="221"/>
      <c r="W50" s="200" t="n">
        <v>27</v>
      </c>
      <c r="X50" s="200" t="str">
        <f aca="false">DEC2HEX(W50)</f>
        <v>1B</v>
      </c>
      <c r="Y50" s="228"/>
    </row>
    <row r="51" customFormat="false" ht="17.35" hidden="false" customHeight="false" outlineLevel="0" collapsed="false">
      <c r="B51" s="306" t="n">
        <f aca="false">B50+1</f>
        <v>4124</v>
      </c>
      <c r="C51" s="307" t="str">
        <f aca="false">DEC2HEX(B51,6)</f>
        <v>00101C</v>
      </c>
      <c r="D51" s="308" t="n">
        <v>28</v>
      </c>
      <c r="E51" s="308" t="str">
        <f aca="false">DEC2HEX(D51)</f>
        <v>1C</v>
      </c>
      <c r="F51" s="308" t="n">
        <v>14</v>
      </c>
      <c r="G51" s="308" t="str">
        <f aca="false">DEC2HEX(F51,4)</f>
        <v>000E</v>
      </c>
      <c r="H51" s="322"/>
      <c r="I51" s="359"/>
      <c r="J51" s="359"/>
      <c r="K51" s="359"/>
      <c r="L51" s="287" t="s">
        <v>1036</v>
      </c>
      <c r="M51" s="288"/>
      <c r="N51" s="202"/>
      <c r="O51" s="202"/>
      <c r="P51" s="319"/>
      <c r="Q51" s="319"/>
      <c r="R51" s="319"/>
      <c r="S51" s="319"/>
      <c r="T51" s="319"/>
      <c r="U51" s="161"/>
      <c r="V51" s="221"/>
      <c r="W51" s="200" t="n">
        <v>28</v>
      </c>
      <c r="X51" s="200" t="str">
        <f aca="false">DEC2HEX(W51)</f>
        <v>1C</v>
      </c>
      <c r="Y51" s="228"/>
    </row>
    <row r="52" customFormat="false" ht="17.35" hidden="false" customHeight="false" outlineLevel="0" collapsed="false">
      <c r="B52" s="306" t="n">
        <f aca="false">B51+1</f>
        <v>4125</v>
      </c>
      <c r="C52" s="307" t="str">
        <f aca="false">DEC2HEX(B52,6)</f>
        <v>00101D</v>
      </c>
      <c r="D52" s="308" t="n">
        <v>29</v>
      </c>
      <c r="E52" s="308" t="str">
        <f aca="false">DEC2HEX(D52)</f>
        <v>1D</v>
      </c>
      <c r="F52" s="308"/>
      <c r="G52" s="308"/>
      <c r="H52" s="322"/>
      <c r="I52" s="359"/>
      <c r="J52" s="359"/>
      <c r="K52" s="359"/>
      <c r="L52" s="9"/>
      <c r="M52" s="363"/>
      <c r="N52" s="202"/>
      <c r="O52" s="202"/>
      <c r="P52" s="323"/>
      <c r="Q52" s="323"/>
      <c r="R52" s="323"/>
      <c r="S52" s="323"/>
      <c r="T52" s="323"/>
      <c r="U52" s="233"/>
      <c r="V52" s="221"/>
      <c r="W52" s="200" t="n">
        <v>29</v>
      </c>
      <c r="X52" s="200" t="str">
        <f aca="false">DEC2HEX(W52)</f>
        <v>1D</v>
      </c>
      <c r="Y52" s="228"/>
    </row>
    <row r="53" customFormat="false" ht="17.35" hidden="false" customHeight="false" outlineLevel="0" collapsed="false">
      <c r="B53" s="306" t="n">
        <f aca="false">B52+1</f>
        <v>4126</v>
      </c>
      <c r="C53" s="307" t="str">
        <f aca="false">DEC2HEX(B53,6)</f>
        <v>00101E</v>
      </c>
      <c r="D53" s="308" t="n">
        <v>30</v>
      </c>
      <c r="E53" s="308" t="str">
        <f aca="false">DEC2HEX(D53)</f>
        <v>1E</v>
      </c>
      <c r="F53" s="308" t="n">
        <v>15</v>
      </c>
      <c r="G53" s="308" t="str">
        <f aca="false">DEC2HEX(F53,4)</f>
        <v>000F</v>
      </c>
      <c r="H53" s="322"/>
      <c r="I53" s="359"/>
      <c r="J53" s="359"/>
      <c r="K53" s="359"/>
      <c r="L53" s="361" t="s">
        <v>1037</v>
      </c>
      <c r="M53" s="288"/>
      <c r="N53" s="202"/>
      <c r="O53" s="202"/>
      <c r="P53" s="324"/>
      <c r="Q53" s="324"/>
      <c r="R53" s="324"/>
      <c r="S53" s="324"/>
      <c r="T53" s="324"/>
      <c r="U53" s="234"/>
      <c r="V53" s="221"/>
      <c r="W53" s="200" t="n">
        <v>30</v>
      </c>
      <c r="X53" s="200" t="str">
        <f aca="false">DEC2HEX(W53)</f>
        <v>1E</v>
      </c>
      <c r="Y53" s="222"/>
    </row>
    <row r="54" customFormat="false" ht="17.35" hidden="false" customHeight="false" outlineLevel="0" collapsed="false">
      <c r="B54" s="306" t="n">
        <f aca="false">B53+1</f>
        <v>4127</v>
      </c>
      <c r="C54" s="307" t="str">
        <f aca="false">DEC2HEX(B54,6)</f>
        <v>00101F</v>
      </c>
      <c r="D54" s="308" t="n">
        <v>31</v>
      </c>
      <c r="E54" s="308" t="str">
        <f aca="false">DEC2HEX(D54)</f>
        <v>1F</v>
      </c>
      <c r="F54" s="308"/>
      <c r="G54" s="308"/>
      <c r="H54" s="322"/>
      <c r="I54" s="359"/>
      <c r="J54" s="359"/>
      <c r="K54" s="359"/>
      <c r="L54" s="363"/>
      <c r="M54" s="363"/>
      <c r="N54" s="202"/>
      <c r="O54" s="202"/>
      <c r="P54" s="319"/>
      <c r="Q54" s="319"/>
      <c r="R54" s="319"/>
      <c r="S54" s="319"/>
      <c r="T54" s="319"/>
      <c r="U54" s="161"/>
      <c r="V54" s="221"/>
      <c r="W54" s="200" t="n">
        <v>31</v>
      </c>
      <c r="X54" s="200" t="str">
        <f aca="false">DEC2HEX(W54)</f>
        <v>1F</v>
      </c>
      <c r="Y54" s="222"/>
    </row>
    <row r="55" customFormat="false" ht="17.35" hidden="false" customHeight="true" outlineLevel="0" collapsed="false">
      <c r="B55" s="306" t="n">
        <f aca="false">B54+1</f>
        <v>4128</v>
      </c>
      <c r="C55" s="307" t="str">
        <f aca="false">DEC2HEX(B55,6)</f>
        <v>001020</v>
      </c>
      <c r="D55" s="308" t="n">
        <v>32</v>
      </c>
      <c r="E55" s="308" t="str">
        <f aca="false">DEC2HEX(D55)</f>
        <v>20</v>
      </c>
      <c r="F55" s="308" t="n">
        <v>16</v>
      </c>
      <c r="G55" s="308" t="str">
        <f aca="false">DEC2HEX(F55,4)</f>
        <v>0010</v>
      </c>
      <c r="H55" s="322"/>
      <c r="I55" s="359" t="n">
        <v>2</v>
      </c>
      <c r="J55" s="360" t="n">
        <f aca="false">K39+1</f>
        <v>-23</v>
      </c>
      <c r="K55" s="360" t="n">
        <f aca="false">J55+3</f>
        <v>-20</v>
      </c>
      <c r="L55" s="361" t="s">
        <v>1030</v>
      </c>
      <c r="M55" s="287"/>
      <c r="N55" s="202" t="n">
        <f aca="false">O39+1</f>
        <v>-23</v>
      </c>
      <c r="O55" s="362" t="n">
        <f aca="false">N55+3</f>
        <v>-20</v>
      </c>
      <c r="P55" s="324"/>
      <c r="Q55" s="324"/>
      <c r="R55" s="324"/>
      <c r="S55" s="324"/>
      <c r="T55" s="324"/>
      <c r="U55" s="236"/>
      <c r="V55" s="235"/>
      <c r="W55" s="200" t="n">
        <v>32</v>
      </c>
      <c r="X55" s="200" t="str">
        <f aca="false">DEC2HEX(W55)</f>
        <v>20</v>
      </c>
      <c r="Y55" s="210"/>
    </row>
    <row r="56" customFormat="false" ht="17.35" hidden="false" customHeight="false" outlineLevel="0" collapsed="false">
      <c r="B56" s="306" t="n">
        <f aca="false">B55+1</f>
        <v>4129</v>
      </c>
      <c r="C56" s="307" t="str">
        <f aca="false">DEC2HEX(B56,6)</f>
        <v>001021</v>
      </c>
      <c r="D56" s="308" t="n">
        <v>33</v>
      </c>
      <c r="E56" s="308" t="str">
        <f aca="false">DEC2HEX(D56)</f>
        <v>21</v>
      </c>
      <c r="F56" s="308"/>
      <c r="G56" s="308"/>
      <c r="H56" s="322"/>
      <c r="I56" s="359"/>
      <c r="J56" s="359"/>
      <c r="K56" s="359"/>
      <c r="L56" s="9"/>
      <c r="M56" s="363"/>
      <c r="N56" s="202"/>
      <c r="O56" s="202"/>
      <c r="P56" s="324"/>
      <c r="Q56" s="324"/>
      <c r="R56" s="324"/>
      <c r="S56" s="324"/>
      <c r="T56" s="324"/>
      <c r="U56" s="236"/>
      <c r="V56" s="212"/>
      <c r="W56" s="200" t="n">
        <v>33</v>
      </c>
      <c r="X56" s="200" t="str">
        <f aca="false">DEC2HEX(W56)</f>
        <v>21</v>
      </c>
      <c r="Y56" s="222"/>
    </row>
    <row r="57" customFormat="false" ht="15" hidden="false" customHeight="true" outlineLevel="0" collapsed="false">
      <c r="B57" s="306" t="n">
        <f aca="false">B56+1</f>
        <v>4130</v>
      </c>
      <c r="C57" s="307" t="str">
        <f aca="false">DEC2HEX(B57,6)</f>
        <v>001022</v>
      </c>
      <c r="D57" s="308" t="n">
        <v>34</v>
      </c>
      <c r="E57" s="308" t="str">
        <f aca="false">DEC2HEX(D57)</f>
        <v>22</v>
      </c>
      <c r="F57" s="308" t="n">
        <v>17</v>
      </c>
      <c r="G57" s="308" t="str">
        <f aca="false">DEC2HEX(F57,4)</f>
        <v>0011</v>
      </c>
      <c r="H57" s="322"/>
      <c r="I57" s="359"/>
      <c r="J57" s="359"/>
      <c r="K57" s="359"/>
      <c r="L57" s="361" t="s">
        <v>1031</v>
      </c>
      <c r="M57" s="287"/>
      <c r="N57" s="202"/>
      <c r="O57" s="202"/>
      <c r="P57" s="202"/>
      <c r="Q57" s="202"/>
      <c r="R57" s="202"/>
      <c r="S57" s="202"/>
      <c r="T57" s="202"/>
      <c r="U57" s="149"/>
      <c r="V57" s="212"/>
      <c r="W57" s="200" t="n">
        <v>33</v>
      </c>
      <c r="X57" s="200" t="str">
        <f aca="false">DEC2HEX(W57)</f>
        <v>21</v>
      </c>
      <c r="Y57" s="222"/>
    </row>
    <row r="58" customFormat="false" ht="15" hidden="false" customHeight="true" outlineLevel="0" collapsed="false">
      <c r="B58" s="306" t="n">
        <f aca="false">B57+1</f>
        <v>4131</v>
      </c>
      <c r="C58" s="307" t="str">
        <f aca="false">DEC2HEX(B58,6)</f>
        <v>001023</v>
      </c>
      <c r="D58" s="308" t="n">
        <v>35</v>
      </c>
      <c r="E58" s="308" t="str">
        <f aca="false">DEC2HEX(D58)</f>
        <v>23</v>
      </c>
      <c r="F58" s="308"/>
      <c r="G58" s="308"/>
      <c r="H58" s="322"/>
      <c r="I58" s="359"/>
      <c r="J58" s="359"/>
      <c r="K58" s="359"/>
      <c r="L58" s="9"/>
      <c r="M58" s="363"/>
      <c r="N58" s="202"/>
      <c r="O58" s="202"/>
      <c r="P58" s="320"/>
      <c r="Q58" s="320"/>
      <c r="R58" s="320"/>
      <c r="S58" s="320"/>
      <c r="T58" s="320"/>
      <c r="U58" s="238"/>
      <c r="V58" s="212"/>
      <c r="W58" s="200" t="n">
        <v>35</v>
      </c>
      <c r="X58" s="200" t="str">
        <f aca="false">DEC2HEX(W58)</f>
        <v>23</v>
      </c>
      <c r="Y58" s="364"/>
    </row>
    <row r="59" customFormat="false" ht="15" hidden="false" customHeight="true" outlineLevel="0" collapsed="false">
      <c r="B59" s="306" t="n">
        <f aca="false">B58+1</f>
        <v>4132</v>
      </c>
      <c r="C59" s="307" t="str">
        <f aca="false">DEC2HEX(B59,6)</f>
        <v>001024</v>
      </c>
      <c r="D59" s="308" t="n">
        <v>36</v>
      </c>
      <c r="E59" s="308" t="str">
        <f aca="false">DEC2HEX(D59)</f>
        <v>24</v>
      </c>
      <c r="F59" s="308" t="n">
        <v>18</v>
      </c>
      <c r="G59" s="308" t="str">
        <f aca="false">DEC2HEX(F59,4)</f>
        <v>0012</v>
      </c>
      <c r="H59" s="322"/>
      <c r="I59" s="359"/>
      <c r="J59" s="359"/>
      <c r="K59" s="359"/>
      <c r="L59" s="287" t="s">
        <v>1032</v>
      </c>
      <c r="M59" s="287"/>
      <c r="N59" s="202"/>
      <c r="O59" s="202"/>
      <c r="P59" s="320"/>
      <c r="Q59" s="320"/>
      <c r="R59" s="320"/>
      <c r="S59" s="320"/>
      <c r="T59" s="320"/>
      <c r="U59" s="238"/>
      <c r="V59" s="212"/>
      <c r="W59" s="200" t="n">
        <v>36</v>
      </c>
      <c r="X59" s="200" t="str">
        <f aca="false">DEC2HEX(W59)</f>
        <v>24</v>
      </c>
      <c r="Y59" s="364"/>
    </row>
    <row r="60" customFormat="false" ht="15" hidden="false" customHeight="true" outlineLevel="0" collapsed="false">
      <c r="B60" s="306" t="n">
        <f aca="false">B59+1</f>
        <v>4133</v>
      </c>
      <c r="C60" s="307" t="str">
        <f aca="false">DEC2HEX(B60,6)</f>
        <v>001025</v>
      </c>
      <c r="D60" s="308" t="n">
        <v>37</v>
      </c>
      <c r="E60" s="308" t="str">
        <f aca="false">DEC2HEX(D60)</f>
        <v>25</v>
      </c>
      <c r="F60" s="308"/>
      <c r="G60" s="308"/>
      <c r="H60" s="322"/>
      <c r="I60" s="359"/>
      <c r="J60" s="359"/>
      <c r="K60" s="359"/>
      <c r="L60" s="9"/>
      <c r="M60" s="363"/>
      <c r="N60" s="202"/>
      <c r="O60" s="202"/>
      <c r="P60" s="320"/>
      <c r="Q60" s="320"/>
      <c r="R60" s="320"/>
      <c r="S60" s="320"/>
      <c r="T60" s="320"/>
      <c r="U60" s="238"/>
      <c r="V60" s="212"/>
      <c r="W60" s="200" t="n">
        <v>37</v>
      </c>
      <c r="X60" s="200" t="str">
        <f aca="false">DEC2HEX(W60)</f>
        <v>25</v>
      </c>
      <c r="Y60" s="364"/>
    </row>
    <row r="61" customFormat="false" ht="15" hidden="false" customHeight="true" outlineLevel="0" collapsed="false">
      <c r="B61" s="306" t="n">
        <f aca="false">B60+1</f>
        <v>4134</v>
      </c>
      <c r="C61" s="307" t="str">
        <f aca="false">DEC2HEX(B61,6)</f>
        <v>001026</v>
      </c>
      <c r="D61" s="308" t="n">
        <v>38</v>
      </c>
      <c r="E61" s="308" t="str">
        <f aca="false">DEC2HEX(D61)</f>
        <v>26</v>
      </c>
      <c r="F61" s="308" t="n">
        <v>19</v>
      </c>
      <c r="G61" s="308" t="str">
        <f aca="false">DEC2HEX(F61,4)</f>
        <v>0013</v>
      </c>
      <c r="H61" s="322"/>
      <c r="I61" s="359"/>
      <c r="J61" s="359"/>
      <c r="K61" s="359"/>
      <c r="L61" s="361" t="s">
        <v>1033</v>
      </c>
      <c r="M61" s="287"/>
      <c r="N61" s="202"/>
      <c r="O61" s="202"/>
      <c r="P61" s="320"/>
      <c r="Q61" s="320"/>
      <c r="R61" s="320"/>
      <c r="S61" s="320"/>
      <c r="T61" s="320"/>
      <c r="U61" s="238"/>
      <c r="V61" s="212"/>
      <c r="W61" s="200" t="n">
        <v>38</v>
      </c>
      <c r="X61" s="200" t="str">
        <f aca="false">DEC2HEX(W61)</f>
        <v>26</v>
      </c>
      <c r="Y61" s="364"/>
    </row>
    <row r="62" customFormat="false" ht="15" hidden="false" customHeight="true" outlineLevel="0" collapsed="false">
      <c r="B62" s="306" t="n">
        <f aca="false">B61+1</f>
        <v>4135</v>
      </c>
      <c r="C62" s="307" t="str">
        <f aca="false">DEC2HEX(B62,6)</f>
        <v>001027</v>
      </c>
      <c r="D62" s="308" t="n">
        <v>39</v>
      </c>
      <c r="E62" s="308" t="str">
        <f aca="false">DEC2HEX(D62)</f>
        <v>27</v>
      </c>
      <c r="F62" s="308"/>
      <c r="G62" s="308"/>
      <c r="H62" s="322"/>
      <c r="I62" s="359"/>
      <c r="J62" s="359"/>
      <c r="K62" s="359"/>
      <c r="L62" s="9"/>
      <c r="M62" s="363"/>
      <c r="N62" s="202"/>
      <c r="O62" s="202"/>
      <c r="P62" s="320"/>
      <c r="Q62" s="320"/>
      <c r="R62" s="320"/>
      <c r="S62" s="320"/>
      <c r="T62" s="320"/>
      <c r="U62" s="238"/>
      <c r="V62" s="212"/>
      <c r="W62" s="200" t="n">
        <v>39</v>
      </c>
      <c r="X62" s="200" t="str">
        <f aca="false">DEC2HEX(W62)</f>
        <v>27</v>
      </c>
      <c r="Y62" s="228"/>
    </row>
    <row r="63" customFormat="false" ht="15" hidden="false" customHeight="true" outlineLevel="0" collapsed="false">
      <c r="B63" s="306" t="n">
        <f aca="false">B62+1</f>
        <v>4136</v>
      </c>
      <c r="C63" s="307" t="str">
        <f aca="false">DEC2HEX(B63,6)</f>
        <v>001028</v>
      </c>
      <c r="D63" s="308" t="n">
        <v>40</v>
      </c>
      <c r="E63" s="308" t="str">
        <f aca="false">DEC2HEX(D63)</f>
        <v>28</v>
      </c>
      <c r="F63" s="308" t="n">
        <v>20</v>
      </c>
      <c r="G63" s="308" t="str">
        <f aca="false">DEC2HEX(F63,4)</f>
        <v>0014</v>
      </c>
      <c r="H63" s="322"/>
      <c r="I63" s="359"/>
      <c r="J63" s="359"/>
      <c r="K63" s="359"/>
      <c r="L63" s="287" t="s">
        <v>1034</v>
      </c>
      <c r="M63" s="287"/>
      <c r="N63" s="202"/>
      <c r="O63" s="202"/>
      <c r="P63" s="320"/>
      <c r="Q63" s="320"/>
      <c r="R63" s="320"/>
      <c r="S63" s="320"/>
      <c r="T63" s="320"/>
      <c r="U63" s="238"/>
      <c r="V63" s="239"/>
      <c r="W63" s="200" t="n">
        <v>40</v>
      </c>
      <c r="X63" s="200" t="str">
        <f aca="false">DEC2HEX(W63)</f>
        <v>28</v>
      </c>
      <c r="Y63" s="228"/>
    </row>
    <row r="64" customFormat="false" ht="15" hidden="false" customHeight="true" outlineLevel="0" collapsed="false">
      <c r="B64" s="306" t="n">
        <f aca="false">B63+1</f>
        <v>4137</v>
      </c>
      <c r="C64" s="307" t="str">
        <f aca="false">DEC2HEX(B64,6)</f>
        <v>001029</v>
      </c>
      <c r="D64" s="308" t="n">
        <v>41</v>
      </c>
      <c r="E64" s="308" t="str">
        <f aca="false">DEC2HEX(D64)</f>
        <v>29</v>
      </c>
      <c r="F64" s="308"/>
      <c r="G64" s="308"/>
      <c r="H64" s="322"/>
      <c r="I64" s="359"/>
      <c r="J64" s="359"/>
      <c r="K64" s="359"/>
      <c r="L64" s="9"/>
      <c r="M64" s="363"/>
      <c r="N64" s="202"/>
      <c r="O64" s="202"/>
      <c r="P64" s="320"/>
      <c r="Q64" s="320"/>
      <c r="R64" s="320"/>
      <c r="S64" s="320"/>
      <c r="T64" s="320"/>
      <c r="U64" s="238"/>
      <c r="V64" s="239"/>
      <c r="W64" s="200" t="n">
        <v>41</v>
      </c>
      <c r="X64" s="200" t="str">
        <f aca="false">DEC2HEX(W64)</f>
        <v>29</v>
      </c>
      <c r="Y64" s="228"/>
    </row>
    <row r="65" customFormat="false" ht="15" hidden="false" customHeight="true" outlineLevel="0" collapsed="false">
      <c r="B65" s="306" t="n">
        <f aca="false">B64+1</f>
        <v>4138</v>
      </c>
      <c r="C65" s="307" t="str">
        <f aca="false">DEC2HEX(B65,6)</f>
        <v>00102A</v>
      </c>
      <c r="D65" s="308" t="n">
        <v>42</v>
      </c>
      <c r="E65" s="308" t="str">
        <f aca="false">DEC2HEX(D65)</f>
        <v>2A</v>
      </c>
      <c r="F65" s="308" t="n">
        <v>21</v>
      </c>
      <c r="G65" s="308" t="str">
        <f aca="false">DEC2HEX(F65,4)</f>
        <v>0015</v>
      </c>
      <c r="H65" s="322"/>
      <c r="I65" s="359"/>
      <c r="J65" s="359"/>
      <c r="K65" s="359"/>
      <c r="L65" s="361" t="s">
        <v>1035</v>
      </c>
      <c r="M65" s="287"/>
      <c r="N65" s="202"/>
      <c r="O65" s="202"/>
      <c r="P65" s="320"/>
      <c r="Q65" s="320"/>
      <c r="R65" s="320"/>
      <c r="S65" s="320"/>
      <c r="T65" s="320"/>
      <c r="U65" s="238"/>
      <c r="V65" s="239"/>
      <c r="W65" s="200" t="n">
        <v>42</v>
      </c>
      <c r="X65" s="200" t="str">
        <f aca="false">DEC2HEX(W65)</f>
        <v>2A</v>
      </c>
      <c r="Y65" s="228"/>
    </row>
    <row r="66" customFormat="false" ht="15" hidden="false" customHeight="true" outlineLevel="0" collapsed="false">
      <c r="B66" s="306" t="n">
        <f aca="false">B65+1</f>
        <v>4139</v>
      </c>
      <c r="C66" s="307" t="str">
        <f aca="false">DEC2HEX(B66,6)</f>
        <v>00102B</v>
      </c>
      <c r="D66" s="308" t="n">
        <v>43</v>
      </c>
      <c r="E66" s="308" t="str">
        <f aca="false">DEC2HEX(D66)</f>
        <v>2B</v>
      </c>
      <c r="F66" s="308"/>
      <c r="G66" s="308"/>
      <c r="H66" s="322"/>
      <c r="I66" s="359"/>
      <c r="J66" s="359"/>
      <c r="K66" s="359"/>
      <c r="L66" s="9"/>
      <c r="M66" s="363"/>
      <c r="N66" s="202"/>
      <c r="O66" s="202"/>
      <c r="P66" s="288"/>
      <c r="Q66" s="288"/>
      <c r="R66" s="288"/>
      <c r="S66" s="288"/>
      <c r="T66" s="288"/>
      <c r="U66" s="234"/>
      <c r="V66" s="239"/>
      <c r="W66" s="200" t="n">
        <v>43</v>
      </c>
      <c r="X66" s="200" t="str">
        <f aca="false">DEC2HEX(W66)</f>
        <v>2B</v>
      </c>
      <c r="Y66" s="228"/>
    </row>
    <row r="67" customFormat="false" ht="15" hidden="false" customHeight="true" outlineLevel="0" collapsed="false">
      <c r="B67" s="306" t="n">
        <f aca="false">B66+1</f>
        <v>4140</v>
      </c>
      <c r="C67" s="307" t="str">
        <f aca="false">DEC2HEX(B67,6)</f>
        <v>00102C</v>
      </c>
      <c r="D67" s="308" t="n">
        <v>44</v>
      </c>
      <c r="E67" s="308" t="str">
        <f aca="false">DEC2HEX(D67)</f>
        <v>2C</v>
      </c>
      <c r="F67" s="308" t="n">
        <v>22</v>
      </c>
      <c r="G67" s="308" t="str">
        <f aca="false">DEC2HEX(F67,4)</f>
        <v>0016</v>
      </c>
      <c r="H67" s="322"/>
      <c r="I67" s="359"/>
      <c r="J67" s="359"/>
      <c r="K67" s="359"/>
      <c r="L67" s="287" t="s">
        <v>1036</v>
      </c>
      <c r="M67" s="287"/>
      <c r="N67" s="202"/>
      <c r="O67" s="202"/>
      <c r="P67" s="288"/>
      <c r="Q67" s="288"/>
      <c r="R67" s="288"/>
      <c r="S67" s="288"/>
      <c r="T67" s="288"/>
      <c r="U67" s="234"/>
      <c r="V67" s="239"/>
      <c r="W67" s="200" t="n">
        <v>44</v>
      </c>
      <c r="X67" s="200" t="str">
        <f aca="false">DEC2HEX(W67)</f>
        <v>2C</v>
      </c>
      <c r="Y67" s="228"/>
    </row>
    <row r="68" customFormat="false" ht="15" hidden="false" customHeight="true" outlineLevel="0" collapsed="false">
      <c r="B68" s="306" t="n">
        <f aca="false">B67+1</f>
        <v>4141</v>
      </c>
      <c r="C68" s="307" t="str">
        <f aca="false">DEC2HEX(B68,6)</f>
        <v>00102D</v>
      </c>
      <c r="D68" s="308" t="n">
        <v>45</v>
      </c>
      <c r="E68" s="308" t="str">
        <f aca="false">DEC2HEX(D68)</f>
        <v>2D</v>
      </c>
      <c r="F68" s="308"/>
      <c r="G68" s="308"/>
      <c r="H68" s="322"/>
      <c r="I68" s="359"/>
      <c r="J68" s="359"/>
      <c r="K68" s="359"/>
      <c r="L68" s="9"/>
      <c r="M68" s="363"/>
      <c r="N68" s="202"/>
      <c r="O68" s="202"/>
      <c r="P68" s="288"/>
      <c r="Q68" s="288"/>
      <c r="R68" s="288"/>
      <c r="S68" s="288"/>
      <c r="T68" s="288"/>
      <c r="U68" s="234"/>
      <c r="V68" s="239"/>
      <c r="W68" s="200" t="n">
        <v>45</v>
      </c>
      <c r="X68" s="200" t="str">
        <f aca="false">DEC2HEX(W68)</f>
        <v>2D</v>
      </c>
      <c r="Y68" s="228"/>
    </row>
    <row r="69" customFormat="false" ht="15" hidden="false" customHeight="true" outlineLevel="0" collapsed="false">
      <c r="B69" s="306" t="n">
        <f aca="false">B68+1</f>
        <v>4142</v>
      </c>
      <c r="C69" s="307" t="str">
        <f aca="false">DEC2HEX(B69,6)</f>
        <v>00102E</v>
      </c>
      <c r="D69" s="308" t="n">
        <v>46</v>
      </c>
      <c r="E69" s="308" t="str">
        <f aca="false">DEC2HEX(D69)</f>
        <v>2E</v>
      </c>
      <c r="F69" s="308" t="n">
        <v>23</v>
      </c>
      <c r="G69" s="308" t="str">
        <f aca="false">DEC2HEX(F69,4)</f>
        <v>0017</v>
      </c>
      <c r="H69" s="322"/>
      <c r="I69" s="359"/>
      <c r="J69" s="359"/>
      <c r="K69" s="359"/>
      <c r="L69" s="361" t="s">
        <v>1037</v>
      </c>
      <c r="M69" s="287"/>
      <c r="N69" s="202"/>
      <c r="O69" s="202"/>
      <c r="P69" s="288"/>
      <c r="Q69" s="288"/>
      <c r="R69" s="288"/>
      <c r="S69" s="288"/>
      <c r="T69" s="288"/>
      <c r="U69" s="234"/>
      <c r="V69" s="239"/>
      <c r="W69" s="200" t="n">
        <v>46</v>
      </c>
      <c r="X69" s="200" t="str">
        <f aca="false">DEC2HEX(W69)</f>
        <v>2E</v>
      </c>
      <c r="Y69" s="222"/>
    </row>
    <row r="70" customFormat="false" ht="15" hidden="false" customHeight="true" outlineLevel="0" collapsed="false">
      <c r="B70" s="306" t="n">
        <f aca="false">B69+1</f>
        <v>4143</v>
      </c>
      <c r="C70" s="307" t="str">
        <f aca="false">DEC2HEX(B70,6)</f>
        <v>00102F</v>
      </c>
      <c r="D70" s="308" t="n">
        <v>47</v>
      </c>
      <c r="E70" s="308" t="str">
        <f aca="false">DEC2HEX(D70)</f>
        <v>2F</v>
      </c>
      <c r="F70" s="308"/>
      <c r="G70" s="308"/>
      <c r="H70" s="322"/>
      <c r="I70" s="359"/>
      <c r="J70" s="359"/>
      <c r="K70" s="359"/>
      <c r="L70" s="363"/>
      <c r="M70" s="363"/>
      <c r="N70" s="202"/>
      <c r="O70" s="202"/>
      <c r="P70" s="288"/>
      <c r="Q70" s="288"/>
      <c r="R70" s="288"/>
      <c r="S70" s="288"/>
      <c r="T70" s="288"/>
      <c r="U70" s="234"/>
      <c r="V70" s="239"/>
      <c r="W70" s="200" t="n">
        <v>47</v>
      </c>
      <c r="X70" s="200" t="str">
        <f aca="false">DEC2HEX(W70)</f>
        <v>2F</v>
      </c>
      <c r="Y70" s="222"/>
    </row>
    <row r="71" customFormat="false" ht="15" hidden="false" customHeight="true" outlineLevel="0" collapsed="false">
      <c r="B71" s="306" t="n">
        <f aca="false">B70+1</f>
        <v>4144</v>
      </c>
      <c r="C71" s="307" t="str">
        <f aca="false">DEC2HEX(B71,6)</f>
        <v>001030</v>
      </c>
      <c r="D71" s="308" t="n">
        <v>48</v>
      </c>
      <c r="E71" s="308" t="str">
        <f aca="false">DEC2HEX(D71)</f>
        <v>30</v>
      </c>
      <c r="F71" s="308" t="n">
        <v>24</v>
      </c>
      <c r="G71" s="308" t="str">
        <f aca="false">DEC2HEX(F71,4)</f>
        <v>0018</v>
      </c>
      <c r="H71" s="322"/>
      <c r="I71" s="359" t="n">
        <v>3</v>
      </c>
      <c r="J71" s="360" t="n">
        <f aca="false">K55+1</f>
        <v>-19</v>
      </c>
      <c r="K71" s="360" t="n">
        <f aca="false">J71+3</f>
        <v>-16</v>
      </c>
      <c r="L71" s="361" t="s">
        <v>1030</v>
      </c>
      <c r="M71" s="287"/>
      <c r="N71" s="202" t="n">
        <f aca="false">O55+1</f>
        <v>-19</v>
      </c>
      <c r="O71" s="362" t="n">
        <f aca="false">N71+3</f>
        <v>-16</v>
      </c>
      <c r="P71" s="320"/>
      <c r="Q71" s="320"/>
      <c r="R71" s="321"/>
      <c r="S71" s="321"/>
      <c r="T71" s="321"/>
      <c r="U71" s="141"/>
      <c r="V71" s="212"/>
      <c r="W71" s="200" t="n">
        <v>48</v>
      </c>
      <c r="X71" s="200" t="str">
        <f aca="false">DEC2HEX(W71)</f>
        <v>30</v>
      </c>
      <c r="Y71" s="210"/>
    </row>
    <row r="72" customFormat="false" ht="15" hidden="false" customHeight="true" outlineLevel="0" collapsed="false">
      <c r="B72" s="306" t="n">
        <f aca="false">B71+1</f>
        <v>4145</v>
      </c>
      <c r="C72" s="307" t="str">
        <f aca="false">DEC2HEX(B72,6)</f>
        <v>001031</v>
      </c>
      <c r="D72" s="308" t="n">
        <v>49</v>
      </c>
      <c r="E72" s="308" t="str">
        <f aca="false">DEC2HEX(D72)</f>
        <v>31</v>
      </c>
      <c r="F72" s="308"/>
      <c r="G72" s="308"/>
      <c r="H72" s="326"/>
      <c r="I72" s="359"/>
      <c r="J72" s="359"/>
      <c r="K72" s="359"/>
      <c r="L72" s="9"/>
      <c r="M72" s="363"/>
      <c r="N72" s="202"/>
      <c r="O72" s="202"/>
      <c r="P72" s="238"/>
      <c r="Q72" s="238"/>
      <c r="R72" s="238"/>
      <c r="S72" s="238"/>
      <c r="T72" s="238"/>
      <c r="U72" s="238"/>
      <c r="V72" s="212"/>
      <c r="W72" s="200" t="n">
        <v>49</v>
      </c>
      <c r="X72" s="200" t="str">
        <f aca="false">DEC2HEX(W72)</f>
        <v>31</v>
      </c>
      <c r="Y72" s="222"/>
    </row>
    <row r="73" customFormat="false" ht="15" hidden="false" customHeight="true" outlineLevel="0" collapsed="false">
      <c r="B73" s="306" t="n">
        <f aca="false">B72+1</f>
        <v>4146</v>
      </c>
      <c r="C73" s="307" t="str">
        <f aca="false">DEC2HEX(B73,6)</f>
        <v>001032</v>
      </c>
      <c r="D73" s="308" t="n">
        <v>50</v>
      </c>
      <c r="E73" s="308" t="str">
        <f aca="false">DEC2HEX(D73)</f>
        <v>32</v>
      </c>
      <c r="F73" s="308" t="n">
        <v>25</v>
      </c>
      <c r="G73" s="308" t="str">
        <f aca="false">DEC2HEX(F73,4)</f>
        <v>0019</v>
      </c>
      <c r="H73" s="326"/>
      <c r="I73" s="359"/>
      <c r="J73" s="359"/>
      <c r="K73" s="359"/>
      <c r="L73" s="361" t="s">
        <v>1031</v>
      </c>
      <c r="M73" s="287"/>
      <c r="N73" s="202"/>
      <c r="O73" s="202"/>
      <c r="P73" s="238"/>
      <c r="Q73" s="238"/>
      <c r="R73" s="238"/>
      <c r="S73" s="238"/>
      <c r="T73" s="238"/>
      <c r="U73" s="238"/>
      <c r="V73" s="212"/>
      <c r="W73" s="200" t="n">
        <v>50</v>
      </c>
      <c r="X73" s="200" t="str">
        <f aca="false">DEC2HEX(W73)</f>
        <v>32</v>
      </c>
      <c r="Y73" s="222"/>
    </row>
    <row r="74" customFormat="false" ht="15" hidden="false" customHeight="true" outlineLevel="0" collapsed="false">
      <c r="B74" s="306" t="n">
        <f aca="false">B73+1</f>
        <v>4147</v>
      </c>
      <c r="C74" s="307" t="str">
        <f aca="false">DEC2HEX(B74,6)</f>
        <v>001033</v>
      </c>
      <c r="D74" s="308" t="n">
        <v>51</v>
      </c>
      <c r="E74" s="308" t="str">
        <f aca="false">DEC2HEX(D74)</f>
        <v>33</v>
      </c>
      <c r="F74" s="308"/>
      <c r="G74" s="308"/>
      <c r="H74" s="326"/>
      <c r="I74" s="359"/>
      <c r="J74" s="359"/>
      <c r="K74" s="359"/>
      <c r="L74" s="9"/>
      <c r="M74" s="363"/>
      <c r="N74" s="202"/>
      <c r="O74" s="202"/>
      <c r="P74" s="238"/>
      <c r="Q74" s="238"/>
      <c r="R74" s="238"/>
      <c r="S74" s="238"/>
      <c r="T74" s="238"/>
      <c r="U74" s="238"/>
      <c r="V74" s="212"/>
      <c r="W74" s="200" t="n">
        <v>51</v>
      </c>
      <c r="X74" s="200" t="str">
        <f aca="false">DEC2HEX(W74)</f>
        <v>33</v>
      </c>
      <c r="Y74" s="364"/>
    </row>
    <row r="75" customFormat="false" ht="15" hidden="false" customHeight="true" outlineLevel="0" collapsed="false">
      <c r="B75" s="306" t="n">
        <f aca="false">B74+1</f>
        <v>4148</v>
      </c>
      <c r="C75" s="307" t="str">
        <f aca="false">DEC2HEX(B75,6)</f>
        <v>001034</v>
      </c>
      <c r="D75" s="308" t="n">
        <v>52</v>
      </c>
      <c r="E75" s="308" t="str">
        <f aca="false">DEC2HEX(D75)</f>
        <v>34</v>
      </c>
      <c r="F75" s="308" t="n">
        <v>26</v>
      </c>
      <c r="G75" s="308" t="str">
        <f aca="false">DEC2HEX(F75,4)</f>
        <v>001A</v>
      </c>
      <c r="H75" s="326"/>
      <c r="I75" s="359"/>
      <c r="J75" s="359"/>
      <c r="K75" s="359"/>
      <c r="L75" s="287" t="s">
        <v>1032</v>
      </c>
      <c r="M75" s="287"/>
      <c r="N75" s="202"/>
      <c r="O75" s="202"/>
      <c r="P75" s="238"/>
      <c r="Q75" s="238"/>
      <c r="R75" s="238"/>
      <c r="S75" s="238"/>
      <c r="T75" s="238"/>
      <c r="U75" s="238"/>
      <c r="V75" s="212"/>
      <c r="W75" s="200" t="n">
        <v>52</v>
      </c>
      <c r="X75" s="200" t="str">
        <f aca="false">DEC2HEX(W75)</f>
        <v>34</v>
      </c>
      <c r="Y75" s="364"/>
    </row>
    <row r="76" customFormat="false" ht="15" hidden="false" customHeight="true" outlineLevel="0" collapsed="false">
      <c r="B76" s="306" t="n">
        <f aca="false">B75+1</f>
        <v>4149</v>
      </c>
      <c r="C76" s="307" t="str">
        <f aca="false">DEC2HEX(B76,6)</f>
        <v>001035</v>
      </c>
      <c r="D76" s="308" t="n">
        <v>53</v>
      </c>
      <c r="E76" s="308" t="str">
        <f aca="false">DEC2HEX(D76)</f>
        <v>35</v>
      </c>
      <c r="F76" s="308"/>
      <c r="G76" s="308"/>
      <c r="H76" s="326"/>
      <c r="I76" s="359"/>
      <c r="J76" s="359"/>
      <c r="K76" s="359"/>
      <c r="L76" s="9"/>
      <c r="M76" s="363"/>
      <c r="N76" s="202"/>
      <c r="O76" s="202"/>
      <c r="P76" s="238"/>
      <c r="Q76" s="238"/>
      <c r="R76" s="238"/>
      <c r="S76" s="238"/>
      <c r="T76" s="238"/>
      <c r="U76" s="238"/>
      <c r="V76" s="212"/>
      <c r="W76" s="200" t="n">
        <v>53</v>
      </c>
      <c r="X76" s="200" t="str">
        <f aca="false">DEC2HEX(W76)</f>
        <v>35</v>
      </c>
      <c r="Y76" s="364"/>
    </row>
    <row r="77" customFormat="false" ht="15" hidden="false" customHeight="true" outlineLevel="0" collapsed="false">
      <c r="B77" s="306" t="n">
        <f aca="false">B76+1</f>
        <v>4150</v>
      </c>
      <c r="C77" s="307" t="str">
        <f aca="false">DEC2HEX(B77,6)</f>
        <v>001036</v>
      </c>
      <c r="D77" s="308" t="n">
        <v>54</v>
      </c>
      <c r="E77" s="308" t="str">
        <f aca="false">DEC2HEX(D77)</f>
        <v>36</v>
      </c>
      <c r="F77" s="308" t="n">
        <v>27</v>
      </c>
      <c r="G77" s="308" t="str">
        <f aca="false">DEC2HEX(F77,4)</f>
        <v>001B</v>
      </c>
      <c r="H77" s="326"/>
      <c r="I77" s="359"/>
      <c r="J77" s="359"/>
      <c r="K77" s="359"/>
      <c r="L77" s="361" t="s">
        <v>1033</v>
      </c>
      <c r="M77" s="287"/>
      <c r="N77" s="202"/>
      <c r="O77" s="202"/>
      <c r="P77" s="238"/>
      <c r="Q77" s="238"/>
      <c r="R77" s="238"/>
      <c r="S77" s="238"/>
      <c r="T77" s="238"/>
      <c r="U77" s="238"/>
      <c r="V77" s="212"/>
      <c r="W77" s="200" t="n">
        <v>54</v>
      </c>
      <c r="X77" s="200" t="str">
        <f aca="false">DEC2HEX(W77)</f>
        <v>36</v>
      </c>
      <c r="Y77" s="364"/>
    </row>
    <row r="78" customFormat="false" ht="15" hidden="false" customHeight="true" outlineLevel="0" collapsed="false">
      <c r="B78" s="306" t="n">
        <f aca="false">B77+1</f>
        <v>4151</v>
      </c>
      <c r="C78" s="307" t="str">
        <f aca="false">DEC2HEX(B78,6)</f>
        <v>001037</v>
      </c>
      <c r="D78" s="308" t="n">
        <v>55</v>
      </c>
      <c r="E78" s="308" t="str">
        <f aca="false">DEC2HEX(D78)</f>
        <v>37</v>
      </c>
      <c r="F78" s="308"/>
      <c r="G78" s="308"/>
      <c r="H78" s="326"/>
      <c r="I78" s="359"/>
      <c r="J78" s="359"/>
      <c r="K78" s="359"/>
      <c r="L78" s="9"/>
      <c r="M78" s="363"/>
      <c r="N78" s="202"/>
      <c r="O78" s="202"/>
      <c r="P78" s="238"/>
      <c r="Q78" s="238"/>
      <c r="R78" s="238"/>
      <c r="S78" s="238"/>
      <c r="T78" s="238"/>
      <c r="U78" s="238"/>
      <c r="V78" s="212"/>
      <c r="W78" s="200" t="n">
        <v>55</v>
      </c>
      <c r="X78" s="200" t="str">
        <f aca="false">DEC2HEX(W78)</f>
        <v>37</v>
      </c>
      <c r="Y78" s="228"/>
    </row>
    <row r="79" customFormat="false" ht="15" hidden="false" customHeight="true" outlineLevel="0" collapsed="false">
      <c r="B79" s="306" t="n">
        <f aca="false">B78+1</f>
        <v>4152</v>
      </c>
      <c r="C79" s="307" t="str">
        <f aca="false">DEC2HEX(B79,6)</f>
        <v>001038</v>
      </c>
      <c r="D79" s="308" t="n">
        <v>56</v>
      </c>
      <c r="E79" s="308" t="str">
        <f aca="false">DEC2HEX(D79)</f>
        <v>38</v>
      </c>
      <c r="F79" s="308" t="n">
        <v>28</v>
      </c>
      <c r="G79" s="308" t="str">
        <f aca="false">DEC2HEX(F79,4)</f>
        <v>001C</v>
      </c>
      <c r="H79" s="326"/>
      <c r="I79" s="359"/>
      <c r="J79" s="359"/>
      <c r="K79" s="359"/>
      <c r="L79" s="287" t="s">
        <v>1034</v>
      </c>
      <c r="M79" s="288"/>
      <c r="N79" s="202"/>
      <c r="O79" s="202"/>
      <c r="P79" s="238"/>
      <c r="Q79" s="238"/>
      <c r="R79" s="238"/>
      <c r="S79" s="238"/>
      <c r="T79" s="238"/>
      <c r="U79" s="238"/>
      <c r="V79" s="239"/>
      <c r="W79" s="200" t="n">
        <v>56</v>
      </c>
      <c r="X79" s="200" t="str">
        <f aca="false">DEC2HEX(W79)</f>
        <v>38</v>
      </c>
      <c r="Y79" s="228"/>
    </row>
    <row r="80" customFormat="false" ht="15" hidden="false" customHeight="true" outlineLevel="0" collapsed="false">
      <c r="B80" s="306" t="n">
        <f aca="false">B79+1</f>
        <v>4153</v>
      </c>
      <c r="C80" s="307" t="str">
        <f aca="false">DEC2HEX(B80,6)</f>
        <v>001039</v>
      </c>
      <c r="D80" s="308" t="n">
        <v>57</v>
      </c>
      <c r="E80" s="308" t="str">
        <f aca="false">DEC2HEX(D80)</f>
        <v>39</v>
      </c>
      <c r="F80" s="308"/>
      <c r="G80" s="308"/>
      <c r="H80" s="326"/>
      <c r="I80" s="359"/>
      <c r="J80" s="359"/>
      <c r="K80" s="359"/>
      <c r="L80" s="9"/>
      <c r="M80" s="363"/>
      <c r="N80" s="202"/>
      <c r="O80" s="202"/>
      <c r="P80" s="238"/>
      <c r="Q80" s="238"/>
      <c r="R80" s="238"/>
      <c r="S80" s="238"/>
      <c r="T80" s="238"/>
      <c r="U80" s="238"/>
      <c r="V80" s="239"/>
      <c r="W80" s="200" t="n">
        <v>57</v>
      </c>
      <c r="X80" s="200" t="str">
        <f aca="false">DEC2HEX(W80)</f>
        <v>39</v>
      </c>
      <c r="Y80" s="228"/>
    </row>
    <row r="81" customFormat="false" ht="15" hidden="false" customHeight="true" outlineLevel="0" collapsed="false">
      <c r="B81" s="306" t="n">
        <f aca="false">B80+1</f>
        <v>4154</v>
      </c>
      <c r="C81" s="307" t="str">
        <f aca="false">DEC2HEX(B81,6)</f>
        <v>00103A</v>
      </c>
      <c r="D81" s="308" t="n">
        <v>58</v>
      </c>
      <c r="E81" s="308" t="str">
        <f aca="false">DEC2HEX(D81)</f>
        <v>3A</v>
      </c>
      <c r="F81" s="308" t="n">
        <v>29</v>
      </c>
      <c r="G81" s="308" t="str">
        <f aca="false">DEC2HEX(F81,4)</f>
        <v>001D</v>
      </c>
      <c r="H81" s="326"/>
      <c r="I81" s="359"/>
      <c r="J81" s="359"/>
      <c r="K81" s="359"/>
      <c r="L81" s="361" t="s">
        <v>1035</v>
      </c>
      <c r="M81" s="287"/>
      <c r="N81" s="202"/>
      <c r="O81" s="202"/>
      <c r="P81" s="238"/>
      <c r="Q81" s="238"/>
      <c r="R81" s="238"/>
      <c r="S81" s="238"/>
      <c r="T81" s="238"/>
      <c r="U81" s="238"/>
      <c r="V81" s="239"/>
      <c r="W81" s="200" t="n">
        <v>58</v>
      </c>
      <c r="X81" s="200" t="str">
        <f aca="false">DEC2HEX(W81)</f>
        <v>3A</v>
      </c>
      <c r="Y81" s="228"/>
    </row>
    <row r="82" customFormat="false" ht="15" hidden="false" customHeight="true" outlineLevel="0" collapsed="false">
      <c r="B82" s="306" t="n">
        <f aca="false">B81+1</f>
        <v>4155</v>
      </c>
      <c r="C82" s="307" t="str">
        <f aca="false">DEC2HEX(B82,6)</f>
        <v>00103B</v>
      </c>
      <c r="D82" s="308" t="n">
        <v>59</v>
      </c>
      <c r="E82" s="308" t="str">
        <f aca="false">DEC2HEX(D82)</f>
        <v>3B</v>
      </c>
      <c r="F82" s="308"/>
      <c r="G82" s="308"/>
      <c r="H82" s="326"/>
      <c r="I82" s="359"/>
      <c r="J82" s="359"/>
      <c r="K82" s="359"/>
      <c r="L82" s="9"/>
      <c r="M82" s="363"/>
      <c r="N82" s="202"/>
      <c r="O82" s="202"/>
      <c r="P82" s="234"/>
      <c r="Q82" s="234"/>
      <c r="R82" s="234"/>
      <c r="S82" s="234"/>
      <c r="T82" s="234"/>
      <c r="U82" s="234"/>
      <c r="V82" s="239"/>
      <c r="W82" s="200" t="n">
        <v>59</v>
      </c>
      <c r="X82" s="200" t="str">
        <f aca="false">DEC2HEX(W82)</f>
        <v>3B</v>
      </c>
      <c r="Y82" s="228"/>
    </row>
    <row r="83" customFormat="false" ht="15" hidden="false" customHeight="true" outlineLevel="0" collapsed="false">
      <c r="B83" s="306" t="n">
        <f aca="false">B82+1</f>
        <v>4156</v>
      </c>
      <c r="C83" s="307" t="str">
        <f aca="false">DEC2HEX(B83,6)</f>
        <v>00103C</v>
      </c>
      <c r="D83" s="308" t="n">
        <v>60</v>
      </c>
      <c r="E83" s="308" t="str">
        <f aca="false">DEC2HEX(D83)</f>
        <v>3C</v>
      </c>
      <c r="F83" s="308" t="n">
        <v>30</v>
      </c>
      <c r="G83" s="308" t="str">
        <f aca="false">DEC2HEX(F83,4)</f>
        <v>001E</v>
      </c>
      <c r="H83" s="326"/>
      <c r="I83" s="359"/>
      <c r="J83" s="359"/>
      <c r="K83" s="359"/>
      <c r="L83" s="287" t="s">
        <v>1036</v>
      </c>
      <c r="M83" s="287"/>
      <c r="N83" s="202"/>
      <c r="O83" s="202"/>
      <c r="P83" s="234"/>
      <c r="Q83" s="234"/>
      <c r="R83" s="234"/>
      <c r="S83" s="234"/>
      <c r="T83" s="234"/>
      <c r="U83" s="234"/>
      <c r="V83" s="239"/>
      <c r="W83" s="200" t="n">
        <v>60</v>
      </c>
      <c r="X83" s="200" t="str">
        <f aca="false">DEC2HEX(W83)</f>
        <v>3C</v>
      </c>
      <c r="Y83" s="228"/>
    </row>
    <row r="84" customFormat="false" ht="15" hidden="false" customHeight="true" outlineLevel="0" collapsed="false">
      <c r="B84" s="306" t="n">
        <f aca="false">B83+1</f>
        <v>4157</v>
      </c>
      <c r="C84" s="307" t="str">
        <f aca="false">DEC2HEX(B84,6)</f>
        <v>00103D</v>
      </c>
      <c r="D84" s="308" t="n">
        <v>61</v>
      </c>
      <c r="E84" s="308" t="str">
        <f aca="false">DEC2HEX(D84)</f>
        <v>3D</v>
      </c>
      <c r="F84" s="308"/>
      <c r="G84" s="308"/>
      <c r="H84" s="326"/>
      <c r="I84" s="359"/>
      <c r="J84" s="359"/>
      <c r="K84" s="359"/>
      <c r="L84" s="9"/>
      <c r="M84" s="363"/>
      <c r="N84" s="202"/>
      <c r="O84" s="202"/>
      <c r="P84" s="234"/>
      <c r="Q84" s="234"/>
      <c r="R84" s="234"/>
      <c r="S84" s="234"/>
      <c r="T84" s="234"/>
      <c r="U84" s="234"/>
      <c r="V84" s="239"/>
      <c r="W84" s="200" t="n">
        <v>61</v>
      </c>
      <c r="X84" s="200" t="str">
        <f aca="false">DEC2HEX(W84)</f>
        <v>3D</v>
      </c>
      <c r="Y84" s="228"/>
    </row>
    <row r="85" customFormat="false" ht="17.35" hidden="false" customHeight="false" outlineLevel="0" collapsed="false">
      <c r="B85" s="306" t="n">
        <f aca="false">B84+1</f>
        <v>4158</v>
      </c>
      <c r="C85" s="307" t="str">
        <f aca="false">DEC2HEX(B85,6)</f>
        <v>00103E</v>
      </c>
      <c r="D85" s="308" t="n">
        <v>62</v>
      </c>
      <c r="E85" s="308" t="str">
        <f aca="false">DEC2HEX(D85)</f>
        <v>3E</v>
      </c>
      <c r="F85" s="308" t="n">
        <v>31</v>
      </c>
      <c r="G85" s="308" t="str">
        <f aca="false">DEC2HEX(F85,4)</f>
        <v>001F</v>
      </c>
      <c r="H85" s="326"/>
      <c r="I85" s="359"/>
      <c r="J85" s="359"/>
      <c r="K85" s="359"/>
      <c r="L85" s="361" t="s">
        <v>1037</v>
      </c>
      <c r="M85" s="287"/>
      <c r="N85" s="202"/>
      <c r="O85" s="202"/>
      <c r="P85" s="248"/>
      <c r="Q85" s="248"/>
      <c r="R85" s="248"/>
      <c r="S85" s="248"/>
      <c r="T85" s="248"/>
      <c r="U85" s="248"/>
      <c r="V85" s="203"/>
      <c r="W85" s="200" t="n">
        <v>62</v>
      </c>
      <c r="X85" s="200" t="str">
        <f aca="false">DEC2HEX(W85)</f>
        <v>3E</v>
      </c>
      <c r="Y85" s="222"/>
    </row>
    <row r="86" customFormat="false" ht="17.35" hidden="false" customHeight="false" outlineLevel="0" collapsed="false">
      <c r="B86" s="306" t="n">
        <f aca="false">B85+1</f>
        <v>4159</v>
      </c>
      <c r="C86" s="307" t="str">
        <f aca="false">DEC2HEX(B86,6)</f>
        <v>00103F</v>
      </c>
      <c r="D86" s="308" t="n">
        <v>63</v>
      </c>
      <c r="E86" s="308" t="str">
        <f aca="false">DEC2HEX(D86)</f>
        <v>3F</v>
      </c>
      <c r="F86" s="308"/>
      <c r="G86" s="308"/>
      <c r="H86" s="326"/>
      <c r="I86" s="359"/>
      <c r="J86" s="359"/>
      <c r="K86" s="359"/>
      <c r="L86" s="363"/>
      <c r="M86" s="363"/>
      <c r="N86" s="202"/>
      <c r="O86" s="202"/>
      <c r="P86" s="248"/>
      <c r="Q86" s="248"/>
      <c r="R86" s="248"/>
      <c r="S86" s="248"/>
      <c r="T86" s="248"/>
      <c r="U86" s="248"/>
      <c r="V86" s="203"/>
      <c r="W86" s="200" t="n">
        <v>63</v>
      </c>
      <c r="X86" s="200" t="str">
        <f aca="false">DEC2HEX(W86)</f>
        <v>3F</v>
      </c>
      <c r="Y86" s="222"/>
    </row>
    <row r="87" customFormat="false" ht="17.35" hidden="false" customHeight="true" outlineLevel="0" collapsed="false">
      <c r="B87" s="306" t="n">
        <f aca="false">B86+1</f>
        <v>4160</v>
      </c>
      <c r="C87" s="307" t="str">
        <f aca="false">DEC2HEX(B87,6)</f>
        <v>001040</v>
      </c>
      <c r="D87" s="308" t="n">
        <v>64</v>
      </c>
      <c r="E87" s="308" t="str">
        <f aca="false">DEC2HEX(D87)</f>
        <v>40</v>
      </c>
      <c r="F87" s="308" t="n">
        <v>32</v>
      </c>
      <c r="G87" s="308" t="str">
        <f aca="false">DEC2HEX(F87,4)</f>
        <v>0020</v>
      </c>
      <c r="H87" s="326"/>
      <c r="I87" s="359" t="n">
        <v>4</v>
      </c>
      <c r="J87" s="360" t="n">
        <f aca="false">K71+1</f>
        <v>-15</v>
      </c>
      <c r="K87" s="360" t="n">
        <f aca="false">J87+3</f>
        <v>-12</v>
      </c>
      <c r="L87" s="249"/>
      <c r="M87" s="287"/>
      <c r="N87" s="202" t="n">
        <f aca="false">O71+1</f>
        <v>-15</v>
      </c>
      <c r="O87" s="362" t="n">
        <f aca="false">N87+3</f>
        <v>-12</v>
      </c>
      <c r="P87" s="161"/>
      <c r="Q87" s="161"/>
      <c r="R87" s="149"/>
      <c r="S87" s="161"/>
      <c r="T87" s="149"/>
      <c r="U87" s="149"/>
      <c r="V87" s="203"/>
      <c r="W87" s="200" t="n">
        <v>64</v>
      </c>
      <c r="X87" s="200" t="str">
        <f aca="false">DEC2HEX(W87)</f>
        <v>40</v>
      </c>
      <c r="Y87" s="210"/>
    </row>
    <row r="88" customFormat="false" ht="17.35" hidden="false" customHeight="false" outlineLevel="0" collapsed="false">
      <c r="B88" s="306" t="n">
        <f aca="false">B87+1</f>
        <v>4161</v>
      </c>
      <c r="C88" s="307" t="str">
        <f aca="false">DEC2HEX(B88,6)</f>
        <v>001041</v>
      </c>
      <c r="D88" s="308" t="n">
        <v>65</v>
      </c>
      <c r="E88" s="308" t="str">
        <f aca="false">DEC2HEX(D88)</f>
        <v>41</v>
      </c>
      <c r="F88" s="308"/>
      <c r="G88" s="308"/>
      <c r="H88" s="326"/>
      <c r="I88" s="359"/>
      <c r="J88" s="359"/>
      <c r="K88" s="359"/>
      <c r="L88" s="363"/>
      <c r="M88" s="363"/>
      <c r="N88" s="202"/>
      <c r="O88" s="202"/>
      <c r="P88" s="115"/>
      <c r="Q88" s="115"/>
      <c r="R88" s="250"/>
      <c r="S88" s="250"/>
      <c r="T88" s="250"/>
      <c r="U88" s="250"/>
      <c r="V88" s="203"/>
      <c r="W88" s="200" t="n">
        <v>65</v>
      </c>
      <c r="X88" s="200" t="str">
        <f aca="false">DEC2HEX(W88)</f>
        <v>41</v>
      </c>
      <c r="Y88" s="222"/>
    </row>
    <row r="89" customFormat="false" ht="18.75" hidden="false" customHeight="true" outlineLevel="0" collapsed="false">
      <c r="B89" s="306" t="n">
        <f aca="false">B88+1</f>
        <v>4162</v>
      </c>
      <c r="C89" s="307" t="str">
        <f aca="false">DEC2HEX(B89,6)</f>
        <v>001042</v>
      </c>
      <c r="D89" s="308" t="n">
        <v>66</v>
      </c>
      <c r="E89" s="308" t="str">
        <f aca="false">DEC2HEX(D89)</f>
        <v>42</v>
      </c>
      <c r="F89" s="308" t="n">
        <v>33</v>
      </c>
      <c r="G89" s="308" t="str">
        <f aca="false">DEC2HEX(F89,4)</f>
        <v>0021</v>
      </c>
      <c r="H89" s="326"/>
      <c r="I89" s="359"/>
      <c r="J89" s="359"/>
      <c r="K89" s="359"/>
      <c r="L89" s="249"/>
      <c r="M89" s="287"/>
      <c r="N89" s="202"/>
      <c r="O89" s="202"/>
      <c r="P89" s="95"/>
      <c r="Q89" s="95"/>
      <c r="R89" s="95"/>
      <c r="S89" s="95"/>
      <c r="T89" s="95"/>
      <c r="U89" s="95"/>
      <c r="V89" s="203"/>
      <c r="W89" s="200" t="n">
        <v>66</v>
      </c>
      <c r="X89" s="200" t="str">
        <f aca="false">DEC2HEX(W89)</f>
        <v>42</v>
      </c>
      <c r="Y89" s="222"/>
    </row>
    <row r="90" customFormat="false" ht="17.35" hidden="false" customHeight="false" outlineLevel="0" collapsed="false">
      <c r="B90" s="306" t="n">
        <f aca="false">B89+1</f>
        <v>4163</v>
      </c>
      <c r="C90" s="307" t="str">
        <f aca="false">DEC2HEX(B90,6)</f>
        <v>001043</v>
      </c>
      <c r="D90" s="308" t="n">
        <v>67</v>
      </c>
      <c r="E90" s="308" t="str">
        <f aca="false">DEC2HEX(D90)</f>
        <v>43</v>
      </c>
      <c r="F90" s="308"/>
      <c r="G90" s="308"/>
      <c r="H90" s="326"/>
      <c r="I90" s="359"/>
      <c r="J90" s="359"/>
      <c r="K90" s="359"/>
      <c r="L90" s="363"/>
      <c r="M90" s="125"/>
      <c r="N90" s="202"/>
      <c r="O90" s="202"/>
      <c r="P90" s="95"/>
      <c r="Q90" s="95"/>
      <c r="R90" s="95"/>
      <c r="S90" s="95"/>
      <c r="T90" s="95"/>
      <c r="U90" s="95"/>
      <c r="V90" s="203"/>
      <c r="W90" s="200" t="n">
        <v>67</v>
      </c>
      <c r="X90" s="200" t="str">
        <f aca="false">DEC2HEX(W90)</f>
        <v>43</v>
      </c>
      <c r="Y90" s="364"/>
    </row>
    <row r="91" customFormat="false" ht="17.35" hidden="false" customHeight="false" outlineLevel="0" collapsed="false">
      <c r="B91" s="306" t="n">
        <f aca="false">B90+1</f>
        <v>4164</v>
      </c>
      <c r="C91" s="307" t="str">
        <f aca="false">DEC2HEX(B91,6)</f>
        <v>001044</v>
      </c>
      <c r="D91" s="308" t="n">
        <v>68</v>
      </c>
      <c r="E91" s="308" t="str">
        <f aca="false">DEC2HEX(D91)</f>
        <v>44</v>
      </c>
      <c r="F91" s="308" t="n">
        <v>34</v>
      </c>
      <c r="G91" s="308" t="str">
        <f aca="false">DEC2HEX(F91,4)</f>
        <v>0022</v>
      </c>
      <c r="H91" s="326"/>
      <c r="I91" s="359"/>
      <c r="J91" s="359"/>
      <c r="K91" s="359"/>
      <c r="L91" s="125"/>
      <c r="M91" s="125"/>
      <c r="N91" s="202"/>
      <c r="O91" s="202"/>
      <c r="P91" s="122"/>
      <c r="Q91" s="122"/>
      <c r="R91" s="115"/>
      <c r="S91" s="115"/>
      <c r="T91" s="115"/>
      <c r="U91" s="115"/>
      <c r="V91" s="203"/>
      <c r="W91" s="200" t="n">
        <v>68</v>
      </c>
      <c r="X91" s="200" t="str">
        <f aca="false">DEC2HEX(W91)</f>
        <v>44</v>
      </c>
      <c r="Y91" s="364"/>
    </row>
    <row r="92" customFormat="false" ht="17.35" hidden="false" customHeight="false" outlineLevel="0" collapsed="false">
      <c r="B92" s="306" t="n">
        <f aca="false">B91+1</f>
        <v>4165</v>
      </c>
      <c r="C92" s="307" t="str">
        <f aca="false">DEC2HEX(B92,6)</f>
        <v>001045</v>
      </c>
      <c r="D92" s="308" t="n">
        <v>69</v>
      </c>
      <c r="E92" s="308" t="str">
        <f aca="false">DEC2HEX(D92)</f>
        <v>45</v>
      </c>
      <c r="F92" s="308"/>
      <c r="G92" s="308"/>
      <c r="H92" s="326"/>
      <c r="I92" s="359"/>
      <c r="J92" s="359"/>
      <c r="K92" s="359"/>
      <c r="L92" s="125"/>
      <c r="M92" s="125"/>
      <c r="N92" s="202"/>
      <c r="O92" s="202"/>
      <c r="P92" s="161"/>
      <c r="Q92" s="161"/>
      <c r="R92" s="115"/>
      <c r="S92" s="115"/>
      <c r="T92" s="115"/>
      <c r="U92" s="115"/>
      <c r="V92" s="203"/>
      <c r="W92" s="200" t="n">
        <v>69</v>
      </c>
      <c r="X92" s="200" t="str">
        <f aca="false">DEC2HEX(W92)</f>
        <v>45</v>
      </c>
      <c r="Y92" s="364"/>
    </row>
    <row r="93" customFormat="false" ht="15" hidden="false" customHeight="true" outlineLevel="0" collapsed="false">
      <c r="B93" s="306" t="n">
        <f aca="false">B92+1</f>
        <v>4166</v>
      </c>
      <c r="C93" s="307" t="str">
        <f aca="false">DEC2HEX(B93,6)</f>
        <v>001046</v>
      </c>
      <c r="D93" s="308" t="n">
        <v>70</v>
      </c>
      <c r="E93" s="308" t="str">
        <f aca="false">DEC2HEX(D93)</f>
        <v>46</v>
      </c>
      <c r="F93" s="308" t="n">
        <v>35</v>
      </c>
      <c r="G93" s="308" t="str">
        <f aca="false">DEC2HEX(F93,4)</f>
        <v>0023</v>
      </c>
      <c r="H93" s="326"/>
      <c r="I93" s="359"/>
      <c r="J93" s="359"/>
      <c r="K93" s="359"/>
      <c r="L93" s="125"/>
      <c r="M93" s="125"/>
      <c r="N93" s="202"/>
      <c r="O93" s="202"/>
      <c r="P93" s="238"/>
      <c r="Q93" s="238"/>
      <c r="R93" s="238"/>
      <c r="S93" s="238"/>
      <c r="T93" s="238"/>
      <c r="U93" s="238"/>
      <c r="V93" s="203"/>
      <c r="W93" s="200" t="n">
        <v>70</v>
      </c>
      <c r="X93" s="200" t="str">
        <f aca="false">DEC2HEX(W93)</f>
        <v>46</v>
      </c>
      <c r="Y93" s="364"/>
    </row>
    <row r="94" customFormat="false" ht="15" hidden="false" customHeight="true" outlineLevel="0" collapsed="false">
      <c r="B94" s="306" t="n">
        <f aca="false">B93+1</f>
        <v>4167</v>
      </c>
      <c r="C94" s="307" t="str">
        <f aca="false">DEC2HEX(B94,6)</f>
        <v>001047</v>
      </c>
      <c r="D94" s="308" t="n">
        <v>71</v>
      </c>
      <c r="E94" s="308" t="str">
        <f aca="false">DEC2HEX(D94)</f>
        <v>47</v>
      </c>
      <c r="F94" s="308"/>
      <c r="G94" s="308"/>
      <c r="H94" s="326"/>
      <c r="I94" s="359"/>
      <c r="J94" s="359"/>
      <c r="K94" s="359"/>
      <c r="L94" s="125"/>
      <c r="M94" s="125"/>
      <c r="N94" s="202"/>
      <c r="O94" s="202"/>
      <c r="P94" s="238"/>
      <c r="Q94" s="238"/>
      <c r="R94" s="238"/>
      <c r="S94" s="238"/>
      <c r="T94" s="238"/>
      <c r="U94" s="238"/>
      <c r="V94" s="203"/>
      <c r="W94" s="200" t="n">
        <v>71</v>
      </c>
      <c r="X94" s="200" t="str">
        <f aca="false">DEC2HEX(W94)</f>
        <v>47</v>
      </c>
      <c r="Y94" s="228"/>
    </row>
    <row r="95" customFormat="false" ht="15" hidden="false" customHeight="true" outlineLevel="0" collapsed="false">
      <c r="B95" s="306" t="n">
        <f aca="false">B94+1</f>
        <v>4168</v>
      </c>
      <c r="C95" s="307" t="str">
        <f aca="false">DEC2HEX(B95,6)</f>
        <v>001048</v>
      </c>
      <c r="D95" s="308" t="n">
        <v>72</v>
      </c>
      <c r="E95" s="308" t="str">
        <f aca="false">DEC2HEX(D95)</f>
        <v>48</v>
      </c>
      <c r="F95" s="308" t="n">
        <v>36</v>
      </c>
      <c r="G95" s="308" t="str">
        <f aca="false">DEC2HEX(F95,4)</f>
        <v>0024</v>
      </c>
      <c r="H95" s="326"/>
      <c r="I95" s="359"/>
      <c r="J95" s="359"/>
      <c r="K95" s="359"/>
      <c r="L95" s="125"/>
      <c r="M95" s="125"/>
      <c r="N95" s="202"/>
      <c r="O95" s="202"/>
      <c r="P95" s="238"/>
      <c r="Q95" s="238"/>
      <c r="R95" s="238"/>
      <c r="S95" s="238"/>
      <c r="T95" s="238"/>
      <c r="U95" s="238"/>
      <c r="V95" s="203"/>
      <c r="W95" s="200" t="n">
        <v>72</v>
      </c>
      <c r="X95" s="200" t="str">
        <f aca="false">DEC2HEX(W95)</f>
        <v>48</v>
      </c>
      <c r="Y95" s="228"/>
    </row>
    <row r="96" customFormat="false" ht="15" hidden="false" customHeight="true" outlineLevel="0" collapsed="false">
      <c r="B96" s="306" t="n">
        <f aca="false">B95+1</f>
        <v>4169</v>
      </c>
      <c r="C96" s="307" t="str">
        <f aca="false">DEC2HEX(B96,6)</f>
        <v>001049</v>
      </c>
      <c r="D96" s="308" t="n">
        <v>73</v>
      </c>
      <c r="E96" s="308" t="str">
        <f aca="false">DEC2HEX(D96)</f>
        <v>49</v>
      </c>
      <c r="F96" s="308"/>
      <c r="G96" s="308"/>
      <c r="H96" s="326"/>
      <c r="I96" s="359"/>
      <c r="J96" s="359"/>
      <c r="K96" s="359"/>
      <c r="L96" s="125"/>
      <c r="M96" s="125"/>
      <c r="N96" s="202"/>
      <c r="O96" s="202"/>
      <c r="P96" s="238"/>
      <c r="Q96" s="238"/>
      <c r="R96" s="238"/>
      <c r="S96" s="238"/>
      <c r="T96" s="238"/>
      <c r="U96" s="238"/>
      <c r="V96" s="203"/>
      <c r="W96" s="200" t="n">
        <v>73</v>
      </c>
      <c r="X96" s="200" t="str">
        <f aca="false">DEC2HEX(W96)</f>
        <v>49</v>
      </c>
      <c r="Y96" s="228"/>
    </row>
    <row r="97" customFormat="false" ht="15" hidden="false" customHeight="true" outlineLevel="0" collapsed="false">
      <c r="B97" s="306" t="n">
        <f aca="false">B96+1</f>
        <v>4170</v>
      </c>
      <c r="C97" s="307" t="str">
        <f aca="false">DEC2HEX(B97,6)</f>
        <v>00104A</v>
      </c>
      <c r="D97" s="308" t="n">
        <v>74</v>
      </c>
      <c r="E97" s="308" t="str">
        <f aca="false">DEC2HEX(D97)</f>
        <v>4A</v>
      </c>
      <c r="F97" s="308" t="n">
        <v>37</v>
      </c>
      <c r="G97" s="308" t="str">
        <f aca="false">DEC2HEX(F97,4)</f>
        <v>0025</v>
      </c>
      <c r="H97" s="326"/>
      <c r="I97" s="359"/>
      <c r="J97" s="359"/>
      <c r="K97" s="359"/>
      <c r="L97" s="125"/>
      <c r="M97" s="125"/>
      <c r="N97" s="202"/>
      <c r="O97" s="202"/>
      <c r="P97" s="238"/>
      <c r="Q97" s="238"/>
      <c r="R97" s="238"/>
      <c r="S97" s="238"/>
      <c r="T97" s="238"/>
      <c r="U97" s="238"/>
      <c r="V97" s="203"/>
      <c r="W97" s="200" t="n">
        <v>74</v>
      </c>
      <c r="X97" s="200" t="str">
        <f aca="false">DEC2HEX(W97)</f>
        <v>4A</v>
      </c>
      <c r="Y97" s="228"/>
    </row>
    <row r="98" customFormat="false" ht="17.35" hidden="false" customHeight="false" outlineLevel="0" collapsed="false">
      <c r="B98" s="306" t="n">
        <f aca="false">B97+1</f>
        <v>4171</v>
      </c>
      <c r="C98" s="307" t="str">
        <f aca="false">DEC2HEX(B98,6)</f>
        <v>00104B</v>
      </c>
      <c r="D98" s="308" t="n">
        <v>75</v>
      </c>
      <c r="E98" s="308" t="str">
        <f aca="false">DEC2HEX(D98)</f>
        <v>4B</v>
      </c>
      <c r="F98" s="308"/>
      <c r="G98" s="308"/>
      <c r="H98" s="326"/>
      <c r="I98" s="359"/>
      <c r="J98" s="359"/>
      <c r="K98" s="359"/>
      <c r="L98" s="125"/>
      <c r="M98" s="125"/>
      <c r="N98" s="202"/>
      <c r="O98" s="202"/>
      <c r="P98" s="149"/>
      <c r="Q98" s="149"/>
      <c r="R98" s="149"/>
      <c r="S98" s="161"/>
      <c r="T98" s="161"/>
      <c r="U98" s="161"/>
      <c r="V98" s="203"/>
      <c r="W98" s="200" t="n">
        <v>75</v>
      </c>
      <c r="X98" s="200" t="str">
        <f aca="false">DEC2HEX(W98)</f>
        <v>4B</v>
      </c>
      <c r="Y98" s="228"/>
    </row>
    <row r="99" customFormat="false" ht="15" hidden="false" customHeight="true" outlineLevel="0" collapsed="false">
      <c r="B99" s="306" t="n">
        <f aca="false">B98+1</f>
        <v>4172</v>
      </c>
      <c r="C99" s="307" t="str">
        <f aca="false">DEC2HEX(B99,6)</f>
        <v>00104C</v>
      </c>
      <c r="D99" s="308" t="n">
        <v>76</v>
      </c>
      <c r="E99" s="308" t="str">
        <f aca="false">DEC2HEX(D99)</f>
        <v>4C</v>
      </c>
      <c r="F99" s="308" t="n">
        <v>38</v>
      </c>
      <c r="G99" s="308" t="str">
        <f aca="false">DEC2HEX(F99,4)</f>
        <v>0026</v>
      </c>
      <c r="H99" s="326"/>
      <c r="I99" s="359"/>
      <c r="J99" s="359"/>
      <c r="K99" s="359"/>
      <c r="L99" s="125"/>
      <c r="M99" s="125"/>
      <c r="N99" s="202"/>
      <c r="O99" s="202"/>
      <c r="P99" s="149"/>
      <c r="Q99" s="149"/>
      <c r="R99" s="149"/>
      <c r="S99" s="149"/>
      <c r="T99" s="149"/>
      <c r="U99" s="149"/>
      <c r="V99" s="252"/>
      <c r="W99" s="200" t="n">
        <v>76</v>
      </c>
      <c r="X99" s="200" t="str">
        <f aca="false">DEC2HEX(W99)</f>
        <v>4C</v>
      </c>
      <c r="Y99" s="228"/>
    </row>
    <row r="100" customFormat="false" ht="15" hidden="false" customHeight="true" outlineLevel="0" collapsed="false">
      <c r="B100" s="306" t="n">
        <f aca="false">B99+1</f>
        <v>4173</v>
      </c>
      <c r="C100" s="307" t="str">
        <f aca="false">DEC2HEX(B100,6)</f>
        <v>00104D</v>
      </c>
      <c r="D100" s="308" t="n">
        <v>77</v>
      </c>
      <c r="E100" s="308" t="str">
        <f aca="false">DEC2HEX(D100)</f>
        <v>4D</v>
      </c>
      <c r="F100" s="308"/>
      <c r="G100" s="308"/>
      <c r="H100" s="326"/>
      <c r="I100" s="359"/>
      <c r="J100" s="359"/>
      <c r="K100" s="359"/>
      <c r="L100" s="125"/>
      <c r="M100" s="125"/>
      <c r="N100" s="202"/>
      <c r="O100" s="202"/>
      <c r="P100" s="149"/>
      <c r="Q100" s="149"/>
      <c r="R100" s="149"/>
      <c r="S100" s="149"/>
      <c r="T100" s="149"/>
      <c r="U100" s="149"/>
      <c r="V100" s="252"/>
      <c r="W100" s="200" t="n">
        <v>77</v>
      </c>
      <c r="X100" s="200" t="str">
        <f aca="false">DEC2HEX(W100)</f>
        <v>4D</v>
      </c>
      <c r="Y100" s="228"/>
    </row>
    <row r="101" customFormat="false" ht="15" hidden="false" customHeight="true" outlineLevel="0" collapsed="false">
      <c r="B101" s="306" t="n">
        <f aca="false">B100+1</f>
        <v>4174</v>
      </c>
      <c r="C101" s="307" t="str">
        <f aca="false">DEC2HEX(B101,6)</f>
        <v>00104E</v>
      </c>
      <c r="D101" s="308" t="n">
        <v>78</v>
      </c>
      <c r="E101" s="308" t="str">
        <f aca="false">DEC2HEX(D101)</f>
        <v>4E</v>
      </c>
      <c r="F101" s="308" t="n">
        <v>39</v>
      </c>
      <c r="G101" s="308" t="str">
        <f aca="false">DEC2HEX(F101,4)</f>
        <v>0027</v>
      </c>
      <c r="H101" s="326"/>
      <c r="I101" s="359"/>
      <c r="J101" s="359"/>
      <c r="K101" s="359"/>
      <c r="L101" s="125"/>
      <c r="M101" s="134"/>
      <c r="N101" s="202"/>
      <c r="O101" s="202"/>
      <c r="P101" s="149"/>
      <c r="Q101" s="149"/>
      <c r="R101" s="149"/>
      <c r="S101" s="149"/>
      <c r="T101" s="149"/>
      <c r="U101" s="149"/>
      <c r="V101" s="252"/>
      <c r="W101" s="200" t="n">
        <v>78</v>
      </c>
      <c r="X101" s="200" t="str">
        <f aca="false">DEC2HEX(W101)</f>
        <v>4E</v>
      </c>
      <c r="Y101" s="222"/>
    </row>
    <row r="102" customFormat="false" ht="15" hidden="false" customHeight="true" outlineLevel="0" collapsed="false">
      <c r="B102" s="306" t="n">
        <f aca="false">B101+1</f>
        <v>4175</v>
      </c>
      <c r="C102" s="307" t="str">
        <f aca="false">DEC2HEX(B102,6)</f>
        <v>00104F</v>
      </c>
      <c r="D102" s="308" t="n">
        <v>79</v>
      </c>
      <c r="E102" s="308" t="str">
        <f aca="false">DEC2HEX(D102)</f>
        <v>4F</v>
      </c>
      <c r="F102" s="308"/>
      <c r="G102" s="308"/>
      <c r="H102" s="326"/>
      <c r="I102" s="359"/>
      <c r="J102" s="359"/>
      <c r="K102" s="359"/>
      <c r="L102" s="125"/>
      <c r="M102" s="134"/>
      <c r="N102" s="202"/>
      <c r="O102" s="202"/>
      <c r="P102" s="149"/>
      <c r="Q102" s="149"/>
      <c r="R102" s="149"/>
      <c r="S102" s="149"/>
      <c r="T102" s="149"/>
      <c r="U102" s="149"/>
      <c r="V102" s="252"/>
      <c r="W102" s="200" t="n">
        <v>79</v>
      </c>
      <c r="X102" s="200" t="str">
        <f aca="false">DEC2HEX(W102)</f>
        <v>4F</v>
      </c>
      <c r="Y102" s="222"/>
    </row>
    <row r="103" customFormat="false" ht="15" hidden="false" customHeight="true" outlineLevel="0" collapsed="false">
      <c r="B103" s="306" t="n">
        <f aca="false">B102+1</f>
        <v>4176</v>
      </c>
      <c r="C103" s="307" t="str">
        <f aca="false">DEC2HEX(B103,6)</f>
        <v>001050</v>
      </c>
      <c r="D103" s="308" t="n">
        <v>80</v>
      </c>
      <c r="E103" s="308" t="str">
        <f aca="false">DEC2HEX(D103)</f>
        <v>50</v>
      </c>
      <c r="F103" s="308" t="n">
        <v>40</v>
      </c>
      <c r="G103" s="308" t="str">
        <f aca="false">DEC2HEX(F103,4)</f>
        <v>0028</v>
      </c>
      <c r="H103" s="326"/>
      <c r="I103" s="359" t="n">
        <v>5</v>
      </c>
      <c r="J103" s="360" t="n">
        <f aca="false">K87+1</f>
        <v>-11</v>
      </c>
      <c r="K103" s="360" t="n">
        <f aca="false">J103+3</f>
        <v>-8</v>
      </c>
      <c r="L103" s="125"/>
      <c r="M103" s="134"/>
      <c r="N103" s="202" t="n">
        <f aca="false">O87+1</f>
        <v>-11</v>
      </c>
      <c r="O103" s="362" t="n">
        <f aca="false">N103+3</f>
        <v>-8</v>
      </c>
      <c r="P103" s="149"/>
      <c r="Q103" s="149"/>
      <c r="R103" s="149"/>
      <c r="S103" s="149"/>
      <c r="T103" s="149"/>
      <c r="U103" s="149"/>
      <c r="V103" s="252"/>
      <c r="W103" s="200" t="n">
        <v>80</v>
      </c>
      <c r="X103" s="200" t="str">
        <f aca="false">DEC2HEX(W103)</f>
        <v>50</v>
      </c>
      <c r="Y103" s="210"/>
    </row>
    <row r="104" customFormat="false" ht="15" hidden="false" customHeight="true" outlineLevel="0" collapsed="false">
      <c r="B104" s="306" t="n">
        <f aca="false">B103+1</f>
        <v>4177</v>
      </c>
      <c r="C104" s="307" t="str">
        <f aca="false">DEC2HEX(B104,6)</f>
        <v>001051</v>
      </c>
      <c r="D104" s="308" t="n">
        <v>81</v>
      </c>
      <c r="E104" s="308" t="str">
        <f aca="false">DEC2HEX(D104)</f>
        <v>51</v>
      </c>
      <c r="F104" s="308"/>
      <c r="G104" s="308"/>
      <c r="H104" s="326"/>
      <c r="I104" s="359"/>
      <c r="J104" s="359"/>
      <c r="K104" s="359"/>
      <c r="L104" s="125"/>
      <c r="M104" s="134"/>
      <c r="N104" s="202"/>
      <c r="O104" s="202"/>
      <c r="P104" s="238"/>
      <c r="Q104" s="238"/>
      <c r="R104" s="238"/>
      <c r="S104" s="238"/>
      <c r="T104" s="238"/>
      <c r="U104" s="238"/>
      <c r="V104" s="212"/>
      <c r="W104" s="200" t="n">
        <v>81</v>
      </c>
      <c r="X104" s="200" t="str">
        <f aca="false">DEC2HEX(W104)</f>
        <v>51</v>
      </c>
      <c r="Y104" s="222"/>
    </row>
    <row r="105" customFormat="false" ht="15" hidden="false" customHeight="true" outlineLevel="0" collapsed="false">
      <c r="B105" s="306" t="n">
        <f aca="false">B104+1</f>
        <v>4178</v>
      </c>
      <c r="C105" s="307" t="str">
        <f aca="false">DEC2HEX(B105,6)</f>
        <v>001052</v>
      </c>
      <c r="D105" s="308" t="n">
        <v>82</v>
      </c>
      <c r="E105" s="308" t="str">
        <f aca="false">DEC2HEX(D105)</f>
        <v>52</v>
      </c>
      <c r="F105" s="308" t="n">
        <v>41</v>
      </c>
      <c r="G105" s="308" t="str">
        <f aca="false">DEC2HEX(F105,4)</f>
        <v>0029</v>
      </c>
      <c r="H105" s="326"/>
      <c r="I105" s="359"/>
      <c r="J105" s="359"/>
      <c r="K105" s="359"/>
      <c r="L105" s="125"/>
      <c r="M105" s="134"/>
      <c r="N105" s="202"/>
      <c r="O105" s="202"/>
      <c r="P105" s="238"/>
      <c r="Q105" s="238"/>
      <c r="R105" s="238"/>
      <c r="S105" s="238"/>
      <c r="T105" s="238"/>
      <c r="U105" s="238"/>
      <c r="V105" s="212"/>
      <c r="W105" s="200" t="n">
        <v>82</v>
      </c>
      <c r="X105" s="200" t="str">
        <f aca="false">DEC2HEX(W105)</f>
        <v>52</v>
      </c>
      <c r="Y105" s="222"/>
    </row>
    <row r="106" customFormat="false" ht="15" hidden="false" customHeight="true" outlineLevel="0" collapsed="false">
      <c r="B106" s="306" t="n">
        <f aca="false">B105+1</f>
        <v>4179</v>
      </c>
      <c r="C106" s="307" t="str">
        <f aca="false">DEC2HEX(B106,6)</f>
        <v>001053</v>
      </c>
      <c r="D106" s="308" t="n">
        <v>83</v>
      </c>
      <c r="E106" s="308" t="str">
        <f aca="false">DEC2HEX(D106)</f>
        <v>53</v>
      </c>
      <c r="F106" s="308"/>
      <c r="G106" s="308"/>
      <c r="H106" s="326"/>
      <c r="I106" s="359"/>
      <c r="J106" s="359"/>
      <c r="K106" s="359"/>
      <c r="L106" s="125"/>
      <c r="M106" s="134"/>
      <c r="N106" s="202"/>
      <c r="O106" s="202"/>
      <c r="P106" s="238"/>
      <c r="Q106" s="238"/>
      <c r="R106" s="238"/>
      <c r="S106" s="238"/>
      <c r="T106" s="238"/>
      <c r="U106" s="238"/>
      <c r="V106" s="212"/>
      <c r="W106" s="200" t="n">
        <v>83</v>
      </c>
      <c r="X106" s="200" t="str">
        <f aca="false">DEC2HEX(W106)</f>
        <v>53</v>
      </c>
      <c r="Y106" s="364"/>
    </row>
    <row r="107" customFormat="false" ht="15" hidden="false" customHeight="true" outlineLevel="0" collapsed="false">
      <c r="B107" s="306" t="n">
        <f aca="false">B106+1</f>
        <v>4180</v>
      </c>
      <c r="C107" s="307" t="str">
        <f aca="false">DEC2HEX(B107,6)</f>
        <v>001054</v>
      </c>
      <c r="D107" s="308" t="n">
        <v>84</v>
      </c>
      <c r="E107" s="308" t="str">
        <f aca="false">DEC2HEX(D107)</f>
        <v>54</v>
      </c>
      <c r="F107" s="308" t="n">
        <v>42</v>
      </c>
      <c r="G107" s="308" t="str">
        <f aca="false">DEC2HEX(F107,4)</f>
        <v>002A</v>
      </c>
      <c r="H107" s="326"/>
      <c r="I107" s="359"/>
      <c r="J107" s="359"/>
      <c r="K107" s="359"/>
      <c r="L107" s="125"/>
      <c r="M107" s="134"/>
      <c r="N107" s="202"/>
      <c r="O107" s="202"/>
      <c r="P107" s="238"/>
      <c r="Q107" s="238"/>
      <c r="R107" s="238"/>
      <c r="S107" s="238"/>
      <c r="T107" s="238"/>
      <c r="U107" s="238"/>
      <c r="V107" s="212"/>
      <c r="W107" s="200" t="n">
        <v>84</v>
      </c>
      <c r="X107" s="200" t="str">
        <f aca="false">DEC2HEX(W107)</f>
        <v>54</v>
      </c>
      <c r="Y107" s="364"/>
    </row>
    <row r="108" customFormat="false" ht="15" hidden="false" customHeight="true" outlineLevel="0" collapsed="false">
      <c r="B108" s="306" t="n">
        <f aca="false">B107+1</f>
        <v>4181</v>
      </c>
      <c r="C108" s="307" t="str">
        <f aca="false">DEC2HEX(B108,6)</f>
        <v>001055</v>
      </c>
      <c r="D108" s="308" t="n">
        <v>85</v>
      </c>
      <c r="E108" s="308" t="str">
        <f aca="false">DEC2HEX(D108)</f>
        <v>55</v>
      </c>
      <c r="F108" s="308"/>
      <c r="G108" s="308"/>
      <c r="H108" s="326"/>
      <c r="I108" s="359"/>
      <c r="J108" s="359"/>
      <c r="K108" s="359"/>
      <c r="L108" s="125"/>
      <c r="M108" s="125"/>
      <c r="N108" s="202"/>
      <c r="O108" s="202"/>
      <c r="P108" s="238"/>
      <c r="Q108" s="238"/>
      <c r="R108" s="238"/>
      <c r="S108" s="238"/>
      <c r="T108" s="238"/>
      <c r="U108" s="238"/>
      <c r="V108" s="212"/>
      <c r="W108" s="200" t="n">
        <v>85</v>
      </c>
      <c r="X108" s="200" t="str">
        <f aca="false">DEC2HEX(W108)</f>
        <v>55</v>
      </c>
      <c r="Y108" s="364"/>
    </row>
    <row r="109" customFormat="false" ht="15" hidden="false" customHeight="true" outlineLevel="0" collapsed="false">
      <c r="B109" s="306" t="n">
        <f aca="false">B108+1</f>
        <v>4182</v>
      </c>
      <c r="C109" s="307" t="str">
        <f aca="false">DEC2HEX(B109,6)</f>
        <v>001056</v>
      </c>
      <c r="D109" s="308" t="n">
        <v>86</v>
      </c>
      <c r="E109" s="308" t="str">
        <f aca="false">DEC2HEX(D109)</f>
        <v>56</v>
      </c>
      <c r="F109" s="308" t="n">
        <v>43</v>
      </c>
      <c r="G109" s="308" t="str">
        <f aca="false">DEC2HEX(F109,4)</f>
        <v>002B</v>
      </c>
      <c r="H109" s="326"/>
      <c r="I109" s="359"/>
      <c r="J109" s="359"/>
      <c r="K109" s="359"/>
      <c r="L109" s="125"/>
      <c r="M109" s="125"/>
      <c r="N109" s="202"/>
      <c r="O109" s="202"/>
      <c r="P109" s="238"/>
      <c r="Q109" s="238"/>
      <c r="R109" s="238"/>
      <c r="S109" s="238"/>
      <c r="T109" s="238"/>
      <c r="U109" s="238"/>
      <c r="V109" s="212"/>
      <c r="W109" s="200" t="n">
        <v>86</v>
      </c>
      <c r="X109" s="200" t="str">
        <f aca="false">DEC2HEX(W109)</f>
        <v>56</v>
      </c>
      <c r="Y109" s="364"/>
    </row>
    <row r="110" customFormat="false" ht="15" hidden="false" customHeight="true" outlineLevel="0" collapsed="false">
      <c r="B110" s="306" t="n">
        <f aca="false">B109+1</f>
        <v>4183</v>
      </c>
      <c r="C110" s="307" t="str">
        <f aca="false">DEC2HEX(B110,6)</f>
        <v>001057</v>
      </c>
      <c r="D110" s="308" t="n">
        <v>87</v>
      </c>
      <c r="E110" s="308" t="str">
        <f aca="false">DEC2HEX(D110)</f>
        <v>57</v>
      </c>
      <c r="F110" s="308"/>
      <c r="G110" s="308"/>
      <c r="H110" s="326"/>
      <c r="I110" s="359"/>
      <c r="J110" s="359"/>
      <c r="K110" s="359"/>
      <c r="L110" s="125"/>
      <c r="M110" s="125"/>
      <c r="N110" s="202"/>
      <c r="O110" s="202"/>
      <c r="P110" s="238"/>
      <c r="Q110" s="238"/>
      <c r="R110" s="238"/>
      <c r="S110" s="238"/>
      <c r="T110" s="238"/>
      <c r="U110" s="238"/>
      <c r="V110" s="212"/>
      <c r="W110" s="200" t="n">
        <v>87</v>
      </c>
      <c r="X110" s="200" t="str">
        <f aca="false">DEC2HEX(W110)</f>
        <v>57</v>
      </c>
      <c r="Y110" s="228"/>
    </row>
    <row r="111" customFormat="false" ht="15" hidden="false" customHeight="true" outlineLevel="0" collapsed="false">
      <c r="B111" s="306" t="n">
        <f aca="false">B110+1</f>
        <v>4184</v>
      </c>
      <c r="C111" s="307" t="str">
        <f aca="false">DEC2HEX(B111,6)</f>
        <v>001058</v>
      </c>
      <c r="D111" s="308" t="n">
        <v>88</v>
      </c>
      <c r="E111" s="308" t="str">
        <f aca="false">DEC2HEX(D111)</f>
        <v>58</v>
      </c>
      <c r="F111" s="308" t="n">
        <v>44</v>
      </c>
      <c r="G111" s="308" t="str">
        <f aca="false">DEC2HEX(F111,4)</f>
        <v>002C</v>
      </c>
      <c r="H111" s="326"/>
      <c r="I111" s="359"/>
      <c r="J111" s="359"/>
      <c r="K111" s="359"/>
      <c r="L111" s="125"/>
      <c r="M111" s="125"/>
      <c r="N111" s="202"/>
      <c r="O111" s="202"/>
      <c r="P111" s="238"/>
      <c r="Q111" s="238"/>
      <c r="R111" s="238"/>
      <c r="S111" s="238"/>
      <c r="T111" s="238"/>
      <c r="U111" s="238"/>
      <c r="V111" s="239"/>
      <c r="W111" s="200" t="n">
        <v>88</v>
      </c>
      <c r="X111" s="200" t="str">
        <f aca="false">DEC2HEX(W111)</f>
        <v>58</v>
      </c>
      <c r="Y111" s="228"/>
    </row>
    <row r="112" customFormat="false" ht="15" hidden="false" customHeight="true" outlineLevel="0" collapsed="false">
      <c r="B112" s="306" t="n">
        <f aca="false">B111+1</f>
        <v>4185</v>
      </c>
      <c r="C112" s="307" t="str">
        <f aca="false">DEC2HEX(B112,6)</f>
        <v>001059</v>
      </c>
      <c r="D112" s="308" t="n">
        <v>89</v>
      </c>
      <c r="E112" s="308" t="str">
        <f aca="false">DEC2HEX(D112)</f>
        <v>59</v>
      </c>
      <c r="F112" s="308"/>
      <c r="G112" s="308"/>
      <c r="H112" s="326"/>
      <c r="I112" s="359"/>
      <c r="J112" s="359"/>
      <c r="K112" s="359"/>
      <c r="L112" s="125"/>
      <c r="M112" s="125"/>
      <c r="N112" s="202"/>
      <c r="O112" s="202"/>
      <c r="P112" s="238"/>
      <c r="Q112" s="238"/>
      <c r="R112" s="238"/>
      <c r="S112" s="238"/>
      <c r="T112" s="238"/>
      <c r="U112" s="238"/>
      <c r="V112" s="239"/>
      <c r="W112" s="200" t="n">
        <v>89</v>
      </c>
      <c r="X112" s="200" t="str">
        <f aca="false">DEC2HEX(W112)</f>
        <v>59</v>
      </c>
      <c r="Y112" s="228"/>
    </row>
    <row r="113" customFormat="false" ht="15" hidden="false" customHeight="true" outlineLevel="0" collapsed="false">
      <c r="B113" s="306" t="n">
        <f aca="false">B112+1</f>
        <v>4186</v>
      </c>
      <c r="C113" s="307" t="str">
        <f aca="false">DEC2HEX(B113,6)</f>
        <v>00105A</v>
      </c>
      <c r="D113" s="308" t="n">
        <v>90</v>
      </c>
      <c r="E113" s="308" t="str">
        <f aca="false">DEC2HEX(D113)</f>
        <v>5A</v>
      </c>
      <c r="F113" s="308" t="n">
        <v>45</v>
      </c>
      <c r="G113" s="308" t="str">
        <f aca="false">DEC2HEX(F113,4)</f>
        <v>002D</v>
      </c>
      <c r="H113" s="326"/>
      <c r="I113" s="359"/>
      <c r="J113" s="359"/>
      <c r="K113" s="359"/>
      <c r="L113" s="125"/>
      <c r="M113" s="125"/>
      <c r="N113" s="202"/>
      <c r="O113" s="202"/>
      <c r="P113" s="238"/>
      <c r="Q113" s="238"/>
      <c r="R113" s="238"/>
      <c r="S113" s="238"/>
      <c r="T113" s="238"/>
      <c r="U113" s="238"/>
      <c r="V113" s="239"/>
      <c r="W113" s="200" t="n">
        <v>90</v>
      </c>
      <c r="X113" s="200" t="str">
        <f aca="false">DEC2HEX(W113)</f>
        <v>5A</v>
      </c>
      <c r="Y113" s="228"/>
    </row>
    <row r="114" customFormat="false" ht="15" hidden="false" customHeight="true" outlineLevel="0" collapsed="false">
      <c r="B114" s="306" t="n">
        <f aca="false">B113+1</f>
        <v>4187</v>
      </c>
      <c r="C114" s="307" t="str">
        <f aca="false">DEC2HEX(B114,6)</f>
        <v>00105B</v>
      </c>
      <c r="D114" s="308" t="n">
        <v>91</v>
      </c>
      <c r="E114" s="308" t="str">
        <f aca="false">DEC2HEX(D114)</f>
        <v>5B</v>
      </c>
      <c r="F114" s="308"/>
      <c r="G114" s="308"/>
      <c r="H114" s="326"/>
      <c r="I114" s="359"/>
      <c r="J114" s="359"/>
      <c r="K114" s="359"/>
      <c r="L114" s="125"/>
      <c r="M114" s="125"/>
      <c r="N114" s="202"/>
      <c r="O114" s="202"/>
      <c r="P114" s="234"/>
      <c r="Q114" s="234"/>
      <c r="R114" s="234"/>
      <c r="S114" s="234"/>
      <c r="T114" s="234"/>
      <c r="U114" s="234"/>
      <c r="V114" s="239"/>
      <c r="W114" s="200" t="n">
        <v>91</v>
      </c>
      <c r="X114" s="200" t="str">
        <f aca="false">DEC2HEX(W114)</f>
        <v>5B</v>
      </c>
      <c r="Y114" s="228"/>
    </row>
    <row r="115" customFormat="false" ht="15" hidden="false" customHeight="true" outlineLevel="0" collapsed="false">
      <c r="B115" s="306" t="n">
        <f aca="false">B114+1</f>
        <v>4188</v>
      </c>
      <c r="C115" s="307" t="str">
        <f aca="false">DEC2HEX(B115,6)</f>
        <v>00105C</v>
      </c>
      <c r="D115" s="308" t="n">
        <v>92</v>
      </c>
      <c r="E115" s="308" t="str">
        <f aca="false">DEC2HEX(D115)</f>
        <v>5C</v>
      </c>
      <c r="F115" s="308" t="n">
        <v>46</v>
      </c>
      <c r="G115" s="308" t="str">
        <f aca="false">DEC2HEX(F115,4)</f>
        <v>002E</v>
      </c>
      <c r="H115" s="326"/>
      <c r="I115" s="359"/>
      <c r="J115" s="359"/>
      <c r="K115" s="359"/>
      <c r="L115" s="125"/>
      <c r="M115" s="125"/>
      <c r="N115" s="202"/>
      <c r="O115" s="202"/>
      <c r="P115" s="234"/>
      <c r="Q115" s="234"/>
      <c r="R115" s="234"/>
      <c r="S115" s="234"/>
      <c r="T115" s="234"/>
      <c r="U115" s="234"/>
      <c r="V115" s="239"/>
      <c r="W115" s="200" t="n">
        <v>92</v>
      </c>
      <c r="X115" s="200" t="str">
        <f aca="false">DEC2HEX(W115)</f>
        <v>5C</v>
      </c>
      <c r="Y115" s="228"/>
    </row>
    <row r="116" customFormat="false" ht="15" hidden="false" customHeight="true" outlineLevel="0" collapsed="false">
      <c r="B116" s="306" t="n">
        <f aca="false">B115+1</f>
        <v>4189</v>
      </c>
      <c r="C116" s="307" t="str">
        <f aca="false">DEC2HEX(B116,6)</f>
        <v>00105D</v>
      </c>
      <c r="D116" s="308" t="n">
        <v>93</v>
      </c>
      <c r="E116" s="308" t="str">
        <f aca="false">DEC2HEX(D116)</f>
        <v>5D</v>
      </c>
      <c r="F116" s="308"/>
      <c r="G116" s="308"/>
      <c r="H116" s="326"/>
      <c r="I116" s="359"/>
      <c r="J116" s="359"/>
      <c r="K116" s="359"/>
      <c r="L116" s="125"/>
      <c r="M116" s="125"/>
      <c r="N116" s="202"/>
      <c r="O116" s="202"/>
      <c r="P116" s="234"/>
      <c r="Q116" s="234"/>
      <c r="R116" s="234"/>
      <c r="S116" s="234"/>
      <c r="T116" s="234"/>
      <c r="U116" s="234"/>
      <c r="V116" s="239"/>
      <c r="W116" s="200" t="n">
        <v>93</v>
      </c>
      <c r="X116" s="200" t="str">
        <f aca="false">DEC2HEX(W116)</f>
        <v>5D</v>
      </c>
      <c r="Y116" s="228"/>
    </row>
    <row r="117" customFormat="false" ht="15" hidden="false" customHeight="true" outlineLevel="0" collapsed="false">
      <c r="B117" s="306" t="n">
        <f aca="false">B116+1</f>
        <v>4190</v>
      </c>
      <c r="C117" s="307" t="str">
        <f aca="false">DEC2HEX(B117,6)</f>
        <v>00105E</v>
      </c>
      <c r="D117" s="308" t="n">
        <v>94</v>
      </c>
      <c r="E117" s="308" t="str">
        <f aca="false">DEC2HEX(D117)</f>
        <v>5E</v>
      </c>
      <c r="F117" s="308" t="n">
        <v>47</v>
      </c>
      <c r="G117" s="308" t="str">
        <f aca="false">DEC2HEX(F117,4)</f>
        <v>002F</v>
      </c>
      <c r="H117" s="326"/>
      <c r="I117" s="359"/>
      <c r="J117" s="359"/>
      <c r="K117" s="359"/>
      <c r="L117" s="125"/>
      <c r="M117" s="125"/>
      <c r="N117" s="202"/>
      <c r="O117" s="202"/>
      <c r="P117" s="234"/>
      <c r="Q117" s="234"/>
      <c r="R117" s="234"/>
      <c r="S117" s="234"/>
      <c r="T117" s="234"/>
      <c r="U117" s="234"/>
      <c r="V117" s="239"/>
      <c r="W117" s="200" t="n">
        <v>94</v>
      </c>
      <c r="X117" s="200" t="str">
        <f aca="false">DEC2HEX(W117)</f>
        <v>5E</v>
      </c>
      <c r="Y117" s="222"/>
    </row>
    <row r="118" customFormat="false" ht="15" hidden="false" customHeight="true" outlineLevel="0" collapsed="false">
      <c r="B118" s="306" t="n">
        <f aca="false">B117+1</f>
        <v>4191</v>
      </c>
      <c r="C118" s="307" t="str">
        <f aca="false">DEC2HEX(B118,6)</f>
        <v>00105F</v>
      </c>
      <c r="D118" s="308" t="n">
        <v>95</v>
      </c>
      <c r="E118" s="308" t="str">
        <f aca="false">DEC2HEX(D118)</f>
        <v>5F</v>
      </c>
      <c r="F118" s="308"/>
      <c r="G118" s="308"/>
      <c r="H118" s="326"/>
      <c r="I118" s="359"/>
      <c r="J118" s="359"/>
      <c r="K118" s="359"/>
      <c r="L118" s="125"/>
      <c r="M118" s="125"/>
      <c r="N118" s="202"/>
      <c r="O118" s="202"/>
      <c r="P118" s="234"/>
      <c r="Q118" s="234"/>
      <c r="R118" s="234"/>
      <c r="S118" s="234"/>
      <c r="T118" s="234"/>
      <c r="U118" s="234"/>
      <c r="V118" s="239"/>
      <c r="W118" s="200" t="n">
        <v>95</v>
      </c>
      <c r="X118" s="200" t="str">
        <f aca="false">DEC2HEX(W118)</f>
        <v>5F</v>
      </c>
      <c r="Y118" s="222"/>
    </row>
    <row r="119" customFormat="false" ht="15" hidden="false" customHeight="true" outlineLevel="0" collapsed="false">
      <c r="B119" s="306" t="n">
        <f aca="false">B118+1</f>
        <v>4192</v>
      </c>
      <c r="C119" s="307" t="str">
        <f aca="false">DEC2HEX(B119,6)</f>
        <v>001060</v>
      </c>
      <c r="D119" s="308" t="n">
        <v>96</v>
      </c>
      <c r="E119" s="308" t="str">
        <f aca="false">DEC2HEX(D119)</f>
        <v>60</v>
      </c>
      <c r="F119" s="308" t="n">
        <v>48</v>
      </c>
      <c r="G119" s="308" t="str">
        <f aca="false">DEC2HEX(F119,4)</f>
        <v>0030</v>
      </c>
      <c r="H119" s="326"/>
      <c r="I119" s="359" t="n">
        <v>6</v>
      </c>
      <c r="J119" s="360" t="n">
        <f aca="false">K103+1</f>
        <v>-7</v>
      </c>
      <c r="K119" s="360" t="n">
        <f aca="false">J119+3</f>
        <v>-4</v>
      </c>
      <c r="L119" s="125"/>
      <c r="M119" s="125"/>
      <c r="N119" s="202" t="n">
        <f aca="false">O103+1</f>
        <v>-7</v>
      </c>
      <c r="O119" s="362" t="n">
        <f aca="false">N119+3</f>
        <v>-4</v>
      </c>
      <c r="P119" s="238"/>
      <c r="Q119" s="238"/>
      <c r="R119" s="141"/>
      <c r="S119" s="141"/>
      <c r="T119" s="141"/>
      <c r="U119" s="141"/>
      <c r="V119" s="212"/>
      <c r="W119" s="200" t="n">
        <v>96</v>
      </c>
      <c r="X119" s="200" t="str">
        <f aca="false">DEC2HEX(W119)</f>
        <v>60</v>
      </c>
      <c r="Y119" s="210"/>
    </row>
    <row r="120" customFormat="false" ht="15" hidden="false" customHeight="true" outlineLevel="0" collapsed="false">
      <c r="B120" s="306" t="n">
        <f aca="false">B119+1</f>
        <v>4193</v>
      </c>
      <c r="C120" s="307" t="str">
        <f aca="false">DEC2HEX(B120,6)</f>
        <v>001061</v>
      </c>
      <c r="D120" s="308" t="n">
        <v>97</v>
      </c>
      <c r="E120" s="308" t="str">
        <f aca="false">DEC2HEX(D120)</f>
        <v>61</v>
      </c>
      <c r="F120" s="308"/>
      <c r="G120" s="308"/>
      <c r="H120" s="326"/>
      <c r="I120" s="359"/>
      <c r="J120" s="359"/>
      <c r="K120" s="359"/>
      <c r="L120" s="125"/>
      <c r="M120" s="125"/>
      <c r="N120" s="202"/>
      <c r="O120" s="202"/>
      <c r="P120" s="238"/>
      <c r="Q120" s="238"/>
      <c r="R120" s="238"/>
      <c r="S120" s="238"/>
      <c r="T120" s="238"/>
      <c r="U120" s="238"/>
      <c r="V120" s="212"/>
      <c r="W120" s="200" t="n">
        <v>97</v>
      </c>
      <c r="X120" s="200" t="str">
        <f aca="false">DEC2HEX(W120)</f>
        <v>61</v>
      </c>
      <c r="Y120" s="222"/>
    </row>
    <row r="121" customFormat="false" ht="15" hidden="false" customHeight="true" outlineLevel="0" collapsed="false">
      <c r="B121" s="306" t="n">
        <f aca="false">B120+1</f>
        <v>4194</v>
      </c>
      <c r="C121" s="307" t="str">
        <f aca="false">DEC2HEX(B121,6)</f>
        <v>001062</v>
      </c>
      <c r="D121" s="308" t="n">
        <v>98</v>
      </c>
      <c r="E121" s="308" t="str">
        <f aca="false">DEC2HEX(D121)</f>
        <v>62</v>
      </c>
      <c r="F121" s="308" t="n">
        <v>49</v>
      </c>
      <c r="G121" s="308" t="str">
        <f aca="false">DEC2HEX(F121,4)</f>
        <v>0031</v>
      </c>
      <c r="H121" s="326"/>
      <c r="I121" s="359"/>
      <c r="J121" s="359"/>
      <c r="K121" s="359"/>
      <c r="L121" s="125"/>
      <c r="M121" s="125"/>
      <c r="N121" s="202"/>
      <c r="O121" s="202"/>
      <c r="P121" s="238"/>
      <c r="Q121" s="238"/>
      <c r="R121" s="238"/>
      <c r="S121" s="238"/>
      <c r="T121" s="238"/>
      <c r="U121" s="238"/>
      <c r="V121" s="212"/>
      <c r="W121" s="200" t="n">
        <v>98</v>
      </c>
      <c r="X121" s="200" t="str">
        <f aca="false">DEC2HEX(W121)</f>
        <v>62</v>
      </c>
      <c r="Y121" s="222"/>
    </row>
    <row r="122" customFormat="false" ht="15" hidden="false" customHeight="true" outlineLevel="0" collapsed="false">
      <c r="B122" s="306" t="n">
        <f aca="false">B121+1</f>
        <v>4195</v>
      </c>
      <c r="C122" s="307" t="str">
        <f aca="false">DEC2HEX(B122,6)</f>
        <v>001063</v>
      </c>
      <c r="D122" s="308" t="n">
        <v>99</v>
      </c>
      <c r="E122" s="308" t="str">
        <f aca="false">DEC2HEX(D122)</f>
        <v>63</v>
      </c>
      <c r="F122" s="308"/>
      <c r="G122" s="308"/>
      <c r="H122" s="326"/>
      <c r="I122" s="359"/>
      <c r="J122" s="359"/>
      <c r="K122" s="359"/>
      <c r="L122" s="125"/>
      <c r="M122" s="125"/>
      <c r="N122" s="202"/>
      <c r="O122" s="202"/>
      <c r="P122" s="238"/>
      <c r="Q122" s="238"/>
      <c r="R122" s="238"/>
      <c r="S122" s="238"/>
      <c r="T122" s="238"/>
      <c r="U122" s="238"/>
      <c r="V122" s="212"/>
      <c r="W122" s="200" t="n">
        <v>99</v>
      </c>
      <c r="X122" s="200" t="str">
        <f aca="false">DEC2HEX(W122)</f>
        <v>63</v>
      </c>
      <c r="Y122" s="364"/>
    </row>
    <row r="123" customFormat="false" ht="15" hidden="false" customHeight="true" outlineLevel="0" collapsed="false">
      <c r="B123" s="306" t="n">
        <f aca="false">B122+1</f>
        <v>4196</v>
      </c>
      <c r="C123" s="307" t="str">
        <f aca="false">DEC2HEX(B123,6)</f>
        <v>001064</v>
      </c>
      <c r="D123" s="308" t="n">
        <v>100</v>
      </c>
      <c r="E123" s="308" t="str">
        <f aca="false">DEC2HEX(D123)</f>
        <v>64</v>
      </c>
      <c r="F123" s="308" t="n">
        <v>50</v>
      </c>
      <c r="G123" s="308" t="str">
        <f aca="false">DEC2HEX(F123,4)</f>
        <v>0032</v>
      </c>
      <c r="H123" s="326"/>
      <c r="I123" s="359"/>
      <c r="J123" s="359"/>
      <c r="K123" s="359"/>
      <c r="L123" s="125"/>
      <c r="M123" s="125"/>
      <c r="N123" s="202"/>
      <c r="O123" s="202"/>
      <c r="P123" s="238"/>
      <c r="Q123" s="238"/>
      <c r="R123" s="238"/>
      <c r="S123" s="238"/>
      <c r="T123" s="238"/>
      <c r="U123" s="238"/>
      <c r="V123" s="212"/>
      <c r="W123" s="200" t="n">
        <v>100</v>
      </c>
      <c r="X123" s="200" t="str">
        <f aca="false">DEC2HEX(W123)</f>
        <v>64</v>
      </c>
      <c r="Y123" s="364"/>
    </row>
    <row r="124" customFormat="false" ht="15" hidden="false" customHeight="true" outlineLevel="0" collapsed="false">
      <c r="B124" s="306" t="n">
        <f aca="false">B123+1</f>
        <v>4197</v>
      </c>
      <c r="C124" s="307" t="str">
        <f aca="false">DEC2HEX(B124,6)</f>
        <v>001065</v>
      </c>
      <c r="D124" s="308" t="n">
        <v>101</v>
      </c>
      <c r="E124" s="308" t="str">
        <f aca="false">DEC2HEX(D124)</f>
        <v>65</v>
      </c>
      <c r="F124" s="308"/>
      <c r="G124" s="308"/>
      <c r="H124" s="326"/>
      <c r="I124" s="359"/>
      <c r="J124" s="359"/>
      <c r="K124" s="359"/>
      <c r="L124" s="125"/>
      <c r="M124" s="125"/>
      <c r="N124" s="202"/>
      <c r="O124" s="202"/>
      <c r="P124" s="238"/>
      <c r="Q124" s="238"/>
      <c r="R124" s="238"/>
      <c r="S124" s="238"/>
      <c r="T124" s="238"/>
      <c r="U124" s="238"/>
      <c r="V124" s="212"/>
      <c r="W124" s="200" t="n">
        <v>101</v>
      </c>
      <c r="X124" s="200" t="str">
        <f aca="false">DEC2HEX(W124)</f>
        <v>65</v>
      </c>
      <c r="Y124" s="364"/>
    </row>
    <row r="125" customFormat="false" ht="15" hidden="false" customHeight="true" outlineLevel="0" collapsed="false">
      <c r="B125" s="306" t="n">
        <f aca="false">B124+1</f>
        <v>4198</v>
      </c>
      <c r="C125" s="307" t="str">
        <f aca="false">DEC2HEX(B125,6)</f>
        <v>001066</v>
      </c>
      <c r="D125" s="308" t="n">
        <v>102</v>
      </c>
      <c r="E125" s="308" t="str">
        <f aca="false">DEC2HEX(D125)</f>
        <v>66</v>
      </c>
      <c r="F125" s="308" t="n">
        <v>51</v>
      </c>
      <c r="G125" s="308" t="str">
        <f aca="false">DEC2HEX(F125,4)</f>
        <v>0033</v>
      </c>
      <c r="H125" s="326"/>
      <c r="I125" s="359"/>
      <c r="J125" s="359"/>
      <c r="K125" s="359"/>
      <c r="L125" s="125"/>
      <c r="M125" s="125"/>
      <c r="N125" s="202"/>
      <c r="O125" s="202"/>
      <c r="P125" s="238"/>
      <c r="Q125" s="238"/>
      <c r="R125" s="238"/>
      <c r="S125" s="238"/>
      <c r="T125" s="238"/>
      <c r="U125" s="238"/>
      <c r="V125" s="212"/>
      <c r="W125" s="200" t="n">
        <v>102</v>
      </c>
      <c r="X125" s="200" t="str">
        <f aca="false">DEC2HEX(W125)</f>
        <v>66</v>
      </c>
      <c r="Y125" s="364"/>
    </row>
    <row r="126" customFormat="false" ht="15" hidden="false" customHeight="true" outlineLevel="0" collapsed="false">
      <c r="B126" s="306" t="n">
        <f aca="false">B125+1</f>
        <v>4199</v>
      </c>
      <c r="C126" s="307" t="str">
        <f aca="false">DEC2HEX(B126,6)</f>
        <v>001067</v>
      </c>
      <c r="D126" s="308" t="n">
        <v>103</v>
      </c>
      <c r="E126" s="308" t="str">
        <f aca="false">DEC2HEX(D126)</f>
        <v>67</v>
      </c>
      <c r="F126" s="308"/>
      <c r="G126" s="308"/>
      <c r="H126" s="326"/>
      <c r="I126" s="359"/>
      <c r="J126" s="359"/>
      <c r="K126" s="359"/>
      <c r="L126" s="125"/>
      <c r="M126" s="125"/>
      <c r="N126" s="202"/>
      <c r="O126" s="202"/>
      <c r="P126" s="238"/>
      <c r="Q126" s="238"/>
      <c r="R126" s="238"/>
      <c r="S126" s="238"/>
      <c r="T126" s="238"/>
      <c r="U126" s="238"/>
      <c r="V126" s="212"/>
      <c r="W126" s="200" t="n">
        <v>103</v>
      </c>
      <c r="X126" s="200" t="str">
        <f aca="false">DEC2HEX(W126)</f>
        <v>67</v>
      </c>
      <c r="Y126" s="228"/>
    </row>
    <row r="127" customFormat="false" ht="15" hidden="false" customHeight="true" outlineLevel="0" collapsed="false">
      <c r="B127" s="306" t="n">
        <f aca="false">B126+1</f>
        <v>4200</v>
      </c>
      <c r="C127" s="307" t="str">
        <f aca="false">DEC2HEX(B127,6)</f>
        <v>001068</v>
      </c>
      <c r="D127" s="308" t="n">
        <v>104</v>
      </c>
      <c r="E127" s="308" t="str">
        <f aca="false">DEC2HEX(D127)</f>
        <v>68</v>
      </c>
      <c r="F127" s="308" t="n">
        <v>52</v>
      </c>
      <c r="G127" s="308" t="str">
        <f aca="false">DEC2HEX(F127,4)</f>
        <v>0034</v>
      </c>
      <c r="H127" s="326"/>
      <c r="I127" s="359"/>
      <c r="J127" s="359"/>
      <c r="K127" s="359"/>
      <c r="L127" s="125"/>
      <c r="M127" s="125"/>
      <c r="N127" s="202"/>
      <c r="O127" s="202"/>
      <c r="P127" s="238"/>
      <c r="Q127" s="238"/>
      <c r="R127" s="238"/>
      <c r="S127" s="238"/>
      <c r="T127" s="238"/>
      <c r="U127" s="238"/>
      <c r="V127" s="239"/>
      <c r="W127" s="200" t="n">
        <v>104</v>
      </c>
      <c r="X127" s="200" t="str">
        <f aca="false">DEC2HEX(W127)</f>
        <v>68</v>
      </c>
      <c r="Y127" s="228"/>
    </row>
    <row r="128" customFormat="false" ht="15" hidden="false" customHeight="true" outlineLevel="0" collapsed="false">
      <c r="B128" s="306" t="n">
        <f aca="false">B127+1</f>
        <v>4201</v>
      </c>
      <c r="C128" s="307" t="str">
        <f aca="false">DEC2HEX(B128,6)</f>
        <v>001069</v>
      </c>
      <c r="D128" s="308" t="n">
        <v>105</v>
      </c>
      <c r="E128" s="308" t="str">
        <f aca="false">DEC2HEX(D128)</f>
        <v>69</v>
      </c>
      <c r="F128" s="308"/>
      <c r="G128" s="308"/>
      <c r="H128" s="326"/>
      <c r="I128" s="359"/>
      <c r="J128" s="359"/>
      <c r="K128" s="359"/>
      <c r="L128" s="125"/>
      <c r="M128" s="125"/>
      <c r="N128" s="202"/>
      <c r="O128" s="202"/>
      <c r="P128" s="238"/>
      <c r="Q128" s="238"/>
      <c r="R128" s="238"/>
      <c r="S128" s="238"/>
      <c r="T128" s="238"/>
      <c r="U128" s="238"/>
      <c r="V128" s="239"/>
      <c r="W128" s="200" t="n">
        <v>105</v>
      </c>
      <c r="X128" s="200" t="str">
        <f aca="false">DEC2HEX(W128)</f>
        <v>69</v>
      </c>
      <c r="Y128" s="228"/>
    </row>
    <row r="129" customFormat="false" ht="15" hidden="false" customHeight="true" outlineLevel="0" collapsed="false">
      <c r="B129" s="306" t="n">
        <f aca="false">B128+1</f>
        <v>4202</v>
      </c>
      <c r="C129" s="307" t="str">
        <f aca="false">DEC2HEX(B129,6)</f>
        <v>00106A</v>
      </c>
      <c r="D129" s="308" t="n">
        <v>106</v>
      </c>
      <c r="E129" s="308" t="str">
        <f aca="false">DEC2HEX(D129)</f>
        <v>6A</v>
      </c>
      <c r="F129" s="308" t="n">
        <v>53</v>
      </c>
      <c r="G129" s="308" t="str">
        <f aca="false">DEC2HEX(F129,4)</f>
        <v>0035</v>
      </c>
      <c r="H129" s="326"/>
      <c r="I129" s="359"/>
      <c r="J129" s="359"/>
      <c r="K129" s="359"/>
      <c r="L129" s="125"/>
      <c r="M129" s="125"/>
      <c r="N129" s="202"/>
      <c r="O129" s="202"/>
      <c r="P129" s="238"/>
      <c r="Q129" s="238"/>
      <c r="R129" s="238"/>
      <c r="S129" s="238"/>
      <c r="T129" s="238"/>
      <c r="U129" s="238"/>
      <c r="V129" s="239"/>
      <c r="W129" s="200" t="n">
        <v>106</v>
      </c>
      <c r="X129" s="200" t="str">
        <f aca="false">DEC2HEX(W129)</f>
        <v>6A</v>
      </c>
      <c r="Y129" s="228"/>
    </row>
    <row r="130" customFormat="false" ht="15" hidden="false" customHeight="true" outlineLevel="0" collapsed="false">
      <c r="B130" s="306" t="n">
        <f aca="false">B129+1</f>
        <v>4203</v>
      </c>
      <c r="C130" s="307" t="str">
        <f aca="false">DEC2HEX(B130,6)</f>
        <v>00106B</v>
      </c>
      <c r="D130" s="308" t="n">
        <v>107</v>
      </c>
      <c r="E130" s="308" t="str">
        <f aca="false">DEC2HEX(D130)</f>
        <v>6B</v>
      </c>
      <c r="F130" s="308"/>
      <c r="G130" s="308"/>
      <c r="H130" s="326"/>
      <c r="I130" s="359"/>
      <c r="J130" s="359"/>
      <c r="K130" s="359"/>
      <c r="L130" s="125"/>
      <c r="M130" s="125"/>
      <c r="N130" s="202"/>
      <c r="O130" s="202"/>
      <c r="P130" s="234"/>
      <c r="Q130" s="234"/>
      <c r="R130" s="234"/>
      <c r="S130" s="234"/>
      <c r="T130" s="234"/>
      <c r="U130" s="234"/>
      <c r="V130" s="239"/>
      <c r="W130" s="200" t="n">
        <v>107</v>
      </c>
      <c r="X130" s="200" t="str">
        <f aca="false">DEC2HEX(W130)</f>
        <v>6B</v>
      </c>
      <c r="Y130" s="228"/>
    </row>
    <row r="131" customFormat="false" ht="15" hidden="false" customHeight="true" outlineLevel="0" collapsed="false">
      <c r="B131" s="306" t="n">
        <f aca="false">B130+1</f>
        <v>4204</v>
      </c>
      <c r="C131" s="307" t="str">
        <f aca="false">DEC2HEX(B131,6)</f>
        <v>00106C</v>
      </c>
      <c r="D131" s="308" t="n">
        <v>108</v>
      </c>
      <c r="E131" s="308" t="str">
        <f aca="false">DEC2HEX(D131)</f>
        <v>6C</v>
      </c>
      <c r="F131" s="308" t="n">
        <v>54</v>
      </c>
      <c r="G131" s="308" t="str">
        <f aca="false">DEC2HEX(F131,4)</f>
        <v>0036</v>
      </c>
      <c r="H131" s="326"/>
      <c r="I131" s="359"/>
      <c r="J131" s="359"/>
      <c r="K131" s="359"/>
      <c r="L131" s="125"/>
      <c r="M131" s="125"/>
      <c r="N131" s="202"/>
      <c r="O131" s="202"/>
      <c r="P131" s="234"/>
      <c r="Q131" s="234"/>
      <c r="R131" s="234"/>
      <c r="S131" s="234"/>
      <c r="T131" s="234"/>
      <c r="U131" s="234"/>
      <c r="V131" s="239"/>
      <c r="W131" s="200" t="n">
        <v>108</v>
      </c>
      <c r="X131" s="200" t="str">
        <f aca="false">DEC2HEX(W131)</f>
        <v>6C</v>
      </c>
      <c r="Y131" s="228"/>
    </row>
    <row r="132" customFormat="false" ht="15" hidden="false" customHeight="true" outlineLevel="0" collapsed="false">
      <c r="B132" s="306" t="n">
        <f aca="false">B131+1</f>
        <v>4205</v>
      </c>
      <c r="C132" s="307" t="str">
        <f aca="false">DEC2HEX(B132,6)</f>
        <v>00106D</v>
      </c>
      <c r="D132" s="308" t="n">
        <v>109</v>
      </c>
      <c r="E132" s="308" t="str">
        <f aca="false">DEC2HEX(D132)</f>
        <v>6D</v>
      </c>
      <c r="F132" s="308"/>
      <c r="G132" s="308"/>
      <c r="H132" s="326"/>
      <c r="I132" s="359"/>
      <c r="J132" s="359"/>
      <c r="K132" s="359"/>
      <c r="L132" s="125"/>
      <c r="M132" s="125"/>
      <c r="N132" s="202"/>
      <c r="O132" s="202"/>
      <c r="P132" s="234"/>
      <c r="Q132" s="234"/>
      <c r="R132" s="234"/>
      <c r="S132" s="234"/>
      <c r="T132" s="234"/>
      <c r="U132" s="234"/>
      <c r="V132" s="239"/>
      <c r="W132" s="200" t="n">
        <v>109</v>
      </c>
      <c r="X132" s="200" t="str">
        <f aca="false">DEC2HEX(W132)</f>
        <v>6D</v>
      </c>
      <c r="Y132" s="228"/>
    </row>
    <row r="133" customFormat="false" ht="15" hidden="false" customHeight="true" outlineLevel="0" collapsed="false">
      <c r="B133" s="306" t="n">
        <f aca="false">B132+1</f>
        <v>4206</v>
      </c>
      <c r="C133" s="307" t="str">
        <f aca="false">DEC2HEX(B133,6)</f>
        <v>00106E</v>
      </c>
      <c r="D133" s="308" t="n">
        <v>110</v>
      </c>
      <c r="E133" s="308" t="str">
        <f aca="false">DEC2HEX(D133)</f>
        <v>6E</v>
      </c>
      <c r="F133" s="308" t="n">
        <v>55</v>
      </c>
      <c r="G133" s="308" t="str">
        <f aca="false">DEC2HEX(F133,4)</f>
        <v>0037</v>
      </c>
      <c r="H133" s="326"/>
      <c r="I133" s="359"/>
      <c r="J133" s="359"/>
      <c r="K133" s="359"/>
      <c r="L133" s="125"/>
      <c r="M133" s="125"/>
      <c r="N133" s="202"/>
      <c r="O133" s="202"/>
      <c r="P133" s="234"/>
      <c r="Q133" s="234"/>
      <c r="R133" s="234"/>
      <c r="S133" s="234"/>
      <c r="T133" s="234"/>
      <c r="U133" s="234"/>
      <c r="V133" s="239"/>
      <c r="W133" s="200" t="n">
        <v>110</v>
      </c>
      <c r="X133" s="200" t="str">
        <f aca="false">DEC2HEX(W133)</f>
        <v>6E</v>
      </c>
      <c r="Y133" s="222"/>
    </row>
    <row r="134" customFormat="false" ht="15" hidden="false" customHeight="true" outlineLevel="0" collapsed="false">
      <c r="B134" s="306" t="n">
        <f aca="false">B133+1</f>
        <v>4207</v>
      </c>
      <c r="C134" s="307" t="str">
        <f aca="false">DEC2HEX(B134,6)</f>
        <v>00106F</v>
      </c>
      <c r="D134" s="308" t="n">
        <v>111</v>
      </c>
      <c r="E134" s="308" t="str">
        <f aca="false">DEC2HEX(D134)</f>
        <v>6F</v>
      </c>
      <c r="F134" s="308"/>
      <c r="G134" s="308"/>
      <c r="H134" s="326"/>
      <c r="I134" s="359"/>
      <c r="J134" s="359"/>
      <c r="K134" s="359"/>
      <c r="L134" s="125"/>
      <c r="M134" s="125"/>
      <c r="N134" s="202"/>
      <c r="O134" s="202"/>
      <c r="P134" s="234"/>
      <c r="Q134" s="234"/>
      <c r="R134" s="234"/>
      <c r="S134" s="234"/>
      <c r="T134" s="234"/>
      <c r="U134" s="234"/>
      <c r="V134" s="239"/>
      <c r="W134" s="200" t="n">
        <v>111</v>
      </c>
      <c r="X134" s="200" t="str">
        <f aca="false">DEC2HEX(W134)</f>
        <v>6F</v>
      </c>
      <c r="Y134" s="222"/>
    </row>
    <row r="135" customFormat="false" ht="15" hidden="false" customHeight="true" outlineLevel="0" collapsed="false">
      <c r="B135" s="306" t="n">
        <f aca="false">B134+1</f>
        <v>4208</v>
      </c>
      <c r="C135" s="307" t="str">
        <f aca="false">DEC2HEX(B135,6)</f>
        <v>001070</v>
      </c>
      <c r="D135" s="308" t="n">
        <v>112</v>
      </c>
      <c r="E135" s="308" t="str">
        <f aca="false">DEC2HEX(D135)</f>
        <v>70</v>
      </c>
      <c r="F135" s="308" t="n">
        <v>56</v>
      </c>
      <c r="G135" s="308" t="str">
        <f aca="false">DEC2HEX(F135,4)</f>
        <v>0038</v>
      </c>
      <c r="H135" s="326"/>
      <c r="I135" s="359" t="n">
        <v>7</v>
      </c>
      <c r="J135" s="360" t="n">
        <f aca="false">K119+1</f>
        <v>-3</v>
      </c>
      <c r="K135" s="360" t="n">
        <f aca="false">J135+3</f>
        <v>0</v>
      </c>
      <c r="L135" s="125"/>
      <c r="M135" s="125"/>
      <c r="N135" s="202" t="n">
        <f aca="false">O119+1</f>
        <v>-3</v>
      </c>
      <c r="O135" s="362" t="n">
        <f aca="false">N135+3</f>
        <v>0</v>
      </c>
      <c r="P135" s="238"/>
      <c r="Q135" s="238"/>
      <c r="R135" s="141"/>
      <c r="S135" s="141"/>
      <c r="T135" s="141"/>
      <c r="U135" s="141"/>
      <c r="V135" s="212"/>
      <c r="W135" s="200" t="n">
        <v>112</v>
      </c>
      <c r="X135" s="200" t="str">
        <f aca="false">DEC2HEX(W135)</f>
        <v>70</v>
      </c>
      <c r="Y135" s="210"/>
    </row>
    <row r="136" customFormat="false" ht="15" hidden="false" customHeight="true" outlineLevel="0" collapsed="false">
      <c r="B136" s="306" t="n">
        <f aca="false">B135+1</f>
        <v>4209</v>
      </c>
      <c r="C136" s="307" t="str">
        <f aca="false">DEC2HEX(B136,6)</f>
        <v>001071</v>
      </c>
      <c r="D136" s="308" t="n">
        <v>113</v>
      </c>
      <c r="E136" s="308" t="str">
        <f aca="false">DEC2HEX(D136)</f>
        <v>71</v>
      </c>
      <c r="F136" s="308"/>
      <c r="G136" s="308"/>
      <c r="H136" s="326"/>
      <c r="I136" s="359"/>
      <c r="J136" s="359"/>
      <c r="K136" s="359"/>
      <c r="L136" s="125"/>
      <c r="M136" s="125"/>
      <c r="N136" s="202"/>
      <c r="O136" s="202"/>
      <c r="P136" s="238"/>
      <c r="Q136" s="238"/>
      <c r="R136" s="238"/>
      <c r="S136" s="238"/>
      <c r="T136" s="238"/>
      <c r="U136" s="238"/>
      <c r="V136" s="212"/>
      <c r="W136" s="200" t="n">
        <v>113</v>
      </c>
      <c r="X136" s="200" t="str">
        <f aca="false">DEC2HEX(W136)</f>
        <v>71</v>
      </c>
      <c r="Y136" s="222"/>
    </row>
    <row r="137" customFormat="false" ht="15" hidden="false" customHeight="true" outlineLevel="0" collapsed="false">
      <c r="B137" s="306" t="n">
        <f aca="false">B136+1</f>
        <v>4210</v>
      </c>
      <c r="C137" s="307" t="str">
        <f aca="false">DEC2HEX(B137,6)</f>
        <v>001072</v>
      </c>
      <c r="D137" s="308" t="n">
        <v>114</v>
      </c>
      <c r="E137" s="308" t="str">
        <f aca="false">DEC2HEX(D137)</f>
        <v>72</v>
      </c>
      <c r="F137" s="308" t="n">
        <v>57</v>
      </c>
      <c r="G137" s="308" t="str">
        <f aca="false">DEC2HEX(F137,4)</f>
        <v>0039</v>
      </c>
      <c r="H137" s="365"/>
      <c r="I137" s="359"/>
      <c r="J137" s="359"/>
      <c r="K137" s="359"/>
      <c r="L137" s="119"/>
      <c r="M137" s="119"/>
      <c r="N137" s="202"/>
      <c r="O137" s="202"/>
      <c r="P137" s="238"/>
      <c r="Q137" s="238"/>
      <c r="R137" s="238"/>
      <c r="S137" s="238"/>
      <c r="T137" s="238"/>
      <c r="U137" s="238"/>
      <c r="V137" s="212"/>
      <c r="W137" s="200" t="n">
        <v>114</v>
      </c>
      <c r="X137" s="200" t="str">
        <f aca="false">DEC2HEX(W137)</f>
        <v>72</v>
      </c>
      <c r="Y137" s="222"/>
    </row>
    <row r="138" customFormat="false" ht="15" hidden="false" customHeight="true" outlineLevel="0" collapsed="false">
      <c r="B138" s="306" t="n">
        <f aca="false">B137+1</f>
        <v>4211</v>
      </c>
      <c r="C138" s="307" t="str">
        <f aca="false">DEC2HEX(B138,6)</f>
        <v>001073</v>
      </c>
      <c r="D138" s="308" t="n">
        <v>115</v>
      </c>
      <c r="E138" s="308" t="str">
        <f aca="false">DEC2HEX(D138)</f>
        <v>73</v>
      </c>
      <c r="F138" s="308"/>
      <c r="G138" s="308"/>
      <c r="H138" s="365"/>
      <c r="I138" s="359"/>
      <c r="J138" s="359"/>
      <c r="K138" s="359"/>
      <c r="L138" s="119"/>
      <c r="M138" s="119"/>
      <c r="N138" s="202"/>
      <c r="O138" s="202"/>
      <c r="P138" s="238"/>
      <c r="Q138" s="238"/>
      <c r="R138" s="238"/>
      <c r="S138" s="238"/>
      <c r="T138" s="238"/>
      <c r="U138" s="238"/>
      <c r="V138" s="212"/>
      <c r="W138" s="200" t="n">
        <v>115</v>
      </c>
      <c r="X138" s="200" t="str">
        <f aca="false">DEC2HEX(W138)</f>
        <v>73</v>
      </c>
      <c r="Y138" s="364"/>
    </row>
    <row r="139" customFormat="false" ht="15" hidden="false" customHeight="true" outlineLevel="0" collapsed="false">
      <c r="B139" s="306" t="n">
        <f aca="false">B138+1</f>
        <v>4212</v>
      </c>
      <c r="C139" s="307" t="str">
        <f aca="false">DEC2HEX(B139,6)</f>
        <v>001074</v>
      </c>
      <c r="D139" s="308" t="n">
        <v>116</v>
      </c>
      <c r="E139" s="308" t="str">
        <f aca="false">DEC2HEX(D139)</f>
        <v>74</v>
      </c>
      <c r="F139" s="308" t="n">
        <v>58</v>
      </c>
      <c r="G139" s="308" t="str">
        <f aca="false">DEC2HEX(F139,4)</f>
        <v>003A</v>
      </c>
      <c r="H139" s="365"/>
      <c r="I139" s="359"/>
      <c r="J139" s="359"/>
      <c r="K139" s="359"/>
      <c r="L139" s="119"/>
      <c r="M139" s="119"/>
      <c r="N139" s="202"/>
      <c r="O139" s="202"/>
      <c r="P139" s="238"/>
      <c r="Q139" s="238"/>
      <c r="R139" s="238"/>
      <c r="S139" s="238"/>
      <c r="T139" s="238"/>
      <c r="U139" s="238"/>
      <c r="V139" s="212"/>
      <c r="W139" s="200" t="n">
        <v>116</v>
      </c>
      <c r="X139" s="200" t="str">
        <f aca="false">DEC2HEX(W139)</f>
        <v>74</v>
      </c>
      <c r="Y139" s="364"/>
    </row>
    <row r="140" customFormat="false" ht="15" hidden="false" customHeight="true" outlineLevel="0" collapsed="false">
      <c r="B140" s="306" t="n">
        <f aca="false">B139+1</f>
        <v>4213</v>
      </c>
      <c r="C140" s="307" t="str">
        <f aca="false">DEC2HEX(B140,6)</f>
        <v>001075</v>
      </c>
      <c r="D140" s="308" t="n">
        <v>117</v>
      </c>
      <c r="E140" s="308" t="str">
        <f aca="false">DEC2HEX(D140)</f>
        <v>75</v>
      </c>
      <c r="F140" s="308"/>
      <c r="G140" s="308"/>
      <c r="H140" s="365"/>
      <c r="I140" s="359"/>
      <c r="J140" s="359"/>
      <c r="K140" s="359"/>
      <c r="L140" s="119"/>
      <c r="M140" s="119"/>
      <c r="N140" s="202"/>
      <c r="O140" s="202"/>
      <c r="P140" s="238"/>
      <c r="Q140" s="238"/>
      <c r="R140" s="238"/>
      <c r="S140" s="238"/>
      <c r="T140" s="238"/>
      <c r="U140" s="238"/>
      <c r="V140" s="212"/>
      <c r="W140" s="200" t="n">
        <v>117</v>
      </c>
      <c r="X140" s="200" t="str">
        <f aca="false">DEC2HEX(W140)</f>
        <v>75</v>
      </c>
      <c r="Y140" s="364"/>
    </row>
    <row r="141" customFormat="false" ht="15" hidden="false" customHeight="true" outlineLevel="0" collapsed="false">
      <c r="B141" s="306" t="n">
        <f aca="false">B140+1</f>
        <v>4214</v>
      </c>
      <c r="C141" s="307" t="str">
        <f aca="false">DEC2HEX(B141,6)</f>
        <v>001076</v>
      </c>
      <c r="D141" s="308" t="n">
        <v>118</v>
      </c>
      <c r="E141" s="308" t="str">
        <f aca="false">DEC2HEX(D141)</f>
        <v>76</v>
      </c>
      <c r="F141" s="308" t="n">
        <v>59</v>
      </c>
      <c r="G141" s="308" t="str">
        <f aca="false">DEC2HEX(F141,4)</f>
        <v>003B</v>
      </c>
      <c r="H141" s="365"/>
      <c r="I141" s="359"/>
      <c r="J141" s="359"/>
      <c r="K141" s="359"/>
      <c r="L141" s="119"/>
      <c r="M141" s="119"/>
      <c r="N141" s="202"/>
      <c r="O141" s="202"/>
      <c r="P141" s="238"/>
      <c r="Q141" s="238"/>
      <c r="R141" s="238"/>
      <c r="S141" s="238"/>
      <c r="T141" s="238"/>
      <c r="U141" s="238"/>
      <c r="V141" s="212"/>
      <c r="W141" s="200" t="n">
        <v>118</v>
      </c>
      <c r="X141" s="200" t="str">
        <f aca="false">DEC2HEX(W141)</f>
        <v>76</v>
      </c>
      <c r="Y141" s="364"/>
    </row>
    <row r="142" customFormat="false" ht="15" hidden="false" customHeight="true" outlineLevel="0" collapsed="false">
      <c r="B142" s="306" t="n">
        <f aca="false">B141+1</f>
        <v>4215</v>
      </c>
      <c r="C142" s="307" t="str">
        <f aca="false">DEC2HEX(B142,6)</f>
        <v>001077</v>
      </c>
      <c r="D142" s="308" t="n">
        <v>119</v>
      </c>
      <c r="E142" s="308" t="str">
        <f aca="false">DEC2HEX(D142)</f>
        <v>77</v>
      </c>
      <c r="F142" s="308"/>
      <c r="G142" s="308"/>
      <c r="H142" s="365"/>
      <c r="I142" s="359"/>
      <c r="J142" s="359"/>
      <c r="K142" s="359"/>
      <c r="L142" s="119"/>
      <c r="M142" s="119"/>
      <c r="N142" s="202"/>
      <c r="O142" s="202"/>
      <c r="P142" s="238"/>
      <c r="Q142" s="238"/>
      <c r="R142" s="238"/>
      <c r="S142" s="238"/>
      <c r="T142" s="238"/>
      <c r="U142" s="238"/>
      <c r="V142" s="212"/>
      <c r="W142" s="200" t="n">
        <v>119</v>
      </c>
      <c r="X142" s="200" t="str">
        <f aca="false">DEC2HEX(W142)</f>
        <v>77</v>
      </c>
      <c r="Y142" s="228"/>
    </row>
    <row r="143" customFormat="false" ht="15" hidden="false" customHeight="true" outlineLevel="0" collapsed="false">
      <c r="B143" s="306" t="n">
        <f aca="false">B142+1</f>
        <v>4216</v>
      </c>
      <c r="C143" s="307" t="str">
        <f aca="false">DEC2HEX(B143,6)</f>
        <v>001078</v>
      </c>
      <c r="D143" s="308" t="n">
        <v>120</v>
      </c>
      <c r="E143" s="308" t="str">
        <f aca="false">DEC2HEX(D143)</f>
        <v>78</v>
      </c>
      <c r="F143" s="308" t="n">
        <v>60</v>
      </c>
      <c r="G143" s="308" t="str">
        <f aca="false">DEC2HEX(F143,4)</f>
        <v>003C</v>
      </c>
      <c r="H143" s="365"/>
      <c r="I143" s="359"/>
      <c r="J143" s="359"/>
      <c r="K143" s="359"/>
      <c r="L143" s="119"/>
      <c r="M143" s="119"/>
      <c r="N143" s="202"/>
      <c r="O143" s="202"/>
      <c r="P143" s="238"/>
      <c r="Q143" s="238"/>
      <c r="R143" s="238"/>
      <c r="S143" s="238"/>
      <c r="T143" s="238"/>
      <c r="U143" s="238"/>
      <c r="V143" s="239"/>
      <c r="W143" s="200" t="n">
        <v>120</v>
      </c>
      <c r="X143" s="200" t="str">
        <f aca="false">DEC2HEX(W143)</f>
        <v>78</v>
      </c>
      <c r="Y143" s="228"/>
    </row>
    <row r="144" customFormat="false" ht="15" hidden="false" customHeight="true" outlineLevel="0" collapsed="false">
      <c r="B144" s="306" t="n">
        <f aca="false">B143+1</f>
        <v>4217</v>
      </c>
      <c r="C144" s="307" t="str">
        <f aca="false">DEC2HEX(B144,6)</f>
        <v>001079</v>
      </c>
      <c r="D144" s="308" t="n">
        <v>121</v>
      </c>
      <c r="E144" s="308" t="str">
        <f aca="false">DEC2HEX(D144)</f>
        <v>79</v>
      </c>
      <c r="F144" s="308"/>
      <c r="G144" s="308"/>
      <c r="H144" s="365"/>
      <c r="I144" s="359"/>
      <c r="J144" s="359"/>
      <c r="K144" s="359"/>
      <c r="L144" s="119"/>
      <c r="M144" s="119"/>
      <c r="N144" s="202"/>
      <c r="O144" s="202"/>
      <c r="P144" s="238"/>
      <c r="Q144" s="238"/>
      <c r="R144" s="238"/>
      <c r="S144" s="238"/>
      <c r="T144" s="238"/>
      <c r="U144" s="238"/>
      <c r="V144" s="239"/>
      <c r="W144" s="200" t="n">
        <v>121</v>
      </c>
      <c r="X144" s="200" t="str">
        <f aca="false">DEC2HEX(W144)</f>
        <v>79</v>
      </c>
      <c r="Y144" s="228"/>
    </row>
    <row r="145" customFormat="false" ht="15" hidden="false" customHeight="true" outlineLevel="0" collapsed="false">
      <c r="B145" s="306" t="n">
        <f aca="false">B144+1</f>
        <v>4218</v>
      </c>
      <c r="C145" s="307" t="str">
        <f aca="false">DEC2HEX(B145,6)</f>
        <v>00107A</v>
      </c>
      <c r="D145" s="308" t="n">
        <v>122</v>
      </c>
      <c r="E145" s="308" t="str">
        <f aca="false">DEC2HEX(D145)</f>
        <v>7A</v>
      </c>
      <c r="F145" s="308" t="n">
        <v>61</v>
      </c>
      <c r="G145" s="308" t="str">
        <f aca="false">DEC2HEX(F145,4)</f>
        <v>003D</v>
      </c>
      <c r="H145" s="365"/>
      <c r="I145" s="359"/>
      <c r="J145" s="359"/>
      <c r="K145" s="359"/>
      <c r="L145" s="119"/>
      <c r="M145" s="119"/>
      <c r="N145" s="202"/>
      <c r="O145" s="202"/>
      <c r="P145" s="238"/>
      <c r="Q145" s="238"/>
      <c r="R145" s="238"/>
      <c r="S145" s="238"/>
      <c r="T145" s="238"/>
      <c r="U145" s="238"/>
      <c r="V145" s="239"/>
      <c r="W145" s="200" t="n">
        <v>122</v>
      </c>
      <c r="X145" s="200" t="str">
        <f aca="false">DEC2HEX(W145)</f>
        <v>7A</v>
      </c>
      <c r="Y145" s="228"/>
    </row>
    <row r="146" customFormat="false" ht="15" hidden="false" customHeight="true" outlineLevel="0" collapsed="false">
      <c r="B146" s="306" t="n">
        <f aca="false">B145+1</f>
        <v>4219</v>
      </c>
      <c r="C146" s="307" t="str">
        <f aca="false">DEC2HEX(B146,6)</f>
        <v>00107B</v>
      </c>
      <c r="D146" s="308" t="n">
        <v>123</v>
      </c>
      <c r="E146" s="308" t="str">
        <f aca="false">DEC2HEX(D146)</f>
        <v>7B</v>
      </c>
      <c r="F146" s="308"/>
      <c r="G146" s="308"/>
      <c r="H146" s="365"/>
      <c r="I146" s="359"/>
      <c r="J146" s="359"/>
      <c r="K146" s="359"/>
      <c r="L146" s="119"/>
      <c r="M146" s="119"/>
      <c r="N146" s="202"/>
      <c r="O146" s="202"/>
      <c r="P146" s="234"/>
      <c r="Q146" s="234"/>
      <c r="R146" s="234"/>
      <c r="S146" s="234"/>
      <c r="T146" s="234"/>
      <c r="U146" s="234"/>
      <c r="V146" s="239"/>
      <c r="W146" s="200" t="n">
        <v>123</v>
      </c>
      <c r="X146" s="200" t="str">
        <f aca="false">DEC2HEX(W146)</f>
        <v>7B</v>
      </c>
      <c r="Y146" s="228"/>
    </row>
    <row r="147" customFormat="false" ht="15" hidden="false" customHeight="true" outlineLevel="0" collapsed="false">
      <c r="B147" s="306" t="n">
        <f aca="false">B146+1</f>
        <v>4220</v>
      </c>
      <c r="C147" s="307" t="str">
        <f aca="false">DEC2HEX(B147,6)</f>
        <v>00107C</v>
      </c>
      <c r="D147" s="308" t="n">
        <v>124</v>
      </c>
      <c r="E147" s="308" t="str">
        <f aca="false">DEC2HEX(D147)</f>
        <v>7C</v>
      </c>
      <c r="F147" s="308" t="n">
        <v>62</v>
      </c>
      <c r="G147" s="308" t="str">
        <f aca="false">DEC2HEX(F147,4)</f>
        <v>003E</v>
      </c>
      <c r="H147" s="365"/>
      <c r="I147" s="359"/>
      <c r="J147" s="359"/>
      <c r="K147" s="359"/>
      <c r="L147" s="119"/>
      <c r="M147" s="119"/>
      <c r="N147" s="202"/>
      <c r="O147" s="202"/>
      <c r="P147" s="234"/>
      <c r="Q147" s="234"/>
      <c r="R147" s="234"/>
      <c r="S147" s="234"/>
      <c r="T147" s="234"/>
      <c r="U147" s="234"/>
      <c r="V147" s="239"/>
      <c r="W147" s="200" t="n">
        <v>124</v>
      </c>
      <c r="X147" s="200" t="str">
        <f aca="false">DEC2HEX(W147)</f>
        <v>7C</v>
      </c>
      <c r="Y147" s="228"/>
    </row>
    <row r="148" customFormat="false" ht="15" hidden="false" customHeight="true" outlineLevel="0" collapsed="false">
      <c r="B148" s="306" t="n">
        <f aca="false">B147+1</f>
        <v>4221</v>
      </c>
      <c r="C148" s="307" t="str">
        <f aca="false">DEC2HEX(B148,6)</f>
        <v>00107D</v>
      </c>
      <c r="D148" s="308" t="n">
        <v>125</v>
      </c>
      <c r="E148" s="308" t="str">
        <f aca="false">DEC2HEX(D148)</f>
        <v>7D</v>
      </c>
      <c r="F148" s="308"/>
      <c r="G148" s="308"/>
      <c r="H148" s="365"/>
      <c r="I148" s="359"/>
      <c r="J148" s="359"/>
      <c r="K148" s="359"/>
      <c r="L148" s="105"/>
      <c r="M148" s="125"/>
      <c r="N148" s="202"/>
      <c r="O148" s="202"/>
      <c r="P148" s="234"/>
      <c r="Q148" s="234"/>
      <c r="R148" s="234"/>
      <c r="S148" s="234"/>
      <c r="T148" s="234"/>
      <c r="U148" s="234"/>
      <c r="V148" s="239"/>
      <c r="W148" s="200" t="n">
        <v>125</v>
      </c>
      <c r="X148" s="200" t="str">
        <f aca="false">DEC2HEX(W148)</f>
        <v>7D</v>
      </c>
      <c r="Y148" s="228"/>
    </row>
    <row r="149" customFormat="false" ht="15" hidden="false" customHeight="true" outlineLevel="0" collapsed="false">
      <c r="B149" s="306" t="n">
        <f aca="false">B148+1</f>
        <v>4222</v>
      </c>
      <c r="C149" s="307" t="str">
        <f aca="false">DEC2HEX(B149,6)</f>
        <v>00107E</v>
      </c>
      <c r="D149" s="308" t="n">
        <v>126</v>
      </c>
      <c r="E149" s="308" t="str">
        <f aca="false">DEC2HEX(D149)</f>
        <v>7E</v>
      </c>
      <c r="F149" s="308" t="n">
        <v>63</v>
      </c>
      <c r="G149" s="308" t="str">
        <f aca="false">DEC2HEX(F149,4)</f>
        <v>003F</v>
      </c>
      <c r="H149" s="365"/>
      <c r="I149" s="359"/>
      <c r="J149" s="359"/>
      <c r="K149" s="359"/>
      <c r="L149" s="105"/>
      <c r="M149" s="125"/>
      <c r="N149" s="202"/>
      <c r="O149" s="202"/>
      <c r="P149" s="234"/>
      <c r="Q149" s="234"/>
      <c r="R149" s="234"/>
      <c r="S149" s="234"/>
      <c r="T149" s="234"/>
      <c r="U149" s="234"/>
      <c r="V149" s="239"/>
      <c r="W149" s="200" t="n">
        <v>126</v>
      </c>
      <c r="X149" s="200" t="str">
        <f aca="false">DEC2HEX(W149)</f>
        <v>7E</v>
      </c>
      <c r="Y149" s="222"/>
    </row>
    <row r="150" customFormat="false" ht="15" hidden="false" customHeight="true" outlineLevel="0" collapsed="false">
      <c r="B150" s="306" t="n">
        <f aca="false">B149+1</f>
        <v>4223</v>
      </c>
      <c r="C150" s="307" t="str">
        <f aca="false">DEC2HEX(B150,6)</f>
        <v>00107F</v>
      </c>
      <c r="D150" s="308" t="n">
        <v>127</v>
      </c>
      <c r="E150" s="308" t="str">
        <f aca="false">DEC2HEX(D150)</f>
        <v>7F</v>
      </c>
      <c r="F150" s="308"/>
      <c r="G150" s="308"/>
      <c r="H150" s="365"/>
      <c r="I150" s="359"/>
      <c r="J150" s="359"/>
      <c r="K150" s="359"/>
      <c r="L150" s="105"/>
      <c r="M150" s="125"/>
      <c r="N150" s="202"/>
      <c r="O150" s="202"/>
      <c r="P150" s="234"/>
      <c r="Q150" s="234"/>
      <c r="R150" s="234"/>
      <c r="S150" s="234"/>
      <c r="T150" s="234"/>
      <c r="U150" s="234"/>
      <c r="V150" s="239"/>
      <c r="W150" s="200" t="n">
        <v>127</v>
      </c>
      <c r="X150" s="200" t="str">
        <f aca="false">DEC2HEX(W150)</f>
        <v>7F</v>
      </c>
      <c r="Y150" s="222"/>
    </row>
    <row r="151" customFormat="false" ht="15" hidden="false" customHeight="true" outlineLevel="0" collapsed="false">
      <c r="B151" s="306" t="n">
        <f aca="false">B150+1</f>
        <v>4224</v>
      </c>
      <c r="C151" s="307" t="str">
        <f aca="false">DEC2HEX(B151,6)</f>
        <v>001080</v>
      </c>
      <c r="D151" s="308" t="n">
        <v>128</v>
      </c>
      <c r="E151" s="308" t="str">
        <f aca="false">DEC2HEX(D151)</f>
        <v>80</v>
      </c>
      <c r="F151" s="308" t="n">
        <v>64</v>
      </c>
      <c r="G151" s="308" t="str">
        <f aca="false">DEC2HEX(F151,4)</f>
        <v>0040</v>
      </c>
      <c r="H151" s="365"/>
      <c r="I151" s="359" t="n">
        <v>8</v>
      </c>
      <c r="J151" s="360" t="n">
        <f aca="false">K135+1</f>
        <v>1</v>
      </c>
      <c r="K151" s="360" t="n">
        <f aca="false">J151+3</f>
        <v>4</v>
      </c>
      <c r="L151" s="105"/>
      <c r="M151" s="125"/>
      <c r="N151" s="202" t="n">
        <f aca="false">O135+1</f>
        <v>1</v>
      </c>
      <c r="O151" s="362" t="n">
        <f aca="false">N151+3</f>
        <v>4</v>
      </c>
      <c r="P151" s="109"/>
      <c r="Q151" s="109"/>
      <c r="R151" s="161"/>
      <c r="S151" s="95"/>
      <c r="T151" s="95"/>
      <c r="U151" s="95"/>
      <c r="V151" s="239"/>
      <c r="W151" s="200" t="n">
        <v>128</v>
      </c>
      <c r="X151" s="200" t="str">
        <f aca="false">DEC2HEX(W151)</f>
        <v>80</v>
      </c>
      <c r="Y151" s="222"/>
    </row>
    <row r="152" customFormat="false" ht="14.45" hidden="false" customHeight="true" outlineLevel="0" collapsed="false">
      <c r="B152" s="306" t="n">
        <f aca="false">B151+1</f>
        <v>4225</v>
      </c>
      <c r="C152" s="307" t="str">
        <f aca="false">DEC2HEX(B152,6)</f>
        <v>001081</v>
      </c>
      <c r="D152" s="308" t="n">
        <v>129</v>
      </c>
      <c r="E152" s="308" t="str">
        <f aca="false">DEC2HEX(D152)</f>
        <v>81</v>
      </c>
      <c r="F152" s="308"/>
      <c r="G152" s="308"/>
      <c r="H152" s="366"/>
      <c r="I152" s="359"/>
      <c r="J152" s="359"/>
      <c r="K152" s="359"/>
      <c r="L152" s="105"/>
      <c r="M152" s="125"/>
      <c r="N152" s="202"/>
      <c r="O152" s="202"/>
      <c r="P152" s="109"/>
      <c r="Q152" s="161"/>
      <c r="R152" s="161"/>
      <c r="S152" s="161"/>
      <c r="T152" s="161"/>
      <c r="U152" s="161"/>
      <c r="V152" s="239"/>
      <c r="W152" s="200" t="n">
        <v>129</v>
      </c>
      <c r="X152" s="200" t="str">
        <f aca="false">DEC2HEX(W152)</f>
        <v>81</v>
      </c>
      <c r="Y152" s="367"/>
      <c r="Z152" s="368"/>
      <c r="AA152" s="368"/>
      <c r="AB152" s="368"/>
      <c r="AC152" s="368"/>
      <c r="AD152" s="368"/>
      <c r="AE152" s="368"/>
    </row>
    <row r="153" customFormat="false" ht="15" hidden="false" customHeight="true" outlineLevel="0" collapsed="false">
      <c r="B153" s="306" t="n">
        <f aca="false">B152+1</f>
        <v>4226</v>
      </c>
      <c r="C153" s="307" t="str">
        <f aca="false">DEC2HEX(B153,6)</f>
        <v>001082</v>
      </c>
      <c r="D153" s="308" t="n">
        <v>130</v>
      </c>
      <c r="E153" s="308" t="str">
        <f aca="false">DEC2HEX(D153)</f>
        <v>82</v>
      </c>
      <c r="F153" s="308" t="n">
        <v>65</v>
      </c>
      <c r="G153" s="308" t="str">
        <f aca="false">DEC2HEX(F153,4)</f>
        <v>0041</v>
      </c>
      <c r="H153" s="366"/>
      <c r="I153" s="359"/>
      <c r="J153" s="359"/>
      <c r="K153" s="359"/>
      <c r="L153" s="104"/>
      <c r="M153" s="125"/>
      <c r="N153" s="202"/>
      <c r="O153" s="202"/>
      <c r="P153" s="109"/>
      <c r="Q153" s="109"/>
      <c r="R153" s="109"/>
      <c r="S153" s="109"/>
      <c r="T153" s="109"/>
      <c r="U153" s="109"/>
      <c r="V153" s="212"/>
      <c r="W153" s="200" t="n">
        <v>130</v>
      </c>
      <c r="X153" s="200" t="str">
        <f aca="false">DEC2HEX(W153)</f>
        <v>82</v>
      </c>
      <c r="Y153" s="364"/>
      <c r="Z153" s="368"/>
      <c r="AA153" s="368"/>
      <c r="AB153" s="368"/>
      <c r="AC153" s="368"/>
      <c r="AD153" s="368"/>
      <c r="AE153" s="368"/>
    </row>
    <row r="154" customFormat="false" ht="15" hidden="false" customHeight="true" outlineLevel="0" collapsed="false">
      <c r="B154" s="306" t="n">
        <f aca="false">B153+1</f>
        <v>4227</v>
      </c>
      <c r="C154" s="307" t="str">
        <f aca="false">DEC2HEX(B154,6)</f>
        <v>001083</v>
      </c>
      <c r="D154" s="308" t="n">
        <v>131</v>
      </c>
      <c r="E154" s="308" t="str">
        <f aca="false">DEC2HEX(D154)</f>
        <v>83</v>
      </c>
      <c r="F154" s="308"/>
      <c r="G154" s="308"/>
      <c r="H154" s="366"/>
      <c r="I154" s="359"/>
      <c r="J154" s="359"/>
      <c r="K154" s="359"/>
      <c r="L154" s="104"/>
      <c r="M154" s="125"/>
      <c r="N154" s="202"/>
      <c r="O154" s="202"/>
      <c r="P154" s="106"/>
      <c r="Q154" s="106"/>
      <c r="R154" s="106"/>
      <c r="S154" s="106"/>
      <c r="T154" s="106"/>
      <c r="U154" s="106"/>
      <c r="V154" s="212"/>
      <c r="W154" s="200" t="n">
        <v>131</v>
      </c>
      <c r="X154" s="200" t="str">
        <f aca="false">DEC2HEX(W154)</f>
        <v>83</v>
      </c>
      <c r="Y154" s="369"/>
      <c r="Z154" s="368"/>
      <c r="AA154" s="368"/>
      <c r="AB154" s="368"/>
      <c r="AC154" s="368"/>
      <c r="AD154" s="368"/>
      <c r="AE154" s="368"/>
    </row>
    <row r="155" customFormat="false" ht="15" hidden="false" customHeight="true" outlineLevel="0" collapsed="false">
      <c r="B155" s="306" t="n">
        <f aca="false">B154+1</f>
        <v>4228</v>
      </c>
      <c r="C155" s="307" t="str">
        <f aca="false">DEC2HEX(B155,6)</f>
        <v>001084</v>
      </c>
      <c r="D155" s="308" t="n">
        <v>132</v>
      </c>
      <c r="E155" s="308" t="str">
        <f aca="false">DEC2HEX(D155)</f>
        <v>84</v>
      </c>
      <c r="F155" s="308" t="n">
        <v>66</v>
      </c>
      <c r="G155" s="308" t="str">
        <f aca="false">DEC2HEX(F155,4)</f>
        <v>0042</v>
      </c>
      <c r="H155" s="366"/>
      <c r="I155" s="359"/>
      <c r="J155" s="359"/>
      <c r="K155" s="359"/>
      <c r="L155" s="104"/>
      <c r="M155" s="125"/>
      <c r="N155" s="202"/>
      <c r="O155" s="202"/>
      <c r="P155" s="106"/>
      <c r="Q155" s="106"/>
      <c r="R155" s="106"/>
      <c r="S155" s="106"/>
      <c r="T155" s="106"/>
      <c r="U155" s="106"/>
      <c r="V155" s="212"/>
      <c r="W155" s="200" t="n">
        <v>132</v>
      </c>
      <c r="X155" s="200" t="str">
        <f aca="false">DEC2HEX(W155)</f>
        <v>84</v>
      </c>
      <c r="Y155" s="364"/>
      <c r="Z155" s="368"/>
      <c r="AA155" s="368"/>
      <c r="AB155" s="368"/>
      <c r="AC155" s="368"/>
      <c r="AD155" s="368"/>
      <c r="AE155" s="368"/>
    </row>
    <row r="156" customFormat="false" ht="15" hidden="false" customHeight="true" outlineLevel="0" collapsed="false">
      <c r="B156" s="306" t="n">
        <f aca="false">B155+1</f>
        <v>4229</v>
      </c>
      <c r="C156" s="307" t="str">
        <f aca="false">DEC2HEX(B156,6)</f>
        <v>001085</v>
      </c>
      <c r="D156" s="308" t="n">
        <v>133</v>
      </c>
      <c r="E156" s="308" t="str">
        <f aca="false">DEC2HEX(D156)</f>
        <v>85</v>
      </c>
      <c r="F156" s="308"/>
      <c r="G156" s="308"/>
      <c r="H156" s="366"/>
      <c r="I156" s="359"/>
      <c r="J156" s="359"/>
      <c r="K156" s="359"/>
      <c r="L156" s="104"/>
      <c r="M156" s="125"/>
      <c r="N156" s="202"/>
      <c r="O156" s="202"/>
      <c r="P156" s="106"/>
      <c r="Q156" s="106"/>
      <c r="R156" s="106"/>
      <c r="S156" s="106"/>
      <c r="T156" s="106"/>
      <c r="U156" s="106"/>
      <c r="V156" s="212"/>
      <c r="W156" s="200" t="n">
        <v>133</v>
      </c>
      <c r="X156" s="200" t="str">
        <f aca="false">DEC2HEX(W156)</f>
        <v>85</v>
      </c>
      <c r="Y156" s="364"/>
      <c r="Z156" s="370"/>
      <c r="AA156" s="370"/>
      <c r="AB156" s="370"/>
      <c r="AC156" s="370"/>
      <c r="AD156" s="370"/>
      <c r="AE156" s="370"/>
    </row>
    <row r="157" customFormat="false" ht="15" hidden="false" customHeight="true" outlineLevel="0" collapsed="false">
      <c r="B157" s="306" t="n">
        <f aca="false">B156+1</f>
        <v>4230</v>
      </c>
      <c r="C157" s="307" t="str">
        <f aca="false">DEC2HEX(B157,6)</f>
        <v>001086</v>
      </c>
      <c r="D157" s="308" t="n">
        <v>134</v>
      </c>
      <c r="E157" s="308" t="str">
        <f aca="false">DEC2HEX(D157)</f>
        <v>86</v>
      </c>
      <c r="F157" s="308" t="n">
        <v>67</v>
      </c>
      <c r="G157" s="308" t="str">
        <f aca="false">DEC2HEX(F157,4)</f>
        <v>0043</v>
      </c>
      <c r="H157" s="366"/>
      <c r="I157" s="359"/>
      <c r="J157" s="359"/>
      <c r="K157" s="359"/>
      <c r="L157" s="346"/>
      <c r="M157" s="125"/>
      <c r="N157" s="202"/>
      <c r="O157" s="202"/>
      <c r="P157" s="106"/>
      <c r="Q157" s="106"/>
      <c r="R157" s="106"/>
      <c r="S157" s="106"/>
      <c r="T157" s="106"/>
      <c r="U157" s="106"/>
      <c r="V157" s="347"/>
      <c r="W157" s="200" t="n">
        <v>134</v>
      </c>
      <c r="X157" s="200" t="str">
        <f aca="false">DEC2HEX(W157)</f>
        <v>86</v>
      </c>
      <c r="Y157" s="364"/>
      <c r="Z157" s="370"/>
      <c r="AA157" s="370"/>
      <c r="AB157" s="370"/>
      <c r="AC157" s="370"/>
      <c r="AD157" s="370"/>
      <c r="AE157" s="370"/>
    </row>
    <row r="158" customFormat="false" ht="15" hidden="false" customHeight="true" outlineLevel="0" collapsed="false">
      <c r="B158" s="306" t="n">
        <f aca="false">B157+1</f>
        <v>4231</v>
      </c>
      <c r="C158" s="307" t="str">
        <f aca="false">DEC2HEX(B158,6)</f>
        <v>001087</v>
      </c>
      <c r="D158" s="308" t="n">
        <v>135</v>
      </c>
      <c r="E158" s="308" t="str">
        <f aca="false">DEC2HEX(D158)</f>
        <v>87</v>
      </c>
      <c r="F158" s="308"/>
      <c r="G158" s="308"/>
      <c r="H158" s="366"/>
      <c r="I158" s="359"/>
      <c r="J158" s="359"/>
      <c r="K158" s="359"/>
      <c r="L158" s="120"/>
      <c r="M158" s="125"/>
      <c r="N158" s="202"/>
      <c r="O158" s="202"/>
      <c r="P158" s="106"/>
      <c r="Q158" s="106"/>
      <c r="R158" s="106"/>
      <c r="S158" s="106"/>
      <c r="T158" s="106"/>
      <c r="U158" s="106"/>
      <c r="V158" s="347"/>
      <c r="W158" s="200" t="n">
        <v>135</v>
      </c>
      <c r="X158" s="200" t="str">
        <f aca="false">DEC2HEX(W158)</f>
        <v>87</v>
      </c>
      <c r="Y158" s="364"/>
      <c r="Z158" s="370"/>
      <c r="AA158" s="370"/>
      <c r="AB158" s="370"/>
      <c r="AC158" s="370"/>
      <c r="AD158" s="370"/>
      <c r="AE158" s="370"/>
    </row>
    <row r="159" customFormat="false" ht="15" hidden="false" customHeight="true" outlineLevel="0" collapsed="false">
      <c r="B159" s="306" t="n">
        <f aca="false">B158+1</f>
        <v>4232</v>
      </c>
      <c r="C159" s="307" t="str">
        <f aca="false">DEC2HEX(B159,6)</f>
        <v>001088</v>
      </c>
      <c r="D159" s="308" t="n">
        <v>136</v>
      </c>
      <c r="E159" s="308" t="str">
        <f aca="false">DEC2HEX(D159)</f>
        <v>88</v>
      </c>
      <c r="F159" s="308" t="n">
        <v>68</v>
      </c>
      <c r="G159" s="308" t="str">
        <f aca="false">DEC2HEX(F159,4)</f>
        <v>0044</v>
      </c>
      <c r="H159" s="366"/>
      <c r="I159" s="359"/>
      <c r="J159" s="359"/>
      <c r="K159" s="359"/>
      <c r="L159" s="120"/>
      <c r="M159" s="125"/>
      <c r="N159" s="202"/>
      <c r="O159" s="202"/>
      <c r="P159" s="238"/>
      <c r="Q159" s="238"/>
      <c r="R159" s="238"/>
      <c r="S159" s="238"/>
      <c r="T159" s="238"/>
      <c r="U159" s="238"/>
      <c r="V159" s="212"/>
      <c r="W159" s="200" t="n">
        <v>136</v>
      </c>
      <c r="X159" s="200" t="str">
        <f aca="false">DEC2HEX(W159)</f>
        <v>88</v>
      </c>
      <c r="Y159" s="364"/>
      <c r="Z159" s="370"/>
      <c r="AA159" s="370"/>
      <c r="AB159" s="370"/>
      <c r="AC159" s="370"/>
      <c r="AD159" s="370"/>
      <c r="AE159" s="370"/>
    </row>
    <row r="160" customFormat="false" ht="15" hidden="false" customHeight="true" outlineLevel="0" collapsed="false">
      <c r="B160" s="306" t="n">
        <f aca="false">B159+1</f>
        <v>4233</v>
      </c>
      <c r="C160" s="307" t="str">
        <f aca="false">DEC2HEX(B160,6)</f>
        <v>001089</v>
      </c>
      <c r="D160" s="308" t="n">
        <v>137</v>
      </c>
      <c r="E160" s="308" t="str">
        <f aca="false">DEC2HEX(D160)</f>
        <v>89</v>
      </c>
      <c r="F160" s="308"/>
      <c r="G160" s="308"/>
      <c r="H160" s="366"/>
      <c r="I160" s="359"/>
      <c r="J160" s="359"/>
      <c r="K160" s="359"/>
      <c r="L160" s="120"/>
      <c r="M160" s="125"/>
      <c r="N160" s="202"/>
      <c r="O160" s="202"/>
      <c r="P160" s="238"/>
      <c r="Q160" s="238"/>
      <c r="R160" s="238"/>
      <c r="S160" s="238"/>
      <c r="T160" s="238"/>
      <c r="U160" s="238"/>
      <c r="V160" s="212"/>
      <c r="W160" s="200" t="n">
        <v>137</v>
      </c>
      <c r="X160" s="200" t="str">
        <f aca="false">DEC2HEX(W160)</f>
        <v>89</v>
      </c>
      <c r="Y160" s="364"/>
    </row>
    <row r="161" customFormat="false" ht="15" hidden="false" customHeight="true" outlineLevel="0" collapsed="false">
      <c r="B161" s="306" t="n">
        <f aca="false">B160+1</f>
        <v>4234</v>
      </c>
      <c r="C161" s="307" t="str">
        <f aca="false">DEC2HEX(B161,6)</f>
        <v>00108A</v>
      </c>
      <c r="D161" s="308" t="n">
        <v>138</v>
      </c>
      <c r="E161" s="308" t="str">
        <f aca="false">DEC2HEX(D161)</f>
        <v>8A</v>
      </c>
      <c r="F161" s="308" t="n">
        <v>69</v>
      </c>
      <c r="G161" s="308" t="str">
        <f aca="false">DEC2HEX(F161,4)</f>
        <v>0045</v>
      </c>
      <c r="H161" s="366"/>
      <c r="I161" s="359"/>
      <c r="J161" s="359"/>
      <c r="K161" s="359"/>
      <c r="L161" s="104"/>
      <c r="M161" s="125"/>
      <c r="N161" s="202"/>
      <c r="O161" s="202"/>
      <c r="P161" s="238"/>
      <c r="Q161" s="238"/>
      <c r="R161" s="238"/>
      <c r="S161" s="238"/>
      <c r="T161" s="238"/>
      <c r="U161" s="238"/>
      <c r="V161" s="212"/>
      <c r="W161" s="200" t="n">
        <v>138</v>
      </c>
      <c r="X161" s="200" t="str">
        <f aca="false">DEC2HEX(W161)</f>
        <v>8A</v>
      </c>
      <c r="Y161" s="228"/>
    </row>
    <row r="162" customFormat="false" ht="15" hidden="false" customHeight="true" outlineLevel="0" collapsed="false">
      <c r="B162" s="306" t="n">
        <f aca="false">B161+1</f>
        <v>4235</v>
      </c>
      <c r="C162" s="307" t="str">
        <f aca="false">DEC2HEX(B162,6)</f>
        <v>00108B</v>
      </c>
      <c r="D162" s="308" t="n">
        <v>139</v>
      </c>
      <c r="E162" s="308" t="str">
        <f aca="false">DEC2HEX(D162)</f>
        <v>8B</v>
      </c>
      <c r="F162" s="308"/>
      <c r="G162" s="308"/>
      <c r="H162" s="366"/>
      <c r="I162" s="359"/>
      <c r="J162" s="359"/>
      <c r="K162" s="359"/>
      <c r="L162" s="104"/>
      <c r="M162" s="125"/>
      <c r="N162" s="202"/>
      <c r="O162" s="202"/>
      <c r="P162" s="234"/>
      <c r="Q162" s="234"/>
      <c r="R162" s="234"/>
      <c r="S162" s="234"/>
      <c r="T162" s="234"/>
      <c r="U162" s="234"/>
      <c r="V162" s="239"/>
      <c r="W162" s="200" t="n">
        <v>139</v>
      </c>
      <c r="X162" s="200" t="str">
        <f aca="false">DEC2HEX(W162)</f>
        <v>8B</v>
      </c>
      <c r="Y162" s="228"/>
    </row>
    <row r="163" customFormat="false" ht="15" hidden="false" customHeight="true" outlineLevel="0" collapsed="false">
      <c r="B163" s="306" t="n">
        <f aca="false">B162+1</f>
        <v>4236</v>
      </c>
      <c r="C163" s="307" t="str">
        <f aca="false">DEC2HEX(B163,6)</f>
        <v>00108C</v>
      </c>
      <c r="D163" s="308" t="n">
        <v>140</v>
      </c>
      <c r="E163" s="308" t="str">
        <f aca="false">DEC2HEX(D163)</f>
        <v>8C</v>
      </c>
      <c r="F163" s="308" t="n">
        <v>70</v>
      </c>
      <c r="G163" s="308" t="str">
        <f aca="false">DEC2HEX(F163,4)</f>
        <v>0046</v>
      </c>
      <c r="H163" s="366"/>
      <c r="I163" s="359"/>
      <c r="J163" s="359"/>
      <c r="K163" s="359"/>
      <c r="L163" s="104"/>
      <c r="M163" s="125"/>
      <c r="N163" s="202"/>
      <c r="O163" s="202"/>
      <c r="P163" s="234"/>
      <c r="Q163" s="234"/>
      <c r="R163" s="234"/>
      <c r="S163" s="234"/>
      <c r="T163" s="234"/>
      <c r="U163" s="234"/>
      <c r="V163" s="239"/>
      <c r="W163" s="200" t="n">
        <v>140</v>
      </c>
      <c r="X163" s="200" t="str">
        <f aca="false">DEC2HEX(W163)</f>
        <v>8C</v>
      </c>
      <c r="Y163" s="228"/>
    </row>
    <row r="164" customFormat="false" ht="15" hidden="false" customHeight="true" outlineLevel="0" collapsed="false">
      <c r="B164" s="306" t="n">
        <f aca="false">B163+1</f>
        <v>4237</v>
      </c>
      <c r="C164" s="307" t="str">
        <f aca="false">DEC2HEX(B164,6)</f>
        <v>00108D</v>
      </c>
      <c r="D164" s="308" t="n">
        <v>141</v>
      </c>
      <c r="E164" s="308" t="str">
        <f aca="false">DEC2HEX(D164)</f>
        <v>8D</v>
      </c>
      <c r="F164" s="308"/>
      <c r="G164" s="308"/>
      <c r="H164" s="366"/>
      <c r="I164" s="359"/>
      <c r="J164" s="359"/>
      <c r="K164" s="359"/>
      <c r="L164" s="104"/>
      <c r="M164" s="125"/>
      <c r="N164" s="202"/>
      <c r="O164" s="202"/>
      <c r="P164" s="234"/>
      <c r="Q164" s="234"/>
      <c r="R164" s="234"/>
      <c r="S164" s="234"/>
      <c r="T164" s="234"/>
      <c r="U164" s="234"/>
      <c r="V164" s="239"/>
      <c r="W164" s="200" t="n">
        <v>141</v>
      </c>
      <c r="X164" s="200" t="str">
        <f aca="false">DEC2HEX(W164)</f>
        <v>8D</v>
      </c>
      <c r="Y164" s="228"/>
    </row>
    <row r="165" customFormat="false" ht="15" hidden="false" customHeight="true" outlineLevel="0" collapsed="false">
      <c r="B165" s="306" t="n">
        <f aca="false">B164+1</f>
        <v>4238</v>
      </c>
      <c r="C165" s="307" t="str">
        <f aca="false">DEC2HEX(B165,6)</f>
        <v>00108E</v>
      </c>
      <c r="D165" s="308" t="n">
        <v>142</v>
      </c>
      <c r="E165" s="308" t="str">
        <f aca="false">DEC2HEX(D165)</f>
        <v>8E</v>
      </c>
      <c r="F165" s="308" t="n">
        <v>71</v>
      </c>
      <c r="G165" s="308" t="str">
        <f aca="false">DEC2HEX(F165,4)</f>
        <v>0047</v>
      </c>
      <c r="H165" s="366"/>
      <c r="I165" s="359"/>
      <c r="J165" s="359"/>
      <c r="K165" s="359"/>
      <c r="L165" s="120"/>
      <c r="M165" s="125"/>
      <c r="N165" s="202"/>
      <c r="O165" s="202"/>
      <c r="P165" s="234"/>
      <c r="Q165" s="234"/>
      <c r="R165" s="234"/>
      <c r="S165" s="234"/>
      <c r="T165" s="234"/>
      <c r="U165" s="234"/>
      <c r="V165" s="239"/>
      <c r="W165" s="200" t="n">
        <v>142</v>
      </c>
      <c r="X165" s="200" t="str">
        <f aca="false">DEC2HEX(W165)</f>
        <v>8E</v>
      </c>
      <c r="Y165" s="228"/>
    </row>
    <row r="166" customFormat="false" ht="15" hidden="false" customHeight="true" outlineLevel="0" collapsed="false">
      <c r="B166" s="306" t="n">
        <f aca="false">B165+1</f>
        <v>4239</v>
      </c>
      <c r="C166" s="307" t="str">
        <f aca="false">DEC2HEX(B166,6)</f>
        <v>00108F</v>
      </c>
      <c r="D166" s="308" t="n">
        <v>143</v>
      </c>
      <c r="E166" s="308" t="str">
        <f aca="false">DEC2HEX(D166)</f>
        <v>8F</v>
      </c>
      <c r="F166" s="308"/>
      <c r="G166" s="308"/>
      <c r="H166" s="366"/>
      <c r="I166" s="359"/>
      <c r="J166" s="359"/>
      <c r="K166" s="359"/>
      <c r="L166" s="120"/>
      <c r="M166" s="125"/>
      <c r="N166" s="202"/>
      <c r="O166" s="202"/>
      <c r="P166" s="234"/>
      <c r="Q166" s="234"/>
      <c r="R166" s="234"/>
      <c r="S166" s="234"/>
      <c r="T166" s="234"/>
      <c r="U166" s="234"/>
      <c r="V166" s="239"/>
      <c r="W166" s="200" t="n">
        <v>143</v>
      </c>
      <c r="X166" s="200" t="str">
        <f aca="false">DEC2HEX(W166)</f>
        <v>8F</v>
      </c>
      <c r="Y166" s="228"/>
    </row>
    <row r="167" customFormat="false" ht="15" hidden="false" customHeight="true" outlineLevel="0" collapsed="false">
      <c r="B167" s="306" t="n">
        <f aca="false">B166+1</f>
        <v>4240</v>
      </c>
      <c r="C167" s="307" t="str">
        <f aca="false">DEC2HEX(B167,6)</f>
        <v>001090</v>
      </c>
      <c r="D167" s="308" t="n">
        <v>144</v>
      </c>
      <c r="E167" s="308" t="str">
        <f aca="false">DEC2HEX(D167)</f>
        <v>90</v>
      </c>
      <c r="F167" s="308" t="n">
        <v>72</v>
      </c>
      <c r="G167" s="308" t="str">
        <f aca="false">DEC2HEX(F167,4)</f>
        <v>0048</v>
      </c>
      <c r="H167" s="366"/>
      <c r="I167" s="359" t="n">
        <v>9</v>
      </c>
      <c r="J167" s="360" t="n">
        <f aca="false">K151+1</f>
        <v>5</v>
      </c>
      <c r="K167" s="360" t="n">
        <f aca="false">J167+3</f>
        <v>8</v>
      </c>
      <c r="L167" s="120"/>
      <c r="M167" s="125"/>
      <c r="N167" s="202" t="n">
        <f aca="false">O151+1</f>
        <v>5</v>
      </c>
      <c r="O167" s="362" t="n">
        <f aca="false">N167+3</f>
        <v>8</v>
      </c>
      <c r="P167" s="234"/>
      <c r="Q167" s="234"/>
      <c r="R167" s="234"/>
      <c r="S167" s="234"/>
      <c r="T167" s="234"/>
      <c r="U167" s="234"/>
      <c r="V167" s="239"/>
      <c r="W167" s="200" t="n">
        <v>144</v>
      </c>
      <c r="X167" s="200" t="str">
        <f aca="false">DEC2HEX(W167)</f>
        <v>90</v>
      </c>
      <c r="Y167" s="228"/>
    </row>
    <row r="168" customFormat="false" ht="15" hidden="false" customHeight="true" outlineLevel="0" collapsed="false">
      <c r="B168" s="306" t="n">
        <f aca="false">B167+1</f>
        <v>4241</v>
      </c>
      <c r="C168" s="307" t="str">
        <f aca="false">DEC2HEX(B168,6)</f>
        <v>001091</v>
      </c>
      <c r="D168" s="308" t="n">
        <v>145</v>
      </c>
      <c r="E168" s="308" t="str">
        <f aca="false">DEC2HEX(D168)</f>
        <v>91</v>
      </c>
      <c r="F168" s="308"/>
      <c r="G168" s="308"/>
      <c r="H168" s="366"/>
      <c r="I168" s="359"/>
      <c r="J168" s="359"/>
      <c r="K168" s="359"/>
      <c r="L168" s="125"/>
      <c r="M168" s="125"/>
      <c r="N168" s="202"/>
      <c r="O168" s="202"/>
      <c r="P168" s="234"/>
      <c r="Q168" s="234"/>
      <c r="R168" s="234"/>
      <c r="S168" s="234"/>
      <c r="T168" s="234"/>
      <c r="U168" s="234"/>
      <c r="V168" s="239"/>
      <c r="W168" s="200" t="n">
        <v>145</v>
      </c>
      <c r="X168" s="200" t="str">
        <f aca="false">DEC2HEX(W168)</f>
        <v>91</v>
      </c>
      <c r="Y168" s="222"/>
    </row>
    <row r="169" customFormat="false" ht="15" hidden="false" customHeight="true" outlineLevel="0" collapsed="false">
      <c r="B169" s="306" t="n">
        <f aca="false">B168+1</f>
        <v>4242</v>
      </c>
      <c r="C169" s="307" t="str">
        <f aca="false">DEC2HEX(B169,6)</f>
        <v>001092</v>
      </c>
      <c r="D169" s="308" t="n">
        <v>146</v>
      </c>
      <c r="E169" s="308" t="str">
        <f aca="false">DEC2HEX(D169)</f>
        <v>92</v>
      </c>
      <c r="F169" s="308" t="n">
        <v>73</v>
      </c>
      <c r="G169" s="308" t="str">
        <f aca="false">DEC2HEX(F169,4)</f>
        <v>0049</v>
      </c>
      <c r="H169" s="366"/>
      <c r="I169" s="359"/>
      <c r="J169" s="359"/>
      <c r="K169" s="359"/>
      <c r="L169" s="125"/>
      <c r="M169" s="125"/>
      <c r="N169" s="202"/>
      <c r="O169" s="202"/>
      <c r="P169" s="234"/>
      <c r="Q169" s="234"/>
      <c r="R169" s="234"/>
      <c r="S169" s="234"/>
      <c r="T169" s="234"/>
      <c r="U169" s="234"/>
      <c r="V169" s="239"/>
      <c r="W169" s="200" t="n">
        <v>146</v>
      </c>
      <c r="X169" s="200" t="str">
        <f aca="false">DEC2HEX(W169)</f>
        <v>92</v>
      </c>
      <c r="Y169" s="222"/>
    </row>
    <row r="170" customFormat="false" ht="13.8" hidden="false" customHeight="false" outlineLevel="0" collapsed="false">
      <c r="B170" s="306" t="n">
        <f aca="false">B169+1</f>
        <v>4243</v>
      </c>
      <c r="C170" s="307" t="str">
        <f aca="false">DEC2HEX(B170,6)</f>
        <v>001093</v>
      </c>
      <c r="D170" s="308" t="n">
        <v>147</v>
      </c>
      <c r="E170" s="308" t="str">
        <f aca="false">DEC2HEX(D170)</f>
        <v>93</v>
      </c>
      <c r="F170" s="308"/>
      <c r="G170" s="308"/>
      <c r="H170" s="366"/>
      <c r="I170" s="359"/>
      <c r="J170" s="359"/>
      <c r="K170" s="359"/>
      <c r="L170" s="249"/>
      <c r="M170" s="249"/>
      <c r="N170" s="202"/>
      <c r="O170" s="202"/>
      <c r="P170" s="252"/>
      <c r="Q170" s="252"/>
      <c r="R170" s="252"/>
      <c r="S170" s="252"/>
      <c r="T170" s="252"/>
      <c r="U170" s="252"/>
      <c r="V170" s="252"/>
      <c r="W170" s="371"/>
      <c r="X170" s="371"/>
      <c r="Y170" s="222"/>
    </row>
    <row r="171" customFormat="false" ht="13.8" hidden="false" customHeight="false" outlineLevel="0" collapsed="false">
      <c r="B171" s="306" t="n">
        <f aca="false">B170+1</f>
        <v>4244</v>
      </c>
      <c r="C171" s="307" t="str">
        <f aca="false">DEC2HEX(B171,6)</f>
        <v>001094</v>
      </c>
      <c r="D171" s="308" t="n">
        <v>148</v>
      </c>
      <c r="E171" s="308" t="str">
        <f aca="false">DEC2HEX(D171)</f>
        <v>94</v>
      </c>
      <c r="F171" s="308" t="n">
        <v>74</v>
      </c>
      <c r="G171" s="308" t="str">
        <f aca="false">DEC2HEX(F171,4)</f>
        <v>004A</v>
      </c>
      <c r="H171" s="366"/>
      <c r="I171" s="359"/>
      <c r="J171" s="359"/>
      <c r="K171" s="359"/>
      <c r="L171" s="249"/>
      <c r="M171" s="249"/>
      <c r="N171" s="202"/>
      <c r="O171" s="202"/>
      <c r="P171" s="252"/>
      <c r="Q171" s="252"/>
      <c r="R171" s="252"/>
      <c r="S171" s="252"/>
      <c r="T171" s="252"/>
      <c r="U171" s="252"/>
      <c r="V171" s="252"/>
      <c r="W171" s="371"/>
      <c r="X171" s="371"/>
      <c r="Y171" s="222"/>
    </row>
    <row r="172" customFormat="false" ht="13.8" hidden="false" customHeight="false" outlineLevel="0" collapsed="false">
      <c r="B172" s="306" t="n">
        <f aca="false">B171+1</f>
        <v>4245</v>
      </c>
      <c r="C172" s="307" t="str">
        <f aca="false">DEC2HEX(B172,6)</f>
        <v>001095</v>
      </c>
      <c r="D172" s="308" t="n">
        <v>149</v>
      </c>
      <c r="E172" s="308" t="str">
        <f aca="false">DEC2HEX(D172)</f>
        <v>95</v>
      </c>
      <c r="F172" s="308"/>
      <c r="G172" s="308"/>
      <c r="H172" s="366"/>
      <c r="I172" s="359"/>
      <c r="J172" s="359"/>
      <c r="K172" s="359"/>
      <c r="L172" s="366"/>
      <c r="M172" s="252"/>
      <c r="N172" s="202"/>
      <c r="O172" s="202"/>
      <c r="P172" s="252"/>
      <c r="Q172" s="252"/>
      <c r="R172" s="252"/>
      <c r="S172" s="252"/>
      <c r="T172" s="252"/>
      <c r="U172" s="252"/>
      <c r="V172" s="252"/>
      <c r="W172" s="371"/>
      <c r="X172" s="371"/>
      <c r="Y172" s="222"/>
    </row>
    <row r="173" customFormat="false" ht="13.8" hidden="false" customHeight="false" outlineLevel="0" collapsed="false">
      <c r="B173" s="306" t="n">
        <f aca="false">B172+1</f>
        <v>4246</v>
      </c>
      <c r="C173" s="307" t="str">
        <f aca="false">DEC2HEX(B173,6)</f>
        <v>001096</v>
      </c>
      <c r="D173" s="308" t="n">
        <v>150</v>
      </c>
      <c r="E173" s="308" t="str">
        <f aca="false">DEC2HEX(D173)</f>
        <v>96</v>
      </c>
      <c r="F173" s="308" t="n">
        <v>75</v>
      </c>
      <c r="G173" s="308" t="str">
        <f aca="false">DEC2HEX(F173,4)</f>
        <v>004B</v>
      </c>
      <c r="H173" s="366"/>
      <c r="I173" s="359"/>
      <c r="J173" s="359"/>
      <c r="K173" s="359"/>
      <c r="L173" s="366"/>
      <c r="M173" s="252"/>
      <c r="N173" s="202"/>
      <c r="O173" s="202"/>
      <c r="P173" s="252"/>
      <c r="Q173" s="252"/>
      <c r="R173" s="252"/>
      <c r="S173" s="252"/>
      <c r="T173" s="252"/>
      <c r="U173" s="252"/>
      <c r="V173" s="252"/>
      <c r="W173" s="371"/>
      <c r="X173" s="371"/>
      <c r="Y173" s="222"/>
    </row>
    <row r="174" customFormat="false" ht="13.8" hidden="false" customHeight="false" outlineLevel="0" collapsed="false">
      <c r="B174" s="306" t="n">
        <f aca="false">B173+1</f>
        <v>4247</v>
      </c>
      <c r="C174" s="307" t="str">
        <f aca="false">DEC2HEX(B174,6)</f>
        <v>001097</v>
      </c>
      <c r="D174" s="308" t="n">
        <v>151</v>
      </c>
      <c r="E174" s="308" t="str">
        <f aca="false">DEC2HEX(D174)</f>
        <v>97</v>
      </c>
      <c r="F174" s="308"/>
      <c r="G174" s="308"/>
      <c r="H174" s="366"/>
      <c r="I174" s="359"/>
      <c r="J174" s="359"/>
      <c r="K174" s="359"/>
      <c r="L174" s="366"/>
      <c r="M174" s="252"/>
      <c r="N174" s="202"/>
      <c r="O174" s="202"/>
      <c r="P174" s="252"/>
      <c r="Q174" s="252"/>
      <c r="R174" s="252"/>
      <c r="S174" s="252"/>
      <c r="T174" s="252"/>
      <c r="U174" s="252"/>
      <c r="V174" s="252"/>
      <c r="W174" s="371"/>
      <c r="X174" s="371"/>
      <c r="Y174" s="222"/>
    </row>
    <row r="175" customFormat="false" ht="13.8" hidden="false" customHeight="false" outlineLevel="0" collapsed="false">
      <c r="B175" s="306" t="n">
        <f aca="false">B174+1</f>
        <v>4248</v>
      </c>
      <c r="C175" s="307" t="str">
        <f aca="false">DEC2HEX(B175,6)</f>
        <v>001098</v>
      </c>
      <c r="D175" s="308" t="n">
        <v>152</v>
      </c>
      <c r="E175" s="308" t="str">
        <f aca="false">DEC2HEX(D175)</f>
        <v>98</v>
      </c>
      <c r="F175" s="308" t="n">
        <v>76</v>
      </c>
      <c r="G175" s="308" t="str">
        <f aca="false">DEC2HEX(F175,4)</f>
        <v>004C</v>
      </c>
      <c r="H175" s="366"/>
      <c r="I175" s="359"/>
      <c r="J175" s="359"/>
      <c r="K175" s="359"/>
      <c r="L175" s="366"/>
      <c r="M175" s="252"/>
      <c r="N175" s="202"/>
      <c r="O175" s="202"/>
      <c r="P175" s="252"/>
      <c r="Q175" s="252"/>
      <c r="R175" s="252"/>
      <c r="S175" s="252"/>
      <c r="T175" s="252"/>
      <c r="U175" s="252"/>
      <c r="V175" s="252"/>
      <c r="W175" s="371"/>
      <c r="X175" s="371"/>
      <c r="Y175" s="222"/>
    </row>
    <row r="176" customFormat="false" ht="13.8" hidden="false" customHeight="false" outlineLevel="0" collapsed="false">
      <c r="B176" s="306" t="n">
        <f aca="false">B175+1</f>
        <v>4249</v>
      </c>
      <c r="C176" s="307" t="str">
        <f aca="false">DEC2HEX(B176,6)</f>
        <v>001099</v>
      </c>
      <c r="D176" s="308" t="n">
        <v>153</v>
      </c>
      <c r="E176" s="308" t="str">
        <f aca="false">DEC2HEX(D176)</f>
        <v>99</v>
      </c>
      <c r="F176" s="308"/>
      <c r="G176" s="308"/>
      <c r="H176" s="366"/>
      <c r="I176" s="359"/>
      <c r="J176" s="359"/>
      <c r="K176" s="359"/>
      <c r="L176" s="366"/>
      <c r="M176" s="252"/>
      <c r="N176" s="202"/>
      <c r="O176" s="202"/>
      <c r="P176" s="252"/>
      <c r="Q176" s="252"/>
      <c r="R176" s="252"/>
      <c r="S176" s="252"/>
      <c r="T176" s="252"/>
      <c r="U176" s="252"/>
      <c r="V176" s="252"/>
      <c r="W176" s="371"/>
      <c r="X176" s="371"/>
      <c r="Y176" s="222"/>
    </row>
    <row r="177" customFormat="false" ht="13.8" hidden="false" customHeight="false" outlineLevel="0" collapsed="false">
      <c r="B177" s="306" t="n">
        <f aca="false">B176+1</f>
        <v>4250</v>
      </c>
      <c r="C177" s="307" t="str">
        <f aca="false">DEC2HEX(B177,6)</f>
        <v>00109A</v>
      </c>
      <c r="D177" s="308" t="n">
        <v>154</v>
      </c>
      <c r="E177" s="308" t="str">
        <f aca="false">DEC2HEX(D177)</f>
        <v>9A</v>
      </c>
      <c r="F177" s="308" t="n">
        <v>77</v>
      </c>
      <c r="G177" s="308" t="str">
        <f aca="false">DEC2HEX(F177,4)</f>
        <v>004D</v>
      </c>
      <c r="H177" s="366"/>
      <c r="I177" s="359"/>
      <c r="J177" s="359"/>
      <c r="K177" s="359"/>
      <c r="L177" s="366"/>
      <c r="M177" s="252"/>
      <c r="N177" s="202"/>
      <c r="O177" s="202"/>
      <c r="P177" s="252"/>
      <c r="Q177" s="252"/>
      <c r="R177" s="252"/>
      <c r="S177" s="252"/>
      <c r="T177" s="252"/>
      <c r="U177" s="252"/>
      <c r="V177" s="252"/>
      <c r="W177" s="371"/>
      <c r="X177" s="371"/>
      <c r="Y177" s="222"/>
    </row>
    <row r="178" customFormat="false" ht="13.8" hidden="false" customHeight="false" outlineLevel="0" collapsed="false">
      <c r="B178" s="306" t="n">
        <f aca="false">B177+1</f>
        <v>4251</v>
      </c>
      <c r="C178" s="307" t="str">
        <f aca="false">DEC2HEX(B178,6)</f>
        <v>00109B</v>
      </c>
      <c r="D178" s="308" t="n">
        <v>155</v>
      </c>
      <c r="E178" s="308" t="str">
        <f aca="false">DEC2HEX(D178)</f>
        <v>9B</v>
      </c>
      <c r="F178" s="308"/>
      <c r="G178" s="308"/>
      <c r="H178" s="366"/>
      <c r="I178" s="359"/>
      <c r="J178" s="359"/>
      <c r="K178" s="359"/>
      <c r="L178" s="366"/>
      <c r="M178" s="252"/>
      <c r="N178" s="202"/>
      <c r="O178" s="202"/>
      <c r="P178" s="252"/>
      <c r="Q178" s="252"/>
      <c r="R178" s="252"/>
      <c r="S178" s="252"/>
      <c r="T178" s="252"/>
      <c r="U178" s="252"/>
      <c r="V178" s="252"/>
      <c r="W178" s="371"/>
      <c r="X178" s="371"/>
      <c r="Y178" s="222"/>
    </row>
    <row r="179" customFormat="false" ht="13.8" hidden="false" customHeight="false" outlineLevel="0" collapsed="false">
      <c r="B179" s="306" t="n">
        <f aca="false">B178+1</f>
        <v>4252</v>
      </c>
      <c r="C179" s="307" t="str">
        <f aca="false">DEC2HEX(B179,6)</f>
        <v>00109C</v>
      </c>
      <c r="D179" s="308" t="n">
        <v>156</v>
      </c>
      <c r="E179" s="308" t="str">
        <f aca="false">DEC2HEX(D179)</f>
        <v>9C</v>
      </c>
      <c r="F179" s="308" t="n">
        <v>78</v>
      </c>
      <c r="G179" s="308" t="str">
        <f aca="false">DEC2HEX(F179,4)</f>
        <v>004E</v>
      </c>
      <c r="H179" s="366"/>
      <c r="I179" s="359"/>
      <c r="J179" s="359"/>
      <c r="K179" s="359"/>
      <c r="L179" s="366"/>
      <c r="M179" s="252"/>
      <c r="N179" s="202"/>
      <c r="O179" s="202"/>
      <c r="P179" s="252"/>
      <c r="Q179" s="252"/>
      <c r="R179" s="252"/>
      <c r="S179" s="252"/>
      <c r="T179" s="252"/>
      <c r="U179" s="252"/>
      <c r="V179" s="252"/>
      <c r="W179" s="371"/>
      <c r="X179" s="371"/>
      <c r="Y179" s="222"/>
    </row>
    <row r="180" customFormat="false" ht="13.8" hidden="false" customHeight="false" outlineLevel="0" collapsed="false">
      <c r="B180" s="306" t="n">
        <f aca="false">B179+1</f>
        <v>4253</v>
      </c>
      <c r="C180" s="307" t="str">
        <f aca="false">DEC2HEX(B180,6)</f>
        <v>00109D</v>
      </c>
      <c r="D180" s="308" t="n">
        <v>157</v>
      </c>
      <c r="E180" s="308" t="str">
        <f aca="false">DEC2HEX(D180)</f>
        <v>9D</v>
      </c>
      <c r="F180" s="308"/>
      <c r="G180" s="308"/>
      <c r="H180" s="366"/>
      <c r="I180" s="359"/>
      <c r="J180" s="359"/>
      <c r="K180" s="359"/>
      <c r="L180" s="366"/>
      <c r="M180" s="252"/>
      <c r="N180" s="202"/>
      <c r="O180" s="202"/>
      <c r="P180" s="252"/>
      <c r="Q180" s="252"/>
      <c r="R180" s="252"/>
      <c r="S180" s="252"/>
      <c r="T180" s="252"/>
      <c r="U180" s="252"/>
      <c r="V180" s="252"/>
      <c r="W180" s="371"/>
      <c r="X180" s="371"/>
      <c r="Y180" s="222"/>
    </row>
    <row r="181" customFormat="false" ht="13.8" hidden="false" customHeight="false" outlineLevel="0" collapsed="false">
      <c r="B181" s="306" t="n">
        <f aca="false">B180+1</f>
        <v>4254</v>
      </c>
      <c r="C181" s="307" t="str">
        <f aca="false">DEC2HEX(B181,6)</f>
        <v>00109E</v>
      </c>
      <c r="D181" s="308" t="n">
        <v>158</v>
      </c>
      <c r="E181" s="308" t="str">
        <f aca="false">DEC2HEX(D181)</f>
        <v>9E</v>
      </c>
      <c r="F181" s="308" t="n">
        <v>79</v>
      </c>
      <c r="G181" s="308" t="str">
        <f aca="false">DEC2HEX(F181,4)</f>
        <v>004F</v>
      </c>
      <c r="H181" s="366"/>
      <c r="I181" s="359"/>
      <c r="J181" s="359"/>
      <c r="K181" s="359"/>
      <c r="L181" s="366"/>
      <c r="M181" s="252"/>
      <c r="N181" s="202"/>
      <c r="O181" s="202"/>
      <c r="P181" s="252"/>
      <c r="Q181" s="252"/>
      <c r="R181" s="252"/>
      <c r="S181" s="252"/>
      <c r="T181" s="252"/>
      <c r="U181" s="252"/>
      <c r="V181" s="252"/>
      <c r="W181" s="371"/>
      <c r="X181" s="371"/>
      <c r="Y181" s="222"/>
    </row>
    <row r="182" customFormat="false" ht="13.8" hidden="false" customHeight="false" outlineLevel="0" collapsed="false">
      <c r="B182" s="306" t="n">
        <f aca="false">B181+1</f>
        <v>4255</v>
      </c>
      <c r="C182" s="307" t="str">
        <f aca="false">DEC2HEX(B182,6)</f>
        <v>00109F</v>
      </c>
      <c r="D182" s="308" t="n">
        <v>159</v>
      </c>
      <c r="E182" s="308" t="str">
        <f aca="false">DEC2HEX(D182)</f>
        <v>9F</v>
      </c>
      <c r="F182" s="308"/>
      <c r="G182" s="308"/>
      <c r="H182" s="366"/>
      <c r="I182" s="359"/>
      <c r="J182" s="359"/>
      <c r="K182" s="359"/>
      <c r="L182" s="366"/>
      <c r="M182" s="252"/>
      <c r="N182" s="202"/>
      <c r="O182" s="202"/>
      <c r="P182" s="252"/>
      <c r="Q182" s="252"/>
      <c r="R182" s="252"/>
      <c r="S182" s="252"/>
      <c r="T182" s="252"/>
      <c r="U182" s="252"/>
      <c r="V182" s="252"/>
      <c r="W182" s="371"/>
      <c r="X182" s="371"/>
      <c r="Y182" s="222"/>
    </row>
    <row r="183" customFormat="false" ht="13.8" hidden="false" customHeight="true" outlineLevel="0" collapsed="false">
      <c r="B183" s="306" t="n">
        <f aca="false">B182+1</f>
        <v>4256</v>
      </c>
      <c r="C183" s="307" t="str">
        <f aca="false">DEC2HEX(B183,6)</f>
        <v>0010A0</v>
      </c>
      <c r="D183" s="308" t="n">
        <v>160</v>
      </c>
      <c r="E183" s="308" t="str">
        <f aca="false">DEC2HEX(D183)</f>
        <v>A0</v>
      </c>
      <c r="F183" s="308" t="n">
        <v>80</v>
      </c>
      <c r="G183" s="308" t="str">
        <f aca="false">DEC2HEX(F183,4)</f>
        <v>0050</v>
      </c>
      <c r="H183" s="366"/>
      <c r="I183" s="359" t="n">
        <v>10</v>
      </c>
      <c r="J183" s="360" t="n">
        <f aca="false">K167+1</f>
        <v>9</v>
      </c>
      <c r="K183" s="360" t="n">
        <f aca="false">J183+3</f>
        <v>12</v>
      </c>
      <c r="L183" s="366"/>
      <c r="M183" s="252"/>
      <c r="N183" s="202" t="n">
        <f aca="false">O167+1</f>
        <v>9</v>
      </c>
      <c r="O183" s="362" t="n">
        <f aca="false">N183+3</f>
        <v>12</v>
      </c>
      <c r="P183" s="252"/>
      <c r="Q183" s="252"/>
      <c r="R183" s="252"/>
      <c r="S183" s="252"/>
      <c r="T183" s="252"/>
      <c r="U183" s="252"/>
      <c r="V183" s="252"/>
      <c r="W183" s="371"/>
      <c r="X183" s="371"/>
      <c r="Y183" s="222"/>
    </row>
    <row r="184" customFormat="false" ht="13.8" hidden="false" customHeight="false" outlineLevel="0" collapsed="false">
      <c r="B184" s="306" t="n">
        <f aca="false">B183+1</f>
        <v>4257</v>
      </c>
      <c r="C184" s="307" t="str">
        <f aca="false">DEC2HEX(B184,6)</f>
        <v>0010A1</v>
      </c>
      <c r="D184" s="308" t="n">
        <v>161</v>
      </c>
      <c r="E184" s="308" t="str">
        <f aca="false">DEC2HEX(D184)</f>
        <v>A1</v>
      </c>
      <c r="F184" s="308"/>
      <c r="G184" s="308"/>
      <c r="H184" s="366"/>
      <c r="I184" s="359"/>
      <c r="J184" s="359"/>
      <c r="K184" s="359"/>
      <c r="L184" s="366"/>
      <c r="M184" s="252"/>
      <c r="N184" s="202"/>
      <c r="O184" s="202"/>
      <c r="P184" s="252"/>
      <c r="Q184" s="252"/>
      <c r="R184" s="252"/>
      <c r="S184" s="252"/>
      <c r="T184" s="252"/>
      <c r="U184" s="252"/>
      <c r="V184" s="252"/>
      <c r="W184" s="371"/>
      <c r="X184" s="371"/>
      <c r="Y184" s="222"/>
    </row>
    <row r="185" customFormat="false" ht="13.8" hidden="false" customHeight="false" outlineLevel="0" collapsed="false">
      <c r="B185" s="306" t="n">
        <f aca="false">B184+1</f>
        <v>4258</v>
      </c>
      <c r="C185" s="307" t="str">
        <f aca="false">DEC2HEX(B185,6)</f>
        <v>0010A2</v>
      </c>
      <c r="D185" s="308" t="n">
        <v>162</v>
      </c>
      <c r="E185" s="308" t="str">
        <f aca="false">DEC2HEX(D185)</f>
        <v>A2</v>
      </c>
      <c r="F185" s="308" t="n">
        <v>81</v>
      </c>
      <c r="G185" s="308" t="str">
        <f aca="false">DEC2HEX(F185,4)</f>
        <v>0051</v>
      </c>
      <c r="H185" s="366"/>
      <c r="I185" s="359"/>
      <c r="J185" s="359"/>
      <c r="K185" s="359"/>
      <c r="L185" s="366"/>
      <c r="M185" s="252"/>
      <c r="N185" s="202"/>
      <c r="O185" s="202"/>
      <c r="P185" s="252"/>
      <c r="Q185" s="252"/>
      <c r="R185" s="252"/>
      <c r="S185" s="252"/>
      <c r="T185" s="252"/>
      <c r="U185" s="252"/>
      <c r="V185" s="252"/>
      <c r="W185" s="371"/>
      <c r="X185" s="371"/>
      <c r="Y185" s="222"/>
    </row>
    <row r="186" customFormat="false" ht="13.8" hidden="false" customHeight="false" outlineLevel="0" collapsed="false">
      <c r="B186" s="306" t="n">
        <f aca="false">B185+1</f>
        <v>4259</v>
      </c>
      <c r="C186" s="307" t="str">
        <f aca="false">DEC2HEX(B186,6)</f>
        <v>0010A3</v>
      </c>
      <c r="D186" s="308" t="n">
        <v>163</v>
      </c>
      <c r="E186" s="308" t="str">
        <f aca="false">DEC2HEX(D186)</f>
        <v>A3</v>
      </c>
      <c r="F186" s="308"/>
      <c r="G186" s="308"/>
      <c r="H186" s="366"/>
      <c r="I186" s="359"/>
      <c r="J186" s="359"/>
      <c r="K186" s="359"/>
      <c r="L186" s="366"/>
      <c r="M186" s="252"/>
      <c r="N186" s="202"/>
      <c r="O186" s="202"/>
      <c r="P186" s="252"/>
      <c r="Q186" s="252"/>
      <c r="R186" s="252"/>
      <c r="S186" s="252"/>
      <c r="T186" s="252"/>
      <c r="U186" s="252"/>
      <c r="V186" s="252"/>
      <c r="W186" s="371"/>
      <c r="X186" s="371"/>
      <c r="Y186" s="222"/>
    </row>
    <row r="187" customFormat="false" ht="13.8" hidden="false" customHeight="false" outlineLevel="0" collapsed="false">
      <c r="B187" s="306" t="n">
        <f aca="false">B186+1</f>
        <v>4260</v>
      </c>
      <c r="C187" s="307" t="str">
        <f aca="false">DEC2HEX(B187,6)</f>
        <v>0010A4</v>
      </c>
      <c r="D187" s="308" t="n">
        <v>164</v>
      </c>
      <c r="E187" s="308" t="str">
        <f aca="false">DEC2HEX(D187)</f>
        <v>A4</v>
      </c>
      <c r="F187" s="308" t="n">
        <v>82</v>
      </c>
      <c r="G187" s="308" t="str">
        <f aca="false">DEC2HEX(F187,4)</f>
        <v>0052</v>
      </c>
      <c r="H187" s="366"/>
      <c r="I187" s="359"/>
      <c r="J187" s="359"/>
      <c r="K187" s="359"/>
      <c r="L187" s="366"/>
      <c r="M187" s="252"/>
      <c r="N187" s="202"/>
      <c r="O187" s="202"/>
      <c r="P187" s="252"/>
      <c r="Q187" s="252"/>
      <c r="R187" s="252"/>
      <c r="S187" s="252"/>
      <c r="T187" s="252"/>
      <c r="U187" s="252"/>
      <c r="V187" s="252"/>
      <c r="W187" s="371"/>
      <c r="X187" s="371"/>
      <c r="Y187" s="222"/>
    </row>
    <row r="188" customFormat="false" ht="13.8" hidden="false" customHeight="false" outlineLevel="0" collapsed="false">
      <c r="B188" s="306" t="n">
        <f aca="false">B187+1</f>
        <v>4261</v>
      </c>
      <c r="C188" s="307" t="str">
        <f aca="false">DEC2HEX(B188,6)</f>
        <v>0010A5</v>
      </c>
      <c r="D188" s="308" t="n">
        <v>165</v>
      </c>
      <c r="E188" s="308" t="str">
        <f aca="false">DEC2HEX(D188)</f>
        <v>A5</v>
      </c>
      <c r="F188" s="308"/>
      <c r="G188" s="308"/>
      <c r="H188" s="366"/>
      <c r="I188" s="359"/>
      <c r="J188" s="359"/>
      <c r="K188" s="359"/>
      <c r="L188" s="366"/>
      <c r="M188" s="252"/>
      <c r="N188" s="202"/>
      <c r="O188" s="202"/>
      <c r="P188" s="252"/>
      <c r="Q188" s="252"/>
      <c r="R188" s="252"/>
      <c r="S188" s="252"/>
      <c r="T188" s="252"/>
      <c r="U188" s="252"/>
      <c r="V188" s="252"/>
      <c r="W188" s="371"/>
      <c r="X188" s="371"/>
      <c r="Y188" s="222"/>
    </row>
    <row r="189" customFormat="false" ht="13.8" hidden="false" customHeight="false" outlineLevel="0" collapsed="false">
      <c r="B189" s="306" t="n">
        <f aca="false">B188+1</f>
        <v>4262</v>
      </c>
      <c r="C189" s="307" t="str">
        <f aca="false">DEC2HEX(B189,6)</f>
        <v>0010A6</v>
      </c>
      <c r="D189" s="308" t="n">
        <v>166</v>
      </c>
      <c r="E189" s="308" t="str">
        <f aca="false">DEC2HEX(D189)</f>
        <v>A6</v>
      </c>
      <c r="F189" s="308" t="n">
        <v>83</v>
      </c>
      <c r="G189" s="308" t="str">
        <f aca="false">DEC2HEX(F189,4)</f>
        <v>0053</v>
      </c>
      <c r="H189" s="366"/>
      <c r="I189" s="359"/>
      <c r="J189" s="359"/>
      <c r="K189" s="359"/>
      <c r="L189" s="366"/>
      <c r="M189" s="252"/>
      <c r="N189" s="202"/>
      <c r="O189" s="202"/>
      <c r="P189" s="252"/>
      <c r="Q189" s="252"/>
      <c r="R189" s="252"/>
      <c r="S189" s="252"/>
      <c r="T189" s="252"/>
      <c r="U189" s="252"/>
      <c r="V189" s="252"/>
      <c r="W189" s="371"/>
      <c r="X189" s="371"/>
      <c r="Y189" s="222"/>
    </row>
    <row r="190" customFormat="false" ht="13.8" hidden="false" customHeight="false" outlineLevel="0" collapsed="false">
      <c r="B190" s="306" t="n">
        <f aca="false">B189+1</f>
        <v>4263</v>
      </c>
      <c r="C190" s="307" t="str">
        <f aca="false">DEC2HEX(B190,6)</f>
        <v>0010A7</v>
      </c>
      <c r="D190" s="308" t="n">
        <v>167</v>
      </c>
      <c r="E190" s="308" t="str">
        <f aca="false">DEC2HEX(D190)</f>
        <v>A7</v>
      </c>
      <c r="F190" s="308"/>
      <c r="G190" s="308"/>
      <c r="H190" s="366"/>
      <c r="I190" s="359"/>
      <c r="J190" s="359"/>
      <c r="K190" s="359"/>
      <c r="L190" s="366"/>
      <c r="M190" s="252"/>
      <c r="N190" s="202"/>
      <c r="O190" s="202"/>
      <c r="P190" s="252"/>
      <c r="Q190" s="252"/>
      <c r="R190" s="252"/>
      <c r="S190" s="252"/>
      <c r="T190" s="252"/>
      <c r="U190" s="252"/>
      <c r="V190" s="252"/>
      <c r="W190" s="371"/>
      <c r="X190" s="371"/>
      <c r="Y190" s="222"/>
    </row>
    <row r="191" customFormat="false" ht="13.8" hidden="false" customHeight="false" outlineLevel="0" collapsed="false">
      <c r="B191" s="306" t="n">
        <f aca="false">B190+1</f>
        <v>4264</v>
      </c>
      <c r="C191" s="307" t="str">
        <f aca="false">DEC2HEX(B191,6)</f>
        <v>0010A8</v>
      </c>
      <c r="D191" s="308" t="n">
        <v>168</v>
      </c>
      <c r="E191" s="308" t="str">
        <f aca="false">DEC2HEX(D191)</f>
        <v>A8</v>
      </c>
      <c r="F191" s="308" t="n">
        <v>84</v>
      </c>
      <c r="G191" s="308" t="str">
        <f aca="false">DEC2HEX(F191,4)</f>
        <v>0054</v>
      </c>
      <c r="H191" s="366"/>
      <c r="I191" s="359"/>
      <c r="J191" s="359"/>
      <c r="K191" s="359"/>
      <c r="L191" s="366"/>
      <c r="M191" s="252"/>
      <c r="N191" s="202"/>
      <c r="O191" s="202"/>
      <c r="P191" s="252"/>
      <c r="Q191" s="252"/>
      <c r="R191" s="252"/>
      <c r="S191" s="252"/>
      <c r="T191" s="252"/>
      <c r="U191" s="252"/>
      <c r="V191" s="252"/>
      <c r="W191" s="371"/>
      <c r="X191" s="371"/>
      <c r="Y191" s="222"/>
    </row>
    <row r="192" customFormat="false" ht="13.8" hidden="false" customHeight="false" outlineLevel="0" collapsed="false">
      <c r="B192" s="306" t="n">
        <f aca="false">B191+1</f>
        <v>4265</v>
      </c>
      <c r="C192" s="307" t="str">
        <f aca="false">DEC2HEX(B192,6)</f>
        <v>0010A9</v>
      </c>
      <c r="D192" s="308" t="n">
        <v>169</v>
      </c>
      <c r="E192" s="308" t="str">
        <f aca="false">DEC2HEX(D192)</f>
        <v>A9</v>
      </c>
      <c r="F192" s="308"/>
      <c r="G192" s="308"/>
      <c r="H192" s="366"/>
      <c r="I192" s="359"/>
      <c r="J192" s="359"/>
      <c r="K192" s="359"/>
      <c r="L192" s="366"/>
      <c r="M192" s="252"/>
      <c r="N192" s="202"/>
      <c r="O192" s="202"/>
      <c r="P192" s="252"/>
      <c r="Q192" s="252"/>
      <c r="R192" s="252"/>
      <c r="S192" s="252"/>
      <c r="T192" s="252"/>
      <c r="U192" s="252"/>
      <c r="V192" s="252"/>
      <c r="W192" s="371"/>
      <c r="X192" s="371"/>
      <c r="Y192" s="222"/>
    </row>
    <row r="193" customFormat="false" ht="13.8" hidden="false" customHeight="false" outlineLevel="0" collapsed="false">
      <c r="B193" s="306" t="n">
        <f aca="false">B192+1</f>
        <v>4266</v>
      </c>
      <c r="C193" s="307" t="str">
        <f aca="false">DEC2HEX(B193,6)</f>
        <v>0010AA</v>
      </c>
      <c r="D193" s="308" t="n">
        <v>170</v>
      </c>
      <c r="E193" s="308" t="str">
        <f aca="false">DEC2HEX(D193)</f>
        <v>AA</v>
      </c>
      <c r="F193" s="308" t="n">
        <v>85</v>
      </c>
      <c r="G193" s="308" t="str">
        <f aca="false">DEC2HEX(F193,4)</f>
        <v>0055</v>
      </c>
      <c r="H193" s="366"/>
      <c r="I193" s="359"/>
      <c r="J193" s="359"/>
      <c r="K193" s="359"/>
      <c r="L193" s="366"/>
      <c r="M193" s="252"/>
      <c r="N193" s="202"/>
      <c r="O193" s="202"/>
      <c r="P193" s="252"/>
      <c r="Q193" s="252"/>
      <c r="R193" s="252"/>
      <c r="S193" s="252"/>
      <c r="T193" s="252"/>
      <c r="U193" s="252"/>
      <c r="V193" s="252"/>
      <c r="W193" s="371"/>
      <c r="X193" s="371"/>
      <c r="Y193" s="222"/>
    </row>
    <row r="194" customFormat="false" ht="13.8" hidden="false" customHeight="false" outlineLevel="0" collapsed="false">
      <c r="B194" s="306" t="n">
        <f aca="false">B193+1</f>
        <v>4267</v>
      </c>
      <c r="C194" s="307" t="str">
        <f aca="false">DEC2HEX(B194,6)</f>
        <v>0010AB</v>
      </c>
      <c r="D194" s="308" t="n">
        <v>171</v>
      </c>
      <c r="E194" s="308" t="str">
        <f aca="false">DEC2HEX(D194)</f>
        <v>AB</v>
      </c>
      <c r="F194" s="308"/>
      <c r="G194" s="308"/>
      <c r="H194" s="366"/>
      <c r="I194" s="359"/>
      <c r="J194" s="359"/>
      <c r="K194" s="359"/>
      <c r="L194" s="366"/>
      <c r="M194" s="252"/>
      <c r="N194" s="202"/>
      <c r="O194" s="202"/>
      <c r="P194" s="252"/>
      <c r="Q194" s="252"/>
      <c r="R194" s="252"/>
      <c r="S194" s="252"/>
      <c r="T194" s="252"/>
      <c r="U194" s="252"/>
      <c r="V194" s="252"/>
      <c r="W194" s="371"/>
      <c r="X194" s="371"/>
      <c r="Y194" s="222"/>
    </row>
    <row r="195" customFormat="false" ht="13.8" hidden="false" customHeight="false" outlineLevel="0" collapsed="false">
      <c r="B195" s="306" t="n">
        <f aca="false">B194+1</f>
        <v>4268</v>
      </c>
      <c r="C195" s="307" t="str">
        <f aca="false">DEC2HEX(B195,6)</f>
        <v>0010AC</v>
      </c>
      <c r="D195" s="308" t="n">
        <v>172</v>
      </c>
      <c r="E195" s="308" t="str">
        <f aca="false">DEC2HEX(D195)</f>
        <v>AC</v>
      </c>
      <c r="F195" s="308" t="n">
        <v>86</v>
      </c>
      <c r="G195" s="308" t="str">
        <f aca="false">DEC2HEX(F195,4)</f>
        <v>0056</v>
      </c>
      <c r="H195" s="366"/>
      <c r="I195" s="359"/>
      <c r="J195" s="359"/>
      <c r="K195" s="359"/>
      <c r="L195" s="366"/>
      <c r="M195" s="252"/>
      <c r="N195" s="202"/>
      <c r="O195" s="202"/>
      <c r="P195" s="252"/>
      <c r="Q195" s="252"/>
      <c r="R195" s="252"/>
      <c r="S195" s="252"/>
      <c r="T195" s="252"/>
      <c r="U195" s="252"/>
      <c r="V195" s="252"/>
      <c r="W195" s="371"/>
      <c r="X195" s="371"/>
      <c r="Y195" s="222"/>
    </row>
    <row r="196" customFormat="false" ht="13.8" hidden="false" customHeight="false" outlineLevel="0" collapsed="false">
      <c r="B196" s="306" t="n">
        <f aca="false">B195+1</f>
        <v>4269</v>
      </c>
      <c r="C196" s="307" t="str">
        <f aca="false">DEC2HEX(B196,6)</f>
        <v>0010AD</v>
      </c>
      <c r="D196" s="308" t="n">
        <v>173</v>
      </c>
      <c r="E196" s="308" t="str">
        <f aca="false">DEC2HEX(D196)</f>
        <v>AD</v>
      </c>
      <c r="F196" s="308"/>
      <c r="G196" s="308"/>
      <c r="H196" s="366"/>
      <c r="I196" s="359"/>
      <c r="J196" s="359"/>
      <c r="K196" s="359"/>
      <c r="L196" s="366"/>
      <c r="M196" s="252"/>
      <c r="N196" s="202"/>
      <c r="O196" s="202"/>
      <c r="P196" s="252"/>
      <c r="Q196" s="252"/>
      <c r="R196" s="252"/>
      <c r="S196" s="252"/>
      <c r="T196" s="252"/>
      <c r="U196" s="252"/>
      <c r="V196" s="252"/>
      <c r="W196" s="371"/>
      <c r="X196" s="371"/>
      <c r="Y196" s="222"/>
    </row>
    <row r="197" customFormat="false" ht="13.8" hidden="false" customHeight="false" outlineLevel="0" collapsed="false">
      <c r="B197" s="306" t="n">
        <f aca="false">B196+1</f>
        <v>4270</v>
      </c>
      <c r="C197" s="307" t="str">
        <f aca="false">DEC2HEX(B197,6)</f>
        <v>0010AE</v>
      </c>
      <c r="D197" s="308" t="n">
        <v>174</v>
      </c>
      <c r="E197" s="308" t="str">
        <f aca="false">DEC2HEX(D197)</f>
        <v>AE</v>
      </c>
      <c r="F197" s="308" t="n">
        <v>87</v>
      </c>
      <c r="G197" s="308" t="str">
        <f aca="false">DEC2HEX(F197,4)</f>
        <v>0057</v>
      </c>
      <c r="H197" s="366"/>
      <c r="I197" s="359"/>
      <c r="J197" s="359"/>
      <c r="K197" s="359"/>
      <c r="L197" s="366"/>
      <c r="M197" s="252"/>
      <c r="N197" s="202"/>
      <c r="O197" s="202"/>
      <c r="P197" s="252"/>
      <c r="Q197" s="252"/>
      <c r="R197" s="252"/>
      <c r="S197" s="252"/>
      <c r="T197" s="252"/>
      <c r="U197" s="252"/>
      <c r="V197" s="252"/>
      <c r="W197" s="371"/>
      <c r="X197" s="371"/>
      <c r="Y197" s="222"/>
    </row>
    <row r="198" customFormat="false" ht="13.8" hidden="false" customHeight="false" outlineLevel="0" collapsed="false">
      <c r="B198" s="306" t="n">
        <f aca="false">B197+1</f>
        <v>4271</v>
      </c>
      <c r="C198" s="307" t="str">
        <f aca="false">DEC2HEX(B198,6)</f>
        <v>0010AF</v>
      </c>
      <c r="D198" s="308" t="n">
        <v>175</v>
      </c>
      <c r="E198" s="308" t="str">
        <f aca="false">DEC2HEX(D198)</f>
        <v>AF</v>
      </c>
      <c r="F198" s="308"/>
      <c r="G198" s="308"/>
      <c r="H198" s="366"/>
      <c r="I198" s="359"/>
      <c r="J198" s="359"/>
      <c r="K198" s="359"/>
      <c r="L198" s="366"/>
      <c r="M198" s="252"/>
      <c r="N198" s="202"/>
      <c r="O198" s="202"/>
      <c r="P198" s="252"/>
      <c r="Q198" s="252"/>
      <c r="R198" s="252"/>
      <c r="S198" s="252"/>
      <c r="T198" s="252"/>
      <c r="U198" s="252"/>
      <c r="V198" s="252"/>
      <c r="W198" s="371"/>
      <c r="X198" s="371"/>
      <c r="Y198" s="222"/>
    </row>
    <row r="199" customFormat="false" ht="13.8" hidden="false" customHeight="true" outlineLevel="0" collapsed="false">
      <c r="B199" s="306" t="n">
        <f aca="false">B198+1</f>
        <v>4272</v>
      </c>
      <c r="C199" s="307" t="str">
        <f aca="false">DEC2HEX(B199,6)</f>
        <v>0010B0</v>
      </c>
      <c r="D199" s="308" t="n">
        <v>176</v>
      </c>
      <c r="E199" s="308" t="str">
        <f aca="false">DEC2HEX(D199)</f>
        <v>B0</v>
      </c>
      <c r="F199" s="308" t="n">
        <v>88</v>
      </c>
      <c r="G199" s="308" t="str">
        <f aca="false">DEC2HEX(F199,4)</f>
        <v>0058</v>
      </c>
      <c r="H199" s="366"/>
      <c r="I199" s="359" t="n">
        <v>11</v>
      </c>
      <c r="J199" s="360" t="n">
        <f aca="false">K183+1</f>
        <v>13</v>
      </c>
      <c r="K199" s="360" t="n">
        <f aca="false">J199+3</f>
        <v>16</v>
      </c>
      <c r="L199" s="366"/>
      <c r="M199" s="252"/>
      <c r="N199" s="202" t="n">
        <f aca="false">O183+1</f>
        <v>13</v>
      </c>
      <c r="O199" s="362" t="n">
        <f aca="false">N199+3</f>
        <v>16</v>
      </c>
      <c r="P199" s="252"/>
      <c r="Q199" s="252"/>
      <c r="R199" s="252"/>
      <c r="S199" s="252"/>
      <c r="T199" s="252"/>
      <c r="U199" s="252"/>
      <c r="V199" s="252"/>
      <c r="W199" s="371"/>
      <c r="X199" s="371"/>
      <c r="Y199" s="222"/>
    </row>
    <row r="200" customFormat="false" ht="13.8" hidden="false" customHeight="false" outlineLevel="0" collapsed="false">
      <c r="B200" s="306" t="n">
        <f aca="false">B199+1</f>
        <v>4273</v>
      </c>
      <c r="C200" s="307" t="str">
        <f aca="false">DEC2HEX(B200,6)</f>
        <v>0010B1</v>
      </c>
      <c r="D200" s="308" t="n">
        <v>177</v>
      </c>
      <c r="E200" s="308" t="str">
        <f aca="false">DEC2HEX(D200)</f>
        <v>B1</v>
      </c>
      <c r="F200" s="308"/>
      <c r="G200" s="308"/>
      <c r="H200" s="366"/>
      <c r="I200" s="359"/>
      <c r="J200" s="359"/>
      <c r="K200" s="359"/>
      <c r="L200" s="366"/>
      <c r="M200" s="252"/>
      <c r="N200" s="202"/>
      <c r="O200" s="202"/>
      <c r="P200" s="252"/>
      <c r="Q200" s="252"/>
      <c r="R200" s="252"/>
      <c r="S200" s="252"/>
      <c r="T200" s="252"/>
      <c r="U200" s="252"/>
      <c r="V200" s="252"/>
      <c r="W200" s="371"/>
      <c r="X200" s="371"/>
      <c r="Y200" s="222"/>
    </row>
    <row r="201" customFormat="false" ht="13.8" hidden="false" customHeight="false" outlineLevel="0" collapsed="false">
      <c r="B201" s="306" t="n">
        <f aca="false">B200+1</f>
        <v>4274</v>
      </c>
      <c r="C201" s="307" t="str">
        <f aca="false">DEC2HEX(B201,6)</f>
        <v>0010B2</v>
      </c>
      <c r="D201" s="308" t="n">
        <v>178</v>
      </c>
      <c r="E201" s="308" t="str">
        <f aca="false">DEC2HEX(D201)</f>
        <v>B2</v>
      </c>
      <c r="F201" s="308" t="n">
        <v>89</v>
      </c>
      <c r="G201" s="308" t="str">
        <f aca="false">DEC2HEX(F201,4)</f>
        <v>0059</v>
      </c>
      <c r="H201" s="366"/>
      <c r="I201" s="359"/>
      <c r="J201" s="359"/>
      <c r="K201" s="359"/>
      <c r="L201" s="366"/>
      <c r="M201" s="252"/>
      <c r="N201" s="202"/>
      <c r="O201" s="202"/>
      <c r="P201" s="252"/>
      <c r="Q201" s="252"/>
      <c r="R201" s="252"/>
      <c r="S201" s="252"/>
      <c r="T201" s="252"/>
      <c r="U201" s="252"/>
      <c r="V201" s="252"/>
      <c r="W201" s="371"/>
      <c r="X201" s="371"/>
      <c r="Y201" s="222"/>
    </row>
    <row r="202" customFormat="false" ht="13.8" hidden="false" customHeight="false" outlineLevel="0" collapsed="false">
      <c r="B202" s="306" t="n">
        <f aca="false">B201+1</f>
        <v>4275</v>
      </c>
      <c r="C202" s="307" t="str">
        <f aca="false">DEC2HEX(B202,6)</f>
        <v>0010B3</v>
      </c>
      <c r="D202" s="308" t="n">
        <v>179</v>
      </c>
      <c r="E202" s="308" t="str">
        <f aca="false">DEC2HEX(D202)</f>
        <v>B3</v>
      </c>
      <c r="F202" s="308"/>
      <c r="G202" s="308"/>
      <c r="H202" s="366"/>
      <c r="I202" s="359"/>
      <c r="J202" s="359"/>
      <c r="K202" s="359"/>
      <c r="L202" s="366"/>
      <c r="M202" s="252"/>
      <c r="N202" s="202"/>
      <c r="O202" s="202"/>
      <c r="P202" s="252"/>
      <c r="Q202" s="252"/>
      <c r="R202" s="252"/>
      <c r="S202" s="252"/>
      <c r="T202" s="252"/>
      <c r="U202" s="252"/>
      <c r="V202" s="252"/>
      <c r="W202" s="371"/>
      <c r="X202" s="371"/>
      <c r="Y202" s="222"/>
    </row>
    <row r="203" customFormat="false" ht="13.8" hidden="false" customHeight="false" outlineLevel="0" collapsed="false">
      <c r="B203" s="306" t="n">
        <f aca="false">B202+1</f>
        <v>4276</v>
      </c>
      <c r="C203" s="307" t="str">
        <f aca="false">DEC2HEX(B203,6)</f>
        <v>0010B4</v>
      </c>
      <c r="D203" s="308" t="n">
        <v>180</v>
      </c>
      <c r="E203" s="308" t="str">
        <f aca="false">DEC2HEX(D203)</f>
        <v>B4</v>
      </c>
      <c r="F203" s="308" t="n">
        <v>90</v>
      </c>
      <c r="G203" s="308" t="str">
        <f aca="false">DEC2HEX(F203,4)</f>
        <v>005A</v>
      </c>
      <c r="H203" s="366"/>
      <c r="I203" s="359"/>
      <c r="J203" s="359"/>
      <c r="K203" s="359"/>
      <c r="L203" s="366"/>
      <c r="M203" s="252"/>
      <c r="N203" s="202"/>
      <c r="O203" s="202"/>
      <c r="P203" s="252"/>
      <c r="Q203" s="252"/>
      <c r="R203" s="252"/>
      <c r="S203" s="252"/>
      <c r="T203" s="252"/>
      <c r="U203" s="252"/>
      <c r="V203" s="252"/>
      <c r="W203" s="371"/>
      <c r="X203" s="371"/>
      <c r="Y203" s="222"/>
    </row>
    <row r="204" customFormat="false" ht="13.8" hidden="false" customHeight="false" outlineLevel="0" collapsed="false">
      <c r="B204" s="306" t="n">
        <f aca="false">B203+1</f>
        <v>4277</v>
      </c>
      <c r="C204" s="307" t="str">
        <f aca="false">DEC2HEX(B204,6)</f>
        <v>0010B5</v>
      </c>
      <c r="D204" s="308" t="n">
        <v>181</v>
      </c>
      <c r="E204" s="308" t="str">
        <f aca="false">DEC2HEX(D204)</f>
        <v>B5</v>
      </c>
      <c r="F204" s="308"/>
      <c r="G204" s="308"/>
      <c r="H204" s="366"/>
      <c r="I204" s="359"/>
      <c r="J204" s="359"/>
      <c r="K204" s="359"/>
      <c r="L204" s="366"/>
      <c r="M204" s="252"/>
      <c r="N204" s="202"/>
      <c r="O204" s="202"/>
      <c r="P204" s="252"/>
      <c r="Q204" s="252"/>
      <c r="R204" s="252"/>
      <c r="S204" s="252"/>
      <c r="T204" s="252"/>
      <c r="U204" s="252"/>
      <c r="V204" s="252"/>
      <c r="W204" s="371"/>
      <c r="X204" s="371"/>
      <c r="Y204" s="222"/>
    </row>
    <row r="205" customFormat="false" ht="13.8" hidden="false" customHeight="false" outlineLevel="0" collapsed="false">
      <c r="B205" s="306" t="n">
        <f aca="false">B204+1</f>
        <v>4278</v>
      </c>
      <c r="C205" s="307" t="str">
        <f aca="false">DEC2HEX(B205,6)</f>
        <v>0010B6</v>
      </c>
      <c r="D205" s="308" t="n">
        <v>182</v>
      </c>
      <c r="E205" s="308" t="str">
        <f aca="false">DEC2HEX(D205)</f>
        <v>B6</v>
      </c>
      <c r="F205" s="308" t="n">
        <v>91</v>
      </c>
      <c r="G205" s="308" t="str">
        <f aca="false">DEC2HEX(F205,4)</f>
        <v>005B</v>
      </c>
      <c r="H205" s="366"/>
      <c r="I205" s="359"/>
      <c r="J205" s="359"/>
      <c r="K205" s="359"/>
      <c r="L205" s="366"/>
      <c r="M205" s="252"/>
      <c r="N205" s="202"/>
      <c r="O205" s="202"/>
      <c r="P205" s="252"/>
      <c r="Q205" s="252"/>
      <c r="R205" s="252"/>
      <c r="S205" s="252"/>
      <c r="T205" s="252"/>
      <c r="U205" s="252"/>
      <c r="V205" s="252"/>
      <c r="W205" s="371"/>
      <c r="X205" s="371"/>
      <c r="Y205" s="222"/>
    </row>
    <row r="206" customFormat="false" ht="13.8" hidden="false" customHeight="false" outlineLevel="0" collapsed="false">
      <c r="B206" s="306" t="n">
        <f aca="false">B205+1</f>
        <v>4279</v>
      </c>
      <c r="C206" s="307" t="str">
        <f aca="false">DEC2HEX(B206,6)</f>
        <v>0010B7</v>
      </c>
      <c r="D206" s="308" t="n">
        <v>183</v>
      </c>
      <c r="E206" s="308" t="str">
        <f aca="false">DEC2HEX(D206)</f>
        <v>B7</v>
      </c>
      <c r="F206" s="308"/>
      <c r="G206" s="308"/>
      <c r="H206" s="366"/>
      <c r="I206" s="359"/>
      <c r="J206" s="359"/>
      <c r="K206" s="359"/>
      <c r="L206" s="366"/>
      <c r="M206" s="252"/>
      <c r="N206" s="202"/>
      <c r="O206" s="202"/>
      <c r="P206" s="252"/>
      <c r="Q206" s="252"/>
      <c r="R206" s="252"/>
      <c r="S206" s="252"/>
      <c r="T206" s="252"/>
      <c r="U206" s="252"/>
      <c r="V206" s="252"/>
      <c r="W206" s="371"/>
      <c r="X206" s="371"/>
      <c r="Y206" s="222"/>
    </row>
    <row r="207" customFormat="false" ht="13.8" hidden="false" customHeight="false" outlineLevel="0" collapsed="false">
      <c r="B207" s="306" t="n">
        <f aca="false">B206+1</f>
        <v>4280</v>
      </c>
      <c r="C207" s="307" t="str">
        <f aca="false">DEC2HEX(B207,6)</f>
        <v>0010B8</v>
      </c>
      <c r="D207" s="308" t="n">
        <v>184</v>
      </c>
      <c r="E207" s="308" t="str">
        <f aca="false">DEC2HEX(D207)</f>
        <v>B8</v>
      </c>
      <c r="F207" s="308" t="n">
        <v>92</v>
      </c>
      <c r="G207" s="308" t="str">
        <f aca="false">DEC2HEX(F207,4)</f>
        <v>005C</v>
      </c>
      <c r="H207" s="366"/>
      <c r="I207" s="359"/>
      <c r="J207" s="359"/>
      <c r="K207" s="359"/>
      <c r="L207" s="366"/>
      <c r="M207" s="252"/>
      <c r="N207" s="202"/>
      <c r="O207" s="202"/>
      <c r="P207" s="252"/>
      <c r="Q207" s="252"/>
      <c r="R207" s="252"/>
      <c r="S207" s="252"/>
      <c r="T207" s="252"/>
      <c r="U207" s="252"/>
      <c r="V207" s="252"/>
      <c r="W207" s="371"/>
      <c r="X207" s="371"/>
      <c r="Y207" s="222"/>
    </row>
    <row r="208" customFormat="false" ht="13.8" hidden="false" customHeight="false" outlineLevel="0" collapsed="false">
      <c r="B208" s="306" t="n">
        <f aca="false">B207+1</f>
        <v>4281</v>
      </c>
      <c r="C208" s="307" t="str">
        <f aca="false">DEC2HEX(B208,6)</f>
        <v>0010B9</v>
      </c>
      <c r="D208" s="308" t="n">
        <v>185</v>
      </c>
      <c r="E208" s="308" t="str">
        <f aca="false">DEC2HEX(D208)</f>
        <v>B9</v>
      </c>
      <c r="F208" s="308"/>
      <c r="G208" s="308"/>
      <c r="H208" s="366"/>
      <c r="I208" s="359"/>
      <c r="J208" s="359"/>
      <c r="K208" s="359"/>
      <c r="L208" s="366"/>
      <c r="M208" s="252"/>
      <c r="N208" s="202"/>
      <c r="O208" s="202"/>
      <c r="P208" s="252"/>
      <c r="Q208" s="252"/>
      <c r="R208" s="252"/>
      <c r="S208" s="252"/>
      <c r="T208" s="252"/>
      <c r="U208" s="252"/>
      <c r="V208" s="252"/>
      <c r="W208" s="371"/>
      <c r="X208" s="371"/>
      <c r="Y208" s="222"/>
    </row>
    <row r="209" customFormat="false" ht="13.8" hidden="false" customHeight="false" outlineLevel="0" collapsed="false">
      <c r="B209" s="306" t="n">
        <f aca="false">B208+1</f>
        <v>4282</v>
      </c>
      <c r="C209" s="307" t="str">
        <f aca="false">DEC2HEX(B209,6)</f>
        <v>0010BA</v>
      </c>
      <c r="D209" s="308" t="n">
        <v>186</v>
      </c>
      <c r="E209" s="308" t="str">
        <f aca="false">DEC2HEX(D209)</f>
        <v>BA</v>
      </c>
      <c r="F209" s="308" t="n">
        <v>93</v>
      </c>
      <c r="G209" s="308" t="str">
        <f aca="false">DEC2HEX(F209,4)</f>
        <v>005D</v>
      </c>
      <c r="H209" s="366"/>
      <c r="I209" s="359"/>
      <c r="J209" s="359"/>
      <c r="K209" s="359"/>
      <c r="L209" s="366"/>
      <c r="M209" s="252"/>
      <c r="N209" s="202"/>
      <c r="O209" s="202"/>
      <c r="P209" s="252"/>
      <c r="Q209" s="252"/>
      <c r="R209" s="252"/>
      <c r="S209" s="252"/>
      <c r="T209" s="252"/>
      <c r="U209" s="252"/>
      <c r="V209" s="252"/>
      <c r="W209" s="371"/>
      <c r="X209" s="371"/>
      <c r="Y209" s="222"/>
    </row>
    <row r="210" customFormat="false" ht="13.8" hidden="false" customHeight="false" outlineLevel="0" collapsed="false">
      <c r="B210" s="306" t="n">
        <f aca="false">B209+1</f>
        <v>4283</v>
      </c>
      <c r="C210" s="307" t="str">
        <f aca="false">DEC2HEX(B210,6)</f>
        <v>0010BB</v>
      </c>
      <c r="D210" s="308" t="n">
        <v>187</v>
      </c>
      <c r="E210" s="308" t="str">
        <f aca="false">DEC2HEX(D210)</f>
        <v>BB</v>
      </c>
      <c r="F210" s="308"/>
      <c r="G210" s="308"/>
      <c r="H210" s="366"/>
      <c r="I210" s="359"/>
      <c r="J210" s="359"/>
      <c r="K210" s="359"/>
      <c r="L210" s="366"/>
      <c r="M210" s="252"/>
      <c r="N210" s="202"/>
      <c r="O210" s="202"/>
      <c r="P210" s="252"/>
      <c r="Q210" s="252"/>
      <c r="R210" s="252"/>
      <c r="S210" s="252"/>
      <c r="T210" s="252"/>
      <c r="U210" s="252"/>
      <c r="V210" s="252"/>
      <c r="W210" s="371"/>
      <c r="X210" s="371"/>
      <c r="Y210" s="222"/>
    </row>
    <row r="211" customFormat="false" ht="13.8" hidden="false" customHeight="false" outlineLevel="0" collapsed="false">
      <c r="B211" s="306" t="n">
        <f aca="false">B210+1</f>
        <v>4284</v>
      </c>
      <c r="C211" s="307" t="str">
        <f aca="false">DEC2HEX(B211,6)</f>
        <v>0010BC</v>
      </c>
      <c r="D211" s="308" t="n">
        <v>188</v>
      </c>
      <c r="E211" s="308" t="str">
        <f aca="false">DEC2HEX(D211)</f>
        <v>BC</v>
      </c>
      <c r="F211" s="308" t="n">
        <v>94</v>
      </c>
      <c r="G211" s="308" t="str">
        <f aca="false">DEC2HEX(F211,4)</f>
        <v>005E</v>
      </c>
      <c r="H211" s="366"/>
      <c r="I211" s="359"/>
      <c r="J211" s="359"/>
      <c r="K211" s="359"/>
      <c r="L211" s="366"/>
      <c r="M211" s="252"/>
      <c r="N211" s="202"/>
      <c r="O211" s="202"/>
      <c r="P211" s="252"/>
      <c r="Q211" s="252"/>
      <c r="R211" s="252"/>
      <c r="S211" s="252"/>
      <c r="T211" s="252"/>
      <c r="U211" s="252"/>
      <c r="V211" s="252"/>
      <c r="W211" s="371"/>
      <c r="X211" s="371"/>
      <c r="Y211" s="222"/>
    </row>
    <row r="212" customFormat="false" ht="13.8" hidden="false" customHeight="false" outlineLevel="0" collapsed="false">
      <c r="B212" s="306" t="n">
        <f aca="false">B211+1</f>
        <v>4285</v>
      </c>
      <c r="C212" s="307" t="str">
        <f aca="false">DEC2HEX(B212,6)</f>
        <v>0010BD</v>
      </c>
      <c r="D212" s="308" t="n">
        <v>189</v>
      </c>
      <c r="E212" s="308" t="str">
        <f aca="false">DEC2HEX(D212)</f>
        <v>BD</v>
      </c>
      <c r="F212" s="308"/>
      <c r="G212" s="308"/>
      <c r="H212" s="366"/>
      <c r="I212" s="359"/>
      <c r="J212" s="359"/>
      <c r="K212" s="359"/>
      <c r="L212" s="366"/>
      <c r="M212" s="252"/>
      <c r="N212" s="202"/>
      <c r="O212" s="202"/>
      <c r="P212" s="252"/>
      <c r="Q212" s="252"/>
      <c r="R212" s="252"/>
      <c r="S212" s="252"/>
      <c r="T212" s="252"/>
      <c r="U212" s="252"/>
      <c r="V212" s="252"/>
      <c r="W212" s="371"/>
      <c r="X212" s="371"/>
      <c r="Y212" s="222"/>
    </row>
    <row r="213" customFormat="false" ht="13.8" hidden="false" customHeight="false" outlineLevel="0" collapsed="false">
      <c r="B213" s="306" t="n">
        <f aca="false">B212+1</f>
        <v>4286</v>
      </c>
      <c r="C213" s="307" t="str">
        <f aca="false">DEC2HEX(B213,6)</f>
        <v>0010BE</v>
      </c>
      <c r="D213" s="308" t="n">
        <v>190</v>
      </c>
      <c r="E213" s="308" t="str">
        <f aca="false">DEC2HEX(D213)</f>
        <v>BE</v>
      </c>
      <c r="F213" s="308" t="n">
        <v>95</v>
      </c>
      <c r="G213" s="308" t="str">
        <f aca="false">DEC2HEX(F213,4)</f>
        <v>005F</v>
      </c>
      <c r="H213" s="366"/>
      <c r="I213" s="359"/>
      <c r="J213" s="359"/>
      <c r="K213" s="359"/>
      <c r="L213" s="366"/>
      <c r="M213" s="252"/>
      <c r="N213" s="202"/>
      <c r="O213" s="202"/>
      <c r="P213" s="252"/>
      <c r="Q213" s="252"/>
      <c r="R213" s="252"/>
      <c r="S213" s="252"/>
      <c r="T213" s="252"/>
      <c r="U213" s="252"/>
      <c r="V213" s="252"/>
      <c r="W213" s="371"/>
      <c r="X213" s="371"/>
      <c r="Y213" s="222"/>
    </row>
    <row r="214" customFormat="false" ht="13.8" hidden="false" customHeight="false" outlineLevel="0" collapsed="false">
      <c r="B214" s="306" t="n">
        <f aca="false">B213+1</f>
        <v>4287</v>
      </c>
      <c r="C214" s="307" t="str">
        <f aca="false">DEC2HEX(B214,6)</f>
        <v>0010BF</v>
      </c>
      <c r="D214" s="308" t="n">
        <v>191</v>
      </c>
      <c r="E214" s="308" t="str">
        <f aca="false">DEC2HEX(D214)</f>
        <v>BF</v>
      </c>
      <c r="F214" s="308"/>
      <c r="G214" s="308"/>
      <c r="H214" s="366"/>
      <c r="I214" s="359"/>
      <c r="J214" s="359"/>
      <c r="K214" s="359"/>
      <c r="L214" s="366"/>
      <c r="M214" s="252"/>
      <c r="N214" s="202"/>
      <c r="O214" s="202"/>
      <c r="P214" s="252"/>
      <c r="Q214" s="252"/>
      <c r="R214" s="252"/>
      <c r="S214" s="252"/>
      <c r="T214" s="252"/>
      <c r="U214" s="252"/>
      <c r="V214" s="252"/>
      <c r="W214" s="371"/>
      <c r="X214" s="371"/>
      <c r="Y214" s="222"/>
    </row>
    <row r="215" customFormat="false" ht="13.8" hidden="false" customHeight="true" outlineLevel="0" collapsed="false">
      <c r="B215" s="306" t="n">
        <f aca="false">B214+1</f>
        <v>4288</v>
      </c>
      <c r="C215" s="307" t="str">
        <f aca="false">DEC2HEX(B215,6)</f>
        <v>0010C0</v>
      </c>
      <c r="D215" s="308" t="n">
        <v>192</v>
      </c>
      <c r="E215" s="308" t="str">
        <f aca="false">DEC2HEX(D215)</f>
        <v>C0</v>
      </c>
      <c r="F215" s="308" t="n">
        <v>96</v>
      </c>
      <c r="G215" s="308" t="str">
        <f aca="false">DEC2HEX(F215,4)</f>
        <v>0060</v>
      </c>
      <c r="H215" s="366"/>
      <c r="I215" s="359" t="n">
        <v>12</v>
      </c>
      <c r="J215" s="360" t="n">
        <f aca="false">K199+1</f>
        <v>17</v>
      </c>
      <c r="K215" s="360" t="n">
        <f aca="false">J215+3</f>
        <v>20</v>
      </c>
      <c r="L215" s="366"/>
      <c r="M215" s="252"/>
      <c r="N215" s="202" t="n">
        <f aca="false">O199+1</f>
        <v>17</v>
      </c>
      <c r="O215" s="362" t="n">
        <f aca="false">N215+3</f>
        <v>20</v>
      </c>
      <c r="P215" s="252"/>
      <c r="Q215" s="252"/>
      <c r="R215" s="252"/>
      <c r="S215" s="252"/>
      <c r="T215" s="252"/>
      <c r="U215" s="252"/>
      <c r="V215" s="252"/>
      <c r="W215" s="371"/>
      <c r="X215" s="371"/>
      <c r="Y215" s="222"/>
    </row>
    <row r="216" customFormat="false" ht="13.8" hidden="false" customHeight="false" outlineLevel="0" collapsed="false">
      <c r="B216" s="306" t="n">
        <f aca="false">B215+1</f>
        <v>4289</v>
      </c>
      <c r="C216" s="307" t="str">
        <f aca="false">DEC2HEX(B216,6)</f>
        <v>0010C1</v>
      </c>
      <c r="D216" s="308" t="n">
        <v>193</v>
      </c>
      <c r="E216" s="308" t="str">
        <f aca="false">DEC2HEX(D216)</f>
        <v>C1</v>
      </c>
      <c r="F216" s="308"/>
      <c r="G216" s="308"/>
      <c r="H216" s="366"/>
      <c r="I216" s="359"/>
      <c r="J216" s="359"/>
      <c r="K216" s="359"/>
      <c r="L216" s="366"/>
      <c r="M216" s="252"/>
      <c r="N216" s="202"/>
      <c r="O216" s="202"/>
      <c r="P216" s="252"/>
      <c r="Q216" s="252"/>
      <c r="R216" s="252"/>
      <c r="S216" s="252"/>
      <c r="T216" s="252"/>
      <c r="U216" s="252"/>
      <c r="V216" s="252"/>
      <c r="W216" s="371"/>
      <c r="X216" s="371"/>
      <c r="Y216" s="222"/>
    </row>
    <row r="217" customFormat="false" ht="13.8" hidden="false" customHeight="false" outlineLevel="0" collapsed="false">
      <c r="B217" s="306" t="n">
        <f aca="false">B216+1</f>
        <v>4290</v>
      </c>
      <c r="C217" s="307" t="str">
        <f aca="false">DEC2HEX(B217,6)</f>
        <v>0010C2</v>
      </c>
      <c r="D217" s="308" t="n">
        <v>194</v>
      </c>
      <c r="E217" s="308" t="str">
        <f aca="false">DEC2HEX(D217)</f>
        <v>C2</v>
      </c>
      <c r="F217" s="308" t="n">
        <v>97</v>
      </c>
      <c r="G217" s="308" t="str">
        <f aca="false">DEC2HEX(F217,4)</f>
        <v>0061</v>
      </c>
      <c r="H217" s="366"/>
      <c r="I217" s="359"/>
      <c r="J217" s="359"/>
      <c r="K217" s="359"/>
      <c r="L217" s="366"/>
      <c r="M217" s="252"/>
      <c r="N217" s="202"/>
      <c r="O217" s="202"/>
      <c r="P217" s="252"/>
      <c r="Q217" s="252"/>
      <c r="R217" s="252"/>
      <c r="S217" s="252"/>
      <c r="T217" s="252"/>
      <c r="U217" s="252"/>
      <c r="V217" s="252"/>
      <c r="W217" s="371"/>
      <c r="X217" s="371"/>
      <c r="Y217" s="222"/>
    </row>
    <row r="218" customFormat="false" ht="13.8" hidden="false" customHeight="false" outlineLevel="0" collapsed="false">
      <c r="B218" s="306" t="n">
        <f aca="false">B217+1</f>
        <v>4291</v>
      </c>
      <c r="C218" s="307" t="str">
        <f aca="false">DEC2HEX(B218,6)</f>
        <v>0010C3</v>
      </c>
      <c r="D218" s="308" t="n">
        <v>195</v>
      </c>
      <c r="E218" s="308" t="str">
        <f aca="false">DEC2HEX(D218)</f>
        <v>C3</v>
      </c>
      <c r="F218" s="308"/>
      <c r="G218" s="308"/>
      <c r="H218" s="366"/>
      <c r="I218" s="359"/>
      <c r="J218" s="359"/>
      <c r="K218" s="359"/>
      <c r="L218" s="366"/>
      <c r="M218" s="252"/>
      <c r="N218" s="202"/>
      <c r="O218" s="202"/>
      <c r="P218" s="252"/>
      <c r="Q218" s="252"/>
      <c r="R218" s="252"/>
      <c r="S218" s="252"/>
      <c r="T218" s="252"/>
      <c r="U218" s="252"/>
      <c r="V218" s="252"/>
      <c r="W218" s="371"/>
      <c r="X218" s="371"/>
      <c r="Y218" s="222"/>
    </row>
    <row r="219" customFormat="false" ht="13.8" hidden="false" customHeight="false" outlineLevel="0" collapsed="false">
      <c r="B219" s="306" t="n">
        <f aca="false">B218+1</f>
        <v>4292</v>
      </c>
      <c r="C219" s="307" t="str">
        <f aca="false">DEC2HEX(B219,6)</f>
        <v>0010C4</v>
      </c>
      <c r="D219" s="308" t="n">
        <v>196</v>
      </c>
      <c r="E219" s="308" t="str">
        <f aca="false">DEC2HEX(D219)</f>
        <v>C4</v>
      </c>
      <c r="F219" s="308" t="n">
        <v>98</v>
      </c>
      <c r="G219" s="308" t="str">
        <f aca="false">DEC2HEX(F219,4)</f>
        <v>0062</v>
      </c>
      <c r="H219" s="366"/>
      <c r="I219" s="359"/>
      <c r="J219" s="359"/>
      <c r="K219" s="359"/>
      <c r="L219" s="366"/>
      <c r="M219" s="252"/>
      <c r="N219" s="202"/>
      <c r="O219" s="202"/>
      <c r="P219" s="252"/>
      <c r="Q219" s="252"/>
      <c r="R219" s="252"/>
      <c r="S219" s="252"/>
      <c r="T219" s="252"/>
      <c r="U219" s="252"/>
      <c r="V219" s="252"/>
      <c r="W219" s="371"/>
      <c r="X219" s="371"/>
      <c r="Y219" s="222"/>
    </row>
    <row r="220" customFormat="false" ht="13.8" hidden="false" customHeight="false" outlineLevel="0" collapsed="false">
      <c r="B220" s="306" t="n">
        <f aca="false">B219+1</f>
        <v>4293</v>
      </c>
      <c r="C220" s="307" t="str">
        <f aca="false">DEC2HEX(B220,6)</f>
        <v>0010C5</v>
      </c>
      <c r="D220" s="308" t="n">
        <v>197</v>
      </c>
      <c r="E220" s="308" t="str">
        <f aca="false">DEC2HEX(D220)</f>
        <v>C5</v>
      </c>
      <c r="F220" s="308"/>
      <c r="G220" s="308"/>
      <c r="H220" s="366"/>
      <c r="I220" s="359"/>
      <c r="J220" s="359"/>
      <c r="K220" s="359"/>
      <c r="L220" s="366"/>
      <c r="M220" s="252"/>
      <c r="N220" s="202"/>
      <c r="O220" s="202"/>
      <c r="P220" s="252"/>
      <c r="Q220" s="252"/>
      <c r="R220" s="252"/>
      <c r="S220" s="252"/>
      <c r="T220" s="252"/>
      <c r="U220" s="252"/>
      <c r="V220" s="252"/>
      <c r="W220" s="371"/>
      <c r="X220" s="371"/>
      <c r="Y220" s="222"/>
    </row>
    <row r="221" customFormat="false" ht="13.8" hidden="false" customHeight="false" outlineLevel="0" collapsed="false">
      <c r="B221" s="306" t="n">
        <f aca="false">B220+1</f>
        <v>4294</v>
      </c>
      <c r="C221" s="307" t="str">
        <f aca="false">DEC2HEX(B221,6)</f>
        <v>0010C6</v>
      </c>
      <c r="D221" s="308" t="n">
        <v>198</v>
      </c>
      <c r="E221" s="308" t="str">
        <f aca="false">DEC2HEX(D221)</f>
        <v>C6</v>
      </c>
      <c r="F221" s="308" t="n">
        <v>99</v>
      </c>
      <c r="G221" s="308" t="str">
        <f aca="false">DEC2HEX(F221,4)</f>
        <v>0063</v>
      </c>
      <c r="H221" s="366"/>
      <c r="I221" s="359"/>
      <c r="J221" s="359"/>
      <c r="K221" s="359"/>
      <c r="L221" s="366"/>
      <c r="M221" s="252"/>
      <c r="N221" s="202"/>
      <c r="O221" s="202"/>
      <c r="P221" s="252"/>
      <c r="Q221" s="252"/>
      <c r="R221" s="252"/>
      <c r="S221" s="252"/>
      <c r="T221" s="252"/>
      <c r="U221" s="252"/>
      <c r="V221" s="252"/>
      <c r="W221" s="371"/>
      <c r="X221" s="371"/>
      <c r="Y221" s="222"/>
    </row>
    <row r="222" customFormat="false" ht="13.8" hidden="false" customHeight="false" outlineLevel="0" collapsed="false">
      <c r="B222" s="306" t="n">
        <f aca="false">B221+1</f>
        <v>4295</v>
      </c>
      <c r="C222" s="307" t="str">
        <f aca="false">DEC2HEX(B222,6)</f>
        <v>0010C7</v>
      </c>
      <c r="D222" s="308" t="n">
        <v>199</v>
      </c>
      <c r="E222" s="308" t="str">
        <f aca="false">DEC2HEX(D222)</f>
        <v>C7</v>
      </c>
      <c r="F222" s="308"/>
      <c r="G222" s="308"/>
      <c r="H222" s="366"/>
      <c r="I222" s="359"/>
      <c r="J222" s="359"/>
      <c r="K222" s="359"/>
      <c r="L222" s="366"/>
      <c r="M222" s="252"/>
      <c r="N222" s="202"/>
      <c r="O222" s="202"/>
      <c r="P222" s="252"/>
      <c r="Q222" s="252"/>
      <c r="R222" s="252"/>
      <c r="S222" s="252"/>
      <c r="T222" s="252"/>
      <c r="U222" s="252"/>
      <c r="V222" s="252"/>
      <c r="W222" s="371"/>
      <c r="X222" s="371"/>
      <c r="Y222" s="222"/>
    </row>
    <row r="223" customFormat="false" ht="13.8" hidden="false" customHeight="false" outlineLevel="0" collapsed="false">
      <c r="B223" s="306" t="n">
        <f aca="false">B222+1</f>
        <v>4296</v>
      </c>
      <c r="C223" s="307" t="str">
        <f aca="false">DEC2HEX(B223,6)</f>
        <v>0010C8</v>
      </c>
      <c r="D223" s="308" t="n">
        <v>200</v>
      </c>
      <c r="E223" s="308" t="str">
        <f aca="false">DEC2HEX(D223)</f>
        <v>C8</v>
      </c>
      <c r="F223" s="308" t="n">
        <v>100</v>
      </c>
      <c r="G223" s="308" t="str">
        <f aca="false">DEC2HEX(F223,4)</f>
        <v>0064</v>
      </c>
      <c r="H223" s="1"/>
      <c r="I223" s="359"/>
      <c r="J223" s="359"/>
      <c r="K223" s="359"/>
      <c r="L223" s="366"/>
      <c r="M223" s="252"/>
      <c r="N223" s="202"/>
      <c r="O223" s="202"/>
      <c r="P223" s="252"/>
      <c r="Q223" s="252"/>
      <c r="R223" s="252"/>
      <c r="S223" s="252"/>
      <c r="T223" s="252"/>
      <c r="U223" s="252"/>
      <c r="V223" s="252"/>
      <c r="W223" s="371"/>
      <c r="X223" s="371"/>
      <c r="Y223" s="222"/>
    </row>
    <row r="224" customFormat="false" ht="13.8" hidden="false" customHeight="false" outlineLevel="0" collapsed="false">
      <c r="B224" s="306" t="n">
        <f aca="false">B223+1</f>
        <v>4297</v>
      </c>
      <c r="C224" s="307" t="str">
        <f aca="false">DEC2HEX(B224,6)</f>
        <v>0010C9</v>
      </c>
      <c r="D224" s="308" t="n">
        <v>201</v>
      </c>
      <c r="E224" s="308" t="str">
        <f aca="false">DEC2HEX(D224)</f>
        <v>C9</v>
      </c>
      <c r="F224" s="308"/>
      <c r="G224" s="308"/>
      <c r="H224" s="366"/>
      <c r="I224" s="359"/>
      <c r="J224" s="359"/>
      <c r="K224" s="359"/>
      <c r="L224" s="366"/>
      <c r="M224" s="252"/>
      <c r="N224" s="202"/>
      <c r="O224" s="202"/>
      <c r="P224" s="252"/>
      <c r="Q224" s="252"/>
      <c r="R224" s="252"/>
      <c r="S224" s="252"/>
      <c r="T224" s="252"/>
      <c r="U224" s="252"/>
      <c r="V224" s="252"/>
      <c r="W224" s="371"/>
      <c r="X224" s="371"/>
      <c r="Y224" s="222"/>
    </row>
    <row r="225" customFormat="false" ht="13.8" hidden="false" customHeight="false" outlineLevel="0" collapsed="false">
      <c r="B225" s="306" t="n">
        <f aca="false">B224+1</f>
        <v>4298</v>
      </c>
      <c r="C225" s="307" t="str">
        <f aca="false">DEC2HEX(B225,6)</f>
        <v>0010CA</v>
      </c>
      <c r="D225" s="308" t="n">
        <v>202</v>
      </c>
      <c r="E225" s="308" t="str">
        <f aca="false">DEC2HEX(D225)</f>
        <v>CA</v>
      </c>
      <c r="F225" s="308" t="n">
        <v>101</v>
      </c>
      <c r="G225" s="308" t="str">
        <f aca="false">DEC2HEX(F225,4)</f>
        <v>0065</v>
      </c>
      <c r="H225" s="366"/>
      <c r="I225" s="359"/>
      <c r="J225" s="359"/>
      <c r="K225" s="359"/>
      <c r="L225" s="366"/>
      <c r="M225" s="252"/>
      <c r="N225" s="202"/>
      <c r="O225" s="202"/>
      <c r="P225" s="252"/>
      <c r="Q225" s="252"/>
      <c r="R225" s="252"/>
      <c r="S225" s="252"/>
      <c r="T225" s="252"/>
      <c r="U225" s="252"/>
      <c r="V225" s="252"/>
      <c r="W225" s="371"/>
      <c r="X225" s="371"/>
      <c r="Y225" s="222"/>
    </row>
    <row r="226" customFormat="false" ht="13.8" hidden="false" customHeight="false" outlineLevel="0" collapsed="false">
      <c r="B226" s="306" t="n">
        <f aca="false">B225+1</f>
        <v>4299</v>
      </c>
      <c r="C226" s="307" t="str">
        <f aca="false">DEC2HEX(B226,6)</f>
        <v>0010CB</v>
      </c>
      <c r="D226" s="308" t="n">
        <v>203</v>
      </c>
      <c r="E226" s="308" t="str">
        <f aca="false">DEC2HEX(D226)</f>
        <v>CB</v>
      </c>
      <c r="F226" s="308"/>
      <c r="G226" s="308"/>
      <c r="H226" s="366"/>
      <c r="I226" s="359"/>
      <c r="J226" s="359"/>
      <c r="K226" s="359"/>
      <c r="L226" s="366"/>
      <c r="M226" s="252"/>
      <c r="N226" s="202"/>
      <c r="O226" s="202"/>
      <c r="P226" s="252"/>
      <c r="Q226" s="252"/>
      <c r="R226" s="252"/>
      <c r="S226" s="252"/>
      <c r="T226" s="252"/>
      <c r="U226" s="252"/>
      <c r="V226" s="252"/>
      <c r="W226" s="371"/>
      <c r="X226" s="371"/>
      <c r="Y226" s="222"/>
    </row>
    <row r="227" customFormat="false" ht="13.8" hidden="false" customHeight="false" outlineLevel="0" collapsed="false">
      <c r="B227" s="306" t="n">
        <f aca="false">B226+1</f>
        <v>4300</v>
      </c>
      <c r="C227" s="307" t="str">
        <f aca="false">DEC2HEX(B227,6)</f>
        <v>0010CC</v>
      </c>
      <c r="D227" s="308" t="n">
        <v>204</v>
      </c>
      <c r="E227" s="308" t="str">
        <f aca="false">DEC2HEX(D227)</f>
        <v>CC</v>
      </c>
      <c r="F227" s="308" t="n">
        <v>102</v>
      </c>
      <c r="G227" s="308" t="str">
        <f aca="false">DEC2HEX(F227,4)</f>
        <v>0066</v>
      </c>
      <c r="H227" s="366"/>
      <c r="I227" s="359"/>
      <c r="J227" s="359"/>
      <c r="K227" s="359"/>
      <c r="L227" s="366"/>
      <c r="M227" s="252"/>
      <c r="N227" s="202"/>
      <c r="O227" s="202"/>
      <c r="P227" s="252"/>
      <c r="Q227" s="252"/>
      <c r="R227" s="252"/>
      <c r="S227" s="252"/>
      <c r="T227" s="252"/>
      <c r="U227" s="252"/>
      <c r="V227" s="252"/>
      <c r="W227" s="371"/>
      <c r="X227" s="371"/>
      <c r="Y227" s="222"/>
    </row>
    <row r="228" customFormat="false" ht="13.8" hidden="false" customHeight="false" outlineLevel="0" collapsed="false">
      <c r="B228" s="306" t="n">
        <f aca="false">B227+1</f>
        <v>4301</v>
      </c>
      <c r="C228" s="307" t="str">
        <f aca="false">DEC2HEX(B228,6)</f>
        <v>0010CD</v>
      </c>
      <c r="D228" s="308" t="n">
        <v>205</v>
      </c>
      <c r="E228" s="308" t="str">
        <f aca="false">DEC2HEX(D228)</f>
        <v>CD</v>
      </c>
      <c r="F228" s="308"/>
      <c r="G228" s="308"/>
      <c r="H228" s="366"/>
      <c r="I228" s="359"/>
      <c r="J228" s="359"/>
      <c r="K228" s="359"/>
      <c r="L228" s="366"/>
      <c r="M228" s="252"/>
      <c r="N228" s="202"/>
      <c r="O228" s="202"/>
      <c r="P228" s="252"/>
      <c r="Q228" s="252"/>
      <c r="R228" s="252"/>
      <c r="S228" s="252"/>
      <c r="T228" s="252"/>
      <c r="U228" s="252"/>
      <c r="V228" s="252"/>
      <c r="W228" s="371"/>
      <c r="X228" s="371"/>
      <c r="Y228" s="222"/>
    </row>
    <row r="229" customFormat="false" ht="13.8" hidden="false" customHeight="false" outlineLevel="0" collapsed="false">
      <c r="B229" s="306" t="n">
        <f aca="false">B228+1</f>
        <v>4302</v>
      </c>
      <c r="C229" s="307" t="str">
        <f aca="false">DEC2HEX(B229,6)</f>
        <v>0010CE</v>
      </c>
      <c r="D229" s="308" t="n">
        <v>206</v>
      </c>
      <c r="E229" s="308" t="str">
        <f aca="false">DEC2HEX(D229)</f>
        <v>CE</v>
      </c>
      <c r="F229" s="308" t="n">
        <v>103</v>
      </c>
      <c r="G229" s="308" t="str">
        <f aca="false">DEC2HEX(F229,4)</f>
        <v>0067</v>
      </c>
      <c r="H229" s="366"/>
      <c r="I229" s="359"/>
      <c r="J229" s="359"/>
      <c r="K229" s="359"/>
      <c r="L229" s="366"/>
      <c r="M229" s="252"/>
      <c r="N229" s="202"/>
      <c r="O229" s="202"/>
      <c r="P229" s="252"/>
      <c r="Q229" s="252"/>
      <c r="R229" s="252"/>
      <c r="S229" s="252"/>
      <c r="T229" s="252"/>
      <c r="U229" s="252"/>
      <c r="V229" s="252"/>
      <c r="W229" s="371"/>
      <c r="X229" s="371"/>
      <c r="Y229" s="222"/>
    </row>
    <row r="230" customFormat="false" ht="13.8" hidden="false" customHeight="false" outlineLevel="0" collapsed="false">
      <c r="B230" s="306" t="n">
        <f aca="false">B229+1</f>
        <v>4303</v>
      </c>
      <c r="C230" s="307" t="str">
        <f aca="false">DEC2HEX(B230,6)</f>
        <v>0010CF</v>
      </c>
      <c r="D230" s="308" t="n">
        <v>207</v>
      </c>
      <c r="E230" s="308" t="str">
        <f aca="false">DEC2HEX(D230)</f>
        <v>CF</v>
      </c>
      <c r="F230" s="308"/>
      <c r="G230" s="308"/>
      <c r="H230" s="366"/>
      <c r="I230" s="359"/>
      <c r="J230" s="359"/>
      <c r="K230" s="359"/>
      <c r="L230" s="366"/>
      <c r="M230" s="252"/>
      <c r="N230" s="202"/>
      <c r="O230" s="202"/>
      <c r="P230" s="252"/>
      <c r="Q230" s="252"/>
      <c r="R230" s="252"/>
      <c r="S230" s="252"/>
      <c r="T230" s="252"/>
      <c r="U230" s="252"/>
      <c r="V230" s="252"/>
      <c r="W230" s="371"/>
      <c r="X230" s="371"/>
      <c r="Y230" s="222"/>
    </row>
    <row r="231" customFormat="false" ht="13.8" hidden="false" customHeight="true" outlineLevel="0" collapsed="false">
      <c r="B231" s="306" t="n">
        <f aca="false">B230+1</f>
        <v>4304</v>
      </c>
      <c r="C231" s="307" t="str">
        <f aca="false">DEC2HEX(B231,6)</f>
        <v>0010D0</v>
      </c>
      <c r="D231" s="308" t="n">
        <v>208</v>
      </c>
      <c r="E231" s="308" t="str">
        <f aca="false">DEC2HEX(D231)</f>
        <v>D0</v>
      </c>
      <c r="F231" s="308" t="n">
        <v>104</v>
      </c>
      <c r="G231" s="308" t="str">
        <f aca="false">DEC2HEX(F231,4)</f>
        <v>0068</v>
      </c>
      <c r="H231" s="366"/>
      <c r="I231" s="359" t="n">
        <v>13</v>
      </c>
      <c r="J231" s="360" t="n">
        <f aca="false">K215+1</f>
        <v>21</v>
      </c>
      <c r="K231" s="360" t="n">
        <f aca="false">J231+3</f>
        <v>24</v>
      </c>
      <c r="L231" s="366"/>
      <c r="M231" s="252"/>
      <c r="N231" s="202" t="n">
        <f aca="false">O215+1</f>
        <v>21</v>
      </c>
      <c r="O231" s="362" t="n">
        <f aca="false">N231+3</f>
        <v>24</v>
      </c>
      <c r="P231" s="252"/>
      <c r="Q231" s="252"/>
      <c r="R231" s="252"/>
      <c r="S231" s="252"/>
      <c r="T231" s="252"/>
      <c r="U231" s="252"/>
      <c r="V231" s="252"/>
      <c r="W231" s="371"/>
      <c r="X231" s="371"/>
      <c r="Y231" s="222"/>
    </row>
    <row r="232" customFormat="false" ht="13.8" hidden="false" customHeight="false" outlineLevel="0" collapsed="false">
      <c r="B232" s="306" t="n">
        <f aca="false">B231+1</f>
        <v>4305</v>
      </c>
      <c r="C232" s="307" t="str">
        <f aca="false">DEC2HEX(B232,6)</f>
        <v>0010D1</v>
      </c>
      <c r="D232" s="308" t="n">
        <v>209</v>
      </c>
      <c r="E232" s="308" t="str">
        <f aca="false">DEC2HEX(D232)</f>
        <v>D1</v>
      </c>
      <c r="F232" s="308"/>
      <c r="G232" s="308"/>
      <c r="H232" s="366"/>
      <c r="I232" s="359"/>
      <c r="J232" s="359"/>
      <c r="K232" s="359"/>
      <c r="L232" s="366"/>
      <c r="M232" s="252"/>
      <c r="N232" s="202"/>
      <c r="O232" s="202"/>
      <c r="P232" s="252"/>
      <c r="Q232" s="252"/>
      <c r="R232" s="252"/>
      <c r="S232" s="252"/>
      <c r="T232" s="252"/>
      <c r="U232" s="252"/>
      <c r="V232" s="252"/>
      <c r="W232" s="371"/>
      <c r="X232" s="371"/>
      <c r="Y232" s="222"/>
    </row>
    <row r="233" customFormat="false" ht="13.8" hidden="false" customHeight="false" outlineLevel="0" collapsed="false">
      <c r="B233" s="306" t="n">
        <f aca="false">B232+1</f>
        <v>4306</v>
      </c>
      <c r="C233" s="307" t="str">
        <f aca="false">DEC2HEX(B233,6)</f>
        <v>0010D2</v>
      </c>
      <c r="D233" s="308" t="n">
        <v>210</v>
      </c>
      <c r="E233" s="308" t="str">
        <f aca="false">DEC2HEX(D233)</f>
        <v>D2</v>
      </c>
      <c r="F233" s="308" t="n">
        <v>105</v>
      </c>
      <c r="G233" s="308" t="str">
        <f aca="false">DEC2HEX(F233,4)</f>
        <v>0069</v>
      </c>
      <c r="H233" s="366"/>
      <c r="I233" s="359"/>
      <c r="J233" s="359"/>
      <c r="K233" s="359"/>
      <c r="L233" s="366"/>
      <c r="M233" s="252"/>
      <c r="N233" s="202"/>
      <c r="O233" s="202"/>
      <c r="P233" s="252"/>
      <c r="Q233" s="252"/>
      <c r="R233" s="252"/>
      <c r="S233" s="252"/>
      <c r="T233" s="252"/>
      <c r="U233" s="252"/>
      <c r="V233" s="252"/>
      <c r="W233" s="371"/>
      <c r="X233" s="371"/>
      <c r="Y233" s="222"/>
    </row>
    <row r="234" customFormat="false" ht="13.8" hidden="false" customHeight="false" outlineLevel="0" collapsed="false">
      <c r="B234" s="306" t="n">
        <f aca="false">B233+1</f>
        <v>4307</v>
      </c>
      <c r="C234" s="307" t="str">
        <f aca="false">DEC2HEX(B234,6)</f>
        <v>0010D3</v>
      </c>
      <c r="D234" s="308" t="n">
        <v>211</v>
      </c>
      <c r="E234" s="308" t="str">
        <f aca="false">DEC2HEX(D234)</f>
        <v>D3</v>
      </c>
      <c r="F234" s="308"/>
      <c r="G234" s="308"/>
      <c r="H234" s="366"/>
      <c r="I234" s="359"/>
      <c r="J234" s="359"/>
      <c r="K234" s="359"/>
      <c r="L234" s="366"/>
      <c r="M234" s="252"/>
      <c r="N234" s="202"/>
      <c r="O234" s="202"/>
      <c r="P234" s="252"/>
      <c r="Q234" s="252"/>
      <c r="R234" s="252"/>
      <c r="S234" s="252"/>
      <c r="T234" s="252"/>
      <c r="U234" s="252"/>
      <c r="V234" s="252"/>
      <c r="W234" s="371"/>
      <c r="X234" s="371"/>
      <c r="Y234" s="222"/>
    </row>
    <row r="235" customFormat="false" ht="13.8" hidden="false" customHeight="false" outlineLevel="0" collapsed="false">
      <c r="B235" s="306" t="n">
        <f aca="false">B234+1</f>
        <v>4308</v>
      </c>
      <c r="C235" s="307" t="str">
        <f aca="false">DEC2HEX(B235,6)</f>
        <v>0010D4</v>
      </c>
      <c r="D235" s="308" t="n">
        <v>212</v>
      </c>
      <c r="E235" s="308" t="str">
        <f aca="false">DEC2HEX(D235)</f>
        <v>D4</v>
      </c>
      <c r="F235" s="308" t="n">
        <v>106</v>
      </c>
      <c r="G235" s="308" t="str">
        <f aca="false">DEC2HEX(F235,4)</f>
        <v>006A</v>
      </c>
      <c r="H235" s="366"/>
      <c r="I235" s="359"/>
      <c r="J235" s="359"/>
      <c r="K235" s="359"/>
      <c r="L235" s="366"/>
      <c r="M235" s="252"/>
      <c r="N235" s="202"/>
      <c r="O235" s="202"/>
      <c r="P235" s="252"/>
      <c r="Q235" s="252"/>
      <c r="R235" s="252"/>
      <c r="S235" s="252"/>
      <c r="T235" s="252"/>
      <c r="U235" s="252"/>
      <c r="V235" s="252"/>
      <c r="W235" s="371"/>
      <c r="X235" s="371"/>
      <c r="Y235" s="222"/>
    </row>
    <row r="236" customFormat="false" ht="13.8" hidden="false" customHeight="false" outlineLevel="0" collapsed="false">
      <c r="B236" s="306" t="n">
        <f aca="false">B235+1</f>
        <v>4309</v>
      </c>
      <c r="C236" s="307" t="str">
        <f aca="false">DEC2HEX(B236,6)</f>
        <v>0010D5</v>
      </c>
      <c r="D236" s="308" t="n">
        <v>213</v>
      </c>
      <c r="E236" s="308" t="str">
        <f aca="false">DEC2HEX(D236)</f>
        <v>D5</v>
      </c>
      <c r="F236" s="308"/>
      <c r="G236" s="308"/>
      <c r="H236" s="366"/>
      <c r="I236" s="359"/>
      <c r="J236" s="359"/>
      <c r="K236" s="359"/>
      <c r="L236" s="366"/>
      <c r="M236" s="252"/>
      <c r="N236" s="202"/>
      <c r="O236" s="202"/>
      <c r="P236" s="252"/>
      <c r="Q236" s="252"/>
      <c r="R236" s="252"/>
      <c r="S236" s="252"/>
      <c r="T236" s="252"/>
      <c r="U236" s="252"/>
      <c r="V236" s="252"/>
      <c r="W236" s="371"/>
      <c r="X236" s="371"/>
      <c r="Y236" s="222"/>
    </row>
    <row r="237" customFormat="false" ht="13.8" hidden="false" customHeight="false" outlineLevel="0" collapsed="false">
      <c r="B237" s="306" t="n">
        <f aca="false">B236+1</f>
        <v>4310</v>
      </c>
      <c r="C237" s="307" t="str">
        <f aca="false">DEC2HEX(B237,6)</f>
        <v>0010D6</v>
      </c>
      <c r="D237" s="308" t="n">
        <v>214</v>
      </c>
      <c r="E237" s="308" t="str">
        <f aca="false">DEC2HEX(D237)</f>
        <v>D6</v>
      </c>
      <c r="F237" s="308" t="n">
        <v>107</v>
      </c>
      <c r="G237" s="308" t="str">
        <f aca="false">DEC2HEX(F237,4)</f>
        <v>006B</v>
      </c>
      <c r="H237" s="366"/>
      <c r="I237" s="359"/>
      <c r="J237" s="359"/>
      <c r="K237" s="359"/>
      <c r="L237" s="366"/>
      <c r="M237" s="252"/>
      <c r="N237" s="202"/>
      <c r="O237" s="202"/>
      <c r="P237" s="252"/>
      <c r="Q237" s="252"/>
      <c r="R237" s="252"/>
      <c r="S237" s="252"/>
      <c r="T237" s="252"/>
      <c r="U237" s="252"/>
      <c r="V237" s="252"/>
      <c r="W237" s="371"/>
      <c r="X237" s="371"/>
      <c r="Y237" s="222"/>
    </row>
    <row r="238" customFormat="false" ht="13.8" hidden="false" customHeight="false" outlineLevel="0" collapsed="false">
      <c r="B238" s="306" t="n">
        <f aca="false">B237+1</f>
        <v>4311</v>
      </c>
      <c r="C238" s="307" t="str">
        <f aca="false">DEC2HEX(B238,6)</f>
        <v>0010D7</v>
      </c>
      <c r="D238" s="308" t="n">
        <v>215</v>
      </c>
      <c r="E238" s="308" t="str">
        <f aca="false">DEC2HEX(D238)</f>
        <v>D7</v>
      </c>
      <c r="F238" s="308"/>
      <c r="G238" s="308"/>
      <c r="H238" s="366"/>
      <c r="I238" s="359"/>
      <c r="J238" s="359"/>
      <c r="K238" s="359"/>
      <c r="L238" s="366"/>
      <c r="M238" s="252"/>
      <c r="N238" s="202"/>
      <c r="O238" s="202"/>
      <c r="P238" s="252"/>
      <c r="Q238" s="252"/>
      <c r="R238" s="252"/>
      <c r="S238" s="252"/>
      <c r="T238" s="252"/>
      <c r="U238" s="252"/>
      <c r="V238" s="252"/>
      <c r="W238" s="371"/>
      <c r="X238" s="371"/>
      <c r="Y238" s="222"/>
    </row>
    <row r="239" customFormat="false" ht="13.8" hidden="false" customHeight="false" outlineLevel="0" collapsed="false">
      <c r="B239" s="306" t="n">
        <f aca="false">B238+1</f>
        <v>4312</v>
      </c>
      <c r="C239" s="307" t="str">
        <f aca="false">DEC2HEX(B239,6)</f>
        <v>0010D8</v>
      </c>
      <c r="D239" s="308" t="n">
        <v>216</v>
      </c>
      <c r="E239" s="308" t="str">
        <f aca="false">DEC2HEX(D239)</f>
        <v>D8</v>
      </c>
      <c r="F239" s="308" t="n">
        <v>108</v>
      </c>
      <c r="G239" s="308" t="str">
        <f aca="false">DEC2HEX(F239,4)</f>
        <v>006C</v>
      </c>
      <c r="H239" s="366"/>
      <c r="I239" s="359"/>
      <c r="J239" s="359"/>
      <c r="K239" s="359"/>
      <c r="L239" s="366"/>
      <c r="M239" s="252"/>
      <c r="N239" s="202"/>
      <c r="O239" s="202"/>
      <c r="P239" s="252"/>
      <c r="Q239" s="252"/>
      <c r="R239" s="252"/>
      <c r="S239" s="252"/>
      <c r="T239" s="252"/>
      <c r="U239" s="252"/>
      <c r="V239" s="252"/>
      <c r="W239" s="371"/>
      <c r="X239" s="371"/>
      <c r="Y239" s="222"/>
    </row>
    <row r="240" customFormat="false" ht="13.8" hidden="false" customHeight="false" outlineLevel="0" collapsed="false">
      <c r="B240" s="306" t="n">
        <f aca="false">B239+1</f>
        <v>4313</v>
      </c>
      <c r="C240" s="307" t="str">
        <f aca="false">DEC2HEX(B240,6)</f>
        <v>0010D9</v>
      </c>
      <c r="D240" s="308" t="n">
        <v>217</v>
      </c>
      <c r="E240" s="308" t="str">
        <f aca="false">DEC2HEX(D240)</f>
        <v>D9</v>
      </c>
      <c r="F240" s="308"/>
      <c r="G240" s="308"/>
      <c r="H240" s="366"/>
      <c r="I240" s="359"/>
      <c r="J240" s="359"/>
      <c r="K240" s="359"/>
      <c r="L240" s="366"/>
      <c r="M240" s="252"/>
      <c r="N240" s="202"/>
      <c r="O240" s="202"/>
      <c r="P240" s="252"/>
      <c r="Q240" s="252"/>
      <c r="R240" s="252"/>
      <c r="S240" s="252"/>
      <c r="T240" s="252"/>
      <c r="U240" s="252"/>
      <c r="V240" s="252"/>
      <c r="W240" s="371"/>
      <c r="X240" s="371"/>
      <c r="Y240" s="222"/>
    </row>
    <row r="241" customFormat="false" ht="13.8" hidden="false" customHeight="false" outlineLevel="0" collapsed="false">
      <c r="B241" s="306" t="n">
        <f aca="false">B240+1</f>
        <v>4314</v>
      </c>
      <c r="C241" s="307" t="str">
        <f aca="false">DEC2HEX(B241,6)</f>
        <v>0010DA</v>
      </c>
      <c r="D241" s="308" t="n">
        <v>218</v>
      </c>
      <c r="E241" s="308" t="str">
        <f aca="false">DEC2HEX(D241)</f>
        <v>DA</v>
      </c>
      <c r="F241" s="308" t="n">
        <v>109</v>
      </c>
      <c r="G241" s="308" t="str">
        <f aca="false">DEC2HEX(F241,4)</f>
        <v>006D</v>
      </c>
      <c r="H241" s="366"/>
      <c r="I241" s="359"/>
      <c r="J241" s="359"/>
      <c r="K241" s="359"/>
      <c r="L241" s="366"/>
      <c r="M241" s="252"/>
      <c r="N241" s="202"/>
      <c r="O241" s="202"/>
      <c r="P241" s="252"/>
      <c r="Q241" s="252"/>
      <c r="R241" s="252"/>
      <c r="S241" s="252"/>
      <c r="T241" s="252"/>
      <c r="U241" s="252"/>
      <c r="V241" s="252"/>
      <c r="W241" s="371"/>
      <c r="X241" s="371"/>
      <c r="Y241" s="222"/>
    </row>
    <row r="242" customFormat="false" ht="13.8" hidden="false" customHeight="false" outlineLevel="0" collapsed="false">
      <c r="B242" s="306" t="n">
        <f aca="false">B241+1</f>
        <v>4315</v>
      </c>
      <c r="C242" s="307" t="str">
        <f aca="false">DEC2HEX(B242,6)</f>
        <v>0010DB</v>
      </c>
      <c r="D242" s="308" t="n">
        <v>219</v>
      </c>
      <c r="E242" s="308" t="str">
        <f aca="false">DEC2HEX(D242)</f>
        <v>DB</v>
      </c>
      <c r="F242" s="308"/>
      <c r="G242" s="308"/>
      <c r="H242" s="366"/>
      <c r="I242" s="359"/>
      <c r="J242" s="359"/>
      <c r="K242" s="359"/>
      <c r="L242" s="366"/>
      <c r="M242" s="252"/>
      <c r="N242" s="202"/>
      <c r="O242" s="202"/>
      <c r="P242" s="252"/>
      <c r="Q242" s="252"/>
      <c r="R242" s="252"/>
      <c r="S242" s="252"/>
      <c r="T242" s="252"/>
      <c r="U242" s="252"/>
      <c r="V242" s="252"/>
      <c r="W242" s="371"/>
      <c r="X242" s="371"/>
      <c r="Y242" s="222"/>
    </row>
    <row r="243" customFormat="false" ht="13.8" hidden="false" customHeight="false" outlineLevel="0" collapsed="false">
      <c r="B243" s="306" t="n">
        <f aca="false">B242+1</f>
        <v>4316</v>
      </c>
      <c r="C243" s="307" t="str">
        <f aca="false">DEC2HEX(B243,6)</f>
        <v>0010DC</v>
      </c>
      <c r="D243" s="308" t="n">
        <v>220</v>
      </c>
      <c r="E243" s="308" t="str">
        <f aca="false">DEC2HEX(D243)</f>
        <v>DC</v>
      </c>
      <c r="F243" s="308" t="n">
        <v>110</v>
      </c>
      <c r="G243" s="308" t="str">
        <f aca="false">DEC2HEX(F243,4)</f>
        <v>006E</v>
      </c>
      <c r="H243" s="366"/>
      <c r="I243" s="359"/>
      <c r="J243" s="359"/>
      <c r="K243" s="359"/>
      <c r="L243" s="366"/>
      <c r="M243" s="252"/>
      <c r="N243" s="202"/>
      <c r="O243" s="202"/>
      <c r="P243" s="252"/>
      <c r="Q243" s="252"/>
      <c r="R243" s="252"/>
      <c r="S243" s="252"/>
      <c r="T243" s="252"/>
      <c r="U243" s="252"/>
      <c r="V243" s="252"/>
      <c r="W243" s="371"/>
      <c r="X243" s="371"/>
      <c r="Y243" s="222"/>
    </row>
    <row r="244" customFormat="false" ht="13.8" hidden="false" customHeight="false" outlineLevel="0" collapsed="false">
      <c r="B244" s="306" t="n">
        <f aca="false">B243+1</f>
        <v>4317</v>
      </c>
      <c r="C244" s="307" t="str">
        <f aca="false">DEC2HEX(B244,6)</f>
        <v>0010DD</v>
      </c>
      <c r="D244" s="308" t="n">
        <v>221</v>
      </c>
      <c r="E244" s="308" t="str">
        <f aca="false">DEC2HEX(D244)</f>
        <v>DD</v>
      </c>
      <c r="F244" s="308"/>
      <c r="G244" s="308"/>
      <c r="H244" s="366"/>
      <c r="I244" s="359"/>
      <c r="J244" s="359"/>
      <c r="K244" s="359"/>
      <c r="L244" s="366"/>
      <c r="M244" s="252"/>
      <c r="N244" s="202"/>
      <c r="O244" s="202"/>
      <c r="P244" s="252"/>
      <c r="Q244" s="252"/>
      <c r="R244" s="252"/>
      <c r="S244" s="252"/>
      <c r="T244" s="252"/>
      <c r="U244" s="252"/>
      <c r="V244" s="252"/>
      <c r="W244" s="371"/>
      <c r="X244" s="371"/>
      <c r="Y244" s="222"/>
    </row>
    <row r="245" customFormat="false" ht="13.8" hidden="false" customHeight="false" outlineLevel="0" collapsed="false">
      <c r="B245" s="306" t="n">
        <f aca="false">B244+1</f>
        <v>4318</v>
      </c>
      <c r="C245" s="307" t="str">
        <f aca="false">DEC2HEX(B245,6)</f>
        <v>0010DE</v>
      </c>
      <c r="D245" s="308" t="n">
        <v>222</v>
      </c>
      <c r="E245" s="308" t="str">
        <f aca="false">DEC2HEX(D245)</f>
        <v>DE</v>
      </c>
      <c r="F245" s="308" t="n">
        <v>111</v>
      </c>
      <c r="G245" s="308" t="str">
        <f aca="false">DEC2HEX(F245,4)</f>
        <v>006F</v>
      </c>
      <c r="H245" s="366"/>
      <c r="I245" s="359"/>
      <c r="J245" s="359"/>
      <c r="K245" s="359"/>
      <c r="L245" s="366"/>
      <c r="M245" s="252"/>
      <c r="N245" s="202"/>
      <c r="O245" s="202"/>
      <c r="P245" s="252"/>
      <c r="Q245" s="252"/>
      <c r="R245" s="252"/>
      <c r="S245" s="252"/>
      <c r="T245" s="252"/>
      <c r="U245" s="252"/>
      <c r="V245" s="252"/>
      <c r="W245" s="371"/>
      <c r="X245" s="371"/>
      <c r="Y245" s="222"/>
    </row>
    <row r="246" customFormat="false" ht="13.8" hidden="false" customHeight="false" outlineLevel="0" collapsed="false">
      <c r="B246" s="306" t="n">
        <f aca="false">B245+1</f>
        <v>4319</v>
      </c>
      <c r="C246" s="307" t="str">
        <f aca="false">DEC2HEX(B246,6)</f>
        <v>0010DF</v>
      </c>
      <c r="D246" s="308" t="n">
        <v>223</v>
      </c>
      <c r="E246" s="308" t="str">
        <f aca="false">DEC2HEX(D246)</f>
        <v>DF</v>
      </c>
      <c r="F246" s="308"/>
      <c r="G246" s="308"/>
      <c r="H246" s="366"/>
      <c r="I246" s="359"/>
      <c r="J246" s="359"/>
      <c r="K246" s="359"/>
      <c r="L246" s="366"/>
      <c r="M246" s="252"/>
      <c r="N246" s="202"/>
      <c r="O246" s="202"/>
      <c r="P246" s="252"/>
      <c r="Q246" s="252"/>
      <c r="R246" s="252"/>
      <c r="S246" s="252"/>
      <c r="T246" s="252"/>
      <c r="U246" s="252"/>
      <c r="V246" s="252"/>
      <c r="W246" s="371"/>
      <c r="X246" s="371"/>
      <c r="Y246" s="222"/>
    </row>
    <row r="247" customFormat="false" ht="13.8" hidden="false" customHeight="true" outlineLevel="0" collapsed="false">
      <c r="B247" s="306" t="n">
        <f aca="false">B246+1</f>
        <v>4320</v>
      </c>
      <c r="C247" s="307" t="str">
        <f aca="false">DEC2HEX(B247,6)</f>
        <v>0010E0</v>
      </c>
      <c r="D247" s="308" t="n">
        <v>224</v>
      </c>
      <c r="E247" s="308" t="str">
        <f aca="false">DEC2HEX(D247)</f>
        <v>E0</v>
      </c>
      <c r="F247" s="308" t="n">
        <v>112</v>
      </c>
      <c r="G247" s="308" t="str">
        <f aca="false">DEC2HEX(F247,4)</f>
        <v>0070</v>
      </c>
      <c r="H247" s="366"/>
      <c r="I247" s="359" t="n">
        <v>14</v>
      </c>
      <c r="J247" s="360" t="n">
        <f aca="false">K231+1</f>
        <v>25</v>
      </c>
      <c r="K247" s="360" t="n">
        <f aca="false">J247+3</f>
        <v>28</v>
      </c>
      <c r="L247" s="366"/>
      <c r="M247" s="252"/>
      <c r="N247" s="202" t="n">
        <f aca="false">O231+1</f>
        <v>25</v>
      </c>
      <c r="O247" s="362" t="n">
        <f aca="false">N247+3</f>
        <v>28</v>
      </c>
      <c r="P247" s="252"/>
      <c r="Q247" s="252"/>
      <c r="R247" s="252"/>
      <c r="S247" s="252"/>
      <c r="T247" s="252"/>
      <c r="U247" s="252"/>
      <c r="V247" s="252"/>
      <c r="W247" s="371"/>
      <c r="X247" s="371"/>
      <c r="Y247" s="222"/>
    </row>
    <row r="248" customFormat="false" ht="13.8" hidden="false" customHeight="false" outlineLevel="0" collapsed="false">
      <c r="B248" s="306" t="n">
        <f aca="false">B247+1</f>
        <v>4321</v>
      </c>
      <c r="C248" s="307" t="str">
        <f aca="false">DEC2HEX(B248,6)</f>
        <v>0010E1</v>
      </c>
      <c r="D248" s="308" t="n">
        <v>225</v>
      </c>
      <c r="E248" s="308" t="str">
        <f aca="false">DEC2HEX(D248)</f>
        <v>E1</v>
      </c>
      <c r="F248" s="308"/>
      <c r="G248" s="308"/>
      <c r="H248" s="366"/>
      <c r="I248" s="359"/>
      <c r="J248" s="359"/>
      <c r="K248" s="359"/>
      <c r="L248" s="366"/>
      <c r="M248" s="252"/>
      <c r="N248" s="202"/>
      <c r="O248" s="202"/>
      <c r="P248" s="252"/>
      <c r="Q248" s="252"/>
      <c r="R248" s="252"/>
      <c r="S248" s="252"/>
      <c r="T248" s="252"/>
      <c r="U248" s="252"/>
      <c r="V248" s="252"/>
      <c r="W248" s="371"/>
      <c r="X248" s="371"/>
      <c r="Y248" s="222"/>
    </row>
    <row r="249" customFormat="false" ht="13.8" hidden="false" customHeight="false" outlineLevel="0" collapsed="false">
      <c r="B249" s="306" t="n">
        <f aca="false">B248+1</f>
        <v>4322</v>
      </c>
      <c r="C249" s="307" t="str">
        <f aca="false">DEC2HEX(B249,6)</f>
        <v>0010E2</v>
      </c>
      <c r="D249" s="308" t="n">
        <v>226</v>
      </c>
      <c r="E249" s="308" t="str">
        <f aca="false">DEC2HEX(D249)</f>
        <v>E2</v>
      </c>
      <c r="F249" s="308" t="n">
        <v>113</v>
      </c>
      <c r="G249" s="308" t="str">
        <f aca="false">DEC2HEX(F249,4)</f>
        <v>0071</v>
      </c>
      <c r="H249" s="366"/>
      <c r="I249" s="359"/>
      <c r="J249" s="359"/>
      <c r="K249" s="359"/>
      <c r="L249" s="366"/>
      <c r="M249" s="252"/>
      <c r="N249" s="202"/>
      <c r="O249" s="202"/>
      <c r="P249" s="252"/>
      <c r="Q249" s="252"/>
      <c r="R249" s="252"/>
      <c r="S249" s="252"/>
      <c r="T249" s="252"/>
      <c r="U249" s="252"/>
      <c r="V249" s="252"/>
      <c r="W249" s="371"/>
      <c r="X249" s="371"/>
      <c r="Y249" s="222"/>
    </row>
    <row r="250" customFormat="false" ht="13.8" hidden="false" customHeight="false" outlineLevel="0" collapsed="false">
      <c r="B250" s="306" t="n">
        <f aca="false">B249+1</f>
        <v>4323</v>
      </c>
      <c r="C250" s="307" t="str">
        <f aca="false">DEC2HEX(B250,6)</f>
        <v>0010E3</v>
      </c>
      <c r="D250" s="308" t="n">
        <v>227</v>
      </c>
      <c r="E250" s="308" t="str">
        <f aca="false">DEC2HEX(D250)</f>
        <v>E3</v>
      </c>
      <c r="F250" s="308"/>
      <c r="G250" s="308"/>
      <c r="H250" s="366"/>
      <c r="I250" s="359"/>
      <c r="J250" s="359"/>
      <c r="K250" s="359"/>
      <c r="L250" s="366"/>
      <c r="M250" s="252"/>
      <c r="N250" s="202"/>
      <c r="O250" s="202"/>
      <c r="P250" s="252"/>
      <c r="Q250" s="252"/>
      <c r="R250" s="252"/>
      <c r="S250" s="252"/>
      <c r="T250" s="252"/>
      <c r="U250" s="252"/>
      <c r="V250" s="252"/>
      <c r="W250" s="371"/>
      <c r="X250" s="371"/>
      <c r="Y250" s="222"/>
    </row>
    <row r="251" customFormat="false" ht="13.8" hidden="false" customHeight="false" outlineLevel="0" collapsed="false">
      <c r="B251" s="306" t="n">
        <f aca="false">B250+1</f>
        <v>4324</v>
      </c>
      <c r="C251" s="307" t="str">
        <f aca="false">DEC2HEX(B251,6)</f>
        <v>0010E4</v>
      </c>
      <c r="D251" s="308" t="n">
        <v>228</v>
      </c>
      <c r="E251" s="308" t="str">
        <f aca="false">DEC2HEX(D251)</f>
        <v>E4</v>
      </c>
      <c r="F251" s="308" t="n">
        <v>114</v>
      </c>
      <c r="G251" s="308" t="str">
        <f aca="false">DEC2HEX(F251,4)</f>
        <v>0072</v>
      </c>
      <c r="H251" s="366"/>
      <c r="I251" s="359"/>
      <c r="J251" s="359"/>
      <c r="K251" s="359"/>
      <c r="L251" s="366"/>
      <c r="M251" s="252"/>
      <c r="N251" s="202"/>
      <c r="O251" s="202"/>
      <c r="P251" s="252"/>
      <c r="Q251" s="252"/>
      <c r="R251" s="252"/>
      <c r="S251" s="252"/>
      <c r="T251" s="252"/>
      <c r="U251" s="252"/>
      <c r="V251" s="252"/>
      <c r="W251" s="371"/>
      <c r="X251" s="371"/>
      <c r="Y251" s="222"/>
    </row>
    <row r="252" customFormat="false" ht="13.8" hidden="false" customHeight="false" outlineLevel="0" collapsed="false">
      <c r="B252" s="306" t="n">
        <f aca="false">B251+1</f>
        <v>4325</v>
      </c>
      <c r="C252" s="307" t="str">
        <f aca="false">DEC2HEX(B252,6)</f>
        <v>0010E5</v>
      </c>
      <c r="D252" s="308" t="n">
        <v>229</v>
      </c>
      <c r="E252" s="308" t="str">
        <f aca="false">DEC2HEX(D252)</f>
        <v>E5</v>
      </c>
      <c r="F252" s="308"/>
      <c r="G252" s="308"/>
      <c r="H252" s="366"/>
      <c r="I252" s="359"/>
      <c r="J252" s="359"/>
      <c r="K252" s="359"/>
      <c r="L252" s="366"/>
      <c r="M252" s="252"/>
      <c r="N252" s="202"/>
      <c r="O252" s="202"/>
      <c r="P252" s="252"/>
      <c r="Q252" s="252"/>
      <c r="R252" s="252"/>
      <c r="S252" s="252"/>
      <c r="T252" s="252"/>
      <c r="U252" s="252"/>
      <c r="V252" s="252"/>
      <c r="W252" s="371"/>
      <c r="X252" s="371"/>
      <c r="Y252" s="222"/>
    </row>
    <row r="253" customFormat="false" ht="13.8" hidden="false" customHeight="false" outlineLevel="0" collapsed="false">
      <c r="B253" s="306" t="n">
        <f aca="false">B252+1</f>
        <v>4326</v>
      </c>
      <c r="C253" s="307" t="str">
        <f aca="false">DEC2HEX(B253,6)</f>
        <v>0010E6</v>
      </c>
      <c r="D253" s="308" t="n">
        <v>230</v>
      </c>
      <c r="E253" s="308" t="str">
        <f aca="false">DEC2HEX(D253)</f>
        <v>E6</v>
      </c>
      <c r="F253" s="308" t="n">
        <v>115</v>
      </c>
      <c r="G253" s="308" t="str">
        <f aca="false">DEC2HEX(F253,4)</f>
        <v>0073</v>
      </c>
      <c r="H253" s="366"/>
      <c r="I253" s="359"/>
      <c r="J253" s="359"/>
      <c r="K253" s="359"/>
      <c r="L253" s="366"/>
      <c r="M253" s="252"/>
      <c r="N253" s="202"/>
      <c r="O253" s="202"/>
      <c r="P253" s="252"/>
      <c r="Q253" s="252"/>
      <c r="R253" s="252"/>
      <c r="S253" s="252"/>
      <c r="T253" s="252"/>
      <c r="U253" s="252"/>
      <c r="V253" s="252"/>
      <c r="W253" s="371"/>
      <c r="X253" s="371"/>
      <c r="Y253" s="222"/>
    </row>
    <row r="254" customFormat="false" ht="13.8" hidden="false" customHeight="false" outlineLevel="0" collapsed="false">
      <c r="B254" s="306" t="n">
        <f aca="false">B253+1</f>
        <v>4327</v>
      </c>
      <c r="C254" s="307" t="str">
        <f aca="false">DEC2HEX(B254,6)</f>
        <v>0010E7</v>
      </c>
      <c r="D254" s="308" t="n">
        <v>231</v>
      </c>
      <c r="E254" s="308" t="str">
        <f aca="false">DEC2HEX(D254)</f>
        <v>E7</v>
      </c>
      <c r="F254" s="308"/>
      <c r="G254" s="308"/>
      <c r="H254" s="366"/>
      <c r="I254" s="359"/>
      <c r="J254" s="359"/>
      <c r="K254" s="359"/>
      <c r="L254" s="366"/>
      <c r="M254" s="252"/>
      <c r="N254" s="202"/>
      <c r="O254" s="202"/>
      <c r="P254" s="252"/>
      <c r="Q254" s="252"/>
      <c r="R254" s="252"/>
      <c r="S254" s="252"/>
      <c r="T254" s="252"/>
      <c r="U254" s="252"/>
      <c r="V254" s="252"/>
      <c r="W254" s="371"/>
      <c r="X254" s="371"/>
      <c r="Y254" s="222"/>
    </row>
    <row r="255" customFormat="false" ht="13.8" hidden="false" customHeight="false" outlineLevel="0" collapsed="false">
      <c r="B255" s="306" t="n">
        <f aca="false">B254+1</f>
        <v>4328</v>
      </c>
      <c r="C255" s="307" t="str">
        <f aca="false">DEC2HEX(B255,6)</f>
        <v>0010E8</v>
      </c>
      <c r="D255" s="308" t="n">
        <v>232</v>
      </c>
      <c r="E255" s="308" t="str">
        <f aca="false">DEC2HEX(D255)</f>
        <v>E8</v>
      </c>
      <c r="F255" s="308" t="n">
        <v>116</v>
      </c>
      <c r="G255" s="308" t="str">
        <f aca="false">DEC2HEX(F255,4)</f>
        <v>0074</v>
      </c>
      <c r="H255" s="366"/>
      <c r="I255" s="359"/>
      <c r="J255" s="359"/>
      <c r="K255" s="359"/>
      <c r="L255" s="366"/>
      <c r="M255" s="252"/>
      <c r="N255" s="202"/>
      <c r="O255" s="202"/>
      <c r="P255" s="252"/>
      <c r="Q255" s="252"/>
      <c r="R255" s="252"/>
      <c r="S255" s="252"/>
      <c r="T255" s="252"/>
      <c r="U255" s="252"/>
      <c r="V255" s="252"/>
      <c r="W255" s="371"/>
      <c r="X255" s="371"/>
      <c r="Y255" s="222"/>
    </row>
    <row r="256" customFormat="false" ht="13.8" hidden="false" customHeight="false" outlineLevel="0" collapsed="false">
      <c r="B256" s="306" t="n">
        <f aca="false">B255+1</f>
        <v>4329</v>
      </c>
      <c r="C256" s="307" t="str">
        <f aca="false">DEC2HEX(B256,6)</f>
        <v>0010E9</v>
      </c>
      <c r="D256" s="308" t="n">
        <v>233</v>
      </c>
      <c r="E256" s="308" t="str">
        <f aca="false">DEC2HEX(D256)</f>
        <v>E9</v>
      </c>
      <c r="F256" s="308"/>
      <c r="G256" s="308"/>
      <c r="H256" s="366"/>
      <c r="I256" s="359"/>
      <c r="J256" s="359"/>
      <c r="K256" s="359"/>
      <c r="L256" s="366"/>
      <c r="M256" s="252"/>
      <c r="N256" s="202"/>
      <c r="O256" s="202"/>
      <c r="P256" s="252"/>
      <c r="Q256" s="252"/>
      <c r="R256" s="252"/>
      <c r="S256" s="252"/>
      <c r="T256" s="252"/>
      <c r="U256" s="252"/>
      <c r="V256" s="252"/>
      <c r="W256" s="371"/>
      <c r="X256" s="371"/>
      <c r="Y256" s="222"/>
    </row>
    <row r="257" customFormat="false" ht="13.8" hidden="false" customHeight="false" outlineLevel="0" collapsed="false">
      <c r="B257" s="306" t="n">
        <f aca="false">B256+1</f>
        <v>4330</v>
      </c>
      <c r="C257" s="307" t="str">
        <f aca="false">DEC2HEX(B257,6)</f>
        <v>0010EA</v>
      </c>
      <c r="D257" s="308" t="n">
        <v>234</v>
      </c>
      <c r="E257" s="308" t="str">
        <f aca="false">DEC2HEX(D257)</f>
        <v>EA</v>
      </c>
      <c r="F257" s="308" t="n">
        <v>117</v>
      </c>
      <c r="G257" s="308" t="str">
        <f aca="false">DEC2HEX(F257,4)</f>
        <v>0075</v>
      </c>
      <c r="H257" s="366"/>
      <c r="I257" s="359"/>
      <c r="J257" s="359"/>
      <c r="K257" s="359"/>
      <c r="L257" s="366"/>
      <c r="M257" s="252"/>
      <c r="N257" s="202"/>
      <c r="O257" s="202"/>
      <c r="P257" s="252"/>
      <c r="Q257" s="252"/>
      <c r="R257" s="252"/>
      <c r="S257" s="252"/>
      <c r="T257" s="252"/>
      <c r="U257" s="252"/>
      <c r="V257" s="252"/>
      <c r="W257" s="371"/>
      <c r="X257" s="371"/>
      <c r="Y257" s="222"/>
    </row>
    <row r="258" customFormat="false" ht="13.8" hidden="false" customHeight="false" outlineLevel="0" collapsed="false">
      <c r="B258" s="306" t="n">
        <f aca="false">B257+1</f>
        <v>4331</v>
      </c>
      <c r="C258" s="307" t="str">
        <f aca="false">DEC2HEX(B258,6)</f>
        <v>0010EB</v>
      </c>
      <c r="D258" s="308" t="n">
        <v>235</v>
      </c>
      <c r="E258" s="308" t="str">
        <f aca="false">DEC2HEX(D258)</f>
        <v>EB</v>
      </c>
      <c r="F258" s="308"/>
      <c r="G258" s="308"/>
      <c r="H258" s="366"/>
      <c r="I258" s="359"/>
      <c r="J258" s="359"/>
      <c r="K258" s="359"/>
      <c r="L258" s="366"/>
      <c r="M258" s="252"/>
      <c r="N258" s="202"/>
      <c r="O258" s="202"/>
      <c r="P258" s="252"/>
      <c r="Q258" s="252"/>
      <c r="R258" s="252"/>
      <c r="S258" s="252"/>
      <c r="T258" s="252"/>
      <c r="U258" s="252"/>
      <c r="V258" s="252"/>
      <c r="W258" s="371"/>
      <c r="X258" s="371"/>
      <c r="Y258" s="222"/>
    </row>
    <row r="259" customFormat="false" ht="13.8" hidden="false" customHeight="false" outlineLevel="0" collapsed="false">
      <c r="B259" s="306" t="n">
        <f aca="false">B258+1</f>
        <v>4332</v>
      </c>
      <c r="C259" s="307" t="str">
        <f aca="false">DEC2HEX(B259,6)</f>
        <v>0010EC</v>
      </c>
      <c r="D259" s="308" t="n">
        <v>236</v>
      </c>
      <c r="E259" s="308" t="str">
        <f aca="false">DEC2HEX(D259)</f>
        <v>EC</v>
      </c>
      <c r="F259" s="308" t="n">
        <v>118</v>
      </c>
      <c r="G259" s="308" t="str">
        <f aca="false">DEC2HEX(F259,4)</f>
        <v>0076</v>
      </c>
      <c r="H259" s="366"/>
      <c r="I259" s="359"/>
      <c r="J259" s="359"/>
      <c r="K259" s="359"/>
      <c r="L259" s="366"/>
      <c r="M259" s="252"/>
      <c r="N259" s="202"/>
      <c r="O259" s="202"/>
      <c r="P259" s="252"/>
      <c r="Q259" s="252"/>
      <c r="R259" s="252"/>
      <c r="S259" s="252"/>
      <c r="T259" s="252"/>
      <c r="U259" s="252"/>
      <c r="V259" s="252"/>
      <c r="W259" s="371"/>
      <c r="X259" s="371"/>
      <c r="Y259" s="222"/>
    </row>
    <row r="260" customFormat="false" ht="13.8" hidden="false" customHeight="false" outlineLevel="0" collapsed="false">
      <c r="B260" s="306" t="n">
        <f aca="false">B259+1</f>
        <v>4333</v>
      </c>
      <c r="C260" s="307" t="str">
        <f aca="false">DEC2HEX(B260,6)</f>
        <v>0010ED</v>
      </c>
      <c r="D260" s="308" t="n">
        <v>237</v>
      </c>
      <c r="E260" s="308" t="str">
        <f aca="false">DEC2HEX(D260)</f>
        <v>ED</v>
      </c>
      <c r="F260" s="308"/>
      <c r="G260" s="308"/>
      <c r="H260" s="366"/>
      <c r="I260" s="359"/>
      <c r="J260" s="359"/>
      <c r="K260" s="359"/>
      <c r="L260" s="366"/>
      <c r="M260" s="252"/>
      <c r="N260" s="202"/>
      <c r="O260" s="202"/>
      <c r="P260" s="252"/>
      <c r="Q260" s="252"/>
      <c r="R260" s="252"/>
      <c r="S260" s="252"/>
      <c r="T260" s="252"/>
      <c r="U260" s="252"/>
      <c r="V260" s="252"/>
      <c r="W260" s="371"/>
      <c r="X260" s="371"/>
      <c r="Y260" s="222"/>
    </row>
    <row r="261" customFormat="false" ht="13.8" hidden="false" customHeight="false" outlineLevel="0" collapsed="false">
      <c r="B261" s="306" t="n">
        <f aca="false">B260+1</f>
        <v>4334</v>
      </c>
      <c r="C261" s="307" t="str">
        <f aca="false">DEC2HEX(B261,6)</f>
        <v>0010EE</v>
      </c>
      <c r="D261" s="308" t="n">
        <v>238</v>
      </c>
      <c r="E261" s="308" t="str">
        <f aca="false">DEC2HEX(D261)</f>
        <v>EE</v>
      </c>
      <c r="F261" s="308" t="n">
        <v>119</v>
      </c>
      <c r="G261" s="308" t="str">
        <f aca="false">DEC2HEX(F261,4)</f>
        <v>0077</v>
      </c>
      <c r="H261" s="366"/>
      <c r="I261" s="359"/>
      <c r="J261" s="359"/>
      <c r="K261" s="359"/>
      <c r="L261" s="366"/>
      <c r="M261" s="252"/>
      <c r="N261" s="202"/>
      <c r="O261" s="202"/>
      <c r="P261" s="252"/>
      <c r="Q261" s="252"/>
      <c r="R261" s="252"/>
      <c r="S261" s="252"/>
      <c r="T261" s="252"/>
      <c r="U261" s="252"/>
      <c r="V261" s="252"/>
      <c r="W261" s="371"/>
      <c r="X261" s="371"/>
      <c r="Y261" s="222"/>
    </row>
    <row r="262" customFormat="false" ht="13.8" hidden="false" customHeight="false" outlineLevel="0" collapsed="false">
      <c r="B262" s="306" t="n">
        <f aca="false">B261+1</f>
        <v>4335</v>
      </c>
      <c r="C262" s="307" t="str">
        <f aca="false">DEC2HEX(B262,6)</f>
        <v>0010EF</v>
      </c>
      <c r="D262" s="308" t="n">
        <v>239</v>
      </c>
      <c r="E262" s="308" t="str">
        <f aca="false">DEC2HEX(D262)</f>
        <v>EF</v>
      </c>
      <c r="F262" s="308"/>
      <c r="G262" s="308"/>
      <c r="H262" s="366"/>
      <c r="I262" s="359"/>
      <c r="J262" s="359"/>
      <c r="K262" s="359"/>
      <c r="L262" s="366"/>
      <c r="M262" s="252"/>
      <c r="N262" s="202"/>
      <c r="O262" s="202"/>
      <c r="P262" s="252"/>
      <c r="Q262" s="252"/>
      <c r="R262" s="252"/>
      <c r="S262" s="252"/>
      <c r="T262" s="252"/>
      <c r="U262" s="252"/>
      <c r="V262" s="252"/>
      <c r="W262" s="371"/>
      <c r="X262" s="371"/>
      <c r="Y262" s="222"/>
    </row>
    <row r="263" customFormat="false" ht="13.8" hidden="false" customHeight="true" outlineLevel="0" collapsed="false">
      <c r="B263" s="306" t="n">
        <f aca="false">B262+1</f>
        <v>4336</v>
      </c>
      <c r="C263" s="307" t="str">
        <f aca="false">DEC2HEX(B263,6)</f>
        <v>0010F0</v>
      </c>
      <c r="D263" s="308" t="n">
        <v>240</v>
      </c>
      <c r="E263" s="308" t="str">
        <f aca="false">DEC2HEX(D263)</f>
        <v>F0</v>
      </c>
      <c r="F263" s="308" t="n">
        <v>120</v>
      </c>
      <c r="G263" s="308" t="str">
        <f aca="false">DEC2HEX(F263,4)</f>
        <v>0078</v>
      </c>
      <c r="H263" s="366"/>
      <c r="I263" s="359" t="n">
        <v>15</v>
      </c>
      <c r="J263" s="360" t="n">
        <f aca="false">K247+1</f>
        <v>29</v>
      </c>
      <c r="K263" s="360" t="n">
        <f aca="false">J263+3</f>
        <v>32</v>
      </c>
      <c r="L263" s="366"/>
      <c r="M263" s="252"/>
      <c r="N263" s="202" t="n">
        <f aca="false">O247+1</f>
        <v>29</v>
      </c>
      <c r="O263" s="362" t="n">
        <f aca="false">N263+3</f>
        <v>32</v>
      </c>
      <c r="P263" s="252"/>
      <c r="Q263" s="252"/>
      <c r="R263" s="252"/>
      <c r="S263" s="252"/>
      <c r="T263" s="252"/>
      <c r="U263" s="252"/>
      <c r="V263" s="252"/>
      <c r="W263" s="371"/>
      <c r="X263" s="371"/>
      <c r="Y263" s="222"/>
    </row>
    <row r="264" customFormat="false" ht="13.8" hidden="false" customHeight="false" outlineLevel="0" collapsed="false">
      <c r="B264" s="306" t="n">
        <f aca="false">B263+1</f>
        <v>4337</v>
      </c>
      <c r="C264" s="307" t="str">
        <f aca="false">DEC2HEX(B264,6)</f>
        <v>0010F1</v>
      </c>
      <c r="D264" s="308" t="n">
        <v>241</v>
      </c>
      <c r="E264" s="308" t="str">
        <f aca="false">DEC2HEX(D264)</f>
        <v>F1</v>
      </c>
      <c r="F264" s="308"/>
      <c r="G264" s="308"/>
      <c r="H264" s="366"/>
      <c r="I264" s="359"/>
      <c r="J264" s="359"/>
      <c r="K264" s="359"/>
      <c r="L264" s="366"/>
      <c r="M264" s="252"/>
      <c r="N264" s="202"/>
      <c r="O264" s="202"/>
      <c r="P264" s="252"/>
      <c r="Q264" s="252"/>
      <c r="R264" s="252"/>
      <c r="S264" s="252"/>
      <c r="T264" s="252"/>
      <c r="U264" s="252"/>
      <c r="V264" s="252"/>
      <c r="W264" s="371"/>
      <c r="X264" s="371"/>
      <c r="Y264" s="222"/>
    </row>
    <row r="265" customFormat="false" ht="13.8" hidden="false" customHeight="false" outlineLevel="0" collapsed="false">
      <c r="B265" s="306" t="n">
        <f aca="false">B264+1</f>
        <v>4338</v>
      </c>
      <c r="C265" s="307" t="str">
        <f aca="false">DEC2HEX(B265,6)</f>
        <v>0010F2</v>
      </c>
      <c r="D265" s="308" t="n">
        <v>242</v>
      </c>
      <c r="E265" s="308" t="str">
        <f aca="false">DEC2HEX(D265)</f>
        <v>F2</v>
      </c>
      <c r="F265" s="308" t="n">
        <v>121</v>
      </c>
      <c r="G265" s="308" t="str">
        <f aca="false">DEC2HEX(F265,4)</f>
        <v>0079</v>
      </c>
      <c r="H265" s="366"/>
      <c r="I265" s="359"/>
      <c r="J265" s="359"/>
      <c r="K265" s="359"/>
      <c r="L265" s="366"/>
      <c r="M265" s="252"/>
      <c r="N265" s="202"/>
      <c r="O265" s="202"/>
      <c r="P265" s="252"/>
      <c r="Q265" s="252"/>
      <c r="R265" s="252"/>
      <c r="S265" s="252"/>
      <c r="T265" s="252"/>
      <c r="U265" s="252"/>
      <c r="V265" s="252"/>
      <c r="W265" s="371"/>
      <c r="X265" s="371"/>
      <c r="Y265" s="222"/>
    </row>
    <row r="266" customFormat="false" ht="13.8" hidden="false" customHeight="false" outlineLevel="0" collapsed="false">
      <c r="B266" s="306" t="n">
        <f aca="false">B265+1</f>
        <v>4339</v>
      </c>
      <c r="C266" s="307" t="str">
        <f aca="false">DEC2HEX(B266,6)</f>
        <v>0010F3</v>
      </c>
      <c r="D266" s="308" t="n">
        <v>243</v>
      </c>
      <c r="E266" s="308" t="str">
        <f aca="false">DEC2HEX(D266)</f>
        <v>F3</v>
      </c>
      <c r="F266" s="308"/>
      <c r="G266" s="308"/>
      <c r="H266" s="366"/>
      <c r="I266" s="359"/>
      <c r="J266" s="359"/>
      <c r="K266" s="359"/>
      <c r="L266" s="366"/>
      <c r="M266" s="252"/>
      <c r="N266" s="202"/>
      <c r="O266" s="202"/>
      <c r="P266" s="252"/>
      <c r="Q266" s="252"/>
      <c r="R266" s="252"/>
      <c r="S266" s="252"/>
      <c r="T266" s="252"/>
      <c r="U266" s="252"/>
      <c r="V266" s="252"/>
      <c r="W266" s="371"/>
      <c r="X266" s="371"/>
      <c r="Y266" s="222"/>
    </row>
    <row r="267" customFormat="false" ht="13.8" hidden="false" customHeight="false" outlineLevel="0" collapsed="false">
      <c r="B267" s="306" t="n">
        <f aca="false">B266+1</f>
        <v>4340</v>
      </c>
      <c r="C267" s="307" t="str">
        <f aca="false">DEC2HEX(B267,6)</f>
        <v>0010F4</v>
      </c>
      <c r="D267" s="308" t="n">
        <v>244</v>
      </c>
      <c r="E267" s="308" t="str">
        <f aca="false">DEC2HEX(D267)</f>
        <v>F4</v>
      </c>
      <c r="F267" s="308" t="n">
        <v>122</v>
      </c>
      <c r="G267" s="308" t="str">
        <f aca="false">DEC2HEX(F267,4)</f>
        <v>007A</v>
      </c>
      <c r="H267" s="366"/>
      <c r="I267" s="359"/>
      <c r="J267" s="359"/>
      <c r="K267" s="359"/>
      <c r="L267" s="366"/>
      <c r="M267" s="252"/>
      <c r="N267" s="202"/>
      <c r="O267" s="202"/>
      <c r="P267" s="252"/>
      <c r="Q267" s="252"/>
      <c r="R267" s="252"/>
      <c r="S267" s="252"/>
      <c r="T267" s="252"/>
      <c r="U267" s="252"/>
      <c r="V267" s="252"/>
      <c r="W267" s="371"/>
      <c r="X267" s="371"/>
      <c r="Y267" s="222"/>
    </row>
    <row r="268" customFormat="false" ht="13.8" hidden="false" customHeight="false" outlineLevel="0" collapsed="false">
      <c r="B268" s="306" t="n">
        <f aca="false">B267+1</f>
        <v>4341</v>
      </c>
      <c r="C268" s="307" t="str">
        <f aca="false">DEC2HEX(B268,6)</f>
        <v>0010F5</v>
      </c>
      <c r="D268" s="308" t="n">
        <v>245</v>
      </c>
      <c r="E268" s="308" t="str">
        <f aca="false">DEC2HEX(D268)</f>
        <v>F5</v>
      </c>
      <c r="F268" s="308"/>
      <c r="G268" s="308"/>
      <c r="H268" s="366"/>
      <c r="I268" s="359"/>
      <c r="J268" s="359"/>
      <c r="K268" s="359"/>
      <c r="L268" s="366"/>
      <c r="M268" s="252"/>
      <c r="N268" s="202"/>
      <c r="O268" s="202"/>
      <c r="P268" s="252"/>
      <c r="Q268" s="252"/>
      <c r="R268" s="252"/>
      <c r="S268" s="252"/>
      <c r="T268" s="252"/>
      <c r="U268" s="252"/>
      <c r="V268" s="252"/>
      <c r="W268" s="371"/>
      <c r="X268" s="371"/>
      <c r="Y268" s="222"/>
    </row>
    <row r="269" customFormat="false" ht="13.8" hidden="false" customHeight="false" outlineLevel="0" collapsed="false">
      <c r="B269" s="306" t="n">
        <f aca="false">B268+1</f>
        <v>4342</v>
      </c>
      <c r="C269" s="307" t="str">
        <f aca="false">DEC2HEX(B269,6)</f>
        <v>0010F6</v>
      </c>
      <c r="D269" s="308" t="n">
        <v>246</v>
      </c>
      <c r="E269" s="308" t="str">
        <f aca="false">DEC2HEX(D269)</f>
        <v>F6</v>
      </c>
      <c r="F269" s="308" t="n">
        <v>123</v>
      </c>
      <c r="G269" s="308" t="str">
        <f aca="false">DEC2HEX(F269,4)</f>
        <v>007B</v>
      </c>
      <c r="H269" s="366"/>
      <c r="I269" s="359"/>
      <c r="J269" s="359"/>
      <c r="K269" s="359"/>
      <c r="L269" s="366"/>
      <c r="M269" s="252"/>
      <c r="N269" s="202"/>
      <c r="O269" s="202"/>
      <c r="P269" s="252"/>
      <c r="Q269" s="252"/>
      <c r="R269" s="252"/>
      <c r="S269" s="252"/>
      <c r="T269" s="252"/>
      <c r="U269" s="252"/>
      <c r="V269" s="252"/>
      <c r="W269" s="371"/>
      <c r="X269" s="371"/>
      <c r="Y269" s="222"/>
    </row>
    <row r="270" customFormat="false" ht="13.8" hidden="false" customHeight="false" outlineLevel="0" collapsed="false">
      <c r="B270" s="306" t="n">
        <f aca="false">B269+1</f>
        <v>4343</v>
      </c>
      <c r="C270" s="307" t="str">
        <f aca="false">DEC2HEX(B270,6)</f>
        <v>0010F7</v>
      </c>
      <c r="D270" s="308" t="n">
        <v>247</v>
      </c>
      <c r="E270" s="308" t="str">
        <f aca="false">DEC2HEX(D270)</f>
        <v>F7</v>
      </c>
      <c r="F270" s="308"/>
      <c r="G270" s="308"/>
      <c r="H270" s="366"/>
      <c r="I270" s="359"/>
      <c r="J270" s="359"/>
      <c r="K270" s="359"/>
      <c r="L270" s="366"/>
      <c r="M270" s="252"/>
      <c r="N270" s="202"/>
      <c r="O270" s="202"/>
      <c r="P270" s="252"/>
      <c r="Q270" s="252"/>
      <c r="R270" s="252"/>
      <c r="S270" s="252"/>
      <c r="T270" s="252"/>
      <c r="U270" s="252"/>
      <c r="V270" s="252"/>
      <c r="W270" s="371"/>
      <c r="X270" s="371"/>
      <c r="Y270" s="222"/>
    </row>
    <row r="271" customFormat="false" ht="13.8" hidden="false" customHeight="false" outlineLevel="0" collapsed="false">
      <c r="B271" s="306" t="n">
        <f aca="false">B270+1</f>
        <v>4344</v>
      </c>
      <c r="C271" s="307" t="str">
        <f aca="false">DEC2HEX(B271,6)</f>
        <v>0010F8</v>
      </c>
      <c r="D271" s="308" t="n">
        <v>248</v>
      </c>
      <c r="E271" s="308" t="str">
        <f aca="false">DEC2HEX(D271)</f>
        <v>F8</v>
      </c>
      <c r="F271" s="308" t="n">
        <v>124</v>
      </c>
      <c r="G271" s="308" t="str">
        <f aca="false">DEC2HEX(F271,4)</f>
        <v>007C</v>
      </c>
      <c r="H271" s="366"/>
      <c r="I271" s="359"/>
      <c r="J271" s="359"/>
      <c r="K271" s="359"/>
      <c r="L271" s="366"/>
      <c r="M271" s="252"/>
      <c r="N271" s="202"/>
      <c r="O271" s="202"/>
      <c r="P271" s="252"/>
      <c r="Q271" s="252"/>
      <c r="R271" s="252"/>
      <c r="S271" s="252"/>
      <c r="T271" s="252"/>
      <c r="U271" s="252"/>
      <c r="V271" s="252"/>
      <c r="W271" s="371"/>
      <c r="X271" s="371"/>
      <c r="Y271" s="222"/>
    </row>
    <row r="272" customFormat="false" ht="13.8" hidden="false" customHeight="false" outlineLevel="0" collapsed="false">
      <c r="B272" s="306" t="n">
        <f aca="false">B271+1</f>
        <v>4345</v>
      </c>
      <c r="C272" s="307" t="str">
        <f aca="false">DEC2HEX(B272,6)</f>
        <v>0010F9</v>
      </c>
      <c r="D272" s="308" t="n">
        <v>249</v>
      </c>
      <c r="E272" s="308" t="str">
        <f aca="false">DEC2HEX(D272)</f>
        <v>F9</v>
      </c>
      <c r="F272" s="308"/>
      <c r="G272" s="308"/>
      <c r="H272" s="366"/>
      <c r="I272" s="359"/>
      <c r="J272" s="359"/>
      <c r="K272" s="359"/>
      <c r="L272" s="366"/>
      <c r="M272" s="252"/>
      <c r="N272" s="202"/>
      <c r="O272" s="202"/>
      <c r="P272" s="252"/>
      <c r="Q272" s="252"/>
      <c r="R272" s="252"/>
      <c r="S272" s="252"/>
      <c r="T272" s="252"/>
      <c r="U272" s="252"/>
      <c r="V272" s="252"/>
      <c r="W272" s="371"/>
      <c r="X272" s="371"/>
      <c r="Y272" s="222"/>
    </row>
    <row r="273" customFormat="false" ht="13.8" hidden="false" customHeight="false" outlineLevel="0" collapsed="false">
      <c r="B273" s="306" t="n">
        <f aca="false">B272+1</f>
        <v>4346</v>
      </c>
      <c r="C273" s="307" t="str">
        <f aca="false">DEC2HEX(B273,6)</f>
        <v>0010FA</v>
      </c>
      <c r="D273" s="308" t="n">
        <v>250</v>
      </c>
      <c r="E273" s="308" t="str">
        <f aca="false">DEC2HEX(D273)</f>
        <v>FA</v>
      </c>
      <c r="F273" s="308" t="n">
        <v>125</v>
      </c>
      <c r="G273" s="308" t="str">
        <f aca="false">DEC2HEX(F273,4)</f>
        <v>007D</v>
      </c>
      <c r="H273" s="366"/>
      <c r="I273" s="359"/>
      <c r="J273" s="359"/>
      <c r="K273" s="359"/>
      <c r="L273" s="366"/>
      <c r="M273" s="252"/>
      <c r="N273" s="202"/>
      <c r="O273" s="202"/>
      <c r="P273" s="252"/>
      <c r="Q273" s="252"/>
      <c r="R273" s="252"/>
      <c r="S273" s="252"/>
      <c r="T273" s="252"/>
      <c r="U273" s="252"/>
      <c r="V273" s="252"/>
      <c r="W273" s="371"/>
      <c r="X273" s="371"/>
      <c r="Y273" s="222"/>
    </row>
    <row r="274" customFormat="false" ht="13.8" hidden="false" customHeight="false" outlineLevel="0" collapsed="false">
      <c r="B274" s="306" t="n">
        <f aca="false">B273+1</f>
        <v>4347</v>
      </c>
      <c r="C274" s="307" t="str">
        <f aca="false">DEC2HEX(B274,6)</f>
        <v>0010FB</v>
      </c>
      <c r="D274" s="308" t="n">
        <v>251</v>
      </c>
      <c r="E274" s="308" t="str">
        <f aca="false">DEC2HEX(D274)</f>
        <v>FB</v>
      </c>
      <c r="F274" s="308"/>
      <c r="G274" s="308"/>
      <c r="H274" s="366"/>
      <c r="I274" s="359"/>
      <c r="J274" s="359"/>
      <c r="K274" s="359"/>
      <c r="L274" s="366"/>
      <c r="M274" s="252"/>
      <c r="N274" s="202"/>
      <c r="O274" s="202"/>
      <c r="P274" s="252"/>
      <c r="Q274" s="252"/>
      <c r="R274" s="252"/>
      <c r="S274" s="252"/>
      <c r="T274" s="252"/>
      <c r="U274" s="252"/>
      <c r="V274" s="252"/>
      <c r="W274" s="371"/>
      <c r="X274" s="371"/>
      <c r="Y274" s="222"/>
    </row>
    <row r="275" customFormat="false" ht="13.8" hidden="false" customHeight="false" outlineLevel="0" collapsed="false">
      <c r="B275" s="306" t="n">
        <f aca="false">B274+1</f>
        <v>4348</v>
      </c>
      <c r="C275" s="307" t="str">
        <f aca="false">DEC2HEX(B275,6)</f>
        <v>0010FC</v>
      </c>
      <c r="D275" s="308" t="n">
        <v>252</v>
      </c>
      <c r="E275" s="308" t="str">
        <f aca="false">DEC2HEX(D275)</f>
        <v>FC</v>
      </c>
      <c r="F275" s="308" t="n">
        <v>126</v>
      </c>
      <c r="G275" s="308" t="str">
        <f aca="false">DEC2HEX(F275,4)</f>
        <v>007E</v>
      </c>
      <c r="H275" s="366"/>
      <c r="I275" s="359"/>
      <c r="J275" s="359"/>
      <c r="K275" s="359"/>
      <c r="L275" s="366"/>
      <c r="M275" s="252"/>
      <c r="N275" s="202"/>
      <c r="O275" s="202"/>
      <c r="P275" s="252"/>
      <c r="Q275" s="252"/>
      <c r="R275" s="252"/>
      <c r="S275" s="252"/>
      <c r="T275" s="252"/>
      <c r="U275" s="252"/>
      <c r="V275" s="252"/>
      <c r="W275" s="371"/>
      <c r="X275" s="371"/>
      <c r="Y275" s="222"/>
    </row>
    <row r="276" customFormat="false" ht="13.8" hidden="false" customHeight="false" outlineLevel="0" collapsed="false">
      <c r="B276" s="306" t="n">
        <f aca="false">B275+1</f>
        <v>4349</v>
      </c>
      <c r="C276" s="307" t="str">
        <f aca="false">DEC2HEX(B276,6)</f>
        <v>0010FD</v>
      </c>
      <c r="D276" s="308" t="n">
        <v>253</v>
      </c>
      <c r="E276" s="308" t="str">
        <f aca="false">DEC2HEX(D276)</f>
        <v>FD</v>
      </c>
      <c r="F276" s="308"/>
      <c r="G276" s="308"/>
      <c r="H276" s="366"/>
      <c r="I276" s="359"/>
      <c r="J276" s="359"/>
      <c r="K276" s="359"/>
      <c r="L276" s="366"/>
      <c r="M276" s="252"/>
      <c r="N276" s="202"/>
      <c r="O276" s="202"/>
      <c r="P276" s="252"/>
      <c r="Q276" s="252"/>
      <c r="R276" s="252"/>
      <c r="S276" s="252"/>
      <c r="T276" s="252"/>
      <c r="U276" s="252"/>
      <c r="V276" s="252"/>
      <c r="W276" s="371"/>
      <c r="X276" s="371"/>
      <c r="Y276" s="222"/>
    </row>
    <row r="277" customFormat="false" ht="13.8" hidden="false" customHeight="false" outlineLevel="0" collapsed="false">
      <c r="B277" s="306" t="n">
        <f aca="false">B276+1</f>
        <v>4350</v>
      </c>
      <c r="C277" s="307" t="str">
        <f aca="false">DEC2HEX(B277,6)</f>
        <v>0010FE</v>
      </c>
      <c r="D277" s="308" t="n">
        <v>254</v>
      </c>
      <c r="E277" s="308" t="str">
        <f aca="false">DEC2HEX(D277)</f>
        <v>FE</v>
      </c>
      <c r="F277" s="308" t="n">
        <v>127</v>
      </c>
      <c r="G277" s="308" t="str">
        <f aca="false">DEC2HEX(F277,4)</f>
        <v>007F</v>
      </c>
      <c r="H277" s="366"/>
      <c r="I277" s="359"/>
      <c r="J277" s="359"/>
      <c r="K277" s="359"/>
      <c r="L277" s="366"/>
      <c r="M277" s="252"/>
      <c r="N277" s="202"/>
      <c r="O277" s="202"/>
      <c r="P277" s="252"/>
      <c r="Q277" s="252"/>
      <c r="R277" s="252"/>
      <c r="S277" s="252"/>
      <c r="T277" s="252"/>
      <c r="U277" s="252"/>
      <c r="V277" s="252"/>
      <c r="W277" s="371"/>
      <c r="X277" s="371"/>
      <c r="Y277" s="222"/>
    </row>
    <row r="278" customFormat="false" ht="13.8" hidden="false" customHeight="false" outlineLevel="0" collapsed="false">
      <c r="B278" s="306" t="n">
        <f aca="false">B277+1</f>
        <v>4351</v>
      </c>
      <c r="C278" s="307" t="str">
        <f aca="false">DEC2HEX(B278,6)</f>
        <v>0010FF</v>
      </c>
      <c r="D278" s="308" t="n">
        <v>255</v>
      </c>
      <c r="E278" s="308" t="str">
        <f aca="false">DEC2HEX(D278)</f>
        <v>FF</v>
      </c>
      <c r="F278" s="308"/>
      <c r="G278" s="308"/>
      <c r="H278" s="366"/>
      <c r="I278" s="359"/>
      <c r="J278" s="359"/>
      <c r="K278" s="359"/>
      <c r="L278" s="366"/>
      <c r="M278" s="252"/>
      <c r="N278" s="202"/>
      <c r="O278" s="202"/>
      <c r="P278" s="252"/>
      <c r="Q278" s="252"/>
      <c r="R278" s="252"/>
      <c r="S278" s="252"/>
      <c r="T278" s="252"/>
      <c r="U278" s="252"/>
      <c r="V278" s="252"/>
      <c r="W278" s="371"/>
      <c r="X278" s="371"/>
      <c r="Y278" s="222"/>
    </row>
    <row r="279" customFormat="false" ht="13.8" hidden="false" customHeight="true" outlineLevel="0" collapsed="false">
      <c r="B279" s="306" t="n">
        <f aca="false">B278+1</f>
        <v>4352</v>
      </c>
      <c r="C279" s="307" t="str">
        <f aca="false">DEC2HEX(B279,6)</f>
        <v>001100</v>
      </c>
      <c r="D279" s="308" t="n">
        <v>256</v>
      </c>
      <c r="E279" s="308" t="str">
        <f aca="false">DEC2HEX(D279)</f>
        <v>100</v>
      </c>
      <c r="F279" s="308" t="n">
        <v>128</v>
      </c>
      <c r="G279" s="308" t="str">
        <f aca="false">DEC2HEX(F279,4)</f>
        <v>0080</v>
      </c>
      <c r="H279" s="366"/>
      <c r="I279" s="359" t="n">
        <v>16</v>
      </c>
      <c r="J279" s="360" t="n">
        <f aca="false">K263+1</f>
        <v>33</v>
      </c>
      <c r="K279" s="360" t="n">
        <f aca="false">J279+3</f>
        <v>36</v>
      </c>
      <c r="L279" s="366"/>
      <c r="M279" s="252"/>
      <c r="N279" s="202" t="n">
        <f aca="false">O263+1</f>
        <v>33</v>
      </c>
      <c r="O279" s="362" t="n">
        <f aca="false">N279+3</f>
        <v>36</v>
      </c>
      <c r="P279" s="252"/>
      <c r="Q279" s="252"/>
      <c r="R279" s="252"/>
      <c r="S279" s="252"/>
      <c r="T279" s="252"/>
      <c r="U279" s="252"/>
      <c r="V279" s="252"/>
      <c r="W279" s="371"/>
      <c r="X279" s="371"/>
      <c r="Y279" s="222"/>
    </row>
    <row r="280" customFormat="false" ht="13.8" hidden="false" customHeight="false" outlineLevel="0" collapsed="false">
      <c r="B280" s="306" t="n">
        <f aca="false">B279+1</f>
        <v>4353</v>
      </c>
      <c r="C280" s="307" t="str">
        <f aca="false">DEC2HEX(B280,6)</f>
        <v>001101</v>
      </c>
      <c r="D280" s="308" t="n">
        <v>257</v>
      </c>
      <c r="E280" s="308" t="str">
        <f aca="false">DEC2HEX(D280)</f>
        <v>101</v>
      </c>
      <c r="F280" s="308"/>
      <c r="G280" s="308"/>
      <c r="H280" s="366"/>
      <c r="I280" s="359"/>
      <c r="J280" s="359"/>
      <c r="K280" s="359"/>
      <c r="L280" s="366"/>
      <c r="M280" s="252"/>
      <c r="N280" s="202"/>
      <c r="O280" s="202"/>
      <c r="P280" s="252"/>
      <c r="Q280" s="252"/>
      <c r="R280" s="252"/>
      <c r="S280" s="252"/>
      <c r="T280" s="252"/>
      <c r="U280" s="252"/>
      <c r="V280" s="252"/>
      <c r="W280" s="371"/>
      <c r="X280" s="371"/>
      <c r="Y280" s="222"/>
    </row>
    <row r="281" customFormat="false" ht="13.8" hidden="false" customHeight="false" outlineLevel="0" collapsed="false">
      <c r="B281" s="306" t="n">
        <f aca="false">B280+1</f>
        <v>4354</v>
      </c>
      <c r="C281" s="307" t="str">
        <f aca="false">DEC2HEX(B281,6)</f>
        <v>001102</v>
      </c>
      <c r="D281" s="308" t="n">
        <v>258</v>
      </c>
      <c r="E281" s="308" t="str">
        <f aca="false">DEC2HEX(D281)</f>
        <v>102</v>
      </c>
      <c r="F281" s="308" t="n">
        <v>129</v>
      </c>
      <c r="G281" s="308" t="str">
        <f aca="false">DEC2HEX(F281,4)</f>
        <v>0081</v>
      </c>
      <c r="H281" s="366"/>
      <c r="I281" s="359"/>
      <c r="J281" s="359"/>
      <c r="K281" s="359"/>
      <c r="L281" s="366"/>
      <c r="M281" s="252"/>
      <c r="N281" s="202"/>
      <c r="O281" s="202"/>
      <c r="P281" s="252"/>
      <c r="Q281" s="252"/>
      <c r="R281" s="252"/>
      <c r="S281" s="252"/>
      <c r="T281" s="252"/>
      <c r="U281" s="252"/>
      <c r="V281" s="252"/>
      <c r="W281" s="371"/>
      <c r="X281" s="371"/>
      <c r="Y281" s="222"/>
    </row>
    <row r="282" customFormat="false" ht="13.8" hidden="false" customHeight="false" outlineLevel="0" collapsed="false">
      <c r="B282" s="306" t="n">
        <f aca="false">B281+1</f>
        <v>4355</v>
      </c>
      <c r="C282" s="307" t="str">
        <f aca="false">DEC2HEX(B282,6)</f>
        <v>001103</v>
      </c>
      <c r="D282" s="308" t="n">
        <v>259</v>
      </c>
      <c r="E282" s="308" t="str">
        <f aca="false">DEC2HEX(D282)</f>
        <v>103</v>
      </c>
      <c r="F282" s="308"/>
      <c r="G282" s="308"/>
      <c r="H282" s="366"/>
      <c r="I282" s="359"/>
      <c r="J282" s="359"/>
      <c r="K282" s="359"/>
      <c r="L282" s="366"/>
      <c r="M282" s="252"/>
      <c r="N282" s="202"/>
      <c r="O282" s="202"/>
      <c r="P282" s="252"/>
      <c r="Q282" s="252"/>
      <c r="R282" s="252"/>
      <c r="S282" s="252"/>
      <c r="T282" s="252"/>
      <c r="U282" s="252"/>
      <c r="V282" s="252"/>
      <c r="W282" s="371"/>
      <c r="X282" s="371"/>
      <c r="Y282" s="222"/>
    </row>
    <row r="283" customFormat="false" ht="13.8" hidden="false" customHeight="false" outlineLevel="0" collapsed="false">
      <c r="B283" s="306" t="n">
        <f aca="false">B282+1</f>
        <v>4356</v>
      </c>
      <c r="C283" s="307" t="str">
        <f aca="false">DEC2HEX(B283,6)</f>
        <v>001104</v>
      </c>
      <c r="D283" s="308" t="n">
        <v>260</v>
      </c>
      <c r="E283" s="308" t="str">
        <f aca="false">DEC2HEX(D283)</f>
        <v>104</v>
      </c>
      <c r="F283" s="308" t="n">
        <v>130</v>
      </c>
      <c r="G283" s="308" t="str">
        <f aca="false">DEC2HEX(F283,4)</f>
        <v>0082</v>
      </c>
      <c r="H283" s="366"/>
      <c r="I283" s="359"/>
      <c r="J283" s="359"/>
      <c r="K283" s="359"/>
      <c r="L283" s="366"/>
      <c r="M283" s="252"/>
      <c r="N283" s="202"/>
      <c r="O283" s="202"/>
      <c r="P283" s="252"/>
      <c r="Q283" s="252"/>
      <c r="R283" s="252"/>
      <c r="S283" s="252"/>
      <c r="T283" s="252"/>
      <c r="U283" s="252"/>
      <c r="V283" s="252"/>
      <c r="W283" s="371"/>
      <c r="X283" s="371"/>
      <c r="Y283" s="222"/>
    </row>
    <row r="284" customFormat="false" ht="13.8" hidden="false" customHeight="false" outlineLevel="0" collapsed="false">
      <c r="B284" s="306" t="n">
        <f aca="false">B283+1</f>
        <v>4357</v>
      </c>
      <c r="C284" s="307" t="str">
        <f aca="false">DEC2HEX(B284,6)</f>
        <v>001105</v>
      </c>
      <c r="D284" s="308" t="n">
        <v>261</v>
      </c>
      <c r="E284" s="308" t="str">
        <f aca="false">DEC2HEX(D284)</f>
        <v>105</v>
      </c>
      <c r="F284" s="308"/>
      <c r="G284" s="308"/>
      <c r="H284" s="366"/>
      <c r="I284" s="359"/>
      <c r="J284" s="359"/>
      <c r="K284" s="359"/>
      <c r="L284" s="366"/>
      <c r="M284" s="252"/>
      <c r="N284" s="202"/>
      <c r="O284" s="202"/>
      <c r="P284" s="252"/>
      <c r="Q284" s="252"/>
      <c r="R284" s="252"/>
      <c r="S284" s="252"/>
      <c r="T284" s="252"/>
      <c r="U284" s="252"/>
      <c r="V284" s="252"/>
      <c r="W284" s="371"/>
      <c r="X284" s="371"/>
      <c r="Y284" s="222"/>
    </row>
    <row r="285" customFormat="false" ht="13.8" hidden="false" customHeight="false" outlineLevel="0" collapsed="false">
      <c r="B285" s="306" t="n">
        <f aca="false">B284+1</f>
        <v>4358</v>
      </c>
      <c r="C285" s="307" t="str">
        <f aca="false">DEC2HEX(B285,6)</f>
        <v>001106</v>
      </c>
      <c r="D285" s="308" t="n">
        <v>262</v>
      </c>
      <c r="E285" s="308" t="str">
        <f aca="false">DEC2HEX(D285)</f>
        <v>106</v>
      </c>
      <c r="F285" s="308" t="n">
        <v>131</v>
      </c>
      <c r="G285" s="308" t="str">
        <f aca="false">DEC2HEX(F285,4)</f>
        <v>0083</v>
      </c>
      <c r="H285" s="366"/>
      <c r="I285" s="359"/>
      <c r="J285" s="359"/>
      <c r="K285" s="359"/>
      <c r="L285" s="366"/>
      <c r="M285" s="252"/>
      <c r="N285" s="202"/>
      <c r="O285" s="202"/>
      <c r="P285" s="252"/>
      <c r="Q285" s="252"/>
      <c r="R285" s="252"/>
      <c r="S285" s="252"/>
      <c r="T285" s="252"/>
      <c r="U285" s="252"/>
      <c r="V285" s="252"/>
      <c r="W285" s="371"/>
      <c r="X285" s="371"/>
      <c r="Y285" s="222"/>
    </row>
    <row r="286" customFormat="false" ht="13.8" hidden="false" customHeight="false" outlineLevel="0" collapsed="false">
      <c r="B286" s="306" t="n">
        <f aca="false">B285+1</f>
        <v>4359</v>
      </c>
      <c r="C286" s="307" t="str">
        <f aca="false">DEC2HEX(B286,6)</f>
        <v>001107</v>
      </c>
      <c r="D286" s="308" t="n">
        <v>263</v>
      </c>
      <c r="E286" s="308" t="str">
        <f aca="false">DEC2HEX(D286)</f>
        <v>107</v>
      </c>
      <c r="F286" s="308"/>
      <c r="G286" s="308"/>
      <c r="H286" s="366"/>
      <c r="I286" s="359"/>
      <c r="J286" s="359"/>
      <c r="K286" s="359"/>
      <c r="L286" s="366"/>
      <c r="M286" s="252"/>
      <c r="N286" s="202"/>
      <c r="O286" s="202"/>
      <c r="P286" s="252"/>
      <c r="Q286" s="252"/>
      <c r="R286" s="252"/>
      <c r="S286" s="252"/>
      <c r="T286" s="252"/>
      <c r="U286" s="252"/>
      <c r="V286" s="252"/>
      <c r="W286" s="371"/>
      <c r="X286" s="371"/>
      <c r="Y286" s="222"/>
    </row>
    <row r="287" customFormat="false" ht="13.8" hidden="false" customHeight="false" outlineLevel="0" collapsed="false">
      <c r="B287" s="306" t="n">
        <f aca="false">B286+1</f>
        <v>4360</v>
      </c>
      <c r="C287" s="307" t="str">
        <f aca="false">DEC2HEX(B287,6)</f>
        <v>001108</v>
      </c>
      <c r="D287" s="308" t="n">
        <v>264</v>
      </c>
      <c r="E287" s="308" t="str">
        <f aca="false">DEC2HEX(D287)</f>
        <v>108</v>
      </c>
      <c r="F287" s="308" t="n">
        <v>132</v>
      </c>
      <c r="G287" s="308" t="str">
        <f aca="false">DEC2HEX(F287,4)</f>
        <v>0084</v>
      </c>
      <c r="H287" s="366"/>
      <c r="I287" s="359"/>
      <c r="J287" s="359"/>
      <c r="K287" s="359"/>
      <c r="L287" s="366"/>
      <c r="M287" s="252"/>
      <c r="N287" s="202"/>
      <c r="O287" s="202"/>
      <c r="P287" s="252"/>
      <c r="Q287" s="252"/>
      <c r="R287" s="252"/>
      <c r="S287" s="252"/>
      <c r="T287" s="252"/>
      <c r="U287" s="252"/>
      <c r="V287" s="252"/>
      <c r="W287" s="371"/>
      <c r="X287" s="371"/>
      <c r="Y287" s="222"/>
    </row>
    <row r="288" customFormat="false" ht="13.8" hidden="false" customHeight="false" outlineLevel="0" collapsed="false">
      <c r="B288" s="306" t="n">
        <f aca="false">B287+1</f>
        <v>4361</v>
      </c>
      <c r="C288" s="307" t="str">
        <f aca="false">DEC2HEX(B288,6)</f>
        <v>001109</v>
      </c>
      <c r="D288" s="308" t="n">
        <v>265</v>
      </c>
      <c r="E288" s="308" t="str">
        <f aca="false">DEC2HEX(D288)</f>
        <v>109</v>
      </c>
      <c r="F288" s="308"/>
      <c r="G288" s="308"/>
      <c r="H288" s="366"/>
      <c r="I288" s="359"/>
      <c r="J288" s="359"/>
      <c r="K288" s="359"/>
      <c r="L288" s="366"/>
      <c r="M288" s="252"/>
      <c r="N288" s="202"/>
      <c r="O288" s="202"/>
      <c r="P288" s="252"/>
      <c r="Q288" s="252"/>
      <c r="R288" s="252"/>
      <c r="S288" s="252"/>
      <c r="T288" s="252"/>
      <c r="U288" s="252"/>
      <c r="V288" s="252"/>
      <c r="W288" s="371"/>
      <c r="X288" s="371"/>
      <c r="Y288" s="222"/>
    </row>
    <row r="289" customFormat="false" ht="13.8" hidden="false" customHeight="false" outlineLevel="0" collapsed="false">
      <c r="B289" s="306" t="n">
        <f aca="false">B288+1</f>
        <v>4362</v>
      </c>
      <c r="C289" s="307" t="str">
        <f aca="false">DEC2HEX(B289,6)</f>
        <v>00110A</v>
      </c>
      <c r="D289" s="308" t="n">
        <v>266</v>
      </c>
      <c r="E289" s="308" t="str">
        <f aca="false">DEC2HEX(D289)</f>
        <v>10A</v>
      </c>
      <c r="F289" s="308" t="n">
        <v>133</v>
      </c>
      <c r="G289" s="308" t="str">
        <f aca="false">DEC2HEX(F289,4)</f>
        <v>0085</v>
      </c>
      <c r="H289" s="366"/>
      <c r="I289" s="359"/>
      <c r="J289" s="359"/>
      <c r="K289" s="359"/>
      <c r="L289" s="366"/>
      <c r="M289" s="252"/>
      <c r="N289" s="202"/>
      <c r="O289" s="202"/>
      <c r="P289" s="252"/>
      <c r="Q289" s="252"/>
      <c r="R289" s="252"/>
      <c r="S289" s="252"/>
      <c r="T289" s="252"/>
      <c r="U289" s="252"/>
      <c r="V289" s="252"/>
      <c r="W289" s="371"/>
      <c r="X289" s="371"/>
      <c r="Y289" s="222"/>
    </row>
    <row r="290" customFormat="false" ht="13.8" hidden="false" customHeight="false" outlineLevel="0" collapsed="false">
      <c r="B290" s="306" t="n">
        <f aca="false">B289+1</f>
        <v>4363</v>
      </c>
      <c r="C290" s="307" t="str">
        <f aca="false">DEC2HEX(B290,6)</f>
        <v>00110B</v>
      </c>
      <c r="D290" s="308" t="n">
        <v>267</v>
      </c>
      <c r="E290" s="308" t="str">
        <f aca="false">DEC2HEX(D290)</f>
        <v>10B</v>
      </c>
      <c r="F290" s="308"/>
      <c r="G290" s="308"/>
      <c r="H290" s="366"/>
      <c r="I290" s="359"/>
      <c r="J290" s="359"/>
      <c r="K290" s="359"/>
      <c r="L290" s="366"/>
      <c r="M290" s="252"/>
      <c r="N290" s="202"/>
      <c r="O290" s="202"/>
      <c r="P290" s="252"/>
      <c r="Q290" s="252"/>
      <c r="R290" s="252"/>
      <c r="S290" s="252"/>
      <c r="T290" s="252"/>
      <c r="U290" s="252"/>
      <c r="V290" s="252"/>
      <c r="W290" s="371"/>
      <c r="X290" s="371"/>
      <c r="Y290" s="222"/>
    </row>
    <row r="291" customFormat="false" ht="13.8" hidden="false" customHeight="false" outlineLevel="0" collapsed="false">
      <c r="B291" s="306" t="n">
        <f aca="false">B290+1</f>
        <v>4364</v>
      </c>
      <c r="C291" s="307" t="str">
        <f aca="false">DEC2HEX(B291,6)</f>
        <v>00110C</v>
      </c>
      <c r="D291" s="308" t="n">
        <v>268</v>
      </c>
      <c r="E291" s="308" t="str">
        <f aca="false">DEC2HEX(D291)</f>
        <v>10C</v>
      </c>
      <c r="F291" s="308" t="n">
        <v>134</v>
      </c>
      <c r="G291" s="308" t="str">
        <f aca="false">DEC2HEX(F291,4)</f>
        <v>0086</v>
      </c>
      <c r="H291" s="366"/>
      <c r="I291" s="359"/>
      <c r="J291" s="359"/>
      <c r="K291" s="359"/>
      <c r="L291" s="366"/>
      <c r="M291" s="252"/>
      <c r="N291" s="202"/>
      <c r="O291" s="202"/>
      <c r="P291" s="252"/>
      <c r="Q291" s="252"/>
      <c r="R291" s="252"/>
      <c r="S291" s="252"/>
      <c r="T291" s="252"/>
      <c r="U291" s="252"/>
      <c r="V291" s="252"/>
      <c r="W291" s="371"/>
      <c r="X291" s="371"/>
      <c r="Y291" s="222"/>
    </row>
    <row r="292" customFormat="false" ht="13.8" hidden="false" customHeight="false" outlineLevel="0" collapsed="false">
      <c r="B292" s="306" t="n">
        <f aca="false">B291+1</f>
        <v>4365</v>
      </c>
      <c r="C292" s="307" t="str">
        <f aca="false">DEC2HEX(B292,6)</f>
        <v>00110D</v>
      </c>
      <c r="D292" s="308" t="n">
        <v>269</v>
      </c>
      <c r="E292" s="308" t="str">
        <f aca="false">DEC2HEX(D292)</f>
        <v>10D</v>
      </c>
      <c r="F292" s="308"/>
      <c r="G292" s="308"/>
      <c r="H292" s="366"/>
      <c r="I292" s="359"/>
      <c r="J292" s="359"/>
      <c r="K292" s="359"/>
      <c r="L292" s="366"/>
      <c r="M292" s="252"/>
      <c r="N292" s="202"/>
      <c r="O292" s="202"/>
      <c r="P292" s="252"/>
      <c r="Q292" s="252"/>
      <c r="R292" s="252"/>
      <c r="S292" s="252"/>
      <c r="T292" s="252"/>
      <c r="U292" s="252"/>
      <c r="V292" s="252"/>
      <c r="W292" s="371"/>
      <c r="X292" s="371"/>
      <c r="Y292" s="222"/>
    </row>
    <row r="293" customFormat="false" ht="13.8" hidden="false" customHeight="false" outlineLevel="0" collapsed="false">
      <c r="B293" s="306" t="n">
        <f aca="false">B292+1</f>
        <v>4366</v>
      </c>
      <c r="C293" s="307" t="str">
        <f aca="false">DEC2HEX(B293,6)</f>
        <v>00110E</v>
      </c>
      <c r="D293" s="308" t="n">
        <v>270</v>
      </c>
      <c r="E293" s="308" t="str">
        <f aca="false">DEC2HEX(D293)</f>
        <v>10E</v>
      </c>
      <c r="F293" s="308" t="n">
        <v>135</v>
      </c>
      <c r="G293" s="308" t="str">
        <f aca="false">DEC2HEX(F293,4)</f>
        <v>0087</v>
      </c>
      <c r="H293" s="366"/>
      <c r="I293" s="359"/>
      <c r="J293" s="359"/>
      <c r="K293" s="359"/>
      <c r="L293" s="366"/>
      <c r="M293" s="252"/>
      <c r="N293" s="202"/>
      <c r="O293" s="202"/>
      <c r="P293" s="252"/>
      <c r="Q293" s="252"/>
      <c r="R293" s="252"/>
      <c r="S293" s="252"/>
      <c r="T293" s="252"/>
      <c r="U293" s="252"/>
      <c r="V293" s="252"/>
      <c r="W293" s="371"/>
      <c r="X293" s="371"/>
      <c r="Y293" s="222"/>
    </row>
    <row r="294" customFormat="false" ht="13.8" hidden="false" customHeight="false" outlineLevel="0" collapsed="false">
      <c r="B294" s="306" t="n">
        <f aca="false">B293+1</f>
        <v>4367</v>
      </c>
      <c r="C294" s="307" t="str">
        <f aca="false">DEC2HEX(B294,6)</f>
        <v>00110F</v>
      </c>
      <c r="D294" s="308" t="n">
        <v>271</v>
      </c>
      <c r="E294" s="308" t="str">
        <f aca="false">DEC2HEX(D294)</f>
        <v>10F</v>
      </c>
      <c r="F294" s="308"/>
      <c r="G294" s="308"/>
      <c r="H294" s="366"/>
      <c r="I294" s="359"/>
      <c r="J294" s="359"/>
      <c r="K294" s="359"/>
      <c r="L294" s="366"/>
      <c r="M294" s="252"/>
      <c r="N294" s="202"/>
      <c r="O294" s="202"/>
      <c r="P294" s="252"/>
      <c r="Q294" s="252"/>
      <c r="R294" s="252"/>
      <c r="S294" s="252"/>
      <c r="T294" s="252"/>
      <c r="U294" s="252"/>
      <c r="V294" s="252"/>
      <c r="W294" s="371"/>
      <c r="X294" s="371"/>
      <c r="Y294" s="222"/>
    </row>
    <row r="295" customFormat="false" ht="13.8" hidden="false" customHeight="true" outlineLevel="0" collapsed="false">
      <c r="B295" s="306" t="n">
        <f aca="false">B294+1</f>
        <v>4368</v>
      </c>
      <c r="C295" s="307" t="str">
        <f aca="false">DEC2HEX(B295,6)</f>
        <v>001110</v>
      </c>
      <c r="D295" s="308" t="n">
        <v>272</v>
      </c>
      <c r="E295" s="308" t="str">
        <f aca="false">DEC2HEX(D295)</f>
        <v>110</v>
      </c>
      <c r="F295" s="308" t="n">
        <v>136</v>
      </c>
      <c r="G295" s="308" t="str">
        <f aca="false">DEC2HEX(F295,4)</f>
        <v>0088</v>
      </c>
      <c r="H295" s="366"/>
      <c r="I295" s="359" t="n">
        <v>17</v>
      </c>
      <c r="J295" s="360" t="n">
        <f aca="false">K279+1</f>
        <v>37</v>
      </c>
      <c r="K295" s="360" t="n">
        <f aca="false">J295+3</f>
        <v>40</v>
      </c>
      <c r="L295" s="366"/>
      <c r="M295" s="252"/>
      <c r="N295" s="202" t="n">
        <f aca="false">O279+1</f>
        <v>37</v>
      </c>
      <c r="O295" s="362" t="n">
        <f aca="false">N295+3</f>
        <v>40</v>
      </c>
      <c r="P295" s="252"/>
      <c r="Q295" s="252"/>
      <c r="R295" s="252"/>
      <c r="S295" s="252"/>
      <c r="T295" s="252"/>
      <c r="U295" s="252"/>
      <c r="V295" s="252"/>
      <c r="W295" s="371"/>
      <c r="X295" s="371"/>
      <c r="Y295" s="222"/>
    </row>
    <row r="296" customFormat="false" ht="13.8" hidden="false" customHeight="false" outlineLevel="0" collapsed="false">
      <c r="B296" s="306" t="n">
        <f aca="false">B295+1</f>
        <v>4369</v>
      </c>
      <c r="C296" s="307" t="str">
        <f aca="false">DEC2HEX(B296,6)</f>
        <v>001111</v>
      </c>
      <c r="D296" s="308" t="n">
        <v>273</v>
      </c>
      <c r="E296" s="308" t="str">
        <f aca="false">DEC2HEX(D296)</f>
        <v>111</v>
      </c>
      <c r="F296" s="308"/>
      <c r="G296" s="308"/>
      <c r="H296" s="366"/>
      <c r="I296" s="359"/>
      <c r="J296" s="359"/>
      <c r="K296" s="359"/>
      <c r="L296" s="366"/>
      <c r="M296" s="252"/>
      <c r="N296" s="202"/>
      <c r="O296" s="202"/>
      <c r="P296" s="252"/>
      <c r="Q296" s="252"/>
      <c r="R296" s="252"/>
      <c r="S296" s="252"/>
      <c r="T296" s="252"/>
      <c r="U296" s="252"/>
      <c r="V296" s="252"/>
      <c r="W296" s="371"/>
      <c r="X296" s="371"/>
      <c r="Y296" s="222"/>
    </row>
    <row r="297" customFormat="false" ht="13.8" hidden="false" customHeight="false" outlineLevel="0" collapsed="false">
      <c r="B297" s="306" t="n">
        <f aca="false">B296+1</f>
        <v>4370</v>
      </c>
      <c r="C297" s="307" t="str">
        <f aca="false">DEC2HEX(B297,6)</f>
        <v>001112</v>
      </c>
      <c r="D297" s="308" t="n">
        <v>274</v>
      </c>
      <c r="E297" s="308" t="str">
        <f aca="false">DEC2HEX(D297)</f>
        <v>112</v>
      </c>
      <c r="F297" s="308" t="n">
        <v>137</v>
      </c>
      <c r="G297" s="308" t="str">
        <f aca="false">DEC2HEX(F297,4)</f>
        <v>0089</v>
      </c>
      <c r="H297" s="366"/>
      <c r="I297" s="359"/>
      <c r="J297" s="359"/>
      <c r="K297" s="359"/>
      <c r="L297" s="366"/>
      <c r="M297" s="252"/>
      <c r="N297" s="202"/>
      <c r="O297" s="202"/>
      <c r="P297" s="252"/>
      <c r="Q297" s="252"/>
      <c r="R297" s="252"/>
      <c r="S297" s="252"/>
      <c r="T297" s="252"/>
      <c r="U297" s="252"/>
      <c r="V297" s="252"/>
      <c r="W297" s="371"/>
      <c r="X297" s="371"/>
      <c r="Y297" s="222"/>
    </row>
    <row r="298" customFormat="false" ht="13.8" hidden="false" customHeight="false" outlineLevel="0" collapsed="false">
      <c r="B298" s="306" t="n">
        <f aca="false">B297+1</f>
        <v>4371</v>
      </c>
      <c r="C298" s="307" t="str">
        <f aca="false">DEC2HEX(B298,6)</f>
        <v>001113</v>
      </c>
      <c r="D298" s="308" t="n">
        <v>275</v>
      </c>
      <c r="E298" s="308" t="str">
        <f aca="false">DEC2HEX(D298)</f>
        <v>113</v>
      </c>
      <c r="F298" s="308"/>
      <c r="G298" s="308"/>
      <c r="H298" s="366"/>
      <c r="I298" s="359"/>
      <c r="J298" s="359"/>
      <c r="K298" s="359"/>
      <c r="L298" s="366"/>
      <c r="M298" s="252"/>
      <c r="N298" s="202"/>
      <c r="O298" s="202"/>
      <c r="P298" s="252"/>
      <c r="Q298" s="252"/>
      <c r="R298" s="252"/>
      <c r="S298" s="252"/>
      <c r="T298" s="252"/>
      <c r="U298" s="252"/>
      <c r="V298" s="252"/>
      <c r="W298" s="371"/>
      <c r="X298" s="371"/>
      <c r="Y298" s="222"/>
    </row>
    <row r="299" customFormat="false" ht="13.8" hidden="false" customHeight="false" outlineLevel="0" collapsed="false">
      <c r="B299" s="306" t="n">
        <f aca="false">B298+1</f>
        <v>4372</v>
      </c>
      <c r="C299" s="307" t="str">
        <f aca="false">DEC2HEX(B299,6)</f>
        <v>001114</v>
      </c>
      <c r="D299" s="308" t="n">
        <v>276</v>
      </c>
      <c r="E299" s="308" t="str">
        <f aca="false">DEC2HEX(D299)</f>
        <v>114</v>
      </c>
      <c r="F299" s="308" t="n">
        <v>138</v>
      </c>
      <c r="G299" s="308" t="str">
        <f aca="false">DEC2HEX(F299,4)</f>
        <v>008A</v>
      </c>
      <c r="H299" s="366"/>
      <c r="I299" s="359"/>
      <c r="J299" s="359"/>
      <c r="K299" s="359"/>
      <c r="L299" s="366"/>
      <c r="M299" s="252"/>
      <c r="N299" s="202"/>
      <c r="O299" s="202"/>
      <c r="P299" s="252"/>
      <c r="Q299" s="252"/>
      <c r="R299" s="252"/>
      <c r="S299" s="252"/>
      <c r="T299" s="252"/>
      <c r="U299" s="252"/>
      <c r="V299" s="252"/>
      <c r="W299" s="371"/>
      <c r="X299" s="371"/>
      <c r="Y299" s="222"/>
    </row>
    <row r="300" customFormat="false" ht="13.8" hidden="false" customHeight="false" outlineLevel="0" collapsed="false">
      <c r="B300" s="306" t="n">
        <f aca="false">B299+1</f>
        <v>4373</v>
      </c>
      <c r="C300" s="307" t="str">
        <f aca="false">DEC2HEX(B300,6)</f>
        <v>001115</v>
      </c>
      <c r="D300" s="308" t="n">
        <v>277</v>
      </c>
      <c r="E300" s="308" t="str">
        <f aca="false">DEC2HEX(D300)</f>
        <v>115</v>
      </c>
      <c r="F300" s="308"/>
      <c r="G300" s="308"/>
      <c r="H300" s="366"/>
      <c r="I300" s="359"/>
      <c r="J300" s="359"/>
      <c r="K300" s="359"/>
      <c r="L300" s="366"/>
      <c r="M300" s="252"/>
      <c r="N300" s="202"/>
      <c r="O300" s="202"/>
      <c r="P300" s="252"/>
      <c r="Q300" s="252"/>
      <c r="R300" s="252"/>
      <c r="S300" s="252"/>
      <c r="T300" s="252"/>
      <c r="U300" s="252"/>
      <c r="V300" s="252"/>
      <c r="W300" s="371"/>
      <c r="X300" s="371"/>
      <c r="Y300" s="222"/>
    </row>
    <row r="301" customFormat="false" ht="13.8" hidden="false" customHeight="false" outlineLevel="0" collapsed="false">
      <c r="B301" s="306" t="n">
        <f aca="false">B300+1</f>
        <v>4374</v>
      </c>
      <c r="C301" s="307" t="str">
        <f aca="false">DEC2HEX(B301,6)</f>
        <v>001116</v>
      </c>
      <c r="D301" s="308" t="n">
        <v>278</v>
      </c>
      <c r="E301" s="308" t="str">
        <f aca="false">DEC2HEX(D301)</f>
        <v>116</v>
      </c>
      <c r="F301" s="308" t="n">
        <v>139</v>
      </c>
      <c r="G301" s="308" t="str">
        <f aca="false">DEC2HEX(F301,4)</f>
        <v>008B</v>
      </c>
      <c r="H301" s="366"/>
      <c r="I301" s="359"/>
      <c r="J301" s="359"/>
      <c r="K301" s="359"/>
      <c r="L301" s="366"/>
      <c r="M301" s="252"/>
      <c r="N301" s="202"/>
      <c r="O301" s="202"/>
      <c r="P301" s="252"/>
      <c r="Q301" s="252"/>
      <c r="R301" s="252"/>
      <c r="S301" s="252"/>
      <c r="T301" s="252"/>
      <c r="U301" s="252"/>
      <c r="V301" s="252"/>
      <c r="W301" s="371"/>
      <c r="X301" s="371"/>
      <c r="Y301" s="222"/>
    </row>
    <row r="302" customFormat="false" ht="13.8" hidden="false" customHeight="false" outlineLevel="0" collapsed="false">
      <c r="B302" s="306" t="n">
        <f aca="false">B301+1</f>
        <v>4375</v>
      </c>
      <c r="C302" s="307" t="str">
        <f aca="false">DEC2HEX(B302,6)</f>
        <v>001117</v>
      </c>
      <c r="D302" s="308" t="n">
        <v>279</v>
      </c>
      <c r="E302" s="308" t="str">
        <f aca="false">DEC2HEX(D302)</f>
        <v>117</v>
      </c>
      <c r="F302" s="308"/>
      <c r="G302" s="308"/>
      <c r="H302" s="366"/>
      <c r="I302" s="359"/>
      <c r="J302" s="359"/>
      <c r="K302" s="359"/>
      <c r="L302" s="366"/>
      <c r="M302" s="252"/>
      <c r="N302" s="202"/>
      <c r="O302" s="202"/>
      <c r="P302" s="252"/>
      <c r="Q302" s="252"/>
      <c r="R302" s="252"/>
      <c r="S302" s="252"/>
      <c r="T302" s="252"/>
      <c r="U302" s="252"/>
      <c r="V302" s="252"/>
      <c r="W302" s="371"/>
      <c r="X302" s="371"/>
      <c r="Y302" s="222"/>
    </row>
    <row r="303" customFormat="false" ht="13.8" hidden="false" customHeight="false" outlineLevel="0" collapsed="false">
      <c r="B303" s="306" t="n">
        <f aca="false">B302+1</f>
        <v>4376</v>
      </c>
      <c r="C303" s="307" t="str">
        <f aca="false">DEC2HEX(B303,6)</f>
        <v>001118</v>
      </c>
      <c r="D303" s="308" t="n">
        <v>280</v>
      </c>
      <c r="E303" s="308" t="str">
        <f aca="false">DEC2HEX(D303)</f>
        <v>118</v>
      </c>
      <c r="F303" s="308" t="n">
        <v>140</v>
      </c>
      <c r="G303" s="308" t="str">
        <f aca="false">DEC2HEX(F303,4)</f>
        <v>008C</v>
      </c>
      <c r="H303" s="366"/>
      <c r="I303" s="359"/>
      <c r="J303" s="359"/>
      <c r="K303" s="359"/>
      <c r="L303" s="366"/>
      <c r="M303" s="252"/>
      <c r="N303" s="202"/>
      <c r="O303" s="202"/>
      <c r="P303" s="252"/>
      <c r="Q303" s="252"/>
      <c r="R303" s="252"/>
      <c r="S303" s="252"/>
      <c r="T303" s="252"/>
      <c r="U303" s="252"/>
      <c r="V303" s="252"/>
      <c r="W303" s="371"/>
      <c r="X303" s="371"/>
      <c r="Y303" s="222"/>
    </row>
    <row r="304" customFormat="false" ht="13.8" hidden="false" customHeight="false" outlineLevel="0" collapsed="false">
      <c r="B304" s="306" t="n">
        <f aca="false">B303+1</f>
        <v>4377</v>
      </c>
      <c r="C304" s="307" t="str">
        <f aca="false">DEC2HEX(B304,6)</f>
        <v>001119</v>
      </c>
      <c r="D304" s="308" t="n">
        <v>281</v>
      </c>
      <c r="E304" s="308" t="str">
        <f aca="false">DEC2HEX(D304)</f>
        <v>119</v>
      </c>
      <c r="F304" s="308"/>
      <c r="G304" s="308"/>
      <c r="H304" s="366"/>
      <c r="I304" s="359"/>
      <c r="J304" s="359"/>
      <c r="K304" s="359"/>
      <c r="L304" s="366"/>
      <c r="M304" s="252"/>
      <c r="N304" s="202"/>
      <c r="O304" s="202"/>
      <c r="P304" s="252"/>
      <c r="Q304" s="252"/>
      <c r="R304" s="252"/>
      <c r="S304" s="252"/>
      <c r="T304" s="252"/>
      <c r="U304" s="252"/>
      <c r="V304" s="252"/>
      <c r="W304" s="371"/>
      <c r="X304" s="371"/>
      <c r="Y304" s="222"/>
    </row>
    <row r="305" customFormat="false" ht="13.8" hidden="false" customHeight="false" outlineLevel="0" collapsed="false">
      <c r="B305" s="306" t="n">
        <f aca="false">B304+1</f>
        <v>4378</v>
      </c>
      <c r="C305" s="307" t="str">
        <f aca="false">DEC2HEX(B305,6)</f>
        <v>00111A</v>
      </c>
      <c r="D305" s="308" t="n">
        <v>282</v>
      </c>
      <c r="E305" s="308" t="str">
        <f aca="false">DEC2HEX(D305)</f>
        <v>11A</v>
      </c>
      <c r="F305" s="308" t="n">
        <v>141</v>
      </c>
      <c r="G305" s="308" t="str">
        <f aca="false">DEC2HEX(F305,4)</f>
        <v>008D</v>
      </c>
      <c r="H305" s="366"/>
      <c r="I305" s="359"/>
      <c r="J305" s="359"/>
      <c r="K305" s="359"/>
      <c r="L305" s="366"/>
      <c r="M305" s="252"/>
      <c r="N305" s="202"/>
      <c r="O305" s="202"/>
      <c r="P305" s="252"/>
      <c r="Q305" s="252"/>
      <c r="R305" s="252"/>
      <c r="S305" s="252"/>
      <c r="T305" s="252"/>
      <c r="U305" s="252"/>
      <c r="V305" s="252"/>
      <c r="W305" s="371"/>
      <c r="X305" s="371"/>
      <c r="Y305" s="222"/>
    </row>
    <row r="306" customFormat="false" ht="13.8" hidden="false" customHeight="false" outlineLevel="0" collapsed="false">
      <c r="B306" s="306" t="n">
        <f aca="false">B305+1</f>
        <v>4379</v>
      </c>
      <c r="C306" s="307" t="str">
        <f aca="false">DEC2HEX(B306,6)</f>
        <v>00111B</v>
      </c>
      <c r="D306" s="308" t="n">
        <v>283</v>
      </c>
      <c r="E306" s="308" t="str">
        <f aca="false">DEC2HEX(D306)</f>
        <v>11B</v>
      </c>
      <c r="F306" s="308"/>
      <c r="G306" s="308"/>
      <c r="H306" s="366"/>
      <c r="I306" s="359"/>
      <c r="J306" s="359"/>
      <c r="K306" s="359"/>
      <c r="L306" s="366"/>
      <c r="M306" s="252"/>
      <c r="N306" s="202"/>
      <c r="O306" s="202"/>
      <c r="P306" s="252"/>
      <c r="Q306" s="252"/>
      <c r="R306" s="252"/>
      <c r="S306" s="252"/>
      <c r="T306" s="252"/>
      <c r="U306" s="252"/>
      <c r="V306" s="252"/>
      <c r="W306" s="371"/>
      <c r="X306" s="371"/>
      <c r="Y306" s="222"/>
    </row>
    <row r="307" customFormat="false" ht="13.8" hidden="false" customHeight="false" outlineLevel="0" collapsed="false">
      <c r="B307" s="306" t="n">
        <f aca="false">B306+1</f>
        <v>4380</v>
      </c>
      <c r="C307" s="307" t="str">
        <f aca="false">DEC2HEX(B307,6)</f>
        <v>00111C</v>
      </c>
      <c r="D307" s="308" t="n">
        <v>284</v>
      </c>
      <c r="E307" s="308" t="str">
        <f aca="false">DEC2HEX(D307)</f>
        <v>11C</v>
      </c>
      <c r="F307" s="308" t="n">
        <v>142</v>
      </c>
      <c r="G307" s="308" t="str">
        <f aca="false">DEC2HEX(F307,4)</f>
        <v>008E</v>
      </c>
      <c r="H307" s="366"/>
      <c r="I307" s="359"/>
      <c r="J307" s="359"/>
      <c r="K307" s="359"/>
      <c r="L307" s="366"/>
      <c r="M307" s="252"/>
      <c r="N307" s="202"/>
      <c r="O307" s="202"/>
      <c r="P307" s="252"/>
      <c r="Q307" s="252"/>
      <c r="R307" s="252"/>
      <c r="S307" s="252"/>
      <c r="T307" s="252"/>
      <c r="U307" s="252"/>
      <c r="V307" s="252"/>
      <c r="W307" s="371"/>
      <c r="X307" s="371"/>
      <c r="Y307" s="222"/>
    </row>
    <row r="308" customFormat="false" ht="13.8" hidden="false" customHeight="false" outlineLevel="0" collapsed="false">
      <c r="B308" s="306" t="n">
        <f aca="false">B307+1</f>
        <v>4381</v>
      </c>
      <c r="C308" s="307" t="str">
        <f aca="false">DEC2HEX(B308,6)</f>
        <v>00111D</v>
      </c>
      <c r="D308" s="308" t="n">
        <v>285</v>
      </c>
      <c r="E308" s="308" t="str">
        <f aca="false">DEC2HEX(D308)</f>
        <v>11D</v>
      </c>
      <c r="F308" s="308"/>
      <c r="G308" s="308"/>
      <c r="H308" s="366"/>
      <c r="I308" s="359"/>
      <c r="J308" s="359"/>
      <c r="K308" s="359"/>
      <c r="L308" s="366"/>
      <c r="M308" s="252"/>
      <c r="N308" s="202"/>
      <c r="O308" s="202"/>
      <c r="P308" s="252"/>
      <c r="Q308" s="252"/>
      <c r="R308" s="252"/>
      <c r="S308" s="252"/>
      <c r="T308" s="252"/>
      <c r="U308" s="252"/>
      <c r="V308" s="252"/>
      <c r="W308" s="371"/>
      <c r="X308" s="371"/>
      <c r="Y308" s="222"/>
    </row>
    <row r="309" customFormat="false" ht="13.8" hidden="false" customHeight="false" outlineLevel="0" collapsed="false">
      <c r="B309" s="306" t="n">
        <f aca="false">B308+1</f>
        <v>4382</v>
      </c>
      <c r="C309" s="307" t="str">
        <f aca="false">DEC2HEX(B309,6)</f>
        <v>00111E</v>
      </c>
      <c r="D309" s="308" t="n">
        <v>286</v>
      </c>
      <c r="E309" s="308" t="str">
        <f aca="false">DEC2HEX(D309)</f>
        <v>11E</v>
      </c>
      <c r="F309" s="308" t="n">
        <v>143</v>
      </c>
      <c r="G309" s="308" t="str">
        <f aca="false">DEC2HEX(F309,4)</f>
        <v>008F</v>
      </c>
      <c r="H309" s="366"/>
      <c r="I309" s="359"/>
      <c r="J309" s="359"/>
      <c r="K309" s="359"/>
      <c r="L309" s="366"/>
      <c r="M309" s="252"/>
      <c r="N309" s="202"/>
      <c r="O309" s="202"/>
      <c r="P309" s="252"/>
      <c r="Q309" s="252"/>
      <c r="R309" s="252"/>
      <c r="S309" s="252"/>
      <c r="T309" s="252"/>
      <c r="U309" s="252"/>
      <c r="V309" s="252"/>
      <c r="W309" s="371"/>
      <c r="X309" s="371"/>
      <c r="Y309" s="222"/>
    </row>
    <row r="310" customFormat="false" ht="13.8" hidden="false" customHeight="false" outlineLevel="0" collapsed="false">
      <c r="B310" s="306" t="n">
        <f aca="false">B309+1</f>
        <v>4383</v>
      </c>
      <c r="C310" s="307" t="str">
        <f aca="false">DEC2HEX(B310,6)</f>
        <v>00111F</v>
      </c>
      <c r="D310" s="308" t="n">
        <v>287</v>
      </c>
      <c r="E310" s="308" t="str">
        <f aca="false">DEC2HEX(D310)</f>
        <v>11F</v>
      </c>
      <c r="F310" s="308"/>
      <c r="G310" s="308"/>
      <c r="H310" s="366"/>
      <c r="I310" s="359"/>
      <c r="J310" s="359"/>
      <c r="K310" s="359"/>
      <c r="L310" s="366"/>
      <c r="M310" s="252"/>
      <c r="N310" s="202"/>
      <c r="O310" s="202"/>
      <c r="P310" s="252"/>
      <c r="Q310" s="252"/>
      <c r="R310" s="252"/>
      <c r="S310" s="252"/>
      <c r="T310" s="252"/>
      <c r="U310" s="252"/>
      <c r="V310" s="252"/>
      <c r="W310" s="371"/>
      <c r="X310" s="371"/>
      <c r="Y310" s="222"/>
    </row>
    <row r="311" customFormat="false" ht="13.8" hidden="false" customHeight="true" outlineLevel="0" collapsed="false">
      <c r="B311" s="306" t="n">
        <f aca="false">B310+1</f>
        <v>4384</v>
      </c>
      <c r="C311" s="307" t="str">
        <f aca="false">DEC2HEX(B311,6)</f>
        <v>001120</v>
      </c>
      <c r="D311" s="308" t="n">
        <v>288</v>
      </c>
      <c r="E311" s="308" t="str">
        <f aca="false">DEC2HEX(D311)</f>
        <v>120</v>
      </c>
      <c r="F311" s="308" t="n">
        <v>144</v>
      </c>
      <c r="G311" s="308" t="str">
        <f aca="false">DEC2HEX(F311,4)</f>
        <v>0090</v>
      </c>
      <c r="H311" s="366"/>
      <c r="I311" s="359" t="n">
        <v>18</v>
      </c>
      <c r="J311" s="360" t="n">
        <f aca="false">K295+1</f>
        <v>41</v>
      </c>
      <c r="K311" s="360" t="n">
        <f aca="false">J311+3</f>
        <v>44</v>
      </c>
      <c r="L311" s="366"/>
      <c r="M311" s="252"/>
      <c r="N311" s="202" t="n">
        <f aca="false">O295+1</f>
        <v>41</v>
      </c>
      <c r="O311" s="362" t="n">
        <f aca="false">N311+3</f>
        <v>44</v>
      </c>
      <c r="P311" s="252"/>
      <c r="Q311" s="252"/>
      <c r="R311" s="252"/>
      <c r="S311" s="252"/>
      <c r="T311" s="252"/>
      <c r="U311" s="252"/>
      <c r="V311" s="252"/>
      <c r="W311" s="371"/>
      <c r="X311" s="371"/>
      <c r="Y311" s="222"/>
    </row>
    <row r="312" customFormat="false" ht="13.8" hidden="false" customHeight="false" outlineLevel="0" collapsed="false">
      <c r="B312" s="306" t="n">
        <f aca="false">B311+1</f>
        <v>4385</v>
      </c>
      <c r="C312" s="307" t="str">
        <f aca="false">DEC2HEX(B312,6)</f>
        <v>001121</v>
      </c>
      <c r="D312" s="308" t="n">
        <v>289</v>
      </c>
      <c r="E312" s="308" t="str">
        <f aca="false">DEC2HEX(D312)</f>
        <v>121</v>
      </c>
      <c r="F312" s="308"/>
      <c r="G312" s="308"/>
      <c r="H312" s="366"/>
      <c r="I312" s="359"/>
      <c r="J312" s="359"/>
      <c r="K312" s="359"/>
      <c r="L312" s="366"/>
      <c r="M312" s="252"/>
      <c r="N312" s="202"/>
      <c r="O312" s="202"/>
      <c r="P312" s="252"/>
      <c r="Q312" s="252"/>
      <c r="R312" s="252"/>
      <c r="S312" s="252"/>
      <c r="T312" s="252"/>
      <c r="U312" s="252"/>
      <c r="V312" s="252"/>
      <c r="W312" s="371"/>
      <c r="X312" s="371"/>
      <c r="Y312" s="222"/>
    </row>
    <row r="313" customFormat="false" ht="13.8" hidden="false" customHeight="false" outlineLevel="0" collapsed="false">
      <c r="B313" s="306" t="n">
        <f aca="false">B312+1</f>
        <v>4386</v>
      </c>
      <c r="C313" s="307" t="str">
        <f aca="false">DEC2HEX(B313,6)</f>
        <v>001122</v>
      </c>
      <c r="D313" s="308" t="n">
        <v>290</v>
      </c>
      <c r="E313" s="308" t="str">
        <f aca="false">DEC2HEX(D313)</f>
        <v>122</v>
      </c>
      <c r="F313" s="308" t="n">
        <v>145</v>
      </c>
      <c r="G313" s="308" t="str">
        <f aca="false">DEC2HEX(F313,4)</f>
        <v>0091</v>
      </c>
      <c r="H313" s="366"/>
      <c r="I313" s="359"/>
      <c r="J313" s="359"/>
      <c r="K313" s="359"/>
      <c r="L313" s="366"/>
      <c r="M313" s="252"/>
      <c r="N313" s="202"/>
      <c r="O313" s="202"/>
      <c r="P313" s="252"/>
      <c r="Q313" s="252"/>
      <c r="R313" s="252"/>
      <c r="S313" s="252"/>
      <c r="T313" s="252"/>
      <c r="U313" s="252"/>
      <c r="V313" s="252"/>
      <c r="W313" s="371"/>
      <c r="X313" s="371"/>
      <c r="Y313" s="222"/>
    </row>
    <row r="314" customFormat="false" ht="13.8" hidden="false" customHeight="false" outlineLevel="0" collapsed="false">
      <c r="B314" s="306" t="n">
        <f aca="false">B313+1</f>
        <v>4387</v>
      </c>
      <c r="C314" s="307" t="str">
        <f aca="false">DEC2HEX(B314,6)</f>
        <v>001123</v>
      </c>
      <c r="D314" s="308" t="n">
        <v>291</v>
      </c>
      <c r="E314" s="308" t="str">
        <f aca="false">DEC2HEX(D314)</f>
        <v>123</v>
      </c>
      <c r="F314" s="308"/>
      <c r="G314" s="308"/>
      <c r="H314" s="366"/>
      <c r="I314" s="359"/>
      <c r="J314" s="359"/>
      <c r="K314" s="359"/>
      <c r="L314" s="366"/>
      <c r="M314" s="252"/>
      <c r="N314" s="202"/>
      <c r="O314" s="202"/>
      <c r="P314" s="252"/>
      <c r="Q314" s="252"/>
      <c r="R314" s="252"/>
      <c r="S314" s="252"/>
      <c r="T314" s="252"/>
      <c r="U314" s="252"/>
      <c r="V314" s="252"/>
      <c r="W314" s="371"/>
      <c r="X314" s="371"/>
      <c r="Y314" s="222"/>
    </row>
    <row r="315" customFormat="false" ht="13.8" hidden="false" customHeight="false" outlineLevel="0" collapsed="false">
      <c r="B315" s="306" t="n">
        <f aca="false">B314+1</f>
        <v>4388</v>
      </c>
      <c r="C315" s="307" t="str">
        <f aca="false">DEC2HEX(B315,6)</f>
        <v>001124</v>
      </c>
      <c r="D315" s="308" t="n">
        <v>292</v>
      </c>
      <c r="E315" s="308" t="str">
        <f aca="false">DEC2HEX(D315)</f>
        <v>124</v>
      </c>
      <c r="F315" s="308" t="n">
        <v>146</v>
      </c>
      <c r="G315" s="308" t="str">
        <f aca="false">DEC2HEX(F315,4)</f>
        <v>0092</v>
      </c>
      <c r="H315" s="366"/>
      <c r="I315" s="359"/>
      <c r="J315" s="359"/>
      <c r="K315" s="359"/>
      <c r="L315" s="366"/>
      <c r="M315" s="252"/>
      <c r="N315" s="202"/>
      <c r="O315" s="202"/>
      <c r="P315" s="252"/>
      <c r="Q315" s="252"/>
      <c r="R315" s="252"/>
      <c r="S315" s="252"/>
      <c r="T315" s="252"/>
      <c r="U315" s="252"/>
      <c r="V315" s="252"/>
      <c r="W315" s="371"/>
      <c r="X315" s="371"/>
      <c r="Y315" s="222"/>
    </row>
    <row r="316" customFormat="false" ht="13.8" hidden="false" customHeight="false" outlineLevel="0" collapsed="false">
      <c r="B316" s="306" t="n">
        <f aca="false">B315+1</f>
        <v>4389</v>
      </c>
      <c r="C316" s="307" t="str">
        <f aca="false">DEC2HEX(B316,6)</f>
        <v>001125</v>
      </c>
      <c r="D316" s="308" t="n">
        <v>293</v>
      </c>
      <c r="E316" s="308" t="str">
        <f aca="false">DEC2HEX(D316)</f>
        <v>125</v>
      </c>
      <c r="F316" s="308"/>
      <c r="G316" s="308"/>
      <c r="H316" s="366"/>
      <c r="I316" s="359"/>
      <c r="J316" s="359"/>
      <c r="K316" s="359"/>
      <c r="L316" s="366"/>
      <c r="M316" s="252"/>
      <c r="N316" s="202"/>
      <c r="O316" s="202"/>
      <c r="P316" s="252"/>
      <c r="Q316" s="252"/>
      <c r="R316" s="252"/>
      <c r="S316" s="252"/>
      <c r="T316" s="252"/>
      <c r="U316" s="252"/>
      <c r="V316" s="252"/>
      <c r="W316" s="371"/>
      <c r="X316" s="371"/>
      <c r="Y316" s="222"/>
    </row>
    <row r="317" customFormat="false" ht="13.8" hidden="false" customHeight="false" outlineLevel="0" collapsed="false">
      <c r="B317" s="306" t="n">
        <f aca="false">B316+1</f>
        <v>4390</v>
      </c>
      <c r="C317" s="307" t="str">
        <f aca="false">DEC2HEX(B317,6)</f>
        <v>001126</v>
      </c>
      <c r="D317" s="308" t="n">
        <v>294</v>
      </c>
      <c r="E317" s="308" t="str">
        <f aca="false">DEC2HEX(D317)</f>
        <v>126</v>
      </c>
      <c r="F317" s="308" t="n">
        <v>147</v>
      </c>
      <c r="G317" s="308" t="str">
        <f aca="false">DEC2HEX(F317,4)</f>
        <v>0093</v>
      </c>
      <c r="H317" s="366"/>
      <c r="I317" s="359"/>
      <c r="J317" s="359"/>
      <c r="K317" s="359"/>
      <c r="L317" s="366"/>
      <c r="M317" s="252"/>
      <c r="N317" s="202"/>
      <c r="O317" s="202"/>
      <c r="P317" s="252"/>
      <c r="Q317" s="252"/>
      <c r="R317" s="252"/>
      <c r="S317" s="252"/>
      <c r="T317" s="252"/>
      <c r="U317" s="252"/>
      <c r="V317" s="252"/>
      <c r="W317" s="371"/>
      <c r="X317" s="371"/>
      <c r="Y317" s="222"/>
    </row>
    <row r="318" customFormat="false" ht="13.8" hidden="false" customHeight="false" outlineLevel="0" collapsed="false">
      <c r="B318" s="306" t="n">
        <f aca="false">B317+1</f>
        <v>4391</v>
      </c>
      <c r="C318" s="307" t="str">
        <f aca="false">DEC2HEX(B318,6)</f>
        <v>001127</v>
      </c>
      <c r="D318" s="308" t="n">
        <v>295</v>
      </c>
      <c r="E318" s="308" t="str">
        <f aca="false">DEC2HEX(D318)</f>
        <v>127</v>
      </c>
      <c r="F318" s="308"/>
      <c r="G318" s="308"/>
      <c r="H318" s="366"/>
      <c r="I318" s="359"/>
      <c r="J318" s="359"/>
      <c r="K318" s="359"/>
      <c r="L318" s="366"/>
      <c r="M318" s="252"/>
      <c r="N318" s="202"/>
      <c r="O318" s="202"/>
      <c r="P318" s="252"/>
      <c r="Q318" s="252"/>
      <c r="R318" s="252"/>
      <c r="S318" s="252"/>
      <c r="T318" s="252"/>
      <c r="U318" s="252"/>
      <c r="V318" s="252"/>
      <c r="W318" s="371"/>
      <c r="X318" s="371"/>
      <c r="Y318" s="222"/>
    </row>
    <row r="319" customFormat="false" ht="13.8" hidden="false" customHeight="false" outlineLevel="0" collapsed="false">
      <c r="B319" s="306" t="n">
        <f aca="false">B318+1</f>
        <v>4392</v>
      </c>
      <c r="C319" s="307" t="str">
        <f aca="false">DEC2HEX(B319,6)</f>
        <v>001128</v>
      </c>
      <c r="D319" s="308" t="n">
        <v>296</v>
      </c>
      <c r="E319" s="308" t="str">
        <f aca="false">DEC2HEX(D319)</f>
        <v>128</v>
      </c>
      <c r="F319" s="308" t="n">
        <v>148</v>
      </c>
      <c r="G319" s="308" t="str">
        <f aca="false">DEC2HEX(F319,4)</f>
        <v>0094</v>
      </c>
      <c r="H319" s="366"/>
      <c r="I319" s="359"/>
      <c r="J319" s="359"/>
      <c r="K319" s="359"/>
      <c r="L319" s="366"/>
      <c r="M319" s="252"/>
      <c r="N319" s="202"/>
      <c r="O319" s="202"/>
      <c r="P319" s="252"/>
      <c r="Q319" s="252"/>
      <c r="R319" s="252"/>
      <c r="S319" s="252"/>
      <c r="T319" s="252"/>
      <c r="U319" s="252"/>
      <c r="V319" s="252"/>
      <c r="W319" s="371"/>
      <c r="X319" s="371"/>
      <c r="Y319" s="222"/>
    </row>
    <row r="320" customFormat="false" ht="13.8" hidden="false" customHeight="false" outlineLevel="0" collapsed="false">
      <c r="B320" s="306" t="n">
        <f aca="false">B319+1</f>
        <v>4393</v>
      </c>
      <c r="C320" s="307" t="str">
        <f aca="false">DEC2HEX(B320,6)</f>
        <v>001129</v>
      </c>
      <c r="D320" s="308" t="n">
        <v>297</v>
      </c>
      <c r="E320" s="308" t="str">
        <f aca="false">DEC2HEX(D320)</f>
        <v>129</v>
      </c>
      <c r="F320" s="308"/>
      <c r="G320" s="308"/>
      <c r="H320" s="366"/>
      <c r="I320" s="359"/>
      <c r="J320" s="359"/>
      <c r="K320" s="359"/>
      <c r="L320" s="366"/>
      <c r="M320" s="252"/>
      <c r="N320" s="202"/>
      <c r="O320" s="202"/>
      <c r="P320" s="252"/>
      <c r="Q320" s="252"/>
      <c r="R320" s="252"/>
      <c r="S320" s="252"/>
      <c r="T320" s="252"/>
      <c r="U320" s="252"/>
      <c r="V320" s="252"/>
      <c r="W320" s="371"/>
      <c r="X320" s="371"/>
      <c r="Y320" s="222"/>
    </row>
    <row r="321" customFormat="false" ht="13.8" hidden="false" customHeight="false" outlineLevel="0" collapsed="false">
      <c r="B321" s="306" t="n">
        <f aca="false">B320+1</f>
        <v>4394</v>
      </c>
      <c r="C321" s="307" t="str">
        <f aca="false">DEC2HEX(B321,6)</f>
        <v>00112A</v>
      </c>
      <c r="D321" s="308" t="n">
        <v>298</v>
      </c>
      <c r="E321" s="308" t="str">
        <f aca="false">DEC2HEX(D321)</f>
        <v>12A</v>
      </c>
      <c r="F321" s="308" t="n">
        <v>149</v>
      </c>
      <c r="G321" s="308" t="str">
        <f aca="false">DEC2HEX(F321,4)</f>
        <v>0095</v>
      </c>
      <c r="H321" s="366"/>
      <c r="I321" s="359"/>
      <c r="J321" s="359"/>
      <c r="K321" s="359"/>
      <c r="L321" s="366"/>
      <c r="M321" s="252"/>
      <c r="N321" s="202"/>
      <c r="O321" s="202"/>
      <c r="P321" s="252"/>
      <c r="Q321" s="252"/>
      <c r="R321" s="252"/>
      <c r="S321" s="252"/>
      <c r="T321" s="252"/>
      <c r="U321" s="252"/>
      <c r="V321" s="252"/>
      <c r="W321" s="371"/>
      <c r="X321" s="371"/>
      <c r="Y321" s="222"/>
    </row>
    <row r="322" customFormat="false" ht="13.8" hidden="false" customHeight="false" outlineLevel="0" collapsed="false">
      <c r="B322" s="306" t="n">
        <f aca="false">B321+1</f>
        <v>4395</v>
      </c>
      <c r="C322" s="307" t="str">
        <f aca="false">DEC2HEX(B322,6)</f>
        <v>00112B</v>
      </c>
      <c r="D322" s="308" t="n">
        <v>299</v>
      </c>
      <c r="E322" s="308" t="str">
        <f aca="false">DEC2HEX(D322)</f>
        <v>12B</v>
      </c>
      <c r="F322" s="308"/>
      <c r="G322" s="308"/>
      <c r="H322" s="366"/>
      <c r="I322" s="359"/>
      <c r="J322" s="359"/>
      <c r="K322" s="359"/>
      <c r="L322" s="366"/>
      <c r="M322" s="252"/>
      <c r="N322" s="202"/>
      <c r="O322" s="202"/>
      <c r="P322" s="252"/>
      <c r="Q322" s="252"/>
      <c r="R322" s="252"/>
      <c r="S322" s="252"/>
      <c r="T322" s="252"/>
      <c r="U322" s="252"/>
      <c r="V322" s="252"/>
      <c r="W322" s="371"/>
      <c r="X322" s="371"/>
      <c r="Y322" s="222"/>
    </row>
    <row r="323" customFormat="false" ht="13.8" hidden="false" customHeight="false" outlineLevel="0" collapsed="false">
      <c r="B323" s="306" t="n">
        <f aca="false">B322+1</f>
        <v>4396</v>
      </c>
      <c r="C323" s="307" t="str">
        <f aca="false">DEC2HEX(B323,6)</f>
        <v>00112C</v>
      </c>
      <c r="D323" s="308" t="n">
        <v>300</v>
      </c>
      <c r="E323" s="308" t="str">
        <f aca="false">DEC2HEX(D323)</f>
        <v>12C</v>
      </c>
      <c r="F323" s="308" t="n">
        <v>150</v>
      </c>
      <c r="G323" s="308" t="str">
        <f aca="false">DEC2HEX(F323,4)</f>
        <v>0096</v>
      </c>
      <c r="H323" s="366"/>
      <c r="I323" s="359"/>
      <c r="J323" s="359"/>
      <c r="K323" s="359"/>
      <c r="L323" s="366"/>
      <c r="M323" s="252"/>
      <c r="N323" s="202"/>
      <c r="O323" s="202"/>
      <c r="P323" s="252"/>
      <c r="Q323" s="252"/>
      <c r="R323" s="252"/>
      <c r="S323" s="252"/>
      <c r="T323" s="252"/>
      <c r="U323" s="252"/>
      <c r="V323" s="252"/>
      <c r="W323" s="371"/>
      <c r="X323" s="371"/>
      <c r="Y323" s="222"/>
    </row>
    <row r="324" customFormat="false" ht="13.8" hidden="false" customHeight="false" outlineLevel="0" collapsed="false">
      <c r="B324" s="306" t="n">
        <f aca="false">B323+1</f>
        <v>4397</v>
      </c>
      <c r="C324" s="307" t="str">
        <f aca="false">DEC2HEX(B324,6)</f>
        <v>00112D</v>
      </c>
      <c r="D324" s="308" t="n">
        <v>301</v>
      </c>
      <c r="E324" s="308" t="str">
        <f aca="false">DEC2HEX(D324)</f>
        <v>12D</v>
      </c>
      <c r="F324" s="308"/>
      <c r="G324" s="308"/>
      <c r="H324" s="366"/>
      <c r="I324" s="359"/>
      <c r="J324" s="359"/>
      <c r="K324" s="359"/>
      <c r="L324" s="366"/>
      <c r="M324" s="252"/>
      <c r="N324" s="202"/>
      <c r="O324" s="202"/>
      <c r="P324" s="252"/>
      <c r="Q324" s="252"/>
      <c r="R324" s="252"/>
      <c r="S324" s="252"/>
      <c r="T324" s="252"/>
      <c r="U324" s="252"/>
      <c r="V324" s="252"/>
      <c r="W324" s="371"/>
      <c r="X324" s="371"/>
      <c r="Y324" s="222"/>
    </row>
    <row r="325" customFormat="false" ht="13.8" hidden="false" customHeight="false" outlineLevel="0" collapsed="false">
      <c r="B325" s="306" t="n">
        <f aca="false">B324+1</f>
        <v>4398</v>
      </c>
      <c r="C325" s="307" t="str">
        <f aca="false">DEC2HEX(B325,6)</f>
        <v>00112E</v>
      </c>
      <c r="D325" s="308" t="n">
        <v>302</v>
      </c>
      <c r="E325" s="308" t="str">
        <f aca="false">DEC2HEX(D325)</f>
        <v>12E</v>
      </c>
      <c r="F325" s="308" t="n">
        <v>151</v>
      </c>
      <c r="G325" s="308" t="str">
        <f aca="false">DEC2HEX(F325,4)</f>
        <v>0097</v>
      </c>
      <c r="H325" s="366"/>
      <c r="I325" s="359"/>
      <c r="J325" s="359"/>
      <c r="K325" s="359"/>
      <c r="L325" s="366"/>
      <c r="M325" s="252"/>
      <c r="N325" s="202"/>
      <c r="O325" s="202"/>
      <c r="P325" s="252"/>
      <c r="Q325" s="252"/>
      <c r="R325" s="252"/>
      <c r="S325" s="252"/>
      <c r="T325" s="252"/>
      <c r="U325" s="252"/>
      <c r="V325" s="252"/>
      <c r="W325" s="371"/>
      <c r="X325" s="371"/>
      <c r="Y325" s="222"/>
    </row>
    <row r="326" customFormat="false" ht="13.8" hidden="false" customHeight="false" outlineLevel="0" collapsed="false">
      <c r="B326" s="306" t="n">
        <f aca="false">B325+1</f>
        <v>4399</v>
      </c>
      <c r="C326" s="307" t="str">
        <f aca="false">DEC2HEX(B326,6)</f>
        <v>00112F</v>
      </c>
      <c r="D326" s="308" t="n">
        <v>303</v>
      </c>
      <c r="E326" s="308" t="str">
        <f aca="false">DEC2HEX(D326)</f>
        <v>12F</v>
      </c>
      <c r="F326" s="308"/>
      <c r="G326" s="308"/>
      <c r="H326" s="366"/>
      <c r="I326" s="359"/>
      <c r="J326" s="359"/>
      <c r="K326" s="359"/>
      <c r="L326" s="366"/>
      <c r="M326" s="252"/>
      <c r="N326" s="202"/>
      <c r="O326" s="202"/>
      <c r="P326" s="252"/>
      <c r="Q326" s="252"/>
      <c r="R326" s="252"/>
      <c r="S326" s="252"/>
      <c r="T326" s="252"/>
      <c r="U326" s="252"/>
      <c r="V326" s="252"/>
      <c r="W326" s="371"/>
      <c r="X326" s="371"/>
      <c r="Y326" s="222"/>
    </row>
    <row r="327" customFormat="false" ht="13.8" hidden="false" customHeight="true" outlineLevel="0" collapsed="false">
      <c r="B327" s="306" t="n">
        <f aca="false">B326+1</f>
        <v>4400</v>
      </c>
      <c r="C327" s="307" t="str">
        <f aca="false">DEC2HEX(B327,6)</f>
        <v>001130</v>
      </c>
      <c r="D327" s="308" t="n">
        <v>304</v>
      </c>
      <c r="E327" s="308" t="str">
        <f aca="false">DEC2HEX(D327)</f>
        <v>130</v>
      </c>
      <c r="F327" s="308" t="n">
        <v>152</v>
      </c>
      <c r="G327" s="308" t="str">
        <f aca="false">DEC2HEX(F327,4)</f>
        <v>0098</v>
      </c>
      <c r="H327" s="366"/>
      <c r="I327" s="359" t="n">
        <v>19</v>
      </c>
      <c r="J327" s="360" t="n">
        <f aca="false">K311+1</f>
        <v>45</v>
      </c>
      <c r="K327" s="360" t="n">
        <f aca="false">J327+3</f>
        <v>48</v>
      </c>
      <c r="L327" s="366"/>
      <c r="M327" s="252"/>
      <c r="N327" s="202" t="n">
        <f aca="false">O311+1</f>
        <v>45</v>
      </c>
      <c r="O327" s="362" t="n">
        <f aca="false">N327+3</f>
        <v>48</v>
      </c>
      <c r="P327" s="252"/>
      <c r="Q327" s="252"/>
      <c r="R327" s="252"/>
      <c r="S327" s="252"/>
      <c r="T327" s="252"/>
      <c r="U327" s="252"/>
      <c r="V327" s="252"/>
      <c r="W327" s="371"/>
      <c r="X327" s="371"/>
      <c r="Y327" s="222"/>
    </row>
    <row r="328" customFormat="false" ht="13.8" hidden="false" customHeight="false" outlineLevel="0" collapsed="false">
      <c r="B328" s="306" t="n">
        <f aca="false">B327+1</f>
        <v>4401</v>
      </c>
      <c r="C328" s="307" t="str">
        <f aca="false">DEC2HEX(B328,6)</f>
        <v>001131</v>
      </c>
      <c r="D328" s="308" t="n">
        <v>305</v>
      </c>
      <c r="E328" s="308" t="str">
        <f aca="false">DEC2HEX(D328)</f>
        <v>131</v>
      </c>
      <c r="F328" s="308"/>
      <c r="G328" s="308"/>
      <c r="H328" s="366"/>
      <c r="I328" s="359"/>
      <c r="J328" s="359"/>
      <c r="K328" s="359"/>
      <c r="L328" s="366"/>
      <c r="M328" s="252"/>
      <c r="N328" s="202"/>
      <c r="O328" s="202"/>
      <c r="P328" s="252"/>
      <c r="Q328" s="252"/>
      <c r="R328" s="252"/>
      <c r="S328" s="252"/>
      <c r="T328" s="252"/>
      <c r="U328" s="252"/>
      <c r="V328" s="252"/>
      <c r="W328" s="371"/>
      <c r="X328" s="371"/>
      <c r="Y328" s="222"/>
    </row>
    <row r="329" customFormat="false" ht="13.8" hidden="false" customHeight="false" outlineLevel="0" collapsed="false">
      <c r="B329" s="306" t="n">
        <f aca="false">B328+1</f>
        <v>4402</v>
      </c>
      <c r="C329" s="307" t="str">
        <f aca="false">DEC2HEX(B329,6)</f>
        <v>001132</v>
      </c>
      <c r="D329" s="308" t="n">
        <v>306</v>
      </c>
      <c r="E329" s="308" t="str">
        <f aca="false">DEC2HEX(D329)</f>
        <v>132</v>
      </c>
      <c r="F329" s="308" t="n">
        <v>153</v>
      </c>
      <c r="G329" s="308" t="str">
        <f aca="false">DEC2HEX(F329,4)</f>
        <v>0099</v>
      </c>
      <c r="H329" s="366"/>
      <c r="I329" s="359"/>
      <c r="J329" s="359"/>
      <c r="K329" s="359"/>
      <c r="L329" s="366"/>
      <c r="M329" s="252"/>
      <c r="N329" s="202"/>
      <c r="O329" s="202"/>
      <c r="P329" s="252"/>
      <c r="Q329" s="252"/>
      <c r="R329" s="252"/>
      <c r="S329" s="252"/>
      <c r="T329" s="252"/>
      <c r="U329" s="252"/>
      <c r="V329" s="252"/>
      <c r="W329" s="371"/>
      <c r="X329" s="371"/>
      <c r="Y329" s="222"/>
    </row>
    <row r="330" customFormat="false" ht="13.8" hidden="false" customHeight="false" outlineLevel="0" collapsed="false">
      <c r="B330" s="306" t="n">
        <f aca="false">B329+1</f>
        <v>4403</v>
      </c>
      <c r="C330" s="307" t="str">
        <f aca="false">DEC2HEX(B330,6)</f>
        <v>001133</v>
      </c>
      <c r="D330" s="308" t="n">
        <v>307</v>
      </c>
      <c r="E330" s="308" t="str">
        <f aca="false">DEC2HEX(D330)</f>
        <v>133</v>
      </c>
      <c r="F330" s="308"/>
      <c r="G330" s="308"/>
      <c r="H330" s="366"/>
      <c r="I330" s="359"/>
      <c r="J330" s="359"/>
      <c r="K330" s="359"/>
      <c r="L330" s="366"/>
      <c r="M330" s="252"/>
      <c r="N330" s="202"/>
      <c r="O330" s="202"/>
      <c r="P330" s="252"/>
      <c r="Q330" s="252"/>
      <c r="R330" s="252"/>
      <c r="S330" s="252"/>
      <c r="T330" s="252"/>
      <c r="U330" s="252"/>
      <c r="V330" s="252"/>
      <c r="W330" s="371"/>
      <c r="X330" s="371"/>
      <c r="Y330" s="222"/>
    </row>
    <row r="331" customFormat="false" ht="13.8" hidden="false" customHeight="false" outlineLevel="0" collapsed="false">
      <c r="B331" s="306" t="n">
        <f aca="false">B330+1</f>
        <v>4404</v>
      </c>
      <c r="C331" s="307" t="str">
        <f aca="false">DEC2HEX(B331,6)</f>
        <v>001134</v>
      </c>
      <c r="D331" s="308" t="n">
        <v>308</v>
      </c>
      <c r="E331" s="308" t="str">
        <f aca="false">DEC2HEX(D331)</f>
        <v>134</v>
      </c>
      <c r="F331" s="308" t="n">
        <v>154</v>
      </c>
      <c r="G331" s="308" t="str">
        <f aca="false">DEC2HEX(F331,4)</f>
        <v>009A</v>
      </c>
      <c r="H331" s="366"/>
      <c r="I331" s="359"/>
      <c r="J331" s="359"/>
      <c r="K331" s="359"/>
      <c r="L331" s="366"/>
      <c r="M331" s="252"/>
      <c r="N331" s="202"/>
      <c r="O331" s="202"/>
      <c r="P331" s="252"/>
      <c r="Q331" s="252"/>
      <c r="R331" s="252"/>
      <c r="S331" s="252"/>
      <c r="T331" s="252"/>
      <c r="U331" s="252"/>
      <c r="V331" s="252"/>
      <c r="W331" s="371"/>
      <c r="X331" s="371"/>
      <c r="Y331" s="222"/>
    </row>
    <row r="332" customFormat="false" ht="13.8" hidden="false" customHeight="false" outlineLevel="0" collapsed="false">
      <c r="B332" s="306" t="n">
        <f aca="false">B331+1</f>
        <v>4405</v>
      </c>
      <c r="C332" s="307" t="str">
        <f aca="false">DEC2HEX(B332,6)</f>
        <v>001135</v>
      </c>
      <c r="D332" s="308" t="n">
        <v>309</v>
      </c>
      <c r="E332" s="308" t="str">
        <f aca="false">DEC2HEX(D332)</f>
        <v>135</v>
      </c>
      <c r="F332" s="308"/>
      <c r="G332" s="308"/>
      <c r="H332" s="366"/>
      <c r="I332" s="359"/>
      <c r="J332" s="359"/>
      <c r="K332" s="359"/>
      <c r="L332" s="366"/>
      <c r="M332" s="252"/>
      <c r="N332" s="202"/>
      <c r="O332" s="202"/>
      <c r="P332" s="252"/>
      <c r="Q332" s="252"/>
      <c r="R332" s="252"/>
      <c r="S332" s="252"/>
      <c r="T332" s="252"/>
      <c r="U332" s="252"/>
      <c r="V332" s="252"/>
      <c r="W332" s="371"/>
      <c r="X332" s="371"/>
      <c r="Y332" s="222"/>
    </row>
    <row r="333" customFormat="false" ht="13.8" hidden="false" customHeight="false" outlineLevel="0" collapsed="false">
      <c r="B333" s="306" t="n">
        <f aca="false">B332+1</f>
        <v>4406</v>
      </c>
      <c r="C333" s="307" t="str">
        <f aca="false">DEC2HEX(B333,6)</f>
        <v>001136</v>
      </c>
      <c r="D333" s="308" t="n">
        <v>310</v>
      </c>
      <c r="E333" s="308" t="str">
        <f aca="false">DEC2HEX(D333)</f>
        <v>136</v>
      </c>
      <c r="F333" s="308" t="n">
        <v>155</v>
      </c>
      <c r="G333" s="308" t="str">
        <f aca="false">DEC2HEX(F333,4)</f>
        <v>009B</v>
      </c>
      <c r="H333" s="366"/>
      <c r="I333" s="359"/>
      <c r="J333" s="359"/>
      <c r="K333" s="359"/>
      <c r="L333" s="366"/>
      <c r="M333" s="252"/>
      <c r="N333" s="202"/>
      <c r="O333" s="202"/>
      <c r="P333" s="252"/>
      <c r="Q333" s="252"/>
      <c r="R333" s="252"/>
      <c r="S333" s="252"/>
      <c r="T333" s="252"/>
      <c r="U333" s="252"/>
      <c r="V333" s="252"/>
      <c r="W333" s="371"/>
      <c r="X333" s="371"/>
      <c r="Y333" s="222"/>
    </row>
    <row r="334" customFormat="false" ht="13.8" hidden="false" customHeight="false" outlineLevel="0" collapsed="false">
      <c r="B334" s="306" t="n">
        <f aca="false">B333+1</f>
        <v>4407</v>
      </c>
      <c r="C334" s="307" t="str">
        <f aca="false">DEC2HEX(B334,6)</f>
        <v>001137</v>
      </c>
      <c r="D334" s="308" t="n">
        <v>311</v>
      </c>
      <c r="E334" s="308" t="str">
        <f aca="false">DEC2HEX(D334)</f>
        <v>137</v>
      </c>
      <c r="F334" s="308"/>
      <c r="G334" s="308"/>
      <c r="H334" s="366"/>
      <c r="I334" s="359"/>
      <c r="J334" s="359"/>
      <c r="K334" s="359"/>
      <c r="L334" s="366"/>
      <c r="M334" s="252"/>
      <c r="N334" s="202"/>
      <c r="O334" s="202"/>
      <c r="P334" s="252"/>
      <c r="Q334" s="252"/>
      <c r="R334" s="252"/>
      <c r="S334" s="252"/>
      <c r="T334" s="252"/>
      <c r="U334" s="252"/>
      <c r="V334" s="252"/>
      <c r="W334" s="371"/>
      <c r="X334" s="371"/>
      <c r="Y334" s="222"/>
    </row>
    <row r="335" customFormat="false" ht="13.8" hidden="false" customHeight="false" outlineLevel="0" collapsed="false">
      <c r="B335" s="306" t="n">
        <f aca="false">B334+1</f>
        <v>4408</v>
      </c>
      <c r="C335" s="307" t="str">
        <f aca="false">DEC2HEX(B335,6)</f>
        <v>001138</v>
      </c>
      <c r="D335" s="308" t="n">
        <v>312</v>
      </c>
      <c r="E335" s="308" t="str">
        <f aca="false">DEC2HEX(D335)</f>
        <v>138</v>
      </c>
      <c r="F335" s="308" t="n">
        <v>156</v>
      </c>
      <c r="G335" s="308" t="str">
        <f aca="false">DEC2HEX(F335,4)</f>
        <v>009C</v>
      </c>
      <c r="H335" s="366"/>
      <c r="I335" s="359"/>
      <c r="J335" s="359"/>
      <c r="K335" s="359"/>
      <c r="L335" s="366"/>
      <c r="M335" s="252"/>
      <c r="N335" s="202"/>
      <c r="O335" s="202"/>
      <c r="P335" s="252"/>
      <c r="Q335" s="252"/>
      <c r="R335" s="252"/>
      <c r="S335" s="252"/>
      <c r="T335" s="252"/>
      <c r="U335" s="252"/>
      <c r="V335" s="252"/>
      <c r="W335" s="371"/>
      <c r="X335" s="371"/>
      <c r="Y335" s="222"/>
    </row>
    <row r="336" customFormat="false" ht="13.8" hidden="false" customHeight="false" outlineLevel="0" collapsed="false">
      <c r="B336" s="306" t="n">
        <f aca="false">B335+1</f>
        <v>4409</v>
      </c>
      <c r="C336" s="307" t="str">
        <f aca="false">DEC2HEX(B336,6)</f>
        <v>001139</v>
      </c>
      <c r="D336" s="308" t="n">
        <v>313</v>
      </c>
      <c r="E336" s="308" t="str">
        <f aca="false">DEC2HEX(D336)</f>
        <v>139</v>
      </c>
      <c r="F336" s="308"/>
      <c r="G336" s="308"/>
      <c r="H336" s="366"/>
      <c r="I336" s="359"/>
      <c r="J336" s="359"/>
      <c r="K336" s="359"/>
      <c r="L336" s="366"/>
      <c r="M336" s="252"/>
      <c r="N336" s="202"/>
      <c r="O336" s="202"/>
      <c r="P336" s="252"/>
      <c r="Q336" s="252"/>
      <c r="R336" s="252"/>
      <c r="S336" s="252"/>
      <c r="T336" s="252"/>
      <c r="U336" s="252"/>
      <c r="V336" s="252"/>
      <c r="W336" s="371"/>
      <c r="X336" s="371"/>
      <c r="Y336" s="222"/>
    </row>
    <row r="337" customFormat="false" ht="13.8" hidden="false" customHeight="false" outlineLevel="0" collapsed="false">
      <c r="B337" s="306" t="n">
        <f aca="false">B336+1</f>
        <v>4410</v>
      </c>
      <c r="C337" s="307" t="str">
        <f aca="false">DEC2HEX(B337,6)</f>
        <v>00113A</v>
      </c>
      <c r="D337" s="308" t="n">
        <v>314</v>
      </c>
      <c r="E337" s="308" t="str">
        <f aca="false">DEC2HEX(D337)</f>
        <v>13A</v>
      </c>
      <c r="F337" s="308" t="n">
        <v>157</v>
      </c>
      <c r="G337" s="308" t="str">
        <f aca="false">DEC2HEX(F337,4)</f>
        <v>009D</v>
      </c>
      <c r="H337" s="366"/>
      <c r="I337" s="359"/>
      <c r="J337" s="359"/>
      <c r="K337" s="359"/>
      <c r="L337" s="366"/>
      <c r="M337" s="252"/>
      <c r="N337" s="202"/>
      <c r="O337" s="202"/>
      <c r="P337" s="252"/>
      <c r="Q337" s="252"/>
      <c r="R337" s="252"/>
      <c r="S337" s="252"/>
      <c r="T337" s="252"/>
      <c r="U337" s="252"/>
      <c r="V337" s="252"/>
      <c r="W337" s="371"/>
      <c r="X337" s="371"/>
      <c r="Y337" s="222"/>
    </row>
    <row r="338" customFormat="false" ht="13.8" hidden="false" customHeight="false" outlineLevel="0" collapsed="false">
      <c r="B338" s="306" t="n">
        <f aca="false">B337+1</f>
        <v>4411</v>
      </c>
      <c r="C338" s="307" t="str">
        <f aca="false">DEC2HEX(B338,6)</f>
        <v>00113B</v>
      </c>
      <c r="D338" s="308" t="n">
        <v>315</v>
      </c>
      <c r="E338" s="308" t="str">
        <f aca="false">DEC2HEX(D338)</f>
        <v>13B</v>
      </c>
      <c r="F338" s="308"/>
      <c r="G338" s="308"/>
      <c r="H338" s="366"/>
      <c r="I338" s="359"/>
      <c r="J338" s="359"/>
      <c r="K338" s="359"/>
      <c r="L338" s="366"/>
      <c r="M338" s="252"/>
      <c r="N338" s="202"/>
      <c r="O338" s="202"/>
      <c r="P338" s="252"/>
      <c r="Q338" s="252"/>
      <c r="R338" s="252"/>
      <c r="S338" s="252"/>
      <c r="T338" s="252"/>
      <c r="U338" s="252"/>
      <c r="V338" s="252"/>
      <c r="W338" s="371"/>
      <c r="X338" s="371"/>
      <c r="Y338" s="222"/>
    </row>
    <row r="339" customFormat="false" ht="13.8" hidden="false" customHeight="false" outlineLevel="0" collapsed="false">
      <c r="B339" s="306" t="n">
        <f aca="false">B338+1</f>
        <v>4412</v>
      </c>
      <c r="C339" s="307" t="str">
        <f aca="false">DEC2HEX(B339,6)</f>
        <v>00113C</v>
      </c>
      <c r="D339" s="308" t="n">
        <v>316</v>
      </c>
      <c r="E339" s="308" t="str">
        <f aca="false">DEC2HEX(D339)</f>
        <v>13C</v>
      </c>
      <c r="F339" s="308" t="n">
        <v>158</v>
      </c>
      <c r="G339" s="308" t="str">
        <f aca="false">DEC2HEX(F339,4)</f>
        <v>009E</v>
      </c>
      <c r="H339" s="366"/>
      <c r="I339" s="359"/>
      <c r="J339" s="359"/>
      <c r="K339" s="359"/>
      <c r="L339" s="366"/>
      <c r="M339" s="252"/>
      <c r="N339" s="202"/>
      <c r="O339" s="202"/>
      <c r="P339" s="252"/>
      <c r="Q339" s="252"/>
      <c r="R339" s="252"/>
      <c r="S339" s="252"/>
      <c r="T339" s="252"/>
      <c r="U339" s="252"/>
      <c r="V339" s="252"/>
      <c r="W339" s="371"/>
      <c r="X339" s="371"/>
      <c r="Y339" s="222"/>
    </row>
    <row r="340" customFormat="false" ht="13.8" hidden="false" customHeight="false" outlineLevel="0" collapsed="false">
      <c r="B340" s="306" t="n">
        <f aca="false">B339+1</f>
        <v>4413</v>
      </c>
      <c r="C340" s="307" t="str">
        <f aca="false">DEC2HEX(B340,6)</f>
        <v>00113D</v>
      </c>
      <c r="D340" s="308" t="n">
        <v>317</v>
      </c>
      <c r="E340" s="308" t="str">
        <f aca="false">DEC2HEX(D340)</f>
        <v>13D</v>
      </c>
      <c r="F340" s="308"/>
      <c r="G340" s="308"/>
      <c r="H340" s="366"/>
      <c r="I340" s="359"/>
      <c r="J340" s="359"/>
      <c r="K340" s="359"/>
      <c r="L340" s="366"/>
      <c r="M340" s="252"/>
      <c r="N340" s="202"/>
      <c r="O340" s="202"/>
      <c r="P340" s="252"/>
      <c r="Q340" s="252"/>
      <c r="R340" s="252"/>
      <c r="S340" s="252"/>
      <c r="T340" s="252"/>
      <c r="U340" s="252"/>
      <c r="V340" s="252"/>
      <c r="W340" s="371"/>
      <c r="X340" s="371"/>
      <c r="Y340" s="222"/>
    </row>
    <row r="341" customFormat="false" ht="13.8" hidden="false" customHeight="false" outlineLevel="0" collapsed="false">
      <c r="B341" s="306" t="n">
        <f aca="false">B340+1</f>
        <v>4414</v>
      </c>
      <c r="C341" s="307" t="str">
        <f aca="false">DEC2HEX(B341,6)</f>
        <v>00113E</v>
      </c>
      <c r="D341" s="308" t="n">
        <v>318</v>
      </c>
      <c r="E341" s="308" t="str">
        <f aca="false">DEC2HEX(D341)</f>
        <v>13E</v>
      </c>
      <c r="F341" s="308" t="n">
        <v>159</v>
      </c>
      <c r="G341" s="308" t="str">
        <f aca="false">DEC2HEX(F341,4)</f>
        <v>009F</v>
      </c>
      <c r="H341" s="366"/>
      <c r="I341" s="359"/>
      <c r="J341" s="359"/>
      <c r="K341" s="359"/>
      <c r="L341" s="366"/>
      <c r="M341" s="252"/>
      <c r="N341" s="202"/>
      <c r="O341" s="202"/>
      <c r="P341" s="252"/>
      <c r="Q341" s="252"/>
      <c r="R341" s="252"/>
      <c r="S341" s="252"/>
      <c r="T341" s="252"/>
      <c r="U341" s="252"/>
      <c r="V341" s="252"/>
      <c r="W341" s="371"/>
      <c r="X341" s="371"/>
      <c r="Y341" s="222"/>
    </row>
    <row r="342" customFormat="false" ht="13.8" hidden="false" customHeight="false" outlineLevel="0" collapsed="false">
      <c r="B342" s="306" t="n">
        <f aca="false">B341+1</f>
        <v>4415</v>
      </c>
      <c r="C342" s="307" t="str">
        <f aca="false">DEC2HEX(B342,6)</f>
        <v>00113F</v>
      </c>
      <c r="D342" s="308" t="n">
        <v>319</v>
      </c>
      <c r="E342" s="308" t="str">
        <f aca="false">DEC2HEX(D342)</f>
        <v>13F</v>
      </c>
      <c r="F342" s="308"/>
      <c r="G342" s="308"/>
      <c r="H342" s="366"/>
      <c r="I342" s="359"/>
      <c r="J342" s="359"/>
      <c r="K342" s="359"/>
      <c r="L342" s="366"/>
      <c r="M342" s="252"/>
      <c r="N342" s="202"/>
      <c r="O342" s="202"/>
      <c r="P342" s="252"/>
      <c r="Q342" s="252"/>
      <c r="R342" s="252"/>
      <c r="S342" s="252"/>
      <c r="T342" s="252"/>
      <c r="U342" s="252"/>
      <c r="V342" s="252"/>
      <c r="W342" s="371"/>
      <c r="X342" s="371"/>
      <c r="Y342" s="222"/>
    </row>
    <row r="343" customFormat="false" ht="13.8" hidden="false" customHeight="true" outlineLevel="0" collapsed="false">
      <c r="B343" s="306" t="n">
        <f aca="false">B342+1</f>
        <v>4416</v>
      </c>
      <c r="C343" s="307" t="str">
        <f aca="false">DEC2HEX(B343,6)</f>
        <v>001140</v>
      </c>
      <c r="D343" s="308" t="n">
        <v>320</v>
      </c>
      <c r="E343" s="308" t="str">
        <f aca="false">DEC2HEX(D343)</f>
        <v>140</v>
      </c>
      <c r="F343" s="308" t="n">
        <v>160</v>
      </c>
      <c r="G343" s="308" t="str">
        <f aca="false">DEC2HEX(F343,4)</f>
        <v>00A0</v>
      </c>
      <c r="H343" s="366"/>
      <c r="I343" s="359" t="n">
        <v>20</v>
      </c>
      <c r="J343" s="360" t="n">
        <f aca="false">K327+1</f>
        <v>49</v>
      </c>
      <c r="K343" s="360" t="n">
        <f aca="false">J343+3</f>
        <v>52</v>
      </c>
      <c r="L343" s="366"/>
      <c r="M343" s="252"/>
      <c r="N343" s="202" t="n">
        <f aca="false">O327+1</f>
        <v>49</v>
      </c>
      <c r="O343" s="362" t="n">
        <f aca="false">N343+3</f>
        <v>52</v>
      </c>
      <c r="P343" s="252"/>
      <c r="Q343" s="252"/>
      <c r="R343" s="252"/>
      <c r="S343" s="252"/>
      <c r="T343" s="252"/>
      <c r="U343" s="252"/>
      <c r="V343" s="252"/>
      <c r="W343" s="371"/>
      <c r="X343" s="371"/>
      <c r="Y343" s="222"/>
    </row>
    <row r="344" customFormat="false" ht="13.8" hidden="false" customHeight="false" outlineLevel="0" collapsed="false">
      <c r="B344" s="306" t="n">
        <f aca="false">B343+1</f>
        <v>4417</v>
      </c>
      <c r="C344" s="307" t="str">
        <f aca="false">DEC2HEX(B344,6)</f>
        <v>001141</v>
      </c>
      <c r="D344" s="308" t="n">
        <v>321</v>
      </c>
      <c r="E344" s="308" t="str">
        <f aca="false">DEC2HEX(D344)</f>
        <v>141</v>
      </c>
      <c r="F344" s="308"/>
      <c r="G344" s="308"/>
      <c r="H344" s="366"/>
      <c r="I344" s="359"/>
      <c r="J344" s="359"/>
      <c r="K344" s="359"/>
      <c r="L344" s="366"/>
      <c r="M344" s="252"/>
      <c r="N344" s="202"/>
      <c r="O344" s="202"/>
      <c r="P344" s="252"/>
      <c r="Q344" s="252"/>
      <c r="R344" s="252"/>
      <c r="S344" s="252"/>
      <c r="T344" s="252"/>
      <c r="U344" s="252"/>
      <c r="V344" s="252"/>
      <c r="W344" s="371"/>
      <c r="X344" s="371"/>
      <c r="Y344" s="222"/>
    </row>
    <row r="345" customFormat="false" ht="13.8" hidden="false" customHeight="false" outlineLevel="0" collapsed="false">
      <c r="B345" s="306" t="n">
        <f aca="false">B344+1</f>
        <v>4418</v>
      </c>
      <c r="C345" s="307" t="str">
        <f aca="false">DEC2HEX(B345,6)</f>
        <v>001142</v>
      </c>
      <c r="D345" s="308" t="n">
        <v>322</v>
      </c>
      <c r="E345" s="308" t="str">
        <f aca="false">DEC2HEX(D345)</f>
        <v>142</v>
      </c>
      <c r="F345" s="308" t="n">
        <v>161</v>
      </c>
      <c r="G345" s="308" t="str">
        <f aca="false">DEC2HEX(F345,4)</f>
        <v>00A1</v>
      </c>
      <c r="H345" s="366"/>
      <c r="I345" s="359"/>
      <c r="J345" s="359"/>
      <c r="K345" s="359"/>
      <c r="L345" s="366"/>
      <c r="M345" s="252"/>
      <c r="N345" s="202"/>
      <c r="O345" s="202"/>
      <c r="P345" s="252"/>
      <c r="Q345" s="252"/>
      <c r="R345" s="252"/>
      <c r="S345" s="252"/>
      <c r="T345" s="252"/>
      <c r="U345" s="252"/>
      <c r="V345" s="252"/>
      <c r="W345" s="371"/>
      <c r="X345" s="371"/>
      <c r="Y345" s="222"/>
    </row>
    <row r="346" customFormat="false" ht="13.8" hidden="false" customHeight="false" outlineLevel="0" collapsed="false">
      <c r="B346" s="306" t="n">
        <f aca="false">B345+1</f>
        <v>4419</v>
      </c>
      <c r="C346" s="307" t="str">
        <f aca="false">DEC2HEX(B346,6)</f>
        <v>001143</v>
      </c>
      <c r="D346" s="308" t="n">
        <v>323</v>
      </c>
      <c r="E346" s="308" t="str">
        <f aca="false">DEC2HEX(D346)</f>
        <v>143</v>
      </c>
      <c r="F346" s="308"/>
      <c r="G346" s="308"/>
      <c r="H346" s="366"/>
      <c r="I346" s="359"/>
      <c r="J346" s="359"/>
      <c r="K346" s="359"/>
      <c r="L346" s="366"/>
      <c r="M346" s="252"/>
      <c r="N346" s="202"/>
      <c r="O346" s="202"/>
      <c r="P346" s="252"/>
      <c r="Q346" s="252"/>
      <c r="R346" s="252"/>
      <c r="S346" s="252"/>
      <c r="T346" s="252"/>
      <c r="U346" s="252"/>
      <c r="V346" s="252"/>
      <c r="W346" s="371"/>
      <c r="X346" s="371"/>
      <c r="Y346" s="222"/>
    </row>
    <row r="347" customFormat="false" ht="13.8" hidden="false" customHeight="false" outlineLevel="0" collapsed="false">
      <c r="B347" s="306" t="n">
        <f aca="false">B346+1</f>
        <v>4420</v>
      </c>
      <c r="C347" s="307" t="str">
        <f aca="false">DEC2HEX(B347,6)</f>
        <v>001144</v>
      </c>
      <c r="D347" s="308" t="n">
        <v>324</v>
      </c>
      <c r="E347" s="308" t="str">
        <f aca="false">DEC2HEX(D347)</f>
        <v>144</v>
      </c>
      <c r="F347" s="308" t="n">
        <v>162</v>
      </c>
      <c r="G347" s="308" t="str">
        <f aca="false">DEC2HEX(F347,4)</f>
        <v>00A2</v>
      </c>
      <c r="H347" s="366"/>
      <c r="I347" s="359"/>
      <c r="J347" s="359"/>
      <c r="K347" s="359"/>
      <c r="L347" s="366"/>
      <c r="M347" s="252"/>
      <c r="N347" s="202"/>
      <c r="O347" s="202"/>
      <c r="P347" s="252"/>
      <c r="Q347" s="252"/>
      <c r="R347" s="252"/>
      <c r="S347" s="252"/>
      <c r="T347" s="252"/>
      <c r="U347" s="252"/>
      <c r="V347" s="252"/>
      <c r="W347" s="371"/>
      <c r="X347" s="371"/>
      <c r="Y347" s="222"/>
    </row>
    <row r="348" customFormat="false" ht="13.8" hidden="false" customHeight="false" outlineLevel="0" collapsed="false">
      <c r="B348" s="306" t="n">
        <f aca="false">B347+1</f>
        <v>4421</v>
      </c>
      <c r="C348" s="307" t="str">
        <f aca="false">DEC2HEX(B348,6)</f>
        <v>001145</v>
      </c>
      <c r="D348" s="308" t="n">
        <v>325</v>
      </c>
      <c r="E348" s="308" t="str">
        <f aca="false">DEC2HEX(D348)</f>
        <v>145</v>
      </c>
      <c r="F348" s="308"/>
      <c r="G348" s="308"/>
      <c r="H348" s="366"/>
      <c r="I348" s="359"/>
      <c r="J348" s="359"/>
      <c r="K348" s="359"/>
      <c r="L348" s="366"/>
      <c r="M348" s="252"/>
      <c r="N348" s="202"/>
      <c r="O348" s="202"/>
      <c r="P348" s="252"/>
      <c r="Q348" s="252"/>
      <c r="R348" s="252"/>
      <c r="S348" s="252"/>
      <c r="T348" s="252"/>
      <c r="U348" s="252"/>
      <c r="V348" s="252"/>
      <c r="W348" s="371"/>
      <c r="X348" s="371"/>
      <c r="Y348" s="222"/>
    </row>
    <row r="349" customFormat="false" ht="13.8" hidden="false" customHeight="false" outlineLevel="0" collapsed="false">
      <c r="B349" s="306" t="n">
        <f aca="false">B348+1</f>
        <v>4422</v>
      </c>
      <c r="C349" s="307" t="str">
        <f aca="false">DEC2HEX(B349,6)</f>
        <v>001146</v>
      </c>
      <c r="D349" s="308" t="n">
        <v>326</v>
      </c>
      <c r="E349" s="308" t="str">
        <f aca="false">DEC2HEX(D349)</f>
        <v>146</v>
      </c>
      <c r="F349" s="308" t="n">
        <v>163</v>
      </c>
      <c r="G349" s="308" t="str">
        <f aca="false">DEC2HEX(F349,4)</f>
        <v>00A3</v>
      </c>
      <c r="H349" s="366"/>
      <c r="I349" s="359"/>
      <c r="J349" s="359"/>
      <c r="K349" s="359"/>
      <c r="L349" s="366"/>
      <c r="M349" s="252"/>
      <c r="N349" s="202"/>
      <c r="O349" s="202"/>
      <c r="P349" s="252"/>
      <c r="Q349" s="252"/>
      <c r="R349" s="252"/>
      <c r="S349" s="252"/>
      <c r="T349" s="252"/>
      <c r="U349" s="252"/>
      <c r="V349" s="252"/>
      <c r="W349" s="371"/>
      <c r="X349" s="371"/>
      <c r="Y349" s="222"/>
    </row>
    <row r="350" customFormat="false" ht="13.8" hidden="false" customHeight="false" outlineLevel="0" collapsed="false">
      <c r="B350" s="306" t="n">
        <f aca="false">B349+1</f>
        <v>4423</v>
      </c>
      <c r="C350" s="307" t="str">
        <f aca="false">DEC2HEX(B350,6)</f>
        <v>001147</v>
      </c>
      <c r="D350" s="308" t="n">
        <v>327</v>
      </c>
      <c r="E350" s="308" t="str">
        <f aca="false">DEC2HEX(D350)</f>
        <v>147</v>
      </c>
      <c r="F350" s="308"/>
      <c r="G350" s="308"/>
      <c r="H350" s="366"/>
      <c r="I350" s="359"/>
      <c r="J350" s="359"/>
      <c r="K350" s="359"/>
      <c r="L350" s="366"/>
      <c r="M350" s="252"/>
      <c r="N350" s="202"/>
      <c r="O350" s="202"/>
      <c r="P350" s="252"/>
      <c r="Q350" s="252"/>
      <c r="R350" s="252"/>
      <c r="S350" s="252"/>
      <c r="T350" s="252"/>
      <c r="U350" s="252"/>
      <c r="V350" s="252"/>
      <c r="W350" s="371"/>
      <c r="X350" s="371"/>
      <c r="Y350" s="222"/>
    </row>
    <row r="351" customFormat="false" ht="13.8" hidden="false" customHeight="false" outlineLevel="0" collapsed="false">
      <c r="B351" s="306" t="n">
        <f aca="false">B350+1</f>
        <v>4424</v>
      </c>
      <c r="C351" s="307" t="str">
        <f aca="false">DEC2HEX(B351,6)</f>
        <v>001148</v>
      </c>
      <c r="D351" s="308" t="n">
        <v>328</v>
      </c>
      <c r="E351" s="308" t="str">
        <f aca="false">DEC2HEX(D351)</f>
        <v>148</v>
      </c>
      <c r="F351" s="308" t="n">
        <v>164</v>
      </c>
      <c r="G351" s="308" t="str">
        <f aca="false">DEC2HEX(F351,4)</f>
        <v>00A4</v>
      </c>
      <c r="H351" s="366"/>
      <c r="I351" s="359"/>
      <c r="J351" s="359"/>
      <c r="K351" s="359"/>
      <c r="L351" s="366"/>
      <c r="M351" s="252"/>
      <c r="N351" s="202"/>
      <c r="O351" s="202"/>
      <c r="P351" s="252"/>
      <c r="Q351" s="252"/>
      <c r="R351" s="252"/>
      <c r="S351" s="252"/>
      <c r="T351" s="252"/>
      <c r="U351" s="252"/>
      <c r="V351" s="252"/>
      <c r="W351" s="371"/>
      <c r="X351" s="371"/>
      <c r="Y351" s="222"/>
    </row>
    <row r="352" customFormat="false" ht="13.8" hidden="false" customHeight="false" outlineLevel="0" collapsed="false">
      <c r="B352" s="306" t="n">
        <f aca="false">B351+1</f>
        <v>4425</v>
      </c>
      <c r="C352" s="307" t="str">
        <f aca="false">DEC2HEX(B352,6)</f>
        <v>001149</v>
      </c>
      <c r="D352" s="308" t="n">
        <v>329</v>
      </c>
      <c r="E352" s="308" t="str">
        <f aca="false">DEC2HEX(D352)</f>
        <v>149</v>
      </c>
      <c r="F352" s="308"/>
      <c r="G352" s="308"/>
      <c r="H352" s="366"/>
      <c r="I352" s="359"/>
      <c r="J352" s="359"/>
      <c r="K352" s="359"/>
      <c r="L352" s="366"/>
      <c r="M352" s="252"/>
      <c r="N352" s="202"/>
      <c r="O352" s="202"/>
      <c r="P352" s="252"/>
      <c r="Q352" s="252"/>
      <c r="R352" s="252"/>
      <c r="S352" s="252"/>
      <c r="T352" s="252"/>
      <c r="U352" s="252"/>
      <c r="V352" s="252"/>
      <c r="W352" s="371"/>
      <c r="X352" s="371"/>
      <c r="Y352" s="222"/>
    </row>
    <row r="353" customFormat="false" ht="13.8" hidden="false" customHeight="false" outlineLevel="0" collapsed="false">
      <c r="B353" s="306" t="n">
        <f aca="false">B352+1</f>
        <v>4426</v>
      </c>
      <c r="C353" s="307" t="str">
        <f aca="false">DEC2HEX(B353,6)</f>
        <v>00114A</v>
      </c>
      <c r="D353" s="308" t="n">
        <v>330</v>
      </c>
      <c r="E353" s="308" t="str">
        <f aca="false">DEC2HEX(D353)</f>
        <v>14A</v>
      </c>
      <c r="F353" s="308" t="n">
        <v>165</v>
      </c>
      <c r="G353" s="308" t="str">
        <f aca="false">DEC2HEX(F353,4)</f>
        <v>00A5</v>
      </c>
      <c r="H353" s="366"/>
      <c r="I353" s="359"/>
      <c r="J353" s="359"/>
      <c r="K353" s="359"/>
      <c r="L353" s="366"/>
      <c r="M353" s="252"/>
      <c r="N353" s="202"/>
      <c r="O353" s="202"/>
      <c r="P353" s="252"/>
      <c r="Q353" s="252"/>
      <c r="R353" s="252"/>
      <c r="S353" s="252"/>
      <c r="T353" s="252"/>
      <c r="U353" s="252"/>
      <c r="V353" s="252"/>
      <c r="W353" s="371"/>
      <c r="X353" s="371"/>
      <c r="Y353" s="222"/>
    </row>
    <row r="354" customFormat="false" ht="13.8" hidden="false" customHeight="false" outlineLevel="0" collapsed="false">
      <c r="B354" s="306" t="n">
        <f aca="false">B353+1</f>
        <v>4427</v>
      </c>
      <c r="C354" s="307" t="str">
        <f aca="false">DEC2HEX(B354,6)</f>
        <v>00114B</v>
      </c>
      <c r="D354" s="308" t="n">
        <v>331</v>
      </c>
      <c r="E354" s="308" t="str">
        <f aca="false">DEC2HEX(D354)</f>
        <v>14B</v>
      </c>
      <c r="F354" s="308"/>
      <c r="G354" s="308"/>
      <c r="H354" s="366"/>
      <c r="I354" s="359"/>
      <c r="J354" s="359"/>
      <c r="K354" s="359"/>
      <c r="L354" s="366"/>
      <c r="M354" s="252"/>
      <c r="N354" s="202"/>
      <c r="O354" s="202"/>
      <c r="P354" s="252"/>
      <c r="Q354" s="252"/>
      <c r="R354" s="252"/>
      <c r="S354" s="252"/>
      <c r="T354" s="252"/>
      <c r="U354" s="252"/>
      <c r="V354" s="252"/>
      <c r="W354" s="371"/>
      <c r="X354" s="371"/>
      <c r="Y354" s="222"/>
    </row>
    <row r="355" customFormat="false" ht="13.8" hidden="false" customHeight="false" outlineLevel="0" collapsed="false">
      <c r="B355" s="306" t="n">
        <f aca="false">B354+1</f>
        <v>4428</v>
      </c>
      <c r="C355" s="307" t="str">
        <f aca="false">DEC2HEX(B355,6)</f>
        <v>00114C</v>
      </c>
      <c r="D355" s="308" t="n">
        <v>332</v>
      </c>
      <c r="E355" s="308" t="str">
        <f aca="false">DEC2HEX(D355)</f>
        <v>14C</v>
      </c>
      <c r="F355" s="308" t="n">
        <v>166</v>
      </c>
      <c r="G355" s="308" t="str">
        <f aca="false">DEC2HEX(F355,4)</f>
        <v>00A6</v>
      </c>
      <c r="H355" s="366"/>
      <c r="I355" s="359"/>
      <c r="J355" s="359"/>
      <c r="K355" s="359"/>
      <c r="L355" s="366"/>
      <c r="M355" s="252"/>
      <c r="N355" s="202"/>
      <c r="O355" s="202"/>
      <c r="P355" s="252"/>
      <c r="Q355" s="252"/>
      <c r="R355" s="252"/>
      <c r="S355" s="252"/>
      <c r="T355" s="252"/>
      <c r="U355" s="252"/>
      <c r="V355" s="252"/>
      <c r="W355" s="371"/>
      <c r="X355" s="371"/>
      <c r="Y355" s="222"/>
    </row>
    <row r="356" customFormat="false" ht="13.8" hidden="false" customHeight="false" outlineLevel="0" collapsed="false">
      <c r="B356" s="306" t="n">
        <f aca="false">B355+1</f>
        <v>4429</v>
      </c>
      <c r="C356" s="307" t="str">
        <f aca="false">DEC2HEX(B356,6)</f>
        <v>00114D</v>
      </c>
      <c r="D356" s="308" t="n">
        <v>333</v>
      </c>
      <c r="E356" s="308" t="str">
        <f aca="false">DEC2HEX(D356)</f>
        <v>14D</v>
      </c>
      <c r="F356" s="308"/>
      <c r="G356" s="308"/>
      <c r="H356" s="366"/>
      <c r="I356" s="359"/>
      <c r="J356" s="359"/>
      <c r="K356" s="359"/>
      <c r="L356" s="366"/>
      <c r="M356" s="252"/>
      <c r="N356" s="202"/>
      <c r="O356" s="202"/>
      <c r="P356" s="252"/>
      <c r="Q356" s="252"/>
      <c r="R356" s="252"/>
      <c r="S356" s="252"/>
      <c r="T356" s="252"/>
      <c r="U356" s="252"/>
      <c r="V356" s="252"/>
      <c r="W356" s="371"/>
      <c r="X356" s="371"/>
      <c r="Y356" s="222"/>
    </row>
    <row r="357" customFormat="false" ht="13.8" hidden="false" customHeight="false" outlineLevel="0" collapsed="false">
      <c r="B357" s="306" t="n">
        <f aca="false">B356+1</f>
        <v>4430</v>
      </c>
      <c r="C357" s="307" t="str">
        <f aca="false">DEC2HEX(B357,6)</f>
        <v>00114E</v>
      </c>
      <c r="D357" s="308" t="n">
        <v>334</v>
      </c>
      <c r="E357" s="308" t="str">
        <f aca="false">DEC2HEX(D357)</f>
        <v>14E</v>
      </c>
      <c r="F357" s="308" t="n">
        <v>167</v>
      </c>
      <c r="G357" s="308" t="str">
        <f aca="false">DEC2HEX(F357,4)</f>
        <v>00A7</v>
      </c>
      <c r="H357" s="366"/>
      <c r="I357" s="359"/>
      <c r="J357" s="359"/>
      <c r="K357" s="359"/>
      <c r="L357" s="366"/>
      <c r="M357" s="252"/>
      <c r="N357" s="202"/>
      <c r="O357" s="202"/>
      <c r="P357" s="252"/>
      <c r="Q357" s="252"/>
      <c r="R357" s="252"/>
      <c r="S357" s="252"/>
      <c r="T357" s="252"/>
      <c r="U357" s="252"/>
      <c r="V357" s="252"/>
      <c r="W357" s="371"/>
      <c r="X357" s="371"/>
      <c r="Y357" s="222"/>
    </row>
    <row r="358" customFormat="false" ht="13.8" hidden="false" customHeight="false" outlineLevel="0" collapsed="false">
      <c r="B358" s="306" t="n">
        <f aca="false">B357+1</f>
        <v>4431</v>
      </c>
      <c r="C358" s="307" t="str">
        <f aca="false">DEC2HEX(B358,6)</f>
        <v>00114F</v>
      </c>
      <c r="D358" s="308" t="n">
        <v>335</v>
      </c>
      <c r="E358" s="308" t="str">
        <f aca="false">DEC2HEX(D358)</f>
        <v>14F</v>
      </c>
      <c r="F358" s="308"/>
      <c r="G358" s="308"/>
      <c r="H358" s="366"/>
      <c r="I358" s="359"/>
      <c r="J358" s="359"/>
      <c r="K358" s="359"/>
      <c r="L358" s="366"/>
      <c r="M358" s="252"/>
      <c r="N358" s="202"/>
      <c r="O358" s="202"/>
      <c r="P358" s="252"/>
      <c r="Q358" s="252"/>
      <c r="R358" s="252"/>
      <c r="S358" s="252"/>
      <c r="T358" s="252"/>
      <c r="U358" s="252"/>
      <c r="V358" s="252"/>
      <c r="W358" s="371"/>
      <c r="X358" s="371"/>
      <c r="Y358" s="222"/>
    </row>
    <row r="359" customFormat="false" ht="13.8" hidden="false" customHeight="true" outlineLevel="0" collapsed="false">
      <c r="B359" s="306" t="n">
        <f aca="false">B358+1</f>
        <v>4432</v>
      </c>
      <c r="C359" s="307" t="str">
        <f aca="false">DEC2HEX(B359,6)</f>
        <v>001150</v>
      </c>
      <c r="D359" s="308" t="n">
        <v>336</v>
      </c>
      <c r="E359" s="308" t="str">
        <f aca="false">DEC2HEX(D359)</f>
        <v>150</v>
      </c>
      <c r="F359" s="308" t="n">
        <v>168</v>
      </c>
      <c r="G359" s="308" t="str">
        <f aca="false">DEC2HEX(F359,4)</f>
        <v>00A8</v>
      </c>
      <c r="H359" s="366"/>
      <c r="I359" s="359" t="n">
        <v>21</v>
      </c>
      <c r="J359" s="360" t="n">
        <f aca="false">K343+1</f>
        <v>53</v>
      </c>
      <c r="K359" s="360" t="n">
        <f aca="false">J359+3</f>
        <v>56</v>
      </c>
      <c r="L359" s="366"/>
      <c r="M359" s="252"/>
      <c r="N359" s="202" t="n">
        <f aca="false">O343+1</f>
        <v>53</v>
      </c>
      <c r="O359" s="362" t="n">
        <f aca="false">N359+3</f>
        <v>56</v>
      </c>
      <c r="P359" s="252"/>
      <c r="Q359" s="252"/>
      <c r="R359" s="252"/>
      <c r="S359" s="252"/>
      <c r="T359" s="252"/>
      <c r="U359" s="252"/>
      <c r="V359" s="252"/>
      <c r="W359" s="371"/>
      <c r="X359" s="371"/>
      <c r="Y359" s="222"/>
    </row>
    <row r="360" customFormat="false" ht="13.8" hidden="false" customHeight="false" outlineLevel="0" collapsed="false">
      <c r="B360" s="306" t="n">
        <f aca="false">B359+1</f>
        <v>4433</v>
      </c>
      <c r="C360" s="307" t="str">
        <f aca="false">DEC2HEX(B360,6)</f>
        <v>001151</v>
      </c>
      <c r="D360" s="308" t="n">
        <v>337</v>
      </c>
      <c r="E360" s="308" t="str">
        <f aca="false">DEC2HEX(D360)</f>
        <v>151</v>
      </c>
      <c r="F360" s="308"/>
      <c r="G360" s="308"/>
      <c r="H360" s="366"/>
      <c r="I360" s="359"/>
      <c r="J360" s="359"/>
      <c r="K360" s="359"/>
      <c r="L360" s="366"/>
      <c r="M360" s="252"/>
      <c r="N360" s="202"/>
      <c r="O360" s="202"/>
      <c r="P360" s="252"/>
      <c r="Q360" s="252"/>
      <c r="R360" s="252"/>
      <c r="S360" s="252"/>
      <c r="T360" s="252"/>
      <c r="U360" s="252"/>
      <c r="V360" s="252"/>
      <c r="W360" s="371"/>
      <c r="X360" s="371"/>
      <c r="Y360" s="222"/>
    </row>
    <row r="361" customFormat="false" ht="13.8" hidden="false" customHeight="false" outlineLevel="0" collapsed="false">
      <c r="B361" s="306" t="n">
        <f aca="false">B360+1</f>
        <v>4434</v>
      </c>
      <c r="C361" s="307" t="str">
        <f aca="false">DEC2HEX(B361,6)</f>
        <v>001152</v>
      </c>
      <c r="D361" s="308" t="n">
        <v>338</v>
      </c>
      <c r="E361" s="308" t="str">
        <f aca="false">DEC2HEX(D361)</f>
        <v>152</v>
      </c>
      <c r="F361" s="308" t="n">
        <v>169</v>
      </c>
      <c r="G361" s="308" t="str">
        <f aca="false">DEC2HEX(F361,4)</f>
        <v>00A9</v>
      </c>
      <c r="H361" s="366"/>
      <c r="I361" s="359"/>
      <c r="J361" s="359"/>
      <c r="K361" s="359"/>
      <c r="L361" s="366"/>
      <c r="M361" s="252"/>
      <c r="N361" s="202"/>
      <c r="O361" s="202"/>
      <c r="P361" s="252"/>
      <c r="Q361" s="252"/>
      <c r="R361" s="252"/>
      <c r="S361" s="252"/>
      <c r="T361" s="252"/>
      <c r="U361" s="252"/>
      <c r="V361" s="252"/>
      <c r="W361" s="371"/>
      <c r="X361" s="371"/>
      <c r="Y361" s="222"/>
    </row>
    <row r="362" customFormat="false" ht="13.8" hidden="false" customHeight="false" outlineLevel="0" collapsed="false">
      <c r="B362" s="306" t="n">
        <f aca="false">B361+1</f>
        <v>4435</v>
      </c>
      <c r="C362" s="307" t="str">
        <f aca="false">DEC2HEX(B362,6)</f>
        <v>001153</v>
      </c>
      <c r="D362" s="308" t="n">
        <v>339</v>
      </c>
      <c r="E362" s="308" t="str">
        <f aca="false">DEC2HEX(D362)</f>
        <v>153</v>
      </c>
      <c r="F362" s="308"/>
      <c r="G362" s="308"/>
      <c r="H362" s="366"/>
      <c r="I362" s="359"/>
      <c r="J362" s="359"/>
      <c r="K362" s="359"/>
      <c r="L362" s="366"/>
      <c r="M362" s="252"/>
      <c r="N362" s="202"/>
      <c r="O362" s="202"/>
      <c r="P362" s="252"/>
      <c r="Q362" s="252"/>
      <c r="R362" s="252"/>
      <c r="S362" s="252"/>
      <c r="T362" s="252"/>
      <c r="U362" s="252"/>
      <c r="V362" s="252"/>
      <c r="W362" s="371"/>
      <c r="X362" s="371"/>
      <c r="Y362" s="222"/>
    </row>
    <row r="363" customFormat="false" ht="13.8" hidden="false" customHeight="false" outlineLevel="0" collapsed="false">
      <c r="B363" s="306" t="n">
        <f aca="false">B362+1</f>
        <v>4436</v>
      </c>
      <c r="C363" s="307" t="str">
        <f aca="false">DEC2HEX(B363,6)</f>
        <v>001154</v>
      </c>
      <c r="D363" s="308" t="n">
        <v>340</v>
      </c>
      <c r="E363" s="308" t="str">
        <f aca="false">DEC2HEX(D363)</f>
        <v>154</v>
      </c>
      <c r="F363" s="308" t="n">
        <v>170</v>
      </c>
      <c r="G363" s="308" t="str">
        <f aca="false">DEC2HEX(F363,4)</f>
        <v>00AA</v>
      </c>
      <c r="H363" s="366"/>
      <c r="I363" s="359"/>
      <c r="J363" s="359"/>
      <c r="K363" s="359"/>
      <c r="L363" s="366"/>
      <c r="M363" s="252"/>
      <c r="N363" s="202"/>
      <c r="O363" s="202"/>
      <c r="P363" s="252"/>
      <c r="Q363" s="252"/>
      <c r="R363" s="252"/>
      <c r="S363" s="252"/>
      <c r="T363" s="252"/>
      <c r="U363" s="252"/>
      <c r="V363" s="252"/>
      <c r="W363" s="371"/>
      <c r="X363" s="371"/>
      <c r="Y363" s="222"/>
    </row>
    <row r="364" customFormat="false" ht="13.8" hidden="false" customHeight="false" outlineLevel="0" collapsed="false">
      <c r="B364" s="306" t="n">
        <f aca="false">B363+1</f>
        <v>4437</v>
      </c>
      <c r="C364" s="307" t="str">
        <f aca="false">DEC2HEX(B364,6)</f>
        <v>001155</v>
      </c>
      <c r="D364" s="308" t="n">
        <v>341</v>
      </c>
      <c r="E364" s="308" t="str">
        <f aca="false">DEC2HEX(D364)</f>
        <v>155</v>
      </c>
      <c r="F364" s="308"/>
      <c r="G364" s="308"/>
      <c r="H364" s="366"/>
      <c r="I364" s="359"/>
      <c r="J364" s="359"/>
      <c r="K364" s="359"/>
      <c r="L364" s="366"/>
      <c r="M364" s="252"/>
      <c r="N364" s="202"/>
      <c r="O364" s="202"/>
      <c r="P364" s="252"/>
      <c r="Q364" s="252"/>
      <c r="R364" s="252"/>
      <c r="S364" s="252"/>
      <c r="T364" s="252"/>
      <c r="U364" s="252"/>
      <c r="V364" s="252"/>
      <c r="W364" s="371"/>
      <c r="X364" s="371"/>
      <c r="Y364" s="222"/>
    </row>
    <row r="365" customFormat="false" ht="13.8" hidden="false" customHeight="false" outlineLevel="0" collapsed="false">
      <c r="B365" s="306" t="n">
        <f aca="false">B364+1</f>
        <v>4438</v>
      </c>
      <c r="C365" s="307" t="str">
        <f aca="false">DEC2HEX(B365,6)</f>
        <v>001156</v>
      </c>
      <c r="D365" s="308" t="n">
        <v>342</v>
      </c>
      <c r="E365" s="308" t="str">
        <f aca="false">DEC2HEX(D365)</f>
        <v>156</v>
      </c>
      <c r="F365" s="308" t="n">
        <v>171</v>
      </c>
      <c r="G365" s="308" t="str">
        <f aca="false">DEC2HEX(F365,4)</f>
        <v>00AB</v>
      </c>
      <c r="H365" s="366"/>
      <c r="I365" s="359"/>
      <c r="J365" s="359"/>
      <c r="K365" s="359"/>
      <c r="L365" s="366"/>
      <c r="M365" s="252"/>
      <c r="N365" s="202"/>
      <c r="O365" s="202"/>
      <c r="P365" s="252"/>
      <c r="Q365" s="252"/>
      <c r="R365" s="252"/>
      <c r="S365" s="252"/>
      <c r="T365" s="252"/>
      <c r="U365" s="252"/>
      <c r="V365" s="252"/>
      <c r="W365" s="371"/>
      <c r="X365" s="371"/>
      <c r="Y365" s="222"/>
    </row>
    <row r="366" customFormat="false" ht="13.8" hidden="false" customHeight="false" outlineLevel="0" collapsed="false">
      <c r="B366" s="306" t="n">
        <f aca="false">B365+1</f>
        <v>4439</v>
      </c>
      <c r="C366" s="307" t="str">
        <f aca="false">DEC2HEX(B366,6)</f>
        <v>001157</v>
      </c>
      <c r="D366" s="308" t="n">
        <v>343</v>
      </c>
      <c r="E366" s="308" t="str">
        <f aca="false">DEC2HEX(D366)</f>
        <v>157</v>
      </c>
      <c r="F366" s="308"/>
      <c r="G366" s="308"/>
      <c r="H366" s="366"/>
      <c r="I366" s="359"/>
      <c r="J366" s="359"/>
      <c r="K366" s="359"/>
      <c r="L366" s="366"/>
      <c r="M366" s="252"/>
      <c r="N366" s="202"/>
      <c r="O366" s="202"/>
      <c r="P366" s="252"/>
      <c r="Q366" s="252"/>
      <c r="R366" s="252"/>
      <c r="S366" s="252"/>
      <c r="T366" s="252"/>
      <c r="U366" s="252"/>
      <c r="V366" s="252"/>
      <c r="W366" s="371"/>
      <c r="X366" s="371"/>
      <c r="Y366" s="222"/>
    </row>
    <row r="367" customFormat="false" ht="13.8" hidden="false" customHeight="false" outlineLevel="0" collapsed="false">
      <c r="B367" s="306" t="n">
        <f aca="false">B366+1</f>
        <v>4440</v>
      </c>
      <c r="C367" s="307" t="str">
        <f aca="false">DEC2HEX(B367,6)</f>
        <v>001158</v>
      </c>
      <c r="D367" s="308" t="n">
        <v>344</v>
      </c>
      <c r="E367" s="308" t="str">
        <f aca="false">DEC2HEX(D367)</f>
        <v>158</v>
      </c>
      <c r="F367" s="308" t="n">
        <v>172</v>
      </c>
      <c r="G367" s="308" t="str">
        <f aca="false">DEC2HEX(F367,4)</f>
        <v>00AC</v>
      </c>
      <c r="H367" s="366"/>
      <c r="I367" s="359"/>
      <c r="J367" s="359"/>
      <c r="K367" s="359"/>
      <c r="L367" s="366"/>
      <c r="M367" s="252"/>
      <c r="N367" s="202"/>
      <c r="O367" s="202"/>
      <c r="P367" s="252"/>
      <c r="Q367" s="252"/>
      <c r="R367" s="252"/>
      <c r="S367" s="252"/>
      <c r="T367" s="252"/>
      <c r="U367" s="252"/>
      <c r="V367" s="252"/>
      <c r="W367" s="371"/>
      <c r="X367" s="371"/>
      <c r="Y367" s="222"/>
    </row>
    <row r="368" customFormat="false" ht="13.8" hidden="false" customHeight="false" outlineLevel="0" collapsed="false">
      <c r="B368" s="306" t="n">
        <f aca="false">B367+1</f>
        <v>4441</v>
      </c>
      <c r="C368" s="307" t="str">
        <f aca="false">DEC2HEX(B368,6)</f>
        <v>001159</v>
      </c>
      <c r="D368" s="308" t="n">
        <v>345</v>
      </c>
      <c r="E368" s="308" t="str">
        <f aca="false">DEC2HEX(D368)</f>
        <v>159</v>
      </c>
      <c r="F368" s="308"/>
      <c r="G368" s="308"/>
      <c r="H368" s="366"/>
      <c r="I368" s="359"/>
      <c r="J368" s="359"/>
      <c r="K368" s="359"/>
      <c r="L368" s="366"/>
      <c r="M368" s="252"/>
      <c r="N368" s="202"/>
      <c r="O368" s="202"/>
      <c r="P368" s="252"/>
      <c r="Q368" s="252"/>
      <c r="R368" s="252"/>
      <c r="S368" s="252"/>
      <c r="T368" s="252"/>
      <c r="U368" s="252"/>
      <c r="V368" s="252"/>
      <c r="W368" s="371"/>
      <c r="X368" s="371"/>
      <c r="Y368" s="222"/>
    </row>
    <row r="369" customFormat="false" ht="13.8" hidden="false" customHeight="false" outlineLevel="0" collapsed="false">
      <c r="B369" s="306" t="n">
        <f aca="false">B368+1</f>
        <v>4442</v>
      </c>
      <c r="C369" s="307" t="str">
        <f aca="false">DEC2HEX(B369,6)</f>
        <v>00115A</v>
      </c>
      <c r="D369" s="308" t="n">
        <v>346</v>
      </c>
      <c r="E369" s="308" t="str">
        <f aca="false">DEC2HEX(D369)</f>
        <v>15A</v>
      </c>
      <c r="F369" s="308" t="n">
        <v>173</v>
      </c>
      <c r="G369" s="308" t="str">
        <f aca="false">DEC2HEX(F369,4)</f>
        <v>00AD</v>
      </c>
      <c r="H369" s="366"/>
      <c r="I369" s="359"/>
      <c r="J369" s="359"/>
      <c r="K369" s="359"/>
      <c r="L369" s="366"/>
      <c r="M369" s="252"/>
      <c r="N369" s="202"/>
      <c r="O369" s="202"/>
      <c r="P369" s="252"/>
      <c r="Q369" s="252"/>
      <c r="R369" s="252"/>
      <c r="S369" s="252"/>
      <c r="T369" s="252"/>
      <c r="U369" s="252"/>
      <c r="V369" s="252"/>
      <c r="W369" s="371"/>
      <c r="X369" s="371"/>
      <c r="Y369" s="222"/>
    </row>
    <row r="370" customFormat="false" ht="13.8" hidden="false" customHeight="false" outlineLevel="0" collapsed="false">
      <c r="B370" s="306" t="n">
        <f aca="false">B369+1</f>
        <v>4443</v>
      </c>
      <c r="C370" s="307" t="str">
        <f aca="false">DEC2HEX(B370,6)</f>
        <v>00115B</v>
      </c>
      <c r="D370" s="308" t="n">
        <v>347</v>
      </c>
      <c r="E370" s="308" t="str">
        <f aca="false">DEC2HEX(D370)</f>
        <v>15B</v>
      </c>
      <c r="F370" s="308"/>
      <c r="G370" s="308"/>
      <c r="H370" s="366"/>
      <c r="I370" s="359"/>
      <c r="J370" s="359"/>
      <c r="K370" s="359"/>
      <c r="L370" s="366"/>
      <c r="M370" s="252"/>
      <c r="N370" s="202"/>
      <c r="O370" s="202"/>
      <c r="P370" s="252"/>
      <c r="Q370" s="252"/>
      <c r="R370" s="252"/>
      <c r="S370" s="252"/>
      <c r="T370" s="252"/>
      <c r="U370" s="252"/>
      <c r="V370" s="252"/>
      <c r="W370" s="371"/>
      <c r="X370" s="371"/>
      <c r="Y370" s="222"/>
    </row>
    <row r="371" customFormat="false" ht="13.8" hidden="false" customHeight="false" outlineLevel="0" collapsed="false">
      <c r="B371" s="306" t="n">
        <f aca="false">B370+1</f>
        <v>4444</v>
      </c>
      <c r="C371" s="307" t="str">
        <f aca="false">DEC2HEX(B371,6)</f>
        <v>00115C</v>
      </c>
      <c r="D371" s="308" t="n">
        <v>348</v>
      </c>
      <c r="E371" s="308" t="str">
        <f aca="false">DEC2HEX(D371)</f>
        <v>15C</v>
      </c>
      <c r="F371" s="308" t="n">
        <v>174</v>
      </c>
      <c r="G371" s="308" t="str">
        <f aca="false">DEC2HEX(F371,4)</f>
        <v>00AE</v>
      </c>
      <c r="H371" s="366"/>
      <c r="I371" s="359"/>
      <c r="J371" s="359"/>
      <c r="K371" s="359"/>
      <c r="L371" s="366"/>
      <c r="M371" s="252"/>
      <c r="N371" s="202"/>
      <c r="O371" s="202"/>
      <c r="P371" s="252"/>
      <c r="Q371" s="252"/>
      <c r="R371" s="252"/>
      <c r="S371" s="252"/>
      <c r="T371" s="252"/>
      <c r="U371" s="252"/>
      <c r="V371" s="252"/>
      <c r="W371" s="371"/>
      <c r="X371" s="371"/>
      <c r="Y371" s="222"/>
    </row>
    <row r="372" customFormat="false" ht="13.8" hidden="false" customHeight="false" outlineLevel="0" collapsed="false">
      <c r="B372" s="306" t="n">
        <f aca="false">B371+1</f>
        <v>4445</v>
      </c>
      <c r="C372" s="307" t="str">
        <f aca="false">DEC2HEX(B372,6)</f>
        <v>00115D</v>
      </c>
      <c r="D372" s="308" t="n">
        <v>349</v>
      </c>
      <c r="E372" s="308" t="str">
        <f aca="false">DEC2HEX(D372)</f>
        <v>15D</v>
      </c>
      <c r="F372" s="308"/>
      <c r="G372" s="308"/>
      <c r="H372" s="366"/>
      <c r="I372" s="359"/>
      <c r="J372" s="359"/>
      <c r="K372" s="359"/>
      <c r="L372" s="366"/>
      <c r="M372" s="252"/>
      <c r="N372" s="202"/>
      <c r="O372" s="202"/>
      <c r="P372" s="252"/>
      <c r="Q372" s="252"/>
      <c r="R372" s="252"/>
      <c r="S372" s="252"/>
      <c r="T372" s="252"/>
      <c r="U372" s="252"/>
      <c r="V372" s="252"/>
      <c r="W372" s="371"/>
      <c r="X372" s="371"/>
      <c r="Y372" s="222"/>
    </row>
    <row r="373" customFormat="false" ht="13.8" hidden="false" customHeight="false" outlineLevel="0" collapsed="false">
      <c r="B373" s="306" t="n">
        <f aca="false">B372+1</f>
        <v>4446</v>
      </c>
      <c r="C373" s="307" t="str">
        <f aca="false">DEC2HEX(B373,6)</f>
        <v>00115E</v>
      </c>
      <c r="D373" s="308" t="n">
        <v>350</v>
      </c>
      <c r="E373" s="308" t="str">
        <f aca="false">DEC2HEX(D373)</f>
        <v>15E</v>
      </c>
      <c r="F373" s="308" t="n">
        <v>175</v>
      </c>
      <c r="G373" s="308" t="str">
        <f aca="false">DEC2HEX(F373,4)</f>
        <v>00AF</v>
      </c>
      <c r="H373" s="366"/>
      <c r="I373" s="359"/>
      <c r="J373" s="359"/>
      <c r="K373" s="359"/>
      <c r="L373" s="366"/>
      <c r="M373" s="252"/>
      <c r="N373" s="202"/>
      <c r="O373" s="202"/>
      <c r="P373" s="252"/>
      <c r="Q373" s="252"/>
      <c r="R373" s="252"/>
      <c r="S373" s="252"/>
      <c r="T373" s="252"/>
      <c r="U373" s="252"/>
      <c r="V373" s="252"/>
      <c r="W373" s="371"/>
      <c r="X373" s="371"/>
      <c r="Y373" s="222"/>
    </row>
    <row r="374" customFormat="false" ht="13.8" hidden="false" customHeight="false" outlineLevel="0" collapsed="false">
      <c r="B374" s="306" t="n">
        <f aca="false">B373+1</f>
        <v>4447</v>
      </c>
      <c r="C374" s="307" t="str">
        <f aca="false">DEC2HEX(B374,6)</f>
        <v>00115F</v>
      </c>
      <c r="D374" s="308" t="n">
        <v>351</v>
      </c>
      <c r="E374" s="308" t="str">
        <f aca="false">DEC2HEX(D374)</f>
        <v>15F</v>
      </c>
      <c r="F374" s="308"/>
      <c r="G374" s="308"/>
      <c r="H374" s="366"/>
      <c r="I374" s="359"/>
      <c r="J374" s="359"/>
      <c r="K374" s="359"/>
      <c r="L374" s="366"/>
      <c r="M374" s="252"/>
      <c r="N374" s="202"/>
      <c r="O374" s="202"/>
      <c r="P374" s="252"/>
      <c r="Q374" s="252"/>
      <c r="R374" s="252"/>
      <c r="S374" s="252"/>
      <c r="T374" s="252"/>
      <c r="U374" s="252"/>
      <c r="V374" s="252"/>
      <c r="W374" s="371"/>
      <c r="X374" s="371"/>
      <c r="Y374" s="222"/>
    </row>
    <row r="375" customFormat="false" ht="13.8" hidden="false" customHeight="true" outlineLevel="0" collapsed="false">
      <c r="B375" s="306" t="n">
        <f aca="false">B374+1</f>
        <v>4448</v>
      </c>
      <c r="C375" s="307" t="str">
        <f aca="false">DEC2HEX(B375,6)</f>
        <v>001160</v>
      </c>
      <c r="D375" s="308" t="n">
        <v>352</v>
      </c>
      <c r="E375" s="308" t="str">
        <f aca="false">DEC2HEX(D375)</f>
        <v>160</v>
      </c>
      <c r="F375" s="308" t="n">
        <v>176</v>
      </c>
      <c r="G375" s="308" t="str">
        <f aca="false">DEC2HEX(F375,4)</f>
        <v>00B0</v>
      </c>
      <c r="H375" s="366"/>
      <c r="I375" s="359" t="n">
        <v>22</v>
      </c>
      <c r="J375" s="360" t="n">
        <f aca="false">K359+1</f>
        <v>57</v>
      </c>
      <c r="K375" s="360" t="n">
        <f aca="false">J375+3</f>
        <v>60</v>
      </c>
      <c r="L375" s="366"/>
      <c r="M375" s="252"/>
      <c r="N375" s="202" t="n">
        <f aca="false">O359+1</f>
        <v>57</v>
      </c>
      <c r="O375" s="362" t="n">
        <f aca="false">N375+3</f>
        <v>60</v>
      </c>
      <c r="P375" s="252"/>
      <c r="Q375" s="252"/>
      <c r="R375" s="252"/>
      <c r="S375" s="252"/>
      <c r="T375" s="252"/>
      <c r="U375" s="252"/>
      <c r="V375" s="252"/>
      <c r="W375" s="371"/>
      <c r="X375" s="371"/>
      <c r="Y375" s="222"/>
    </row>
    <row r="376" customFormat="false" ht="13.8" hidden="false" customHeight="false" outlineLevel="0" collapsed="false">
      <c r="B376" s="306" t="n">
        <f aca="false">B375+1</f>
        <v>4449</v>
      </c>
      <c r="C376" s="307" t="str">
        <f aca="false">DEC2HEX(B376,6)</f>
        <v>001161</v>
      </c>
      <c r="D376" s="308" t="n">
        <v>353</v>
      </c>
      <c r="E376" s="308" t="str">
        <f aca="false">DEC2HEX(D376)</f>
        <v>161</v>
      </c>
      <c r="F376" s="308"/>
      <c r="G376" s="308"/>
      <c r="H376" s="366"/>
      <c r="I376" s="359"/>
      <c r="J376" s="359"/>
      <c r="K376" s="359"/>
      <c r="L376" s="366"/>
      <c r="M376" s="252"/>
      <c r="N376" s="202"/>
      <c r="O376" s="202"/>
      <c r="P376" s="252"/>
      <c r="Q376" s="252"/>
      <c r="R376" s="252"/>
      <c r="S376" s="252"/>
      <c r="T376" s="252"/>
      <c r="U376" s="252"/>
      <c r="V376" s="252"/>
      <c r="W376" s="371"/>
      <c r="X376" s="371"/>
      <c r="Y376" s="222"/>
    </row>
    <row r="377" customFormat="false" ht="13.8" hidden="false" customHeight="false" outlineLevel="0" collapsed="false">
      <c r="B377" s="306" t="n">
        <f aca="false">B376+1</f>
        <v>4450</v>
      </c>
      <c r="C377" s="307" t="str">
        <f aca="false">DEC2HEX(B377,6)</f>
        <v>001162</v>
      </c>
      <c r="D377" s="308" t="n">
        <v>354</v>
      </c>
      <c r="E377" s="308" t="str">
        <f aca="false">DEC2HEX(D377)</f>
        <v>162</v>
      </c>
      <c r="F377" s="308" t="n">
        <v>177</v>
      </c>
      <c r="G377" s="308" t="str">
        <f aca="false">DEC2HEX(F377,4)</f>
        <v>00B1</v>
      </c>
      <c r="H377" s="366"/>
      <c r="I377" s="359"/>
      <c r="J377" s="359"/>
      <c r="K377" s="359"/>
      <c r="L377" s="366"/>
      <c r="M377" s="252"/>
      <c r="N377" s="202"/>
      <c r="O377" s="202"/>
      <c r="P377" s="252"/>
      <c r="Q377" s="252"/>
      <c r="R377" s="252"/>
      <c r="S377" s="252"/>
      <c r="T377" s="252"/>
      <c r="U377" s="252"/>
      <c r="V377" s="252"/>
      <c r="W377" s="371"/>
      <c r="X377" s="371"/>
      <c r="Y377" s="222"/>
    </row>
    <row r="378" customFormat="false" ht="13.8" hidden="false" customHeight="false" outlineLevel="0" collapsed="false">
      <c r="B378" s="306" t="n">
        <f aca="false">B377+1</f>
        <v>4451</v>
      </c>
      <c r="C378" s="307" t="str">
        <f aca="false">DEC2HEX(B378,6)</f>
        <v>001163</v>
      </c>
      <c r="D378" s="308" t="n">
        <v>355</v>
      </c>
      <c r="E378" s="308" t="str">
        <f aca="false">DEC2HEX(D378)</f>
        <v>163</v>
      </c>
      <c r="F378" s="308"/>
      <c r="G378" s="308"/>
      <c r="H378" s="366"/>
      <c r="I378" s="359"/>
      <c r="J378" s="359"/>
      <c r="K378" s="359"/>
      <c r="L378" s="366"/>
      <c r="M378" s="252"/>
      <c r="N378" s="202"/>
      <c r="O378" s="202"/>
      <c r="P378" s="252"/>
      <c r="Q378" s="252"/>
      <c r="R378" s="252"/>
      <c r="S378" s="252"/>
      <c r="T378" s="252"/>
      <c r="U378" s="252"/>
      <c r="V378" s="252"/>
      <c r="W378" s="371"/>
      <c r="X378" s="371"/>
      <c r="Y378" s="222"/>
    </row>
    <row r="379" customFormat="false" ht="13.8" hidden="false" customHeight="false" outlineLevel="0" collapsed="false">
      <c r="B379" s="306" t="n">
        <f aca="false">B378+1</f>
        <v>4452</v>
      </c>
      <c r="C379" s="307" t="str">
        <f aca="false">DEC2HEX(B379,6)</f>
        <v>001164</v>
      </c>
      <c r="D379" s="308" t="n">
        <v>356</v>
      </c>
      <c r="E379" s="308" t="str">
        <f aca="false">DEC2HEX(D379)</f>
        <v>164</v>
      </c>
      <c r="F379" s="308" t="n">
        <v>178</v>
      </c>
      <c r="G379" s="308" t="str">
        <f aca="false">DEC2HEX(F379,4)</f>
        <v>00B2</v>
      </c>
      <c r="H379" s="366"/>
      <c r="I379" s="359"/>
      <c r="J379" s="359"/>
      <c r="K379" s="359"/>
      <c r="L379" s="366"/>
      <c r="M379" s="252"/>
      <c r="N379" s="202"/>
      <c r="O379" s="202"/>
      <c r="P379" s="252"/>
      <c r="Q379" s="252"/>
      <c r="R379" s="252"/>
      <c r="S379" s="252"/>
      <c r="T379" s="252"/>
      <c r="U379" s="252"/>
      <c r="V379" s="252"/>
      <c r="W379" s="371"/>
      <c r="X379" s="371"/>
      <c r="Y379" s="222"/>
    </row>
    <row r="380" customFormat="false" ht="13.8" hidden="false" customHeight="false" outlineLevel="0" collapsed="false">
      <c r="B380" s="306" t="n">
        <f aca="false">B379+1</f>
        <v>4453</v>
      </c>
      <c r="C380" s="307" t="str">
        <f aca="false">DEC2HEX(B380,6)</f>
        <v>001165</v>
      </c>
      <c r="D380" s="308" t="n">
        <v>357</v>
      </c>
      <c r="E380" s="308" t="str">
        <f aca="false">DEC2HEX(D380)</f>
        <v>165</v>
      </c>
      <c r="F380" s="308"/>
      <c r="G380" s="308"/>
      <c r="H380" s="366"/>
      <c r="I380" s="359"/>
      <c r="J380" s="359"/>
      <c r="K380" s="359"/>
      <c r="L380" s="366"/>
      <c r="M380" s="252"/>
      <c r="N380" s="202"/>
      <c r="O380" s="202"/>
      <c r="P380" s="252"/>
      <c r="Q380" s="252"/>
      <c r="R380" s="252"/>
      <c r="S380" s="252"/>
      <c r="T380" s="252"/>
      <c r="U380" s="252"/>
      <c r="V380" s="252"/>
      <c r="W380" s="371"/>
      <c r="X380" s="371"/>
      <c r="Y380" s="222"/>
    </row>
    <row r="381" customFormat="false" ht="13.8" hidden="false" customHeight="false" outlineLevel="0" collapsed="false">
      <c r="B381" s="306" t="n">
        <f aca="false">B380+1</f>
        <v>4454</v>
      </c>
      <c r="C381" s="307" t="str">
        <f aca="false">DEC2HEX(B381,6)</f>
        <v>001166</v>
      </c>
      <c r="D381" s="308" t="n">
        <v>358</v>
      </c>
      <c r="E381" s="308" t="str">
        <f aca="false">DEC2HEX(D381)</f>
        <v>166</v>
      </c>
      <c r="F381" s="308" t="n">
        <v>179</v>
      </c>
      <c r="G381" s="308" t="str">
        <f aca="false">DEC2HEX(F381,4)</f>
        <v>00B3</v>
      </c>
      <c r="H381" s="366"/>
      <c r="I381" s="359"/>
      <c r="J381" s="359"/>
      <c r="K381" s="359"/>
      <c r="L381" s="366"/>
      <c r="M381" s="252"/>
      <c r="N381" s="202"/>
      <c r="O381" s="202"/>
      <c r="P381" s="252"/>
      <c r="Q381" s="252"/>
      <c r="R381" s="252"/>
      <c r="S381" s="252"/>
      <c r="T381" s="252"/>
      <c r="U381" s="252"/>
      <c r="V381" s="252"/>
      <c r="W381" s="371"/>
      <c r="X381" s="371"/>
      <c r="Y381" s="222"/>
    </row>
    <row r="382" customFormat="false" ht="13.8" hidden="false" customHeight="false" outlineLevel="0" collapsed="false">
      <c r="B382" s="306" t="n">
        <f aca="false">B381+1</f>
        <v>4455</v>
      </c>
      <c r="C382" s="307" t="str">
        <f aca="false">DEC2HEX(B382,6)</f>
        <v>001167</v>
      </c>
      <c r="D382" s="308" t="n">
        <v>359</v>
      </c>
      <c r="E382" s="308" t="str">
        <f aca="false">DEC2HEX(D382)</f>
        <v>167</v>
      </c>
      <c r="F382" s="308"/>
      <c r="G382" s="308"/>
      <c r="H382" s="366"/>
      <c r="I382" s="359"/>
      <c r="J382" s="359"/>
      <c r="K382" s="359"/>
      <c r="L382" s="366"/>
      <c r="M382" s="252"/>
      <c r="N382" s="202"/>
      <c r="O382" s="202"/>
      <c r="P382" s="252"/>
      <c r="Q382" s="252"/>
      <c r="R382" s="252"/>
      <c r="S382" s="252"/>
      <c r="T382" s="252"/>
      <c r="U382" s="252"/>
      <c r="V382" s="252"/>
      <c r="W382" s="371"/>
      <c r="X382" s="371"/>
      <c r="Y382" s="222"/>
    </row>
    <row r="383" customFormat="false" ht="13.8" hidden="false" customHeight="false" outlineLevel="0" collapsed="false">
      <c r="B383" s="306" t="n">
        <f aca="false">B382+1</f>
        <v>4456</v>
      </c>
      <c r="C383" s="307" t="str">
        <f aca="false">DEC2HEX(B383,6)</f>
        <v>001168</v>
      </c>
      <c r="D383" s="308" t="n">
        <v>360</v>
      </c>
      <c r="E383" s="308" t="str">
        <f aca="false">DEC2HEX(D383)</f>
        <v>168</v>
      </c>
      <c r="F383" s="308" t="n">
        <v>180</v>
      </c>
      <c r="G383" s="308" t="str">
        <f aca="false">DEC2HEX(F383,4)</f>
        <v>00B4</v>
      </c>
      <c r="H383" s="366"/>
      <c r="I383" s="359"/>
      <c r="J383" s="359"/>
      <c r="K383" s="359"/>
      <c r="L383" s="366"/>
      <c r="M383" s="252"/>
      <c r="N383" s="202"/>
      <c r="O383" s="202"/>
      <c r="P383" s="252"/>
      <c r="Q383" s="252"/>
      <c r="R383" s="252"/>
      <c r="S383" s="252"/>
      <c r="T383" s="252"/>
      <c r="U383" s="252"/>
      <c r="V383" s="252"/>
      <c r="W383" s="371"/>
      <c r="X383" s="371"/>
      <c r="Y383" s="222"/>
    </row>
    <row r="384" customFormat="false" ht="13.8" hidden="false" customHeight="false" outlineLevel="0" collapsed="false">
      <c r="B384" s="306" t="n">
        <f aca="false">B383+1</f>
        <v>4457</v>
      </c>
      <c r="C384" s="307" t="str">
        <f aca="false">DEC2HEX(B384,6)</f>
        <v>001169</v>
      </c>
      <c r="D384" s="308" t="n">
        <v>361</v>
      </c>
      <c r="E384" s="308" t="str">
        <f aca="false">DEC2HEX(D384)</f>
        <v>169</v>
      </c>
      <c r="F384" s="308"/>
      <c r="G384" s="308"/>
      <c r="H384" s="366"/>
      <c r="I384" s="359"/>
      <c r="J384" s="359"/>
      <c r="K384" s="359"/>
      <c r="L384" s="366"/>
      <c r="M384" s="252"/>
      <c r="N384" s="202"/>
      <c r="O384" s="202"/>
      <c r="P384" s="252"/>
      <c r="Q384" s="252"/>
      <c r="R384" s="252"/>
      <c r="S384" s="252"/>
      <c r="T384" s="252"/>
      <c r="U384" s="252"/>
      <c r="V384" s="252"/>
      <c r="W384" s="371"/>
      <c r="X384" s="371"/>
      <c r="Y384" s="222"/>
    </row>
    <row r="385" customFormat="false" ht="13.8" hidden="false" customHeight="false" outlineLevel="0" collapsed="false">
      <c r="B385" s="306" t="n">
        <f aca="false">B384+1</f>
        <v>4458</v>
      </c>
      <c r="C385" s="307" t="str">
        <f aca="false">DEC2HEX(B385,6)</f>
        <v>00116A</v>
      </c>
      <c r="D385" s="308" t="n">
        <v>362</v>
      </c>
      <c r="E385" s="308" t="str">
        <f aca="false">DEC2HEX(D385)</f>
        <v>16A</v>
      </c>
      <c r="F385" s="308" t="n">
        <v>181</v>
      </c>
      <c r="G385" s="308" t="str">
        <f aca="false">DEC2HEX(F385,4)</f>
        <v>00B5</v>
      </c>
      <c r="H385" s="366"/>
      <c r="I385" s="359"/>
      <c r="J385" s="359"/>
      <c r="K385" s="359"/>
      <c r="L385" s="366"/>
      <c r="M385" s="252"/>
      <c r="N385" s="202"/>
      <c r="O385" s="202"/>
      <c r="P385" s="252"/>
      <c r="Q385" s="252"/>
      <c r="R385" s="252"/>
      <c r="S385" s="252"/>
      <c r="T385" s="252"/>
      <c r="U385" s="252"/>
      <c r="V385" s="252"/>
      <c r="W385" s="371"/>
      <c r="X385" s="371"/>
      <c r="Y385" s="222"/>
    </row>
    <row r="386" customFormat="false" ht="13.8" hidden="false" customHeight="false" outlineLevel="0" collapsed="false">
      <c r="B386" s="306" t="n">
        <f aca="false">B385+1</f>
        <v>4459</v>
      </c>
      <c r="C386" s="307" t="str">
        <f aca="false">DEC2HEX(B386,6)</f>
        <v>00116B</v>
      </c>
      <c r="D386" s="308" t="n">
        <v>363</v>
      </c>
      <c r="E386" s="308" t="str">
        <f aca="false">DEC2HEX(D386)</f>
        <v>16B</v>
      </c>
      <c r="F386" s="308"/>
      <c r="G386" s="308"/>
      <c r="H386" s="366"/>
      <c r="I386" s="359"/>
      <c r="J386" s="359"/>
      <c r="K386" s="359"/>
      <c r="L386" s="366"/>
      <c r="M386" s="252"/>
      <c r="N386" s="202"/>
      <c r="O386" s="202"/>
      <c r="P386" s="252"/>
      <c r="Q386" s="252"/>
      <c r="R386" s="252"/>
      <c r="S386" s="252"/>
      <c r="T386" s="252"/>
      <c r="U386" s="252"/>
      <c r="V386" s="252"/>
      <c r="W386" s="371"/>
      <c r="X386" s="371"/>
      <c r="Y386" s="222"/>
    </row>
    <row r="387" customFormat="false" ht="13.8" hidden="false" customHeight="false" outlineLevel="0" collapsed="false">
      <c r="B387" s="306" t="n">
        <f aca="false">B386+1</f>
        <v>4460</v>
      </c>
      <c r="C387" s="307" t="str">
        <f aca="false">DEC2HEX(B387,6)</f>
        <v>00116C</v>
      </c>
      <c r="D387" s="308" t="n">
        <v>364</v>
      </c>
      <c r="E387" s="308" t="str">
        <f aca="false">DEC2HEX(D387)</f>
        <v>16C</v>
      </c>
      <c r="F387" s="308" t="n">
        <v>182</v>
      </c>
      <c r="G387" s="308" t="str">
        <f aca="false">DEC2HEX(F387,4)</f>
        <v>00B6</v>
      </c>
      <c r="H387" s="366"/>
      <c r="I387" s="359"/>
      <c r="J387" s="359"/>
      <c r="K387" s="359"/>
      <c r="L387" s="366"/>
      <c r="M387" s="252"/>
      <c r="N387" s="202"/>
      <c r="O387" s="202"/>
      <c r="P387" s="252"/>
      <c r="Q387" s="252"/>
      <c r="R387" s="252"/>
      <c r="S387" s="252"/>
      <c r="T387" s="252"/>
      <c r="U387" s="252"/>
      <c r="V387" s="252"/>
      <c r="W387" s="371"/>
      <c r="X387" s="371"/>
      <c r="Y387" s="222"/>
    </row>
    <row r="388" customFormat="false" ht="13.8" hidden="false" customHeight="false" outlineLevel="0" collapsed="false">
      <c r="B388" s="306" t="n">
        <f aca="false">B387+1</f>
        <v>4461</v>
      </c>
      <c r="C388" s="307" t="str">
        <f aca="false">DEC2HEX(B388,6)</f>
        <v>00116D</v>
      </c>
      <c r="D388" s="308" t="n">
        <v>365</v>
      </c>
      <c r="E388" s="308" t="str">
        <f aca="false">DEC2HEX(D388)</f>
        <v>16D</v>
      </c>
      <c r="F388" s="308"/>
      <c r="G388" s="308"/>
      <c r="H388" s="366"/>
      <c r="I388" s="359"/>
      <c r="J388" s="359"/>
      <c r="K388" s="359"/>
      <c r="L388" s="366"/>
      <c r="M388" s="252"/>
      <c r="N388" s="202"/>
      <c r="O388" s="202"/>
      <c r="P388" s="252"/>
      <c r="Q388" s="252"/>
      <c r="R388" s="252"/>
      <c r="S388" s="252"/>
      <c r="T388" s="252"/>
      <c r="U388" s="252"/>
      <c r="V388" s="252"/>
      <c r="W388" s="371"/>
      <c r="X388" s="371"/>
      <c r="Y388" s="222"/>
    </row>
    <row r="389" customFormat="false" ht="13.8" hidden="false" customHeight="false" outlineLevel="0" collapsed="false">
      <c r="B389" s="306" t="n">
        <f aca="false">B388+1</f>
        <v>4462</v>
      </c>
      <c r="C389" s="307" t="str">
        <f aca="false">DEC2HEX(B389,6)</f>
        <v>00116E</v>
      </c>
      <c r="D389" s="308" t="n">
        <v>366</v>
      </c>
      <c r="E389" s="308" t="str">
        <f aca="false">DEC2HEX(D389)</f>
        <v>16E</v>
      </c>
      <c r="F389" s="308" t="n">
        <v>183</v>
      </c>
      <c r="G389" s="308" t="str">
        <f aca="false">DEC2HEX(F389,4)</f>
        <v>00B7</v>
      </c>
      <c r="H389" s="366"/>
      <c r="I389" s="359"/>
      <c r="J389" s="359"/>
      <c r="K389" s="359"/>
      <c r="L389" s="366"/>
      <c r="M389" s="252"/>
      <c r="N389" s="202"/>
      <c r="O389" s="202"/>
      <c r="P389" s="252"/>
      <c r="Q389" s="252"/>
      <c r="R389" s="252"/>
      <c r="S389" s="252"/>
      <c r="T389" s="252"/>
      <c r="U389" s="252"/>
      <c r="V389" s="252"/>
      <c r="W389" s="371"/>
      <c r="X389" s="371"/>
      <c r="Y389" s="222"/>
    </row>
    <row r="390" customFormat="false" ht="13.8" hidden="false" customHeight="false" outlineLevel="0" collapsed="false">
      <c r="B390" s="306" t="n">
        <f aca="false">B389+1</f>
        <v>4463</v>
      </c>
      <c r="C390" s="307" t="str">
        <f aca="false">DEC2HEX(B390,6)</f>
        <v>00116F</v>
      </c>
      <c r="D390" s="308" t="n">
        <v>367</v>
      </c>
      <c r="E390" s="308" t="str">
        <f aca="false">DEC2HEX(D390)</f>
        <v>16F</v>
      </c>
      <c r="F390" s="308"/>
      <c r="G390" s="308"/>
      <c r="H390" s="366"/>
      <c r="I390" s="359"/>
      <c r="J390" s="359"/>
      <c r="K390" s="359"/>
      <c r="L390" s="366"/>
      <c r="M390" s="252"/>
      <c r="N390" s="202"/>
      <c r="O390" s="202"/>
      <c r="P390" s="252"/>
      <c r="Q390" s="252"/>
      <c r="R390" s="252"/>
      <c r="S390" s="252"/>
      <c r="T390" s="252"/>
      <c r="U390" s="252"/>
      <c r="V390" s="252"/>
      <c r="W390" s="371"/>
      <c r="X390" s="371"/>
      <c r="Y390" s="222"/>
    </row>
    <row r="391" customFormat="false" ht="13.8" hidden="false" customHeight="true" outlineLevel="0" collapsed="false">
      <c r="B391" s="306" t="n">
        <f aca="false">B390+1</f>
        <v>4464</v>
      </c>
      <c r="C391" s="307" t="str">
        <f aca="false">DEC2HEX(B391,6)</f>
        <v>001170</v>
      </c>
      <c r="D391" s="308" t="n">
        <v>368</v>
      </c>
      <c r="E391" s="308" t="str">
        <f aca="false">DEC2HEX(D391)</f>
        <v>170</v>
      </c>
      <c r="F391" s="308" t="n">
        <v>184</v>
      </c>
      <c r="G391" s="308" t="str">
        <f aca="false">DEC2HEX(F391,4)</f>
        <v>00B8</v>
      </c>
      <c r="H391" s="366"/>
      <c r="I391" s="359" t="n">
        <v>23</v>
      </c>
      <c r="J391" s="360" t="n">
        <f aca="false">K375+1</f>
        <v>61</v>
      </c>
      <c r="K391" s="360" t="n">
        <f aca="false">J391+3</f>
        <v>64</v>
      </c>
      <c r="L391" s="366"/>
      <c r="M391" s="252"/>
      <c r="N391" s="202" t="n">
        <f aca="false">O375+1</f>
        <v>61</v>
      </c>
      <c r="O391" s="362" t="n">
        <f aca="false">N391+3</f>
        <v>64</v>
      </c>
      <c r="P391" s="252"/>
      <c r="Q391" s="252"/>
      <c r="R391" s="252"/>
      <c r="S391" s="252"/>
      <c r="T391" s="252"/>
      <c r="U391" s="252"/>
      <c r="V391" s="252"/>
      <c r="W391" s="371"/>
      <c r="X391" s="371"/>
      <c r="Y391" s="222"/>
    </row>
    <row r="392" customFormat="false" ht="13.8" hidden="false" customHeight="false" outlineLevel="0" collapsed="false">
      <c r="B392" s="306" t="n">
        <f aca="false">B391+1</f>
        <v>4465</v>
      </c>
      <c r="C392" s="307" t="str">
        <f aca="false">DEC2HEX(B392,6)</f>
        <v>001171</v>
      </c>
      <c r="D392" s="308" t="n">
        <v>369</v>
      </c>
      <c r="E392" s="308" t="str">
        <f aca="false">DEC2HEX(D392)</f>
        <v>171</v>
      </c>
      <c r="F392" s="308"/>
      <c r="G392" s="308"/>
      <c r="H392" s="366"/>
      <c r="I392" s="359"/>
      <c r="J392" s="359"/>
      <c r="K392" s="359"/>
      <c r="L392" s="366"/>
      <c r="M392" s="252"/>
      <c r="N392" s="202"/>
      <c r="O392" s="202"/>
      <c r="P392" s="252"/>
      <c r="Q392" s="252"/>
      <c r="R392" s="252"/>
      <c r="S392" s="252"/>
      <c r="T392" s="252"/>
      <c r="U392" s="252"/>
      <c r="V392" s="252"/>
      <c r="W392" s="371"/>
      <c r="X392" s="371"/>
      <c r="Y392" s="222"/>
    </row>
    <row r="393" customFormat="false" ht="13.8" hidden="false" customHeight="false" outlineLevel="0" collapsed="false">
      <c r="B393" s="306" t="n">
        <f aca="false">B392+1</f>
        <v>4466</v>
      </c>
      <c r="C393" s="307" t="str">
        <f aca="false">DEC2HEX(B393,6)</f>
        <v>001172</v>
      </c>
      <c r="D393" s="308" t="n">
        <v>370</v>
      </c>
      <c r="E393" s="308" t="str">
        <f aca="false">DEC2HEX(D393)</f>
        <v>172</v>
      </c>
      <c r="F393" s="308" t="n">
        <v>185</v>
      </c>
      <c r="G393" s="308" t="str">
        <f aca="false">DEC2HEX(F393,4)</f>
        <v>00B9</v>
      </c>
      <c r="H393" s="366"/>
      <c r="I393" s="359"/>
      <c r="J393" s="359"/>
      <c r="K393" s="359"/>
      <c r="L393" s="366"/>
      <c r="M393" s="252"/>
      <c r="N393" s="202"/>
      <c r="O393" s="202"/>
      <c r="P393" s="252"/>
      <c r="Q393" s="252"/>
      <c r="R393" s="252"/>
      <c r="S393" s="252"/>
      <c r="T393" s="252"/>
      <c r="U393" s="252"/>
      <c r="V393" s="252"/>
      <c r="W393" s="371"/>
      <c r="X393" s="371"/>
      <c r="Y393" s="222"/>
    </row>
    <row r="394" customFormat="false" ht="13.8" hidden="false" customHeight="false" outlineLevel="0" collapsed="false">
      <c r="B394" s="306" t="n">
        <f aca="false">B393+1</f>
        <v>4467</v>
      </c>
      <c r="C394" s="307" t="str">
        <f aca="false">DEC2HEX(B394,6)</f>
        <v>001173</v>
      </c>
      <c r="D394" s="308" t="n">
        <v>371</v>
      </c>
      <c r="E394" s="308" t="str">
        <f aca="false">DEC2HEX(D394)</f>
        <v>173</v>
      </c>
      <c r="F394" s="308"/>
      <c r="G394" s="308"/>
      <c r="H394" s="366"/>
      <c r="I394" s="359"/>
      <c r="J394" s="359"/>
      <c r="K394" s="359"/>
      <c r="L394" s="366"/>
      <c r="M394" s="252"/>
      <c r="N394" s="202"/>
      <c r="O394" s="202"/>
      <c r="P394" s="252"/>
      <c r="Q394" s="252"/>
      <c r="R394" s="252"/>
      <c r="S394" s="252"/>
      <c r="T394" s="252"/>
      <c r="U394" s="252"/>
      <c r="V394" s="252"/>
      <c r="W394" s="371"/>
      <c r="X394" s="371"/>
      <c r="Y394" s="222"/>
    </row>
    <row r="395" customFormat="false" ht="13.8" hidden="false" customHeight="false" outlineLevel="0" collapsed="false">
      <c r="B395" s="306" t="n">
        <f aca="false">B394+1</f>
        <v>4468</v>
      </c>
      <c r="C395" s="307" t="str">
        <f aca="false">DEC2HEX(B395,6)</f>
        <v>001174</v>
      </c>
      <c r="D395" s="308" t="n">
        <v>372</v>
      </c>
      <c r="E395" s="308" t="str">
        <f aca="false">DEC2HEX(D395)</f>
        <v>174</v>
      </c>
      <c r="F395" s="308" t="n">
        <v>186</v>
      </c>
      <c r="G395" s="308" t="str">
        <f aca="false">DEC2HEX(F395,4)</f>
        <v>00BA</v>
      </c>
      <c r="H395" s="366"/>
      <c r="I395" s="359"/>
      <c r="J395" s="359"/>
      <c r="K395" s="359"/>
      <c r="L395" s="366"/>
      <c r="M395" s="252"/>
      <c r="N395" s="202"/>
      <c r="O395" s="202"/>
      <c r="P395" s="252"/>
      <c r="Q395" s="252"/>
      <c r="R395" s="252"/>
      <c r="S395" s="252"/>
      <c r="T395" s="252"/>
      <c r="U395" s="252"/>
      <c r="V395" s="252"/>
      <c r="W395" s="371"/>
      <c r="X395" s="371"/>
      <c r="Y395" s="222"/>
    </row>
    <row r="396" customFormat="false" ht="13.8" hidden="false" customHeight="false" outlineLevel="0" collapsed="false">
      <c r="B396" s="306" t="n">
        <f aca="false">B395+1</f>
        <v>4469</v>
      </c>
      <c r="C396" s="307" t="str">
        <f aca="false">DEC2HEX(B396,6)</f>
        <v>001175</v>
      </c>
      <c r="D396" s="308" t="n">
        <v>373</v>
      </c>
      <c r="E396" s="308" t="str">
        <f aca="false">DEC2HEX(D396)</f>
        <v>175</v>
      </c>
      <c r="F396" s="308"/>
      <c r="G396" s="308"/>
      <c r="H396" s="366"/>
      <c r="I396" s="359"/>
      <c r="J396" s="359"/>
      <c r="K396" s="359"/>
      <c r="L396" s="366"/>
      <c r="M396" s="252"/>
      <c r="N396" s="202"/>
      <c r="O396" s="202"/>
      <c r="P396" s="252"/>
      <c r="Q396" s="252"/>
      <c r="R396" s="252"/>
      <c r="S396" s="252"/>
      <c r="T396" s="252"/>
      <c r="U396" s="252"/>
      <c r="V396" s="252"/>
      <c r="W396" s="371"/>
      <c r="X396" s="371"/>
      <c r="Y396" s="222"/>
    </row>
    <row r="397" customFormat="false" ht="13.8" hidden="false" customHeight="false" outlineLevel="0" collapsed="false">
      <c r="B397" s="306" t="n">
        <f aca="false">B396+1</f>
        <v>4470</v>
      </c>
      <c r="C397" s="307" t="str">
        <f aca="false">DEC2HEX(B397,6)</f>
        <v>001176</v>
      </c>
      <c r="D397" s="308" t="n">
        <v>374</v>
      </c>
      <c r="E397" s="308" t="str">
        <f aca="false">DEC2HEX(D397)</f>
        <v>176</v>
      </c>
      <c r="F397" s="308" t="n">
        <v>187</v>
      </c>
      <c r="G397" s="308" t="str">
        <f aca="false">DEC2HEX(F397,4)</f>
        <v>00BB</v>
      </c>
      <c r="H397" s="366"/>
      <c r="I397" s="359"/>
      <c r="J397" s="359"/>
      <c r="K397" s="359"/>
      <c r="L397" s="366"/>
      <c r="M397" s="252"/>
      <c r="N397" s="202"/>
      <c r="O397" s="202"/>
      <c r="P397" s="252"/>
      <c r="Q397" s="252"/>
      <c r="R397" s="252"/>
      <c r="S397" s="252"/>
      <c r="T397" s="252"/>
      <c r="U397" s="252"/>
      <c r="V397" s="252"/>
      <c r="W397" s="371"/>
      <c r="X397" s="371"/>
      <c r="Y397" s="222"/>
    </row>
    <row r="398" customFormat="false" ht="13.8" hidden="false" customHeight="false" outlineLevel="0" collapsed="false">
      <c r="B398" s="306" t="n">
        <f aca="false">B397+1</f>
        <v>4471</v>
      </c>
      <c r="C398" s="307" t="str">
        <f aca="false">DEC2HEX(B398,6)</f>
        <v>001177</v>
      </c>
      <c r="D398" s="308" t="n">
        <v>375</v>
      </c>
      <c r="E398" s="308" t="str">
        <f aca="false">DEC2HEX(D398)</f>
        <v>177</v>
      </c>
      <c r="F398" s="308"/>
      <c r="G398" s="308"/>
      <c r="H398" s="366"/>
      <c r="I398" s="359"/>
      <c r="J398" s="359"/>
      <c r="K398" s="359"/>
      <c r="L398" s="366"/>
      <c r="M398" s="252"/>
      <c r="N398" s="202"/>
      <c r="O398" s="202"/>
      <c r="P398" s="252"/>
      <c r="Q398" s="252"/>
      <c r="R398" s="252"/>
      <c r="S398" s="252"/>
      <c r="T398" s="252"/>
      <c r="U398" s="252"/>
      <c r="V398" s="252"/>
      <c r="W398" s="371"/>
      <c r="X398" s="371"/>
      <c r="Y398" s="222"/>
    </row>
    <row r="399" customFormat="false" ht="13.8" hidden="false" customHeight="false" outlineLevel="0" collapsed="false">
      <c r="B399" s="306" t="n">
        <f aca="false">B398+1</f>
        <v>4472</v>
      </c>
      <c r="C399" s="307" t="str">
        <f aca="false">DEC2HEX(B399,6)</f>
        <v>001178</v>
      </c>
      <c r="D399" s="308" t="n">
        <v>376</v>
      </c>
      <c r="E399" s="308" t="str">
        <f aca="false">DEC2HEX(D399)</f>
        <v>178</v>
      </c>
      <c r="F399" s="308" t="n">
        <v>188</v>
      </c>
      <c r="G399" s="308" t="str">
        <f aca="false">DEC2HEX(F399,4)</f>
        <v>00BC</v>
      </c>
      <c r="H399" s="366"/>
      <c r="I399" s="359"/>
      <c r="J399" s="359"/>
      <c r="K399" s="359"/>
      <c r="L399" s="366"/>
      <c r="M399" s="252"/>
      <c r="N399" s="202"/>
      <c r="O399" s="202"/>
      <c r="P399" s="252"/>
      <c r="Q399" s="252"/>
      <c r="R399" s="252"/>
      <c r="S399" s="252"/>
      <c r="T399" s="252"/>
      <c r="U399" s="252"/>
      <c r="V399" s="252"/>
      <c r="W399" s="371"/>
      <c r="X399" s="371"/>
      <c r="Y399" s="222"/>
    </row>
    <row r="400" customFormat="false" ht="13.8" hidden="false" customHeight="false" outlineLevel="0" collapsed="false">
      <c r="B400" s="306" t="n">
        <f aca="false">B399+1</f>
        <v>4473</v>
      </c>
      <c r="C400" s="307" t="str">
        <f aca="false">DEC2HEX(B400,6)</f>
        <v>001179</v>
      </c>
      <c r="D400" s="308" t="n">
        <v>377</v>
      </c>
      <c r="E400" s="308" t="str">
        <f aca="false">DEC2HEX(D400)</f>
        <v>179</v>
      </c>
      <c r="F400" s="308"/>
      <c r="G400" s="308"/>
      <c r="H400" s="366"/>
      <c r="I400" s="359"/>
      <c r="J400" s="359"/>
      <c r="K400" s="359"/>
      <c r="L400" s="366"/>
      <c r="M400" s="252"/>
      <c r="N400" s="202"/>
      <c r="O400" s="202"/>
      <c r="P400" s="252"/>
      <c r="Q400" s="252"/>
      <c r="R400" s="252"/>
      <c r="S400" s="252"/>
      <c r="T400" s="252"/>
      <c r="U400" s="252"/>
      <c r="V400" s="252"/>
      <c r="W400" s="371"/>
      <c r="X400" s="371"/>
      <c r="Y400" s="222"/>
    </row>
    <row r="401" customFormat="false" ht="13.8" hidden="false" customHeight="false" outlineLevel="0" collapsed="false">
      <c r="B401" s="306" t="n">
        <f aca="false">B400+1</f>
        <v>4474</v>
      </c>
      <c r="C401" s="307" t="str">
        <f aca="false">DEC2HEX(B401,6)</f>
        <v>00117A</v>
      </c>
      <c r="D401" s="308" t="n">
        <v>378</v>
      </c>
      <c r="E401" s="308" t="str">
        <f aca="false">DEC2HEX(D401)</f>
        <v>17A</v>
      </c>
      <c r="F401" s="308" t="n">
        <v>189</v>
      </c>
      <c r="G401" s="308" t="str">
        <f aca="false">DEC2HEX(F401,4)</f>
        <v>00BD</v>
      </c>
      <c r="H401" s="366"/>
      <c r="I401" s="359"/>
      <c r="J401" s="359"/>
      <c r="K401" s="359"/>
      <c r="L401" s="366"/>
      <c r="M401" s="252"/>
      <c r="N401" s="202"/>
      <c r="O401" s="202"/>
      <c r="P401" s="252"/>
      <c r="Q401" s="252"/>
      <c r="R401" s="252"/>
      <c r="S401" s="252"/>
      <c r="T401" s="252"/>
      <c r="U401" s="252"/>
      <c r="V401" s="252"/>
      <c r="W401" s="371"/>
      <c r="X401" s="371"/>
      <c r="Y401" s="222"/>
    </row>
    <row r="402" customFormat="false" ht="13.8" hidden="false" customHeight="false" outlineLevel="0" collapsed="false">
      <c r="B402" s="306" t="n">
        <f aca="false">B401+1</f>
        <v>4475</v>
      </c>
      <c r="C402" s="307" t="str">
        <f aca="false">DEC2HEX(B402,6)</f>
        <v>00117B</v>
      </c>
      <c r="D402" s="308" t="n">
        <v>379</v>
      </c>
      <c r="E402" s="308" t="str">
        <f aca="false">DEC2HEX(D402)</f>
        <v>17B</v>
      </c>
      <c r="F402" s="308"/>
      <c r="G402" s="308"/>
      <c r="H402" s="366"/>
      <c r="I402" s="359"/>
      <c r="J402" s="359"/>
      <c r="K402" s="359"/>
      <c r="L402" s="366"/>
      <c r="M402" s="252"/>
      <c r="N402" s="202"/>
      <c r="O402" s="202"/>
      <c r="P402" s="252"/>
      <c r="Q402" s="252"/>
      <c r="R402" s="252"/>
      <c r="S402" s="252"/>
      <c r="T402" s="252"/>
      <c r="U402" s="252"/>
      <c r="V402" s="252"/>
      <c r="W402" s="371"/>
      <c r="X402" s="371"/>
      <c r="Y402" s="222"/>
    </row>
    <row r="403" customFormat="false" ht="13.8" hidden="false" customHeight="false" outlineLevel="0" collapsed="false">
      <c r="B403" s="306" t="n">
        <f aca="false">B402+1</f>
        <v>4476</v>
      </c>
      <c r="C403" s="307" t="str">
        <f aca="false">DEC2HEX(B403,6)</f>
        <v>00117C</v>
      </c>
      <c r="D403" s="308" t="n">
        <v>380</v>
      </c>
      <c r="E403" s="308" t="str">
        <f aca="false">DEC2HEX(D403)</f>
        <v>17C</v>
      </c>
      <c r="F403" s="308" t="n">
        <v>190</v>
      </c>
      <c r="G403" s="308" t="str">
        <f aca="false">DEC2HEX(F403,4)</f>
        <v>00BE</v>
      </c>
      <c r="H403" s="366"/>
      <c r="I403" s="359"/>
      <c r="J403" s="359"/>
      <c r="K403" s="359"/>
      <c r="L403" s="366"/>
      <c r="M403" s="252"/>
      <c r="N403" s="202"/>
      <c r="O403" s="202"/>
      <c r="P403" s="252"/>
      <c r="Q403" s="252"/>
      <c r="R403" s="252"/>
      <c r="S403" s="252"/>
      <c r="T403" s="252"/>
      <c r="U403" s="252"/>
      <c r="V403" s="252"/>
      <c r="W403" s="371"/>
      <c r="X403" s="371"/>
      <c r="Y403" s="222"/>
    </row>
    <row r="404" customFormat="false" ht="13.8" hidden="false" customHeight="false" outlineLevel="0" collapsed="false">
      <c r="B404" s="306" t="n">
        <f aca="false">B403+1</f>
        <v>4477</v>
      </c>
      <c r="C404" s="307" t="str">
        <f aca="false">DEC2HEX(B404,6)</f>
        <v>00117D</v>
      </c>
      <c r="D404" s="308" t="n">
        <v>381</v>
      </c>
      <c r="E404" s="308" t="str">
        <f aca="false">DEC2HEX(D404)</f>
        <v>17D</v>
      </c>
      <c r="F404" s="308"/>
      <c r="G404" s="308"/>
      <c r="H404" s="366"/>
      <c r="I404" s="359"/>
      <c r="J404" s="359"/>
      <c r="K404" s="359"/>
      <c r="L404" s="366"/>
      <c r="M404" s="252"/>
      <c r="N404" s="202"/>
      <c r="O404" s="202"/>
      <c r="P404" s="252"/>
      <c r="Q404" s="252"/>
      <c r="R404" s="252"/>
      <c r="S404" s="252"/>
      <c r="T404" s="252"/>
      <c r="U404" s="252"/>
      <c r="V404" s="252"/>
      <c r="W404" s="371"/>
      <c r="X404" s="371"/>
      <c r="Y404" s="222"/>
    </row>
    <row r="405" customFormat="false" ht="13.8" hidden="false" customHeight="false" outlineLevel="0" collapsed="false">
      <c r="B405" s="306" t="n">
        <f aca="false">B404+1</f>
        <v>4478</v>
      </c>
      <c r="C405" s="307" t="str">
        <f aca="false">DEC2HEX(B405,6)</f>
        <v>00117E</v>
      </c>
      <c r="D405" s="308" t="n">
        <v>382</v>
      </c>
      <c r="E405" s="308" t="str">
        <f aca="false">DEC2HEX(D405)</f>
        <v>17E</v>
      </c>
      <c r="F405" s="308" t="n">
        <v>191</v>
      </c>
      <c r="G405" s="308" t="str">
        <f aca="false">DEC2HEX(F405,4)</f>
        <v>00BF</v>
      </c>
      <c r="H405" s="366"/>
      <c r="I405" s="359"/>
      <c r="J405" s="359"/>
      <c r="K405" s="359"/>
      <c r="L405" s="366"/>
      <c r="M405" s="252"/>
      <c r="N405" s="202"/>
      <c r="O405" s="202"/>
      <c r="P405" s="252"/>
      <c r="Q405" s="252"/>
      <c r="R405" s="252"/>
      <c r="S405" s="252"/>
      <c r="T405" s="252"/>
      <c r="U405" s="252"/>
      <c r="V405" s="252"/>
      <c r="W405" s="371"/>
      <c r="X405" s="371"/>
      <c r="Y405" s="222"/>
    </row>
    <row r="406" customFormat="false" ht="13.8" hidden="false" customHeight="false" outlineLevel="0" collapsed="false">
      <c r="B406" s="306" t="n">
        <f aca="false">B405+1</f>
        <v>4479</v>
      </c>
      <c r="C406" s="307" t="str">
        <f aca="false">DEC2HEX(B406,6)</f>
        <v>00117F</v>
      </c>
      <c r="D406" s="308" t="n">
        <v>383</v>
      </c>
      <c r="E406" s="308" t="str">
        <f aca="false">DEC2HEX(D406)</f>
        <v>17F</v>
      </c>
      <c r="F406" s="308"/>
      <c r="G406" s="308"/>
      <c r="H406" s="366"/>
      <c r="I406" s="359"/>
      <c r="J406" s="359"/>
      <c r="K406" s="359"/>
      <c r="L406" s="366"/>
      <c r="M406" s="252"/>
      <c r="N406" s="202"/>
      <c r="O406" s="202"/>
      <c r="P406" s="252"/>
      <c r="Q406" s="252"/>
      <c r="R406" s="252"/>
      <c r="S406" s="252"/>
      <c r="T406" s="252"/>
      <c r="U406" s="252"/>
      <c r="V406" s="252"/>
      <c r="W406" s="371"/>
      <c r="X406" s="371"/>
      <c r="Y406" s="222"/>
    </row>
    <row r="407" customFormat="false" ht="13.8" hidden="false" customHeight="true" outlineLevel="0" collapsed="false">
      <c r="B407" s="306" t="n">
        <f aca="false">B406+1</f>
        <v>4480</v>
      </c>
      <c r="C407" s="307" t="str">
        <f aca="false">DEC2HEX(B407,6)</f>
        <v>001180</v>
      </c>
      <c r="D407" s="308" t="n">
        <v>384</v>
      </c>
      <c r="E407" s="308" t="str">
        <f aca="false">DEC2HEX(D407)</f>
        <v>180</v>
      </c>
      <c r="F407" s="308" t="n">
        <v>192</v>
      </c>
      <c r="G407" s="308" t="str">
        <f aca="false">DEC2HEX(F407,4)</f>
        <v>00C0</v>
      </c>
      <c r="H407" s="366"/>
      <c r="I407" s="359" t="n">
        <v>24</v>
      </c>
      <c r="J407" s="360" t="n">
        <f aca="false">K391+1</f>
        <v>65</v>
      </c>
      <c r="K407" s="360" t="n">
        <f aca="false">J407+3</f>
        <v>68</v>
      </c>
      <c r="L407" s="366"/>
      <c r="M407" s="252"/>
      <c r="N407" s="202" t="n">
        <f aca="false">O391+1</f>
        <v>65</v>
      </c>
      <c r="O407" s="362" t="n">
        <f aca="false">N407+3</f>
        <v>68</v>
      </c>
      <c r="P407" s="252"/>
      <c r="Q407" s="252"/>
      <c r="R407" s="252"/>
      <c r="S407" s="252"/>
      <c r="T407" s="252"/>
      <c r="U407" s="252"/>
      <c r="V407" s="252"/>
      <c r="W407" s="371"/>
      <c r="X407" s="371"/>
      <c r="Y407" s="222"/>
    </row>
    <row r="408" customFormat="false" ht="13.8" hidden="false" customHeight="false" outlineLevel="0" collapsed="false">
      <c r="B408" s="306" t="n">
        <f aca="false">B407+1</f>
        <v>4481</v>
      </c>
      <c r="C408" s="307" t="str">
        <f aca="false">DEC2HEX(B408,6)</f>
        <v>001181</v>
      </c>
      <c r="D408" s="308" t="n">
        <v>385</v>
      </c>
      <c r="E408" s="308" t="str">
        <f aca="false">DEC2HEX(D408)</f>
        <v>181</v>
      </c>
      <c r="F408" s="308"/>
      <c r="G408" s="308"/>
      <c r="H408" s="366"/>
      <c r="I408" s="359"/>
      <c r="J408" s="359"/>
      <c r="K408" s="359"/>
      <c r="L408" s="366"/>
      <c r="M408" s="252"/>
      <c r="N408" s="202"/>
      <c r="O408" s="202"/>
      <c r="P408" s="252"/>
      <c r="Q408" s="252"/>
      <c r="R408" s="252"/>
      <c r="S408" s="252"/>
      <c r="T408" s="252"/>
      <c r="U408" s="252"/>
      <c r="V408" s="252"/>
      <c r="W408" s="371"/>
      <c r="X408" s="371"/>
      <c r="Y408" s="222"/>
    </row>
    <row r="409" customFormat="false" ht="13.8" hidden="false" customHeight="false" outlineLevel="0" collapsed="false">
      <c r="B409" s="306" t="n">
        <f aca="false">B408+1</f>
        <v>4482</v>
      </c>
      <c r="C409" s="307" t="str">
        <f aca="false">DEC2HEX(B409,6)</f>
        <v>001182</v>
      </c>
      <c r="D409" s="308" t="n">
        <v>386</v>
      </c>
      <c r="E409" s="308" t="str">
        <f aca="false">DEC2HEX(D409)</f>
        <v>182</v>
      </c>
      <c r="F409" s="308" t="n">
        <v>193</v>
      </c>
      <c r="G409" s="308" t="str">
        <f aca="false">DEC2HEX(F409,4)</f>
        <v>00C1</v>
      </c>
      <c r="H409" s="366"/>
      <c r="I409" s="359"/>
      <c r="J409" s="359"/>
      <c r="K409" s="359"/>
      <c r="L409" s="366"/>
      <c r="M409" s="252"/>
      <c r="N409" s="202"/>
      <c r="O409" s="202"/>
      <c r="P409" s="252"/>
      <c r="Q409" s="252"/>
      <c r="R409" s="252"/>
      <c r="S409" s="252"/>
      <c r="T409" s="252"/>
      <c r="U409" s="252"/>
      <c r="V409" s="252"/>
      <c r="W409" s="371"/>
      <c r="X409" s="371"/>
      <c r="Y409" s="222"/>
    </row>
    <row r="410" customFormat="false" ht="13.8" hidden="false" customHeight="false" outlineLevel="0" collapsed="false">
      <c r="B410" s="306" t="n">
        <f aca="false">B409+1</f>
        <v>4483</v>
      </c>
      <c r="C410" s="307" t="str">
        <f aca="false">DEC2HEX(B410,6)</f>
        <v>001183</v>
      </c>
      <c r="D410" s="308" t="n">
        <v>387</v>
      </c>
      <c r="E410" s="308" t="str">
        <f aca="false">DEC2HEX(D410)</f>
        <v>183</v>
      </c>
      <c r="F410" s="308"/>
      <c r="G410" s="308"/>
      <c r="H410" s="366"/>
      <c r="I410" s="359"/>
      <c r="J410" s="359"/>
      <c r="K410" s="359"/>
      <c r="L410" s="366"/>
      <c r="M410" s="252"/>
      <c r="N410" s="202"/>
      <c r="O410" s="202"/>
      <c r="P410" s="252"/>
      <c r="Q410" s="252"/>
      <c r="R410" s="252"/>
      <c r="S410" s="252"/>
      <c r="T410" s="252"/>
      <c r="U410" s="252"/>
      <c r="V410" s="252"/>
      <c r="W410" s="371"/>
      <c r="X410" s="371"/>
      <c r="Y410" s="222"/>
    </row>
    <row r="411" customFormat="false" ht="13.8" hidden="false" customHeight="false" outlineLevel="0" collapsed="false">
      <c r="B411" s="306" t="n">
        <f aca="false">B410+1</f>
        <v>4484</v>
      </c>
      <c r="C411" s="307" t="str">
        <f aca="false">DEC2HEX(B411,6)</f>
        <v>001184</v>
      </c>
      <c r="D411" s="308" t="n">
        <v>388</v>
      </c>
      <c r="E411" s="308" t="str">
        <f aca="false">DEC2HEX(D411)</f>
        <v>184</v>
      </c>
      <c r="F411" s="308" t="n">
        <v>194</v>
      </c>
      <c r="G411" s="308" t="str">
        <f aca="false">DEC2HEX(F411,4)</f>
        <v>00C2</v>
      </c>
      <c r="H411" s="366"/>
      <c r="I411" s="359"/>
      <c r="J411" s="359"/>
      <c r="K411" s="359"/>
      <c r="L411" s="366"/>
      <c r="M411" s="252"/>
      <c r="N411" s="202"/>
      <c r="O411" s="202"/>
      <c r="P411" s="252"/>
      <c r="Q411" s="252"/>
      <c r="R411" s="252"/>
      <c r="S411" s="252"/>
      <c r="T411" s="252"/>
      <c r="U411" s="252"/>
      <c r="V411" s="252"/>
      <c r="W411" s="371"/>
      <c r="X411" s="371"/>
      <c r="Y411" s="222"/>
    </row>
    <row r="412" customFormat="false" ht="13.8" hidden="false" customHeight="false" outlineLevel="0" collapsed="false">
      <c r="B412" s="306" t="n">
        <f aca="false">B411+1</f>
        <v>4485</v>
      </c>
      <c r="C412" s="307" t="str">
        <f aca="false">DEC2HEX(B412,6)</f>
        <v>001185</v>
      </c>
      <c r="D412" s="308" t="n">
        <v>389</v>
      </c>
      <c r="E412" s="308" t="str">
        <f aca="false">DEC2HEX(D412)</f>
        <v>185</v>
      </c>
      <c r="F412" s="308"/>
      <c r="G412" s="308"/>
      <c r="H412" s="366"/>
      <c r="I412" s="359"/>
      <c r="J412" s="359"/>
      <c r="K412" s="359"/>
      <c r="L412" s="366"/>
      <c r="M412" s="252"/>
      <c r="N412" s="202"/>
      <c r="O412" s="202"/>
      <c r="P412" s="252"/>
      <c r="Q412" s="252"/>
      <c r="R412" s="252"/>
      <c r="S412" s="252"/>
      <c r="T412" s="252"/>
      <c r="U412" s="252"/>
      <c r="V412" s="252"/>
      <c r="W412" s="371"/>
      <c r="X412" s="371"/>
      <c r="Y412" s="222"/>
    </row>
    <row r="413" customFormat="false" ht="13.8" hidden="false" customHeight="false" outlineLevel="0" collapsed="false">
      <c r="B413" s="306" t="n">
        <f aca="false">B412+1</f>
        <v>4486</v>
      </c>
      <c r="C413" s="307" t="str">
        <f aca="false">DEC2HEX(B413,6)</f>
        <v>001186</v>
      </c>
      <c r="D413" s="308" t="n">
        <v>390</v>
      </c>
      <c r="E413" s="308" t="str">
        <f aca="false">DEC2HEX(D413)</f>
        <v>186</v>
      </c>
      <c r="F413" s="308" t="n">
        <v>195</v>
      </c>
      <c r="G413" s="308" t="str">
        <f aca="false">DEC2HEX(F413,4)</f>
        <v>00C3</v>
      </c>
      <c r="H413" s="366"/>
      <c r="I413" s="359"/>
      <c r="J413" s="359"/>
      <c r="K413" s="359"/>
      <c r="L413" s="366"/>
      <c r="M413" s="252"/>
      <c r="N413" s="202"/>
      <c r="O413" s="202"/>
      <c r="P413" s="252"/>
      <c r="Q413" s="252"/>
      <c r="R413" s="252"/>
      <c r="S413" s="252"/>
      <c r="T413" s="252"/>
      <c r="U413" s="252"/>
      <c r="V413" s="252"/>
      <c r="W413" s="371"/>
      <c r="X413" s="371"/>
      <c r="Y413" s="222"/>
    </row>
    <row r="414" customFormat="false" ht="13.8" hidden="false" customHeight="false" outlineLevel="0" collapsed="false">
      <c r="B414" s="306" t="n">
        <f aca="false">B413+1</f>
        <v>4487</v>
      </c>
      <c r="C414" s="307" t="str">
        <f aca="false">DEC2HEX(B414,6)</f>
        <v>001187</v>
      </c>
      <c r="D414" s="308" t="n">
        <v>391</v>
      </c>
      <c r="E414" s="308" t="str">
        <f aca="false">DEC2HEX(D414)</f>
        <v>187</v>
      </c>
      <c r="F414" s="308"/>
      <c r="G414" s="308"/>
      <c r="H414" s="366"/>
      <c r="I414" s="359"/>
      <c r="J414" s="359"/>
      <c r="K414" s="359"/>
      <c r="L414" s="366"/>
      <c r="M414" s="252"/>
      <c r="N414" s="202"/>
      <c r="O414" s="202"/>
      <c r="P414" s="252"/>
      <c r="Q414" s="252"/>
      <c r="R414" s="252"/>
      <c r="S414" s="252"/>
      <c r="T414" s="252"/>
      <c r="U414" s="252"/>
      <c r="V414" s="252"/>
      <c r="W414" s="371"/>
      <c r="X414" s="371"/>
      <c r="Y414" s="222"/>
    </row>
    <row r="415" customFormat="false" ht="13.8" hidden="false" customHeight="false" outlineLevel="0" collapsed="false">
      <c r="B415" s="306" t="n">
        <f aca="false">B414+1</f>
        <v>4488</v>
      </c>
      <c r="C415" s="307" t="str">
        <f aca="false">DEC2HEX(B415,6)</f>
        <v>001188</v>
      </c>
      <c r="D415" s="308" t="n">
        <v>392</v>
      </c>
      <c r="E415" s="308" t="str">
        <f aca="false">DEC2HEX(D415)</f>
        <v>188</v>
      </c>
      <c r="F415" s="308" t="n">
        <v>196</v>
      </c>
      <c r="G415" s="308" t="str">
        <f aca="false">DEC2HEX(F415,4)</f>
        <v>00C4</v>
      </c>
      <c r="H415" s="366"/>
      <c r="I415" s="359"/>
      <c r="J415" s="359"/>
      <c r="K415" s="359"/>
      <c r="L415" s="366"/>
      <c r="M415" s="252"/>
      <c r="N415" s="202"/>
      <c r="O415" s="202"/>
      <c r="P415" s="252"/>
      <c r="Q415" s="252"/>
      <c r="R415" s="252"/>
      <c r="S415" s="252"/>
      <c r="T415" s="252"/>
      <c r="U415" s="252"/>
      <c r="V415" s="252"/>
      <c r="W415" s="371"/>
      <c r="X415" s="371"/>
      <c r="Y415" s="222"/>
    </row>
    <row r="416" customFormat="false" ht="13.8" hidden="false" customHeight="false" outlineLevel="0" collapsed="false">
      <c r="B416" s="306" t="n">
        <f aca="false">B415+1</f>
        <v>4489</v>
      </c>
      <c r="C416" s="307" t="str">
        <f aca="false">DEC2HEX(B416,6)</f>
        <v>001189</v>
      </c>
      <c r="D416" s="308" t="n">
        <v>393</v>
      </c>
      <c r="E416" s="308" t="str">
        <f aca="false">DEC2HEX(D416)</f>
        <v>189</v>
      </c>
      <c r="F416" s="308"/>
      <c r="G416" s="308"/>
      <c r="H416" s="366"/>
      <c r="I416" s="359"/>
      <c r="J416" s="359"/>
      <c r="K416" s="359"/>
      <c r="L416" s="366"/>
      <c r="M416" s="252"/>
      <c r="N416" s="202"/>
      <c r="O416" s="202"/>
      <c r="P416" s="252"/>
      <c r="Q416" s="252"/>
      <c r="R416" s="252"/>
      <c r="S416" s="252"/>
      <c r="T416" s="252"/>
      <c r="U416" s="252"/>
      <c r="V416" s="252"/>
      <c r="W416" s="371"/>
      <c r="X416" s="371"/>
      <c r="Y416" s="222"/>
    </row>
    <row r="417" customFormat="false" ht="13.8" hidden="false" customHeight="false" outlineLevel="0" collapsed="false">
      <c r="B417" s="306" t="n">
        <f aca="false">B416+1</f>
        <v>4490</v>
      </c>
      <c r="C417" s="307" t="str">
        <f aca="false">DEC2HEX(B417,6)</f>
        <v>00118A</v>
      </c>
      <c r="D417" s="308" t="n">
        <v>394</v>
      </c>
      <c r="E417" s="308" t="str">
        <f aca="false">DEC2HEX(D417)</f>
        <v>18A</v>
      </c>
      <c r="F417" s="308" t="n">
        <v>197</v>
      </c>
      <c r="G417" s="308" t="str">
        <f aca="false">DEC2HEX(F417,4)</f>
        <v>00C5</v>
      </c>
      <c r="H417" s="366"/>
      <c r="I417" s="359"/>
      <c r="J417" s="359"/>
      <c r="K417" s="359"/>
      <c r="L417" s="366"/>
      <c r="M417" s="252"/>
      <c r="N417" s="202"/>
      <c r="O417" s="202"/>
      <c r="P417" s="252"/>
      <c r="Q417" s="252"/>
      <c r="R417" s="252"/>
      <c r="S417" s="252"/>
      <c r="T417" s="252"/>
      <c r="U417" s="252"/>
      <c r="V417" s="252"/>
      <c r="W417" s="371"/>
      <c r="X417" s="371"/>
      <c r="Y417" s="222"/>
    </row>
    <row r="418" customFormat="false" ht="13.8" hidden="false" customHeight="false" outlineLevel="0" collapsed="false">
      <c r="B418" s="306" t="n">
        <f aca="false">B417+1</f>
        <v>4491</v>
      </c>
      <c r="C418" s="307" t="str">
        <f aca="false">DEC2HEX(B418,6)</f>
        <v>00118B</v>
      </c>
      <c r="D418" s="308" t="n">
        <v>395</v>
      </c>
      <c r="E418" s="308" t="str">
        <f aca="false">DEC2HEX(D418)</f>
        <v>18B</v>
      </c>
      <c r="F418" s="308"/>
      <c r="G418" s="308"/>
      <c r="H418" s="366"/>
      <c r="I418" s="359"/>
      <c r="J418" s="359"/>
      <c r="K418" s="359"/>
      <c r="L418" s="366"/>
      <c r="M418" s="252"/>
      <c r="N418" s="202"/>
      <c r="O418" s="202"/>
      <c r="P418" s="252"/>
      <c r="Q418" s="252"/>
      <c r="R418" s="252"/>
      <c r="S418" s="252"/>
      <c r="T418" s="252"/>
      <c r="U418" s="252"/>
      <c r="V418" s="252"/>
      <c r="W418" s="371"/>
      <c r="X418" s="371"/>
      <c r="Y418" s="222"/>
    </row>
    <row r="419" customFormat="false" ht="13.8" hidden="false" customHeight="false" outlineLevel="0" collapsed="false">
      <c r="B419" s="306" t="n">
        <f aca="false">B418+1</f>
        <v>4492</v>
      </c>
      <c r="C419" s="307" t="str">
        <f aca="false">DEC2HEX(B419,6)</f>
        <v>00118C</v>
      </c>
      <c r="D419" s="308" t="n">
        <v>396</v>
      </c>
      <c r="E419" s="308" t="str">
        <f aca="false">DEC2HEX(D419)</f>
        <v>18C</v>
      </c>
      <c r="F419" s="308" t="n">
        <v>198</v>
      </c>
      <c r="G419" s="308" t="str">
        <f aca="false">DEC2HEX(F419,4)</f>
        <v>00C6</v>
      </c>
      <c r="H419" s="366"/>
      <c r="I419" s="359"/>
      <c r="J419" s="359"/>
      <c r="K419" s="359"/>
      <c r="L419" s="366"/>
      <c r="M419" s="252"/>
      <c r="N419" s="202"/>
      <c r="O419" s="202"/>
      <c r="P419" s="252"/>
      <c r="Q419" s="252"/>
      <c r="R419" s="252"/>
      <c r="S419" s="252"/>
      <c r="T419" s="252"/>
      <c r="U419" s="252"/>
      <c r="V419" s="252"/>
      <c r="W419" s="371"/>
      <c r="X419" s="371"/>
      <c r="Y419" s="222"/>
    </row>
    <row r="420" customFormat="false" ht="13.8" hidden="false" customHeight="false" outlineLevel="0" collapsed="false">
      <c r="B420" s="306" t="n">
        <f aca="false">B419+1</f>
        <v>4493</v>
      </c>
      <c r="C420" s="307" t="str">
        <f aca="false">DEC2HEX(B420,6)</f>
        <v>00118D</v>
      </c>
      <c r="D420" s="308" t="n">
        <v>397</v>
      </c>
      <c r="E420" s="308" t="str">
        <f aca="false">DEC2HEX(D420)</f>
        <v>18D</v>
      </c>
      <c r="F420" s="308"/>
      <c r="G420" s="308"/>
      <c r="H420" s="366"/>
      <c r="I420" s="359"/>
      <c r="J420" s="359"/>
      <c r="K420" s="359"/>
      <c r="L420" s="366"/>
      <c r="M420" s="252"/>
      <c r="N420" s="202"/>
      <c r="O420" s="202"/>
      <c r="P420" s="252"/>
      <c r="Q420" s="252"/>
      <c r="R420" s="252"/>
      <c r="S420" s="252"/>
      <c r="T420" s="252"/>
      <c r="U420" s="252"/>
      <c r="V420" s="252"/>
      <c r="W420" s="371"/>
      <c r="X420" s="371"/>
      <c r="Y420" s="222"/>
    </row>
    <row r="421" customFormat="false" ht="13.8" hidden="false" customHeight="false" outlineLevel="0" collapsed="false">
      <c r="B421" s="306" t="n">
        <f aca="false">B420+1</f>
        <v>4494</v>
      </c>
      <c r="C421" s="307" t="str">
        <f aca="false">DEC2HEX(B421,6)</f>
        <v>00118E</v>
      </c>
      <c r="D421" s="308" t="n">
        <v>398</v>
      </c>
      <c r="E421" s="308" t="str">
        <f aca="false">DEC2HEX(D421)</f>
        <v>18E</v>
      </c>
      <c r="F421" s="308" t="n">
        <v>199</v>
      </c>
      <c r="G421" s="308" t="str">
        <f aca="false">DEC2HEX(F421,4)</f>
        <v>00C7</v>
      </c>
      <c r="H421" s="366"/>
      <c r="I421" s="359"/>
      <c r="J421" s="359"/>
      <c r="K421" s="359"/>
      <c r="L421" s="366"/>
      <c r="M421" s="252"/>
      <c r="N421" s="202"/>
      <c r="O421" s="202"/>
      <c r="P421" s="252"/>
      <c r="Q421" s="252"/>
      <c r="R421" s="252"/>
      <c r="S421" s="252"/>
      <c r="T421" s="252"/>
      <c r="U421" s="252"/>
      <c r="V421" s="252"/>
      <c r="W421" s="371"/>
      <c r="X421" s="371"/>
      <c r="Y421" s="222"/>
    </row>
    <row r="422" customFormat="false" ht="13.8" hidden="false" customHeight="false" outlineLevel="0" collapsed="false">
      <c r="B422" s="306" t="n">
        <f aca="false">B421+1</f>
        <v>4495</v>
      </c>
      <c r="C422" s="307" t="str">
        <f aca="false">DEC2HEX(B422,6)</f>
        <v>00118F</v>
      </c>
      <c r="D422" s="308" t="n">
        <v>399</v>
      </c>
      <c r="E422" s="308" t="str">
        <f aca="false">DEC2HEX(D422)</f>
        <v>18F</v>
      </c>
      <c r="F422" s="308"/>
      <c r="G422" s="308"/>
      <c r="H422" s="366"/>
      <c r="I422" s="359"/>
      <c r="J422" s="359"/>
      <c r="K422" s="359"/>
      <c r="L422" s="366"/>
      <c r="M422" s="252"/>
      <c r="N422" s="202"/>
      <c r="O422" s="202"/>
      <c r="P422" s="252"/>
      <c r="Q422" s="252"/>
      <c r="R422" s="252"/>
      <c r="S422" s="252"/>
      <c r="T422" s="252"/>
      <c r="U422" s="252"/>
      <c r="V422" s="252"/>
      <c r="W422" s="371"/>
      <c r="X422" s="371"/>
      <c r="Y422" s="222"/>
    </row>
    <row r="423" customFormat="false" ht="13.8" hidden="false" customHeight="true" outlineLevel="0" collapsed="false">
      <c r="B423" s="306" t="n">
        <f aca="false">B422+1</f>
        <v>4496</v>
      </c>
      <c r="C423" s="307" t="str">
        <f aca="false">DEC2HEX(B423,6)</f>
        <v>001190</v>
      </c>
      <c r="D423" s="308" t="n">
        <v>400</v>
      </c>
      <c r="E423" s="308" t="str">
        <f aca="false">DEC2HEX(D423)</f>
        <v>190</v>
      </c>
      <c r="F423" s="308" t="n">
        <v>200</v>
      </c>
      <c r="G423" s="308" t="str">
        <f aca="false">DEC2HEX(F423,4)</f>
        <v>00C8</v>
      </c>
      <c r="H423" s="366"/>
      <c r="I423" s="359" t="n">
        <v>25</v>
      </c>
      <c r="J423" s="360" t="n">
        <f aca="false">K407+1</f>
        <v>69</v>
      </c>
      <c r="K423" s="360" t="n">
        <f aca="false">J423+3</f>
        <v>72</v>
      </c>
      <c r="L423" s="366"/>
      <c r="M423" s="252"/>
      <c r="N423" s="202" t="n">
        <f aca="false">O407+1</f>
        <v>69</v>
      </c>
      <c r="O423" s="362" t="n">
        <f aca="false">N423+3</f>
        <v>72</v>
      </c>
      <c r="P423" s="252"/>
      <c r="Q423" s="252"/>
      <c r="R423" s="252"/>
      <c r="S423" s="252"/>
      <c r="T423" s="252"/>
      <c r="U423" s="252"/>
      <c r="V423" s="252"/>
      <c r="W423" s="371"/>
      <c r="X423" s="371"/>
      <c r="Y423" s="222"/>
    </row>
    <row r="424" customFormat="false" ht="13.8" hidden="false" customHeight="false" outlineLevel="0" collapsed="false">
      <c r="B424" s="306" t="n">
        <f aca="false">B423+1</f>
        <v>4497</v>
      </c>
      <c r="C424" s="307" t="str">
        <f aca="false">DEC2HEX(B424,6)</f>
        <v>001191</v>
      </c>
      <c r="D424" s="308" t="n">
        <v>401</v>
      </c>
      <c r="E424" s="308" t="str">
        <f aca="false">DEC2HEX(D424)</f>
        <v>191</v>
      </c>
      <c r="F424" s="308"/>
      <c r="G424" s="308"/>
      <c r="H424" s="366"/>
      <c r="I424" s="359"/>
      <c r="J424" s="359"/>
      <c r="K424" s="359"/>
      <c r="L424" s="366"/>
      <c r="M424" s="252"/>
      <c r="N424" s="202"/>
      <c r="O424" s="202"/>
      <c r="P424" s="252"/>
      <c r="Q424" s="252"/>
      <c r="R424" s="252"/>
      <c r="S424" s="252"/>
      <c r="T424" s="252"/>
      <c r="U424" s="252"/>
      <c r="V424" s="252"/>
      <c r="W424" s="371"/>
      <c r="X424" s="371"/>
      <c r="Y424" s="222"/>
    </row>
    <row r="425" customFormat="false" ht="13.8" hidden="false" customHeight="false" outlineLevel="0" collapsed="false">
      <c r="B425" s="306" t="n">
        <f aca="false">B424+1</f>
        <v>4498</v>
      </c>
      <c r="C425" s="307" t="str">
        <f aca="false">DEC2HEX(B425,6)</f>
        <v>001192</v>
      </c>
      <c r="D425" s="308" t="n">
        <v>402</v>
      </c>
      <c r="E425" s="308" t="str">
        <f aca="false">DEC2HEX(D425)</f>
        <v>192</v>
      </c>
      <c r="F425" s="308" t="n">
        <v>201</v>
      </c>
      <c r="G425" s="308" t="str">
        <f aca="false">DEC2HEX(F425,4)</f>
        <v>00C9</v>
      </c>
      <c r="H425" s="366"/>
      <c r="I425" s="359"/>
      <c r="J425" s="359"/>
      <c r="K425" s="359"/>
      <c r="L425" s="366"/>
      <c r="M425" s="252"/>
      <c r="N425" s="202"/>
      <c r="O425" s="202"/>
      <c r="P425" s="252"/>
      <c r="Q425" s="252"/>
      <c r="R425" s="252"/>
      <c r="S425" s="252"/>
      <c r="T425" s="252"/>
      <c r="U425" s="252"/>
      <c r="V425" s="252"/>
      <c r="W425" s="371"/>
      <c r="X425" s="371"/>
      <c r="Y425" s="222"/>
    </row>
    <row r="426" customFormat="false" ht="13.8" hidden="false" customHeight="false" outlineLevel="0" collapsed="false">
      <c r="B426" s="306" t="n">
        <f aca="false">B425+1</f>
        <v>4499</v>
      </c>
      <c r="C426" s="307" t="str">
        <f aca="false">DEC2HEX(B426,6)</f>
        <v>001193</v>
      </c>
      <c r="D426" s="308" t="n">
        <v>403</v>
      </c>
      <c r="E426" s="308" t="str">
        <f aca="false">DEC2HEX(D426)</f>
        <v>193</v>
      </c>
      <c r="F426" s="308"/>
      <c r="G426" s="308"/>
      <c r="H426" s="366"/>
      <c r="I426" s="359"/>
      <c r="J426" s="359"/>
      <c r="K426" s="359"/>
      <c r="L426" s="366"/>
      <c r="M426" s="252"/>
      <c r="N426" s="202"/>
      <c r="O426" s="202"/>
      <c r="P426" s="252"/>
      <c r="Q426" s="252"/>
      <c r="R426" s="252"/>
      <c r="S426" s="252"/>
      <c r="T426" s="252"/>
      <c r="U426" s="252"/>
      <c r="V426" s="252"/>
      <c r="W426" s="371"/>
      <c r="X426" s="371"/>
      <c r="Y426" s="222"/>
    </row>
    <row r="427" customFormat="false" ht="13.8" hidden="false" customHeight="false" outlineLevel="0" collapsed="false">
      <c r="B427" s="306" t="n">
        <f aca="false">B426+1</f>
        <v>4500</v>
      </c>
      <c r="C427" s="307" t="str">
        <f aca="false">DEC2HEX(B427,6)</f>
        <v>001194</v>
      </c>
      <c r="D427" s="308" t="n">
        <v>404</v>
      </c>
      <c r="E427" s="308" t="str">
        <f aca="false">DEC2HEX(D427)</f>
        <v>194</v>
      </c>
      <c r="F427" s="308" t="n">
        <v>202</v>
      </c>
      <c r="G427" s="308" t="str">
        <f aca="false">DEC2HEX(F427,4)</f>
        <v>00CA</v>
      </c>
      <c r="H427" s="366"/>
      <c r="I427" s="359"/>
      <c r="J427" s="359"/>
      <c r="K427" s="359"/>
      <c r="L427" s="366"/>
      <c r="M427" s="252"/>
      <c r="N427" s="202"/>
      <c r="O427" s="202"/>
      <c r="P427" s="252"/>
      <c r="Q427" s="252"/>
      <c r="R427" s="252"/>
      <c r="S427" s="252"/>
      <c r="T427" s="252"/>
      <c r="U427" s="252"/>
      <c r="V427" s="252"/>
      <c r="W427" s="371"/>
      <c r="X427" s="371"/>
      <c r="Y427" s="222"/>
    </row>
    <row r="428" customFormat="false" ht="13.8" hidden="false" customHeight="false" outlineLevel="0" collapsed="false">
      <c r="B428" s="306" t="n">
        <f aca="false">B427+1</f>
        <v>4501</v>
      </c>
      <c r="C428" s="307" t="str">
        <f aca="false">DEC2HEX(B428,6)</f>
        <v>001195</v>
      </c>
      <c r="D428" s="308" t="n">
        <v>405</v>
      </c>
      <c r="E428" s="308" t="str">
        <f aca="false">DEC2HEX(D428)</f>
        <v>195</v>
      </c>
      <c r="F428" s="308"/>
      <c r="G428" s="308"/>
      <c r="H428" s="366"/>
      <c r="I428" s="359"/>
      <c r="J428" s="359"/>
      <c r="K428" s="359"/>
      <c r="L428" s="366"/>
      <c r="M428" s="252"/>
      <c r="N428" s="202"/>
      <c r="O428" s="202"/>
      <c r="P428" s="252"/>
      <c r="Q428" s="252"/>
      <c r="R428" s="252"/>
      <c r="S428" s="252"/>
      <c r="T428" s="252"/>
      <c r="U428" s="252"/>
      <c r="V428" s="252"/>
      <c r="W428" s="371"/>
      <c r="X428" s="371"/>
      <c r="Y428" s="222"/>
    </row>
    <row r="429" customFormat="false" ht="13.8" hidden="false" customHeight="false" outlineLevel="0" collapsed="false">
      <c r="B429" s="306" t="n">
        <f aca="false">B428+1</f>
        <v>4502</v>
      </c>
      <c r="C429" s="307" t="str">
        <f aca="false">DEC2HEX(B429,6)</f>
        <v>001196</v>
      </c>
      <c r="D429" s="308" t="n">
        <v>406</v>
      </c>
      <c r="E429" s="308" t="str">
        <f aca="false">DEC2HEX(D429)</f>
        <v>196</v>
      </c>
      <c r="F429" s="308" t="n">
        <v>203</v>
      </c>
      <c r="G429" s="308" t="str">
        <f aca="false">DEC2HEX(F429,4)</f>
        <v>00CB</v>
      </c>
      <c r="H429" s="366"/>
      <c r="I429" s="359"/>
      <c r="J429" s="359"/>
      <c r="K429" s="359"/>
      <c r="L429" s="366"/>
      <c r="M429" s="252"/>
      <c r="N429" s="202"/>
      <c r="O429" s="202"/>
      <c r="P429" s="252"/>
      <c r="Q429" s="252"/>
      <c r="R429" s="252"/>
      <c r="S429" s="252"/>
      <c r="T429" s="252"/>
      <c r="U429" s="252"/>
      <c r="V429" s="252"/>
      <c r="W429" s="371"/>
      <c r="X429" s="371"/>
      <c r="Y429" s="222"/>
    </row>
    <row r="430" customFormat="false" ht="13.8" hidden="false" customHeight="false" outlineLevel="0" collapsed="false">
      <c r="B430" s="306" t="n">
        <f aca="false">B429+1</f>
        <v>4503</v>
      </c>
      <c r="C430" s="307" t="str">
        <f aca="false">DEC2HEX(B430,6)</f>
        <v>001197</v>
      </c>
      <c r="D430" s="308" t="n">
        <v>407</v>
      </c>
      <c r="E430" s="308" t="str">
        <f aca="false">DEC2HEX(D430)</f>
        <v>197</v>
      </c>
      <c r="F430" s="308"/>
      <c r="G430" s="308"/>
      <c r="H430" s="366"/>
      <c r="I430" s="359"/>
      <c r="J430" s="359"/>
      <c r="K430" s="359"/>
      <c r="L430" s="366"/>
      <c r="M430" s="252"/>
      <c r="N430" s="202"/>
      <c r="O430" s="202"/>
      <c r="P430" s="252"/>
      <c r="Q430" s="252"/>
      <c r="R430" s="252"/>
      <c r="S430" s="252"/>
      <c r="T430" s="252"/>
      <c r="U430" s="252"/>
      <c r="V430" s="252"/>
      <c r="W430" s="371"/>
      <c r="X430" s="371"/>
      <c r="Y430" s="222"/>
    </row>
    <row r="431" customFormat="false" ht="13.8" hidden="false" customHeight="false" outlineLevel="0" collapsed="false">
      <c r="B431" s="306" t="n">
        <f aca="false">B430+1</f>
        <v>4504</v>
      </c>
      <c r="C431" s="307" t="str">
        <f aca="false">DEC2HEX(B431,6)</f>
        <v>001198</v>
      </c>
      <c r="D431" s="308" t="n">
        <v>408</v>
      </c>
      <c r="E431" s="308" t="str">
        <f aca="false">DEC2HEX(D431)</f>
        <v>198</v>
      </c>
      <c r="F431" s="308" t="n">
        <v>204</v>
      </c>
      <c r="G431" s="308" t="str">
        <f aca="false">DEC2HEX(F431,4)</f>
        <v>00CC</v>
      </c>
      <c r="H431" s="366"/>
      <c r="I431" s="359"/>
      <c r="J431" s="359"/>
      <c r="K431" s="359"/>
      <c r="L431" s="366"/>
      <c r="M431" s="252"/>
      <c r="N431" s="202"/>
      <c r="O431" s="202"/>
      <c r="P431" s="252"/>
      <c r="Q431" s="252"/>
      <c r="R431" s="252"/>
      <c r="S431" s="252"/>
      <c r="T431" s="252"/>
      <c r="U431" s="252"/>
      <c r="V431" s="252"/>
      <c r="W431" s="371"/>
      <c r="X431" s="371"/>
      <c r="Y431" s="222"/>
    </row>
    <row r="432" customFormat="false" ht="13.8" hidden="false" customHeight="false" outlineLevel="0" collapsed="false">
      <c r="B432" s="306" t="n">
        <f aca="false">B431+1</f>
        <v>4505</v>
      </c>
      <c r="C432" s="307" t="str">
        <f aca="false">DEC2HEX(B432,6)</f>
        <v>001199</v>
      </c>
      <c r="D432" s="308" t="n">
        <v>409</v>
      </c>
      <c r="E432" s="308" t="str">
        <f aca="false">DEC2HEX(D432)</f>
        <v>199</v>
      </c>
      <c r="F432" s="308"/>
      <c r="G432" s="308"/>
      <c r="H432" s="366"/>
      <c r="I432" s="359"/>
      <c r="J432" s="359"/>
      <c r="K432" s="359"/>
      <c r="L432" s="366"/>
      <c r="M432" s="252"/>
      <c r="N432" s="202"/>
      <c r="O432" s="202"/>
      <c r="P432" s="252"/>
      <c r="Q432" s="252"/>
      <c r="R432" s="252"/>
      <c r="S432" s="252"/>
      <c r="T432" s="252"/>
      <c r="U432" s="252"/>
      <c r="V432" s="252"/>
      <c r="W432" s="371"/>
      <c r="X432" s="371"/>
      <c r="Y432" s="222"/>
    </row>
    <row r="433" customFormat="false" ht="13.8" hidden="false" customHeight="false" outlineLevel="0" collapsed="false">
      <c r="B433" s="306" t="n">
        <f aca="false">B432+1</f>
        <v>4506</v>
      </c>
      <c r="C433" s="307" t="str">
        <f aca="false">DEC2HEX(B433,6)</f>
        <v>00119A</v>
      </c>
      <c r="D433" s="308" t="n">
        <v>410</v>
      </c>
      <c r="E433" s="308" t="str">
        <f aca="false">DEC2HEX(D433)</f>
        <v>19A</v>
      </c>
      <c r="F433" s="308" t="n">
        <v>205</v>
      </c>
      <c r="G433" s="308" t="str">
        <f aca="false">DEC2HEX(F433,4)</f>
        <v>00CD</v>
      </c>
      <c r="H433" s="366"/>
      <c r="I433" s="359"/>
      <c r="J433" s="359"/>
      <c r="K433" s="359"/>
      <c r="L433" s="366"/>
      <c r="M433" s="252"/>
      <c r="N433" s="202"/>
      <c r="O433" s="202"/>
      <c r="P433" s="252"/>
      <c r="Q433" s="252"/>
      <c r="R433" s="252"/>
      <c r="S433" s="252"/>
      <c r="T433" s="252"/>
      <c r="U433" s="252"/>
      <c r="V433" s="252"/>
      <c r="W433" s="371"/>
      <c r="X433" s="371"/>
      <c r="Y433" s="222"/>
    </row>
    <row r="434" customFormat="false" ht="13.8" hidden="false" customHeight="false" outlineLevel="0" collapsed="false">
      <c r="B434" s="306" t="n">
        <f aca="false">B433+1</f>
        <v>4507</v>
      </c>
      <c r="C434" s="307" t="str">
        <f aca="false">DEC2HEX(B434,6)</f>
        <v>00119B</v>
      </c>
      <c r="D434" s="308" t="n">
        <v>411</v>
      </c>
      <c r="E434" s="308" t="str">
        <f aca="false">DEC2HEX(D434)</f>
        <v>19B</v>
      </c>
      <c r="F434" s="308"/>
      <c r="G434" s="308"/>
      <c r="H434" s="366"/>
      <c r="I434" s="359"/>
      <c r="J434" s="359"/>
      <c r="K434" s="359"/>
      <c r="L434" s="366"/>
      <c r="M434" s="252"/>
      <c r="N434" s="202"/>
      <c r="O434" s="202"/>
      <c r="P434" s="252"/>
      <c r="Q434" s="252"/>
      <c r="R434" s="252"/>
      <c r="S434" s="252"/>
      <c r="T434" s="252"/>
      <c r="U434" s="252"/>
      <c r="V434" s="252"/>
      <c r="W434" s="371"/>
      <c r="X434" s="371"/>
      <c r="Y434" s="222"/>
    </row>
    <row r="435" customFormat="false" ht="13.8" hidden="false" customHeight="false" outlineLevel="0" collapsed="false">
      <c r="B435" s="306" t="n">
        <f aca="false">B434+1</f>
        <v>4508</v>
      </c>
      <c r="C435" s="307" t="str">
        <f aca="false">DEC2HEX(B435,6)</f>
        <v>00119C</v>
      </c>
      <c r="D435" s="308" t="n">
        <v>412</v>
      </c>
      <c r="E435" s="308" t="str">
        <f aca="false">DEC2HEX(D435)</f>
        <v>19C</v>
      </c>
      <c r="F435" s="308" t="n">
        <v>206</v>
      </c>
      <c r="G435" s="308" t="str">
        <f aca="false">DEC2HEX(F435,4)</f>
        <v>00CE</v>
      </c>
      <c r="H435" s="366"/>
      <c r="I435" s="359"/>
      <c r="J435" s="359"/>
      <c r="K435" s="359"/>
      <c r="L435" s="366"/>
      <c r="M435" s="252"/>
      <c r="N435" s="202"/>
      <c r="O435" s="202"/>
      <c r="P435" s="252"/>
      <c r="Q435" s="252"/>
      <c r="R435" s="252"/>
      <c r="S435" s="252"/>
      <c r="T435" s="252"/>
      <c r="U435" s="252"/>
      <c r="V435" s="252"/>
      <c r="W435" s="371"/>
      <c r="X435" s="371"/>
      <c r="Y435" s="222"/>
    </row>
    <row r="436" customFormat="false" ht="13.8" hidden="false" customHeight="false" outlineLevel="0" collapsed="false">
      <c r="B436" s="306" t="n">
        <f aca="false">B435+1</f>
        <v>4509</v>
      </c>
      <c r="C436" s="307" t="str">
        <f aca="false">DEC2HEX(B436,6)</f>
        <v>00119D</v>
      </c>
      <c r="D436" s="308" t="n">
        <v>413</v>
      </c>
      <c r="E436" s="308" t="str">
        <f aca="false">DEC2HEX(D436)</f>
        <v>19D</v>
      </c>
      <c r="F436" s="308"/>
      <c r="G436" s="308"/>
      <c r="H436" s="366"/>
      <c r="I436" s="359"/>
      <c r="J436" s="359"/>
      <c r="K436" s="359"/>
      <c r="L436" s="366"/>
      <c r="M436" s="252"/>
      <c r="N436" s="202"/>
      <c r="O436" s="202"/>
      <c r="P436" s="252"/>
      <c r="Q436" s="252"/>
      <c r="R436" s="252"/>
      <c r="S436" s="252"/>
      <c r="T436" s="252"/>
      <c r="U436" s="252"/>
      <c r="V436" s="252"/>
      <c r="W436" s="371"/>
      <c r="X436" s="371"/>
      <c r="Y436" s="222"/>
    </row>
    <row r="437" customFormat="false" ht="13.8" hidden="false" customHeight="false" outlineLevel="0" collapsed="false">
      <c r="B437" s="306" t="n">
        <f aca="false">B436+1</f>
        <v>4510</v>
      </c>
      <c r="C437" s="307" t="str">
        <f aca="false">DEC2HEX(B437,6)</f>
        <v>00119E</v>
      </c>
      <c r="D437" s="308" t="n">
        <v>414</v>
      </c>
      <c r="E437" s="308" t="str">
        <f aca="false">DEC2HEX(D437)</f>
        <v>19E</v>
      </c>
      <c r="F437" s="308" t="n">
        <v>207</v>
      </c>
      <c r="G437" s="308" t="str">
        <f aca="false">DEC2HEX(F437,4)</f>
        <v>00CF</v>
      </c>
      <c r="H437" s="366"/>
      <c r="I437" s="359"/>
      <c r="J437" s="359"/>
      <c r="K437" s="359"/>
      <c r="L437" s="366"/>
      <c r="M437" s="252"/>
      <c r="N437" s="202"/>
      <c r="O437" s="202"/>
      <c r="P437" s="252"/>
      <c r="Q437" s="252"/>
      <c r="R437" s="252"/>
      <c r="S437" s="252"/>
      <c r="T437" s="252"/>
      <c r="U437" s="252"/>
      <c r="V437" s="252"/>
      <c r="W437" s="371"/>
      <c r="X437" s="371"/>
      <c r="Y437" s="222"/>
    </row>
    <row r="438" customFormat="false" ht="13.8" hidden="false" customHeight="false" outlineLevel="0" collapsed="false">
      <c r="B438" s="306" t="n">
        <f aca="false">B437+1</f>
        <v>4511</v>
      </c>
      <c r="C438" s="307" t="str">
        <f aca="false">DEC2HEX(B438,6)</f>
        <v>00119F</v>
      </c>
      <c r="D438" s="308" t="n">
        <v>415</v>
      </c>
      <c r="E438" s="308" t="str">
        <f aca="false">DEC2HEX(D438)</f>
        <v>19F</v>
      </c>
      <c r="F438" s="308"/>
      <c r="G438" s="308"/>
      <c r="H438" s="366"/>
      <c r="I438" s="359"/>
      <c r="J438" s="359"/>
      <c r="K438" s="359"/>
      <c r="L438" s="366"/>
      <c r="M438" s="252"/>
      <c r="N438" s="202"/>
      <c r="O438" s="202"/>
      <c r="P438" s="252"/>
      <c r="Q438" s="252"/>
      <c r="R438" s="252"/>
      <c r="S438" s="252"/>
      <c r="T438" s="252"/>
      <c r="U438" s="252"/>
      <c r="V438" s="252"/>
      <c r="W438" s="371"/>
      <c r="X438" s="371"/>
      <c r="Y438" s="222"/>
    </row>
    <row r="439" customFormat="false" ht="13.8" hidden="false" customHeight="true" outlineLevel="0" collapsed="false">
      <c r="B439" s="306" t="n">
        <f aca="false">B438+1</f>
        <v>4512</v>
      </c>
      <c r="C439" s="307" t="str">
        <f aca="false">DEC2HEX(B439,6)</f>
        <v>0011A0</v>
      </c>
      <c r="D439" s="308" t="n">
        <v>416</v>
      </c>
      <c r="E439" s="308" t="str">
        <f aca="false">DEC2HEX(D439)</f>
        <v>1A0</v>
      </c>
      <c r="F439" s="308" t="n">
        <v>208</v>
      </c>
      <c r="G439" s="308" t="str">
        <f aca="false">DEC2HEX(F439,4)</f>
        <v>00D0</v>
      </c>
      <c r="H439" s="366"/>
      <c r="I439" s="359" t="n">
        <v>26</v>
      </c>
      <c r="J439" s="360" t="n">
        <f aca="false">K423+1</f>
        <v>73</v>
      </c>
      <c r="K439" s="360" t="n">
        <f aca="false">J439+3</f>
        <v>76</v>
      </c>
      <c r="L439" s="366"/>
      <c r="M439" s="252"/>
      <c r="N439" s="202" t="n">
        <f aca="false">O423+1</f>
        <v>73</v>
      </c>
      <c r="O439" s="362" t="n">
        <f aca="false">N439+3</f>
        <v>76</v>
      </c>
      <c r="P439" s="252"/>
      <c r="Q439" s="252"/>
      <c r="R439" s="252"/>
      <c r="S439" s="252"/>
      <c r="T439" s="252"/>
      <c r="U439" s="252"/>
      <c r="V439" s="252"/>
      <c r="W439" s="371"/>
      <c r="X439" s="371"/>
      <c r="Y439" s="222"/>
    </row>
    <row r="440" customFormat="false" ht="13.8" hidden="false" customHeight="false" outlineLevel="0" collapsed="false">
      <c r="B440" s="306" t="n">
        <f aca="false">B439+1</f>
        <v>4513</v>
      </c>
      <c r="C440" s="307" t="str">
        <f aca="false">DEC2HEX(B440,6)</f>
        <v>0011A1</v>
      </c>
      <c r="D440" s="308" t="n">
        <v>417</v>
      </c>
      <c r="E440" s="308" t="str">
        <f aca="false">DEC2HEX(D440)</f>
        <v>1A1</v>
      </c>
      <c r="F440" s="308"/>
      <c r="G440" s="308"/>
      <c r="H440" s="366"/>
      <c r="I440" s="359"/>
      <c r="J440" s="359"/>
      <c r="K440" s="359"/>
      <c r="L440" s="366"/>
      <c r="M440" s="252"/>
      <c r="N440" s="202"/>
      <c r="O440" s="202"/>
      <c r="P440" s="252"/>
      <c r="Q440" s="252"/>
      <c r="R440" s="252"/>
      <c r="S440" s="252"/>
      <c r="T440" s="252"/>
      <c r="U440" s="252"/>
      <c r="V440" s="252"/>
      <c r="W440" s="371"/>
      <c r="X440" s="371"/>
      <c r="Y440" s="222"/>
    </row>
    <row r="441" customFormat="false" ht="13.8" hidden="false" customHeight="false" outlineLevel="0" collapsed="false">
      <c r="B441" s="306" t="n">
        <f aca="false">B440+1</f>
        <v>4514</v>
      </c>
      <c r="C441" s="307" t="str">
        <f aca="false">DEC2HEX(B441,6)</f>
        <v>0011A2</v>
      </c>
      <c r="D441" s="308" t="n">
        <v>418</v>
      </c>
      <c r="E441" s="308" t="str">
        <f aca="false">DEC2HEX(D441)</f>
        <v>1A2</v>
      </c>
      <c r="F441" s="308" t="n">
        <v>209</v>
      </c>
      <c r="G441" s="308" t="str">
        <f aca="false">DEC2HEX(F441,4)</f>
        <v>00D1</v>
      </c>
      <c r="H441" s="366"/>
      <c r="I441" s="359"/>
      <c r="J441" s="359"/>
      <c r="K441" s="359"/>
      <c r="L441" s="366"/>
      <c r="M441" s="252"/>
      <c r="N441" s="202"/>
      <c r="O441" s="202"/>
      <c r="P441" s="252"/>
      <c r="Q441" s="252"/>
      <c r="R441" s="252"/>
      <c r="S441" s="252"/>
      <c r="T441" s="252"/>
      <c r="U441" s="252"/>
      <c r="V441" s="252"/>
      <c r="W441" s="371"/>
      <c r="X441" s="371"/>
      <c r="Y441" s="222"/>
    </row>
    <row r="442" customFormat="false" ht="13.8" hidden="false" customHeight="false" outlineLevel="0" collapsed="false">
      <c r="B442" s="306" t="n">
        <f aca="false">B441+1</f>
        <v>4515</v>
      </c>
      <c r="C442" s="307" t="str">
        <f aca="false">DEC2HEX(B442,6)</f>
        <v>0011A3</v>
      </c>
      <c r="D442" s="308" t="n">
        <v>419</v>
      </c>
      <c r="E442" s="308" t="str">
        <f aca="false">DEC2HEX(D442)</f>
        <v>1A3</v>
      </c>
      <c r="F442" s="308"/>
      <c r="G442" s="308"/>
      <c r="H442" s="366"/>
      <c r="I442" s="359"/>
      <c r="J442" s="359"/>
      <c r="K442" s="359"/>
      <c r="L442" s="366"/>
      <c r="M442" s="252"/>
      <c r="N442" s="202"/>
      <c r="O442" s="202"/>
      <c r="P442" s="252"/>
      <c r="Q442" s="252"/>
      <c r="R442" s="252"/>
      <c r="S442" s="252"/>
      <c r="T442" s="252"/>
      <c r="U442" s="252"/>
      <c r="V442" s="252"/>
      <c r="W442" s="371"/>
      <c r="X442" s="371"/>
      <c r="Y442" s="222"/>
    </row>
    <row r="443" customFormat="false" ht="13.8" hidden="false" customHeight="false" outlineLevel="0" collapsed="false">
      <c r="B443" s="306" t="n">
        <f aca="false">B442+1</f>
        <v>4516</v>
      </c>
      <c r="C443" s="307" t="str">
        <f aca="false">DEC2HEX(B443,6)</f>
        <v>0011A4</v>
      </c>
      <c r="D443" s="308" t="n">
        <v>420</v>
      </c>
      <c r="E443" s="308" t="str">
        <f aca="false">DEC2HEX(D443)</f>
        <v>1A4</v>
      </c>
      <c r="F443" s="308" t="n">
        <v>210</v>
      </c>
      <c r="G443" s="308" t="str">
        <f aca="false">DEC2HEX(F443,4)</f>
        <v>00D2</v>
      </c>
      <c r="H443" s="366"/>
      <c r="I443" s="359"/>
      <c r="J443" s="359"/>
      <c r="K443" s="359"/>
      <c r="L443" s="366"/>
      <c r="M443" s="252"/>
      <c r="N443" s="202"/>
      <c r="O443" s="202"/>
      <c r="P443" s="252"/>
      <c r="Q443" s="252"/>
      <c r="R443" s="252"/>
      <c r="S443" s="252"/>
      <c r="T443" s="252"/>
      <c r="U443" s="252"/>
      <c r="V443" s="252"/>
      <c r="W443" s="371"/>
      <c r="X443" s="371"/>
      <c r="Y443" s="222"/>
    </row>
    <row r="444" customFormat="false" ht="13.8" hidden="false" customHeight="false" outlineLevel="0" collapsed="false">
      <c r="B444" s="306" t="n">
        <f aca="false">B443+1</f>
        <v>4517</v>
      </c>
      <c r="C444" s="307" t="str">
        <f aca="false">DEC2HEX(B444,6)</f>
        <v>0011A5</v>
      </c>
      <c r="D444" s="308" t="n">
        <v>421</v>
      </c>
      <c r="E444" s="308" t="str">
        <f aca="false">DEC2HEX(D444)</f>
        <v>1A5</v>
      </c>
      <c r="F444" s="308"/>
      <c r="G444" s="308"/>
      <c r="H444" s="366"/>
      <c r="I444" s="359"/>
      <c r="J444" s="359"/>
      <c r="K444" s="359"/>
      <c r="L444" s="366"/>
      <c r="M444" s="252"/>
      <c r="N444" s="202"/>
      <c r="O444" s="202"/>
      <c r="P444" s="252"/>
      <c r="Q444" s="252"/>
      <c r="R444" s="252"/>
      <c r="S444" s="252"/>
      <c r="T444" s="252"/>
      <c r="U444" s="252"/>
      <c r="V444" s="252"/>
      <c r="W444" s="371"/>
      <c r="X444" s="371"/>
      <c r="Y444" s="222"/>
    </row>
    <row r="445" customFormat="false" ht="13.8" hidden="false" customHeight="false" outlineLevel="0" collapsed="false">
      <c r="B445" s="306" t="n">
        <f aca="false">B444+1</f>
        <v>4518</v>
      </c>
      <c r="C445" s="307" t="str">
        <f aca="false">DEC2HEX(B445,6)</f>
        <v>0011A6</v>
      </c>
      <c r="D445" s="308" t="n">
        <v>422</v>
      </c>
      <c r="E445" s="308" t="str">
        <f aca="false">DEC2HEX(D445)</f>
        <v>1A6</v>
      </c>
      <c r="F445" s="308" t="n">
        <v>211</v>
      </c>
      <c r="G445" s="308" t="str">
        <f aca="false">DEC2HEX(F445,4)</f>
        <v>00D3</v>
      </c>
      <c r="H445" s="366"/>
      <c r="I445" s="359"/>
      <c r="J445" s="359"/>
      <c r="K445" s="359"/>
      <c r="L445" s="366"/>
      <c r="M445" s="252"/>
      <c r="N445" s="202"/>
      <c r="O445" s="202"/>
      <c r="P445" s="252"/>
      <c r="Q445" s="252"/>
      <c r="R445" s="252"/>
      <c r="S445" s="252"/>
      <c r="T445" s="252"/>
      <c r="U445" s="252"/>
      <c r="V445" s="252"/>
      <c r="W445" s="371"/>
      <c r="X445" s="371"/>
      <c r="Y445" s="222"/>
    </row>
    <row r="446" customFormat="false" ht="13.8" hidden="false" customHeight="false" outlineLevel="0" collapsed="false">
      <c r="B446" s="306" t="n">
        <f aca="false">B445+1</f>
        <v>4519</v>
      </c>
      <c r="C446" s="307" t="str">
        <f aca="false">DEC2HEX(B446,6)</f>
        <v>0011A7</v>
      </c>
      <c r="D446" s="308" t="n">
        <v>423</v>
      </c>
      <c r="E446" s="308" t="str">
        <f aca="false">DEC2HEX(D446)</f>
        <v>1A7</v>
      </c>
      <c r="F446" s="308"/>
      <c r="G446" s="308"/>
      <c r="H446" s="366"/>
      <c r="I446" s="359"/>
      <c r="J446" s="359"/>
      <c r="K446" s="359"/>
      <c r="L446" s="366"/>
      <c r="M446" s="252"/>
      <c r="N446" s="202"/>
      <c r="O446" s="202"/>
      <c r="P446" s="252"/>
      <c r="Q446" s="252"/>
      <c r="R446" s="252"/>
      <c r="S446" s="252"/>
      <c r="T446" s="252"/>
      <c r="U446" s="252"/>
      <c r="V446" s="252"/>
      <c r="W446" s="371"/>
      <c r="X446" s="371"/>
      <c r="Y446" s="222"/>
    </row>
    <row r="447" customFormat="false" ht="13.8" hidden="false" customHeight="false" outlineLevel="0" collapsed="false">
      <c r="B447" s="306" t="n">
        <f aca="false">B446+1</f>
        <v>4520</v>
      </c>
      <c r="C447" s="307" t="str">
        <f aca="false">DEC2HEX(B447,6)</f>
        <v>0011A8</v>
      </c>
      <c r="D447" s="308" t="n">
        <v>424</v>
      </c>
      <c r="E447" s="308" t="str">
        <f aca="false">DEC2HEX(D447)</f>
        <v>1A8</v>
      </c>
      <c r="F447" s="308" t="n">
        <v>212</v>
      </c>
      <c r="G447" s="308" t="str">
        <f aca="false">DEC2HEX(F447,4)</f>
        <v>00D4</v>
      </c>
      <c r="H447" s="366"/>
      <c r="I447" s="359"/>
      <c r="J447" s="359"/>
      <c r="K447" s="359"/>
      <c r="L447" s="366"/>
      <c r="M447" s="252"/>
      <c r="N447" s="202"/>
      <c r="O447" s="202"/>
      <c r="P447" s="252"/>
      <c r="Q447" s="252"/>
      <c r="R447" s="252"/>
      <c r="S447" s="252"/>
      <c r="T447" s="252"/>
      <c r="U447" s="252"/>
      <c r="V447" s="252"/>
      <c r="W447" s="371"/>
      <c r="X447" s="371"/>
      <c r="Y447" s="222"/>
    </row>
    <row r="448" customFormat="false" ht="13.8" hidden="false" customHeight="false" outlineLevel="0" collapsed="false">
      <c r="B448" s="306" t="n">
        <f aca="false">B447+1</f>
        <v>4521</v>
      </c>
      <c r="C448" s="307" t="str">
        <f aca="false">DEC2HEX(B448,6)</f>
        <v>0011A9</v>
      </c>
      <c r="D448" s="308" t="n">
        <v>425</v>
      </c>
      <c r="E448" s="308" t="str">
        <f aca="false">DEC2HEX(D448)</f>
        <v>1A9</v>
      </c>
      <c r="F448" s="308"/>
      <c r="G448" s="308"/>
      <c r="H448" s="366"/>
      <c r="I448" s="359"/>
      <c r="J448" s="359"/>
      <c r="K448" s="359"/>
      <c r="L448" s="366"/>
      <c r="M448" s="252"/>
      <c r="N448" s="202"/>
      <c r="O448" s="202"/>
      <c r="P448" s="252"/>
      <c r="Q448" s="252"/>
      <c r="R448" s="252"/>
      <c r="S448" s="252"/>
      <c r="T448" s="252"/>
      <c r="U448" s="252"/>
      <c r="V448" s="252"/>
      <c r="W448" s="371"/>
      <c r="X448" s="371"/>
      <c r="Y448" s="222"/>
    </row>
    <row r="449" customFormat="false" ht="13.8" hidden="false" customHeight="false" outlineLevel="0" collapsed="false">
      <c r="B449" s="306" t="n">
        <f aca="false">B448+1</f>
        <v>4522</v>
      </c>
      <c r="C449" s="307" t="str">
        <f aca="false">DEC2HEX(B449,6)</f>
        <v>0011AA</v>
      </c>
      <c r="D449" s="308" t="n">
        <v>426</v>
      </c>
      <c r="E449" s="308" t="str">
        <f aca="false">DEC2HEX(D449)</f>
        <v>1AA</v>
      </c>
      <c r="F449" s="308" t="n">
        <v>213</v>
      </c>
      <c r="G449" s="308" t="str">
        <f aca="false">DEC2HEX(F449,4)</f>
        <v>00D5</v>
      </c>
      <c r="H449" s="366"/>
      <c r="I449" s="359"/>
      <c r="J449" s="359"/>
      <c r="K449" s="359"/>
      <c r="L449" s="366"/>
      <c r="M449" s="252"/>
      <c r="N449" s="202"/>
      <c r="O449" s="202"/>
      <c r="P449" s="252"/>
      <c r="Q449" s="252"/>
      <c r="R449" s="252"/>
      <c r="S449" s="252"/>
      <c r="T449" s="252"/>
      <c r="U449" s="252"/>
      <c r="V449" s="252"/>
      <c r="W449" s="371"/>
      <c r="X449" s="371"/>
      <c r="Y449" s="222"/>
    </row>
    <row r="450" customFormat="false" ht="13.8" hidden="false" customHeight="false" outlineLevel="0" collapsed="false">
      <c r="B450" s="306" t="n">
        <f aca="false">B449+1</f>
        <v>4523</v>
      </c>
      <c r="C450" s="307" t="str">
        <f aca="false">DEC2HEX(B450,6)</f>
        <v>0011AB</v>
      </c>
      <c r="D450" s="308" t="n">
        <v>427</v>
      </c>
      <c r="E450" s="308" t="str">
        <f aca="false">DEC2HEX(D450)</f>
        <v>1AB</v>
      </c>
      <c r="F450" s="308"/>
      <c r="G450" s="308"/>
      <c r="H450" s="366"/>
      <c r="I450" s="359"/>
      <c r="J450" s="359"/>
      <c r="K450" s="359"/>
      <c r="L450" s="366"/>
      <c r="M450" s="252"/>
      <c r="N450" s="202"/>
      <c r="O450" s="202"/>
      <c r="P450" s="252"/>
      <c r="Q450" s="252"/>
      <c r="R450" s="252"/>
      <c r="S450" s="252"/>
      <c r="T450" s="252"/>
      <c r="U450" s="252"/>
      <c r="V450" s="252"/>
      <c r="W450" s="371"/>
      <c r="X450" s="371"/>
      <c r="Y450" s="222"/>
    </row>
    <row r="451" customFormat="false" ht="13.8" hidden="false" customHeight="false" outlineLevel="0" collapsed="false">
      <c r="B451" s="306" t="n">
        <f aca="false">B450+1</f>
        <v>4524</v>
      </c>
      <c r="C451" s="307" t="str">
        <f aca="false">DEC2HEX(B451,6)</f>
        <v>0011AC</v>
      </c>
      <c r="D451" s="308" t="n">
        <v>428</v>
      </c>
      <c r="E451" s="308" t="str">
        <f aca="false">DEC2HEX(D451)</f>
        <v>1AC</v>
      </c>
      <c r="F451" s="308" t="n">
        <v>214</v>
      </c>
      <c r="G451" s="308" t="str">
        <f aca="false">DEC2HEX(F451,4)</f>
        <v>00D6</v>
      </c>
      <c r="H451" s="366"/>
      <c r="I451" s="359"/>
      <c r="J451" s="359"/>
      <c r="K451" s="359"/>
      <c r="L451" s="366"/>
      <c r="M451" s="252"/>
      <c r="N451" s="202"/>
      <c r="O451" s="202"/>
      <c r="P451" s="252"/>
      <c r="Q451" s="252"/>
      <c r="R451" s="252"/>
      <c r="S451" s="252"/>
      <c r="T451" s="252"/>
      <c r="U451" s="252"/>
      <c r="V451" s="252"/>
      <c r="W451" s="371"/>
      <c r="X451" s="371"/>
      <c r="Y451" s="222"/>
    </row>
    <row r="452" customFormat="false" ht="13.8" hidden="false" customHeight="false" outlineLevel="0" collapsed="false">
      <c r="B452" s="306" t="n">
        <f aca="false">B451+1</f>
        <v>4525</v>
      </c>
      <c r="C452" s="307" t="str">
        <f aca="false">DEC2HEX(B452,6)</f>
        <v>0011AD</v>
      </c>
      <c r="D452" s="308" t="n">
        <v>429</v>
      </c>
      <c r="E452" s="308" t="str">
        <f aca="false">DEC2HEX(D452)</f>
        <v>1AD</v>
      </c>
      <c r="F452" s="308"/>
      <c r="G452" s="308"/>
      <c r="H452" s="366"/>
      <c r="I452" s="359"/>
      <c r="J452" s="359"/>
      <c r="K452" s="359"/>
      <c r="L452" s="366"/>
      <c r="M452" s="252"/>
      <c r="N452" s="202"/>
      <c r="O452" s="202"/>
      <c r="P452" s="252"/>
      <c r="Q452" s="252"/>
      <c r="R452" s="252"/>
      <c r="S452" s="252"/>
      <c r="T452" s="252"/>
      <c r="U452" s="252"/>
      <c r="V452" s="252"/>
      <c r="W452" s="371"/>
      <c r="X452" s="371"/>
      <c r="Y452" s="222"/>
    </row>
    <row r="453" customFormat="false" ht="13.8" hidden="false" customHeight="false" outlineLevel="0" collapsed="false">
      <c r="B453" s="306" t="n">
        <f aca="false">B452+1</f>
        <v>4526</v>
      </c>
      <c r="C453" s="307" t="str">
        <f aca="false">DEC2HEX(B453,6)</f>
        <v>0011AE</v>
      </c>
      <c r="D453" s="308" t="n">
        <v>430</v>
      </c>
      <c r="E453" s="308" t="str">
        <f aca="false">DEC2HEX(D453)</f>
        <v>1AE</v>
      </c>
      <c r="F453" s="308" t="n">
        <v>215</v>
      </c>
      <c r="G453" s="308" t="str">
        <f aca="false">DEC2HEX(F453,4)</f>
        <v>00D7</v>
      </c>
      <c r="H453" s="366"/>
      <c r="I453" s="359"/>
      <c r="J453" s="359"/>
      <c r="K453" s="359"/>
      <c r="L453" s="366"/>
      <c r="M453" s="252"/>
      <c r="N453" s="202"/>
      <c r="O453" s="202"/>
      <c r="P453" s="252"/>
      <c r="Q453" s="252"/>
      <c r="R453" s="252"/>
      <c r="S453" s="252"/>
      <c r="T453" s="252"/>
      <c r="U453" s="252"/>
      <c r="V453" s="252"/>
      <c r="W453" s="371"/>
      <c r="X453" s="371"/>
      <c r="Y453" s="222"/>
    </row>
    <row r="454" customFormat="false" ht="13.8" hidden="false" customHeight="false" outlineLevel="0" collapsed="false">
      <c r="B454" s="306" t="n">
        <f aca="false">B453+1</f>
        <v>4527</v>
      </c>
      <c r="C454" s="307" t="str">
        <f aca="false">DEC2HEX(B454,6)</f>
        <v>0011AF</v>
      </c>
      <c r="D454" s="308" t="n">
        <v>431</v>
      </c>
      <c r="E454" s="308" t="str">
        <f aca="false">DEC2HEX(D454)</f>
        <v>1AF</v>
      </c>
      <c r="F454" s="308"/>
      <c r="G454" s="308"/>
      <c r="H454" s="366"/>
      <c r="I454" s="359"/>
      <c r="J454" s="359"/>
      <c r="K454" s="359"/>
      <c r="L454" s="366"/>
      <c r="M454" s="252"/>
      <c r="N454" s="202"/>
      <c r="O454" s="202"/>
      <c r="P454" s="252"/>
      <c r="Q454" s="252"/>
      <c r="R454" s="252"/>
      <c r="S454" s="252"/>
      <c r="T454" s="252"/>
      <c r="U454" s="252"/>
      <c r="V454" s="252"/>
      <c r="W454" s="371"/>
      <c r="X454" s="371"/>
      <c r="Y454" s="222"/>
    </row>
    <row r="455" customFormat="false" ht="13.8" hidden="false" customHeight="true" outlineLevel="0" collapsed="false">
      <c r="B455" s="306" t="n">
        <f aca="false">B454+1</f>
        <v>4528</v>
      </c>
      <c r="C455" s="307" t="str">
        <f aca="false">DEC2HEX(B455,6)</f>
        <v>0011B0</v>
      </c>
      <c r="D455" s="308" t="n">
        <v>432</v>
      </c>
      <c r="E455" s="308" t="str">
        <f aca="false">DEC2HEX(D455)</f>
        <v>1B0</v>
      </c>
      <c r="F455" s="308" t="n">
        <v>216</v>
      </c>
      <c r="G455" s="308" t="str">
        <f aca="false">DEC2HEX(F455,4)</f>
        <v>00D8</v>
      </c>
      <c r="H455" s="366"/>
      <c r="I455" s="359" t="n">
        <v>27</v>
      </c>
      <c r="J455" s="360" t="n">
        <f aca="false">K439+1</f>
        <v>77</v>
      </c>
      <c r="K455" s="360" t="n">
        <f aca="false">J455+3</f>
        <v>80</v>
      </c>
      <c r="L455" s="366"/>
      <c r="M455" s="252"/>
      <c r="N455" s="202" t="n">
        <f aca="false">O439+1</f>
        <v>77</v>
      </c>
      <c r="O455" s="362" t="n">
        <f aca="false">N455+3</f>
        <v>80</v>
      </c>
      <c r="P455" s="252"/>
      <c r="Q455" s="252"/>
      <c r="R455" s="252"/>
      <c r="S455" s="252"/>
      <c r="T455" s="252"/>
      <c r="U455" s="252"/>
      <c r="V455" s="252"/>
      <c r="W455" s="371"/>
      <c r="X455" s="371"/>
      <c r="Y455" s="222"/>
    </row>
    <row r="456" customFormat="false" ht="13.8" hidden="false" customHeight="false" outlineLevel="0" collapsed="false">
      <c r="B456" s="306" t="n">
        <f aca="false">B455+1</f>
        <v>4529</v>
      </c>
      <c r="C456" s="307" t="str">
        <f aca="false">DEC2HEX(B456,6)</f>
        <v>0011B1</v>
      </c>
      <c r="D456" s="308" t="n">
        <v>433</v>
      </c>
      <c r="E456" s="308" t="str">
        <f aca="false">DEC2HEX(D456)</f>
        <v>1B1</v>
      </c>
      <c r="F456" s="308"/>
      <c r="G456" s="308"/>
      <c r="H456" s="366"/>
      <c r="I456" s="359"/>
      <c r="J456" s="359"/>
      <c r="K456" s="359"/>
      <c r="L456" s="366"/>
      <c r="M456" s="252"/>
      <c r="N456" s="202"/>
      <c r="O456" s="202"/>
      <c r="P456" s="252"/>
      <c r="Q456" s="252"/>
      <c r="R456" s="252"/>
      <c r="S456" s="252"/>
      <c r="T456" s="252"/>
      <c r="U456" s="252"/>
      <c r="V456" s="252"/>
      <c r="W456" s="371"/>
      <c r="X456" s="371"/>
      <c r="Y456" s="222"/>
    </row>
    <row r="457" customFormat="false" ht="13.8" hidden="false" customHeight="false" outlineLevel="0" collapsed="false">
      <c r="B457" s="306" t="n">
        <f aca="false">B456+1</f>
        <v>4530</v>
      </c>
      <c r="C457" s="307" t="str">
        <f aca="false">DEC2HEX(B457,6)</f>
        <v>0011B2</v>
      </c>
      <c r="D457" s="308" t="n">
        <v>434</v>
      </c>
      <c r="E457" s="308" t="str">
        <f aca="false">DEC2HEX(D457)</f>
        <v>1B2</v>
      </c>
      <c r="F457" s="308" t="n">
        <v>217</v>
      </c>
      <c r="G457" s="308" t="str">
        <f aca="false">DEC2HEX(F457,4)</f>
        <v>00D9</v>
      </c>
      <c r="H457" s="366"/>
      <c r="I457" s="359"/>
      <c r="J457" s="359"/>
      <c r="K457" s="359"/>
      <c r="L457" s="366"/>
      <c r="M457" s="252"/>
      <c r="N457" s="202"/>
      <c r="O457" s="202"/>
      <c r="P457" s="252"/>
      <c r="Q457" s="252"/>
      <c r="R457" s="252"/>
      <c r="S457" s="252"/>
      <c r="T457" s="252"/>
      <c r="U457" s="252"/>
      <c r="V457" s="252"/>
      <c r="W457" s="371"/>
      <c r="X457" s="371"/>
      <c r="Y457" s="222"/>
    </row>
    <row r="458" customFormat="false" ht="13.8" hidden="false" customHeight="false" outlineLevel="0" collapsed="false">
      <c r="B458" s="306" t="n">
        <f aca="false">B457+1</f>
        <v>4531</v>
      </c>
      <c r="C458" s="307" t="str">
        <f aca="false">DEC2HEX(B458,6)</f>
        <v>0011B3</v>
      </c>
      <c r="D458" s="308" t="n">
        <v>435</v>
      </c>
      <c r="E458" s="308" t="str">
        <f aca="false">DEC2HEX(D458)</f>
        <v>1B3</v>
      </c>
      <c r="F458" s="308"/>
      <c r="G458" s="308"/>
      <c r="H458" s="366"/>
      <c r="I458" s="359"/>
      <c r="J458" s="359"/>
      <c r="K458" s="359"/>
      <c r="L458" s="366"/>
      <c r="M458" s="252"/>
      <c r="N458" s="202"/>
      <c r="O458" s="202"/>
      <c r="P458" s="252"/>
      <c r="Q458" s="252"/>
      <c r="R458" s="252"/>
      <c r="S458" s="252"/>
      <c r="T458" s="252"/>
      <c r="U458" s="252"/>
      <c r="V458" s="252"/>
      <c r="W458" s="371"/>
      <c r="X458" s="371"/>
      <c r="Y458" s="222"/>
    </row>
    <row r="459" customFormat="false" ht="13.8" hidden="false" customHeight="false" outlineLevel="0" collapsed="false">
      <c r="B459" s="306" t="n">
        <f aca="false">B458+1</f>
        <v>4532</v>
      </c>
      <c r="C459" s="307" t="str">
        <f aca="false">DEC2HEX(B459,6)</f>
        <v>0011B4</v>
      </c>
      <c r="D459" s="308" t="n">
        <v>436</v>
      </c>
      <c r="E459" s="308" t="str">
        <f aca="false">DEC2HEX(D459)</f>
        <v>1B4</v>
      </c>
      <c r="F459" s="308" t="n">
        <v>218</v>
      </c>
      <c r="G459" s="308" t="str">
        <f aca="false">DEC2HEX(F459,4)</f>
        <v>00DA</v>
      </c>
      <c r="H459" s="366"/>
      <c r="I459" s="359"/>
      <c r="J459" s="359"/>
      <c r="K459" s="359"/>
      <c r="L459" s="366"/>
      <c r="M459" s="252"/>
      <c r="N459" s="202"/>
      <c r="O459" s="202"/>
      <c r="P459" s="252"/>
      <c r="Q459" s="252"/>
      <c r="R459" s="252"/>
      <c r="S459" s="252"/>
      <c r="T459" s="252"/>
      <c r="U459" s="252"/>
      <c r="V459" s="252"/>
      <c r="W459" s="371"/>
      <c r="X459" s="371"/>
      <c r="Y459" s="222"/>
    </row>
    <row r="460" customFormat="false" ht="13.8" hidden="false" customHeight="false" outlineLevel="0" collapsed="false">
      <c r="B460" s="306" t="n">
        <f aca="false">B459+1</f>
        <v>4533</v>
      </c>
      <c r="C460" s="307" t="str">
        <f aca="false">DEC2HEX(B460,6)</f>
        <v>0011B5</v>
      </c>
      <c r="D460" s="308" t="n">
        <v>437</v>
      </c>
      <c r="E460" s="308" t="str">
        <f aca="false">DEC2HEX(D460)</f>
        <v>1B5</v>
      </c>
      <c r="F460" s="308"/>
      <c r="G460" s="308"/>
      <c r="H460" s="366"/>
      <c r="I460" s="359"/>
      <c r="J460" s="359"/>
      <c r="K460" s="359"/>
      <c r="L460" s="366"/>
      <c r="M460" s="252"/>
      <c r="N460" s="202"/>
      <c r="O460" s="202"/>
      <c r="P460" s="252"/>
      <c r="Q460" s="252"/>
      <c r="R460" s="252"/>
      <c r="S460" s="252"/>
      <c r="T460" s="252"/>
      <c r="U460" s="252"/>
      <c r="V460" s="252"/>
      <c r="W460" s="371"/>
      <c r="X460" s="371"/>
      <c r="Y460" s="222"/>
    </row>
    <row r="461" customFormat="false" ht="13.8" hidden="false" customHeight="false" outlineLevel="0" collapsed="false">
      <c r="B461" s="306" t="n">
        <f aca="false">B460+1</f>
        <v>4534</v>
      </c>
      <c r="C461" s="307" t="str">
        <f aca="false">DEC2HEX(B461,6)</f>
        <v>0011B6</v>
      </c>
      <c r="D461" s="308" t="n">
        <v>438</v>
      </c>
      <c r="E461" s="308" t="str">
        <f aca="false">DEC2HEX(D461)</f>
        <v>1B6</v>
      </c>
      <c r="F461" s="308" t="n">
        <v>219</v>
      </c>
      <c r="G461" s="308" t="str">
        <f aca="false">DEC2HEX(F461,4)</f>
        <v>00DB</v>
      </c>
      <c r="H461" s="366"/>
      <c r="I461" s="359"/>
      <c r="J461" s="359"/>
      <c r="K461" s="359"/>
      <c r="L461" s="366"/>
      <c r="M461" s="252"/>
      <c r="N461" s="202"/>
      <c r="O461" s="202"/>
      <c r="P461" s="252"/>
      <c r="Q461" s="252"/>
      <c r="R461" s="252"/>
      <c r="S461" s="252"/>
      <c r="T461" s="252"/>
      <c r="U461" s="252"/>
      <c r="V461" s="252"/>
      <c r="W461" s="371"/>
      <c r="X461" s="371"/>
      <c r="Y461" s="222"/>
    </row>
    <row r="462" customFormat="false" ht="13.8" hidden="false" customHeight="false" outlineLevel="0" collapsed="false">
      <c r="B462" s="306" t="n">
        <f aca="false">B461+1</f>
        <v>4535</v>
      </c>
      <c r="C462" s="307" t="str">
        <f aca="false">DEC2HEX(B462,6)</f>
        <v>0011B7</v>
      </c>
      <c r="D462" s="308" t="n">
        <v>439</v>
      </c>
      <c r="E462" s="308" t="str">
        <f aca="false">DEC2HEX(D462)</f>
        <v>1B7</v>
      </c>
      <c r="F462" s="308"/>
      <c r="G462" s="308"/>
      <c r="H462" s="366"/>
      <c r="I462" s="359"/>
      <c r="J462" s="359"/>
      <c r="K462" s="359"/>
      <c r="L462" s="366"/>
      <c r="M462" s="252"/>
      <c r="N462" s="202"/>
      <c r="O462" s="202"/>
      <c r="P462" s="252"/>
      <c r="Q462" s="252"/>
      <c r="R462" s="252"/>
      <c r="S462" s="252"/>
      <c r="T462" s="252"/>
      <c r="U462" s="252"/>
      <c r="V462" s="252"/>
      <c r="W462" s="371"/>
      <c r="X462" s="371"/>
      <c r="Y462" s="222"/>
    </row>
    <row r="463" customFormat="false" ht="13.8" hidden="false" customHeight="false" outlineLevel="0" collapsed="false">
      <c r="B463" s="306" t="n">
        <f aca="false">B462+1</f>
        <v>4536</v>
      </c>
      <c r="C463" s="307" t="str">
        <f aca="false">DEC2HEX(B463,6)</f>
        <v>0011B8</v>
      </c>
      <c r="D463" s="308" t="n">
        <v>440</v>
      </c>
      <c r="E463" s="308" t="str">
        <f aca="false">DEC2HEX(D463)</f>
        <v>1B8</v>
      </c>
      <c r="F463" s="308" t="n">
        <v>220</v>
      </c>
      <c r="G463" s="308" t="str">
        <f aca="false">DEC2HEX(F463,4)</f>
        <v>00DC</v>
      </c>
      <c r="H463" s="366"/>
      <c r="I463" s="359"/>
      <c r="J463" s="359"/>
      <c r="K463" s="359"/>
      <c r="L463" s="366"/>
      <c r="M463" s="252"/>
      <c r="N463" s="202"/>
      <c r="O463" s="202"/>
      <c r="P463" s="252"/>
      <c r="Q463" s="252"/>
      <c r="R463" s="252"/>
      <c r="S463" s="252"/>
      <c r="T463" s="252"/>
      <c r="U463" s="252"/>
      <c r="V463" s="252"/>
      <c r="W463" s="371"/>
      <c r="X463" s="371"/>
      <c r="Y463" s="222"/>
    </row>
    <row r="464" customFormat="false" ht="13.8" hidden="false" customHeight="false" outlineLevel="0" collapsed="false">
      <c r="B464" s="306" t="n">
        <f aca="false">B463+1</f>
        <v>4537</v>
      </c>
      <c r="C464" s="307" t="str">
        <f aca="false">DEC2HEX(B464,6)</f>
        <v>0011B9</v>
      </c>
      <c r="D464" s="308" t="n">
        <v>441</v>
      </c>
      <c r="E464" s="308" t="str">
        <f aca="false">DEC2HEX(D464)</f>
        <v>1B9</v>
      </c>
      <c r="F464" s="308"/>
      <c r="G464" s="308"/>
      <c r="H464" s="366"/>
      <c r="I464" s="359"/>
      <c r="J464" s="359"/>
      <c r="K464" s="359"/>
      <c r="L464" s="366"/>
      <c r="M464" s="252"/>
      <c r="N464" s="202"/>
      <c r="O464" s="202"/>
      <c r="P464" s="252"/>
      <c r="Q464" s="252"/>
      <c r="R464" s="252"/>
      <c r="S464" s="252"/>
      <c r="T464" s="252"/>
      <c r="U464" s="252"/>
      <c r="V464" s="252"/>
      <c r="W464" s="371"/>
      <c r="X464" s="371"/>
      <c r="Y464" s="222"/>
    </row>
    <row r="465" customFormat="false" ht="13.8" hidden="false" customHeight="false" outlineLevel="0" collapsed="false">
      <c r="B465" s="306" t="n">
        <f aca="false">B464+1</f>
        <v>4538</v>
      </c>
      <c r="C465" s="307" t="str">
        <f aca="false">DEC2HEX(B465,6)</f>
        <v>0011BA</v>
      </c>
      <c r="D465" s="308" t="n">
        <v>442</v>
      </c>
      <c r="E465" s="308" t="str">
        <f aca="false">DEC2HEX(D465)</f>
        <v>1BA</v>
      </c>
      <c r="F465" s="308" t="n">
        <v>221</v>
      </c>
      <c r="G465" s="308" t="str">
        <f aca="false">DEC2HEX(F465,4)</f>
        <v>00DD</v>
      </c>
      <c r="H465" s="366"/>
      <c r="I465" s="359"/>
      <c r="J465" s="359"/>
      <c r="K465" s="359"/>
      <c r="L465" s="366"/>
      <c r="M465" s="252"/>
      <c r="N465" s="202"/>
      <c r="O465" s="202"/>
      <c r="P465" s="252"/>
      <c r="Q465" s="252"/>
      <c r="R465" s="252"/>
      <c r="S465" s="252"/>
      <c r="T465" s="252"/>
      <c r="U465" s="252"/>
      <c r="V465" s="252"/>
      <c r="W465" s="371"/>
      <c r="X465" s="371"/>
      <c r="Y465" s="222"/>
    </row>
    <row r="466" customFormat="false" ht="13.8" hidden="false" customHeight="false" outlineLevel="0" collapsed="false">
      <c r="B466" s="306" t="n">
        <f aca="false">B465+1</f>
        <v>4539</v>
      </c>
      <c r="C466" s="307" t="str">
        <f aca="false">DEC2HEX(B466,6)</f>
        <v>0011BB</v>
      </c>
      <c r="D466" s="308" t="n">
        <v>443</v>
      </c>
      <c r="E466" s="308" t="str">
        <f aca="false">DEC2HEX(D466)</f>
        <v>1BB</v>
      </c>
      <c r="F466" s="308"/>
      <c r="G466" s="308"/>
      <c r="H466" s="366"/>
      <c r="I466" s="359"/>
      <c r="J466" s="359"/>
      <c r="K466" s="359"/>
      <c r="L466" s="366"/>
      <c r="M466" s="252"/>
      <c r="N466" s="202"/>
      <c r="O466" s="202"/>
      <c r="P466" s="252"/>
      <c r="Q466" s="252"/>
      <c r="R466" s="252"/>
      <c r="S466" s="252"/>
      <c r="T466" s="252"/>
      <c r="U466" s="252"/>
      <c r="V466" s="252"/>
      <c r="W466" s="371"/>
      <c r="X466" s="371"/>
      <c r="Y466" s="222"/>
    </row>
    <row r="467" customFormat="false" ht="13.8" hidden="false" customHeight="false" outlineLevel="0" collapsed="false">
      <c r="B467" s="306" t="n">
        <f aca="false">B466+1</f>
        <v>4540</v>
      </c>
      <c r="C467" s="307" t="str">
        <f aca="false">DEC2HEX(B467,6)</f>
        <v>0011BC</v>
      </c>
      <c r="D467" s="308" t="n">
        <v>444</v>
      </c>
      <c r="E467" s="308" t="str">
        <f aca="false">DEC2HEX(D467)</f>
        <v>1BC</v>
      </c>
      <c r="F467" s="308" t="n">
        <v>222</v>
      </c>
      <c r="G467" s="308" t="str">
        <f aca="false">DEC2HEX(F467,4)</f>
        <v>00DE</v>
      </c>
      <c r="H467" s="366"/>
      <c r="I467" s="359"/>
      <c r="J467" s="359"/>
      <c r="K467" s="359"/>
      <c r="L467" s="366"/>
      <c r="M467" s="252"/>
      <c r="N467" s="202"/>
      <c r="O467" s="202"/>
      <c r="P467" s="252"/>
      <c r="Q467" s="252"/>
      <c r="R467" s="252"/>
      <c r="S467" s="252"/>
      <c r="T467" s="252"/>
      <c r="U467" s="252"/>
      <c r="V467" s="252"/>
      <c r="W467" s="371"/>
      <c r="X467" s="371"/>
      <c r="Y467" s="222"/>
    </row>
    <row r="468" customFormat="false" ht="13.8" hidden="false" customHeight="false" outlineLevel="0" collapsed="false">
      <c r="B468" s="306" t="n">
        <f aca="false">B467+1</f>
        <v>4541</v>
      </c>
      <c r="C468" s="307" t="str">
        <f aca="false">DEC2HEX(B468,6)</f>
        <v>0011BD</v>
      </c>
      <c r="D468" s="308" t="n">
        <v>445</v>
      </c>
      <c r="E468" s="308" t="str">
        <f aca="false">DEC2HEX(D468)</f>
        <v>1BD</v>
      </c>
      <c r="F468" s="308"/>
      <c r="G468" s="308"/>
      <c r="H468" s="366"/>
      <c r="I468" s="359"/>
      <c r="J468" s="359"/>
      <c r="K468" s="359"/>
      <c r="L468" s="366"/>
      <c r="M468" s="252"/>
      <c r="N468" s="202"/>
      <c r="O468" s="202"/>
      <c r="P468" s="252"/>
      <c r="Q468" s="252"/>
      <c r="R468" s="252"/>
      <c r="S468" s="252"/>
      <c r="T468" s="252"/>
      <c r="U468" s="252"/>
      <c r="V468" s="252"/>
      <c r="W468" s="371"/>
      <c r="X468" s="371"/>
      <c r="Y468" s="222"/>
    </row>
    <row r="469" customFormat="false" ht="13.8" hidden="false" customHeight="false" outlineLevel="0" collapsed="false">
      <c r="B469" s="306" t="n">
        <f aca="false">B468+1</f>
        <v>4542</v>
      </c>
      <c r="C469" s="307" t="str">
        <f aca="false">DEC2HEX(B469,6)</f>
        <v>0011BE</v>
      </c>
      <c r="D469" s="308" t="n">
        <v>446</v>
      </c>
      <c r="E469" s="308" t="str">
        <f aca="false">DEC2HEX(D469)</f>
        <v>1BE</v>
      </c>
      <c r="F469" s="308" t="n">
        <v>223</v>
      </c>
      <c r="G469" s="308" t="str">
        <f aca="false">DEC2HEX(F469,4)</f>
        <v>00DF</v>
      </c>
      <c r="H469" s="366"/>
      <c r="I469" s="359"/>
      <c r="J469" s="359"/>
      <c r="K469" s="359"/>
      <c r="L469" s="366"/>
      <c r="M469" s="252"/>
      <c r="N469" s="202"/>
      <c r="O469" s="202"/>
      <c r="P469" s="252"/>
      <c r="Q469" s="252"/>
      <c r="R469" s="252"/>
      <c r="S469" s="252"/>
      <c r="T469" s="252"/>
      <c r="U469" s="252"/>
      <c r="V469" s="252"/>
      <c r="W469" s="371"/>
      <c r="X469" s="371"/>
      <c r="Y469" s="222"/>
    </row>
    <row r="470" customFormat="false" ht="13.8" hidden="false" customHeight="false" outlineLevel="0" collapsed="false">
      <c r="B470" s="306" t="n">
        <f aca="false">B469+1</f>
        <v>4543</v>
      </c>
      <c r="C470" s="307" t="str">
        <f aca="false">DEC2HEX(B470,6)</f>
        <v>0011BF</v>
      </c>
      <c r="D470" s="308" t="n">
        <v>447</v>
      </c>
      <c r="E470" s="308" t="str">
        <f aca="false">DEC2HEX(D470)</f>
        <v>1BF</v>
      </c>
      <c r="F470" s="308"/>
      <c r="G470" s="308"/>
      <c r="H470" s="366"/>
      <c r="I470" s="359"/>
      <c r="J470" s="359"/>
      <c r="K470" s="359"/>
      <c r="L470" s="366"/>
      <c r="M470" s="252"/>
      <c r="N470" s="202"/>
      <c r="O470" s="202"/>
      <c r="P470" s="252"/>
      <c r="Q470" s="252"/>
      <c r="R470" s="252"/>
      <c r="S470" s="252"/>
      <c r="T470" s="252"/>
      <c r="U470" s="252"/>
      <c r="V470" s="252"/>
      <c r="W470" s="371"/>
      <c r="X470" s="371"/>
      <c r="Y470" s="222"/>
    </row>
    <row r="471" customFormat="false" ht="13.8" hidden="false" customHeight="true" outlineLevel="0" collapsed="false">
      <c r="B471" s="306" t="n">
        <f aca="false">B470+1</f>
        <v>4544</v>
      </c>
      <c r="C471" s="307" t="str">
        <f aca="false">DEC2HEX(B471,6)</f>
        <v>0011C0</v>
      </c>
      <c r="D471" s="308" t="n">
        <v>448</v>
      </c>
      <c r="E471" s="308" t="str">
        <f aca="false">DEC2HEX(D471)</f>
        <v>1C0</v>
      </c>
      <c r="F471" s="308" t="n">
        <v>224</v>
      </c>
      <c r="G471" s="308" t="str">
        <f aca="false">DEC2HEX(F471,4)</f>
        <v>00E0</v>
      </c>
      <c r="H471" s="366"/>
      <c r="I471" s="359" t="n">
        <v>28</v>
      </c>
      <c r="J471" s="360" t="n">
        <f aca="false">K455+1</f>
        <v>81</v>
      </c>
      <c r="K471" s="360" t="n">
        <f aca="false">J471+3</f>
        <v>84</v>
      </c>
      <c r="L471" s="366"/>
      <c r="M471" s="252"/>
      <c r="N471" s="202" t="n">
        <f aca="false">O455+1</f>
        <v>81</v>
      </c>
      <c r="O471" s="362" t="n">
        <f aca="false">N471+3</f>
        <v>84</v>
      </c>
      <c r="P471" s="252"/>
      <c r="Q471" s="252"/>
      <c r="R471" s="252"/>
      <c r="S471" s="252"/>
      <c r="T471" s="252"/>
      <c r="U471" s="252"/>
      <c r="V471" s="252"/>
      <c r="W471" s="371"/>
      <c r="X471" s="371"/>
      <c r="Y471" s="222"/>
    </row>
    <row r="472" customFormat="false" ht="13.8" hidden="false" customHeight="false" outlineLevel="0" collapsed="false">
      <c r="B472" s="306" t="n">
        <f aca="false">B471+1</f>
        <v>4545</v>
      </c>
      <c r="C472" s="307" t="str">
        <f aca="false">DEC2HEX(B472,6)</f>
        <v>0011C1</v>
      </c>
      <c r="D472" s="308" t="n">
        <v>449</v>
      </c>
      <c r="E472" s="308" t="str">
        <f aca="false">DEC2HEX(D472)</f>
        <v>1C1</v>
      </c>
      <c r="F472" s="308"/>
      <c r="G472" s="308"/>
      <c r="H472" s="366"/>
      <c r="I472" s="359"/>
      <c r="J472" s="359"/>
      <c r="K472" s="359"/>
      <c r="L472" s="366"/>
      <c r="M472" s="252"/>
      <c r="N472" s="202"/>
      <c r="O472" s="202"/>
      <c r="P472" s="252"/>
      <c r="Q472" s="252"/>
      <c r="R472" s="252"/>
      <c r="S472" s="252"/>
      <c r="T472" s="252"/>
      <c r="U472" s="252"/>
      <c r="V472" s="252"/>
      <c r="W472" s="371"/>
      <c r="X472" s="371"/>
      <c r="Y472" s="222"/>
    </row>
    <row r="473" customFormat="false" ht="13.8" hidden="false" customHeight="false" outlineLevel="0" collapsed="false">
      <c r="B473" s="306" t="n">
        <f aca="false">B472+1</f>
        <v>4546</v>
      </c>
      <c r="C473" s="307" t="str">
        <f aca="false">DEC2HEX(B473,6)</f>
        <v>0011C2</v>
      </c>
      <c r="D473" s="308" t="n">
        <v>450</v>
      </c>
      <c r="E473" s="308" t="str">
        <f aca="false">DEC2HEX(D473)</f>
        <v>1C2</v>
      </c>
      <c r="F473" s="308" t="n">
        <v>225</v>
      </c>
      <c r="G473" s="308" t="str">
        <f aca="false">DEC2HEX(F473,4)</f>
        <v>00E1</v>
      </c>
      <c r="H473" s="366"/>
      <c r="I473" s="359"/>
      <c r="J473" s="359"/>
      <c r="K473" s="359"/>
      <c r="L473" s="366"/>
      <c r="M473" s="252"/>
      <c r="N473" s="202"/>
      <c r="O473" s="202"/>
      <c r="P473" s="252"/>
      <c r="Q473" s="252"/>
      <c r="R473" s="252"/>
      <c r="S473" s="252"/>
      <c r="T473" s="252"/>
      <c r="U473" s="252"/>
      <c r="V473" s="252"/>
      <c r="W473" s="371"/>
      <c r="X473" s="371"/>
      <c r="Y473" s="222"/>
    </row>
    <row r="474" customFormat="false" ht="13.8" hidden="false" customHeight="false" outlineLevel="0" collapsed="false">
      <c r="B474" s="306" t="n">
        <f aca="false">B473+1</f>
        <v>4547</v>
      </c>
      <c r="C474" s="307" t="str">
        <f aca="false">DEC2HEX(B474,6)</f>
        <v>0011C3</v>
      </c>
      <c r="D474" s="308" t="n">
        <v>451</v>
      </c>
      <c r="E474" s="308" t="str">
        <f aca="false">DEC2HEX(D474)</f>
        <v>1C3</v>
      </c>
      <c r="F474" s="308"/>
      <c r="G474" s="308"/>
      <c r="H474" s="366"/>
      <c r="I474" s="359"/>
      <c r="J474" s="359"/>
      <c r="K474" s="359"/>
      <c r="L474" s="366"/>
      <c r="M474" s="252"/>
      <c r="N474" s="202"/>
      <c r="O474" s="202"/>
      <c r="P474" s="252"/>
      <c r="Q474" s="252"/>
      <c r="R474" s="252"/>
      <c r="S474" s="252"/>
      <c r="T474" s="252"/>
      <c r="U474" s="252"/>
      <c r="V474" s="252"/>
      <c r="W474" s="371"/>
      <c r="X474" s="371"/>
      <c r="Y474" s="222"/>
    </row>
    <row r="475" customFormat="false" ht="13.8" hidden="false" customHeight="false" outlineLevel="0" collapsed="false">
      <c r="B475" s="306" t="n">
        <f aca="false">B474+1</f>
        <v>4548</v>
      </c>
      <c r="C475" s="307" t="str">
        <f aca="false">DEC2HEX(B475,6)</f>
        <v>0011C4</v>
      </c>
      <c r="D475" s="308" t="n">
        <v>452</v>
      </c>
      <c r="E475" s="308" t="str">
        <f aca="false">DEC2HEX(D475)</f>
        <v>1C4</v>
      </c>
      <c r="F475" s="308" t="n">
        <v>226</v>
      </c>
      <c r="G475" s="308" t="str">
        <f aca="false">DEC2HEX(F475,4)</f>
        <v>00E2</v>
      </c>
      <c r="H475" s="366"/>
      <c r="I475" s="359"/>
      <c r="J475" s="359"/>
      <c r="K475" s="359"/>
      <c r="L475" s="366"/>
      <c r="M475" s="252"/>
      <c r="N475" s="202"/>
      <c r="O475" s="202"/>
      <c r="P475" s="252"/>
      <c r="Q475" s="252"/>
      <c r="R475" s="252"/>
      <c r="S475" s="252"/>
      <c r="T475" s="252"/>
      <c r="U475" s="252"/>
      <c r="V475" s="252"/>
      <c r="W475" s="371"/>
      <c r="X475" s="371"/>
      <c r="Y475" s="222"/>
    </row>
    <row r="476" customFormat="false" ht="13.8" hidden="false" customHeight="false" outlineLevel="0" collapsed="false">
      <c r="B476" s="306" t="n">
        <f aca="false">B475+1</f>
        <v>4549</v>
      </c>
      <c r="C476" s="307" t="str">
        <f aca="false">DEC2HEX(B476,6)</f>
        <v>0011C5</v>
      </c>
      <c r="D476" s="308" t="n">
        <v>453</v>
      </c>
      <c r="E476" s="308" t="str">
        <f aca="false">DEC2HEX(D476)</f>
        <v>1C5</v>
      </c>
      <c r="F476" s="308"/>
      <c r="G476" s="308"/>
      <c r="H476" s="366"/>
      <c r="I476" s="359"/>
      <c r="J476" s="359"/>
      <c r="K476" s="359"/>
      <c r="L476" s="366"/>
      <c r="M476" s="252"/>
      <c r="N476" s="202"/>
      <c r="O476" s="202"/>
      <c r="P476" s="252"/>
      <c r="Q476" s="252"/>
      <c r="R476" s="252"/>
      <c r="S476" s="252"/>
      <c r="T476" s="252"/>
      <c r="U476" s="252"/>
      <c r="V476" s="252"/>
      <c r="W476" s="371"/>
      <c r="X476" s="371"/>
      <c r="Y476" s="222"/>
    </row>
    <row r="477" customFormat="false" ht="13.8" hidden="false" customHeight="false" outlineLevel="0" collapsed="false">
      <c r="B477" s="306" t="n">
        <f aca="false">B476+1</f>
        <v>4550</v>
      </c>
      <c r="C477" s="307" t="str">
        <f aca="false">DEC2HEX(B477,6)</f>
        <v>0011C6</v>
      </c>
      <c r="D477" s="308" t="n">
        <v>454</v>
      </c>
      <c r="E477" s="308" t="str">
        <f aca="false">DEC2HEX(D477)</f>
        <v>1C6</v>
      </c>
      <c r="F477" s="308" t="n">
        <v>227</v>
      </c>
      <c r="G477" s="308" t="str">
        <f aca="false">DEC2HEX(F477,4)</f>
        <v>00E3</v>
      </c>
      <c r="H477" s="366"/>
      <c r="I477" s="359"/>
      <c r="J477" s="359"/>
      <c r="K477" s="359"/>
      <c r="L477" s="366"/>
      <c r="M477" s="252"/>
      <c r="N477" s="202"/>
      <c r="O477" s="202"/>
      <c r="P477" s="252"/>
      <c r="Q477" s="252"/>
      <c r="R477" s="252"/>
      <c r="S477" s="252"/>
      <c r="T477" s="252"/>
      <c r="U477" s="252"/>
      <c r="V477" s="252"/>
      <c r="W477" s="371"/>
      <c r="X477" s="371"/>
      <c r="Y477" s="222"/>
    </row>
    <row r="478" customFormat="false" ht="13.8" hidden="false" customHeight="false" outlineLevel="0" collapsed="false">
      <c r="B478" s="306" t="n">
        <f aca="false">B477+1</f>
        <v>4551</v>
      </c>
      <c r="C478" s="307" t="str">
        <f aca="false">DEC2HEX(B478,6)</f>
        <v>0011C7</v>
      </c>
      <c r="D478" s="308" t="n">
        <v>455</v>
      </c>
      <c r="E478" s="308" t="str">
        <f aca="false">DEC2HEX(D478)</f>
        <v>1C7</v>
      </c>
      <c r="F478" s="308"/>
      <c r="G478" s="308"/>
      <c r="H478" s="366"/>
      <c r="I478" s="359"/>
      <c r="J478" s="359"/>
      <c r="K478" s="359"/>
      <c r="L478" s="366"/>
      <c r="M478" s="252"/>
      <c r="N478" s="202"/>
      <c r="O478" s="202"/>
      <c r="P478" s="252"/>
      <c r="Q478" s="252"/>
      <c r="R478" s="252"/>
      <c r="S478" s="252"/>
      <c r="T478" s="252"/>
      <c r="U478" s="252"/>
      <c r="V478" s="252"/>
      <c r="W478" s="371"/>
      <c r="X478" s="371"/>
      <c r="Y478" s="222"/>
    </row>
    <row r="479" customFormat="false" ht="13.8" hidden="false" customHeight="false" outlineLevel="0" collapsed="false">
      <c r="B479" s="306" t="n">
        <f aca="false">B478+1</f>
        <v>4552</v>
      </c>
      <c r="C479" s="307" t="str">
        <f aca="false">DEC2HEX(B479,6)</f>
        <v>0011C8</v>
      </c>
      <c r="D479" s="308" t="n">
        <v>456</v>
      </c>
      <c r="E479" s="308" t="str">
        <f aca="false">DEC2HEX(D479)</f>
        <v>1C8</v>
      </c>
      <c r="F479" s="308" t="n">
        <v>228</v>
      </c>
      <c r="G479" s="308" t="str">
        <f aca="false">DEC2HEX(F479,4)</f>
        <v>00E4</v>
      </c>
      <c r="H479" s="366"/>
      <c r="I479" s="359"/>
      <c r="J479" s="359"/>
      <c r="K479" s="359"/>
      <c r="L479" s="366"/>
      <c r="M479" s="252"/>
      <c r="N479" s="202"/>
      <c r="O479" s="202"/>
      <c r="P479" s="252"/>
      <c r="Q479" s="252"/>
      <c r="R479" s="252"/>
      <c r="S479" s="252"/>
      <c r="T479" s="252"/>
      <c r="U479" s="252"/>
      <c r="V479" s="252"/>
      <c r="W479" s="371"/>
      <c r="X479" s="371"/>
      <c r="Y479" s="222"/>
    </row>
    <row r="480" customFormat="false" ht="13.8" hidden="false" customHeight="false" outlineLevel="0" collapsed="false">
      <c r="B480" s="306" t="n">
        <f aca="false">B479+1</f>
        <v>4553</v>
      </c>
      <c r="C480" s="307" t="str">
        <f aca="false">DEC2HEX(B480,6)</f>
        <v>0011C9</v>
      </c>
      <c r="D480" s="308" t="n">
        <v>457</v>
      </c>
      <c r="E480" s="308" t="str">
        <f aca="false">DEC2HEX(D480)</f>
        <v>1C9</v>
      </c>
      <c r="F480" s="308"/>
      <c r="G480" s="308"/>
      <c r="H480" s="366"/>
      <c r="I480" s="359"/>
      <c r="J480" s="359"/>
      <c r="K480" s="359"/>
      <c r="L480" s="366"/>
      <c r="M480" s="252"/>
      <c r="N480" s="202"/>
      <c r="O480" s="202"/>
      <c r="P480" s="252"/>
      <c r="Q480" s="252"/>
      <c r="R480" s="252"/>
      <c r="S480" s="252"/>
      <c r="T480" s="252"/>
      <c r="U480" s="252"/>
      <c r="V480" s="252"/>
      <c r="W480" s="371"/>
      <c r="X480" s="371"/>
      <c r="Y480" s="222"/>
    </row>
    <row r="481" customFormat="false" ht="13.8" hidden="false" customHeight="false" outlineLevel="0" collapsed="false">
      <c r="B481" s="306" t="n">
        <f aca="false">B480+1</f>
        <v>4554</v>
      </c>
      <c r="C481" s="307" t="str">
        <f aca="false">DEC2HEX(B481,6)</f>
        <v>0011CA</v>
      </c>
      <c r="D481" s="308" t="n">
        <v>458</v>
      </c>
      <c r="E481" s="308" t="str">
        <f aca="false">DEC2HEX(D481)</f>
        <v>1CA</v>
      </c>
      <c r="F481" s="308" t="n">
        <v>229</v>
      </c>
      <c r="G481" s="308" t="str">
        <f aca="false">DEC2HEX(F481,4)</f>
        <v>00E5</v>
      </c>
      <c r="H481" s="366"/>
      <c r="I481" s="359"/>
      <c r="J481" s="359"/>
      <c r="K481" s="359"/>
      <c r="L481" s="366"/>
      <c r="M481" s="252"/>
      <c r="N481" s="202"/>
      <c r="O481" s="202"/>
      <c r="P481" s="252"/>
      <c r="Q481" s="252"/>
      <c r="R481" s="252"/>
      <c r="S481" s="252"/>
      <c r="T481" s="252"/>
      <c r="U481" s="252"/>
      <c r="V481" s="252"/>
      <c r="W481" s="371"/>
      <c r="X481" s="371"/>
      <c r="Y481" s="222"/>
    </row>
    <row r="482" customFormat="false" ht="13.8" hidden="false" customHeight="false" outlineLevel="0" collapsed="false">
      <c r="B482" s="306" t="n">
        <f aca="false">B481+1</f>
        <v>4555</v>
      </c>
      <c r="C482" s="307" t="str">
        <f aca="false">DEC2HEX(B482,6)</f>
        <v>0011CB</v>
      </c>
      <c r="D482" s="308" t="n">
        <v>459</v>
      </c>
      <c r="E482" s="308" t="str">
        <f aca="false">DEC2HEX(D482)</f>
        <v>1CB</v>
      </c>
      <c r="F482" s="308"/>
      <c r="G482" s="308"/>
      <c r="H482" s="366"/>
      <c r="I482" s="359"/>
      <c r="J482" s="359"/>
      <c r="K482" s="359"/>
      <c r="L482" s="366"/>
      <c r="M482" s="252"/>
      <c r="N482" s="202"/>
      <c r="O482" s="202"/>
      <c r="P482" s="252"/>
      <c r="Q482" s="252"/>
      <c r="R482" s="252"/>
      <c r="S482" s="252"/>
      <c r="T482" s="252"/>
      <c r="U482" s="252"/>
      <c r="V482" s="252"/>
      <c r="W482" s="371"/>
      <c r="X482" s="371"/>
      <c r="Y482" s="222"/>
    </row>
    <row r="483" customFormat="false" ht="13.8" hidden="false" customHeight="false" outlineLevel="0" collapsed="false">
      <c r="B483" s="306" t="n">
        <f aca="false">B482+1</f>
        <v>4556</v>
      </c>
      <c r="C483" s="307" t="str">
        <f aca="false">DEC2HEX(B483,6)</f>
        <v>0011CC</v>
      </c>
      <c r="D483" s="308" t="n">
        <v>460</v>
      </c>
      <c r="E483" s="308" t="str">
        <f aca="false">DEC2HEX(D483)</f>
        <v>1CC</v>
      </c>
      <c r="F483" s="308" t="n">
        <v>230</v>
      </c>
      <c r="G483" s="308" t="str">
        <f aca="false">DEC2HEX(F483,4)</f>
        <v>00E6</v>
      </c>
      <c r="H483" s="366"/>
      <c r="I483" s="359"/>
      <c r="J483" s="359"/>
      <c r="K483" s="359"/>
      <c r="L483" s="366"/>
      <c r="M483" s="252"/>
      <c r="N483" s="202"/>
      <c r="O483" s="202"/>
      <c r="P483" s="252"/>
      <c r="Q483" s="252"/>
      <c r="R483" s="252"/>
      <c r="S483" s="252"/>
      <c r="T483" s="252"/>
      <c r="U483" s="252"/>
      <c r="V483" s="252"/>
      <c r="W483" s="371"/>
      <c r="X483" s="371"/>
      <c r="Y483" s="222"/>
    </row>
    <row r="484" customFormat="false" ht="13.8" hidden="false" customHeight="false" outlineLevel="0" collapsed="false">
      <c r="B484" s="306" t="n">
        <f aca="false">B483+1</f>
        <v>4557</v>
      </c>
      <c r="C484" s="307" t="str">
        <f aca="false">DEC2HEX(B484,6)</f>
        <v>0011CD</v>
      </c>
      <c r="D484" s="308" t="n">
        <v>461</v>
      </c>
      <c r="E484" s="308" t="str">
        <f aca="false">DEC2HEX(D484)</f>
        <v>1CD</v>
      </c>
      <c r="F484" s="308"/>
      <c r="G484" s="308"/>
      <c r="H484" s="366"/>
      <c r="I484" s="359"/>
      <c r="J484" s="359"/>
      <c r="K484" s="359"/>
      <c r="L484" s="366"/>
      <c r="M484" s="252"/>
      <c r="N484" s="202"/>
      <c r="O484" s="202"/>
      <c r="P484" s="252"/>
      <c r="Q484" s="252"/>
      <c r="R484" s="252"/>
      <c r="S484" s="252"/>
      <c r="T484" s="252"/>
      <c r="U484" s="252"/>
      <c r="V484" s="252"/>
      <c r="W484" s="371"/>
      <c r="X484" s="371"/>
      <c r="Y484" s="222"/>
    </row>
    <row r="485" customFormat="false" ht="13.8" hidden="false" customHeight="false" outlineLevel="0" collapsed="false">
      <c r="B485" s="306" t="n">
        <f aca="false">B484+1</f>
        <v>4558</v>
      </c>
      <c r="C485" s="307" t="str">
        <f aca="false">DEC2HEX(B485,6)</f>
        <v>0011CE</v>
      </c>
      <c r="D485" s="308" t="n">
        <v>462</v>
      </c>
      <c r="E485" s="308" t="str">
        <f aca="false">DEC2HEX(D485)</f>
        <v>1CE</v>
      </c>
      <c r="F485" s="308" t="n">
        <v>231</v>
      </c>
      <c r="G485" s="308" t="str">
        <f aca="false">DEC2HEX(F485,4)</f>
        <v>00E7</v>
      </c>
      <c r="H485" s="366"/>
      <c r="I485" s="359"/>
      <c r="J485" s="359"/>
      <c r="K485" s="359"/>
      <c r="L485" s="366"/>
      <c r="M485" s="252"/>
      <c r="N485" s="202"/>
      <c r="O485" s="202"/>
      <c r="P485" s="252"/>
      <c r="Q485" s="252"/>
      <c r="R485" s="252"/>
      <c r="S485" s="252"/>
      <c r="T485" s="252"/>
      <c r="U485" s="252"/>
      <c r="V485" s="252"/>
      <c r="W485" s="371"/>
      <c r="X485" s="371"/>
      <c r="Y485" s="222"/>
    </row>
    <row r="486" customFormat="false" ht="13.8" hidden="false" customHeight="false" outlineLevel="0" collapsed="false">
      <c r="B486" s="306" t="n">
        <f aca="false">B485+1</f>
        <v>4559</v>
      </c>
      <c r="C486" s="307" t="str">
        <f aca="false">DEC2HEX(B486,6)</f>
        <v>0011CF</v>
      </c>
      <c r="D486" s="308" t="n">
        <v>463</v>
      </c>
      <c r="E486" s="308" t="str">
        <f aca="false">DEC2HEX(D486)</f>
        <v>1CF</v>
      </c>
      <c r="F486" s="308"/>
      <c r="G486" s="308"/>
      <c r="H486" s="366"/>
      <c r="I486" s="359"/>
      <c r="J486" s="359"/>
      <c r="K486" s="359"/>
      <c r="L486" s="366"/>
      <c r="M486" s="252"/>
      <c r="N486" s="202"/>
      <c r="O486" s="202"/>
      <c r="P486" s="252"/>
      <c r="Q486" s="252"/>
      <c r="R486" s="252"/>
      <c r="S486" s="252"/>
      <c r="T486" s="252"/>
      <c r="U486" s="252"/>
      <c r="V486" s="252"/>
      <c r="W486" s="371"/>
      <c r="X486" s="371"/>
      <c r="Y486" s="222"/>
    </row>
    <row r="487" customFormat="false" ht="13.8" hidden="false" customHeight="true" outlineLevel="0" collapsed="false">
      <c r="B487" s="306" t="n">
        <f aca="false">B486+1</f>
        <v>4560</v>
      </c>
      <c r="C487" s="307" t="str">
        <f aca="false">DEC2HEX(B487,6)</f>
        <v>0011D0</v>
      </c>
      <c r="D487" s="308" t="n">
        <v>464</v>
      </c>
      <c r="E487" s="308" t="str">
        <f aca="false">DEC2HEX(D487)</f>
        <v>1D0</v>
      </c>
      <c r="F487" s="308" t="n">
        <v>232</v>
      </c>
      <c r="G487" s="308" t="str">
        <f aca="false">DEC2HEX(F487,4)</f>
        <v>00E8</v>
      </c>
      <c r="H487" s="366"/>
      <c r="I487" s="359" t="n">
        <v>29</v>
      </c>
      <c r="J487" s="360" t="n">
        <f aca="false">K471+1</f>
        <v>85</v>
      </c>
      <c r="K487" s="360" t="n">
        <f aca="false">J487+3</f>
        <v>88</v>
      </c>
      <c r="L487" s="366"/>
      <c r="M487" s="252"/>
      <c r="N487" s="202" t="n">
        <f aca="false">O471+1</f>
        <v>85</v>
      </c>
      <c r="O487" s="362" t="n">
        <f aca="false">N487+3</f>
        <v>88</v>
      </c>
      <c r="P487" s="252"/>
      <c r="Q487" s="252"/>
      <c r="R487" s="252"/>
      <c r="S487" s="252"/>
      <c r="T487" s="252"/>
      <c r="U487" s="252"/>
      <c r="V487" s="252"/>
      <c r="W487" s="371"/>
      <c r="X487" s="371"/>
      <c r="Y487" s="222"/>
    </row>
    <row r="488" customFormat="false" ht="13.8" hidden="false" customHeight="false" outlineLevel="0" collapsed="false">
      <c r="B488" s="306" t="n">
        <f aca="false">B487+1</f>
        <v>4561</v>
      </c>
      <c r="C488" s="307" t="str">
        <f aca="false">DEC2HEX(B488,6)</f>
        <v>0011D1</v>
      </c>
      <c r="D488" s="308" t="n">
        <v>465</v>
      </c>
      <c r="E488" s="308" t="str">
        <f aca="false">DEC2HEX(D488)</f>
        <v>1D1</v>
      </c>
      <c r="F488" s="308"/>
      <c r="G488" s="308"/>
      <c r="H488" s="366"/>
      <c r="I488" s="359"/>
      <c r="J488" s="359"/>
      <c r="K488" s="359"/>
      <c r="L488" s="366"/>
      <c r="M488" s="252"/>
      <c r="N488" s="202"/>
      <c r="O488" s="202"/>
      <c r="P488" s="252"/>
      <c r="Q488" s="252"/>
      <c r="R488" s="252"/>
      <c r="S488" s="252"/>
      <c r="T488" s="252"/>
      <c r="U488" s="252"/>
      <c r="V488" s="252"/>
      <c r="W488" s="371"/>
      <c r="X488" s="371"/>
      <c r="Y488" s="222"/>
    </row>
    <row r="489" customFormat="false" ht="13.8" hidden="false" customHeight="false" outlineLevel="0" collapsed="false">
      <c r="B489" s="306" t="n">
        <f aca="false">B488+1</f>
        <v>4562</v>
      </c>
      <c r="C489" s="307" t="str">
        <f aca="false">DEC2HEX(B489,6)</f>
        <v>0011D2</v>
      </c>
      <c r="D489" s="308" t="n">
        <v>466</v>
      </c>
      <c r="E489" s="308" t="str">
        <f aca="false">DEC2HEX(D489)</f>
        <v>1D2</v>
      </c>
      <c r="F489" s="308" t="n">
        <v>233</v>
      </c>
      <c r="G489" s="308" t="str">
        <f aca="false">DEC2HEX(F489,4)</f>
        <v>00E9</v>
      </c>
      <c r="H489" s="366"/>
      <c r="I489" s="359"/>
      <c r="J489" s="359"/>
      <c r="K489" s="359"/>
      <c r="L489" s="366"/>
      <c r="M489" s="252"/>
      <c r="N489" s="202"/>
      <c r="O489" s="202"/>
      <c r="P489" s="252"/>
      <c r="Q489" s="252"/>
      <c r="R489" s="252"/>
      <c r="S489" s="252"/>
      <c r="T489" s="252"/>
      <c r="U489" s="252"/>
      <c r="V489" s="252"/>
      <c r="W489" s="371"/>
      <c r="X489" s="371"/>
      <c r="Y489" s="222"/>
    </row>
    <row r="490" customFormat="false" ht="13.8" hidden="false" customHeight="false" outlineLevel="0" collapsed="false">
      <c r="B490" s="306" t="n">
        <f aca="false">B489+1</f>
        <v>4563</v>
      </c>
      <c r="C490" s="307" t="str">
        <f aca="false">DEC2HEX(B490,6)</f>
        <v>0011D3</v>
      </c>
      <c r="D490" s="308" t="n">
        <v>467</v>
      </c>
      <c r="E490" s="308" t="str">
        <f aca="false">DEC2HEX(D490)</f>
        <v>1D3</v>
      </c>
      <c r="F490" s="308"/>
      <c r="G490" s="308"/>
      <c r="H490" s="366"/>
      <c r="I490" s="359"/>
      <c r="J490" s="359"/>
      <c r="K490" s="359"/>
      <c r="L490" s="366"/>
      <c r="M490" s="252"/>
      <c r="N490" s="202"/>
      <c r="O490" s="202"/>
      <c r="P490" s="252"/>
      <c r="Q490" s="252"/>
      <c r="R490" s="252"/>
      <c r="S490" s="252"/>
      <c r="T490" s="252"/>
      <c r="U490" s="252"/>
      <c r="V490" s="252"/>
      <c r="W490" s="371"/>
      <c r="X490" s="371"/>
      <c r="Y490" s="222"/>
    </row>
    <row r="491" customFormat="false" ht="13.8" hidden="false" customHeight="false" outlineLevel="0" collapsed="false">
      <c r="B491" s="306" t="n">
        <f aca="false">B490+1</f>
        <v>4564</v>
      </c>
      <c r="C491" s="307" t="str">
        <f aca="false">DEC2HEX(B491,6)</f>
        <v>0011D4</v>
      </c>
      <c r="D491" s="308" t="n">
        <v>468</v>
      </c>
      <c r="E491" s="308" t="str">
        <f aca="false">DEC2HEX(D491)</f>
        <v>1D4</v>
      </c>
      <c r="F491" s="308" t="n">
        <v>234</v>
      </c>
      <c r="G491" s="308" t="str">
        <f aca="false">DEC2HEX(F491,4)</f>
        <v>00EA</v>
      </c>
      <c r="H491" s="366"/>
      <c r="I491" s="359"/>
      <c r="J491" s="359"/>
      <c r="K491" s="359"/>
      <c r="L491" s="366"/>
      <c r="M491" s="252"/>
      <c r="N491" s="202"/>
      <c r="O491" s="202"/>
      <c r="P491" s="252"/>
      <c r="Q491" s="252"/>
      <c r="R491" s="252"/>
      <c r="S491" s="252"/>
      <c r="T491" s="252"/>
      <c r="U491" s="252"/>
      <c r="V491" s="252"/>
      <c r="W491" s="371"/>
      <c r="X491" s="371"/>
      <c r="Y491" s="222"/>
    </row>
    <row r="492" customFormat="false" ht="13.8" hidden="false" customHeight="false" outlineLevel="0" collapsed="false">
      <c r="B492" s="306" t="n">
        <f aca="false">B491+1</f>
        <v>4565</v>
      </c>
      <c r="C492" s="307" t="str">
        <f aca="false">DEC2HEX(B492,6)</f>
        <v>0011D5</v>
      </c>
      <c r="D492" s="308" t="n">
        <v>469</v>
      </c>
      <c r="E492" s="308" t="str">
        <f aca="false">DEC2HEX(D492)</f>
        <v>1D5</v>
      </c>
      <c r="F492" s="308"/>
      <c r="G492" s="308"/>
      <c r="H492" s="366"/>
      <c r="I492" s="359"/>
      <c r="J492" s="359"/>
      <c r="K492" s="359"/>
      <c r="L492" s="366"/>
      <c r="M492" s="252"/>
      <c r="N492" s="202"/>
      <c r="O492" s="202"/>
      <c r="P492" s="252"/>
      <c r="Q492" s="252"/>
      <c r="R492" s="252"/>
      <c r="S492" s="252"/>
      <c r="T492" s="252"/>
      <c r="U492" s="252"/>
      <c r="V492" s="252"/>
      <c r="W492" s="371"/>
      <c r="X492" s="371"/>
      <c r="Y492" s="222"/>
    </row>
    <row r="493" customFormat="false" ht="13.8" hidden="false" customHeight="false" outlineLevel="0" collapsed="false">
      <c r="B493" s="306" t="n">
        <f aca="false">B492+1</f>
        <v>4566</v>
      </c>
      <c r="C493" s="307" t="str">
        <f aca="false">DEC2HEX(B493,6)</f>
        <v>0011D6</v>
      </c>
      <c r="D493" s="308" t="n">
        <v>470</v>
      </c>
      <c r="E493" s="308" t="str">
        <f aca="false">DEC2HEX(D493)</f>
        <v>1D6</v>
      </c>
      <c r="F493" s="308" t="n">
        <v>235</v>
      </c>
      <c r="G493" s="308" t="str">
        <f aca="false">DEC2HEX(F493,4)</f>
        <v>00EB</v>
      </c>
      <c r="H493" s="366"/>
      <c r="I493" s="359"/>
      <c r="J493" s="359"/>
      <c r="K493" s="359"/>
      <c r="L493" s="366"/>
      <c r="M493" s="252"/>
      <c r="N493" s="202"/>
      <c r="O493" s="202"/>
      <c r="P493" s="252"/>
      <c r="Q493" s="252"/>
      <c r="R493" s="252"/>
      <c r="S493" s="252"/>
      <c r="T493" s="252"/>
      <c r="U493" s="252"/>
      <c r="V493" s="252"/>
      <c r="W493" s="371"/>
      <c r="X493" s="371"/>
      <c r="Y493" s="222"/>
    </row>
    <row r="494" customFormat="false" ht="13.8" hidden="false" customHeight="false" outlineLevel="0" collapsed="false">
      <c r="B494" s="306" t="n">
        <f aca="false">B493+1</f>
        <v>4567</v>
      </c>
      <c r="C494" s="307" t="str">
        <f aca="false">DEC2HEX(B494,6)</f>
        <v>0011D7</v>
      </c>
      <c r="D494" s="308" t="n">
        <v>471</v>
      </c>
      <c r="E494" s="308" t="str">
        <f aca="false">DEC2HEX(D494)</f>
        <v>1D7</v>
      </c>
      <c r="F494" s="308"/>
      <c r="G494" s="308"/>
      <c r="H494" s="366"/>
      <c r="I494" s="359"/>
      <c r="J494" s="359"/>
      <c r="K494" s="359"/>
      <c r="L494" s="366"/>
      <c r="M494" s="252"/>
      <c r="N494" s="202"/>
      <c r="O494" s="202"/>
      <c r="P494" s="252"/>
      <c r="Q494" s="252"/>
      <c r="R494" s="252"/>
      <c r="S494" s="252"/>
      <c r="T494" s="252"/>
      <c r="U494" s="252"/>
      <c r="V494" s="252"/>
      <c r="W494" s="371"/>
      <c r="X494" s="371"/>
      <c r="Y494" s="222"/>
    </row>
    <row r="495" customFormat="false" ht="13.8" hidden="false" customHeight="false" outlineLevel="0" collapsed="false">
      <c r="B495" s="306" t="n">
        <f aca="false">B494+1</f>
        <v>4568</v>
      </c>
      <c r="C495" s="307" t="str">
        <f aca="false">DEC2HEX(B495,6)</f>
        <v>0011D8</v>
      </c>
      <c r="D495" s="308" t="n">
        <v>472</v>
      </c>
      <c r="E495" s="308" t="str">
        <f aca="false">DEC2HEX(D495)</f>
        <v>1D8</v>
      </c>
      <c r="F495" s="308" t="n">
        <v>236</v>
      </c>
      <c r="G495" s="308" t="str">
        <f aca="false">DEC2HEX(F495,4)</f>
        <v>00EC</v>
      </c>
      <c r="H495" s="366"/>
      <c r="I495" s="359"/>
      <c r="J495" s="359"/>
      <c r="K495" s="359"/>
      <c r="L495" s="366"/>
      <c r="M495" s="252"/>
      <c r="N495" s="202"/>
      <c r="O495" s="202"/>
      <c r="P495" s="252"/>
      <c r="Q495" s="252"/>
      <c r="R495" s="252"/>
      <c r="S495" s="252"/>
      <c r="T495" s="252"/>
      <c r="U495" s="252"/>
      <c r="V495" s="252"/>
      <c r="W495" s="371"/>
      <c r="X495" s="371"/>
      <c r="Y495" s="222"/>
    </row>
    <row r="496" customFormat="false" ht="13.8" hidden="false" customHeight="false" outlineLevel="0" collapsed="false">
      <c r="B496" s="306" t="n">
        <f aca="false">B495+1</f>
        <v>4569</v>
      </c>
      <c r="C496" s="307" t="str">
        <f aca="false">DEC2HEX(B496,6)</f>
        <v>0011D9</v>
      </c>
      <c r="D496" s="308" t="n">
        <v>473</v>
      </c>
      <c r="E496" s="308" t="str">
        <f aca="false">DEC2HEX(D496)</f>
        <v>1D9</v>
      </c>
      <c r="F496" s="308"/>
      <c r="G496" s="308"/>
      <c r="H496" s="366"/>
      <c r="I496" s="359"/>
      <c r="J496" s="359"/>
      <c r="K496" s="359"/>
      <c r="L496" s="366"/>
      <c r="M496" s="252"/>
      <c r="N496" s="202"/>
      <c r="O496" s="202"/>
      <c r="P496" s="252"/>
      <c r="Q496" s="252"/>
      <c r="R496" s="252"/>
      <c r="S496" s="252"/>
      <c r="T496" s="252"/>
      <c r="U496" s="252"/>
      <c r="V496" s="252"/>
      <c r="W496" s="371"/>
      <c r="X496" s="371"/>
      <c r="Y496" s="222"/>
    </row>
    <row r="497" customFormat="false" ht="13.8" hidden="false" customHeight="false" outlineLevel="0" collapsed="false">
      <c r="B497" s="306" t="n">
        <f aca="false">B496+1</f>
        <v>4570</v>
      </c>
      <c r="C497" s="307" t="str">
        <f aca="false">DEC2HEX(B497,6)</f>
        <v>0011DA</v>
      </c>
      <c r="D497" s="308" t="n">
        <v>474</v>
      </c>
      <c r="E497" s="308" t="str">
        <f aca="false">DEC2HEX(D497)</f>
        <v>1DA</v>
      </c>
      <c r="F497" s="308" t="n">
        <v>237</v>
      </c>
      <c r="G497" s="308" t="str">
        <f aca="false">DEC2HEX(F497,4)</f>
        <v>00ED</v>
      </c>
      <c r="H497" s="366"/>
      <c r="I497" s="359"/>
      <c r="J497" s="359"/>
      <c r="K497" s="359"/>
      <c r="L497" s="366"/>
      <c r="M497" s="252"/>
      <c r="N497" s="202"/>
      <c r="O497" s="202"/>
      <c r="P497" s="252"/>
      <c r="Q497" s="252"/>
      <c r="R497" s="252"/>
      <c r="S497" s="252"/>
      <c r="T497" s="252"/>
      <c r="U497" s="252"/>
      <c r="V497" s="252"/>
      <c r="W497" s="371"/>
      <c r="X497" s="371"/>
      <c r="Y497" s="222"/>
    </row>
    <row r="498" customFormat="false" ht="13.8" hidden="false" customHeight="false" outlineLevel="0" collapsed="false">
      <c r="B498" s="306" t="n">
        <f aca="false">B497+1</f>
        <v>4571</v>
      </c>
      <c r="C498" s="307" t="str">
        <f aca="false">DEC2HEX(B498,6)</f>
        <v>0011DB</v>
      </c>
      <c r="D498" s="308" t="n">
        <v>475</v>
      </c>
      <c r="E498" s="308" t="str">
        <f aca="false">DEC2HEX(D498)</f>
        <v>1DB</v>
      </c>
      <c r="F498" s="308"/>
      <c r="G498" s="308"/>
      <c r="H498" s="366"/>
      <c r="I498" s="359"/>
      <c r="J498" s="359"/>
      <c r="K498" s="359"/>
      <c r="L498" s="366"/>
      <c r="M498" s="252"/>
      <c r="N498" s="202"/>
      <c r="O498" s="202"/>
      <c r="P498" s="252"/>
      <c r="Q498" s="252"/>
      <c r="R498" s="252"/>
      <c r="S498" s="252"/>
      <c r="T498" s="252"/>
      <c r="U498" s="252"/>
      <c r="V498" s="252"/>
      <c r="W498" s="371"/>
      <c r="X498" s="371"/>
      <c r="Y498" s="222"/>
    </row>
    <row r="499" customFormat="false" ht="13.8" hidden="false" customHeight="false" outlineLevel="0" collapsed="false">
      <c r="B499" s="306" t="n">
        <f aca="false">B498+1</f>
        <v>4572</v>
      </c>
      <c r="C499" s="307" t="str">
        <f aca="false">DEC2HEX(B499,6)</f>
        <v>0011DC</v>
      </c>
      <c r="D499" s="308" t="n">
        <v>476</v>
      </c>
      <c r="E499" s="308" t="str">
        <f aca="false">DEC2HEX(D499)</f>
        <v>1DC</v>
      </c>
      <c r="F499" s="308" t="n">
        <v>238</v>
      </c>
      <c r="G499" s="308" t="str">
        <f aca="false">DEC2HEX(F499,4)</f>
        <v>00EE</v>
      </c>
      <c r="H499" s="366"/>
      <c r="I499" s="359"/>
      <c r="J499" s="359"/>
      <c r="K499" s="359"/>
      <c r="L499" s="366"/>
      <c r="M499" s="252"/>
      <c r="N499" s="202"/>
      <c r="O499" s="202"/>
      <c r="P499" s="252"/>
      <c r="Q499" s="252"/>
      <c r="R499" s="252"/>
      <c r="S499" s="252"/>
      <c r="T499" s="252"/>
      <c r="U499" s="252"/>
      <c r="V499" s="252"/>
      <c r="W499" s="371"/>
      <c r="X499" s="371"/>
      <c r="Y499" s="222"/>
    </row>
    <row r="500" customFormat="false" ht="13.8" hidden="false" customHeight="false" outlineLevel="0" collapsed="false">
      <c r="B500" s="306" t="n">
        <f aca="false">B499+1</f>
        <v>4573</v>
      </c>
      <c r="C500" s="307" t="str">
        <f aca="false">DEC2HEX(B500,6)</f>
        <v>0011DD</v>
      </c>
      <c r="D500" s="308" t="n">
        <v>477</v>
      </c>
      <c r="E500" s="308" t="str">
        <f aca="false">DEC2HEX(D500)</f>
        <v>1DD</v>
      </c>
      <c r="F500" s="308"/>
      <c r="G500" s="308"/>
      <c r="H500" s="366"/>
      <c r="I500" s="359"/>
      <c r="J500" s="359"/>
      <c r="K500" s="359"/>
      <c r="L500" s="366"/>
      <c r="M500" s="252"/>
      <c r="N500" s="202"/>
      <c r="O500" s="202"/>
      <c r="P500" s="252"/>
      <c r="Q500" s="252"/>
      <c r="R500" s="252"/>
      <c r="S500" s="252"/>
      <c r="T500" s="252"/>
      <c r="U500" s="252"/>
      <c r="V500" s="252"/>
      <c r="W500" s="371"/>
      <c r="X500" s="371"/>
      <c r="Y500" s="222"/>
    </row>
    <row r="501" customFormat="false" ht="13.8" hidden="false" customHeight="false" outlineLevel="0" collapsed="false">
      <c r="B501" s="306" t="n">
        <f aca="false">B500+1</f>
        <v>4574</v>
      </c>
      <c r="C501" s="307" t="str">
        <f aca="false">DEC2HEX(B501,6)</f>
        <v>0011DE</v>
      </c>
      <c r="D501" s="308" t="n">
        <v>478</v>
      </c>
      <c r="E501" s="308" t="str">
        <f aca="false">DEC2HEX(D501)</f>
        <v>1DE</v>
      </c>
      <c r="F501" s="308" t="n">
        <v>239</v>
      </c>
      <c r="G501" s="308" t="str">
        <f aca="false">DEC2HEX(F501,4)</f>
        <v>00EF</v>
      </c>
      <c r="H501" s="366"/>
      <c r="I501" s="359"/>
      <c r="J501" s="359"/>
      <c r="K501" s="359"/>
      <c r="L501" s="366"/>
      <c r="M501" s="252"/>
      <c r="N501" s="202"/>
      <c r="O501" s="202"/>
      <c r="P501" s="252"/>
      <c r="Q501" s="252"/>
      <c r="R501" s="252"/>
      <c r="S501" s="252"/>
      <c r="T501" s="252"/>
      <c r="U501" s="252"/>
      <c r="V501" s="252"/>
      <c r="W501" s="371"/>
      <c r="X501" s="371"/>
      <c r="Y501" s="222"/>
    </row>
    <row r="502" customFormat="false" ht="13.8" hidden="false" customHeight="false" outlineLevel="0" collapsed="false">
      <c r="B502" s="306" t="n">
        <f aca="false">B501+1</f>
        <v>4575</v>
      </c>
      <c r="C502" s="307" t="str">
        <f aca="false">DEC2HEX(B502,6)</f>
        <v>0011DF</v>
      </c>
      <c r="D502" s="308" t="n">
        <v>479</v>
      </c>
      <c r="E502" s="308" t="str">
        <f aca="false">DEC2HEX(D502)</f>
        <v>1DF</v>
      </c>
      <c r="F502" s="308"/>
      <c r="G502" s="308"/>
      <c r="H502" s="366"/>
      <c r="I502" s="359"/>
      <c r="J502" s="359"/>
      <c r="K502" s="359"/>
      <c r="L502" s="366"/>
      <c r="M502" s="252"/>
      <c r="N502" s="202"/>
      <c r="O502" s="202"/>
      <c r="P502" s="252"/>
      <c r="Q502" s="252"/>
      <c r="R502" s="252"/>
      <c r="S502" s="252"/>
      <c r="T502" s="252"/>
      <c r="U502" s="252"/>
      <c r="V502" s="252"/>
      <c r="W502" s="371"/>
      <c r="X502" s="371"/>
      <c r="Y502" s="222"/>
    </row>
    <row r="503" customFormat="false" ht="13.8" hidden="false" customHeight="true" outlineLevel="0" collapsed="false">
      <c r="B503" s="306" t="n">
        <f aca="false">B502+1</f>
        <v>4576</v>
      </c>
      <c r="C503" s="307" t="str">
        <f aca="false">DEC2HEX(B503,6)</f>
        <v>0011E0</v>
      </c>
      <c r="D503" s="308" t="n">
        <v>480</v>
      </c>
      <c r="E503" s="308" t="str">
        <f aca="false">DEC2HEX(D503)</f>
        <v>1E0</v>
      </c>
      <c r="F503" s="308" t="n">
        <v>240</v>
      </c>
      <c r="G503" s="308" t="str">
        <f aca="false">DEC2HEX(F503,4)</f>
        <v>00F0</v>
      </c>
      <c r="H503" s="366"/>
      <c r="I503" s="359" t="n">
        <v>30</v>
      </c>
      <c r="J503" s="360" t="n">
        <f aca="false">K487+1</f>
        <v>89</v>
      </c>
      <c r="K503" s="360" t="n">
        <f aca="false">J503+3</f>
        <v>92</v>
      </c>
      <c r="L503" s="366"/>
      <c r="M503" s="252"/>
      <c r="N503" s="202" t="n">
        <f aca="false">O487+1</f>
        <v>89</v>
      </c>
      <c r="O503" s="362" t="n">
        <f aca="false">N503+3</f>
        <v>92</v>
      </c>
      <c r="P503" s="252"/>
      <c r="Q503" s="252"/>
      <c r="R503" s="252"/>
      <c r="S503" s="252"/>
      <c r="T503" s="252"/>
      <c r="U503" s="252"/>
      <c r="V503" s="252"/>
      <c r="W503" s="371"/>
      <c r="X503" s="371"/>
      <c r="Y503" s="222"/>
    </row>
    <row r="504" customFormat="false" ht="13.8" hidden="false" customHeight="false" outlineLevel="0" collapsed="false">
      <c r="B504" s="306" t="n">
        <f aca="false">B503+1</f>
        <v>4577</v>
      </c>
      <c r="C504" s="307" t="str">
        <f aca="false">DEC2HEX(B504,6)</f>
        <v>0011E1</v>
      </c>
      <c r="D504" s="308" t="n">
        <v>481</v>
      </c>
      <c r="E504" s="308" t="str">
        <f aca="false">DEC2HEX(D504)</f>
        <v>1E1</v>
      </c>
      <c r="F504" s="308"/>
      <c r="G504" s="308"/>
      <c r="H504" s="366"/>
      <c r="I504" s="359"/>
      <c r="J504" s="359"/>
      <c r="K504" s="359"/>
      <c r="L504" s="366"/>
      <c r="M504" s="252"/>
      <c r="N504" s="202"/>
      <c r="O504" s="202"/>
      <c r="P504" s="252"/>
      <c r="Q504" s="252"/>
      <c r="R504" s="252"/>
      <c r="S504" s="252"/>
      <c r="T504" s="252"/>
      <c r="U504" s="252"/>
      <c r="V504" s="252"/>
      <c r="W504" s="371"/>
      <c r="X504" s="371"/>
      <c r="Y504" s="222"/>
    </row>
    <row r="505" customFormat="false" ht="13.8" hidden="false" customHeight="false" outlineLevel="0" collapsed="false">
      <c r="B505" s="306" t="n">
        <f aca="false">B504+1</f>
        <v>4578</v>
      </c>
      <c r="C505" s="307" t="str">
        <f aca="false">DEC2HEX(B505,6)</f>
        <v>0011E2</v>
      </c>
      <c r="D505" s="308" t="n">
        <v>482</v>
      </c>
      <c r="E505" s="308" t="str">
        <f aca="false">DEC2HEX(D505)</f>
        <v>1E2</v>
      </c>
      <c r="F505" s="308" t="n">
        <v>241</v>
      </c>
      <c r="G505" s="308" t="str">
        <f aca="false">DEC2HEX(F505,4)</f>
        <v>00F1</v>
      </c>
      <c r="H505" s="366"/>
      <c r="I505" s="359"/>
      <c r="J505" s="359"/>
      <c r="K505" s="359"/>
      <c r="L505" s="366"/>
      <c r="M505" s="252"/>
      <c r="N505" s="202"/>
      <c r="O505" s="202"/>
      <c r="P505" s="252"/>
      <c r="Q505" s="252"/>
      <c r="R505" s="252"/>
      <c r="S505" s="252"/>
      <c r="T505" s="252"/>
      <c r="U505" s="252"/>
      <c r="V505" s="252"/>
      <c r="W505" s="371"/>
      <c r="X505" s="371"/>
      <c r="Y505" s="222"/>
    </row>
    <row r="506" customFormat="false" ht="13.8" hidden="false" customHeight="false" outlineLevel="0" collapsed="false">
      <c r="B506" s="306" t="n">
        <f aca="false">B505+1</f>
        <v>4579</v>
      </c>
      <c r="C506" s="307" t="str">
        <f aca="false">DEC2HEX(B506,6)</f>
        <v>0011E3</v>
      </c>
      <c r="D506" s="308" t="n">
        <v>483</v>
      </c>
      <c r="E506" s="308" t="str">
        <f aca="false">DEC2HEX(D506)</f>
        <v>1E3</v>
      </c>
      <c r="F506" s="308"/>
      <c r="G506" s="308"/>
      <c r="H506" s="366"/>
      <c r="I506" s="359"/>
      <c r="J506" s="359"/>
      <c r="K506" s="359"/>
      <c r="L506" s="366"/>
      <c r="M506" s="252"/>
      <c r="N506" s="202"/>
      <c r="O506" s="202"/>
      <c r="P506" s="252"/>
      <c r="Q506" s="252"/>
      <c r="R506" s="252"/>
      <c r="S506" s="252"/>
      <c r="T506" s="252"/>
      <c r="U506" s="252"/>
      <c r="V506" s="252"/>
      <c r="W506" s="371"/>
      <c r="X506" s="371"/>
      <c r="Y506" s="222"/>
    </row>
    <row r="507" customFormat="false" ht="13.8" hidden="false" customHeight="false" outlineLevel="0" collapsed="false">
      <c r="B507" s="306" t="n">
        <f aca="false">B506+1</f>
        <v>4580</v>
      </c>
      <c r="C507" s="307" t="str">
        <f aca="false">DEC2HEX(B507,6)</f>
        <v>0011E4</v>
      </c>
      <c r="D507" s="308" t="n">
        <v>484</v>
      </c>
      <c r="E507" s="308" t="str">
        <f aca="false">DEC2HEX(D507)</f>
        <v>1E4</v>
      </c>
      <c r="F507" s="308" t="n">
        <v>242</v>
      </c>
      <c r="G507" s="308" t="str">
        <f aca="false">DEC2HEX(F507,4)</f>
        <v>00F2</v>
      </c>
      <c r="H507" s="366"/>
      <c r="I507" s="359"/>
      <c r="J507" s="359"/>
      <c r="K507" s="359"/>
      <c r="L507" s="366"/>
      <c r="M507" s="252"/>
      <c r="N507" s="202"/>
      <c r="O507" s="202"/>
      <c r="P507" s="252"/>
      <c r="Q507" s="252"/>
      <c r="R507" s="252"/>
      <c r="S507" s="252"/>
      <c r="T507" s="252"/>
      <c r="U507" s="252"/>
      <c r="V507" s="252"/>
      <c r="W507" s="371"/>
      <c r="X507" s="371"/>
      <c r="Y507" s="222"/>
    </row>
    <row r="508" customFormat="false" ht="13.8" hidden="false" customHeight="false" outlineLevel="0" collapsed="false">
      <c r="B508" s="306" t="n">
        <f aca="false">B507+1</f>
        <v>4581</v>
      </c>
      <c r="C508" s="307" t="str">
        <f aca="false">DEC2HEX(B508,6)</f>
        <v>0011E5</v>
      </c>
      <c r="D508" s="308" t="n">
        <v>485</v>
      </c>
      <c r="E508" s="308" t="str">
        <f aca="false">DEC2HEX(D508)</f>
        <v>1E5</v>
      </c>
      <c r="F508" s="308"/>
      <c r="G508" s="308"/>
      <c r="H508" s="366"/>
      <c r="I508" s="359"/>
      <c r="J508" s="359"/>
      <c r="K508" s="359"/>
      <c r="L508" s="366"/>
      <c r="M508" s="252"/>
      <c r="N508" s="202"/>
      <c r="O508" s="202"/>
      <c r="P508" s="252"/>
      <c r="Q508" s="252"/>
      <c r="R508" s="252"/>
      <c r="S508" s="252"/>
      <c r="T508" s="252"/>
      <c r="U508" s="252"/>
      <c r="V508" s="252"/>
      <c r="W508" s="371"/>
      <c r="X508" s="371"/>
      <c r="Y508" s="222"/>
    </row>
    <row r="509" customFormat="false" ht="13.8" hidden="false" customHeight="false" outlineLevel="0" collapsed="false">
      <c r="B509" s="306" t="n">
        <f aca="false">B508+1</f>
        <v>4582</v>
      </c>
      <c r="C509" s="307" t="str">
        <f aca="false">DEC2HEX(B509,6)</f>
        <v>0011E6</v>
      </c>
      <c r="D509" s="308" t="n">
        <v>486</v>
      </c>
      <c r="E509" s="308" t="str">
        <f aca="false">DEC2HEX(D509)</f>
        <v>1E6</v>
      </c>
      <c r="F509" s="308" t="n">
        <v>243</v>
      </c>
      <c r="G509" s="308" t="str">
        <f aca="false">DEC2HEX(F509,4)</f>
        <v>00F3</v>
      </c>
      <c r="H509" s="366"/>
      <c r="I509" s="359"/>
      <c r="J509" s="359"/>
      <c r="K509" s="359"/>
      <c r="L509" s="366"/>
      <c r="M509" s="252"/>
      <c r="N509" s="202"/>
      <c r="O509" s="202"/>
      <c r="P509" s="252"/>
      <c r="Q509" s="252"/>
      <c r="R509" s="252"/>
      <c r="S509" s="252"/>
      <c r="T509" s="252"/>
      <c r="U509" s="252"/>
      <c r="V509" s="252"/>
      <c r="W509" s="371"/>
      <c r="X509" s="371"/>
      <c r="Y509" s="222"/>
    </row>
    <row r="510" customFormat="false" ht="13.8" hidden="false" customHeight="false" outlineLevel="0" collapsed="false">
      <c r="B510" s="306" t="n">
        <f aca="false">B509+1</f>
        <v>4583</v>
      </c>
      <c r="C510" s="307" t="str">
        <f aca="false">DEC2HEX(B510,6)</f>
        <v>0011E7</v>
      </c>
      <c r="D510" s="308" t="n">
        <v>487</v>
      </c>
      <c r="E510" s="308" t="str">
        <f aca="false">DEC2HEX(D510)</f>
        <v>1E7</v>
      </c>
      <c r="F510" s="308"/>
      <c r="G510" s="308"/>
      <c r="H510" s="366"/>
      <c r="I510" s="359"/>
      <c r="J510" s="359"/>
      <c r="K510" s="359"/>
      <c r="L510" s="366"/>
      <c r="M510" s="252"/>
      <c r="N510" s="202"/>
      <c r="O510" s="202"/>
      <c r="P510" s="252"/>
      <c r="Q510" s="252"/>
      <c r="R510" s="252"/>
      <c r="S510" s="252"/>
      <c r="T510" s="252"/>
      <c r="U510" s="252"/>
      <c r="V510" s="252"/>
      <c r="W510" s="371"/>
      <c r="X510" s="371"/>
      <c r="Y510" s="222"/>
    </row>
    <row r="511" customFormat="false" ht="13.8" hidden="false" customHeight="false" outlineLevel="0" collapsed="false">
      <c r="B511" s="306" t="n">
        <f aca="false">B510+1</f>
        <v>4584</v>
      </c>
      <c r="C511" s="307" t="str">
        <f aca="false">DEC2HEX(B511,6)</f>
        <v>0011E8</v>
      </c>
      <c r="D511" s="308" t="n">
        <v>488</v>
      </c>
      <c r="E511" s="308" t="str">
        <f aca="false">DEC2HEX(D511)</f>
        <v>1E8</v>
      </c>
      <c r="F511" s="308" t="n">
        <v>244</v>
      </c>
      <c r="G511" s="308" t="str">
        <f aca="false">DEC2HEX(F511,4)</f>
        <v>00F4</v>
      </c>
      <c r="H511" s="366"/>
      <c r="I511" s="359"/>
      <c r="J511" s="359"/>
      <c r="K511" s="359"/>
      <c r="L511" s="366"/>
      <c r="M511" s="252"/>
      <c r="N511" s="202"/>
      <c r="O511" s="202"/>
      <c r="P511" s="252"/>
      <c r="Q511" s="252"/>
      <c r="R511" s="252"/>
      <c r="S511" s="252"/>
      <c r="T511" s="252"/>
      <c r="U511" s="252"/>
      <c r="V511" s="252"/>
      <c r="W511" s="371"/>
      <c r="X511" s="371"/>
      <c r="Y511" s="222"/>
    </row>
    <row r="512" customFormat="false" ht="13.8" hidden="false" customHeight="false" outlineLevel="0" collapsed="false">
      <c r="B512" s="306" t="n">
        <f aca="false">B511+1</f>
        <v>4585</v>
      </c>
      <c r="C512" s="307" t="str">
        <f aca="false">DEC2HEX(B512,6)</f>
        <v>0011E9</v>
      </c>
      <c r="D512" s="308" t="n">
        <v>489</v>
      </c>
      <c r="E512" s="308" t="str">
        <f aca="false">DEC2HEX(D512)</f>
        <v>1E9</v>
      </c>
      <c r="F512" s="308"/>
      <c r="G512" s="308"/>
      <c r="H512" s="366"/>
      <c r="I512" s="359"/>
      <c r="J512" s="359"/>
      <c r="K512" s="359"/>
      <c r="L512" s="366"/>
      <c r="M512" s="252"/>
      <c r="N512" s="202"/>
      <c r="O512" s="202"/>
      <c r="P512" s="252"/>
      <c r="Q512" s="252"/>
      <c r="R512" s="252"/>
      <c r="S512" s="252"/>
      <c r="T512" s="252"/>
      <c r="U512" s="252"/>
      <c r="V512" s="252"/>
      <c r="W512" s="371"/>
      <c r="X512" s="371"/>
      <c r="Y512" s="222"/>
    </row>
    <row r="513" customFormat="false" ht="13.8" hidden="false" customHeight="false" outlineLevel="0" collapsed="false">
      <c r="B513" s="306" t="n">
        <f aca="false">B512+1</f>
        <v>4586</v>
      </c>
      <c r="C513" s="307" t="str">
        <f aca="false">DEC2HEX(B513,6)</f>
        <v>0011EA</v>
      </c>
      <c r="D513" s="308" t="n">
        <v>490</v>
      </c>
      <c r="E513" s="308" t="str">
        <f aca="false">DEC2HEX(D513)</f>
        <v>1EA</v>
      </c>
      <c r="F513" s="308" t="n">
        <v>245</v>
      </c>
      <c r="G513" s="308" t="str">
        <f aca="false">DEC2HEX(F513,4)</f>
        <v>00F5</v>
      </c>
      <c r="H513" s="366"/>
      <c r="I513" s="359"/>
      <c r="J513" s="359"/>
      <c r="K513" s="359"/>
      <c r="L513" s="366"/>
      <c r="M513" s="252"/>
      <c r="N513" s="202"/>
      <c r="O513" s="202"/>
      <c r="P513" s="252"/>
      <c r="Q513" s="252"/>
      <c r="R513" s="252"/>
      <c r="S513" s="252"/>
      <c r="T513" s="252"/>
      <c r="U513" s="252"/>
      <c r="V513" s="252"/>
      <c r="W513" s="371"/>
      <c r="X513" s="371"/>
      <c r="Y513" s="222"/>
    </row>
    <row r="514" customFormat="false" ht="13.8" hidden="false" customHeight="false" outlineLevel="0" collapsed="false">
      <c r="B514" s="306" t="n">
        <f aca="false">B513+1</f>
        <v>4587</v>
      </c>
      <c r="C514" s="307" t="str">
        <f aca="false">DEC2HEX(B514,6)</f>
        <v>0011EB</v>
      </c>
      <c r="D514" s="308" t="n">
        <v>491</v>
      </c>
      <c r="E514" s="308" t="str">
        <f aca="false">DEC2HEX(D514)</f>
        <v>1EB</v>
      </c>
      <c r="F514" s="308"/>
      <c r="G514" s="308"/>
      <c r="H514" s="366"/>
      <c r="I514" s="359"/>
      <c r="J514" s="359"/>
      <c r="K514" s="359"/>
      <c r="L514" s="366"/>
      <c r="M514" s="252"/>
      <c r="N514" s="202"/>
      <c r="O514" s="202"/>
      <c r="P514" s="252"/>
      <c r="Q514" s="252"/>
      <c r="R514" s="252"/>
      <c r="S514" s="252"/>
      <c r="T514" s="252"/>
      <c r="U514" s="252"/>
      <c r="V514" s="252"/>
      <c r="W514" s="371"/>
      <c r="X514" s="371"/>
      <c r="Y514" s="222"/>
    </row>
    <row r="515" customFormat="false" ht="13.8" hidden="false" customHeight="false" outlineLevel="0" collapsed="false">
      <c r="B515" s="306" t="n">
        <f aca="false">B514+1</f>
        <v>4588</v>
      </c>
      <c r="C515" s="307" t="str">
        <f aca="false">DEC2HEX(B515,6)</f>
        <v>0011EC</v>
      </c>
      <c r="D515" s="308" t="n">
        <v>492</v>
      </c>
      <c r="E515" s="308" t="str">
        <f aca="false">DEC2HEX(D515)</f>
        <v>1EC</v>
      </c>
      <c r="F515" s="308" t="n">
        <v>246</v>
      </c>
      <c r="G515" s="308" t="str">
        <f aca="false">DEC2HEX(F515,4)</f>
        <v>00F6</v>
      </c>
      <c r="H515" s="366"/>
      <c r="I515" s="359"/>
      <c r="J515" s="359"/>
      <c r="K515" s="359"/>
      <c r="L515" s="366"/>
      <c r="M515" s="252"/>
      <c r="N515" s="202"/>
      <c r="O515" s="202"/>
      <c r="P515" s="252"/>
      <c r="Q515" s="252"/>
      <c r="R515" s="252"/>
      <c r="S515" s="252"/>
      <c r="T515" s="252"/>
      <c r="U515" s="252"/>
      <c r="V515" s="252"/>
      <c r="W515" s="371"/>
      <c r="X515" s="371"/>
      <c r="Y515" s="222"/>
    </row>
    <row r="516" customFormat="false" ht="13.8" hidden="false" customHeight="false" outlineLevel="0" collapsed="false">
      <c r="B516" s="306" t="n">
        <f aca="false">B515+1</f>
        <v>4589</v>
      </c>
      <c r="C516" s="307" t="str">
        <f aca="false">DEC2HEX(B516,6)</f>
        <v>0011ED</v>
      </c>
      <c r="D516" s="308" t="n">
        <v>493</v>
      </c>
      <c r="E516" s="308" t="str">
        <f aca="false">DEC2HEX(D516)</f>
        <v>1ED</v>
      </c>
      <c r="F516" s="308"/>
      <c r="G516" s="308"/>
      <c r="H516" s="366"/>
      <c r="I516" s="359"/>
      <c r="J516" s="359"/>
      <c r="K516" s="359"/>
      <c r="L516" s="366"/>
      <c r="M516" s="252"/>
      <c r="N516" s="202"/>
      <c r="O516" s="202"/>
      <c r="P516" s="252"/>
      <c r="Q516" s="252"/>
      <c r="R516" s="252"/>
      <c r="S516" s="252"/>
      <c r="T516" s="252"/>
      <c r="U516" s="252"/>
      <c r="V516" s="252"/>
      <c r="W516" s="371"/>
      <c r="X516" s="371"/>
      <c r="Y516" s="222"/>
    </row>
    <row r="517" customFormat="false" ht="13.8" hidden="false" customHeight="false" outlineLevel="0" collapsed="false">
      <c r="B517" s="306" t="n">
        <f aca="false">B516+1</f>
        <v>4590</v>
      </c>
      <c r="C517" s="307" t="str">
        <f aca="false">DEC2HEX(B517,6)</f>
        <v>0011EE</v>
      </c>
      <c r="D517" s="308" t="n">
        <v>494</v>
      </c>
      <c r="E517" s="308" t="str">
        <f aca="false">DEC2HEX(D517)</f>
        <v>1EE</v>
      </c>
      <c r="F517" s="308" t="n">
        <v>247</v>
      </c>
      <c r="G517" s="308" t="str">
        <f aca="false">DEC2HEX(F517,4)</f>
        <v>00F7</v>
      </c>
      <c r="H517" s="366"/>
      <c r="I517" s="359"/>
      <c r="J517" s="359"/>
      <c r="K517" s="359"/>
      <c r="L517" s="366"/>
      <c r="M517" s="252"/>
      <c r="N517" s="202"/>
      <c r="O517" s="202"/>
      <c r="P517" s="252"/>
      <c r="Q517" s="252"/>
      <c r="R517" s="252"/>
      <c r="S517" s="252"/>
      <c r="T517" s="252"/>
      <c r="U517" s="252"/>
      <c r="V517" s="252"/>
      <c r="W517" s="371"/>
      <c r="X517" s="371"/>
      <c r="Y517" s="222"/>
    </row>
    <row r="518" customFormat="false" ht="13.8" hidden="false" customHeight="false" outlineLevel="0" collapsed="false">
      <c r="B518" s="306" t="n">
        <f aca="false">B517+1</f>
        <v>4591</v>
      </c>
      <c r="C518" s="307" t="str">
        <f aca="false">DEC2HEX(B518,6)</f>
        <v>0011EF</v>
      </c>
      <c r="D518" s="308" t="n">
        <v>495</v>
      </c>
      <c r="E518" s="308" t="str">
        <f aca="false">DEC2HEX(D518)</f>
        <v>1EF</v>
      </c>
      <c r="F518" s="308"/>
      <c r="G518" s="308"/>
      <c r="H518" s="366"/>
      <c r="I518" s="359"/>
      <c r="J518" s="359"/>
      <c r="K518" s="359"/>
      <c r="L518" s="366"/>
      <c r="M518" s="252"/>
      <c r="N518" s="202"/>
      <c r="O518" s="202"/>
      <c r="P518" s="252"/>
      <c r="Q518" s="252"/>
      <c r="R518" s="252"/>
      <c r="S518" s="252"/>
      <c r="T518" s="252"/>
      <c r="U518" s="252"/>
      <c r="V518" s="252"/>
      <c r="W518" s="371"/>
      <c r="X518" s="371"/>
      <c r="Y518" s="222"/>
    </row>
    <row r="519" customFormat="false" ht="13.8" hidden="false" customHeight="true" outlineLevel="0" collapsed="false">
      <c r="B519" s="306" t="n">
        <f aca="false">B518+1</f>
        <v>4592</v>
      </c>
      <c r="C519" s="307" t="str">
        <f aca="false">DEC2HEX(B519,6)</f>
        <v>0011F0</v>
      </c>
      <c r="D519" s="308" t="n">
        <v>496</v>
      </c>
      <c r="E519" s="308" t="str">
        <f aca="false">DEC2HEX(D519)</f>
        <v>1F0</v>
      </c>
      <c r="F519" s="308" t="n">
        <v>248</v>
      </c>
      <c r="G519" s="308" t="str">
        <f aca="false">DEC2HEX(F519,4)</f>
        <v>00F8</v>
      </c>
      <c r="H519" s="366"/>
      <c r="I519" s="359" t="n">
        <v>31</v>
      </c>
      <c r="J519" s="360" t="n">
        <f aca="false">K503+1</f>
        <v>93</v>
      </c>
      <c r="K519" s="360" t="n">
        <f aca="false">J519+3</f>
        <v>96</v>
      </c>
      <c r="L519" s="366"/>
      <c r="M519" s="252"/>
      <c r="N519" s="202" t="n">
        <f aca="false">O503+1</f>
        <v>93</v>
      </c>
      <c r="O519" s="362" t="n">
        <f aca="false">N519+3</f>
        <v>96</v>
      </c>
      <c r="P519" s="252"/>
      <c r="Q519" s="252"/>
      <c r="R519" s="252"/>
      <c r="S519" s="252"/>
      <c r="T519" s="252"/>
      <c r="U519" s="252"/>
      <c r="V519" s="252"/>
      <c r="W519" s="371"/>
      <c r="X519" s="371"/>
      <c r="Y519" s="222"/>
    </row>
    <row r="520" customFormat="false" ht="13.8" hidden="false" customHeight="false" outlineLevel="0" collapsed="false">
      <c r="B520" s="306" t="n">
        <f aca="false">B519+1</f>
        <v>4593</v>
      </c>
      <c r="C520" s="307" t="str">
        <f aca="false">DEC2HEX(B520,6)</f>
        <v>0011F1</v>
      </c>
      <c r="D520" s="308" t="n">
        <v>497</v>
      </c>
      <c r="E520" s="308" t="str">
        <f aca="false">DEC2HEX(D520)</f>
        <v>1F1</v>
      </c>
      <c r="F520" s="308"/>
      <c r="G520" s="308"/>
      <c r="H520" s="366"/>
      <c r="I520" s="359"/>
      <c r="J520" s="359"/>
      <c r="K520" s="359"/>
      <c r="L520" s="366"/>
      <c r="M520" s="252"/>
      <c r="N520" s="202"/>
      <c r="O520" s="202"/>
      <c r="P520" s="252"/>
      <c r="Q520" s="252"/>
      <c r="R520" s="252"/>
      <c r="S520" s="252"/>
      <c r="T520" s="252"/>
      <c r="U520" s="252"/>
      <c r="V520" s="252"/>
      <c r="W520" s="371"/>
      <c r="X520" s="371"/>
      <c r="Y520" s="222"/>
    </row>
    <row r="521" customFormat="false" ht="13.8" hidden="false" customHeight="false" outlineLevel="0" collapsed="false">
      <c r="B521" s="306" t="n">
        <f aca="false">B520+1</f>
        <v>4594</v>
      </c>
      <c r="C521" s="307" t="str">
        <f aca="false">DEC2HEX(B521,6)</f>
        <v>0011F2</v>
      </c>
      <c r="D521" s="308" t="n">
        <v>498</v>
      </c>
      <c r="E521" s="308" t="str">
        <f aca="false">DEC2HEX(D521)</f>
        <v>1F2</v>
      </c>
      <c r="F521" s="308" t="n">
        <v>249</v>
      </c>
      <c r="G521" s="308" t="str">
        <f aca="false">DEC2HEX(F521,4)</f>
        <v>00F9</v>
      </c>
      <c r="H521" s="366"/>
      <c r="I521" s="359"/>
      <c r="J521" s="359"/>
      <c r="K521" s="359"/>
      <c r="L521" s="366"/>
      <c r="M521" s="252"/>
      <c r="N521" s="202"/>
      <c r="O521" s="202"/>
      <c r="P521" s="252"/>
      <c r="Q521" s="252"/>
      <c r="R521" s="252"/>
      <c r="S521" s="252"/>
      <c r="T521" s="252"/>
      <c r="U521" s="252"/>
      <c r="V521" s="252"/>
      <c r="W521" s="371"/>
      <c r="X521" s="371"/>
      <c r="Y521" s="222"/>
    </row>
    <row r="522" customFormat="false" ht="13.8" hidden="false" customHeight="false" outlineLevel="0" collapsed="false">
      <c r="B522" s="306" t="n">
        <f aca="false">B521+1</f>
        <v>4595</v>
      </c>
      <c r="C522" s="307" t="str">
        <f aca="false">DEC2HEX(B522,6)</f>
        <v>0011F3</v>
      </c>
      <c r="D522" s="308" t="n">
        <v>499</v>
      </c>
      <c r="E522" s="308" t="str">
        <f aca="false">DEC2HEX(D522)</f>
        <v>1F3</v>
      </c>
      <c r="F522" s="308"/>
      <c r="G522" s="308"/>
      <c r="H522" s="366"/>
      <c r="I522" s="359"/>
      <c r="J522" s="359"/>
      <c r="K522" s="359"/>
      <c r="L522" s="366"/>
      <c r="M522" s="252"/>
      <c r="N522" s="202"/>
      <c r="O522" s="202"/>
      <c r="P522" s="252"/>
      <c r="Q522" s="252"/>
      <c r="R522" s="252"/>
      <c r="S522" s="252"/>
      <c r="T522" s="252"/>
      <c r="U522" s="252"/>
      <c r="V522" s="252"/>
      <c r="W522" s="371"/>
      <c r="X522" s="371"/>
      <c r="Y522" s="222"/>
    </row>
    <row r="523" customFormat="false" ht="13.8" hidden="false" customHeight="false" outlineLevel="0" collapsed="false">
      <c r="B523" s="306" t="n">
        <f aca="false">B522+1</f>
        <v>4596</v>
      </c>
      <c r="C523" s="307" t="str">
        <f aca="false">DEC2HEX(B523,6)</f>
        <v>0011F4</v>
      </c>
      <c r="D523" s="308" t="n">
        <v>500</v>
      </c>
      <c r="E523" s="308" t="str">
        <f aca="false">DEC2HEX(D523)</f>
        <v>1F4</v>
      </c>
      <c r="F523" s="308" t="n">
        <v>250</v>
      </c>
      <c r="G523" s="308" t="str">
        <f aca="false">DEC2HEX(F523,4)</f>
        <v>00FA</v>
      </c>
      <c r="H523" s="366"/>
      <c r="I523" s="359"/>
      <c r="J523" s="359"/>
      <c r="K523" s="359"/>
      <c r="L523" s="366"/>
      <c r="M523" s="252"/>
      <c r="N523" s="202"/>
      <c r="O523" s="202"/>
      <c r="P523" s="252"/>
      <c r="Q523" s="252"/>
      <c r="R523" s="252"/>
      <c r="S523" s="252"/>
      <c r="T523" s="252"/>
      <c r="U523" s="252"/>
      <c r="V523" s="252"/>
      <c r="W523" s="371"/>
      <c r="X523" s="371"/>
      <c r="Y523" s="222"/>
    </row>
    <row r="524" customFormat="false" ht="13.8" hidden="false" customHeight="false" outlineLevel="0" collapsed="false">
      <c r="B524" s="306" t="n">
        <f aca="false">B523+1</f>
        <v>4597</v>
      </c>
      <c r="C524" s="307" t="str">
        <f aca="false">DEC2HEX(B524,6)</f>
        <v>0011F5</v>
      </c>
      <c r="D524" s="308" t="n">
        <v>501</v>
      </c>
      <c r="E524" s="308" t="str">
        <f aca="false">DEC2HEX(D524)</f>
        <v>1F5</v>
      </c>
      <c r="F524" s="308"/>
      <c r="G524" s="308"/>
      <c r="H524" s="366"/>
      <c r="I524" s="359"/>
      <c r="J524" s="359"/>
      <c r="K524" s="359"/>
      <c r="L524" s="366"/>
      <c r="M524" s="252"/>
      <c r="N524" s="202"/>
      <c r="O524" s="202"/>
      <c r="P524" s="252"/>
      <c r="Q524" s="252"/>
      <c r="R524" s="252"/>
      <c r="S524" s="252"/>
      <c r="T524" s="252"/>
      <c r="U524" s="252"/>
      <c r="V524" s="252"/>
      <c r="W524" s="371"/>
      <c r="X524" s="371"/>
      <c r="Y524" s="222"/>
    </row>
    <row r="525" customFormat="false" ht="13.8" hidden="false" customHeight="false" outlineLevel="0" collapsed="false">
      <c r="B525" s="306" t="n">
        <f aca="false">B524+1</f>
        <v>4598</v>
      </c>
      <c r="C525" s="307" t="str">
        <f aca="false">DEC2HEX(B525,6)</f>
        <v>0011F6</v>
      </c>
      <c r="D525" s="308" t="n">
        <v>502</v>
      </c>
      <c r="E525" s="308" t="str">
        <f aca="false">DEC2HEX(D525)</f>
        <v>1F6</v>
      </c>
      <c r="F525" s="308" t="n">
        <v>251</v>
      </c>
      <c r="G525" s="308" t="str">
        <f aca="false">DEC2HEX(F525,4)</f>
        <v>00FB</v>
      </c>
      <c r="H525" s="366"/>
      <c r="I525" s="359"/>
      <c r="J525" s="359"/>
      <c r="K525" s="359"/>
      <c r="L525" s="366"/>
      <c r="M525" s="252"/>
      <c r="N525" s="202"/>
      <c r="O525" s="202"/>
      <c r="P525" s="252"/>
      <c r="Q525" s="252"/>
      <c r="R525" s="252"/>
      <c r="S525" s="252"/>
      <c r="T525" s="252"/>
      <c r="U525" s="252"/>
      <c r="V525" s="252"/>
      <c r="W525" s="371"/>
      <c r="X525" s="371"/>
      <c r="Y525" s="222"/>
    </row>
    <row r="526" customFormat="false" ht="13.8" hidden="false" customHeight="false" outlineLevel="0" collapsed="false">
      <c r="B526" s="306" t="n">
        <f aca="false">B525+1</f>
        <v>4599</v>
      </c>
      <c r="C526" s="307" t="str">
        <f aca="false">DEC2HEX(B526,6)</f>
        <v>0011F7</v>
      </c>
      <c r="D526" s="308" t="n">
        <v>503</v>
      </c>
      <c r="E526" s="308" t="str">
        <f aca="false">DEC2HEX(D526)</f>
        <v>1F7</v>
      </c>
      <c r="F526" s="308"/>
      <c r="G526" s="308"/>
      <c r="H526" s="366"/>
      <c r="I526" s="359"/>
      <c r="J526" s="359"/>
      <c r="K526" s="359"/>
      <c r="L526" s="366"/>
      <c r="M526" s="252"/>
      <c r="N526" s="202"/>
      <c r="O526" s="202"/>
      <c r="P526" s="252"/>
      <c r="Q526" s="252"/>
      <c r="R526" s="252"/>
      <c r="S526" s="252"/>
      <c r="T526" s="252"/>
      <c r="U526" s="252"/>
      <c r="V526" s="252"/>
      <c r="W526" s="371"/>
      <c r="X526" s="371"/>
      <c r="Y526" s="222"/>
    </row>
    <row r="527" customFormat="false" ht="13.8" hidden="false" customHeight="false" outlineLevel="0" collapsed="false">
      <c r="B527" s="306" t="n">
        <f aca="false">B526+1</f>
        <v>4600</v>
      </c>
      <c r="C527" s="307" t="str">
        <f aca="false">DEC2HEX(B527,6)</f>
        <v>0011F8</v>
      </c>
      <c r="D527" s="308" t="n">
        <v>504</v>
      </c>
      <c r="E527" s="308" t="str">
        <f aca="false">DEC2HEX(D527)</f>
        <v>1F8</v>
      </c>
      <c r="F527" s="308" t="n">
        <v>252</v>
      </c>
      <c r="G527" s="308" t="str">
        <f aca="false">DEC2HEX(F527,4)</f>
        <v>00FC</v>
      </c>
      <c r="H527" s="366"/>
      <c r="I527" s="359"/>
      <c r="J527" s="359"/>
      <c r="K527" s="359"/>
      <c r="L527" s="366"/>
      <c r="M527" s="252"/>
      <c r="N527" s="202"/>
      <c r="O527" s="202"/>
      <c r="P527" s="252"/>
      <c r="Q527" s="252"/>
      <c r="R527" s="252"/>
      <c r="S527" s="252"/>
      <c r="T527" s="252"/>
      <c r="U527" s="252"/>
      <c r="V527" s="252"/>
      <c r="W527" s="371"/>
      <c r="X527" s="371"/>
      <c r="Y527" s="222"/>
    </row>
    <row r="528" customFormat="false" ht="13.8" hidden="false" customHeight="false" outlineLevel="0" collapsed="false">
      <c r="B528" s="306" t="n">
        <f aca="false">B527+1</f>
        <v>4601</v>
      </c>
      <c r="C528" s="307" t="str">
        <f aca="false">DEC2HEX(B528,6)</f>
        <v>0011F9</v>
      </c>
      <c r="D528" s="308" t="n">
        <v>505</v>
      </c>
      <c r="E528" s="308" t="str">
        <f aca="false">DEC2HEX(D528)</f>
        <v>1F9</v>
      </c>
      <c r="F528" s="308"/>
      <c r="G528" s="308"/>
      <c r="H528" s="366"/>
      <c r="I528" s="359"/>
      <c r="J528" s="359"/>
      <c r="K528" s="359"/>
      <c r="L528" s="366"/>
      <c r="M528" s="252"/>
      <c r="N528" s="202"/>
      <c r="O528" s="202"/>
      <c r="P528" s="252"/>
      <c r="Q528" s="252"/>
      <c r="R528" s="252"/>
      <c r="S528" s="252"/>
      <c r="T528" s="252"/>
      <c r="U528" s="252"/>
      <c r="V528" s="252"/>
      <c r="W528" s="371"/>
      <c r="X528" s="371"/>
      <c r="Y528" s="222"/>
    </row>
    <row r="529" customFormat="false" ht="13.8" hidden="false" customHeight="false" outlineLevel="0" collapsed="false">
      <c r="B529" s="306" t="n">
        <f aca="false">B528+1</f>
        <v>4602</v>
      </c>
      <c r="C529" s="307" t="str">
        <f aca="false">DEC2HEX(B529,6)</f>
        <v>0011FA</v>
      </c>
      <c r="D529" s="308" t="n">
        <v>506</v>
      </c>
      <c r="E529" s="308" t="str">
        <f aca="false">DEC2HEX(D529)</f>
        <v>1FA</v>
      </c>
      <c r="F529" s="308" t="n">
        <v>253</v>
      </c>
      <c r="G529" s="308" t="str">
        <f aca="false">DEC2HEX(F529,4)</f>
        <v>00FD</v>
      </c>
      <c r="H529" s="366"/>
      <c r="I529" s="359"/>
      <c r="J529" s="359"/>
      <c r="K529" s="359"/>
      <c r="L529" s="366"/>
      <c r="M529" s="252"/>
      <c r="N529" s="202"/>
      <c r="O529" s="202"/>
      <c r="P529" s="252"/>
      <c r="Q529" s="252"/>
      <c r="R529" s="252"/>
      <c r="S529" s="252"/>
      <c r="T529" s="252"/>
      <c r="U529" s="252"/>
      <c r="V529" s="252"/>
      <c r="W529" s="371"/>
      <c r="X529" s="371"/>
      <c r="Y529" s="222"/>
    </row>
    <row r="530" customFormat="false" ht="13.8" hidden="false" customHeight="false" outlineLevel="0" collapsed="false">
      <c r="B530" s="306" t="n">
        <f aca="false">B529+1</f>
        <v>4603</v>
      </c>
      <c r="C530" s="307" t="str">
        <f aca="false">DEC2HEX(B530,6)</f>
        <v>0011FB</v>
      </c>
      <c r="D530" s="308" t="n">
        <v>507</v>
      </c>
      <c r="E530" s="308" t="str">
        <f aca="false">DEC2HEX(D530)</f>
        <v>1FB</v>
      </c>
      <c r="F530" s="308"/>
      <c r="G530" s="308"/>
      <c r="H530" s="366"/>
      <c r="I530" s="359"/>
      <c r="J530" s="359"/>
      <c r="K530" s="359"/>
      <c r="L530" s="366"/>
      <c r="M530" s="252"/>
      <c r="N530" s="202"/>
      <c r="O530" s="202"/>
      <c r="P530" s="252"/>
      <c r="Q530" s="252"/>
      <c r="R530" s="252"/>
      <c r="S530" s="252"/>
      <c r="T530" s="252"/>
      <c r="U530" s="252"/>
      <c r="V530" s="252"/>
      <c r="W530" s="371"/>
      <c r="X530" s="371"/>
      <c r="Y530" s="222"/>
    </row>
    <row r="531" customFormat="false" ht="13.8" hidden="false" customHeight="false" outlineLevel="0" collapsed="false">
      <c r="B531" s="306" t="n">
        <f aca="false">B530+1</f>
        <v>4604</v>
      </c>
      <c r="C531" s="307" t="str">
        <f aca="false">DEC2HEX(B531,6)</f>
        <v>0011FC</v>
      </c>
      <c r="D531" s="308" t="n">
        <v>508</v>
      </c>
      <c r="E531" s="308" t="str">
        <f aca="false">DEC2HEX(D531)</f>
        <v>1FC</v>
      </c>
      <c r="F531" s="308" t="n">
        <v>254</v>
      </c>
      <c r="G531" s="308" t="str">
        <f aca="false">DEC2HEX(F531,4)</f>
        <v>00FE</v>
      </c>
      <c r="H531" s="366"/>
      <c r="I531" s="359"/>
      <c r="J531" s="359"/>
      <c r="K531" s="359"/>
      <c r="L531" s="366"/>
      <c r="M531" s="252"/>
      <c r="N531" s="202"/>
      <c r="O531" s="202"/>
      <c r="P531" s="252"/>
      <c r="Q531" s="252"/>
      <c r="R531" s="252"/>
      <c r="S531" s="252"/>
      <c r="T531" s="252"/>
      <c r="U531" s="252"/>
      <c r="V531" s="252"/>
      <c r="W531" s="371"/>
      <c r="X531" s="371"/>
      <c r="Y531" s="222"/>
    </row>
    <row r="532" customFormat="false" ht="13.8" hidden="false" customHeight="false" outlineLevel="0" collapsed="false">
      <c r="B532" s="306" t="n">
        <f aca="false">B531+1</f>
        <v>4605</v>
      </c>
      <c r="C532" s="307" t="str">
        <f aca="false">DEC2HEX(B532,6)</f>
        <v>0011FD</v>
      </c>
      <c r="D532" s="308" t="n">
        <v>509</v>
      </c>
      <c r="E532" s="308" t="str">
        <f aca="false">DEC2HEX(D532)</f>
        <v>1FD</v>
      </c>
      <c r="F532" s="308"/>
      <c r="G532" s="308"/>
      <c r="H532" s="366"/>
      <c r="I532" s="359"/>
      <c r="J532" s="359"/>
      <c r="K532" s="359"/>
      <c r="L532" s="366"/>
      <c r="M532" s="252"/>
      <c r="N532" s="202"/>
      <c r="O532" s="202"/>
      <c r="P532" s="252"/>
      <c r="Q532" s="252"/>
      <c r="R532" s="252"/>
      <c r="S532" s="252"/>
      <c r="T532" s="252"/>
      <c r="U532" s="252"/>
      <c r="V532" s="252"/>
      <c r="W532" s="371"/>
      <c r="X532" s="371"/>
      <c r="Y532" s="222"/>
    </row>
    <row r="533" customFormat="false" ht="13.8" hidden="false" customHeight="false" outlineLevel="0" collapsed="false">
      <c r="B533" s="306" t="n">
        <f aca="false">B532+1</f>
        <v>4606</v>
      </c>
      <c r="C533" s="307" t="str">
        <f aca="false">DEC2HEX(B533,6)</f>
        <v>0011FE</v>
      </c>
      <c r="D533" s="308" t="n">
        <v>510</v>
      </c>
      <c r="E533" s="308" t="str">
        <f aca="false">DEC2HEX(D533)</f>
        <v>1FE</v>
      </c>
      <c r="F533" s="308" t="n">
        <v>255</v>
      </c>
      <c r="G533" s="308" t="str">
        <f aca="false">DEC2HEX(F533,4)</f>
        <v>00FF</v>
      </c>
      <c r="H533" s="366"/>
      <c r="I533" s="359"/>
      <c r="J533" s="359"/>
      <c r="K533" s="359"/>
      <c r="L533" s="366"/>
      <c r="M533" s="252"/>
      <c r="N533" s="202"/>
      <c r="O533" s="202"/>
      <c r="P533" s="252"/>
      <c r="Q533" s="252"/>
      <c r="R533" s="252"/>
      <c r="S533" s="252"/>
      <c r="T533" s="252"/>
      <c r="U533" s="252"/>
      <c r="V533" s="252"/>
      <c r="W533" s="371"/>
      <c r="X533" s="371"/>
      <c r="Y533" s="222"/>
    </row>
    <row r="534" customFormat="false" ht="13.8" hidden="false" customHeight="false" outlineLevel="0" collapsed="false">
      <c r="B534" s="306" t="n">
        <f aca="false">B533+1</f>
        <v>4607</v>
      </c>
      <c r="C534" s="307" t="str">
        <f aca="false">DEC2HEX(B534,6)</f>
        <v>0011FF</v>
      </c>
      <c r="D534" s="308" t="n">
        <v>511</v>
      </c>
      <c r="E534" s="308" t="str">
        <f aca="false">DEC2HEX(D534)</f>
        <v>1FF</v>
      </c>
      <c r="F534" s="308"/>
      <c r="G534" s="308"/>
      <c r="H534" s="366"/>
      <c r="I534" s="359"/>
      <c r="J534" s="359"/>
      <c r="K534" s="359"/>
      <c r="L534" s="366"/>
      <c r="M534" s="252"/>
      <c r="N534" s="202"/>
      <c r="O534" s="202"/>
      <c r="P534" s="252"/>
      <c r="Q534" s="252"/>
      <c r="R534" s="252"/>
      <c r="S534" s="252"/>
      <c r="T534" s="252"/>
      <c r="U534" s="252"/>
      <c r="V534" s="252"/>
      <c r="W534" s="371"/>
      <c r="X534" s="371"/>
      <c r="Y534" s="222"/>
    </row>
    <row r="535" customFormat="false" ht="13.8" hidden="false" customHeight="false" outlineLevel="0" collapsed="false">
      <c r="B535" s="306" t="n">
        <f aca="false">B534+1</f>
        <v>4608</v>
      </c>
      <c r="C535" s="307" t="str">
        <f aca="false">DEC2HEX(B535,6)</f>
        <v>001200</v>
      </c>
      <c r="D535" s="308" t="n">
        <v>512</v>
      </c>
      <c r="E535" s="308" t="str">
        <f aca="false">DEC2HEX(D535)</f>
        <v>200</v>
      </c>
      <c r="F535" s="308" t="n">
        <v>256</v>
      </c>
      <c r="G535" s="308" t="str">
        <f aca="false">DEC2HEX(F535,4)</f>
        <v>0100</v>
      </c>
      <c r="H535" s="355" t="s">
        <v>1020</v>
      </c>
      <c r="I535" s="309"/>
      <c r="J535" s="309"/>
      <c r="K535" s="309"/>
      <c r="L535" s="366"/>
      <c r="M535" s="252"/>
      <c r="N535" s="202"/>
      <c r="O535" s="202"/>
      <c r="P535" s="252"/>
      <c r="Q535" s="252"/>
      <c r="R535" s="252"/>
      <c r="S535" s="252"/>
      <c r="T535" s="252"/>
      <c r="U535" s="252"/>
      <c r="V535" s="252"/>
      <c r="W535" s="371"/>
      <c r="X535" s="371"/>
      <c r="Y535" s="222"/>
    </row>
    <row r="536" customFormat="false" ht="13.8" hidden="false" customHeight="false" outlineLevel="0" collapsed="false">
      <c r="B536" s="306" t="n">
        <f aca="false">B535+1</f>
        <v>4609</v>
      </c>
      <c r="C536" s="307" t="str">
        <f aca="false">DEC2HEX(B536,6)</f>
        <v>001201</v>
      </c>
      <c r="D536" s="308" t="n">
        <v>513</v>
      </c>
      <c r="E536" s="308" t="str">
        <f aca="false">DEC2HEX(D536)</f>
        <v>201</v>
      </c>
      <c r="F536" s="308"/>
      <c r="G536" s="308"/>
      <c r="H536" s="366"/>
      <c r="I536" s="309"/>
      <c r="J536" s="309"/>
      <c r="K536" s="309"/>
      <c r="L536" s="366"/>
      <c r="M536" s="252"/>
      <c r="N536" s="252"/>
      <c r="O536" s="252"/>
      <c r="P536" s="252"/>
      <c r="Q536" s="252"/>
      <c r="R536" s="252"/>
      <c r="S536" s="252"/>
      <c r="T536" s="252"/>
      <c r="U536" s="252"/>
      <c r="V536" s="252"/>
      <c r="W536" s="371"/>
      <c r="X536" s="371"/>
      <c r="Y536" s="222"/>
    </row>
    <row r="537" customFormat="false" ht="13.8" hidden="false" customHeight="false" outlineLevel="0" collapsed="false">
      <c r="B537" s="306" t="n">
        <f aca="false">B536+1</f>
        <v>4610</v>
      </c>
      <c r="C537" s="307" t="str">
        <f aca="false">DEC2HEX(B537,6)</f>
        <v>001202</v>
      </c>
      <c r="D537" s="308" t="n">
        <v>514</v>
      </c>
      <c r="E537" s="308" t="str">
        <f aca="false">DEC2HEX(D537)</f>
        <v>202</v>
      </c>
      <c r="F537" s="308" t="n">
        <v>257</v>
      </c>
      <c r="G537" s="308" t="str">
        <f aca="false">DEC2HEX(F537,4)</f>
        <v>0101</v>
      </c>
      <c r="H537" s="366"/>
      <c r="I537" s="309"/>
      <c r="J537" s="309"/>
      <c r="K537" s="309"/>
      <c r="L537" s="366"/>
      <c r="M537" s="252"/>
      <c r="N537" s="252"/>
      <c r="O537" s="252"/>
      <c r="P537" s="252"/>
      <c r="Q537" s="252"/>
      <c r="R537" s="252"/>
      <c r="S537" s="252"/>
      <c r="T537" s="252"/>
      <c r="U537" s="252"/>
      <c r="V537" s="252"/>
      <c r="W537" s="371"/>
      <c r="X537" s="371"/>
      <c r="Y537" s="222"/>
    </row>
    <row r="538" customFormat="false" ht="13.8" hidden="false" customHeight="false" outlineLevel="0" collapsed="false">
      <c r="B538" s="306" t="n">
        <f aca="false">B537+1</f>
        <v>4611</v>
      </c>
      <c r="C538" s="307" t="str">
        <f aca="false">DEC2HEX(B538,6)</f>
        <v>001203</v>
      </c>
      <c r="D538" s="308" t="n">
        <v>515</v>
      </c>
      <c r="E538" s="308" t="str">
        <f aca="false">DEC2HEX(D538)</f>
        <v>203</v>
      </c>
      <c r="F538" s="308"/>
      <c r="G538" s="308"/>
      <c r="H538" s="366"/>
      <c r="I538" s="309"/>
      <c r="J538" s="309"/>
      <c r="K538" s="309"/>
      <c r="L538" s="366"/>
      <c r="M538" s="252"/>
      <c r="N538" s="252"/>
      <c r="O538" s="252"/>
      <c r="P538" s="252"/>
      <c r="Q538" s="252"/>
      <c r="R538" s="252"/>
      <c r="S538" s="252"/>
      <c r="T538" s="252"/>
      <c r="U538" s="252"/>
      <c r="V538" s="252"/>
      <c r="W538" s="371"/>
      <c r="X538" s="371"/>
      <c r="Y538" s="222"/>
    </row>
    <row r="539" customFormat="false" ht="13.8" hidden="false" customHeight="false" outlineLevel="0" collapsed="false">
      <c r="B539" s="306" t="n">
        <f aca="false">B538+1</f>
        <v>4612</v>
      </c>
      <c r="C539" s="307" t="str">
        <f aca="false">DEC2HEX(B539,6)</f>
        <v>001204</v>
      </c>
      <c r="D539" s="308" t="n">
        <v>516</v>
      </c>
      <c r="E539" s="308" t="str">
        <f aca="false">DEC2HEX(D539)</f>
        <v>204</v>
      </c>
      <c r="F539" s="308" t="n">
        <v>258</v>
      </c>
      <c r="G539" s="308" t="str">
        <f aca="false">DEC2HEX(F539,4)</f>
        <v>0102</v>
      </c>
      <c r="H539" s="366"/>
      <c r="I539" s="309"/>
      <c r="J539" s="309"/>
      <c r="K539" s="309"/>
      <c r="L539" s="366"/>
      <c r="M539" s="252"/>
      <c r="N539" s="252"/>
      <c r="O539" s="252"/>
      <c r="P539" s="252"/>
      <c r="Q539" s="252"/>
      <c r="R539" s="252"/>
      <c r="S539" s="252"/>
      <c r="T539" s="252"/>
      <c r="U539" s="252"/>
      <c r="V539" s="252"/>
      <c r="W539" s="371"/>
      <c r="X539" s="371"/>
      <c r="Y539" s="222"/>
    </row>
    <row r="540" customFormat="false" ht="13.8" hidden="false" customHeight="false" outlineLevel="0" collapsed="false">
      <c r="B540" s="306" t="n">
        <f aca="false">B539+1</f>
        <v>4613</v>
      </c>
      <c r="C540" s="307" t="str">
        <f aca="false">DEC2HEX(B540,6)</f>
        <v>001205</v>
      </c>
      <c r="D540" s="308" t="n">
        <v>517</v>
      </c>
      <c r="E540" s="308" t="str">
        <f aca="false">DEC2HEX(D540)</f>
        <v>205</v>
      </c>
      <c r="F540" s="308"/>
      <c r="G540" s="308"/>
      <c r="H540" s="366"/>
      <c r="I540" s="309"/>
      <c r="J540" s="309"/>
      <c r="K540" s="309"/>
      <c r="L540" s="366"/>
      <c r="M540" s="252"/>
      <c r="N540" s="252"/>
      <c r="O540" s="252"/>
      <c r="P540" s="252"/>
      <c r="Q540" s="252"/>
      <c r="R540" s="252"/>
      <c r="S540" s="252"/>
      <c r="T540" s="252"/>
      <c r="U540" s="252"/>
      <c r="V540" s="252"/>
      <c r="W540" s="371"/>
      <c r="X540" s="371"/>
      <c r="Y540" s="222"/>
    </row>
    <row r="541" customFormat="false" ht="13.8" hidden="false" customHeight="false" outlineLevel="0" collapsed="false">
      <c r="B541" s="306" t="n">
        <f aca="false">B540+1</f>
        <v>4614</v>
      </c>
      <c r="C541" s="307" t="str">
        <f aca="false">DEC2HEX(B541,6)</f>
        <v>001206</v>
      </c>
      <c r="D541" s="308" t="n">
        <v>518</v>
      </c>
      <c r="E541" s="308" t="str">
        <f aca="false">DEC2HEX(D541)</f>
        <v>206</v>
      </c>
      <c r="F541" s="308" t="n">
        <v>259</v>
      </c>
      <c r="G541" s="308" t="str">
        <f aca="false">DEC2HEX(F541,4)</f>
        <v>0103</v>
      </c>
      <c r="H541" s="366"/>
      <c r="I541" s="316"/>
      <c r="J541" s="316"/>
      <c r="K541" s="316"/>
      <c r="L541" s="366"/>
      <c r="M541" s="252"/>
      <c r="N541" s="252"/>
      <c r="O541" s="252"/>
      <c r="P541" s="252"/>
      <c r="Q541" s="252"/>
      <c r="R541" s="252"/>
      <c r="S541" s="252"/>
      <c r="T541" s="252"/>
      <c r="U541" s="252"/>
      <c r="V541" s="252"/>
      <c r="W541" s="371"/>
      <c r="X541" s="371"/>
      <c r="Y541" s="222"/>
    </row>
    <row r="542" customFormat="false" ht="13.8" hidden="false" customHeight="false" outlineLevel="0" collapsed="false">
      <c r="B542" s="306" t="n">
        <f aca="false">B541+1</f>
        <v>4615</v>
      </c>
      <c r="C542" s="307" t="str">
        <f aca="false">DEC2HEX(B542,6)</f>
        <v>001207</v>
      </c>
      <c r="D542" s="308" t="n">
        <v>519</v>
      </c>
      <c r="E542" s="308" t="str">
        <f aca="false">DEC2HEX(D542)</f>
        <v>207</v>
      </c>
      <c r="F542" s="308"/>
      <c r="G542" s="308"/>
      <c r="H542" s="366"/>
      <c r="I542" s="316"/>
      <c r="J542" s="316"/>
      <c r="K542" s="316"/>
      <c r="L542" s="366"/>
      <c r="M542" s="252"/>
      <c r="N542" s="252"/>
      <c r="O542" s="252"/>
      <c r="P542" s="252"/>
      <c r="Q542" s="252"/>
      <c r="R542" s="252"/>
      <c r="S542" s="252"/>
      <c r="T542" s="252"/>
      <c r="U542" s="252"/>
      <c r="V542" s="252"/>
      <c r="W542" s="371"/>
      <c r="X542" s="371"/>
      <c r="Y542" s="222"/>
    </row>
    <row r="543" customFormat="false" ht="13.8" hidden="false" customHeight="false" outlineLevel="0" collapsed="false">
      <c r="B543" s="306" t="n">
        <f aca="false">B542+1</f>
        <v>4616</v>
      </c>
      <c r="C543" s="307" t="str">
        <f aca="false">DEC2HEX(B543,6)</f>
        <v>001208</v>
      </c>
      <c r="D543" s="308" t="n">
        <v>520</v>
      </c>
      <c r="E543" s="308" t="str">
        <f aca="false">DEC2HEX(D543)</f>
        <v>208</v>
      </c>
      <c r="F543" s="308" t="n">
        <v>260</v>
      </c>
      <c r="G543" s="308" t="str">
        <f aca="false">DEC2HEX(F543,4)</f>
        <v>0104</v>
      </c>
      <c r="H543" s="366"/>
      <c r="I543" s="316"/>
      <c r="J543" s="316"/>
      <c r="K543" s="316"/>
      <c r="L543" s="366"/>
      <c r="M543" s="252"/>
      <c r="N543" s="252"/>
      <c r="O543" s="252"/>
      <c r="P543" s="252"/>
      <c r="Q543" s="252"/>
      <c r="R543" s="252"/>
      <c r="S543" s="252"/>
      <c r="T543" s="252"/>
      <c r="U543" s="252"/>
      <c r="V543" s="252"/>
      <c r="W543" s="371"/>
      <c r="X543" s="371"/>
      <c r="Y543" s="222"/>
    </row>
    <row r="544" customFormat="false" ht="13.8" hidden="false" customHeight="false" outlineLevel="0" collapsed="false">
      <c r="B544" s="306" t="n">
        <f aca="false">B543+1</f>
        <v>4617</v>
      </c>
      <c r="C544" s="307" t="str">
        <f aca="false">DEC2HEX(B544,6)</f>
        <v>001209</v>
      </c>
      <c r="D544" s="308" t="n">
        <v>521</v>
      </c>
      <c r="E544" s="308" t="str">
        <f aca="false">DEC2HEX(D544)</f>
        <v>209</v>
      </c>
      <c r="F544" s="308"/>
      <c r="G544" s="308"/>
      <c r="H544" s="366"/>
      <c r="I544" s="316"/>
      <c r="J544" s="316"/>
      <c r="K544" s="316"/>
      <c r="L544" s="366"/>
      <c r="M544" s="252"/>
      <c r="N544" s="252"/>
      <c r="O544" s="252"/>
      <c r="P544" s="252"/>
      <c r="Q544" s="252"/>
      <c r="R544" s="252"/>
      <c r="S544" s="252"/>
      <c r="T544" s="252"/>
      <c r="U544" s="252"/>
      <c r="V544" s="252"/>
      <c r="W544" s="371"/>
      <c r="X544" s="371"/>
      <c r="Y544" s="222"/>
    </row>
    <row r="545" customFormat="false" ht="13.8" hidden="false" customHeight="false" outlineLevel="0" collapsed="false">
      <c r="B545" s="306" t="n">
        <f aca="false">B544+1</f>
        <v>4618</v>
      </c>
      <c r="C545" s="307" t="str">
        <f aca="false">DEC2HEX(B545,6)</f>
        <v>00120A</v>
      </c>
      <c r="D545" s="308" t="n">
        <v>522</v>
      </c>
      <c r="E545" s="308" t="str">
        <f aca="false">DEC2HEX(D545)</f>
        <v>20A</v>
      </c>
      <c r="F545" s="308" t="n">
        <v>261</v>
      </c>
      <c r="G545" s="308" t="str">
        <f aca="false">DEC2HEX(F545,4)</f>
        <v>0105</v>
      </c>
      <c r="H545" s="366"/>
      <c r="I545" s="316"/>
      <c r="J545" s="316"/>
      <c r="K545" s="316"/>
      <c r="L545" s="366"/>
      <c r="M545" s="252"/>
      <c r="N545" s="252"/>
      <c r="O545" s="252"/>
      <c r="P545" s="252"/>
      <c r="Q545" s="252"/>
      <c r="R545" s="252"/>
      <c r="S545" s="252"/>
      <c r="T545" s="252"/>
      <c r="U545" s="252"/>
      <c r="V545" s="252"/>
      <c r="W545" s="371"/>
      <c r="X545" s="371"/>
      <c r="Y545" s="222"/>
    </row>
    <row r="546" customFormat="false" ht="13.8" hidden="false" customHeight="false" outlineLevel="0" collapsed="false">
      <c r="B546" s="306" t="n">
        <f aca="false">B545+1</f>
        <v>4619</v>
      </c>
      <c r="C546" s="307" t="str">
        <f aca="false">DEC2HEX(B546,6)</f>
        <v>00120B</v>
      </c>
      <c r="D546" s="308" t="n">
        <v>523</v>
      </c>
      <c r="E546" s="308" t="str">
        <f aca="false">DEC2HEX(D546)</f>
        <v>20B</v>
      </c>
      <c r="F546" s="308"/>
      <c r="G546" s="308"/>
      <c r="H546" s="366"/>
      <c r="I546" s="316"/>
      <c r="J546" s="316"/>
      <c r="K546" s="316"/>
      <c r="L546" s="366"/>
      <c r="M546" s="252"/>
      <c r="N546" s="252"/>
      <c r="O546" s="252"/>
      <c r="P546" s="252"/>
      <c r="Q546" s="252"/>
      <c r="R546" s="252"/>
      <c r="S546" s="252"/>
      <c r="T546" s="252"/>
      <c r="U546" s="252"/>
      <c r="V546" s="252"/>
      <c r="W546" s="371"/>
      <c r="X546" s="371"/>
      <c r="Y546" s="222"/>
    </row>
    <row r="547" customFormat="false" ht="13.8" hidden="false" customHeight="false" outlineLevel="0" collapsed="false">
      <c r="B547" s="306" t="n">
        <f aca="false">B546+1</f>
        <v>4620</v>
      </c>
      <c r="C547" s="307" t="str">
        <f aca="false">DEC2HEX(B547,6)</f>
        <v>00120C</v>
      </c>
      <c r="D547" s="308" t="n">
        <v>524</v>
      </c>
      <c r="E547" s="308" t="str">
        <f aca="false">DEC2HEX(D547)</f>
        <v>20C</v>
      </c>
      <c r="F547" s="308" t="n">
        <v>262</v>
      </c>
      <c r="G547" s="308" t="str">
        <f aca="false">DEC2HEX(F547,4)</f>
        <v>0106</v>
      </c>
      <c r="H547" s="366"/>
      <c r="I547" s="316"/>
      <c r="J547" s="316"/>
      <c r="K547" s="316"/>
      <c r="L547" s="366"/>
      <c r="M547" s="252"/>
      <c r="N547" s="252"/>
      <c r="O547" s="252"/>
      <c r="P547" s="252"/>
      <c r="Q547" s="252"/>
      <c r="R547" s="252"/>
      <c r="S547" s="252"/>
      <c r="T547" s="252"/>
      <c r="U547" s="252"/>
      <c r="V547" s="252"/>
      <c r="W547" s="371"/>
      <c r="X547" s="371"/>
      <c r="Y547" s="222"/>
    </row>
    <row r="548" customFormat="false" ht="13.8" hidden="false" customHeight="false" outlineLevel="0" collapsed="false">
      <c r="B548" s="306" t="n">
        <f aca="false">B547+1</f>
        <v>4621</v>
      </c>
      <c r="C548" s="307" t="str">
        <f aca="false">DEC2HEX(B548,6)</f>
        <v>00120D</v>
      </c>
      <c r="D548" s="308" t="n">
        <v>525</v>
      </c>
      <c r="E548" s="308" t="str">
        <f aca="false">DEC2HEX(D548)</f>
        <v>20D</v>
      </c>
      <c r="F548" s="308"/>
      <c r="G548" s="308"/>
      <c r="H548" s="366"/>
      <c r="I548" s="316"/>
      <c r="J548" s="316"/>
      <c r="K548" s="316"/>
      <c r="L548" s="366"/>
      <c r="M548" s="252"/>
      <c r="N548" s="252"/>
      <c r="O548" s="252"/>
      <c r="P548" s="252"/>
      <c r="Q548" s="252"/>
      <c r="R548" s="252"/>
      <c r="S548" s="252"/>
      <c r="T548" s="252"/>
      <c r="U548" s="252"/>
      <c r="V548" s="252"/>
      <c r="W548" s="371"/>
      <c r="X548" s="371"/>
      <c r="Y548" s="222"/>
    </row>
    <row r="549" customFormat="false" ht="13.8" hidden="false" customHeight="false" outlineLevel="0" collapsed="false">
      <c r="B549" s="306" t="n">
        <f aca="false">B548+1</f>
        <v>4622</v>
      </c>
      <c r="C549" s="307" t="str">
        <f aca="false">DEC2HEX(B549,6)</f>
        <v>00120E</v>
      </c>
      <c r="D549" s="308" t="n">
        <v>526</v>
      </c>
      <c r="E549" s="308" t="str">
        <f aca="false">DEC2HEX(D549)</f>
        <v>20E</v>
      </c>
      <c r="F549" s="308" t="n">
        <v>263</v>
      </c>
      <c r="G549" s="308" t="str">
        <f aca="false">DEC2HEX(F549,4)</f>
        <v>0107</v>
      </c>
      <c r="H549" s="366"/>
      <c r="I549" s="316"/>
      <c r="J549" s="316"/>
      <c r="K549" s="316"/>
      <c r="L549" s="366"/>
      <c r="M549" s="252"/>
      <c r="N549" s="252"/>
      <c r="O549" s="252"/>
      <c r="P549" s="252"/>
      <c r="Q549" s="252"/>
      <c r="R549" s="252"/>
      <c r="S549" s="252"/>
      <c r="T549" s="252"/>
      <c r="U549" s="252"/>
      <c r="V549" s="252"/>
      <c r="W549" s="371"/>
      <c r="X549" s="371"/>
      <c r="Y549" s="222"/>
    </row>
    <row r="550" customFormat="false" ht="13.8" hidden="false" customHeight="false" outlineLevel="0" collapsed="false">
      <c r="B550" s="306" t="n">
        <f aca="false">B549+1</f>
        <v>4623</v>
      </c>
      <c r="C550" s="307" t="str">
        <f aca="false">DEC2HEX(B550,6)</f>
        <v>00120F</v>
      </c>
      <c r="D550" s="308" t="n">
        <v>527</v>
      </c>
      <c r="E550" s="308" t="str">
        <f aca="false">DEC2HEX(D550)</f>
        <v>20F</v>
      </c>
      <c r="F550" s="308"/>
      <c r="G550" s="308"/>
      <c r="H550" s="366"/>
      <c r="I550" s="316"/>
      <c r="J550" s="316"/>
      <c r="K550" s="316"/>
      <c r="L550" s="366"/>
      <c r="M550" s="252"/>
      <c r="N550" s="252"/>
      <c r="O550" s="252"/>
      <c r="P550" s="252"/>
      <c r="Q550" s="252"/>
      <c r="R550" s="252"/>
      <c r="S550" s="252"/>
      <c r="T550" s="252"/>
      <c r="U550" s="252"/>
      <c r="V550" s="252"/>
      <c r="W550" s="371"/>
      <c r="X550" s="371"/>
      <c r="Y550" s="222"/>
    </row>
    <row r="551" customFormat="false" ht="13.8" hidden="false" customHeight="false" outlineLevel="0" collapsed="false">
      <c r="B551" s="306" t="n">
        <f aca="false">B550+1</f>
        <v>4624</v>
      </c>
      <c r="C551" s="307" t="str">
        <f aca="false">DEC2HEX(B551,6)</f>
        <v>001210</v>
      </c>
      <c r="D551" s="308" t="n">
        <v>528</v>
      </c>
      <c r="E551" s="308" t="str">
        <f aca="false">DEC2HEX(D551)</f>
        <v>210</v>
      </c>
      <c r="F551" s="308" t="n">
        <v>264</v>
      </c>
      <c r="G551" s="308" t="str">
        <f aca="false">DEC2HEX(F551,4)</f>
        <v>0108</v>
      </c>
      <c r="H551" s="366"/>
      <c r="I551" s="309"/>
      <c r="J551" s="309"/>
      <c r="K551" s="309"/>
      <c r="L551" s="366"/>
      <c r="M551" s="252"/>
      <c r="N551" s="252"/>
      <c r="O551" s="252"/>
      <c r="P551" s="252"/>
      <c r="Q551" s="252"/>
      <c r="R551" s="252"/>
      <c r="S551" s="252"/>
      <c r="T551" s="252"/>
      <c r="U551" s="252"/>
      <c r="V551" s="252"/>
      <c r="W551" s="371"/>
      <c r="X551" s="371"/>
      <c r="Y551" s="222"/>
    </row>
    <row r="552" customFormat="false" ht="13.8" hidden="false" customHeight="false" outlineLevel="0" collapsed="false">
      <c r="B552" s="306" t="n">
        <f aca="false">B551+1</f>
        <v>4625</v>
      </c>
      <c r="C552" s="307" t="str">
        <f aca="false">DEC2HEX(B552,6)</f>
        <v>001211</v>
      </c>
      <c r="D552" s="308" t="n">
        <v>529</v>
      </c>
      <c r="E552" s="308" t="str">
        <f aca="false">DEC2HEX(D552)</f>
        <v>211</v>
      </c>
      <c r="F552" s="308"/>
      <c r="G552" s="308"/>
      <c r="H552" s="366"/>
      <c r="I552" s="309"/>
      <c r="J552" s="309"/>
      <c r="K552" s="309"/>
      <c r="L552" s="366"/>
      <c r="M552" s="252"/>
      <c r="N552" s="252"/>
      <c r="O552" s="252"/>
      <c r="P552" s="252"/>
      <c r="Q552" s="252"/>
      <c r="R552" s="252"/>
      <c r="S552" s="252"/>
      <c r="T552" s="252"/>
      <c r="U552" s="252"/>
      <c r="V552" s="252"/>
      <c r="W552" s="371"/>
      <c r="X552" s="371"/>
      <c r="Y552" s="222"/>
    </row>
    <row r="553" customFormat="false" ht="13.8" hidden="false" customHeight="false" outlineLevel="0" collapsed="false">
      <c r="B553" s="306" t="n">
        <f aca="false">B552+1</f>
        <v>4626</v>
      </c>
      <c r="C553" s="307" t="str">
        <f aca="false">DEC2HEX(B553,6)</f>
        <v>001212</v>
      </c>
      <c r="D553" s="308" t="n">
        <v>530</v>
      </c>
      <c r="E553" s="308" t="str">
        <f aca="false">DEC2HEX(D553)</f>
        <v>212</v>
      </c>
      <c r="F553" s="308" t="n">
        <v>265</v>
      </c>
      <c r="G553" s="308" t="str">
        <f aca="false">DEC2HEX(F553,4)</f>
        <v>0109</v>
      </c>
      <c r="H553" s="366"/>
      <c r="I553" s="309"/>
      <c r="J553" s="309"/>
      <c r="K553" s="309"/>
      <c r="L553" s="366"/>
      <c r="M553" s="252"/>
      <c r="N553" s="252"/>
      <c r="O553" s="252"/>
      <c r="P553" s="252"/>
      <c r="Q553" s="252"/>
      <c r="R553" s="252"/>
      <c r="S553" s="252"/>
      <c r="T553" s="252"/>
      <c r="U553" s="252"/>
      <c r="V553" s="252"/>
      <c r="W553" s="371"/>
      <c r="X553" s="371"/>
      <c r="Y553" s="222"/>
    </row>
    <row r="554" customFormat="false" ht="13.8" hidden="false" customHeight="false" outlineLevel="0" collapsed="false">
      <c r="B554" s="306" t="n">
        <f aca="false">B553+1</f>
        <v>4627</v>
      </c>
      <c r="C554" s="307" t="str">
        <f aca="false">DEC2HEX(B554,6)</f>
        <v>001213</v>
      </c>
      <c r="D554" s="308" t="n">
        <v>531</v>
      </c>
      <c r="E554" s="308" t="str">
        <f aca="false">DEC2HEX(D554)</f>
        <v>213</v>
      </c>
      <c r="F554" s="308"/>
      <c r="G554" s="308"/>
      <c r="H554" s="366"/>
      <c r="I554" s="309"/>
      <c r="J554" s="309"/>
      <c r="K554" s="309"/>
      <c r="L554" s="366"/>
      <c r="M554" s="252"/>
      <c r="N554" s="252"/>
      <c r="O554" s="252"/>
      <c r="P554" s="252"/>
      <c r="Q554" s="252"/>
      <c r="R554" s="252"/>
      <c r="S554" s="252"/>
      <c r="T554" s="252"/>
      <c r="U554" s="252"/>
      <c r="V554" s="252"/>
      <c r="W554" s="371"/>
      <c r="X554" s="371"/>
      <c r="Y554" s="222"/>
    </row>
    <row r="555" customFormat="false" ht="13.8" hidden="false" customHeight="false" outlineLevel="0" collapsed="false">
      <c r="B555" s="306" t="n">
        <f aca="false">B554+1</f>
        <v>4628</v>
      </c>
      <c r="C555" s="307" t="str">
        <f aca="false">DEC2HEX(B555,6)</f>
        <v>001214</v>
      </c>
      <c r="D555" s="308" t="n">
        <v>532</v>
      </c>
      <c r="E555" s="308" t="str">
        <f aca="false">DEC2HEX(D555)</f>
        <v>214</v>
      </c>
      <c r="F555" s="308" t="n">
        <v>266</v>
      </c>
      <c r="G555" s="308" t="str">
        <f aca="false">DEC2HEX(F555,4)</f>
        <v>010A</v>
      </c>
      <c r="H555" s="366"/>
      <c r="I555" s="309"/>
      <c r="J555" s="309"/>
      <c r="K555" s="309"/>
      <c r="L555" s="366"/>
      <c r="M555" s="252"/>
      <c r="N555" s="252"/>
      <c r="O555" s="252"/>
      <c r="P555" s="252"/>
      <c r="Q555" s="252"/>
      <c r="R555" s="252"/>
      <c r="S555" s="252"/>
      <c r="T555" s="252"/>
      <c r="U555" s="252"/>
      <c r="V555" s="252"/>
      <c r="W555" s="371"/>
      <c r="X555" s="371"/>
      <c r="Y555" s="222"/>
    </row>
    <row r="556" customFormat="false" ht="13.8" hidden="false" customHeight="false" outlineLevel="0" collapsed="false">
      <c r="B556" s="306" t="n">
        <f aca="false">B555+1</f>
        <v>4629</v>
      </c>
      <c r="C556" s="307" t="str">
        <f aca="false">DEC2HEX(B556,6)</f>
        <v>001215</v>
      </c>
      <c r="D556" s="308" t="n">
        <v>533</v>
      </c>
      <c r="E556" s="308" t="str">
        <f aca="false">DEC2HEX(D556)</f>
        <v>215</v>
      </c>
      <c r="F556" s="308"/>
      <c r="G556" s="308"/>
      <c r="H556" s="366"/>
      <c r="I556" s="309"/>
      <c r="J556" s="309"/>
      <c r="K556" s="309"/>
      <c r="L556" s="366"/>
      <c r="M556" s="252"/>
      <c r="N556" s="252"/>
      <c r="O556" s="252"/>
      <c r="P556" s="252"/>
      <c r="Q556" s="252"/>
      <c r="R556" s="252"/>
      <c r="S556" s="252"/>
      <c r="T556" s="252"/>
      <c r="U556" s="252"/>
      <c r="V556" s="252"/>
      <c r="W556" s="371"/>
      <c r="X556" s="371"/>
      <c r="Y556" s="222"/>
    </row>
    <row r="557" customFormat="false" ht="13.8" hidden="false" customHeight="false" outlineLevel="0" collapsed="false">
      <c r="B557" s="306" t="n">
        <f aca="false">B556+1</f>
        <v>4630</v>
      </c>
      <c r="C557" s="307" t="str">
        <f aca="false">DEC2HEX(B557,6)</f>
        <v>001216</v>
      </c>
      <c r="D557" s="308" t="n">
        <v>534</v>
      </c>
      <c r="E557" s="308" t="str">
        <f aca="false">DEC2HEX(D557)</f>
        <v>216</v>
      </c>
      <c r="F557" s="308" t="n">
        <v>267</v>
      </c>
      <c r="G557" s="308" t="str">
        <f aca="false">DEC2HEX(F557,4)</f>
        <v>010B</v>
      </c>
      <c r="H557" s="366"/>
      <c r="I557" s="316"/>
      <c r="J557" s="316"/>
      <c r="K557" s="316"/>
      <c r="L557" s="366"/>
      <c r="M557" s="252"/>
      <c r="N557" s="252"/>
      <c r="O557" s="252"/>
      <c r="P557" s="252"/>
      <c r="Q557" s="252"/>
      <c r="R557" s="252"/>
      <c r="S557" s="252"/>
      <c r="T557" s="252"/>
      <c r="U557" s="252"/>
      <c r="V557" s="252"/>
      <c r="W557" s="371"/>
      <c r="X557" s="371"/>
      <c r="Y557" s="222"/>
    </row>
    <row r="558" customFormat="false" ht="13.8" hidden="false" customHeight="false" outlineLevel="0" collapsed="false">
      <c r="B558" s="306" t="n">
        <f aca="false">B557+1</f>
        <v>4631</v>
      </c>
      <c r="C558" s="307" t="str">
        <f aca="false">DEC2HEX(B558,6)</f>
        <v>001217</v>
      </c>
      <c r="D558" s="308" t="n">
        <v>535</v>
      </c>
      <c r="E558" s="308" t="str">
        <f aca="false">DEC2HEX(D558)</f>
        <v>217</v>
      </c>
      <c r="F558" s="308"/>
      <c r="G558" s="308"/>
      <c r="H558" s="366"/>
      <c r="I558" s="316"/>
      <c r="J558" s="316"/>
      <c r="K558" s="316"/>
      <c r="L558" s="366"/>
      <c r="M558" s="252"/>
      <c r="N558" s="252"/>
      <c r="O558" s="252"/>
      <c r="P558" s="252"/>
      <c r="Q558" s="252"/>
      <c r="R558" s="252"/>
      <c r="S558" s="252"/>
      <c r="T558" s="252"/>
      <c r="U558" s="252"/>
      <c r="V558" s="252"/>
      <c r="W558" s="371"/>
      <c r="X558" s="371"/>
      <c r="Y558" s="222"/>
    </row>
    <row r="559" customFormat="false" ht="13.8" hidden="false" customHeight="false" outlineLevel="0" collapsed="false">
      <c r="B559" s="306" t="n">
        <f aca="false">B558+1</f>
        <v>4632</v>
      </c>
      <c r="C559" s="307" t="str">
        <f aca="false">DEC2HEX(B559,6)</f>
        <v>001218</v>
      </c>
      <c r="D559" s="308" t="n">
        <v>536</v>
      </c>
      <c r="E559" s="308" t="str">
        <f aca="false">DEC2HEX(D559)</f>
        <v>218</v>
      </c>
      <c r="F559" s="308" t="n">
        <v>268</v>
      </c>
      <c r="G559" s="308" t="str">
        <f aca="false">DEC2HEX(F559,4)</f>
        <v>010C</v>
      </c>
      <c r="H559" s="366"/>
      <c r="I559" s="316"/>
      <c r="J559" s="316"/>
      <c r="K559" s="316"/>
      <c r="L559" s="366"/>
      <c r="M559" s="252"/>
      <c r="N559" s="252"/>
      <c r="O559" s="252"/>
      <c r="P559" s="252"/>
      <c r="Q559" s="252"/>
      <c r="R559" s="252"/>
      <c r="S559" s="252"/>
      <c r="T559" s="252"/>
      <c r="U559" s="252"/>
      <c r="V559" s="252"/>
      <c r="W559" s="371"/>
      <c r="X559" s="371"/>
      <c r="Y559" s="222"/>
    </row>
    <row r="560" customFormat="false" ht="13.8" hidden="false" customHeight="false" outlineLevel="0" collapsed="false">
      <c r="B560" s="306" t="n">
        <f aca="false">B559+1</f>
        <v>4633</v>
      </c>
      <c r="C560" s="307" t="str">
        <f aca="false">DEC2HEX(B560,6)</f>
        <v>001219</v>
      </c>
      <c r="D560" s="308" t="n">
        <v>537</v>
      </c>
      <c r="E560" s="308" t="str">
        <f aca="false">DEC2HEX(D560)</f>
        <v>219</v>
      </c>
      <c r="F560" s="308"/>
      <c r="G560" s="308"/>
      <c r="H560" s="366"/>
      <c r="I560" s="316"/>
      <c r="J560" s="316"/>
      <c r="K560" s="316"/>
      <c r="L560" s="366"/>
      <c r="M560" s="252"/>
      <c r="N560" s="252"/>
      <c r="O560" s="252"/>
      <c r="P560" s="252"/>
      <c r="Q560" s="252"/>
      <c r="R560" s="252"/>
      <c r="S560" s="252"/>
      <c r="T560" s="252"/>
      <c r="U560" s="252"/>
      <c r="V560" s="252"/>
      <c r="W560" s="371"/>
      <c r="X560" s="371"/>
      <c r="Y560" s="222"/>
    </row>
    <row r="561" customFormat="false" ht="13.8" hidden="false" customHeight="false" outlineLevel="0" collapsed="false">
      <c r="B561" s="306" t="n">
        <f aca="false">B560+1</f>
        <v>4634</v>
      </c>
      <c r="C561" s="307" t="str">
        <f aca="false">DEC2HEX(B561,6)</f>
        <v>00121A</v>
      </c>
      <c r="D561" s="308" t="n">
        <v>538</v>
      </c>
      <c r="E561" s="308" t="str">
        <f aca="false">DEC2HEX(D561)</f>
        <v>21A</v>
      </c>
      <c r="F561" s="308" t="n">
        <v>269</v>
      </c>
      <c r="G561" s="308" t="str">
        <f aca="false">DEC2HEX(F561,4)</f>
        <v>010D</v>
      </c>
      <c r="H561" s="366"/>
      <c r="I561" s="316"/>
      <c r="J561" s="316"/>
      <c r="K561" s="316"/>
      <c r="L561" s="366"/>
      <c r="M561" s="252"/>
      <c r="N561" s="252"/>
      <c r="O561" s="252"/>
      <c r="P561" s="252"/>
      <c r="Q561" s="252"/>
      <c r="R561" s="252"/>
      <c r="S561" s="252"/>
      <c r="T561" s="252"/>
      <c r="U561" s="252"/>
      <c r="V561" s="252"/>
      <c r="W561" s="371"/>
      <c r="X561" s="371"/>
      <c r="Y561" s="222"/>
    </row>
    <row r="562" customFormat="false" ht="13.8" hidden="false" customHeight="false" outlineLevel="0" collapsed="false">
      <c r="B562" s="306" t="n">
        <f aca="false">B561+1</f>
        <v>4635</v>
      </c>
      <c r="C562" s="307" t="str">
        <f aca="false">DEC2HEX(B562,6)</f>
        <v>00121B</v>
      </c>
      <c r="D562" s="308" t="n">
        <v>539</v>
      </c>
      <c r="E562" s="308" t="str">
        <f aca="false">DEC2HEX(D562)</f>
        <v>21B</v>
      </c>
      <c r="F562" s="308"/>
      <c r="G562" s="308"/>
      <c r="H562" s="366"/>
      <c r="I562" s="316"/>
      <c r="J562" s="316"/>
      <c r="K562" s="316"/>
      <c r="L562" s="366"/>
      <c r="M562" s="252"/>
      <c r="N562" s="252"/>
      <c r="O562" s="252"/>
      <c r="P562" s="252"/>
      <c r="Q562" s="252"/>
      <c r="R562" s="252"/>
      <c r="S562" s="252"/>
      <c r="T562" s="252"/>
      <c r="U562" s="252"/>
      <c r="V562" s="252"/>
      <c r="W562" s="371"/>
      <c r="X562" s="371"/>
      <c r="Y562" s="222"/>
    </row>
    <row r="563" customFormat="false" ht="13.8" hidden="false" customHeight="false" outlineLevel="0" collapsed="false">
      <c r="B563" s="306" t="n">
        <f aca="false">B562+1</f>
        <v>4636</v>
      </c>
      <c r="C563" s="307" t="str">
        <f aca="false">DEC2HEX(B563,6)</f>
        <v>00121C</v>
      </c>
      <c r="D563" s="308" t="n">
        <v>540</v>
      </c>
      <c r="E563" s="308" t="str">
        <f aca="false">DEC2HEX(D563)</f>
        <v>21C</v>
      </c>
      <c r="F563" s="308" t="n">
        <v>270</v>
      </c>
      <c r="G563" s="308" t="str">
        <f aca="false">DEC2HEX(F563,4)</f>
        <v>010E</v>
      </c>
      <c r="H563" s="366"/>
      <c r="I563" s="316"/>
      <c r="J563" s="316"/>
      <c r="K563" s="316"/>
      <c r="L563" s="366"/>
      <c r="M563" s="252"/>
      <c r="N563" s="252"/>
      <c r="O563" s="252"/>
      <c r="P563" s="252"/>
      <c r="Q563" s="252"/>
      <c r="R563" s="252"/>
      <c r="S563" s="252"/>
      <c r="T563" s="252"/>
      <c r="U563" s="252"/>
      <c r="V563" s="252"/>
      <c r="W563" s="371"/>
      <c r="X563" s="371"/>
      <c r="Y563" s="222"/>
    </row>
    <row r="564" customFormat="false" ht="13.8" hidden="false" customHeight="false" outlineLevel="0" collapsed="false">
      <c r="B564" s="306" t="n">
        <f aca="false">B563+1</f>
        <v>4637</v>
      </c>
      <c r="C564" s="307" t="str">
        <f aca="false">DEC2HEX(B564,6)</f>
        <v>00121D</v>
      </c>
      <c r="D564" s="308" t="n">
        <v>541</v>
      </c>
      <c r="E564" s="308" t="str">
        <f aca="false">DEC2HEX(D564)</f>
        <v>21D</v>
      </c>
      <c r="F564" s="308"/>
      <c r="G564" s="308"/>
      <c r="H564" s="366"/>
      <c r="I564" s="316"/>
      <c r="J564" s="316"/>
      <c r="K564" s="316"/>
      <c r="L564" s="366"/>
      <c r="M564" s="252"/>
      <c r="N564" s="252"/>
      <c r="O564" s="252"/>
      <c r="P564" s="252"/>
      <c r="Q564" s="252"/>
      <c r="R564" s="252"/>
      <c r="S564" s="252"/>
      <c r="T564" s="252"/>
      <c r="U564" s="252"/>
      <c r="V564" s="252"/>
      <c r="W564" s="371"/>
      <c r="X564" s="371"/>
      <c r="Y564" s="222"/>
    </row>
    <row r="565" customFormat="false" ht="13.8" hidden="false" customHeight="false" outlineLevel="0" collapsed="false">
      <c r="B565" s="306" t="n">
        <f aca="false">B564+1</f>
        <v>4638</v>
      </c>
      <c r="C565" s="307" t="str">
        <f aca="false">DEC2HEX(B565,6)</f>
        <v>00121E</v>
      </c>
      <c r="D565" s="308" t="n">
        <v>542</v>
      </c>
      <c r="E565" s="308" t="str">
        <f aca="false">DEC2HEX(D565)</f>
        <v>21E</v>
      </c>
      <c r="F565" s="308" t="n">
        <v>271</v>
      </c>
      <c r="G565" s="308" t="str">
        <f aca="false">DEC2HEX(F565,4)</f>
        <v>010F</v>
      </c>
      <c r="H565" s="366"/>
      <c r="I565" s="316"/>
      <c r="J565" s="316"/>
      <c r="K565" s="316"/>
      <c r="L565" s="366"/>
      <c r="M565" s="252"/>
      <c r="N565" s="252"/>
      <c r="O565" s="252"/>
      <c r="P565" s="252"/>
      <c r="Q565" s="252"/>
      <c r="R565" s="252"/>
      <c r="S565" s="252"/>
      <c r="T565" s="252"/>
      <c r="U565" s="252"/>
      <c r="V565" s="252"/>
      <c r="W565" s="371"/>
      <c r="X565" s="371"/>
      <c r="Y565" s="222"/>
    </row>
    <row r="566" customFormat="false" ht="13.8" hidden="false" customHeight="false" outlineLevel="0" collapsed="false">
      <c r="B566" s="306" t="n">
        <f aca="false">B565+1</f>
        <v>4639</v>
      </c>
      <c r="C566" s="307" t="str">
        <f aca="false">DEC2HEX(B566,6)</f>
        <v>00121F</v>
      </c>
      <c r="D566" s="308" t="n">
        <v>543</v>
      </c>
      <c r="E566" s="308" t="str">
        <f aca="false">DEC2HEX(D566)</f>
        <v>21F</v>
      </c>
      <c r="F566" s="308"/>
      <c r="G566" s="308"/>
      <c r="H566" s="366"/>
      <c r="I566" s="316"/>
      <c r="J566" s="316"/>
      <c r="K566" s="316"/>
      <c r="L566" s="366"/>
      <c r="M566" s="252"/>
      <c r="N566" s="252"/>
      <c r="O566" s="252"/>
      <c r="P566" s="252"/>
      <c r="Q566" s="252"/>
      <c r="R566" s="252"/>
      <c r="S566" s="252"/>
      <c r="T566" s="252"/>
      <c r="U566" s="252"/>
      <c r="V566" s="252"/>
      <c r="W566" s="371"/>
      <c r="X566" s="371"/>
      <c r="Y566" s="222"/>
    </row>
    <row r="567" customFormat="false" ht="13.8" hidden="false" customHeight="false" outlineLevel="0" collapsed="false">
      <c r="B567" s="306" t="n">
        <f aca="false">B566+1</f>
        <v>4640</v>
      </c>
      <c r="C567" s="307" t="str">
        <f aca="false">DEC2HEX(B567,6)</f>
        <v>001220</v>
      </c>
      <c r="D567" s="308" t="n">
        <v>544</v>
      </c>
      <c r="E567" s="308" t="str">
        <f aca="false">DEC2HEX(D567)</f>
        <v>220</v>
      </c>
      <c r="F567" s="308" t="n">
        <v>272</v>
      </c>
      <c r="G567" s="308" t="str">
        <f aca="false">DEC2HEX(F567,4)</f>
        <v>0110</v>
      </c>
      <c r="H567" s="366"/>
      <c r="I567" s="309"/>
      <c r="J567" s="309"/>
      <c r="K567" s="309"/>
      <c r="L567" s="366"/>
      <c r="M567" s="252"/>
      <c r="N567" s="252"/>
      <c r="O567" s="252"/>
      <c r="P567" s="252"/>
      <c r="Q567" s="252"/>
      <c r="R567" s="252"/>
      <c r="S567" s="252"/>
      <c r="T567" s="252"/>
      <c r="U567" s="252"/>
      <c r="V567" s="252"/>
      <c r="W567" s="371"/>
      <c r="X567" s="371"/>
      <c r="Y567" s="222"/>
    </row>
    <row r="568" customFormat="false" ht="13.8" hidden="false" customHeight="false" outlineLevel="0" collapsed="false">
      <c r="B568" s="306" t="n">
        <f aca="false">B567+1</f>
        <v>4641</v>
      </c>
      <c r="C568" s="307" t="str">
        <f aca="false">DEC2HEX(B568,6)</f>
        <v>001221</v>
      </c>
      <c r="D568" s="308" t="n">
        <v>545</v>
      </c>
      <c r="E568" s="308" t="str">
        <f aca="false">DEC2HEX(D568)</f>
        <v>221</v>
      </c>
      <c r="F568" s="308"/>
      <c r="G568" s="308"/>
      <c r="H568" s="366"/>
      <c r="I568" s="309"/>
      <c r="J568" s="309"/>
      <c r="K568" s="309"/>
      <c r="L568" s="366"/>
      <c r="M568" s="252"/>
      <c r="N568" s="252"/>
      <c r="O568" s="252"/>
      <c r="P568" s="252"/>
      <c r="Q568" s="252"/>
      <c r="R568" s="252"/>
      <c r="S568" s="252"/>
      <c r="T568" s="252"/>
      <c r="U568" s="252"/>
      <c r="V568" s="252"/>
      <c r="W568" s="371"/>
      <c r="X568" s="371"/>
      <c r="Y568" s="222"/>
    </row>
    <row r="569" customFormat="false" ht="13.8" hidden="false" customHeight="false" outlineLevel="0" collapsed="false">
      <c r="B569" s="306" t="n">
        <f aca="false">B568+1</f>
        <v>4642</v>
      </c>
      <c r="C569" s="307" t="str">
        <f aca="false">DEC2HEX(B569,6)</f>
        <v>001222</v>
      </c>
      <c r="D569" s="308" t="n">
        <v>546</v>
      </c>
      <c r="E569" s="308" t="str">
        <f aca="false">DEC2HEX(D569)</f>
        <v>222</v>
      </c>
      <c r="F569" s="308" t="n">
        <v>273</v>
      </c>
      <c r="G569" s="308" t="str">
        <f aca="false">DEC2HEX(F569,4)</f>
        <v>0111</v>
      </c>
      <c r="H569" s="366"/>
      <c r="I569" s="309"/>
      <c r="J569" s="309"/>
      <c r="K569" s="309"/>
      <c r="L569" s="366"/>
      <c r="M569" s="252"/>
      <c r="N569" s="252"/>
      <c r="O569" s="252"/>
      <c r="P569" s="252"/>
      <c r="Q569" s="252"/>
      <c r="R569" s="252"/>
      <c r="S569" s="252"/>
      <c r="T569" s="252"/>
      <c r="U569" s="252"/>
      <c r="V569" s="252"/>
      <c r="W569" s="371"/>
      <c r="X569" s="371"/>
      <c r="Y569" s="222"/>
    </row>
    <row r="570" customFormat="false" ht="13.8" hidden="false" customHeight="false" outlineLevel="0" collapsed="false">
      <c r="B570" s="306" t="n">
        <f aca="false">B569+1</f>
        <v>4643</v>
      </c>
      <c r="C570" s="307" t="str">
        <f aca="false">DEC2HEX(B570,6)</f>
        <v>001223</v>
      </c>
      <c r="D570" s="308" t="n">
        <v>547</v>
      </c>
      <c r="E570" s="308" t="str">
        <f aca="false">DEC2HEX(D570)</f>
        <v>223</v>
      </c>
      <c r="F570" s="308"/>
      <c r="G570" s="308"/>
      <c r="H570" s="366"/>
      <c r="I570" s="309"/>
      <c r="J570" s="309"/>
      <c r="K570" s="309"/>
      <c r="L570" s="366"/>
      <c r="M570" s="252"/>
      <c r="N570" s="252"/>
      <c r="O570" s="252"/>
      <c r="P570" s="252"/>
      <c r="Q570" s="252"/>
      <c r="R570" s="252"/>
      <c r="S570" s="252"/>
      <c r="T570" s="252"/>
      <c r="U570" s="252"/>
      <c r="V570" s="252"/>
      <c r="W570" s="371"/>
      <c r="X570" s="371"/>
      <c r="Y570" s="222"/>
    </row>
    <row r="571" customFormat="false" ht="13.8" hidden="false" customHeight="false" outlineLevel="0" collapsed="false">
      <c r="B571" s="306" t="n">
        <f aca="false">B570+1</f>
        <v>4644</v>
      </c>
      <c r="C571" s="307" t="str">
        <f aca="false">DEC2HEX(B571,6)</f>
        <v>001224</v>
      </c>
      <c r="D571" s="308" t="n">
        <v>548</v>
      </c>
      <c r="E571" s="308" t="str">
        <f aca="false">DEC2HEX(D571)</f>
        <v>224</v>
      </c>
      <c r="F571" s="308" t="n">
        <v>274</v>
      </c>
      <c r="G571" s="308" t="str">
        <f aca="false">DEC2HEX(F571,4)</f>
        <v>0112</v>
      </c>
      <c r="H571" s="366"/>
      <c r="I571" s="309"/>
      <c r="J571" s="309"/>
      <c r="K571" s="309"/>
      <c r="L571" s="366"/>
      <c r="M571" s="252"/>
      <c r="N571" s="252"/>
      <c r="O571" s="252"/>
      <c r="P571" s="252"/>
      <c r="Q571" s="252"/>
      <c r="R571" s="252"/>
      <c r="S571" s="252"/>
      <c r="T571" s="252"/>
      <c r="U571" s="252"/>
      <c r="V571" s="252"/>
      <c r="W571" s="371"/>
      <c r="X571" s="371"/>
      <c r="Y571" s="222"/>
    </row>
    <row r="572" customFormat="false" ht="13.8" hidden="false" customHeight="false" outlineLevel="0" collapsed="false">
      <c r="B572" s="306" t="n">
        <f aca="false">B571+1</f>
        <v>4645</v>
      </c>
      <c r="C572" s="307" t="str">
        <f aca="false">DEC2HEX(B572,6)</f>
        <v>001225</v>
      </c>
      <c r="D572" s="308" t="n">
        <v>549</v>
      </c>
      <c r="E572" s="308" t="str">
        <f aca="false">DEC2HEX(D572)</f>
        <v>225</v>
      </c>
      <c r="F572" s="308"/>
      <c r="G572" s="308"/>
      <c r="H572" s="366"/>
      <c r="I572" s="309"/>
      <c r="J572" s="309"/>
      <c r="K572" s="309"/>
      <c r="L572" s="366"/>
      <c r="M572" s="252"/>
      <c r="N572" s="252"/>
      <c r="O572" s="252"/>
      <c r="P572" s="252"/>
      <c r="Q572" s="252"/>
      <c r="R572" s="252"/>
      <c r="S572" s="252"/>
      <c r="T572" s="252"/>
      <c r="U572" s="252"/>
      <c r="V572" s="252"/>
      <c r="W572" s="371"/>
      <c r="X572" s="371"/>
      <c r="Y572" s="222"/>
    </row>
    <row r="573" customFormat="false" ht="13.8" hidden="false" customHeight="false" outlineLevel="0" collapsed="false">
      <c r="B573" s="306" t="n">
        <f aca="false">B572+1</f>
        <v>4646</v>
      </c>
      <c r="C573" s="307" t="str">
        <f aca="false">DEC2HEX(B573,6)</f>
        <v>001226</v>
      </c>
      <c r="D573" s="308" t="n">
        <v>550</v>
      </c>
      <c r="E573" s="308" t="str">
        <f aca="false">DEC2HEX(D573)</f>
        <v>226</v>
      </c>
      <c r="F573" s="308" t="n">
        <v>275</v>
      </c>
      <c r="G573" s="308" t="str">
        <f aca="false">DEC2HEX(F573,4)</f>
        <v>0113</v>
      </c>
      <c r="H573" s="366"/>
      <c r="I573" s="316"/>
      <c r="J573" s="316"/>
      <c r="K573" s="316"/>
      <c r="L573" s="366"/>
      <c r="M573" s="252"/>
      <c r="N573" s="252"/>
      <c r="O573" s="252"/>
      <c r="P573" s="252"/>
      <c r="Q573" s="252"/>
      <c r="R573" s="252"/>
      <c r="S573" s="252"/>
      <c r="T573" s="252"/>
      <c r="U573" s="252"/>
      <c r="V573" s="252"/>
      <c r="W573" s="371"/>
      <c r="X573" s="371"/>
      <c r="Y573" s="222"/>
    </row>
    <row r="574" customFormat="false" ht="13.8" hidden="false" customHeight="false" outlineLevel="0" collapsed="false">
      <c r="B574" s="306" t="n">
        <f aca="false">B573+1</f>
        <v>4647</v>
      </c>
      <c r="C574" s="307" t="str">
        <f aca="false">DEC2HEX(B574,6)</f>
        <v>001227</v>
      </c>
      <c r="D574" s="308" t="n">
        <v>551</v>
      </c>
      <c r="E574" s="308" t="str">
        <f aca="false">DEC2HEX(D574)</f>
        <v>227</v>
      </c>
      <c r="F574" s="308"/>
      <c r="G574" s="308"/>
      <c r="H574" s="366"/>
      <c r="I574" s="316"/>
      <c r="J574" s="316"/>
      <c r="K574" s="316"/>
      <c r="L574" s="366"/>
      <c r="M574" s="252"/>
      <c r="N574" s="252"/>
      <c r="O574" s="252"/>
      <c r="P574" s="252"/>
      <c r="Q574" s="252"/>
      <c r="R574" s="252"/>
      <c r="S574" s="252"/>
      <c r="T574" s="252"/>
      <c r="U574" s="252"/>
      <c r="V574" s="252"/>
      <c r="W574" s="371"/>
      <c r="X574" s="371"/>
      <c r="Y574" s="222"/>
    </row>
    <row r="575" customFormat="false" ht="13.8" hidden="false" customHeight="false" outlineLevel="0" collapsed="false">
      <c r="B575" s="306" t="n">
        <f aca="false">B574+1</f>
        <v>4648</v>
      </c>
      <c r="C575" s="307" t="str">
        <f aca="false">DEC2HEX(B575,6)</f>
        <v>001228</v>
      </c>
      <c r="D575" s="308" t="n">
        <v>552</v>
      </c>
      <c r="E575" s="308" t="str">
        <f aca="false">DEC2HEX(D575)</f>
        <v>228</v>
      </c>
      <c r="F575" s="308" t="n">
        <v>276</v>
      </c>
      <c r="G575" s="308" t="str">
        <f aca="false">DEC2HEX(F575,4)</f>
        <v>0114</v>
      </c>
      <c r="H575" s="366"/>
      <c r="I575" s="316"/>
      <c r="J575" s="316"/>
      <c r="K575" s="316"/>
      <c r="L575" s="366"/>
      <c r="M575" s="252"/>
      <c r="N575" s="252"/>
      <c r="O575" s="252"/>
      <c r="P575" s="252"/>
      <c r="Q575" s="252"/>
      <c r="R575" s="252"/>
      <c r="S575" s="252"/>
      <c r="T575" s="252"/>
      <c r="U575" s="252"/>
      <c r="V575" s="252"/>
      <c r="W575" s="371"/>
      <c r="X575" s="371"/>
      <c r="Y575" s="222"/>
    </row>
    <row r="576" customFormat="false" ht="13.8" hidden="false" customHeight="false" outlineLevel="0" collapsed="false">
      <c r="B576" s="306" t="n">
        <f aca="false">B575+1</f>
        <v>4649</v>
      </c>
      <c r="C576" s="307" t="str">
        <f aca="false">DEC2HEX(B576,6)</f>
        <v>001229</v>
      </c>
      <c r="D576" s="308" t="n">
        <v>553</v>
      </c>
      <c r="E576" s="308" t="str">
        <f aca="false">DEC2HEX(D576)</f>
        <v>229</v>
      </c>
      <c r="F576" s="308"/>
      <c r="G576" s="308"/>
      <c r="H576" s="366"/>
      <c r="I576" s="316"/>
      <c r="J576" s="316"/>
      <c r="K576" s="316"/>
      <c r="L576" s="366"/>
      <c r="M576" s="252"/>
      <c r="N576" s="252"/>
      <c r="O576" s="252"/>
      <c r="P576" s="252"/>
      <c r="Q576" s="252"/>
      <c r="R576" s="252"/>
      <c r="S576" s="252"/>
      <c r="T576" s="252"/>
      <c r="U576" s="252"/>
      <c r="V576" s="252"/>
      <c r="W576" s="371"/>
      <c r="X576" s="371"/>
      <c r="Y576" s="222"/>
    </row>
    <row r="577" customFormat="false" ht="13.8" hidden="false" customHeight="false" outlineLevel="0" collapsed="false">
      <c r="B577" s="306" t="n">
        <f aca="false">B576+1</f>
        <v>4650</v>
      </c>
      <c r="C577" s="307" t="str">
        <f aca="false">DEC2HEX(B577,6)</f>
        <v>00122A</v>
      </c>
      <c r="D577" s="308" t="n">
        <v>554</v>
      </c>
      <c r="E577" s="308" t="str">
        <f aca="false">DEC2HEX(D577)</f>
        <v>22A</v>
      </c>
      <c r="F577" s="308" t="n">
        <v>277</v>
      </c>
      <c r="G577" s="308" t="str">
        <f aca="false">DEC2HEX(F577,4)</f>
        <v>0115</v>
      </c>
      <c r="H577" s="366"/>
      <c r="I577" s="316"/>
      <c r="J577" s="316"/>
      <c r="K577" s="316"/>
      <c r="L577" s="366"/>
      <c r="M577" s="252"/>
      <c r="N577" s="252"/>
      <c r="O577" s="252"/>
      <c r="P577" s="252"/>
      <c r="Q577" s="252"/>
      <c r="R577" s="252"/>
      <c r="S577" s="252"/>
      <c r="T577" s="252"/>
      <c r="U577" s="252"/>
      <c r="V577" s="252"/>
      <c r="W577" s="371"/>
      <c r="X577" s="371"/>
      <c r="Y577" s="222"/>
    </row>
    <row r="578" customFormat="false" ht="13.8" hidden="false" customHeight="false" outlineLevel="0" collapsed="false">
      <c r="B578" s="306" t="n">
        <f aca="false">B577+1</f>
        <v>4651</v>
      </c>
      <c r="C578" s="307" t="str">
        <f aca="false">DEC2HEX(B578,6)</f>
        <v>00122B</v>
      </c>
      <c r="D578" s="308" t="n">
        <v>555</v>
      </c>
      <c r="E578" s="308" t="str">
        <f aca="false">DEC2HEX(D578)</f>
        <v>22B</v>
      </c>
      <c r="F578" s="308"/>
      <c r="G578" s="308"/>
      <c r="H578" s="366"/>
      <c r="I578" s="316"/>
      <c r="J578" s="316"/>
      <c r="K578" s="316"/>
      <c r="L578" s="366"/>
      <c r="M578" s="252"/>
      <c r="N578" s="252"/>
      <c r="O578" s="252"/>
      <c r="P578" s="252"/>
      <c r="Q578" s="252"/>
      <c r="R578" s="252"/>
      <c r="S578" s="252"/>
      <c r="T578" s="252"/>
      <c r="U578" s="252"/>
      <c r="V578" s="252"/>
      <c r="W578" s="371"/>
      <c r="X578" s="371"/>
      <c r="Y578" s="222"/>
    </row>
    <row r="579" customFormat="false" ht="13.8" hidden="false" customHeight="false" outlineLevel="0" collapsed="false">
      <c r="B579" s="306" t="n">
        <f aca="false">B578+1</f>
        <v>4652</v>
      </c>
      <c r="C579" s="307" t="str">
        <f aca="false">DEC2HEX(B579,6)</f>
        <v>00122C</v>
      </c>
      <c r="D579" s="308" t="n">
        <v>556</v>
      </c>
      <c r="E579" s="308" t="str">
        <f aca="false">DEC2HEX(D579)</f>
        <v>22C</v>
      </c>
      <c r="F579" s="308" t="n">
        <v>278</v>
      </c>
      <c r="G579" s="308" t="str">
        <f aca="false">DEC2HEX(F579,4)</f>
        <v>0116</v>
      </c>
      <c r="H579" s="366"/>
      <c r="I579" s="316"/>
      <c r="J579" s="316"/>
      <c r="K579" s="316"/>
      <c r="L579" s="366"/>
      <c r="M579" s="252"/>
      <c r="N579" s="252"/>
      <c r="O579" s="252"/>
      <c r="P579" s="252"/>
      <c r="Q579" s="252"/>
      <c r="R579" s="252"/>
      <c r="S579" s="252"/>
      <c r="T579" s="252"/>
      <c r="U579" s="252"/>
      <c r="V579" s="252"/>
      <c r="W579" s="371"/>
      <c r="X579" s="371"/>
      <c r="Y579" s="222"/>
    </row>
    <row r="580" customFormat="false" ht="13.8" hidden="false" customHeight="false" outlineLevel="0" collapsed="false">
      <c r="B580" s="306" t="n">
        <f aca="false">B579+1</f>
        <v>4653</v>
      </c>
      <c r="C580" s="307" t="str">
        <f aca="false">DEC2HEX(B580,6)</f>
        <v>00122D</v>
      </c>
      <c r="D580" s="308" t="n">
        <v>557</v>
      </c>
      <c r="E580" s="308" t="str">
        <f aca="false">DEC2HEX(D580)</f>
        <v>22D</v>
      </c>
      <c r="F580" s="308"/>
      <c r="G580" s="308"/>
      <c r="H580" s="366"/>
      <c r="I580" s="316"/>
      <c r="J580" s="316"/>
      <c r="K580" s="316"/>
      <c r="L580" s="366"/>
      <c r="M580" s="252"/>
      <c r="N580" s="252"/>
      <c r="O580" s="252"/>
      <c r="P580" s="252"/>
      <c r="Q580" s="252"/>
      <c r="R580" s="252"/>
      <c r="S580" s="252"/>
      <c r="T580" s="252"/>
      <c r="U580" s="252"/>
      <c r="V580" s="252"/>
      <c r="W580" s="371"/>
      <c r="X580" s="371"/>
      <c r="Y580" s="222"/>
    </row>
    <row r="581" customFormat="false" ht="13.8" hidden="false" customHeight="false" outlineLevel="0" collapsed="false">
      <c r="B581" s="306" t="n">
        <f aca="false">B580+1</f>
        <v>4654</v>
      </c>
      <c r="C581" s="307" t="str">
        <f aca="false">DEC2HEX(B581,6)</f>
        <v>00122E</v>
      </c>
      <c r="D581" s="308" t="n">
        <v>558</v>
      </c>
      <c r="E581" s="308" t="str">
        <f aca="false">DEC2HEX(D581)</f>
        <v>22E</v>
      </c>
      <c r="F581" s="308" t="n">
        <v>279</v>
      </c>
      <c r="G581" s="308" t="str">
        <f aca="false">DEC2HEX(F581,4)</f>
        <v>0117</v>
      </c>
      <c r="H581" s="366"/>
      <c r="I581" s="316"/>
      <c r="J581" s="316"/>
      <c r="K581" s="316"/>
      <c r="L581" s="366"/>
      <c r="M581" s="252"/>
      <c r="N581" s="252"/>
      <c r="O581" s="252"/>
      <c r="P581" s="252"/>
      <c r="Q581" s="252"/>
      <c r="R581" s="252"/>
      <c r="S581" s="252"/>
      <c r="T581" s="252"/>
      <c r="U581" s="252"/>
      <c r="V581" s="252"/>
      <c r="W581" s="371"/>
      <c r="X581" s="371"/>
      <c r="Y581" s="222"/>
    </row>
    <row r="582" customFormat="false" ht="13.8" hidden="false" customHeight="false" outlineLevel="0" collapsed="false">
      <c r="B582" s="306" t="n">
        <f aca="false">B581+1</f>
        <v>4655</v>
      </c>
      <c r="C582" s="307" t="str">
        <f aca="false">DEC2HEX(B582,6)</f>
        <v>00122F</v>
      </c>
      <c r="D582" s="308" t="n">
        <v>559</v>
      </c>
      <c r="E582" s="308" t="str">
        <f aca="false">DEC2HEX(D582)</f>
        <v>22F</v>
      </c>
      <c r="F582" s="308"/>
      <c r="G582" s="308"/>
      <c r="H582" s="366"/>
      <c r="I582" s="316"/>
      <c r="J582" s="316"/>
      <c r="K582" s="316"/>
      <c r="L582" s="366"/>
      <c r="M582" s="252"/>
      <c r="N582" s="252"/>
      <c r="O582" s="252"/>
      <c r="P582" s="252"/>
      <c r="Q582" s="252"/>
      <c r="R582" s="252"/>
      <c r="S582" s="252"/>
      <c r="T582" s="252"/>
      <c r="U582" s="252"/>
      <c r="V582" s="252"/>
      <c r="W582" s="371"/>
      <c r="X582" s="371"/>
      <c r="Y582" s="222"/>
    </row>
    <row r="583" customFormat="false" ht="13.8" hidden="false" customHeight="false" outlineLevel="0" collapsed="false">
      <c r="B583" s="306" t="n">
        <f aca="false">B582+1</f>
        <v>4656</v>
      </c>
      <c r="C583" s="307" t="str">
        <f aca="false">DEC2HEX(B583,6)</f>
        <v>001230</v>
      </c>
      <c r="D583" s="308" t="n">
        <v>560</v>
      </c>
      <c r="E583" s="308" t="str">
        <f aca="false">DEC2HEX(D583)</f>
        <v>230</v>
      </c>
      <c r="F583" s="308" t="n">
        <v>280</v>
      </c>
      <c r="G583" s="308" t="str">
        <f aca="false">DEC2HEX(F583,4)</f>
        <v>0118</v>
      </c>
      <c r="H583" s="366"/>
      <c r="I583" s="309"/>
      <c r="J583" s="309"/>
      <c r="K583" s="309"/>
      <c r="L583" s="366"/>
      <c r="M583" s="252"/>
      <c r="N583" s="252"/>
      <c r="O583" s="252"/>
      <c r="P583" s="252"/>
      <c r="Q583" s="252"/>
      <c r="R583" s="252"/>
      <c r="S583" s="252"/>
      <c r="T583" s="252"/>
      <c r="U583" s="252"/>
      <c r="V583" s="252"/>
      <c r="W583" s="371"/>
      <c r="X583" s="371"/>
      <c r="Y583" s="222"/>
    </row>
    <row r="584" customFormat="false" ht="13.8" hidden="false" customHeight="false" outlineLevel="0" collapsed="false">
      <c r="B584" s="306" t="n">
        <f aca="false">B583+1</f>
        <v>4657</v>
      </c>
      <c r="C584" s="307" t="str">
        <f aca="false">DEC2HEX(B584,6)</f>
        <v>001231</v>
      </c>
      <c r="D584" s="308" t="n">
        <v>561</v>
      </c>
      <c r="E584" s="308" t="str">
        <f aca="false">DEC2HEX(D584)</f>
        <v>231</v>
      </c>
      <c r="F584" s="308"/>
      <c r="G584" s="308"/>
      <c r="H584" s="366"/>
      <c r="I584" s="309"/>
      <c r="J584" s="309"/>
      <c r="K584" s="309"/>
      <c r="L584" s="366"/>
      <c r="M584" s="252"/>
      <c r="N584" s="252"/>
      <c r="O584" s="252"/>
      <c r="P584" s="252"/>
      <c r="Q584" s="252"/>
      <c r="R584" s="252"/>
      <c r="S584" s="252"/>
      <c r="T584" s="252"/>
      <c r="U584" s="252"/>
      <c r="V584" s="252"/>
      <c r="W584" s="371"/>
      <c r="X584" s="371"/>
      <c r="Y584" s="222"/>
    </row>
    <row r="585" customFormat="false" ht="13.8" hidden="false" customHeight="false" outlineLevel="0" collapsed="false">
      <c r="B585" s="306" t="n">
        <f aca="false">B584+1</f>
        <v>4658</v>
      </c>
      <c r="C585" s="307" t="str">
        <f aca="false">DEC2HEX(B585,6)</f>
        <v>001232</v>
      </c>
      <c r="D585" s="308" t="n">
        <v>562</v>
      </c>
      <c r="E585" s="308" t="str">
        <f aca="false">DEC2HEX(D585)</f>
        <v>232</v>
      </c>
      <c r="F585" s="308" t="n">
        <v>281</v>
      </c>
      <c r="G585" s="308" t="str">
        <f aca="false">DEC2HEX(F585,4)</f>
        <v>0119</v>
      </c>
      <c r="H585" s="366"/>
      <c r="I585" s="309"/>
      <c r="J585" s="309"/>
      <c r="K585" s="309"/>
      <c r="L585" s="366"/>
      <c r="M585" s="252"/>
      <c r="N585" s="252"/>
      <c r="O585" s="252"/>
      <c r="P585" s="252"/>
      <c r="Q585" s="252"/>
      <c r="R585" s="252"/>
      <c r="S585" s="252"/>
      <c r="T585" s="252"/>
      <c r="U585" s="252"/>
      <c r="V585" s="252"/>
      <c r="W585" s="371"/>
      <c r="X585" s="371"/>
      <c r="Y585" s="222"/>
    </row>
    <row r="586" customFormat="false" ht="13.8" hidden="false" customHeight="false" outlineLevel="0" collapsed="false">
      <c r="B586" s="306" t="n">
        <f aca="false">B585+1</f>
        <v>4659</v>
      </c>
      <c r="C586" s="307" t="str">
        <f aca="false">DEC2HEX(B586,6)</f>
        <v>001233</v>
      </c>
      <c r="D586" s="308" t="n">
        <v>563</v>
      </c>
      <c r="E586" s="308" t="str">
        <f aca="false">DEC2HEX(D586)</f>
        <v>233</v>
      </c>
      <c r="F586" s="308"/>
      <c r="G586" s="308"/>
      <c r="H586" s="366"/>
      <c r="I586" s="309"/>
      <c r="J586" s="309"/>
      <c r="K586" s="309"/>
      <c r="L586" s="366"/>
      <c r="M586" s="252"/>
      <c r="N586" s="252"/>
      <c r="O586" s="252"/>
      <c r="P586" s="252"/>
      <c r="Q586" s="252"/>
      <c r="R586" s="252"/>
      <c r="S586" s="252"/>
      <c r="T586" s="252"/>
      <c r="U586" s="252"/>
      <c r="V586" s="252"/>
      <c r="W586" s="371"/>
      <c r="X586" s="371"/>
      <c r="Y586" s="222"/>
    </row>
    <row r="587" customFormat="false" ht="13.8" hidden="false" customHeight="false" outlineLevel="0" collapsed="false">
      <c r="B587" s="306" t="n">
        <f aca="false">B586+1</f>
        <v>4660</v>
      </c>
      <c r="C587" s="307" t="str">
        <f aca="false">DEC2HEX(B587,6)</f>
        <v>001234</v>
      </c>
      <c r="D587" s="308" t="n">
        <v>564</v>
      </c>
      <c r="E587" s="308" t="str">
        <f aca="false">DEC2HEX(D587)</f>
        <v>234</v>
      </c>
      <c r="F587" s="308" t="n">
        <v>282</v>
      </c>
      <c r="G587" s="308" t="str">
        <f aca="false">DEC2HEX(F587,4)</f>
        <v>011A</v>
      </c>
      <c r="H587" s="366"/>
      <c r="I587" s="309"/>
      <c r="J587" s="309"/>
      <c r="K587" s="309"/>
      <c r="L587" s="366"/>
      <c r="M587" s="252"/>
      <c r="N587" s="252"/>
      <c r="O587" s="252"/>
      <c r="P587" s="252"/>
      <c r="Q587" s="252"/>
      <c r="R587" s="252"/>
      <c r="S587" s="252"/>
      <c r="T587" s="252"/>
      <c r="U587" s="252"/>
      <c r="V587" s="252"/>
      <c r="W587" s="371"/>
      <c r="X587" s="371"/>
      <c r="Y587" s="222"/>
    </row>
    <row r="588" customFormat="false" ht="13.8" hidden="false" customHeight="false" outlineLevel="0" collapsed="false">
      <c r="B588" s="306" t="n">
        <f aca="false">B587+1</f>
        <v>4661</v>
      </c>
      <c r="C588" s="307" t="str">
        <f aca="false">DEC2HEX(B588,6)</f>
        <v>001235</v>
      </c>
      <c r="D588" s="308" t="n">
        <v>565</v>
      </c>
      <c r="E588" s="308" t="str">
        <f aca="false">DEC2HEX(D588)</f>
        <v>235</v>
      </c>
      <c r="F588" s="308"/>
      <c r="G588" s="308"/>
      <c r="H588" s="366"/>
      <c r="I588" s="309"/>
      <c r="J588" s="309"/>
      <c r="K588" s="309"/>
      <c r="L588" s="366"/>
      <c r="M588" s="252"/>
      <c r="N588" s="252"/>
      <c r="O588" s="252"/>
      <c r="P588" s="252"/>
      <c r="Q588" s="252"/>
      <c r="R588" s="252"/>
      <c r="S588" s="252"/>
      <c r="T588" s="252"/>
      <c r="U588" s="252"/>
      <c r="V588" s="252"/>
      <c r="W588" s="371"/>
      <c r="X588" s="371"/>
      <c r="Y588" s="222"/>
    </row>
    <row r="589" customFormat="false" ht="13.8" hidden="false" customHeight="false" outlineLevel="0" collapsed="false">
      <c r="B589" s="306" t="n">
        <f aca="false">B588+1</f>
        <v>4662</v>
      </c>
      <c r="C589" s="307" t="str">
        <f aca="false">DEC2HEX(B589,6)</f>
        <v>001236</v>
      </c>
      <c r="D589" s="308" t="n">
        <v>566</v>
      </c>
      <c r="E589" s="308" t="str">
        <f aca="false">DEC2HEX(D589)</f>
        <v>236</v>
      </c>
      <c r="F589" s="308" t="n">
        <v>283</v>
      </c>
      <c r="G589" s="308" t="str">
        <f aca="false">DEC2HEX(F589,4)</f>
        <v>011B</v>
      </c>
      <c r="H589" s="366"/>
      <c r="I589" s="316"/>
      <c r="J589" s="316"/>
      <c r="K589" s="316"/>
      <c r="L589" s="366"/>
      <c r="M589" s="252"/>
      <c r="N589" s="252"/>
      <c r="O589" s="252"/>
      <c r="P589" s="252"/>
      <c r="Q589" s="252"/>
      <c r="R589" s="252"/>
      <c r="S589" s="252"/>
      <c r="T589" s="252"/>
      <c r="U589" s="252"/>
      <c r="V589" s="252"/>
      <c r="W589" s="371"/>
      <c r="X589" s="371"/>
      <c r="Y589" s="222"/>
    </row>
    <row r="590" customFormat="false" ht="13.8" hidden="false" customHeight="false" outlineLevel="0" collapsed="false">
      <c r="B590" s="306" t="n">
        <f aca="false">B589+1</f>
        <v>4663</v>
      </c>
      <c r="C590" s="307" t="str">
        <f aca="false">DEC2HEX(B590,6)</f>
        <v>001237</v>
      </c>
      <c r="D590" s="308" t="n">
        <v>567</v>
      </c>
      <c r="E590" s="308" t="str">
        <f aca="false">DEC2HEX(D590)</f>
        <v>237</v>
      </c>
      <c r="F590" s="308"/>
      <c r="G590" s="308"/>
      <c r="H590" s="366"/>
      <c r="I590" s="316"/>
      <c r="J590" s="316"/>
      <c r="K590" s="316"/>
      <c r="L590" s="366"/>
      <c r="M590" s="252"/>
      <c r="N590" s="252"/>
      <c r="O590" s="252"/>
      <c r="P590" s="252"/>
      <c r="Q590" s="252"/>
      <c r="R590" s="252"/>
      <c r="S590" s="252"/>
      <c r="T590" s="252"/>
      <c r="U590" s="252"/>
      <c r="V590" s="252"/>
      <c r="W590" s="371"/>
      <c r="X590" s="371"/>
      <c r="Y590" s="222"/>
    </row>
    <row r="591" customFormat="false" ht="13.8" hidden="false" customHeight="false" outlineLevel="0" collapsed="false">
      <c r="B591" s="306" t="n">
        <f aca="false">B590+1</f>
        <v>4664</v>
      </c>
      <c r="C591" s="307" t="str">
        <f aca="false">DEC2HEX(B591,6)</f>
        <v>001238</v>
      </c>
      <c r="D591" s="308" t="n">
        <v>568</v>
      </c>
      <c r="E591" s="308" t="str">
        <f aca="false">DEC2HEX(D591)</f>
        <v>238</v>
      </c>
      <c r="F591" s="308" t="n">
        <v>284</v>
      </c>
      <c r="G591" s="308" t="str">
        <f aca="false">DEC2HEX(F591,4)</f>
        <v>011C</v>
      </c>
      <c r="H591" s="366"/>
      <c r="I591" s="316"/>
      <c r="J591" s="316"/>
      <c r="K591" s="316"/>
      <c r="L591" s="366"/>
      <c r="M591" s="252"/>
      <c r="N591" s="252"/>
      <c r="O591" s="252"/>
      <c r="P591" s="252"/>
      <c r="Q591" s="252"/>
      <c r="R591" s="252"/>
      <c r="S591" s="252"/>
      <c r="T591" s="252"/>
      <c r="U591" s="252"/>
      <c r="V591" s="252"/>
      <c r="W591" s="371"/>
      <c r="X591" s="371"/>
      <c r="Y591" s="222"/>
    </row>
    <row r="592" customFormat="false" ht="13.8" hidden="false" customHeight="false" outlineLevel="0" collapsed="false">
      <c r="B592" s="306" t="n">
        <f aca="false">B591+1</f>
        <v>4665</v>
      </c>
      <c r="C592" s="307" t="str">
        <f aca="false">DEC2HEX(B592,6)</f>
        <v>001239</v>
      </c>
      <c r="D592" s="308" t="n">
        <v>569</v>
      </c>
      <c r="E592" s="308" t="str">
        <f aca="false">DEC2HEX(D592)</f>
        <v>239</v>
      </c>
      <c r="F592" s="308"/>
      <c r="G592" s="308"/>
      <c r="H592" s="366"/>
      <c r="I592" s="316"/>
      <c r="J592" s="316"/>
      <c r="K592" s="316"/>
      <c r="L592" s="366"/>
      <c r="M592" s="252"/>
      <c r="N592" s="252"/>
      <c r="O592" s="252"/>
      <c r="P592" s="252"/>
      <c r="Q592" s="252"/>
      <c r="R592" s="252"/>
      <c r="S592" s="252"/>
      <c r="T592" s="252"/>
      <c r="U592" s="252"/>
      <c r="V592" s="252"/>
      <c r="W592" s="371"/>
      <c r="X592" s="371"/>
      <c r="Y592" s="222"/>
    </row>
    <row r="593" customFormat="false" ht="13.8" hidden="false" customHeight="false" outlineLevel="0" collapsed="false">
      <c r="B593" s="306" t="n">
        <f aca="false">B592+1</f>
        <v>4666</v>
      </c>
      <c r="C593" s="307" t="str">
        <f aca="false">DEC2HEX(B593,6)</f>
        <v>00123A</v>
      </c>
      <c r="D593" s="308" t="n">
        <v>570</v>
      </c>
      <c r="E593" s="308" t="str">
        <f aca="false">DEC2HEX(D593)</f>
        <v>23A</v>
      </c>
      <c r="F593" s="308" t="n">
        <v>285</v>
      </c>
      <c r="G593" s="308" t="str">
        <f aca="false">DEC2HEX(F593,4)</f>
        <v>011D</v>
      </c>
      <c r="H593" s="366"/>
      <c r="I593" s="316"/>
      <c r="J593" s="316"/>
      <c r="K593" s="316"/>
      <c r="L593" s="366"/>
      <c r="M593" s="252"/>
      <c r="N593" s="252"/>
      <c r="O593" s="252"/>
      <c r="P593" s="252"/>
      <c r="Q593" s="252"/>
      <c r="R593" s="252"/>
      <c r="S593" s="252"/>
      <c r="T593" s="252"/>
      <c r="U593" s="252"/>
      <c r="V593" s="252"/>
      <c r="W593" s="371"/>
      <c r="X593" s="371"/>
      <c r="Y593" s="222"/>
    </row>
    <row r="594" customFormat="false" ht="13.8" hidden="false" customHeight="false" outlineLevel="0" collapsed="false">
      <c r="B594" s="306" t="n">
        <f aca="false">B593+1</f>
        <v>4667</v>
      </c>
      <c r="C594" s="307" t="str">
        <f aca="false">DEC2HEX(B594,6)</f>
        <v>00123B</v>
      </c>
      <c r="D594" s="308" t="n">
        <v>571</v>
      </c>
      <c r="E594" s="308" t="str">
        <f aca="false">DEC2HEX(D594)</f>
        <v>23B</v>
      </c>
      <c r="F594" s="308"/>
      <c r="G594" s="308"/>
      <c r="H594" s="366"/>
      <c r="I594" s="316"/>
      <c r="J594" s="316"/>
      <c r="K594" s="316"/>
      <c r="L594" s="366"/>
      <c r="M594" s="252"/>
      <c r="N594" s="252"/>
      <c r="O594" s="252"/>
      <c r="P594" s="252"/>
      <c r="Q594" s="252"/>
      <c r="R594" s="252"/>
      <c r="S594" s="252"/>
      <c r="T594" s="252"/>
      <c r="U594" s="252"/>
      <c r="V594" s="252"/>
      <c r="W594" s="371"/>
      <c r="X594" s="371"/>
      <c r="Y594" s="222"/>
    </row>
    <row r="595" customFormat="false" ht="13.8" hidden="false" customHeight="false" outlineLevel="0" collapsed="false">
      <c r="B595" s="306" t="n">
        <f aca="false">B594+1</f>
        <v>4668</v>
      </c>
      <c r="C595" s="307" t="str">
        <f aca="false">DEC2HEX(B595,6)</f>
        <v>00123C</v>
      </c>
      <c r="D595" s="308" t="n">
        <v>572</v>
      </c>
      <c r="E595" s="308" t="str">
        <f aca="false">DEC2HEX(D595)</f>
        <v>23C</v>
      </c>
      <c r="F595" s="308" t="n">
        <v>286</v>
      </c>
      <c r="G595" s="308" t="str">
        <f aca="false">DEC2HEX(F595,4)</f>
        <v>011E</v>
      </c>
      <c r="H595" s="366"/>
      <c r="I595" s="316"/>
      <c r="J595" s="316"/>
      <c r="K595" s="316"/>
      <c r="L595" s="366"/>
      <c r="M595" s="252"/>
      <c r="N595" s="252"/>
      <c r="O595" s="252"/>
      <c r="P595" s="252"/>
      <c r="Q595" s="252"/>
      <c r="R595" s="252"/>
      <c r="S595" s="252"/>
      <c r="T595" s="252"/>
      <c r="U595" s="252"/>
      <c r="V595" s="252"/>
      <c r="W595" s="371"/>
      <c r="X595" s="371"/>
      <c r="Y595" s="222"/>
    </row>
    <row r="596" customFormat="false" ht="13.8" hidden="false" customHeight="false" outlineLevel="0" collapsed="false">
      <c r="B596" s="306" t="n">
        <f aca="false">B595+1</f>
        <v>4669</v>
      </c>
      <c r="C596" s="307" t="str">
        <f aca="false">DEC2HEX(B596,6)</f>
        <v>00123D</v>
      </c>
      <c r="D596" s="308" t="n">
        <v>573</v>
      </c>
      <c r="E596" s="308" t="str">
        <f aca="false">DEC2HEX(D596)</f>
        <v>23D</v>
      </c>
      <c r="F596" s="308"/>
      <c r="G596" s="308"/>
      <c r="H596" s="366"/>
      <c r="I596" s="316"/>
      <c r="J596" s="316"/>
      <c r="K596" s="316"/>
      <c r="L596" s="366"/>
      <c r="M596" s="252"/>
      <c r="N596" s="252"/>
      <c r="O596" s="252"/>
      <c r="P596" s="252"/>
      <c r="Q596" s="252"/>
      <c r="R596" s="252"/>
      <c r="S596" s="252"/>
      <c r="T596" s="252"/>
      <c r="U596" s="252"/>
      <c r="V596" s="252"/>
      <c r="W596" s="371"/>
      <c r="X596" s="371"/>
      <c r="Y596" s="222"/>
    </row>
    <row r="597" customFormat="false" ht="13.8" hidden="false" customHeight="false" outlineLevel="0" collapsed="false">
      <c r="B597" s="306" t="n">
        <f aca="false">B596+1</f>
        <v>4670</v>
      </c>
      <c r="C597" s="307" t="str">
        <f aca="false">DEC2HEX(B597,6)</f>
        <v>00123E</v>
      </c>
      <c r="D597" s="308" t="n">
        <v>574</v>
      </c>
      <c r="E597" s="308" t="str">
        <f aca="false">DEC2HEX(D597)</f>
        <v>23E</v>
      </c>
      <c r="F597" s="308" t="n">
        <v>287</v>
      </c>
      <c r="G597" s="308" t="str">
        <f aca="false">DEC2HEX(F597,4)</f>
        <v>011F</v>
      </c>
      <c r="H597" s="366"/>
      <c r="I597" s="316"/>
      <c r="J597" s="316"/>
      <c r="K597" s="316"/>
      <c r="L597" s="366"/>
      <c r="M597" s="252"/>
      <c r="N597" s="252"/>
      <c r="O597" s="252"/>
      <c r="P597" s="252"/>
      <c r="Q597" s="252"/>
      <c r="R597" s="252"/>
      <c r="S597" s="252"/>
      <c r="T597" s="252"/>
      <c r="U597" s="252"/>
      <c r="V597" s="252"/>
      <c r="W597" s="371"/>
      <c r="X597" s="371"/>
      <c r="Y597" s="222"/>
    </row>
    <row r="598" customFormat="false" ht="13.8" hidden="false" customHeight="false" outlineLevel="0" collapsed="false">
      <c r="B598" s="306" t="n">
        <f aca="false">B597+1</f>
        <v>4671</v>
      </c>
      <c r="C598" s="307" t="str">
        <f aca="false">DEC2HEX(B598,6)</f>
        <v>00123F</v>
      </c>
      <c r="D598" s="308" t="n">
        <v>575</v>
      </c>
      <c r="E598" s="308" t="str">
        <f aca="false">DEC2HEX(D598)</f>
        <v>23F</v>
      </c>
      <c r="F598" s="308"/>
      <c r="G598" s="308"/>
      <c r="H598" s="366"/>
      <c r="I598" s="316"/>
      <c r="J598" s="316"/>
      <c r="K598" s="316"/>
      <c r="L598" s="366"/>
      <c r="M598" s="252"/>
      <c r="N598" s="252"/>
      <c r="O598" s="252"/>
      <c r="P598" s="252"/>
      <c r="Q598" s="252"/>
      <c r="R598" s="252"/>
      <c r="S598" s="252"/>
      <c r="T598" s="252"/>
      <c r="U598" s="252"/>
      <c r="V598" s="252"/>
      <c r="W598" s="371"/>
      <c r="X598" s="371"/>
      <c r="Y598" s="222"/>
    </row>
    <row r="599" customFormat="false" ht="13.8" hidden="false" customHeight="false" outlineLevel="0" collapsed="false">
      <c r="B599" s="306" t="n">
        <f aca="false">B598+1</f>
        <v>4672</v>
      </c>
      <c r="C599" s="307" t="str">
        <f aca="false">DEC2HEX(B599,6)</f>
        <v>001240</v>
      </c>
      <c r="D599" s="308" t="n">
        <v>576</v>
      </c>
      <c r="E599" s="308" t="str">
        <f aca="false">DEC2HEX(D599)</f>
        <v>240</v>
      </c>
      <c r="F599" s="308" t="n">
        <v>288</v>
      </c>
      <c r="G599" s="308" t="str">
        <f aca="false">DEC2HEX(F599,4)</f>
        <v>0120</v>
      </c>
      <c r="H599" s="366"/>
      <c r="I599" s="309"/>
      <c r="J599" s="309"/>
      <c r="K599" s="309"/>
      <c r="L599" s="366"/>
      <c r="M599" s="252"/>
      <c r="N599" s="252"/>
      <c r="O599" s="252"/>
      <c r="P599" s="252"/>
      <c r="Q599" s="252"/>
      <c r="R599" s="252"/>
      <c r="S599" s="252"/>
      <c r="T599" s="252"/>
      <c r="U599" s="252"/>
      <c r="V599" s="252"/>
      <c r="W599" s="371"/>
      <c r="X599" s="371"/>
      <c r="Y599" s="222"/>
    </row>
    <row r="600" customFormat="false" ht="13.8" hidden="false" customHeight="false" outlineLevel="0" collapsed="false">
      <c r="B600" s="306" t="n">
        <f aca="false">B599+1</f>
        <v>4673</v>
      </c>
      <c r="C600" s="307" t="str">
        <f aca="false">DEC2HEX(B600,6)</f>
        <v>001241</v>
      </c>
      <c r="D600" s="308" t="n">
        <v>577</v>
      </c>
      <c r="E600" s="308" t="str">
        <f aca="false">DEC2HEX(D600)</f>
        <v>241</v>
      </c>
      <c r="F600" s="308"/>
      <c r="G600" s="308"/>
      <c r="H600" s="366"/>
      <c r="I600" s="309"/>
      <c r="J600" s="309"/>
      <c r="K600" s="309"/>
      <c r="L600" s="366"/>
      <c r="M600" s="252"/>
      <c r="N600" s="252"/>
      <c r="O600" s="252"/>
      <c r="P600" s="252"/>
      <c r="Q600" s="252"/>
      <c r="R600" s="252"/>
      <c r="S600" s="252"/>
      <c r="T600" s="252"/>
      <c r="U600" s="252"/>
      <c r="V600" s="252"/>
      <c r="W600" s="371"/>
      <c r="X600" s="371"/>
      <c r="Y600" s="222"/>
    </row>
    <row r="601" customFormat="false" ht="13.8" hidden="false" customHeight="false" outlineLevel="0" collapsed="false">
      <c r="B601" s="306" t="n">
        <f aca="false">B600+1</f>
        <v>4674</v>
      </c>
      <c r="C601" s="307" t="str">
        <f aca="false">DEC2HEX(B601,6)</f>
        <v>001242</v>
      </c>
      <c r="D601" s="308" t="n">
        <v>578</v>
      </c>
      <c r="E601" s="308" t="str">
        <f aca="false">DEC2HEX(D601)</f>
        <v>242</v>
      </c>
      <c r="F601" s="308" t="n">
        <v>289</v>
      </c>
      <c r="G601" s="308" t="str">
        <f aca="false">DEC2HEX(F601,4)</f>
        <v>0121</v>
      </c>
      <c r="H601" s="366"/>
      <c r="I601" s="309"/>
      <c r="J601" s="309"/>
      <c r="K601" s="309"/>
      <c r="L601" s="366"/>
      <c r="M601" s="252"/>
      <c r="N601" s="252"/>
      <c r="O601" s="252"/>
      <c r="P601" s="252"/>
      <c r="Q601" s="252"/>
      <c r="R601" s="252"/>
      <c r="S601" s="252"/>
      <c r="T601" s="252"/>
      <c r="U601" s="252"/>
      <c r="V601" s="252"/>
      <c r="W601" s="371"/>
      <c r="X601" s="371"/>
      <c r="Y601" s="222"/>
    </row>
    <row r="602" customFormat="false" ht="13.8" hidden="false" customHeight="false" outlineLevel="0" collapsed="false">
      <c r="B602" s="306" t="n">
        <f aca="false">B601+1</f>
        <v>4675</v>
      </c>
      <c r="C602" s="307" t="str">
        <f aca="false">DEC2HEX(B602,6)</f>
        <v>001243</v>
      </c>
      <c r="D602" s="308" t="n">
        <v>579</v>
      </c>
      <c r="E602" s="308" t="str">
        <f aca="false">DEC2HEX(D602)</f>
        <v>243</v>
      </c>
      <c r="F602" s="308"/>
      <c r="G602" s="308"/>
      <c r="H602" s="366"/>
      <c r="I602" s="309"/>
      <c r="J602" s="309"/>
      <c r="K602" s="309"/>
      <c r="L602" s="366"/>
      <c r="M602" s="252"/>
      <c r="N602" s="252"/>
      <c r="O602" s="252"/>
      <c r="P602" s="252"/>
      <c r="Q602" s="252"/>
      <c r="R602" s="252"/>
      <c r="S602" s="252"/>
      <c r="T602" s="252"/>
      <c r="U602" s="252"/>
      <c r="V602" s="252"/>
      <c r="W602" s="371"/>
      <c r="X602" s="371"/>
      <c r="Y602" s="222"/>
    </row>
    <row r="603" customFormat="false" ht="13.8" hidden="false" customHeight="false" outlineLevel="0" collapsed="false">
      <c r="B603" s="306" t="n">
        <f aca="false">B602+1</f>
        <v>4676</v>
      </c>
      <c r="C603" s="307" t="str">
        <f aca="false">DEC2HEX(B603,6)</f>
        <v>001244</v>
      </c>
      <c r="D603" s="308" t="n">
        <v>580</v>
      </c>
      <c r="E603" s="308" t="str">
        <f aca="false">DEC2HEX(D603)</f>
        <v>244</v>
      </c>
      <c r="F603" s="308" t="n">
        <v>290</v>
      </c>
      <c r="G603" s="308" t="str">
        <f aca="false">DEC2HEX(F603,4)</f>
        <v>0122</v>
      </c>
      <c r="H603" s="366"/>
      <c r="I603" s="309"/>
      <c r="J603" s="309"/>
      <c r="K603" s="309"/>
      <c r="L603" s="366"/>
      <c r="M603" s="252"/>
      <c r="N603" s="252"/>
      <c r="O603" s="252"/>
      <c r="P603" s="252"/>
      <c r="Q603" s="252"/>
      <c r="R603" s="252"/>
      <c r="S603" s="252"/>
      <c r="T603" s="252"/>
      <c r="U603" s="252"/>
      <c r="V603" s="252"/>
      <c r="W603" s="371"/>
      <c r="X603" s="371"/>
      <c r="Y603" s="222"/>
    </row>
    <row r="604" customFormat="false" ht="13.8" hidden="false" customHeight="false" outlineLevel="0" collapsed="false">
      <c r="B604" s="306" t="n">
        <f aca="false">B603+1</f>
        <v>4677</v>
      </c>
      <c r="C604" s="307" t="str">
        <f aca="false">DEC2HEX(B604,6)</f>
        <v>001245</v>
      </c>
      <c r="D604" s="308" t="n">
        <v>581</v>
      </c>
      <c r="E604" s="308" t="str">
        <f aca="false">DEC2HEX(D604)</f>
        <v>245</v>
      </c>
      <c r="F604" s="308"/>
      <c r="G604" s="308"/>
      <c r="H604" s="366"/>
      <c r="I604" s="309"/>
      <c r="J604" s="309"/>
      <c r="K604" s="309"/>
      <c r="L604" s="366"/>
      <c r="M604" s="252"/>
      <c r="N604" s="252"/>
      <c r="O604" s="252"/>
      <c r="P604" s="252"/>
      <c r="Q604" s="252"/>
      <c r="R604" s="252"/>
      <c r="S604" s="252"/>
      <c r="T604" s="252"/>
      <c r="U604" s="252"/>
      <c r="V604" s="252"/>
      <c r="W604" s="371"/>
      <c r="X604" s="371"/>
      <c r="Y604" s="222"/>
    </row>
    <row r="605" customFormat="false" ht="13.8" hidden="false" customHeight="false" outlineLevel="0" collapsed="false">
      <c r="B605" s="306" t="n">
        <f aca="false">B604+1</f>
        <v>4678</v>
      </c>
      <c r="C605" s="307" t="str">
        <f aca="false">DEC2HEX(B605,6)</f>
        <v>001246</v>
      </c>
      <c r="D605" s="308" t="n">
        <v>582</v>
      </c>
      <c r="E605" s="308" t="str">
        <f aca="false">DEC2HEX(D605)</f>
        <v>246</v>
      </c>
      <c r="F605" s="308" t="n">
        <v>291</v>
      </c>
      <c r="G605" s="308" t="str">
        <f aca="false">DEC2HEX(F605,4)</f>
        <v>0123</v>
      </c>
      <c r="H605" s="366"/>
      <c r="I605" s="316"/>
      <c r="J605" s="316"/>
      <c r="K605" s="316"/>
      <c r="L605" s="366"/>
      <c r="M605" s="252"/>
      <c r="N605" s="252"/>
      <c r="O605" s="252"/>
      <c r="P605" s="252"/>
      <c r="Q605" s="252"/>
      <c r="R605" s="252"/>
      <c r="S605" s="252"/>
      <c r="T605" s="252"/>
      <c r="U605" s="252"/>
      <c r="V605" s="252"/>
      <c r="W605" s="371"/>
      <c r="X605" s="371"/>
      <c r="Y605" s="222"/>
    </row>
    <row r="606" customFormat="false" ht="13.8" hidden="false" customHeight="false" outlineLevel="0" collapsed="false">
      <c r="B606" s="306" t="n">
        <f aca="false">B605+1</f>
        <v>4679</v>
      </c>
      <c r="C606" s="307" t="str">
        <f aca="false">DEC2HEX(B606,6)</f>
        <v>001247</v>
      </c>
      <c r="D606" s="308" t="n">
        <v>583</v>
      </c>
      <c r="E606" s="308" t="str">
        <f aca="false">DEC2HEX(D606)</f>
        <v>247</v>
      </c>
      <c r="F606" s="308"/>
      <c r="G606" s="308"/>
      <c r="H606" s="366"/>
      <c r="I606" s="316"/>
      <c r="J606" s="316"/>
      <c r="K606" s="316"/>
      <c r="L606" s="366"/>
      <c r="M606" s="252"/>
      <c r="N606" s="252"/>
      <c r="O606" s="252"/>
      <c r="P606" s="252"/>
      <c r="Q606" s="252"/>
      <c r="R606" s="252"/>
      <c r="S606" s="252"/>
      <c r="T606" s="252"/>
      <c r="U606" s="252"/>
      <c r="V606" s="252"/>
      <c r="W606" s="371"/>
      <c r="X606" s="371"/>
      <c r="Y606" s="222"/>
    </row>
    <row r="607" customFormat="false" ht="13.8" hidden="false" customHeight="false" outlineLevel="0" collapsed="false">
      <c r="B607" s="306" t="n">
        <f aca="false">B606+1</f>
        <v>4680</v>
      </c>
      <c r="C607" s="307" t="str">
        <f aca="false">DEC2HEX(B607,6)</f>
        <v>001248</v>
      </c>
      <c r="D607" s="308" t="n">
        <v>584</v>
      </c>
      <c r="E607" s="308" t="str">
        <f aca="false">DEC2HEX(D607)</f>
        <v>248</v>
      </c>
      <c r="F607" s="308" t="n">
        <v>292</v>
      </c>
      <c r="G607" s="308" t="str">
        <f aca="false">DEC2HEX(F607,4)</f>
        <v>0124</v>
      </c>
      <c r="H607" s="366"/>
      <c r="I607" s="316"/>
      <c r="J607" s="316"/>
      <c r="K607" s="316"/>
      <c r="L607" s="366"/>
      <c r="M607" s="252"/>
      <c r="N607" s="252"/>
      <c r="O607" s="252"/>
      <c r="P607" s="252"/>
      <c r="Q607" s="252"/>
      <c r="R607" s="252"/>
      <c r="S607" s="252"/>
      <c r="T607" s="252"/>
      <c r="U607" s="252"/>
      <c r="V607" s="252"/>
      <c r="W607" s="371"/>
      <c r="X607" s="371"/>
      <c r="Y607" s="222"/>
    </row>
    <row r="608" customFormat="false" ht="13.8" hidden="false" customHeight="false" outlineLevel="0" collapsed="false">
      <c r="B608" s="306" t="n">
        <f aca="false">B607+1</f>
        <v>4681</v>
      </c>
      <c r="C608" s="307" t="str">
        <f aca="false">DEC2HEX(B608,6)</f>
        <v>001249</v>
      </c>
      <c r="D608" s="308" t="n">
        <v>585</v>
      </c>
      <c r="E608" s="308" t="str">
        <f aca="false">DEC2HEX(D608)</f>
        <v>249</v>
      </c>
      <c r="F608" s="308"/>
      <c r="G608" s="308"/>
      <c r="H608" s="366"/>
      <c r="I608" s="316"/>
      <c r="J608" s="316"/>
      <c r="K608" s="316"/>
      <c r="L608" s="366"/>
      <c r="M608" s="252"/>
      <c r="N608" s="252"/>
      <c r="O608" s="252"/>
      <c r="P608" s="252"/>
      <c r="Q608" s="252"/>
      <c r="R608" s="252"/>
      <c r="S608" s="252"/>
      <c r="T608" s="252"/>
      <c r="U608" s="252"/>
      <c r="V608" s="252"/>
      <c r="W608" s="371"/>
      <c r="X608" s="371"/>
      <c r="Y608" s="222"/>
    </row>
    <row r="609" customFormat="false" ht="13.8" hidden="false" customHeight="false" outlineLevel="0" collapsed="false">
      <c r="B609" s="306" t="n">
        <f aca="false">B608+1</f>
        <v>4682</v>
      </c>
      <c r="C609" s="307" t="str">
        <f aca="false">DEC2HEX(B609,6)</f>
        <v>00124A</v>
      </c>
      <c r="D609" s="308" t="n">
        <v>586</v>
      </c>
      <c r="E609" s="308" t="str">
        <f aca="false">DEC2HEX(D609)</f>
        <v>24A</v>
      </c>
      <c r="F609" s="308" t="n">
        <v>293</v>
      </c>
      <c r="G609" s="308" t="str">
        <f aca="false">DEC2HEX(F609,4)</f>
        <v>0125</v>
      </c>
      <c r="H609" s="366"/>
      <c r="I609" s="316"/>
      <c r="J609" s="316"/>
      <c r="K609" s="316"/>
      <c r="L609" s="366"/>
      <c r="M609" s="252"/>
      <c r="N609" s="252"/>
      <c r="O609" s="252"/>
      <c r="P609" s="252"/>
      <c r="Q609" s="252"/>
      <c r="R609" s="252"/>
      <c r="S609" s="252"/>
      <c r="T609" s="252"/>
      <c r="U609" s="252"/>
      <c r="V609" s="252"/>
      <c r="W609" s="371"/>
      <c r="X609" s="371"/>
      <c r="Y609" s="222"/>
    </row>
    <row r="610" customFormat="false" ht="13.8" hidden="false" customHeight="false" outlineLevel="0" collapsed="false">
      <c r="B610" s="306" t="n">
        <f aca="false">B609+1</f>
        <v>4683</v>
      </c>
      <c r="C610" s="307" t="str">
        <f aca="false">DEC2HEX(B610,6)</f>
        <v>00124B</v>
      </c>
      <c r="D610" s="308" t="n">
        <v>587</v>
      </c>
      <c r="E610" s="308" t="str">
        <f aca="false">DEC2HEX(D610)</f>
        <v>24B</v>
      </c>
      <c r="F610" s="308"/>
      <c r="G610" s="308"/>
      <c r="H610" s="366"/>
      <c r="I610" s="316"/>
      <c r="J610" s="316"/>
      <c r="K610" s="316"/>
      <c r="L610" s="366"/>
      <c r="M610" s="252"/>
      <c r="N610" s="252"/>
      <c r="O610" s="252"/>
      <c r="P610" s="252"/>
      <c r="Q610" s="252"/>
      <c r="R610" s="252"/>
      <c r="S610" s="252"/>
      <c r="T610" s="252"/>
      <c r="U610" s="252"/>
      <c r="V610" s="252"/>
      <c r="W610" s="371"/>
      <c r="X610" s="371"/>
      <c r="Y610" s="222"/>
    </row>
    <row r="611" customFormat="false" ht="13.8" hidden="false" customHeight="false" outlineLevel="0" collapsed="false">
      <c r="B611" s="306" t="n">
        <f aca="false">B610+1</f>
        <v>4684</v>
      </c>
      <c r="C611" s="307" t="str">
        <f aca="false">DEC2HEX(B611,6)</f>
        <v>00124C</v>
      </c>
      <c r="D611" s="308" t="n">
        <v>588</v>
      </c>
      <c r="E611" s="308" t="str">
        <f aca="false">DEC2HEX(D611)</f>
        <v>24C</v>
      </c>
      <c r="F611" s="308" t="n">
        <v>294</v>
      </c>
      <c r="G611" s="308" t="str">
        <f aca="false">DEC2HEX(F611,4)</f>
        <v>0126</v>
      </c>
      <c r="H611" s="366"/>
      <c r="I611" s="316"/>
      <c r="J611" s="316"/>
      <c r="K611" s="316"/>
      <c r="L611" s="366"/>
      <c r="M611" s="252"/>
      <c r="N611" s="252"/>
      <c r="O611" s="252"/>
      <c r="P611" s="252"/>
      <c r="Q611" s="252"/>
      <c r="R611" s="252"/>
      <c r="S611" s="252"/>
      <c r="T611" s="252"/>
      <c r="U611" s="252"/>
      <c r="V611" s="252"/>
      <c r="W611" s="371"/>
      <c r="X611" s="371"/>
      <c r="Y611" s="222"/>
    </row>
    <row r="612" customFormat="false" ht="13.8" hidden="false" customHeight="false" outlineLevel="0" collapsed="false">
      <c r="B612" s="306" t="n">
        <f aca="false">B611+1</f>
        <v>4685</v>
      </c>
      <c r="C612" s="307" t="str">
        <f aca="false">DEC2HEX(B612,6)</f>
        <v>00124D</v>
      </c>
      <c r="D612" s="308" t="n">
        <v>589</v>
      </c>
      <c r="E612" s="308" t="str">
        <f aca="false">DEC2HEX(D612)</f>
        <v>24D</v>
      </c>
      <c r="F612" s="308"/>
      <c r="G612" s="308"/>
      <c r="H612" s="366"/>
      <c r="I612" s="316"/>
      <c r="J612" s="316"/>
      <c r="K612" s="316"/>
      <c r="L612" s="366"/>
      <c r="M612" s="252"/>
      <c r="N612" s="252"/>
      <c r="O612" s="252"/>
      <c r="P612" s="252"/>
      <c r="Q612" s="252"/>
      <c r="R612" s="252"/>
      <c r="S612" s="252"/>
      <c r="T612" s="252"/>
      <c r="U612" s="252"/>
      <c r="V612" s="252"/>
      <c r="W612" s="371"/>
      <c r="X612" s="371"/>
      <c r="Y612" s="222"/>
    </row>
    <row r="613" customFormat="false" ht="13.8" hidden="false" customHeight="false" outlineLevel="0" collapsed="false">
      <c r="B613" s="306" t="n">
        <f aca="false">B612+1</f>
        <v>4686</v>
      </c>
      <c r="C613" s="307" t="str">
        <f aca="false">DEC2HEX(B613,6)</f>
        <v>00124E</v>
      </c>
      <c r="D613" s="308" t="n">
        <v>590</v>
      </c>
      <c r="E613" s="308" t="str">
        <f aca="false">DEC2HEX(D613)</f>
        <v>24E</v>
      </c>
      <c r="F613" s="308" t="n">
        <v>295</v>
      </c>
      <c r="G613" s="308" t="str">
        <f aca="false">DEC2HEX(F613,4)</f>
        <v>0127</v>
      </c>
      <c r="H613" s="366"/>
      <c r="I613" s="316"/>
      <c r="J613" s="316"/>
      <c r="K613" s="316"/>
      <c r="L613" s="366"/>
      <c r="M613" s="252"/>
      <c r="N613" s="252"/>
      <c r="O613" s="252"/>
      <c r="P613" s="252"/>
      <c r="Q613" s="252"/>
      <c r="R613" s="252"/>
      <c r="S613" s="252"/>
      <c r="T613" s="252"/>
      <c r="U613" s="252"/>
      <c r="V613" s="252"/>
      <c r="W613" s="371"/>
      <c r="X613" s="371"/>
      <c r="Y613" s="222"/>
    </row>
    <row r="614" customFormat="false" ht="13.8" hidden="false" customHeight="false" outlineLevel="0" collapsed="false">
      <c r="B614" s="306" t="n">
        <f aca="false">B613+1</f>
        <v>4687</v>
      </c>
      <c r="C614" s="307" t="str">
        <f aca="false">DEC2HEX(B614,6)</f>
        <v>00124F</v>
      </c>
      <c r="D614" s="308" t="n">
        <v>591</v>
      </c>
      <c r="E614" s="308" t="str">
        <f aca="false">DEC2HEX(D614)</f>
        <v>24F</v>
      </c>
      <c r="F614" s="308"/>
      <c r="G614" s="308"/>
      <c r="H614" s="366"/>
      <c r="I614" s="316"/>
      <c r="J614" s="316"/>
      <c r="K614" s="316"/>
      <c r="L614" s="366"/>
      <c r="M614" s="252"/>
      <c r="N614" s="252"/>
      <c r="O614" s="252"/>
      <c r="P614" s="252"/>
      <c r="Q614" s="252"/>
      <c r="R614" s="252"/>
      <c r="S614" s="252"/>
      <c r="T614" s="252"/>
      <c r="U614" s="252"/>
      <c r="V614" s="252"/>
      <c r="W614" s="371"/>
      <c r="X614" s="371"/>
      <c r="Y614" s="222"/>
    </row>
    <row r="615" customFormat="false" ht="13.8" hidden="false" customHeight="false" outlineLevel="0" collapsed="false">
      <c r="B615" s="306" t="n">
        <f aca="false">B614+1</f>
        <v>4688</v>
      </c>
      <c r="C615" s="307" t="str">
        <f aca="false">DEC2HEX(B615,6)</f>
        <v>001250</v>
      </c>
      <c r="D615" s="308" t="n">
        <v>592</v>
      </c>
      <c r="E615" s="308" t="str">
        <f aca="false">DEC2HEX(D615)</f>
        <v>250</v>
      </c>
      <c r="F615" s="308" t="n">
        <v>296</v>
      </c>
      <c r="G615" s="308" t="str">
        <f aca="false">DEC2HEX(F615,4)</f>
        <v>0128</v>
      </c>
      <c r="H615" s="366"/>
      <c r="I615" s="309"/>
      <c r="J615" s="309"/>
      <c r="K615" s="309"/>
      <c r="L615" s="366"/>
      <c r="M615" s="252"/>
      <c r="N615" s="252"/>
      <c r="O615" s="252"/>
      <c r="P615" s="252"/>
      <c r="Q615" s="252"/>
      <c r="R615" s="252"/>
      <c r="S615" s="252"/>
      <c r="T615" s="252"/>
      <c r="U615" s="252"/>
      <c r="V615" s="252"/>
      <c r="W615" s="371"/>
      <c r="X615" s="371"/>
      <c r="Y615" s="222"/>
    </row>
    <row r="616" customFormat="false" ht="13.8" hidden="false" customHeight="false" outlineLevel="0" collapsed="false">
      <c r="B616" s="306" t="n">
        <f aca="false">B615+1</f>
        <v>4689</v>
      </c>
      <c r="C616" s="307" t="str">
        <f aca="false">DEC2HEX(B616,6)</f>
        <v>001251</v>
      </c>
      <c r="D616" s="308" t="n">
        <v>593</v>
      </c>
      <c r="E616" s="308" t="str">
        <f aca="false">DEC2HEX(D616)</f>
        <v>251</v>
      </c>
      <c r="F616" s="308"/>
      <c r="G616" s="308"/>
      <c r="H616" s="366"/>
      <c r="I616" s="309"/>
      <c r="J616" s="309"/>
      <c r="K616" s="309"/>
      <c r="L616" s="366"/>
      <c r="M616" s="252"/>
      <c r="N616" s="252"/>
      <c r="O616" s="252"/>
      <c r="P616" s="252"/>
      <c r="Q616" s="252"/>
      <c r="R616" s="252"/>
      <c r="S616" s="252"/>
      <c r="T616" s="252"/>
      <c r="U616" s="252"/>
      <c r="V616" s="252"/>
      <c r="W616" s="371"/>
      <c r="X616" s="371"/>
      <c r="Y616" s="222"/>
    </row>
    <row r="617" customFormat="false" ht="13.8" hidden="false" customHeight="false" outlineLevel="0" collapsed="false">
      <c r="B617" s="306" t="n">
        <f aca="false">B616+1</f>
        <v>4690</v>
      </c>
      <c r="C617" s="307" t="str">
        <f aca="false">DEC2HEX(B617,6)</f>
        <v>001252</v>
      </c>
      <c r="D617" s="308" t="n">
        <v>594</v>
      </c>
      <c r="E617" s="308" t="str">
        <f aca="false">DEC2HEX(D617)</f>
        <v>252</v>
      </c>
      <c r="F617" s="308" t="n">
        <v>297</v>
      </c>
      <c r="G617" s="308" t="str">
        <f aca="false">DEC2HEX(F617,4)</f>
        <v>0129</v>
      </c>
      <c r="H617" s="366"/>
      <c r="I617" s="309"/>
      <c r="J617" s="309"/>
      <c r="K617" s="309"/>
      <c r="L617" s="366"/>
      <c r="M617" s="252"/>
      <c r="N617" s="252"/>
      <c r="O617" s="252"/>
      <c r="P617" s="252"/>
      <c r="Q617" s="252"/>
      <c r="R617" s="252"/>
      <c r="S617" s="252"/>
      <c r="T617" s="252"/>
      <c r="U617" s="252"/>
      <c r="V617" s="252"/>
      <c r="W617" s="371"/>
      <c r="X617" s="371"/>
      <c r="Y617" s="222"/>
    </row>
    <row r="618" customFormat="false" ht="13.8" hidden="false" customHeight="false" outlineLevel="0" collapsed="false">
      <c r="B618" s="306" t="n">
        <f aca="false">B617+1</f>
        <v>4691</v>
      </c>
      <c r="C618" s="307" t="str">
        <f aca="false">DEC2HEX(B618,6)</f>
        <v>001253</v>
      </c>
      <c r="D618" s="308" t="n">
        <v>595</v>
      </c>
      <c r="E618" s="308" t="str">
        <f aca="false">DEC2HEX(D618)</f>
        <v>253</v>
      </c>
      <c r="F618" s="308"/>
      <c r="G618" s="308"/>
      <c r="H618" s="366"/>
      <c r="I618" s="309"/>
      <c r="J618" s="309"/>
      <c r="K618" s="309"/>
      <c r="L618" s="366"/>
      <c r="M618" s="252"/>
      <c r="N618" s="252"/>
      <c r="O618" s="252"/>
      <c r="P618" s="252"/>
      <c r="Q618" s="252"/>
      <c r="R618" s="252"/>
      <c r="S618" s="252"/>
      <c r="T618" s="252"/>
      <c r="U618" s="252"/>
      <c r="V618" s="252"/>
      <c r="W618" s="371"/>
      <c r="X618" s="371"/>
      <c r="Y618" s="222"/>
    </row>
    <row r="619" customFormat="false" ht="13.8" hidden="false" customHeight="false" outlineLevel="0" collapsed="false">
      <c r="B619" s="306" t="n">
        <f aca="false">B618+1</f>
        <v>4692</v>
      </c>
      <c r="C619" s="307" t="str">
        <f aca="false">DEC2HEX(B619,6)</f>
        <v>001254</v>
      </c>
      <c r="D619" s="308" t="n">
        <v>596</v>
      </c>
      <c r="E619" s="308" t="str">
        <f aca="false">DEC2HEX(D619)</f>
        <v>254</v>
      </c>
      <c r="F619" s="308" t="n">
        <v>298</v>
      </c>
      <c r="G619" s="308" t="str">
        <f aca="false">DEC2HEX(F619,4)</f>
        <v>012A</v>
      </c>
      <c r="H619" s="366"/>
      <c r="I619" s="309"/>
      <c r="J619" s="309"/>
      <c r="K619" s="309"/>
      <c r="L619" s="366"/>
      <c r="M619" s="252"/>
      <c r="N619" s="252"/>
      <c r="O619" s="252"/>
      <c r="P619" s="252"/>
      <c r="Q619" s="252"/>
      <c r="R619" s="252"/>
      <c r="S619" s="252"/>
      <c r="T619" s="252"/>
      <c r="U619" s="252"/>
      <c r="V619" s="252"/>
      <c r="W619" s="371"/>
      <c r="X619" s="371"/>
      <c r="Y619" s="222"/>
    </row>
    <row r="620" customFormat="false" ht="13.8" hidden="false" customHeight="false" outlineLevel="0" collapsed="false">
      <c r="B620" s="306" t="n">
        <f aca="false">B619+1</f>
        <v>4693</v>
      </c>
      <c r="C620" s="307" t="str">
        <f aca="false">DEC2HEX(B620,6)</f>
        <v>001255</v>
      </c>
      <c r="D620" s="308" t="n">
        <v>597</v>
      </c>
      <c r="E620" s="308" t="str">
        <f aca="false">DEC2HEX(D620)</f>
        <v>255</v>
      </c>
      <c r="F620" s="308"/>
      <c r="G620" s="308"/>
      <c r="H620" s="366"/>
      <c r="I620" s="309"/>
      <c r="J620" s="309"/>
      <c r="K620" s="309"/>
      <c r="L620" s="366"/>
      <c r="M620" s="252"/>
      <c r="N620" s="252"/>
      <c r="O620" s="252"/>
      <c r="P620" s="252"/>
      <c r="Q620" s="252"/>
      <c r="R620" s="252"/>
      <c r="S620" s="252"/>
      <c r="T620" s="252"/>
      <c r="U620" s="252"/>
      <c r="V620" s="252"/>
      <c r="W620" s="371"/>
      <c r="X620" s="371"/>
      <c r="Y620" s="222"/>
    </row>
    <row r="621" customFormat="false" ht="13.8" hidden="false" customHeight="false" outlineLevel="0" collapsed="false">
      <c r="B621" s="306" t="n">
        <f aca="false">B620+1</f>
        <v>4694</v>
      </c>
      <c r="C621" s="307" t="str">
        <f aca="false">DEC2HEX(B621,6)</f>
        <v>001256</v>
      </c>
      <c r="D621" s="308" t="n">
        <v>598</v>
      </c>
      <c r="E621" s="308" t="str">
        <f aca="false">DEC2HEX(D621)</f>
        <v>256</v>
      </c>
      <c r="F621" s="308" t="n">
        <v>299</v>
      </c>
      <c r="G621" s="308" t="str">
        <f aca="false">DEC2HEX(F621,4)</f>
        <v>012B</v>
      </c>
      <c r="H621" s="366"/>
      <c r="I621" s="316"/>
      <c r="J621" s="316"/>
      <c r="K621" s="316"/>
      <c r="L621" s="366"/>
      <c r="M621" s="252"/>
      <c r="N621" s="252"/>
      <c r="O621" s="252"/>
      <c r="P621" s="252"/>
      <c r="Q621" s="252"/>
      <c r="R621" s="252"/>
      <c r="S621" s="252"/>
      <c r="T621" s="252"/>
      <c r="U621" s="252"/>
      <c r="V621" s="252"/>
      <c r="W621" s="371"/>
      <c r="X621" s="371"/>
      <c r="Y621" s="222"/>
    </row>
    <row r="622" customFormat="false" ht="13.8" hidden="false" customHeight="false" outlineLevel="0" collapsed="false">
      <c r="B622" s="306" t="n">
        <f aca="false">B621+1</f>
        <v>4695</v>
      </c>
      <c r="C622" s="307" t="str">
        <f aca="false">DEC2HEX(B622,6)</f>
        <v>001257</v>
      </c>
      <c r="D622" s="308" t="n">
        <v>599</v>
      </c>
      <c r="E622" s="308" t="str">
        <f aca="false">DEC2HEX(D622)</f>
        <v>257</v>
      </c>
      <c r="F622" s="308"/>
      <c r="G622" s="308"/>
      <c r="H622" s="366"/>
      <c r="I622" s="316"/>
      <c r="J622" s="316"/>
      <c r="K622" s="316"/>
      <c r="L622" s="366"/>
      <c r="M622" s="252"/>
      <c r="N622" s="252"/>
      <c r="O622" s="252"/>
      <c r="P622" s="252"/>
      <c r="Q622" s="252"/>
      <c r="R622" s="252"/>
      <c r="S622" s="252"/>
      <c r="T622" s="252"/>
      <c r="U622" s="252"/>
      <c r="V622" s="252"/>
      <c r="W622" s="371"/>
      <c r="X622" s="371"/>
      <c r="Y622" s="222"/>
    </row>
    <row r="623" customFormat="false" ht="13.8" hidden="false" customHeight="false" outlineLevel="0" collapsed="false">
      <c r="B623" s="306" t="n">
        <f aca="false">B622+1</f>
        <v>4696</v>
      </c>
      <c r="C623" s="307" t="str">
        <f aca="false">DEC2HEX(B623,6)</f>
        <v>001258</v>
      </c>
      <c r="D623" s="308" t="n">
        <v>600</v>
      </c>
      <c r="E623" s="308" t="str">
        <f aca="false">DEC2HEX(D623)</f>
        <v>258</v>
      </c>
      <c r="F623" s="308" t="n">
        <v>300</v>
      </c>
      <c r="G623" s="308" t="str">
        <f aca="false">DEC2HEX(F623,4)</f>
        <v>012C</v>
      </c>
      <c r="H623" s="366"/>
      <c r="I623" s="316"/>
      <c r="J623" s="316"/>
      <c r="K623" s="316"/>
      <c r="L623" s="366"/>
      <c r="M623" s="252"/>
      <c r="N623" s="252"/>
      <c r="O623" s="252"/>
      <c r="P623" s="252"/>
      <c r="Q623" s="252"/>
      <c r="R623" s="252"/>
      <c r="S623" s="252"/>
      <c r="T623" s="252"/>
      <c r="U623" s="252"/>
      <c r="V623" s="252"/>
      <c r="W623" s="371"/>
      <c r="X623" s="371"/>
      <c r="Y623" s="222"/>
    </row>
    <row r="624" customFormat="false" ht="13.8" hidden="false" customHeight="false" outlineLevel="0" collapsed="false">
      <c r="B624" s="306" t="n">
        <f aca="false">B623+1</f>
        <v>4697</v>
      </c>
      <c r="C624" s="307" t="str">
        <f aca="false">DEC2HEX(B624,6)</f>
        <v>001259</v>
      </c>
      <c r="D624" s="308" t="n">
        <v>601</v>
      </c>
      <c r="E624" s="308" t="str">
        <f aca="false">DEC2HEX(D624)</f>
        <v>259</v>
      </c>
      <c r="F624" s="308"/>
      <c r="G624" s="308"/>
      <c r="H624" s="366"/>
      <c r="I624" s="316"/>
      <c r="J624" s="316"/>
      <c r="K624" s="316"/>
      <c r="L624" s="366"/>
      <c r="M624" s="252"/>
      <c r="N624" s="252"/>
      <c r="O624" s="252"/>
      <c r="P624" s="252"/>
      <c r="Q624" s="252"/>
      <c r="R624" s="252"/>
      <c r="S624" s="252"/>
      <c r="T624" s="252"/>
      <c r="U624" s="252"/>
      <c r="V624" s="252"/>
      <c r="W624" s="371"/>
      <c r="X624" s="371"/>
      <c r="Y624" s="222"/>
    </row>
    <row r="625" customFormat="false" ht="13.8" hidden="false" customHeight="false" outlineLevel="0" collapsed="false">
      <c r="B625" s="306" t="n">
        <f aca="false">B624+1</f>
        <v>4698</v>
      </c>
      <c r="C625" s="307" t="str">
        <f aca="false">DEC2HEX(B625,6)</f>
        <v>00125A</v>
      </c>
      <c r="D625" s="308" t="n">
        <v>602</v>
      </c>
      <c r="E625" s="308" t="str">
        <f aca="false">DEC2HEX(D625)</f>
        <v>25A</v>
      </c>
      <c r="F625" s="308" t="n">
        <v>301</v>
      </c>
      <c r="G625" s="308" t="str">
        <f aca="false">DEC2HEX(F625,4)</f>
        <v>012D</v>
      </c>
      <c r="H625" s="366"/>
      <c r="I625" s="316"/>
      <c r="J625" s="316"/>
      <c r="K625" s="316"/>
      <c r="L625" s="366"/>
      <c r="M625" s="252"/>
      <c r="N625" s="252"/>
      <c r="O625" s="252"/>
      <c r="P625" s="252"/>
      <c r="Q625" s="252"/>
      <c r="R625" s="252"/>
      <c r="S625" s="252"/>
      <c r="T625" s="252"/>
      <c r="U625" s="252"/>
      <c r="V625" s="252"/>
      <c r="W625" s="371"/>
      <c r="X625" s="371"/>
      <c r="Y625" s="222"/>
    </row>
    <row r="626" customFormat="false" ht="13.8" hidden="false" customHeight="false" outlineLevel="0" collapsed="false">
      <c r="B626" s="306" t="n">
        <f aca="false">B625+1</f>
        <v>4699</v>
      </c>
      <c r="C626" s="307" t="str">
        <f aca="false">DEC2HEX(B626,6)</f>
        <v>00125B</v>
      </c>
      <c r="D626" s="308" t="n">
        <v>603</v>
      </c>
      <c r="E626" s="308" t="str">
        <f aca="false">DEC2HEX(D626)</f>
        <v>25B</v>
      </c>
      <c r="F626" s="308"/>
      <c r="G626" s="308"/>
      <c r="H626" s="366"/>
      <c r="I626" s="316"/>
      <c r="J626" s="316"/>
      <c r="K626" s="316"/>
      <c r="L626" s="366"/>
      <c r="M626" s="252"/>
      <c r="N626" s="252"/>
      <c r="O626" s="252"/>
      <c r="P626" s="252"/>
      <c r="Q626" s="252"/>
      <c r="R626" s="252"/>
      <c r="S626" s="252"/>
      <c r="T626" s="252"/>
      <c r="U626" s="252"/>
      <c r="V626" s="252"/>
      <c r="W626" s="371"/>
      <c r="X626" s="371"/>
      <c r="Y626" s="222"/>
    </row>
    <row r="627" customFormat="false" ht="13.8" hidden="false" customHeight="false" outlineLevel="0" collapsed="false">
      <c r="B627" s="306" t="n">
        <f aca="false">B626+1</f>
        <v>4700</v>
      </c>
      <c r="C627" s="307" t="str">
        <f aca="false">DEC2HEX(B627,6)</f>
        <v>00125C</v>
      </c>
      <c r="D627" s="308" t="n">
        <v>604</v>
      </c>
      <c r="E627" s="308" t="str">
        <f aca="false">DEC2HEX(D627)</f>
        <v>25C</v>
      </c>
      <c r="F627" s="308" t="n">
        <v>302</v>
      </c>
      <c r="G627" s="308" t="str">
        <f aca="false">DEC2HEX(F627,4)</f>
        <v>012E</v>
      </c>
      <c r="H627" s="366"/>
      <c r="I627" s="316"/>
      <c r="J627" s="316"/>
      <c r="K627" s="316"/>
      <c r="L627" s="366"/>
      <c r="M627" s="252"/>
      <c r="N627" s="252"/>
      <c r="O627" s="252"/>
      <c r="P627" s="252"/>
      <c r="Q627" s="252"/>
      <c r="R627" s="252"/>
      <c r="S627" s="252"/>
      <c r="T627" s="252"/>
      <c r="U627" s="252"/>
      <c r="V627" s="252"/>
      <c r="W627" s="371"/>
      <c r="X627" s="371"/>
      <c r="Y627" s="222"/>
    </row>
    <row r="628" customFormat="false" ht="13.8" hidden="false" customHeight="false" outlineLevel="0" collapsed="false">
      <c r="B628" s="306" t="n">
        <f aca="false">B627+1</f>
        <v>4701</v>
      </c>
      <c r="C628" s="307" t="str">
        <f aca="false">DEC2HEX(B628,6)</f>
        <v>00125D</v>
      </c>
      <c r="D628" s="308" t="n">
        <v>605</v>
      </c>
      <c r="E628" s="308" t="str">
        <f aca="false">DEC2HEX(D628)</f>
        <v>25D</v>
      </c>
      <c r="F628" s="308"/>
      <c r="G628" s="308"/>
      <c r="H628" s="366"/>
      <c r="I628" s="316"/>
      <c r="J628" s="316"/>
      <c r="K628" s="316"/>
      <c r="L628" s="366"/>
      <c r="M628" s="252"/>
      <c r="N628" s="252"/>
      <c r="O628" s="252"/>
      <c r="P628" s="252"/>
      <c r="Q628" s="252"/>
      <c r="R628" s="252"/>
      <c r="S628" s="252"/>
      <c r="T628" s="252"/>
      <c r="U628" s="252"/>
      <c r="V628" s="252"/>
      <c r="W628" s="371"/>
      <c r="X628" s="371"/>
      <c r="Y628" s="222"/>
    </row>
    <row r="629" customFormat="false" ht="13.8" hidden="false" customHeight="false" outlineLevel="0" collapsed="false">
      <c r="B629" s="306" t="n">
        <f aca="false">B628+1</f>
        <v>4702</v>
      </c>
      <c r="C629" s="307" t="str">
        <f aca="false">DEC2HEX(B629,6)</f>
        <v>00125E</v>
      </c>
      <c r="D629" s="308" t="n">
        <v>606</v>
      </c>
      <c r="E629" s="308" t="str">
        <f aca="false">DEC2HEX(D629)</f>
        <v>25E</v>
      </c>
      <c r="F629" s="308" t="n">
        <v>303</v>
      </c>
      <c r="G629" s="308" t="str">
        <f aca="false">DEC2HEX(F629,4)</f>
        <v>012F</v>
      </c>
      <c r="H629" s="366"/>
      <c r="I629" s="316"/>
      <c r="J629" s="316"/>
      <c r="K629" s="316"/>
      <c r="L629" s="366"/>
      <c r="M629" s="252"/>
      <c r="N629" s="252"/>
      <c r="O629" s="252"/>
      <c r="P629" s="252"/>
      <c r="Q629" s="252"/>
      <c r="R629" s="252"/>
      <c r="S629" s="252"/>
      <c r="T629" s="252"/>
      <c r="U629" s="252"/>
      <c r="V629" s="252"/>
      <c r="W629" s="371"/>
      <c r="X629" s="371"/>
      <c r="Y629" s="222"/>
    </row>
    <row r="630" customFormat="false" ht="13.8" hidden="false" customHeight="false" outlineLevel="0" collapsed="false">
      <c r="B630" s="306" t="n">
        <f aca="false">B629+1</f>
        <v>4703</v>
      </c>
      <c r="C630" s="307" t="str">
        <f aca="false">DEC2HEX(B630,6)</f>
        <v>00125F</v>
      </c>
      <c r="D630" s="308" t="n">
        <v>607</v>
      </c>
      <c r="E630" s="308" t="str">
        <f aca="false">DEC2HEX(D630)</f>
        <v>25F</v>
      </c>
      <c r="F630" s="308"/>
      <c r="G630" s="308"/>
      <c r="H630" s="366"/>
      <c r="I630" s="316"/>
      <c r="J630" s="316"/>
      <c r="K630" s="316"/>
      <c r="L630" s="366"/>
      <c r="M630" s="252"/>
      <c r="N630" s="252"/>
      <c r="O630" s="252"/>
      <c r="P630" s="252"/>
      <c r="Q630" s="252"/>
      <c r="R630" s="252"/>
      <c r="S630" s="252"/>
      <c r="T630" s="252"/>
      <c r="U630" s="252"/>
      <c r="V630" s="252"/>
      <c r="W630" s="371"/>
      <c r="X630" s="371"/>
      <c r="Y630" s="222"/>
    </row>
    <row r="631" customFormat="false" ht="13.8" hidden="false" customHeight="false" outlineLevel="0" collapsed="false">
      <c r="B631" s="306" t="n">
        <f aca="false">B630+1</f>
        <v>4704</v>
      </c>
      <c r="C631" s="307" t="str">
        <f aca="false">DEC2HEX(B631,6)</f>
        <v>001260</v>
      </c>
      <c r="D631" s="308" t="n">
        <v>608</v>
      </c>
      <c r="E631" s="308" t="str">
        <f aca="false">DEC2HEX(D631)</f>
        <v>260</v>
      </c>
      <c r="F631" s="308" t="n">
        <v>304</v>
      </c>
      <c r="G631" s="308" t="str">
        <f aca="false">DEC2HEX(F631,4)</f>
        <v>0130</v>
      </c>
      <c r="H631" s="366"/>
      <c r="I631" s="309"/>
      <c r="J631" s="309"/>
      <c r="K631" s="309"/>
      <c r="L631" s="366"/>
      <c r="M631" s="252"/>
      <c r="N631" s="252"/>
      <c r="O631" s="252"/>
      <c r="P631" s="252"/>
      <c r="Q631" s="252"/>
      <c r="R631" s="252"/>
      <c r="S631" s="252"/>
      <c r="T631" s="252"/>
      <c r="U631" s="252"/>
      <c r="V631" s="252"/>
      <c r="W631" s="371"/>
      <c r="X631" s="371"/>
      <c r="Y631" s="222"/>
    </row>
    <row r="632" customFormat="false" ht="13.8" hidden="false" customHeight="false" outlineLevel="0" collapsed="false">
      <c r="B632" s="306" t="n">
        <f aca="false">B631+1</f>
        <v>4705</v>
      </c>
      <c r="C632" s="307" t="str">
        <f aca="false">DEC2HEX(B632,6)</f>
        <v>001261</v>
      </c>
      <c r="D632" s="308" t="n">
        <v>609</v>
      </c>
      <c r="E632" s="308" t="str">
        <f aca="false">DEC2HEX(D632)</f>
        <v>261</v>
      </c>
      <c r="F632" s="308"/>
      <c r="G632" s="308"/>
      <c r="H632" s="366"/>
      <c r="I632" s="309"/>
      <c r="J632" s="309"/>
      <c r="K632" s="309"/>
      <c r="L632" s="366"/>
      <c r="M632" s="252"/>
      <c r="N632" s="252"/>
      <c r="O632" s="252"/>
      <c r="P632" s="252"/>
      <c r="Q632" s="252"/>
      <c r="R632" s="252"/>
      <c r="S632" s="252"/>
      <c r="T632" s="252"/>
      <c r="U632" s="252"/>
      <c r="V632" s="252"/>
      <c r="W632" s="371"/>
      <c r="X632" s="371"/>
      <c r="Y632" s="222"/>
    </row>
    <row r="633" customFormat="false" ht="13.8" hidden="false" customHeight="false" outlineLevel="0" collapsed="false">
      <c r="B633" s="306" t="n">
        <f aca="false">B632+1</f>
        <v>4706</v>
      </c>
      <c r="C633" s="307" t="str">
        <f aca="false">DEC2HEX(B633,6)</f>
        <v>001262</v>
      </c>
      <c r="D633" s="308" t="n">
        <v>610</v>
      </c>
      <c r="E633" s="308" t="str">
        <f aca="false">DEC2HEX(D633)</f>
        <v>262</v>
      </c>
      <c r="F633" s="308" t="n">
        <v>305</v>
      </c>
      <c r="G633" s="308" t="str">
        <f aca="false">DEC2HEX(F633,4)</f>
        <v>0131</v>
      </c>
      <c r="H633" s="366"/>
      <c r="I633" s="309"/>
      <c r="J633" s="309"/>
      <c r="K633" s="309"/>
      <c r="L633" s="366"/>
      <c r="M633" s="252"/>
      <c r="N633" s="252"/>
      <c r="O633" s="252"/>
      <c r="P633" s="252"/>
      <c r="Q633" s="252"/>
      <c r="R633" s="252"/>
      <c r="S633" s="252"/>
      <c r="T633" s="252"/>
      <c r="U633" s="252"/>
      <c r="V633" s="252"/>
      <c r="W633" s="371"/>
      <c r="X633" s="371"/>
      <c r="Y633" s="222"/>
    </row>
    <row r="634" customFormat="false" ht="13.8" hidden="false" customHeight="false" outlineLevel="0" collapsed="false">
      <c r="B634" s="306" t="n">
        <f aca="false">B633+1</f>
        <v>4707</v>
      </c>
      <c r="C634" s="307" t="str">
        <f aca="false">DEC2HEX(B634,6)</f>
        <v>001263</v>
      </c>
      <c r="D634" s="308" t="n">
        <v>611</v>
      </c>
      <c r="E634" s="308" t="str">
        <f aca="false">DEC2HEX(D634)</f>
        <v>263</v>
      </c>
      <c r="F634" s="308"/>
      <c r="G634" s="308"/>
      <c r="H634" s="366"/>
      <c r="I634" s="309"/>
      <c r="J634" s="309"/>
      <c r="K634" s="309"/>
      <c r="L634" s="366"/>
      <c r="M634" s="252"/>
      <c r="N634" s="252"/>
      <c r="O634" s="252"/>
      <c r="P634" s="252"/>
      <c r="Q634" s="252"/>
      <c r="R634" s="252"/>
      <c r="S634" s="252"/>
      <c r="T634" s="252"/>
      <c r="U634" s="252"/>
      <c r="V634" s="252"/>
      <c r="W634" s="371"/>
      <c r="X634" s="371"/>
      <c r="Y634" s="222"/>
    </row>
    <row r="635" customFormat="false" ht="13.8" hidden="false" customHeight="false" outlineLevel="0" collapsed="false">
      <c r="B635" s="306" t="n">
        <f aca="false">B634+1</f>
        <v>4708</v>
      </c>
      <c r="C635" s="307" t="str">
        <f aca="false">DEC2HEX(B635,6)</f>
        <v>001264</v>
      </c>
      <c r="D635" s="308" t="n">
        <v>612</v>
      </c>
      <c r="E635" s="308" t="str">
        <f aca="false">DEC2HEX(D635)</f>
        <v>264</v>
      </c>
      <c r="F635" s="308" t="n">
        <v>306</v>
      </c>
      <c r="G635" s="308" t="str">
        <f aca="false">DEC2HEX(F635,4)</f>
        <v>0132</v>
      </c>
      <c r="H635" s="366"/>
      <c r="I635" s="309"/>
      <c r="J635" s="309"/>
      <c r="K635" s="309"/>
      <c r="L635" s="366"/>
      <c r="M635" s="252"/>
      <c r="N635" s="252"/>
      <c r="O635" s="252"/>
      <c r="P635" s="252"/>
      <c r="Q635" s="252"/>
      <c r="R635" s="252"/>
      <c r="S635" s="252"/>
      <c r="T635" s="252"/>
      <c r="U635" s="252"/>
      <c r="V635" s="252"/>
      <c r="W635" s="371"/>
      <c r="X635" s="371"/>
      <c r="Y635" s="222"/>
    </row>
    <row r="636" customFormat="false" ht="13.8" hidden="false" customHeight="false" outlineLevel="0" collapsed="false">
      <c r="B636" s="306" t="n">
        <f aca="false">B635+1</f>
        <v>4709</v>
      </c>
      <c r="C636" s="307" t="str">
        <f aca="false">DEC2HEX(B636,6)</f>
        <v>001265</v>
      </c>
      <c r="D636" s="308" t="n">
        <v>613</v>
      </c>
      <c r="E636" s="308" t="str">
        <f aca="false">DEC2HEX(D636)</f>
        <v>265</v>
      </c>
      <c r="F636" s="308"/>
      <c r="G636" s="308"/>
      <c r="H636" s="366"/>
      <c r="I636" s="309"/>
      <c r="J636" s="309"/>
      <c r="K636" s="309"/>
      <c r="L636" s="366"/>
      <c r="M636" s="252"/>
      <c r="N636" s="252"/>
      <c r="O636" s="252"/>
      <c r="P636" s="252"/>
      <c r="Q636" s="252"/>
      <c r="R636" s="252"/>
      <c r="S636" s="252"/>
      <c r="T636" s="252"/>
      <c r="U636" s="252"/>
      <c r="V636" s="252"/>
      <c r="W636" s="371"/>
      <c r="X636" s="371"/>
      <c r="Y636" s="222"/>
    </row>
    <row r="637" customFormat="false" ht="13.8" hidden="false" customHeight="false" outlineLevel="0" collapsed="false">
      <c r="B637" s="306" t="n">
        <f aca="false">B636+1</f>
        <v>4710</v>
      </c>
      <c r="C637" s="307" t="str">
        <f aca="false">DEC2HEX(B637,6)</f>
        <v>001266</v>
      </c>
      <c r="D637" s="308" t="n">
        <v>614</v>
      </c>
      <c r="E637" s="308" t="str">
        <f aca="false">DEC2HEX(D637)</f>
        <v>266</v>
      </c>
      <c r="F637" s="308" t="n">
        <v>307</v>
      </c>
      <c r="G637" s="308" t="str">
        <f aca="false">DEC2HEX(F637,4)</f>
        <v>0133</v>
      </c>
      <c r="H637" s="366"/>
      <c r="I637" s="316"/>
      <c r="J637" s="316"/>
      <c r="K637" s="316"/>
      <c r="L637" s="366"/>
      <c r="M637" s="252"/>
      <c r="N637" s="252"/>
      <c r="O637" s="252"/>
      <c r="P637" s="252"/>
      <c r="Q637" s="252"/>
      <c r="R637" s="252"/>
      <c r="S637" s="252"/>
      <c r="T637" s="252"/>
      <c r="U637" s="252"/>
      <c r="V637" s="252"/>
      <c r="W637" s="371"/>
      <c r="X637" s="371"/>
      <c r="Y637" s="222"/>
    </row>
    <row r="638" customFormat="false" ht="13.8" hidden="false" customHeight="false" outlineLevel="0" collapsed="false">
      <c r="B638" s="306" t="n">
        <f aca="false">B637+1</f>
        <v>4711</v>
      </c>
      <c r="C638" s="307" t="str">
        <f aca="false">DEC2HEX(B638,6)</f>
        <v>001267</v>
      </c>
      <c r="D638" s="308" t="n">
        <v>615</v>
      </c>
      <c r="E638" s="308" t="str">
        <f aca="false">DEC2HEX(D638)</f>
        <v>267</v>
      </c>
      <c r="F638" s="308"/>
      <c r="G638" s="308"/>
      <c r="H638" s="366"/>
      <c r="I638" s="316"/>
      <c r="J638" s="316"/>
      <c r="K638" s="316"/>
      <c r="L638" s="366"/>
      <c r="M638" s="252"/>
      <c r="N638" s="252"/>
      <c r="O638" s="252"/>
      <c r="P638" s="252"/>
      <c r="Q638" s="252"/>
      <c r="R638" s="252"/>
      <c r="S638" s="252"/>
      <c r="T638" s="252"/>
      <c r="U638" s="252"/>
      <c r="V638" s="252"/>
      <c r="W638" s="371"/>
      <c r="X638" s="371"/>
      <c r="Y638" s="222"/>
    </row>
    <row r="639" customFormat="false" ht="13.8" hidden="false" customHeight="false" outlineLevel="0" collapsed="false">
      <c r="B639" s="306" t="n">
        <f aca="false">B638+1</f>
        <v>4712</v>
      </c>
      <c r="C639" s="307" t="str">
        <f aca="false">DEC2HEX(B639,6)</f>
        <v>001268</v>
      </c>
      <c r="D639" s="308" t="n">
        <v>616</v>
      </c>
      <c r="E639" s="308" t="str">
        <f aca="false">DEC2HEX(D639)</f>
        <v>268</v>
      </c>
      <c r="F639" s="308" t="n">
        <v>308</v>
      </c>
      <c r="G639" s="308" t="str">
        <f aca="false">DEC2HEX(F639,4)</f>
        <v>0134</v>
      </c>
      <c r="H639" s="366"/>
      <c r="I639" s="316"/>
      <c r="J639" s="316"/>
      <c r="K639" s="316"/>
      <c r="L639" s="366"/>
      <c r="M639" s="252"/>
      <c r="N639" s="252"/>
      <c r="O639" s="252"/>
      <c r="P639" s="252"/>
      <c r="Q639" s="252"/>
      <c r="R639" s="252"/>
      <c r="S639" s="252"/>
      <c r="T639" s="252"/>
      <c r="U639" s="252"/>
      <c r="V639" s="252"/>
      <c r="W639" s="371"/>
      <c r="X639" s="371"/>
      <c r="Y639" s="222"/>
    </row>
    <row r="640" customFormat="false" ht="13.8" hidden="false" customHeight="false" outlineLevel="0" collapsed="false">
      <c r="B640" s="306" t="n">
        <f aca="false">B639+1</f>
        <v>4713</v>
      </c>
      <c r="C640" s="307" t="str">
        <f aca="false">DEC2HEX(B640,6)</f>
        <v>001269</v>
      </c>
      <c r="D640" s="308" t="n">
        <v>617</v>
      </c>
      <c r="E640" s="308" t="str">
        <f aca="false">DEC2HEX(D640)</f>
        <v>269</v>
      </c>
      <c r="F640" s="308"/>
      <c r="G640" s="308"/>
      <c r="H640" s="366"/>
      <c r="I640" s="316"/>
      <c r="J640" s="316"/>
      <c r="K640" s="316"/>
      <c r="L640" s="366"/>
      <c r="M640" s="252"/>
      <c r="N640" s="252"/>
      <c r="O640" s="252"/>
      <c r="P640" s="252"/>
      <c r="Q640" s="252"/>
      <c r="R640" s="252"/>
      <c r="S640" s="252"/>
      <c r="T640" s="252"/>
      <c r="U640" s="252"/>
      <c r="V640" s="252"/>
      <c r="W640" s="371"/>
      <c r="X640" s="371"/>
      <c r="Y640" s="222"/>
    </row>
    <row r="641" customFormat="false" ht="13.8" hidden="false" customHeight="false" outlineLevel="0" collapsed="false">
      <c r="B641" s="306" t="n">
        <f aca="false">B640+1</f>
        <v>4714</v>
      </c>
      <c r="C641" s="307" t="str">
        <f aca="false">DEC2HEX(B641,6)</f>
        <v>00126A</v>
      </c>
      <c r="D641" s="308" t="n">
        <v>618</v>
      </c>
      <c r="E641" s="308" t="str">
        <f aca="false">DEC2HEX(D641)</f>
        <v>26A</v>
      </c>
      <c r="F641" s="308" t="n">
        <v>309</v>
      </c>
      <c r="G641" s="308" t="str">
        <f aca="false">DEC2HEX(F641,4)</f>
        <v>0135</v>
      </c>
      <c r="H641" s="366"/>
      <c r="I641" s="316"/>
      <c r="J641" s="316"/>
      <c r="K641" s="316"/>
      <c r="L641" s="366"/>
      <c r="M641" s="252"/>
      <c r="N641" s="252"/>
      <c r="O641" s="252"/>
      <c r="P641" s="252"/>
      <c r="Q641" s="252"/>
      <c r="R641" s="252"/>
      <c r="S641" s="252"/>
      <c r="T641" s="252"/>
      <c r="U641" s="252"/>
      <c r="V641" s="252"/>
      <c r="W641" s="371"/>
      <c r="X641" s="371"/>
      <c r="Y641" s="222"/>
    </row>
    <row r="642" customFormat="false" ht="13.8" hidden="false" customHeight="false" outlineLevel="0" collapsed="false">
      <c r="B642" s="306" t="n">
        <f aca="false">B641+1</f>
        <v>4715</v>
      </c>
      <c r="C642" s="307" t="str">
        <f aca="false">DEC2HEX(B642,6)</f>
        <v>00126B</v>
      </c>
      <c r="D642" s="308" t="n">
        <v>619</v>
      </c>
      <c r="E642" s="308" t="str">
        <f aca="false">DEC2HEX(D642)</f>
        <v>26B</v>
      </c>
      <c r="F642" s="308"/>
      <c r="G642" s="308"/>
      <c r="H642" s="366"/>
      <c r="I642" s="316"/>
      <c r="J642" s="316"/>
      <c r="K642" s="316"/>
      <c r="L642" s="366"/>
      <c r="M642" s="252"/>
      <c r="N642" s="252"/>
      <c r="O642" s="252"/>
      <c r="P642" s="252"/>
      <c r="Q642" s="252"/>
      <c r="R642" s="252"/>
      <c r="S642" s="252"/>
      <c r="T642" s="252"/>
      <c r="U642" s="252"/>
      <c r="V642" s="252"/>
      <c r="W642" s="371"/>
      <c r="X642" s="371"/>
      <c r="Y642" s="222"/>
    </row>
    <row r="643" customFormat="false" ht="13.8" hidden="false" customHeight="false" outlineLevel="0" collapsed="false">
      <c r="B643" s="306" t="n">
        <f aca="false">B642+1</f>
        <v>4716</v>
      </c>
      <c r="C643" s="307" t="str">
        <f aca="false">DEC2HEX(B643,6)</f>
        <v>00126C</v>
      </c>
      <c r="D643" s="308" t="n">
        <v>620</v>
      </c>
      <c r="E643" s="308" t="str">
        <f aca="false">DEC2HEX(D643)</f>
        <v>26C</v>
      </c>
      <c r="F643" s="308" t="n">
        <v>310</v>
      </c>
      <c r="G643" s="308" t="str">
        <f aca="false">DEC2HEX(F643,4)</f>
        <v>0136</v>
      </c>
      <c r="H643" s="366"/>
      <c r="I643" s="316"/>
      <c r="J643" s="316"/>
      <c r="K643" s="316"/>
      <c r="L643" s="366"/>
      <c r="M643" s="252"/>
      <c r="N643" s="252"/>
      <c r="O643" s="252"/>
      <c r="P643" s="252"/>
      <c r="Q643" s="252"/>
      <c r="R643" s="252"/>
      <c r="S643" s="252"/>
      <c r="T643" s="252"/>
      <c r="U643" s="252"/>
      <c r="V643" s="252"/>
      <c r="W643" s="371"/>
      <c r="X643" s="371"/>
      <c r="Y643" s="222"/>
    </row>
    <row r="644" customFormat="false" ht="13.8" hidden="false" customHeight="false" outlineLevel="0" collapsed="false">
      <c r="B644" s="306" t="n">
        <f aca="false">B643+1</f>
        <v>4717</v>
      </c>
      <c r="C644" s="307" t="str">
        <f aca="false">DEC2HEX(B644,6)</f>
        <v>00126D</v>
      </c>
      <c r="D644" s="308" t="n">
        <v>621</v>
      </c>
      <c r="E644" s="308" t="str">
        <f aca="false">DEC2HEX(D644)</f>
        <v>26D</v>
      </c>
      <c r="F644" s="308"/>
      <c r="G644" s="308"/>
      <c r="H644" s="366"/>
      <c r="I644" s="316"/>
      <c r="J644" s="316"/>
      <c r="K644" s="316"/>
      <c r="L644" s="366"/>
      <c r="M644" s="252"/>
      <c r="N644" s="252"/>
      <c r="O644" s="252"/>
      <c r="P644" s="252"/>
      <c r="Q644" s="252"/>
      <c r="R644" s="252"/>
      <c r="S644" s="252"/>
      <c r="T644" s="252"/>
      <c r="U644" s="252"/>
      <c r="V644" s="252"/>
      <c r="W644" s="371"/>
      <c r="X644" s="371"/>
      <c r="Y644" s="222"/>
    </row>
    <row r="645" customFormat="false" ht="13.8" hidden="false" customHeight="false" outlineLevel="0" collapsed="false">
      <c r="B645" s="306" t="n">
        <f aca="false">B644+1</f>
        <v>4718</v>
      </c>
      <c r="C645" s="307" t="str">
        <f aca="false">DEC2HEX(B645,6)</f>
        <v>00126E</v>
      </c>
      <c r="D645" s="308" t="n">
        <v>622</v>
      </c>
      <c r="E645" s="308" t="str">
        <f aca="false">DEC2HEX(D645)</f>
        <v>26E</v>
      </c>
      <c r="F645" s="308" t="n">
        <v>311</v>
      </c>
      <c r="G645" s="308" t="str">
        <f aca="false">DEC2HEX(F645,4)</f>
        <v>0137</v>
      </c>
      <c r="H645" s="366"/>
      <c r="I645" s="316"/>
      <c r="J645" s="316"/>
      <c r="K645" s="316"/>
      <c r="L645" s="366"/>
      <c r="M645" s="252"/>
      <c r="N645" s="252"/>
      <c r="O645" s="252"/>
      <c r="P645" s="252"/>
      <c r="Q645" s="252"/>
      <c r="R645" s="252"/>
      <c r="S645" s="252"/>
      <c r="T645" s="252"/>
      <c r="U645" s="252"/>
      <c r="V645" s="252"/>
      <c r="W645" s="371"/>
      <c r="X645" s="371"/>
      <c r="Y645" s="222"/>
    </row>
    <row r="646" customFormat="false" ht="13.8" hidden="false" customHeight="false" outlineLevel="0" collapsed="false">
      <c r="B646" s="306" t="n">
        <f aca="false">B645+1</f>
        <v>4719</v>
      </c>
      <c r="C646" s="307" t="str">
        <f aca="false">DEC2HEX(B646,6)</f>
        <v>00126F</v>
      </c>
      <c r="D646" s="308" t="n">
        <v>623</v>
      </c>
      <c r="E646" s="308" t="str">
        <f aca="false">DEC2HEX(D646)</f>
        <v>26F</v>
      </c>
      <c r="F646" s="308"/>
      <c r="G646" s="308"/>
      <c r="H646" s="366"/>
      <c r="I646" s="316"/>
      <c r="J646" s="316"/>
      <c r="K646" s="316"/>
      <c r="L646" s="366"/>
      <c r="M646" s="252"/>
      <c r="N646" s="252"/>
      <c r="O646" s="252"/>
      <c r="P646" s="252"/>
      <c r="Q646" s="252"/>
      <c r="R646" s="252"/>
      <c r="S646" s="252"/>
      <c r="T646" s="252"/>
      <c r="U646" s="252"/>
      <c r="V646" s="252"/>
      <c r="W646" s="371"/>
      <c r="X646" s="371"/>
      <c r="Y646" s="222"/>
    </row>
    <row r="647" customFormat="false" ht="13.8" hidden="false" customHeight="false" outlineLevel="0" collapsed="false">
      <c r="B647" s="306" t="n">
        <f aca="false">B646+1</f>
        <v>4720</v>
      </c>
      <c r="C647" s="307" t="str">
        <f aca="false">DEC2HEX(B647,6)</f>
        <v>001270</v>
      </c>
      <c r="D647" s="308" t="n">
        <v>624</v>
      </c>
      <c r="E647" s="308" t="str">
        <f aca="false">DEC2HEX(D647)</f>
        <v>270</v>
      </c>
      <c r="F647" s="308" t="n">
        <v>312</v>
      </c>
      <c r="G647" s="308" t="str">
        <f aca="false">DEC2HEX(F647,4)</f>
        <v>0138</v>
      </c>
      <c r="H647" s="366"/>
      <c r="I647" s="309"/>
      <c r="J647" s="309"/>
      <c r="K647" s="309"/>
      <c r="L647" s="366"/>
      <c r="M647" s="252"/>
      <c r="N647" s="252"/>
      <c r="O647" s="252"/>
      <c r="P647" s="252"/>
      <c r="Q647" s="252"/>
      <c r="R647" s="252"/>
      <c r="S647" s="252"/>
      <c r="T647" s="252"/>
      <c r="U647" s="252"/>
      <c r="V647" s="252"/>
      <c r="W647" s="371"/>
      <c r="X647" s="371"/>
      <c r="Y647" s="222"/>
    </row>
    <row r="648" customFormat="false" ht="13.8" hidden="false" customHeight="false" outlineLevel="0" collapsed="false">
      <c r="B648" s="306" t="n">
        <f aca="false">B647+1</f>
        <v>4721</v>
      </c>
      <c r="C648" s="307" t="str">
        <f aca="false">DEC2HEX(B648,6)</f>
        <v>001271</v>
      </c>
      <c r="D648" s="308" t="n">
        <v>625</v>
      </c>
      <c r="E648" s="308" t="str">
        <f aca="false">DEC2HEX(D648)</f>
        <v>271</v>
      </c>
      <c r="F648" s="308"/>
      <c r="G648" s="308"/>
      <c r="H648" s="366"/>
      <c r="I648" s="309"/>
      <c r="J648" s="309"/>
      <c r="K648" s="309"/>
      <c r="L648" s="366"/>
      <c r="M648" s="252"/>
      <c r="N648" s="252"/>
      <c r="O648" s="252"/>
      <c r="P648" s="252"/>
      <c r="Q648" s="252"/>
      <c r="R648" s="252"/>
      <c r="S648" s="252"/>
      <c r="T648" s="252"/>
      <c r="U648" s="252"/>
      <c r="V648" s="252"/>
      <c r="W648" s="371"/>
      <c r="X648" s="371"/>
      <c r="Y648" s="222"/>
    </row>
    <row r="649" customFormat="false" ht="13.8" hidden="false" customHeight="false" outlineLevel="0" collapsed="false">
      <c r="B649" s="306" t="n">
        <f aca="false">B648+1</f>
        <v>4722</v>
      </c>
      <c r="C649" s="307" t="str">
        <f aca="false">DEC2HEX(B649,6)</f>
        <v>001272</v>
      </c>
      <c r="D649" s="308" t="n">
        <v>626</v>
      </c>
      <c r="E649" s="308" t="str">
        <f aca="false">DEC2HEX(D649)</f>
        <v>272</v>
      </c>
      <c r="F649" s="308" t="n">
        <v>313</v>
      </c>
      <c r="G649" s="308" t="str">
        <f aca="false">DEC2HEX(F649,4)</f>
        <v>0139</v>
      </c>
      <c r="H649" s="366"/>
      <c r="I649" s="309"/>
      <c r="J649" s="309"/>
      <c r="K649" s="309"/>
      <c r="L649" s="366"/>
      <c r="M649" s="252"/>
      <c r="N649" s="252"/>
      <c r="O649" s="252"/>
      <c r="P649" s="252"/>
      <c r="Q649" s="252"/>
      <c r="R649" s="252"/>
      <c r="S649" s="252"/>
      <c r="T649" s="252"/>
      <c r="U649" s="252"/>
      <c r="V649" s="252"/>
      <c r="W649" s="371"/>
      <c r="X649" s="371"/>
      <c r="Y649" s="222"/>
    </row>
    <row r="650" customFormat="false" ht="13.8" hidden="false" customHeight="false" outlineLevel="0" collapsed="false">
      <c r="B650" s="306" t="n">
        <f aca="false">B649+1</f>
        <v>4723</v>
      </c>
      <c r="C650" s="307" t="str">
        <f aca="false">DEC2HEX(B650,6)</f>
        <v>001273</v>
      </c>
      <c r="D650" s="308" t="n">
        <v>627</v>
      </c>
      <c r="E650" s="308" t="str">
        <f aca="false">DEC2HEX(D650)</f>
        <v>273</v>
      </c>
      <c r="F650" s="308"/>
      <c r="G650" s="308"/>
      <c r="H650" s="366"/>
      <c r="I650" s="309"/>
      <c r="J650" s="309"/>
      <c r="K650" s="309"/>
      <c r="L650" s="366"/>
      <c r="M650" s="252"/>
      <c r="N650" s="252"/>
      <c r="O650" s="252"/>
      <c r="P650" s="252"/>
      <c r="Q650" s="252"/>
      <c r="R650" s="252"/>
      <c r="S650" s="252"/>
      <c r="T650" s="252"/>
      <c r="U650" s="252"/>
      <c r="V650" s="252"/>
      <c r="W650" s="371"/>
      <c r="X650" s="371"/>
      <c r="Y650" s="222"/>
    </row>
    <row r="651" customFormat="false" ht="13.8" hidden="false" customHeight="false" outlineLevel="0" collapsed="false">
      <c r="B651" s="306" t="n">
        <f aca="false">B650+1</f>
        <v>4724</v>
      </c>
      <c r="C651" s="307" t="str">
        <f aca="false">DEC2HEX(B651,6)</f>
        <v>001274</v>
      </c>
      <c r="D651" s="308" t="n">
        <v>628</v>
      </c>
      <c r="E651" s="308" t="str">
        <f aca="false">DEC2HEX(D651)</f>
        <v>274</v>
      </c>
      <c r="F651" s="308" t="n">
        <v>314</v>
      </c>
      <c r="G651" s="308" t="str">
        <f aca="false">DEC2HEX(F651,4)</f>
        <v>013A</v>
      </c>
      <c r="H651" s="366"/>
      <c r="I651" s="309"/>
      <c r="J651" s="309"/>
      <c r="K651" s="309"/>
      <c r="L651" s="366"/>
      <c r="M651" s="252"/>
      <c r="N651" s="252"/>
      <c r="O651" s="252"/>
      <c r="P651" s="252"/>
      <c r="Q651" s="252"/>
      <c r="R651" s="252"/>
      <c r="S651" s="252"/>
      <c r="T651" s="252"/>
      <c r="U651" s="252"/>
      <c r="V651" s="252"/>
      <c r="W651" s="371"/>
      <c r="X651" s="371"/>
      <c r="Y651" s="222"/>
    </row>
    <row r="652" customFormat="false" ht="13.8" hidden="false" customHeight="false" outlineLevel="0" collapsed="false">
      <c r="B652" s="306" t="n">
        <f aca="false">B651+1</f>
        <v>4725</v>
      </c>
      <c r="C652" s="307" t="str">
        <f aca="false">DEC2HEX(B652,6)</f>
        <v>001275</v>
      </c>
      <c r="D652" s="308" t="n">
        <v>629</v>
      </c>
      <c r="E652" s="308" t="str">
        <f aca="false">DEC2HEX(D652)</f>
        <v>275</v>
      </c>
      <c r="F652" s="308"/>
      <c r="G652" s="308"/>
      <c r="H652" s="366"/>
      <c r="I652" s="309"/>
      <c r="J652" s="309"/>
      <c r="K652" s="309"/>
      <c r="L652" s="366"/>
      <c r="M652" s="252"/>
      <c r="N652" s="252"/>
      <c r="O652" s="252"/>
      <c r="P652" s="252"/>
      <c r="Q652" s="252"/>
      <c r="R652" s="252"/>
      <c r="S652" s="252"/>
      <c r="T652" s="252"/>
      <c r="U652" s="252"/>
      <c r="V652" s="252"/>
      <c r="W652" s="371"/>
      <c r="X652" s="371"/>
      <c r="Y652" s="222"/>
    </row>
    <row r="653" customFormat="false" ht="13.8" hidden="false" customHeight="false" outlineLevel="0" collapsed="false">
      <c r="B653" s="306" t="n">
        <f aca="false">B652+1</f>
        <v>4726</v>
      </c>
      <c r="C653" s="307" t="str">
        <f aca="false">DEC2HEX(B653,6)</f>
        <v>001276</v>
      </c>
      <c r="D653" s="308" t="n">
        <v>630</v>
      </c>
      <c r="E653" s="308" t="str">
        <f aca="false">DEC2HEX(D653)</f>
        <v>276</v>
      </c>
      <c r="F653" s="308" t="n">
        <v>315</v>
      </c>
      <c r="G653" s="308" t="str">
        <f aca="false">DEC2HEX(F653,4)</f>
        <v>013B</v>
      </c>
      <c r="H653" s="366"/>
      <c r="I653" s="316"/>
      <c r="J653" s="316"/>
      <c r="K653" s="316"/>
      <c r="L653" s="366"/>
      <c r="M653" s="252"/>
      <c r="N653" s="252"/>
      <c r="O653" s="252"/>
      <c r="P653" s="252"/>
      <c r="Q653" s="252"/>
      <c r="R653" s="252"/>
      <c r="S653" s="252"/>
      <c r="T653" s="252"/>
      <c r="U653" s="252"/>
      <c r="V653" s="252"/>
      <c r="W653" s="371"/>
      <c r="X653" s="371"/>
      <c r="Y653" s="222"/>
    </row>
    <row r="654" customFormat="false" ht="13.8" hidden="false" customHeight="false" outlineLevel="0" collapsed="false">
      <c r="B654" s="306" t="n">
        <f aca="false">B653+1</f>
        <v>4727</v>
      </c>
      <c r="C654" s="307" t="str">
        <f aca="false">DEC2HEX(B654,6)</f>
        <v>001277</v>
      </c>
      <c r="D654" s="308" t="n">
        <v>631</v>
      </c>
      <c r="E654" s="308" t="str">
        <f aca="false">DEC2HEX(D654)</f>
        <v>277</v>
      </c>
      <c r="F654" s="308"/>
      <c r="G654" s="308"/>
      <c r="H654" s="366"/>
      <c r="I654" s="316"/>
      <c r="J654" s="316"/>
      <c r="K654" s="316"/>
      <c r="L654" s="366"/>
      <c r="M654" s="252"/>
      <c r="N654" s="252"/>
      <c r="O654" s="252"/>
      <c r="P654" s="252"/>
      <c r="Q654" s="252"/>
      <c r="R654" s="252"/>
      <c r="S654" s="252"/>
      <c r="T654" s="252"/>
      <c r="U654" s="252"/>
      <c r="V654" s="252"/>
      <c r="W654" s="371"/>
      <c r="X654" s="371"/>
      <c r="Y654" s="222"/>
    </row>
    <row r="655" customFormat="false" ht="13.8" hidden="false" customHeight="false" outlineLevel="0" collapsed="false">
      <c r="B655" s="306" t="n">
        <f aca="false">B654+1</f>
        <v>4728</v>
      </c>
      <c r="C655" s="307" t="str">
        <f aca="false">DEC2HEX(B655,6)</f>
        <v>001278</v>
      </c>
      <c r="D655" s="308" t="n">
        <v>632</v>
      </c>
      <c r="E655" s="308" t="str">
        <f aca="false">DEC2HEX(D655)</f>
        <v>278</v>
      </c>
      <c r="F655" s="308" t="n">
        <v>316</v>
      </c>
      <c r="G655" s="308" t="str">
        <f aca="false">DEC2HEX(F655,4)</f>
        <v>013C</v>
      </c>
      <c r="H655" s="366"/>
      <c r="I655" s="316"/>
      <c r="J655" s="316"/>
      <c r="K655" s="316"/>
      <c r="L655" s="366"/>
      <c r="M655" s="252"/>
      <c r="N655" s="252"/>
      <c r="O655" s="252"/>
      <c r="P655" s="252"/>
      <c r="Q655" s="252"/>
      <c r="R655" s="252"/>
      <c r="S655" s="252"/>
      <c r="T655" s="252"/>
      <c r="U655" s="252"/>
      <c r="V655" s="252"/>
      <c r="W655" s="371"/>
      <c r="X655" s="371"/>
      <c r="Y655" s="222"/>
    </row>
    <row r="656" customFormat="false" ht="13.8" hidden="false" customHeight="false" outlineLevel="0" collapsed="false">
      <c r="B656" s="306" t="n">
        <f aca="false">B655+1</f>
        <v>4729</v>
      </c>
      <c r="C656" s="307" t="str">
        <f aca="false">DEC2HEX(B656,6)</f>
        <v>001279</v>
      </c>
      <c r="D656" s="308" t="n">
        <v>633</v>
      </c>
      <c r="E656" s="308" t="str">
        <f aca="false">DEC2HEX(D656)</f>
        <v>279</v>
      </c>
      <c r="F656" s="308"/>
      <c r="G656" s="308"/>
      <c r="H656" s="366"/>
      <c r="I656" s="316"/>
      <c r="J656" s="316"/>
      <c r="K656" s="316"/>
      <c r="L656" s="366"/>
      <c r="M656" s="252"/>
      <c r="N656" s="252"/>
      <c r="O656" s="252"/>
      <c r="P656" s="252"/>
      <c r="Q656" s="252"/>
      <c r="R656" s="252"/>
      <c r="S656" s="252"/>
      <c r="T656" s="252"/>
      <c r="U656" s="252"/>
      <c r="V656" s="252"/>
      <c r="W656" s="371"/>
      <c r="X656" s="371"/>
      <c r="Y656" s="222"/>
    </row>
    <row r="657" customFormat="false" ht="13.8" hidden="false" customHeight="false" outlineLevel="0" collapsed="false">
      <c r="B657" s="306" t="n">
        <f aca="false">B656+1</f>
        <v>4730</v>
      </c>
      <c r="C657" s="307" t="str">
        <f aca="false">DEC2HEX(B657,6)</f>
        <v>00127A</v>
      </c>
      <c r="D657" s="308" t="n">
        <v>634</v>
      </c>
      <c r="E657" s="308" t="str">
        <f aca="false">DEC2HEX(D657)</f>
        <v>27A</v>
      </c>
      <c r="F657" s="308" t="n">
        <v>317</v>
      </c>
      <c r="G657" s="308" t="str">
        <f aca="false">DEC2HEX(F657,4)</f>
        <v>013D</v>
      </c>
      <c r="H657" s="366"/>
      <c r="I657" s="316"/>
      <c r="J657" s="316"/>
      <c r="K657" s="316"/>
      <c r="L657" s="366"/>
      <c r="M657" s="252"/>
      <c r="N657" s="252"/>
      <c r="O657" s="252"/>
      <c r="P657" s="252"/>
      <c r="Q657" s="252"/>
      <c r="R657" s="252"/>
      <c r="S657" s="252"/>
      <c r="T657" s="252"/>
      <c r="U657" s="252"/>
      <c r="V657" s="252"/>
      <c r="W657" s="371"/>
      <c r="X657" s="371"/>
      <c r="Y657" s="222"/>
    </row>
    <row r="658" customFormat="false" ht="13.8" hidden="false" customHeight="false" outlineLevel="0" collapsed="false">
      <c r="B658" s="306" t="n">
        <f aca="false">B657+1</f>
        <v>4731</v>
      </c>
      <c r="C658" s="307" t="str">
        <f aca="false">DEC2HEX(B658,6)</f>
        <v>00127B</v>
      </c>
      <c r="D658" s="308" t="n">
        <v>635</v>
      </c>
      <c r="E658" s="308" t="str">
        <f aca="false">DEC2HEX(D658)</f>
        <v>27B</v>
      </c>
      <c r="F658" s="308"/>
      <c r="G658" s="308"/>
      <c r="H658" s="366"/>
      <c r="I658" s="316"/>
      <c r="J658" s="316"/>
      <c r="K658" s="316"/>
      <c r="L658" s="366"/>
      <c r="M658" s="252"/>
      <c r="N658" s="252"/>
      <c r="O658" s="252"/>
      <c r="P658" s="252"/>
      <c r="Q658" s="252"/>
      <c r="R658" s="252"/>
      <c r="S658" s="252"/>
      <c r="T658" s="252"/>
      <c r="U658" s="252"/>
      <c r="V658" s="252"/>
      <c r="W658" s="371"/>
      <c r="X658" s="371"/>
      <c r="Y658" s="222"/>
    </row>
    <row r="659" customFormat="false" ht="13.8" hidden="false" customHeight="false" outlineLevel="0" collapsed="false">
      <c r="B659" s="306" t="n">
        <f aca="false">B658+1</f>
        <v>4732</v>
      </c>
      <c r="C659" s="307" t="str">
        <f aca="false">DEC2HEX(B659,6)</f>
        <v>00127C</v>
      </c>
      <c r="D659" s="308" t="n">
        <v>636</v>
      </c>
      <c r="E659" s="308" t="str">
        <f aca="false">DEC2HEX(D659)</f>
        <v>27C</v>
      </c>
      <c r="F659" s="308" t="n">
        <v>318</v>
      </c>
      <c r="G659" s="308" t="str">
        <f aca="false">DEC2HEX(F659,4)</f>
        <v>013E</v>
      </c>
      <c r="H659" s="366"/>
      <c r="I659" s="316"/>
      <c r="J659" s="316"/>
      <c r="K659" s="316"/>
      <c r="L659" s="366"/>
      <c r="M659" s="252"/>
      <c r="N659" s="252"/>
      <c r="O659" s="252"/>
      <c r="P659" s="252"/>
      <c r="Q659" s="252"/>
      <c r="R659" s="252"/>
      <c r="S659" s="252"/>
      <c r="T659" s="252"/>
      <c r="U659" s="252"/>
      <c r="V659" s="252"/>
      <c r="W659" s="371"/>
      <c r="X659" s="371"/>
      <c r="Y659" s="222"/>
    </row>
    <row r="660" customFormat="false" ht="13.8" hidden="false" customHeight="false" outlineLevel="0" collapsed="false">
      <c r="B660" s="306" t="n">
        <f aca="false">B659+1</f>
        <v>4733</v>
      </c>
      <c r="C660" s="307" t="str">
        <f aca="false">DEC2HEX(B660,6)</f>
        <v>00127D</v>
      </c>
      <c r="D660" s="308" t="n">
        <v>637</v>
      </c>
      <c r="E660" s="308" t="str">
        <f aca="false">DEC2HEX(D660)</f>
        <v>27D</v>
      </c>
      <c r="F660" s="308"/>
      <c r="G660" s="308"/>
      <c r="H660" s="366"/>
      <c r="I660" s="316"/>
      <c r="J660" s="316"/>
      <c r="K660" s="316"/>
      <c r="L660" s="366"/>
      <c r="M660" s="252"/>
      <c r="N660" s="252"/>
      <c r="O660" s="252"/>
      <c r="P660" s="252"/>
      <c r="Q660" s="252"/>
      <c r="R660" s="252"/>
      <c r="S660" s="252"/>
      <c r="T660" s="252"/>
      <c r="U660" s="252"/>
      <c r="V660" s="252"/>
      <c r="W660" s="371"/>
      <c r="X660" s="371"/>
      <c r="Y660" s="222"/>
    </row>
    <row r="661" customFormat="false" ht="13.8" hidden="false" customHeight="false" outlineLevel="0" collapsed="false">
      <c r="B661" s="306" t="n">
        <f aca="false">B660+1</f>
        <v>4734</v>
      </c>
      <c r="C661" s="307" t="str">
        <f aca="false">DEC2HEX(B661,6)</f>
        <v>00127E</v>
      </c>
      <c r="D661" s="308" t="n">
        <v>638</v>
      </c>
      <c r="E661" s="308" t="str">
        <f aca="false">DEC2HEX(D661)</f>
        <v>27E</v>
      </c>
      <c r="F661" s="308" t="n">
        <v>319</v>
      </c>
      <c r="G661" s="308" t="str">
        <f aca="false">DEC2HEX(F661,4)</f>
        <v>013F</v>
      </c>
      <c r="H661" s="366"/>
      <c r="I661" s="316"/>
      <c r="J661" s="316"/>
      <c r="K661" s="316"/>
      <c r="L661" s="366"/>
      <c r="M661" s="252"/>
      <c r="N661" s="252"/>
      <c r="O661" s="252"/>
      <c r="P661" s="252"/>
      <c r="Q661" s="252"/>
      <c r="R661" s="252"/>
      <c r="S661" s="252"/>
      <c r="T661" s="252"/>
      <c r="U661" s="252"/>
      <c r="V661" s="252"/>
      <c r="W661" s="371"/>
      <c r="X661" s="371"/>
      <c r="Y661" s="222"/>
    </row>
    <row r="662" customFormat="false" ht="13.8" hidden="false" customHeight="false" outlineLevel="0" collapsed="false">
      <c r="B662" s="306" t="n">
        <f aca="false">B661+1</f>
        <v>4735</v>
      </c>
      <c r="C662" s="307" t="str">
        <f aca="false">DEC2HEX(B662,6)</f>
        <v>00127F</v>
      </c>
      <c r="D662" s="308" t="n">
        <v>639</v>
      </c>
      <c r="E662" s="308" t="str">
        <f aca="false">DEC2HEX(D662)</f>
        <v>27F</v>
      </c>
      <c r="F662" s="308"/>
      <c r="G662" s="308"/>
      <c r="H662" s="366"/>
      <c r="I662" s="316"/>
      <c r="J662" s="316"/>
      <c r="K662" s="316"/>
      <c r="L662" s="366"/>
      <c r="M662" s="252"/>
      <c r="N662" s="252"/>
      <c r="O662" s="252"/>
      <c r="P662" s="252"/>
      <c r="Q662" s="252"/>
      <c r="R662" s="252"/>
      <c r="S662" s="252"/>
      <c r="T662" s="252"/>
      <c r="U662" s="252"/>
      <c r="V662" s="252"/>
      <c r="W662" s="371"/>
      <c r="X662" s="371"/>
      <c r="Y662" s="222"/>
    </row>
    <row r="663" customFormat="false" ht="13.8" hidden="false" customHeight="false" outlineLevel="0" collapsed="false">
      <c r="B663" s="306" t="n">
        <f aca="false">B662+1</f>
        <v>4736</v>
      </c>
      <c r="C663" s="307" t="str">
        <f aca="false">DEC2HEX(B663,6)</f>
        <v>001280</v>
      </c>
      <c r="D663" s="308" t="n">
        <v>640</v>
      </c>
      <c r="E663" s="308" t="str">
        <f aca="false">DEC2HEX(D663)</f>
        <v>280</v>
      </c>
      <c r="F663" s="308" t="n">
        <v>320</v>
      </c>
      <c r="G663" s="308" t="str">
        <f aca="false">DEC2HEX(F663,4)</f>
        <v>0140</v>
      </c>
      <c r="H663" s="366"/>
      <c r="I663" s="309"/>
      <c r="J663" s="309"/>
      <c r="K663" s="309"/>
      <c r="L663" s="366"/>
      <c r="M663" s="252"/>
      <c r="N663" s="252"/>
      <c r="O663" s="252"/>
      <c r="P663" s="252"/>
      <c r="Q663" s="252"/>
      <c r="R663" s="252"/>
      <c r="S663" s="252"/>
      <c r="T663" s="252"/>
      <c r="U663" s="252"/>
      <c r="V663" s="252"/>
      <c r="W663" s="371"/>
      <c r="X663" s="371"/>
      <c r="Y663" s="222"/>
    </row>
    <row r="664" customFormat="false" ht="13.8" hidden="false" customHeight="false" outlineLevel="0" collapsed="false">
      <c r="B664" s="306" t="n">
        <f aca="false">B663+1</f>
        <v>4737</v>
      </c>
      <c r="C664" s="307" t="str">
        <f aca="false">DEC2HEX(B664,6)</f>
        <v>001281</v>
      </c>
      <c r="D664" s="308" t="n">
        <v>641</v>
      </c>
      <c r="E664" s="308" t="str">
        <f aca="false">DEC2HEX(D664)</f>
        <v>281</v>
      </c>
      <c r="F664" s="308"/>
      <c r="G664" s="308"/>
      <c r="H664" s="366"/>
      <c r="I664" s="309"/>
      <c r="J664" s="309"/>
      <c r="K664" s="309"/>
      <c r="L664" s="366"/>
      <c r="M664" s="252"/>
      <c r="N664" s="252"/>
      <c r="O664" s="252"/>
      <c r="P664" s="252"/>
      <c r="Q664" s="252"/>
      <c r="R664" s="252"/>
      <c r="S664" s="252"/>
      <c r="T664" s="252"/>
      <c r="U664" s="252"/>
      <c r="V664" s="252"/>
      <c r="W664" s="371"/>
      <c r="X664" s="371"/>
      <c r="Y664" s="222"/>
    </row>
    <row r="665" customFormat="false" ht="13.8" hidden="false" customHeight="false" outlineLevel="0" collapsed="false">
      <c r="B665" s="306" t="n">
        <f aca="false">B664+1</f>
        <v>4738</v>
      </c>
      <c r="C665" s="307" t="str">
        <f aca="false">DEC2HEX(B665,6)</f>
        <v>001282</v>
      </c>
      <c r="D665" s="308" t="n">
        <v>642</v>
      </c>
      <c r="E665" s="308" t="str">
        <f aca="false">DEC2HEX(D665)</f>
        <v>282</v>
      </c>
      <c r="F665" s="308" t="n">
        <v>321</v>
      </c>
      <c r="G665" s="308" t="str">
        <f aca="false">DEC2HEX(F665,4)</f>
        <v>0141</v>
      </c>
      <c r="H665" s="366"/>
      <c r="I665" s="309"/>
      <c r="J665" s="309"/>
      <c r="K665" s="309"/>
      <c r="L665" s="366"/>
      <c r="M665" s="252"/>
      <c r="N665" s="252"/>
      <c r="O665" s="252"/>
      <c r="P665" s="252"/>
      <c r="Q665" s="252"/>
      <c r="R665" s="252"/>
      <c r="S665" s="252"/>
      <c r="T665" s="252"/>
      <c r="U665" s="252"/>
      <c r="V665" s="252"/>
      <c r="W665" s="371"/>
      <c r="X665" s="371"/>
      <c r="Y665" s="222"/>
    </row>
    <row r="666" customFormat="false" ht="13.8" hidden="false" customHeight="false" outlineLevel="0" collapsed="false">
      <c r="B666" s="306" t="n">
        <f aca="false">B665+1</f>
        <v>4739</v>
      </c>
      <c r="C666" s="307" t="str">
        <f aca="false">DEC2HEX(B666,6)</f>
        <v>001283</v>
      </c>
      <c r="D666" s="308" t="n">
        <v>643</v>
      </c>
      <c r="E666" s="308" t="str">
        <f aca="false">DEC2HEX(D666)</f>
        <v>283</v>
      </c>
      <c r="F666" s="308"/>
      <c r="G666" s="308"/>
      <c r="H666" s="366"/>
      <c r="I666" s="309"/>
      <c r="J666" s="309"/>
      <c r="K666" s="309"/>
      <c r="L666" s="366"/>
      <c r="M666" s="252"/>
      <c r="N666" s="252"/>
      <c r="O666" s="252"/>
      <c r="P666" s="252"/>
      <c r="Q666" s="252"/>
      <c r="R666" s="252"/>
      <c r="S666" s="252"/>
      <c r="T666" s="252"/>
      <c r="U666" s="252"/>
      <c r="V666" s="252"/>
      <c r="W666" s="371"/>
      <c r="X666" s="371"/>
      <c r="Y666" s="222"/>
    </row>
    <row r="667" customFormat="false" ht="13.8" hidden="false" customHeight="false" outlineLevel="0" collapsed="false">
      <c r="B667" s="306" t="n">
        <f aca="false">B666+1</f>
        <v>4740</v>
      </c>
      <c r="C667" s="307" t="str">
        <f aca="false">DEC2HEX(B667,6)</f>
        <v>001284</v>
      </c>
      <c r="D667" s="308" t="n">
        <v>644</v>
      </c>
      <c r="E667" s="308" t="str">
        <f aca="false">DEC2HEX(D667)</f>
        <v>284</v>
      </c>
      <c r="F667" s="308" t="n">
        <v>322</v>
      </c>
      <c r="G667" s="308" t="str">
        <f aca="false">DEC2HEX(F667,4)</f>
        <v>0142</v>
      </c>
      <c r="H667" s="366"/>
      <c r="I667" s="309"/>
      <c r="J667" s="309"/>
      <c r="K667" s="309"/>
      <c r="L667" s="366"/>
      <c r="M667" s="252"/>
      <c r="N667" s="252"/>
      <c r="O667" s="252"/>
      <c r="P667" s="252"/>
      <c r="Q667" s="252"/>
      <c r="R667" s="252"/>
      <c r="S667" s="252"/>
      <c r="T667" s="252"/>
      <c r="U667" s="252"/>
      <c r="V667" s="252"/>
      <c r="W667" s="371"/>
      <c r="X667" s="371"/>
      <c r="Y667" s="222"/>
    </row>
    <row r="668" customFormat="false" ht="13.8" hidden="false" customHeight="false" outlineLevel="0" collapsed="false">
      <c r="B668" s="306" t="n">
        <f aca="false">B667+1</f>
        <v>4741</v>
      </c>
      <c r="C668" s="307" t="str">
        <f aca="false">DEC2HEX(B668,6)</f>
        <v>001285</v>
      </c>
      <c r="D668" s="308" t="n">
        <v>645</v>
      </c>
      <c r="E668" s="308" t="str">
        <f aca="false">DEC2HEX(D668)</f>
        <v>285</v>
      </c>
      <c r="F668" s="308"/>
      <c r="G668" s="308"/>
      <c r="H668" s="366"/>
      <c r="I668" s="309"/>
      <c r="J668" s="309"/>
      <c r="K668" s="309"/>
      <c r="L668" s="366"/>
      <c r="M668" s="252"/>
      <c r="N668" s="252"/>
      <c r="O668" s="252"/>
      <c r="P668" s="252"/>
      <c r="Q668" s="252"/>
      <c r="R668" s="252"/>
      <c r="S668" s="252"/>
      <c r="T668" s="252"/>
      <c r="U668" s="252"/>
      <c r="V668" s="252"/>
      <c r="W668" s="371"/>
      <c r="X668" s="371"/>
      <c r="Y668" s="222"/>
    </row>
    <row r="669" customFormat="false" ht="13.8" hidden="false" customHeight="false" outlineLevel="0" collapsed="false">
      <c r="B669" s="306" t="n">
        <f aca="false">B668+1</f>
        <v>4742</v>
      </c>
      <c r="C669" s="307" t="str">
        <f aca="false">DEC2HEX(B669,6)</f>
        <v>001286</v>
      </c>
      <c r="D669" s="308" t="n">
        <v>646</v>
      </c>
      <c r="E669" s="308" t="str">
        <f aca="false">DEC2HEX(D669)</f>
        <v>286</v>
      </c>
      <c r="F669" s="308" t="n">
        <v>323</v>
      </c>
      <c r="G669" s="308" t="str">
        <f aca="false">DEC2HEX(F669,4)</f>
        <v>0143</v>
      </c>
      <c r="H669" s="366"/>
      <c r="I669" s="316"/>
      <c r="J669" s="316"/>
      <c r="K669" s="316"/>
      <c r="L669" s="366"/>
      <c r="M669" s="252"/>
      <c r="N669" s="252"/>
      <c r="O669" s="252"/>
      <c r="P669" s="252"/>
      <c r="Q669" s="252"/>
      <c r="R669" s="252"/>
      <c r="S669" s="252"/>
      <c r="T669" s="252"/>
      <c r="U669" s="252"/>
      <c r="V669" s="252"/>
      <c r="W669" s="371"/>
      <c r="X669" s="371"/>
      <c r="Y669" s="222"/>
    </row>
    <row r="670" customFormat="false" ht="13.8" hidden="false" customHeight="false" outlineLevel="0" collapsed="false">
      <c r="B670" s="306" t="n">
        <f aca="false">B669+1</f>
        <v>4743</v>
      </c>
      <c r="C670" s="307" t="str">
        <f aca="false">DEC2HEX(B670,6)</f>
        <v>001287</v>
      </c>
      <c r="D670" s="308" t="n">
        <v>647</v>
      </c>
      <c r="E670" s="308" t="str">
        <f aca="false">DEC2HEX(D670)</f>
        <v>287</v>
      </c>
      <c r="F670" s="308"/>
      <c r="G670" s="308"/>
      <c r="H670" s="366"/>
      <c r="I670" s="316"/>
      <c r="J670" s="316"/>
      <c r="K670" s="316"/>
      <c r="L670" s="366"/>
      <c r="M670" s="252"/>
      <c r="N670" s="252"/>
      <c r="O670" s="252"/>
      <c r="P670" s="252"/>
      <c r="Q670" s="252"/>
      <c r="R670" s="252"/>
      <c r="S670" s="252"/>
      <c r="T670" s="252"/>
      <c r="U670" s="252"/>
      <c r="V670" s="252"/>
      <c r="W670" s="371"/>
      <c r="X670" s="371"/>
      <c r="Y670" s="222"/>
    </row>
    <row r="671" customFormat="false" ht="13.8" hidden="false" customHeight="false" outlineLevel="0" collapsed="false">
      <c r="B671" s="306" t="n">
        <f aca="false">B670+1</f>
        <v>4744</v>
      </c>
      <c r="C671" s="307" t="str">
        <f aca="false">DEC2HEX(B671,6)</f>
        <v>001288</v>
      </c>
      <c r="D671" s="308" t="n">
        <v>648</v>
      </c>
      <c r="E671" s="308" t="str">
        <f aca="false">DEC2HEX(D671)</f>
        <v>288</v>
      </c>
      <c r="F671" s="308" t="n">
        <v>324</v>
      </c>
      <c r="G671" s="308" t="str">
        <f aca="false">DEC2HEX(F671,4)</f>
        <v>0144</v>
      </c>
      <c r="H671" s="366"/>
      <c r="I671" s="316"/>
      <c r="J671" s="316"/>
      <c r="K671" s="316"/>
      <c r="L671" s="366"/>
      <c r="M671" s="252"/>
      <c r="N671" s="252"/>
      <c r="O671" s="252"/>
      <c r="P671" s="252"/>
      <c r="Q671" s="252"/>
      <c r="R671" s="252"/>
      <c r="S671" s="252"/>
      <c r="T671" s="252"/>
      <c r="U671" s="252"/>
      <c r="V671" s="252"/>
      <c r="W671" s="371"/>
      <c r="X671" s="371"/>
      <c r="Y671" s="222"/>
    </row>
    <row r="672" customFormat="false" ht="13.8" hidden="false" customHeight="false" outlineLevel="0" collapsed="false">
      <c r="B672" s="306" t="n">
        <f aca="false">B671+1</f>
        <v>4745</v>
      </c>
      <c r="C672" s="307" t="str">
        <f aca="false">DEC2HEX(B672,6)</f>
        <v>001289</v>
      </c>
      <c r="D672" s="308" t="n">
        <v>649</v>
      </c>
      <c r="E672" s="308" t="str">
        <f aca="false">DEC2HEX(D672)</f>
        <v>289</v>
      </c>
      <c r="F672" s="308"/>
      <c r="G672" s="308"/>
      <c r="H672" s="366"/>
      <c r="I672" s="316"/>
      <c r="J672" s="316"/>
      <c r="K672" s="316"/>
      <c r="L672" s="366"/>
      <c r="M672" s="252"/>
      <c r="N672" s="252"/>
      <c r="O672" s="252"/>
      <c r="P672" s="252"/>
      <c r="Q672" s="252"/>
      <c r="R672" s="252"/>
      <c r="S672" s="252"/>
      <c r="T672" s="252"/>
      <c r="U672" s="252"/>
      <c r="V672" s="252"/>
      <c r="W672" s="371"/>
      <c r="X672" s="371"/>
      <c r="Y672" s="222"/>
    </row>
    <row r="673" customFormat="false" ht="13.8" hidden="false" customHeight="false" outlineLevel="0" collapsed="false">
      <c r="B673" s="306" t="n">
        <f aca="false">B672+1</f>
        <v>4746</v>
      </c>
      <c r="C673" s="307" t="str">
        <f aca="false">DEC2HEX(B673,6)</f>
        <v>00128A</v>
      </c>
      <c r="D673" s="308" t="n">
        <v>650</v>
      </c>
      <c r="E673" s="308" t="str">
        <f aca="false">DEC2HEX(D673)</f>
        <v>28A</v>
      </c>
      <c r="F673" s="308" t="n">
        <v>325</v>
      </c>
      <c r="G673" s="308" t="str">
        <f aca="false">DEC2HEX(F673,4)</f>
        <v>0145</v>
      </c>
      <c r="H673" s="366"/>
      <c r="I673" s="316"/>
      <c r="J673" s="316"/>
      <c r="K673" s="316"/>
      <c r="L673" s="366"/>
      <c r="M673" s="252"/>
      <c r="N673" s="252"/>
      <c r="O673" s="252"/>
      <c r="P673" s="252"/>
      <c r="Q673" s="252"/>
      <c r="R673" s="252"/>
      <c r="S673" s="252"/>
      <c r="T673" s="252"/>
      <c r="U673" s="252"/>
      <c r="V673" s="252"/>
      <c r="W673" s="371"/>
      <c r="X673" s="371"/>
      <c r="Y673" s="222"/>
    </row>
    <row r="674" customFormat="false" ht="13.8" hidden="false" customHeight="false" outlineLevel="0" collapsed="false">
      <c r="B674" s="306" t="n">
        <f aca="false">B673+1</f>
        <v>4747</v>
      </c>
      <c r="C674" s="307" t="str">
        <f aca="false">DEC2HEX(B674,6)</f>
        <v>00128B</v>
      </c>
      <c r="D674" s="308" t="n">
        <v>651</v>
      </c>
      <c r="E674" s="308" t="str">
        <f aca="false">DEC2HEX(D674)</f>
        <v>28B</v>
      </c>
      <c r="F674" s="308"/>
      <c r="G674" s="308"/>
      <c r="H674" s="366"/>
      <c r="I674" s="316"/>
      <c r="J674" s="316"/>
      <c r="K674" s="316"/>
      <c r="L674" s="366"/>
      <c r="M674" s="252"/>
      <c r="N674" s="252"/>
      <c r="O674" s="252"/>
      <c r="P674" s="252"/>
      <c r="Q674" s="252"/>
      <c r="R674" s="252"/>
      <c r="S674" s="252"/>
      <c r="T674" s="252"/>
      <c r="U674" s="252"/>
      <c r="V674" s="252"/>
      <c r="W674" s="371"/>
      <c r="X674" s="371"/>
      <c r="Y674" s="222"/>
    </row>
    <row r="675" customFormat="false" ht="13.8" hidden="false" customHeight="false" outlineLevel="0" collapsed="false">
      <c r="B675" s="306" t="n">
        <f aca="false">B674+1</f>
        <v>4748</v>
      </c>
      <c r="C675" s="307" t="str">
        <f aca="false">DEC2HEX(B675,6)</f>
        <v>00128C</v>
      </c>
      <c r="D675" s="308" t="n">
        <v>652</v>
      </c>
      <c r="E675" s="308" t="str">
        <f aca="false">DEC2HEX(D675)</f>
        <v>28C</v>
      </c>
      <c r="F675" s="308" t="n">
        <v>326</v>
      </c>
      <c r="G675" s="308" t="str">
        <f aca="false">DEC2HEX(F675,4)</f>
        <v>0146</v>
      </c>
      <c r="H675" s="366"/>
      <c r="I675" s="316"/>
      <c r="J675" s="316"/>
      <c r="K675" s="316"/>
      <c r="L675" s="366"/>
      <c r="M675" s="252"/>
      <c r="N675" s="252"/>
      <c r="O675" s="252"/>
      <c r="P675" s="252"/>
      <c r="Q675" s="252"/>
      <c r="R675" s="252"/>
      <c r="S675" s="252"/>
      <c r="T675" s="252"/>
      <c r="U675" s="252"/>
      <c r="V675" s="252"/>
      <c r="W675" s="371"/>
      <c r="X675" s="371"/>
      <c r="Y675" s="222"/>
    </row>
    <row r="676" customFormat="false" ht="13.8" hidden="false" customHeight="false" outlineLevel="0" collapsed="false">
      <c r="B676" s="306" t="n">
        <f aca="false">B675+1</f>
        <v>4749</v>
      </c>
      <c r="C676" s="307" t="str">
        <f aca="false">DEC2HEX(B676,6)</f>
        <v>00128D</v>
      </c>
      <c r="D676" s="308" t="n">
        <v>653</v>
      </c>
      <c r="E676" s="308" t="str">
        <f aca="false">DEC2HEX(D676)</f>
        <v>28D</v>
      </c>
      <c r="F676" s="308"/>
      <c r="G676" s="308"/>
      <c r="H676" s="366"/>
      <c r="I676" s="316"/>
      <c r="J676" s="316"/>
      <c r="K676" s="316"/>
      <c r="L676" s="366"/>
      <c r="M676" s="252"/>
      <c r="N676" s="252"/>
      <c r="O676" s="252"/>
      <c r="P676" s="252"/>
      <c r="Q676" s="252"/>
      <c r="R676" s="252"/>
      <c r="S676" s="252"/>
      <c r="T676" s="252"/>
      <c r="U676" s="252"/>
      <c r="V676" s="252"/>
      <c r="W676" s="371"/>
      <c r="X676" s="371"/>
      <c r="Y676" s="222"/>
    </row>
    <row r="677" customFormat="false" ht="13.8" hidden="false" customHeight="false" outlineLevel="0" collapsed="false">
      <c r="B677" s="306" t="n">
        <f aca="false">B676+1</f>
        <v>4750</v>
      </c>
      <c r="C677" s="307" t="str">
        <f aca="false">DEC2HEX(B677,6)</f>
        <v>00128E</v>
      </c>
      <c r="D677" s="308" t="n">
        <v>654</v>
      </c>
      <c r="E677" s="308" t="str">
        <f aca="false">DEC2HEX(D677)</f>
        <v>28E</v>
      </c>
      <c r="F677" s="308" t="n">
        <v>327</v>
      </c>
      <c r="G677" s="308" t="str">
        <f aca="false">DEC2HEX(F677,4)</f>
        <v>0147</v>
      </c>
      <c r="H677" s="366"/>
      <c r="I677" s="316"/>
      <c r="J677" s="316"/>
      <c r="K677" s="316"/>
      <c r="L677" s="366"/>
      <c r="M677" s="252"/>
      <c r="N677" s="252"/>
      <c r="O677" s="252"/>
      <c r="P677" s="252"/>
      <c r="Q677" s="252"/>
      <c r="R677" s="252"/>
      <c r="S677" s="252"/>
      <c r="T677" s="252"/>
      <c r="U677" s="252"/>
      <c r="V677" s="252"/>
      <c r="W677" s="371"/>
      <c r="X677" s="371"/>
      <c r="Y677" s="222"/>
    </row>
    <row r="678" customFormat="false" ht="13.8" hidden="false" customHeight="false" outlineLevel="0" collapsed="false">
      <c r="B678" s="306" t="n">
        <f aca="false">B677+1</f>
        <v>4751</v>
      </c>
      <c r="C678" s="307" t="str">
        <f aca="false">DEC2HEX(B678,6)</f>
        <v>00128F</v>
      </c>
      <c r="D678" s="308" t="n">
        <v>655</v>
      </c>
      <c r="E678" s="308" t="str">
        <f aca="false">DEC2HEX(D678)</f>
        <v>28F</v>
      </c>
      <c r="F678" s="308"/>
      <c r="G678" s="308"/>
      <c r="H678" s="366"/>
      <c r="I678" s="316"/>
      <c r="J678" s="316"/>
      <c r="K678" s="316"/>
      <c r="L678" s="366"/>
      <c r="M678" s="252"/>
      <c r="N678" s="252"/>
      <c r="O678" s="252"/>
      <c r="P678" s="252"/>
      <c r="Q678" s="252"/>
      <c r="R678" s="252"/>
      <c r="S678" s="252"/>
      <c r="T678" s="252"/>
      <c r="U678" s="252"/>
      <c r="V678" s="252"/>
      <c r="W678" s="371"/>
      <c r="X678" s="371"/>
      <c r="Y678" s="222"/>
    </row>
    <row r="679" customFormat="false" ht="13.8" hidden="false" customHeight="false" outlineLevel="0" collapsed="false">
      <c r="B679" s="306" t="n">
        <f aca="false">B678+1</f>
        <v>4752</v>
      </c>
      <c r="C679" s="307" t="str">
        <f aca="false">DEC2HEX(B679,6)</f>
        <v>001290</v>
      </c>
      <c r="D679" s="308" t="n">
        <v>656</v>
      </c>
      <c r="E679" s="308" t="str">
        <f aca="false">DEC2HEX(D679)</f>
        <v>290</v>
      </c>
      <c r="F679" s="308" t="n">
        <v>328</v>
      </c>
      <c r="G679" s="308" t="str">
        <f aca="false">DEC2HEX(F679,4)</f>
        <v>0148</v>
      </c>
      <c r="H679" s="366"/>
      <c r="I679" s="309"/>
      <c r="J679" s="309"/>
      <c r="K679" s="309"/>
      <c r="L679" s="366"/>
      <c r="M679" s="252"/>
      <c r="N679" s="252"/>
      <c r="O679" s="252"/>
      <c r="P679" s="252"/>
      <c r="Q679" s="252"/>
      <c r="R679" s="252"/>
      <c r="S679" s="252"/>
      <c r="T679" s="252"/>
      <c r="U679" s="252"/>
      <c r="V679" s="252"/>
      <c r="W679" s="371"/>
      <c r="X679" s="371"/>
      <c r="Y679" s="222"/>
    </row>
    <row r="680" customFormat="false" ht="13.8" hidden="false" customHeight="false" outlineLevel="0" collapsed="false">
      <c r="B680" s="306" t="n">
        <f aca="false">B679+1</f>
        <v>4753</v>
      </c>
      <c r="C680" s="307" t="str">
        <f aca="false">DEC2HEX(B680,6)</f>
        <v>001291</v>
      </c>
      <c r="D680" s="308" t="n">
        <v>657</v>
      </c>
      <c r="E680" s="308" t="str">
        <f aca="false">DEC2HEX(D680)</f>
        <v>291</v>
      </c>
      <c r="F680" s="308"/>
      <c r="G680" s="308"/>
      <c r="H680" s="366"/>
      <c r="I680" s="309"/>
      <c r="J680" s="309"/>
      <c r="K680" s="309"/>
      <c r="L680" s="366"/>
      <c r="M680" s="252"/>
      <c r="N680" s="252"/>
      <c r="O680" s="252"/>
      <c r="P680" s="252"/>
      <c r="Q680" s="252"/>
      <c r="R680" s="252"/>
      <c r="S680" s="252"/>
      <c r="T680" s="252"/>
      <c r="U680" s="252"/>
      <c r="V680" s="252"/>
      <c r="W680" s="371"/>
      <c r="X680" s="371"/>
      <c r="Y680" s="222"/>
    </row>
    <row r="681" customFormat="false" ht="13.8" hidden="false" customHeight="false" outlineLevel="0" collapsed="false">
      <c r="B681" s="306" t="n">
        <f aca="false">B680+1</f>
        <v>4754</v>
      </c>
      <c r="C681" s="307" t="str">
        <f aca="false">DEC2HEX(B681,6)</f>
        <v>001292</v>
      </c>
      <c r="D681" s="308" t="n">
        <v>658</v>
      </c>
      <c r="E681" s="308" t="str">
        <f aca="false">DEC2HEX(D681)</f>
        <v>292</v>
      </c>
      <c r="F681" s="308" t="n">
        <v>329</v>
      </c>
      <c r="G681" s="308" t="str">
        <f aca="false">DEC2HEX(F681,4)</f>
        <v>0149</v>
      </c>
      <c r="H681" s="366"/>
      <c r="I681" s="309"/>
      <c r="J681" s="309"/>
      <c r="K681" s="309"/>
      <c r="L681" s="366"/>
      <c r="M681" s="252"/>
      <c r="N681" s="252"/>
      <c r="O681" s="252"/>
      <c r="P681" s="252"/>
      <c r="Q681" s="252"/>
      <c r="R681" s="252"/>
      <c r="S681" s="252"/>
      <c r="T681" s="252"/>
      <c r="U681" s="252"/>
      <c r="V681" s="252"/>
      <c r="W681" s="371"/>
      <c r="X681" s="371"/>
      <c r="Y681" s="222"/>
    </row>
    <row r="682" customFormat="false" ht="13.8" hidden="false" customHeight="false" outlineLevel="0" collapsed="false">
      <c r="B682" s="306" t="n">
        <f aca="false">B681+1</f>
        <v>4755</v>
      </c>
      <c r="C682" s="307" t="str">
        <f aca="false">DEC2HEX(B682,6)</f>
        <v>001293</v>
      </c>
      <c r="D682" s="308" t="n">
        <v>659</v>
      </c>
      <c r="E682" s="308" t="str">
        <f aca="false">DEC2HEX(D682)</f>
        <v>293</v>
      </c>
      <c r="F682" s="308"/>
      <c r="G682" s="308"/>
      <c r="H682" s="366"/>
      <c r="I682" s="309"/>
      <c r="J682" s="309"/>
      <c r="K682" s="309"/>
      <c r="L682" s="366"/>
      <c r="M682" s="252"/>
      <c r="N682" s="252"/>
      <c r="O682" s="252"/>
      <c r="P682" s="252"/>
      <c r="Q682" s="252"/>
      <c r="R682" s="252"/>
      <c r="S682" s="252"/>
      <c r="T682" s="252"/>
      <c r="U682" s="252"/>
      <c r="V682" s="252"/>
      <c r="W682" s="371"/>
      <c r="X682" s="371"/>
      <c r="Y682" s="222"/>
    </row>
    <row r="683" customFormat="false" ht="13.8" hidden="false" customHeight="false" outlineLevel="0" collapsed="false">
      <c r="B683" s="306" t="n">
        <f aca="false">B682+1</f>
        <v>4756</v>
      </c>
      <c r="C683" s="307" t="str">
        <f aca="false">DEC2HEX(B683,6)</f>
        <v>001294</v>
      </c>
      <c r="D683" s="308" t="n">
        <v>660</v>
      </c>
      <c r="E683" s="308" t="str">
        <f aca="false">DEC2HEX(D683)</f>
        <v>294</v>
      </c>
      <c r="F683" s="308" t="n">
        <v>330</v>
      </c>
      <c r="G683" s="308" t="str">
        <f aca="false">DEC2HEX(F683,4)</f>
        <v>014A</v>
      </c>
      <c r="H683" s="366"/>
      <c r="I683" s="309"/>
      <c r="J683" s="309"/>
      <c r="K683" s="309"/>
      <c r="L683" s="366"/>
      <c r="M683" s="252"/>
      <c r="N683" s="252"/>
      <c r="O683" s="252"/>
      <c r="P683" s="252"/>
      <c r="Q683" s="252"/>
      <c r="R683" s="252"/>
      <c r="S683" s="252"/>
      <c r="T683" s="252"/>
      <c r="U683" s="252"/>
      <c r="V683" s="252"/>
      <c r="W683" s="371"/>
      <c r="X683" s="371"/>
      <c r="Y683" s="222"/>
    </row>
    <row r="684" customFormat="false" ht="13.8" hidden="false" customHeight="false" outlineLevel="0" collapsed="false">
      <c r="B684" s="306" t="n">
        <f aca="false">B683+1</f>
        <v>4757</v>
      </c>
      <c r="C684" s="307" t="str">
        <f aca="false">DEC2HEX(B684,6)</f>
        <v>001295</v>
      </c>
      <c r="D684" s="308" t="n">
        <v>661</v>
      </c>
      <c r="E684" s="308" t="str">
        <f aca="false">DEC2HEX(D684)</f>
        <v>295</v>
      </c>
      <c r="F684" s="308"/>
      <c r="G684" s="308"/>
      <c r="H684" s="366"/>
      <c r="I684" s="309"/>
      <c r="J684" s="309"/>
      <c r="K684" s="309"/>
      <c r="L684" s="366"/>
      <c r="M684" s="252"/>
      <c r="N684" s="252"/>
      <c r="O684" s="252"/>
      <c r="P684" s="252"/>
      <c r="Q684" s="252"/>
      <c r="R684" s="252"/>
      <c r="S684" s="252"/>
      <c r="T684" s="252"/>
      <c r="U684" s="252"/>
      <c r="V684" s="252"/>
      <c r="W684" s="371"/>
      <c r="X684" s="371"/>
      <c r="Y684" s="222"/>
    </row>
    <row r="685" customFormat="false" ht="13.8" hidden="false" customHeight="false" outlineLevel="0" collapsed="false">
      <c r="B685" s="306" t="n">
        <f aca="false">B684+1</f>
        <v>4758</v>
      </c>
      <c r="C685" s="307" t="str">
        <f aca="false">DEC2HEX(B685,6)</f>
        <v>001296</v>
      </c>
      <c r="D685" s="308" t="n">
        <v>662</v>
      </c>
      <c r="E685" s="308" t="str">
        <f aca="false">DEC2HEX(D685)</f>
        <v>296</v>
      </c>
      <c r="F685" s="308" t="n">
        <v>331</v>
      </c>
      <c r="G685" s="308" t="str">
        <f aca="false">DEC2HEX(F685,4)</f>
        <v>014B</v>
      </c>
      <c r="H685" s="366"/>
      <c r="I685" s="316"/>
      <c r="J685" s="316"/>
      <c r="K685" s="316"/>
      <c r="L685" s="366"/>
      <c r="M685" s="252"/>
      <c r="N685" s="252"/>
      <c r="O685" s="252"/>
      <c r="P685" s="252"/>
      <c r="Q685" s="252"/>
      <c r="R685" s="252"/>
      <c r="S685" s="252"/>
      <c r="T685" s="252"/>
      <c r="U685" s="252"/>
      <c r="V685" s="252"/>
      <c r="W685" s="371"/>
      <c r="X685" s="371"/>
      <c r="Y685" s="222"/>
    </row>
    <row r="686" customFormat="false" ht="13.8" hidden="false" customHeight="false" outlineLevel="0" collapsed="false">
      <c r="B686" s="306" t="n">
        <f aca="false">B685+1</f>
        <v>4759</v>
      </c>
      <c r="C686" s="307" t="str">
        <f aca="false">DEC2HEX(B686,6)</f>
        <v>001297</v>
      </c>
      <c r="D686" s="308" t="n">
        <v>663</v>
      </c>
      <c r="E686" s="308" t="str">
        <f aca="false">DEC2HEX(D686)</f>
        <v>297</v>
      </c>
      <c r="F686" s="308"/>
      <c r="G686" s="308"/>
      <c r="H686" s="366"/>
      <c r="I686" s="316"/>
      <c r="J686" s="316"/>
      <c r="K686" s="316"/>
      <c r="L686" s="366"/>
      <c r="M686" s="252"/>
      <c r="N686" s="252"/>
      <c r="O686" s="252"/>
      <c r="P686" s="252"/>
      <c r="Q686" s="252"/>
      <c r="R686" s="252"/>
      <c r="S686" s="252"/>
      <c r="T686" s="252"/>
      <c r="U686" s="252"/>
      <c r="V686" s="252"/>
      <c r="W686" s="371"/>
      <c r="X686" s="371"/>
      <c r="Y686" s="222"/>
    </row>
    <row r="687" customFormat="false" ht="13.8" hidden="false" customHeight="false" outlineLevel="0" collapsed="false">
      <c r="B687" s="306" t="n">
        <f aca="false">B686+1</f>
        <v>4760</v>
      </c>
      <c r="C687" s="307" t="str">
        <f aca="false">DEC2HEX(B687,6)</f>
        <v>001298</v>
      </c>
      <c r="D687" s="308" t="n">
        <v>664</v>
      </c>
      <c r="E687" s="308" t="str">
        <f aca="false">DEC2HEX(D687)</f>
        <v>298</v>
      </c>
      <c r="F687" s="308" t="n">
        <v>332</v>
      </c>
      <c r="G687" s="308" t="str">
        <f aca="false">DEC2HEX(F687,4)</f>
        <v>014C</v>
      </c>
      <c r="H687" s="366"/>
      <c r="I687" s="316"/>
      <c r="J687" s="316"/>
      <c r="K687" s="316"/>
      <c r="L687" s="366"/>
      <c r="M687" s="252"/>
      <c r="N687" s="252"/>
      <c r="O687" s="252"/>
      <c r="P687" s="252"/>
      <c r="Q687" s="252"/>
      <c r="R687" s="252"/>
      <c r="S687" s="252"/>
      <c r="T687" s="252"/>
      <c r="U687" s="252"/>
      <c r="V687" s="252"/>
      <c r="W687" s="371"/>
      <c r="X687" s="371"/>
      <c r="Y687" s="222"/>
    </row>
    <row r="688" customFormat="false" ht="13.8" hidden="false" customHeight="false" outlineLevel="0" collapsed="false">
      <c r="B688" s="306" t="n">
        <f aca="false">B687+1</f>
        <v>4761</v>
      </c>
      <c r="C688" s="307" t="str">
        <f aca="false">DEC2HEX(B688,6)</f>
        <v>001299</v>
      </c>
      <c r="D688" s="308" t="n">
        <v>665</v>
      </c>
      <c r="E688" s="308" t="str">
        <f aca="false">DEC2HEX(D688)</f>
        <v>299</v>
      </c>
      <c r="F688" s="308"/>
      <c r="G688" s="308"/>
      <c r="H688" s="366"/>
      <c r="I688" s="316"/>
      <c r="J688" s="316"/>
      <c r="K688" s="316"/>
      <c r="L688" s="366"/>
      <c r="M688" s="252"/>
      <c r="N688" s="252"/>
      <c r="O688" s="252"/>
      <c r="P688" s="252"/>
      <c r="Q688" s="252"/>
      <c r="R688" s="252"/>
      <c r="S688" s="252"/>
      <c r="T688" s="252"/>
      <c r="U688" s="252"/>
      <c r="V688" s="252"/>
      <c r="W688" s="371"/>
      <c r="X688" s="371"/>
      <c r="Y688" s="222"/>
    </row>
    <row r="689" customFormat="false" ht="13.8" hidden="false" customHeight="false" outlineLevel="0" collapsed="false">
      <c r="B689" s="306" t="n">
        <f aca="false">B688+1</f>
        <v>4762</v>
      </c>
      <c r="C689" s="307" t="str">
        <f aca="false">DEC2HEX(B689,6)</f>
        <v>00129A</v>
      </c>
      <c r="D689" s="308" t="n">
        <v>666</v>
      </c>
      <c r="E689" s="308" t="str">
        <f aca="false">DEC2HEX(D689)</f>
        <v>29A</v>
      </c>
      <c r="F689" s="308" t="n">
        <v>333</v>
      </c>
      <c r="G689" s="308" t="str">
        <f aca="false">DEC2HEX(F689,4)</f>
        <v>014D</v>
      </c>
      <c r="H689" s="366"/>
      <c r="I689" s="316"/>
      <c r="J689" s="316"/>
      <c r="K689" s="316"/>
      <c r="L689" s="366"/>
      <c r="M689" s="252"/>
      <c r="N689" s="252"/>
      <c r="O689" s="252"/>
      <c r="P689" s="252"/>
      <c r="Q689" s="252"/>
      <c r="R689" s="252"/>
      <c r="S689" s="252"/>
      <c r="T689" s="252"/>
      <c r="U689" s="252"/>
      <c r="V689" s="252"/>
      <c r="W689" s="371"/>
      <c r="X689" s="371"/>
      <c r="Y689" s="222"/>
    </row>
    <row r="690" customFormat="false" ht="13.8" hidden="false" customHeight="false" outlineLevel="0" collapsed="false">
      <c r="B690" s="306" t="n">
        <f aca="false">B689+1</f>
        <v>4763</v>
      </c>
      <c r="C690" s="307" t="str">
        <f aca="false">DEC2HEX(B690,6)</f>
        <v>00129B</v>
      </c>
      <c r="D690" s="308" t="n">
        <v>667</v>
      </c>
      <c r="E690" s="308" t="str">
        <f aca="false">DEC2HEX(D690)</f>
        <v>29B</v>
      </c>
      <c r="F690" s="308"/>
      <c r="G690" s="308"/>
      <c r="H690" s="366"/>
      <c r="I690" s="316"/>
      <c r="J690" s="316"/>
      <c r="K690" s="316"/>
      <c r="L690" s="366"/>
      <c r="M690" s="252"/>
      <c r="N690" s="252"/>
      <c r="O690" s="252"/>
      <c r="P690" s="252"/>
      <c r="Q690" s="252"/>
      <c r="R690" s="252"/>
      <c r="S690" s="252"/>
      <c r="T690" s="252"/>
      <c r="U690" s="252"/>
      <c r="V690" s="252"/>
      <c r="W690" s="371"/>
      <c r="X690" s="371"/>
      <c r="Y690" s="222"/>
    </row>
    <row r="691" customFormat="false" ht="13.8" hidden="false" customHeight="false" outlineLevel="0" collapsed="false">
      <c r="B691" s="306" t="n">
        <f aca="false">B690+1</f>
        <v>4764</v>
      </c>
      <c r="C691" s="307" t="str">
        <f aca="false">DEC2HEX(B691,6)</f>
        <v>00129C</v>
      </c>
      <c r="D691" s="308" t="n">
        <v>668</v>
      </c>
      <c r="E691" s="308" t="str">
        <f aca="false">DEC2HEX(D691)</f>
        <v>29C</v>
      </c>
      <c r="F691" s="308" t="n">
        <v>334</v>
      </c>
      <c r="G691" s="308" t="str">
        <f aca="false">DEC2HEX(F691,4)</f>
        <v>014E</v>
      </c>
      <c r="H691" s="366"/>
      <c r="I691" s="316"/>
      <c r="J691" s="316"/>
      <c r="K691" s="316"/>
      <c r="L691" s="366"/>
      <c r="M691" s="252"/>
      <c r="N691" s="252"/>
      <c r="O691" s="252"/>
      <c r="P691" s="252"/>
      <c r="Q691" s="252"/>
      <c r="R691" s="252"/>
      <c r="S691" s="252"/>
      <c r="T691" s="252"/>
      <c r="U691" s="252"/>
      <c r="V691" s="252"/>
      <c r="W691" s="371"/>
      <c r="X691" s="371"/>
      <c r="Y691" s="222"/>
    </row>
    <row r="692" customFormat="false" ht="13.8" hidden="false" customHeight="false" outlineLevel="0" collapsed="false">
      <c r="B692" s="306" t="n">
        <f aca="false">B691+1</f>
        <v>4765</v>
      </c>
      <c r="C692" s="307" t="str">
        <f aca="false">DEC2HEX(B692,6)</f>
        <v>00129D</v>
      </c>
      <c r="D692" s="308" t="n">
        <v>669</v>
      </c>
      <c r="E692" s="308" t="str">
        <f aca="false">DEC2HEX(D692)</f>
        <v>29D</v>
      </c>
      <c r="F692" s="308"/>
      <c r="G692" s="308"/>
      <c r="H692" s="366"/>
      <c r="I692" s="316"/>
      <c r="J692" s="316"/>
      <c r="K692" s="316"/>
      <c r="L692" s="366"/>
      <c r="M692" s="252"/>
      <c r="N692" s="252"/>
      <c r="O692" s="252"/>
      <c r="P692" s="252"/>
      <c r="Q692" s="252"/>
      <c r="R692" s="252"/>
      <c r="S692" s="252"/>
      <c r="T692" s="252"/>
      <c r="U692" s="252"/>
      <c r="V692" s="252"/>
      <c r="W692" s="371"/>
      <c r="X692" s="371"/>
      <c r="Y692" s="222"/>
    </row>
    <row r="693" customFormat="false" ht="13.8" hidden="false" customHeight="false" outlineLevel="0" collapsed="false">
      <c r="B693" s="306" t="n">
        <f aca="false">B692+1</f>
        <v>4766</v>
      </c>
      <c r="C693" s="307" t="str">
        <f aca="false">DEC2HEX(B693,6)</f>
        <v>00129E</v>
      </c>
      <c r="D693" s="308" t="n">
        <v>670</v>
      </c>
      <c r="E693" s="308" t="str">
        <f aca="false">DEC2HEX(D693)</f>
        <v>29E</v>
      </c>
      <c r="F693" s="308" t="n">
        <v>335</v>
      </c>
      <c r="G693" s="308" t="str">
        <f aca="false">DEC2HEX(F693,4)</f>
        <v>014F</v>
      </c>
      <c r="H693" s="366"/>
      <c r="I693" s="316"/>
      <c r="J693" s="316"/>
      <c r="K693" s="316"/>
      <c r="L693" s="366"/>
      <c r="M693" s="252"/>
      <c r="N693" s="252"/>
      <c r="O693" s="252"/>
      <c r="P693" s="252"/>
      <c r="Q693" s="252"/>
      <c r="R693" s="252"/>
      <c r="S693" s="252"/>
      <c r="T693" s="252"/>
      <c r="U693" s="252"/>
      <c r="V693" s="252"/>
      <c r="W693" s="371"/>
      <c r="X693" s="371"/>
      <c r="Y693" s="222"/>
    </row>
    <row r="694" customFormat="false" ht="13.8" hidden="false" customHeight="false" outlineLevel="0" collapsed="false">
      <c r="B694" s="306" t="n">
        <f aca="false">B693+1</f>
        <v>4767</v>
      </c>
      <c r="C694" s="307" t="str">
        <f aca="false">DEC2HEX(B694,6)</f>
        <v>00129F</v>
      </c>
      <c r="D694" s="308" t="n">
        <v>671</v>
      </c>
      <c r="E694" s="308" t="str">
        <f aca="false">DEC2HEX(D694)</f>
        <v>29F</v>
      </c>
      <c r="F694" s="308"/>
      <c r="G694" s="308"/>
      <c r="H694" s="366"/>
      <c r="I694" s="316"/>
      <c r="J694" s="316"/>
      <c r="K694" s="316"/>
      <c r="L694" s="366"/>
      <c r="M694" s="252"/>
      <c r="N694" s="252"/>
      <c r="O694" s="252"/>
      <c r="P694" s="252"/>
      <c r="Q694" s="252"/>
      <c r="R694" s="252"/>
      <c r="S694" s="252"/>
      <c r="T694" s="252"/>
      <c r="U694" s="252"/>
      <c r="V694" s="252"/>
      <c r="W694" s="371"/>
      <c r="X694" s="371"/>
      <c r="Y694" s="222"/>
    </row>
    <row r="695" customFormat="false" ht="13.8" hidden="false" customHeight="false" outlineLevel="0" collapsed="false">
      <c r="B695" s="306" t="n">
        <f aca="false">B694+1</f>
        <v>4768</v>
      </c>
      <c r="C695" s="307" t="str">
        <f aca="false">DEC2HEX(B695,6)</f>
        <v>0012A0</v>
      </c>
      <c r="D695" s="308" t="n">
        <v>672</v>
      </c>
      <c r="E695" s="308" t="str">
        <f aca="false">DEC2HEX(D695)</f>
        <v>2A0</v>
      </c>
      <c r="F695" s="308" t="n">
        <v>336</v>
      </c>
      <c r="G695" s="308" t="str">
        <f aca="false">DEC2HEX(F695,4)</f>
        <v>0150</v>
      </c>
      <c r="H695" s="366"/>
      <c r="I695" s="309"/>
      <c r="J695" s="309"/>
      <c r="K695" s="309"/>
      <c r="L695" s="366"/>
      <c r="M695" s="252"/>
      <c r="N695" s="252"/>
      <c r="O695" s="252"/>
      <c r="P695" s="252"/>
      <c r="Q695" s="252"/>
      <c r="R695" s="252"/>
      <c r="S695" s="252"/>
      <c r="T695" s="252"/>
      <c r="U695" s="252"/>
      <c r="V695" s="252"/>
      <c r="W695" s="371"/>
      <c r="X695" s="371"/>
      <c r="Y695" s="222"/>
    </row>
    <row r="696" customFormat="false" ht="13.8" hidden="false" customHeight="false" outlineLevel="0" collapsed="false">
      <c r="B696" s="306" t="n">
        <f aca="false">B695+1</f>
        <v>4769</v>
      </c>
      <c r="C696" s="307" t="str">
        <f aca="false">DEC2HEX(B696,6)</f>
        <v>0012A1</v>
      </c>
      <c r="D696" s="308" t="n">
        <v>673</v>
      </c>
      <c r="E696" s="308" t="str">
        <f aca="false">DEC2HEX(D696)</f>
        <v>2A1</v>
      </c>
      <c r="F696" s="308"/>
      <c r="G696" s="308"/>
      <c r="H696" s="366"/>
      <c r="I696" s="309"/>
      <c r="J696" s="309"/>
      <c r="K696" s="309"/>
      <c r="L696" s="366"/>
      <c r="M696" s="252"/>
      <c r="N696" s="252"/>
      <c r="O696" s="252"/>
      <c r="P696" s="252"/>
      <c r="Q696" s="252"/>
      <c r="R696" s="252"/>
      <c r="S696" s="252"/>
      <c r="T696" s="252"/>
      <c r="U696" s="252"/>
      <c r="V696" s="252"/>
      <c r="W696" s="371"/>
      <c r="X696" s="371"/>
      <c r="Y696" s="222"/>
    </row>
    <row r="697" customFormat="false" ht="13.8" hidden="false" customHeight="false" outlineLevel="0" collapsed="false">
      <c r="B697" s="306" t="n">
        <f aca="false">B696+1</f>
        <v>4770</v>
      </c>
      <c r="C697" s="307" t="str">
        <f aca="false">DEC2HEX(B697,6)</f>
        <v>0012A2</v>
      </c>
      <c r="D697" s="308" t="n">
        <v>674</v>
      </c>
      <c r="E697" s="308" t="str">
        <f aca="false">DEC2HEX(D697)</f>
        <v>2A2</v>
      </c>
      <c r="F697" s="308" t="n">
        <v>337</v>
      </c>
      <c r="G697" s="308" t="str">
        <f aca="false">DEC2HEX(F697,4)</f>
        <v>0151</v>
      </c>
      <c r="H697" s="366"/>
      <c r="I697" s="309"/>
      <c r="J697" s="309"/>
      <c r="K697" s="309"/>
      <c r="L697" s="366"/>
      <c r="M697" s="252"/>
      <c r="N697" s="252"/>
      <c r="O697" s="252"/>
      <c r="P697" s="252"/>
      <c r="Q697" s="252"/>
      <c r="R697" s="252"/>
      <c r="S697" s="252"/>
      <c r="T697" s="252"/>
      <c r="U697" s="252"/>
      <c r="V697" s="252"/>
      <c r="W697" s="371"/>
      <c r="X697" s="371"/>
      <c r="Y697" s="222"/>
    </row>
    <row r="698" customFormat="false" ht="13.8" hidden="false" customHeight="false" outlineLevel="0" collapsed="false">
      <c r="B698" s="306" t="n">
        <f aca="false">B697+1</f>
        <v>4771</v>
      </c>
      <c r="C698" s="307" t="str">
        <f aca="false">DEC2HEX(B698,6)</f>
        <v>0012A3</v>
      </c>
      <c r="D698" s="308" t="n">
        <v>675</v>
      </c>
      <c r="E698" s="308" t="str">
        <f aca="false">DEC2HEX(D698)</f>
        <v>2A3</v>
      </c>
      <c r="F698" s="308"/>
      <c r="G698" s="308"/>
      <c r="H698" s="366"/>
      <c r="I698" s="309"/>
      <c r="J698" s="309"/>
      <c r="K698" s="309"/>
      <c r="L698" s="366"/>
      <c r="M698" s="252"/>
      <c r="N698" s="252"/>
      <c r="O698" s="252"/>
      <c r="P698" s="252"/>
      <c r="Q698" s="252"/>
      <c r="R698" s="252"/>
      <c r="S698" s="252"/>
      <c r="T698" s="252"/>
      <c r="U698" s="252"/>
      <c r="V698" s="252"/>
      <c r="W698" s="371"/>
      <c r="X698" s="371"/>
      <c r="Y698" s="222"/>
    </row>
    <row r="699" customFormat="false" ht="13.8" hidden="false" customHeight="false" outlineLevel="0" collapsed="false">
      <c r="B699" s="306" t="n">
        <f aca="false">B698+1</f>
        <v>4772</v>
      </c>
      <c r="C699" s="307" t="str">
        <f aca="false">DEC2HEX(B699,6)</f>
        <v>0012A4</v>
      </c>
      <c r="D699" s="308" t="n">
        <v>676</v>
      </c>
      <c r="E699" s="308" t="str">
        <f aca="false">DEC2HEX(D699)</f>
        <v>2A4</v>
      </c>
      <c r="F699" s="308" t="n">
        <v>338</v>
      </c>
      <c r="G699" s="308" t="str">
        <f aca="false">DEC2HEX(F699,4)</f>
        <v>0152</v>
      </c>
      <c r="H699" s="366"/>
      <c r="I699" s="309"/>
      <c r="J699" s="309"/>
      <c r="K699" s="309"/>
      <c r="L699" s="366"/>
      <c r="M699" s="252"/>
      <c r="N699" s="252"/>
      <c r="O699" s="252"/>
      <c r="P699" s="252"/>
      <c r="Q699" s="252"/>
      <c r="R699" s="252"/>
      <c r="S699" s="252"/>
      <c r="T699" s="252"/>
      <c r="U699" s="252"/>
      <c r="V699" s="252"/>
      <c r="W699" s="371"/>
      <c r="X699" s="371"/>
      <c r="Y699" s="222"/>
    </row>
    <row r="700" customFormat="false" ht="13.8" hidden="false" customHeight="false" outlineLevel="0" collapsed="false">
      <c r="B700" s="306" t="n">
        <f aca="false">B699+1</f>
        <v>4773</v>
      </c>
      <c r="C700" s="307" t="str">
        <f aca="false">DEC2HEX(B700,6)</f>
        <v>0012A5</v>
      </c>
      <c r="D700" s="308" t="n">
        <v>677</v>
      </c>
      <c r="E700" s="308" t="str">
        <f aca="false">DEC2HEX(D700)</f>
        <v>2A5</v>
      </c>
      <c r="F700" s="308"/>
      <c r="G700" s="308"/>
      <c r="H700" s="366"/>
      <c r="I700" s="309"/>
      <c r="J700" s="309"/>
      <c r="K700" s="309"/>
      <c r="L700" s="366"/>
      <c r="M700" s="252"/>
      <c r="N700" s="252"/>
      <c r="O700" s="252"/>
      <c r="P700" s="252"/>
      <c r="Q700" s="252"/>
      <c r="R700" s="252"/>
      <c r="S700" s="252"/>
      <c r="T700" s="252"/>
      <c r="U700" s="252"/>
      <c r="V700" s="252"/>
      <c r="W700" s="371"/>
      <c r="X700" s="371"/>
      <c r="Y700" s="222"/>
    </row>
    <row r="701" customFormat="false" ht="13.8" hidden="false" customHeight="false" outlineLevel="0" collapsed="false">
      <c r="B701" s="306" t="n">
        <f aca="false">B700+1</f>
        <v>4774</v>
      </c>
      <c r="C701" s="307" t="str">
        <f aca="false">DEC2HEX(B701,6)</f>
        <v>0012A6</v>
      </c>
      <c r="D701" s="308" t="n">
        <v>678</v>
      </c>
      <c r="E701" s="308" t="str">
        <f aca="false">DEC2HEX(D701)</f>
        <v>2A6</v>
      </c>
      <c r="F701" s="308" t="n">
        <v>339</v>
      </c>
      <c r="G701" s="308" t="str">
        <f aca="false">DEC2HEX(F701,4)</f>
        <v>0153</v>
      </c>
      <c r="H701" s="366"/>
      <c r="I701" s="316"/>
      <c r="J701" s="316"/>
      <c r="K701" s="316"/>
      <c r="L701" s="366"/>
      <c r="M701" s="252"/>
      <c r="N701" s="252"/>
      <c r="O701" s="252"/>
      <c r="P701" s="252"/>
      <c r="Q701" s="252"/>
      <c r="R701" s="252"/>
      <c r="S701" s="252"/>
      <c r="T701" s="252"/>
      <c r="U701" s="252"/>
      <c r="V701" s="252"/>
      <c r="W701" s="371"/>
      <c r="X701" s="371"/>
      <c r="Y701" s="222"/>
    </row>
    <row r="702" customFormat="false" ht="13.8" hidden="false" customHeight="false" outlineLevel="0" collapsed="false">
      <c r="B702" s="306" t="n">
        <f aca="false">B701+1</f>
        <v>4775</v>
      </c>
      <c r="C702" s="307" t="str">
        <f aca="false">DEC2HEX(B702,6)</f>
        <v>0012A7</v>
      </c>
      <c r="D702" s="308" t="n">
        <v>679</v>
      </c>
      <c r="E702" s="308" t="str">
        <f aca="false">DEC2HEX(D702)</f>
        <v>2A7</v>
      </c>
      <c r="F702" s="308"/>
      <c r="G702" s="308"/>
      <c r="H702" s="366"/>
      <c r="I702" s="316"/>
      <c r="J702" s="316"/>
      <c r="K702" s="316"/>
      <c r="L702" s="366"/>
      <c r="M702" s="252"/>
      <c r="N702" s="252"/>
      <c r="O702" s="252"/>
      <c r="P702" s="252"/>
      <c r="Q702" s="252"/>
      <c r="R702" s="252"/>
      <c r="S702" s="252"/>
      <c r="T702" s="252"/>
      <c r="U702" s="252"/>
      <c r="V702" s="252"/>
      <c r="W702" s="371"/>
      <c r="X702" s="371"/>
      <c r="Y702" s="222"/>
    </row>
    <row r="703" customFormat="false" ht="13.8" hidden="false" customHeight="false" outlineLevel="0" collapsed="false">
      <c r="B703" s="306" t="n">
        <f aca="false">B702+1</f>
        <v>4776</v>
      </c>
      <c r="C703" s="307" t="str">
        <f aca="false">DEC2HEX(B703,6)</f>
        <v>0012A8</v>
      </c>
      <c r="D703" s="308" t="n">
        <v>680</v>
      </c>
      <c r="E703" s="308" t="str">
        <f aca="false">DEC2HEX(D703)</f>
        <v>2A8</v>
      </c>
      <c r="F703" s="308" t="n">
        <v>340</v>
      </c>
      <c r="G703" s="308" t="str">
        <f aca="false">DEC2HEX(F703,4)</f>
        <v>0154</v>
      </c>
      <c r="H703" s="366"/>
      <c r="I703" s="316"/>
      <c r="J703" s="316"/>
      <c r="K703" s="316"/>
      <c r="L703" s="366"/>
      <c r="M703" s="252"/>
      <c r="N703" s="252"/>
      <c r="O703" s="252"/>
      <c r="P703" s="252"/>
      <c r="Q703" s="252"/>
      <c r="R703" s="252"/>
      <c r="S703" s="252"/>
      <c r="T703" s="252"/>
      <c r="U703" s="252"/>
      <c r="V703" s="252"/>
      <c r="W703" s="371"/>
      <c r="X703" s="371"/>
      <c r="Y703" s="222"/>
    </row>
    <row r="704" customFormat="false" ht="13.8" hidden="false" customHeight="false" outlineLevel="0" collapsed="false">
      <c r="B704" s="306" t="n">
        <f aca="false">B703+1</f>
        <v>4777</v>
      </c>
      <c r="C704" s="307" t="str">
        <f aca="false">DEC2HEX(B704,6)</f>
        <v>0012A9</v>
      </c>
      <c r="D704" s="308" t="n">
        <v>681</v>
      </c>
      <c r="E704" s="308" t="str">
        <f aca="false">DEC2HEX(D704)</f>
        <v>2A9</v>
      </c>
      <c r="F704" s="308"/>
      <c r="G704" s="308"/>
      <c r="H704" s="366"/>
      <c r="I704" s="316"/>
      <c r="J704" s="316"/>
      <c r="K704" s="316"/>
      <c r="L704" s="366"/>
      <c r="M704" s="252"/>
      <c r="N704" s="252"/>
      <c r="O704" s="252"/>
      <c r="P704" s="252"/>
      <c r="Q704" s="252"/>
      <c r="R704" s="252"/>
      <c r="S704" s="252"/>
      <c r="T704" s="252"/>
      <c r="U704" s="252"/>
      <c r="V704" s="252"/>
      <c r="W704" s="371"/>
      <c r="X704" s="371"/>
      <c r="Y704" s="222"/>
    </row>
    <row r="705" customFormat="false" ht="13.8" hidden="false" customHeight="false" outlineLevel="0" collapsed="false">
      <c r="B705" s="306" t="n">
        <f aca="false">B704+1</f>
        <v>4778</v>
      </c>
      <c r="C705" s="307" t="str">
        <f aca="false">DEC2HEX(B705,6)</f>
        <v>0012AA</v>
      </c>
      <c r="D705" s="308" t="n">
        <v>682</v>
      </c>
      <c r="E705" s="308" t="str">
        <f aca="false">DEC2HEX(D705)</f>
        <v>2AA</v>
      </c>
      <c r="F705" s="308" t="n">
        <v>341</v>
      </c>
      <c r="G705" s="308" t="str">
        <f aca="false">DEC2HEX(F705,4)</f>
        <v>0155</v>
      </c>
      <c r="H705" s="366"/>
      <c r="I705" s="316"/>
      <c r="J705" s="316"/>
      <c r="K705" s="316"/>
      <c r="L705" s="366"/>
      <c r="M705" s="252"/>
      <c r="N705" s="252"/>
      <c r="O705" s="252"/>
      <c r="P705" s="252"/>
      <c r="Q705" s="252"/>
      <c r="R705" s="252"/>
      <c r="S705" s="252"/>
      <c r="T705" s="252"/>
      <c r="U705" s="252"/>
      <c r="V705" s="252"/>
      <c r="W705" s="371"/>
      <c r="X705" s="371"/>
      <c r="Y705" s="222"/>
    </row>
    <row r="706" customFormat="false" ht="13.8" hidden="false" customHeight="false" outlineLevel="0" collapsed="false">
      <c r="B706" s="306" t="n">
        <f aca="false">B705+1</f>
        <v>4779</v>
      </c>
      <c r="C706" s="307" t="str">
        <f aca="false">DEC2HEX(B706,6)</f>
        <v>0012AB</v>
      </c>
      <c r="D706" s="308" t="n">
        <v>683</v>
      </c>
      <c r="E706" s="308" t="str">
        <f aca="false">DEC2HEX(D706)</f>
        <v>2AB</v>
      </c>
      <c r="F706" s="308"/>
      <c r="G706" s="308"/>
      <c r="H706" s="366"/>
      <c r="I706" s="316"/>
      <c r="J706" s="316"/>
      <c r="K706" s="316"/>
      <c r="L706" s="366"/>
      <c r="M706" s="252"/>
      <c r="N706" s="252"/>
      <c r="O706" s="252"/>
      <c r="P706" s="252"/>
      <c r="Q706" s="252"/>
      <c r="R706" s="252"/>
      <c r="S706" s="252"/>
      <c r="T706" s="252"/>
      <c r="U706" s="252"/>
      <c r="V706" s="252"/>
      <c r="W706" s="371"/>
      <c r="X706" s="371"/>
      <c r="Y706" s="222"/>
    </row>
    <row r="707" customFormat="false" ht="13.8" hidden="false" customHeight="false" outlineLevel="0" collapsed="false">
      <c r="B707" s="306" t="n">
        <f aca="false">B706+1</f>
        <v>4780</v>
      </c>
      <c r="C707" s="307" t="str">
        <f aca="false">DEC2HEX(B707,6)</f>
        <v>0012AC</v>
      </c>
      <c r="D707" s="308" t="n">
        <v>684</v>
      </c>
      <c r="E707" s="308" t="str">
        <f aca="false">DEC2HEX(D707)</f>
        <v>2AC</v>
      </c>
      <c r="F707" s="308" t="n">
        <v>342</v>
      </c>
      <c r="G707" s="308" t="str">
        <f aca="false">DEC2HEX(F707,4)</f>
        <v>0156</v>
      </c>
      <c r="H707" s="366"/>
      <c r="I707" s="316"/>
      <c r="J707" s="316"/>
      <c r="K707" s="316"/>
      <c r="L707" s="366"/>
      <c r="M707" s="252"/>
      <c r="N707" s="252"/>
      <c r="O707" s="252"/>
      <c r="P707" s="252"/>
      <c r="Q707" s="252"/>
      <c r="R707" s="252"/>
      <c r="S707" s="252"/>
      <c r="T707" s="252"/>
      <c r="U707" s="252"/>
      <c r="V707" s="252"/>
      <c r="W707" s="371"/>
      <c r="X707" s="371"/>
      <c r="Y707" s="222"/>
    </row>
    <row r="708" customFormat="false" ht="13.8" hidden="false" customHeight="false" outlineLevel="0" collapsed="false">
      <c r="B708" s="306" t="n">
        <f aca="false">B707+1</f>
        <v>4781</v>
      </c>
      <c r="C708" s="307" t="str">
        <f aca="false">DEC2HEX(B708,6)</f>
        <v>0012AD</v>
      </c>
      <c r="D708" s="308" t="n">
        <v>685</v>
      </c>
      <c r="E708" s="308" t="str">
        <f aca="false">DEC2HEX(D708)</f>
        <v>2AD</v>
      </c>
      <c r="F708" s="308"/>
      <c r="G708" s="308"/>
      <c r="H708" s="366"/>
      <c r="I708" s="316"/>
      <c r="J708" s="316"/>
      <c r="K708" s="316"/>
      <c r="L708" s="366"/>
      <c r="M708" s="252"/>
      <c r="N708" s="252"/>
      <c r="O708" s="252"/>
      <c r="P708" s="252"/>
      <c r="Q708" s="252"/>
      <c r="R708" s="252"/>
      <c r="S708" s="252"/>
      <c r="T708" s="252"/>
      <c r="U708" s="252"/>
      <c r="V708" s="252"/>
      <c r="W708" s="371"/>
      <c r="X708" s="371"/>
      <c r="Y708" s="222"/>
    </row>
    <row r="709" customFormat="false" ht="13.8" hidden="false" customHeight="false" outlineLevel="0" collapsed="false">
      <c r="B709" s="306" t="n">
        <f aca="false">B708+1</f>
        <v>4782</v>
      </c>
      <c r="C709" s="307" t="str">
        <f aca="false">DEC2HEX(B709,6)</f>
        <v>0012AE</v>
      </c>
      <c r="D709" s="308" t="n">
        <v>686</v>
      </c>
      <c r="E709" s="308" t="str">
        <f aca="false">DEC2HEX(D709)</f>
        <v>2AE</v>
      </c>
      <c r="F709" s="308" t="n">
        <v>343</v>
      </c>
      <c r="G709" s="308" t="str">
        <f aca="false">DEC2HEX(F709,4)</f>
        <v>0157</v>
      </c>
      <c r="H709" s="366"/>
      <c r="I709" s="316"/>
      <c r="J709" s="316"/>
      <c r="K709" s="316"/>
      <c r="L709" s="366"/>
      <c r="M709" s="252"/>
      <c r="N709" s="252"/>
      <c r="O709" s="252"/>
      <c r="P709" s="252"/>
      <c r="Q709" s="252"/>
      <c r="R709" s="252"/>
      <c r="S709" s="252"/>
      <c r="T709" s="252"/>
      <c r="U709" s="252"/>
      <c r="V709" s="252"/>
      <c r="W709" s="371"/>
      <c r="X709" s="371"/>
      <c r="Y709" s="222"/>
    </row>
    <row r="710" customFormat="false" ht="13.8" hidden="false" customHeight="false" outlineLevel="0" collapsed="false">
      <c r="B710" s="306" t="n">
        <f aca="false">B709+1</f>
        <v>4783</v>
      </c>
      <c r="C710" s="307" t="str">
        <f aca="false">DEC2HEX(B710,6)</f>
        <v>0012AF</v>
      </c>
      <c r="D710" s="308" t="n">
        <v>687</v>
      </c>
      <c r="E710" s="308" t="str">
        <f aca="false">DEC2HEX(D710)</f>
        <v>2AF</v>
      </c>
      <c r="F710" s="308"/>
      <c r="G710" s="308"/>
      <c r="H710" s="366"/>
      <c r="I710" s="316"/>
      <c r="J710" s="316"/>
      <c r="K710" s="316"/>
      <c r="L710" s="366"/>
      <c r="M710" s="252"/>
      <c r="N710" s="252"/>
      <c r="O710" s="252"/>
      <c r="P710" s="252"/>
      <c r="Q710" s="252"/>
      <c r="R710" s="252"/>
      <c r="S710" s="252"/>
      <c r="T710" s="252"/>
      <c r="U710" s="252"/>
      <c r="V710" s="252"/>
      <c r="W710" s="371"/>
      <c r="X710" s="371"/>
      <c r="Y710" s="222"/>
    </row>
    <row r="711" customFormat="false" ht="13.8" hidden="false" customHeight="false" outlineLevel="0" collapsed="false">
      <c r="B711" s="306" t="n">
        <f aca="false">B710+1</f>
        <v>4784</v>
      </c>
      <c r="C711" s="307" t="str">
        <f aca="false">DEC2HEX(B711,6)</f>
        <v>0012B0</v>
      </c>
      <c r="D711" s="308" t="n">
        <v>688</v>
      </c>
      <c r="E711" s="308" t="str">
        <f aca="false">DEC2HEX(D711)</f>
        <v>2B0</v>
      </c>
      <c r="F711" s="308" t="n">
        <v>344</v>
      </c>
      <c r="G711" s="308" t="str">
        <f aca="false">DEC2HEX(F711,4)</f>
        <v>0158</v>
      </c>
      <c r="H711" s="366"/>
      <c r="I711" s="309"/>
      <c r="J711" s="309"/>
      <c r="K711" s="309"/>
      <c r="L711" s="366"/>
      <c r="M711" s="252"/>
      <c r="N711" s="252"/>
      <c r="O711" s="252"/>
      <c r="P711" s="252"/>
      <c r="Q711" s="252"/>
      <c r="R711" s="252"/>
      <c r="S711" s="252"/>
      <c r="T711" s="252"/>
      <c r="U711" s="252"/>
      <c r="V711" s="252"/>
      <c r="W711" s="371"/>
      <c r="X711" s="371"/>
      <c r="Y711" s="222"/>
    </row>
    <row r="712" customFormat="false" ht="13.8" hidden="false" customHeight="false" outlineLevel="0" collapsed="false">
      <c r="B712" s="306" t="n">
        <f aca="false">B711+1</f>
        <v>4785</v>
      </c>
      <c r="C712" s="307" t="str">
        <f aca="false">DEC2HEX(B712,6)</f>
        <v>0012B1</v>
      </c>
      <c r="D712" s="308" t="n">
        <v>689</v>
      </c>
      <c r="E712" s="308" t="str">
        <f aca="false">DEC2HEX(D712)</f>
        <v>2B1</v>
      </c>
      <c r="F712" s="308"/>
      <c r="G712" s="308"/>
      <c r="H712" s="366"/>
      <c r="I712" s="309"/>
      <c r="J712" s="309"/>
      <c r="K712" s="309"/>
      <c r="L712" s="366"/>
      <c r="M712" s="252"/>
      <c r="N712" s="252"/>
      <c r="O712" s="252"/>
      <c r="P712" s="252"/>
      <c r="Q712" s="252"/>
      <c r="R712" s="252"/>
      <c r="S712" s="252"/>
      <c r="T712" s="252"/>
      <c r="U712" s="252"/>
      <c r="V712" s="252"/>
      <c r="W712" s="371"/>
      <c r="X712" s="371"/>
      <c r="Y712" s="222"/>
    </row>
    <row r="713" customFormat="false" ht="13.8" hidden="false" customHeight="false" outlineLevel="0" collapsed="false">
      <c r="B713" s="306" t="n">
        <f aca="false">B712+1</f>
        <v>4786</v>
      </c>
      <c r="C713" s="307" t="str">
        <f aca="false">DEC2HEX(B713,6)</f>
        <v>0012B2</v>
      </c>
      <c r="D713" s="308" t="n">
        <v>690</v>
      </c>
      <c r="E713" s="308" t="str">
        <f aca="false">DEC2HEX(D713)</f>
        <v>2B2</v>
      </c>
      <c r="F713" s="308" t="n">
        <v>345</v>
      </c>
      <c r="G713" s="308" t="str">
        <f aca="false">DEC2HEX(F713,4)</f>
        <v>0159</v>
      </c>
      <c r="H713" s="366"/>
      <c r="I713" s="309"/>
      <c r="J713" s="309"/>
      <c r="K713" s="309"/>
      <c r="L713" s="366"/>
      <c r="M713" s="252"/>
      <c r="N713" s="252"/>
      <c r="O713" s="252"/>
      <c r="P713" s="252"/>
      <c r="Q713" s="252"/>
      <c r="R713" s="252"/>
      <c r="S713" s="252"/>
      <c r="T713" s="252"/>
      <c r="U713" s="252"/>
      <c r="V713" s="252"/>
      <c r="W713" s="371"/>
      <c r="X713" s="371"/>
      <c r="Y713" s="222"/>
    </row>
    <row r="714" customFormat="false" ht="13.8" hidden="false" customHeight="false" outlineLevel="0" collapsed="false">
      <c r="B714" s="306" t="n">
        <f aca="false">B713+1</f>
        <v>4787</v>
      </c>
      <c r="C714" s="307" t="str">
        <f aca="false">DEC2HEX(B714,6)</f>
        <v>0012B3</v>
      </c>
      <c r="D714" s="308" t="n">
        <v>691</v>
      </c>
      <c r="E714" s="308" t="str">
        <f aca="false">DEC2HEX(D714)</f>
        <v>2B3</v>
      </c>
      <c r="F714" s="308"/>
      <c r="G714" s="308"/>
      <c r="H714" s="366"/>
      <c r="I714" s="309"/>
      <c r="J714" s="309"/>
      <c r="K714" s="309"/>
      <c r="L714" s="366"/>
      <c r="M714" s="252"/>
      <c r="N714" s="252"/>
      <c r="O714" s="252"/>
      <c r="P714" s="252"/>
      <c r="Q714" s="252"/>
      <c r="R714" s="252"/>
      <c r="S714" s="252"/>
      <c r="T714" s="252"/>
      <c r="U714" s="252"/>
      <c r="V714" s="252"/>
      <c r="W714" s="371"/>
      <c r="X714" s="371"/>
      <c r="Y714" s="222"/>
    </row>
    <row r="715" customFormat="false" ht="13.8" hidden="false" customHeight="false" outlineLevel="0" collapsed="false">
      <c r="B715" s="306" t="n">
        <f aca="false">B714+1</f>
        <v>4788</v>
      </c>
      <c r="C715" s="307" t="str">
        <f aca="false">DEC2HEX(B715,6)</f>
        <v>0012B4</v>
      </c>
      <c r="D715" s="308" t="n">
        <v>692</v>
      </c>
      <c r="E715" s="308" t="str">
        <f aca="false">DEC2HEX(D715)</f>
        <v>2B4</v>
      </c>
      <c r="F715" s="308" t="n">
        <v>346</v>
      </c>
      <c r="G715" s="308" t="str">
        <f aca="false">DEC2HEX(F715,4)</f>
        <v>015A</v>
      </c>
      <c r="H715" s="366"/>
      <c r="I715" s="309"/>
      <c r="J715" s="309"/>
      <c r="K715" s="309"/>
      <c r="L715" s="366"/>
      <c r="M715" s="252"/>
      <c r="N715" s="252"/>
      <c r="O715" s="252"/>
      <c r="P715" s="252"/>
      <c r="Q715" s="252"/>
      <c r="R715" s="252"/>
      <c r="S715" s="252"/>
      <c r="T715" s="252"/>
      <c r="U715" s="252"/>
      <c r="V715" s="252"/>
      <c r="W715" s="371"/>
      <c r="X715" s="371"/>
      <c r="Y715" s="222"/>
    </row>
    <row r="716" customFormat="false" ht="13.8" hidden="false" customHeight="false" outlineLevel="0" collapsed="false">
      <c r="B716" s="306" t="n">
        <f aca="false">B715+1</f>
        <v>4789</v>
      </c>
      <c r="C716" s="307" t="str">
        <f aca="false">DEC2HEX(B716,6)</f>
        <v>0012B5</v>
      </c>
      <c r="D716" s="308" t="n">
        <v>693</v>
      </c>
      <c r="E716" s="308" t="str">
        <f aca="false">DEC2HEX(D716)</f>
        <v>2B5</v>
      </c>
      <c r="F716" s="308"/>
      <c r="G716" s="308"/>
      <c r="H716" s="366"/>
      <c r="I716" s="309"/>
      <c r="J716" s="309"/>
      <c r="K716" s="309"/>
      <c r="L716" s="366"/>
      <c r="M716" s="252"/>
      <c r="N716" s="252"/>
      <c r="O716" s="252"/>
      <c r="P716" s="252"/>
      <c r="Q716" s="252"/>
      <c r="R716" s="252"/>
      <c r="S716" s="252"/>
      <c r="T716" s="252"/>
      <c r="U716" s="252"/>
      <c r="V716" s="252"/>
      <c r="W716" s="371"/>
      <c r="X716" s="371"/>
      <c r="Y716" s="222"/>
    </row>
    <row r="717" customFormat="false" ht="13.8" hidden="false" customHeight="false" outlineLevel="0" collapsed="false">
      <c r="B717" s="306" t="n">
        <f aca="false">B716+1</f>
        <v>4790</v>
      </c>
      <c r="C717" s="307" t="str">
        <f aca="false">DEC2HEX(B717,6)</f>
        <v>0012B6</v>
      </c>
      <c r="D717" s="308" t="n">
        <v>694</v>
      </c>
      <c r="E717" s="308" t="str">
        <f aca="false">DEC2HEX(D717)</f>
        <v>2B6</v>
      </c>
      <c r="F717" s="308" t="n">
        <v>347</v>
      </c>
      <c r="G717" s="308" t="str">
        <f aca="false">DEC2HEX(F717,4)</f>
        <v>015B</v>
      </c>
      <c r="H717" s="366"/>
      <c r="I717" s="316"/>
      <c r="J717" s="316"/>
      <c r="K717" s="316"/>
      <c r="L717" s="366"/>
      <c r="M717" s="252"/>
      <c r="N717" s="252"/>
      <c r="O717" s="252"/>
      <c r="P717" s="252"/>
      <c r="Q717" s="252"/>
      <c r="R717" s="252"/>
      <c r="S717" s="252"/>
      <c r="T717" s="252"/>
      <c r="U717" s="252"/>
      <c r="V717" s="252"/>
      <c r="W717" s="371"/>
      <c r="X717" s="371"/>
      <c r="Y717" s="222"/>
    </row>
    <row r="718" customFormat="false" ht="13.8" hidden="false" customHeight="false" outlineLevel="0" collapsed="false">
      <c r="B718" s="306" t="n">
        <f aca="false">B717+1</f>
        <v>4791</v>
      </c>
      <c r="C718" s="307" t="str">
        <f aca="false">DEC2HEX(B718,6)</f>
        <v>0012B7</v>
      </c>
      <c r="D718" s="308" t="n">
        <v>695</v>
      </c>
      <c r="E718" s="308" t="str">
        <f aca="false">DEC2HEX(D718)</f>
        <v>2B7</v>
      </c>
      <c r="F718" s="308"/>
      <c r="G718" s="308"/>
      <c r="H718" s="366"/>
      <c r="I718" s="316"/>
      <c r="J718" s="316"/>
      <c r="K718" s="316"/>
      <c r="L718" s="366"/>
      <c r="M718" s="252"/>
      <c r="N718" s="252"/>
      <c r="O718" s="252"/>
      <c r="P718" s="252"/>
      <c r="Q718" s="252"/>
      <c r="R718" s="252"/>
      <c r="S718" s="252"/>
      <c r="T718" s="252"/>
      <c r="U718" s="252"/>
      <c r="V718" s="252"/>
      <c r="W718" s="371"/>
      <c r="X718" s="371"/>
      <c r="Y718" s="222"/>
    </row>
    <row r="719" customFormat="false" ht="13.8" hidden="false" customHeight="false" outlineLevel="0" collapsed="false">
      <c r="B719" s="306" t="n">
        <f aca="false">B718+1</f>
        <v>4792</v>
      </c>
      <c r="C719" s="307" t="str">
        <f aca="false">DEC2HEX(B719,6)</f>
        <v>0012B8</v>
      </c>
      <c r="D719" s="308" t="n">
        <v>696</v>
      </c>
      <c r="E719" s="308" t="str">
        <f aca="false">DEC2HEX(D719)</f>
        <v>2B8</v>
      </c>
      <c r="F719" s="308" t="n">
        <v>348</v>
      </c>
      <c r="G719" s="308" t="str">
        <f aca="false">DEC2HEX(F719,4)</f>
        <v>015C</v>
      </c>
      <c r="H719" s="366"/>
      <c r="I719" s="316"/>
      <c r="J719" s="316"/>
      <c r="K719" s="316"/>
      <c r="L719" s="366"/>
      <c r="M719" s="252"/>
      <c r="N719" s="252"/>
      <c r="O719" s="252"/>
      <c r="P719" s="252"/>
      <c r="Q719" s="252"/>
      <c r="R719" s="252"/>
      <c r="S719" s="252"/>
      <c r="T719" s="252"/>
      <c r="U719" s="252"/>
      <c r="V719" s="252"/>
      <c r="W719" s="371"/>
      <c r="X719" s="371"/>
      <c r="Y719" s="222"/>
    </row>
    <row r="720" customFormat="false" ht="13.8" hidden="false" customHeight="false" outlineLevel="0" collapsed="false">
      <c r="B720" s="306" t="n">
        <f aca="false">B719+1</f>
        <v>4793</v>
      </c>
      <c r="C720" s="307" t="str">
        <f aca="false">DEC2HEX(B720,6)</f>
        <v>0012B9</v>
      </c>
      <c r="D720" s="308" t="n">
        <v>697</v>
      </c>
      <c r="E720" s="308" t="str">
        <f aca="false">DEC2HEX(D720)</f>
        <v>2B9</v>
      </c>
      <c r="F720" s="308"/>
      <c r="G720" s="308"/>
      <c r="H720" s="366"/>
      <c r="I720" s="316"/>
      <c r="J720" s="316"/>
      <c r="K720" s="316"/>
      <c r="L720" s="366"/>
      <c r="M720" s="252"/>
      <c r="N720" s="252"/>
      <c r="O720" s="252"/>
      <c r="P720" s="252"/>
      <c r="Q720" s="252"/>
      <c r="R720" s="252"/>
      <c r="S720" s="252"/>
      <c r="T720" s="252"/>
      <c r="U720" s="252"/>
      <c r="V720" s="252"/>
      <c r="W720" s="371"/>
      <c r="X720" s="371"/>
      <c r="Y720" s="222"/>
    </row>
    <row r="721" customFormat="false" ht="13.8" hidden="false" customHeight="false" outlineLevel="0" collapsed="false">
      <c r="B721" s="306" t="n">
        <f aca="false">B720+1</f>
        <v>4794</v>
      </c>
      <c r="C721" s="307" t="str">
        <f aca="false">DEC2HEX(B721,6)</f>
        <v>0012BA</v>
      </c>
      <c r="D721" s="308" t="n">
        <v>698</v>
      </c>
      <c r="E721" s="308" t="str">
        <f aca="false">DEC2HEX(D721)</f>
        <v>2BA</v>
      </c>
      <c r="F721" s="308" t="n">
        <v>349</v>
      </c>
      <c r="G721" s="308" t="str">
        <f aca="false">DEC2HEX(F721,4)</f>
        <v>015D</v>
      </c>
      <c r="H721" s="366"/>
      <c r="I721" s="316"/>
      <c r="J721" s="316"/>
      <c r="K721" s="316"/>
      <c r="L721" s="366"/>
      <c r="M721" s="252"/>
      <c r="N721" s="252"/>
      <c r="O721" s="252"/>
      <c r="P721" s="252"/>
      <c r="Q721" s="252"/>
      <c r="R721" s="252"/>
      <c r="S721" s="252"/>
      <c r="T721" s="252"/>
      <c r="U721" s="252"/>
      <c r="V721" s="252"/>
      <c r="W721" s="371"/>
      <c r="X721" s="371"/>
      <c r="Y721" s="222"/>
    </row>
    <row r="722" customFormat="false" ht="13.8" hidden="false" customHeight="false" outlineLevel="0" collapsed="false">
      <c r="B722" s="306" t="n">
        <f aca="false">B721+1</f>
        <v>4795</v>
      </c>
      <c r="C722" s="307" t="str">
        <f aca="false">DEC2HEX(B722,6)</f>
        <v>0012BB</v>
      </c>
      <c r="D722" s="308" t="n">
        <v>699</v>
      </c>
      <c r="E722" s="308" t="str">
        <f aca="false">DEC2HEX(D722)</f>
        <v>2BB</v>
      </c>
      <c r="F722" s="308"/>
      <c r="G722" s="308"/>
      <c r="H722" s="366"/>
      <c r="I722" s="316"/>
      <c r="J722" s="316"/>
      <c r="K722" s="316"/>
      <c r="L722" s="366"/>
      <c r="M722" s="252"/>
      <c r="N722" s="252"/>
      <c r="O722" s="252"/>
      <c r="P722" s="252"/>
      <c r="Q722" s="252"/>
      <c r="R722" s="252"/>
      <c r="S722" s="252"/>
      <c r="T722" s="252"/>
      <c r="U722" s="252"/>
      <c r="V722" s="252"/>
      <c r="W722" s="371"/>
      <c r="X722" s="371"/>
      <c r="Y722" s="222"/>
    </row>
    <row r="723" customFormat="false" ht="13.8" hidden="false" customHeight="false" outlineLevel="0" collapsed="false">
      <c r="B723" s="306" t="n">
        <f aca="false">B722+1</f>
        <v>4796</v>
      </c>
      <c r="C723" s="307" t="str">
        <f aca="false">DEC2HEX(B723,6)</f>
        <v>0012BC</v>
      </c>
      <c r="D723" s="308" t="n">
        <v>700</v>
      </c>
      <c r="E723" s="308" t="str">
        <f aca="false">DEC2HEX(D723)</f>
        <v>2BC</v>
      </c>
      <c r="F723" s="308" t="n">
        <v>350</v>
      </c>
      <c r="G723" s="308" t="str">
        <f aca="false">DEC2HEX(F723,4)</f>
        <v>015E</v>
      </c>
      <c r="H723" s="366"/>
      <c r="I723" s="316"/>
      <c r="J723" s="316"/>
      <c r="K723" s="316"/>
      <c r="L723" s="366"/>
      <c r="M723" s="252"/>
      <c r="N723" s="252"/>
      <c r="O723" s="252"/>
      <c r="P723" s="252"/>
      <c r="Q723" s="252"/>
      <c r="R723" s="252"/>
      <c r="S723" s="252"/>
      <c r="T723" s="252"/>
      <c r="U723" s="252"/>
      <c r="V723" s="252"/>
      <c r="W723" s="371"/>
      <c r="X723" s="371"/>
      <c r="Y723" s="222"/>
    </row>
    <row r="724" customFormat="false" ht="13.8" hidden="false" customHeight="false" outlineLevel="0" collapsed="false">
      <c r="B724" s="306" t="n">
        <f aca="false">B723+1</f>
        <v>4797</v>
      </c>
      <c r="C724" s="307" t="str">
        <f aca="false">DEC2HEX(B724,6)</f>
        <v>0012BD</v>
      </c>
      <c r="D724" s="308" t="n">
        <v>701</v>
      </c>
      <c r="E724" s="308" t="str">
        <f aca="false">DEC2HEX(D724)</f>
        <v>2BD</v>
      </c>
      <c r="F724" s="308"/>
      <c r="G724" s="308"/>
      <c r="H724" s="366"/>
      <c r="I724" s="316"/>
      <c r="J724" s="316"/>
      <c r="K724" s="316"/>
      <c r="L724" s="366"/>
      <c r="M724" s="252"/>
      <c r="N724" s="252"/>
      <c r="O724" s="252"/>
      <c r="P724" s="252"/>
      <c r="Q724" s="252"/>
      <c r="R724" s="252"/>
      <c r="S724" s="252"/>
      <c r="T724" s="252"/>
      <c r="U724" s="252"/>
      <c r="V724" s="252"/>
      <c r="W724" s="371"/>
      <c r="X724" s="371"/>
      <c r="Y724" s="222"/>
    </row>
    <row r="725" customFormat="false" ht="13.8" hidden="false" customHeight="false" outlineLevel="0" collapsed="false">
      <c r="B725" s="306" t="n">
        <f aca="false">B724+1</f>
        <v>4798</v>
      </c>
      <c r="C725" s="307" t="str">
        <f aca="false">DEC2HEX(B725,6)</f>
        <v>0012BE</v>
      </c>
      <c r="D725" s="308" t="n">
        <v>702</v>
      </c>
      <c r="E725" s="308" t="str">
        <f aca="false">DEC2HEX(D725)</f>
        <v>2BE</v>
      </c>
      <c r="F725" s="308" t="n">
        <v>351</v>
      </c>
      <c r="G725" s="308" t="str">
        <f aca="false">DEC2HEX(F725,4)</f>
        <v>015F</v>
      </c>
      <c r="H725" s="366"/>
      <c r="I725" s="316"/>
      <c r="J725" s="316"/>
      <c r="K725" s="316"/>
      <c r="L725" s="366"/>
      <c r="M725" s="252"/>
      <c r="N725" s="252"/>
      <c r="O725" s="252"/>
      <c r="P725" s="252"/>
      <c r="Q725" s="252"/>
      <c r="R725" s="252"/>
      <c r="S725" s="252"/>
      <c r="T725" s="252"/>
      <c r="U725" s="252"/>
      <c r="V725" s="252"/>
      <c r="W725" s="371"/>
      <c r="X725" s="371"/>
      <c r="Y725" s="222"/>
    </row>
    <row r="726" customFormat="false" ht="13.8" hidden="false" customHeight="false" outlineLevel="0" collapsed="false">
      <c r="B726" s="306" t="n">
        <f aca="false">B725+1</f>
        <v>4799</v>
      </c>
      <c r="C726" s="307" t="str">
        <f aca="false">DEC2HEX(B726,6)</f>
        <v>0012BF</v>
      </c>
      <c r="D726" s="308" t="n">
        <v>703</v>
      </c>
      <c r="E726" s="308" t="str">
        <f aca="false">DEC2HEX(D726)</f>
        <v>2BF</v>
      </c>
      <c r="F726" s="308"/>
      <c r="G726" s="308"/>
      <c r="H726" s="366"/>
      <c r="I726" s="316"/>
      <c r="J726" s="316"/>
      <c r="K726" s="316"/>
      <c r="L726" s="366"/>
      <c r="M726" s="252"/>
      <c r="N726" s="252"/>
      <c r="O726" s="252"/>
      <c r="P726" s="252"/>
      <c r="Q726" s="252"/>
      <c r="R726" s="252"/>
      <c r="S726" s="252"/>
      <c r="T726" s="252"/>
      <c r="U726" s="252"/>
      <c r="V726" s="252"/>
      <c r="W726" s="371"/>
      <c r="X726" s="371"/>
      <c r="Y726" s="222"/>
    </row>
    <row r="727" customFormat="false" ht="13.8" hidden="false" customHeight="false" outlineLevel="0" collapsed="false">
      <c r="B727" s="306" t="n">
        <f aca="false">B726+1</f>
        <v>4800</v>
      </c>
      <c r="C727" s="307" t="str">
        <f aca="false">DEC2HEX(B727,6)</f>
        <v>0012C0</v>
      </c>
      <c r="D727" s="308" t="n">
        <v>704</v>
      </c>
      <c r="E727" s="308" t="str">
        <f aca="false">DEC2HEX(D727)</f>
        <v>2C0</v>
      </c>
      <c r="F727" s="308" t="n">
        <v>352</v>
      </c>
      <c r="G727" s="308" t="str">
        <f aca="false">DEC2HEX(F727,4)</f>
        <v>0160</v>
      </c>
      <c r="H727" s="366"/>
      <c r="I727" s="309"/>
      <c r="J727" s="309"/>
      <c r="K727" s="309"/>
      <c r="L727" s="366"/>
      <c r="M727" s="252"/>
      <c r="N727" s="252"/>
      <c r="O727" s="252"/>
      <c r="P727" s="252"/>
      <c r="Q727" s="252"/>
      <c r="R727" s="252"/>
      <c r="S727" s="252"/>
      <c r="T727" s="252"/>
      <c r="U727" s="252"/>
      <c r="V727" s="252"/>
      <c r="W727" s="371"/>
      <c r="X727" s="371"/>
      <c r="Y727" s="222"/>
    </row>
    <row r="728" customFormat="false" ht="13.8" hidden="false" customHeight="false" outlineLevel="0" collapsed="false">
      <c r="B728" s="306" t="n">
        <f aca="false">B727+1</f>
        <v>4801</v>
      </c>
      <c r="C728" s="307" t="str">
        <f aca="false">DEC2HEX(B728,6)</f>
        <v>0012C1</v>
      </c>
      <c r="D728" s="308" t="n">
        <v>705</v>
      </c>
      <c r="E728" s="308" t="str">
        <f aca="false">DEC2HEX(D728)</f>
        <v>2C1</v>
      </c>
      <c r="F728" s="308"/>
      <c r="G728" s="308"/>
      <c r="H728" s="366"/>
      <c r="I728" s="309"/>
      <c r="J728" s="309"/>
      <c r="K728" s="309"/>
      <c r="L728" s="366"/>
      <c r="M728" s="252"/>
      <c r="N728" s="252"/>
      <c r="O728" s="252"/>
      <c r="P728" s="252"/>
      <c r="Q728" s="252"/>
      <c r="R728" s="252"/>
      <c r="S728" s="252"/>
      <c r="T728" s="252"/>
      <c r="U728" s="252"/>
      <c r="V728" s="252"/>
      <c r="W728" s="371"/>
      <c r="X728" s="371"/>
      <c r="Y728" s="222"/>
    </row>
    <row r="729" customFormat="false" ht="13.8" hidden="false" customHeight="false" outlineLevel="0" collapsed="false">
      <c r="B729" s="306" t="n">
        <f aca="false">B728+1</f>
        <v>4802</v>
      </c>
      <c r="C729" s="307" t="str">
        <f aca="false">DEC2HEX(B729,6)</f>
        <v>0012C2</v>
      </c>
      <c r="D729" s="308" t="n">
        <v>706</v>
      </c>
      <c r="E729" s="308" t="str">
        <f aca="false">DEC2HEX(D729)</f>
        <v>2C2</v>
      </c>
      <c r="F729" s="308" t="n">
        <v>353</v>
      </c>
      <c r="G729" s="308" t="str">
        <f aca="false">DEC2HEX(F729,4)</f>
        <v>0161</v>
      </c>
      <c r="H729" s="366"/>
      <c r="I729" s="309"/>
      <c r="J729" s="309"/>
      <c r="K729" s="309"/>
      <c r="L729" s="366"/>
      <c r="M729" s="252"/>
      <c r="N729" s="252"/>
      <c r="O729" s="252"/>
      <c r="P729" s="252"/>
      <c r="Q729" s="252"/>
      <c r="R729" s="252"/>
      <c r="S729" s="252"/>
      <c r="T729" s="252"/>
      <c r="U729" s="252"/>
      <c r="V729" s="252"/>
      <c r="W729" s="371"/>
      <c r="X729" s="371"/>
      <c r="Y729" s="222"/>
    </row>
    <row r="730" customFormat="false" ht="13.8" hidden="false" customHeight="false" outlineLevel="0" collapsed="false">
      <c r="B730" s="306" t="n">
        <f aca="false">B729+1</f>
        <v>4803</v>
      </c>
      <c r="C730" s="307" t="str">
        <f aca="false">DEC2HEX(B730,6)</f>
        <v>0012C3</v>
      </c>
      <c r="D730" s="308" t="n">
        <v>707</v>
      </c>
      <c r="E730" s="308" t="str">
        <f aca="false">DEC2HEX(D730)</f>
        <v>2C3</v>
      </c>
      <c r="F730" s="308"/>
      <c r="G730" s="308"/>
      <c r="H730" s="366"/>
      <c r="I730" s="309"/>
      <c r="J730" s="309"/>
      <c r="K730" s="309"/>
      <c r="L730" s="366"/>
      <c r="M730" s="252"/>
      <c r="N730" s="252"/>
      <c r="O730" s="252"/>
      <c r="P730" s="252"/>
      <c r="Q730" s="252"/>
      <c r="R730" s="252"/>
      <c r="S730" s="252"/>
      <c r="T730" s="252"/>
      <c r="U730" s="252"/>
      <c r="V730" s="252"/>
      <c r="W730" s="371"/>
      <c r="X730" s="371"/>
      <c r="Y730" s="222"/>
    </row>
    <row r="731" customFormat="false" ht="13.8" hidden="false" customHeight="false" outlineLevel="0" collapsed="false">
      <c r="B731" s="306" t="n">
        <f aca="false">B730+1</f>
        <v>4804</v>
      </c>
      <c r="C731" s="307" t="str">
        <f aca="false">DEC2HEX(B731,6)</f>
        <v>0012C4</v>
      </c>
      <c r="D731" s="308" t="n">
        <v>708</v>
      </c>
      <c r="E731" s="308" t="str">
        <f aca="false">DEC2HEX(D731)</f>
        <v>2C4</v>
      </c>
      <c r="F731" s="308" t="n">
        <v>354</v>
      </c>
      <c r="G731" s="308" t="str">
        <f aca="false">DEC2HEX(F731,4)</f>
        <v>0162</v>
      </c>
      <c r="H731" s="366"/>
      <c r="I731" s="309"/>
      <c r="J731" s="309"/>
      <c r="K731" s="309"/>
      <c r="L731" s="366"/>
      <c r="M731" s="252"/>
      <c r="N731" s="252"/>
      <c r="O731" s="252"/>
      <c r="P731" s="252"/>
      <c r="Q731" s="252"/>
      <c r="R731" s="252"/>
      <c r="S731" s="252"/>
      <c r="T731" s="252"/>
      <c r="U731" s="252"/>
      <c r="V731" s="252"/>
      <c r="W731" s="371"/>
      <c r="X731" s="371"/>
      <c r="Y731" s="222"/>
    </row>
    <row r="732" customFormat="false" ht="13.8" hidden="false" customHeight="false" outlineLevel="0" collapsed="false">
      <c r="B732" s="306" t="n">
        <f aca="false">B731+1</f>
        <v>4805</v>
      </c>
      <c r="C732" s="307" t="str">
        <f aca="false">DEC2HEX(B732,6)</f>
        <v>0012C5</v>
      </c>
      <c r="D732" s="308" t="n">
        <v>709</v>
      </c>
      <c r="E732" s="308" t="str">
        <f aca="false">DEC2HEX(D732)</f>
        <v>2C5</v>
      </c>
      <c r="F732" s="308"/>
      <c r="G732" s="308"/>
      <c r="H732" s="366"/>
      <c r="I732" s="309"/>
      <c r="J732" s="309"/>
      <c r="K732" s="309"/>
      <c r="L732" s="366"/>
      <c r="M732" s="252"/>
      <c r="N732" s="252"/>
      <c r="O732" s="252"/>
      <c r="P732" s="252"/>
      <c r="Q732" s="252"/>
      <c r="R732" s="252"/>
      <c r="S732" s="252"/>
      <c r="T732" s="252"/>
      <c r="U732" s="252"/>
      <c r="V732" s="252"/>
      <c r="W732" s="371"/>
      <c r="X732" s="371"/>
      <c r="Y732" s="222"/>
    </row>
    <row r="733" customFormat="false" ht="13.8" hidden="false" customHeight="false" outlineLevel="0" collapsed="false">
      <c r="B733" s="306" t="n">
        <f aca="false">B732+1</f>
        <v>4806</v>
      </c>
      <c r="C733" s="307" t="str">
        <f aca="false">DEC2HEX(B733,6)</f>
        <v>0012C6</v>
      </c>
      <c r="D733" s="308" t="n">
        <v>710</v>
      </c>
      <c r="E733" s="308" t="str">
        <f aca="false">DEC2HEX(D733)</f>
        <v>2C6</v>
      </c>
      <c r="F733" s="308" t="n">
        <v>355</v>
      </c>
      <c r="G733" s="308" t="str">
        <f aca="false">DEC2HEX(F733,4)</f>
        <v>0163</v>
      </c>
      <c r="H733" s="366"/>
      <c r="I733" s="316"/>
      <c r="J733" s="316"/>
      <c r="K733" s="316"/>
      <c r="L733" s="366"/>
      <c r="M733" s="252"/>
      <c r="N733" s="252"/>
      <c r="O733" s="252"/>
      <c r="P733" s="252"/>
      <c r="Q733" s="252"/>
      <c r="R733" s="252"/>
      <c r="S733" s="252"/>
      <c r="T733" s="252"/>
      <c r="U733" s="252"/>
      <c r="V733" s="252"/>
      <c r="W733" s="371"/>
      <c r="X733" s="371"/>
      <c r="Y733" s="222"/>
    </row>
    <row r="734" customFormat="false" ht="13.8" hidden="false" customHeight="false" outlineLevel="0" collapsed="false">
      <c r="B734" s="306" t="n">
        <f aca="false">B733+1</f>
        <v>4807</v>
      </c>
      <c r="C734" s="307" t="str">
        <f aca="false">DEC2HEX(B734,6)</f>
        <v>0012C7</v>
      </c>
      <c r="D734" s="308" t="n">
        <v>711</v>
      </c>
      <c r="E734" s="308" t="str">
        <f aca="false">DEC2HEX(D734)</f>
        <v>2C7</v>
      </c>
      <c r="F734" s="308"/>
      <c r="G734" s="308"/>
      <c r="H734" s="366"/>
      <c r="I734" s="316"/>
      <c r="J734" s="316"/>
      <c r="K734" s="316"/>
      <c r="L734" s="366"/>
      <c r="M734" s="252"/>
      <c r="N734" s="252"/>
      <c r="O734" s="252"/>
      <c r="P734" s="252"/>
      <c r="Q734" s="252"/>
      <c r="R734" s="252"/>
      <c r="S734" s="252"/>
      <c r="T734" s="252"/>
      <c r="U734" s="252"/>
      <c r="V734" s="252"/>
      <c r="W734" s="371"/>
      <c r="X734" s="371"/>
      <c r="Y734" s="222"/>
    </row>
    <row r="735" customFormat="false" ht="13.8" hidden="false" customHeight="false" outlineLevel="0" collapsed="false">
      <c r="B735" s="306" t="n">
        <f aca="false">B734+1</f>
        <v>4808</v>
      </c>
      <c r="C735" s="307" t="str">
        <f aca="false">DEC2HEX(B735,6)</f>
        <v>0012C8</v>
      </c>
      <c r="D735" s="308" t="n">
        <v>712</v>
      </c>
      <c r="E735" s="308" t="str">
        <f aca="false">DEC2HEX(D735)</f>
        <v>2C8</v>
      </c>
      <c r="F735" s="308" t="n">
        <v>356</v>
      </c>
      <c r="G735" s="308" t="str">
        <f aca="false">DEC2HEX(F735,4)</f>
        <v>0164</v>
      </c>
      <c r="H735" s="366"/>
      <c r="I735" s="316"/>
      <c r="J735" s="316"/>
      <c r="K735" s="316"/>
      <c r="L735" s="366"/>
      <c r="M735" s="252"/>
      <c r="N735" s="252"/>
      <c r="O735" s="252"/>
      <c r="P735" s="252"/>
      <c r="Q735" s="252"/>
      <c r="R735" s="252"/>
      <c r="S735" s="252"/>
      <c r="T735" s="252"/>
      <c r="U735" s="252"/>
      <c r="V735" s="252"/>
      <c r="W735" s="371"/>
      <c r="X735" s="371"/>
      <c r="Y735" s="222"/>
    </row>
    <row r="736" customFormat="false" ht="13.8" hidden="false" customHeight="false" outlineLevel="0" collapsed="false">
      <c r="B736" s="306" t="n">
        <f aca="false">B735+1</f>
        <v>4809</v>
      </c>
      <c r="C736" s="307" t="str">
        <f aca="false">DEC2HEX(B736,6)</f>
        <v>0012C9</v>
      </c>
      <c r="D736" s="308" t="n">
        <v>713</v>
      </c>
      <c r="E736" s="308" t="str">
        <f aca="false">DEC2HEX(D736)</f>
        <v>2C9</v>
      </c>
      <c r="F736" s="308"/>
      <c r="G736" s="308"/>
      <c r="H736" s="366"/>
      <c r="I736" s="316"/>
      <c r="J736" s="316"/>
      <c r="K736" s="316"/>
      <c r="L736" s="366"/>
      <c r="M736" s="252"/>
      <c r="N736" s="252"/>
      <c r="O736" s="252"/>
      <c r="P736" s="252"/>
      <c r="Q736" s="252"/>
      <c r="R736" s="252"/>
      <c r="S736" s="252"/>
      <c r="T736" s="252"/>
      <c r="U736" s="252"/>
      <c r="V736" s="252"/>
      <c r="W736" s="371"/>
      <c r="X736" s="371"/>
      <c r="Y736" s="222"/>
    </row>
    <row r="737" customFormat="false" ht="13.8" hidden="false" customHeight="false" outlineLevel="0" collapsed="false">
      <c r="B737" s="306" t="n">
        <f aca="false">B736+1</f>
        <v>4810</v>
      </c>
      <c r="C737" s="307" t="str">
        <f aca="false">DEC2HEX(B737,6)</f>
        <v>0012CA</v>
      </c>
      <c r="D737" s="308" t="n">
        <v>714</v>
      </c>
      <c r="E737" s="308" t="str">
        <f aca="false">DEC2HEX(D737)</f>
        <v>2CA</v>
      </c>
      <c r="F737" s="308" t="n">
        <v>357</v>
      </c>
      <c r="G737" s="308" t="str">
        <f aca="false">DEC2HEX(F737,4)</f>
        <v>0165</v>
      </c>
      <c r="H737" s="366"/>
      <c r="I737" s="316"/>
      <c r="J737" s="316"/>
      <c r="K737" s="316"/>
      <c r="L737" s="366"/>
      <c r="M737" s="252"/>
      <c r="N737" s="252"/>
      <c r="O737" s="252"/>
      <c r="P737" s="252"/>
      <c r="Q737" s="252"/>
      <c r="R737" s="252"/>
      <c r="S737" s="252"/>
      <c r="T737" s="252"/>
      <c r="U737" s="252"/>
      <c r="V737" s="252"/>
      <c r="W737" s="371"/>
      <c r="X737" s="371"/>
      <c r="Y737" s="222"/>
    </row>
    <row r="738" customFormat="false" ht="13.8" hidden="false" customHeight="false" outlineLevel="0" collapsed="false">
      <c r="B738" s="306" t="n">
        <f aca="false">B737+1</f>
        <v>4811</v>
      </c>
      <c r="C738" s="307" t="str">
        <f aca="false">DEC2HEX(B738,6)</f>
        <v>0012CB</v>
      </c>
      <c r="D738" s="308" t="n">
        <v>715</v>
      </c>
      <c r="E738" s="308" t="str">
        <f aca="false">DEC2HEX(D738)</f>
        <v>2CB</v>
      </c>
      <c r="F738" s="308"/>
      <c r="G738" s="308"/>
      <c r="H738" s="366"/>
      <c r="I738" s="316"/>
      <c r="J738" s="316"/>
      <c r="K738" s="316"/>
      <c r="L738" s="366"/>
      <c r="M738" s="252"/>
      <c r="N738" s="252"/>
      <c r="O738" s="252"/>
      <c r="P738" s="252"/>
      <c r="Q738" s="252"/>
      <c r="R738" s="252"/>
      <c r="S738" s="252"/>
      <c r="T738" s="252"/>
      <c r="U738" s="252"/>
      <c r="V738" s="252"/>
      <c r="W738" s="371"/>
      <c r="X738" s="371"/>
      <c r="Y738" s="222"/>
    </row>
    <row r="739" customFormat="false" ht="13.8" hidden="false" customHeight="false" outlineLevel="0" collapsed="false">
      <c r="B739" s="306" t="n">
        <f aca="false">B738+1</f>
        <v>4812</v>
      </c>
      <c r="C739" s="307" t="str">
        <f aca="false">DEC2HEX(B739,6)</f>
        <v>0012CC</v>
      </c>
      <c r="D739" s="308" t="n">
        <v>716</v>
      </c>
      <c r="E739" s="308" t="str">
        <f aca="false">DEC2HEX(D739)</f>
        <v>2CC</v>
      </c>
      <c r="F739" s="308" t="n">
        <v>358</v>
      </c>
      <c r="G739" s="308" t="str">
        <f aca="false">DEC2HEX(F739,4)</f>
        <v>0166</v>
      </c>
      <c r="H739" s="366"/>
      <c r="I739" s="316"/>
      <c r="J739" s="316"/>
      <c r="K739" s="316"/>
      <c r="L739" s="366"/>
      <c r="M739" s="252"/>
      <c r="N739" s="252"/>
      <c r="O739" s="252"/>
      <c r="P739" s="252"/>
      <c r="Q739" s="252"/>
      <c r="R739" s="252"/>
      <c r="S739" s="252"/>
      <c r="T739" s="252"/>
      <c r="U739" s="252"/>
      <c r="V739" s="252"/>
      <c r="W739" s="371"/>
      <c r="X739" s="371"/>
      <c r="Y739" s="222"/>
    </row>
    <row r="740" customFormat="false" ht="13.8" hidden="false" customHeight="false" outlineLevel="0" collapsed="false">
      <c r="B740" s="306" t="n">
        <f aca="false">B739+1</f>
        <v>4813</v>
      </c>
      <c r="C740" s="307" t="str">
        <f aca="false">DEC2HEX(B740,6)</f>
        <v>0012CD</v>
      </c>
      <c r="D740" s="308" t="n">
        <v>717</v>
      </c>
      <c r="E740" s="308" t="str">
        <f aca="false">DEC2HEX(D740)</f>
        <v>2CD</v>
      </c>
      <c r="F740" s="308"/>
      <c r="G740" s="308"/>
      <c r="H740" s="366"/>
      <c r="I740" s="316"/>
      <c r="J740" s="316"/>
      <c r="K740" s="316"/>
      <c r="L740" s="366"/>
      <c r="M740" s="252"/>
      <c r="N740" s="252"/>
      <c r="O740" s="252"/>
      <c r="P740" s="252"/>
      <c r="Q740" s="252"/>
      <c r="R740" s="252"/>
      <c r="S740" s="252"/>
      <c r="T740" s="252"/>
      <c r="U740" s="252"/>
      <c r="V740" s="252"/>
      <c r="W740" s="371"/>
      <c r="X740" s="371"/>
      <c r="Y740" s="222"/>
    </row>
    <row r="741" customFormat="false" ht="13.8" hidden="false" customHeight="false" outlineLevel="0" collapsed="false">
      <c r="B741" s="306" t="n">
        <f aca="false">B740+1</f>
        <v>4814</v>
      </c>
      <c r="C741" s="307" t="str">
        <f aca="false">DEC2HEX(B741,6)</f>
        <v>0012CE</v>
      </c>
      <c r="D741" s="308" t="n">
        <v>718</v>
      </c>
      <c r="E741" s="308" t="str">
        <f aca="false">DEC2HEX(D741)</f>
        <v>2CE</v>
      </c>
      <c r="F741" s="308" t="n">
        <v>359</v>
      </c>
      <c r="G741" s="308" t="str">
        <f aca="false">DEC2HEX(F741,4)</f>
        <v>0167</v>
      </c>
      <c r="H741" s="366"/>
      <c r="I741" s="316"/>
      <c r="J741" s="316"/>
      <c r="K741" s="316"/>
      <c r="L741" s="366"/>
      <c r="M741" s="252"/>
      <c r="N741" s="252"/>
      <c r="O741" s="252"/>
      <c r="P741" s="252"/>
      <c r="Q741" s="252"/>
      <c r="R741" s="252"/>
      <c r="S741" s="252"/>
      <c r="T741" s="252"/>
      <c r="U741" s="252"/>
      <c r="V741" s="252"/>
      <c r="W741" s="371"/>
      <c r="X741" s="371"/>
      <c r="Y741" s="222"/>
    </row>
    <row r="742" customFormat="false" ht="13.8" hidden="false" customHeight="false" outlineLevel="0" collapsed="false">
      <c r="B742" s="306" t="n">
        <f aca="false">B741+1</f>
        <v>4815</v>
      </c>
      <c r="C742" s="307" t="str">
        <f aca="false">DEC2HEX(B742,6)</f>
        <v>0012CF</v>
      </c>
      <c r="D742" s="308" t="n">
        <v>719</v>
      </c>
      <c r="E742" s="308" t="str">
        <f aca="false">DEC2HEX(D742)</f>
        <v>2CF</v>
      </c>
      <c r="F742" s="308"/>
      <c r="G742" s="308"/>
      <c r="H742" s="366"/>
      <c r="I742" s="316"/>
      <c r="J742" s="316"/>
      <c r="K742" s="316"/>
      <c r="L742" s="366"/>
      <c r="M742" s="252"/>
      <c r="N742" s="252"/>
      <c r="O742" s="252"/>
      <c r="P742" s="252"/>
      <c r="Q742" s="252"/>
      <c r="R742" s="252"/>
      <c r="S742" s="252"/>
      <c r="T742" s="252"/>
      <c r="U742" s="252"/>
      <c r="V742" s="252"/>
      <c r="W742" s="371"/>
      <c r="X742" s="371"/>
      <c r="Y742" s="222"/>
    </row>
    <row r="743" customFormat="false" ht="13.8" hidden="false" customHeight="false" outlineLevel="0" collapsed="false">
      <c r="B743" s="306" t="n">
        <f aca="false">B742+1</f>
        <v>4816</v>
      </c>
      <c r="C743" s="307" t="str">
        <f aca="false">DEC2HEX(B743,6)</f>
        <v>0012D0</v>
      </c>
      <c r="D743" s="308" t="n">
        <v>720</v>
      </c>
      <c r="E743" s="308" t="str">
        <f aca="false">DEC2HEX(D743)</f>
        <v>2D0</v>
      </c>
      <c r="F743" s="308" t="n">
        <v>360</v>
      </c>
      <c r="G743" s="308" t="str">
        <f aca="false">DEC2HEX(F743,4)</f>
        <v>0168</v>
      </c>
      <c r="H743" s="366"/>
      <c r="I743" s="309"/>
      <c r="J743" s="309"/>
      <c r="K743" s="309"/>
      <c r="L743" s="366"/>
      <c r="M743" s="252"/>
      <c r="N743" s="252"/>
      <c r="O743" s="252"/>
      <c r="P743" s="252"/>
      <c r="Q743" s="252"/>
      <c r="R743" s="252"/>
      <c r="S743" s="252"/>
      <c r="T743" s="252"/>
      <c r="U743" s="252"/>
      <c r="V743" s="252"/>
      <c r="W743" s="371"/>
      <c r="X743" s="371"/>
      <c r="Y743" s="222"/>
    </row>
    <row r="744" customFormat="false" ht="13.8" hidden="false" customHeight="false" outlineLevel="0" collapsed="false">
      <c r="B744" s="306" t="n">
        <f aca="false">B743+1</f>
        <v>4817</v>
      </c>
      <c r="C744" s="307" t="str">
        <f aca="false">DEC2HEX(B744,6)</f>
        <v>0012D1</v>
      </c>
      <c r="D744" s="308" t="n">
        <v>721</v>
      </c>
      <c r="E744" s="308" t="str">
        <f aca="false">DEC2HEX(D744)</f>
        <v>2D1</v>
      </c>
      <c r="F744" s="308"/>
      <c r="G744" s="308"/>
      <c r="H744" s="366"/>
      <c r="I744" s="309"/>
      <c r="J744" s="309"/>
      <c r="K744" s="309"/>
      <c r="L744" s="366"/>
      <c r="M744" s="252"/>
      <c r="N744" s="252"/>
      <c r="O744" s="252"/>
      <c r="P744" s="252"/>
      <c r="Q744" s="252"/>
      <c r="R744" s="252"/>
      <c r="S744" s="252"/>
      <c r="T744" s="252"/>
      <c r="U744" s="252"/>
      <c r="V744" s="252"/>
      <c r="W744" s="371"/>
      <c r="X744" s="371"/>
      <c r="Y744" s="222"/>
    </row>
    <row r="745" customFormat="false" ht="13.8" hidden="false" customHeight="false" outlineLevel="0" collapsed="false">
      <c r="B745" s="306" t="n">
        <f aca="false">B744+1</f>
        <v>4818</v>
      </c>
      <c r="C745" s="307" t="str">
        <f aca="false">DEC2HEX(B745,6)</f>
        <v>0012D2</v>
      </c>
      <c r="D745" s="308" t="n">
        <v>722</v>
      </c>
      <c r="E745" s="308" t="str">
        <f aca="false">DEC2HEX(D745)</f>
        <v>2D2</v>
      </c>
      <c r="F745" s="308" t="n">
        <v>361</v>
      </c>
      <c r="G745" s="308" t="str">
        <f aca="false">DEC2HEX(F745,4)</f>
        <v>0169</v>
      </c>
      <c r="H745" s="366"/>
      <c r="I745" s="309"/>
      <c r="J745" s="309"/>
      <c r="K745" s="309"/>
      <c r="L745" s="366"/>
      <c r="M745" s="252"/>
      <c r="N745" s="252"/>
      <c r="O745" s="252"/>
      <c r="P745" s="252"/>
      <c r="Q745" s="252"/>
      <c r="R745" s="252"/>
      <c r="S745" s="252"/>
      <c r="T745" s="252"/>
      <c r="U745" s="252"/>
      <c r="V745" s="252"/>
      <c r="W745" s="371"/>
      <c r="X745" s="371"/>
      <c r="Y745" s="222"/>
    </row>
    <row r="746" customFormat="false" ht="13.8" hidden="false" customHeight="false" outlineLevel="0" collapsed="false">
      <c r="B746" s="306" t="n">
        <f aca="false">B745+1</f>
        <v>4819</v>
      </c>
      <c r="C746" s="307" t="str">
        <f aca="false">DEC2HEX(B746,6)</f>
        <v>0012D3</v>
      </c>
      <c r="D746" s="308" t="n">
        <v>723</v>
      </c>
      <c r="E746" s="308" t="str">
        <f aca="false">DEC2HEX(D746)</f>
        <v>2D3</v>
      </c>
      <c r="F746" s="308"/>
      <c r="G746" s="308"/>
      <c r="H746" s="366"/>
      <c r="I746" s="309"/>
      <c r="J746" s="309"/>
      <c r="K746" s="309"/>
      <c r="L746" s="366"/>
      <c r="M746" s="252"/>
      <c r="N746" s="252"/>
      <c r="O746" s="252"/>
      <c r="P746" s="252"/>
      <c r="Q746" s="252"/>
      <c r="R746" s="252"/>
      <c r="S746" s="252"/>
      <c r="T746" s="252"/>
      <c r="U746" s="252"/>
      <c r="V746" s="252"/>
      <c r="W746" s="371"/>
      <c r="X746" s="371"/>
      <c r="Y746" s="222"/>
    </row>
    <row r="747" customFormat="false" ht="13.8" hidden="false" customHeight="false" outlineLevel="0" collapsed="false">
      <c r="B747" s="306" t="n">
        <f aca="false">B746+1</f>
        <v>4820</v>
      </c>
      <c r="C747" s="307" t="str">
        <f aca="false">DEC2HEX(B747,6)</f>
        <v>0012D4</v>
      </c>
      <c r="D747" s="308" t="n">
        <v>724</v>
      </c>
      <c r="E747" s="308" t="str">
        <f aca="false">DEC2HEX(D747)</f>
        <v>2D4</v>
      </c>
      <c r="F747" s="308" t="n">
        <v>362</v>
      </c>
      <c r="G747" s="308" t="str">
        <f aca="false">DEC2HEX(F747,4)</f>
        <v>016A</v>
      </c>
      <c r="H747" s="366"/>
      <c r="I747" s="309"/>
      <c r="J747" s="309"/>
      <c r="K747" s="309"/>
      <c r="L747" s="366"/>
      <c r="M747" s="252"/>
      <c r="N747" s="252"/>
      <c r="O747" s="252"/>
      <c r="P747" s="252"/>
      <c r="Q747" s="252"/>
      <c r="R747" s="252"/>
      <c r="S747" s="252"/>
      <c r="T747" s="252"/>
      <c r="U747" s="252"/>
      <c r="V747" s="252"/>
      <c r="W747" s="371"/>
      <c r="X747" s="371"/>
      <c r="Y747" s="222"/>
    </row>
    <row r="748" customFormat="false" ht="13.8" hidden="false" customHeight="false" outlineLevel="0" collapsed="false">
      <c r="B748" s="306" t="n">
        <f aca="false">B747+1</f>
        <v>4821</v>
      </c>
      <c r="C748" s="307" t="str">
        <f aca="false">DEC2HEX(B748,6)</f>
        <v>0012D5</v>
      </c>
      <c r="D748" s="308" t="n">
        <v>725</v>
      </c>
      <c r="E748" s="308" t="str">
        <f aca="false">DEC2HEX(D748)</f>
        <v>2D5</v>
      </c>
      <c r="F748" s="308"/>
      <c r="G748" s="308"/>
      <c r="H748" s="366"/>
      <c r="I748" s="309"/>
      <c r="J748" s="309"/>
      <c r="K748" s="309"/>
      <c r="L748" s="366"/>
      <c r="M748" s="252"/>
      <c r="N748" s="252"/>
      <c r="O748" s="252"/>
      <c r="P748" s="252"/>
      <c r="Q748" s="252"/>
      <c r="R748" s="252"/>
      <c r="S748" s="252"/>
      <c r="T748" s="252"/>
      <c r="U748" s="252"/>
      <c r="V748" s="252"/>
      <c r="W748" s="371"/>
      <c r="X748" s="371"/>
      <c r="Y748" s="222"/>
    </row>
    <row r="749" customFormat="false" ht="13.8" hidden="false" customHeight="false" outlineLevel="0" collapsed="false">
      <c r="B749" s="306" t="n">
        <f aca="false">B748+1</f>
        <v>4822</v>
      </c>
      <c r="C749" s="307" t="str">
        <f aca="false">DEC2HEX(B749,6)</f>
        <v>0012D6</v>
      </c>
      <c r="D749" s="308" t="n">
        <v>726</v>
      </c>
      <c r="E749" s="308" t="str">
        <f aca="false">DEC2HEX(D749)</f>
        <v>2D6</v>
      </c>
      <c r="F749" s="308" t="n">
        <v>363</v>
      </c>
      <c r="G749" s="308" t="str">
        <f aca="false">DEC2HEX(F749,4)</f>
        <v>016B</v>
      </c>
      <c r="H749" s="366"/>
      <c r="I749" s="316"/>
      <c r="J749" s="316"/>
      <c r="K749" s="316"/>
      <c r="L749" s="366"/>
      <c r="M749" s="252"/>
      <c r="N749" s="252"/>
      <c r="O749" s="252"/>
      <c r="P749" s="252"/>
      <c r="Q749" s="252"/>
      <c r="R749" s="252"/>
      <c r="S749" s="252"/>
      <c r="T749" s="252"/>
      <c r="U749" s="252"/>
      <c r="V749" s="252"/>
      <c r="W749" s="371"/>
      <c r="X749" s="371"/>
      <c r="Y749" s="222"/>
    </row>
    <row r="750" customFormat="false" ht="13.8" hidden="false" customHeight="false" outlineLevel="0" collapsed="false">
      <c r="B750" s="306" t="n">
        <f aca="false">B749+1</f>
        <v>4823</v>
      </c>
      <c r="C750" s="307" t="str">
        <f aca="false">DEC2HEX(B750,6)</f>
        <v>0012D7</v>
      </c>
      <c r="D750" s="308" t="n">
        <v>727</v>
      </c>
      <c r="E750" s="308" t="str">
        <f aca="false">DEC2HEX(D750)</f>
        <v>2D7</v>
      </c>
      <c r="F750" s="308"/>
      <c r="G750" s="308"/>
      <c r="H750" s="366"/>
      <c r="I750" s="316"/>
      <c r="J750" s="316"/>
      <c r="K750" s="316"/>
      <c r="L750" s="366"/>
      <c r="M750" s="252"/>
      <c r="N750" s="252"/>
      <c r="O750" s="252"/>
      <c r="P750" s="252"/>
      <c r="Q750" s="252"/>
      <c r="R750" s="252"/>
      <c r="S750" s="252"/>
      <c r="T750" s="252"/>
      <c r="U750" s="252"/>
      <c r="V750" s="252"/>
      <c r="W750" s="371"/>
      <c r="X750" s="371"/>
      <c r="Y750" s="222"/>
    </row>
    <row r="751" customFormat="false" ht="13.8" hidden="false" customHeight="false" outlineLevel="0" collapsed="false">
      <c r="B751" s="306" t="n">
        <f aca="false">B750+1</f>
        <v>4824</v>
      </c>
      <c r="C751" s="307" t="str">
        <f aca="false">DEC2HEX(B751,6)</f>
        <v>0012D8</v>
      </c>
      <c r="D751" s="308" t="n">
        <v>728</v>
      </c>
      <c r="E751" s="308" t="str">
        <f aca="false">DEC2HEX(D751)</f>
        <v>2D8</v>
      </c>
      <c r="F751" s="308" t="n">
        <v>364</v>
      </c>
      <c r="G751" s="308" t="str">
        <f aca="false">DEC2HEX(F751,4)</f>
        <v>016C</v>
      </c>
      <c r="H751" s="366"/>
      <c r="I751" s="316"/>
      <c r="J751" s="316"/>
      <c r="K751" s="316"/>
      <c r="L751" s="366"/>
      <c r="M751" s="252"/>
      <c r="N751" s="252"/>
      <c r="O751" s="252"/>
      <c r="P751" s="252"/>
      <c r="Q751" s="252"/>
      <c r="R751" s="252"/>
      <c r="S751" s="252"/>
      <c r="T751" s="252"/>
      <c r="U751" s="252"/>
      <c r="V751" s="252"/>
      <c r="W751" s="371"/>
      <c r="X751" s="371"/>
      <c r="Y751" s="222"/>
    </row>
    <row r="752" customFormat="false" ht="13.8" hidden="false" customHeight="false" outlineLevel="0" collapsed="false">
      <c r="B752" s="306" t="n">
        <f aca="false">B751+1</f>
        <v>4825</v>
      </c>
      <c r="C752" s="307" t="str">
        <f aca="false">DEC2HEX(B752,6)</f>
        <v>0012D9</v>
      </c>
      <c r="D752" s="308" t="n">
        <v>729</v>
      </c>
      <c r="E752" s="308" t="str">
        <f aca="false">DEC2HEX(D752)</f>
        <v>2D9</v>
      </c>
      <c r="F752" s="308"/>
      <c r="G752" s="308"/>
      <c r="H752" s="366"/>
      <c r="I752" s="316"/>
      <c r="J752" s="316"/>
      <c r="K752" s="316"/>
      <c r="L752" s="366"/>
      <c r="M752" s="252"/>
      <c r="N752" s="252"/>
      <c r="O752" s="252"/>
      <c r="P752" s="252"/>
      <c r="Q752" s="252"/>
      <c r="R752" s="252"/>
      <c r="S752" s="252"/>
      <c r="T752" s="252"/>
      <c r="U752" s="252"/>
      <c r="V752" s="252"/>
      <c r="W752" s="371"/>
      <c r="X752" s="371"/>
      <c r="Y752" s="222"/>
    </row>
    <row r="753" customFormat="false" ht="13.8" hidden="false" customHeight="false" outlineLevel="0" collapsed="false">
      <c r="B753" s="306" t="n">
        <f aca="false">B752+1</f>
        <v>4826</v>
      </c>
      <c r="C753" s="307" t="str">
        <f aca="false">DEC2HEX(B753,6)</f>
        <v>0012DA</v>
      </c>
      <c r="D753" s="308" t="n">
        <v>730</v>
      </c>
      <c r="E753" s="308" t="str">
        <f aca="false">DEC2HEX(D753)</f>
        <v>2DA</v>
      </c>
      <c r="F753" s="308" t="n">
        <v>365</v>
      </c>
      <c r="G753" s="308" t="str">
        <f aca="false">DEC2HEX(F753,4)</f>
        <v>016D</v>
      </c>
      <c r="H753" s="366"/>
      <c r="I753" s="316"/>
      <c r="J753" s="316"/>
      <c r="K753" s="316"/>
      <c r="L753" s="366"/>
      <c r="M753" s="252"/>
      <c r="N753" s="252"/>
      <c r="O753" s="252"/>
      <c r="P753" s="252"/>
      <c r="Q753" s="252"/>
      <c r="R753" s="252"/>
      <c r="S753" s="252"/>
      <c r="T753" s="252"/>
      <c r="U753" s="252"/>
      <c r="V753" s="252"/>
      <c r="W753" s="371"/>
      <c r="X753" s="371"/>
      <c r="Y753" s="222"/>
    </row>
    <row r="754" customFormat="false" ht="13.8" hidden="false" customHeight="false" outlineLevel="0" collapsed="false">
      <c r="B754" s="306" t="n">
        <f aca="false">B753+1</f>
        <v>4827</v>
      </c>
      <c r="C754" s="307" t="str">
        <f aca="false">DEC2HEX(B754,6)</f>
        <v>0012DB</v>
      </c>
      <c r="D754" s="308" t="n">
        <v>731</v>
      </c>
      <c r="E754" s="308" t="str">
        <f aca="false">DEC2HEX(D754)</f>
        <v>2DB</v>
      </c>
      <c r="F754" s="308"/>
      <c r="G754" s="308"/>
      <c r="H754" s="366"/>
      <c r="I754" s="316"/>
      <c r="J754" s="316"/>
      <c r="K754" s="316"/>
      <c r="L754" s="366"/>
      <c r="M754" s="252"/>
      <c r="N754" s="252"/>
      <c r="O754" s="252"/>
      <c r="P754" s="252"/>
      <c r="Q754" s="252"/>
      <c r="R754" s="252"/>
      <c r="S754" s="252"/>
      <c r="T754" s="252"/>
      <c r="U754" s="252"/>
      <c r="V754" s="252"/>
      <c r="W754" s="371"/>
      <c r="X754" s="371"/>
      <c r="Y754" s="222"/>
    </row>
    <row r="755" customFormat="false" ht="13.8" hidden="false" customHeight="false" outlineLevel="0" collapsed="false">
      <c r="B755" s="306" t="n">
        <f aca="false">B754+1</f>
        <v>4828</v>
      </c>
      <c r="C755" s="307" t="str">
        <f aca="false">DEC2HEX(B755,6)</f>
        <v>0012DC</v>
      </c>
      <c r="D755" s="308" t="n">
        <v>732</v>
      </c>
      <c r="E755" s="308" t="str">
        <f aca="false">DEC2HEX(D755)</f>
        <v>2DC</v>
      </c>
      <c r="F755" s="308" t="n">
        <v>366</v>
      </c>
      <c r="G755" s="308" t="str">
        <f aca="false">DEC2HEX(F755,4)</f>
        <v>016E</v>
      </c>
      <c r="H755" s="366"/>
      <c r="I755" s="316"/>
      <c r="J755" s="316"/>
      <c r="K755" s="316"/>
      <c r="L755" s="366"/>
      <c r="M755" s="252"/>
      <c r="N755" s="252"/>
      <c r="O755" s="252"/>
      <c r="P755" s="252"/>
      <c r="Q755" s="252"/>
      <c r="R755" s="252"/>
      <c r="S755" s="252"/>
      <c r="T755" s="252"/>
      <c r="U755" s="252"/>
      <c r="V755" s="252"/>
      <c r="W755" s="371"/>
      <c r="X755" s="371"/>
      <c r="Y755" s="222"/>
    </row>
    <row r="756" customFormat="false" ht="13.8" hidden="false" customHeight="false" outlineLevel="0" collapsed="false">
      <c r="B756" s="306" t="n">
        <f aca="false">B755+1</f>
        <v>4829</v>
      </c>
      <c r="C756" s="307" t="str">
        <f aca="false">DEC2HEX(B756,6)</f>
        <v>0012DD</v>
      </c>
      <c r="D756" s="308" t="n">
        <v>733</v>
      </c>
      <c r="E756" s="308" t="str">
        <f aca="false">DEC2HEX(D756)</f>
        <v>2DD</v>
      </c>
      <c r="F756" s="308"/>
      <c r="G756" s="308"/>
      <c r="H756" s="366"/>
      <c r="I756" s="316"/>
      <c r="J756" s="316"/>
      <c r="K756" s="316"/>
      <c r="L756" s="366"/>
      <c r="M756" s="252"/>
      <c r="N756" s="252"/>
      <c r="O756" s="252"/>
      <c r="P756" s="252"/>
      <c r="Q756" s="252"/>
      <c r="R756" s="252"/>
      <c r="S756" s="252"/>
      <c r="T756" s="252"/>
      <c r="U756" s="252"/>
      <c r="V756" s="252"/>
      <c r="W756" s="371"/>
      <c r="X756" s="371"/>
      <c r="Y756" s="222"/>
    </row>
    <row r="757" customFormat="false" ht="13.8" hidden="false" customHeight="false" outlineLevel="0" collapsed="false">
      <c r="B757" s="306" t="n">
        <f aca="false">B756+1</f>
        <v>4830</v>
      </c>
      <c r="C757" s="307" t="str">
        <f aca="false">DEC2HEX(B757,6)</f>
        <v>0012DE</v>
      </c>
      <c r="D757" s="308" t="n">
        <v>734</v>
      </c>
      <c r="E757" s="308" t="str">
        <f aca="false">DEC2HEX(D757)</f>
        <v>2DE</v>
      </c>
      <c r="F757" s="308" t="n">
        <v>367</v>
      </c>
      <c r="G757" s="308" t="str">
        <f aca="false">DEC2HEX(F757,4)</f>
        <v>016F</v>
      </c>
      <c r="H757" s="366"/>
      <c r="I757" s="316"/>
      <c r="J757" s="316"/>
      <c r="K757" s="316"/>
      <c r="L757" s="366"/>
      <c r="M757" s="252"/>
      <c r="N757" s="252"/>
      <c r="O757" s="252"/>
      <c r="P757" s="252"/>
      <c r="Q757" s="252"/>
      <c r="R757" s="252"/>
      <c r="S757" s="252"/>
      <c r="T757" s="252"/>
      <c r="U757" s="252"/>
      <c r="V757" s="252"/>
      <c r="W757" s="371"/>
      <c r="X757" s="371"/>
      <c r="Y757" s="222"/>
    </row>
    <row r="758" customFormat="false" ht="13.8" hidden="false" customHeight="false" outlineLevel="0" collapsed="false">
      <c r="B758" s="306" t="n">
        <f aca="false">B757+1</f>
        <v>4831</v>
      </c>
      <c r="C758" s="307" t="str">
        <f aca="false">DEC2HEX(B758,6)</f>
        <v>0012DF</v>
      </c>
      <c r="D758" s="308" t="n">
        <v>735</v>
      </c>
      <c r="E758" s="308" t="str">
        <f aca="false">DEC2HEX(D758)</f>
        <v>2DF</v>
      </c>
      <c r="F758" s="308"/>
      <c r="G758" s="308"/>
      <c r="H758" s="366"/>
      <c r="I758" s="316"/>
      <c r="J758" s="316"/>
      <c r="K758" s="316"/>
      <c r="L758" s="366"/>
      <c r="M758" s="252"/>
      <c r="N758" s="252"/>
      <c r="O758" s="252"/>
      <c r="P758" s="252"/>
      <c r="Q758" s="252"/>
      <c r="R758" s="252"/>
      <c r="S758" s="252"/>
      <c r="T758" s="252"/>
      <c r="U758" s="252"/>
      <c r="V758" s="252"/>
      <c r="W758" s="371"/>
      <c r="X758" s="371"/>
      <c r="Y758" s="222"/>
    </row>
    <row r="759" customFormat="false" ht="13.8" hidden="false" customHeight="false" outlineLevel="0" collapsed="false">
      <c r="B759" s="306" t="n">
        <f aca="false">B758+1</f>
        <v>4832</v>
      </c>
      <c r="C759" s="307" t="str">
        <f aca="false">DEC2HEX(B759,6)</f>
        <v>0012E0</v>
      </c>
      <c r="D759" s="308" t="n">
        <v>736</v>
      </c>
      <c r="E759" s="308" t="str">
        <f aca="false">DEC2HEX(D759)</f>
        <v>2E0</v>
      </c>
      <c r="F759" s="308" t="n">
        <v>368</v>
      </c>
      <c r="G759" s="308" t="str">
        <f aca="false">DEC2HEX(F759,4)</f>
        <v>0170</v>
      </c>
      <c r="H759" s="366"/>
      <c r="I759" s="309"/>
      <c r="J759" s="309"/>
      <c r="K759" s="309"/>
      <c r="L759" s="366"/>
      <c r="M759" s="252"/>
      <c r="N759" s="252"/>
      <c r="O759" s="252"/>
      <c r="P759" s="252"/>
      <c r="Q759" s="252"/>
      <c r="R759" s="252"/>
      <c r="S759" s="252"/>
      <c r="T759" s="252"/>
      <c r="U759" s="252"/>
      <c r="V759" s="252"/>
      <c r="W759" s="371"/>
      <c r="X759" s="371"/>
      <c r="Y759" s="222"/>
    </row>
    <row r="760" customFormat="false" ht="13.8" hidden="false" customHeight="false" outlineLevel="0" collapsed="false">
      <c r="B760" s="306" t="n">
        <f aca="false">B759+1</f>
        <v>4833</v>
      </c>
      <c r="C760" s="307" t="str">
        <f aca="false">DEC2HEX(B760,6)</f>
        <v>0012E1</v>
      </c>
      <c r="D760" s="308" t="n">
        <v>737</v>
      </c>
      <c r="E760" s="308" t="str">
        <f aca="false">DEC2HEX(D760)</f>
        <v>2E1</v>
      </c>
      <c r="F760" s="308"/>
      <c r="G760" s="308"/>
      <c r="H760" s="366"/>
      <c r="I760" s="309"/>
      <c r="J760" s="309"/>
      <c r="K760" s="309"/>
      <c r="L760" s="366"/>
      <c r="M760" s="252"/>
      <c r="N760" s="252"/>
      <c r="O760" s="252"/>
      <c r="P760" s="252"/>
      <c r="Q760" s="252"/>
      <c r="R760" s="252"/>
      <c r="S760" s="252"/>
      <c r="T760" s="252"/>
      <c r="U760" s="252"/>
      <c r="V760" s="252"/>
      <c r="W760" s="371"/>
      <c r="X760" s="371"/>
      <c r="Y760" s="222"/>
    </row>
    <row r="761" customFormat="false" ht="13.8" hidden="false" customHeight="false" outlineLevel="0" collapsed="false">
      <c r="B761" s="306" t="n">
        <f aca="false">B760+1</f>
        <v>4834</v>
      </c>
      <c r="C761" s="307" t="str">
        <f aca="false">DEC2HEX(B761,6)</f>
        <v>0012E2</v>
      </c>
      <c r="D761" s="308" t="n">
        <v>738</v>
      </c>
      <c r="E761" s="308" t="str">
        <f aca="false">DEC2HEX(D761)</f>
        <v>2E2</v>
      </c>
      <c r="F761" s="308" t="n">
        <v>369</v>
      </c>
      <c r="G761" s="308" t="str">
        <f aca="false">DEC2HEX(F761,4)</f>
        <v>0171</v>
      </c>
      <c r="H761" s="366"/>
      <c r="I761" s="309"/>
      <c r="J761" s="309"/>
      <c r="K761" s="309"/>
      <c r="L761" s="366"/>
      <c r="M761" s="252"/>
      <c r="N761" s="252"/>
      <c r="O761" s="252"/>
      <c r="P761" s="252"/>
      <c r="Q761" s="252"/>
      <c r="R761" s="252"/>
      <c r="S761" s="252"/>
      <c r="T761" s="252"/>
      <c r="U761" s="252"/>
      <c r="V761" s="252"/>
      <c r="W761" s="371"/>
      <c r="X761" s="371"/>
      <c r="Y761" s="222"/>
    </row>
    <row r="762" customFormat="false" ht="13.8" hidden="false" customHeight="false" outlineLevel="0" collapsed="false">
      <c r="B762" s="306" t="n">
        <f aca="false">B761+1</f>
        <v>4835</v>
      </c>
      <c r="C762" s="307" t="str">
        <f aca="false">DEC2HEX(B762,6)</f>
        <v>0012E3</v>
      </c>
      <c r="D762" s="308" t="n">
        <v>739</v>
      </c>
      <c r="E762" s="308" t="str">
        <f aca="false">DEC2HEX(D762)</f>
        <v>2E3</v>
      </c>
      <c r="F762" s="308"/>
      <c r="G762" s="308"/>
      <c r="H762" s="366"/>
      <c r="I762" s="309"/>
      <c r="J762" s="309"/>
      <c r="K762" s="309"/>
      <c r="L762" s="366"/>
      <c r="M762" s="252"/>
      <c r="N762" s="252"/>
      <c r="O762" s="252"/>
      <c r="P762" s="252"/>
      <c r="Q762" s="252"/>
      <c r="R762" s="252"/>
      <c r="S762" s="252"/>
      <c r="T762" s="252"/>
      <c r="U762" s="252"/>
      <c r="V762" s="252"/>
      <c r="W762" s="371"/>
      <c r="X762" s="371"/>
      <c r="Y762" s="222"/>
    </row>
    <row r="763" customFormat="false" ht="13.8" hidden="false" customHeight="false" outlineLevel="0" collapsed="false">
      <c r="B763" s="306" t="n">
        <f aca="false">B762+1</f>
        <v>4836</v>
      </c>
      <c r="C763" s="307" t="str">
        <f aca="false">DEC2HEX(B763,6)</f>
        <v>0012E4</v>
      </c>
      <c r="D763" s="308" t="n">
        <v>740</v>
      </c>
      <c r="E763" s="308" t="str">
        <f aca="false">DEC2HEX(D763)</f>
        <v>2E4</v>
      </c>
      <c r="F763" s="308" t="n">
        <v>370</v>
      </c>
      <c r="G763" s="308" t="str">
        <f aca="false">DEC2HEX(F763,4)</f>
        <v>0172</v>
      </c>
      <c r="H763" s="366"/>
      <c r="I763" s="309"/>
      <c r="J763" s="309"/>
      <c r="K763" s="309"/>
      <c r="L763" s="366"/>
      <c r="M763" s="252"/>
      <c r="N763" s="252"/>
      <c r="O763" s="252"/>
      <c r="P763" s="252"/>
      <c r="Q763" s="252"/>
      <c r="R763" s="252"/>
      <c r="S763" s="252"/>
      <c r="T763" s="252"/>
      <c r="U763" s="252"/>
      <c r="V763" s="252"/>
      <c r="W763" s="371"/>
      <c r="X763" s="371"/>
      <c r="Y763" s="222"/>
    </row>
    <row r="764" customFormat="false" ht="13.8" hidden="false" customHeight="false" outlineLevel="0" collapsed="false">
      <c r="B764" s="306" t="n">
        <f aca="false">B763+1</f>
        <v>4837</v>
      </c>
      <c r="C764" s="307" t="str">
        <f aca="false">DEC2HEX(B764,6)</f>
        <v>0012E5</v>
      </c>
      <c r="D764" s="308" t="n">
        <v>741</v>
      </c>
      <c r="E764" s="308" t="str">
        <f aca="false">DEC2HEX(D764)</f>
        <v>2E5</v>
      </c>
      <c r="F764" s="308"/>
      <c r="G764" s="308"/>
      <c r="H764" s="366"/>
      <c r="I764" s="309"/>
      <c r="J764" s="309"/>
      <c r="K764" s="309"/>
      <c r="L764" s="366"/>
      <c r="M764" s="252"/>
      <c r="N764" s="252"/>
      <c r="O764" s="252"/>
      <c r="P764" s="252"/>
      <c r="Q764" s="252"/>
      <c r="R764" s="252"/>
      <c r="S764" s="252"/>
      <c r="T764" s="252"/>
      <c r="U764" s="252"/>
      <c r="V764" s="252"/>
      <c r="W764" s="371"/>
      <c r="X764" s="371"/>
      <c r="Y764" s="222"/>
    </row>
    <row r="765" customFormat="false" ht="13.8" hidden="false" customHeight="false" outlineLevel="0" collapsed="false">
      <c r="B765" s="306" t="n">
        <f aca="false">B764+1</f>
        <v>4838</v>
      </c>
      <c r="C765" s="307" t="str">
        <f aca="false">DEC2HEX(B765,6)</f>
        <v>0012E6</v>
      </c>
      <c r="D765" s="308" t="n">
        <v>742</v>
      </c>
      <c r="E765" s="308" t="str">
        <f aca="false">DEC2HEX(D765)</f>
        <v>2E6</v>
      </c>
      <c r="F765" s="308" t="n">
        <v>371</v>
      </c>
      <c r="G765" s="308" t="str">
        <f aca="false">DEC2HEX(F765,4)</f>
        <v>0173</v>
      </c>
      <c r="H765" s="366"/>
      <c r="I765" s="316"/>
      <c r="J765" s="316"/>
      <c r="K765" s="316"/>
      <c r="L765" s="366"/>
      <c r="M765" s="252"/>
      <c r="N765" s="252"/>
      <c r="O765" s="252"/>
      <c r="P765" s="252"/>
      <c r="Q765" s="252"/>
      <c r="R765" s="252"/>
      <c r="S765" s="252"/>
      <c r="T765" s="252"/>
      <c r="U765" s="252"/>
      <c r="V765" s="252"/>
      <c r="W765" s="371"/>
      <c r="X765" s="371"/>
      <c r="Y765" s="222"/>
    </row>
    <row r="766" customFormat="false" ht="13.8" hidden="false" customHeight="false" outlineLevel="0" collapsed="false">
      <c r="B766" s="306" t="n">
        <f aca="false">B765+1</f>
        <v>4839</v>
      </c>
      <c r="C766" s="307" t="str">
        <f aca="false">DEC2HEX(B766,6)</f>
        <v>0012E7</v>
      </c>
      <c r="D766" s="308" t="n">
        <v>743</v>
      </c>
      <c r="E766" s="308" t="str">
        <f aca="false">DEC2HEX(D766)</f>
        <v>2E7</v>
      </c>
      <c r="F766" s="308"/>
      <c r="G766" s="308"/>
      <c r="H766" s="366"/>
      <c r="I766" s="316"/>
      <c r="J766" s="316"/>
      <c r="K766" s="316"/>
      <c r="L766" s="366"/>
      <c r="M766" s="252"/>
      <c r="N766" s="252"/>
      <c r="O766" s="252"/>
      <c r="P766" s="252"/>
      <c r="Q766" s="252"/>
      <c r="R766" s="252"/>
      <c r="S766" s="252"/>
      <c r="T766" s="252"/>
      <c r="U766" s="252"/>
      <c r="V766" s="252"/>
      <c r="W766" s="371"/>
      <c r="X766" s="371"/>
      <c r="Y766" s="222"/>
    </row>
    <row r="767" customFormat="false" ht="13.8" hidden="false" customHeight="false" outlineLevel="0" collapsed="false">
      <c r="B767" s="306" t="n">
        <f aca="false">B766+1</f>
        <v>4840</v>
      </c>
      <c r="C767" s="307" t="str">
        <f aca="false">DEC2HEX(B767,6)</f>
        <v>0012E8</v>
      </c>
      <c r="D767" s="308" t="n">
        <v>744</v>
      </c>
      <c r="E767" s="308" t="str">
        <f aca="false">DEC2HEX(D767)</f>
        <v>2E8</v>
      </c>
      <c r="F767" s="308" t="n">
        <v>372</v>
      </c>
      <c r="G767" s="308" t="str">
        <f aca="false">DEC2HEX(F767,4)</f>
        <v>0174</v>
      </c>
      <c r="H767" s="366"/>
      <c r="I767" s="316"/>
      <c r="J767" s="316"/>
      <c r="K767" s="316"/>
      <c r="L767" s="366"/>
      <c r="M767" s="252"/>
      <c r="N767" s="252"/>
      <c r="O767" s="252"/>
      <c r="P767" s="252"/>
      <c r="Q767" s="252"/>
      <c r="R767" s="252"/>
      <c r="S767" s="252"/>
      <c r="T767" s="252"/>
      <c r="U767" s="252"/>
      <c r="V767" s="252"/>
      <c r="W767" s="371"/>
      <c r="X767" s="371"/>
      <c r="Y767" s="222"/>
    </row>
    <row r="768" customFormat="false" ht="13.8" hidden="false" customHeight="false" outlineLevel="0" collapsed="false">
      <c r="B768" s="306" t="n">
        <f aca="false">B767+1</f>
        <v>4841</v>
      </c>
      <c r="C768" s="307" t="str">
        <f aca="false">DEC2HEX(B768,6)</f>
        <v>0012E9</v>
      </c>
      <c r="D768" s="308" t="n">
        <v>745</v>
      </c>
      <c r="E768" s="308" t="str">
        <f aca="false">DEC2HEX(D768)</f>
        <v>2E9</v>
      </c>
      <c r="F768" s="308"/>
      <c r="G768" s="308"/>
      <c r="H768" s="366"/>
      <c r="I768" s="316"/>
      <c r="J768" s="316"/>
      <c r="K768" s="316"/>
      <c r="L768" s="366"/>
      <c r="M768" s="252"/>
      <c r="N768" s="252"/>
      <c r="O768" s="252"/>
      <c r="P768" s="252"/>
      <c r="Q768" s="252"/>
      <c r="R768" s="252"/>
      <c r="S768" s="252"/>
      <c r="T768" s="252"/>
      <c r="U768" s="252"/>
      <c r="V768" s="252"/>
      <c r="W768" s="371"/>
      <c r="X768" s="371"/>
      <c r="Y768" s="222"/>
    </row>
    <row r="769" customFormat="false" ht="13.8" hidden="false" customHeight="false" outlineLevel="0" collapsed="false">
      <c r="B769" s="306" t="n">
        <f aca="false">B768+1</f>
        <v>4842</v>
      </c>
      <c r="C769" s="307" t="str">
        <f aca="false">DEC2HEX(B769,6)</f>
        <v>0012EA</v>
      </c>
      <c r="D769" s="308" t="n">
        <v>746</v>
      </c>
      <c r="E769" s="308" t="str">
        <f aca="false">DEC2HEX(D769)</f>
        <v>2EA</v>
      </c>
      <c r="F769" s="308" t="n">
        <v>373</v>
      </c>
      <c r="G769" s="308" t="str">
        <f aca="false">DEC2HEX(F769,4)</f>
        <v>0175</v>
      </c>
      <c r="H769" s="366"/>
      <c r="I769" s="316"/>
      <c r="J769" s="316"/>
      <c r="K769" s="316"/>
      <c r="L769" s="366"/>
      <c r="M769" s="252"/>
      <c r="N769" s="252"/>
      <c r="O769" s="252"/>
      <c r="P769" s="252"/>
      <c r="Q769" s="252"/>
      <c r="R769" s="252"/>
      <c r="S769" s="252"/>
      <c r="T769" s="252"/>
      <c r="U769" s="252"/>
      <c r="V769" s="252"/>
      <c r="W769" s="371"/>
      <c r="X769" s="371"/>
      <c r="Y769" s="222"/>
    </row>
    <row r="770" customFormat="false" ht="13.8" hidden="false" customHeight="false" outlineLevel="0" collapsed="false">
      <c r="B770" s="306" t="n">
        <f aca="false">B769+1</f>
        <v>4843</v>
      </c>
      <c r="C770" s="307" t="str">
        <f aca="false">DEC2HEX(B770,6)</f>
        <v>0012EB</v>
      </c>
      <c r="D770" s="308" t="n">
        <v>747</v>
      </c>
      <c r="E770" s="308" t="str">
        <f aca="false">DEC2HEX(D770)</f>
        <v>2EB</v>
      </c>
      <c r="F770" s="308"/>
      <c r="G770" s="308"/>
      <c r="H770" s="366"/>
      <c r="I770" s="316"/>
      <c r="J770" s="316"/>
      <c r="K770" s="316"/>
      <c r="L770" s="366"/>
      <c r="M770" s="252"/>
      <c r="N770" s="252"/>
      <c r="O770" s="252"/>
      <c r="P770" s="252"/>
      <c r="Q770" s="252"/>
      <c r="R770" s="252"/>
      <c r="S770" s="252"/>
      <c r="T770" s="252"/>
      <c r="U770" s="252"/>
      <c r="V770" s="252"/>
      <c r="W770" s="371"/>
      <c r="X770" s="371"/>
      <c r="Y770" s="222"/>
    </row>
    <row r="771" customFormat="false" ht="13.8" hidden="false" customHeight="false" outlineLevel="0" collapsed="false">
      <c r="B771" s="306" t="n">
        <f aca="false">B770+1</f>
        <v>4844</v>
      </c>
      <c r="C771" s="307" t="str">
        <f aca="false">DEC2HEX(B771,6)</f>
        <v>0012EC</v>
      </c>
      <c r="D771" s="308" t="n">
        <v>748</v>
      </c>
      <c r="E771" s="308" t="str">
        <f aca="false">DEC2HEX(D771)</f>
        <v>2EC</v>
      </c>
      <c r="F771" s="308" t="n">
        <v>374</v>
      </c>
      <c r="G771" s="308" t="str">
        <f aca="false">DEC2HEX(F771,4)</f>
        <v>0176</v>
      </c>
      <c r="H771" s="366"/>
      <c r="I771" s="316"/>
      <c r="J771" s="316"/>
      <c r="K771" s="316"/>
      <c r="L771" s="366"/>
      <c r="M771" s="252"/>
      <c r="N771" s="252"/>
      <c r="O771" s="252"/>
      <c r="P771" s="252"/>
      <c r="Q771" s="252"/>
      <c r="R771" s="252"/>
      <c r="S771" s="252"/>
      <c r="T771" s="252"/>
      <c r="U771" s="252"/>
      <c r="V771" s="252"/>
      <c r="W771" s="371"/>
      <c r="X771" s="371"/>
      <c r="Y771" s="222"/>
    </row>
    <row r="772" customFormat="false" ht="13.8" hidden="false" customHeight="false" outlineLevel="0" collapsed="false">
      <c r="B772" s="306" t="n">
        <f aca="false">B771+1</f>
        <v>4845</v>
      </c>
      <c r="C772" s="307" t="str">
        <f aca="false">DEC2HEX(B772,6)</f>
        <v>0012ED</v>
      </c>
      <c r="D772" s="308" t="n">
        <v>749</v>
      </c>
      <c r="E772" s="308" t="str">
        <f aca="false">DEC2HEX(D772)</f>
        <v>2ED</v>
      </c>
      <c r="F772" s="308"/>
      <c r="G772" s="308"/>
      <c r="H772" s="366"/>
      <c r="I772" s="316"/>
      <c r="J772" s="316"/>
      <c r="K772" s="316"/>
      <c r="L772" s="366"/>
      <c r="M772" s="252"/>
      <c r="N772" s="252"/>
      <c r="O772" s="252"/>
      <c r="P772" s="252"/>
      <c r="Q772" s="252"/>
      <c r="R772" s="252"/>
      <c r="S772" s="252"/>
      <c r="T772" s="252"/>
      <c r="U772" s="252"/>
      <c r="V772" s="252"/>
      <c r="W772" s="371"/>
      <c r="X772" s="371"/>
      <c r="Y772" s="222"/>
    </row>
    <row r="773" customFormat="false" ht="13.8" hidden="false" customHeight="false" outlineLevel="0" collapsed="false">
      <c r="B773" s="306" t="n">
        <f aca="false">B772+1</f>
        <v>4846</v>
      </c>
      <c r="C773" s="307" t="str">
        <f aca="false">DEC2HEX(B773,6)</f>
        <v>0012EE</v>
      </c>
      <c r="D773" s="308" t="n">
        <v>750</v>
      </c>
      <c r="E773" s="308" t="str">
        <f aca="false">DEC2HEX(D773)</f>
        <v>2EE</v>
      </c>
      <c r="F773" s="308" t="n">
        <v>375</v>
      </c>
      <c r="G773" s="308" t="str">
        <f aca="false">DEC2HEX(F773,4)</f>
        <v>0177</v>
      </c>
      <c r="H773" s="366"/>
      <c r="I773" s="316"/>
      <c r="J773" s="316"/>
      <c r="K773" s="316"/>
      <c r="L773" s="366"/>
      <c r="M773" s="252"/>
      <c r="N773" s="252"/>
      <c r="O773" s="252"/>
      <c r="P773" s="252"/>
      <c r="Q773" s="252"/>
      <c r="R773" s="252"/>
      <c r="S773" s="252"/>
      <c r="T773" s="252"/>
      <c r="U773" s="252"/>
      <c r="V773" s="252"/>
      <c r="W773" s="371"/>
      <c r="X773" s="371"/>
      <c r="Y773" s="222"/>
    </row>
    <row r="774" customFormat="false" ht="13.8" hidden="false" customHeight="false" outlineLevel="0" collapsed="false">
      <c r="B774" s="306" t="n">
        <f aca="false">B773+1</f>
        <v>4847</v>
      </c>
      <c r="C774" s="307" t="str">
        <f aca="false">DEC2HEX(B774,6)</f>
        <v>0012EF</v>
      </c>
      <c r="D774" s="308" t="n">
        <v>751</v>
      </c>
      <c r="E774" s="308" t="str">
        <f aca="false">DEC2HEX(D774)</f>
        <v>2EF</v>
      </c>
      <c r="F774" s="308"/>
      <c r="G774" s="308"/>
      <c r="H774" s="366"/>
      <c r="I774" s="316"/>
      <c r="J774" s="316"/>
      <c r="K774" s="316"/>
      <c r="L774" s="366"/>
      <c r="M774" s="252"/>
      <c r="N774" s="252"/>
      <c r="O774" s="252"/>
      <c r="P774" s="252"/>
      <c r="Q774" s="252"/>
      <c r="R774" s="252"/>
      <c r="S774" s="252"/>
      <c r="T774" s="252"/>
      <c r="U774" s="252"/>
      <c r="V774" s="252"/>
      <c r="W774" s="371"/>
      <c r="X774" s="371"/>
      <c r="Y774" s="222"/>
    </row>
    <row r="775" customFormat="false" ht="13.8" hidden="false" customHeight="false" outlineLevel="0" collapsed="false">
      <c r="B775" s="306" t="n">
        <f aca="false">B774+1</f>
        <v>4848</v>
      </c>
      <c r="C775" s="307" t="str">
        <f aca="false">DEC2HEX(B775,6)</f>
        <v>0012F0</v>
      </c>
      <c r="D775" s="308" t="n">
        <v>752</v>
      </c>
      <c r="E775" s="308" t="str">
        <f aca="false">DEC2HEX(D775)</f>
        <v>2F0</v>
      </c>
      <c r="F775" s="308" t="n">
        <v>376</v>
      </c>
      <c r="G775" s="308" t="str">
        <f aca="false">DEC2HEX(F775,4)</f>
        <v>0178</v>
      </c>
      <c r="H775" s="366"/>
      <c r="I775" s="309"/>
      <c r="J775" s="309"/>
      <c r="K775" s="309"/>
      <c r="L775" s="366"/>
      <c r="M775" s="252"/>
      <c r="N775" s="252"/>
      <c r="O775" s="252"/>
      <c r="P775" s="252"/>
      <c r="Q775" s="252"/>
      <c r="R775" s="252"/>
      <c r="S775" s="252"/>
      <c r="T775" s="252"/>
      <c r="U775" s="252"/>
      <c r="V775" s="252"/>
      <c r="W775" s="371"/>
      <c r="X775" s="371"/>
      <c r="Y775" s="222"/>
    </row>
    <row r="776" customFormat="false" ht="13.8" hidden="false" customHeight="false" outlineLevel="0" collapsed="false">
      <c r="B776" s="306" t="n">
        <f aca="false">B775+1</f>
        <v>4849</v>
      </c>
      <c r="C776" s="307" t="str">
        <f aca="false">DEC2HEX(B776,6)</f>
        <v>0012F1</v>
      </c>
      <c r="D776" s="308" t="n">
        <v>753</v>
      </c>
      <c r="E776" s="308" t="str">
        <f aca="false">DEC2HEX(D776)</f>
        <v>2F1</v>
      </c>
      <c r="F776" s="308"/>
      <c r="G776" s="308"/>
      <c r="H776" s="366"/>
      <c r="I776" s="309"/>
      <c r="J776" s="309"/>
      <c r="K776" s="309"/>
      <c r="L776" s="366"/>
      <c r="M776" s="252"/>
      <c r="N776" s="252"/>
      <c r="O776" s="252"/>
      <c r="P776" s="252"/>
      <c r="Q776" s="252"/>
      <c r="R776" s="252"/>
      <c r="S776" s="252"/>
      <c r="T776" s="252"/>
      <c r="U776" s="252"/>
      <c r="V776" s="252"/>
      <c r="W776" s="371"/>
      <c r="X776" s="371"/>
      <c r="Y776" s="222"/>
    </row>
    <row r="777" customFormat="false" ht="13.8" hidden="false" customHeight="false" outlineLevel="0" collapsed="false">
      <c r="B777" s="306" t="n">
        <f aca="false">B776+1</f>
        <v>4850</v>
      </c>
      <c r="C777" s="307" t="str">
        <f aca="false">DEC2HEX(B777,6)</f>
        <v>0012F2</v>
      </c>
      <c r="D777" s="308" t="n">
        <v>754</v>
      </c>
      <c r="E777" s="308" t="str">
        <f aca="false">DEC2HEX(D777)</f>
        <v>2F2</v>
      </c>
      <c r="F777" s="308" t="n">
        <v>377</v>
      </c>
      <c r="G777" s="308" t="str">
        <f aca="false">DEC2HEX(F777,4)</f>
        <v>0179</v>
      </c>
      <c r="H777" s="366"/>
      <c r="I777" s="309"/>
      <c r="J777" s="309"/>
      <c r="K777" s="309"/>
      <c r="L777" s="366"/>
      <c r="M777" s="252"/>
      <c r="N777" s="252"/>
      <c r="O777" s="252"/>
      <c r="P777" s="252"/>
      <c r="Q777" s="252"/>
      <c r="R777" s="252"/>
      <c r="S777" s="252"/>
      <c r="T777" s="252"/>
      <c r="U777" s="252"/>
      <c r="V777" s="252"/>
      <c r="W777" s="371"/>
      <c r="X777" s="371"/>
      <c r="Y777" s="222"/>
    </row>
    <row r="778" customFormat="false" ht="13.8" hidden="false" customHeight="false" outlineLevel="0" collapsed="false">
      <c r="B778" s="306" t="n">
        <f aca="false">B777+1</f>
        <v>4851</v>
      </c>
      <c r="C778" s="307" t="str">
        <f aca="false">DEC2HEX(B778,6)</f>
        <v>0012F3</v>
      </c>
      <c r="D778" s="308" t="n">
        <v>755</v>
      </c>
      <c r="E778" s="308" t="str">
        <f aca="false">DEC2HEX(D778)</f>
        <v>2F3</v>
      </c>
      <c r="F778" s="308"/>
      <c r="G778" s="308"/>
      <c r="H778" s="366"/>
      <c r="I778" s="309"/>
      <c r="J778" s="309"/>
      <c r="K778" s="309"/>
      <c r="L778" s="366"/>
      <c r="M778" s="252"/>
      <c r="N778" s="252"/>
      <c r="O778" s="252"/>
      <c r="P778" s="252"/>
      <c r="Q778" s="252"/>
      <c r="R778" s="252"/>
      <c r="S778" s="252"/>
      <c r="T778" s="252"/>
      <c r="U778" s="252"/>
      <c r="V778" s="252"/>
      <c r="W778" s="371"/>
      <c r="X778" s="371"/>
      <c r="Y778" s="222"/>
    </row>
    <row r="779" customFormat="false" ht="13.8" hidden="false" customHeight="false" outlineLevel="0" collapsed="false">
      <c r="B779" s="306" t="n">
        <f aca="false">B778+1</f>
        <v>4852</v>
      </c>
      <c r="C779" s="307" t="str">
        <f aca="false">DEC2HEX(B779,6)</f>
        <v>0012F4</v>
      </c>
      <c r="D779" s="308" t="n">
        <v>756</v>
      </c>
      <c r="E779" s="308" t="str">
        <f aca="false">DEC2HEX(D779)</f>
        <v>2F4</v>
      </c>
      <c r="F779" s="308" t="n">
        <v>378</v>
      </c>
      <c r="G779" s="308" t="str">
        <f aca="false">DEC2HEX(F779,4)</f>
        <v>017A</v>
      </c>
      <c r="H779" s="366"/>
      <c r="I779" s="309"/>
      <c r="J779" s="309"/>
      <c r="K779" s="309"/>
      <c r="L779" s="366"/>
      <c r="M779" s="252"/>
      <c r="N779" s="252"/>
      <c r="O779" s="252"/>
      <c r="P779" s="252"/>
      <c r="Q779" s="252"/>
      <c r="R779" s="252"/>
      <c r="S779" s="252"/>
      <c r="T779" s="252"/>
      <c r="U779" s="252"/>
      <c r="V779" s="252"/>
      <c r="W779" s="371"/>
      <c r="X779" s="371"/>
      <c r="Y779" s="222"/>
    </row>
    <row r="780" customFormat="false" ht="13.8" hidden="false" customHeight="false" outlineLevel="0" collapsed="false">
      <c r="B780" s="306" t="n">
        <f aca="false">B779+1</f>
        <v>4853</v>
      </c>
      <c r="C780" s="307" t="str">
        <f aca="false">DEC2HEX(B780,6)</f>
        <v>0012F5</v>
      </c>
      <c r="D780" s="308" t="n">
        <v>757</v>
      </c>
      <c r="E780" s="308" t="str">
        <f aca="false">DEC2HEX(D780)</f>
        <v>2F5</v>
      </c>
      <c r="F780" s="308"/>
      <c r="G780" s="308"/>
      <c r="H780" s="366"/>
      <c r="I780" s="309"/>
      <c r="J780" s="309"/>
      <c r="K780" s="309"/>
      <c r="L780" s="366"/>
      <c r="M780" s="252"/>
      <c r="N780" s="252"/>
      <c r="O780" s="252"/>
      <c r="P780" s="252"/>
      <c r="Q780" s="252"/>
      <c r="R780" s="252"/>
      <c r="S780" s="252"/>
      <c r="T780" s="252"/>
      <c r="U780" s="252"/>
      <c r="V780" s="252"/>
      <c r="W780" s="371"/>
      <c r="X780" s="371"/>
      <c r="Y780" s="222"/>
    </row>
    <row r="781" customFormat="false" ht="13.8" hidden="false" customHeight="false" outlineLevel="0" collapsed="false">
      <c r="B781" s="306" t="n">
        <f aca="false">B780+1</f>
        <v>4854</v>
      </c>
      <c r="C781" s="307" t="str">
        <f aca="false">DEC2HEX(B781,6)</f>
        <v>0012F6</v>
      </c>
      <c r="D781" s="308" t="n">
        <v>758</v>
      </c>
      <c r="E781" s="308" t="str">
        <f aca="false">DEC2HEX(D781)</f>
        <v>2F6</v>
      </c>
      <c r="F781" s="308" t="n">
        <v>379</v>
      </c>
      <c r="G781" s="308" t="str">
        <f aca="false">DEC2HEX(F781,4)</f>
        <v>017B</v>
      </c>
      <c r="H781" s="366"/>
      <c r="I781" s="316"/>
      <c r="J781" s="316"/>
      <c r="K781" s="316"/>
      <c r="L781" s="366"/>
      <c r="M781" s="252"/>
      <c r="N781" s="252"/>
      <c r="O781" s="252"/>
      <c r="P781" s="252"/>
      <c r="Q781" s="252"/>
      <c r="R781" s="252"/>
      <c r="S781" s="252"/>
      <c r="T781" s="252"/>
      <c r="U781" s="252"/>
      <c r="V781" s="252"/>
      <c r="W781" s="371"/>
      <c r="X781" s="371"/>
      <c r="Y781" s="222"/>
    </row>
    <row r="782" customFormat="false" ht="13.8" hidden="false" customHeight="false" outlineLevel="0" collapsed="false">
      <c r="B782" s="306" t="n">
        <f aca="false">B781+1</f>
        <v>4855</v>
      </c>
      <c r="C782" s="307" t="str">
        <f aca="false">DEC2HEX(B782,6)</f>
        <v>0012F7</v>
      </c>
      <c r="D782" s="308" t="n">
        <v>759</v>
      </c>
      <c r="E782" s="308" t="str">
        <f aca="false">DEC2HEX(D782)</f>
        <v>2F7</v>
      </c>
      <c r="F782" s="308"/>
      <c r="G782" s="308"/>
      <c r="H782" s="366"/>
      <c r="I782" s="316"/>
      <c r="J782" s="316"/>
      <c r="K782" s="316"/>
      <c r="L782" s="366"/>
      <c r="M782" s="252"/>
      <c r="N782" s="252"/>
      <c r="O782" s="252"/>
      <c r="P782" s="252"/>
      <c r="Q782" s="252"/>
      <c r="R782" s="252"/>
      <c r="S782" s="252"/>
      <c r="T782" s="252"/>
      <c r="U782" s="252"/>
      <c r="V782" s="252"/>
      <c r="W782" s="371"/>
      <c r="X782" s="371"/>
      <c r="Y782" s="222"/>
    </row>
    <row r="783" customFormat="false" ht="13.8" hidden="false" customHeight="false" outlineLevel="0" collapsed="false">
      <c r="B783" s="306" t="n">
        <f aca="false">B782+1</f>
        <v>4856</v>
      </c>
      <c r="C783" s="307" t="str">
        <f aca="false">DEC2HEX(B783,6)</f>
        <v>0012F8</v>
      </c>
      <c r="D783" s="308" t="n">
        <v>760</v>
      </c>
      <c r="E783" s="308" t="str">
        <f aca="false">DEC2HEX(D783)</f>
        <v>2F8</v>
      </c>
      <c r="F783" s="308" t="n">
        <v>380</v>
      </c>
      <c r="G783" s="308" t="str">
        <f aca="false">DEC2HEX(F783,4)</f>
        <v>017C</v>
      </c>
      <c r="H783" s="366"/>
      <c r="I783" s="316"/>
      <c r="J783" s="316"/>
      <c r="K783" s="316"/>
      <c r="L783" s="366"/>
      <c r="M783" s="252"/>
      <c r="N783" s="252"/>
      <c r="O783" s="252"/>
      <c r="P783" s="252"/>
      <c r="Q783" s="252"/>
      <c r="R783" s="252"/>
      <c r="S783" s="252"/>
      <c r="T783" s="252"/>
      <c r="U783" s="252"/>
      <c r="V783" s="252"/>
      <c r="W783" s="371"/>
      <c r="X783" s="371"/>
      <c r="Y783" s="222"/>
    </row>
    <row r="784" customFormat="false" ht="13.8" hidden="false" customHeight="false" outlineLevel="0" collapsed="false">
      <c r="B784" s="306" t="n">
        <f aca="false">B783+1</f>
        <v>4857</v>
      </c>
      <c r="C784" s="307" t="str">
        <f aca="false">DEC2HEX(B784,6)</f>
        <v>0012F9</v>
      </c>
      <c r="D784" s="308" t="n">
        <v>761</v>
      </c>
      <c r="E784" s="308" t="str">
        <f aca="false">DEC2HEX(D784)</f>
        <v>2F9</v>
      </c>
      <c r="F784" s="308"/>
      <c r="G784" s="308"/>
      <c r="H784" s="366"/>
      <c r="I784" s="316"/>
      <c r="J784" s="316"/>
      <c r="K784" s="316"/>
      <c r="L784" s="366"/>
      <c r="M784" s="252"/>
      <c r="N784" s="252"/>
      <c r="O784" s="252"/>
      <c r="P784" s="252"/>
      <c r="Q784" s="252"/>
      <c r="R784" s="252"/>
      <c r="S784" s="252"/>
      <c r="T784" s="252"/>
      <c r="U784" s="252"/>
      <c r="V784" s="252"/>
      <c r="W784" s="371"/>
      <c r="X784" s="371"/>
      <c r="Y784" s="222"/>
    </row>
    <row r="785" customFormat="false" ht="13.8" hidden="false" customHeight="false" outlineLevel="0" collapsed="false">
      <c r="B785" s="306" t="n">
        <f aca="false">B784+1</f>
        <v>4858</v>
      </c>
      <c r="C785" s="307" t="str">
        <f aca="false">DEC2HEX(B785,6)</f>
        <v>0012FA</v>
      </c>
      <c r="D785" s="308" t="n">
        <v>762</v>
      </c>
      <c r="E785" s="308" t="str">
        <f aca="false">DEC2HEX(D785)</f>
        <v>2FA</v>
      </c>
      <c r="F785" s="308" t="n">
        <v>381</v>
      </c>
      <c r="G785" s="308" t="str">
        <f aca="false">DEC2HEX(F785,4)</f>
        <v>017D</v>
      </c>
      <c r="H785" s="366"/>
      <c r="I785" s="316"/>
      <c r="J785" s="316"/>
      <c r="K785" s="316"/>
      <c r="L785" s="366"/>
      <c r="M785" s="252"/>
      <c r="N785" s="252"/>
      <c r="O785" s="252"/>
      <c r="P785" s="252"/>
      <c r="Q785" s="252"/>
      <c r="R785" s="252"/>
      <c r="S785" s="252"/>
      <c r="T785" s="252"/>
      <c r="U785" s="252"/>
      <c r="V785" s="252"/>
      <c r="W785" s="371"/>
      <c r="X785" s="371"/>
      <c r="Y785" s="222"/>
    </row>
    <row r="786" customFormat="false" ht="13.8" hidden="false" customHeight="false" outlineLevel="0" collapsed="false">
      <c r="B786" s="306" t="n">
        <f aca="false">B785+1</f>
        <v>4859</v>
      </c>
      <c r="C786" s="307" t="str">
        <f aca="false">DEC2HEX(B786,6)</f>
        <v>0012FB</v>
      </c>
      <c r="D786" s="308" t="n">
        <v>763</v>
      </c>
      <c r="E786" s="308" t="str">
        <f aca="false">DEC2HEX(D786)</f>
        <v>2FB</v>
      </c>
      <c r="F786" s="308"/>
      <c r="G786" s="308"/>
      <c r="H786" s="366"/>
      <c r="I786" s="316"/>
      <c r="J786" s="316"/>
      <c r="K786" s="316"/>
      <c r="L786" s="366"/>
      <c r="M786" s="252"/>
      <c r="N786" s="252"/>
      <c r="O786" s="252"/>
      <c r="P786" s="252"/>
      <c r="Q786" s="252"/>
      <c r="R786" s="252"/>
      <c r="S786" s="252"/>
      <c r="T786" s="252"/>
      <c r="U786" s="252"/>
      <c r="V786" s="252"/>
      <c r="W786" s="371"/>
      <c r="X786" s="371"/>
      <c r="Y786" s="222"/>
    </row>
    <row r="787" customFormat="false" ht="13.8" hidden="false" customHeight="false" outlineLevel="0" collapsed="false">
      <c r="B787" s="306" t="n">
        <f aca="false">B786+1</f>
        <v>4860</v>
      </c>
      <c r="C787" s="307" t="str">
        <f aca="false">DEC2HEX(B787,6)</f>
        <v>0012FC</v>
      </c>
      <c r="D787" s="308" t="n">
        <v>764</v>
      </c>
      <c r="E787" s="308" t="str">
        <f aca="false">DEC2HEX(D787)</f>
        <v>2FC</v>
      </c>
      <c r="F787" s="308" t="n">
        <v>382</v>
      </c>
      <c r="G787" s="308" t="str">
        <f aca="false">DEC2HEX(F787,4)</f>
        <v>017E</v>
      </c>
      <c r="H787" s="366"/>
      <c r="I787" s="316"/>
      <c r="J787" s="316"/>
      <c r="K787" s="316"/>
      <c r="L787" s="366"/>
      <c r="M787" s="252"/>
      <c r="N787" s="252"/>
      <c r="O787" s="252"/>
      <c r="P787" s="252"/>
      <c r="Q787" s="252"/>
      <c r="R787" s="252"/>
      <c r="S787" s="252"/>
      <c r="T787" s="252"/>
      <c r="U787" s="252"/>
      <c r="V787" s="252"/>
      <c r="W787" s="371"/>
      <c r="X787" s="371"/>
      <c r="Y787" s="222"/>
    </row>
    <row r="788" customFormat="false" ht="13.8" hidden="false" customHeight="false" outlineLevel="0" collapsed="false">
      <c r="B788" s="306" t="n">
        <f aca="false">B787+1</f>
        <v>4861</v>
      </c>
      <c r="C788" s="307" t="str">
        <f aca="false">DEC2HEX(B788,6)</f>
        <v>0012FD</v>
      </c>
      <c r="D788" s="308" t="n">
        <v>765</v>
      </c>
      <c r="E788" s="308" t="str">
        <f aca="false">DEC2HEX(D788)</f>
        <v>2FD</v>
      </c>
      <c r="F788" s="308"/>
      <c r="G788" s="308"/>
      <c r="H788" s="366"/>
      <c r="I788" s="316"/>
      <c r="J788" s="316"/>
      <c r="K788" s="316"/>
      <c r="L788" s="366"/>
      <c r="M788" s="252"/>
      <c r="N788" s="252"/>
      <c r="O788" s="252"/>
      <c r="P788" s="252"/>
      <c r="Q788" s="252"/>
      <c r="R788" s="252"/>
      <c r="S788" s="252"/>
      <c r="T788" s="252"/>
      <c r="U788" s="252"/>
      <c r="V788" s="252"/>
      <c r="W788" s="371"/>
      <c r="X788" s="371"/>
      <c r="Y788" s="222"/>
    </row>
    <row r="789" customFormat="false" ht="13.8" hidden="false" customHeight="false" outlineLevel="0" collapsed="false">
      <c r="B789" s="306" t="n">
        <f aca="false">B788+1</f>
        <v>4862</v>
      </c>
      <c r="C789" s="307" t="str">
        <f aca="false">DEC2HEX(B789,6)</f>
        <v>0012FE</v>
      </c>
      <c r="D789" s="308" t="n">
        <v>766</v>
      </c>
      <c r="E789" s="308" t="str">
        <f aca="false">DEC2HEX(D789)</f>
        <v>2FE</v>
      </c>
      <c r="F789" s="308" t="n">
        <v>383</v>
      </c>
      <c r="G789" s="308" t="str">
        <f aca="false">DEC2HEX(F789,4)</f>
        <v>017F</v>
      </c>
      <c r="H789" s="366"/>
      <c r="I789" s="316"/>
      <c r="J789" s="316"/>
      <c r="K789" s="316"/>
      <c r="L789" s="366"/>
      <c r="M789" s="252"/>
      <c r="N789" s="252"/>
      <c r="O789" s="252"/>
      <c r="P789" s="252"/>
      <c r="Q789" s="252"/>
      <c r="R789" s="252"/>
      <c r="S789" s="252"/>
      <c r="T789" s="252"/>
      <c r="U789" s="252"/>
      <c r="V789" s="252"/>
      <c r="W789" s="371"/>
      <c r="X789" s="371"/>
      <c r="Y789" s="222"/>
    </row>
    <row r="790" customFormat="false" ht="13.8" hidden="false" customHeight="false" outlineLevel="0" collapsed="false">
      <c r="B790" s="306" t="n">
        <f aca="false">B789+1</f>
        <v>4863</v>
      </c>
      <c r="C790" s="307" t="str">
        <f aca="false">DEC2HEX(B790,6)</f>
        <v>0012FF</v>
      </c>
      <c r="D790" s="308" t="n">
        <v>767</v>
      </c>
      <c r="E790" s="308" t="str">
        <f aca="false">DEC2HEX(D790)</f>
        <v>2FF</v>
      </c>
      <c r="F790" s="308"/>
      <c r="G790" s="308"/>
      <c r="H790" s="366"/>
      <c r="I790" s="316"/>
      <c r="J790" s="316"/>
      <c r="K790" s="316"/>
      <c r="L790" s="366"/>
      <c r="M790" s="252"/>
      <c r="N790" s="252"/>
      <c r="O790" s="252"/>
      <c r="P790" s="252"/>
      <c r="Q790" s="252"/>
      <c r="R790" s="252"/>
      <c r="S790" s="252"/>
      <c r="T790" s="252"/>
      <c r="U790" s="252"/>
      <c r="V790" s="252"/>
      <c r="W790" s="371"/>
      <c r="X790" s="371"/>
      <c r="Y790" s="222"/>
    </row>
    <row r="791" customFormat="false" ht="13.8" hidden="false" customHeight="false" outlineLevel="0" collapsed="false">
      <c r="B791" s="306" t="n">
        <f aca="false">B790+1</f>
        <v>4864</v>
      </c>
      <c r="C791" s="307" t="str">
        <f aca="false">DEC2HEX(B791,6)</f>
        <v>001300</v>
      </c>
      <c r="D791" s="308" t="n">
        <v>768</v>
      </c>
      <c r="E791" s="308" t="str">
        <f aca="false">DEC2HEX(D791)</f>
        <v>300</v>
      </c>
      <c r="F791" s="308" t="n">
        <v>384</v>
      </c>
      <c r="G791" s="308" t="str">
        <f aca="false">DEC2HEX(F791,4)</f>
        <v>0180</v>
      </c>
      <c r="H791" s="366"/>
      <c r="I791" s="309"/>
      <c r="J791" s="309"/>
      <c r="K791" s="309"/>
      <c r="L791" s="366"/>
      <c r="M791" s="252"/>
      <c r="N791" s="252"/>
      <c r="O791" s="252"/>
      <c r="P791" s="252"/>
      <c r="Q791" s="252"/>
      <c r="R791" s="252"/>
      <c r="S791" s="252"/>
      <c r="T791" s="252"/>
      <c r="U791" s="252"/>
      <c r="V791" s="252"/>
      <c r="W791" s="371"/>
      <c r="X791" s="371"/>
      <c r="Y791" s="222"/>
    </row>
    <row r="792" customFormat="false" ht="13.8" hidden="false" customHeight="false" outlineLevel="0" collapsed="false">
      <c r="B792" s="306" t="n">
        <f aca="false">B791+1</f>
        <v>4865</v>
      </c>
      <c r="C792" s="307" t="str">
        <f aca="false">DEC2HEX(B792,6)</f>
        <v>001301</v>
      </c>
      <c r="D792" s="308" t="n">
        <v>769</v>
      </c>
      <c r="E792" s="308" t="str">
        <f aca="false">DEC2HEX(D792)</f>
        <v>301</v>
      </c>
      <c r="F792" s="308"/>
      <c r="G792" s="308"/>
      <c r="H792" s="366"/>
      <c r="I792" s="309"/>
      <c r="J792" s="309"/>
      <c r="K792" s="309"/>
      <c r="L792" s="366"/>
      <c r="M792" s="252"/>
      <c r="N792" s="252"/>
      <c r="O792" s="252"/>
      <c r="P792" s="252"/>
      <c r="Q792" s="252"/>
      <c r="R792" s="252"/>
      <c r="S792" s="252"/>
      <c r="T792" s="252"/>
      <c r="U792" s="252"/>
      <c r="V792" s="252"/>
      <c r="W792" s="371"/>
      <c r="X792" s="371"/>
      <c r="Y792" s="222"/>
    </row>
    <row r="793" customFormat="false" ht="13.8" hidden="false" customHeight="false" outlineLevel="0" collapsed="false">
      <c r="B793" s="306" t="n">
        <f aca="false">B792+1</f>
        <v>4866</v>
      </c>
      <c r="C793" s="307" t="str">
        <f aca="false">DEC2HEX(B793,6)</f>
        <v>001302</v>
      </c>
      <c r="D793" s="308" t="n">
        <v>770</v>
      </c>
      <c r="E793" s="308" t="str">
        <f aca="false">DEC2HEX(D793)</f>
        <v>302</v>
      </c>
      <c r="F793" s="308" t="n">
        <v>385</v>
      </c>
      <c r="G793" s="308" t="str">
        <f aca="false">DEC2HEX(F793,4)</f>
        <v>0181</v>
      </c>
      <c r="H793" s="366"/>
      <c r="I793" s="309"/>
      <c r="J793" s="309"/>
      <c r="K793" s="309"/>
      <c r="L793" s="366"/>
      <c r="M793" s="252"/>
      <c r="N793" s="252"/>
      <c r="O793" s="252"/>
      <c r="P793" s="252"/>
      <c r="Q793" s="252"/>
      <c r="R793" s="252"/>
      <c r="S793" s="252"/>
      <c r="T793" s="252"/>
      <c r="U793" s="252"/>
      <c r="V793" s="252"/>
      <c r="W793" s="371"/>
      <c r="X793" s="371"/>
      <c r="Y793" s="222"/>
    </row>
    <row r="794" customFormat="false" ht="13.8" hidden="false" customHeight="false" outlineLevel="0" collapsed="false">
      <c r="B794" s="306" t="n">
        <f aca="false">B793+1</f>
        <v>4867</v>
      </c>
      <c r="C794" s="307" t="str">
        <f aca="false">DEC2HEX(B794,6)</f>
        <v>001303</v>
      </c>
      <c r="D794" s="308" t="n">
        <v>771</v>
      </c>
      <c r="E794" s="308" t="str">
        <f aca="false">DEC2HEX(D794)</f>
        <v>303</v>
      </c>
      <c r="F794" s="308"/>
      <c r="G794" s="308"/>
      <c r="H794" s="366"/>
      <c r="I794" s="309"/>
      <c r="J794" s="309"/>
      <c r="K794" s="309"/>
      <c r="L794" s="366"/>
      <c r="M794" s="252"/>
      <c r="N794" s="252"/>
      <c r="O794" s="252"/>
      <c r="P794" s="252"/>
      <c r="Q794" s="252"/>
      <c r="R794" s="252"/>
      <c r="S794" s="252"/>
      <c r="T794" s="252"/>
      <c r="U794" s="252"/>
      <c r="V794" s="252"/>
      <c r="W794" s="371"/>
      <c r="X794" s="371"/>
      <c r="Y794" s="222"/>
    </row>
    <row r="795" customFormat="false" ht="13.8" hidden="false" customHeight="false" outlineLevel="0" collapsed="false">
      <c r="B795" s="306" t="n">
        <f aca="false">B794+1</f>
        <v>4868</v>
      </c>
      <c r="C795" s="307" t="str">
        <f aca="false">DEC2HEX(B795,6)</f>
        <v>001304</v>
      </c>
      <c r="D795" s="308" t="n">
        <v>772</v>
      </c>
      <c r="E795" s="308" t="str">
        <f aca="false">DEC2HEX(D795)</f>
        <v>304</v>
      </c>
      <c r="F795" s="308" t="n">
        <v>386</v>
      </c>
      <c r="G795" s="308" t="str">
        <f aca="false">DEC2HEX(F795,4)</f>
        <v>0182</v>
      </c>
      <c r="H795" s="366"/>
      <c r="I795" s="309"/>
      <c r="J795" s="309"/>
      <c r="K795" s="309"/>
      <c r="L795" s="366"/>
      <c r="M795" s="252"/>
      <c r="N795" s="252"/>
      <c r="O795" s="252"/>
      <c r="P795" s="252"/>
      <c r="Q795" s="252"/>
      <c r="R795" s="252"/>
      <c r="S795" s="252"/>
      <c r="T795" s="252"/>
      <c r="U795" s="252"/>
      <c r="V795" s="252"/>
      <c r="W795" s="371"/>
      <c r="X795" s="371"/>
      <c r="Y795" s="222"/>
    </row>
    <row r="796" customFormat="false" ht="13.8" hidden="false" customHeight="false" outlineLevel="0" collapsed="false">
      <c r="B796" s="306" t="n">
        <f aca="false">B795+1</f>
        <v>4869</v>
      </c>
      <c r="C796" s="307" t="str">
        <f aca="false">DEC2HEX(B796,6)</f>
        <v>001305</v>
      </c>
      <c r="D796" s="308" t="n">
        <v>773</v>
      </c>
      <c r="E796" s="308" t="str">
        <f aca="false">DEC2HEX(D796)</f>
        <v>305</v>
      </c>
      <c r="F796" s="308"/>
      <c r="G796" s="308"/>
      <c r="H796" s="366"/>
      <c r="I796" s="309"/>
      <c r="J796" s="309"/>
      <c r="K796" s="309"/>
      <c r="L796" s="366"/>
      <c r="M796" s="252"/>
      <c r="N796" s="252"/>
      <c r="O796" s="252"/>
      <c r="P796" s="252"/>
      <c r="Q796" s="252"/>
      <c r="R796" s="252"/>
      <c r="S796" s="252"/>
      <c r="T796" s="252"/>
      <c r="U796" s="252"/>
      <c r="V796" s="252"/>
      <c r="W796" s="371"/>
      <c r="X796" s="371"/>
      <c r="Y796" s="222"/>
    </row>
    <row r="797" customFormat="false" ht="13.8" hidden="false" customHeight="false" outlineLevel="0" collapsed="false">
      <c r="B797" s="306" t="n">
        <f aca="false">B796+1</f>
        <v>4870</v>
      </c>
      <c r="C797" s="307" t="str">
        <f aca="false">DEC2HEX(B797,6)</f>
        <v>001306</v>
      </c>
      <c r="D797" s="308" t="n">
        <v>774</v>
      </c>
      <c r="E797" s="308" t="str">
        <f aca="false">DEC2HEX(D797)</f>
        <v>306</v>
      </c>
      <c r="F797" s="308" t="n">
        <v>387</v>
      </c>
      <c r="G797" s="308" t="str">
        <f aca="false">DEC2HEX(F797,4)</f>
        <v>0183</v>
      </c>
      <c r="H797" s="366"/>
      <c r="I797" s="316"/>
      <c r="J797" s="316"/>
      <c r="K797" s="316"/>
      <c r="L797" s="366"/>
      <c r="M797" s="252"/>
      <c r="N797" s="252"/>
      <c r="O797" s="252"/>
      <c r="P797" s="252"/>
      <c r="Q797" s="252"/>
      <c r="R797" s="252"/>
      <c r="S797" s="252"/>
      <c r="T797" s="252"/>
      <c r="U797" s="252"/>
      <c r="V797" s="252"/>
      <c r="W797" s="371"/>
      <c r="X797" s="371"/>
      <c r="Y797" s="222"/>
    </row>
    <row r="798" customFormat="false" ht="13.8" hidden="false" customHeight="false" outlineLevel="0" collapsed="false">
      <c r="B798" s="306" t="n">
        <f aca="false">B797+1</f>
        <v>4871</v>
      </c>
      <c r="C798" s="307" t="str">
        <f aca="false">DEC2HEX(B798,6)</f>
        <v>001307</v>
      </c>
      <c r="D798" s="308" t="n">
        <v>775</v>
      </c>
      <c r="E798" s="308" t="str">
        <f aca="false">DEC2HEX(D798)</f>
        <v>307</v>
      </c>
      <c r="F798" s="308"/>
      <c r="G798" s="308"/>
      <c r="H798" s="366"/>
      <c r="I798" s="316"/>
      <c r="J798" s="316"/>
      <c r="K798" s="316"/>
      <c r="L798" s="366"/>
      <c r="M798" s="252"/>
      <c r="N798" s="252"/>
      <c r="O798" s="252"/>
      <c r="P798" s="252"/>
      <c r="Q798" s="252"/>
      <c r="R798" s="252"/>
      <c r="S798" s="252"/>
      <c r="T798" s="252"/>
      <c r="U798" s="252"/>
      <c r="V798" s="252"/>
      <c r="W798" s="371"/>
      <c r="X798" s="371"/>
      <c r="Y798" s="222"/>
    </row>
    <row r="799" customFormat="false" ht="13.8" hidden="false" customHeight="false" outlineLevel="0" collapsed="false">
      <c r="B799" s="306" t="n">
        <f aca="false">B798+1</f>
        <v>4872</v>
      </c>
      <c r="C799" s="307" t="str">
        <f aca="false">DEC2HEX(B799,6)</f>
        <v>001308</v>
      </c>
      <c r="D799" s="308" t="n">
        <v>776</v>
      </c>
      <c r="E799" s="308" t="str">
        <f aca="false">DEC2HEX(D799)</f>
        <v>308</v>
      </c>
      <c r="F799" s="308" t="n">
        <v>388</v>
      </c>
      <c r="G799" s="308" t="str">
        <f aca="false">DEC2HEX(F799,4)</f>
        <v>0184</v>
      </c>
      <c r="H799" s="366"/>
      <c r="I799" s="316"/>
      <c r="J799" s="316"/>
      <c r="K799" s="316"/>
      <c r="L799" s="366"/>
      <c r="M799" s="252"/>
      <c r="N799" s="252"/>
      <c r="O799" s="252"/>
      <c r="P799" s="252"/>
      <c r="Q799" s="252"/>
      <c r="R799" s="252"/>
      <c r="S799" s="252"/>
      <c r="T799" s="252"/>
      <c r="U799" s="252"/>
      <c r="V799" s="252"/>
      <c r="W799" s="371"/>
      <c r="X799" s="371"/>
      <c r="Y799" s="222"/>
    </row>
    <row r="800" customFormat="false" ht="13.8" hidden="false" customHeight="false" outlineLevel="0" collapsed="false">
      <c r="B800" s="306" t="n">
        <f aca="false">B799+1</f>
        <v>4873</v>
      </c>
      <c r="C800" s="307" t="str">
        <f aca="false">DEC2HEX(B800,6)</f>
        <v>001309</v>
      </c>
      <c r="D800" s="308" t="n">
        <v>777</v>
      </c>
      <c r="E800" s="308" t="str">
        <f aca="false">DEC2HEX(D800)</f>
        <v>309</v>
      </c>
      <c r="F800" s="308"/>
      <c r="G800" s="308"/>
      <c r="H800" s="366"/>
      <c r="I800" s="316"/>
      <c r="J800" s="316"/>
      <c r="K800" s="316"/>
      <c r="L800" s="366"/>
      <c r="M800" s="252"/>
      <c r="N800" s="252"/>
      <c r="O800" s="252"/>
      <c r="P800" s="252"/>
      <c r="Q800" s="252"/>
      <c r="R800" s="252"/>
      <c r="S800" s="252"/>
      <c r="T800" s="252"/>
      <c r="U800" s="252"/>
      <c r="V800" s="252"/>
      <c r="W800" s="371"/>
      <c r="X800" s="371"/>
      <c r="Y800" s="222"/>
    </row>
    <row r="801" customFormat="false" ht="13.8" hidden="false" customHeight="false" outlineLevel="0" collapsed="false">
      <c r="B801" s="306" t="n">
        <f aca="false">B800+1</f>
        <v>4874</v>
      </c>
      <c r="C801" s="307" t="str">
        <f aca="false">DEC2HEX(B801,6)</f>
        <v>00130A</v>
      </c>
      <c r="D801" s="308" t="n">
        <v>778</v>
      </c>
      <c r="E801" s="308" t="str">
        <f aca="false">DEC2HEX(D801)</f>
        <v>30A</v>
      </c>
      <c r="F801" s="308" t="n">
        <v>389</v>
      </c>
      <c r="G801" s="308" t="str">
        <f aca="false">DEC2HEX(F801,4)</f>
        <v>0185</v>
      </c>
      <c r="H801" s="366"/>
      <c r="I801" s="316"/>
      <c r="J801" s="316"/>
      <c r="K801" s="316"/>
      <c r="L801" s="366"/>
      <c r="M801" s="252"/>
      <c r="N801" s="252"/>
      <c r="O801" s="252"/>
      <c r="P801" s="252"/>
      <c r="Q801" s="252"/>
      <c r="R801" s="252"/>
      <c r="S801" s="252"/>
      <c r="T801" s="252"/>
      <c r="U801" s="252"/>
      <c r="V801" s="252"/>
      <c r="W801" s="371"/>
      <c r="X801" s="371"/>
      <c r="Y801" s="222"/>
    </row>
    <row r="802" customFormat="false" ht="13.8" hidden="false" customHeight="false" outlineLevel="0" collapsed="false">
      <c r="B802" s="306" t="n">
        <f aca="false">B801+1</f>
        <v>4875</v>
      </c>
      <c r="C802" s="307" t="str">
        <f aca="false">DEC2HEX(B802,6)</f>
        <v>00130B</v>
      </c>
      <c r="D802" s="308" t="n">
        <v>779</v>
      </c>
      <c r="E802" s="308" t="str">
        <f aca="false">DEC2HEX(D802)</f>
        <v>30B</v>
      </c>
      <c r="F802" s="308"/>
      <c r="G802" s="308"/>
      <c r="H802" s="366"/>
      <c r="I802" s="316"/>
      <c r="J802" s="316"/>
      <c r="K802" s="316"/>
      <c r="L802" s="366"/>
      <c r="M802" s="252"/>
      <c r="N802" s="252"/>
      <c r="O802" s="252"/>
      <c r="P802" s="252"/>
      <c r="Q802" s="252"/>
      <c r="R802" s="252"/>
      <c r="S802" s="252"/>
      <c r="T802" s="252"/>
      <c r="U802" s="252"/>
      <c r="V802" s="252"/>
      <c r="W802" s="371"/>
      <c r="X802" s="371"/>
      <c r="Y802" s="222"/>
    </row>
    <row r="803" customFormat="false" ht="13.8" hidden="false" customHeight="false" outlineLevel="0" collapsed="false">
      <c r="B803" s="306" t="n">
        <f aca="false">B802+1</f>
        <v>4876</v>
      </c>
      <c r="C803" s="307" t="str">
        <f aca="false">DEC2HEX(B803,6)</f>
        <v>00130C</v>
      </c>
      <c r="D803" s="308" t="n">
        <v>780</v>
      </c>
      <c r="E803" s="308" t="str">
        <f aca="false">DEC2HEX(D803)</f>
        <v>30C</v>
      </c>
      <c r="F803" s="308" t="n">
        <v>390</v>
      </c>
      <c r="G803" s="308" t="str">
        <f aca="false">DEC2HEX(F803,4)</f>
        <v>0186</v>
      </c>
      <c r="H803" s="366"/>
      <c r="I803" s="366"/>
      <c r="J803" s="366"/>
      <c r="K803" s="316"/>
      <c r="L803" s="366"/>
      <c r="M803" s="252"/>
      <c r="N803" s="252"/>
      <c r="O803" s="252"/>
      <c r="P803" s="252"/>
      <c r="Q803" s="252"/>
      <c r="R803" s="252"/>
      <c r="S803" s="252"/>
      <c r="T803" s="252"/>
      <c r="U803" s="252"/>
      <c r="V803" s="252"/>
      <c r="W803" s="371"/>
      <c r="X803" s="371"/>
      <c r="Y803" s="222"/>
    </row>
    <row r="804" customFormat="false" ht="13.8" hidden="false" customHeight="false" outlineLevel="0" collapsed="false">
      <c r="B804" s="306" t="n">
        <f aca="false">B803+1</f>
        <v>4877</v>
      </c>
      <c r="C804" s="307" t="str">
        <f aca="false">DEC2HEX(B804,6)</f>
        <v>00130D</v>
      </c>
      <c r="D804" s="308" t="n">
        <v>781</v>
      </c>
      <c r="E804" s="308" t="str">
        <f aca="false">DEC2HEX(D804)</f>
        <v>30D</v>
      </c>
      <c r="F804" s="308"/>
      <c r="G804" s="308"/>
      <c r="H804" s="366"/>
      <c r="I804" s="366"/>
      <c r="J804" s="366"/>
      <c r="K804" s="316"/>
      <c r="L804" s="366"/>
      <c r="M804" s="252"/>
      <c r="N804" s="252"/>
      <c r="O804" s="252"/>
      <c r="P804" s="252"/>
      <c r="Q804" s="252"/>
      <c r="R804" s="252"/>
      <c r="S804" s="252"/>
      <c r="T804" s="252"/>
      <c r="U804" s="252"/>
      <c r="V804" s="252"/>
      <c r="W804" s="371"/>
      <c r="X804" s="371"/>
      <c r="Y804" s="222"/>
    </row>
    <row r="805" customFormat="false" ht="13.8" hidden="false" customHeight="false" outlineLevel="0" collapsed="false">
      <c r="B805" s="306" t="n">
        <f aca="false">B804+1</f>
        <v>4878</v>
      </c>
      <c r="C805" s="307" t="str">
        <f aca="false">DEC2HEX(B805,6)</f>
        <v>00130E</v>
      </c>
      <c r="D805" s="308" t="n">
        <v>782</v>
      </c>
      <c r="E805" s="308" t="str">
        <f aca="false">DEC2HEX(D805)</f>
        <v>30E</v>
      </c>
      <c r="F805" s="308" t="n">
        <v>391</v>
      </c>
      <c r="G805" s="308" t="str">
        <f aca="false">DEC2HEX(F805,4)</f>
        <v>0187</v>
      </c>
      <c r="H805" s="366"/>
      <c r="I805" s="366"/>
      <c r="J805" s="366"/>
      <c r="K805" s="316"/>
      <c r="L805" s="366"/>
      <c r="M805" s="252"/>
      <c r="N805" s="252"/>
      <c r="O805" s="252"/>
      <c r="P805" s="252"/>
      <c r="Q805" s="252"/>
      <c r="R805" s="252"/>
      <c r="S805" s="252"/>
      <c r="T805" s="252"/>
      <c r="U805" s="252"/>
      <c r="V805" s="252"/>
      <c r="W805" s="371"/>
      <c r="X805" s="371"/>
      <c r="Y805" s="222"/>
    </row>
    <row r="806" customFormat="false" ht="13.8" hidden="false" customHeight="false" outlineLevel="0" collapsed="false">
      <c r="B806" s="306" t="n">
        <f aca="false">B805+1</f>
        <v>4879</v>
      </c>
      <c r="C806" s="307" t="str">
        <f aca="false">DEC2HEX(B806,6)</f>
        <v>00130F</v>
      </c>
      <c r="D806" s="308" t="n">
        <v>783</v>
      </c>
      <c r="E806" s="308" t="str">
        <f aca="false">DEC2HEX(D806)</f>
        <v>30F</v>
      </c>
      <c r="F806" s="308"/>
      <c r="G806" s="308"/>
      <c r="H806" s="366"/>
      <c r="I806" s="366"/>
      <c r="J806" s="366"/>
      <c r="K806" s="316"/>
      <c r="L806" s="366"/>
      <c r="M806" s="252"/>
      <c r="N806" s="252"/>
      <c r="O806" s="252"/>
      <c r="P806" s="252"/>
      <c r="Q806" s="252"/>
      <c r="R806" s="252"/>
      <c r="S806" s="252"/>
      <c r="T806" s="252"/>
      <c r="U806" s="252"/>
      <c r="V806" s="252"/>
      <c r="W806" s="371"/>
      <c r="X806" s="371"/>
      <c r="Y806" s="222"/>
    </row>
    <row r="807" customFormat="false" ht="13.8" hidden="false" customHeight="false" outlineLevel="0" collapsed="false">
      <c r="B807" s="306" t="n">
        <f aca="false">B806+1</f>
        <v>4880</v>
      </c>
      <c r="C807" s="307" t="str">
        <f aca="false">DEC2HEX(B807,6)</f>
        <v>001310</v>
      </c>
      <c r="D807" s="308" t="n">
        <v>784</v>
      </c>
      <c r="E807" s="308" t="str">
        <f aca="false">DEC2HEX(D807)</f>
        <v>310</v>
      </c>
      <c r="F807" s="308" t="n">
        <v>392</v>
      </c>
      <c r="G807" s="308" t="str">
        <f aca="false">DEC2HEX(F807,4)</f>
        <v>0188</v>
      </c>
      <c r="H807" s="366"/>
      <c r="I807" s="366"/>
      <c r="J807" s="366"/>
      <c r="K807" s="309"/>
      <c r="L807" s="366"/>
      <c r="M807" s="252"/>
      <c r="N807" s="252"/>
      <c r="O807" s="252"/>
      <c r="P807" s="252"/>
      <c r="Q807" s="252"/>
      <c r="R807" s="252"/>
      <c r="S807" s="252"/>
      <c r="T807" s="252"/>
      <c r="U807" s="252"/>
      <c r="V807" s="252"/>
      <c r="W807" s="371"/>
      <c r="X807" s="371"/>
      <c r="Y807" s="222"/>
    </row>
    <row r="808" customFormat="false" ht="13.8" hidden="false" customHeight="false" outlineLevel="0" collapsed="false">
      <c r="B808" s="306" t="n">
        <f aca="false">B807+1</f>
        <v>4881</v>
      </c>
      <c r="C808" s="307" t="str">
        <f aca="false">DEC2HEX(B808,6)</f>
        <v>001311</v>
      </c>
      <c r="D808" s="308" t="n">
        <v>785</v>
      </c>
      <c r="E808" s="308" t="str">
        <f aca="false">DEC2HEX(D808)</f>
        <v>311</v>
      </c>
      <c r="F808" s="308"/>
      <c r="G808" s="308"/>
      <c r="H808" s="366"/>
      <c r="I808" s="366"/>
      <c r="J808" s="366"/>
      <c r="K808" s="309"/>
      <c r="L808" s="366"/>
      <c r="M808" s="252"/>
      <c r="N808" s="252"/>
      <c r="O808" s="252"/>
      <c r="P808" s="252"/>
      <c r="Q808" s="252"/>
      <c r="R808" s="252"/>
      <c r="S808" s="252"/>
      <c r="T808" s="252"/>
      <c r="U808" s="252"/>
      <c r="V808" s="252"/>
      <c r="W808" s="371"/>
      <c r="X808" s="371"/>
      <c r="Y808" s="222"/>
    </row>
    <row r="809" customFormat="false" ht="13.8" hidden="false" customHeight="false" outlineLevel="0" collapsed="false">
      <c r="B809" s="306" t="n">
        <f aca="false">B808+1</f>
        <v>4882</v>
      </c>
      <c r="C809" s="307" t="str">
        <f aca="false">DEC2HEX(B809,6)</f>
        <v>001312</v>
      </c>
      <c r="D809" s="308" t="n">
        <v>786</v>
      </c>
      <c r="E809" s="308" t="str">
        <f aca="false">DEC2HEX(D809)</f>
        <v>312</v>
      </c>
      <c r="F809" s="308" t="n">
        <v>393</v>
      </c>
      <c r="G809" s="308" t="str">
        <f aca="false">DEC2HEX(F809,4)</f>
        <v>0189</v>
      </c>
      <c r="H809" s="366"/>
      <c r="I809" s="366"/>
      <c r="J809" s="366"/>
      <c r="K809" s="309"/>
      <c r="L809" s="366"/>
      <c r="M809" s="252"/>
      <c r="N809" s="252"/>
      <c r="O809" s="252"/>
      <c r="P809" s="252"/>
      <c r="Q809" s="252"/>
      <c r="R809" s="252"/>
      <c r="S809" s="252"/>
      <c r="T809" s="252"/>
      <c r="U809" s="252"/>
      <c r="V809" s="252"/>
      <c r="W809" s="371"/>
      <c r="X809" s="371"/>
      <c r="Y809" s="222"/>
    </row>
    <row r="810" customFormat="false" ht="13.8" hidden="false" customHeight="false" outlineLevel="0" collapsed="false">
      <c r="B810" s="306" t="n">
        <f aca="false">B809+1</f>
        <v>4883</v>
      </c>
      <c r="C810" s="307" t="str">
        <f aca="false">DEC2HEX(B810,6)</f>
        <v>001313</v>
      </c>
      <c r="D810" s="308" t="n">
        <v>787</v>
      </c>
      <c r="E810" s="308" t="str">
        <f aca="false">DEC2HEX(D810)</f>
        <v>313</v>
      </c>
      <c r="F810" s="308"/>
      <c r="G810" s="308"/>
      <c r="H810" s="366"/>
      <c r="I810" s="366"/>
      <c r="J810" s="366"/>
      <c r="K810" s="309"/>
      <c r="L810" s="366"/>
      <c r="M810" s="252"/>
      <c r="N810" s="252"/>
      <c r="O810" s="252"/>
      <c r="P810" s="252"/>
      <c r="Q810" s="252"/>
      <c r="R810" s="252"/>
      <c r="S810" s="252"/>
      <c r="T810" s="252"/>
      <c r="U810" s="252"/>
      <c r="V810" s="252"/>
      <c r="W810" s="371"/>
      <c r="X810" s="371"/>
      <c r="Y810" s="222"/>
    </row>
    <row r="811" customFormat="false" ht="13.8" hidden="false" customHeight="false" outlineLevel="0" collapsed="false">
      <c r="B811" s="306" t="n">
        <f aca="false">B810+1</f>
        <v>4884</v>
      </c>
      <c r="C811" s="307" t="str">
        <f aca="false">DEC2HEX(B811,6)</f>
        <v>001314</v>
      </c>
      <c r="D811" s="308" t="n">
        <v>788</v>
      </c>
      <c r="E811" s="308" t="str">
        <f aca="false">DEC2HEX(D811)</f>
        <v>314</v>
      </c>
      <c r="F811" s="308" t="n">
        <v>394</v>
      </c>
      <c r="G811" s="308" t="str">
        <f aca="false">DEC2HEX(F811,4)</f>
        <v>018A</v>
      </c>
      <c r="H811" s="366"/>
      <c r="I811" s="366"/>
      <c r="J811" s="366"/>
      <c r="K811" s="309"/>
      <c r="L811" s="366"/>
      <c r="M811" s="252"/>
      <c r="N811" s="252"/>
      <c r="O811" s="252"/>
      <c r="P811" s="252"/>
      <c r="Q811" s="252"/>
      <c r="R811" s="252"/>
      <c r="S811" s="252"/>
      <c r="T811" s="252"/>
      <c r="U811" s="252"/>
      <c r="V811" s="252"/>
      <c r="W811" s="371"/>
      <c r="X811" s="371"/>
      <c r="Y811" s="222"/>
    </row>
    <row r="812" customFormat="false" ht="13.8" hidden="false" customHeight="false" outlineLevel="0" collapsed="false">
      <c r="B812" s="306" t="n">
        <f aca="false">B811+1</f>
        <v>4885</v>
      </c>
      <c r="C812" s="307" t="str">
        <f aca="false">DEC2HEX(B812,6)</f>
        <v>001315</v>
      </c>
      <c r="D812" s="308" t="n">
        <v>789</v>
      </c>
      <c r="E812" s="308" t="str">
        <f aca="false">DEC2HEX(D812)</f>
        <v>315</v>
      </c>
      <c r="F812" s="308"/>
      <c r="G812" s="308"/>
      <c r="H812" s="366"/>
      <c r="I812" s="366"/>
      <c r="J812" s="366"/>
      <c r="K812" s="309"/>
      <c r="L812" s="366"/>
      <c r="M812" s="252"/>
      <c r="N812" s="252"/>
      <c r="O812" s="252"/>
      <c r="P812" s="252"/>
      <c r="Q812" s="252"/>
      <c r="R812" s="252"/>
      <c r="S812" s="252"/>
      <c r="T812" s="252"/>
      <c r="U812" s="252"/>
      <c r="V812" s="252"/>
      <c r="W812" s="371"/>
      <c r="X812" s="371"/>
      <c r="Y812" s="222"/>
    </row>
    <row r="813" customFormat="false" ht="13.8" hidden="false" customHeight="false" outlineLevel="0" collapsed="false">
      <c r="B813" s="306" t="n">
        <f aca="false">B812+1</f>
        <v>4886</v>
      </c>
      <c r="C813" s="307" t="str">
        <f aca="false">DEC2HEX(B813,6)</f>
        <v>001316</v>
      </c>
      <c r="D813" s="308" t="n">
        <v>790</v>
      </c>
      <c r="E813" s="308" t="str">
        <f aca="false">DEC2HEX(D813)</f>
        <v>316</v>
      </c>
      <c r="F813" s="308" t="n">
        <v>395</v>
      </c>
      <c r="G813" s="308" t="str">
        <f aca="false">DEC2HEX(F813,4)</f>
        <v>018B</v>
      </c>
      <c r="H813" s="366"/>
      <c r="I813" s="366"/>
      <c r="J813" s="366"/>
      <c r="K813" s="316"/>
      <c r="L813" s="366"/>
      <c r="M813" s="252"/>
      <c r="N813" s="252"/>
      <c r="O813" s="252"/>
      <c r="P813" s="252"/>
      <c r="Q813" s="252"/>
      <c r="R813" s="252"/>
      <c r="S813" s="252"/>
      <c r="T813" s="252"/>
      <c r="U813" s="252"/>
      <c r="V813" s="252"/>
      <c r="W813" s="371"/>
      <c r="X813" s="371"/>
      <c r="Y813" s="222"/>
    </row>
    <row r="814" customFormat="false" ht="13.8" hidden="false" customHeight="false" outlineLevel="0" collapsed="false">
      <c r="B814" s="306" t="n">
        <f aca="false">B813+1</f>
        <v>4887</v>
      </c>
      <c r="C814" s="307" t="str">
        <f aca="false">DEC2HEX(B814,6)</f>
        <v>001317</v>
      </c>
      <c r="D814" s="308" t="n">
        <v>791</v>
      </c>
      <c r="E814" s="308" t="str">
        <f aca="false">DEC2HEX(D814)</f>
        <v>317</v>
      </c>
      <c r="F814" s="308"/>
      <c r="G814" s="308"/>
      <c r="H814" s="366"/>
      <c r="I814" s="366"/>
      <c r="J814" s="366"/>
      <c r="K814" s="316"/>
      <c r="L814" s="366"/>
      <c r="M814" s="252"/>
      <c r="N814" s="252"/>
      <c r="O814" s="252"/>
      <c r="P814" s="252"/>
      <c r="Q814" s="252"/>
      <c r="R814" s="252"/>
      <c r="S814" s="252"/>
      <c r="T814" s="252"/>
      <c r="U814" s="252"/>
      <c r="V814" s="252"/>
      <c r="W814" s="371"/>
      <c r="X814" s="371"/>
      <c r="Y814" s="222"/>
    </row>
    <row r="815" customFormat="false" ht="13.8" hidden="false" customHeight="false" outlineLevel="0" collapsed="false">
      <c r="B815" s="306" t="n">
        <f aca="false">B814+1</f>
        <v>4888</v>
      </c>
      <c r="C815" s="307" t="str">
        <f aca="false">DEC2HEX(B815,6)</f>
        <v>001318</v>
      </c>
      <c r="D815" s="308" t="n">
        <v>792</v>
      </c>
      <c r="E815" s="308" t="str">
        <f aca="false">DEC2HEX(D815)</f>
        <v>318</v>
      </c>
      <c r="F815" s="308" t="n">
        <v>396</v>
      </c>
      <c r="G815" s="308" t="str">
        <f aca="false">DEC2HEX(F815,4)</f>
        <v>018C</v>
      </c>
      <c r="H815" s="366"/>
      <c r="I815" s="366"/>
      <c r="J815" s="366"/>
      <c r="K815" s="316"/>
      <c r="L815" s="366"/>
      <c r="M815" s="252"/>
      <c r="N815" s="252"/>
      <c r="O815" s="252"/>
      <c r="P815" s="252"/>
      <c r="Q815" s="252"/>
      <c r="R815" s="252"/>
      <c r="S815" s="252"/>
      <c r="T815" s="252"/>
      <c r="U815" s="252"/>
      <c r="V815" s="252"/>
      <c r="W815" s="371"/>
      <c r="X815" s="371"/>
      <c r="Y815" s="222"/>
    </row>
    <row r="816" customFormat="false" ht="13.8" hidden="false" customHeight="false" outlineLevel="0" collapsed="false">
      <c r="B816" s="306" t="n">
        <f aca="false">B815+1</f>
        <v>4889</v>
      </c>
      <c r="C816" s="307" t="str">
        <f aca="false">DEC2HEX(B816,6)</f>
        <v>001319</v>
      </c>
      <c r="D816" s="308" t="n">
        <v>793</v>
      </c>
      <c r="E816" s="308" t="str">
        <f aca="false">DEC2HEX(D816)</f>
        <v>319</v>
      </c>
      <c r="F816" s="308"/>
      <c r="G816" s="308"/>
      <c r="H816" s="366"/>
      <c r="I816" s="366"/>
      <c r="J816" s="366"/>
      <c r="K816" s="316"/>
      <c r="L816" s="366"/>
      <c r="M816" s="252"/>
      <c r="N816" s="252"/>
      <c r="O816" s="252"/>
      <c r="P816" s="252"/>
      <c r="Q816" s="252"/>
      <c r="R816" s="252"/>
      <c r="S816" s="252"/>
      <c r="T816" s="252"/>
      <c r="U816" s="252"/>
      <c r="V816" s="252"/>
      <c r="W816" s="371"/>
      <c r="X816" s="371"/>
      <c r="Y816" s="222"/>
    </row>
    <row r="817" customFormat="false" ht="13.8" hidden="false" customHeight="false" outlineLevel="0" collapsed="false">
      <c r="B817" s="306" t="n">
        <f aca="false">B816+1</f>
        <v>4890</v>
      </c>
      <c r="C817" s="307" t="str">
        <f aca="false">DEC2HEX(B817,6)</f>
        <v>00131A</v>
      </c>
      <c r="D817" s="308" t="n">
        <v>794</v>
      </c>
      <c r="E817" s="308" t="str">
        <f aca="false">DEC2HEX(D817)</f>
        <v>31A</v>
      </c>
      <c r="F817" s="308" t="n">
        <v>397</v>
      </c>
      <c r="G817" s="308" t="str">
        <f aca="false">DEC2HEX(F817,4)</f>
        <v>018D</v>
      </c>
      <c r="H817" s="366"/>
      <c r="I817" s="366"/>
      <c r="J817" s="366"/>
      <c r="K817" s="316"/>
      <c r="L817" s="366"/>
      <c r="M817" s="252"/>
      <c r="N817" s="252"/>
      <c r="O817" s="252"/>
      <c r="P817" s="252"/>
      <c r="Q817" s="252"/>
      <c r="R817" s="252"/>
      <c r="S817" s="252"/>
      <c r="T817" s="252"/>
      <c r="U817" s="252"/>
      <c r="V817" s="252"/>
      <c r="W817" s="371"/>
      <c r="X817" s="371"/>
      <c r="Y817" s="222"/>
    </row>
    <row r="818" customFormat="false" ht="13.8" hidden="false" customHeight="false" outlineLevel="0" collapsed="false">
      <c r="B818" s="306" t="n">
        <f aca="false">B817+1</f>
        <v>4891</v>
      </c>
      <c r="C818" s="307" t="str">
        <f aca="false">DEC2HEX(B818,6)</f>
        <v>00131B</v>
      </c>
      <c r="D818" s="308" t="n">
        <v>795</v>
      </c>
      <c r="E818" s="308" t="str">
        <f aca="false">DEC2HEX(D818)</f>
        <v>31B</v>
      </c>
      <c r="F818" s="308"/>
      <c r="G818" s="308"/>
      <c r="H818" s="366"/>
      <c r="I818" s="366"/>
      <c r="J818" s="366"/>
      <c r="K818" s="316"/>
      <c r="L818" s="366"/>
      <c r="M818" s="252"/>
      <c r="N818" s="252"/>
      <c r="O818" s="252"/>
      <c r="P818" s="252"/>
      <c r="Q818" s="252"/>
      <c r="R818" s="252"/>
      <c r="S818" s="252"/>
      <c r="T818" s="252"/>
      <c r="U818" s="252"/>
      <c r="V818" s="252"/>
      <c r="W818" s="371"/>
      <c r="X818" s="371"/>
      <c r="Y818" s="222"/>
    </row>
    <row r="819" customFormat="false" ht="13.8" hidden="false" customHeight="false" outlineLevel="0" collapsed="false">
      <c r="B819" s="306" t="n">
        <f aca="false">B818+1</f>
        <v>4892</v>
      </c>
      <c r="C819" s="307" t="str">
        <f aca="false">DEC2HEX(B819,6)</f>
        <v>00131C</v>
      </c>
      <c r="D819" s="308" t="n">
        <v>796</v>
      </c>
      <c r="E819" s="308" t="str">
        <f aca="false">DEC2HEX(D819)</f>
        <v>31C</v>
      </c>
      <c r="F819" s="308" t="n">
        <v>398</v>
      </c>
      <c r="G819" s="308" t="str">
        <f aca="false">DEC2HEX(F819,4)</f>
        <v>018E</v>
      </c>
      <c r="H819" s="366"/>
      <c r="I819" s="366"/>
      <c r="J819" s="366"/>
      <c r="K819" s="316"/>
      <c r="L819" s="366"/>
      <c r="M819" s="252"/>
      <c r="N819" s="252"/>
      <c r="O819" s="252"/>
      <c r="P819" s="252"/>
      <c r="Q819" s="252"/>
      <c r="R819" s="252"/>
      <c r="S819" s="252"/>
      <c r="T819" s="252"/>
      <c r="U819" s="252"/>
      <c r="V819" s="252"/>
      <c r="W819" s="371"/>
      <c r="X819" s="371"/>
      <c r="Y819" s="222"/>
    </row>
    <row r="820" customFormat="false" ht="13.8" hidden="false" customHeight="false" outlineLevel="0" collapsed="false">
      <c r="B820" s="306" t="n">
        <f aca="false">B819+1</f>
        <v>4893</v>
      </c>
      <c r="C820" s="307" t="str">
        <f aca="false">DEC2HEX(B820,6)</f>
        <v>00131D</v>
      </c>
      <c r="D820" s="308" t="n">
        <v>797</v>
      </c>
      <c r="E820" s="308" t="str">
        <f aca="false">DEC2HEX(D820)</f>
        <v>31D</v>
      </c>
      <c r="F820" s="308"/>
      <c r="G820" s="308"/>
      <c r="H820" s="366"/>
      <c r="I820" s="366"/>
      <c r="J820" s="366"/>
      <c r="K820" s="316"/>
      <c r="L820" s="366"/>
      <c r="M820" s="252"/>
      <c r="N820" s="252"/>
      <c r="O820" s="252"/>
      <c r="P820" s="252"/>
      <c r="Q820" s="252"/>
      <c r="R820" s="252"/>
      <c r="S820" s="252"/>
      <c r="T820" s="252"/>
      <c r="U820" s="252"/>
      <c r="V820" s="252"/>
      <c r="W820" s="371"/>
      <c r="X820" s="371"/>
      <c r="Y820" s="222"/>
    </row>
    <row r="821" customFormat="false" ht="13.8" hidden="false" customHeight="false" outlineLevel="0" collapsed="false">
      <c r="B821" s="306" t="n">
        <f aca="false">B820+1</f>
        <v>4894</v>
      </c>
      <c r="C821" s="307" t="str">
        <f aca="false">DEC2HEX(B821,6)</f>
        <v>00131E</v>
      </c>
      <c r="D821" s="308" t="n">
        <v>798</v>
      </c>
      <c r="E821" s="308" t="str">
        <f aca="false">DEC2HEX(D821)</f>
        <v>31E</v>
      </c>
      <c r="F821" s="308" t="n">
        <v>399</v>
      </c>
      <c r="G821" s="308" t="str">
        <f aca="false">DEC2HEX(F821,4)</f>
        <v>018F</v>
      </c>
      <c r="H821" s="366"/>
      <c r="I821" s="366"/>
      <c r="J821" s="366"/>
      <c r="K821" s="316"/>
      <c r="L821" s="366"/>
      <c r="M821" s="252"/>
      <c r="N821" s="252"/>
      <c r="O821" s="252"/>
      <c r="P821" s="252"/>
      <c r="Q821" s="252"/>
      <c r="R821" s="252"/>
      <c r="S821" s="252"/>
      <c r="T821" s="252"/>
      <c r="U821" s="252"/>
      <c r="V821" s="252"/>
      <c r="W821" s="371"/>
      <c r="X821" s="371"/>
      <c r="Y821" s="222"/>
    </row>
    <row r="822" customFormat="false" ht="13.8" hidden="false" customHeight="false" outlineLevel="0" collapsed="false">
      <c r="B822" s="306" t="n">
        <f aca="false">B821+1</f>
        <v>4895</v>
      </c>
      <c r="C822" s="307" t="str">
        <f aca="false">DEC2HEX(B822,6)</f>
        <v>00131F</v>
      </c>
      <c r="D822" s="308" t="n">
        <v>799</v>
      </c>
      <c r="E822" s="308" t="str">
        <f aca="false">DEC2HEX(D822)</f>
        <v>31F</v>
      </c>
      <c r="F822" s="308"/>
      <c r="G822" s="308"/>
      <c r="H822" s="366"/>
      <c r="I822" s="366"/>
      <c r="J822" s="366"/>
      <c r="K822" s="316"/>
      <c r="L822" s="366"/>
      <c r="M822" s="252"/>
      <c r="N822" s="252"/>
      <c r="O822" s="252"/>
      <c r="P822" s="252"/>
      <c r="Q822" s="252"/>
      <c r="R822" s="252"/>
      <c r="S822" s="252"/>
      <c r="T822" s="252"/>
      <c r="U822" s="252"/>
      <c r="V822" s="252"/>
      <c r="W822" s="371"/>
      <c r="X822" s="371"/>
      <c r="Y822" s="222"/>
    </row>
    <row r="823" customFormat="false" ht="13.8" hidden="false" customHeight="false" outlineLevel="0" collapsed="false">
      <c r="B823" s="306" t="n">
        <f aca="false">B822+1</f>
        <v>4896</v>
      </c>
      <c r="C823" s="307" t="str">
        <f aca="false">DEC2HEX(B823,6)</f>
        <v>001320</v>
      </c>
      <c r="D823" s="308" t="n">
        <v>800</v>
      </c>
      <c r="E823" s="308" t="str">
        <f aca="false">DEC2HEX(D823)</f>
        <v>320</v>
      </c>
      <c r="F823" s="308" t="n">
        <v>400</v>
      </c>
      <c r="G823" s="308" t="str">
        <f aca="false">DEC2HEX(F823,4)</f>
        <v>0190</v>
      </c>
      <c r="H823" s="366"/>
      <c r="I823" s="366"/>
      <c r="J823" s="366"/>
      <c r="K823" s="309"/>
      <c r="L823" s="366"/>
      <c r="M823" s="252"/>
      <c r="N823" s="252"/>
      <c r="O823" s="252"/>
      <c r="P823" s="252"/>
      <c r="Q823" s="252"/>
      <c r="R823" s="252"/>
      <c r="S823" s="252"/>
      <c r="T823" s="252"/>
      <c r="U823" s="252"/>
      <c r="V823" s="252"/>
      <c r="W823" s="371"/>
      <c r="X823" s="371"/>
      <c r="Y823" s="222"/>
    </row>
    <row r="824" customFormat="false" ht="13.8" hidden="false" customHeight="false" outlineLevel="0" collapsed="false">
      <c r="B824" s="306" t="n">
        <f aca="false">B823+1</f>
        <v>4897</v>
      </c>
      <c r="C824" s="307" t="str">
        <f aca="false">DEC2HEX(B824,6)</f>
        <v>001321</v>
      </c>
      <c r="D824" s="308" t="n">
        <v>801</v>
      </c>
      <c r="E824" s="308" t="str">
        <f aca="false">DEC2HEX(D824)</f>
        <v>321</v>
      </c>
      <c r="F824" s="308"/>
      <c r="G824" s="308"/>
      <c r="H824" s="366"/>
      <c r="I824" s="366"/>
      <c r="J824" s="366"/>
      <c r="K824" s="309"/>
      <c r="L824" s="366"/>
      <c r="M824" s="252"/>
      <c r="N824" s="252"/>
      <c r="O824" s="252"/>
      <c r="P824" s="252"/>
      <c r="Q824" s="252"/>
      <c r="R824" s="252"/>
      <c r="S824" s="252"/>
      <c r="T824" s="252"/>
      <c r="U824" s="252"/>
      <c r="V824" s="252"/>
      <c r="W824" s="371"/>
      <c r="X824" s="371"/>
      <c r="Y824" s="222"/>
    </row>
    <row r="825" customFormat="false" ht="13.8" hidden="false" customHeight="false" outlineLevel="0" collapsed="false">
      <c r="B825" s="306" t="n">
        <f aca="false">B824+1</f>
        <v>4898</v>
      </c>
      <c r="C825" s="307" t="str">
        <f aca="false">DEC2HEX(B825,6)</f>
        <v>001322</v>
      </c>
      <c r="D825" s="308" t="n">
        <v>802</v>
      </c>
      <c r="E825" s="308" t="str">
        <f aca="false">DEC2HEX(D825)</f>
        <v>322</v>
      </c>
      <c r="F825" s="308" t="n">
        <v>401</v>
      </c>
      <c r="G825" s="308" t="str">
        <f aca="false">DEC2HEX(F825,4)</f>
        <v>0191</v>
      </c>
      <c r="H825" s="366"/>
      <c r="I825" s="366"/>
      <c r="J825" s="366"/>
      <c r="K825" s="309"/>
      <c r="L825" s="366"/>
      <c r="M825" s="252"/>
      <c r="N825" s="252"/>
      <c r="O825" s="252"/>
      <c r="P825" s="252"/>
      <c r="Q825" s="252"/>
      <c r="R825" s="252"/>
      <c r="S825" s="252"/>
      <c r="T825" s="252"/>
      <c r="U825" s="252"/>
      <c r="V825" s="252"/>
      <c r="W825" s="371"/>
      <c r="X825" s="371"/>
      <c r="Y825" s="222"/>
    </row>
    <row r="826" customFormat="false" ht="13.8" hidden="false" customHeight="false" outlineLevel="0" collapsed="false">
      <c r="B826" s="306" t="n">
        <f aca="false">B825+1</f>
        <v>4899</v>
      </c>
      <c r="C826" s="307" t="str">
        <f aca="false">DEC2HEX(B826,6)</f>
        <v>001323</v>
      </c>
      <c r="D826" s="308" t="n">
        <v>803</v>
      </c>
      <c r="E826" s="308" t="str">
        <f aca="false">DEC2HEX(D826)</f>
        <v>323</v>
      </c>
      <c r="F826" s="308"/>
      <c r="G826" s="308"/>
      <c r="H826" s="366"/>
      <c r="I826" s="366"/>
      <c r="J826" s="366"/>
      <c r="K826" s="309"/>
      <c r="L826" s="366"/>
      <c r="M826" s="252"/>
      <c r="N826" s="252"/>
      <c r="O826" s="252"/>
      <c r="P826" s="252"/>
      <c r="Q826" s="252"/>
      <c r="R826" s="252"/>
      <c r="S826" s="252"/>
      <c r="T826" s="252"/>
      <c r="U826" s="252"/>
      <c r="V826" s="252"/>
      <c r="W826" s="371"/>
      <c r="X826" s="371"/>
      <c r="Y826" s="222"/>
    </row>
    <row r="827" customFormat="false" ht="13.8" hidden="false" customHeight="false" outlineLevel="0" collapsed="false">
      <c r="B827" s="306" t="n">
        <f aca="false">B826+1</f>
        <v>4900</v>
      </c>
      <c r="C827" s="307" t="str">
        <f aca="false">DEC2HEX(B827,6)</f>
        <v>001324</v>
      </c>
      <c r="D827" s="308" t="n">
        <v>804</v>
      </c>
      <c r="E827" s="308" t="str">
        <f aca="false">DEC2HEX(D827)</f>
        <v>324</v>
      </c>
      <c r="F827" s="308" t="n">
        <v>402</v>
      </c>
      <c r="G827" s="308" t="str">
        <f aca="false">DEC2HEX(F827,4)</f>
        <v>0192</v>
      </c>
      <c r="H827" s="366"/>
      <c r="I827" s="366"/>
      <c r="J827" s="366"/>
      <c r="K827" s="309"/>
      <c r="L827" s="366"/>
      <c r="M827" s="252"/>
      <c r="N827" s="252"/>
      <c r="O827" s="252"/>
      <c r="P827" s="252"/>
      <c r="Q827" s="252"/>
      <c r="R827" s="252"/>
      <c r="S827" s="252"/>
      <c r="T827" s="252"/>
      <c r="U827" s="252"/>
      <c r="V827" s="252"/>
      <c r="W827" s="371"/>
      <c r="X827" s="371"/>
      <c r="Y827" s="222"/>
    </row>
    <row r="828" customFormat="false" ht="13.8" hidden="false" customHeight="false" outlineLevel="0" collapsed="false">
      <c r="B828" s="306" t="n">
        <f aca="false">B827+1</f>
        <v>4901</v>
      </c>
      <c r="C828" s="307" t="str">
        <f aca="false">DEC2HEX(B828,6)</f>
        <v>001325</v>
      </c>
      <c r="D828" s="308" t="n">
        <v>805</v>
      </c>
      <c r="E828" s="308" t="str">
        <f aca="false">DEC2HEX(D828)</f>
        <v>325</v>
      </c>
      <c r="F828" s="308"/>
      <c r="G828" s="308"/>
      <c r="H828" s="366"/>
      <c r="I828" s="366"/>
      <c r="J828" s="366"/>
      <c r="K828" s="309"/>
      <c r="L828" s="366"/>
      <c r="M828" s="252"/>
      <c r="N828" s="252"/>
      <c r="O828" s="252"/>
      <c r="P828" s="252"/>
      <c r="Q828" s="252"/>
      <c r="R828" s="252"/>
      <c r="S828" s="252"/>
      <c r="T828" s="252"/>
      <c r="U828" s="252"/>
      <c r="V828" s="252"/>
      <c r="W828" s="371"/>
      <c r="X828" s="371"/>
      <c r="Y828" s="222"/>
    </row>
    <row r="829" customFormat="false" ht="13.8" hidden="false" customHeight="false" outlineLevel="0" collapsed="false">
      <c r="B829" s="306" t="n">
        <f aca="false">B828+1</f>
        <v>4902</v>
      </c>
      <c r="C829" s="307" t="str">
        <f aca="false">DEC2HEX(B829,6)</f>
        <v>001326</v>
      </c>
      <c r="D829" s="308" t="n">
        <v>806</v>
      </c>
      <c r="E829" s="308" t="str">
        <f aca="false">DEC2HEX(D829)</f>
        <v>326</v>
      </c>
      <c r="F829" s="308" t="n">
        <v>403</v>
      </c>
      <c r="G829" s="308" t="str">
        <f aca="false">DEC2HEX(F829,4)</f>
        <v>0193</v>
      </c>
      <c r="H829" s="366"/>
      <c r="I829" s="366"/>
      <c r="J829" s="366"/>
      <c r="K829" s="316"/>
      <c r="L829" s="366"/>
      <c r="M829" s="252"/>
      <c r="N829" s="252"/>
      <c r="O829" s="252"/>
      <c r="P829" s="252"/>
      <c r="Q829" s="252"/>
      <c r="R829" s="252"/>
      <c r="S829" s="252"/>
      <c r="T829" s="252"/>
      <c r="U829" s="252"/>
      <c r="V829" s="252"/>
      <c r="W829" s="371"/>
      <c r="X829" s="371"/>
      <c r="Y829" s="222"/>
    </row>
    <row r="830" customFormat="false" ht="13.8" hidden="false" customHeight="false" outlineLevel="0" collapsed="false">
      <c r="B830" s="306" t="n">
        <f aca="false">B829+1</f>
        <v>4903</v>
      </c>
      <c r="C830" s="307" t="str">
        <f aca="false">DEC2HEX(B830,6)</f>
        <v>001327</v>
      </c>
      <c r="D830" s="308" t="n">
        <v>807</v>
      </c>
      <c r="E830" s="308" t="str">
        <f aca="false">DEC2HEX(D830)</f>
        <v>327</v>
      </c>
      <c r="F830" s="308"/>
      <c r="G830" s="308"/>
      <c r="H830" s="366"/>
      <c r="I830" s="366"/>
      <c r="J830" s="366"/>
      <c r="K830" s="316"/>
      <c r="L830" s="366"/>
      <c r="M830" s="252"/>
      <c r="N830" s="252"/>
      <c r="O830" s="252"/>
      <c r="P830" s="252"/>
      <c r="Q830" s="252"/>
      <c r="R830" s="252"/>
      <c r="S830" s="252"/>
      <c r="T830" s="252"/>
      <c r="U830" s="252"/>
      <c r="V830" s="252"/>
      <c r="W830" s="371"/>
      <c r="X830" s="371"/>
      <c r="Y830" s="222"/>
    </row>
    <row r="831" customFormat="false" ht="13.8" hidden="false" customHeight="false" outlineLevel="0" collapsed="false">
      <c r="B831" s="306" t="n">
        <f aca="false">B830+1</f>
        <v>4904</v>
      </c>
      <c r="C831" s="307" t="str">
        <f aca="false">DEC2HEX(B831,6)</f>
        <v>001328</v>
      </c>
      <c r="D831" s="308" t="n">
        <v>808</v>
      </c>
      <c r="E831" s="308" t="str">
        <f aca="false">DEC2HEX(D831)</f>
        <v>328</v>
      </c>
      <c r="F831" s="308" t="n">
        <v>404</v>
      </c>
      <c r="G831" s="308" t="str">
        <f aca="false">DEC2HEX(F831,4)</f>
        <v>0194</v>
      </c>
      <c r="H831" s="366"/>
      <c r="I831" s="366"/>
      <c r="J831" s="366"/>
      <c r="K831" s="316"/>
      <c r="L831" s="366"/>
      <c r="M831" s="252"/>
      <c r="N831" s="252"/>
      <c r="O831" s="252"/>
      <c r="P831" s="252"/>
      <c r="Q831" s="252"/>
      <c r="R831" s="252"/>
      <c r="S831" s="252"/>
      <c r="T831" s="252"/>
      <c r="U831" s="252"/>
      <c r="V831" s="252"/>
      <c r="W831" s="371"/>
      <c r="X831" s="371"/>
      <c r="Y831" s="222"/>
    </row>
    <row r="832" customFormat="false" ht="13.8" hidden="false" customHeight="false" outlineLevel="0" collapsed="false">
      <c r="B832" s="306" t="n">
        <f aca="false">B831+1</f>
        <v>4905</v>
      </c>
      <c r="C832" s="307" t="str">
        <f aca="false">DEC2HEX(B832,6)</f>
        <v>001329</v>
      </c>
      <c r="D832" s="308" t="n">
        <v>809</v>
      </c>
      <c r="E832" s="308" t="str">
        <f aca="false">DEC2HEX(D832)</f>
        <v>329</v>
      </c>
      <c r="F832" s="308"/>
      <c r="G832" s="308"/>
      <c r="H832" s="366"/>
      <c r="I832" s="366"/>
      <c r="J832" s="366"/>
      <c r="K832" s="316"/>
      <c r="L832" s="366"/>
      <c r="M832" s="252"/>
      <c r="N832" s="252"/>
      <c r="O832" s="252"/>
      <c r="P832" s="252"/>
      <c r="Q832" s="252"/>
      <c r="R832" s="252"/>
      <c r="S832" s="252"/>
      <c r="T832" s="252"/>
      <c r="U832" s="252"/>
      <c r="V832" s="252"/>
      <c r="W832" s="371"/>
      <c r="X832" s="371"/>
      <c r="Y832" s="222"/>
    </row>
    <row r="833" customFormat="false" ht="13.8" hidden="false" customHeight="false" outlineLevel="0" collapsed="false">
      <c r="B833" s="306" t="n">
        <f aca="false">B832+1</f>
        <v>4906</v>
      </c>
      <c r="C833" s="307" t="str">
        <f aca="false">DEC2HEX(B833,6)</f>
        <v>00132A</v>
      </c>
      <c r="D833" s="308" t="n">
        <v>810</v>
      </c>
      <c r="E833" s="308" t="str">
        <f aca="false">DEC2HEX(D833)</f>
        <v>32A</v>
      </c>
      <c r="F833" s="308" t="n">
        <v>405</v>
      </c>
      <c r="G833" s="308" t="str">
        <f aca="false">DEC2HEX(F833,4)</f>
        <v>0195</v>
      </c>
      <c r="H833" s="366"/>
      <c r="I833" s="366"/>
      <c r="J833" s="366"/>
      <c r="K833" s="316"/>
      <c r="L833" s="366"/>
      <c r="M833" s="252"/>
      <c r="N833" s="252"/>
      <c r="O833" s="252"/>
      <c r="P833" s="252"/>
      <c r="Q833" s="252"/>
      <c r="R833" s="252"/>
      <c r="S833" s="252"/>
      <c r="T833" s="252"/>
      <c r="U833" s="252"/>
      <c r="V833" s="252"/>
      <c r="W833" s="371"/>
      <c r="X833" s="371"/>
      <c r="Y833" s="222"/>
    </row>
    <row r="834" customFormat="false" ht="13.8" hidden="false" customHeight="false" outlineLevel="0" collapsed="false">
      <c r="B834" s="306" t="n">
        <f aca="false">B833+1</f>
        <v>4907</v>
      </c>
      <c r="C834" s="307" t="str">
        <f aca="false">DEC2HEX(B834,6)</f>
        <v>00132B</v>
      </c>
      <c r="D834" s="308" t="n">
        <v>811</v>
      </c>
      <c r="E834" s="308" t="str">
        <f aca="false">DEC2HEX(D834)</f>
        <v>32B</v>
      </c>
      <c r="F834" s="308"/>
      <c r="G834" s="308"/>
      <c r="H834" s="366"/>
      <c r="I834" s="366"/>
      <c r="J834" s="366"/>
      <c r="K834" s="316"/>
      <c r="L834" s="366"/>
      <c r="M834" s="252"/>
      <c r="N834" s="252"/>
      <c r="O834" s="252"/>
      <c r="P834" s="252"/>
      <c r="Q834" s="252"/>
      <c r="R834" s="252"/>
      <c r="S834" s="252"/>
      <c r="T834" s="252"/>
      <c r="U834" s="252"/>
      <c r="V834" s="252"/>
      <c r="W834" s="371"/>
      <c r="X834" s="371"/>
      <c r="Y834" s="222"/>
    </row>
    <row r="835" customFormat="false" ht="13.8" hidden="false" customHeight="false" outlineLevel="0" collapsed="false">
      <c r="B835" s="306" t="n">
        <f aca="false">B834+1</f>
        <v>4908</v>
      </c>
      <c r="C835" s="307" t="str">
        <f aca="false">DEC2HEX(B835,6)</f>
        <v>00132C</v>
      </c>
      <c r="D835" s="308" t="n">
        <v>812</v>
      </c>
      <c r="E835" s="308" t="str">
        <f aca="false">DEC2HEX(D835)</f>
        <v>32C</v>
      </c>
      <c r="F835" s="308" t="n">
        <v>406</v>
      </c>
      <c r="G835" s="308" t="str">
        <f aca="false">DEC2HEX(F835,4)</f>
        <v>0196</v>
      </c>
      <c r="H835" s="366"/>
      <c r="I835" s="366"/>
      <c r="J835" s="366"/>
      <c r="K835" s="316"/>
      <c r="L835" s="366"/>
      <c r="M835" s="252"/>
      <c r="N835" s="252"/>
      <c r="O835" s="252"/>
      <c r="P835" s="252"/>
      <c r="Q835" s="252"/>
      <c r="R835" s="252"/>
      <c r="S835" s="252"/>
      <c r="T835" s="252"/>
      <c r="U835" s="252"/>
      <c r="V835" s="252"/>
      <c r="W835" s="371"/>
      <c r="X835" s="371"/>
      <c r="Y835" s="222"/>
    </row>
    <row r="836" customFormat="false" ht="13.8" hidden="false" customHeight="false" outlineLevel="0" collapsed="false">
      <c r="B836" s="306" t="n">
        <f aca="false">B835+1</f>
        <v>4909</v>
      </c>
      <c r="C836" s="307" t="str">
        <f aca="false">DEC2HEX(B836,6)</f>
        <v>00132D</v>
      </c>
      <c r="D836" s="308" t="n">
        <v>813</v>
      </c>
      <c r="E836" s="308" t="str">
        <f aca="false">DEC2HEX(D836)</f>
        <v>32D</v>
      </c>
      <c r="F836" s="308"/>
      <c r="G836" s="308"/>
      <c r="H836" s="366"/>
      <c r="I836" s="366"/>
      <c r="J836" s="366"/>
      <c r="K836" s="316"/>
      <c r="L836" s="366"/>
      <c r="M836" s="252"/>
      <c r="N836" s="252"/>
      <c r="O836" s="252"/>
      <c r="P836" s="252"/>
      <c r="Q836" s="252"/>
      <c r="R836" s="252"/>
      <c r="S836" s="252"/>
      <c r="T836" s="252"/>
      <c r="U836" s="252"/>
      <c r="V836" s="252"/>
      <c r="W836" s="371"/>
      <c r="X836" s="371"/>
      <c r="Y836" s="222"/>
    </row>
    <row r="837" customFormat="false" ht="13.8" hidden="false" customHeight="false" outlineLevel="0" collapsed="false">
      <c r="B837" s="306" t="n">
        <f aca="false">B836+1</f>
        <v>4910</v>
      </c>
      <c r="C837" s="307" t="str">
        <f aca="false">DEC2HEX(B837,6)</f>
        <v>00132E</v>
      </c>
      <c r="D837" s="308" t="n">
        <v>814</v>
      </c>
      <c r="E837" s="308" t="str">
        <f aca="false">DEC2HEX(D837)</f>
        <v>32E</v>
      </c>
      <c r="F837" s="308" t="n">
        <v>407</v>
      </c>
      <c r="G837" s="308" t="str">
        <f aca="false">DEC2HEX(F837,4)</f>
        <v>0197</v>
      </c>
      <c r="H837" s="366"/>
      <c r="I837" s="366"/>
      <c r="J837" s="366"/>
      <c r="K837" s="316"/>
      <c r="L837" s="366"/>
      <c r="M837" s="252"/>
      <c r="N837" s="252"/>
      <c r="O837" s="252"/>
      <c r="P837" s="252"/>
      <c r="Q837" s="252"/>
      <c r="R837" s="252"/>
      <c r="S837" s="252"/>
      <c r="T837" s="252"/>
      <c r="U837" s="252"/>
      <c r="V837" s="252"/>
      <c r="W837" s="371"/>
      <c r="X837" s="371"/>
      <c r="Y837" s="222"/>
    </row>
    <row r="838" customFormat="false" ht="13.8" hidden="false" customHeight="false" outlineLevel="0" collapsed="false">
      <c r="B838" s="306" t="n">
        <f aca="false">B837+1</f>
        <v>4911</v>
      </c>
      <c r="C838" s="307" t="str">
        <f aca="false">DEC2HEX(B838,6)</f>
        <v>00132F</v>
      </c>
      <c r="D838" s="308" t="n">
        <v>815</v>
      </c>
      <c r="E838" s="308" t="str">
        <f aca="false">DEC2HEX(D838)</f>
        <v>32F</v>
      </c>
      <c r="F838" s="308"/>
      <c r="G838" s="308"/>
      <c r="H838" s="366"/>
      <c r="I838" s="366"/>
      <c r="J838" s="366"/>
      <c r="K838" s="316"/>
      <c r="L838" s="366"/>
      <c r="M838" s="252"/>
      <c r="N838" s="252"/>
      <c r="O838" s="252"/>
      <c r="P838" s="252"/>
      <c r="Q838" s="252"/>
      <c r="R838" s="252"/>
      <c r="S838" s="252"/>
      <c r="T838" s="252"/>
      <c r="U838" s="252"/>
      <c r="V838" s="252"/>
      <c r="W838" s="371"/>
      <c r="X838" s="371"/>
      <c r="Y838" s="222"/>
    </row>
    <row r="839" customFormat="false" ht="13.8" hidden="false" customHeight="false" outlineLevel="0" collapsed="false">
      <c r="B839" s="306" t="n">
        <f aca="false">B838+1</f>
        <v>4912</v>
      </c>
      <c r="C839" s="307" t="str">
        <f aca="false">DEC2HEX(B839,6)</f>
        <v>001330</v>
      </c>
      <c r="D839" s="308" t="n">
        <v>816</v>
      </c>
      <c r="E839" s="308" t="str">
        <f aca="false">DEC2HEX(D839)</f>
        <v>330</v>
      </c>
      <c r="F839" s="308" t="n">
        <v>408</v>
      </c>
      <c r="G839" s="308" t="str">
        <f aca="false">DEC2HEX(F839,4)</f>
        <v>0198</v>
      </c>
      <c r="H839" s="366"/>
      <c r="I839" s="366"/>
      <c r="J839" s="366"/>
      <c r="K839" s="309"/>
      <c r="L839" s="366"/>
      <c r="M839" s="252"/>
      <c r="N839" s="252"/>
      <c r="O839" s="252"/>
      <c r="P839" s="252"/>
      <c r="Q839" s="252"/>
      <c r="R839" s="252"/>
      <c r="S839" s="252"/>
      <c r="T839" s="252"/>
      <c r="U839" s="252"/>
      <c r="V839" s="252"/>
      <c r="W839" s="371"/>
      <c r="X839" s="371"/>
      <c r="Y839" s="222"/>
    </row>
    <row r="840" customFormat="false" ht="13.8" hidden="false" customHeight="false" outlineLevel="0" collapsed="false">
      <c r="B840" s="306" t="n">
        <f aca="false">B839+1</f>
        <v>4913</v>
      </c>
      <c r="C840" s="307" t="str">
        <f aca="false">DEC2HEX(B840,6)</f>
        <v>001331</v>
      </c>
      <c r="D840" s="308" t="n">
        <v>817</v>
      </c>
      <c r="E840" s="308" t="str">
        <f aca="false">DEC2HEX(D840)</f>
        <v>331</v>
      </c>
      <c r="F840" s="308"/>
      <c r="G840" s="308"/>
      <c r="H840" s="366"/>
      <c r="I840" s="366"/>
      <c r="J840" s="366"/>
      <c r="K840" s="309"/>
      <c r="L840" s="366"/>
      <c r="M840" s="252"/>
      <c r="N840" s="252"/>
      <c r="O840" s="252"/>
      <c r="P840" s="252"/>
      <c r="Q840" s="252"/>
      <c r="R840" s="252"/>
      <c r="S840" s="252"/>
      <c r="T840" s="252"/>
      <c r="U840" s="252"/>
      <c r="V840" s="252"/>
      <c r="W840" s="371"/>
      <c r="X840" s="371"/>
      <c r="Y840" s="222"/>
    </row>
    <row r="841" customFormat="false" ht="13.8" hidden="false" customHeight="false" outlineLevel="0" collapsed="false">
      <c r="B841" s="306" t="n">
        <f aca="false">B840+1</f>
        <v>4914</v>
      </c>
      <c r="C841" s="307" t="str">
        <f aca="false">DEC2HEX(B841,6)</f>
        <v>001332</v>
      </c>
      <c r="D841" s="308" t="n">
        <v>818</v>
      </c>
      <c r="E841" s="308" t="str">
        <f aca="false">DEC2HEX(D841)</f>
        <v>332</v>
      </c>
      <c r="F841" s="308" t="n">
        <v>409</v>
      </c>
      <c r="G841" s="308" t="str">
        <f aca="false">DEC2HEX(F841,4)</f>
        <v>0199</v>
      </c>
      <c r="H841" s="366"/>
      <c r="I841" s="366"/>
      <c r="J841" s="366"/>
      <c r="K841" s="309"/>
      <c r="L841" s="366"/>
      <c r="M841" s="252"/>
      <c r="N841" s="252"/>
      <c r="O841" s="252"/>
      <c r="P841" s="252"/>
      <c r="Q841" s="252"/>
      <c r="R841" s="252"/>
      <c r="S841" s="252"/>
      <c r="T841" s="252"/>
      <c r="U841" s="252"/>
      <c r="V841" s="252"/>
      <c r="W841" s="371"/>
      <c r="X841" s="371"/>
      <c r="Y841" s="222"/>
    </row>
    <row r="842" customFormat="false" ht="13.8" hidden="false" customHeight="false" outlineLevel="0" collapsed="false">
      <c r="B842" s="306" t="n">
        <f aca="false">B841+1</f>
        <v>4915</v>
      </c>
      <c r="C842" s="307" t="str">
        <f aca="false">DEC2HEX(B842,6)</f>
        <v>001333</v>
      </c>
      <c r="D842" s="308" t="n">
        <v>819</v>
      </c>
      <c r="E842" s="308" t="str">
        <f aca="false">DEC2HEX(D842)</f>
        <v>333</v>
      </c>
      <c r="F842" s="308"/>
      <c r="G842" s="308"/>
      <c r="H842" s="366"/>
      <c r="I842" s="366"/>
      <c r="J842" s="366"/>
      <c r="K842" s="309"/>
      <c r="L842" s="366"/>
      <c r="M842" s="252"/>
      <c r="N842" s="252"/>
      <c r="O842" s="252"/>
      <c r="P842" s="252"/>
      <c r="Q842" s="252"/>
      <c r="R842" s="252"/>
      <c r="S842" s="252"/>
      <c r="T842" s="252"/>
      <c r="U842" s="252"/>
      <c r="V842" s="252"/>
      <c r="W842" s="371"/>
      <c r="X842" s="371"/>
      <c r="Y842" s="222"/>
    </row>
    <row r="843" customFormat="false" ht="13.8" hidden="false" customHeight="false" outlineLevel="0" collapsed="false">
      <c r="B843" s="306" t="n">
        <f aca="false">B842+1</f>
        <v>4916</v>
      </c>
      <c r="C843" s="307" t="str">
        <f aca="false">DEC2HEX(B843,6)</f>
        <v>001334</v>
      </c>
      <c r="D843" s="308" t="n">
        <v>820</v>
      </c>
      <c r="E843" s="308" t="str">
        <f aca="false">DEC2HEX(D843)</f>
        <v>334</v>
      </c>
      <c r="F843" s="308" t="n">
        <v>410</v>
      </c>
      <c r="G843" s="308" t="str">
        <f aca="false">DEC2HEX(F843,4)</f>
        <v>019A</v>
      </c>
      <c r="H843" s="366"/>
      <c r="I843" s="366"/>
      <c r="J843" s="366"/>
      <c r="K843" s="309"/>
      <c r="L843" s="366"/>
      <c r="M843" s="252"/>
      <c r="N843" s="252"/>
      <c r="O843" s="252"/>
      <c r="P843" s="252"/>
      <c r="Q843" s="252"/>
      <c r="R843" s="252"/>
      <c r="S843" s="252"/>
      <c r="T843" s="252"/>
      <c r="U843" s="252"/>
      <c r="V843" s="252"/>
      <c r="W843" s="371"/>
      <c r="X843" s="371"/>
      <c r="Y843" s="222"/>
    </row>
    <row r="844" customFormat="false" ht="13.8" hidden="false" customHeight="false" outlineLevel="0" collapsed="false">
      <c r="B844" s="306" t="n">
        <f aca="false">B843+1</f>
        <v>4917</v>
      </c>
      <c r="C844" s="307" t="str">
        <f aca="false">DEC2HEX(B844,6)</f>
        <v>001335</v>
      </c>
      <c r="D844" s="308" t="n">
        <v>821</v>
      </c>
      <c r="E844" s="308" t="str">
        <f aca="false">DEC2HEX(D844)</f>
        <v>335</v>
      </c>
      <c r="F844" s="308"/>
      <c r="G844" s="308"/>
      <c r="H844" s="366"/>
      <c r="I844" s="366"/>
      <c r="J844" s="366"/>
      <c r="K844" s="366"/>
      <c r="L844" s="366"/>
      <c r="M844" s="252"/>
      <c r="N844" s="252"/>
      <c r="O844" s="252"/>
      <c r="P844" s="252"/>
      <c r="Q844" s="252"/>
      <c r="R844" s="252"/>
      <c r="S844" s="252"/>
      <c r="T844" s="252"/>
      <c r="U844" s="252"/>
      <c r="V844" s="252"/>
      <c r="W844" s="371"/>
      <c r="X844" s="371"/>
      <c r="Y844" s="222"/>
    </row>
    <row r="845" customFormat="false" ht="13.8" hidden="false" customHeight="false" outlineLevel="0" collapsed="false">
      <c r="B845" s="306" t="n">
        <f aca="false">B844+1</f>
        <v>4918</v>
      </c>
      <c r="C845" s="307" t="str">
        <f aca="false">DEC2HEX(B845,6)</f>
        <v>001336</v>
      </c>
      <c r="D845" s="308" t="n">
        <v>822</v>
      </c>
      <c r="E845" s="308" t="str">
        <f aca="false">DEC2HEX(D845)</f>
        <v>336</v>
      </c>
      <c r="F845" s="308" t="n">
        <v>411</v>
      </c>
      <c r="G845" s="308" t="str">
        <f aca="false">DEC2HEX(F845,4)</f>
        <v>019B</v>
      </c>
      <c r="H845" s="366"/>
      <c r="I845" s="366"/>
      <c r="J845" s="366"/>
      <c r="K845" s="366"/>
      <c r="L845" s="366"/>
      <c r="M845" s="252"/>
      <c r="N845" s="252"/>
      <c r="O845" s="252"/>
      <c r="P845" s="252"/>
      <c r="Q845" s="252"/>
      <c r="R845" s="252"/>
      <c r="S845" s="252"/>
      <c r="T845" s="252"/>
      <c r="U845" s="252"/>
      <c r="V845" s="252"/>
      <c r="W845" s="371"/>
      <c r="X845" s="371"/>
      <c r="Y845" s="222"/>
    </row>
    <row r="846" customFormat="false" ht="13.8" hidden="false" customHeight="false" outlineLevel="0" collapsed="false">
      <c r="B846" s="306" t="n">
        <f aca="false">B845+1</f>
        <v>4919</v>
      </c>
      <c r="C846" s="307" t="str">
        <f aca="false">DEC2HEX(B846,6)</f>
        <v>001337</v>
      </c>
      <c r="D846" s="308" t="n">
        <v>823</v>
      </c>
      <c r="E846" s="308" t="str">
        <f aca="false">DEC2HEX(D846)</f>
        <v>337</v>
      </c>
      <c r="F846" s="308"/>
      <c r="G846" s="308"/>
      <c r="H846" s="366"/>
      <c r="I846" s="366"/>
      <c r="J846" s="366"/>
      <c r="K846" s="366"/>
      <c r="L846" s="366"/>
      <c r="M846" s="252"/>
      <c r="N846" s="252"/>
      <c r="O846" s="252"/>
      <c r="P846" s="252"/>
      <c r="Q846" s="252"/>
      <c r="R846" s="252"/>
      <c r="S846" s="252"/>
      <c r="T846" s="252"/>
      <c r="U846" s="252"/>
      <c r="V846" s="252"/>
      <c r="W846" s="371"/>
      <c r="X846" s="371"/>
      <c r="Y846" s="222"/>
    </row>
    <row r="847" customFormat="false" ht="13.8" hidden="false" customHeight="false" outlineLevel="0" collapsed="false">
      <c r="B847" s="306" t="n">
        <f aca="false">B846+1</f>
        <v>4920</v>
      </c>
      <c r="C847" s="307" t="str">
        <f aca="false">DEC2HEX(B847,6)</f>
        <v>001338</v>
      </c>
      <c r="D847" s="308" t="n">
        <v>824</v>
      </c>
      <c r="E847" s="308" t="str">
        <f aca="false">DEC2HEX(D847)</f>
        <v>338</v>
      </c>
      <c r="F847" s="308" t="n">
        <v>412</v>
      </c>
      <c r="G847" s="308" t="str">
        <f aca="false">DEC2HEX(F847,4)</f>
        <v>019C</v>
      </c>
      <c r="H847" s="366"/>
      <c r="I847" s="366"/>
      <c r="J847" s="366"/>
      <c r="K847" s="366"/>
      <c r="L847" s="366"/>
      <c r="M847" s="252"/>
      <c r="N847" s="252"/>
      <c r="O847" s="252"/>
      <c r="P847" s="252"/>
      <c r="Q847" s="252"/>
      <c r="R847" s="252"/>
      <c r="S847" s="252"/>
      <c r="T847" s="252"/>
      <c r="U847" s="252"/>
      <c r="V847" s="252"/>
      <c r="W847" s="371"/>
      <c r="X847" s="371"/>
      <c r="Y847" s="222"/>
    </row>
    <row r="848" customFormat="false" ht="13.8" hidden="false" customHeight="false" outlineLevel="0" collapsed="false">
      <c r="B848" s="306" t="n">
        <f aca="false">B847+1</f>
        <v>4921</v>
      </c>
      <c r="C848" s="307" t="str">
        <f aca="false">DEC2HEX(B848,6)</f>
        <v>001339</v>
      </c>
      <c r="D848" s="308" t="n">
        <v>825</v>
      </c>
      <c r="E848" s="308" t="str">
        <f aca="false">DEC2HEX(D848)</f>
        <v>339</v>
      </c>
      <c r="F848" s="308"/>
      <c r="G848" s="308"/>
      <c r="H848" s="366"/>
      <c r="I848" s="366"/>
      <c r="J848" s="366"/>
      <c r="K848" s="366"/>
      <c r="L848" s="366"/>
      <c r="M848" s="252"/>
      <c r="N848" s="252"/>
      <c r="O848" s="252"/>
      <c r="P848" s="252"/>
      <c r="Q848" s="252"/>
      <c r="R848" s="252"/>
      <c r="S848" s="252"/>
      <c r="T848" s="252"/>
      <c r="U848" s="252"/>
      <c r="V848" s="252"/>
      <c r="W848" s="371"/>
      <c r="X848" s="371"/>
      <c r="Y848" s="222"/>
    </row>
    <row r="849" customFormat="false" ht="13.8" hidden="false" customHeight="false" outlineLevel="0" collapsed="false">
      <c r="B849" s="306" t="n">
        <f aca="false">B848+1</f>
        <v>4922</v>
      </c>
      <c r="C849" s="307" t="str">
        <f aca="false">DEC2HEX(B849,6)</f>
        <v>00133A</v>
      </c>
      <c r="D849" s="308" t="n">
        <v>826</v>
      </c>
      <c r="E849" s="308" t="str">
        <f aca="false">DEC2HEX(D849)</f>
        <v>33A</v>
      </c>
      <c r="F849" s="308" t="n">
        <v>413</v>
      </c>
      <c r="G849" s="308" t="str">
        <f aca="false">DEC2HEX(F849,4)</f>
        <v>019D</v>
      </c>
      <c r="H849" s="366"/>
      <c r="I849" s="366"/>
      <c r="J849" s="366"/>
      <c r="K849" s="366"/>
      <c r="L849" s="366"/>
      <c r="M849" s="252"/>
      <c r="N849" s="252"/>
      <c r="O849" s="252"/>
      <c r="P849" s="252"/>
      <c r="Q849" s="252"/>
      <c r="R849" s="252"/>
      <c r="S849" s="252"/>
      <c r="T849" s="252"/>
      <c r="U849" s="252"/>
      <c r="V849" s="252"/>
      <c r="W849" s="371"/>
      <c r="X849" s="371"/>
      <c r="Y849" s="222"/>
    </row>
    <row r="850" customFormat="false" ht="13.8" hidden="false" customHeight="false" outlineLevel="0" collapsed="false">
      <c r="B850" s="306" t="n">
        <f aca="false">B849+1</f>
        <v>4923</v>
      </c>
      <c r="C850" s="307" t="str">
        <f aca="false">DEC2HEX(B850,6)</f>
        <v>00133B</v>
      </c>
      <c r="D850" s="308" t="n">
        <v>827</v>
      </c>
      <c r="E850" s="308" t="str">
        <f aca="false">DEC2HEX(D850)</f>
        <v>33B</v>
      </c>
      <c r="F850" s="308"/>
      <c r="G850" s="308"/>
      <c r="H850" s="366"/>
      <c r="I850" s="366"/>
      <c r="J850" s="366"/>
      <c r="K850" s="366"/>
      <c r="L850" s="366"/>
      <c r="M850" s="252"/>
      <c r="N850" s="252"/>
      <c r="O850" s="252"/>
      <c r="P850" s="252"/>
      <c r="Q850" s="252"/>
      <c r="R850" s="252"/>
      <c r="S850" s="252"/>
      <c r="T850" s="252"/>
      <c r="U850" s="252"/>
      <c r="V850" s="252"/>
      <c r="W850" s="371"/>
      <c r="X850" s="371"/>
      <c r="Y850" s="222"/>
    </row>
    <row r="851" customFormat="false" ht="13.8" hidden="false" customHeight="false" outlineLevel="0" collapsed="false">
      <c r="B851" s="306" t="n">
        <f aca="false">B850+1</f>
        <v>4924</v>
      </c>
      <c r="C851" s="307" t="str">
        <f aca="false">DEC2HEX(B851,6)</f>
        <v>00133C</v>
      </c>
      <c r="D851" s="308" t="n">
        <v>828</v>
      </c>
      <c r="E851" s="308" t="str">
        <f aca="false">DEC2HEX(D851)</f>
        <v>33C</v>
      </c>
      <c r="F851" s="308" t="n">
        <v>414</v>
      </c>
      <c r="G851" s="308" t="str">
        <f aca="false">DEC2HEX(F851,4)</f>
        <v>019E</v>
      </c>
      <c r="H851" s="366"/>
      <c r="I851" s="366"/>
      <c r="J851" s="366"/>
      <c r="K851" s="366"/>
      <c r="L851" s="366"/>
      <c r="M851" s="252"/>
      <c r="N851" s="252"/>
      <c r="O851" s="252"/>
      <c r="P851" s="252"/>
      <c r="Q851" s="252"/>
      <c r="R851" s="252"/>
      <c r="S851" s="252"/>
      <c r="T851" s="252"/>
      <c r="U851" s="252"/>
      <c r="V851" s="252"/>
      <c r="W851" s="371"/>
      <c r="X851" s="371"/>
      <c r="Y851" s="222"/>
    </row>
    <row r="852" customFormat="false" ht="13.8" hidden="false" customHeight="false" outlineLevel="0" collapsed="false">
      <c r="B852" s="306" t="n">
        <f aca="false">B851+1</f>
        <v>4925</v>
      </c>
      <c r="C852" s="307" t="str">
        <f aca="false">DEC2HEX(B852,6)</f>
        <v>00133D</v>
      </c>
      <c r="D852" s="308" t="n">
        <v>829</v>
      </c>
      <c r="E852" s="308" t="str">
        <f aca="false">DEC2HEX(D852)</f>
        <v>33D</v>
      </c>
      <c r="F852" s="308"/>
      <c r="G852" s="308"/>
      <c r="H852" s="366"/>
      <c r="I852" s="366"/>
      <c r="J852" s="366"/>
      <c r="K852" s="366"/>
      <c r="L852" s="366"/>
      <c r="M852" s="252"/>
      <c r="N852" s="252"/>
      <c r="O852" s="252"/>
      <c r="P852" s="252"/>
      <c r="Q852" s="252"/>
      <c r="R852" s="252"/>
      <c r="S852" s="252"/>
      <c r="T852" s="252"/>
      <c r="U852" s="252"/>
      <c r="V852" s="252"/>
      <c r="W852" s="371"/>
      <c r="X852" s="371"/>
      <c r="Y852" s="222"/>
    </row>
    <row r="853" customFormat="false" ht="13.8" hidden="false" customHeight="false" outlineLevel="0" collapsed="false">
      <c r="B853" s="306" t="n">
        <f aca="false">B852+1</f>
        <v>4926</v>
      </c>
      <c r="C853" s="307" t="str">
        <f aca="false">DEC2HEX(B853,6)</f>
        <v>00133E</v>
      </c>
      <c r="D853" s="308" t="n">
        <v>830</v>
      </c>
      <c r="E853" s="308" t="str">
        <f aca="false">DEC2HEX(D853)</f>
        <v>33E</v>
      </c>
      <c r="F853" s="308" t="n">
        <v>415</v>
      </c>
      <c r="G853" s="308" t="str">
        <f aca="false">DEC2HEX(F853,4)</f>
        <v>019F</v>
      </c>
      <c r="H853" s="366"/>
      <c r="I853" s="366"/>
      <c r="J853" s="366"/>
      <c r="K853" s="366"/>
      <c r="L853" s="366"/>
      <c r="M853" s="252"/>
      <c r="N853" s="252"/>
      <c r="O853" s="252"/>
      <c r="P853" s="252"/>
      <c r="Q853" s="252"/>
      <c r="R853" s="252"/>
      <c r="S853" s="252"/>
      <c r="T853" s="252"/>
      <c r="U853" s="252"/>
      <c r="V853" s="252"/>
      <c r="W853" s="371"/>
      <c r="X853" s="371"/>
      <c r="Y853" s="222"/>
    </row>
    <row r="854" customFormat="false" ht="13.8" hidden="false" customHeight="false" outlineLevel="0" collapsed="false">
      <c r="B854" s="306" t="n">
        <f aca="false">B853+1</f>
        <v>4927</v>
      </c>
      <c r="C854" s="307" t="str">
        <f aca="false">DEC2HEX(B854,6)</f>
        <v>00133F</v>
      </c>
      <c r="D854" s="308" t="n">
        <v>831</v>
      </c>
      <c r="E854" s="308" t="str">
        <f aca="false">DEC2HEX(D854)</f>
        <v>33F</v>
      </c>
      <c r="F854" s="308"/>
      <c r="G854" s="308"/>
      <c r="H854" s="366"/>
      <c r="I854" s="366"/>
      <c r="J854" s="366"/>
      <c r="K854" s="366"/>
      <c r="L854" s="366"/>
      <c r="M854" s="252"/>
      <c r="N854" s="252"/>
      <c r="O854" s="252"/>
      <c r="P854" s="252"/>
      <c r="Q854" s="252"/>
      <c r="R854" s="252"/>
      <c r="S854" s="252"/>
      <c r="T854" s="252"/>
      <c r="U854" s="252"/>
      <c r="V854" s="252"/>
      <c r="W854" s="371"/>
      <c r="X854" s="371"/>
      <c r="Y854" s="222"/>
    </row>
    <row r="855" customFormat="false" ht="13.8" hidden="false" customHeight="false" outlineLevel="0" collapsed="false">
      <c r="B855" s="306" t="n">
        <f aca="false">B854+1</f>
        <v>4928</v>
      </c>
      <c r="C855" s="307" t="str">
        <f aca="false">DEC2HEX(B855,6)</f>
        <v>001340</v>
      </c>
      <c r="D855" s="308" t="n">
        <v>832</v>
      </c>
      <c r="E855" s="308" t="str">
        <f aca="false">DEC2HEX(D855)</f>
        <v>340</v>
      </c>
      <c r="F855" s="308" t="n">
        <v>416</v>
      </c>
      <c r="G855" s="308" t="str">
        <f aca="false">DEC2HEX(F855,4)</f>
        <v>01A0</v>
      </c>
      <c r="H855" s="366"/>
      <c r="I855" s="366"/>
      <c r="J855" s="366"/>
      <c r="K855" s="366"/>
      <c r="L855" s="366"/>
      <c r="M855" s="252"/>
      <c r="N855" s="252"/>
      <c r="O855" s="252"/>
      <c r="P855" s="252"/>
      <c r="Q855" s="252"/>
      <c r="R855" s="252"/>
      <c r="S855" s="252"/>
      <c r="T855" s="252"/>
      <c r="U855" s="252"/>
      <c r="V855" s="252"/>
      <c r="W855" s="371"/>
      <c r="X855" s="371"/>
      <c r="Y855" s="222"/>
    </row>
    <row r="856" customFormat="false" ht="13.8" hidden="false" customHeight="false" outlineLevel="0" collapsed="false">
      <c r="B856" s="306" t="n">
        <f aca="false">B855+1</f>
        <v>4929</v>
      </c>
      <c r="C856" s="307" t="str">
        <f aca="false">DEC2HEX(B856,6)</f>
        <v>001341</v>
      </c>
      <c r="D856" s="308" t="n">
        <v>833</v>
      </c>
      <c r="E856" s="308" t="str">
        <f aca="false">DEC2HEX(D856)</f>
        <v>341</v>
      </c>
      <c r="F856" s="308"/>
      <c r="G856" s="308"/>
      <c r="H856" s="366"/>
      <c r="I856" s="366"/>
      <c r="J856" s="366"/>
      <c r="K856" s="366"/>
      <c r="L856" s="366"/>
      <c r="M856" s="252"/>
      <c r="N856" s="252"/>
      <c r="O856" s="252"/>
      <c r="P856" s="252"/>
      <c r="Q856" s="252"/>
      <c r="R856" s="252"/>
      <c r="S856" s="252"/>
      <c r="T856" s="252"/>
      <c r="U856" s="252"/>
      <c r="V856" s="252"/>
      <c r="W856" s="371"/>
      <c r="X856" s="371"/>
      <c r="Y856" s="222"/>
    </row>
    <row r="857" customFormat="false" ht="13.8" hidden="false" customHeight="false" outlineLevel="0" collapsed="false">
      <c r="B857" s="306" t="n">
        <f aca="false">B856+1</f>
        <v>4930</v>
      </c>
      <c r="C857" s="307" t="str">
        <f aca="false">DEC2HEX(B857,6)</f>
        <v>001342</v>
      </c>
      <c r="D857" s="308" t="n">
        <v>834</v>
      </c>
      <c r="E857" s="308" t="str">
        <f aca="false">DEC2HEX(D857)</f>
        <v>342</v>
      </c>
      <c r="F857" s="308" t="n">
        <v>417</v>
      </c>
      <c r="G857" s="308" t="str">
        <f aca="false">DEC2HEX(F857,4)</f>
        <v>01A1</v>
      </c>
      <c r="H857" s="366"/>
      <c r="I857" s="366"/>
      <c r="J857" s="366"/>
      <c r="K857" s="366"/>
      <c r="L857" s="366"/>
      <c r="M857" s="252"/>
      <c r="N857" s="252"/>
      <c r="O857" s="252"/>
      <c r="P857" s="252"/>
      <c r="Q857" s="252"/>
      <c r="R857" s="252"/>
      <c r="S857" s="252"/>
      <c r="T857" s="252"/>
      <c r="U857" s="252"/>
      <c r="V857" s="252"/>
      <c r="W857" s="371"/>
      <c r="X857" s="371"/>
      <c r="Y857" s="222"/>
    </row>
    <row r="858" customFormat="false" ht="13.8" hidden="false" customHeight="false" outlineLevel="0" collapsed="false">
      <c r="B858" s="306" t="n">
        <f aca="false">B857+1</f>
        <v>4931</v>
      </c>
      <c r="C858" s="307" t="str">
        <f aca="false">DEC2HEX(B858,6)</f>
        <v>001343</v>
      </c>
      <c r="D858" s="308" t="n">
        <v>835</v>
      </c>
      <c r="E858" s="308" t="str">
        <f aca="false">DEC2HEX(D858)</f>
        <v>343</v>
      </c>
      <c r="F858" s="308"/>
      <c r="G858" s="308"/>
      <c r="H858" s="366"/>
      <c r="I858" s="366"/>
      <c r="J858" s="366"/>
      <c r="K858" s="366"/>
      <c r="L858" s="366"/>
      <c r="M858" s="252"/>
      <c r="N858" s="252"/>
      <c r="O858" s="252"/>
      <c r="P858" s="252"/>
      <c r="Q858" s="252"/>
      <c r="R858" s="252"/>
      <c r="S858" s="252"/>
      <c r="T858" s="252"/>
      <c r="U858" s="252"/>
      <c r="V858" s="252"/>
      <c r="W858" s="371"/>
      <c r="X858" s="371"/>
      <c r="Y858" s="222"/>
    </row>
    <row r="859" customFormat="false" ht="13.8" hidden="false" customHeight="false" outlineLevel="0" collapsed="false">
      <c r="B859" s="306" t="n">
        <f aca="false">B858+1</f>
        <v>4932</v>
      </c>
      <c r="C859" s="307" t="str">
        <f aca="false">DEC2HEX(B859,6)</f>
        <v>001344</v>
      </c>
      <c r="D859" s="308" t="n">
        <v>836</v>
      </c>
      <c r="E859" s="308" t="str">
        <f aca="false">DEC2HEX(D859)</f>
        <v>344</v>
      </c>
      <c r="F859" s="308" t="n">
        <v>418</v>
      </c>
      <c r="G859" s="308" t="str">
        <f aca="false">DEC2HEX(F859,4)</f>
        <v>01A2</v>
      </c>
      <c r="H859" s="366"/>
      <c r="I859" s="366"/>
      <c r="J859" s="366"/>
      <c r="K859" s="366"/>
      <c r="L859" s="366"/>
      <c r="M859" s="252"/>
      <c r="N859" s="252"/>
      <c r="O859" s="252"/>
      <c r="P859" s="252"/>
      <c r="Q859" s="252"/>
      <c r="R859" s="252"/>
      <c r="S859" s="252"/>
      <c r="T859" s="252"/>
      <c r="U859" s="252"/>
      <c r="V859" s="252"/>
      <c r="W859" s="371"/>
      <c r="X859" s="371"/>
      <c r="Y859" s="222"/>
    </row>
    <row r="860" customFormat="false" ht="13.8" hidden="false" customHeight="false" outlineLevel="0" collapsed="false">
      <c r="B860" s="306" t="n">
        <f aca="false">B859+1</f>
        <v>4933</v>
      </c>
      <c r="C860" s="307" t="str">
        <f aca="false">DEC2HEX(B860,6)</f>
        <v>001345</v>
      </c>
      <c r="D860" s="308" t="n">
        <v>837</v>
      </c>
      <c r="E860" s="308" t="str">
        <f aca="false">DEC2HEX(D860)</f>
        <v>345</v>
      </c>
      <c r="F860" s="308"/>
      <c r="G860" s="308"/>
      <c r="H860" s="366"/>
      <c r="I860" s="366"/>
      <c r="J860" s="366"/>
      <c r="K860" s="366"/>
      <c r="L860" s="366"/>
      <c r="M860" s="252"/>
      <c r="N860" s="252"/>
      <c r="O860" s="252"/>
      <c r="P860" s="252"/>
      <c r="Q860" s="252"/>
      <c r="R860" s="252"/>
      <c r="S860" s="252"/>
      <c r="T860" s="252"/>
      <c r="U860" s="252"/>
      <c r="V860" s="252"/>
      <c r="W860" s="371"/>
      <c r="X860" s="371"/>
      <c r="Y860" s="222"/>
    </row>
    <row r="861" customFormat="false" ht="13.8" hidden="false" customHeight="false" outlineLevel="0" collapsed="false">
      <c r="B861" s="306" t="n">
        <f aca="false">B860+1</f>
        <v>4934</v>
      </c>
      <c r="C861" s="307" t="str">
        <f aca="false">DEC2HEX(B861,6)</f>
        <v>001346</v>
      </c>
      <c r="D861" s="308" t="n">
        <v>838</v>
      </c>
      <c r="E861" s="308" t="str">
        <f aca="false">DEC2HEX(D861)</f>
        <v>346</v>
      </c>
      <c r="F861" s="308" t="n">
        <v>419</v>
      </c>
      <c r="G861" s="308" t="str">
        <f aca="false">DEC2HEX(F861,4)</f>
        <v>01A3</v>
      </c>
      <c r="H861" s="366"/>
      <c r="I861" s="366"/>
      <c r="J861" s="366"/>
      <c r="K861" s="366"/>
      <c r="L861" s="366"/>
      <c r="M861" s="252"/>
      <c r="N861" s="252"/>
      <c r="O861" s="252"/>
      <c r="P861" s="252"/>
      <c r="Q861" s="252"/>
      <c r="R861" s="252"/>
      <c r="S861" s="252"/>
      <c r="T861" s="252"/>
      <c r="U861" s="252"/>
      <c r="V861" s="252"/>
      <c r="W861" s="371"/>
      <c r="X861" s="371"/>
      <c r="Y861" s="222"/>
    </row>
    <row r="862" customFormat="false" ht="13.8" hidden="false" customHeight="false" outlineLevel="0" collapsed="false">
      <c r="B862" s="306" t="n">
        <f aca="false">B861+1</f>
        <v>4935</v>
      </c>
      <c r="C862" s="307" t="str">
        <f aca="false">DEC2HEX(B862,6)</f>
        <v>001347</v>
      </c>
      <c r="D862" s="308" t="n">
        <v>839</v>
      </c>
      <c r="E862" s="308" t="str">
        <f aca="false">DEC2HEX(D862)</f>
        <v>347</v>
      </c>
      <c r="F862" s="308"/>
      <c r="G862" s="308"/>
      <c r="H862" s="366"/>
      <c r="I862" s="366"/>
      <c r="J862" s="366"/>
      <c r="K862" s="366"/>
      <c r="L862" s="366"/>
      <c r="M862" s="252"/>
      <c r="N862" s="252"/>
      <c r="O862" s="252"/>
      <c r="P862" s="252"/>
      <c r="Q862" s="252"/>
      <c r="R862" s="252"/>
      <c r="S862" s="252"/>
      <c r="T862" s="252"/>
      <c r="U862" s="252"/>
      <c r="V862" s="252"/>
      <c r="W862" s="371"/>
      <c r="X862" s="371"/>
      <c r="Y862" s="222"/>
    </row>
    <row r="863" customFormat="false" ht="13.8" hidden="false" customHeight="false" outlineLevel="0" collapsed="false">
      <c r="B863" s="306" t="n">
        <f aca="false">B862+1</f>
        <v>4936</v>
      </c>
      <c r="C863" s="307" t="str">
        <f aca="false">DEC2HEX(B863,6)</f>
        <v>001348</v>
      </c>
      <c r="D863" s="308" t="n">
        <v>840</v>
      </c>
      <c r="E863" s="308" t="str">
        <f aca="false">DEC2HEX(D863)</f>
        <v>348</v>
      </c>
      <c r="F863" s="308" t="n">
        <v>420</v>
      </c>
      <c r="G863" s="308" t="str">
        <f aca="false">DEC2HEX(F863,4)</f>
        <v>01A4</v>
      </c>
      <c r="H863" s="366"/>
      <c r="I863" s="366"/>
      <c r="J863" s="366"/>
      <c r="K863" s="366"/>
      <c r="L863" s="366"/>
      <c r="M863" s="252"/>
      <c r="N863" s="252"/>
      <c r="O863" s="252"/>
      <c r="P863" s="252"/>
      <c r="Q863" s="252"/>
      <c r="R863" s="252"/>
      <c r="S863" s="252"/>
      <c r="T863" s="252"/>
      <c r="U863" s="252"/>
      <c r="V863" s="252"/>
      <c r="W863" s="371"/>
      <c r="X863" s="371"/>
      <c r="Y863" s="222"/>
    </row>
    <row r="864" customFormat="false" ht="13.8" hidden="false" customHeight="false" outlineLevel="0" collapsed="false">
      <c r="B864" s="306" t="n">
        <f aca="false">B863+1</f>
        <v>4937</v>
      </c>
      <c r="C864" s="307" t="str">
        <f aca="false">DEC2HEX(B864,6)</f>
        <v>001349</v>
      </c>
      <c r="D864" s="308" t="n">
        <v>841</v>
      </c>
      <c r="E864" s="308" t="str">
        <f aca="false">DEC2HEX(D864)</f>
        <v>349</v>
      </c>
      <c r="F864" s="308"/>
      <c r="G864" s="308"/>
      <c r="H864" s="366"/>
      <c r="I864" s="366"/>
      <c r="J864" s="366"/>
      <c r="K864" s="366"/>
      <c r="L864" s="366"/>
      <c r="M864" s="252"/>
      <c r="N864" s="252"/>
      <c r="O864" s="252"/>
      <c r="P864" s="252"/>
      <c r="Q864" s="252"/>
      <c r="R864" s="252"/>
      <c r="S864" s="252"/>
      <c r="T864" s="252"/>
      <c r="U864" s="252"/>
      <c r="V864" s="252"/>
      <c r="W864" s="371"/>
      <c r="X864" s="371"/>
      <c r="Y864" s="222"/>
    </row>
    <row r="865" customFormat="false" ht="13.8" hidden="false" customHeight="false" outlineLevel="0" collapsed="false">
      <c r="B865" s="306" t="n">
        <f aca="false">B864+1</f>
        <v>4938</v>
      </c>
      <c r="C865" s="307" t="str">
        <f aca="false">DEC2HEX(B865,6)</f>
        <v>00134A</v>
      </c>
      <c r="D865" s="308" t="n">
        <v>842</v>
      </c>
      <c r="E865" s="308" t="str">
        <f aca="false">DEC2HEX(D865)</f>
        <v>34A</v>
      </c>
      <c r="F865" s="308" t="n">
        <v>421</v>
      </c>
      <c r="G865" s="308" t="str">
        <f aca="false">DEC2HEX(F865,4)</f>
        <v>01A5</v>
      </c>
      <c r="H865" s="366"/>
      <c r="I865" s="366"/>
      <c r="J865" s="366"/>
      <c r="K865" s="366"/>
      <c r="L865" s="366"/>
      <c r="M865" s="252"/>
      <c r="N865" s="252"/>
      <c r="O865" s="252"/>
      <c r="P865" s="252"/>
      <c r="Q865" s="252"/>
      <c r="R865" s="252"/>
      <c r="S865" s="252"/>
      <c r="T865" s="252"/>
      <c r="U865" s="252"/>
      <c r="V865" s="252"/>
      <c r="W865" s="371"/>
      <c r="X865" s="371"/>
      <c r="Y865" s="222"/>
    </row>
    <row r="866" customFormat="false" ht="13.8" hidden="false" customHeight="false" outlineLevel="0" collapsed="false">
      <c r="B866" s="306" t="n">
        <f aca="false">B865+1</f>
        <v>4939</v>
      </c>
      <c r="C866" s="307" t="str">
        <f aca="false">DEC2HEX(B866,6)</f>
        <v>00134B</v>
      </c>
      <c r="D866" s="308" t="n">
        <v>843</v>
      </c>
      <c r="E866" s="308" t="str">
        <f aca="false">DEC2HEX(D866)</f>
        <v>34B</v>
      </c>
      <c r="F866" s="308"/>
      <c r="G866" s="308"/>
      <c r="H866" s="366"/>
      <c r="I866" s="366"/>
      <c r="J866" s="366"/>
      <c r="K866" s="366"/>
      <c r="L866" s="366"/>
      <c r="M866" s="252"/>
      <c r="N866" s="252"/>
      <c r="O866" s="252"/>
      <c r="P866" s="252"/>
      <c r="Q866" s="252"/>
      <c r="R866" s="252"/>
      <c r="S866" s="252"/>
      <c r="T866" s="252"/>
      <c r="U866" s="252"/>
      <c r="V866" s="252"/>
      <c r="W866" s="371"/>
      <c r="X866" s="371"/>
      <c r="Y866" s="222"/>
    </row>
    <row r="867" customFormat="false" ht="13.8" hidden="false" customHeight="false" outlineLevel="0" collapsed="false">
      <c r="B867" s="306" t="n">
        <f aca="false">B866+1</f>
        <v>4940</v>
      </c>
      <c r="C867" s="307" t="str">
        <f aca="false">DEC2HEX(B867,6)</f>
        <v>00134C</v>
      </c>
      <c r="D867" s="308" t="n">
        <v>844</v>
      </c>
      <c r="E867" s="308" t="str">
        <f aca="false">DEC2HEX(D867)</f>
        <v>34C</v>
      </c>
      <c r="F867" s="308" t="n">
        <v>422</v>
      </c>
      <c r="G867" s="308" t="str">
        <f aca="false">DEC2HEX(F867,4)</f>
        <v>01A6</v>
      </c>
      <c r="H867" s="366"/>
      <c r="I867" s="366"/>
      <c r="J867" s="366"/>
      <c r="K867" s="366"/>
      <c r="L867" s="366"/>
      <c r="M867" s="252"/>
      <c r="N867" s="252"/>
      <c r="O867" s="252"/>
      <c r="P867" s="252"/>
      <c r="Q867" s="252"/>
      <c r="R867" s="252"/>
      <c r="S867" s="252"/>
      <c r="T867" s="252"/>
      <c r="U867" s="252"/>
      <c r="V867" s="252"/>
      <c r="W867" s="371"/>
      <c r="X867" s="371"/>
      <c r="Y867" s="222"/>
    </row>
    <row r="868" customFormat="false" ht="13.8" hidden="false" customHeight="false" outlineLevel="0" collapsed="false">
      <c r="B868" s="306" t="n">
        <f aca="false">B867+1</f>
        <v>4941</v>
      </c>
      <c r="C868" s="307" t="str">
        <f aca="false">DEC2HEX(B868,6)</f>
        <v>00134D</v>
      </c>
      <c r="D868" s="308" t="n">
        <v>845</v>
      </c>
      <c r="E868" s="308" t="str">
        <f aca="false">DEC2HEX(D868)</f>
        <v>34D</v>
      </c>
      <c r="F868" s="308"/>
      <c r="G868" s="308"/>
      <c r="H868" s="366"/>
      <c r="I868" s="366"/>
      <c r="J868" s="366"/>
      <c r="K868" s="366"/>
      <c r="L868" s="366"/>
      <c r="M868" s="252"/>
      <c r="N868" s="252"/>
      <c r="O868" s="252"/>
      <c r="P868" s="252"/>
      <c r="Q868" s="252"/>
      <c r="R868" s="252"/>
      <c r="S868" s="252"/>
      <c r="T868" s="252"/>
      <c r="U868" s="252"/>
      <c r="V868" s="252"/>
      <c r="W868" s="371"/>
      <c r="X868" s="371"/>
      <c r="Y868" s="222"/>
    </row>
    <row r="869" customFormat="false" ht="13.8" hidden="false" customHeight="false" outlineLevel="0" collapsed="false">
      <c r="B869" s="306" t="n">
        <f aca="false">B868+1</f>
        <v>4942</v>
      </c>
      <c r="C869" s="307" t="str">
        <f aca="false">DEC2HEX(B869,6)</f>
        <v>00134E</v>
      </c>
      <c r="D869" s="308" t="n">
        <v>846</v>
      </c>
      <c r="E869" s="308" t="str">
        <f aca="false">DEC2HEX(D869)</f>
        <v>34E</v>
      </c>
      <c r="F869" s="308" t="n">
        <v>423</v>
      </c>
      <c r="G869" s="308" t="str">
        <f aca="false">DEC2HEX(F869,4)</f>
        <v>01A7</v>
      </c>
      <c r="H869" s="366"/>
      <c r="I869" s="366"/>
      <c r="J869" s="366"/>
      <c r="K869" s="366"/>
      <c r="L869" s="366"/>
      <c r="M869" s="252"/>
      <c r="N869" s="252"/>
      <c r="O869" s="252"/>
      <c r="P869" s="252"/>
      <c r="Q869" s="252"/>
      <c r="R869" s="252"/>
      <c r="S869" s="252"/>
      <c r="T869" s="252"/>
      <c r="U869" s="252"/>
      <c r="V869" s="252"/>
      <c r="W869" s="371"/>
      <c r="X869" s="371"/>
      <c r="Y869" s="222"/>
    </row>
    <row r="870" customFormat="false" ht="13.8" hidden="false" customHeight="false" outlineLevel="0" collapsed="false">
      <c r="B870" s="306" t="n">
        <f aca="false">B869+1</f>
        <v>4943</v>
      </c>
      <c r="C870" s="307" t="str">
        <f aca="false">DEC2HEX(B870,6)</f>
        <v>00134F</v>
      </c>
      <c r="D870" s="308" t="n">
        <v>847</v>
      </c>
      <c r="E870" s="308" t="str">
        <f aca="false">DEC2HEX(D870)</f>
        <v>34F</v>
      </c>
      <c r="F870" s="308"/>
      <c r="G870" s="308"/>
      <c r="H870" s="366"/>
      <c r="I870" s="366"/>
      <c r="J870" s="366"/>
      <c r="K870" s="366"/>
      <c r="L870" s="366"/>
      <c r="M870" s="252"/>
      <c r="N870" s="252"/>
      <c r="O870" s="252"/>
      <c r="P870" s="252"/>
      <c r="Q870" s="252"/>
      <c r="R870" s="252"/>
      <c r="S870" s="252"/>
      <c r="T870" s="252"/>
      <c r="U870" s="252"/>
      <c r="V870" s="252"/>
      <c r="W870" s="371"/>
      <c r="X870" s="371"/>
      <c r="Y870" s="222"/>
    </row>
    <row r="871" customFormat="false" ht="13.8" hidden="false" customHeight="false" outlineLevel="0" collapsed="false">
      <c r="B871" s="306" t="n">
        <f aca="false">B870+1</f>
        <v>4944</v>
      </c>
      <c r="C871" s="307" t="str">
        <f aca="false">DEC2HEX(B871,6)</f>
        <v>001350</v>
      </c>
      <c r="D871" s="308" t="n">
        <v>848</v>
      </c>
      <c r="E871" s="308" t="str">
        <f aca="false">DEC2HEX(D871)</f>
        <v>350</v>
      </c>
      <c r="F871" s="308" t="n">
        <v>424</v>
      </c>
      <c r="G871" s="308" t="str">
        <f aca="false">DEC2HEX(F871,4)</f>
        <v>01A8</v>
      </c>
      <c r="H871" s="366"/>
      <c r="I871" s="366"/>
      <c r="J871" s="366"/>
      <c r="K871" s="366"/>
      <c r="L871" s="366"/>
      <c r="M871" s="252"/>
      <c r="N871" s="252"/>
      <c r="O871" s="252"/>
      <c r="P871" s="252"/>
      <c r="Q871" s="252"/>
      <c r="R871" s="252"/>
      <c r="S871" s="252"/>
      <c r="T871" s="252"/>
      <c r="U871" s="252"/>
      <c r="V871" s="252"/>
      <c r="W871" s="371"/>
      <c r="X871" s="371"/>
      <c r="Y871" s="222"/>
    </row>
    <row r="872" customFormat="false" ht="13.8" hidden="false" customHeight="false" outlineLevel="0" collapsed="false">
      <c r="B872" s="306" t="n">
        <f aca="false">B871+1</f>
        <v>4945</v>
      </c>
      <c r="C872" s="307" t="str">
        <f aca="false">DEC2HEX(B872,6)</f>
        <v>001351</v>
      </c>
      <c r="D872" s="308" t="n">
        <v>849</v>
      </c>
      <c r="E872" s="308" t="str">
        <f aca="false">DEC2HEX(D872)</f>
        <v>351</v>
      </c>
      <c r="F872" s="308"/>
      <c r="G872" s="308"/>
      <c r="H872" s="366"/>
      <c r="I872" s="366"/>
      <c r="J872" s="366"/>
      <c r="K872" s="366"/>
      <c r="L872" s="366"/>
      <c r="M872" s="252"/>
      <c r="N872" s="252"/>
      <c r="O872" s="252"/>
      <c r="P872" s="252"/>
      <c r="Q872" s="252"/>
      <c r="R872" s="252"/>
      <c r="S872" s="252"/>
      <c r="T872" s="252"/>
      <c r="U872" s="252"/>
      <c r="V872" s="252"/>
      <c r="W872" s="371"/>
      <c r="X872" s="371"/>
      <c r="Y872" s="222"/>
    </row>
    <row r="873" customFormat="false" ht="13.8" hidden="false" customHeight="false" outlineLevel="0" collapsed="false">
      <c r="B873" s="306" t="n">
        <f aca="false">B872+1</f>
        <v>4946</v>
      </c>
      <c r="C873" s="307" t="str">
        <f aca="false">DEC2HEX(B873,6)</f>
        <v>001352</v>
      </c>
      <c r="D873" s="308" t="n">
        <v>850</v>
      </c>
      <c r="E873" s="308" t="str">
        <f aca="false">DEC2HEX(D873)</f>
        <v>352</v>
      </c>
      <c r="F873" s="308" t="n">
        <v>425</v>
      </c>
      <c r="G873" s="308" t="str">
        <f aca="false">DEC2HEX(F873,4)</f>
        <v>01A9</v>
      </c>
      <c r="H873" s="366"/>
      <c r="I873" s="366"/>
      <c r="J873" s="366"/>
      <c r="K873" s="366"/>
      <c r="L873" s="366"/>
      <c r="M873" s="252"/>
      <c r="N873" s="252"/>
      <c r="O873" s="252"/>
      <c r="P873" s="252"/>
      <c r="Q873" s="252"/>
      <c r="R873" s="252"/>
      <c r="S873" s="252"/>
      <c r="T873" s="252"/>
      <c r="U873" s="252"/>
      <c r="V873" s="252"/>
      <c r="W873" s="371"/>
      <c r="X873" s="371"/>
      <c r="Y873" s="222"/>
    </row>
    <row r="874" customFormat="false" ht="13.8" hidden="false" customHeight="false" outlineLevel="0" collapsed="false">
      <c r="B874" s="306" t="n">
        <f aca="false">B873+1</f>
        <v>4947</v>
      </c>
      <c r="C874" s="307" t="str">
        <f aca="false">DEC2HEX(B874,6)</f>
        <v>001353</v>
      </c>
      <c r="D874" s="308" t="n">
        <v>851</v>
      </c>
      <c r="E874" s="308" t="str">
        <f aca="false">DEC2HEX(D874)</f>
        <v>353</v>
      </c>
      <c r="F874" s="308"/>
      <c r="G874" s="308"/>
      <c r="H874" s="366"/>
      <c r="I874" s="366"/>
      <c r="J874" s="366"/>
      <c r="K874" s="366"/>
      <c r="L874" s="366"/>
      <c r="M874" s="252"/>
      <c r="N874" s="252"/>
      <c r="O874" s="252"/>
      <c r="P874" s="252"/>
      <c r="Q874" s="252"/>
      <c r="R874" s="252"/>
      <c r="S874" s="252"/>
      <c r="T874" s="252"/>
      <c r="U874" s="252"/>
      <c r="V874" s="252"/>
      <c r="W874" s="371"/>
      <c r="X874" s="371"/>
      <c r="Y874" s="222"/>
    </row>
    <row r="875" customFormat="false" ht="13.8" hidden="false" customHeight="false" outlineLevel="0" collapsed="false">
      <c r="B875" s="306" t="n">
        <f aca="false">B874+1</f>
        <v>4948</v>
      </c>
      <c r="C875" s="307" t="str">
        <f aca="false">DEC2HEX(B875,6)</f>
        <v>001354</v>
      </c>
      <c r="D875" s="308" t="n">
        <v>852</v>
      </c>
      <c r="E875" s="308" t="str">
        <f aca="false">DEC2HEX(D875)</f>
        <v>354</v>
      </c>
      <c r="F875" s="308" t="n">
        <v>426</v>
      </c>
      <c r="G875" s="308" t="str">
        <f aca="false">DEC2HEX(F875,4)</f>
        <v>01AA</v>
      </c>
      <c r="H875" s="366"/>
      <c r="I875" s="366"/>
      <c r="J875" s="366"/>
      <c r="K875" s="366"/>
      <c r="L875" s="366"/>
      <c r="M875" s="252"/>
      <c r="N875" s="252"/>
      <c r="O875" s="252"/>
      <c r="P875" s="252"/>
      <c r="Q875" s="252"/>
      <c r="R875" s="252"/>
      <c r="S875" s="252"/>
      <c r="T875" s="252"/>
      <c r="U875" s="252"/>
      <c r="V875" s="252"/>
      <c r="W875" s="371"/>
      <c r="X875" s="371"/>
      <c r="Y875" s="222"/>
    </row>
    <row r="876" customFormat="false" ht="13.8" hidden="false" customHeight="false" outlineLevel="0" collapsed="false">
      <c r="B876" s="306" t="n">
        <f aca="false">B875+1</f>
        <v>4949</v>
      </c>
      <c r="C876" s="307" t="str">
        <f aca="false">DEC2HEX(B876,6)</f>
        <v>001355</v>
      </c>
      <c r="D876" s="308" t="n">
        <v>853</v>
      </c>
      <c r="E876" s="308" t="str">
        <f aca="false">DEC2HEX(D876)</f>
        <v>355</v>
      </c>
      <c r="F876" s="308"/>
      <c r="G876" s="308"/>
      <c r="H876" s="366"/>
      <c r="I876" s="366"/>
      <c r="J876" s="366"/>
      <c r="K876" s="366"/>
      <c r="L876" s="366"/>
      <c r="M876" s="252"/>
      <c r="N876" s="252"/>
      <c r="O876" s="252"/>
      <c r="P876" s="252"/>
      <c r="Q876" s="252"/>
      <c r="R876" s="252"/>
      <c r="S876" s="252"/>
      <c r="T876" s="252"/>
      <c r="U876" s="252"/>
      <c r="V876" s="252"/>
      <c r="W876" s="371"/>
      <c r="X876" s="371"/>
      <c r="Y876" s="222"/>
    </row>
    <row r="877" customFormat="false" ht="13.8" hidden="false" customHeight="false" outlineLevel="0" collapsed="false">
      <c r="B877" s="306" t="n">
        <f aca="false">B876+1</f>
        <v>4950</v>
      </c>
      <c r="C877" s="307" t="str">
        <f aca="false">DEC2HEX(B877,6)</f>
        <v>001356</v>
      </c>
      <c r="D877" s="308" t="n">
        <v>854</v>
      </c>
      <c r="E877" s="308" t="str">
        <f aca="false">DEC2HEX(D877)</f>
        <v>356</v>
      </c>
      <c r="F877" s="308" t="n">
        <v>427</v>
      </c>
      <c r="G877" s="308" t="str">
        <f aca="false">DEC2HEX(F877,4)</f>
        <v>01AB</v>
      </c>
      <c r="H877" s="366"/>
      <c r="I877" s="366"/>
      <c r="J877" s="366"/>
      <c r="K877" s="366"/>
      <c r="L877" s="366"/>
      <c r="M877" s="252"/>
      <c r="N877" s="252"/>
      <c r="O877" s="252"/>
      <c r="P877" s="252"/>
      <c r="Q877" s="252"/>
      <c r="R877" s="252"/>
      <c r="S877" s="252"/>
      <c r="T877" s="252"/>
      <c r="U877" s="252"/>
      <c r="V877" s="252"/>
      <c r="W877" s="371"/>
      <c r="X877" s="371"/>
      <c r="Y877" s="222"/>
    </row>
    <row r="878" customFormat="false" ht="13.8" hidden="false" customHeight="false" outlineLevel="0" collapsed="false">
      <c r="B878" s="306" t="n">
        <f aca="false">B877+1</f>
        <v>4951</v>
      </c>
      <c r="C878" s="307" t="str">
        <f aca="false">DEC2HEX(B878,6)</f>
        <v>001357</v>
      </c>
      <c r="D878" s="308" t="n">
        <v>855</v>
      </c>
      <c r="E878" s="308" t="str">
        <f aca="false">DEC2HEX(D878)</f>
        <v>357</v>
      </c>
      <c r="F878" s="308"/>
      <c r="G878" s="308"/>
      <c r="H878" s="366"/>
      <c r="I878" s="366"/>
      <c r="J878" s="366"/>
      <c r="K878" s="366"/>
      <c r="L878" s="366"/>
      <c r="M878" s="252"/>
      <c r="N878" s="252"/>
      <c r="O878" s="252"/>
      <c r="P878" s="252"/>
      <c r="Q878" s="252"/>
      <c r="R878" s="252"/>
      <c r="S878" s="252"/>
      <c r="T878" s="252"/>
      <c r="U878" s="252"/>
      <c r="V878" s="252"/>
      <c r="W878" s="371"/>
      <c r="X878" s="371"/>
      <c r="Y878" s="222"/>
    </row>
    <row r="879" customFormat="false" ht="13.8" hidden="false" customHeight="false" outlineLevel="0" collapsed="false">
      <c r="B879" s="306" t="n">
        <f aca="false">B878+1</f>
        <v>4952</v>
      </c>
      <c r="C879" s="307" t="str">
        <f aca="false">DEC2HEX(B879,6)</f>
        <v>001358</v>
      </c>
      <c r="D879" s="308" t="n">
        <v>856</v>
      </c>
      <c r="E879" s="308" t="str">
        <f aca="false">DEC2HEX(D879)</f>
        <v>358</v>
      </c>
      <c r="F879" s="308" t="n">
        <v>428</v>
      </c>
      <c r="G879" s="308" t="str">
        <f aca="false">DEC2HEX(F879,4)</f>
        <v>01AC</v>
      </c>
      <c r="H879" s="366"/>
      <c r="I879" s="366"/>
      <c r="J879" s="366"/>
      <c r="K879" s="366"/>
      <c r="L879" s="366"/>
      <c r="M879" s="252"/>
      <c r="N879" s="252"/>
      <c r="O879" s="252"/>
      <c r="P879" s="252"/>
      <c r="Q879" s="252"/>
      <c r="R879" s="252"/>
      <c r="S879" s="252"/>
      <c r="T879" s="252"/>
      <c r="U879" s="252"/>
      <c r="V879" s="252"/>
      <c r="W879" s="371"/>
      <c r="X879" s="371"/>
      <c r="Y879" s="222"/>
    </row>
    <row r="880" customFormat="false" ht="13.8" hidden="false" customHeight="false" outlineLevel="0" collapsed="false">
      <c r="B880" s="306" t="n">
        <f aca="false">B879+1</f>
        <v>4953</v>
      </c>
      <c r="C880" s="307" t="str">
        <f aca="false">DEC2HEX(B880,6)</f>
        <v>001359</v>
      </c>
      <c r="D880" s="308" t="n">
        <v>857</v>
      </c>
      <c r="E880" s="308" t="str">
        <f aca="false">DEC2HEX(D880)</f>
        <v>359</v>
      </c>
      <c r="F880" s="308"/>
      <c r="G880" s="308"/>
      <c r="H880" s="366"/>
      <c r="I880" s="366"/>
      <c r="J880" s="366"/>
      <c r="K880" s="366"/>
      <c r="L880" s="366"/>
      <c r="M880" s="252"/>
      <c r="N880" s="252"/>
      <c r="O880" s="252"/>
      <c r="P880" s="252"/>
      <c r="Q880" s="252"/>
      <c r="R880" s="252"/>
      <c r="S880" s="252"/>
      <c r="T880" s="252"/>
      <c r="U880" s="252"/>
      <c r="V880" s="252"/>
      <c r="W880" s="371"/>
      <c r="X880" s="371"/>
      <c r="Y880" s="222"/>
    </row>
    <row r="881" customFormat="false" ht="13.8" hidden="false" customHeight="false" outlineLevel="0" collapsed="false">
      <c r="B881" s="306" t="n">
        <f aca="false">B880+1</f>
        <v>4954</v>
      </c>
      <c r="C881" s="307" t="str">
        <f aca="false">DEC2HEX(B881,6)</f>
        <v>00135A</v>
      </c>
      <c r="D881" s="308" t="n">
        <v>858</v>
      </c>
      <c r="E881" s="308" t="str">
        <f aca="false">DEC2HEX(D881)</f>
        <v>35A</v>
      </c>
      <c r="F881" s="308" t="n">
        <v>429</v>
      </c>
      <c r="G881" s="308" t="str">
        <f aca="false">DEC2HEX(F881,4)</f>
        <v>01AD</v>
      </c>
      <c r="H881" s="366"/>
      <c r="I881" s="366"/>
      <c r="J881" s="366"/>
      <c r="K881" s="366"/>
      <c r="L881" s="366"/>
      <c r="M881" s="252"/>
      <c r="N881" s="252"/>
      <c r="O881" s="252"/>
      <c r="P881" s="252"/>
      <c r="Q881" s="252"/>
      <c r="R881" s="252"/>
      <c r="S881" s="252"/>
      <c r="T881" s="252"/>
      <c r="U881" s="252"/>
      <c r="V881" s="252"/>
      <c r="W881" s="371"/>
      <c r="X881" s="371"/>
      <c r="Y881" s="222"/>
    </row>
    <row r="882" customFormat="false" ht="13.8" hidden="false" customHeight="false" outlineLevel="0" collapsed="false">
      <c r="B882" s="306" t="n">
        <f aca="false">B881+1</f>
        <v>4955</v>
      </c>
      <c r="C882" s="307" t="str">
        <f aca="false">DEC2HEX(B882,6)</f>
        <v>00135B</v>
      </c>
      <c r="D882" s="308" t="n">
        <v>859</v>
      </c>
      <c r="E882" s="308" t="str">
        <f aca="false">DEC2HEX(D882)</f>
        <v>35B</v>
      </c>
      <c r="F882" s="308"/>
      <c r="G882" s="308"/>
      <c r="H882" s="366"/>
      <c r="I882" s="366"/>
      <c r="J882" s="366"/>
      <c r="K882" s="366"/>
      <c r="L882" s="366"/>
      <c r="M882" s="252"/>
      <c r="N882" s="252"/>
      <c r="O882" s="252"/>
      <c r="P882" s="252"/>
      <c r="Q882" s="252"/>
      <c r="R882" s="252"/>
      <c r="S882" s="252"/>
      <c r="T882" s="252"/>
      <c r="U882" s="252"/>
      <c r="V882" s="252"/>
      <c r="W882" s="371"/>
      <c r="X882" s="371"/>
      <c r="Y882" s="222"/>
    </row>
    <row r="883" customFormat="false" ht="13.8" hidden="false" customHeight="false" outlineLevel="0" collapsed="false">
      <c r="B883" s="306" t="n">
        <f aca="false">B882+1</f>
        <v>4956</v>
      </c>
      <c r="C883" s="307" t="str">
        <f aca="false">DEC2HEX(B883,6)</f>
        <v>00135C</v>
      </c>
      <c r="D883" s="308" t="n">
        <v>860</v>
      </c>
      <c r="E883" s="308" t="str">
        <f aca="false">DEC2HEX(D883)</f>
        <v>35C</v>
      </c>
      <c r="F883" s="308" t="n">
        <v>430</v>
      </c>
      <c r="G883" s="308" t="str">
        <f aca="false">DEC2HEX(F883,4)</f>
        <v>01AE</v>
      </c>
      <c r="H883" s="366"/>
      <c r="I883" s="366"/>
      <c r="J883" s="366"/>
      <c r="K883" s="366"/>
      <c r="L883" s="366"/>
      <c r="M883" s="252"/>
      <c r="N883" s="252"/>
      <c r="O883" s="252"/>
      <c r="P883" s="252"/>
      <c r="Q883" s="252"/>
      <c r="R883" s="252"/>
      <c r="S883" s="252"/>
      <c r="T883" s="252"/>
      <c r="U883" s="252"/>
      <c r="V883" s="252"/>
      <c r="W883" s="371"/>
      <c r="X883" s="371"/>
      <c r="Y883" s="222"/>
    </row>
    <row r="884" customFormat="false" ht="13.8" hidden="false" customHeight="false" outlineLevel="0" collapsed="false">
      <c r="B884" s="306" t="n">
        <f aca="false">B883+1</f>
        <v>4957</v>
      </c>
      <c r="C884" s="307" t="str">
        <f aca="false">DEC2HEX(B884,6)</f>
        <v>00135D</v>
      </c>
      <c r="D884" s="308" t="n">
        <v>861</v>
      </c>
      <c r="E884" s="308" t="str">
        <f aca="false">DEC2HEX(D884)</f>
        <v>35D</v>
      </c>
      <c r="F884" s="308"/>
      <c r="G884" s="308"/>
      <c r="H884" s="366"/>
      <c r="I884" s="366"/>
      <c r="J884" s="366"/>
      <c r="K884" s="366"/>
      <c r="L884" s="366"/>
      <c r="M884" s="252"/>
      <c r="N884" s="252"/>
      <c r="O884" s="252"/>
      <c r="P884" s="252"/>
      <c r="Q884" s="252"/>
      <c r="R884" s="252"/>
      <c r="S884" s="252"/>
      <c r="T884" s="252"/>
      <c r="U884" s="252"/>
      <c r="V884" s="252"/>
      <c r="W884" s="371"/>
      <c r="X884" s="371"/>
      <c r="Y884" s="222"/>
    </row>
    <row r="885" customFormat="false" ht="13.8" hidden="false" customHeight="false" outlineLevel="0" collapsed="false">
      <c r="B885" s="306" t="n">
        <f aca="false">B884+1</f>
        <v>4958</v>
      </c>
      <c r="C885" s="307" t="str">
        <f aca="false">DEC2HEX(B885,6)</f>
        <v>00135E</v>
      </c>
      <c r="D885" s="308" t="n">
        <v>862</v>
      </c>
      <c r="E885" s="308" t="str">
        <f aca="false">DEC2HEX(D885)</f>
        <v>35E</v>
      </c>
      <c r="F885" s="308" t="n">
        <v>431</v>
      </c>
      <c r="G885" s="308" t="str">
        <f aca="false">DEC2HEX(F885,4)</f>
        <v>01AF</v>
      </c>
      <c r="H885" s="366"/>
      <c r="I885" s="366"/>
      <c r="J885" s="366"/>
      <c r="K885" s="366"/>
      <c r="L885" s="366"/>
      <c r="M885" s="252"/>
      <c r="N885" s="252"/>
      <c r="O885" s="252"/>
      <c r="P885" s="252"/>
      <c r="Q885" s="252"/>
      <c r="R885" s="252"/>
      <c r="S885" s="252"/>
      <c r="T885" s="252"/>
      <c r="U885" s="252"/>
      <c r="V885" s="252"/>
      <c r="W885" s="371"/>
      <c r="X885" s="371"/>
      <c r="Y885" s="222"/>
    </row>
    <row r="886" customFormat="false" ht="13.8" hidden="false" customHeight="false" outlineLevel="0" collapsed="false">
      <c r="B886" s="306" t="n">
        <f aca="false">B885+1</f>
        <v>4959</v>
      </c>
      <c r="C886" s="307" t="str">
        <f aca="false">DEC2HEX(B886,6)</f>
        <v>00135F</v>
      </c>
      <c r="D886" s="308" t="n">
        <v>863</v>
      </c>
      <c r="E886" s="308" t="str">
        <f aca="false">DEC2HEX(D886)</f>
        <v>35F</v>
      </c>
      <c r="F886" s="308"/>
      <c r="G886" s="308"/>
      <c r="H886" s="366"/>
      <c r="I886" s="366"/>
      <c r="J886" s="366"/>
      <c r="K886" s="366"/>
      <c r="L886" s="366"/>
      <c r="M886" s="252"/>
      <c r="N886" s="252"/>
      <c r="O886" s="252"/>
      <c r="P886" s="252"/>
      <c r="Q886" s="252"/>
      <c r="R886" s="252"/>
      <c r="S886" s="252"/>
      <c r="T886" s="252"/>
      <c r="U886" s="252"/>
      <c r="V886" s="252"/>
      <c r="W886" s="371"/>
      <c r="X886" s="371"/>
      <c r="Y886" s="222"/>
    </row>
    <row r="887" customFormat="false" ht="13.8" hidden="false" customHeight="false" outlineLevel="0" collapsed="false">
      <c r="B887" s="306" t="n">
        <f aca="false">B886+1</f>
        <v>4960</v>
      </c>
      <c r="C887" s="307" t="str">
        <f aca="false">DEC2HEX(B887,6)</f>
        <v>001360</v>
      </c>
      <c r="D887" s="308" t="n">
        <v>864</v>
      </c>
      <c r="E887" s="308" t="str">
        <f aca="false">DEC2HEX(D887)</f>
        <v>360</v>
      </c>
      <c r="F887" s="308" t="n">
        <v>432</v>
      </c>
      <c r="G887" s="308" t="str">
        <f aca="false">DEC2HEX(F887,4)</f>
        <v>01B0</v>
      </c>
      <c r="H887" s="366"/>
      <c r="I887" s="366"/>
      <c r="J887" s="366"/>
      <c r="K887" s="366"/>
      <c r="L887" s="366"/>
      <c r="M887" s="252"/>
      <c r="N887" s="252"/>
      <c r="O887" s="252"/>
      <c r="P887" s="252"/>
      <c r="Q887" s="252"/>
      <c r="R887" s="252"/>
      <c r="S887" s="252"/>
      <c r="T887" s="252"/>
      <c r="U887" s="252"/>
      <c r="V887" s="252"/>
      <c r="W887" s="371"/>
      <c r="X887" s="371"/>
      <c r="Y887" s="222"/>
    </row>
    <row r="888" customFormat="false" ht="13.8" hidden="false" customHeight="false" outlineLevel="0" collapsed="false">
      <c r="B888" s="306" t="n">
        <f aca="false">B887+1</f>
        <v>4961</v>
      </c>
      <c r="C888" s="307" t="str">
        <f aca="false">DEC2HEX(B888,6)</f>
        <v>001361</v>
      </c>
      <c r="D888" s="308" t="n">
        <v>865</v>
      </c>
      <c r="E888" s="308" t="str">
        <f aca="false">DEC2HEX(D888)</f>
        <v>361</v>
      </c>
      <c r="F888" s="308"/>
      <c r="G888" s="308"/>
      <c r="H888" s="366"/>
      <c r="I888" s="366"/>
      <c r="J888" s="366"/>
      <c r="K888" s="366"/>
      <c r="L888" s="366"/>
      <c r="M888" s="252"/>
      <c r="N888" s="252"/>
      <c r="O888" s="252"/>
      <c r="P888" s="252"/>
      <c r="Q888" s="252"/>
      <c r="R888" s="252"/>
      <c r="S888" s="252"/>
      <c r="T888" s="252"/>
      <c r="U888" s="252"/>
      <c r="V888" s="252"/>
      <c r="W888" s="371"/>
      <c r="X888" s="371"/>
      <c r="Y888" s="222"/>
    </row>
    <row r="889" customFormat="false" ht="13.8" hidden="false" customHeight="false" outlineLevel="0" collapsed="false">
      <c r="B889" s="306" t="n">
        <f aca="false">B888+1</f>
        <v>4962</v>
      </c>
      <c r="C889" s="307" t="str">
        <f aca="false">DEC2HEX(B889,6)</f>
        <v>001362</v>
      </c>
      <c r="D889" s="308" t="n">
        <v>866</v>
      </c>
      <c r="E889" s="308" t="str">
        <f aca="false">DEC2HEX(D889)</f>
        <v>362</v>
      </c>
      <c r="F889" s="308" t="n">
        <v>433</v>
      </c>
      <c r="G889" s="308" t="str">
        <f aca="false">DEC2HEX(F889,4)</f>
        <v>01B1</v>
      </c>
      <c r="H889" s="366"/>
      <c r="I889" s="366"/>
      <c r="J889" s="366"/>
      <c r="K889" s="366"/>
      <c r="L889" s="366"/>
      <c r="M889" s="252"/>
      <c r="N889" s="252"/>
      <c r="O889" s="252"/>
      <c r="P889" s="252"/>
      <c r="Q889" s="252"/>
      <c r="R889" s="252"/>
      <c r="S889" s="252"/>
      <c r="T889" s="252"/>
      <c r="U889" s="252"/>
      <c r="V889" s="252"/>
      <c r="W889" s="371"/>
      <c r="X889" s="371"/>
      <c r="Y889" s="222"/>
    </row>
    <row r="890" customFormat="false" ht="13.8" hidden="false" customHeight="false" outlineLevel="0" collapsed="false">
      <c r="B890" s="306" t="n">
        <f aca="false">B889+1</f>
        <v>4963</v>
      </c>
      <c r="C890" s="307" t="str">
        <f aca="false">DEC2HEX(B890,6)</f>
        <v>001363</v>
      </c>
      <c r="D890" s="308" t="n">
        <v>867</v>
      </c>
      <c r="E890" s="308" t="str">
        <f aca="false">DEC2HEX(D890)</f>
        <v>363</v>
      </c>
      <c r="F890" s="308"/>
      <c r="G890" s="308"/>
      <c r="H890" s="366"/>
      <c r="I890" s="366"/>
      <c r="J890" s="366"/>
      <c r="K890" s="366"/>
      <c r="L890" s="366"/>
      <c r="M890" s="252"/>
      <c r="N890" s="252"/>
      <c r="O890" s="252"/>
      <c r="P890" s="252"/>
      <c r="Q890" s="252"/>
      <c r="R890" s="252"/>
      <c r="S890" s="252"/>
      <c r="T890" s="252"/>
      <c r="U890" s="252"/>
      <c r="V890" s="252"/>
      <c r="W890" s="371"/>
      <c r="X890" s="371"/>
      <c r="Y890" s="222"/>
    </row>
    <row r="891" customFormat="false" ht="13.8" hidden="false" customHeight="false" outlineLevel="0" collapsed="false">
      <c r="B891" s="306" t="n">
        <f aca="false">B890+1</f>
        <v>4964</v>
      </c>
      <c r="C891" s="307" t="str">
        <f aca="false">DEC2HEX(B891,6)</f>
        <v>001364</v>
      </c>
      <c r="D891" s="308" t="n">
        <v>868</v>
      </c>
      <c r="E891" s="308" t="str">
        <f aca="false">DEC2HEX(D891)</f>
        <v>364</v>
      </c>
      <c r="F891" s="308" t="n">
        <v>434</v>
      </c>
      <c r="G891" s="308" t="str">
        <f aca="false">DEC2HEX(F891,4)</f>
        <v>01B2</v>
      </c>
      <c r="H891" s="366"/>
      <c r="I891" s="366"/>
      <c r="J891" s="366"/>
      <c r="K891" s="366"/>
      <c r="L891" s="366"/>
      <c r="M891" s="252"/>
      <c r="N891" s="252"/>
      <c r="O891" s="252"/>
      <c r="P891" s="252"/>
      <c r="Q891" s="252"/>
      <c r="R891" s="252"/>
      <c r="S891" s="252"/>
      <c r="T891" s="252"/>
      <c r="U891" s="252"/>
      <c r="V891" s="252"/>
      <c r="W891" s="371"/>
      <c r="X891" s="371"/>
      <c r="Y891" s="222"/>
    </row>
    <row r="892" customFormat="false" ht="13.8" hidden="false" customHeight="false" outlineLevel="0" collapsed="false">
      <c r="B892" s="306" t="n">
        <f aca="false">B891+1</f>
        <v>4965</v>
      </c>
      <c r="C892" s="307" t="str">
        <f aca="false">DEC2HEX(B892,6)</f>
        <v>001365</v>
      </c>
      <c r="D892" s="308" t="n">
        <v>869</v>
      </c>
      <c r="E892" s="308" t="str">
        <f aca="false">DEC2HEX(D892)</f>
        <v>365</v>
      </c>
      <c r="F892" s="308"/>
      <c r="G892" s="308"/>
      <c r="H892" s="366"/>
      <c r="I892" s="366"/>
      <c r="J892" s="366"/>
      <c r="K892" s="366"/>
      <c r="L892" s="366"/>
      <c r="M892" s="252"/>
      <c r="N892" s="252"/>
      <c r="O892" s="252"/>
      <c r="P892" s="252"/>
      <c r="Q892" s="252"/>
      <c r="R892" s="252"/>
      <c r="S892" s="252"/>
      <c r="T892" s="252"/>
      <c r="U892" s="252"/>
      <c r="V892" s="252"/>
      <c r="W892" s="371"/>
      <c r="X892" s="371"/>
      <c r="Y892" s="222"/>
    </row>
    <row r="893" customFormat="false" ht="13.8" hidden="false" customHeight="false" outlineLevel="0" collapsed="false">
      <c r="B893" s="306" t="n">
        <f aca="false">B892+1</f>
        <v>4966</v>
      </c>
      <c r="C893" s="307" t="str">
        <f aca="false">DEC2HEX(B893,6)</f>
        <v>001366</v>
      </c>
      <c r="D893" s="308" t="n">
        <v>870</v>
      </c>
      <c r="E893" s="308" t="str">
        <f aca="false">DEC2HEX(D893)</f>
        <v>366</v>
      </c>
      <c r="F893" s="308" t="n">
        <v>435</v>
      </c>
      <c r="G893" s="308" t="str">
        <f aca="false">DEC2HEX(F893,4)</f>
        <v>01B3</v>
      </c>
      <c r="H893" s="366"/>
      <c r="I893" s="366"/>
      <c r="J893" s="366"/>
      <c r="K893" s="366"/>
      <c r="L893" s="366"/>
      <c r="M893" s="252"/>
      <c r="N893" s="252"/>
      <c r="O893" s="252"/>
      <c r="P893" s="252"/>
      <c r="Q893" s="252"/>
      <c r="R893" s="252"/>
      <c r="S893" s="252"/>
      <c r="T893" s="252"/>
      <c r="U893" s="252"/>
      <c r="V893" s="252"/>
      <c r="W893" s="371"/>
      <c r="X893" s="371"/>
      <c r="Y893" s="222"/>
    </row>
    <row r="894" customFormat="false" ht="13.8" hidden="false" customHeight="false" outlineLevel="0" collapsed="false">
      <c r="B894" s="306" t="n">
        <f aca="false">B893+1</f>
        <v>4967</v>
      </c>
      <c r="C894" s="307" t="str">
        <f aca="false">DEC2HEX(B894,6)</f>
        <v>001367</v>
      </c>
      <c r="D894" s="308" t="n">
        <v>871</v>
      </c>
      <c r="E894" s="308" t="str">
        <f aca="false">DEC2HEX(D894)</f>
        <v>367</v>
      </c>
      <c r="F894" s="308"/>
      <c r="G894" s="308"/>
      <c r="H894" s="366"/>
      <c r="I894" s="366"/>
      <c r="J894" s="366"/>
      <c r="K894" s="366"/>
      <c r="L894" s="366"/>
      <c r="M894" s="252"/>
      <c r="N894" s="252"/>
      <c r="O894" s="252"/>
      <c r="P894" s="252"/>
      <c r="Q894" s="252"/>
      <c r="R894" s="252"/>
      <c r="S894" s="252"/>
      <c r="T894" s="252"/>
      <c r="U894" s="252"/>
      <c r="V894" s="252"/>
      <c r="W894" s="371"/>
      <c r="X894" s="371"/>
      <c r="Y894" s="222"/>
    </row>
    <row r="895" customFormat="false" ht="13.8" hidden="false" customHeight="false" outlineLevel="0" collapsed="false">
      <c r="B895" s="306" t="n">
        <f aca="false">B894+1</f>
        <v>4968</v>
      </c>
      <c r="C895" s="307" t="str">
        <f aca="false">DEC2HEX(B895,6)</f>
        <v>001368</v>
      </c>
      <c r="D895" s="308" t="n">
        <v>872</v>
      </c>
      <c r="E895" s="308" t="str">
        <f aca="false">DEC2HEX(D895)</f>
        <v>368</v>
      </c>
      <c r="F895" s="308" t="n">
        <v>436</v>
      </c>
      <c r="G895" s="308" t="str">
        <f aca="false">DEC2HEX(F895,4)</f>
        <v>01B4</v>
      </c>
      <c r="H895" s="366"/>
      <c r="I895" s="366"/>
      <c r="J895" s="366"/>
      <c r="K895" s="366"/>
      <c r="L895" s="366"/>
      <c r="M895" s="252"/>
      <c r="N895" s="252"/>
      <c r="O895" s="252"/>
      <c r="P895" s="252"/>
      <c r="Q895" s="252"/>
      <c r="R895" s="252"/>
      <c r="S895" s="252"/>
      <c r="T895" s="252"/>
      <c r="U895" s="252"/>
      <c r="V895" s="252"/>
      <c r="W895" s="371"/>
      <c r="X895" s="371"/>
      <c r="Y895" s="222"/>
    </row>
    <row r="896" customFormat="false" ht="13.8" hidden="false" customHeight="false" outlineLevel="0" collapsed="false">
      <c r="B896" s="306" t="n">
        <f aca="false">B895+1</f>
        <v>4969</v>
      </c>
      <c r="C896" s="307" t="str">
        <f aca="false">DEC2HEX(B896,6)</f>
        <v>001369</v>
      </c>
      <c r="D896" s="308" t="n">
        <v>873</v>
      </c>
      <c r="E896" s="308" t="str">
        <f aca="false">DEC2HEX(D896)</f>
        <v>369</v>
      </c>
      <c r="F896" s="308"/>
      <c r="G896" s="308"/>
      <c r="H896" s="366"/>
      <c r="I896" s="366"/>
      <c r="J896" s="366"/>
      <c r="K896" s="366"/>
      <c r="L896" s="366"/>
      <c r="M896" s="252"/>
      <c r="N896" s="252"/>
      <c r="O896" s="252"/>
      <c r="P896" s="252"/>
      <c r="Q896" s="252"/>
      <c r="R896" s="252"/>
      <c r="S896" s="252"/>
      <c r="T896" s="252"/>
      <c r="U896" s="252"/>
      <c r="V896" s="252"/>
      <c r="W896" s="371"/>
      <c r="X896" s="371"/>
      <c r="Y896" s="222"/>
    </row>
    <row r="897" customFormat="false" ht="13.8" hidden="false" customHeight="false" outlineLevel="0" collapsed="false">
      <c r="B897" s="306" t="n">
        <f aca="false">B896+1</f>
        <v>4970</v>
      </c>
      <c r="C897" s="307" t="str">
        <f aca="false">DEC2HEX(B897,6)</f>
        <v>00136A</v>
      </c>
      <c r="D897" s="308" t="n">
        <v>874</v>
      </c>
      <c r="E897" s="308" t="str">
        <f aca="false">DEC2HEX(D897)</f>
        <v>36A</v>
      </c>
      <c r="F897" s="308" t="n">
        <v>437</v>
      </c>
      <c r="G897" s="308" t="str">
        <f aca="false">DEC2HEX(F897,4)</f>
        <v>01B5</v>
      </c>
      <c r="H897" s="366"/>
      <c r="I897" s="366"/>
      <c r="J897" s="366"/>
      <c r="K897" s="366"/>
      <c r="L897" s="366"/>
      <c r="M897" s="252"/>
      <c r="N897" s="252"/>
      <c r="O897" s="252"/>
      <c r="P897" s="252"/>
      <c r="Q897" s="252"/>
      <c r="R897" s="252"/>
      <c r="S897" s="252"/>
      <c r="T897" s="252"/>
      <c r="U897" s="252"/>
      <c r="V897" s="252"/>
      <c r="W897" s="371"/>
      <c r="X897" s="371"/>
      <c r="Y897" s="222"/>
    </row>
    <row r="898" customFormat="false" ht="13.8" hidden="false" customHeight="false" outlineLevel="0" collapsed="false">
      <c r="B898" s="306" t="n">
        <f aca="false">B897+1</f>
        <v>4971</v>
      </c>
      <c r="C898" s="307" t="str">
        <f aca="false">DEC2HEX(B898,6)</f>
        <v>00136B</v>
      </c>
      <c r="D898" s="308" t="n">
        <v>875</v>
      </c>
      <c r="E898" s="308" t="str">
        <f aca="false">DEC2HEX(D898)</f>
        <v>36B</v>
      </c>
      <c r="F898" s="308"/>
      <c r="G898" s="308"/>
      <c r="H898" s="366"/>
      <c r="I898" s="366"/>
      <c r="J898" s="366"/>
      <c r="K898" s="366"/>
      <c r="L898" s="366"/>
      <c r="M898" s="252"/>
      <c r="N898" s="252"/>
      <c r="O898" s="252"/>
      <c r="P898" s="252"/>
      <c r="Q898" s="252"/>
      <c r="R898" s="252"/>
      <c r="S898" s="252"/>
      <c r="T898" s="252"/>
      <c r="U898" s="252"/>
      <c r="V898" s="252"/>
      <c r="W898" s="371"/>
      <c r="X898" s="371"/>
      <c r="Y898" s="222"/>
    </row>
    <row r="899" customFormat="false" ht="13.8" hidden="false" customHeight="false" outlineLevel="0" collapsed="false">
      <c r="B899" s="306" t="n">
        <f aca="false">B898+1</f>
        <v>4972</v>
      </c>
      <c r="C899" s="307" t="str">
        <f aca="false">DEC2HEX(B899,6)</f>
        <v>00136C</v>
      </c>
      <c r="D899" s="308" t="n">
        <v>876</v>
      </c>
      <c r="E899" s="308" t="str">
        <f aca="false">DEC2HEX(D899)</f>
        <v>36C</v>
      </c>
      <c r="F899" s="308" t="n">
        <v>438</v>
      </c>
      <c r="G899" s="308" t="str">
        <f aca="false">DEC2HEX(F899,4)</f>
        <v>01B6</v>
      </c>
      <c r="H899" s="366"/>
      <c r="I899" s="366"/>
      <c r="J899" s="366"/>
      <c r="K899" s="366"/>
      <c r="L899" s="366"/>
      <c r="M899" s="252"/>
      <c r="N899" s="252"/>
      <c r="O899" s="252"/>
      <c r="P899" s="252"/>
      <c r="Q899" s="252"/>
      <c r="R899" s="252"/>
      <c r="S899" s="252"/>
      <c r="T899" s="252"/>
      <c r="U899" s="252"/>
      <c r="V899" s="252"/>
      <c r="W899" s="371"/>
      <c r="X899" s="371"/>
      <c r="Y899" s="222"/>
    </row>
    <row r="900" customFormat="false" ht="13.8" hidden="false" customHeight="false" outlineLevel="0" collapsed="false">
      <c r="B900" s="306" t="n">
        <f aca="false">B899+1</f>
        <v>4973</v>
      </c>
      <c r="C900" s="307" t="str">
        <f aca="false">DEC2HEX(B900,6)</f>
        <v>00136D</v>
      </c>
      <c r="D900" s="308" t="n">
        <v>877</v>
      </c>
      <c r="E900" s="308" t="str">
        <f aca="false">DEC2HEX(D900)</f>
        <v>36D</v>
      </c>
      <c r="F900" s="308"/>
      <c r="G900" s="308"/>
      <c r="H900" s="366"/>
      <c r="I900" s="366"/>
      <c r="J900" s="366"/>
      <c r="K900" s="366"/>
      <c r="L900" s="366"/>
      <c r="M900" s="252"/>
      <c r="N900" s="252"/>
      <c r="O900" s="252"/>
      <c r="P900" s="252"/>
      <c r="Q900" s="252"/>
      <c r="R900" s="252"/>
      <c r="S900" s="252"/>
      <c r="T900" s="252"/>
      <c r="U900" s="252"/>
      <c r="V900" s="252"/>
      <c r="W900" s="371"/>
      <c r="X900" s="371"/>
      <c r="Y900" s="222"/>
    </row>
    <row r="901" customFormat="false" ht="13.8" hidden="false" customHeight="false" outlineLevel="0" collapsed="false">
      <c r="B901" s="306" t="n">
        <f aca="false">B900+1</f>
        <v>4974</v>
      </c>
      <c r="C901" s="307" t="str">
        <f aca="false">DEC2HEX(B901,6)</f>
        <v>00136E</v>
      </c>
      <c r="D901" s="308" t="n">
        <v>878</v>
      </c>
      <c r="E901" s="308" t="str">
        <f aca="false">DEC2HEX(D901)</f>
        <v>36E</v>
      </c>
      <c r="F901" s="308" t="n">
        <v>439</v>
      </c>
      <c r="G901" s="308" t="str">
        <f aca="false">DEC2HEX(F901,4)</f>
        <v>01B7</v>
      </c>
      <c r="H901" s="366"/>
      <c r="I901" s="366"/>
      <c r="J901" s="366"/>
      <c r="K901" s="366"/>
      <c r="L901" s="366"/>
      <c r="M901" s="252"/>
      <c r="N901" s="252"/>
      <c r="O901" s="252"/>
      <c r="P901" s="252"/>
      <c r="Q901" s="252"/>
      <c r="R901" s="252"/>
      <c r="S901" s="252"/>
      <c r="T901" s="252"/>
      <c r="U901" s="252"/>
      <c r="V901" s="252"/>
      <c r="W901" s="371"/>
      <c r="X901" s="371"/>
      <c r="Y901" s="222"/>
    </row>
    <row r="902" customFormat="false" ht="13.8" hidden="false" customHeight="false" outlineLevel="0" collapsed="false">
      <c r="B902" s="306" t="n">
        <f aca="false">B901+1</f>
        <v>4975</v>
      </c>
      <c r="C902" s="307" t="str">
        <f aca="false">DEC2HEX(B902,6)</f>
        <v>00136F</v>
      </c>
      <c r="D902" s="308" t="n">
        <v>879</v>
      </c>
      <c r="E902" s="308" t="str">
        <f aca="false">DEC2HEX(D902)</f>
        <v>36F</v>
      </c>
      <c r="F902" s="308"/>
      <c r="G902" s="308"/>
      <c r="H902" s="366"/>
      <c r="I902" s="366"/>
      <c r="J902" s="366"/>
      <c r="K902" s="366"/>
      <c r="L902" s="366"/>
      <c r="M902" s="252"/>
      <c r="N902" s="252"/>
      <c r="O902" s="252"/>
      <c r="P902" s="252"/>
      <c r="Q902" s="252"/>
      <c r="R902" s="252"/>
      <c r="S902" s="252"/>
      <c r="T902" s="252"/>
      <c r="U902" s="252"/>
      <c r="V902" s="252"/>
      <c r="W902" s="371"/>
      <c r="X902" s="371"/>
      <c r="Y902" s="222"/>
    </row>
    <row r="903" customFormat="false" ht="13.8" hidden="false" customHeight="false" outlineLevel="0" collapsed="false">
      <c r="B903" s="306" t="n">
        <f aca="false">B902+1</f>
        <v>4976</v>
      </c>
      <c r="C903" s="307" t="str">
        <f aca="false">DEC2HEX(B903,6)</f>
        <v>001370</v>
      </c>
      <c r="D903" s="308" t="n">
        <v>880</v>
      </c>
      <c r="E903" s="308" t="str">
        <f aca="false">DEC2HEX(D903)</f>
        <v>370</v>
      </c>
      <c r="F903" s="308" t="n">
        <v>440</v>
      </c>
      <c r="G903" s="308" t="str">
        <f aca="false">DEC2HEX(F903,4)</f>
        <v>01B8</v>
      </c>
      <c r="H903" s="366"/>
      <c r="I903" s="366"/>
      <c r="J903" s="366"/>
      <c r="K903" s="366"/>
      <c r="L903" s="366"/>
      <c r="M903" s="252"/>
      <c r="N903" s="252"/>
      <c r="O903" s="252"/>
      <c r="P903" s="252"/>
      <c r="Q903" s="252"/>
      <c r="R903" s="252"/>
      <c r="S903" s="252"/>
      <c r="T903" s="252"/>
      <c r="U903" s="252"/>
      <c r="V903" s="252"/>
      <c r="W903" s="371"/>
      <c r="X903" s="371"/>
      <c r="Y903" s="222"/>
    </row>
    <row r="904" customFormat="false" ht="13.8" hidden="false" customHeight="false" outlineLevel="0" collapsed="false">
      <c r="B904" s="306" t="n">
        <f aca="false">B903+1</f>
        <v>4977</v>
      </c>
      <c r="C904" s="307" t="str">
        <f aca="false">DEC2HEX(B904,6)</f>
        <v>001371</v>
      </c>
      <c r="D904" s="308" t="n">
        <v>881</v>
      </c>
      <c r="E904" s="308" t="str">
        <f aca="false">DEC2HEX(D904)</f>
        <v>371</v>
      </c>
      <c r="F904" s="308"/>
      <c r="G904" s="308"/>
      <c r="H904" s="366"/>
      <c r="I904" s="366"/>
      <c r="J904" s="366"/>
      <c r="K904" s="366"/>
      <c r="L904" s="366"/>
      <c r="M904" s="252"/>
      <c r="N904" s="252"/>
      <c r="O904" s="252"/>
      <c r="P904" s="252"/>
      <c r="Q904" s="252"/>
      <c r="R904" s="252"/>
      <c r="S904" s="252"/>
      <c r="T904" s="252"/>
      <c r="U904" s="252"/>
      <c r="V904" s="252"/>
      <c r="W904" s="371"/>
      <c r="X904" s="371"/>
      <c r="Y904" s="222"/>
    </row>
    <row r="905" customFormat="false" ht="13.8" hidden="false" customHeight="false" outlineLevel="0" collapsed="false">
      <c r="B905" s="306" t="n">
        <f aca="false">B904+1</f>
        <v>4978</v>
      </c>
      <c r="C905" s="307" t="str">
        <f aca="false">DEC2HEX(B905,6)</f>
        <v>001372</v>
      </c>
      <c r="D905" s="308" t="n">
        <v>882</v>
      </c>
      <c r="E905" s="308" t="str">
        <f aca="false">DEC2HEX(D905)</f>
        <v>372</v>
      </c>
      <c r="F905" s="308" t="n">
        <v>441</v>
      </c>
      <c r="G905" s="308" t="str">
        <f aca="false">DEC2HEX(F905,4)</f>
        <v>01B9</v>
      </c>
      <c r="H905" s="366"/>
      <c r="I905" s="366"/>
      <c r="J905" s="366"/>
      <c r="K905" s="366"/>
      <c r="L905" s="366"/>
      <c r="M905" s="252"/>
      <c r="N905" s="252"/>
      <c r="O905" s="252"/>
      <c r="P905" s="252"/>
      <c r="Q905" s="252"/>
      <c r="R905" s="252"/>
      <c r="S905" s="252"/>
      <c r="T905" s="252"/>
      <c r="U905" s="252"/>
      <c r="V905" s="252"/>
      <c r="W905" s="371"/>
      <c r="X905" s="371"/>
      <c r="Y905" s="222"/>
    </row>
    <row r="906" customFormat="false" ht="13.8" hidden="false" customHeight="false" outlineLevel="0" collapsed="false">
      <c r="B906" s="306" t="n">
        <f aca="false">B905+1</f>
        <v>4979</v>
      </c>
      <c r="C906" s="307" t="str">
        <f aca="false">DEC2HEX(B906,6)</f>
        <v>001373</v>
      </c>
      <c r="D906" s="308" t="n">
        <v>883</v>
      </c>
      <c r="E906" s="308" t="str">
        <f aca="false">DEC2HEX(D906)</f>
        <v>373</v>
      </c>
      <c r="F906" s="308"/>
      <c r="G906" s="308"/>
      <c r="H906" s="366"/>
      <c r="I906" s="366"/>
      <c r="J906" s="366"/>
      <c r="K906" s="366"/>
      <c r="L906" s="366"/>
      <c r="M906" s="252"/>
      <c r="N906" s="252"/>
      <c r="O906" s="252"/>
      <c r="P906" s="252"/>
      <c r="Q906" s="252"/>
      <c r="R906" s="252"/>
      <c r="S906" s="252"/>
      <c r="T906" s="252"/>
      <c r="U906" s="252"/>
      <c r="V906" s="252"/>
      <c r="W906" s="371"/>
      <c r="X906" s="371"/>
      <c r="Y906" s="222"/>
    </row>
    <row r="907" customFormat="false" ht="13.8" hidden="false" customHeight="false" outlineLevel="0" collapsed="false">
      <c r="B907" s="306" t="n">
        <f aca="false">B906+1</f>
        <v>4980</v>
      </c>
      <c r="C907" s="307" t="str">
        <f aca="false">DEC2HEX(B907,6)</f>
        <v>001374</v>
      </c>
      <c r="D907" s="308" t="n">
        <v>884</v>
      </c>
      <c r="E907" s="308" t="str">
        <f aca="false">DEC2HEX(D907)</f>
        <v>374</v>
      </c>
      <c r="F907" s="308" t="n">
        <v>442</v>
      </c>
      <c r="G907" s="308" t="str">
        <f aca="false">DEC2HEX(F907,4)</f>
        <v>01BA</v>
      </c>
      <c r="H907" s="366"/>
      <c r="I907" s="366"/>
      <c r="J907" s="366"/>
      <c r="K907" s="366"/>
      <c r="L907" s="366"/>
      <c r="M907" s="252"/>
      <c r="N907" s="252"/>
      <c r="O907" s="252"/>
      <c r="P907" s="252"/>
      <c r="Q907" s="252"/>
      <c r="R907" s="252"/>
      <c r="S907" s="252"/>
      <c r="T907" s="252"/>
      <c r="U907" s="252"/>
      <c r="V907" s="252"/>
      <c r="W907" s="371"/>
      <c r="X907" s="371"/>
      <c r="Y907" s="222"/>
    </row>
    <row r="908" customFormat="false" ht="13.8" hidden="false" customHeight="false" outlineLevel="0" collapsed="false">
      <c r="B908" s="306" t="n">
        <f aca="false">B907+1</f>
        <v>4981</v>
      </c>
      <c r="C908" s="307" t="str">
        <f aca="false">DEC2HEX(B908,6)</f>
        <v>001375</v>
      </c>
      <c r="D908" s="308" t="n">
        <v>885</v>
      </c>
      <c r="E908" s="308" t="str">
        <f aca="false">DEC2HEX(D908)</f>
        <v>375</v>
      </c>
      <c r="F908" s="308"/>
      <c r="G908" s="308"/>
      <c r="H908" s="366"/>
      <c r="I908" s="366"/>
      <c r="J908" s="366"/>
      <c r="K908" s="366"/>
      <c r="L908" s="366"/>
      <c r="M908" s="252"/>
      <c r="N908" s="252"/>
      <c r="O908" s="252"/>
      <c r="P908" s="252"/>
      <c r="Q908" s="252"/>
      <c r="R908" s="252"/>
      <c r="S908" s="252"/>
      <c r="T908" s="252"/>
      <c r="U908" s="252"/>
      <c r="V908" s="252"/>
      <c r="W908" s="371"/>
      <c r="X908" s="371"/>
      <c r="Y908" s="222"/>
    </row>
    <row r="909" customFormat="false" ht="13.8" hidden="false" customHeight="false" outlineLevel="0" collapsed="false">
      <c r="B909" s="306" t="n">
        <f aca="false">B908+1</f>
        <v>4982</v>
      </c>
      <c r="C909" s="307" t="str">
        <f aca="false">DEC2HEX(B909,6)</f>
        <v>001376</v>
      </c>
      <c r="D909" s="308" t="n">
        <v>886</v>
      </c>
      <c r="E909" s="308" t="str">
        <f aca="false">DEC2HEX(D909)</f>
        <v>376</v>
      </c>
      <c r="F909" s="308" t="n">
        <v>443</v>
      </c>
      <c r="G909" s="308" t="str">
        <f aca="false">DEC2HEX(F909,4)</f>
        <v>01BB</v>
      </c>
      <c r="H909" s="366"/>
      <c r="I909" s="366"/>
      <c r="J909" s="366"/>
      <c r="K909" s="366"/>
      <c r="L909" s="366"/>
      <c r="M909" s="252"/>
      <c r="N909" s="252"/>
      <c r="O909" s="252"/>
      <c r="P909" s="252"/>
      <c r="Q909" s="252"/>
      <c r="R909" s="252"/>
      <c r="S909" s="252"/>
      <c r="T909" s="252"/>
      <c r="U909" s="252"/>
      <c r="V909" s="252"/>
      <c r="W909" s="371"/>
      <c r="X909" s="371"/>
      <c r="Y909" s="222"/>
    </row>
    <row r="910" customFormat="false" ht="13.8" hidden="false" customHeight="false" outlineLevel="0" collapsed="false">
      <c r="B910" s="306" t="n">
        <f aca="false">B909+1</f>
        <v>4983</v>
      </c>
      <c r="C910" s="307" t="str">
        <f aca="false">DEC2HEX(B910,6)</f>
        <v>001377</v>
      </c>
      <c r="D910" s="308" t="n">
        <v>887</v>
      </c>
      <c r="E910" s="308" t="str">
        <f aca="false">DEC2HEX(D910)</f>
        <v>377</v>
      </c>
      <c r="F910" s="308"/>
      <c r="G910" s="308"/>
      <c r="H910" s="366"/>
      <c r="I910" s="366"/>
      <c r="J910" s="366"/>
      <c r="K910" s="366"/>
      <c r="L910" s="366"/>
      <c r="M910" s="252"/>
      <c r="N910" s="252"/>
      <c r="O910" s="252"/>
      <c r="P910" s="252"/>
      <c r="Q910" s="252"/>
      <c r="R910" s="252"/>
      <c r="S910" s="252"/>
      <c r="T910" s="252"/>
      <c r="U910" s="252"/>
      <c r="V910" s="252"/>
      <c r="W910" s="371"/>
      <c r="X910" s="371"/>
      <c r="Y910" s="222"/>
    </row>
    <row r="911" customFormat="false" ht="13.8" hidden="false" customHeight="false" outlineLevel="0" collapsed="false">
      <c r="B911" s="306" t="n">
        <f aca="false">B910+1</f>
        <v>4984</v>
      </c>
      <c r="C911" s="307" t="str">
        <f aca="false">DEC2HEX(B911,6)</f>
        <v>001378</v>
      </c>
      <c r="D911" s="308" t="n">
        <v>888</v>
      </c>
      <c r="E911" s="308" t="str">
        <f aca="false">DEC2HEX(D911)</f>
        <v>378</v>
      </c>
      <c r="F911" s="308" t="n">
        <v>444</v>
      </c>
      <c r="G911" s="308" t="str">
        <f aca="false">DEC2HEX(F911,4)</f>
        <v>01BC</v>
      </c>
      <c r="H911" s="366"/>
      <c r="I911" s="366"/>
      <c r="J911" s="366"/>
      <c r="K911" s="366"/>
      <c r="L911" s="366"/>
      <c r="M911" s="252"/>
      <c r="N911" s="252"/>
      <c r="O911" s="252"/>
      <c r="P911" s="252"/>
      <c r="Q911" s="252"/>
      <c r="R911" s="252"/>
      <c r="S911" s="252"/>
      <c r="T911" s="252"/>
      <c r="U911" s="252"/>
      <c r="V911" s="252"/>
      <c r="W911" s="371"/>
      <c r="X911" s="371"/>
      <c r="Y911" s="222"/>
    </row>
    <row r="912" customFormat="false" ht="13.8" hidden="false" customHeight="false" outlineLevel="0" collapsed="false">
      <c r="B912" s="306" t="n">
        <f aca="false">B911+1</f>
        <v>4985</v>
      </c>
      <c r="C912" s="307" t="str">
        <f aca="false">DEC2HEX(B912,6)</f>
        <v>001379</v>
      </c>
      <c r="D912" s="308" t="n">
        <v>889</v>
      </c>
      <c r="E912" s="308" t="str">
        <f aca="false">DEC2HEX(D912)</f>
        <v>379</v>
      </c>
      <c r="F912" s="308"/>
      <c r="G912" s="308"/>
      <c r="H912" s="366"/>
      <c r="I912" s="366"/>
      <c r="J912" s="366"/>
      <c r="K912" s="366"/>
      <c r="L912" s="366"/>
      <c r="M912" s="252"/>
      <c r="N912" s="252"/>
      <c r="O912" s="252"/>
      <c r="P912" s="252"/>
      <c r="Q912" s="252"/>
      <c r="R912" s="252"/>
      <c r="S912" s="252"/>
      <c r="T912" s="252"/>
      <c r="U912" s="252"/>
      <c r="V912" s="252"/>
      <c r="W912" s="371"/>
      <c r="X912" s="371"/>
      <c r="Y912" s="222"/>
    </row>
    <row r="913" customFormat="false" ht="13.8" hidden="false" customHeight="false" outlineLevel="0" collapsed="false">
      <c r="B913" s="306" t="n">
        <f aca="false">B912+1</f>
        <v>4986</v>
      </c>
      <c r="C913" s="307" t="str">
        <f aca="false">DEC2HEX(B913,6)</f>
        <v>00137A</v>
      </c>
      <c r="D913" s="308" t="n">
        <v>890</v>
      </c>
      <c r="E913" s="308" t="str">
        <f aca="false">DEC2HEX(D913)</f>
        <v>37A</v>
      </c>
      <c r="F913" s="308" t="n">
        <v>445</v>
      </c>
      <c r="G913" s="308" t="str">
        <f aca="false">DEC2HEX(F913,4)</f>
        <v>01BD</v>
      </c>
      <c r="H913" s="366"/>
      <c r="I913" s="366"/>
      <c r="J913" s="366"/>
      <c r="K913" s="366"/>
      <c r="L913" s="366"/>
      <c r="M913" s="252"/>
      <c r="N913" s="252"/>
      <c r="O913" s="252"/>
      <c r="P913" s="252"/>
      <c r="Q913" s="252"/>
      <c r="R913" s="252"/>
      <c r="S913" s="252"/>
      <c r="T913" s="252"/>
      <c r="U913" s="252"/>
      <c r="V913" s="252"/>
      <c r="W913" s="371"/>
      <c r="X913" s="371"/>
      <c r="Y913" s="222"/>
    </row>
    <row r="914" customFormat="false" ht="13.8" hidden="false" customHeight="false" outlineLevel="0" collapsed="false">
      <c r="B914" s="306" t="n">
        <f aca="false">B913+1</f>
        <v>4987</v>
      </c>
      <c r="C914" s="307" t="str">
        <f aca="false">DEC2HEX(B914,6)</f>
        <v>00137B</v>
      </c>
      <c r="D914" s="308" t="n">
        <v>891</v>
      </c>
      <c r="E914" s="308" t="str">
        <f aca="false">DEC2HEX(D914)</f>
        <v>37B</v>
      </c>
      <c r="F914" s="308"/>
      <c r="G914" s="308"/>
      <c r="H914" s="366"/>
      <c r="I914" s="366"/>
      <c r="J914" s="366"/>
      <c r="K914" s="366"/>
      <c r="L914" s="366"/>
      <c r="M914" s="252"/>
      <c r="N914" s="252"/>
      <c r="O914" s="252"/>
      <c r="P914" s="252"/>
      <c r="Q914" s="252"/>
      <c r="R914" s="252"/>
      <c r="S914" s="252"/>
      <c r="T914" s="252"/>
      <c r="U914" s="252"/>
      <c r="V914" s="252"/>
      <c r="W914" s="371"/>
      <c r="X914" s="371"/>
      <c r="Y914" s="222"/>
    </row>
    <row r="915" customFormat="false" ht="13.8" hidden="false" customHeight="false" outlineLevel="0" collapsed="false">
      <c r="B915" s="306" t="n">
        <f aca="false">B914+1</f>
        <v>4988</v>
      </c>
      <c r="C915" s="307" t="str">
        <f aca="false">DEC2HEX(B915,6)</f>
        <v>00137C</v>
      </c>
      <c r="D915" s="308" t="n">
        <v>892</v>
      </c>
      <c r="E915" s="308" t="str">
        <f aca="false">DEC2HEX(D915)</f>
        <v>37C</v>
      </c>
      <c r="F915" s="308" t="n">
        <v>446</v>
      </c>
      <c r="G915" s="308" t="str">
        <f aca="false">DEC2HEX(F915,4)</f>
        <v>01BE</v>
      </c>
      <c r="H915" s="366"/>
      <c r="I915" s="366"/>
      <c r="J915" s="366"/>
      <c r="K915" s="366"/>
      <c r="L915" s="366"/>
      <c r="M915" s="252"/>
      <c r="N915" s="252"/>
      <c r="O915" s="252"/>
      <c r="P915" s="252"/>
      <c r="Q915" s="252"/>
      <c r="R915" s="252"/>
      <c r="S915" s="252"/>
      <c r="T915" s="252"/>
      <c r="U915" s="252"/>
      <c r="V915" s="252"/>
      <c r="W915" s="371"/>
      <c r="X915" s="371"/>
      <c r="Y915" s="222"/>
    </row>
    <row r="916" customFormat="false" ht="13.8" hidden="false" customHeight="false" outlineLevel="0" collapsed="false">
      <c r="B916" s="306" t="n">
        <f aca="false">B915+1</f>
        <v>4989</v>
      </c>
      <c r="C916" s="307" t="str">
        <f aca="false">DEC2HEX(B916,6)</f>
        <v>00137D</v>
      </c>
      <c r="D916" s="308" t="n">
        <v>893</v>
      </c>
      <c r="E916" s="308" t="str">
        <f aca="false">DEC2HEX(D916)</f>
        <v>37D</v>
      </c>
      <c r="F916" s="308"/>
      <c r="G916" s="308"/>
      <c r="H916" s="366"/>
      <c r="I916" s="366"/>
      <c r="J916" s="366"/>
      <c r="K916" s="366"/>
      <c r="L916" s="366"/>
      <c r="M916" s="252"/>
      <c r="N916" s="252"/>
      <c r="O916" s="252"/>
      <c r="P916" s="252"/>
      <c r="Q916" s="252"/>
      <c r="R916" s="252"/>
      <c r="S916" s="252"/>
      <c r="T916" s="252"/>
      <c r="U916" s="252"/>
      <c r="V916" s="252"/>
      <c r="W916" s="371"/>
      <c r="X916" s="371"/>
      <c r="Y916" s="222"/>
    </row>
    <row r="917" customFormat="false" ht="13.8" hidden="false" customHeight="false" outlineLevel="0" collapsed="false">
      <c r="B917" s="306" t="n">
        <f aca="false">B916+1</f>
        <v>4990</v>
      </c>
      <c r="C917" s="307" t="str">
        <f aca="false">DEC2HEX(B917,6)</f>
        <v>00137E</v>
      </c>
      <c r="D917" s="308" t="n">
        <v>894</v>
      </c>
      <c r="E917" s="308" t="str">
        <f aca="false">DEC2HEX(D917)</f>
        <v>37E</v>
      </c>
      <c r="F917" s="308" t="n">
        <v>447</v>
      </c>
      <c r="G917" s="308" t="str">
        <f aca="false">DEC2HEX(F917,4)</f>
        <v>01BF</v>
      </c>
      <c r="H917" s="366"/>
      <c r="I917" s="366"/>
      <c r="J917" s="366"/>
      <c r="K917" s="366"/>
      <c r="L917" s="366"/>
      <c r="M917" s="252"/>
      <c r="N917" s="252"/>
      <c r="O917" s="252"/>
      <c r="P917" s="252"/>
      <c r="Q917" s="252"/>
      <c r="R917" s="252"/>
      <c r="S917" s="252"/>
      <c r="T917" s="252"/>
      <c r="U917" s="252"/>
      <c r="V917" s="252"/>
      <c r="W917" s="371"/>
      <c r="X917" s="371"/>
      <c r="Y917" s="222"/>
    </row>
    <row r="918" customFormat="false" ht="13.8" hidden="false" customHeight="false" outlineLevel="0" collapsed="false">
      <c r="B918" s="306" t="n">
        <f aca="false">B917+1</f>
        <v>4991</v>
      </c>
      <c r="C918" s="307" t="str">
        <f aca="false">DEC2HEX(B918,6)</f>
        <v>00137F</v>
      </c>
      <c r="D918" s="308" t="n">
        <v>895</v>
      </c>
      <c r="E918" s="308" t="str">
        <f aca="false">DEC2HEX(D918)</f>
        <v>37F</v>
      </c>
      <c r="F918" s="308"/>
      <c r="G918" s="308"/>
      <c r="H918" s="366"/>
      <c r="I918" s="366"/>
      <c r="J918" s="366"/>
      <c r="K918" s="366"/>
      <c r="L918" s="366"/>
      <c r="M918" s="252"/>
      <c r="N918" s="252"/>
      <c r="O918" s="252"/>
      <c r="P918" s="252"/>
      <c r="Q918" s="252"/>
      <c r="R918" s="252"/>
      <c r="S918" s="252"/>
      <c r="T918" s="252"/>
      <c r="U918" s="252"/>
      <c r="V918" s="252"/>
      <c r="W918" s="371"/>
      <c r="X918" s="371"/>
      <c r="Y918" s="222"/>
    </row>
    <row r="919" customFormat="false" ht="13.8" hidden="false" customHeight="false" outlineLevel="0" collapsed="false">
      <c r="B919" s="306" t="n">
        <f aca="false">B918+1</f>
        <v>4992</v>
      </c>
      <c r="C919" s="307" t="str">
        <f aca="false">DEC2HEX(B919,6)</f>
        <v>001380</v>
      </c>
      <c r="D919" s="308" t="n">
        <v>896</v>
      </c>
      <c r="E919" s="308" t="str">
        <f aca="false">DEC2HEX(D919)</f>
        <v>380</v>
      </c>
      <c r="F919" s="308" t="n">
        <v>448</v>
      </c>
      <c r="G919" s="308" t="str">
        <f aca="false">DEC2HEX(F919,4)</f>
        <v>01C0</v>
      </c>
      <c r="H919" s="366"/>
      <c r="I919" s="366"/>
      <c r="J919" s="366"/>
      <c r="K919" s="366"/>
      <c r="L919" s="366"/>
      <c r="M919" s="252"/>
      <c r="N919" s="252"/>
      <c r="O919" s="252"/>
      <c r="P919" s="252"/>
      <c r="Q919" s="252"/>
      <c r="R919" s="252"/>
      <c r="S919" s="252"/>
      <c r="T919" s="252"/>
      <c r="U919" s="252"/>
      <c r="V919" s="252"/>
      <c r="W919" s="371"/>
      <c r="X919" s="371"/>
      <c r="Y919" s="222"/>
    </row>
    <row r="920" customFormat="false" ht="13.8" hidden="false" customHeight="false" outlineLevel="0" collapsed="false">
      <c r="B920" s="306" t="n">
        <f aca="false">B919+1</f>
        <v>4993</v>
      </c>
      <c r="C920" s="307" t="str">
        <f aca="false">DEC2HEX(B920,6)</f>
        <v>001381</v>
      </c>
      <c r="D920" s="308" t="n">
        <v>897</v>
      </c>
      <c r="E920" s="308" t="str">
        <f aca="false">DEC2HEX(D920)</f>
        <v>381</v>
      </c>
      <c r="F920" s="308"/>
      <c r="G920" s="308"/>
      <c r="H920" s="366"/>
      <c r="I920" s="366"/>
      <c r="J920" s="366"/>
      <c r="K920" s="366"/>
      <c r="L920" s="366"/>
      <c r="M920" s="252"/>
      <c r="N920" s="252"/>
      <c r="O920" s="252"/>
      <c r="P920" s="252"/>
      <c r="Q920" s="252"/>
      <c r="R920" s="252"/>
      <c r="S920" s="252"/>
      <c r="T920" s="252"/>
      <c r="U920" s="252"/>
      <c r="V920" s="252"/>
      <c r="W920" s="371"/>
      <c r="X920" s="371"/>
      <c r="Y920" s="222"/>
    </row>
    <row r="921" customFormat="false" ht="13.8" hidden="false" customHeight="false" outlineLevel="0" collapsed="false">
      <c r="B921" s="306" t="n">
        <f aca="false">B920+1</f>
        <v>4994</v>
      </c>
      <c r="C921" s="307" t="str">
        <f aca="false">DEC2HEX(B921,6)</f>
        <v>001382</v>
      </c>
      <c r="D921" s="308" t="n">
        <v>898</v>
      </c>
      <c r="E921" s="308" t="str">
        <f aca="false">DEC2HEX(D921)</f>
        <v>382</v>
      </c>
      <c r="F921" s="308" t="n">
        <v>449</v>
      </c>
      <c r="G921" s="308" t="str">
        <f aca="false">DEC2HEX(F921,4)</f>
        <v>01C1</v>
      </c>
      <c r="H921" s="366"/>
      <c r="I921" s="366"/>
      <c r="J921" s="366"/>
      <c r="K921" s="366"/>
      <c r="L921" s="366"/>
      <c r="M921" s="252"/>
      <c r="N921" s="252"/>
      <c r="O921" s="252"/>
      <c r="P921" s="252"/>
      <c r="Q921" s="252"/>
      <c r="R921" s="252"/>
      <c r="S921" s="252"/>
      <c r="T921" s="252"/>
      <c r="U921" s="252"/>
      <c r="V921" s="252"/>
      <c r="W921" s="371"/>
      <c r="X921" s="371"/>
      <c r="Y921" s="222"/>
    </row>
    <row r="922" customFormat="false" ht="13.8" hidden="false" customHeight="false" outlineLevel="0" collapsed="false">
      <c r="B922" s="306" t="n">
        <f aca="false">B921+1</f>
        <v>4995</v>
      </c>
      <c r="C922" s="307" t="str">
        <f aca="false">DEC2HEX(B922,6)</f>
        <v>001383</v>
      </c>
      <c r="D922" s="308" t="n">
        <v>899</v>
      </c>
      <c r="E922" s="308" t="str">
        <f aca="false">DEC2HEX(D922)</f>
        <v>383</v>
      </c>
      <c r="F922" s="308"/>
      <c r="G922" s="308"/>
      <c r="H922" s="366"/>
      <c r="I922" s="366"/>
      <c r="J922" s="366"/>
      <c r="K922" s="366"/>
      <c r="L922" s="366"/>
      <c r="M922" s="252"/>
      <c r="N922" s="252"/>
      <c r="O922" s="252"/>
      <c r="P922" s="252"/>
      <c r="Q922" s="252"/>
      <c r="R922" s="252"/>
      <c r="S922" s="252"/>
      <c r="T922" s="252"/>
      <c r="U922" s="252"/>
      <c r="V922" s="252"/>
      <c r="W922" s="371"/>
      <c r="X922" s="371"/>
      <c r="Y922" s="222"/>
    </row>
    <row r="923" customFormat="false" ht="13.8" hidden="false" customHeight="false" outlineLevel="0" collapsed="false">
      <c r="B923" s="306" t="n">
        <f aca="false">B922+1</f>
        <v>4996</v>
      </c>
      <c r="C923" s="307" t="str">
        <f aca="false">DEC2HEX(B923,6)</f>
        <v>001384</v>
      </c>
      <c r="D923" s="308" t="n">
        <v>900</v>
      </c>
      <c r="E923" s="308" t="str">
        <f aca="false">DEC2HEX(D923)</f>
        <v>384</v>
      </c>
      <c r="F923" s="308" t="n">
        <v>450</v>
      </c>
      <c r="G923" s="308" t="str">
        <f aca="false">DEC2HEX(F923,4)</f>
        <v>01C2</v>
      </c>
      <c r="H923" s="366"/>
      <c r="I923" s="366"/>
      <c r="J923" s="366"/>
      <c r="K923" s="366"/>
      <c r="L923" s="366"/>
      <c r="M923" s="252"/>
      <c r="N923" s="252"/>
      <c r="O923" s="252"/>
      <c r="P923" s="252"/>
      <c r="Q923" s="252"/>
      <c r="R923" s="252"/>
      <c r="S923" s="252"/>
      <c r="T923" s="252"/>
      <c r="U923" s="252"/>
      <c r="V923" s="252"/>
      <c r="W923" s="371"/>
      <c r="X923" s="371"/>
      <c r="Y923" s="222"/>
    </row>
    <row r="924" customFormat="false" ht="13.8" hidden="false" customHeight="false" outlineLevel="0" collapsed="false">
      <c r="B924" s="306" t="n">
        <f aca="false">B923+1</f>
        <v>4997</v>
      </c>
      <c r="C924" s="307" t="str">
        <f aca="false">DEC2HEX(B924,6)</f>
        <v>001385</v>
      </c>
      <c r="D924" s="308" t="n">
        <v>901</v>
      </c>
      <c r="E924" s="308" t="str">
        <f aca="false">DEC2HEX(D924)</f>
        <v>385</v>
      </c>
      <c r="F924" s="308"/>
      <c r="G924" s="308"/>
      <c r="H924" s="366"/>
      <c r="I924" s="366"/>
      <c r="J924" s="366"/>
      <c r="K924" s="366"/>
      <c r="L924" s="366"/>
      <c r="M924" s="252"/>
      <c r="N924" s="252"/>
      <c r="O924" s="252"/>
      <c r="P924" s="252"/>
      <c r="Q924" s="252"/>
      <c r="R924" s="252"/>
      <c r="S924" s="252"/>
      <c r="T924" s="252"/>
      <c r="U924" s="252"/>
      <c r="V924" s="252"/>
      <c r="W924" s="371"/>
      <c r="X924" s="371"/>
      <c r="Y924" s="222"/>
    </row>
    <row r="925" customFormat="false" ht="13.8" hidden="false" customHeight="false" outlineLevel="0" collapsed="false">
      <c r="B925" s="306" t="n">
        <f aca="false">B924+1</f>
        <v>4998</v>
      </c>
      <c r="C925" s="307" t="str">
        <f aca="false">DEC2HEX(B925,6)</f>
        <v>001386</v>
      </c>
      <c r="D925" s="308" t="n">
        <v>902</v>
      </c>
      <c r="E925" s="308" t="str">
        <f aca="false">DEC2HEX(D925)</f>
        <v>386</v>
      </c>
      <c r="F925" s="308" t="n">
        <v>451</v>
      </c>
      <c r="G925" s="308" t="str">
        <f aca="false">DEC2HEX(F925,4)</f>
        <v>01C3</v>
      </c>
      <c r="H925" s="366"/>
      <c r="I925" s="366"/>
      <c r="J925" s="366"/>
      <c r="K925" s="366"/>
      <c r="L925" s="366"/>
      <c r="M925" s="252"/>
      <c r="N925" s="252"/>
      <c r="O925" s="252"/>
      <c r="P925" s="252"/>
      <c r="Q925" s="252"/>
      <c r="R925" s="252"/>
      <c r="S925" s="252"/>
      <c r="T925" s="252"/>
      <c r="U925" s="252"/>
      <c r="V925" s="252"/>
      <c r="W925" s="371"/>
      <c r="X925" s="371"/>
      <c r="Y925" s="222"/>
    </row>
    <row r="926" customFormat="false" ht="13.8" hidden="false" customHeight="false" outlineLevel="0" collapsed="false">
      <c r="B926" s="306" t="n">
        <f aca="false">B925+1</f>
        <v>4999</v>
      </c>
      <c r="C926" s="307" t="str">
        <f aca="false">DEC2HEX(B926,6)</f>
        <v>001387</v>
      </c>
      <c r="D926" s="308" t="n">
        <v>903</v>
      </c>
      <c r="E926" s="308" t="str">
        <f aca="false">DEC2HEX(D926)</f>
        <v>387</v>
      </c>
      <c r="F926" s="308"/>
      <c r="G926" s="308"/>
      <c r="H926" s="366"/>
      <c r="I926" s="366"/>
      <c r="J926" s="366"/>
      <c r="K926" s="366"/>
      <c r="L926" s="366"/>
      <c r="M926" s="252"/>
      <c r="N926" s="252"/>
      <c r="O926" s="252"/>
      <c r="P926" s="252"/>
      <c r="Q926" s="252"/>
      <c r="R926" s="252"/>
      <c r="S926" s="252"/>
      <c r="T926" s="252"/>
      <c r="U926" s="252"/>
      <c r="V926" s="252"/>
      <c r="W926" s="371"/>
      <c r="X926" s="371"/>
      <c r="Y926" s="222"/>
    </row>
    <row r="927" customFormat="false" ht="13.8" hidden="false" customHeight="false" outlineLevel="0" collapsed="false">
      <c r="B927" s="306" t="n">
        <f aca="false">B926+1</f>
        <v>5000</v>
      </c>
      <c r="C927" s="307" t="str">
        <f aca="false">DEC2HEX(B927,6)</f>
        <v>001388</v>
      </c>
      <c r="D927" s="308" t="n">
        <v>904</v>
      </c>
      <c r="E927" s="308" t="str">
        <f aca="false">DEC2HEX(D927)</f>
        <v>388</v>
      </c>
      <c r="F927" s="308" t="n">
        <v>452</v>
      </c>
      <c r="G927" s="308" t="str">
        <f aca="false">DEC2HEX(F927,4)</f>
        <v>01C4</v>
      </c>
      <c r="H927" s="366"/>
      <c r="I927" s="366"/>
      <c r="J927" s="366"/>
      <c r="K927" s="366"/>
      <c r="L927" s="366"/>
      <c r="M927" s="252"/>
      <c r="N927" s="252"/>
      <c r="O927" s="252"/>
      <c r="P927" s="252"/>
      <c r="Q927" s="252"/>
      <c r="R927" s="252"/>
      <c r="S927" s="252"/>
      <c r="T927" s="252"/>
      <c r="U927" s="252"/>
      <c r="V927" s="252"/>
      <c r="W927" s="371"/>
      <c r="X927" s="371"/>
      <c r="Y927" s="222"/>
    </row>
    <row r="928" customFormat="false" ht="13.8" hidden="false" customHeight="false" outlineLevel="0" collapsed="false">
      <c r="B928" s="306" t="n">
        <f aca="false">B927+1</f>
        <v>5001</v>
      </c>
      <c r="C928" s="307" t="str">
        <f aca="false">DEC2HEX(B928,6)</f>
        <v>001389</v>
      </c>
      <c r="D928" s="308" t="n">
        <v>905</v>
      </c>
      <c r="E928" s="308" t="str">
        <f aca="false">DEC2HEX(D928)</f>
        <v>389</v>
      </c>
      <c r="F928" s="308"/>
      <c r="G928" s="308"/>
      <c r="H928" s="366"/>
      <c r="I928" s="366"/>
      <c r="J928" s="366"/>
      <c r="K928" s="366"/>
      <c r="L928" s="366"/>
      <c r="M928" s="252"/>
      <c r="N928" s="252"/>
      <c r="O928" s="252"/>
      <c r="P928" s="252"/>
      <c r="Q928" s="252"/>
      <c r="R928" s="252"/>
      <c r="S928" s="252"/>
      <c r="T928" s="252"/>
      <c r="U928" s="252"/>
      <c r="V928" s="252"/>
      <c r="W928" s="371"/>
      <c r="X928" s="371"/>
      <c r="Y928" s="222"/>
    </row>
    <row r="929" customFormat="false" ht="13.8" hidden="false" customHeight="false" outlineLevel="0" collapsed="false">
      <c r="B929" s="306" t="n">
        <f aca="false">B928+1</f>
        <v>5002</v>
      </c>
      <c r="C929" s="307" t="str">
        <f aca="false">DEC2HEX(B929,6)</f>
        <v>00138A</v>
      </c>
      <c r="D929" s="308" t="n">
        <v>906</v>
      </c>
      <c r="E929" s="308" t="str">
        <f aca="false">DEC2HEX(D929)</f>
        <v>38A</v>
      </c>
      <c r="F929" s="308" t="n">
        <v>453</v>
      </c>
      <c r="G929" s="308" t="str">
        <f aca="false">DEC2HEX(F929,4)</f>
        <v>01C5</v>
      </c>
      <c r="H929" s="366"/>
      <c r="I929" s="366"/>
      <c r="J929" s="366"/>
      <c r="K929" s="366"/>
      <c r="L929" s="366"/>
      <c r="M929" s="252"/>
      <c r="N929" s="252"/>
      <c r="O929" s="252"/>
      <c r="P929" s="252"/>
      <c r="Q929" s="252"/>
      <c r="R929" s="252"/>
      <c r="S929" s="252"/>
      <c r="T929" s="252"/>
      <c r="U929" s="252"/>
      <c r="V929" s="252"/>
      <c r="W929" s="371"/>
      <c r="X929" s="371"/>
      <c r="Y929" s="222"/>
    </row>
    <row r="930" customFormat="false" ht="13.8" hidden="false" customHeight="false" outlineLevel="0" collapsed="false">
      <c r="B930" s="306" t="n">
        <f aca="false">B929+1</f>
        <v>5003</v>
      </c>
      <c r="C930" s="307" t="str">
        <f aca="false">DEC2HEX(B930,6)</f>
        <v>00138B</v>
      </c>
      <c r="D930" s="308" t="n">
        <v>907</v>
      </c>
      <c r="E930" s="308" t="str">
        <f aca="false">DEC2HEX(D930)</f>
        <v>38B</v>
      </c>
      <c r="F930" s="308"/>
      <c r="G930" s="308"/>
      <c r="H930" s="366"/>
      <c r="I930" s="366"/>
      <c r="J930" s="366"/>
      <c r="K930" s="366"/>
      <c r="L930" s="366"/>
      <c r="M930" s="252"/>
      <c r="N930" s="252"/>
      <c r="O930" s="252"/>
      <c r="P930" s="252"/>
      <c r="Q930" s="252"/>
      <c r="R930" s="252"/>
      <c r="S930" s="252"/>
      <c r="T930" s="252"/>
      <c r="U930" s="252"/>
      <c r="V930" s="252"/>
      <c r="W930" s="371"/>
      <c r="X930" s="371"/>
      <c r="Y930" s="222"/>
    </row>
    <row r="931" customFormat="false" ht="13.8" hidden="false" customHeight="false" outlineLevel="0" collapsed="false">
      <c r="B931" s="306" t="n">
        <f aca="false">B930+1</f>
        <v>5004</v>
      </c>
      <c r="C931" s="307" t="str">
        <f aca="false">DEC2HEX(B931,6)</f>
        <v>00138C</v>
      </c>
      <c r="D931" s="308" t="n">
        <v>908</v>
      </c>
      <c r="E931" s="308" t="str">
        <f aca="false">DEC2HEX(D931)</f>
        <v>38C</v>
      </c>
      <c r="F931" s="308" t="n">
        <v>454</v>
      </c>
      <c r="G931" s="308" t="str">
        <f aca="false">DEC2HEX(F931,4)</f>
        <v>01C6</v>
      </c>
      <c r="H931" s="366"/>
      <c r="I931" s="366"/>
      <c r="J931" s="366"/>
      <c r="K931" s="366"/>
      <c r="L931" s="366"/>
      <c r="M931" s="252"/>
      <c r="N931" s="252"/>
      <c r="O931" s="252"/>
      <c r="P931" s="252"/>
      <c r="Q931" s="252"/>
      <c r="R931" s="252"/>
      <c r="S931" s="252"/>
      <c r="T931" s="252"/>
      <c r="U931" s="252"/>
      <c r="V931" s="252"/>
      <c r="W931" s="371"/>
      <c r="X931" s="371"/>
      <c r="Y931" s="222"/>
    </row>
    <row r="932" customFormat="false" ht="13.8" hidden="false" customHeight="false" outlineLevel="0" collapsed="false">
      <c r="B932" s="306" t="n">
        <f aca="false">B931+1</f>
        <v>5005</v>
      </c>
      <c r="C932" s="307" t="str">
        <f aca="false">DEC2HEX(B932,6)</f>
        <v>00138D</v>
      </c>
      <c r="D932" s="308" t="n">
        <v>909</v>
      </c>
      <c r="E932" s="308" t="str">
        <f aca="false">DEC2HEX(D932)</f>
        <v>38D</v>
      </c>
      <c r="F932" s="308"/>
      <c r="G932" s="308"/>
      <c r="H932" s="366"/>
      <c r="I932" s="366"/>
      <c r="J932" s="366"/>
      <c r="K932" s="366"/>
      <c r="L932" s="366"/>
      <c r="M932" s="252"/>
      <c r="N932" s="252"/>
      <c r="O932" s="252"/>
      <c r="P932" s="252"/>
      <c r="Q932" s="252"/>
      <c r="R932" s="252"/>
      <c r="S932" s="252"/>
      <c r="T932" s="252"/>
      <c r="U932" s="252"/>
      <c r="V932" s="252"/>
      <c r="W932" s="371"/>
      <c r="X932" s="371"/>
      <c r="Y932" s="222"/>
    </row>
    <row r="933" customFormat="false" ht="13.8" hidden="false" customHeight="false" outlineLevel="0" collapsed="false">
      <c r="B933" s="306" t="n">
        <f aca="false">B932+1</f>
        <v>5006</v>
      </c>
      <c r="C933" s="307" t="str">
        <f aca="false">DEC2HEX(B933,6)</f>
        <v>00138E</v>
      </c>
      <c r="D933" s="308" t="n">
        <v>910</v>
      </c>
      <c r="E933" s="308" t="str">
        <f aca="false">DEC2HEX(D933)</f>
        <v>38E</v>
      </c>
      <c r="F933" s="308" t="n">
        <v>455</v>
      </c>
      <c r="G933" s="308" t="str">
        <f aca="false">DEC2HEX(F933,4)</f>
        <v>01C7</v>
      </c>
      <c r="H933" s="366"/>
      <c r="I933" s="366"/>
      <c r="J933" s="366"/>
      <c r="K933" s="366"/>
      <c r="L933" s="366"/>
      <c r="M933" s="252"/>
      <c r="N933" s="252"/>
      <c r="O933" s="252"/>
      <c r="P933" s="252"/>
      <c r="Q933" s="252"/>
      <c r="R933" s="252"/>
      <c r="S933" s="252"/>
      <c r="T933" s="252"/>
      <c r="U933" s="252"/>
      <c r="V933" s="252"/>
      <c r="W933" s="371"/>
      <c r="X933" s="371"/>
      <c r="Y933" s="222"/>
    </row>
    <row r="934" customFormat="false" ht="13.8" hidden="false" customHeight="false" outlineLevel="0" collapsed="false">
      <c r="B934" s="306" t="n">
        <f aca="false">B933+1</f>
        <v>5007</v>
      </c>
      <c r="C934" s="307" t="str">
        <f aca="false">DEC2HEX(B934,6)</f>
        <v>00138F</v>
      </c>
      <c r="D934" s="308" t="n">
        <v>911</v>
      </c>
      <c r="E934" s="308" t="str">
        <f aca="false">DEC2HEX(D934)</f>
        <v>38F</v>
      </c>
      <c r="F934" s="308"/>
      <c r="G934" s="308"/>
      <c r="H934" s="366"/>
      <c r="I934" s="366"/>
      <c r="J934" s="366"/>
      <c r="K934" s="366"/>
      <c r="L934" s="366"/>
      <c r="M934" s="252"/>
      <c r="N934" s="252"/>
      <c r="O934" s="252"/>
      <c r="P934" s="252"/>
      <c r="Q934" s="252"/>
      <c r="R934" s="252"/>
      <c r="S934" s="252"/>
      <c r="T934" s="252"/>
      <c r="U934" s="252"/>
      <c r="V934" s="252"/>
      <c r="W934" s="371"/>
      <c r="X934" s="371"/>
      <c r="Y934" s="222"/>
    </row>
    <row r="935" customFormat="false" ht="13.8" hidden="false" customHeight="false" outlineLevel="0" collapsed="false">
      <c r="B935" s="306" t="n">
        <f aca="false">B934+1</f>
        <v>5008</v>
      </c>
      <c r="C935" s="307" t="str">
        <f aca="false">DEC2HEX(B935,6)</f>
        <v>001390</v>
      </c>
      <c r="D935" s="308" t="n">
        <v>912</v>
      </c>
      <c r="E935" s="308" t="str">
        <f aca="false">DEC2HEX(D935)</f>
        <v>390</v>
      </c>
      <c r="F935" s="308" t="n">
        <v>456</v>
      </c>
      <c r="G935" s="308" t="str">
        <f aca="false">DEC2HEX(F935,4)</f>
        <v>01C8</v>
      </c>
      <c r="H935" s="366"/>
      <c r="I935" s="366"/>
      <c r="J935" s="366"/>
      <c r="K935" s="366"/>
      <c r="L935" s="366"/>
      <c r="M935" s="252"/>
      <c r="N935" s="252"/>
      <c r="O935" s="252"/>
      <c r="P935" s="252"/>
      <c r="Q935" s="252"/>
      <c r="R935" s="252"/>
      <c r="S935" s="252"/>
      <c r="T935" s="252"/>
      <c r="U935" s="252"/>
      <c r="V935" s="252"/>
      <c r="W935" s="371"/>
      <c r="X935" s="371"/>
      <c r="Y935" s="222"/>
    </row>
    <row r="936" customFormat="false" ht="13.8" hidden="false" customHeight="false" outlineLevel="0" collapsed="false">
      <c r="B936" s="306" t="n">
        <f aca="false">B935+1</f>
        <v>5009</v>
      </c>
      <c r="C936" s="307" t="str">
        <f aca="false">DEC2HEX(B936,6)</f>
        <v>001391</v>
      </c>
      <c r="D936" s="308" t="n">
        <v>913</v>
      </c>
      <c r="E936" s="308" t="str">
        <f aca="false">DEC2HEX(D936)</f>
        <v>391</v>
      </c>
      <c r="F936" s="308"/>
      <c r="G936" s="308"/>
      <c r="H936" s="366"/>
      <c r="I936" s="366"/>
      <c r="J936" s="366"/>
      <c r="K936" s="366"/>
      <c r="L936" s="366"/>
      <c r="M936" s="252"/>
      <c r="N936" s="252"/>
      <c r="O936" s="252"/>
      <c r="P936" s="252"/>
      <c r="Q936" s="252"/>
      <c r="R936" s="252"/>
      <c r="S936" s="252"/>
      <c r="T936" s="252"/>
      <c r="U936" s="252"/>
      <c r="V936" s="252"/>
      <c r="W936" s="371"/>
      <c r="X936" s="371"/>
      <c r="Y936" s="222"/>
    </row>
    <row r="937" customFormat="false" ht="13.8" hidden="false" customHeight="false" outlineLevel="0" collapsed="false">
      <c r="B937" s="306" t="n">
        <f aca="false">B936+1</f>
        <v>5010</v>
      </c>
      <c r="C937" s="307" t="str">
        <f aca="false">DEC2HEX(B937,6)</f>
        <v>001392</v>
      </c>
      <c r="D937" s="308" t="n">
        <v>914</v>
      </c>
      <c r="E937" s="308" t="str">
        <f aca="false">DEC2HEX(D937)</f>
        <v>392</v>
      </c>
      <c r="F937" s="308" t="n">
        <v>457</v>
      </c>
      <c r="G937" s="308" t="str">
        <f aca="false">DEC2HEX(F937,4)</f>
        <v>01C9</v>
      </c>
      <c r="H937" s="366"/>
      <c r="I937" s="366"/>
      <c r="J937" s="366"/>
      <c r="K937" s="366"/>
      <c r="L937" s="366"/>
      <c r="M937" s="252"/>
      <c r="N937" s="252"/>
      <c r="O937" s="252"/>
      <c r="P937" s="252"/>
      <c r="Q937" s="252"/>
      <c r="R937" s="252"/>
      <c r="S937" s="252"/>
      <c r="T937" s="252"/>
      <c r="U937" s="252"/>
      <c r="V937" s="252"/>
      <c r="W937" s="371"/>
      <c r="X937" s="371"/>
      <c r="Y937" s="222"/>
    </row>
    <row r="938" customFormat="false" ht="13.8" hidden="false" customHeight="false" outlineLevel="0" collapsed="false">
      <c r="B938" s="306" t="n">
        <f aca="false">B937+1</f>
        <v>5011</v>
      </c>
      <c r="C938" s="307" t="str">
        <f aca="false">DEC2HEX(B938,6)</f>
        <v>001393</v>
      </c>
      <c r="D938" s="308" t="n">
        <v>915</v>
      </c>
      <c r="E938" s="308" t="str">
        <f aca="false">DEC2HEX(D938)</f>
        <v>393</v>
      </c>
      <c r="F938" s="308"/>
      <c r="G938" s="308"/>
      <c r="H938" s="366"/>
      <c r="I938" s="366"/>
      <c r="J938" s="366"/>
      <c r="K938" s="366"/>
      <c r="L938" s="366"/>
      <c r="M938" s="252"/>
      <c r="N938" s="252"/>
      <c r="O938" s="252"/>
      <c r="P938" s="252"/>
      <c r="Q938" s="252"/>
      <c r="R938" s="252"/>
      <c r="S938" s="252"/>
      <c r="T938" s="252"/>
      <c r="U938" s="252"/>
      <c r="V938" s="252"/>
      <c r="W938" s="371"/>
      <c r="X938" s="371"/>
      <c r="Y938" s="222"/>
    </row>
    <row r="939" customFormat="false" ht="13.8" hidden="false" customHeight="false" outlineLevel="0" collapsed="false">
      <c r="B939" s="306" t="n">
        <f aca="false">B938+1</f>
        <v>5012</v>
      </c>
      <c r="C939" s="307" t="str">
        <f aca="false">DEC2HEX(B939,6)</f>
        <v>001394</v>
      </c>
      <c r="D939" s="308" t="n">
        <v>916</v>
      </c>
      <c r="E939" s="308" t="str">
        <f aca="false">DEC2HEX(D939)</f>
        <v>394</v>
      </c>
      <c r="F939" s="308" t="n">
        <v>458</v>
      </c>
      <c r="G939" s="308" t="str">
        <f aca="false">DEC2HEX(F939,4)</f>
        <v>01CA</v>
      </c>
      <c r="H939" s="366"/>
      <c r="I939" s="366"/>
      <c r="J939" s="366"/>
      <c r="K939" s="366"/>
      <c r="L939" s="366"/>
      <c r="M939" s="252"/>
      <c r="N939" s="252"/>
      <c r="O939" s="252"/>
      <c r="P939" s="252"/>
      <c r="Q939" s="252"/>
      <c r="R939" s="252"/>
      <c r="S939" s="252"/>
      <c r="T939" s="252"/>
      <c r="U939" s="252"/>
      <c r="V939" s="252"/>
      <c r="W939" s="371"/>
      <c r="X939" s="371"/>
      <c r="Y939" s="222"/>
    </row>
    <row r="940" customFormat="false" ht="13.8" hidden="false" customHeight="false" outlineLevel="0" collapsed="false">
      <c r="B940" s="306" t="n">
        <f aca="false">B939+1</f>
        <v>5013</v>
      </c>
      <c r="C940" s="307" t="str">
        <f aca="false">DEC2HEX(B940,6)</f>
        <v>001395</v>
      </c>
      <c r="D940" s="308" t="n">
        <v>917</v>
      </c>
      <c r="E940" s="308" t="str">
        <f aca="false">DEC2HEX(D940)</f>
        <v>395</v>
      </c>
      <c r="F940" s="308"/>
      <c r="G940" s="308"/>
      <c r="H940" s="366"/>
      <c r="I940" s="366"/>
      <c r="J940" s="366"/>
      <c r="K940" s="366"/>
      <c r="L940" s="366"/>
      <c r="M940" s="252"/>
      <c r="N940" s="252"/>
      <c r="O940" s="252"/>
      <c r="P940" s="252"/>
      <c r="Q940" s="252"/>
      <c r="R940" s="252"/>
      <c r="S940" s="252"/>
      <c r="T940" s="252"/>
      <c r="U940" s="252"/>
      <c r="V940" s="252"/>
      <c r="W940" s="371"/>
      <c r="X940" s="371"/>
      <c r="Y940" s="222"/>
    </row>
    <row r="941" customFormat="false" ht="13.8" hidden="false" customHeight="false" outlineLevel="0" collapsed="false">
      <c r="B941" s="306" t="n">
        <f aca="false">B940+1</f>
        <v>5014</v>
      </c>
      <c r="C941" s="307" t="str">
        <f aca="false">DEC2HEX(B941,6)</f>
        <v>001396</v>
      </c>
      <c r="D941" s="308" t="n">
        <v>918</v>
      </c>
      <c r="E941" s="308" t="str">
        <f aca="false">DEC2HEX(D941)</f>
        <v>396</v>
      </c>
      <c r="F941" s="308" t="n">
        <v>459</v>
      </c>
      <c r="G941" s="308" t="str">
        <f aca="false">DEC2HEX(F941,4)</f>
        <v>01CB</v>
      </c>
      <c r="H941" s="366"/>
      <c r="I941" s="366"/>
      <c r="J941" s="366"/>
      <c r="K941" s="366"/>
      <c r="L941" s="366"/>
      <c r="M941" s="252"/>
      <c r="N941" s="252"/>
      <c r="O941" s="252"/>
      <c r="P941" s="252"/>
      <c r="Q941" s="252"/>
      <c r="R941" s="252"/>
      <c r="S941" s="252"/>
      <c r="T941" s="252"/>
      <c r="U941" s="252"/>
      <c r="V941" s="252"/>
      <c r="W941" s="371"/>
      <c r="X941" s="371"/>
      <c r="Y941" s="222"/>
    </row>
    <row r="942" customFormat="false" ht="13.8" hidden="false" customHeight="false" outlineLevel="0" collapsed="false">
      <c r="B942" s="306" t="n">
        <f aca="false">B941+1</f>
        <v>5015</v>
      </c>
      <c r="C942" s="307" t="str">
        <f aca="false">DEC2HEX(B942,6)</f>
        <v>001397</v>
      </c>
      <c r="D942" s="308" t="n">
        <v>919</v>
      </c>
      <c r="E942" s="308" t="str">
        <f aca="false">DEC2HEX(D942)</f>
        <v>397</v>
      </c>
      <c r="F942" s="308"/>
      <c r="G942" s="308"/>
      <c r="H942" s="366"/>
      <c r="I942" s="366"/>
      <c r="J942" s="366"/>
      <c r="K942" s="366"/>
      <c r="L942" s="366"/>
      <c r="M942" s="252"/>
      <c r="N942" s="252"/>
      <c r="O942" s="252"/>
      <c r="P942" s="252"/>
      <c r="Q942" s="252"/>
      <c r="R942" s="252"/>
      <c r="S942" s="252"/>
      <c r="T942" s="252"/>
      <c r="U942" s="252"/>
      <c r="V942" s="252"/>
      <c r="W942" s="371"/>
      <c r="X942" s="371"/>
      <c r="Y942" s="222"/>
    </row>
    <row r="943" customFormat="false" ht="13.8" hidden="false" customHeight="false" outlineLevel="0" collapsed="false">
      <c r="B943" s="306" t="n">
        <f aca="false">B942+1</f>
        <v>5016</v>
      </c>
      <c r="C943" s="307" t="str">
        <f aca="false">DEC2HEX(B943,6)</f>
        <v>001398</v>
      </c>
      <c r="D943" s="308" t="n">
        <v>920</v>
      </c>
      <c r="E943" s="308" t="str">
        <f aca="false">DEC2HEX(D943)</f>
        <v>398</v>
      </c>
      <c r="F943" s="308" t="n">
        <v>460</v>
      </c>
      <c r="G943" s="308" t="str">
        <f aca="false">DEC2HEX(F943,4)</f>
        <v>01CC</v>
      </c>
      <c r="H943" s="366"/>
      <c r="I943" s="366"/>
      <c r="J943" s="366"/>
      <c r="K943" s="366"/>
      <c r="L943" s="366"/>
      <c r="M943" s="252"/>
      <c r="N943" s="252"/>
      <c r="O943" s="252"/>
      <c r="P943" s="252"/>
      <c r="Q943" s="252"/>
      <c r="R943" s="252"/>
      <c r="S943" s="252"/>
      <c r="T943" s="252"/>
      <c r="U943" s="252"/>
      <c r="V943" s="252"/>
      <c r="W943" s="371"/>
      <c r="X943" s="371"/>
      <c r="Y943" s="222"/>
    </row>
    <row r="944" customFormat="false" ht="13.8" hidden="false" customHeight="false" outlineLevel="0" collapsed="false">
      <c r="B944" s="306" t="n">
        <f aca="false">B943+1</f>
        <v>5017</v>
      </c>
      <c r="C944" s="307" t="str">
        <f aca="false">DEC2HEX(B944,6)</f>
        <v>001399</v>
      </c>
      <c r="D944" s="308" t="n">
        <v>921</v>
      </c>
      <c r="E944" s="308" t="str">
        <f aca="false">DEC2HEX(D944)</f>
        <v>399</v>
      </c>
      <c r="F944" s="308"/>
      <c r="G944" s="308"/>
      <c r="H944" s="366"/>
      <c r="I944" s="366"/>
      <c r="J944" s="366"/>
      <c r="K944" s="366"/>
      <c r="L944" s="366"/>
      <c r="M944" s="252"/>
      <c r="N944" s="252"/>
      <c r="O944" s="252"/>
      <c r="P944" s="252"/>
      <c r="Q944" s="252"/>
      <c r="R944" s="252"/>
      <c r="S944" s="252"/>
      <c r="T944" s="252"/>
      <c r="U944" s="252"/>
      <c r="V944" s="252"/>
      <c r="W944" s="371"/>
      <c r="X944" s="371"/>
      <c r="Y944" s="222"/>
    </row>
    <row r="945" customFormat="false" ht="13.8" hidden="false" customHeight="false" outlineLevel="0" collapsed="false">
      <c r="B945" s="306" t="n">
        <f aca="false">B944+1</f>
        <v>5018</v>
      </c>
      <c r="C945" s="307" t="str">
        <f aca="false">DEC2HEX(B945,6)</f>
        <v>00139A</v>
      </c>
      <c r="D945" s="308" t="n">
        <v>922</v>
      </c>
      <c r="E945" s="308" t="str">
        <f aca="false">DEC2HEX(D945)</f>
        <v>39A</v>
      </c>
      <c r="F945" s="308" t="n">
        <v>461</v>
      </c>
      <c r="G945" s="308" t="str">
        <f aca="false">DEC2HEX(F945,4)</f>
        <v>01CD</v>
      </c>
      <c r="H945" s="366"/>
      <c r="I945" s="366"/>
      <c r="J945" s="366"/>
      <c r="K945" s="366"/>
      <c r="L945" s="366"/>
      <c r="M945" s="252"/>
      <c r="N945" s="252"/>
      <c r="O945" s="252"/>
      <c r="P945" s="252"/>
      <c r="Q945" s="252"/>
      <c r="R945" s="252"/>
      <c r="S945" s="252"/>
      <c r="T945" s="252"/>
      <c r="U945" s="252"/>
      <c r="V945" s="252"/>
      <c r="W945" s="371"/>
      <c r="X945" s="371"/>
      <c r="Y945" s="222"/>
    </row>
    <row r="946" customFormat="false" ht="13.8" hidden="false" customHeight="false" outlineLevel="0" collapsed="false">
      <c r="B946" s="306" t="n">
        <f aca="false">B945+1</f>
        <v>5019</v>
      </c>
      <c r="C946" s="307" t="str">
        <f aca="false">DEC2HEX(B946,6)</f>
        <v>00139B</v>
      </c>
      <c r="D946" s="308" t="n">
        <v>923</v>
      </c>
      <c r="E946" s="308" t="str">
        <f aca="false">DEC2HEX(D946)</f>
        <v>39B</v>
      </c>
      <c r="F946" s="308"/>
      <c r="G946" s="308"/>
      <c r="H946" s="366"/>
      <c r="I946" s="366"/>
      <c r="J946" s="366"/>
      <c r="K946" s="366"/>
      <c r="L946" s="366"/>
      <c r="M946" s="252"/>
      <c r="N946" s="252"/>
      <c r="O946" s="252"/>
      <c r="P946" s="252"/>
      <c r="Q946" s="252"/>
      <c r="R946" s="252"/>
      <c r="S946" s="252"/>
      <c r="T946" s="252"/>
      <c r="U946" s="252"/>
      <c r="V946" s="252"/>
      <c r="W946" s="371"/>
      <c r="X946" s="371"/>
      <c r="Y946" s="222"/>
    </row>
    <row r="947" customFormat="false" ht="13.8" hidden="false" customHeight="false" outlineLevel="0" collapsed="false">
      <c r="B947" s="306" t="n">
        <f aca="false">B946+1</f>
        <v>5020</v>
      </c>
      <c r="C947" s="307" t="str">
        <f aca="false">DEC2HEX(B947,6)</f>
        <v>00139C</v>
      </c>
      <c r="D947" s="308" t="n">
        <v>924</v>
      </c>
      <c r="E947" s="308" t="str">
        <f aca="false">DEC2HEX(D947)</f>
        <v>39C</v>
      </c>
      <c r="F947" s="308" t="n">
        <v>462</v>
      </c>
      <c r="G947" s="308" t="str">
        <f aca="false">DEC2HEX(F947,4)</f>
        <v>01CE</v>
      </c>
      <c r="H947" s="366"/>
      <c r="I947" s="366"/>
      <c r="J947" s="366"/>
      <c r="K947" s="366"/>
      <c r="L947" s="366"/>
      <c r="M947" s="252"/>
      <c r="N947" s="252"/>
      <c r="O947" s="252"/>
      <c r="P947" s="252"/>
      <c r="Q947" s="252"/>
      <c r="R947" s="252"/>
      <c r="S947" s="252"/>
      <c r="T947" s="252"/>
      <c r="U947" s="252"/>
      <c r="V947" s="252"/>
      <c r="W947" s="371"/>
      <c r="X947" s="371"/>
      <c r="Y947" s="222"/>
    </row>
    <row r="948" customFormat="false" ht="13.8" hidden="false" customHeight="false" outlineLevel="0" collapsed="false">
      <c r="B948" s="306" t="n">
        <f aca="false">B947+1</f>
        <v>5021</v>
      </c>
      <c r="C948" s="307" t="str">
        <f aca="false">DEC2HEX(B948,6)</f>
        <v>00139D</v>
      </c>
      <c r="D948" s="308" t="n">
        <v>925</v>
      </c>
      <c r="E948" s="308" t="str">
        <f aca="false">DEC2HEX(D948)</f>
        <v>39D</v>
      </c>
      <c r="F948" s="308"/>
      <c r="G948" s="308"/>
      <c r="H948" s="366"/>
      <c r="I948" s="366"/>
      <c r="J948" s="366"/>
      <c r="K948" s="366"/>
      <c r="L948" s="366"/>
      <c r="M948" s="252"/>
      <c r="N948" s="252"/>
      <c r="O948" s="252"/>
      <c r="P948" s="252"/>
      <c r="Q948" s="252"/>
      <c r="R948" s="252"/>
      <c r="S948" s="252"/>
      <c r="T948" s="252"/>
      <c r="U948" s="252"/>
      <c r="V948" s="252"/>
      <c r="W948" s="371"/>
      <c r="X948" s="371"/>
      <c r="Y948" s="222"/>
    </row>
    <row r="949" customFormat="false" ht="13.8" hidden="false" customHeight="false" outlineLevel="0" collapsed="false">
      <c r="B949" s="306" t="n">
        <f aca="false">B948+1</f>
        <v>5022</v>
      </c>
      <c r="C949" s="307" t="str">
        <f aca="false">DEC2HEX(B949,6)</f>
        <v>00139E</v>
      </c>
      <c r="D949" s="308" t="n">
        <v>926</v>
      </c>
      <c r="E949" s="308" t="str">
        <f aca="false">DEC2HEX(D949)</f>
        <v>39E</v>
      </c>
      <c r="F949" s="308" t="n">
        <v>463</v>
      </c>
      <c r="G949" s="308" t="str">
        <f aca="false">DEC2HEX(F949,4)</f>
        <v>01CF</v>
      </c>
      <c r="H949" s="366"/>
      <c r="I949" s="366"/>
      <c r="J949" s="366"/>
      <c r="K949" s="366"/>
      <c r="L949" s="366"/>
      <c r="M949" s="252"/>
      <c r="N949" s="252"/>
      <c r="O949" s="252"/>
      <c r="P949" s="252"/>
      <c r="Q949" s="252"/>
      <c r="R949" s="252"/>
      <c r="S949" s="252"/>
      <c r="T949" s="252"/>
      <c r="U949" s="252"/>
      <c r="V949" s="252"/>
      <c r="W949" s="371"/>
      <c r="X949" s="371"/>
      <c r="Y949" s="222"/>
    </row>
    <row r="950" customFormat="false" ht="13.8" hidden="false" customHeight="false" outlineLevel="0" collapsed="false">
      <c r="B950" s="306" t="n">
        <f aca="false">B949+1</f>
        <v>5023</v>
      </c>
      <c r="C950" s="307" t="str">
        <f aca="false">DEC2HEX(B950,6)</f>
        <v>00139F</v>
      </c>
      <c r="D950" s="308" t="n">
        <v>927</v>
      </c>
      <c r="E950" s="308" t="str">
        <f aca="false">DEC2HEX(D950)</f>
        <v>39F</v>
      </c>
      <c r="F950" s="308"/>
      <c r="G950" s="308"/>
      <c r="H950" s="366"/>
      <c r="I950" s="366"/>
      <c r="J950" s="366"/>
      <c r="K950" s="366"/>
      <c r="L950" s="366"/>
      <c r="M950" s="252"/>
      <c r="N950" s="252"/>
      <c r="O950" s="252"/>
      <c r="P950" s="252"/>
      <c r="Q950" s="252"/>
      <c r="R950" s="252"/>
      <c r="S950" s="252"/>
      <c r="T950" s="252"/>
      <c r="U950" s="252"/>
      <c r="V950" s="252"/>
      <c r="W950" s="371"/>
      <c r="X950" s="371"/>
      <c r="Y950" s="222"/>
    </row>
    <row r="951" customFormat="false" ht="13.8" hidden="false" customHeight="false" outlineLevel="0" collapsed="false">
      <c r="B951" s="306" t="n">
        <f aca="false">B950+1</f>
        <v>5024</v>
      </c>
      <c r="C951" s="307" t="str">
        <f aca="false">DEC2HEX(B951,6)</f>
        <v>0013A0</v>
      </c>
      <c r="D951" s="308" t="n">
        <v>928</v>
      </c>
      <c r="E951" s="308" t="str">
        <f aca="false">DEC2HEX(D951)</f>
        <v>3A0</v>
      </c>
      <c r="F951" s="308" t="n">
        <v>464</v>
      </c>
      <c r="G951" s="308" t="str">
        <f aca="false">DEC2HEX(F951,4)</f>
        <v>01D0</v>
      </c>
      <c r="H951" s="366"/>
      <c r="I951" s="366"/>
      <c r="J951" s="366"/>
      <c r="K951" s="366"/>
      <c r="L951" s="366"/>
      <c r="M951" s="252"/>
      <c r="N951" s="252"/>
      <c r="O951" s="252"/>
      <c r="P951" s="252"/>
      <c r="Q951" s="252"/>
      <c r="R951" s="252"/>
      <c r="S951" s="252"/>
      <c r="T951" s="252"/>
      <c r="U951" s="252"/>
      <c r="V951" s="252"/>
      <c r="W951" s="371"/>
      <c r="X951" s="371"/>
      <c r="Y951" s="222"/>
    </row>
    <row r="952" customFormat="false" ht="13.8" hidden="false" customHeight="false" outlineLevel="0" collapsed="false">
      <c r="B952" s="306" t="n">
        <f aca="false">B951+1</f>
        <v>5025</v>
      </c>
      <c r="C952" s="307" t="str">
        <f aca="false">DEC2HEX(B952,6)</f>
        <v>0013A1</v>
      </c>
      <c r="D952" s="308" t="n">
        <v>929</v>
      </c>
      <c r="E952" s="308" t="str">
        <f aca="false">DEC2HEX(D952)</f>
        <v>3A1</v>
      </c>
      <c r="F952" s="308"/>
      <c r="G952" s="308"/>
      <c r="H952" s="366"/>
      <c r="I952" s="366"/>
      <c r="J952" s="366"/>
      <c r="K952" s="366"/>
      <c r="L952" s="366"/>
      <c r="M952" s="252"/>
      <c r="N952" s="252"/>
      <c r="O952" s="252"/>
      <c r="P952" s="252"/>
      <c r="Q952" s="252"/>
      <c r="R952" s="252"/>
      <c r="S952" s="252"/>
      <c r="T952" s="252"/>
      <c r="U952" s="252"/>
      <c r="V952" s="252"/>
      <c r="W952" s="371"/>
      <c r="X952" s="371"/>
      <c r="Y952" s="222"/>
    </row>
    <row r="953" customFormat="false" ht="13.8" hidden="false" customHeight="false" outlineLevel="0" collapsed="false">
      <c r="B953" s="306" t="n">
        <f aca="false">B952+1</f>
        <v>5026</v>
      </c>
      <c r="C953" s="307" t="str">
        <f aca="false">DEC2HEX(B953,6)</f>
        <v>0013A2</v>
      </c>
      <c r="D953" s="308" t="n">
        <v>930</v>
      </c>
      <c r="E953" s="308" t="str">
        <f aca="false">DEC2HEX(D953)</f>
        <v>3A2</v>
      </c>
      <c r="F953" s="308" t="n">
        <v>465</v>
      </c>
      <c r="G953" s="308" t="str">
        <f aca="false">DEC2HEX(F953,4)</f>
        <v>01D1</v>
      </c>
      <c r="H953" s="366"/>
      <c r="I953" s="366"/>
      <c r="J953" s="366"/>
      <c r="K953" s="366"/>
      <c r="L953" s="366"/>
      <c r="M953" s="252"/>
      <c r="N953" s="252"/>
      <c r="O953" s="252"/>
      <c r="P953" s="252"/>
      <c r="Q953" s="252"/>
      <c r="R953" s="252"/>
      <c r="S953" s="252"/>
      <c r="T953" s="252"/>
      <c r="U953" s="252"/>
      <c r="V953" s="252"/>
      <c r="W953" s="371"/>
      <c r="X953" s="371"/>
      <c r="Y953" s="222"/>
    </row>
    <row r="954" customFormat="false" ht="13.8" hidden="false" customHeight="false" outlineLevel="0" collapsed="false">
      <c r="B954" s="306" t="n">
        <f aca="false">B953+1</f>
        <v>5027</v>
      </c>
      <c r="C954" s="307" t="str">
        <f aca="false">DEC2HEX(B954,6)</f>
        <v>0013A3</v>
      </c>
      <c r="D954" s="308" t="n">
        <v>931</v>
      </c>
      <c r="E954" s="308" t="str">
        <f aca="false">DEC2HEX(D954)</f>
        <v>3A3</v>
      </c>
      <c r="F954" s="308"/>
      <c r="G954" s="308"/>
      <c r="H954" s="366"/>
      <c r="I954" s="366"/>
      <c r="J954" s="366"/>
      <c r="K954" s="366"/>
      <c r="L954" s="366"/>
      <c r="M954" s="252"/>
      <c r="N954" s="252"/>
      <c r="O954" s="252"/>
      <c r="P954" s="252"/>
      <c r="Q954" s="252"/>
      <c r="R954" s="252"/>
      <c r="S954" s="252"/>
      <c r="T954" s="252"/>
      <c r="U954" s="252"/>
      <c r="V954" s="252"/>
      <c r="W954" s="371"/>
      <c r="X954" s="371"/>
      <c r="Y954" s="222"/>
    </row>
    <row r="955" customFormat="false" ht="13.8" hidden="false" customHeight="false" outlineLevel="0" collapsed="false">
      <c r="B955" s="306" t="n">
        <f aca="false">B954+1</f>
        <v>5028</v>
      </c>
      <c r="C955" s="307" t="str">
        <f aca="false">DEC2HEX(B955,6)</f>
        <v>0013A4</v>
      </c>
      <c r="D955" s="308" t="n">
        <v>932</v>
      </c>
      <c r="E955" s="308" t="str">
        <f aca="false">DEC2HEX(D955)</f>
        <v>3A4</v>
      </c>
      <c r="F955" s="308" t="n">
        <v>466</v>
      </c>
      <c r="G955" s="308" t="str">
        <f aca="false">DEC2HEX(F955,4)</f>
        <v>01D2</v>
      </c>
      <c r="H955" s="366"/>
      <c r="I955" s="366"/>
      <c r="J955" s="366"/>
      <c r="K955" s="366"/>
      <c r="L955" s="366"/>
      <c r="M955" s="252"/>
      <c r="N955" s="252"/>
      <c r="O955" s="252"/>
      <c r="P955" s="252"/>
      <c r="Q955" s="252"/>
      <c r="R955" s="252"/>
      <c r="S955" s="252"/>
      <c r="T955" s="252"/>
      <c r="U955" s="252"/>
      <c r="V955" s="252"/>
      <c r="W955" s="371"/>
      <c r="X955" s="371"/>
      <c r="Y955" s="222"/>
    </row>
    <row r="956" customFormat="false" ht="13.8" hidden="false" customHeight="false" outlineLevel="0" collapsed="false">
      <c r="B956" s="306" t="n">
        <f aca="false">B955+1</f>
        <v>5029</v>
      </c>
      <c r="C956" s="307" t="str">
        <f aca="false">DEC2HEX(B956,6)</f>
        <v>0013A5</v>
      </c>
      <c r="D956" s="308" t="n">
        <v>933</v>
      </c>
      <c r="E956" s="308" t="str">
        <f aca="false">DEC2HEX(D956)</f>
        <v>3A5</v>
      </c>
      <c r="F956" s="308"/>
      <c r="G956" s="308"/>
      <c r="H956" s="366"/>
      <c r="I956" s="366"/>
      <c r="J956" s="366"/>
      <c r="K956" s="366"/>
      <c r="L956" s="366"/>
      <c r="M956" s="252"/>
      <c r="N956" s="252"/>
      <c r="O956" s="252"/>
      <c r="P956" s="252"/>
      <c r="Q956" s="252"/>
      <c r="R956" s="252"/>
      <c r="S956" s="252"/>
      <c r="T956" s="252"/>
      <c r="U956" s="252"/>
      <c r="V956" s="252"/>
      <c r="W956" s="371"/>
      <c r="X956" s="371"/>
      <c r="Y956" s="222"/>
    </row>
    <row r="957" customFormat="false" ht="13.8" hidden="false" customHeight="false" outlineLevel="0" collapsed="false">
      <c r="B957" s="306" t="n">
        <f aca="false">B956+1</f>
        <v>5030</v>
      </c>
      <c r="C957" s="307" t="str">
        <f aca="false">DEC2HEX(B957,6)</f>
        <v>0013A6</v>
      </c>
      <c r="D957" s="308" t="n">
        <v>934</v>
      </c>
      <c r="E957" s="308" t="str">
        <f aca="false">DEC2HEX(D957)</f>
        <v>3A6</v>
      </c>
      <c r="F957" s="308" t="n">
        <v>467</v>
      </c>
      <c r="G957" s="308" t="str">
        <f aca="false">DEC2HEX(F957,4)</f>
        <v>01D3</v>
      </c>
      <c r="H957" s="366"/>
      <c r="I957" s="366"/>
      <c r="J957" s="366"/>
      <c r="K957" s="366"/>
      <c r="L957" s="366"/>
      <c r="M957" s="252"/>
      <c r="N957" s="252"/>
      <c r="O957" s="252"/>
      <c r="P957" s="252"/>
      <c r="Q957" s="252"/>
      <c r="R957" s="252"/>
      <c r="S957" s="252"/>
      <c r="T957" s="252"/>
      <c r="U957" s="252"/>
      <c r="V957" s="252"/>
      <c r="W957" s="371"/>
      <c r="X957" s="371"/>
      <c r="Y957" s="222"/>
    </row>
    <row r="958" customFormat="false" ht="13.8" hidden="false" customHeight="false" outlineLevel="0" collapsed="false">
      <c r="B958" s="306" t="n">
        <f aca="false">B957+1</f>
        <v>5031</v>
      </c>
      <c r="C958" s="307" t="str">
        <f aca="false">DEC2HEX(B958,6)</f>
        <v>0013A7</v>
      </c>
      <c r="D958" s="308" t="n">
        <v>935</v>
      </c>
      <c r="E958" s="308" t="str">
        <f aca="false">DEC2HEX(D958)</f>
        <v>3A7</v>
      </c>
      <c r="F958" s="308"/>
      <c r="G958" s="308"/>
      <c r="H958" s="366"/>
      <c r="I958" s="366"/>
      <c r="J958" s="366"/>
      <c r="K958" s="366"/>
      <c r="L958" s="366"/>
      <c r="M958" s="252"/>
      <c r="N958" s="252"/>
      <c r="O958" s="252"/>
      <c r="P958" s="252"/>
      <c r="Q958" s="252"/>
      <c r="R958" s="252"/>
      <c r="S958" s="252"/>
      <c r="T958" s="252"/>
      <c r="U958" s="252"/>
      <c r="V958" s="252"/>
      <c r="W958" s="371"/>
      <c r="X958" s="371"/>
      <c r="Y958" s="222"/>
    </row>
    <row r="959" customFormat="false" ht="13.8" hidden="false" customHeight="false" outlineLevel="0" collapsed="false">
      <c r="B959" s="306" t="n">
        <f aca="false">B958+1</f>
        <v>5032</v>
      </c>
      <c r="C959" s="307" t="str">
        <f aca="false">DEC2HEX(B959,6)</f>
        <v>0013A8</v>
      </c>
      <c r="D959" s="308" t="n">
        <v>936</v>
      </c>
      <c r="E959" s="308" t="str">
        <f aca="false">DEC2HEX(D959)</f>
        <v>3A8</v>
      </c>
      <c r="F959" s="308" t="n">
        <v>468</v>
      </c>
      <c r="G959" s="308" t="str">
        <f aca="false">DEC2HEX(F959,4)</f>
        <v>01D4</v>
      </c>
      <c r="H959" s="366"/>
      <c r="I959" s="366"/>
      <c r="J959" s="366"/>
      <c r="K959" s="366"/>
      <c r="L959" s="366"/>
      <c r="M959" s="252"/>
      <c r="N959" s="252"/>
      <c r="O959" s="252"/>
      <c r="P959" s="252"/>
      <c r="Q959" s="252"/>
      <c r="R959" s="252"/>
      <c r="S959" s="252"/>
      <c r="T959" s="252"/>
      <c r="U959" s="252"/>
      <c r="V959" s="252"/>
      <c r="W959" s="371"/>
      <c r="X959" s="371"/>
      <c r="Y959" s="222"/>
    </row>
    <row r="960" customFormat="false" ht="13.8" hidden="false" customHeight="false" outlineLevel="0" collapsed="false">
      <c r="B960" s="306" t="n">
        <f aca="false">B959+1</f>
        <v>5033</v>
      </c>
      <c r="C960" s="307" t="str">
        <f aca="false">DEC2HEX(B960,6)</f>
        <v>0013A9</v>
      </c>
      <c r="D960" s="308" t="n">
        <v>937</v>
      </c>
      <c r="E960" s="308" t="str">
        <f aca="false">DEC2HEX(D960)</f>
        <v>3A9</v>
      </c>
      <c r="F960" s="308"/>
      <c r="G960" s="308"/>
      <c r="H960" s="366"/>
      <c r="I960" s="366"/>
      <c r="J960" s="366"/>
      <c r="K960" s="366"/>
      <c r="L960" s="366"/>
      <c r="M960" s="252"/>
      <c r="N960" s="252"/>
      <c r="O960" s="252"/>
      <c r="P960" s="252"/>
      <c r="Q960" s="252"/>
      <c r="R960" s="252"/>
      <c r="S960" s="252"/>
      <c r="T960" s="252"/>
      <c r="U960" s="252"/>
      <c r="V960" s="252"/>
      <c r="W960" s="371"/>
      <c r="X960" s="371"/>
      <c r="Y960" s="222"/>
    </row>
    <row r="961" customFormat="false" ht="13.8" hidden="false" customHeight="false" outlineLevel="0" collapsed="false">
      <c r="B961" s="306" t="n">
        <f aca="false">B960+1</f>
        <v>5034</v>
      </c>
      <c r="C961" s="307" t="str">
        <f aca="false">DEC2HEX(B961,6)</f>
        <v>0013AA</v>
      </c>
      <c r="D961" s="308" t="n">
        <v>938</v>
      </c>
      <c r="E961" s="308" t="str">
        <f aca="false">DEC2HEX(D961)</f>
        <v>3AA</v>
      </c>
      <c r="F961" s="308" t="n">
        <v>469</v>
      </c>
      <c r="G961" s="308" t="str">
        <f aca="false">DEC2HEX(F961,4)</f>
        <v>01D5</v>
      </c>
      <c r="H961" s="366"/>
      <c r="I961" s="366"/>
      <c r="J961" s="366"/>
      <c r="K961" s="366"/>
      <c r="L961" s="366"/>
      <c r="M961" s="252"/>
      <c r="N961" s="252"/>
      <c r="O961" s="252"/>
      <c r="P961" s="252"/>
      <c r="Q961" s="252"/>
      <c r="R961" s="252"/>
      <c r="S961" s="252"/>
      <c r="T961" s="252"/>
      <c r="U961" s="252"/>
      <c r="V961" s="252"/>
      <c r="W961" s="371"/>
      <c r="X961" s="371"/>
      <c r="Y961" s="222"/>
    </row>
    <row r="962" customFormat="false" ht="13.8" hidden="false" customHeight="false" outlineLevel="0" collapsed="false">
      <c r="B962" s="306" t="n">
        <f aca="false">B961+1</f>
        <v>5035</v>
      </c>
      <c r="C962" s="307" t="str">
        <f aca="false">DEC2HEX(B962,6)</f>
        <v>0013AB</v>
      </c>
      <c r="D962" s="308" t="n">
        <v>939</v>
      </c>
      <c r="E962" s="308" t="str">
        <f aca="false">DEC2HEX(D962)</f>
        <v>3AB</v>
      </c>
      <c r="F962" s="308"/>
      <c r="G962" s="308"/>
      <c r="H962" s="366"/>
      <c r="I962" s="366"/>
      <c r="J962" s="366"/>
      <c r="K962" s="366"/>
      <c r="L962" s="366"/>
      <c r="M962" s="252"/>
      <c r="N962" s="252"/>
      <c r="O962" s="252"/>
      <c r="P962" s="252"/>
      <c r="Q962" s="252"/>
      <c r="R962" s="252"/>
      <c r="S962" s="252"/>
      <c r="T962" s="252"/>
      <c r="U962" s="252"/>
      <c r="V962" s="252"/>
      <c r="W962" s="371"/>
      <c r="X962" s="371"/>
      <c r="Y962" s="222"/>
    </row>
    <row r="963" customFormat="false" ht="13.8" hidden="false" customHeight="false" outlineLevel="0" collapsed="false">
      <c r="B963" s="306" t="n">
        <f aca="false">B962+1</f>
        <v>5036</v>
      </c>
      <c r="C963" s="307" t="str">
        <f aca="false">DEC2HEX(B963,6)</f>
        <v>0013AC</v>
      </c>
      <c r="D963" s="308" t="n">
        <v>940</v>
      </c>
      <c r="E963" s="308" t="str">
        <f aca="false">DEC2HEX(D963)</f>
        <v>3AC</v>
      </c>
      <c r="F963" s="308" t="n">
        <v>470</v>
      </c>
      <c r="G963" s="308" t="str">
        <f aca="false">DEC2HEX(F963,4)</f>
        <v>01D6</v>
      </c>
      <c r="H963" s="366"/>
      <c r="I963" s="366"/>
      <c r="J963" s="366"/>
      <c r="K963" s="366"/>
      <c r="L963" s="366"/>
      <c r="M963" s="252"/>
      <c r="N963" s="252"/>
      <c r="O963" s="252"/>
      <c r="P963" s="252"/>
      <c r="Q963" s="252"/>
      <c r="R963" s="252"/>
      <c r="S963" s="252"/>
      <c r="T963" s="252"/>
      <c r="U963" s="252"/>
      <c r="V963" s="252"/>
      <c r="W963" s="371"/>
      <c r="X963" s="371"/>
      <c r="Y963" s="222"/>
    </row>
    <row r="964" customFormat="false" ht="13.8" hidden="false" customHeight="false" outlineLevel="0" collapsed="false">
      <c r="B964" s="306" t="n">
        <f aca="false">B963+1</f>
        <v>5037</v>
      </c>
      <c r="C964" s="307" t="str">
        <f aca="false">DEC2HEX(B964,6)</f>
        <v>0013AD</v>
      </c>
      <c r="D964" s="308" t="n">
        <v>941</v>
      </c>
      <c r="E964" s="308" t="str">
        <f aca="false">DEC2HEX(D964)</f>
        <v>3AD</v>
      </c>
      <c r="F964" s="308"/>
      <c r="G964" s="308"/>
      <c r="H964" s="366"/>
      <c r="I964" s="366"/>
      <c r="J964" s="366"/>
      <c r="K964" s="366"/>
      <c r="L964" s="366"/>
      <c r="M964" s="252"/>
      <c r="N964" s="252"/>
      <c r="O964" s="252"/>
      <c r="P964" s="252"/>
      <c r="Q964" s="252"/>
      <c r="R964" s="252"/>
      <c r="S964" s="252"/>
      <c r="T964" s="252"/>
      <c r="U964" s="252"/>
      <c r="V964" s="252"/>
      <c r="W964" s="371"/>
      <c r="X964" s="371"/>
      <c r="Y964" s="222"/>
    </row>
    <row r="965" customFormat="false" ht="13.8" hidden="false" customHeight="false" outlineLevel="0" collapsed="false">
      <c r="B965" s="306" t="n">
        <f aca="false">B964+1</f>
        <v>5038</v>
      </c>
      <c r="C965" s="307" t="str">
        <f aca="false">DEC2HEX(B965,6)</f>
        <v>0013AE</v>
      </c>
      <c r="D965" s="308" t="n">
        <v>942</v>
      </c>
      <c r="E965" s="308" t="str">
        <f aca="false">DEC2HEX(D965)</f>
        <v>3AE</v>
      </c>
      <c r="F965" s="308" t="n">
        <v>471</v>
      </c>
      <c r="G965" s="308" t="str">
        <f aca="false">DEC2HEX(F965,4)</f>
        <v>01D7</v>
      </c>
      <c r="H965" s="366"/>
      <c r="I965" s="366"/>
      <c r="J965" s="366"/>
      <c r="K965" s="366"/>
      <c r="L965" s="366"/>
      <c r="M965" s="252"/>
      <c r="N965" s="252"/>
      <c r="O965" s="252"/>
      <c r="P965" s="252"/>
      <c r="Q965" s="252"/>
      <c r="R965" s="252"/>
      <c r="S965" s="252"/>
      <c r="T965" s="252"/>
      <c r="U965" s="252"/>
      <c r="V965" s="252"/>
      <c r="W965" s="371"/>
      <c r="X965" s="371"/>
      <c r="Y965" s="222"/>
    </row>
    <row r="966" customFormat="false" ht="13.8" hidden="false" customHeight="false" outlineLevel="0" collapsed="false">
      <c r="B966" s="306" t="n">
        <f aca="false">B965+1</f>
        <v>5039</v>
      </c>
      <c r="C966" s="307" t="str">
        <f aca="false">DEC2HEX(B966,6)</f>
        <v>0013AF</v>
      </c>
      <c r="D966" s="308" t="n">
        <v>943</v>
      </c>
      <c r="E966" s="308" t="str">
        <f aca="false">DEC2HEX(D966)</f>
        <v>3AF</v>
      </c>
      <c r="F966" s="308"/>
      <c r="G966" s="308"/>
      <c r="H966" s="366"/>
      <c r="I966" s="366"/>
      <c r="J966" s="366"/>
      <c r="K966" s="366"/>
      <c r="L966" s="366"/>
      <c r="M966" s="252"/>
      <c r="N966" s="252"/>
      <c r="O966" s="252"/>
      <c r="P966" s="252"/>
      <c r="Q966" s="252"/>
      <c r="R966" s="252"/>
      <c r="S966" s="252"/>
      <c r="T966" s="252"/>
      <c r="U966" s="252"/>
      <c r="V966" s="252"/>
      <c r="W966" s="371"/>
      <c r="X966" s="371"/>
      <c r="Y966" s="222"/>
    </row>
    <row r="967" customFormat="false" ht="13.8" hidden="false" customHeight="false" outlineLevel="0" collapsed="false">
      <c r="B967" s="306" t="n">
        <f aca="false">B966+1</f>
        <v>5040</v>
      </c>
      <c r="C967" s="307" t="str">
        <f aca="false">DEC2HEX(B967,6)</f>
        <v>0013B0</v>
      </c>
      <c r="D967" s="308" t="n">
        <v>944</v>
      </c>
      <c r="E967" s="308" t="str">
        <f aca="false">DEC2HEX(D967)</f>
        <v>3B0</v>
      </c>
      <c r="F967" s="308" t="n">
        <v>472</v>
      </c>
      <c r="G967" s="308" t="str">
        <f aca="false">DEC2HEX(F967,4)</f>
        <v>01D8</v>
      </c>
      <c r="H967" s="366"/>
      <c r="I967" s="366"/>
      <c r="J967" s="366"/>
      <c r="K967" s="366"/>
      <c r="L967" s="366"/>
      <c r="M967" s="252"/>
      <c r="N967" s="252"/>
      <c r="O967" s="252"/>
      <c r="P967" s="252"/>
      <c r="Q967" s="252"/>
      <c r="R967" s="252"/>
      <c r="S967" s="252"/>
      <c r="T967" s="252"/>
      <c r="U967" s="252"/>
      <c r="V967" s="252"/>
      <c r="W967" s="371"/>
      <c r="X967" s="371"/>
      <c r="Y967" s="222"/>
    </row>
    <row r="968" customFormat="false" ht="13.8" hidden="false" customHeight="false" outlineLevel="0" collapsed="false">
      <c r="B968" s="306" t="n">
        <f aca="false">B967+1</f>
        <v>5041</v>
      </c>
      <c r="C968" s="307" t="str">
        <f aca="false">DEC2HEX(B968,6)</f>
        <v>0013B1</v>
      </c>
      <c r="D968" s="308" t="n">
        <v>945</v>
      </c>
      <c r="E968" s="308" t="str">
        <f aca="false">DEC2HEX(D968)</f>
        <v>3B1</v>
      </c>
      <c r="F968" s="308"/>
      <c r="G968" s="308"/>
      <c r="H968" s="366"/>
      <c r="I968" s="366"/>
      <c r="J968" s="366"/>
      <c r="K968" s="366"/>
      <c r="L968" s="366"/>
      <c r="M968" s="252"/>
      <c r="N968" s="252"/>
      <c r="O968" s="252"/>
      <c r="P968" s="252"/>
      <c r="Q968" s="252"/>
      <c r="R968" s="252"/>
      <c r="S968" s="252"/>
      <c r="T968" s="252"/>
      <c r="U968" s="252"/>
      <c r="V968" s="252"/>
      <c r="W968" s="371"/>
      <c r="X968" s="371"/>
      <c r="Y968" s="222"/>
    </row>
    <row r="969" customFormat="false" ht="13.8" hidden="false" customHeight="false" outlineLevel="0" collapsed="false">
      <c r="B969" s="306" t="n">
        <f aca="false">B968+1</f>
        <v>5042</v>
      </c>
      <c r="C969" s="307" t="str">
        <f aca="false">DEC2HEX(B969,6)</f>
        <v>0013B2</v>
      </c>
      <c r="D969" s="308" t="n">
        <v>946</v>
      </c>
      <c r="E969" s="308" t="str">
        <f aca="false">DEC2HEX(D969)</f>
        <v>3B2</v>
      </c>
      <c r="F969" s="308" t="n">
        <v>473</v>
      </c>
      <c r="G969" s="308" t="str">
        <f aca="false">DEC2HEX(F969,4)</f>
        <v>01D9</v>
      </c>
      <c r="H969" s="366"/>
      <c r="I969" s="366"/>
      <c r="J969" s="366"/>
      <c r="K969" s="366"/>
      <c r="L969" s="366"/>
      <c r="M969" s="252"/>
      <c r="N969" s="252"/>
      <c r="O969" s="252"/>
      <c r="P969" s="252"/>
      <c r="Q969" s="252"/>
      <c r="R969" s="252"/>
      <c r="S969" s="252"/>
      <c r="T969" s="252"/>
      <c r="U969" s="252"/>
      <c r="V969" s="252"/>
      <c r="W969" s="371"/>
      <c r="X969" s="371"/>
      <c r="Y969" s="222"/>
    </row>
    <row r="970" customFormat="false" ht="13.8" hidden="false" customHeight="false" outlineLevel="0" collapsed="false">
      <c r="B970" s="306" t="n">
        <f aca="false">B969+1</f>
        <v>5043</v>
      </c>
      <c r="C970" s="307" t="str">
        <f aca="false">DEC2HEX(B970,6)</f>
        <v>0013B3</v>
      </c>
      <c r="D970" s="308" t="n">
        <v>947</v>
      </c>
      <c r="E970" s="308" t="str">
        <f aca="false">DEC2HEX(D970)</f>
        <v>3B3</v>
      </c>
      <c r="F970" s="308"/>
      <c r="G970" s="308"/>
      <c r="H970" s="366"/>
      <c r="I970" s="366"/>
      <c r="J970" s="366"/>
      <c r="K970" s="366"/>
      <c r="L970" s="366"/>
      <c r="M970" s="252"/>
      <c r="N970" s="252"/>
      <c r="O970" s="252"/>
      <c r="P970" s="252"/>
      <c r="Q970" s="252"/>
      <c r="R970" s="252"/>
      <c r="S970" s="252"/>
      <c r="T970" s="252"/>
      <c r="U970" s="252"/>
      <c r="V970" s="252"/>
      <c r="W970" s="371"/>
      <c r="X970" s="371"/>
      <c r="Y970" s="222"/>
    </row>
    <row r="971" customFormat="false" ht="13.8" hidden="false" customHeight="false" outlineLevel="0" collapsed="false">
      <c r="B971" s="306" t="n">
        <f aca="false">B970+1</f>
        <v>5044</v>
      </c>
      <c r="C971" s="307" t="str">
        <f aca="false">DEC2HEX(B971,6)</f>
        <v>0013B4</v>
      </c>
      <c r="D971" s="308" t="n">
        <v>948</v>
      </c>
      <c r="E971" s="308" t="str">
        <f aca="false">DEC2HEX(D971)</f>
        <v>3B4</v>
      </c>
      <c r="F971" s="308" t="n">
        <v>474</v>
      </c>
      <c r="G971" s="308" t="str">
        <f aca="false">DEC2HEX(F971,4)</f>
        <v>01DA</v>
      </c>
      <c r="H971" s="366"/>
      <c r="I971" s="366"/>
      <c r="J971" s="366"/>
      <c r="K971" s="366"/>
      <c r="L971" s="366"/>
      <c r="M971" s="252"/>
      <c r="N971" s="252"/>
      <c r="O971" s="252"/>
      <c r="P971" s="252"/>
      <c r="Q971" s="252"/>
      <c r="R971" s="252"/>
      <c r="S971" s="252"/>
      <c r="T971" s="252"/>
      <c r="U971" s="252"/>
      <c r="V971" s="252"/>
      <c r="W971" s="371"/>
      <c r="X971" s="371"/>
      <c r="Y971" s="222"/>
    </row>
    <row r="972" customFormat="false" ht="13.8" hidden="false" customHeight="false" outlineLevel="0" collapsed="false">
      <c r="B972" s="306" t="n">
        <f aca="false">B971+1</f>
        <v>5045</v>
      </c>
      <c r="C972" s="307" t="str">
        <f aca="false">DEC2HEX(B972,6)</f>
        <v>0013B5</v>
      </c>
      <c r="D972" s="308" t="n">
        <v>949</v>
      </c>
      <c r="E972" s="308" t="str">
        <f aca="false">DEC2HEX(D972)</f>
        <v>3B5</v>
      </c>
      <c r="F972" s="308"/>
      <c r="G972" s="308"/>
      <c r="H972" s="366"/>
      <c r="I972" s="366"/>
      <c r="J972" s="366"/>
      <c r="K972" s="366"/>
      <c r="L972" s="366"/>
      <c r="M972" s="252"/>
      <c r="N972" s="252"/>
      <c r="O972" s="252"/>
      <c r="P972" s="252"/>
      <c r="Q972" s="252"/>
      <c r="R972" s="252"/>
      <c r="S972" s="252"/>
      <c r="T972" s="252"/>
      <c r="U972" s="252"/>
      <c r="V972" s="252"/>
      <c r="W972" s="371"/>
      <c r="X972" s="371"/>
      <c r="Y972" s="222"/>
    </row>
    <row r="973" customFormat="false" ht="13.8" hidden="false" customHeight="false" outlineLevel="0" collapsed="false">
      <c r="B973" s="306" t="n">
        <f aca="false">B972+1</f>
        <v>5046</v>
      </c>
      <c r="C973" s="307" t="str">
        <f aca="false">DEC2HEX(B973,6)</f>
        <v>0013B6</v>
      </c>
      <c r="D973" s="308" t="n">
        <v>950</v>
      </c>
      <c r="E973" s="308" t="str">
        <f aca="false">DEC2HEX(D973)</f>
        <v>3B6</v>
      </c>
      <c r="F973" s="308" t="n">
        <v>475</v>
      </c>
      <c r="G973" s="308" t="str">
        <f aca="false">DEC2HEX(F973,4)</f>
        <v>01DB</v>
      </c>
      <c r="H973" s="366"/>
      <c r="I973" s="366"/>
      <c r="J973" s="366"/>
      <c r="K973" s="366"/>
      <c r="L973" s="366"/>
      <c r="M973" s="252"/>
      <c r="N973" s="252"/>
      <c r="O973" s="252"/>
      <c r="P973" s="252"/>
      <c r="Q973" s="252"/>
      <c r="R973" s="252"/>
      <c r="S973" s="252"/>
      <c r="T973" s="252"/>
      <c r="U973" s="252"/>
      <c r="V973" s="252"/>
      <c r="W973" s="371"/>
      <c r="X973" s="371"/>
      <c r="Y973" s="222"/>
    </row>
    <row r="974" customFormat="false" ht="13.8" hidden="false" customHeight="false" outlineLevel="0" collapsed="false">
      <c r="B974" s="306" t="n">
        <f aca="false">B973+1</f>
        <v>5047</v>
      </c>
      <c r="C974" s="307" t="str">
        <f aca="false">DEC2HEX(B974,6)</f>
        <v>0013B7</v>
      </c>
      <c r="D974" s="308" t="n">
        <v>951</v>
      </c>
      <c r="E974" s="308" t="str">
        <f aca="false">DEC2HEX(D974)</f>
        <v>3B7</v>
      </c>
      <c r="F974" s="308"/>
      <c r="G974" s="308"/>
      <c r="H974" s="366"/>
      <c r="I974" s="366"/>
      <c r="J974" s="366"/>
      <c r="K974" s="366"/>
      <c r="L974" s="366"/>
      <c r="M974" s="252"/>
      <c r="N974" s="252"/>
      <c r="O974" s="252"/>
      <c r="P974" s="252"/>
      <c r="Q974" s="252"/>
      <c r="R974" s="252"/>
      <c r="S974" s="252"/>
      <c r="T974" s="252"/>
      <c r="U974" s="252"/>
      <c r="V974" s="252"/>
      <c r="W974" s="371"/>
      <c r="X974" s="371"/>
      <c r="Y974" s="222"/>
    </row>
    <row r="975" customFormat="false" ht="13.8" hidden="false" customHeight="false" outlineLevel="0" collapsed="false">
      <c r="B975" s="306" t="n">
        <f aca="false">B974+1</f>
        <v>5048</v>
      </c>
      <c r="C975" s="307" t="str">
        <f aca="false">DEC2HEX(B975,6)</f>
        <v>0013B8</v>
      </c>
      <c r="D975" s="308" t="n">
        <v>952</v>
      </c>
      <c r="E975" s="308" t="str">
        <f aca="false">DEC2HEX(D975)</f>
        <v>3B8</v>
      </c>
      <c r="F975" s="308" t="n">
        <v>476</v>
      </c>
      <c r="G975" s="308" t="str">
        <f aca="false">DEC2HEX(F975,4)</f>
        <v>01DC</v>
      </c>
      <c r="H975" s="366"/>
      <c r="I975" s="366"/>
      <c r="J975" s="366"/>
      <c r="K975" s="366"/>
      <c r="L975" s="366"/>
      <c r="M975" s="252"/>
      <c r="N975" s="252"/>
      <c r="O975" s="252"/>
      <c r="P975" s="252"/>
      <c r="Q975" s="252"/>
      <c r="R975" s="252"/>
      <c r="S975" s="252"/>
      <c r="T975" s="252"/>
      <c r="U975" s="252"/>
      <c r="V975" s="252"/>
      <c r="W975" s="371"/>
      <c r="X975" s="371"/>
      <c r="Y975" s="222"/>
    </row>
    <row r="976" customFormat="false" ht="13.8" hidden="false" customHeight="false" outlineLevel="0" collapsed="false">
      <c r="B976" s="306" t="n">
        <f aca="false">B975+1</f>
        <v>5049</v>
      </c>
      <c r="C976" s="307" t="str">
        <f aca="false">DEC2HEX(B976,6)</f>
        <v>0013B9</v>
      </c>
      <c r="D976" s="308" t="n">
        <v>953</v>
      </c>
      <c r="E976" s="308" t="str">
        <f aca="false">DEC2HEX(D976)</f>
        <v>3B9</v>
      </c>
      <c r="F976" s="308"/>
      <c r="G976" s="308"/>
      <c r="H976" s="366"/>
      <c r="I976" s="366"/>
      <c r="J976" s="366"/>
      <c r="K976" s="366"/>
      <c r="L976" s="366"/>
      <c r="M976" s="252"/>
      <c r="N976" s="252"/>
      <c r="O976" s="252"/>
      <c r="P976" s="252"/>
      <c r="Q976" s="252"/>
      <c r="R976" s="252"/>
      <c r="S976" s="252"/>
      <c r="T976" s="252"/>
      <c r="U976" s="252"/>
      <c r="V976" s="252"/>
      <c r="W976" s="371"/>
      <c r="X976" s="371"/>
      <c r="Y976" s="222"/>
    </row>
    <row r="977" customFormat="false" ht="13.8" hidden="false" customHeight="false" outlineLevel="0" collapsed="false">
      <c r="B977" s="306" t="n">
        <f aca="false">B976+1</f>
        <v>5050</v>
      </c>
      <c r="C977" s="307" t="str">
        <f aca="false">DEC2HEX(B977,6)</f>
        <v>0013BA</v>
      </c>
      <c r="D977" s="308" t="n">
        <v>954</v>
      </c>
      <c r="E977" s="308" t="str">
        <f aca="false">DEC2HEX(D977)</f>
        <v>3BA</v>
      </c>
      <c r="F977" s="308" t="n">
        <v>477</v>
      </c>
      <c r="G977" s="308" t="str">
        <f aca="false">DEC2HEX(F977,4)</f>
        <v>01DD</v>
      </c>
      <c r="H977" s="366"/>
      <c r="I977" s="366"/>
      <c r="J977" s="366"/>
      <c r="K977" s="366"/>
      <c r="L977" s="366"/>
      <c r="M977" s="252"/>
      <c r="N977" s="252"/>
      <c r="O977" s="252"/>
      <c r="P977" s="252"/>
      <c r="Q977" s="252"/>
      <c r="R977" s="252"/>
      <c r="S977" s="252"/>
      <c r="T977" s="252"/>
      <c r="U977" s="252"/>
      <c r="V977" s="252"/>
      <c r="W977" s="371"/>
      <c r="X977" s="371"/>
      <c r="Y977" s="222"/>
    </row>
    <row r="978" customFormat="false" ht="13.8" hidden="false" customHeight="false" outlineLevel="0" collapsed="false">
      <c r="B978" s="306" t="n">
        <f aca="false">B977+1</f>
        <v>5051</v>
      </c>
      <c r="C978" s="307" t="str">
        <f aca="false">DEC2HEX(B978,6)</f>
        <v>0013BB</v>
      </c>
      <c r="D978" s="308" t="n">
        <v>955</v>
      </c>
      <c r="E978" s="308" t="str">
        <f aca="false">DEC2HEX(D978)</f>
        <v>3BB</v>
      </c>
      <c r="F978" s="308"/>
      <c r="G978" s="308"/>
      <c r="H978" s="366"/>
      <c r="I978" s="366"/>
      <c r="J978" s="366"/>
      <c r="K978" s="366"/>
      <c r="L978" s="366"/>
      <c r="M978" s="252"/>
      <c r="N978" s="252"/>
      <c r="O978" s="252"/>
      <c r="P978" s="252"/>
      <c r="Q978" s="252"/>
      <c r="R978" s="252"/>
      <c r="S978" s="252"/>
      <c r="T978" s="252"/>
      <c r="U978" s="252"/>
      <c r="V978" s="252"/>
      <c r="W978" s="371"/>
      <c r="X978" s="371"/>
      <c r="Y978" s="222"/>
    </row>
    <row r="979" customFormat="false" ht="13.8" hidden="false" customHeight="false" outlineLevel="0" collapsed="false">
      <c r="B979" s="306" t="n">
        <f aca="false">B978+1</f>
        <v>5052</v>
      </c>
      <c r="C979" s="307" t="str">
        <f aca="false">DEC2HEX(B979,6)</f>
        <v>0013BC</v>
      </c>
      <c r="D979" s="308" t="n">
        <v>956</v>
      </c>
      <c r="E979" s="308" t="str">
        <f aca="false">DEC2HEX(D979)</f>
        <v>3BC</v>
      </c>
      <c r="F979" s="308" t="n">
        <v>478</v>
      </c>
      <c r="G979" s="308" t="str">
        <f aca="false">DEC2HEX(F979,4)</f>
        <v>01DE</v>
      </c>
      <c r="H979" s="366"/>
      <c r="I979" s="366"/>
      <c r="J979" s="366"/>
      <c r="K979" s="366"/>
      <c r="L979" s="366"/>
      <c r="M979" s="252"/>
      <c r="N979" s="252"/>
      <c r="O979" s="252"/>
      <c r="P979" s="252"/>
      <c r="Q979" s="252"/>
      <c r="R979" s="252"/>
      <c r="S979" s="252"/>
      <c r="T979" s="252"/>
      <c r="U979" s="252"/>
      <c r="V979" s="252"/>
      <c r="W979" s="371"/>
      <c r="X979" s="371"/>
      <c r="Y979" s="222"/>
    </row>
    <row r="980" customFormat="false" ht="13.8" hidden="false" customHeight="false" outlineLevel="0" collapsed="false">
      <c r="B980" s="306" t="n">
        <f aca="false">B979+1</f>
        <v>5053</v>
      </c>
      <c r="C980" s="307" t="str">
        <f aca="false">DEC2HEX(B980,6)</f>
        <v>0013BD</v>
      </c>
      <c r="D980" s="308" t="n">
        <v>957</v>
      </c>
      <c r="E980" s="308" t="str">
        <f aca="false">DEC2HEX(D980)</f>
        <v>3BD</v>
      </c>
      <c r="F980" s="308"/>
      <c r="G980" s="308"/>
      <c r="H980" s="366"/>
      <c r="I980" s="366"/>
      <c r="J980" s="366"/>
      <c r="K980" s="366"/>
      <c r="L980" s="366"/>
      <c r="M980" s="252"/>
      <c r="N980" s="252"/>
      <c r="O980" s="252"/>
      <c r="P980" s="252"/>
      <c r="Q980" s="252"/>
      <c r="R980" s="252"/>
      <c r="S980" s="252"/>
      <c r="T980" s="252"/>
      <c r="U980" s="252"/>
      <c r="V980" s="252"/>
      <c r="W980" s="371"/>
      <c r="X980" s="371"/>
      <c r="Y980" s="222"/>
    </row>
    <row r="981" customFormat="false" ht="13.8" hidden="false" customHeight="false" outlineLevel="0" collapsed="false">
      <c r="B981" s="306" t="n">
        <f aca="false">B980+1</f>
        <v>5054</v>
      </c>
      <c r="C981" s="307" t="str">
        <f aca="false">DEC2HEX(B981,6)</f>
        <v>0013BE</v>
      </c>
      <c r="D981" s="308" t="n">
        <v>958</v>
      </c>
      <c r="E981" s="308" t="str">
        <f aca="false">DEC2HEX(D981)</f>
        <v>3BE</v>
      </c>
      <c r="F981" s="308" t="n">
        <v>479</v>
      </c>
      <c r="G981" s="308" t="str">
        <f aca="false">DEC2HEX(F981,4)</f>
        <v>01DF</v>
      </c>
      <c r="H981" s="366"/>
      <c r="I981" s="366"/>
      <c r="J981" s="366"/>
      <c r="K981" s="366"/>
      <c r="L981" s="366"/>
      <c r="M981" s="252"/>
      <c r="N981" s="252"/>
      <c r="O981" s="252"/>
      <c r="P981" s="252"/>
      <c r="Q981" s="252"/>
      <c r="R981" s="252"/>
      <c r="S981" s="252"/>
      <c r="T981" s="252"/>
      <c r="U981" s="252"/>
      <c r="V981" s="252"/>
      <c r="W981" s="371"/>
      <c r="X981" s="371"/>
      <c r="Y981" s="222"/>
    </row>
    <row r="982" customFormat="false" ht="13.8" hidden="false" customHeight="false" outlineLevel="0" collapsed="false">
      <c r="B982" s="306" t="n">
        <f aca="false">B981+1</f>
        <v>5055</v>
      </c>
      <c r="C982" s="307" t="str">
        <f aca="false">DEC2HEX(B982,6)</f>
        <v>0013BF</v>
      </c>
      <c r="D982" s="308" t="n">
        <v>959</v>
      </c>
      <c r="E982" s="308" t="str">
        <f aca="false">DEC2HEX(D982)</f>
        <v>3BF</v>
      </c>
      <c r="F982" s="308"/>
      <c r="G982" s="308"/>
      <c r="H982" s="366"/>
      <c r="I982" s="366"/>
      <c r="J982" s="366"/>
      <c r="K982" s="366"/>
      <c r="L982" s="366"/>
      <c r="M982" s="252"/>
      <c r="N982" s="252"/>
      <c r="O982" s="252"/>
      <c r="P982" s="252"/>
      <c r="Q982" s="252"/>
      <c r="R982" s="252"/>
      <c r="S982" s="252"/>
      <c r="T982" s="252"/>
      <c r="U982" s="252"/>
      <c r="V982" s="252"/>
      <c r="W982" s="371"/>
      <c r="X982" s="371"/>
      <c r="Y982" s="222"/>
    </row>
    <row r="983" customFormat="false" ht="13.8" hidden="false" customHeight="false" outlineLevel="0" collapsed="false">
      <c r="B983" s="306" t="n">
        <f aca="false">B982+1</f>
        <v>5056</v>
      </c>
      <c r="C983" s="307" t="str">
        <f aca="false">DEC2HEX(B983,6)</f>
        <v>0013C0</v>
      </c>
      <c r="D983" s="308" t="n">
        <v>960</v>
      </c>
      <c r="E983" s="308" t="str">
        <f aca="false">DEC2HEX(D983)</f>
        <v>3C0</v>
      </c>
      <c r="F983" s="308" t="n">
        <v>480</v>
      </c>
      <c r="G983" s="308" t="str">
        <f aca="false">DEC2HEX(F983,4)</f>
        <v>01E0</v>
      </c>
      <c r="H983" s="366"/>
      <c r="I983" s="366"/>
      <c r="J983" s="366"/>
      <c r="K983" s="366"/>
      <c r="L983" s="366"/>
      <c r="M983" s="252"/>
      <c r="N983" s="252"/>
      <c r="O983" s="252"/>
      <c r="P983" s="252"/>
      <c r="Q983" s="252"/>
      <c r="R983" s="252"/>
      <c r="S983" s="252"/>
      <c r="T983" s="252"/>
      <c r="U983" s="252"/>
      <c r="V983" s="252"/>
      <c r="W983" s="371"/>
      <c r="X983" s="371"/>
      <c r="Y983" s="222"/>
    </row>
    <row r="984" customFormat="false" ht="13.8" hidden="false" customHeight="false" outlineLevel="0" collapsed="false">
      <c r="B984" s="306" t="n">
        <f aca="false">B983+1</f>
        <v>5057</v>
      </c>
      <c r="C984" s="307" t="str">
        <f aca="false">DEC2HEX(B984,6)</f>
        <v>0013C1</v>
      </c>
      <c r="D984" s="308" t="n">
        <v>961</v>
      </c>
      <c r="E984" s="308" t="str">
        <f aca="false">DEC2HEX(D984)</f>
        <v>3C1</v>
      </c>
      <c r="F984" s="308"/>
      <c r="G984" s="308"/>
      <c r="H984" s="366"/>
      <c r="I984" s="366"/>
      <c r="J984" s="366"/>
      <c r="K984" s="366"/>
      <c r="L984" s="366"/>
      <c r="M984" s="252"/>
      <c r="N984" s="252"/>
      <c r="O984" s="252"/>
      <c r="P984" s="252"/>
      <c r="Q984" s="252"/>
      <c r="R984" s="252"/>
      <c r="S984" s="252"/>
      <c r="T984" s="252"/>
      <c r="U984" s="252"/>
      <c r="V984" s="252"/>
      <c r="W984" s="371"/>
      <c r="X984" s="371"/>
      <c r="Y984" s="222"/>
    </row>
    <row r="985" customFormat="false" ht="13.8" hidden="false" customHeight="false" outlineLevel="0" collapsed="false">
      <c r="B985" s="306" t="n">
        <f aca="false">B984+1</f>
        <v>5058</v>
      </c>
      <c r="C985" s="307" t="str">
        <f aca="false">DEC2HEX(B985,6)</f>
        <v>0013C2</v>
      </c>
      <c r="D985" s="308" t="n">
        <v>962</v>
      </c>
      <c r="E985" s="308" t="str">
        <f aca="false">DEC2HEX(D985)</f>
        <v>3C2</v>
      </c>
      <c r="F985" s="308" t="n">
        <v>481</v>
      </c>
      <c r="G985" s="308" t="str">
        <f aca="false">DEC2HEX(F985,4)</f>
        <v>01E1</v>
      </c>
      <c r="H985" s="366"/>
      <c r="I985" s="366"/>
      <c r="J985" s="366"/>
      <c r="K985" s="366"/>
      <c r="L985" s="366"/>
      <c r="M985" s="252"/>
      <c r="N985" s="252"/>
      <c r="O985" s="252"/>
      <c r="P985" s="252"/>
      <c r="Q985" s="252"/>
      <c r="R985" s="252"/>
      <c r="S985" s="252"/>
      <c r="T985" s="252"/>
      <c r="U985" s="252"/>
      <c r="V985" s="252"/>
      <c r="W985" s="371"/>
      <c r="X985" s="371"/>
      <c r="Y985" s="222"/>
    </row>
    <row r="986" customFormat="false" ht="13.8" hidden="false" customHeight="false" outlineLevel="0" collapsed="false">
      <c r="B986" s="306" t="n">
        <f aca="false">B985+1</f>
        <v>5059</v>
      </c>
      <c r="C986" s="307" t="str">
        <f aca="false">DEC2HEX(B986,6)</f>
        <v>0013C3</v>
      </c>
      <c r="D986" s="308" t="n">
        <v>963</v>
      </c>
      <c r="E986" s="308" t="str">
        <f aca="false">DEC2HEX(D986)</f>
        <v>3C3</v>
      </c>
      <c r="F986" s="308"/>
      <c r="G986" s="308"/>
      <c r="H986" s="366"/>
      <c r="I986" s="366"/>
      <c r="J986" s="366"/>
      <c r="K986" s="366"/>
      <c r="L986" s="366"/>
      <c r="M986" s="252"/>
      <c r="N986" s="252"/>
      <c r="O986" s="252"/>
      <c r="P986" s="252"/>
      <c r="Q986" s="252"/>
      <c r="R986" s="252"/>
      <c r="S986" s="252"/>
      <c r="T986" s="252"/>
      <c r="U986" s="252"/>
      <c r="V986" s="252"/>
      <c r="W986" s="371"/>
      <c r="X986" s="371"/>
      <c r="Y986" s="222"/>
    </row>
    <row r="987" customFormat="false" ht="13.8" hidden="false" customHeight="false" outlineLevel="0" collapsed="false">
      <c r="B987" s="306" t="n">
        <f aca="false">B986+1</f>
        <v>5060</v>
      </c>
      <c r="C987" s="307" t="str">
        <f aca="false">DEC2HEX(B987,6)</f>
        <v>0013C4</v>
      </c>
      <c r="D987" s="308" t="n">
        <v>964</v>
      </c>
      <c r="E987" s="308" t="str">
        <f aca="false">DEC2HEX(D987)</f>
        <v>3C4</v>
      </c>
      <c r="F987" s="308" t="n">
        <v>482</v>
      </c>
      <c r="G987" s="308" t="str">
        <f aca="false">DEC2HEX(F987,4)</f>
        <v>01E2</v>
      </c>
      <c r="H987" s="366"/>
      <c r="I987" s="366"/>
      <c r="J987" s="366"/>
      <c r="K987" s="366"/>
      <c r="L987" s="366"/>
      <c r="M987" s="252"/>
      <c r="N987" s="252"/>
      <c r="O987" s="252"/>
      <c r="P987" s="252"/>
      <c r="Q987" s="252"/>
      <c r="R987" s="252"/>
      <c r="S987" s="252"/>
      <c r="T987" s="252"/>
      <c r="U987" s="252"/>
      <c r="V987" s="252"/>
      <c r="W987" s="371"/>
      <c r="X987" s="371"/>
      <c r="Y987" s="222"/>
    </row>
    <row r="988" customFormat="false" ht="13.8" hidden="false" customHeight="false" outlineLevel="0" collapsed="false">
      <c r="B988" s="306" t="n">
        <f aca="false">B987+1</f>
        <v>5061</v>
      </c>
      <c r="C988" s="307" t="str">
        <f aca="false">DEC2HEX(B988,6)</f>
        <v>0013C5</v>
      </c>
      <c r="D988" s="308" t="n">
        <v>965</v>
      </c>
      <c r="E988" s="308" t="str">
        <f aca="false">DEC2HEX(D988)</f>
        <v>3C5</v>
      </c>
      <c r="F988" s="308"/>
      <c r="G988" s="308"/>
      <c r="H988" s="366"/>
      <c r="I988" s="366"/>
      <c r="J988" s="366"/>
      <c r="K988" s="366"/>
      <c r="L988" s="366"/>
      <c r="M988" s="252"/>
      <c r="N988" s="252"/>
      <c r="O988" s="252"/>
      <c r="P988" s="252"/>
      <c r="Q988" s="252"/>
      <c r="R988" s="252"/>
      <c r="S988" s="252"/>
      <c r="T988" s="252"/>
      <c r="U988" s="252"/>
      <c r="V988" s="252"/>
      <c r="W988" s="371"/>
      <c r="X988" s="371"/>
      <c r="Y988" s="222"/>
    </row>
    <row r="989" customFormat="false" ht="13.8" hidden="false" customHeight="false" outlineLevel="0" collapsed="false">
      <c r="B989" s="306" t="n">
        <f aca="false">B988+1</f>
        <v>5062</v>
      </c>
      <c r="C989" s="307" t="str">
        <f aca="false">DEC2HEX(B989,6)</f>
        <v>0013C6</v>
      </c>
      <c r="D989" s="308" t="n">
        <v>966</v>
      </c>
      <c r="E989" s="308" t="str">
        <f aca="false">DEC2HEX(D989)</f>
        <v>3C6</v>
      </c>
      <c r="F989" s="308" t="n">
        <v>483</v>
      </c>
      <c r="G989" s="308" t="str">
        <f aca="false">DEC2HEX(F989,4)</f>
        <v>01E3</v>
      </c>
      <c r="H989" s="366"/>
      <c r="I989" s="366"/>
      <c r="J989" s="366"/>
      <c r="K989" s="366"/>
      <c r="L989" s="366"/>
      <c r="M989" s="252"/>
      <c r="N989" s="252"/>
      <c r="O989" s="252"/>
      <c r="P989" s="252"/>
      <c r="Q989" s="252"/>
      <c r="R989" s="252"/>
      <c r="S989" s="252"/>
      <c r="T989" s="252"/>
      <c r="U989" s="252"/>
      <c r="V989" s="252"/>
      <c r="W989" s="371"/>
      <c r="X989" s="371"/>
      <c r="Y989" s="222"/>
    </row>
    <row r="990" customFormat="false" ht="13.8" hidden="false" customHeight="false" outlineLevel="0" collapsed="false">
      <c r="B990" s="306" t="n">
        <f aca="false">B989+1</f>
        <v>5063</v>
      </c>
      <c r="C990" s="307" t="str">
        <f aca="false">DEC2HEX(B990,6)</f>
        <v>0013C7</v>
      </c>
      <c r="D990" s="308" t="n">
        <v>967</v>
      </c>
      <c r="E990" s="308" t="str">
        <f aca="false">DEC2HEX(D990)</f>
        <v>3C7</v>
      </c>
      <c r="F990" s="308"/>
      <c r="G990" s="308"/>
      <c r="H990" s="366"/>
      <c r="I990" s="366"/>
      <c r="J990" s="366"/>
      <c r="K990" s="366"/>
      <c r="L990" s="366"/>
      <c r="M990" s="252"/>
      <c r="N990" s="252"/>
      <c r="O990" s="252"/>
      <c r="P990" s="252"/>
      <c r="Q990" s="252"/>
      <c r="R990" s="252"/>
      <c r="S990" s="252"/>
      <c r="T990" s="252"/>
      <c r="U990" s="252"/>
      <c r="V990" s="252"/>
      <c r="W990" s="371"/>
      <c r="X990" s="371"/>
      <c r="Y990" s="222"/>
    </row>
    <row r="991" customFormat="false" ht="13.8" hidden="false" customHeight="false" outlineLevel="0" collapsed="false">
      <c r="B991" s="306" t="n">
        <f aca="false">B990+1</f>
        <v>5064</v>
      </c>
      <c r="C991" s="307" t="str">
        <f aca="false">DEC2HEX(B991,6)</f>
        <v>0013C8</v>
      </c>
      <c r="D991" s="308" t="n">
        <v>968</v>
      </c>
      <c r="E991" s="308" t="str">
        <f aca="false">DEC2HEX(D991)</f>
        <v>3C8</v>
      </c>
      <c r="F991" s="308" t="n">
        <v>484</v>
      </c>
      <c r="G991" s="308" t="str">
        <f aca="false">DEC2HEX(F991,4)</f>
        <v>01E4</v>
      </c>
      <c r="H991" s="366"/>
      <c r="I991" s="366"/>
      <c r="J991" s="366"/>
      <c r="K991" s="366"/>
      <c r="L991" s="366"/>
      <c r="M991" s="252"/>
      <c r="N991" s="252"/>
      <c r="O991" s="252"/>
      <c r="P991" s="252"/>
      <c r="Q991" s="252"/>
      <c r="R991" s="252"/>
      <c r="S991" s="252"/>
      <c r="T991" s="252"/>
      <c r="U991" s="252"/>
      <c r="V991" s="252"/>
      <c r="W991" s="371"/>
      <c r="X991" s="371"/>
      <c r="Y991" s="222"/>
    </row>
    <row r="992" customFormat="false" ht="13.8" hidden="false" customHeight="false" outlineLevel="0" collapsed="false">
      <c r="B992" s="306" t="n">
        <f aca="false">B991+1</f>
        <v>5065</v>
      </c>
      <c r="C992" s="307" t="str">
        <f aca="false">DEC2HEX(B992,6)</f>
        <v>0013C9</v>
      </c>
      <c r="D992" s="308" t="n">
        <v>969</v>
      </c>
      <c r="E992" s="308" t="str">
        <f aca="false">DEC2HEX(D992)</f>
        <v>3C9</v>
      </c>
      <c r="F992" s="308"/>
      <c r="G992" s="308"/>
      <c r="H992" s="366"/>
      <c r="I992" s="366"/>
      <c r="J992" s="366"/>
      <c r="K992" s="366"/>
      <c r="L992" s="366"/>
      <c r="M992" s="252"/>
      <c r="N992" s="252"/>
      <c r="O992" s="252"/>
      <c r="P992" s="252"/>
      <c r="Q992" s="252"/>
      <c r="R992" s="252"/>
      <c r="S992" s="252"/>
      <c r="T992" s="252"/>
      <c r="U992" s="252"/>
      <c r="V992" s="252"/>
      <c r="W992" s="371"/>
      <c r="X992" s="371"/>
      <c r="Y992" s="222"/>
    </row>
    <row r="993" customFormat="false" ht="13.8" hidden="false" customHeight="false" outlineLevel="0" collapsed="false">
      <c r="B993" s="306" t="n">
        <f aca="false">B992+1</f>
        <v>5066</v>
      </c>
      <c r="C993" s="307" t="str">
        <f aca="false">DEC2HEX(B993,6)</f>
        <v>0013CA</v>
      </c>
      <c r="D993" s="308" t="n">
        <v>970</v>
      </c>
      <c r="E993" s="308" t="str">
        <f aca="false">DEC2HEX(D993)</f>
        <v>3CA</v>
      </c>
      <c r="F993" s="308" t="n">
        <v>485</v>
      </c>
      <c r="G993" s="308" t="str">
        <f aca="false">DEC2HEX(F993,4)</f>
        <v>01E5</v>
      </c>
      <c r="H993" s="366"/>
      <c r="I993" s="366"/>
      <c r="J993" s="366"/>
      <c r="K993" s="366"/>
      <c r="L993" s="366"/>
      <c r="M993" s="252"/>
      <c r="N993" s="252"/>
      <c r="O993" s="252"/>
      <c r="P993" s="252"/>
      <c r="Q993" s="252"/>
      <c r="R993" s="252"/>
      <c r="S993" s="252"/>
      <c r="T993" s="252"/>
      <c r="U993" s="252"/>
      <c r="V993" s="252"/>
      <c r="W993" s="371"/>
      <c r="X993" s="371"/>
      <c r="Y993" s="222"/>
    </row>
    <row r="994" customFormat="false" ht="13.8" hidden="false" customHeight="false" outlineLevel="0" collapsed="false">
      <c r="B994" s="306" t="n">
        <f aca="false">B993+1</f>
        <v>5067</v>
      </c>
      <c r="C994" s="307" t="str">
        <f aca="false">DEC2HEX(B994,6)</f>
        <v>0013CB</v>
      </c>
      <c r="D994" s="308" t="n">
        <v>971</v>
      </c>
      <c r="E994" s="308" t="str">
        <f aca="false">DEC2HEX(D994)</f>
        <v>3CB</v>
      </c>
      <c r="F994" s="308"/>
      <c r="G994" s="308"/>
      <c r="H994" s="366"/>
      <c r="I994" s="366"/>
      <c r="J994" s="366"/>
      <c r="K994" s="366"/>
      <c r="L994" s="366"/>
      <c r="M994" s="252"/>
      <c r="N994" s="252"/>
      <c r="O994" s="252"/>
      <c r="P994" s="252"/>
      <c r="Q994" s="252"/>
      <c r="R994" s="252"/>
      <c r="S994" s="252"/>
      <c r="T994" s="252"/>
      <c r="U994" s="252"/>
      <c r="V994" s="252"/>
      <c r="W994" s="371"/>
      <c r="X994" s="371"/>
      <c r="Y994" s="222"/>
    </row>
    <row r="995" customFormat="false" ht="13.8" hidden="false" customHeight="false" outlineLevel="0" collapsed="false">
      <c r="B995" s="306" t="n">
        <f aca="false">B994+1</f>
        <v>5068</v>
      </c>
      <c r="C995" s="307" t="str">
        <f aca="false">DEC2HEX(B995,6)</f>
        <v>0013CC</v>
      </c>
      <c r="D995" s="308" t="n">
        <v>972</v>
      </c>
      <c r="E995" s="308" t="str">
        <f aca="false">DEC2HEX(D995)</f>
        <v>3CC</v>
      </c>
      <c r="F995" s="308" t="n">
        <v>486</v>
      </c>
      <c r="G995" s="308" t="str">
        <f aca="false">DEC2HEX(F995,4)</f>
        <v>01E6</v>
      </c>
      <c r="H995" s="366"/>
      <c r="I995" s="366"/>
      <c r="J995" s="366"/>
      <c r="K995" s="366"/>
      <c r="L995" s="366"/>
      <c r="M995" s="252"/>
      <c r="N995" s="252"/>
      <c r="O995" s="252"/>
      <c r="P995" s="252"/>
      <c r="Q995" s="252"/>
      <c r="R995" s="252"/>
      <c r="S995" s="252"/>
      <c r="T995" s="252"/>
      <c r="U995" s="252"/>
      <c r="V995" s="252"/>
      <c r="W995" s="371"/>
      <c r="X995" s="371"/>
      <c r="Y995" s="222"/>
    </row>
    <row r="996" customFormat="false" ht="13.8" hidden="false" customHeight="false" outlineLevel="0" collapsed="false">
      <c r="B996" s="306" t="n">
        <f aca="false">B995+1</f>
        <v>5069</v>
      </c>
      <c r="C996" s="307" t="str">
        <f aca="false">DEC2HEX(B996,6)</f>
        <v>0013CD</v>
      </c>
      <c r="D996" s="308" t="n">
        <v>973</v>
      </c>
      <c r="E996" s="308" t="str">
        <f aca="false">DEC2HEX(D996)</f>
        <v>3CD</v>
      </c>
      <c r="F996" s="308"/>
      <c r="G996" s="308"/>
      <c r="H996" s="366"/>
      <c r="I996" s="366"/>
      <c r="J996" s="366"/>
      <c r="K996" s="366"/>
      <c r="L996" s="366"/>
      <c r="M996" s="252"/>
      <c r="N996" s="252"/>
      <c r="O996" s="252"/>
      <c r="P996" s="252"/>
      <c r="Q996" s="252"/>
      <c r="R996" s="252"/>
      <c r="S996" s="252"/>
      <c r="T996" s="252"/>
      <c r="U996" s="252"/>
      <c r="V996" s="252"/>
      <c r="W996" s="371"/>
      <c r="X996" s="371"/>
      <c r="Y996" s="222"/>
    </row>
    <row r="997" customFormat="false" ht="13.8" hidden="false" customHeight="false" outlineLevel="0" collapsed="false">
      <c r="B997" s="306" t="n">
        <f aca="false">B996+1</f>
        <v>5070</v>
      </c>
      <c r="C997" s="307" t="str">
        <f aca="false">DEC2HEX(B997,6)</f>
        <v>0013CE</v>
      </c>
      <c r="D997" s="308" t="n">
        <v>974</v>
      </c>
      <c r="E997" s="308" t="str">
        <f aca="false">DEC2HEX(D997)</f>
        <v>3CE</v>
      </c>
      <c r="F997" s="308" t="n">
        <v>487</v>
      </c>
      <c r="G997" s="308" t="str">
        <f aca="false">DEC2HEX(F997,4)</f>
        <v>01E7</v>
      </c>
      <c r="H997" s="366"/>
      <c r="I997" s="366"/>
      <c r="J997" s="366"/>
      <c r="K997" s="366"/>
      <c r="L997" s="366"/>
      <c r="M997" s="252"/>
      <c r="N997" s="252"/>
      <c r="O997" s="252"/>
      <c r="P997" s="252"/>
      <c r="Q997" s="252"/>
      <c r="R997" s="252"/>
      <c r="S997" s="252"/>
      <c r="T997" s="252"/>
      <c r="U997" s="252"/>
      <c r="V997" s="252"/>
      <c r="W997" s="371"/>
      <c r="X997" s="371"/>
      <c r="Y997" s="222"/>
    </row>
    <row r="998" customFormat="false" ht="13.8" hidden="false" customHeight="false" outlineLevel="0" collapsed="false">
      <c r="B998" s="306" t="n">
        <f aca="false">B997+1</f>
        <v>5071</v>
      </c>
      <c r="C998" s="307" t="str">
        <f aca="false">DEC2HEX(B998,6)</f>
        <v>0013CF</v>
      </c>
      <c r="D998" s="308" t="n">
        <v>975</v>
      </c>
      <c r="E998" s="308" t="str">
        <f aca="false">DEC2HEX(D998)</f>
        <v>3CF</v>
      </c>
      <c r="F998" s="308"/>
      <c r="G998" s="308"/>
      <c r="H998" s="366"/>
      <c r="I998" s="366"/>
      <c r="J998" s="366"/>
      <c r="K998" s="366"/>
      <c r="L998" s="366"/>
      <c r="M998" s="252"/>
      <c r="N998" s="252"/>
      <c r="O998" s="252"/>
      <c r="P998" s="252"/>
      <c r="Q998" s="252"/>
      <c r="R998" s="252"/>
      <c r="S998" s="252"/>
      <c r="T998" s="252"/>
      <c r="U998" s="252"/>
      <c r="V998" s="252"/>
      <c r="W998" s="371"/>
      <c r="X998" s="371"/>
      <c r="Y998" s="222"/>
    </row>
    <row r="999" customFormat="false" ht="13.8" hidden="false" customHeight="false" outlineLevel="0" collapsed="false">
      <c r="B999" s="306" t="n">
        <f aca="false">B998+1</f>
        <v>5072</v>
      </c>
      <c r="C999" s="307" t="str">
        <f aca="false">DEC2HEX(B999,6)</f>
        <v>0013D0</v>
      </c>
      <c r="D999" s="308" t="n">
        <v>976</v>
      </c>
      <c r="E999" s="308" t="str">
        <f aca="false">DEC2HEX(D999)</f>
        <v>3D0</v>
      </c>
      <c r="F999" s="308" t="n">
        <v>488</v>
      </c>
      <c r="G999" s="308" t="str">
        <f aca="false">DEC2HEX(F999,4)</f>
        <v>01E8</v>
      </c>
      <c r="H999" s="366"/>
      <c r="I999" s="366"/>
      <c r="J999" s="366"/>
      <c r="K999" s="366"/>
      <c r="L999" s="366"/>
      <c r="M999" s="252"/>
      <c r="N999" s="252"/>
      <c r="O999" s="252"/>
      <c r="P999" s="252"/>
      <c r="Q999" s="252"/>
      <c r="R999" s="252"/>
      <c r="S999" s="252"/>
      <c r="T999" s="252"/>
      <c r="U999" s="252"/>
      <c r="V999" s="252"/>
      <c r="W999" s="371"/>
      <c r="X999" s="371"/>
      <c r="Y999" s="222"/>
    </row>
    <row r="1000" customFormat="false" ht="13.8" hidden="false" customHeight="false" outlineLevel="0" collapsed="false">
      <c r="B1000" s="306" t="n">
        <f aca="false">B999+1</f>
        <v>5073</v>
      </c>
      <c r="C1000" s="307" t="str">
        <f aca="false">DEC2HEX(B1000,6)</f>
        <v>0013D1</v>
      </c>
      <c r="D1000" s="308" t="n">
        <v>977</v>
      </c>
      <c r="E1000" s="308" t="str">
        <f aca="false">DEC2HEX(D1000)</f>
        <v>3D1</v>
      </c>
      <c r="F1000" s="308"/>
      <c r="G1000" s="308"/>
      <c r="H1000" s="366"/>
      <c r="I1000" s="366"/>
      <c r="J1000" s="366"/>
      <c r="K1000" s="366"/>
      <c r="L1000" s="366"/>
      <c r="M1000" s="252"/>
      <c r="N1000" s="252"/>
      <c r="O1000" s="252"/>
      <c r="P1000" s="252"/>
      <c r="Q1000" s="252"/>
      <c r="R1000" s="252"/>
      <c r="S1000" s="252"/>
      <c r="T1000" s="252"/>
      <c r="U1000" s="252"/>
      <c r="V1000" s="252"/>
      <c r="W1000" s="371"/>
      <c r="X1000" s="371"/>
      <c r="Y1000" s="222"/>
    </row>
    <row r="1001" customFormat="false" ht="13.8" hidden="false" customHeight="false" outlineLevel="0" collapsed="false">
      <c r="B1001" s="306" t="n">
        <f aca="false">B1000+1</f>
        <v>5074</v>
      </c>
      <c r="C1001" s="307" t="str">
        <f aca="false">DEC2HEX(B1001,6)</f>
        <v>0013D2</v>
      </c>
      <c r="D1001" s="308" t="n">
        <v>978</v>
      </c>
      <c r="E1001" s="308" t="str">
        <f aca="false">DEC2HEX(D1001)</f>
        <v>3D2</v>
      </c>
      <c r="F1001" s="308" t="n">
        <v>489</v>
      </c>
      <c r="G1001" s="308" t="str">
        <f aca="false">DEC2HEX(F1001,4)</f>
        <v>01E9</v>
      </c>
      <c r="H1001" s="366"/>
      <c r="I1001" s="366"/>
      <c r="J1001" s="366"/>
      <c r="K1001" s="366"/>
      <c r="L1001" s="366"/>
      <c r="M1001" s="252"/>
      <c r="N1001" s="252"/>
      <c r="O1001" s="252"/>
      <c r="P1001" s="252"/>
      <c r="Q1001" s="252"/>
      <c r="R1001" s="252"/>
      <c r="S1001" s="252"/>
      <c r="T1001" s="252"/>
      <c r="U1001" s="252"/>
      <c r="V1001" s="252"/>
      <c r="W1001" s="371"/>
      <c r="X1001" s="371"/>
      <c r="Y1001" s="222"/>
    </row>
    <row r="1002" customFormat="false" ht="13.8" hidden="false" customHeight="false" outlineLevel="0" collapsed="false">
      <c r="B1002" s="306" t="n">
        <f aca="false">B1001+1</f>
        <v>5075</v>
      </c>
      <c r="C1002" s="307" t="str">
        <f aca="false">DEC2HEX(B1002,6)</f>
        <v>0013D3</v>
      </c>
      <c r="D1002" s="308" t="n">
        <v>979</v>
      </c>
      <c r="E1002" s="308" t="str">
        <f aca="false">DEC2HEX(D1002)</f>
        <v>3D3</v>
      </c>
      <c r="F1002" s="308"/>
      <c r="G1002" s="308"/>
      <c r="H1002" s="366"/>
      <c r="I1002" s="366"/>
      <c r="J1002" s="366"/>
      <c r="K1002" s="366"/>
      <c r="L1002" s="366"/>
      <c r="M1002" s="252"/>
      <c r="N1002" s="252"/>
      <c r="O1002" s="252"/>
      <c r="P1002" s="252"/>
      <c r="Q1002" s="252"/>
      <c r="R1002" s="252"/>
      <c r="S1002" s="252"/>
      <c r="T1002" s="252"/>
      <c r="U1002" s="252"/>
      <c r="V1002" s="252"/>
      <c r="W1002" s="371"/>
      <c r="X1002" s="371"/>
      <c r="Y1002" s="222"/>
    </row>
    <row r="1003" customFormat="false" ht="13.8" hidden="false" customHeight="false" outlineLevel="0" collapsed="false">
      <c r="B1003" s="306" t="n">
        <f aca="false">B1002+1</f>
        <v>5076</v>
      </c>
      <c r="C1003" s="307" t="str">
        <f aca="false">DEC2HEX(B1003,6)</f>
        <v>0013D4</v>
      </c>
      <c r="D1003" s="308" t="n">
        <v>980</v>
      </c>
      <c r="E1003" s="308" t="str">
        <f aca="false">DEC2HEX(D1003)</f>
        <v>3D4</v>
      </c>
      <c r="F1003" s="308" t="n">
        <v>490</v>
      </c>
      <c r="G1003" s="308" t="str">
        <f aca="false">DEC2HEX(F1003,4)</f>
        <v>01EA</v>
      </c>
      <c r="H1003" s="366"/>
      <c r="I1003" s="366"/>
      <c r="J1003" s="366"/>
      <c r="K1003" s="366"/>
      <c r="L1003" s="366"/>
      <c r="M1003" s="252"/>
      <c r="N1003" s="252"/>
      <c r="O1003" s="252"/>
      <c r="P1003" s="252"/>
      <c r="Q1003" s="252"/>
      <c r="R1003" s="252"/>
      <c r="S1003" s="252"/>
      <c r="T1003" s="252"/>
      <c r="U1003" s="252"/>
      <c r="V1003" s="252"/>
      <c r="W1003" s="371"/>
      <c r="X1003" s="371"/>
      <c r="Y1003" s="222"/>
    </row>
    <row r="1004" customFormat="false" ht="13.8" hidden="false" customHeight="false" outlineLevel="0" collapsed="false">
      <c r="B1004" s="306" t="n">
        <f aca="false">B1003+1</f>
        <v>5077</v>
      </c>
      <c r="C1004" s="307" t="str">
        <f aca="false">DEC2HEX(B1004,6)</f>
        <v>0013D5</v>
      </c>
      <c r="D1004" s="308" t="n">
        <v>981</v>
      </c>
      <c r="E1004" s="308" t="str">
        <f aca="false">DEC2HEX(D1004)</f>
        <v>3D5</v>
      </c>
      <c r="F1004" s="308"/>
      <c r="G1004" s="308"/>
      <c r="H1004" s="366"/>
      <c r="I1004" s="366"/>
      <c r="J1004" s="366"/>
      <c r="K1004" s="366"/>
      <c r="L1004" s="366"/>
      <c r="M1004" s="252"/>
      <c r="N1004" s="252"/>
      <c r="O1004" s="252"/>
      <c r="P1004" s="252"/>
      <c r="Q1004" s="252"/>
      <c r="R1004" s="252"/>
      <c r="S1004" s="252"/>
      <c r="T1004" s="252"/>
      <c r="U1004" s="252"/>
      <c r="V1004" s="252"/>
      <c r="W1004" s="371"/>
      <c r="X1004" s="371"/>
      <c r="Y1004" s="222"/>
    </row>
    <row r="1005" customFormat="false" ht="13.8" hidden="false" customHeight="false" outlineLevel="0" collapsed="false">
      <c r="B1005" s="306" t="n">
        <f aca="false">B1004+1</f>
        <v>5078</v>
      </c>
      <c r="C1005" s="307" t="str">
        <f aca="false">DEC2HEX(B1005,6)</f>
        <v>0013D6</v>
      </c>
      <c r="D1005" s="308" t="n">
        <v>982</v>
      </c>
      <c r="E1005" s="308" t="str">
        <f aca="false">DEC2HEX(D1005)</f>
        <v>3D6</v>
      </c>
      <c r="F1005" s="308" t="n">
        <v>491</v>
      </c>
      <c r="G1005" s="308" t="str">
        <f aca="false">DEC2HEX(F1005,4)</f>
        <v>01EB</v>
      </c>
      <c r="H1005" s="366"/>
      <c r="I1005" s="366"/>
      <c r="J1005" s="366"/>
      <c r="K1005" s="366"/>
      <c r="L1005" s="366"/>
      <c r="M1005" s="252"/>
      <c r="N1005" s="252"/>
      <c r="O1005" s="252"/>
      <c r="P1005" s="252"/>
      <c r="Q1005" s="252"/>
      <c r="R1005" s="252"/>
      <c r="S1005" s="252"/>
      <c r="T1005" s="252"/>
      <c r="U1005" s="252"/>
      <c r="V1005" s="252"/>
      <c r="W1005" s="371"/>
      <c r="X1005" s="371"/>
      <c r="Y1005" s="222"/>
    </row>
    <row r="1006" customFormat="false" ht="13.8" hidden="false" customHeight="false" outlineLevel="0" collapsed="false">
      <c r="B1006" s="306" t="n">
        <f aca="false">B1005+1</f>
        <v>5079</v>
      </c>
      <c r="C1006" s="307" t="str">
        <f aca="false">DEC2HEX(B1006,6)</f>
        <v>0013D7</v>
      </c>
      <c r="D1006" s="308" t="n">
        <v>983</v>
      </c>
      <c r="E1006" s="308" t="str">
        <f aca="false">DEC2HEX(D1006)</f>
        <v>3D7</v>
      </c>
      <c r="F1006" s="308"/>
      <c r="G1006" s="308"/>
      <c r="H1006" s="366"/>
      <c r="I1006" s="366"/>
      <c r="J1006" s="366"/>
      <c r="K1006" s="366"/>
      <c r="L1006" s="366"/>
      <c r="M1006" s="252"/>
      <c r="N1006" s="252"/>
      <c r="O1006" s="252"/>
      <c r="P1006" s="252"/>
      <c r="Q1006" s="252"/>
      <c r="R1006" s="252"/>
      <c r="S1006" s="252"/>
      <c r="T1006" s="252"/>
      <c r="U1006" s="252"/>
      <c r="V1006" s="252"/>
      <c r="W1006" s="371"/>
      <c r="X1006" s="371"/>
      <c r="Y1006" s="222"/>
    </row>
    <row r="1007" customFormat="false" ht="13.8" hidden="false" customHeight="false" outlineLevel="0" collapsed="false">
      <c r="B1007" s="306" t="n">
        <f aca="false">B1006+1</f>
        <v>5080</v>
      </c>
      <c r="C1007" s="307" t="str">
        <f aca="false">DEC2HEX(B1007,6)</f>
        <v>0013D8</v>
      </c>
      <c r="D1007" s="308" t="n">
        <v>984</v>
      </c>
      <c r="E1007" s="308" t="str">
        <f aca="false">DEC2HEX(D1007)</f>
        <v>3D8</v>
      </c>
      <c r="F1007" s="308" t="n">
        <v>492</v>
      </c>
      <c r="G1007" s="308" t="str">
        <f aca="false">DEC2HEX(F1007,4)</f>
        <v>01EC</v>
      </c>
      <c r="H1007" s="366"/>
      <c r="I1007" s="366"/>
      <c r="J1007" s="366"/>
      <c r="K1007" s="366"/>
      <c r="L1007" s="366"/>
      <c r="M1007" s="252"/>
      <c r="N1007" s="252"/>
      <c r="O1007" s="252"/>
      <c r="P1007" s="252"/>
      <c r="Q1007" s="252"/>
      <c r="R1007" s="252"/>
      <c r="S1007" s="252"/>
      <c r="T1007" s="252"/>
      <c r="U1007" s="252"/>
      <c r="V1007" s="252"/>
      <c r="W1007" s="371"/>
      <c r="X1007" s="371"/>
      <c r="Y1007" s="222"/>
    </row>
    <row r="1008" customFormat="false" ht="13.8" hidden="false" customHeight="false" outlineLevel="0" collapsed="false">
      <c r="B1008" s="306" t="n">
        <f aca="false">B1007+1</f>
        <v>5081</v>
      </c>
      <c r="C1008" s="307" t="str">
        <f aca="false">DEC2HEX(B1008,6)</f>
        <v>0013D9</v>
      </c>
      <c r="D1008" s="308" t="n">
        <v>985</v>
      </c>
      <c r="E1008" s="308" t="str">
        <f aca="false">DEC2HEX(D1008)</f>
        <v>3D9</v>
      </c>
      <c r="F1008" s="308"/>
      <c r="G1008" s="308"/>
      <c r="H1008" s="366"/>
      <c r="I1008" s="366"/>
      <c r="J1008" s="366"/>
      <c r="K1008" s="366"/>
      <c r="L1008" s="366"/>
      <c r="M1008" s="252"/>
      <c r="N1008" s="252"/>
      <c r="O1008" s="252"/>
      <c r="P1008" s="252"/>
      <c r="Q1008" s="252"/>
      <c r="R1008" s="252"/>
      <c r="S1008" s="252"/>
      <c r="T1008" s="252"/>
      <c r="U1008" s="252"/>
      <c r="V1008" s="252"/>
      <c r="W1008" s="371"/>
      <c r="X1008" s="371"/>
      <c r="Y1008" s="222"/>
    </row>
    <row r="1009" customFormat="false" ht="13.8" hidden="false" customHeight="false" outlineLevel="0" collapsed="false">
      <c r="B1009" s="306" t="n">
        <f aca="false">B1008+1</f>
        <v>5082</v>
      </c>
      <c r="C1009" s="307" t="str">
        <f aca="false">DEC2HEX(B1009,6)</f>
        <v>0013DA</v>
      </c>
      <c r="D1009" s="308" t="n">
        <v>986</v>
      </c>
      <c r="E1009" s="308" t="str">
        <f aca="false">DEC2HEX(D1009)</f>
        <v>3DA</v>
      </c>
      <c r="F1009" s="308" t="n">
        <v>493</v>
      </c>
      <c r="G1009" s="308" t="str">
        <f aca="false">DEC2HEX(F1009,4)</f>
        <v>01ED</v>
      </c>
      <c r="H1009" s="366"/>
      <c r="I1009" s="366"/>
      <c r="J1009" s="366"/>
      <c r="K1009" s="366"/>
      <c r="L1009" s="366"/>
      <c r="M1009" s="252"/>
      <c r="N1009" s="252"/>
      <c r="O1009" s="252"/>
      <c r="P1009" s="252"/>
      <c r="Q1009" s="252"/>
      <c r="R1009" s="252"/>
      <c r="S1009" s="252"/>
      <c r="T1009" s="252"/>
      <c r="U1009" s="252"/>
      <c r="V1009" s="252"/>
      <c r="W1009" s="371"/>
      <c r="X1009" s="371"/>
      <c r="Y1009" s="222"/>
    </row>
    <row r="1010" customFormat="false" ht="13.8" hidden="false" customHeight="false" outlineLevel="0" collapsed="false">
      <c r="B1010" s="306" t="n">
        <f aca="false">B1009+1</f>
        <v>5083</v>
      </c>
      <c r="C1010" s="307" t="str">
        <f aca="false">DEC2HEX(B1010,6)</f>
        <v>0013DB</v>
      </c>
      <c r="D1010" s="308" t="n">
        <v>987</v>
      </c>
      <c r="E1010" s="308" t="str">
        <f aca="false">DEC2HEX(D1010)</f>
        <v>3DB</v>
      </c>
      <c r="F1010" s="308"/>
      <c r="G1010" s="308"/>
      <c r="H1010" s="366"/>
      <c r="I1010" s="366"/>
      <c r="J1010" s="366"/>
      <c r="K1010" s="366"/>
      <c r="L1010" s="366"/>
      <c r="M1010" s="252"/>
      <c r="N1010" s="252"/>
      <c r="O1010" s="252"/>
      <c r="P1010" s="252"/>
      <c r="Q1010" s="252"/>
      <c r="R1010" s="252"/>
      <c r="S1010" s="252"/>
      <c r="T1010" s="252"/>
      <c r="U1010" s="252"/>
      <c r="V1010" s="252"/>
      <c r="W1010" s="371"/>
      <c r="X1010" s="371"/>
      <c r="Y1010" s="222"/>
    </row>
    <row r="1011" customFormat="false" ht="13.8" hidden="false" customHeight="false" outlineLevel="0" collapsed="false">
      <c r="B1011" s="306" t="n">
        <f aca="false">B1010+1</f>
        <v>5084</v>
      </c>
      <c r="C1011" s="307" t="str">
        <f aca="false">DEC2HEX(B1011,6)</f>
        <v>0013DC</v>
      </c>
      <c r="D1011" s="308" t="n">
        <v>988</v>
      </c>
      <c r="E1011" s="308" t="str">
        <f aca="false">DEC2HEX(D1011)</f>
        <v>3DC</v>
      </c>
      <c r="F1011" s="308" t="n">
        <v>494</v>
      </c>
      <c r="G1011" s="308" t="str">
        <f aca="false">DEC2HEX(F1011,4)</f>
        <v>01EE</v>
      </c>
      <c r="H1011" s="366"/>
      <c r="I1011" s="366"/>
      <c r="J1011" s="366"/>
      <c r="K1011" s="366"/>
      <c r="L1011" s="366"/>
      <c r="M1011" s="252"/>
      <c r="N1011" s="252"/>
      <c r="O1011" s="252"/>
      <c r="P1011" s="252"/>
      <c r="Q1011" s="252"/>
      <c r="R1011" s="252"/>
      <c r="S1011" s="252"/>
      <c r="T1011" s="252"/>
      <c r="U1011" s="252"/>
      <c r="V1011" s="252"/>
      <c r="W1011" s="371"/>
      <c r="X1011" s="371"/>
      <c r="Y1011" s="222"/>
    </row>
    <row r="1012" customFormat="false" ht="13.8" hidden="false" customHeight="false" outlineLevel="0" collapsed="false">
      <c r="B1012" s="306" t="n">
        <f aca="false">B1011+1</f>
        <v>5085</v>
      </c>
      <c r="C1012" s="307" t="str">
        <f aca="false">DEC2HEX(B1012,6)</f>
        <v>0013DD</v>
      </c>
      <c r="D1012" s="308" t="n">
        <v>989</v>
      </c>
      <c r="E1012" s="308" t="str">
        <f aca="false">DEC2HEX(D1012)</f>
        <v>3DD</v>
      </c>
      <c r="F1012" s="308"/>
      <c r="G1012" s="308"/>
      <c r="H1012" s="366"/>
      <c r="I1012" s="366"/>
      <c r="J1012" s="366"/>
      <c r="K1012" s="366"/>
      <c r="L1012" s="366"/>
      <c r="M1012" s="252"/>
      <c r="N1012" s="252"/>
      <c r="O1012" s="252"/>
      <c r="P1012" s="252"/>
      <c r="Q1012" s="252"/>
      <c r="R1012" s="252"/>
      <c r="S1012" s="252"/>
      <c r="T1012" s="252"/>
      <c r="U1012" s="252"/>
      <c r="V1012" s="252"/>
      <c r="W1012" s="371"/>
      <c r="X1012" s="371"/>
      <c r="Y1012" s="222"/>
    </row>
    <row r="1013" customFormat="false" ht="13.8" hidden="false" customHeight="false" outlineLevel="0" collapsed="false">
      <c r="B1013" s="306" t="n">
        <f aca="false">B1012+1</f>
        <v>5086</v>
      </c>
      <c r="C1013" s="307" t="str">
        <f aca="false">DEC2HEX(B1013,6)</f>
        <v>0013DE</v>
      </c>
      <c r="D1013" s="308" t="n">
        <v>990</v>
      </c>
      <c r="E1013" s="308" t="str">
        <f aca="false">DEC2HEX(D1013)</f>
        <v>3DE</v>
      </c>
      <c r="F1013" s="308" t="n">
        <v>495</v>
      </c>
      <c r="G1013" s="308" t="str">
        <f aca="false">DEC2HEX(F1013,4)</f>
        <v>01EF</v>
      </c>
      <c r="H1013" s="366"/>
      <c r="I1013" s="366"/>
      <c r="J1013" s="366"/>
      <c r="K1013" s="366"/>
      <c r="L1013" s="366"/>
      <c r="M1013" s="252"/>
      <c r="N1013" s="252"/>
      <c r="O1013" s="252"/>
      <c r="P1013" s="252"/>
      <c r="Q1013" s="252"/>
      <c r="R1013" s="252"/>
      <c r="S1013" s="252"/>
      <c r="T1013" s="252"/>
      <c r="U1013" s="252"/>
      <c r="V1013" s="252"/>
      <c r="W1013" s="371"/>
      <c r="X1013" s="371"/>
      <c r="Y1013" s="222"/>
    </row>
    <row r="1014" customFormat="false" ht="13.8" hidden="false" customHeight="false" outlineLevel="0" collapsed="false">
      <c r="B1014" s="306" t="n">
        <f aca="false">B1013+1</f>
        <v>5087</v>
      </c>
      <c r="C1014" s="307" t="str">
        <f aca="false">DEC2HEX(B1014,6)</f>
        <v>0013DF</v>
      </c>
      <c r="D1014" s="308" t="n">
        <v>991</v>
      </c>
      <c r="E1014" s="308" t="str">
        <f aca="false">DEC2HEX(D1014)</f>
        <v>3DF</v>
      </c>
      <c r="F1014" s="308"/>
      <c r="G1014" s="308"/>
      <c r="H1014" s="366"/>
      <c r="I1014" s="366"/>
      <c r="J1014" s="366"/>
      <c r="K1014" s="366"/>
      <c r="L1014" s="366"/>
      <c r="M1014" s="252"/>
      <c r="N1014" s="252"/>
      <c r="O1014" s="252"/>
      <c r="P1014" s="252"/>
      <c r="Q1014" s="252"/>
      <c r="R1014" s="252"/>
      <c r="S1014" s="252"/>
      <c r="T1014" s="252"/>
      <c r="U1014" s="252"/>
      <c r="V1014" s="252"/>
      <c r="W1014" s="371"/>
      <c r="X1014" s="371"/>
      <c r="Y1014" s="222"/>
    </row>
    <row r="1015" customFormat="false" ht="13.8" hidden="false" customHeight="false" outlineLevel="0" collapsed="false">
      <c r="B1015" s="306" t="n">
        <f aca="false">B1014+1</f>
        <v>5088</v>
      </c>
      <c r="C1015" s="307" t="str">
        <f aca="false">DEC2HEX(B1015,6)</f>
        <v>0013E0</v>
      </c>
      <c r="D1015" s="308" t="n">
        <v>992</v>
      </c>
      <c r="E1015" s="308" t="str">
        <f aca="false">DEC2HEX(D1015)</f>
        <v>3E0</v>
      </c>
      <c r="F1015" s="308" t="n">
        <v>496</v>
      </c>
      <c r="G1015" s="308" t="str">
        <f aca="false">DEC2HEX(F1015,4)</f>
        <v>01F0</v>
      </c>
      <c r="H1015" s="366"/>
      <c r="I1015" s="366"/>
      <c r="J1015" s="366"/>
      <c r="K1015" s="366"/>
      <c r="L1015" s="366"/>
      <c r="M1015" s="252"/>
      <c r="N1015" s="252"/>
      <c r="O1015" s="252"/>
      <c r="P1015" s="252"/>
      <c r="Q1015" s="252"/>
      <c r="R1015" s="252"/>
      <c r="S1015" s="252"/>
      <c r="T1015" s="252"/>
      <c r="U1015" s="252"/>
      <c r="V1015" s="252"/>
      <c r="W1015" s="371"/>
      <c r="X1015" s="371"/>
      <c r="Y1015" s="222"/>
    </row>
    <row r="1016" customFormat="false" ht="13.8" hidden="false" customHeight="false" outlineLevel="0" collapsed="false">
      <c r="B1016" s="306" t="n">
        <f aca="false">B1015+1</f>
        <v>5089</v>
      </c>
      <c r="C1016" s="307" t="str">
        <f aca="false">DEC2HEX(B1016,6)</f>
        <v>0013E1</v>
      </c>
      <c r="D1016" s="308" t="n">
        <v>993</v>
      </c>
      <c r="E1016" s="308" t="str">
        <f aca="false">DEC2HEX(D1016)</f>
        <v>3E1</v>
      </c>
      <c r="F1016" s="308"/>
      <c r="G1016" s="308"/>
      <c r="H1016" s="366"/>
      <c r="I1016" s="366"/>
      <c r="J1016" s="366"/>
      <c r="K1016" s="366"/>
      <c r="L1016" s="366"/>
      <c r="M1016" s="252"/>
      <c r="N1016" s="252"/>
      <c r="O1016" s="252"/>
      <c r="P1016" s="252"/>
      <c r="Q1016" s="252"/>
      <c r="R1016" s="252"/>
      <c r="S1016" s="252"/>
      <c r="T1016" s="252"/>
      <c r="U1016" s="252"/>
      <c r="V1016" s="252"/>
      <c r="W1016" s="371"/>
      <c r="X1016" s="371"/>
      <c r="Y1016" s="222"/>
    </row>
    <row r="1017" customFormat="false" ht="13.8" hidden="false" customHeight="false" outlineLevel="0" collapsed="false">
      <c r="B1017" s="306" t="n">
        <f aca="false">B1016+1</f>
        <v>5090</v>
      </c>
      <c r="C1017" s="307" t="str">
        <f aca="false">DEC2HEX(B1017,6)</f>
        <v>0013E2</v>
      </c>
      <c r="D1017" s="308" t="n">
        <v>994</v>
      </c>
      <c r="E1017" s="308" t="str">
        <f aca="false">DEC2HEX(D1017)</f>
        <v>3E2</v>
      </c>
      <c r="F1017" s="308" t="n">
        <v>497</v>
      </c>
      <c r="G1017" s="308" t="str">
        <f aca="false">DEC2HEX(F1017,4)</f>
        <v>01F1</v>
      </c>
      <c r="H1017" s="366"/>
      <c r="I1017" s="366"/>
      <c r="J1017" s="366"/>
      <c r="K1017" s="366"/>
      <c r="L1017" s="366"/>
      <c r="M1017" s="252"/>
      <c r="N1017" s="252"/>
      <c r="O1017" s="252"/>
      <c r="P1017" s="252"/>
      <c r="Q1017" s="252"/>
      <c r="R1017" s="252"/>
      <c r="S1017" s="252"/>
      <c r="T1017" s="252"/>
      <c r="U1017" s="252"/>
      <c r="V1017" s="252"/>
      <c r="W1017" s="371"/>
      <c r="X1017" s="371"/>
      <c r="Y1017" s="222"/>
    </row>
    <row r="1018" customFormat="false" ht="13.8" hidden="false" customHeight="false" outlineLevel="0" collapsed="false">
      <c r="B1018" s="306" t="n">
        <f aca="false">B1017+1</f>
        <v>5091</v>
      </c>
      <c r="C1018" s="307" t="str">
        <f aca="false">DEC2HEX(B1018,6)</f>
        <v>0013E3</v>
      </c>
      <c r="D1018" s="308" t="n">
        <v>995</v>
      </c>
      <c r="E1018" s="308" t="str">
        <f aca="false">DEC2HEX(D1018)</f>
        <v>3E3</v>
      </c>
      <c r="F1018" s="308"/>
      <c r="G1018" s="308"/>
      <c r="H1018" s="366"/>
      <c r="I1018" s="366"/>
      <c r="J1018" s="366"/>
      <c r="K1018" s="366"/>
      <c r="L1018" s="366"/>
      <c r="M1018" s="252"/>
      <c r="N1018" s="252"/>
      <c r="O1018" s="252"/>
      <c r="P1018" s="252"/>
      <c r="Q1018" s="252"/>
      <c r="R1018" s="252"/>
      <c r="S1018" s="252"/>
      <c r="T1018" s="252"/>
      <c r="U1018" s="252"/>
      <c r="V1018" s="252"/>
      <c r="W1018" s="371"/>
      <c r="X1018" s="371"/>
      <c r="Y1018" s="222"/>
    </row>
    <row r="1019" customFormat="false" ht="13.8" hidden="false" customHeight="false" outlineLevel="0" collapsed="false">
      <c r="B1019" s="306" t="n">
        <f aca="false">B1018+1</f>
        <v>5092</v>
      </c>
      <c r="C1019" s="307" t="str">
        <f aca="false">DEC2HEX(B1019,6)</f>
        <v>0013E4</v>
      </c>
      <c r="D1019" s="308" t="n">
        <v>996</v>
      </c>
      <c r="E1019" s="308" t="str">
        <f aca="false">DEC2HEX(D1019)</f>
        <v>3E4</v>
      </c>
      <c r="F1019" s="308" t="n">
        <v>498</v>
      </c>
      <c r="G1019" s="308" t="str">
        <f aca="false">DEC2HEX(F1019,4)</f>
        <v>01F2</v>
      </c>
      <c r="H1019" s="366"/>
      <c r="I1019" s="366"/>
      <c r="J1019" s="366"/>
      <c r="K1019" s="366"/>
      <c r="L1019" s="366"/>
      <c r="M1019" s="252"/>
      <c r="N1019" s="252"/>
      <c r="O1019" s="252"/>
      <c r="P1019" s="252"/>
      <c r="Q1019" s="252"/>
      <c r="R1019" s="252"/>
      <c r="S1019" s="252"/>
      <c r="T1019" s="252"/>
      <c r="U1019" s="252"/>
      <c r="V1019" s="252"/>
      <c r="W1019" s="371"/>
      <c r="X1019" s="371"/>
      <c r="Y1019" s="222"/>
    </row>
    <row r="1020" customFormat="false" ht="13.8" hidden="false" customHeight="false" outlineLevel="0" collapsed="false">
      <c r="B1020" s="306" t="n">
        <f aca="false">B1019+1</f>
        <v>5093</v>
      </c>
      <c r="C1020" s="307" t="str">
        <f aca="false">DEC2HEX(B1020,6)</f>
        <v>0013E5</v>
      </c>
      <c r="D1020" s="308" t="n">
        <v>997</v>
      </c>
      <c r="E1020" s="308" t="str">
        <f aca="false">DEC2HEX(D1020)</f>
        <v>3E5</v>
      </c>
      <c r="F1020" s="308"/>
      <c r="G1020" s="308"/>
      <c r="H1020" s="366"/>
      <c r="I1020" s="366"/>
      <c r="J1020" s="366"/>
      <c r="K1020" s="366"/>
      <c r="L1020" s="366"/>
      <c r="M1020" s="252"/>
      <c r="N1020" s="252"/>
      <c r="O1020" s="252"/>
      <c r="P1020" s="252"/>
      <c r="Q1020" s="252"/>
      <c r="R1020" s="252"/>
      <c r="S1020" s="252"/>
      <c r="T1020" s="252"/>
      <c r="U1020" s="252"/>
      <c r="V1020" s="252"/>
      <c r="W1020" s="371"/>
      <c r="X1020" s="371"/>
      <c r="Y1020" s="222"/>
    </row>
    <row r="1021" customFormat="false" ht="13.8" hidden="false" customHeight="false" outlineLevel="0" collapsed="false">
      <c r="B1021" s="306" t="n">
        <f aca="false">B1020+1</f>
        <v>5094</v>
      </c>
      <c r="C1021" s="307" t="str">
        <f aca="false">DEC2HEX(B1021,6)</f>
        <v>0013E6</v>
      </c>
      <c r="D1021" s="308" t="n">
        <v>998</v>
      </c>
      <c r="E1021" s="308" t="str">
        <f aca="false">DEC2HEX(D1021)</f>
        <v>3E6</v>
      </c>
      <c r="F1021" s="308" t="n">
        <v>499</v>
      </c>
      <c r="G1021" s="308" t="str">
        <f aca="false">DEC2HEX(F1021,4)</f>
        <v>01F3</v>
      </c>
      <c r="H1021" s="366"/>
      <c r="I1021" s="366"/>
      <c r="J1021" s="366"/>
      <c r="K1021" s="366"/>
      <c r="L1021" s="366"/>
      <c r="M1021" s="252"/>
      <c r="N1021" s="252"/>
      <c r="O1021" s="252"/>
      <c r="P1021" s="252"/>
      <c r="Q1021" s="252"/>
      <c r="R1021" s="252"/>
      <c r="S1021" s="252"/>
      <c r="T1021" s="252"/>
      <c r="U1021" s="252"/>
      <c r="V1021" s="252"/>
      <c r="W1021" s="371"/>
      <c r="X1021" s="371"/>
      <c r="Y1021" s="222"/>
    </row>
    <row r="1022" customFormat="false" ht="13.8" hidden="false" customHeight="false" outlineLevel="0" collapsed="false">
      <c r="B1022" s="306" t="n">
        <f aca="false">B1021+1</f>
        <v>5095</v>
      </c>
      <c r="C1022" s="307" t="str">
        <f aca="false">DEC2HEX(B1022,6)</f>
        <v>0013E7</v>
      </c>
      <c r="D1022" s="308" t="n">
        <v>999</v>
      </c>
      <c r="E1022" s="308" t="str">
        <f aca="false">DEC2HEX(D1022)</f>
        <v>3E7</v>
      </c>
      <c r="F1022" s="308"/>
      <c r="G1022" s="308"/>
      <c r="H1022" s="366"/>
      <c r="I1022" s="366"/>
      <c r="J1022" s="366"/>
      <c r="K1022" s="366"/>
      <c r="L1022" s="366"/>
      <c r="M1022" s="252"/>
      <c r="N1022" s="252"/>
      <c r="O1022" s="252"/>
      <c r="P1022" s="252"/>
      <c r="Q1022" s="252"/>
      <c r="R1022" s="252"/>
      <c r="S1022" s="252"/>
      <c r="T1022" s="252"/>
      <c r="U1022" s="252"/>
      <c r="V1022" s="252"/>
      <c r="W1022" s="371"/>
      <c r="X1022" s="371"/>
      <c r="Y1022" s="222"/>
    </row>
    <row r="1023" customFormat="false" ht="13.8" hidden="false" customHeight="false" outlineLevel="0" collapsed="false">
      <c r="B1023" s="306" t="n">
        <f aca="false">B1022+1</f>
        <v>5096</v>
      </c>
      <c r="C1023" s="307" t="str">
        <f aca="false">DEC2HEX(B1023,6)</f>
        <v>0013E8</v>
      </c>
      <c r="D1023" s="308" t="n">
        <v>1000</v>
      </c>
      <c r="E1023" s="308" t="str">
        <f aca="false">DEC2HEX(D1023)</f>
        <v>3E8</v>
      </c>
      <c r="F1023" s="308" t="n">
        <v>500</v>
      </c>
      <c r="G1023" s="308" t="str">
        <f aca="false">DEC2HEX(F1023,4)</f>
        <v>01F4</v>
      </c>
      <c r="H1023" s="366"/>
      <c r="I1023" s="366"/>
      <c r="J1023" s="366"/>
      <c r="K1023" s="366"/>
      <c r="L1023" s="366"/>
      <c r="M1023" s="252"/>
      <c r="N1023" s="252"/>
      <c r="O1023" s="252"/>
      <c r="P1023" s="252"/>
      <c r="Q1023" s="252"/>
      <c r="R1023" s="252"/>
      <c r="S1023" s="252"/>
      <c r="T1023" s="252"/>
      <c r="U1023" s="252"/>
      <c r="V1023" s="252"/>
      <c r="W1023" s="371"/>
      <c r="X1023" s="371"/>
      <c r="Y1023" s="222"/>
    </row>
    <row r="1024" customFormat="false" ht="13.8" hidden="false" customHeight="false" outlineLevel="0" collapsed="false">
      <c r="B1024" s="306" t="n">
        <f aca="false">B1023+1</f>
        <v>5097</v>
      </c>
      <c r="C1024" s="307" t="str">
        <f aca="false">DEC2HEX(B1024,6)</f>
        <v>0013E9</v>
      </c>
      <c r="D1024" s="308" t="n">
        <v>1001</v>
      </c>
      <c r="E1024" s="308" t="str">
        <f aca="false">DEC2HEX(D1024)</f>
        <v>3E9</v>
      </c>
      <c r="F1024" s="308"/>
      <c r="G1024" s="308"/>
      <c r="H1024" s="366"/>
      <c r="I1024" s="366"/>
      <c r="J1024" s="366"/>
      <c r="K1024" s="366"/>
      <c r="L1024" s="366"/>
      <c r="M1024" s="252"/>
      <c r="N1024" s="252"/>
      <c r="O1024" s="252"/>
      <c r="P1024" s="252"/>
      <c r="Q1024" s="252"/>
      <c r="R1024" s="252"/>
      <c r="S1024" s="252"/>
      <c r="T1024" s="252"/>
      <c r="U1024" s="252"/>
      <c r="V1024" s="252"/>
      <c r="W1024" s="371"/>
      <c r="X1024" s="371"/>
      <c r="Y1024" s="222"/>
    </row>
    <row r="1025" customFormat="false" ht="13.8" hidden="false" customHeight="false" outlineLevel="0" collapsed="false">
      <c r="B1025" s="306" t="n">
        <f aca="false">B1024+1</f>
        <v>5098</v>
      </c>
      <c r="C1025" s="307" t="str">
        <f aca="false">DEC2HEX(B1025,6)</f>
        <v>0013EA</v>
      </c>
      <c r="D1025" s="308" t="n">
        <v>1002</v>
      </c>
      <c r="E1025" s="308" t="str">
        <f aca="false">DEC2HEX(D1025)</f>
        <v>3EA</v>
      </c>
      <c r="F1025" s="308" t="n">
        <v>501</v>
      </c>
      <c r="G1025" s="308" t="str">
        <f aca="false">DEC2HEX(F1025,4)</f>
        <v>01F5</v>
      </c>
      <c r="H1025" s="366"/>
      <c r="I1025" s="366"/>
      <c r="J1025" s="366"/>
      <c r="K1025" s="366"/>
      <c r="L1025" s="366"/>
      <c r="M1025" s="252"/>
      <c r="N1025" s="252"/>
      <c r="O1025" s="252"/>
      <c r="P1025" s="252"/>
      <c r="Q1025" s="252"/>
      <c r="R1025" s="252"/>
      <c r="S1025" s="252"/>
      <c r="T1025" s="252"/>
      <c r="U1025" s="252"/>
      <c r="V1025" s="252"/>
      <c r="W1025" s="371"/>
      <c r="X1025" s="371"/>
      <c r="Y1025" s="222"/>
    </row>
    <row r="1026" customFormat="false" ht="13.8" hidden="false" customHeight="false" outlineLevel="0" collapsed="false">
      <c r="B1026" s="306" t="n">
        <f aca="false">B1025+1</f>
        <v>5099</v>
      </c>
      <c r="C1026" s="307" t="str">
        <f aca="false">DEC2HEX(B1026,6)</f>
        <v>0013EB</v>
      </c>
      <c r="D1026" s="308" t="n">
        <v>1003</v>
      </c>
      <c r="E1026" s="308" t="str">
        <f aca="false">DEC2HEX(D1026)</f>
        <v>3EB</v>
      </c>
      <c r="F1026" s="308"/>
      <c r="G1026" s="308"/>
      <c r="H1026" s="366"/>
      <c r="I1026" s="366"/>
      <c r="J1026" s="366"/>
      <c r="K1026" s="366"/>
      <c r="L1026" s="366"/>
      <c r="M1026" s="252"/>
      <c r="N1026" s="252"/>
      <c r="O1026" s="252"/>
      <c r="P1026" s="252"/>
      <c r="Q1026" s="252"/>
      <c r="R1026" s="252"/>
      <c r="S1026" s="252"/>
      <c r="T1026" s="252"/>
      <c r="U1026" s="252"/>
      <c r="V1026" s="252"/>
      <c r="W1026" s="371"/>
      <c r="X1026" s="371"/>
      <c r="Y1026" s="222"/>
    </row>
    <row r="1027" customFormat="false" ht="13.8" hidden="false" customHeight="false" outlineLevel="0" collapsed="false">
      <c r="B1027" s="306" t="n">
        <f aca="false">B1026+1</f>
        <v>5100</v>
      </c>
      <c r="C1027" s="307" t="str">
        <f aca="false">DEC2HEX(B1027,6)</f>
        <v>0013EC</v>
      </c>
      <c r="D1027" s="308" t="n">
        <v>1004</v>
      </c>
      <c r="E1027" s="308" t="str">
        <f aca="false">DEC2HEX(D1027)</f>
        <v>3EC</v>
      </c>
      <c r="F1027" s="308" t="n">
        <v>502</v>
      </c>
      <c r="G1027" s="308" t="str">
        <f aca="false">DEC2HEX(F1027,4)</f>
        <v>01F6</v>
      </c>
      <c r="H1027" s="366"/>
      <c r="I1027" s="366"/>
      <c r="J1027" s="366"/>
      <c r="K1027" s="366"/>
      <c r="L1027" s="366"/>
      <c r="M1027" s="252"/>
      <c r="N1027" s="252"/>
      <c r="O1027" s="252"/>
      <c r="P1027" s="252"/>
      <c r="Q1027" s="252"/>
      <c r="R1027" s="252"/>
      <c r="S1027" s="252"/>
      <c r="T1027" s="252"/>
      <c r="U1027" s="252"/>
      <c r="V1027" s="252"/>
      <c r="W1027" s="371"/>
      <c r="X1027" s="371"/>
      <c r="Y1027" s="222"/>
    </row>
    <row r="1028" customFormat="false" ht="13.8" hidden="false" customHeight="false" outlineLevel="0" collapsed="false">
      <c r="B1028" s="306" t="n">
        <f aca="false">B1027+1</f>
        <v>5101</v>
      </c>
      <c r="C1028" s="307" t="str">
        <f aca="false">DEC2HEX(B1028,6)</f>
        <v>0013ED</v>
      </c>
      <c r="D1028" s="308" t="n">
        <v>1005</v>
      </c>
      <c r="E1028" s="308" t="str">
        <f aca="false">DEC2HEX(D1028)</f>
        <v>3ED</v>
      </c>
      <c r="F1028" s="308"/>
      <c r="G1028" s="308"/>
      <c r="H1028" s="366"/>
      <c r="I1028" s="366"/>
      <c r="J1028" s="366"/>
      <c r="K1028" s="366"/>
      <c r="L1028" s="366"/>
      <c r="M1028" s="252"/>
      <c r="N1028" s="252"/>
      <c r="O1028" s="252"/>
      <c r="P1028" s="252"/>
      <c r="Q1028" s="252"/>
      <c r="R1028" s="252"/>
      <c r="S1028" s="252"/>
      <c r="T1028" s="252"/>
      <c r="U1028" s="252"/>
      <c r="V1028" s="252"/>
      <c r="W1028" s="371"/>
      <c r="X1028" s="371"/>
      <c r="Y1028" s="222"/>
    </row>
    <row r="1029" customFormat="false" ht="13.8" hidden="false" customHeight="false" outlineLevel="0" collapsed="false">
      <c r="B1029" s="306" t="n">
        <f aca="false">B1028+1</f>
        <v>5102</v>
      </c>
      <c r="C1029" s="307" t="str">
        <f aca="false">DEC2HEX(B1029,6)</f>
        <v>0013EE</v>
      </c>
      <c r="D1029" s="308" t="n">
        <v>1006</v>
      </c>
      <c r="E1029" s="308" t="str">
        <f aca="false">DEC2HEX(D1029)</f>
        <v>3EE</v>
      </c>
      <c r="F1029" s="308" t="n">
        <v>503</v>
      </c>
      <c r="G1029" s="308" t="str">
        <f aca="false">DEC2HEX(F1029,4)</f>
        <v>01F7</v>
      </c>
      <c r="H1029" s="366"/>
      <c r="I1029" s="366"/>
      <c r="J1029" s="366"/>
      <c r="K1029" s="366"/>
      <c r="L1029" s="366"/>
      <c r="M1029" s="252"/>
      <c r="N1029" s="252"/>
      <c r="O1029" s="252"/>
      <c r="P1029" s="252"/>
      <c r="Q1029" s="252"/>
      <c r="R1029" s="252"/>
      <c r="S1029" s="252"/>
      <c r="T1029" s="252"/>
      <c r="U1029" s="252"/>
      <c r="V1029" s="252"/>
      <c r="W1029" s="371"/>
      <c r="X1029" s="371"/>
      <c r="Y1029" s="222"/>
    </row>
    <row r="1030" customFormat="false" ht="13.8" hidden="false" customHeight="false" outlineLevel="0" collapsed="false">
      <c r="B1030" s="306" t="n">
        <f aca="false">B1029+1</f>
        <v>5103</v>
      </c>
      <c r="C1030" s="307" t="str">
        <f aca="false">DEC2HEX(B1030,6)</f>
        <v>0013EF</v>
      </c>
      <c r="D1030" s="308" t="n">
        <v>1007</v>
      </c>
      <c r="E1030" s="308" t="str">
        <f aca="false">DEC2HEX(D1030)</f>
        <v>3EF</v>
      </c>
      <c r="F1030" s="308"/>
      <c r="G1030" s="308"/>
      <c r="H1030" s="366"/>
      <c r="I1030" s="366"/>
      <c r="J1030" s="366"/>
      <c r="K1030" s="366"/>
      <c r="L1030" s="366"/>
      <c r="M1030" s="252"/>
      <c r="N1030" s="252"/>
      <c r="O1030" s="252"/>
      <c r="P1030" s="252"/>
      <c r="Q1030" s="252"/>
      <c r="R1030" s="252"/>
      <c r="S1030" s="252"/>
      <c r="T1030" s="252"/>
      <c r="U1030" s="252"/>
      <c r="V1030" s="252"/>
      <c r="W1030" s="371"/>
      <c r="X1030" s="371"/>
      <c r="Y1030" s="222"/>
    </row>
    <row r="1031" customFormat="false" ht="13.8" hidden="false" customHeight="false" outlineLevel="0" collapsed="false">
      <c r="B1031" s="306" t="n">
        <f aca="false">B1030+1</f>
        <v>5104</v>
      </c>
      <c r="C1031" s="307" t="str">
        <f aca="false">DEC2HEX(B1031,6)</f>
        <v>0013F0</v>
      </c>
      <c r="D1031" s="308" t="n">
        <v>1008</v>
      </c>
      <c r="E1031" s="308" t="str">
        <f aca="false">DEC2HEX(D1031)</f>
        <v>3F0</v>
      </c>
      <c r="F1031" s="308" t="n">
        <v>504</v>
      </c>
      <c r="G1031" s="308" t="str">
        <f aca="false">DEC2HEX(F1031,4)</f>
        <v>01F8</v>
      </c>
      <c r="H1031" s="366"/>
      <c r="I1031" s="366"/>
      <c r="J1031" s="366"/>
      <c r="K1031" s="366"/>
      <c r="L1031" s="366"/>
      <c r="M1031" s="252"/>
      <c r="N1031" s="252"/>
      <c r="O1031" s="252"/>
      <c r="P1031" s="252"/>
      <c r="Q1031" s="252"/>
      <c r="R1031" s="252"/>
      <c r="S1031" s="252"/>
      <c r="T1031" s="252"/>
      <c r="U1031" s="252"/>
      <c r="V1031" s="252"/>
      <c r="W1031" s="371"/>
      <c r="X1031" s="371"/>
      <c r="Y1031" s="222"/>
    </row>
    <row r="1032" customFormat="false" ht="13.8" hidden="false" customHeight="false" outlineLevel="0" collapsed="false">
      <c r="B1032" s="306" t="n">
        <f aca="false">B1031+1</f>
        <v>5105</v>
      </c>
      <c r="C1032" s="307" t="str">
        <f aca="false">DEC2HEX(B1032,6)</f>
        <v>0013F1</v>
      </c>
      <c r="D1032" s="308" t="n">
        <v>1009</v>
      </c>
      <c r="E1032" s="308" t="str">
        <f aca="false">DEC2HEX(D1032)</f>
        <v>3F1</v>
      </c>
      <c r="F1032" s="308"/>
      <c r="G1032" s="308"/>
      <c r="H1032" s="366"/>
      <c r="I1032" s="366"/>
      <c r="J1032" s="366"/>
      <c r="K1032" s="366"/>
      <c r="L1032" s="366"/>
      <c r="M1032" s="252"/>
      <c r="N1032" s="252"/>
      <c r="O1032" s="252"/>
      <c r="P1032" s="252"/>
      <c r="Q1032" s="252"/>
      <c r="R1032" s="252"/>
      <c r="S1032" s="252"/>
      <c r="T1032" s="252"/>
      <c r="U1032" s="252"/>
      <c r="V1032" s="252"/>
      <c r="W1032" s="371"/>
      <c r="X1032" s="371"/>
      <c r="Y1032" s="222"/>
    </row>
    <row r="1033" customFormat="false" ht="13.8" hidden="false" customHeight="false" outlineLevel="0" collapsed="false">
      <c r="B1033" s="306" t="n">
        <f aca="false">B1032+1</f>
        <v>5106</v>
      </c>
      <c r="C1033" s="307" t="str">
        <f aca="false">DEC2HEX(B1033,6)</f>
        <v>0013F2</v>
      </c>
      <c r="D1033" s="308" t="n">
        <v>1010</v>
      </c>
      <c r="E1033" s="308" t="str">
        <f aca="false">DEC2HEX(D1033)</f>
        <v>3F2</v>
      </c>
      <c r="F1033" s="308" t="n">
        <v>505</v>
      </c>
      <c r="G1033" s="308" t="str">
        <f aca="false">DEC2HEX(F1033,4)</f>
        <v>01F9</v>
      </c>
      <c r="H1033" s="366"/>
      <c r="I1033" s="366"/>
      <c r="J1033" s="366"/>
      <c r="K1033" s="366"/>
      <c r="L1033" s="366"/>
      <c r="M1033" s="252"/>
      <c r="N1033" s="252"/>
      <c r="O1033" s="252"/>
      <c r="P1033" s="252"/>
      <c r="Q1033" s="252"/>
      <c r="R1033" s="252"/>
      <c r="S1033" s="252"/>
      <c r="T1033" s="252"/>
      <c r="U1033" s="252"/>
      <c r="V1033" s="252"/>
      <c r="W1033" s="371"/>
      <c r="X1033" s="371"/>
      <c r="Y1033" s="222"/>
    </row>
    <row r="1034" customFormat="false" ht="13.8" hidden="false" customHeight="false" outlineLevel="0" collapsed="false">
      <c r="B1034" s="306" t="n">
        <f aca="false">B1033+1</f>
        <v>5107</v>
      </c>
      <c r="C1034" s="307" t="str">
        <f aca="false">DEC2HEX(B1034,6)</f>
        <v>0013F3</v>
      </c>
      <c r="D1034" s="308" t="n">
        <v>1011</v>
      </c>
      <c r="E1034" s="308" t="str">
        <f aca="false">DEC2HEX(D1034)</f>
        <v>3F3</v>
      </c>
      <c r="F1034" s="308"/>
      <c r="G1034" s="308"/>
      <c r="H1034" s="366"/>
      <c r="I1034" s="366"/>
      <c r="J1034" s="366"/>
      <c r="K1034" s="366"/>
      <c r="L1034" s="366"/>
      <c r="M1034" s="252"/>
      <c r="N1034" s="252"/>
      <c r="O1034" s="252"/>
      <c r="P1034" s="252"/>
      <c r="Q1034" s="252"/>
      <c r="R1034" s="252"/>
      <c r="S1034" s="252"/>
      <c r="T1034" s="252"/>
      <c r="U1034" s="252"/>
      <c r="V1034" s="252"/>
      <c r="W1034" s="371"/>
      <c r="X1034" s="371"/>
      <c r="Y1034" s="222"/>
    </row>
    <row r="1035" customFormat="false" ht="13.8" hidden="false" customHeight="false" outlineLevel="0" collapsed="false">
      <c r="B1035" s="306" t="n">
        <f aca="false">B1034+1</f>
        <v>5108</v>
      </c>
      <c r="C1035" s="307" t="str">
        <f aca="false">DEC2HEX(B1035,6)</f>
        <v>0013F4</v>
      </c>
      <c r="D1035" s="308" t="n">
        <v>1012</v>
      </c>
      <c r="E1035" s="308" t="str">
        <f aca="false">DEC2HEX(D1035)</f>
        <v>3F4</v>
      </c>
      <c r="F1035" s="308" t="n">
        <v>506</v>
      </c>
      <c r="G1035" s="308" t="str">
        <f aca="false">DEC2HEX(F1035,4)</f>
        <v>01FA</v>
      </c>
      <c r="H1035" s="366"/>
      <c r="I1035" s="366"/>
      <c r="J1035" s="366"/>
      <c r="K1035" s="366"/>
      <c r="L1035" s="366"/>
      <c r="M1035" s="252"/>
      <c r="N1035" s="252"/>
      <c r="O1035" s="252"/>
      <c r="P1035" s="252"/>
      <c r="Q1035" s="252"/>
      <c r="R1035" s="252"/>
      <c r="S1035" s="252"/>
      <c r="T1035" s="252"/>
      <c r="U1035" s="252"/>
      <c r="V1035" s="252"/>
      <c r="W1035" s="371"/>
      <c r="X1035" s="371"/>
      <c r="Y1035" s="222"/>
    </row>
    <row r="1036" customFormat="false" ht="13.8" hidden="false" customHeight="false" outlineLevel="0" collapsed="false">
      <c r="B1036" s="306" t="n">
        <f aca="false">B1035+1</f>
        <v>5109</v>
      </c>
      <c r="C1036" s="307" t="str">
        <f aca="false">DEC2HEX(B1036,6)</f>
        <v>0013F5</v>
      </c>
      <c r="D1036" s="308" t="n">
        <v>1013</v>
      </c>
      <c r="E1036" s="308" t="str">
        <f aca="false">DEC2HEX(D1036)</f>
        <v>3F5</v>
      </c>
      <c r="F1036" s="308"/>
      <c r="G1036" s="308"/>
      <c r="H1036" s="366"/>
      <c r="I1036" s="366"/>
      <c r="J1036" s="366"/>
      <c r="K1036" s="366"/>
      <c r="L1036" s="366"/>
      <c r="M1036" s="252"/>
      <c r="N1036" s="252"/>
      <c r="O1036" s="252"/>
      <c r="P1036" s="252"/>
      <c r="Q1036" s="252"/>
      <c r="R1036" s="252"/>
      <c r="S1036" s="252"/>
      <c r="T1036" s="252"/>
      <c r="U1036" s="252"/>
      <c r="V1036" s="252"/>
      <c r="W1036" s="371"/>
      <c r="X1036" s="371"/>
      <c r="Y1036" s="222"/>
    </row>
    <row r="1037" customFormat="false" ht="13.8" hidden="false" customHeight="false" outlineLevel="0" collapsed="false">
      <c r="B1037" s="306" t="n">
        <f aca="false">B1036+1</f>
        <v>5110</v>
      </c>
      <c r="C1037" s="307" t="str">
        <f aca="false">DEC2HEX(B1037,6)</f>
        <v>0013F6</v>
      </c>
      <c r="D1037" s="308" t="n">
        <v>1014</v>
      </c>
      <c r="E1037" s="308" t="str">
        <f aca="false">DEC2HEX(D1037)</f>
        <v>3F6</v>
      </c>
      <c r="F1037" s="308" t="n">
        <v>507</v>
      </c>
      <c r="G1037" s="308" t="str">
        <f aca="false">DEC2HEX(F1037,4)</f>
        <v>01FB</v>
      </c>
      <c r="H1037" s="366"/>
      <c r="I1037" s="366"/>
      <c r="J1037" s="366"/>
      <c r="K1037" s="366"/>
      <c r="L1037" s="366"/>
      <c r="M1037" s="252"/>
      <c r="N1037" s="252"/>
      <c r="O1037" s="252"/>
      <c r="P1037" s="252"/>
      <c r="Q1037" s="252"/>
      <c r="R1037" s="252"/>
      <c r="S1037" s="252"/>
      <c r="T1037" s="252"/>
      <c r="U1037" s="252"/>
      <c r="V1037" s="252"/>
      <c r="W1037" s="371"/>
      <c r="X1037" s="371"/>
      <c r="Y1037" s="222"/>
    </row>
    <row r="1038" customFormat="false" ht="13.8" hidden="false" customHeight="false" outlineLevel="0" collapsed="false">
      <c r="B1038" s="306" t="n">
        <f aca="false">B1037+1</f>
        <v>5111</v>
      </c>
      <c r="C1038" s="307" t="str">
        <f aca="false">DEC2HEX(B1038,6)</f>
        <v>0013F7</v>
      </c>
      <c r="D1038" s="308" t="n">
        <v>1015</v>
      </c>
      <c r="E1038" s="308" t="str">
        <f aca="false">DEC2HEX(D1038)</f>
        <v>3F7</v>
      </c>
      <c r="F1038" s="308"/>
      <c r="G1038" s="308"/>
      <c r="H1038" s="366"/>
      <c r="I1038" s="366"/>
      <c r="J1038" s="366"/>
      <c r="K1038" s="366"/>
      <c r="L1038" s="366"/>
      <c r="M1038" s="252"/>
      <c r="N1038" s="252"/>
      <c r="O1038" s="252"/>
      <c r="P1038" s="252"/>
      <c r="Q1038" s="252"/>
      <c r="R1038" s="252"/>
      <c r="S1038" s="252"/>
      <c r="T1038" s="252"/>
      <c r="U1038" s="252"/>
      <c r="V1038" s="252"/>
      <c r="W1038" s="371"/>
      <c r="X1038" s="371"/>
      <c r="Y1038" s="222"/>
    </row>
    <row r="1039" customFormat="false" ht="13.8" hidden="false" customHeight="false" outlineLevel="0" collapsed="false">
      <c r="B1039" s="306" t="n">
        <f aca="false">B1038+1</f>
        <v>5112</v>
      </c>
      <c r="C1039" s="307" t="str">
        <f aca="false">DEC2HEX(B1039,6)</f>
        <v>0013F8</v>
      </c>
      <c r="D1039" s="308" t="n">
        <v>1016</v>
      </c>
      <c r="E1039" s="308" t="str">
        <f aca="false">DEC2HEX(D1039)</f>
        <v>3F8</v>
      </c>
      <c r="F1039" s="308" t="n">
        <v>508</v>
      </c>
      <c r="G1039" s="308" t="str">
        <f aca="false">DEC2HEX(F1039,4)</f>
        <v>01FC</v>
      </c>
      <c r="H1039" s="366"/>
      <c r="I1039" s="366"/>
      <c r="J1039" s="366"/>
      <c r="K1039" s="366"/>
      <c r="L1039" s="366"/>
      <c r="M1039" s="252"/>
      <c r="N1039" s="252"/>
      <c r="O1039" s="252"/>
      <c r="P1039" s="252"/>
      <c r="Q1039" s="252"/>
      <c r="R1039" s="252"/>
      <c r="S1039" s="252"/>
      <c r="T1039" s="252"/>
      <c r="U1039" s="252"/>
      <c r="V1039" s="252"/>
      <c r="W1039" s="371"/>
      <c r="X1039" s="371"/>
      <c r="Y1039" s="222"/>
    </row>
    <row r="1040" customFormat="false" ht="13.8" hidden="false" customHeight="false" outlineLevel="0" collapsed="false">
      <c r="B1040" s="306" t="n">
        <f aca="false">B1039+1</f>
        <v>5113</v>
      </c>
      <c r="C1040" s="307" t="str">
        <f aca="false">DEC2HEX(B1040,6)</f>
        <v>0013F9</v>
      </c>
      <c r="D1040" s="308" t="n">
        <v>1017</v>
      </c>
      <c r="E1040" s="308" t="str">
        <f aca="false">DEC2HEX(D1040)</f>
        <v>3F9</v>
      </c>
      <c r="F1040" s="308"/>
      <c r="G1040" s="308"/>
      <c r="H1040" s="366"/>
      <c r="I1040" s="366"/>
      <c r="J1040" s="366"/>
      <c r="K1040" s="366"/>
      <c r="L1040" s="366"/>
      <c r="M1040" s="252"/>
      <c r="N1040" s="252"/>
      <c r="O1040" s="252"/>
      <c r="P1040" s="252"/>
      <c r="Q1040" s="252"/>
      <c r="R1040" s="252"/>
      <c r="S1040" s="252"/>
      <c r="T1040" s="252"/>
      <c r="U1040" s="252"/>
      <c r="V1040" s="252"/>
      <c r="W1040" s="371"/>
      <c r="X1040" s="371"/>
      <c r="Y1040" s="222"/>
    </row>
    <row r="1041" customFormat="false" ht="13.8" hidden="false" customHeight="false" outlineLevel="0" collapsed="false">
      <c r="B1041" s="306" t="n">
        <f aca="false">B1040+1</f>
        <v>5114</v>
      </c>
      <c r="C1041" s="307" t="str">
        <f aca="false">DEC2HEX(B1041,6)</f>
        <v>0013FA</v>
      </c>
      <c r="D1041" s="308" t="n">
        <v>1018</v>
      </c>
      <c r="E1041" s="308" t="str">
        <f aca="false">DEC2HEX(D1041)</f>
        <v>3FA</v>
      </c>
      <c r="F1041" s="308" t="n">
        <v>509</v>
      </c>
      <c r="G1041" s="308" t="str">
        <f aca="false">DEC2HEX(F1041,4)</f>
        <v>01FD</v>
      </c>
      <c r="H1041" s="366"/>
      <c r="I1041" s="366"/>
      <c r="J1041" s="366"/>
      <c r="K1041" s="366"/>
      <c r="L1041" s="366"/>
      <c r="M1041" s="252"/>
      <c r="N1041" s="252"/>
      <c r="O1041" s="252"/>
      <c r="P1041" s="252"/>
      <c r="Q1041" s="252"/>
      <c r="R1041" s="252"/>
      <c r="S1041" s="252"/>
      <c r="T1041" s="252"/>
      <c r="U1041" s="252"/>
      <c r="V1041" s="252"/>
      <c r="W1041" s="371"/>
      <c r="X1041" s="371"/>
      <c r="Y1041" s="222"/>
    </row>
    <row r="1042" customFormat="false" ht="13.8" hidden="false" customHeight="false" outlineLevel="0" collapsed="false">
      <c r="B1042" s="306" t="n">
        <f aca="false">B1041+1</f>
        <v>5115</v>
      </c>
      <c r="C1042" s="307" t="str">
        <f aca="false">DEC2HEX(B1042,6)</f>
        <v>0013FB</v>
      </c>
      <c r="D1042" s="308" t="n">
        <v>1019</v>
      </c>
      <c r="E1042" s="308" t="str">
        <f aca="false">DEC2HEX(D1042)</f>
        <v>3FB</v>
      </c>
      <c r="F1042" s="308"/>
      <c r="G1042" s="308"/>
      <c r="H1042" s="366"/>
      <c r="I1042" s="366"/>
      <c r="J1042" s="366"/>
      <c r="K1042" s="366"/>
      <c r="L1042" s="366"/>
      <c r="M1042" s="252"/>
      <c r="N1042" s="252"/>
      <c r="O1042" s="252"/>
      <c r="P1042" s="252"/>
      <c r="Q1042" s="252"/>
      <c r="R1042" s="252"/>
      <c r="S1042" s="252"/>
      <c r="T1042" s="252"/>
      <c r="U1042" s="252"/>
      <c r="V1042" s="252"/>
      <c r="W1042" s="371"/>
      <c r="X1042" s="371"/>
      <c r="Y1042" s="222"/>
    </row>
    <row r="1043" customFormat="false" ht="13.8" hidden="false" customHeight="false" outlineLevel="0" collapsed="false">
      <c r="B1043" s="306" t="n">
        <f aca="false">B1042+1</f>
        <v>5116</v>
      </c>
      <c r="C1043" s="307" t="str">
        <f aca="false">DEC2HEX(B1043,6)</f>
        <v>0013FC</v>
      </c>
      <c r="D1043" s="308" t="n">
        <v>1020</v>
      </c>
      <c r="E1043" s="308" t="str">
        <f aca="false">DEC2HEX(D1043)</f>
        <v>3FC</v>
      </c>
      <c r="F1043" s="308" t="n">
        <v>510</v>
      </c>
      <c r="G1043" s="308" t="str">
        <f aca="false">DEC2HEX(F1043,4)</f>
        <v>01FE</v>
      </c>
      <c r="H1043" s="366"/>
      <c r="I1043" s="366"/>
      <c r="J1043" s="366"/>
      <c r="K1043" s="366"/>
      <c r="L1043" s="366"/>
      <c r="M1043" s="252"/>
      <c r="N1043" s="252"/>
      <c r="O1043" s="252"/>
      <c r="P1043" s="252"/>
      <c r="Q1043" s="252"/>
      <c r="R1043" s="252"/>
      <c r="S1043" s="252"/>
      <c r="T1043" s="252"/>
      <c r="U1043" s="252"/>
      <c r="V1043" s="252"/>
      <c r="W1043" s="371"/>
      <c r="X1043" s="371"/>
      <c r="Y1043" s="222"/>
    </row>
    <row r="1044" customFormat="false" ht="13.8" hidden="false" customHeight="false" outlineLevel="0" collapsed="false">
      <c r="B1044" s="306" t="n">
        <f aca="false">B1043+1</f>
        <v>5117</v>
      </c>
      <c r="C1044" s="307" t="str">
        <f aca="false">DEC2HEX(B1044,6)</f>
        <v>0013FD</v>
      </c>
      <c r="D1044" s="308" t="n">
        <v>1021</v>
      </c>
      <c r="E1044" s="308" t="str">
        <f aca="false">DEC2HEX(D1044)</f>
        <v>3FD</v>
      </c>
      <c r="F1044" s="308"/>
      <c r="G1044" s="308"/>
      <c r="H1044" s="366"/>
      <c r="I1044" s="366"/>
      <c r="J1044" s="366"/>
      <c r="K1044" s="366"/>
      <c r="L1044" s="366"/>
      <c r="M1044" s="252"/>
      <c r="N1044" s="252"/>
      <c r="O1044" s="252"/>
      <c r="P1044" s="252"/>
      <c r="Q1044" s="252"/>
      <c r="R1044" s="252"/>
      <c r="S1044" s="252"/>
      <c r="T1044" s="252"/>
      <c r="U1044" s="252"/>
      <c r="V1044" s="252"/>
      <c r="W1044" s="371"/>
      <c r="X1044" s="371"/>
      <c r="Y1044" s="222"/>
    </row>
    <row r="1045" customFormat="false" ht="13.8" hidden="false" customHeight="false" outlineLevel="0" collapsed="false">
      <c r="B1045" s="306" t="n">
        <f aca="false">B1044+1</f>
        <v>5118</v>
      </c>
      <c r="C1045" s="307" t="str">
        <f aca="false">DEC2HEX(B1045,6)</f>
        <v>0013FE</v>
      </c>
      <c r="D1045" s="308" t="n">
        <v>1022</v>
      </c>
      <c r="E1045" s="308" t="str">
        <f aca="false">DEC2HEX(D1045)</f>
        <v>3FE</v>
      </c>
      <c r="F1045" s="308" t="n">
        <v>511</v>
      </c>
      <c r="G1045" s="308" t="str">
        <f aca="false">DEC2HEX(F1045,4)</f>
        <v>01FF</v>
      </c>
      <c r="H1045" s="366"/>
      <c r="I1045" s="366"/>
      <c r="J1045" s="366"/>
      <c r="K1045" s="366"/>
      <c r="L1045" s="366"/>
      <c r="M1045" s="252"/>
      <c r="N1045" s="252"/>
      <c r="O1045" s="252"/>
      <c r="P1045" s="252"/>
      <c r="Q1045" s="252"/>
      <c r="R1045" s="252"/>
      <c r="S1045" s="252"/>
      <c r="T1045" s="252"/>
      <c r="U1045" s="252"/>
      <c r="V1045" s="252"/>
      <c r="W1045" s="371"/>
      <c r="X1045" s="371"/>
      <c r="Y1045" s="222"/>
    </row>
    <row r="1046" customFormat="false" ht="13.8" hidden="false" customHeight="false" outlineLevel="0" collapsed="false">
      <c r="B1046" s="306" t="n">
        <f aca="false">B1045+1</f>
        <v>5119</v>
      </c>
      <c r="C1046" s="307" t="str">
        <f aca="false">DEC2HEX(B1046,6)</f>
        <v>0013FF</v>
      </c>
      <c r="D1046" s="308" t="n">
        <v>1023</v>
      </c>
      <c r="E1046" s="308" t="str">
        <f aca="false">DEC2HEX(D1046)</f>
        <v>3FF</v>
      </c>
      <c r="F1046" s="308"/>
      <c r="G1046" s="308"/>
      <c r="H1046" s="366"/>
      <c r="I1046" s="366"/>
      <c r="J1046" s="366"/>
      <c r="K1046" s="366"/>
      <c r="L1046" s="366"/>
      <c r="M1046" s="252"/>
      <c r="N1046" s="252"/>
      <c r="O1046" s="252"/>
      <c r="P1046" s="252"/>
      <c r="Q1046" s="252"/>
      <c r="R1046" s="252"/>
      <c r="S1046" s="252"/>
      <c r="T1046" s="252"/>
      <c r="U1046" s="252"/>
      <c r="V1046" s="252"/>
      <c r="W1046" s="371"/>
      <c r="X1046" s="371"/>
      <c r="Y1046" s="222"/>
    </row>
    <row r="1047" customFormat="false" ht="17.35" hidden="false" customHeight="false" outlineLevel="0" collapsed="false">
      <c r="H1047" s="334"/>
      <c r="I1047" s="335"/>
      <c r="J1047" s="336" t="s">
        <v>998</v>
      </c>
      <c r="K1047" s="337"/>
    </row>
    <row r="1048" customFormat="false" ht="17.35" hidden="false" customHeight="false" outlineLevel="0" collapsed="false">
      <c r="H1048" s="334"/>
      <c r="I1048" s="335"/>
      <c r="J1048" s="336" t="s">
        <v>999</v>
      </c>
      <c r="K1048" s="337"/>
    </row>
  </sheetData>
  <mergeCells count="1203">
    <mergeCell ref="B18:Y18"/>
    <mergeCell ref="B19:C19"/>
    <mergeCell ref="D19:E19"/>
    <mergeCell ref="F19:G19"/>
    <mergeCell ref="B20:B22"/>
    <mergeCell ref="C20:C22"/>
    <mergeCell ref="D20:D22"/>
    <mergeCell ref="E20:E22"/>
    <mergeCell ref="F20:F22"/>
    <mergeCell ref="G20:G22"/>
    <mergeCell ref="H20:H22"/>
    <mergeCell ref="I20:K20"/>
    <mergeCell ref="L20:L22"/>
    <mergeCell ref="M20:M22"/>
    <mergeCell ref="N20:U20"/>
    <mergeCell ref="V20:V22"/>
    <mergeCell ref="W20:W22"/>
    <mergeCell ref="X20:X22"/>
    <mergeCell ref="Y20:Y21"/>
    <mergeCell ref="F23:F24"/>
    <mergeCell ref="G23:G24"/>
    <mergeCell ref="I23:I38"/>
    <mergeCell ref="J23:J38"/>
    <mergeCell ref="K23:K38"/>
    <mergeCell ref="N23:N38"/>
    <mergeCell ref="O23:O38"/>
    <mergeCell ref="F25:F26"/>
    <mergeCell ref="G25:G26"/>
    <mergeCell ref="F27:F28"/>
    <mergeCell ref="G27:G28"/>
    <mergeCell ref="F29:F30"/>
    <mergeCell ref="G29:G30"/>
    <mergeCell ref="F31:F32"/>
    <mergeCell ref="G31:G32"/>
    <mergeCell ref="F33:F34"/>
    <mergeCell ref="G33:G34"/>
    <mergeCell ref="F35:F36"/>
    <mergeCell ref="G35:G36"/>
    <mergeCell ref="F37:F38"/>
    <mergeCell ref="G37:G38"/>
    <mergeCell ref="F39:F40"/>
    <mergeCell ref="G39:G40"/>
    <mergeCell ref="I39:I54"/>
    <mergeCell ref="J39:J54"/>
    <mergeCell ref="K39:K54"/>
    <mergeCell ref="N39:N54"/>
    <mergeCell ref="O39:O54"/>
    <mergeCell ref="F41:F42"/>
    <mergeCell ref="G41:G42"/>
    <mergeCell ref="F43:F44"/>
    <mergeCell ref="G43:G44"/>
    <mergeCell ref="F45:F46"/>
    <mergeCell ref="G45:G46"/>
    <mergeCell ref="F47:F48"/>
    <mergeCell ref="G47:G48"/>
    <mergeCell ref="F49:F50"/>
    <mergeCell ref="G49:G50"/>
    <mergeCell ref="F51:F52"/>
    <mergeCell ref="G51:G52"/>
    <mergeCell ref="F53:F54"/>
    <mergeCell ref="G53:G54"/>
    <mergeCell ref="F55:F56"/>
    <mergeCell ref="G55:G56"/>
    <mergeCell ref="I55:I70"/>
    <mergeCell ref="J55:J70"/>
    <mergeCell ref="K55:K70"/>
    <mergeCell ref="N55:N70"/>
    <mergeCell ref="O55:O70"/>
    <mergeCell ref="F57:F58"/>
    <mergeCell ref="G57:G58"/>
    <mergeCell ref="F59:F60"/>
    <mergeCell ref="G59:G60"/>
    <mergeCell ref="F61:F62"/>
    <mergeCell ref="G61:G62"/>
    <mergeCell ref="F63:F64"/>
    <mergeCell ref="G63:G64"/>
    <mergeCell ref="F65:F66"/>
    <mergeCell ref="G65:G66"/>
    <mergeCell ref="F67:F68"/>
    <mergeCell ref="G67:G68"/>
    <mergeCell ref="F69:F70"/>
    <mergeCell ref="G69:G70"/>
    <mergeCell ref="F71:F72"/>
    <mergeCell ref="G71:G72"/>
    <mergeCell ref="I71:I86"/>
    <mergeCell ref="J71:J86"/>
    <mergeCell ref="K71:K86"/>
    <mergeCell ref="N71:N86"/>
    <mergeCell ref="O71:O86"/>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87:F88"/>
    <mergeCell ref="G87:G88"/>
    <mergeCell ref="I87:I102"/>
    <mergeCell ref="J87:J102"/>
    <mergeCell ref="K87:K102"/>
    <mergeCell ref="N87:N102"/>
    <mergeCell ref="O87:O102"/>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I103:I118"/>
    <mergeCell ref="J103:J118"/>
    <mergeCell ref="K103:K118"/>
    <mergeCell ref="N103:N118"/>
    <mergeCell ref="O103:O118"/>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I119:I134"/>
    <mergeCell ref="J119:J134"/>
    <mergeCell ref="K119:K134"/>
    <mergeCell ref="N119:N134"/>
    <mergeCell ref="O119:O134"/>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I135:I150"/>
    <mergeCell ref="J135:J150"/>
    <mergeCell ref="K135:K150"/>
    <mergeCell ref="N135:N150"/>
    <mergeCell ref="O135:O150"/>
    <mergeCell ref="F137:F138"/>
    <mergeCell ref="G137:G138"/>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51:F152"/>
    <mergeCell ref="G151:G152"/>
    <mergeCell ref="I151:I166"/>
    <mergeCell ref="J151:J166"/>
    <mergeCell ref="K151:K166"/>
    <mergeCell ref="N151:N166"/>
    <mergeCell ref="O151:O166"/>
    <mergeCell ref="F153:F154"/>
    <mergeCell ref="G153:G154"/>
    <mergeCell ref="F155:F156"/>
    <mergeCell ref="G155:G156"/>
    <mergeCell ref="F157:F158"/>
    <mergeCell ref="G157:G158"/>
    <mergeCell ref="F159:F160"/>
    <mergeCell ref="G159:G160"/>
    <mergeCell ref="F161:F162"/>
    <mergeCell ref="G161:G162"/>
    <mergeCell ref="F163:F164"/>
    <mergeCell ref="G163:G164"/>
    <mergeCell ref="F165:F166"/>
    <mergeCell ref="G165:G166"/>
    <mergeCell ref="F167:F168"/>
    <mergeCell ref="G167:G168"/>
    <mergeCell ref="I167:I182"/>
    <mergeCell ref="J167:J182"/>
    <mergeCell ref="K167:K182"/>
    <mergeCell ref="N167:N182"/>
    <mergeCell ref="O167:O182"/>
    <mergeCell ref="F169:F170"/>
    <mergeCell ref="G169:G170"/>
    <mergeCell ref="F171:F172"/>
    <mergeCell ref="G171:G172"/>
    <mergeCell ref="F173:F174"/>
    <mergeCell ref="G173:G174"/>
    <mergeCell ref="F175:F176"/>
    <mergeCell ref="G175:G176"/>
    <mergeCell ref="F177:F178"/>
    <mergeCell ref="G177:G178"/>
    <mergeCell ref="F179:F180"/>
    <mergeCell ref="G179:G180"/>
    <mergeCell ref="F181:F182"/>
    <mergeCell ref="G181:G182"/>
    <mergeCell ref="F183:F184"/>
    <mergeCell ref="G183:G184"/>
    <mergeCell ref="I183:I198"/>
    <mergeCell ref="J183:J198"/>
    <mergeCell ref="K183:K198"/>
    <mergeCell ref="N183:N198"/>
    <mergeCell ref="O183:O198"/>
    <mergeCell ref="F185:F186"/>
    <mergeCell ref="G185:G186"/>
    <mergeCell ref="F187:F188"/>
    <mergeCell ref="G187:G188"/>
    <mergeCell ref="F189:F190"/>
    <mergeCell ref="G189:G190"/>
    <mergeCell ref="F191:F192"/>
    <mergeCell ref="G191:G192"/>
    <mergeCell ref="F193:F194"/>
    <mergeCell ref="G193:G194"/>
    <mergeCell ref="F195:F196"/>
    <mergeCell ref="G195:G196"/>
    <mergeCell ref="F197:F198"/>
    <mergeCell ref="G197:G198"/>
    <mergeCell ref="F199:F200"/>
    <mergeCell ref="G199:G200"/>
    <mergeCell ref="I199:I214"/>
    <mergeCell ref="J199:J214"/>
    <mergeCell ref="K199:K214"/>
    <mergeCell ref="N199:N214"/>
    <mergeCell ref="O199:O214"/>
    <mergeCell ref="F201:F202"/>
    <mergeCell ref="G201:G202"/>
    <mergeCell ref="F203:F204"/>
    <mergeCell ref="G203:G204"/>
    <mergeCell ref="F205:F206"/>
    <mergeCell ref="G205:G206"/>
    <mergeCell ref="F207:F208"/>
    <mergeCell ref="G207:G208"/>
    <mergeCell ref="F209:F210"/>
    <mergeCell ref="G209:G210"/>
    <mergeCell ref="F211:F212"/>
    <mergeCell ref="G211:G212"/>
    <mergeCell ref="F213:F214"/>
    <mergeCell ref="G213:G214"/>
    <mergeCell ref="F215:F216"/>
    <mergeCell ref="G215:G216"/>
    <mergeCell ref="I215:I230"/>
    <mergeCell ref="J215:J230"/>
    <mergeCell ref="K215:K230"/>
    <mergeCell ref="N215:N230"/>
    <mergeCell ref="O215:O230"/>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231:F232"/>
    <mergeCell ref="G231:G232"/>
    <mergeCell ref="I231:I246"/>
    <mergeCell ref="J231:J246"/>
    <mergeCell ref="K231:K246"/>
    <mergeCell ref="N231:N246"/>
    <mergeCell ref="O231:O246"/>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I247:I262"/>
    <mergeCell ref="J247:J262"/>
    <mergeCell ref="K247:K262"/>
    <mergeCell ref="N247:N262"/>
    <mergeCell ref="O247:O262"/>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I263:I278"/>
    <mergeCell ref="J263:J278"/>
    <mergeCell ref="K263:K278"/>
    <mergeCell ref="N263:N278"/>
    <mergeCell ref="O263:O278"/>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I279:I294"/>
    <mergeCell ref="J279:J294"/>
    <mergeCell ref="K279:K294"/>
    <mergeCell ref="N279:N294"/>
    <mergeCell ref="O279:O294"/>
    <mergeCell ref="F281:F282"/>
    <mergeCell ref="G281:G282"/>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I295:I310"/>
    <mergeCell ref="J295:J310"/>
    <mergeCell ref="K295:K310"/>
    <mergeCell ref="N295:N310"/>
    <mergeCell ref="O295:O310"/>
    <mergeCell ref="F297:F298"/>
    <mergeCell ref="G297:G298"/>
    <mergeCell ref="F299:F300"/>
    <mergeCell ref="G299:G300"/>
    <mergeCell ref="F301:F302"/>
    <mergeCell ref="G301:G302"/>
    <mergeCell ref="F303:F304"/>
    <mergeCell ref="G303:G304"/>
    <mergeCell ref="F305:F306"/>
    <mergeCell ref="G305:G306"/>
    <mergeCell ref="F307:F308"/>
    <mergeCell ref="G307:G308"/>
    <mergeCell ref="F309:F310"/>
    <mergeCell ref="G309:G310"/>
    <mergeCell ref="F311:F312"/>
    <mergeCell ref="G311:G312"/>
    <mergeCell ref="I311:I326"/>
    <mergeCell ref="J311:J326"/>
    <mergeCell ref="K311:K326"/>
    <mergeCell ref="N311:N326"/>
    <mergeCell ref="O311:O326"/>
    <mergeCell ref="F313:F314"/>
    <mergeCell ref="G313:G314"/>
    <mergeCell ref="F315:F316"/>
    <mergeCell ref="G315:G316"/>
    <mergeCell ref="F317:F318"/>
    <mergeCell ref="G317:G318"/>
    <mergeCell ref="F319:F320"/>
    <mergeCell ref="G319:G320"/>
    <mergeCell ref="F321:F322"/>
    <mergeCell ref="G321:G322"/>
    <mergeCell ref="F323:F324"/>
    <mergeCell ref="G323:G324"/>
    <mergeCell ref="F325:F326"/>
    <mergeCell ref="G325:G326"/>
    <mergeCell ref="F327:F328"/>
    <mergeCell ref="G327:G328"/>
    <mergeCell ref="I327:I342"/>
    <mergeCell ref="J327:J342"/>
    <mergeCell ref="K327:K342"/>
    <mergeCell ref="N327:N342"/>
    <mergeCell ref="O327:O342"/>
    <mergeCell ref="F329:F330"/>
    <mergeCell ref="G329:G330"/>
    <mergeCell ref="F331:F332"/>
    <mergeCell ref="G331:G332"/>
    <mergeCell ref="F333:F334"/>
    <mergeCell ref="G333:G334"/>
    <mergeCell ref="F335:F336"/>
    <mergeCell ref="G335:G336"/>
    <mergeCell ref="F337:F338"/>
    <mergeCell ref="G337:G338"/>
    <mergeCell ref="F339:F340"/>
    <mergeCell ref="G339:G340"/>
    <mergeCell ref="F341:F342"/>
    <mergeCell ref="G341:G342"/>
    <mergeCell ref="F343:F344"/>
    <mergeCell ref="G343:G344"/>
    <mergeCell ref="I343:I358"/>
    <mergeCell ref="J343:J358"/>
    <mergeCell ref="K343:K358"/>
    <mergeCell ref="N343:N358"/>
    <mergeCell ref="O343:O358"/>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57:F358"/>
    <mergeCell ref="G357:G358"/>
    <mergeCell ref="F359:F360"/>
    <mergeCell ref="G359:G360"/>
    <mergeCell ref="I359:I374"/>
    <mergeCell ref="J359:J374"/>
    <mergeCell ref="K359:K374"/>
    <mergeCell ref="N359:N374"/>
    <mergeCell ref="O359:O374"/>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75:F376"/>
    <mergeCell ref="G375:G376"/>
    <mergeCell ref="I375:I390"/>
    <mergeCell ref="J375:J390"/>
    <mergeCell ref="K375:K390"/>
    <mergeCell ref="N375:N390"/>
    <mergeCell ref="O375:O390"/>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I391:I406"/>
    <mergeCell ref="J391:J406"/>
    <mergeCell ref="K391:K406"/>
    <mergeCell ref="N391:N406"/>
    <mergeCell ref="O391:O406"/>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I407:I422"/>
    <mergeCell ref="J407:J422"/>
    <mergeCell ref="K407:K422"/>
    <mergeCell ref="N407:N422"/>
    <mergeCell ref="O407:O422"/>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I423:I438"/>
    <mergeCell ref="J423:J438"/>
    <mergeCell ref="K423:K438"/>
    <mergeCell ref="N423:N438"/>
    <mergeCell ref="O423:O438"/>
    <mergeCell ref="F425:F426"/>
    <mergeCell ref="G425:G426"/>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I439:I454"/>
    <mergeCell ref="J439:J454"/>
    <mergeCell ref="K439:K454"/>
    <mergeCell ref="N439:N454"/>
    <mergeCell ref="O439:O454"/>
    <mergeCell ref="F441:F442"/>
    <mergeCell ref="G441:G442"/>
    <mergeCell ref="F443:F444"/>
    <mergeCell ref="G443:G444"/>
    <mergeCell ref="F445:F446"/>
    <mergeCell ref="G445:G446"/>
    <mergeCell ref="F447:F448"/>
    <mergeCell ref="G447:G448"/>
    <mergeCell ref="F449:F450"/>
    <mergeCell ref="G449:G450"/>
    <mergeCell ref="F451:F452"/>
    <mergeCell ref="G451:G452"/>
    <mergeCell ref="F453:F454"/>
    <mergeCell ref="G453:G454"/>
    <mergeCell ref="F455:F456"/>
    <mergeCell ref="G455:G456"/>
    <mergeCell ref="I455:I470"/>
    <mergeCell ref="J455:J470"/>
    <mergeCell ref="K455:K470"/>
    <mergeCell ref="N455:N470"/>
    <mergeCell ref="O455:O470"/>
    <mergeCell ref="F457:F458"/>
    <mergeCell ref="G457:G458"/>
    <mergeCell ref="F459:F460"/>
    <mergeCell ref="G459:G460"/>
    <mergeCell ref="F461:F462"/>
    <mergeCell ref="G461:G462"/>
    <mergeCell ref="F463:F464"/>
    <mergeCell ref="G463:G464"/>
    <mergeCell ref="F465:F466"/>
    <mergeCell ref="G465:G466"/>
    <mergeCell ref="F467:F468"/>
    <mergeCell ref="G467:G468"/>
    <mergeCell ref="F469:F470"/>
    <mergeCell ref="G469:G470"/>
    <mergeCell ref="F471:F472"/>
    <mergeCell ref="G471:G472"/>
    <mergeCell ref="I471:I486"/>
    <mergeCell ref="J471:J486"/>
    <mergeCell ref="K471:K486"/>
    <mergeCell ref="N471:N486"/>
    <mergeCell ref="O471:O486"/>
    <mergeCell ref="F473:F474"/>
    <mergeCell ref="G473:G474"/>
    <mergeCell ref="F475:F476"/>
    <mergeCell ref="G475:G476"/>
    <mergeCell ref="F477:F478"/>
    <mergeCell ref="G477:G478"/>
    <mergeCell ref="F479:F480"/>
    <mergeCell ref="G479:G480"/>
    <mergeCell ref="F481:F482"/>
    <mergeCell ref="G481:G482"/>
    <mergeCell ref="F483:F484"/>
    <mergeCell ref="G483:G484"/>
    <mergeCell ref="F485:F486"/>
    <mergeCell ref="G485:G486"/>
    <mergeCell ref="F487:F488"/>
    <mergeCell ref="G487:G488"/>
    <mergeCell ref="I487:I502"/>
    <mergeCell ref="J487:J502"/>
    <mergeCell ref="K487:K502"/>
    <mergeCell ref="N487:N502"/>
    <mergeCell ref="O487:O502"/>
    <mergeCell ref="F489:F490"/>
    <mergeCell ref="G489:G490"/>
    <mergeCell ref="F491:F492"/>
    <mergeCell ref="G491:G492"/>
    <mergeCell ref="F493:F494"/>
    <mergeCell ref="G493:G494"/>
    <mergeCell ref="F495:F496"/>
    <mergeCell ref="G495:G496"/>
    <mergeCell ref="F497:F498"/>
    <mergeCell ref="G497:G498"/>
    <mergeCell ref="F499:F500"/>
    <mergeCell ref="G499:G500"/>
    <mergeCell ref="F501:F502"/>
    <mergeCell ref="G501:G502"/>
    <mergeCell ref="F503:F504"/>
    <mergeCell ref="G503:G504"/>
    <mergeCell ref="I503:I518"/>
    <mergeCell ref="J503:J518"/>
    <mergeCell ref="K503:K518"/>
    <mergeCell ref="N503:N518"/>
    <mergeCell ref="O503:O518"/>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519:F520"/>
    <mergeCell ref="G519:G520"/>
    <mergeCell ref="I519:I534"/>
    <mergeCell ref="J519:J534"/>
    <mergeCell ref="K519:K534"/>
    <mergeCell ref="N519:N534"/>
    <mergeCell ref="O519:O534"/>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39:F1040"/>
    <mergeCell ref="G1039:G1040"/>
    <mergeCell ref="F1041:F1042"/>
    <mergeCell ref="G1041:G1042"/>
    <mergeCell ref="F1043:F1044"/>
    <mergeCell ref="G1043:G1044"/>
    <mergeCell ref="F1045:F1046"/>
    <mergeCell ref="G1045:G1046"/>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4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ColWidth="9.13671875" defaultRowHeight="13.8"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3.75"/>
    <col collapsed="false" customWidth="true" hidden="false" outlineLevel="0" max="5" min="5" style="175" width="11.71"/>
    <col collapsed="false" customWidth="true" hidden="false" outlineLevel="0" max="6" min="6" style="175" width="12.5"/>
    <col collapsed="false" customWidth="true" hidden="false" outlineLevel="0" max="7" min="7" style="175" width="14.41"/>
    <col collapsed="false" customWidth="true" hidden="false" outlineLevel="0" max="8" min="8" style="176" width="30.41"/>
    <col collapsed="false" customWidth="true" hidden="false" outlineLevel="0" max="9" min="9" style="176" width="17.09"/>
    <col collapsed="false" customWidth="true" hidden="false" outlineLevel="0" max="10" min="10" style="176" width="35.43"/>
    <col collapsed="false" customWidth="true" hidden="false" outlineLevel="0" max="11" min="11" style="177" width="35.43"/>
    <col collapsed="false" customWidth="true" hidden="false" outlineLevel="0" max="13" min="12" style="177" width="4.48"/>
    <col collapsed="false" customWidth="true" hidden="false" outlineLevel="0" max="14" min="14" style="177" width="31.47"/>
    <col collapsed="false" customWidth="true" hidden="false" outlineLevel="0" max="15" min="15" style="177" width="40.18"/>
    <col collapsed="false" customWidth="true" hidden="false" outlineLevel="0" max="17" min="16" style="177" width="30.14"/>
    <col collapsed="false" customWidth="true" hidden="false" outlineLevel="0" max="18" min="18" style="177" width="29.49"/>
    <col collapsed="false" customWidth="true" hidden="false" outlineLevel="0" max="19" min="19" style="177" width="26.93"/>
    <col collapsed="false" customWidth="true" hidden="false" outlineLevel="0" max="20" min="20" style="177" width="39.43"/>
    <col collapsed="false" customWidth="true" hidden="false" outlineLevel="0" max="22" min="21" style="175" width="10.58"/>
    <col collapsed="false" customWidth="true" hidden="false" outlineLevel="0" max="23" min="23" style="174" width="133.88"/>
    <col collapsed="false" customWidth="false" hidden="false" outlineLevel="0" max="1002" min="24" style="174" width="9.13"/>
    <col collapsed="false" customWidth="true" hidden="false" outlineLevel="0" max="1024" min="1003" style="350" width="11.52"/>
  </cols>
  <sheetData>
    <row r="1" customFormat="false" ht="13.8" hidden="false" customHeight="false" outlineLevel="0" collapsed="false">
      <c r="K1" s="177" t="s">
        <v>391</v>
      </c>
      <c r="T1" s="177" t="s">
        <v>391</v>
      </c>
    </row>
    <row r="2" customFormat="false" ht="13.8" hidden="false" customHeight="false" outlineLevel="0" collapsed="false">
      <c r="B2" s="179" t="s">
        <v>392</v>
      </c>
      <c r="C2" s="351"/>
      <c r="D2" s="350"/>
      <c r="E2" s="179"/>
      <c r="F2" s="179"/>
      <c r="G2" s="179"/>
      <c r="H2" s="350"/>
      <c r="M2" s="350"/>
      <c r="U2" s="175" t="s">
        <v>392</v>
      </c>
      <c r="V2" s="175" t="s">
        <v>392</v>
      </c>
    </row>
    <row r="3" customFormat="false" ht="13.8" hidden="false" customHeight="false" outlineLevel="0" collapsed="false">
      <c r="B3" s="181" t="s">
        <v>1000</v>
      </c>
      <c r="C3" s="181" t="s">
        <v>931</v>
      </c>
      <c r="E3" s="180"/>
      <c r="F3" s="180"/>
      <c r="G3" s="180"/>
      <c r="H3" s="352" t="s">
        <v>1001</v>
      </c>
    </row>
    <row r="4" customFormat="false" ht="13.8" hidden="false" customHeight="false" outlineLevel="0" collapsed="false">
      <c r="B4" s="353" t="s">
        <v>1002</v>
      </c>
      <c r="C4" s="351"/>
      <c r="E4" s="181"/>
      <c r="F4" s="181"/>
      <c r="G4" s="181"/>
      <c r="H4" s="354" t="s">
        <v>1003</v>
      </c>
      <c r="I4" s="354" t="s">
        <v>1038</v>
      </c>
      <c r="J4" s="1" t="s">
        <v>1014</v>
      </c>
      <c r="K4" s="183"/>
      <c r="L4" s="183"/>
      <c r="M4" s="183"/>
      <c r="N4" s="183"/>
      <c r="O4" s="183"/>
      <c r="P4" s="184"/>
      <c r="Q4" s="183"/>
      <c r="R4" s="183"/>
      <c r="S4" s="183"/>
      <c r="T4" s="183"/>
      <c r="W4" s="185"/>
    </row>
    <row r="5" customFormat="false" ht="13.8" hidden="false" customHeight="false" outlineLevel="0" collapsed="false">
      <c r="B5" s="181"/>
      <c r="C5" s="181"/>
      <c r="E5" s="180"/>
      <c r="F5" s="180"/>
      <c r="G5" s="180"/>
      <c r="H5" s="354" t="s">
        <v>1004</v>
      </c>
      <c r="I5" s="182"/>
      <c r="J5" s="182"/>
      <c r="K5" s="183"/>
      <c r="L5" s="183"/>
      <c r="M5" s="183"/>
      <c r="N5" s="183"/>
      <c r="O5" s="183"/>
      <c r="P5" s="184"/>
      <c r="Q5" s="183"/>
      <c r="R5" s="183"/>
      <c r="S5" s="183"/>
      <c r="T5" s="183"/>
      <c r="W5" s="185"/>
    </row>
    <row r="6" customFormat="false" ht="13.8" hidden="false" customHeight="false" outlineLevel="0" collapsed="false">
      <c r="B6" s="181"/>
      <c r="C6" s="181"/>
      <c r="E6" s="180"/>
      <c r="F6" s="180"/>
      <c r="G6" s="180"/>
      <c r="H6" s="354" t="s">
        <v>1005</v>
      </c>
      <c r="I6" s="182" t="s">
        <v>1039</v>
      </c>
      <c r="J6" s="182"/>
      <c r="K6" s="183"/>
      <c r="L6" s="183"/>
      <c r="M6" s="183"/>
      <c r="N6" s="183"/>
      <c r="O6" s="183"/>
      <c r="P6" s="184"/>
      <c r="Q6" s="183"/>
      <c r="R6" s="183"/>
      <c r="S6" s="183"/>
      <c r="T6" s="183"/>
      <c r="W6" s="185"/>
    </row>
    <row r="7" customFormat="false" ht="13.8" hidden="false" customHeight="false" outlineLevel="0" collapsed="false">
      <c r="B7" s="181"/>
      <c r="C7" s="181"/>
      <c r="E7" s="180"/>
      <c r="F7" s="180" t="s">
        <v>41</v>
      </c>
      <c r="G7" s="180" t="s">
        <v>42</v>
      </c>
      <c r="H7" s="354"/>
      <c r="I7" s="182"/>
      <c r="J7" s="182"/>
      <c r="K7" s="183"/>
      <c r="L7" s="183"/>
      <c r="M7" s="183"/>
      <c r="N7" s="183"/>
      <c r="O7" s="183"/>
      <c r="P7" s="184"/>
      <c r="Q7" s="183"/>
      <c r="R7" s="183"/>
      <c r="S7" s="183"/>
      <c r="T7" s="183"/>
      <c r="W7" s="185"/>
    </row>
    <row r="8" customFormat="false" ht="13.8" hidden="false" customHeight="false" outlineLevel="0" collapsed="false">
      <c r="B8" s="181"/>
      <c r="C8" s="181"/>
      <c r="E8" s="1" t="s">
        <v>366</v>
      </c>
      <c r="F8" s="1" t="s">
        <v>1016</v>
      </c>
      <c r="G8" s="1" t="s">
        <v>1040</v>
      </c>
      <c r="H8" s="355" t="s">
        <v>1041</v>
      </c>
      <c r="I8" s="182"/>
      <c r="J8" s="182"/>
      <c r="K8" s="183"/>
      <c r="L8" s="183"/>
      <c r="M8" s="183"/>
      <c r="N8" s="183"/>
      <c r="O8" s="183"/>
      <c r="P8" s="184"/>
      <c r="Q8" s="183"/>
      <c r="R8" s="183"/>
      <c r="S8" s="183"/>
      <c r="T8" s="183"/>
      <c r="W8" s="185"/>
    </row>
    <row r="9" customFormat="false" ht="13.8" hidden="false" customHeight="false" outlineLevel="0" collapsed="false">
      <c r="B9" s="181"/>
      <c r="C9" s="181"/>
      <c r="E9" s="1"/>
      <c r="F9" s="1" t="s">
        <v>1042</v>
      </c>
      <c r="G9" s="1" t="s">
        <v>1043</v>
      </c>
      <c r="H9" s="355" t="s">
        <v>1044</v>
      </c>
      <c r="I9" s="182"/>
      <c r="J9" s="182"/>
      <c r="K9" s="183"/>
      <c r="L9" s="183"/>
      <c r="M9" s="183"/>
      <c r="N9" s="183"/>
      <c r="O9" s="183"/>
      <c r="P9" s="184"/>
      <c r="Q9" s="183"/>
      <c r="R9" s="183"/>
      <c r="S9" s="183"/>
      <c r="T9" s="183"/>
      <c r="W9" s="185"/>
    </row>
    <row r="10" customFormat="false" ht="13.8" hidden="false" customHeight="false" outlineLevel="0" collapsed="false">
      <c r="B10" s="181"/>
      <c r="C10" s="181"/>
      <c r="E10" s="179" t="s">
        <v>937</v>
      </c>
      <c r="F10" s="180" t="s">
        <v>1016</v>
      </c>
      <c r="G10" s="180" t="s">
        <v>1045</v>
      </c>
      <c r="H10" s="355" t="s">
        <v>1041</v>
      </c>
      <c r="I10" s="1"/>
      <c r="J10" s="182"/>
      <c r="K10" s="183"/>
      <c r="L10" s="183"/>
      <c r="M10" s="183"/>
      <c r="N10" s="183"/>
      <c r="O10" s="183"/>
      <c r="P10" s="184"/>
      <c r="Q10" s="183"/>
      <c r="R10" s="183"/>
      <c r="S10" s="183"/>
      <c r="T10" s="183"/>
      <c r="W10" s="185"/>
    </row>
    <row r="11" customFormat="false" ht="13.8" hidden="false" customHeight="false" outlineLevel="0" collapsed="false">
      <c r="B11" s="181"/>
      <c r="C11" s="181"/>
      <c r="E11" s="1"/>
      <c r="F11" s="1" t="s">
        <v>1046</v>
      </c>
      <c r="G11" s="1" t="s">
        <v>1040</v>
      </c>
      <c r="H11" s="355" t="s">
        <v>1044</v>
      </c>
      <c r="I11" s="182"/>
      <c r="J11" s="182"/>
      <c r="K11" s="183"/>
      <c r="L11" s="183"/>
      <c r="M11" s="183"/>
      <c r="N11" s="183"/>
      <c r="O11" s="183"/>
      <c r="P11" s="184"/>
      <c r="Q11" s="183"/>
      <c r="R11" s="183"/>
      <c r="S11" s="183"/>
      <c r="T11" s="183"/>
      <c r="W11" s="185"/>
    </row>
    <row r="12" customFormat="false" ht="13.8" hidden="false" customHeight="false" outlineLevel="0" collapsed="false">
      <c r="B12" s="181" t="s">
        <v>1022</v>
      </c>
      <c r="C12" s="181" t="n">
        <v>2</v>
      </c>
      <c r="D12" s="1"/>
      <c r="E12" s="1"/>
      <c r="F12" s="355"/>
      <c r="G12" s="355"/>
      <c r="H12" s="1"/>
      <c r="I12" s="182"/>
      <c r="J12" s="182"/>
      <c r="K12" s="183"/>
      <c r="L12" s="183"/>
      <c r="M12" s="183"/>
      <c r="N12" s="183"/>
      <c r="O12" s="183"/>
      <c r="P12" s="184"/>
      <c r="Q12" s="183"/>
      <c r="R12" s="183"/>
      <c r="S12" s="183"/>
      <c r="T12" s="183"/>
      <c r="W12" s="185"/>
    </row>
    <row r="13" customFormat="false" ht="13.8" hidden="false" customHeight="false" outlineLevel="0" collapsed="false">
      <c r="B13" s="1"/>
      <c r="C13" s="1"/>
      <c r="D13" s="1"/>
      <c r="E13" s="1"/>
      <c r="F13" s="355"/>
      <c r="G13" s="355"/>
      <c r="H13" s="1"/>
      <c r="I13" s="182"/>
      <c r="J13" s="182"/>
      <c r="K13" s="183"/>
      <c r="L13" s="183"/>
      <c r="M13" s="183"/>
      <c r="N13" s="183"/>
      <c r="O13" s="183"/>
      <c r="P13" s="183"/>
      <c r="Q13" s="183"/>
      <c r="R13" s="183"/>
      <c r="S13" s="183"/>
      <c r="T13" s="183"/>
      <c r="U13" s="186"/>
      <c r="V13" s="186"/>
      <c r="W13" s="185"/>
    </row>
    <row r="14" customFormat="false" ht="22.05" hidden="false" customHeight="false" outlineLevel="0" collapsed="false">
      <c r="B14" s="356" t="s">
        <v>932</v>
      </c>
      <c r="C14" s="356"/>
      <c r="D14" s="356"/>
      <c r="E14" s="356"/>
      <c r="F14" s="356"/>
      <c r="G14" s="356"/>
      <c r="H14" s="356"/>
      <c r="I14" s="356"/>
      <c r="J14" s="356"/>
      <c r="K14" s="356"/>
      <c r="L14" s="356"/>
      <c r="M14" s="356"/>
      <c r="N14" s="356"/>
      <c r="O14" s="356"/>
      <c r="P14" s="356"/>
      <c r="Q14" s="356"/>
      <c r="R14" s="356"/>
      <c r="S14" s="356"/>
      <c r="T14" s="356"/>
      <c r="U14" s="356"/>
      <c r="V14" s="356"/>
      <c r="W14" s="356"/>
    </row>
    <row r="15" customFormat="false" ht="33" hidden="false" customHeight="true" outlineLevel="0" collapsed="false">
      <c r="B15" s="300" t="s">
        <v>1024</v>
      </c>
      <c r="C15" s="300"/>
      <c r="D15" s="78" t="s">
        <v>1025</v>
      </c>
      <c r="E15" s="78"/>
      <c r="F15" s="78" t="s">
        <v>937</v>
      </c>
      <c r="G15" s="78"/>
      <c r="H15" s="356"/>
      <c r="I15" s="356"/>
      <c r="J15" s="356"/>
      <c r="K15" s="356"/>
      <c r="L15" s="356"/>
      <c r="M15" s="356"/>
      <c r="N15" s="356"/>
      <c r="O15" s="356"/>
      <c r="P15" s="356"/>
      <c r="Q15" s="356"/>
      <c r="R15" s="356"/>
      <c r="S15" s="356"/>
      <c r="T15" s="356"/>
      <c r="U15" s="356"/>
      <c r="V15" s="356"/>
      <c r="W15" s="356"/>
    </row>
    <row r="16" customFormat="false" ht="15" hidden="false" customHeight="true" outlineLevel="0" collapsed="false">
      <c r="B16" s="301" t="s">
        <v>399</v>
      </c>
      <c r="C16" s="301" t="s">
        <v>400</v>
      </c>
      <c r="D16" s="302" t="s">
        <v>399</v>
      </c>
      <c r="E16" s="302" t="s">
        <v>400</v>
      </c>
      <c r="F16" s="302" t="s">
        <v>938</v>
      </c>
      <c r="G16" s="302" t="s">
        <v>939</v>
      </c>
      <c r="H16" s="303" t="s">
        <v>1022</v>
      </c>
      <c r="I16" s="303" t="s">
        <v>940</v>
      </c>
      <c r="J16" s="303" t="s">
        <v>208</v>
      </c>
      <c r="K16" s="303" t="s">
        <v>402</v>
      </c>
      <c r="L16" s="304" t="s">
        <v>406</v>
      </c>
      <c r="M16" s="304"/>
      <c r="N16" s="304"/>
      <c r="O16" s="304"/>
      <c r="P16" s="304"/>
      <c r="Q16" s="304"/>
      <c r="R16" s="304"/>
      <c r="S16" s="304"/>
      <c r="T16" s="195" t="s">
        <v>208</v>
      </c>
      <c r="U16" s="191" t="s">
        <v>399</v>
      </c>
      <c r="V16" s="191" t="s">
        <v>400</v>
      </c>
      <c r="W16" s="357" t="s">
        <v>3</v>
      </c>
    </row>
    <row r="17" customFormat="false" ht="15" hidden="false" customHeight="true" outlineLevel="0" collapsed="false">
      <c r="B17" s="301"/>
      <c r="C17" s="301"/>
      <c r="D17" s="302"/>
      <c r="E17" s="302"/>
      <c r="F17" s="302"/>
      <c r="G17" s="302"/>
      <c r="H17" s="303"/>
      <c r="I17" s="303"/>
      <c r="J17" s="303"/>
      <c r="K17" s="303"/>
      <c r="L17" s="303" t="s">
        <v>407</v>
      </c>
      <c r="M17" s="195" t="s">
        <v>408</v>
      </c>
      <c r="N17" s="195" t="s">
        <v>409</v>
      </c>
      <c r="O17" s="195" t="s">
        <v>410</v>
      </c>
      <c r="P17" s="195" t="s">
        <v>411</v>
      </c>
      <c r="Q17" s="195" t="s">
        <v>412</v>
      </c>
      <c r="R17" s="195" t="s">
        <v>413</v>
      </c>
      <c r="S17" s="195" t="s">
        <v>414</v>
      </c>
      <c r="T17" s="195"/>
      <c r="U17" s="191"/>
      <c r="V17" s="191"/>
      <c r="W17" s="357"/>
    </row>
    <row r="18" customFormat="false" ht="15.75" hidden="false" customHeight="true" outlineLevel="0" collapsed="false">
      <c r="B18" s="301"/>
      <c r="C18" s="301"/>
      <c r="D18" s="302"/>
      <c r="E18" s="302"/>
      <c r="F18" s="302"/>
      <c r="G18" s="302"/>
      <c r="H18" s="303"/>
      <c r="I18" s="303"/>
      <c r="J18" s="303"/>
      <c r="K18" s="303"/>
      <c r="L18" s="305" t="s">
        <v>407</v>
      </c>
      <c r="M18" s="196" t="s">
        <v>408</v>
      </c>
      <c r="N18" s="196" t="s">
        <v>409</v>
      </c>
      <c r="O18" s="196" t="s">
        <v>410</v>
      </c>
      <c r="P18" s="196" t="s">
        <v>411</v>
      </c>
      <c r="Q18" s="196" t="s">
        <v>412</v>
      </c>
      <c r="R18" s="196" t="s">
        <v>413</v>
      </c>
      <c r="S18" s="196" t="s">
        <v>414</v>
      </c>
      <c r="T18" s="195"/>
      <c r="U18" s="191"/>
      <c r="V18" s="191"/>
      <c r="W18" s="357"/>
    </row>
    <row r="19" customFormat="false" ht="15" hidden="false" customHeight="true" outlineLevel="0" collapsed="false">
      <c r="B19" s="306" t="n">
        <f aca="false">4096*C12</f>
        <v>8192</v>
      </c>
      <c r="C19" s="307" t="str">
        <f aca="false">DEC2HEX(B19,6)</f>
        <v>002000</v>
      </c>
      <c r="D19" s="308" t="n">
        <v>0</v>
      </c>
      <c r="E19" s="308" t="str">
        <f aca="false">DEC2HEX(D19)</f>
        <v>0</v>
      </c>
      <c r="F19" s="308" t="n">
        <v>0</v>
      </c>
      <c r="G19" s="308" t="str">
        <f aca="false">DEC2HEX(F19,4)</f>
        <v>0000</v>
      </c>
      <c r="H19" s="355" t="s">
        <v>1041</v>
      </c>
      <c r="I19" s="316"/>
      <c r="J19" s="372" t="s">
        <v>1047</v>
      </c>
      <c r="K19" s="249" t="s">
        <v>1048</v>
      </c>
      <c r="L19" s="202"/>
      <c r="M19" s="202"/>
      <c r="N19" s="202"/>
      <c r="O19" s="202"/>
      <c r="P19" s="202"/>
      <c r="Q19" s="202"/>
      <c r="R19" s="202"/>
      <c r="S19" s="149"/>
      <c r="T19" s="202"/>
      <c r="U19" s="200" t="n">
        <v>0</v>
      </c>
      <c r="V19" s="200" t="str">
        <f aca="false">DEC2HEX(U19)</f>
        <v>0</v>
      </c>
      <c r="W19" s="203"/>
    </row>
    <row r="20" customFormat="false" ht="17.35" hidden="false" customHeight="false" outlineLevel="0" collapsed="false">
      <c r="B20" s="306" t="n">
        <f aca="false">B19+1</f>
        <v>8193</v>
      </c>
      <c r="C20" s="307" t="str">
        <f aca="false">DEC2HEX(B20,6)</f>
        <v>002001</v>
      </c>
      <c r="D20" s="308" t="n">
        <v>1</v>
      </c>
      <c r="E20" s="308" t="str">
        <f aca="false">DEC2HEX(D20)</f>
        <v>1</v>
      </c>
      <c r="F20" s="308"/>
      <c r="G20" s="308"/>
      <c r="H20" s="322"/>
      <c r="I20" s="316"/>
      <c r="J20" s="1"/>
      <c r="K20" s="363"/>
      <c r="L20" s="202"/>
      <c r="M20" s="202"/>
      <c r="N20" s="313"/>
      <c r="O20" s="313"/>
      <c r="P20" s="314"/>
      <c r="Q20" s="315"/>
      <c r="R20" s="313"/>
      <c r="S20" s="207"/>
      <c r="T20" s="203"/>
      <c r="U20" s="200" t="n">
        <v>1</v>
      </c>
      <c r="V20" s="200" t="str">
        <f aca="false">DEC2HEX(U20)</f>
        <v>1</v>
      </c>
      <c r="W20" s="203"/>
    </row>
    <row r="21" customFormat="false" ht="17.35" hidden="false" customHeight="false" outlineLevel="0" collapsed="false">
      <c r="B21" s="306" t="n">
        <f aca="false">B20+1</f>
        <v>8194</v>
      </c>
      <c r="C21" s="307" t="str">
        <f aca="false">DEC2HEX(B21,6)</f>
        <v>002002</v>
      </c>
      <c r="D21" s="308" t="n">
        <v>2</v>
      </c>
      <c r="E21" s="308" t="str">
        <f aca="false">DEC2HEX(D21)</f>
        <v>2</v>
      </c>
      <c r="F21" s="308" t="n">
        <v>1</v>
      </c>
      <c r="G21" s="308" t="str">
        <f aca="false">DEC2HEX(F21,4)</f>
        <v>0001</v>
      </c>
      <c r="H21" s="322"/>
      <c r="I21" s="316"/>
      <c r="J21" s="372" t="s">
        <v>1049</v>
      </c>
      <c r="K21" s="287" t="s">
        <v>1050</v>
      </c>
      <c r="L21" s="202"/>
      <c r="M21" s="202"/>
      <c r="N21" s="202"/>
      <c r="O21" s="202"/>
      <c r="P21" s="202"/>
      <c r="Q21" s="202"/>
      <c r="R21" s="202"/>
      <c r="S21" s="149"/>
      <c r="T21" s="203"/>
      <c r="U21" s="200" t="n">
        <v>2</v>
      </c>
      <c r="V21" s="200" t="str">
        <f aca="false">DEC2HEX(U21)</f>
        <v>2</v>
      </c>
      <c r="W21" s="208"/>
    </row>
    <row r="22" customFormat="false" ht="17.35" hidden="false" customHeight="false" outlineLevel="0" collapsed="false">
      <c r="B22" s="306" t="n">
        <f aca="false">B21+1</f>
        <v>8195</v>
      </c>
      <c r="C22" s="307" t="str">
        <f aca="false">DEC2HEX(B22,6)</f>
        <v>002003</v>
      </c>
      <c r="D22" s="308" t="n">
        <v>3</v>
      </c>
      <c r="E22" s="308" t="str">
        <f aca="false">DEC2HEX(D22)</f>
        <v>3</v>
      </c>
      <c r="F22" s="308"/>
      <c r="G22" s="308"/>
      <c r="H22" s="322"/>
      <c r="I22" s="316"/>
      <c r="J22" s="1"/>
      <c r="K22" s="363"/>
      <c r="L22" s="202"/>
      <c r="M22" s="202"/>
      <c r="N22" s="209"/>
      <c r="O22" s="209"/>
      <c r="P22" s="209"/>
      <c r="Q22" s="209"/>
      <c r="R22" s="209"/>
      <c r="S22" s="110"/>
      <c r="T22" s="203"/>
      <c r="U22" s="200" t="n">
        <v>3</v>
      </c>
      <c r="V22" s="200" t="str">
        <f aca="false">DEC2HEX(U22)</f>
        <v>3</v>
      </c>
      <c r="W22" s="209"/>
    </row>
    <row r="23" customFormat="false" ht="15" hidden="false" customHeight="true" outlineLevel="0" collapsed="false">
      <c r="B23" s="306" t="n">
        <f aca="false">B22+1</f>
        <v>8196</v>
      </c>
      <c r="C23" s="307" t="str">
        <f aca="false">DEC2HEX(B23,6)</f>
        <v>002004</v>
      </c>
      <c r="D23" s="308" t="n">
        <v>4</v>
      </c>
      <c r="E23" s="308" t="str">
        <f aca="false">DEC2HEX(D23)</f>
        <v>4</v>
      </c>
      <c r="F23" s="308" t="n">
        <v>2</v>
      </c>
      <c r="G23" s="308" t="str">
        <f aca="false">DEC2HEX(F23,4)</f>
        <v>0002</v>
      </c>
      <c r="H23" s="322"/>
      <c r="I23" s="316"/>
      <c r="J23" s="372" t="s">
        <v>1051</v>
      </c>
      <c r="K23" s="287" t="s">
        <v>1052</v>
      </c>
      <c r="L23" s="202"/>
      <c r="M23" s="202"/>
      <c r="N23" s="315"/>
      <c r="O23" s="315"/>
      <c r="P23" s="315"/>
      <c r="Q23" s="315"/>
      <c r="R23" s="315"/>
      <c r="S23" s="207"/>
      <c r="T23" s="203"/>
      <c r="U23" s="200" t="n">
        <v>4</v>
      </c>
      <c r="V23" s="200" t="str">
        <f aca="false">DEC2HEX(U23)</f>
        <v>4</v>
      </c>
      <c r="W23" s="210"/>
    </row>
    <row r="24" customFormat="false" ht="15" hidden="false" customHeight="true" outlineLevel="0" collapsed="false">
      <c r="B24" s="306" t="n">
        <f aca="false">B23+1</f>
        <v>8197</v>
      </c>
      <c r="C24" s="307" t="str">
        <f aca="false">DEC2HEX(B24,6)</f>
        <v>002005</v>
      </c>
      <c r="D24" s="308" t="n">
        <v>5</v>
      </c>
      <c r="E24" s="308" t="str">
        <f aca="false">DEC2HEX(D24)</f>
        <v>5</v>
      </c>
      <c r="F24" s="308"/>
      <c r="G24" s="308"/>
      <c r="H24" s="322"/>
      <c r="I24" s="316"/>
      <c r="J24" s="1"/>
      <c r="K24" s="363"/>
      <c r="L24" s="202"/>
      <c r="M24" s="202"/>
      <c r="N24" s="310"/>
      <c r="O24" s="310"/>
      <c r="P24" s="310"/>
      <c r="Q24" s="310"/>
      <c r="R24" s="310"/>
      <c r="S24" s="211"/>
      <c r="T24" s="203"/>
      <c r="U24" s="200" t="n">
        <v>5</v>
      </c>
      <c r="V24" s="200" t="str">
        <f aca="false">DEC2HEX(U24)</f>
        <v>5</v>
      </c>
      <c r="W24" s="210"/>
    </row>
    <row r="25" customFormat="false" ht="15" hidden="false" customHeight="true" outlineLevel="0" collapsed="false">
      <c r="B25" s="306" t="n">
        <f aca="false">B24+1</f>
        <v>8198</v>
      </c>
      <c r="C25" s="307" t="str">
        <f aca="false">DEC2HEX(B25,6)</f>
        <v>002006</v>
      </c>
      <c r="D25" s="308" t="n">
        <v>6</v>
      </c>
      <c r="E25" s="308" t="str">
        <f aca="false">DEC2HEX(D25)</f>
        <v>6</v>
      </c>
      <c r="F25" s="308" t="n">
        <v>3</v>
      </c>
      <c r="G25" s="308" t="str">
        <f aca="false">DEC2HEX(F25,4)</f>
        <v>0003</v>
      </c>
      <c r="H25" s="322"/>
      <c r="I25" s="316"/>
      <c r="J25" s="372" t="s">
        <v>1053</v>
      </c>
      <c r="K25" s="317" t="s">
        <v>1054</v>
      </c>
      <c r="L25" s="202"/>
      <c r="M25" s="202"/>
      <c r="N25" s="315"/>
      <c r="O25" s="315"/>
      <c r="P25" s="315"/>
      <c r="Q25" s="315"/>
      <c r="R25" s="315"/>
      <c r="S25" s="207"/>
      <c r="T25" s="203"/>
      <c r="U25" s="200" t="n">
        <v>6</v>
      </c>
      <c r="V25" s="200" t="str">
        <f aca="false">DEC2HEX(U25)</f>
        <v>6</v>
      </c>
      <c r="W25" s="210"/>
    </row>
    <row r="26" customFormat="false" ht="15" hidden="false" customHeight="true" outlineLevel="0" collapsed="false">
      <c r="B26" s="306" t="n">
        <f aca="false">B25+1</f>
        <v>8199</v>
      </c>
      <c r="C26" s="307" t="str">
        <f aca="false">DEC2HEX(B26,6)</f>
        <v>002007</v>
      </c>
      <c r="D26" s="308" t="n">
        <v>7</v>
      </c>
      <c r="E26" s="308" t="str">
        <f aca="false">DEC2HEX(D26)</f>
        <v>7</v>
      </c>
      <c r="F26" s="308"/>
      <c r="G26" s="308"/>
      <c r="H26" s="322"/>
      <c r="I26" s="316"/>
      <c r="J26" s="1"/>
      <c r="K26" s="363"/>
      <c r="L26" s="202"/>
      <c r="M26" s="202"/>
      <c r="N26" s="202"/>
      <c r="O26" s="202"/>
      <c r="P26" s="202"/>
      <c r="Q26" s="202"/>
      <c r="R26" s="202"/>
      <c r="S26" s="95"/>
      <c r="T26" s="212"/>
      <c r="U26" s="200" t="n">
        <v>7</v>
      </c>
      <c r="V26" s="200" t="str">
        <f aca="false">DEC2HEX(U26)</f>
        <v>7</v>
      </c>
      <c r="W26" s="213"/>
    </row>
    <row r="27" customFormat="false" ht="17.35" hidden="false" customHeight="false" outlineLevel="0" collapsed="false">
      <c r="B27" s="306" t="n">
        <f aca="false">B26+1</f>
        <v>8200</v>
      </c>
      <c r="C27" s="307" t="str">
        <f aca="false">DEC2HEX(B27,6)</f>
        <v>002008</v>
      </c>
      <c r="D27" s="308" t="n">
        <v>8</v>
      </c>
      <c r="E27" s="308" t="str">
        <f aca="false">DEC2HEX(D27)</f>
        <v>8</v>
      </c>
      <c r="F27" s="308" t="n">
        <v>4</v>
      </c>
      <c r="G27" s="308" t="str">
        <f aca="false">DEC2HEX(F27,4)</f>
        <v>0004</v>
      </c>
      <c r="H27" s="322"/>
      <c r="I27" s="316"/>
      <c r="J27" s="355" t="s">
        <v>1055</v>
      </c>
      <c r="K27" s="287" t="s">
        <v>1056</v>
      </c>
      <c r="L27" s="202"/>
      <c r="M27" s="202"/>
      <c r="N27" s="318"/>
      <c r="O27" s="318"/>
      <c r="P27" s="202"/>
      <c r="Q27" s="202"/>
      <c r="R27" s="202"/>
      <c r="S27" s="117"/>
      <c r="T27" s="221"/>
      <c r="U27" s="200" t="n">
        <v>8</v>
      </c>
      <c r="V27" s="200" t="str">
        <f aca="false">DEC2HEX(U27)</f>
        <v>8</v>
      </c>
      <c r="W27" s="222"/>
    </row>
    <row r="28" customFormat="false" ht="17.35" hidden="false" customHeight="false" outlineLevel="0" collapsed="false">
      <c r="B28" s="306" t="n">
        <f aca="false">B27+1</f>
        <v>8201</v>
      </c>
      <c r="C28" s="307" t="str">
        <f aca="false">DEC2HEX(B28,6)</f>
        <v>002009</v>
      </c>
      <c r="D28" s="308" t="n">
        <v>9</v>
      </c>
      <c r="E28" s="308" t="str">
        <f aca="false">DEC2HEX(D28)</f>
        <v>9</v>
      </c>
      <c r="F28" s="308"/>
      <c r="G28" s="308"/>
      <c r="H28" s="322"/>
      <c r="I28" s="316"/>
      <c r="J28" s="1"/>
      <c r="K28" s="363"/>
      <c r="L28" s="202"/>
      <c r="M28" s="202"/>
      <c r="N28" s="319"/>
      <c r="O28" s="319"/>
      <c r="P28" s="319"/>
      <c r="Q28" s="202"/>
      <c r="R28" s="202"/>
      <c r="S28" s="117"/>
      <c r="T28" s="221"/>
      <c r="U28" s="200" t="n">
        <v>9</v>
      </c>
      <c r="V28" s="200" t="str">
        <f aca="false">DEC2HEX(U28)</f>
        <v>9</v>
      </c>
      <c r="W28" s="222"/>
    </row>
    <row r="29" customFormat="false" ht="15" hidden="false" customHeight="true" outlineLevel="0" collapsed="false">
      <c r="B29" s="306" t="n">
        <f aca="false">B28+1</f>
        <v>8202</v>
      </c>
      <c r="C29" s="307" t="str">
        <f aca="false">DEC2HEX(B29,6)</f>
        <v>00200A</v>
      </c>
      <c r="D29" s="308" t="n">
        <v>10</v>
      </c>
      <c r="E29" s="308" t="str">
        <f aca="false">DEC2HEX(D29)</f>
        <v>A</v>
      </c>
      <c r="F29" s="308" t="n">
        <v>5</v>
      </c>
      <c r="G29" s="308" t="str">
        <f aca="false">DEC2HEX(F29,4)</f>
        <v>0005</v>
      </c>
      <c r="H29" s="322"/>
      <c r="I29" s="316"/>
      <c r="J29" s="372" t="s">
        <v>1057</v>
      </c>
      <c r="K29" s="249" t="s">
        <v>1058</v>
      </c>
      <c r="L29" s="202"/>
      <c r="M29" s="202"/>
      <c r="N29" s="319"/>
      <c r="O29" s="319"/>
      <c r="P29" s="319"/>
      <c r="Q29" s="202"/>
      <c r="R29" s="202"/>
      <c r="S29" s="117"/>
      <c r="T29" s="221"/>
      <c r="U29" s="200" t="n">
        <v>10</v>
      </c>
      <c r="V29" s="200" t="str">
        <f aca="false">DEC2HEX(U29)</f>
        <v>A</v>
      </c>
      <c r="W29" s="222"/>
    </row>
    <row r="30" customFormat="false" ht="17.35" hidden="false" customHeight="false" outlineLevel="0" collapsed="false">
      <c r="B30" s="306" t="n">
        <f aca="false">B29+1</f>
        <v>8203</v>
      </c>
      <c r="C30" s="307" t="str">
        <f aca="false">DEC2HEX(B30,6)</f>
        <v>00200B</v>
      </c>
      <c r="D30" s="308" t="n">
        <v>11</v>
      </c>
      <c r="E30" s="308" t="str">
        <f aca="false">DEC2HEX(D30)</f>
        <v>B</v>
      </c>
      <c r="F30" s="308"/>
      <c r="G30" s="308"/>
      <c r="H30" s="322"/>
      <c r="I30" s="316"/>
      <c r="J30" s="1"/>
      <c r="K30" s="363"/>
      <c r="L30" s="202"/>
      <c r="M30" s="202"/>
      <c r="N30" s="319"/>
      <c r="O30" s="319"/>
      <c r="P30" s="319"/>
      <c r="Q30" s="202"/>
      <c r="R30" s="202"/>
      <c r="S30" s="117"/>
      <c r="T30" s="221"/>
      <c r="U30" s="200" t="n">
        <v>11</v>
      </c>
      <c r="V30" s="200" t="str">
        <f aca="false">DEC2HEX(U30)</f>
        <v>B</v>
      </c>
      <c r="W30" s="222"/>
    </row>
    <row r="31" customFormat="false" ht="17.35" hidden="false" customHeight="false" outlineLevel="0" collapsed="false">
      <c r="B31" s="306" t="n">
        <f aca="false">B30+1</f>
        <v>8204</v>
      </c>
      <c r="C31" s="307" t="str">
        <f aca="false">DEC2HEX(B31,6)</f>
        <v>00200C</v>
      </c>
      <c r="D31" s="308" t="n">
        <v>12</v>
      </c>
      <c r="E31" s="308" t="str">
        <f aca="false">DEC2HEX(D31)</f>
        <v>C</v>
      </c>
      <c r="F31" s="308" t="n">
        <v>6</v>
      </c>
      <c r="G31" s="308" t="str">
        <f aca="false">DEC2HEX(F31,4)</f>
        <v>0006</v>
      </c>
      <c r="H31" s="322"/>
      <c r="I31" s="316"/>
      <c r="J31" s="372" t="s">
        <v>1059</v>
      </c>
      <c r="K31" s="287" t="s">
        <v>1060</v>
      </c>
      <c r="L31" s="202"/>
      <c r="M31" s="202"/>
      <c r="N31" s="202"/>
      <c r="O31" s="202"/>
      <c r="P31" s="202"/>
      <c r="Q31" s="202"/>
      <c r="R31" s="202"/>
      <c r="S31" s="117"/>
      <c r="T31" s="221"/>
      <c r="U31" s="200" t="n">
        <v>12</v>
      </c>
      <c r="V31" s="200" t="str">
        <f aca="false">DEC2HEX(U31)</f>
        <v>C</v>
      </c>
      <c r="W31" s="222"/>
    </row>
    <row r="32" customFormat="false" ht="15" hidden="false" customHeight="true" outlineLevel="0" collapsed="false">
      <c r="B32" s="306" t="n">
        <f aca="false">B31+1</f>
        <v>8205</v>
      </c>
      <c r="C32" s="307" t="str">
        <f aca="false">DEC2HEX(B32,6)</f>
        <v>00200D</v>
      </c>
      <c r="D32" s="308" t="n">
        <v>13</v>
      </c>
      <c r="E32" s="308" t="str">
        <f aca="false">DEC2HEX(D32)</f>
        <v>D</v>
      </c>
      <c r="F32" s="308"/>
      <c r="G32" s="308"/>
      <c r="H32" s="322"/>
      <c r="I32" s="316"/>
      <c r="J32" s="372"/>
      <c r="K32" s="363"/>
      <c r="L32" s="202"/>
      <c r="M32" s="202"/>
      <c r="N32" s="319"/>
      <c r="O32" s="319"/>
      <c r="P32" s="319"/>
      <c r="Q32" s="202"/>
      <c r="R32" s="202"/>
      <c r="S32" s="117"/>
      <c r="T32" s="221"/>
      <c r="U32" s="200" t="n">
        <v>13</v>
      </c>
      <c r="V32" s="200" t="str">
        <f aca="false">DEC2HEX(U32)</f>
        <v>D</v>
      </c>
      <c r="W32" s="222"/>
    </row>
    <row r="33" customFormat="false" ht="15" hidden="false" customHeight="true" outlineLevel="0" collapsed="false">
      <c r="B33" s="306" t="n">
        <f aca="false">B32+1</f>
        <v>8206</v>
      </c>
      <c r="C33" s="307" t="str">
        <f aca="false">DEC2HEX(B33,6)</f>
        <v>00200E</v>
      </c>
      <c r="D33" s="308" t="n">
        <v>14</v>
      </c>
      <c r="E33" s="308" t="str">
        <f aca="false">DEC2HEX(D33)</f>
        <v>E</v>
      </c>
      <c r="F33" s="308" t="n">
        <v>7</v>
      </c>
      <c r="G33" s="308" t="str">
        <f aca="false">DEC2HEX(F33,4)</f>
        <v>0007</v>
      </c>
      <c r="H33" s="322"/>
      <c r="I33" s="1"/>
      <c r="J33" s="316" t="s">
        <v>1061</v>
      </c>
      <c r="K33" s="287" t="s">
        <v>1062</v>
      </c>
      <c r="L33" s="202"/>
      <c r="M33" s="202"/>
      <c r="N33" s="319"/>
      <c r="O33" s="319"/>
      <c r="P33" s="319"/>
      <c r="Q33" s="202"/>
      <c r="R33" s="202"/>
      <c r="S33" s="117"/>
      <c r="T33" s="221"/>
      <c r="U33" s="200" t="n">
        <v>14</v>
      </c>
      <c r="V33" s="200" t="str">
        <f aca="false">DEC2HEX(U33)</f>
        <v>E</v>
      </c>
      <c r="W33" s="222"/>
    </row>
    <row r="34" customFormat="false" ht="15" hidden="false" customHeight="true" outlineLevel="0" collapsed="false">
      <c r="B34" s="306" t="n">
        <f aca="false">B33+1</f>
        <v>8207</v>
      </c>
      <c r="C34" s="307" t="str">
        <f aca="false">DEC2HEX(B34,6)</f>
        <v>00200F</v>
      </c>
      <c r="D34" s="308" t="n">
        <v>15</v>
      </c>
      <c r="E34" s="308" t="str">
        <f aca="false">DEC2HEX(D34)</f>
        <v>F</v>
      </c>
      <c r="F34" s="308"/>
      <c r="G34" s="308"/>
      <c r="H34" s="322"/>
      <c r="I34" s="1"/>
      <c r="J34" s="316"/>
      <c r="K34" s="363"/>
      <c r="L34" s="202"/>
      <c r="M34" s="202"/>
      <c r="N34" s="319"/>
      <c r="O34" s="319"/>
      <c r="P34" s="319"/>
      <c r="Q34" s="202"/>
      <c r="R34" s="202"/>
      <c r="S34" s="117"/>
      <c r="T34" s="221"/>
      <c r="U34" s="200" t="n">
        <v>15</v>
      </c>
      <c r="V34" s="200" t="str">
        <f aca="false">DEC2HEX(U34)</f>
        <v>F</v>
      </c>
      <c r="W34" s="222"/>
    </row>
    <row r="35" customFormat="false" ht="17.35" hidden="false" customHeight="true" outlineLevel="0" collapsed="false">
      <c r="B35" s="306" t="n">
        <f aca="false">B34+1</f>
        <v>8208</v>
      </c>
      <c r="C35" s="307" t="str">
        <f aca="false">DEC2HEX(B35,6)</f>
        <v>002010</v>
      </c>
      <c r="D35" s="308" t="n">
        <v>16</v>
      </c>
      <c r="E35" s="308" t="str">
        <f aca="false">DEC2HEX(D35)</f>
        <v>10</v>
      </c>
      <c r="F35" s="308" t="n">
        <v>8</v>
      </c>
      <c r="G35" s="308" t="str">
        <f aca="false">DEC2HEX(F35,4)</f>
        <v>0008</v>
      </c>
      <c r="H35" s="322"/>
      <c r="I35" s="1"/>
      <c r="J35" s="316" t="s">
        <v>1063</v>
      </c>
      <c r="K35" s="287" t="s">
        <v>1064</v>
      </c>
      <c r="L35" s="202"/>
      <c r="M35" s="202"/>
      <c r="N35" s="318"/>
      <c r="O35" s="318"/>
      <c r="P35" s="202"/>
      <c r="Q35" s="202"/>
      <c r="R35" s="202"/>
      <c r="S35" s="117"/>
      <c r="T35" s="221"/>
      <c r="U35" s="200" t="n">
        <v>16</v>
      </c>
      <c r="V35" s="200" t="str">
        <f aca="false">DEC2HEX(U35)</f>
        <v>10</v>
      </c>
      <c r="W35" s="225"/>
    </row>
    <row r="36" customFormat="false" ht="17.35" hidden="false" customHeight="false" outlineLevel="0" collapsed="false">
      <c r="B36" s="306" t="n">
        <f aca="false">B35+1</f>
        <v>8209</v>
      </c>
      <c r="C36" s="307" t="str">
        <f aca="false">DEC2HEX(B36,6)</f>
        <v>002011</v>
      </c>
      <c r="D36" s="308" t="n">
        <v>17</v>
      </c>
      <c r="E36" s="308" t="str">
        <f aca="false">DEC2HEX(D36)</f>
        <v>11</v>
      </c>
      <c r="F36" s="308"/>
      <c r="G36" s="308"/>
      <c r="H36" s="322"/>
      <c r="I36" s="1"/>
      <c r="J36" s="316"/>
      <c r="K36" s="363"/>
      <c r="L36" s="202"/>
      <c r="M36" s="202"/>
      <c r="N36" s="319"/>
      <c r="O36" s="319"/>
      <c r="P36" s="319"/>
      <c r="Q36" s="202"/>
      <c r="R36" s="202"/>
      <c r="S36" s="117"/>
      <c r="T36" s="221"/>
      <c r="U36" s="200" t="n">
        <v>17</v>
      </c>
      <c r="V36" s="200" t="str">
        <f aca="false">DEC2HEX(U36)</f>
        <v>11</v>
      </c>
      <c r="W36" s="225"/>
    </row>
    <row r="37" customFormat="false" ht="15" hidden="false" customHeight="true" outlineLevel="0" collapsed="false">
      <c r="B37" s="306" t="n">
        <f aca="false">B36+1</f>
        <v>8210</v>
      </c>
      <c r="C37" s="307" t="str">
        <f aca="false">DEC2HEX(B37,6)</f>
        <v>002012</v>
      </c>
      <c r="D37" s="308" t="n">
        <v>18</v>
      </c>
      <c r="E37" s="308" t="str">
        <f aca="false">DEC2HEX(D37)</f>
        <v>12</v>
      </c>
      <c r="F37" s="308" t="n">
        <v>9</v>
      </c>
      <c r="G37" s="308" t="str">
        <f aca="false">DEC2HEX(F37,4)</f>
        <v>0009</v>
      </c>
      <c r="H37" s="322"/>
      <c r="I37" s="1"/>
      <c r="J37" s="316" t="s">
        <v>1065</v>
      </c>
      <c r="K37" s="287" t="s">
        <v>1066</v>
      </c>
      <c r="L37" s="202"/>
      <c r="M37" s="202"/>
      <c r="N37" s="319"/>
      <c r="O37" s="319"/>
      <c r="P37" s="319"/>
      <c r="Q37" s="202"/>
      <c r="R37" s="202"/>
      <c r="S37" s="117"/>
      <c r="T37" s="221"/>
      <c r="U37" s="200" t="n">
        <v>18</v>
      </c>
      <c r="V37" s="200" t="str">
        <f aca="false">DEC2HEX(U37)</f>
        <v>12</v>
      </c>
      <c r="W37" s="225"/>
    </row>
    <row r="38" customFormat="false" ht="15" hidden="false" customHeight="true" outlineLevel="0" collapsed="false">
      <c r="B38" s="306" t="n">
        <f aca="false">B37+1</f>
        <v>8211</v>
      </c>
      <c r="C38" s="307" t="str">
        <f aca="false">DEC2HEX(B38,6)</f>
        <v>002013</v>
      </c>
      <c r="D38" s="308" t="n">
        <v>19</v>
      </c>
      <c r="E38" s="308" t="str">
        <f aca="false">DEC2HEX(D38)</f>
        <v>13</v>
      </c>
      <c r="F38" s="308"/>
      <c r="G38" s="308"/>
      <c r="H38" s="322"/>
      <c r="I38" s="1"/>
      <c r="J38" s="316"/>
      <c r="K38" s="363"/>
      <c r="L38" s="202"/>
      <c r="M38" s="202"/>
      <c r="N38" s="319"/>
      <c r="O38" s="319"/>
      <c r="P38" s="319"/>
      <c r="Q38" s="202"/>
      <c r="R38" s="202"/>
      <c r="S38" s="117"/>
      <c r="T38" s="221"/>
      <c r="U38" s="200" t="n">
        <v>19</v>
      </c>
      <c r="V38" s="200" t="str">
        <f aca="false">DEC2HEX(U38)</f>
        <v>13</v>
      </c>
      <c r="W38" s="225"/>
    </row>
    <row r="39" customFormat="false" ht="15" hidden="false" customHeight="true" outlineLevel="0" collapsed="false">
      <c r="B39" s="306" t="n">
        <f aca="false">B38+1</f>
        <v>8212</v>
      </c>
      <c r="C39" s="307" t="str">
        <f aca="false">DEC2HEX(B39,6)</f>
        <v>002014</v>
      </c>
      <c r="D39" s="308" t="n">
        <v>20</v>
      </c>
      <c r="E39" s="308" t="str">
        <f aca="false">DEC2HEX(D39)</f>
        <v>14</v>
      </c>
      <c r="F39" s="308" t="n">
        <v>10</v>
      </c>
      <c r="G39" s="308" t="str">
        <f aca="false">DEC2HEX(F39,4)</f>
        <v>000A</v>
      </c>
      <c r="H39" s="322"/>
      <c r="I39" s="1"/>
      <c r="J39" s="316" t="s">
        <v>1067</v>
      </c>
      <c r="K39" s="287" t="s">
        <v>1068</v>
      </c>
      <c r="L39" s="202"/>
      <c r="M39" s="202"/>
      <c r="N39" s="202"/>
      <c r="O39" s="202"/>
      <c r="P39" s="202"/>
      <c r="Q39" s="202"/>
      <c r="R39" s="202"/>
      <c r="S39" s="117"/>
      <c r="T39" s="221"/>
      <c r="U39" s="200" t="n">
        <v>20</v>
      </c>
      <c r="V39" s="200" t="str">
        <f aca="false">DEC2HEX(U39)</f>
        <v>14</v>
      </c>
      <c r="W39" s="225"/>
    </row>
    <row r="40" customFormat="false" ht="15" hidden="false" customHeight="true" outlineLevel="0" collapsed="false">
      <c r="B40" s="306" t="n">
        <f aca="false">B39+1</f>
        <v>8213</v>
      </c>
      <c r="C40" s="307" t="str">
        <f aca="false">DEC2HEX(B40,6)</f>
        <v>002015</v>
      </c>
      <c r="D40" s="308" t="n">
        <v>21</v>
      </c>
      <c r="E40" s="308" t="str">
        <f aca="false">DEC2HEX(D40)</f>
        <v>15</v>
      </c>
      <c r="F40" s="308"/>
      <c r="G40" s="308"/>
      <c r="H40" s="322"/>
      <c r="I40" s="1"/>
      <c r="J40" s="316"/>
      <c r="K40" s="363"/>
      <c r="L40" s="202"/>
      <c r="M40" s="202"/>
      <c r="N40" s="319"/>
      <c r="O40" s="319"/>
      <c r="P40" s="319"/>
      <c r="Q40" s="202"/>
      <c r="R40" s="202"/>
      <c r="S40" s="117"/>
      <c r="T40" s="221"/>
      <c r="U40" s="200" t="n">
        <v>21</v>
      </c>
      <c r="V40" s="200" t="str">
        <f aca="false">DEC2HEX(U40)</f>
        <v>15</v>
      </c>
      <c r="W40" s="225"/>
    </row>
    <row r="41" customFormat="false" ht="17.35" hidden="false" customHeight="false" outlineLevel="0" collapsed="false">
      <c r="B41" s="306" t="n">
        <f aca="false">B40+1</f>
        <v>8214</v>
      </c>
      <c r="C41" s="307" t="str">
        <f aca="false">DEC2HEX(B41,6)</f>
        <v>002016</v>
      </c>
      <c r="D41" s="308" t="n">
        <v>22</v>
      </c>
      <c r="E41" s="308" t="str">
        <f aca="false">DEC2HEX(D41)</f>
        <v>16</v>
      </c>
      <c r="F41" s="308" t="n">
        <v>11</v>
      </c>
      <c r="G41" s="308" t="str">
        <f aca="false">DEC2HEX(F41,4)</f>
        <v>000B</v>
      </c>
      <c r="H41" s="322"/>
      <c r="I41" s="1"/>
      <c r="J41" s="316" t="s">
        <v>1069</v>
      </c>
      <c r="K41" s="287" t="s">
        <v>1070</v>
      </c>
      <c r="L41" s="202"/>
      <c r="M41" s="202"/>
      <c r="N41" s="319"/>
      <c r="O41" s="319"/>
      <c r="P41" s="319"/>
      <c r="Q41" s="202"/>
      <c r="R41" s="202"/>
      <c r="S41" s="117"/>
      <c r="T41" s="221"/>
      <c r="U41" s="200" t="n">
        <v>22</v>
      </c>
      <c r="V41" s="200" t="str">
        <f aca="false">DEC2HEX(U41)</f>
        <v>16</v>
      </c>
      <c r="W41" s="225"/>
    </row>
    <row r="42" s="176" customFormat="true" ht="17.35" hidden="false" customHeight="false" outlineLevel="0" collapsed="false">
      <c r="A42" s="174"/>
      <c r="B42" s="306" t="n">
        <f aca="false">B41+1</f>
        <v>8215</v>
      </c>
      <c r="C42" s="307" t="str">
        <f aca="false">DEC2HEX(B42,6)</f>
        <v>002017</v>
      </c>
      <c r="D42" s="308" t="n">
        <v>23</v>
      </c>
      <c r="E42" s="308" t="str">
        <f aca="false">DEC2HEX(D42)</f>
        <v>17</v>
      </c>
      <c r="F42" s="308"/>
      <c r="G42" s="308"/>
      <c r="H42" s="322"/>
      <c r="I42" s="1"/>
      <c r="J42" s="316"/>
      <c r="K42" s="363"/>
      <c r="L42" s="202"/>
      <c r="M42" s="202"/>
      <c r="N42" s="319"/>
      <c r="O42" s="319"/>
      <c r="P42" s="319"/>
      <c r="Q42" s="202"/>
      <c r="R42" s="202"/>
      <c r="S42" s="117"/>
      <c r="T42" s="221"/>
      <c r="U42" s="200" t="n">
        <v>23</v>
      </c>
      <c r="V42" s="200" t="str">
        <f aca="false">DEC2HEX(U42)</f>
        <v>17</v>
      </c>
      <c r="W42" s="226"/>
      <c r="ALO42" s="350"/>
      <c r="ALP42" s="350"/>
      <c r="ALQ42" s="350"/>
      <c r="ALR42" s="350"/>
      <c r="ALS42" s="350"/>
      <c r="ALT42" s="350"/>
      <c r="ALU42" s="350"/>
      <c r="ALV42" s="350"/>
      <c r="ALW42" s="350"/>
      <c r="ALX42" s="350"/>
      <c r="ALY42" s="350"/>
      <c r="ALZ42" s="350"/>
      <c r="AMA42" s="350"/>
      <c r="AMB42" s="350"/>
      <c r="AMC42" s="350"/>
      <c r="AMD42" s="350"/>
      <c r="AME42" s="350"/>
      <c r="AMF42" s="350"/>
      <c r="AMG42" s="350"/>
      <c r="AMH42" s="350"/>
      <c r="AMI42" s="350"/>
      <c r="AMJ42" s="350"/>
    </row>
    <row r="43" customFormat="false" ht="15" hidden="false" customHeight="true" outlineLevel="0" collapsed="false">
      <c r="B43" s="306" t="n">
        <f aca="false">B42+1</f>
        <v>8216</v>
      </c>
      <c r="C43" s="307" t="str">
        <f aca="false">DEC2HEX(B43,6)</f>
        <v>002018</v>
      </c>
      <c r="D43" s="308" t="n">
        <v>24</v>
      </c>
      <c r="E43" s="308" t="str">
        <f aca="false">DEC2HEX(D43)</f>
        <v>18</v>
      </c>
      <c r="F43" s="308" t="n">
        <v>12</v>
      </c>
      <c r="G43" s="308" t="str">
        <f aca="false">DEC2HEX(F43,4)</f>
        <v>000C</v>
      </c>
      <c r="H43" s="322"/>
      <c r="I43" s="1"/>
      <c r="J43" s="316" t="s">
        <v>1071</v>
      </c>
      <c r="K43" s="288" t="s">
        <v>1072</v>
      </c>
      <c r="L43" s="202"/>
      <c r="M43" s="202"/>
      <c r="N43" s="319"/>
      <c r="O43" s="319"/>
      <c r="P43" s="319"/>
      <c r="Q43" s="319"/>
      <c r="R43" s="319"/>
      <c r="S43" s="161"/>
      <c r="T43" s="221"/>
      <c r="U43" s="200" t="n">
        <v>24</v>
      </c>
      <c r="V43" s="200" t="str">
        <f aca="false">DEC2HEX(U43)</f>
        <v>18</v>
      </c>
      <c r="W43" s="228"/>
    </row>
    <row r="44" customFormat="false" ht="15" hidden="false" customHeight="true" outlineLevel="0" collapsed="false">
      <c r="B44" s="306" t="n">
        <f aca="false">B43+1</f>
        <v>8217</v>
      </c>
      <c r="C44" s="307" t="str">
        <f aca="false">DEC2HEX(B44,6)</f>
        <v>002019</v>
      </c>
      <c r="D44" s="308" t="n">
        <v>25</v>
      </c>
      <c r="E44" s="308" t="str">
        <f aca="false">DEC2HEX(D44)</f>
        <v>19</v>
      </c>
      <c r="F44" s="308"/>
      <c r="G44" s="308"/>
      <c r="H44" s="322"/>
      <c r="I44" s="1"/>
      <c r="J44" s="316"/>
      <c r="K44" s="363"/>
      <c r="L44" s="202"/>
      <c r="M44" s="202"/>
      <c r="N44" s="319"/>
      <c r="O44" s="319"/>
      <c r="P44" s="319"/>
      <c r="Q44" s="319"/>
      <c r="R44" s="319"/>
      <c r="S44" s="161"/>
      <c r="T44" s="221"/>
      <c r="U44" s="200" t="n">
        <v>25</v>
      </c>
      <c r="V44" s="200" t="str">
        <f aca="false">DEC2HEX(U44)</f>
        <v>19</v>
      </c>
      <c r="W44" s="228"/>
    </row>
    <row r="45" customFormat="false" ht="15" hidden="false" customHeight="true" outlineLevel="0" collapsed="false">
      <c r="B45" s="306" t="n">
        <f aca="false">B44+1</f>
        <v>8218</v>
      </c>
      <c r="C45" s="307" t="str">
        <f aca="false">DEC2HEX(B45,6)</f>
        <v>00201A</v>
      </c>
      <c r="D45" s="308" t="n">
        <v>26</v>
      </c>
      <c r="E45" s="308" t="str">
        <f aca="false">DEC2HEX(D45)</f>
        <v>1A</v>
      </c>
      <c r="F45" s="308" t="n">
        <v>13</v>
      </c>
      <c r="G45" s="308" t="str">
        <f aca="false">DEC2HEX(F45,4)</f>
        <v>000D</v>
      </c>
      <c r="H45" s="322"/>
      <c r="I45" s="1"/>
      <c r="J45" s="316" t="s">
        <v>1073</v>
      </c>
      <c r="K45" s="288" t="s">
        <v>1074</v>
      </c>
      <c r="L45" s="202"/>
      <c r="M45" s="202"/>
      <c r="N45" s="319"/>
      <c r="O45" s="319"/>
      <c r="P45" s="319"/>
      <c r="Q45" s="319"/>
      <c r="R45" s="319"/>
      <c r="S45" s="161"/>
      <c r="T45" s="221"/>
      <c r="U45" s="200" t="n">
        <v>26</v>
      </c>
      <c r="V45" s="200" t="str">
        <f aca="false">DEC2HEX(U45)</f>
        <v>1A</v>
      </c>
      <c r="W45" s="228"/>
    </row>
    <row r="46" customFormat="false" ht="15" hidden="false" customHeight="true" outlineLevel="0" collapsed="false">
      <c r="B46" s="306" t="n">
        <f aca="false">B45+1</f>
        <v>8219</v>
      </c>
      <c r="C46" s="307" t="str">
        <f aca="false">DEC2HEX(B46,6)</f>
        <v>00201B</v>
      </c>
      <c r="D46" s="308" t="n">
        <v>27</v>
      </c>
      <c r="E46" s="308" t="str">
        <f aca="false">DEC2HEX(D46)</f>
        <v>1B</v>
      </c>
      <c r="F46" s="308"/>
      <c r="G46" s="308"/>
      <c r="H46" s="322"/>
      <c r="I46" s="1"/>
      <c r="J46" s="316"/>
      <c r="K46" s="363"/>
      <c r="L46" s="202"/>
      <c r="M46" s="202"/>
      <c r="N46" s="319"/>
      <c r="O46" s="319"/>
      <c r="P46" s="319"/>
      <c r="Q46" s="319"/>
      <c r="R46" s="319"/>
      <c r="S46" s="161"/>
      <c r="T46" s="221"/>
      <c r="U46" s="200" t="n">
        <v>27</v>
      </c>
      <c r="V46" s="200" t="str">
        <f aca="false">DEC2HEX(U46)</f>
        <v>1B</v>
      </c>
      <c r="W46" s="228"/>
    </row>
    <row r="47" customFormat="false" ht="17.35" hidden="false" customHeight="false" outlineLevel="0" collapsed="false">
      <c r="B47" s="306" t="n">
        <f aca="false">B46+1</f>
        <v>8220</v>
      </c>
      <c r="C47" s="307" t="str">
        <f aca="false">DEC2HEX(B47,6)</f>
        <v>00201C</v>
      </c>
      <c r="D47" s="308" t="n">
        <v>28</v>
      </c>
      <c r="E47" s="308" t="str">
        <f aca="false">DEC2HEX(D47)</f>
        <v>1C</v>
      </c>
      <c r="F47" s="308" t="n">
        <v>14</v>
      </c>
      <c r="G47" s="308" t="str">
        <f aca="false">DEC2HEX(F47,4)</f>
        <v>000E</v>
      </c>
      <c r="H47" s="322"/>
      <c r="I47" s="1"/>
      <c r="J47" s="316" t="s">
        <v>1075</v>
      </c>
      <c r="K47" s="288" t="s">
        <v>1076</v>
      </c>
      <c r="L47" s="202"/>
      <c r="M47" s="202"/>
      <c r="N47" s="319"/>
      <c r="O47" s="319"/>
      <c r="P47" s="319"/>
      <c r="Q47" s="319"/>
      <c r="R47" s="319"/>
      <c r="S47" s="161"/>
      <c r="T47" s="221"/>
      <c r="U47" s="200" t="n">
        <v>28</v>
      </c>
      <c r="V47" s="200" t="str">
        <f aca="false">DEC2HEX(U47)</f>
        <v>1C</v>
      </c>
      <c r="W47" s="228"/>
    </row>
    <row r="48" customFormat="false" ht="17.35" hidden="false" customHeight="false" outlineLevel="0" collapsed="false">
      <c r="B48" s="306" t="n">
        <f aca="false">B47+1</f>
        <v>8221</v>
      </c>
      <c r="C48" s="307" t="str">
        <f aca="false">DEC2HEX(B48,6)</f>
        <v>00201D</v>
      </c>
      <c r="D48" s="308" t="n">
        <v>29</v>
      </c>
      <c r="E48" s="308" t="str">
        <f aca="false">DEC2HEX(D48)</f>
        <v>1D</v>
      </c>
      <c r="F48" s="308"/>
      <c r="G48" s="308"/>
      <c r="H48" s="322"/>
      <c r="I48" s="1"/>
      <c r="J48" s="316"/>
      <c r="K48" s="363"/>
      <c r="L48" s="202"/>
      <c r="M48" s="202"/>
      <c r="N48" s="323"/>
      <c r="O48" s="323"/>
      <c r="P48" s="323"/>
      <c r="Q48" s="323"/>
      <c r="R48" s="323"/>
      <c r="S48" s="233"/>
      <c r="T48" s="221"/>
      <c r="U48" s="200" t="n">
        <v>29</v>
      </c>
      <c r="V48" s="200" t="str">
        <f aca="false">DEC2HEX(U48)</f>
        <v>1D</v>
      </c>
      <c r="W48" s="228"/>
    </row>
    <row r="49" customFormat="false" ht="17.35" hidden="false" customHeight="false" outlineLevel="0" collapsed="false">
      <c r="B49" s="306" t="n">
        <f aca="false">B48+1</f>
        <v>8222</v>
      </c>
      <c r="C49" s="307" t="str">
        <f aca="false">DEC2HEX(B49,6)</f>
        <v>00201E</v>
      </c>
      <c r="D49" s="308" t="n">
        <v>30</v>
      </c>
      <c r="E49" s="308" t="str">
        <f aca="false">DEC2HEX(D49)</f>
        <v>1E</v>
      </c>
      <c r="F49" s="308" t="n">
        <v>15</v>
      </c>
      <c r="G49" s="308" t="str">
        <f aca="false">DEC2HEX(F49,4)</f>
        <v>000F</v>
      </c>
      <c r="H49" s="322"/>
      <c r="I49" s="1"/>
      <c r="J49" s="316" t="s">
        <v>1077</v>
      </c>
      <c r="K49" s="288" t="s">
        <v>1078</v>
      </c>
      <c r="L49" s="202"/>
      <c r="M49" s="202"/>
      <c r="N49" s="324"/>
      <c r="O49" s="324"/>
      <c r="P49" s="324"/>
      <c r="Q49" s="324"/>
      <c r="R49" s="324"/>
      <c r="S49" s="234"/>
      <c r="T49" s="221"/>
      <c r="U49" s="200" t="n">
        <v>30</v>
      </c>
      <c r="V49" s="200" t="str">
        <f aca="false">DEC2HEX(U49)</f>
        <v>1E</v>
      </c>
      <c r="W49" s="222"/>
    </row>
    <row r="50" customFormat="false" ht="17.35" hidden="false" customHeight="false" outlineLevel="0" collapsed="false">
      <c r="B50" s="306" t="n">
        <f aca="false">B49+1</f>
        <v>8223</v>
      </c>
      <c r="C50" s="307" t="str">
        <f aca="false">DEC2HEX(B50,6)</f>
        <v>00201F</v>
      </c>
      <c r="D50" s="308" t="n">
        <v>31</v>
      </c>
      <c r="E50" s="308" t="str">
        <f aca="false">DEC2HEX(D50)</f>
        <v>1F</v>
      </c>
      <c r="F50" s="308"/>
      <c r="G50" s="308"/>
      <c r="H50" s="322"/>
      <c r="I50" s="1"/>
      <c r="J50" s="316"/>
      <c r="K50" s="363"/>
      <c r="L50" s="202"/>
      <c r="M50" s="202"/>
      <c r="N50" s="319"/>
      <c r="O50" s="319"/>
      <c r="P50" s="319"/>
      <c r="Q50" s="319"/>
      <c r="R50" s="319"/>
      <c r="S50" s="161"/>
      <c r="T50" s="221"/>
      <c r="U50" s="200" t="n">
        <v>31</v>
      </c>
      <c r="V50" s="200" t="str">
        <f aca="false">DEC2HEX(U50)</f>
        <v>1F</v>
      </c>
      <c r="W50" s="222"/>
    </row>
    <row r="51" customFormat="false" ht="17.35" hidden="false" customHeight="false" outlineLevel="0" collapsed="false">
      <c r="B51" s="306" t="n">
        <f aca="false">B50+1</f>
        <v>8224</v>
      </c>
      <c r="C51" s="307" t="str">
        <f aca="false">DEC2HEX(B51,6)</f>
        <v>002020</v>
      </c>
      <c r="D51" s="308" t="n">
        <v>32</v>
      </c>
      <c r="E51" s="308" t="str">
        <f aca="false">DEC2HEX(D51)</f>
        <v>20</v>
      </c>
      <c r="F51" s="308" t="n">
        <v>16</v>
      </c>
      <c r="G51" s="308" t="str">
        <f aca="false">DEC2HEX(F51,4)</f>
        <v>0010</v>
      </c>
      <c r="H51" s="322"/>
      <c r="I51" s="1"/>
      <c r="J51" s="316" t="s">
        <v>1079</v>
      </c>
      <c r="K51" s="287" t="s">
        <v>1080</v>
      </c>
      <c r="L51" s="202"/>
      <c r="M51" s="202"/>
      <c r="N51" s="324"/>
      <c r="O51" s="324"/>
      <c r="P51" s="324"/>
      <c r="Q51" s="324"/>
      <c r="R51" s="324"/>
      <c r="S51" s="236"/>
      <c r="T51" s="235"/>
      <c r="U51" s="200" t="n">
        <v>32</v>
      </c>
      <c r="V51" s="200" t="str">
        <f aca="false">DEC2HEX(U51)</f>
        <v>20</v>
      </c>
      <c r="W51" s="210"/>
    </row>
    <row r="52" customFormat="false" ht="17.35" hidden="false" customHeight="false" outlineLevel="0" collapsed="false">
      <c r="B52" s="306" t="n">
        <f aca="false">B51+1</f>
        <v>8225</v>
      </c>
      <c r="C52" s="307" t="str">
        <f aca="false">DEC2HEX(B52,6)</f>
        <v>002021</v>
      </c>
      <c r="D52" s="308" t="n">
        <v>33</v>
      </c>
      <c r="E52" s="308" t="str">
        <f aca="false">DEC2HEX(D52)</f>
        <v>21</v>
      </c>
      <c r="F52" s="308"/>
      <c r="G52" s="308"/>
      <c r="H52" s="322"/>
      <c r="I52" s="1"/>
      <c r="J52" s="316"/>
      <c r="K52" s="363"/>
      <c r="L52" s="202"/>
      <c r="M52" s="202"/>
      <c r="N52" s="324"/>
      <c r="O52" s="324"/>
      <c r="P52" s="324"/>
      <c r="Q52" s="324"/>
      <c r="R52" s="324"/>
      <c r="S52" s="236"/>
      <c r="T52" s="212"/>
      <c r="U52" s="200" t="n">
        <v>33</v>
      </c>
      <c r="V52" s="200" t="str">
        <f aca="false">DEC2HEX(U52)</f>
        <v>21</v>
      </c>
      <c r="W52" s="222"/>
    </row>
    <row r="53" customFormat="false" ht="15" hidden="false" customHeight="true" outlineLevel="0" collapsed="false">
      <c r="B53" s="306" t="n">
        <f aca="false">B52+1</f>
        <v>8226</v>
      </c>
      <c r="C53" s="307" t="str">
        <f aca="false">DEC2HEX(B53,6)</f>
        <v>002022</v>
      </c>
      <c r="D53" s="308" t="n">
        <v>34</v>
      </c>
      <c r="E53" s="308" t="str">
        <f aca="false">DEC2HEX(D53)</f>
        <v>22</v>
      </c>
      <c r="F53" s="308" t="n">
        <v>17</v>
      </c>
      <c r="G53" s="308" t="str">
        <f aca="false">DEC2HEX(F53,4)</f>
        <v>0011</v>
      </c>
      <c r="H53" s="322"/>
      <c r="I53" s="1"/>
      <c r="J53" s="316" t="s">
        <v>1081</v>
      </c>
      <c r="K53" s="287" t="s">
        <v>1082</v>
      </c>
      <c r="L53" s="202"/>
      <c r="M53" s="202"/>
      <c r="N53" s="202"/>
      <c r="O53" s="202"/>
      <c r="P53" s="202"/>
      <c r="Q53" s="202"/>
      <c r="R53" s="202"/>
      <c r="S53" s="149"/>
      <c r="T53" s="212"/>
      <c r="U53" s="200" t="n">
        <v>33</v>
      </c>
      <c r="V53" s="200" t="str">
        <f aca="false">DEC2HEX(U53)</f>
        <v>21</v>
      </c>
      <c r="W53" s="222"/>
    </row>
    <row r="54" customFormat="false" ht="15" hidden="false" customHeight="true" outlineLevel="0" collapsed="false">
      <c r="B54" s="306" t="n">
        <f aca="false">B53+1</f>
        <v>8227</v>
      </c>
      <c r="C54" s="307" t="str">
        <f aca="false">DEC2HEX(B54,6)</f>
        <v>002023</v>
      </c>
      <c r="D54" s="308" t="n">
        <v>35</v>
      </c>
      <c r="E54" s="308" t="str">
        <f aca="false">DEC2HEX(D54)</f>
        <v>23</v>
      </c>
      <c r="F54" s="308"/>
      <c r="G54" s="308"/>
      <c r="H54" s="322"/>
      <c r="I54" s="1"/>
      <c r="J54" s="316"/>
      <c r="K54" s="363"/>
      <c r="L54" s="202"/>
      <c r="M54" s="202"/>
      <c r="N54" s="320"/>
      <c r="O54" s="320"/>
      <c r="P54" s="320"/>
      <c r="Q54" s="320"/>
      <c r="R54" s="320"/>
      <c r="S54" s="238"/>
      <c r="T54" s="212"/>
      <c r="U54" s="200" t="n">
        <v>35</v>
      </c>
      <c r="V54" s="200" t="str">
        <f aca="false">DEC2HEX(U54)</f>
        <v>23</v>
      </c>
      <c r="W54" s="364"/>
    </row>
    <row r="55" customFormat="false" ht="15" hidden="false" customHeight="true" outlineLevel="0" collapsed="false">
      <c r="B55" s="306" t="n">
        <f aca="false">B54+1</f>
        <v>8228</v>
      </c>
      <c r="C55" s="307" t="str">
        <f aca="false">DEC2HEX(B55,6)</f>
        <v>002024</v>
      </c>
      <c r="D55" s="308" t="n">
        <v>36</v>
      </c>
      <c r="E55" s="308" t="str">
        <f aca="false">DEC2HEX(D55)</f>
        <v>24</v>
      </c>
      <c r="F55" s="308" t="n">
        <v>18</v>
      </c>
      <c r="G55" s="308" t="str">
        <f aca="false">DEC2HEX(F55,4)</f>
        <v>0012</v>
      </c>
      <c r="H55" s="322"/>
      <c r="I55" s="1"/>
      <c r="J55" s="316" t="s">
        <v>1083</v>
      </c>
      <c r="K55" s="287" t="s">
        <v>1084</v>
      </c>
      <c r="L55" s="202"/>
      <c r="M55" s="202"/>
      <c r="N55" s="320"/>
      <c r="O55" s="320"/>
      <c r="P55" s="320"/>
      <c r="Q55" s="320"/>
      <c r="R55" s="320"/>
      <c r="S55" s="238"/>
      <c r="T55" s="212"/>
      <c r="U55" s="200" t="n">
        <v>36</v>
      </c>
      <c r="V55" s="200" t="str">
        <f aca="false">DEC2HEX(U55)</f>
        <v>24</v>
      </c>
      <c r="W55" s="364"/>
    </row>
    <row r="56" customFormat="false" ht="15" hidden="false" customHeight="true" outlineLevel="0" collapsed="false">
      <c r="B56" s="306" t="n">
        <f aca="false">B55+1</f>
        <v>8229</v>
      </c>
      <c r="C56" s="307" t="str">
        <f aca="false">DEC2HEX(B56,6)</f>
        <v>002025</v>
      </c>
      <c r="D56" s="308" t="n">
        <v>37</v>
      </c>
      <c r="E56" s="308" t="str">
        <f aca="false">DEC2HEX(D56)</f>
        <v>25</v>
      </c>
      <c r="F56" s="308"/>
      <c r="G56" s="308"/>
      <c r="H56" s="322"/>
      <c r="I56" s="1"/>
      <c r="J56" s="316"/>
      <c r="K56" s="363"/>
      <c r="L56" s="202"/>
      <c r="M56" s="202"/>
      <c r="N56" s="320"/>
      <c r="O56" s="320"/>
      <c r="P56" s="320"/>
      <c r="Q56" s="320"/>
      <c r="R56" s="320"/>
      <c r="S56" s="238"/>
      <c r="T56" s="212"/>
      <c r="U56" s="200" t="n">
        <v>37</v>
      </c>
      <c r="V56" s="200" t="str">
        <f aca="false">DEC2HEX(U56)</f>
        <v>25</v>
      </c>
      <c r="W56" s="364"/>
    </row>
    <row r="57" customFormat="false" ht="15" hidden="false" customHeight="true" outlineLevel="0" collapsed="false">
      <c r="B57" s="306" t="n">
        <f aca="false">B56+1</f>
        <v>8230</v>
      </c>
      <c r="C57" s="307" t="str">
        <f aca="false">DEC2HEX(B57,6)</f>
        <v>002026</v>
      </c>
      <c r="D57" s="308" t="n">
        <v>38</v>
      </c>
      <c r="E57" s="308" t="str">
        <f aca="false">DEC2HEX(D57)</f>
        <v>26</v>
      </c>
      <c r="F57" s="308" t="n">
        <v>19</v>
      </c>
      <c r="G57" s="308" t="str">
        <f aca="false">DEC2HEX(F57,4)</f>
        <v>0013</v>
      </c>
      <c r="H57" s="322"/>
      <c r="I57" s="1"/>
      <c r="J57" s="316" t="s">
        <v>1085</v>
      </c>
      <c r="K57" s="287" t="s">
        <v>1086</v>
      </c>
      <c r="L57" s="202"/>
      <c r="M57" s="202"/>
      <c r="N57" s="320"/>
      <c r="O57" s="320"/>
      <c r="P57" s="320"/>
      <c r="Q57" s="320"/>
      <c r="R57" s="320"/>
      <c r="S57" s="238"/>
      <c r="T57" s="212"/>
      <c r="U57" s="200" t="n">
        <v>38</v>
      </c>
      <c r="V57" s="200" t="str">
        <f aca="false">DEC2HEX(U57)</f>
        <v>26</v>
      </c>
      <c r="W57" s="364"/>
    </row>
    <row r="58" customFormat="false" ht="15" hidden="false" customHeight="true" outlineLevel="0" collapsed="false">
      <c r="B58" s="306" t="n">
        <f aca="false">B57+1</f>
        <v>8231</v>
      </c>
      <c r="C58" s="307" t="str">
        <f aca="false">DEC2HEX(B58,6)</f>
        <v>002027</v>
      </c>
      <c r="D58" s="308" t="n">
        <v>39</v>
      </c>
      <c r="E58" s="308" t="str">
        <f aca="false">DEC2HEX(D58)</f>
        <v>27</v>
      </c>
      <c r="F58" s="308"/>
      <c r="G58" s="308"/>
      <c r="H58" s="322"/>
      <c r="I58" s="1"/>
      <c r="J58" s="316"/>
      <c r="K58" s="363"/>
      <c r="L58" s="202"/>
      <c r="M58" s="202"/>
      <c r="N58" s="320"/>
      <c r="O58" s="320"/>
      <c r="P58" s="320"/>
      <c r="Q58" s="320"/>
      <c r="R58" s="320"/>
      <c r="S58" s="238"/>
      <c r="T58" s="212"/>
      <c r="U58" s="200" t="n">
        <v>39</v>
      </c>
      <c r="V58" s="200" t="str">
        <f aca="false">DEC2HEX(U58)</f>
        <v>27</v>
      </c>
      <c r="W58" s="228"/>
    </row>
    <row r="59" customFormat="false" ht="15" hidden="false" customHeight="true" outlineLevel="0" collapsed="false">
      <c r="B59" s="306" t="n">
        <f aca="false">B58+1</f>
        <v>8232</v>
      </c>
      <c r="C59" s="307" t="str">
        <f aca="false">DEC2HEX(B59,6)</f>
        <v>002028</v>
      </c>
      <c r="D59" s="308" t="n">
        <v>40</v>
      </c>
      <c r="E59" s="308" t="str">
        <f aca="false">DEC2HEX(D59)</f>
        <v>28</v>
      </c>
      <c r="F59" s="308" t="n">
        <v>20</v>
      </c>
      <c r="G59" s="308" t="str">
        <f aca="false">DEC2HEX(F59,4)</f>
        <v>0014</v>
      </c>
      <c r="H59" s="322"/>
      <c r="I59" s="1"/>
      <c r="J59" s="316" t="s">
        <v>1087</v>
      </c>
      <c r="K59" s="287" t="s">
        <v>1088</v>
      </c>
      <c r="L59" s="202"/>
      <c r="M59" s="202"/>
      <c r="N59" s="320"/>
      <c r="O59" s="320"/>
      <c r="P59" s="320"/>
      <c r="Q59" s="320"/>
      <c r="R59" s="320"/>
      <c r="S59" s="238"/>
      <c r="T59" s="239"/>
      <c r="U59" s="200" t="n">
        <v>40</v>
      </c>
      <c r="V59" s="200" t="str">
        <f aca="false">DEC2HEX(U59)</f>
        <v>28</v>
      </c>
      <c r="W59" s="228"/>
    </row>
    <row r="60" customFormat="false" ht="15" hidden="false" customHeight="true" outlineLevel="0" collapsed="false">
      <c r="B60" s="306" t="n">
        <f aca="false">B59+1</f>
        <v>8233</v>
      </c>
      <c r="C60" s="307" t="str">
        <f aca="false">DEC2HEX(B60,6)</f>
        <v>002029</v>
      </c>
      <c r="D60" s="308" t="n">
        <v>41</v>
      </c>
      <c r="E60" s="308" t="str">
        <f aca="false">DEC2HEX(D60)</f>
        <v>29</v>
      </c>
      <c r="F60" s="308"/>
      <c r="G60" s="308"/>
      <c r="H60" s="322"/>
      <c r="I60" s="1"/>
      <c r="J60" s="316"/>
      <c r="K60" s="363"/>
      <c r="L60" s="202"/>
      <c r="M60" s="202"/>
      <c r="N60" s="320"/>
      <c r="O60" s="320"/>
      <c r="P60" s="320"/>
      <c r="Q60" s="320"/>
      <c r="R60" s="320"/>
      <c r="S60" s="238"/>
      <c r="T60" s="239"/>
      <c r="U60" s="200" t="n">
        <v>41</v>
      </c>
      <c r="V60" s="200" t="str">
        <f aca="false">DEC2HEX(U60)</f>
        <v>29</v>
      </c>
      <c r="W60" s="228"/>
    </row>
    <row r="61" customFormat="false" ht="15" hidden="false" customHeight="true" outlineLevel="0" collapsed="false">
      <c r="B61" s="306" t="n">
        <f aca="false">B60+1</f>
        <v>8234</v>
      </c>
      <c r="C61" s="307" t="str">
        <f aca="false">DEC2HEX(B61,6)</f>
        <v>00202A</v>
      </c>
      <c r="D61" s="308" t="n">
        <v>42</v>
      </c>
      <c r="E61" s="308" t="str">
        <f aca="false">DEC2HEX(D61)</f>
        <v>2A</v>
      </c>
      <c r="F61" s="308" t="n">
        <v>21</v>
      </c>
      <c r="G61" s="308" t="str">
        <f aca="false">DEC2HEX(F61,4)</f>
        <v>0015</v>
      </c>
      <c r="H61" s="322"/>
      <c r="I61" s="1"/>
      <c r="J61" s="316" t="s">
        <v>1089</v>
      </c>
      <c r="K61" s="287" t="s">
        <v>1090</v>
      </c>
      <c r="L61" s="202"/>
      <c r="M61" s="202"/>
      <c r="N61" s="320"/>
      <c r="O61" s="320"/>
      <c r="P61" s="320"/>
      <c r="Q61" s="320"/>
      <c r="R61" s="320"/>
      <c r="S61" s="238"/>
      <c r="T61" s="239"/>
      <c r="U61" s="200" t="n">
        <v>42</v>
      </c>
      <c r="V61" s="200" t="str">
        <f aca="false">DEC2HEX(U61)</f>
        <v>2A</v>
      </c>
      <c r="W61" s="228"/>
    </row>
    <row r="62" customFormat="false" ht="15" hidden="false" customHeight="true" outlineLevel="0" collapsed="false">
      <c r="B62" s="306" t="n">
        <f aca="false">B61+1</f>
        <v>8235</v>
      </c>
      <c r="C62" s="307" t="str">
        <f aca="false">DEC2HEX(B62,6)</f>
        <v>00202B</v>
      </c>
      <c r="D62" s="308" t="n">
        <v>43</v>
      </c>
      <c r="E62" s="308" t="str">
        <f aca="false">DEC2HEX(D62)</f>
        <v>2B</v>
      </c>
      <c r="F62" s="308"/>
      <c r="G62" s="308"/>
      <c r="H62" s="322"/>
      <c r="I62" s="1"/>
      <c r="J62" s="316"/>
      <c r="K62" s="363"/>
      <c r="L62" s="202"/>
      <c r="M62" s="202"/>
      <c r="N62" s="288"/>
      <c r="O62" s="288"/>
      <c r="P62" s="288"/>
      <c r="Q62" s="288"/>
      <c r="R62" s="288"/>
      <c r="S62" s="234"/>
      <c r="T62" s="239"/>
      <c r="U62" s="200" t="n">
        <v>43</v>
      </c>
      <c r="V62" s="200" t="str">
        <f aca="false">DEC2HEX(U62)</f>
        <v>2B</v>
      </c>
      <c r="W62" s="228"/>
    </row>
    <row r="63" customFormat="false" ht="15" hidden="false" customHeight="true" outlineLevel="0" collapsed="false">
      <c r="B63" s="306" t="n">
        <f aca="false">B62+1</f>
        <v>8236</v>
      </c>
      <c r="C63" s="307" t="str">
        <f aca="false">DEC2HEX(B63,6)</f>
        <v>00202C</v>
      </c>
      <c r="D63" s="308" t="n">
        <v>44</v>
      </c>
      <c r="E63" s="308" t="str">
        <f aca="false">DEC2HEX(D63)</f>
        <v>2C</v>
      </c>
      <c r="F63" s="308" t="n">
        <v>22</v>
      </c>
      <c r="G63" s="308" t="str">
        <f aca="false">DEC2HEX(F63,4)</f>
        <v>0016</v>
      </c>
      <c r="H63" s="322"/>
      <c r="I63" s="1"/>
      <c r="J63" s="316" t="s">
        <v>1091</v>
      </c>
      <c r="K63" s="287" t="s">
        <v>1092</v>
      </c>
      <c r="L63" s="202"/>
      <c r="M63" s="202"/>
      <c r="N63" s="288"/>
      <c r="O63" s="288"/>
      <c r="P63" s="288"/>
      <c r="Q63" s="288"/>
      <c r="R63" s="288"/>
      <c r="S63" s="234"/>
      <c r="T63" s="239"/>
      <c r="U63" s="200" t="n">
        <v>44</v>
      </c>
      <c r="V63" s="200" t="str">
        <f aca="false">DEC2HEX(U63)</f>
        <v>2C</v>
      </c>
      <c r="W63" s="228"/>
    </row>
    <row r="64" customFormat="false" ht="15" hidden="false" customHeight="true" outlineLevel="0" collapsed="false">
      <c r="B64" s="306" t="n">
        <f aca="false">B63+1</f>
        <v>8237</v>
      </c>
      <c r="C64" s="307" t="str">
        <f aca="false">DEC2HEX(B64,6)</f>
        <v>00202D</v>
      </c>
      <c r="D64" s="308" t="n">
        <v>45</v>
      </c>
      <c r="E64" s="308" t="str">
        <f aca="false">DEC2HEX(D64)</f>
        <v>2D</v>
      </c>
      <c r="F64" s="308"/>
      <c r="G64" s="308"/>
      <c r="H64" s="322"/>
      <c r="I64" s="316"/>
      <c r="J64" s="363"/>
      <c r="K64" s="363"/>
      <c r="L64" s="202"/>
      <c r="M64" s="202"/>
      <c r="N64" s="288"/>
      <c r="O64" s="288"/>
      <c r="P64" s="288"/>
      <c r="Q64" s="288"/>
      <c r="R64" s="288"/>
      <c r="S64" s="234"/>
      <c r="T64" s="239"/>
      <c r="U64" s="200" t="n">
        <v>45</v>
      </c>
      <c r="V64" s="200" t="str">
        <f aca="false">DEC2HEX(U64)</f>
        <v>2D</v>
      </c>
      <c r="W64" s="228"/>
    </row>
    <row r="65" customFormat="false" ht="15" hidden="false" customHeight="true" outlineLevel="0" collapsed="false">
      <c r="B65" s="306" t="n">
        <f aca="false">B64+1</f>
        <v>8238</v>
      </c>
      <c r="C65" s="307" t="str">
        <f aca="false">DEC2HEX(B65,6)</f>
        <v>00202E</v>
      </c>
      <c r="D65" s="308" t="n">
        <v>46</v>
      </c>
      <c r="E65" s="308" t="str">
        <f aca="false">DEC2HEX(D65)</f>
        <v>2E</v>
      </c>
      <c r="F65" s="308" t="n">
        <v>23</v>
      </c>
      <c r="G65" s="308" t="str">
        <f aca="false">DEC2HEX(F65,4)</f>
        <v>0017</v>
      </c>
      <c r="H65" s="322"/>
      <c r="I65" s="1"/>
      <c r="J65" s="316" t="s">
        <v>1093</v>
      </c>
      <c r="K65" s="287" t="s">
        <v>1094</v>
      </c>
      <c r="L65" s="202"/>
      <c r="M65" s="202"/>
      <c r="N65" s="288"/>
      <c r="O65" s="288"/>
      <c r="P65" s="288"/>
      <c r="Q65" s="288"/>
      <c r="R65" s="288"/>
      <c r="S65" s="234"/>
      <c r="T65" s="239"/>
      <c r="U65" s="200" t="n">
        <v>46</v>
      </c>
      <c r="V65" s="200" t="str">
        <f aca="false">DEC2HEX(U65)</f>
        <v>2E</v>
      </c>
      <c r="W65" s="222"/>
    </row>
    <row r="66" customFormat="false" ht="15" hidden="false" customHeight="true" outlineLevel="0" collapsed="false">
      <c r="B66" s="306" t="n">
        <f aca="false">B65+1</f>
        <v>8239</v>
      </c>
      <c r="C66" s="307" t="str">
        <f aca="false">DEC2HEX(B66,6)</f>
        <v>00202F</v>
      </c>
      <c r="D66" s="308" t="n">
        <v>47</v>
      </c>
      <c r="E66" s="308" t="str">
        <f aca="false">DEC2HEX(D66)</f>
        <v>2F</v>
      </c>
      <c r="F66" s="308"/>
      <c r="G66" s="308"/>
      <c r="H66" s="322"/>
      <c r="I66" s="1"/>
      <c r="J66" s="316"/>
      <c r="K66" s="363"/>
      <c r="L66" s="202"/>
      <c r="M66" s="202"/>
      <c r="N66" s="288"/>
      <c r="O66" s="288"/>
      <c r="P66" s="288"/>
      <c r="Q66" s="288"/>
      <c r="R66" s="288"/>
      <c r="S66" s="234"/>
      <c r="T66" s="239"/>
      <c r="U66" s="200" t="n">
        <v>47</v>
      </c>
      <c r="V66" s="200" t="str">
        <f aca="false">DEC2HEX(U66)</f>
        <v>2F</v>
      </c>
      <c r="W66" s="222"/>
    </row>
    <row r="67" customFormat="false" ht="15" hidden="false" customHeight="true" outlineLevel="0" collapsed="false">
      <c r="B67" s="306" t="n">
        <f aca="false">B66+1</f>
        <v>8240</v>
      </c>
      <c r="C67" s="307" t="str">
        <f aca="false">DEC2HEX(B67,6)</f>
        <v>002030</v>
      </c>
      <c r="D67" s="308" t="n">
        <v>48</v>
      </c>
      <c r="E67" s="308" t="str">
        <f aca="false">DEC2HEX(D67)</f>
        <v>30</v>
      </c>
      <c r="F67" s="308" t="n">
        <v>24</v>
      </c>
      <c r="G67" s="308" t="str">
        <f aca="false">DEC2HEX(F67,4)</f>
        <v>0018</v>
      </c>
      <c r="H67" s="322"/>
      <c r="I67" s="1"/>
      <c r="J67" s="316" t="s">
        <v>1095</v>
      </c>
      <c r="K67" s="287" t="s">
        <v>1096</v>
      </c>
      <c r="L67" s="202"/>
      <c r="M67" s="202"/>
      <c r="N67" s="320"/>
      <c r="O67" s="320"/>
      <c r="P67" s="321"/>
      <c r="Q67" s="321"/>
      <c r="R67" s="321"/>
      <c r="S67" s="141"/>
      <c r="T67" s="212"/>
      <c r="U67" s="200" t="n">
        <v>48</v>
      </c>
      <c r="V67" s="200" t="str">
        <f aca="false">DEC2HEX(U67)</f>
        <v>30</v>
      </c>
      <c r="W67" s="210"/>
    </row>
    <row r="68" customFormat="false" ht="15" hidden="false" customHeight="true" outlineLevel="0" collapsed="false">
      <c r="B68" s="306" t="n">
        <f aca="false">B67+1</f>
        <v>8241</v>
      </c>
      <c r="C68" s="307" t="str">
        <f aca="false">DEC2HEX(B68,6)</f>
        <v>002031</v>
      </c>
      <c r="D68" s="308" t="n">
        <v>49</v>
      </c>
      <c r="E68" s="308" t="str">
        <f aca="false">DEC2HEX(D68)</f>
        <v>31</v>
      </c>
      <c r="F68" s="308"/>
      <c r="G68" s="308"/>
      <c r="H68" s="326"/>
      <c r="I68" s="1"/>
      <c r="J68" s="316"/>
      <c r="K68" s="363"/>
      <c r="L68" s="202"/>
      <c r="M68" s="202"/>
      <c r="N68" s="238"/>
      <c r="O68" s="238"/>
      <c r="P68" s="238"/>
      <c r="Q68" s="238"/>
      <c r="R68" s="238"/>
      <c r="S68" s="238"/>
      <c r="T68" s="212"/>
      <c r="U68" s="200" t="n">
        <v>49</v>
      </c>
      <c r="V68" s="200" t="str">
        <f aca="false">DEC2HEX(U68)</f>
        <v>31</v>
      </c>
      <c r="W68" s="222"/>
    </row>
    <row r="69" customFormat="false" ht="15" hidden="false" customHeight="true" outlineLevel="0" collapsed="false">
      <c r="B69" s="306" t="n">
        <f aca="false">B68+1</f>
        <v>8242</v>
      </c>
      <c r="C69" s="307" t="str">
        <f aca="false">DEC2HEX(B69,6)</f>
        <v>002032</v>
      </c>
      <c r="D69" s="308" t="n">
        <v>50</v>
      </c>
      <c r="E69" s="308" t="str">
        <f aca="false">DEC2HEX(D69)</f>
        <v>32</v>
      </c>
      <c r="F69" s="308" t="n">
        <v>25</v>
      </c>
      <c r="G69" s="308" t="str">
        <f aca="false">DEC2HEX(F69,4)</f>
        <v>0019</v>
      </c>
      <c r="H69" s="326"/>
      <c r="I69" s="1"/>
      <c r="J69" s="316" t="s">
        <v>1097</v>
      </c>
      <c r="K69" s="287" t="s">
        <v>1098</v>
      </c>
      <c r="L69" s="202"/>
      <c r="M69" s="202"/>
      <c r="N69" s="238"/>
      <c r="O69" s="238"/>
      <c r="P69" s="238"/>
      <c r="Q69" s="238"/>
      <c r="R69" s="238"/>
      <c r="S69" s="238"/>
      <c r="T69" s="212"/>
      <c r="U69" s="200" t="n">
        <v>50</v>
      </c>
      <c r="V69" s="200" t="str">
        <f aca="false">DEC2HEX(U69)</f>
        <v>32</v>
      </c>
      <c r="W69" s="222"/>
    </row>
    <row r="70" customFormat="false" ht="15" hidden="false" customHeight="true" outlineLevel="0" collapsed="false">
      <c r="B70" s="306" t="n">
        <f aca="false">B69+1</f>
        <v>8243</v>
      </c>
      <c r="C70" s="307" t="str">
        <f aca="false">DEC2HEX(B70,6)</f>
        <v>002033</v>
      </c>
      <c r="D70" s="308" t="n">
        <v>51</v>
      </c>
      <c r="E70" s="308" t="str">
        <f aca="false">DEC2HEX(D70)</f>
        <v>33</v>
      </c>
      <c r="F70" s="308"/>
      <c r="G70" s="308"/>
      <c r="H70" s="326"/>
      <c r="I70" s="1"/>
      <c r="J70" s="316"/>
      <c r="K70" s="363"/>
      <c r="L70" s="202"/>
      <c r="M70" s="202"/>
      <c r="N70" s="238"/>
      <c r="O70" s="238"/>
      <c r="P70" s="238"/>
      <c r="Q70" s="238"/>
      <c r="R70" s="238"/>
      <c r="S70" s="238"/>
      <c r="T70" s="212"/>
      <c r="U70" s="200" t="n">
        <v>51</v>
      </c>
      <c r="V70" s="200" t="str">
        <f aca="false">DEC2HEX(U70)</f>
        <v>33</v>
      </c>
      <c r="W70" s="364"/>
    </row>
    <row r="71" customFormat="false" ht="15" hidden="false" customHeight="true" outlineLevel="0" collapsed="false">
      <c r="B71" s="306" t="n">
        <f aca="false">B70+1</f>
        <v>8244</v>
      </c>
      <c r="C71" s="307" t="str">
        <f aca="false">DEC2HEX(B71,6)</f>
        <v>002034</v>
      </c>
      <c r="D71" s="308" t="n">
        <v>52</v>
      </c>
      <c r="E71" s="308" t="str">
        <f aca="false">DEC2HEX(D71)</f>
        <v>34</v>
      </c>
      <c r="F71" s="308" t="n">
        <v>26</v>
      </c>
      <c r="G71" s="308" t="str">
        <f aca="false">DEC2HEX(F71,4)</f>
        <v>001A</v>
      </c>
      <c r="H71" s="326"/>
      <c r="I71" s="1"/>
      <c r="J71" s="316" t="s">
        <v>1099</v>
      </c>
      <c r="K71" s="287" t="s">
        <v>1100</v>
      </c>
      <c r="L71" s="202"/>
      <c r="M71" s="202"/>
      <c r="N71" s="238"/>
      <c r="O71" s="238"/>
      <c r="P71" s="238"/>
      <c r="Q71" s="238"/>
      <c r="R71" s="238"/>
      <c r="S71" s="238"/>
      <c r="T71" s="212"/>
      <c r="U71" s="200" t="n">
        <v>52</v>
      </c>
      <c r="V71" s="200" t="str">
        <f aca="false">DEC2HEX(U71)</f>
        <v>34</v>
      </c>
      <c r="W71" s="364"/>
    </row>
    <row r="72" customFormat="false" ht="15" hidden="false" customHeight="true" outlineLevel="0" collapsed="false">
      <c r="B72" s="306" t="n">
        <f aca="false">B71+1</f>
        <v>8245</v>
      </c>
      <c r="C72" s="307" t="str">
        <f aca="false">DEC2HEX(B72,6)</f>
        <v>002035</v>
      </c>
      <c r="D72" s="308" t="n">
        <v>53</v>
      </c>
      <c r="E72" s="308" t="str">
        <f aca="false">DEC2HEX(D72)</f>
        <v>35</v>
      </c>
      <c r="F72" s="308"/>
      <c r="G72" s="308"/>
      <c r="H72" s="326"/>
      <c r="I72" s="1"/>
      <c r="J72" s="316"/>
      <c r="K72" s="363"/>
      <c r="L72" s="202"/>
      <c r="M72" s="202"/>
      <c r="N72" s="238"/>
      <c r="O72" s="238"/>
      <c r="P72" s="238"/>
      <c r="Q72" s="238"/>
      <c r="R72" s="238"/>
      <c r="S72" s="238"/>
      <c r="T72" s="212"/>
      <c r="U72" s="200" t="n">
        <v>53</v>
      </c>
      <c r="V72" s="200" t="str">
        <f aca="false">DEC2HEX(U72)</f>
        <v>35</v>
      </c>
      <c r="W72" s="364"/>
    </row>
    <row r="73" customFormat="false" ht="15" hidden="false" customHeight="true" outlineLevel="0" collapsed="false">
      <c r="B73" s="306" t="n">
        <f aca="false">B72+1</f>
        <v>8246</v>
      </c>
      <c r="C73" s="307" t="str">
        <f aca="false">DEC2HEX(B73,6)</f>
        <v>002036</v>
      </c>
      <c r="D73" s="308" t="n">
        <v>54</v>
      </c>
      <c r="E73" s="308" t="str">
        <f aca="false">DEC2HEX(D73)</f>
        <v>36</v>
      </c>
      <c r="F73" s="308" t="n">
        <v>27</v>
      </c>
      <c r="G73" s="308" t="str">
        <f aca="false">DEC2HEX(F73,4)</f>
        <v>001B</v>
      </c>
      <c r="H73" s="326"/>
      <c r="I73" s="1"/>
      <c r="J73" s="316" t="s">
        <v>1101</v>
      </c>
      <c r="K73" s="287" t="s">
        <v>1102</v>
      </c>
      <c r="L73" s="202"/>
      <c r="M73" s="202"/>
      <c r="N73" s="238"/>
      <c r="O73" s="238"/>
      <c r="P73" s="238"/>
      <c r="Q73" s="238"/>
      <c r="R73" s="238"/>
      <c r="S73" s="238"/>
      <c r="T73" s="212"/>
      <c r="U73" s="200" t="n">
        <v>54</v>
      </c>
      <c r="V73" s="200" t="str">
        <f aca="false">DEC2HEX(U73)</f>
        <v>36</v>
      </c>
      <c r="W73" s="364"/>
    </row>
    <row r="74" customFormat="false" ht="15" hidden="false" customHeight="true" outlineLevel="0" collapsed="false">
      <c r="B74" s="306" t="n">
        <f aca="false">B73+1</f>
        <v>8247</v>
      </c>
      <c r="C74" s="307" t="str">
        <f aca="false">DEC2HEX(B74,6)</f>
        <v>002037</v>
      </c>
      <c r="D74" s="308" t="n">
        <v>55</v>
      </c>
      <c r="E74" s="308" t="str">
        <f aca="false">DEC2HEX(D74)</f>
        <v>37</v>
      </c>
      <c r="F74" s="308"/>
      <c r="G74" s="308"/>
      <c r="H74" s="326"/>
      <c r="I74" s="1"/>
      <c r="J74" s="316"/>
      <c r="K74" s="363"/>
      <c r="L74" s="202"/>
      <c r="M74" s="202"/>
      <c r="N74" s="238"/>
      <c r="O74" s="238"/>
      <c r="P74" s="238"/>
      <c r="Q74" s="238"/>
      <c r="R74" s="238"/>
      <c r="S74" s="238"/>
      <c r="T74" s="212"/>
      <c r="U74" s="200" t="n">
        <v>55</v>
      </c>
      <c r="V74" s="200" t="str">
        <f aca="false">DEC2HEX(U74)</f>
        <v>37</v>
      </c>
      <c r="W74" s="228"/>
    </row>
    <row r="75" customFormat="false" ht="15" hidden="false" customHeight="true" outlineLevel="0" collapsed="false">
      <c r="B75" s="306" t="n">
        <f aca="false">B74+1</f>
        <v>8248</v>
      </c>
      <c r="C75" s="307" t="str">
        <f aca="false">DEC2HEX(B75,6)</f>
        <v>002038</v>
      </c>
      <c r="D75" s="308" t="n">
        <v>56</v>
      </c>
      <c r="E75" s="308" t="str">
        <f aca="false">DEC2HEX(D75)</f>
        <v>38</v>
      </c>
      <c r="F75" s="308" t="n">
        <v>28</v>
      </c>
      <c r="G75" s="308" t="str">
        <f aca="false">DEC2HEX(F75,4)</f>
        <v>001C</v>
      </c>
      <c r="H75" s="326"/>
      <c r="I75" s="1"/>
      <c r="J75" s="316" t="s">
        <v>1103</v>
      </c>
      <c r="K75" s="288" t="s">
        <v>1104</v>
      </c>
      <c r="L75" s="202"/>
      <c r="M75" s="202"/>
      <c r="N75" s="238"/>
      <c r="O75" s="238"/>
      <c r="P75" s="238"/>
      <c r="Q75" s="238"/>
      <c r="R75" s="238"/>
      <c r="S75" s="238"/>
      <c r="T75" s="239"/>
      <c r="U75" s="200" t="n">
        <v>56</v>
      </c>
      <c r="V75" s="200" t="str">
        <f aca="false">DEC2HEX(U75)</f>
        <v>38</v>
      </c>
      <c r="W75" s="228"/>
    </row>
    <row r="76" customFormat="false" ht="15" hidden="false" customHeight="true" outlineLevel="0" collapsed="false">
      <c r="B76" s="306" t="n">
        <f aca="false">B75+1</f>
        <v>8249</v>
      </c>
      <c r="C76" s="307" t="str">
        <f aca="false">DEC2HEX(B76,6)</f>
        <v>002039</v>
      </c>
      <c r="D76" s="308" t="n">
        <v>57</v>
      </c>
      <c r="E76" s="308" t="str">
        <f aca="false">DEC2HEX(D76)</f>
        <v>39</v>
      </c>
      <c r="F76" s="308"/>
      <c r="G76" s="308"/>
      <c r="H76" s="326"/>
      <c r="I76" s="1"/>
      <c r="J76" s="316"/>
      <c r="K76" s="363"/>
      <c r="L76" s="202"/>
      <c r="M76" s="202"/>
      <c r="N76" s="238"/>
      <c r="O76" s="238"/>
      <c r="P76" s="238"/>
      <c r="Q76" s="238"/>
      <c r="R76" s="238"/>
      <c r="S76" s="238"/>
      <c r="T76" s="239"/>
      <c r="U76" s="200" t="n">
        <v>57</v>
      </c>
      <c r="V76" s="200" t="str">
        <f aca="false">DEC2HEX(U76)</f>
        <v>39</v>
      </c>
      <c r="W76" s="228"/>
    </row>
    <row r="77" customFormat="false" ht="15" hidden="false" customHeight="true" outlineLevel="0" collapsed="false">
      <c r="B77" s="306" t="n">
        <f aca="false">B76+1</f>
        <v>8250</v>
      </c>
      <c r="C77" s="307" t="str">
        <f aca="false">DEC2HEX(B77,6)</f>
        <v>00203A</v>
      </c>
      <c r="D77" s="308" t="n">
        <v>58</v>
      </c>
      <c r="E77" s="308" t="str">
        <f aca="false">DEC2HEX(D77)</f>
        <v>3A</v>
      </c>
      <c r="F77" s="308" t="n">
        <v>29</v>
      </c>
      <c r="G77" s="308" t="str">
        <f aca="false">DEC2HEX(F77,4)</f>
        <v>001D</v>
      </c>
      <c r="H77" s="326"/>
      <c r="I77" s="1"/>
      <c r="J77" s="316" t="s">
        <v>1105</v>
      </c>
      <c r="K77" s="287" t="s">
        <v>1106</v>
      </c>
      <c r="L77" s="202"/>
      <c r="M77" s="202"/>
      <c r="N77" s="238"/>
      <c r="O77" s="238"/>
      <c r="P77" s="238"/>
      <c r="Q77" s="238"/>
      <c r="R77" s="238"/>
      <c r="S77" s="238"/>
      <c r="T77" s="239"/>
      <c r="U77" s="200" t="n">
        <v>58</v>
      </c>
      <c r="V77" s="200" t="str">
        <f aca="false">DEC2HEX(U77)</f>
        <v>3A</v>
      </c>
      <c r="W77" s="228"/>
    </row>
    <row r="78" customFormat="false" ht="15" hidden="false" customHeight="true" outlineLevel="0" collapsed="false">
      <c r="B78" s="306" t="n">
        <f aca="false">B77+1</f>
        <v>8251</v>
      </c>
      <c r="C78" s="307" t="str">
        <f aca="false">DEC2HEX(B78,6)</f>
        <v>00203B</v>
      </c>
      <c r="D78" s="308" t="n">
        <v>59</v>
      </c>
      <c r="E78" s="308" t="str">
        <f aca="false">DEC2HEX(D78)</f>
        <v>3B</v>
      </c>
      <c r="F78" s="308"/>
      <c r="G78" s="308"/>
      <c r="H78" s="326"/>
      <c r="I78" s="1"/>
      <c r="J78" s="316"/>
      <c r="K78" s="363"/>
      <c r="L78" s="202"/>
      <c r="M78" s="202"/>
      <c r="N78" s="234"/>
      <c r="O78" s="234"/>
      <c r="P78" s="234"/>
      <c r="Q78" s="234"/>
      <c r="R78" s="234"/>
      <c r="S78" s="234"/>
      <c r="T78" s="239"/>
      <c r="U78" s="200" t="n">
        <v>59</v>
      </c>
      <c r="V78" s="200" t="str">
        <f aca="false">DEC2HEX(U78)</f>
        <v>3B</v>
      </c>
      <c r="W78" s="228"/>
    </row>
    <row r="79" customFormat="false" ht="15" hidden="false" customHeight="true" outlineLevel="0" collapsed="false">
      <c r="B79" s="306" t="n">
        <f aca="false">B78+1</f>
        <v>8252</v>
      </c>
      <c r="C79" s="307" t="str">
        <f aca="false">DEC2HEX(B79,6)</f>
        <v>00203C</v>
      </c>
      <c r="D79" s="308" t="n">
        <v>60</v>
      </c>
      <c r="E79" s="308" t="str">
        <f aca="false">DEC2HEX(D79)</f>
        <v>3C</v>
      </c>
      <c r="F79" s="308" t="n">
        <v>30</v>
      </c>
      <c r="G79" s="308" t="str">
        <f aca="false">DEC2HEX(F79,4)</f>
        <v>001E</v>
      </c>
      <c r="H79" s="326"/>
      <c r="I79" s="1"/>
      <c r="J79" s="316" t="s">
        <v>1107</v>
      </c>
      <c r="K79" s="287" t="s">
        <v>1108</v>
      </c>
      <c r="L79" s="202"/>
      <c r="M79" s="202"/>
      <c r="N79" s="234"/>
      <c r="O79" s="234"/>
      <c r="P79" s="234"/>
      <c r="Q79" s="234"/>
      <c r="R79" s="234"/>
      <c r="S79" s="234"/>
      <c r="T79" s="239"/>
      <c r="U79" s="200" t="n">
        <v>60</v>
      </c>
      <c r="V79" s="200" t="str">
        <f aca="false">DEC2HEX(U79)</f>
        <v>3C</v>
      </c>
      <c r="W79" s="228"/>
    </row>
    <row r="80" customFormat="false" ht="15" hidden="false" customHeight="true" outlineLevel="0" collapsed="false">
      <c r="B80" s="306" t="n">
        <f aca="false">B79+1</f>
        <v>8253</v>
      </c>
      <c r="C80" s="307" t="str">
        <f aca="false">DEC2HEX(B80,6)</f>
        <v>00203D</v>
      </c>
      <c r="D80" s="308" t="n">
        <v>61</v>
      </c>
      <c r="E80" s="308" t="str">
        <f aca="false">DEC2HEX(D80)</f>
        <v>3D</v>
      </c>
      <c r="F80" s="308"/>
      <c r="G80" s="308"/>
      <c r="H80" s="326"/>
      <c r="I80" s="1"/>
      <c r="J80" s="316"/>
      <c r="K80" s="363"/>
      <c r="L80" s="202"/>
      <c r="M80" s="202"/>
      <c r="N80" s="234"/>
      <c r="O80" s="234"/>
      <c r="P80" s="234"/>
      <c r="Q80" s="234"/>
      <c r="R80" s="234"/>
      <c r="S80" s="234"/>
      <c r="T80" s="239"/>
      <c r="U80" s="200" t="n">
        <v>61</v>
      </c>
      <c r="V80" s="200" t="str">
        <f aca="false">DEC2HEX(U80)</f>
        <v>3D</v>
      </c>
      <c r="W80" s="228"/>
    </row>
    <row r="81" customFormat="false" ht="17.35" hidden="false" customHeight="false" outlineLevel="0" collapsed="false">
      <c r="B81" s="306" t="n">
        <f aca="false">B80+1</f>
        <v>8254</v>
      </c>
      <c r="C81" s="307" t="str">
        <f aca="false">DEC2HEX(B81,6)</f>
        <v>00203E</v>
      </c>
      <c r="D81" s="308" t="n">
        <v>62</v>
      </c>
      <c r="E81" s="308" t="str">
        <f aca="false">DEC2HEX(D81)</f>
        <v>3E</v>
      </c>
      <c r="F81" s="308" t="n">
        <v>31</v>
      </c>
      <c r="G81" s="308" t="str">
        <f aca="false">DEC2HEX(F81,4)</f>
        <v>001F</v>
      </c>
      <c r="H81" s="326"/>
      <c r="I81" s="1"/>
      <c r="J81" s="316" t="s">
        <v>1109</v>
      </c>
      <c r="K81" s="287" t="s">
        <v>1110</v>
      </c>
      <c r="L81" s="202"/>
      <c r="M81" s="202"/>
      <c r="N81" s="248"/>
      <c r="O81" s="248"/>
      <c r="P81" s="248"/>
      <c r="Q81" s="248"/>
      <c r="R81" s="248"/>
      <c r="S81" s="248"/>
      <c r="T81" s="203"/>
      <c r="U81" s="200" t="n">
        <v>62</v>
      </c>
      <c r="V81" s="200" t="str">
        <f aca="false">DEC2HEX(U81)</f>
        <v>3E</v>
      </c>
      <c r="W81" s="222"/>
    </row>
    <row r="82" customFormat="false" ht="17.35" hidden="false" customHeight="false" outlineLevel="0" collapsed="false">
      <c r="B82" s="306" t="n">
        <f aca="false">B81+1</f>
        <v>8255</v>
      </c>
      <c r="C82" s="307" t="str">
        <f aca="false">DEC2HEX(B82,6)</f>
        <v>00203F</v>
      </c>
      <c r="D82" s="308" t="n">
        <v>63</v>
      </c>
      <c r="E82" s="308" t="str">
        <f aca="false">DEC2HEX(D82)</f>
        <v>3F</v>
      </c>
      <c r="F82" s="308"/>
      <c r="G82" s="308"/>
      <c r="H82" s="326"/>
      <c r="I82" s="316"/>
      <c r="J82" s="363"/>
      <c r="K82" s="363"/>
      <c r="L82" s="202"/>
      <c r="M82" s="202"/>
      <c r="N82" s="248"/>
      <c r="O82" s="248"/>
      <c r="P82" s="248"/>
      <c r="Q82" s="248"/>
      <c r="R82" s="248"/>
      <c r="S82" s="248"/>
      <c r="T82" s="203"/>
      <c r="U82" s="200" t="n">
        <v>63</v>
      </c>
      <c r="V82" s="200" t="str">
        <f aca="false">DEC2HEX(U82)</f>
        <v>3F</v>
      </c>
      <c r="W82" s="222"/>
    </row>
    <row r="83" customFormat="false" ht="17.35" hidden="false" customHeight="false" outlineLevel="0" collapsed="false">
      <c r="B83" s="306" t="n">
        <f aca="false">B82+1</f>
        <v>8256</v>
      </c>
      <c r="C83" s="307" t="str">
        <f aca="false">DEC2HEX(B83,6)</f>
        <v>002040</v>
      </c>
      <c r="D83" s="308" t="n">
        <v>64</v>
      </c>
      <c r="E83" s="308" t="str">
        <f aca="false">DEC2HEX(D83)</f>
        <v>40</v>
      </c>
      <c r="F83" s="308" t="n">
        <v>32</v>
      </c>
      <c r="G83" s="308" t="str">
        <f aca="false">DEC2HEX(F83,4)</f>
        <v>0020</v>
      </c>
      <c r="H83" s="326"/>
      <c r="I83" s="316"/>
      <c r="J83" s="249"/>
      <c r="K83" s="287"/>
      <c r="L83" s="202"/>
      <c r="M83" s="202"/>
      <c r="N83" s="161"/>
      <c r="O83" s="161"/>
      <c r="P83" s="149"/>
      <c r="Q83" s="161"/>
      <c r="R83" s="149"/>
      <c r="S83" s="149"/>
      <c r="T83" s="203"/>
      <c r="U83" s="200" t="n">
        <v>64</v>
      </c>
      <c r="V83" s="200" t="str">
        <f aca="false">DEC2HEX(U83)</f>
        <v>40</v>
      </c>
      <c r="W83" s="210"/>
    </row>
    <row r="84" customFormat="false" ht="17.35" hidden="false" customHeight="false" outlineLevel="0" collapsed="false">
      <c r="B84" s="306" t="n">
        <f aca="false">B83+1</f>
        <v>8257</v>
      </c>
      <c r="C84" s="307" t="str">
        <f aca="false">DEC2HEX(B84,6)</f>
        <v>002041</v>
      </c>
      <c r="D84" s="308" t="n">
        <v>65</v>
      </c>
      <c r="E84" s="308" t="str">
        <f aca="false">DEC2HEX(D84)</f>
        <v>41</v>
      </c>
      <c r="F84" s="308"/>
      <c r="G84" s="308"/>
      <c r="H84" s="326"/>
      <c r="I84" s="316"/>
      <c r="J84" s="363"/>
      <c r="K84" s="363"/>
      <c r="L84" s="202"/>
      <c r="M84" s="202"/>
      <c r="N84" s="115"/>
      <c r="O84" s="115"/>
      <c r="P84" s="250"/>
      <c r="Q84" s="250"/>
      <c r="R84" s="250"/>
      <c r="S84" s="250"/>
      <c r="T84" s="203"/>
      <c r="U84" s="200" t="n">
        <v>65</v>
      </c>
      <c r="V84" s="200" t="str">
        <f aca="false">DEC2HEX(U84)</f>
        <v>41</v>
      </c>
      <c r="W84" s="222"/>
    </row>
    <row r="85" customFormat="false" ht="18.75" hidden="false" customHeight="true" outlineLevel="0" collapsed="false">
      <c r="B85" s="306" t="n">
        <f aca="false">B84+1</f>
        <v>8258</v>
      </c>
      <c r="C85" s="307" t="str">
        <f aca="false">DEC2HEX(B85,6)</f>
        <v>002042</v>
      </c>
      <c r="D85" s="308" t="n">
        <v>66</v>
      </c>
      <c r="E85" s="308" t="str">
        <f aca="false">DEC2HEX(D85)</f>
        <v>42</v>
      </c>
      <c r="F85" s="308" t="n">
        <v>33</v>
      </c>
      <c r="G85" s="308" t="str">
        <f aca="false">DEC2HEX(F85,4)</f>
        <v>0021</v>
      </c>
      <c r="H85" s="326"/>
      <c r="I85" s="316"/>
      <c r="J85" s="249"/>
      <c r="K85" s="287"/>
      <c r="L85" s="202"/>
      <c r="M85" s="202"/>
      <c r="N85" s="95"/>
      <c r="O85" s="95"/>
      <c r="P85" s="95"/>
      <c r="Q85" s="95"/>
      <c r="R85" s="95"/>
      <c r="S85" s="95"/>
      <c r="T85" s="203"/>
      <c r="U85" s="200" t="n">
        <v>66</v>
      </c>
      <c r="V85" s="200" t="str">
        <f aca="false">DEC2HEX(U85)</f>
        <v>42</v>
      </c>
      <c r="W85" s="222"/>
    </row>
    <row r="86" customFormat="false" ht="17.35" hidden="false" customHeight="false" outlineLevel="0" collapsed="false">
      <c r="B86" s="306" t="n">
        <f aca="false">B85+1</f>
        <v>8259</v>
      </c>
      <c r="C86" s="307" t="str">
        <f aca="false">DEC2HEX(B86,6)</f>
        <v>002043</v>
      </c>
      <c r="D86" s="308" t="n">
        <v>67</v>
      </c>
      <c r="E86" s="308" t="str">
        <f aca="false">DEC2HEX(D86)</f>
        <v>43</v>
      </c>
      <c r="F86" s="308"/>
      <c r="G86" s="308"/>
      <c r="H86" s="326"/>
      <c r="I86" s="316"/>
      <c r="J86" s="363"/>
      <c r="K86" s="125"/>
      <c r="L86" s="202"/>
      <c r="M86" s="202"/>
      <c r="N86" s="95"/>
      <c r="O86" s="95"/>
      <c r="P86" s="95"/>
      <c r="Q86" s="95"/>
      <c r="R86" s="95"/>
      <c r="S86" s="95"/>
      <c r="T86" s="203"/>
      <c r="U86" s="200" t="n">
        <v>67</v>
      </c>
      <c r="V86" s="200" t="str">
        <f aca="false">DEC2HEX(U86)</f>
        <v>43</v>
      </c>
      <c r="W86" s="364"/>
    </row>
    <row r="87" customFormat="false" ht="17.35" hidden="false" customHeight="false" outlineLevel="0" collapsed="false">
      <c r="B87" s="306" t="n">
        <f aca="false">B86+1</f>
        <v>8260</v>
      </c>
      <c r="C87" s="307" t="str">
        <f aca="false">DEC2HEX(B87,6)</f>
        <v>002044</v>
      </c>
      <c r="D87" s="308" t="n">
        <v>68</v>
      </c>
      <c r="E87" s="308" t="str">
        <f aca="false">DEC2HEX(D87)</f>
        <v>44</v>
      </c>
      <c r="F87" s="308" t="n">
        <v>34</v>
      </c>
      <c r="G87" s="308" t="str">
        <f aca="false">DEC2HEX(F87,4)</f>
        <v>0022</v>
      </c>
      <c r="H87" s="326"/>
      <c r="I87" s="316"/>
      <c r="J87" s="125"/>
      <c r="K87" s="125"/>
      <c r="L87" s="202"/>
      <c r="M87" s="202"/>
      <c r="N87" s="122"/>
      <c r="O87" s="122"/>
      <c r="P87" s="115"/>
      <c r="Q87" s="115"/>
      <c r="R87" s="115"/>
      <c r="S87" s="115"/>
      <c r="T87" s="203"/>
      <c r="U87" s="200" t="n">
        <v>68</v>
      </c>
      <c r="V87" s="200" t="str">
        <f aca="false">DEC2HEX(U87)</f>
        <v>44</v>
      </c>
      <c r="W87" s="364"/>
    </row>
    <row r="88" customFormat="false" ht="17.35" hidden="false" customHeight="false" outlineLevel="0" collapsed="false">
      <c r="B88" s="306" t="n">
        <f aca="false">B87+1</f>
        <v>8261</v>
      </c>
      <c r="C88" s="307" t="str">
        <f aca="false">DEC2HEX(B88,6)</f>
        <v>002045</v>
      </c>
      <c r="D88" s="308" t="n">
        <v>69</v>
      </c>
      <c r="E88" s="308" t="str">
        <f aca="false">DEC2HEX(D88)</f>
        <v>45</v>
      </c>
      <c r="F88" s="308"/>
      <c r="G88" s="308"/>
      <c r="H88" s="326"/>
      <c r="I88" s="316"/>
      <c r="J88" s="125"/>
      <c r="K88" s="125"/>
      <c r="L88" s="202"/>
      <c r="M88" s="202"/>
      <c r="N88" s="161"/>
      <c r="O88" s="161"/>
      <c r="P88" s="115"/>
      <c r="Q88" s="115"/>
      <c r="R88" s="115"/>
      <c r="S88" s="115"/>
      <c r="T88" s="203"/>
      <c r="U88" s="200" t="n">
        <v>69</v>
      </c>
      <c r="V88" s="200" t="str">
        <f aca="false">DEC2HEX(U88)</f>
        <v>45</v>
      </c>
      <c r="W88" s="364"/>
    </row>
    <row r="89" customFormat="false" ht="15" hidden="false" customHeight="true" outlineLevel="0" collapsed="false">
      <c r="B89" s="306" t="n">
        <f aca="false">B88+1</f>
        <v>8262</v>
      </c>
      <c r="C89" s="307" t="str">
        <f aca="false">DEC2HEX(B89,6)</f>
        <v>002046</v>
      </c>
      <c r="D89" s="308" t="n">
        <v>70</v>
      </c>
      <c r="E89" s="308" t="str">
        <f aca="false">DEC2HEX(D89)</f>
        <v>46</v>
      </c>
      <c r="F89" s="308" t="n">
        <v>35</v>
      </c>
      <c r="G89" s="308" t="str">
        <f aca="false">DEC2HEX(F89,4)</f>
        <v>0023</v>
      </c>
      <c r="H89" s="326"/>
      <c r="I89" s="316"/>
      <c r="J89" s="125"/>
      <c r="K89" s="125"/>
      <c r="L89" s="202"/>
      <c r="M89" s="202"/>
      <c r="N89" s="238"/>
      <c r="O89" s="238"/>
      <c r="P89" s="238"/>
      <c r="Q89" s="238"/>
      <c r="R89" s="238"/>
      <c r="S89" s="238"/>
      <c r="T89" s="203"/>
      <c r="U89" s="200" t="n">
        <v>70</v>
      </c>
      <c r="V89" s="200" t="str">
        <f aca="false">DEC2HEX(U89)</f>
        <v>46</v>
      </c>
      <c r="W89" s="364"/>
    </row>
    <row r="90" customFormat="false" ht="15" hidden="false" customHeight="true" outlineLevel="0" collapsed="false">
      <c r="B90" s="306" t="n">
        <f aca="false">B89+1</f>
        <v>8263</v>
      </c>
      <c r="C90" s="307" t="str">
        <f aca="false">DEC2HEX(B90,6)</f>
        <v>002047</v>
      </c>
      <c r="D90" s="308" t="n">
        <v>71</v>
      </c>
      <c r="E90" s="308" t="str">
        <f aca="false">DEC2HEX(D90)</f>
        <v>47</v>
      </c>
      <c r="F90" s="308"/>
      <c r="G90" s="308"/>
      <c r="H90" s="326"/>
      <c r="I90" s="316"/>
      <c r="J90" s="125"/>
      <c r="K90" s="125"/>
      <c r="L90" s="202"/>
      <c r="M90" s="202"/>
      <c r="N90" s="238"/>
      <c r="O90" s="238"/>
      <c r="P90" s="238"/>
      <c r="Q90" s="238"/>
      <c r="R90" s="238"/>
      <c r="S90" s="238"/>
      <c r="T90" s="203"/>
      <c r="U90" s="200" t="n">
        <v>71</v>
      </c>
      <c r="V90" s="200" t="str">
        <f aca="false">DEC2HEX(U90)</f>
        <v>47</v>
      </c>
      <c r="W90" s="228"/>
    </row>
    <row r="91" customFormat="false" ht="15" hidden="false" customHeight="true" outlineLevel="0" collapsed="false">
      <c r="B91" s="306" t="n">
        <f aca="false">B90+1</f>
        <v>8264</v>
      </c>
      <c r="C91" s="307" t="str">
        <f aca="false">DEC2HEX(B91,6)</f>
        <v>002048</v>
      </c>
      <c r="D91" s="308" t="n">
        <v>72</v>
      </c>
      <c r="E91" s="308" t="str">
        <f aca="false">DEC2HEX(D91)</f>
        <v>48</v>
      </c>
      <c r="F91" s="308" t="n">
        <v>36</v>
      </c>
      <c r="G91" s="308" t="str">
        <f aca="false">DEC2HEX(F91,4)</f>
        <v>0024</v>
      </c>
      <c r="H91" s="326"/>
      <c r="I91" s="316"/>
      <c r="J91" s="125"/>
      <c r="K91" s="125"/>
      <c r="L91" s="202"/>
      <c r="M91" s="202"/>
      <c r="N91" s="238"/>
      <c r="O91" s="238"/>
      <c r="P91" s="238"/>
      <c r="Q91" s="238"/>
      <c r="R91" s="238"/>
      <c r="S91" s="238"/>
      <c r="T91" s="203"/>
      <c r="U91" s="200" t="n">
        <v>72</v>
      </c>
      <c r="V91" s="200" t="str">
        <f aca="false">DEC2HEX(U91)</f>
        <v>48</v>
      </c>
      <c r="W91" s="228"/>
    </row>
    <row r="92" customFormat="false" ht="15" hidden="false" customHeight="true" outlineLevel="0" collapsed="false">
      <c r="B92" s="306" t="n">
        <f aca="false">B91+1</f>
        <v>8265</v>
      </c>
      <c r="C92" s="307" t="str">
        <f aca="false">DEC2HEX(B92,6)</f>
        <v>002049</v>
      </c>
      <c r="D92" s="308" t="n">
        <v>73</v>
      </c>
      <c r="E92" s="308" t="str">
        <f aca="false">DEC2HEX(D92)</f>
        <v>49</v>
      </c>
      <c r="F92" s="308"/>
      <c r="G92" s="308"/>
      <c r="H92" s="326"/>
      <c r="I92" s="316"/>
      <c r="J92" s="125"/>
      <c r="K92" s="125"/>
      <c r="L92" s="202"/>
      <c r="M92" s="202"/>
      <c r="N92" s="238"/>
      <c r="O92" s="238"/>
      <c r="P92" s="238"/>
      <c r="Q92" s="238"/>
      <c r="R92" s="238"/>
      <c r="S92" s="238"/>
      <c r="T92" s="203"/>
      <c r="U92" s="200" t="n">
        <v>73</v>
      </c>
      <c r="V92" s="200" t="str">
        <f aca="false">DEC2HEX(U92)</f>
        <v>49</v>
      </c>
      <c r="W92" s="228"/>
    </row>
    <row r="93" customFormat="false" ht="15" hidden="false" customHeight="true" outlineLevel="0" collapsed="false">
      <c r="B93" s="306" t="n">
        <f aca="false">B92+1</f>
        <v>8266</v>
      </c>
      <c r="C93" s="307" t="str">
        <f aca="false">DEC2HEX(B93,6)</f>
        <v>00204A</v>
      </c>
      <c r="D93" s="308" t="n">
        <v>74</v>
      </c>
      <c r="E93" s="308" t="str">
        <f aca="false">DEC2HEX(D93)</f>
        <v>4A</v>
      </c>
      <c r="F93" s="308" t="n">
        <v>37</v>
      </c>
      <c r="G93" s="308" t="str">
        <f aca="false">DEC2HEX(F93,4)</f>
        <v>0025</v>
      </c>
      <c r="H93" s="326"/>
      <c r="I93" s="316"/>
      <c r="J93" s="125"/>
      <c r="K93" s="125"/>
      <c r="L93" s="202"/>
      <c r="M93" s="202"/>
      <c r="N93" s="238"/>
      <c r="O93" s="238"/>
      <c r="P93" s="238"/>
      <c r="Q93" s="238"/>
      <c r="R93" s="238"/>
      <c r="S93" s="238"/>
      <c r="T93" s="203"/>
      <c r="U93" s="200" t="n">
        <v>74</v>
      </c>
      <c r="V93" s="200" t="str">
        <f aca="false">DEC2HEX(U93)</f>
        <v>4A</v>
      </c>
      <c r="W93" s="228"/>
    </row>
    <row r="94" customFormat="false" ht="17.35" hidden="false" customHeight="false" outlineLevel="0" collapsed="false">
      <c r="B94" s="306" t="n">
        <f aca="false">B93+1</f>
        <v>8267</v>
      </c>
      <c r="C94" s="307" t="str">
        <f aca="false">DEC2HEX(B94,6)</f>
        <v>00204B</v>
      </c>
      <c r="D94" s="308" t="n">
        <v>75</v>
      </c>
      <c r="E94" s="308" t="str">
        <f aca="false">DEC2HEX(D94)</f>
        <v>4B</v>
      </c>
      <c r="F94" s="308"/>
      <c r="G94" s="308"/>
      <c r="H94" s="326"/>
      <c r="I94" s="316"/>
      <c r="J94" s="125"/>
      <c r="K94" s="125"/>
      <c r="L94" s="202"/>
      <c r="M94" s="202"/>
      <c r="N94" s="149"/>
      <c r="O94" s="149"/>
      <c r="P94" s="149"/>
      <c r="Q94" s="161"/>
      <c r="R94" s="161"/>
      <c r="S94" s="161"/>
      <c r="T94" s="203"/>
      <c r="U94" s="200" t="n">
        <v>75</v>
      </c>
      <c r="V94" s="200" t="str">
        <f aca="false">DEC2HEX(U94)</f>
        <v>4B</v>
      </c>
      <c r="W94" s="228"/>
    </row>
    <row r="95" customFormat="false" ht="15" hidden="false" customHeight="true" outlineLevel="0" collapsed="false">
      <c r="B95" s="306" t="n">
        <f aca="false">B94+1</f>
        <v>8268</v>
      </c>
      <c r="C95" s="307" t="str">
        <f aca="false">DEC2HEX(B95,6)</f>
        <v>00204C</v>
      </c>
      <c r="D95" s="308" t="n">
        <v>76</v>
      </c>
      <c r="E95" s="308" t="str">
        <f aca="false">DEC2HEX(D95)</f>
        <v>4C</v>
      </c>
      <c r="F95" s="308" t="n">
        <v>38</v>
      </c>
      <c r="G95" s="308" t="str">
        <f aca="false">DEC2HEX(F95,4)</f>
        <v>0026</v>
      </c>
      <c r="H95" s="326"/>
      <c r="I95" s="316"/>
      <c r="J95" s="125"/>
      <c r="K95" s="125"/>
      <c r="L95" s="202"/>
      <c r="M95" s="202"/>
      <c r="N95" s="149"/>
      <c r="O95" s="149"/>
      <c r="P95" s="149"/>
      <c r="Q95" s="149"/>
      <c r="R95" s="149"/>
      <c r="S95" s="149"/>
      <c r="T95" s="252"/>
      <c r="U95" s="200" t="n">
        <v>76</v>
      </c>
      <c r="V95" s="200" t="str">
        <f aca="false">DEC2HEX(U95)</f>
        <v>4C</v>
      </c>
      <c r="W95" s="228"/>
    </row>
    <row r="96" customFormat="false" ht="15" hidden="false" customHeight="true" outlineLevel="0" collapsed="false">
      <c r="B96" s="306" t="n">
        <f aca="false">B95+1</f>
        <v>8269</v>
      </c>
      <c r="C96" s="307" t="str">
        <f aca="false">DEC2HEX(B96,6)</f>
        <v>00204D</v>
      </c>
      <c r="D96" s="308" t="n">
        <v>77</v>
      </c>
      <c r="E96" s="308" t="str">
        <f aca="false">DEC2HEX(D96)</f>
        <v>4D</v>
      </c>
      <c r="F96" s="308"/>
      <c r="G96" s="308"/>
      <c r="H96" s="326"/>
      <c r="I96" s="316"/>
      <c r="J96" s="125"/>
      <c r="K96" s="125"/>
      <c r="L96" s="202"/>
      <c r="M96" s="202"/>
      <c r="N96" s="149"/>
      <c r="O96" s="149"/>
      <c r="P96" s="149"/>
      <c r="Q96" s="149"/>
      <c r="R96" s="149"/>
      <c r="S96" s="149"/>
      <c r="T96" s="252"/>
      <c r="U96" s="200" t="n">
        <v>77</v>
      </c>
      <c r="V96" s="200" t="str">
        <f aca="false">DEC2HEX(U96)</f>
        <v>4D</v>
      </c>
      <c r="W96" s="228"/>
    </row>
    <row r="97" customFormat="false" ht="15" hidden="false" customHeight="true" outlineLevel="0" collapsed="false">
      <c r="B97" s="306" t="n">
        <f aca="false">B96+1</f>
        <v>8270</v>
      </c>
      <c r="C97" s="307" t="str">
        <f aca="false">DEC2HEX(B97,6)</f>
        <v>00204E</v>
      </c>
      <c r="D97" s="308" t="n">
        <v>78</v>
      </c>
      <c r="E97" s="308" t="str">
        <f aca="false">DEC2HEX(D97)</f>
        <v>4E</v>
      </c>
      <c r="F97" s="308" t="n">
        <v>39</v>
      </c>
      <c r="G97" s="308" t="str">
        <f aca="false">DEC2HEX(F97,4)</f>
        <v>0027</v>
      </c>
      <c r="H97" s="326"/>
      <c r="I97" s="316"/>
      <c r="J97" s="125"/>
      <c r="K97" s="134"/>
      <c r="L97" s="202"/>
      <c r="M97" s="202"/>
      <c r="N97" s="149"/>
      <c r="O97" s="149"/>
      <c r="P97" s="149"/>
      <c r="Q97" s="149"/>
      <c r="R97" s="149"/>
      <c r="S97" s="149"/>
      <c r="T97" s="252"/>
      <c r="U97" s="200" t="n">
        <v>78</v>
      </c>
      <c r="V97" s="200" t="str">
        <f aca="false">DEC2HEX(U97)</f>
        <v>4E</v>
      </c>
      <c r="W97" s="222"/>
    </row>
    <row r="98" customFormat="false" ht="15" hidden="false" customHeight="true" outlineLevel="0" collapsed="false">
      <c r="B98" s="306" t="n">
        <f aca="false">B97+1</f>
        <v>8271</v>
      </c>
      <c r="C98" s="307" t="str">
        <f aca="false">DEC2HEX(B98,6)</f>
        <v>00204F</v>
      </c>
      <c r="D98" s="308" t="n">
        <v>79</v>
      </c>
      <c r="E98" s="308" t="str">
        <f aca="false">DEC2HEX(D98)</f>
        <v>4F</v>
      </c>
      <c r="F98" s="308"/>
      <c r="G98" s="308"/>
      <c r="H98" s="326"/>
      <c r="I98" s="316"/>
      <c r="J98" s="125"/>
      <c r="K98" s="134"/>
      <c r="L98" s="202"/>
      <c r="M98" s="202"/>
      <c r="N98" s="149"/>
      <c r="O98" s="149"/>
      <c r="P98" s="149"/>
      <c r="Q98" s="149"/>
      <c r="R98" s="149"/>
      <c r="S98" s="149"/>
      <c r="T98" s="252"/>
      <c r="U98" s="200" t="n">
        <v>79</v>
      </c>
      <c r="V98" s="200" t="str">
        <f aca="false">DEC2HEX(U98)</f>
        <v>4F</v>
      </c>
      <c r="W98" s="222"/>
    </row>
    <row r="99" customFormat="false" ht="15" hidden="false" customHeight="true" outlineLevel="0" collapsed="false">
      <c r="B99" s="306" t="n">
        <f aca="false">B98+1</f>
        <v>8272</v>
      </c>
      <c r="C99" s="307" t="str">
        <f aca="false">DEC2HEX(B99,6)</f>
        <v>002050</v>
      </c>
      <c r="D99" s="308" t="n">
        <v>80</v>
      </c>
      <c r="E99" s="308" t="str">
        <f aca="false">DEC2HEX(D99)</f>
        <v>50</v>
      </c>
      <c r="F99" s="308" t="n">
        <v>40</v>
      </c>
      <c r="G99" s="308" t="str">
        <f aca="false">DEC2HEX(F99,4)</f>
        <v>0028</v>
      </c>
      <c r="H99" s="326"/>
      <c r="I99" s="316"/>
      <c r="J99" s="125"/>
      <c r="K99" s="134"/>
      <c r="L99" s="202"/>
      <c r="M99" s="202"/>
      <c r="N99" s="149"/>
      <c r="O99" s="149"/>
      <c r="P99" s="149"/>
      <c r="Q99" s="149"/>
      <c r="R99" s="149"/>
      <c r="S99" s="149"/>
      <c r="T99" s="252"/>
      <c r="U99" s="200" t="n">
        <v>80</v>
      </c>
      <c r="V99" s="200" t="str">
        <f aca="false">DEC2HEX(U99)</f>
        <v>50</v>
      </c>
      <c r="W99" s="210"/>
    </row>
    <row r="100" customFormat="false" ht="15" hidden="false" customHeight="true" outlineLevel="0" collapsed="false">
      <c r="B100" s="306" t="n">
        <f aca="false">B99+1</f>
        <v>8273</v>
      </c>
      <c r="C100" s="307" t="str">
        <f aca="false">DEC2HEX(B100,6)</f>
        <v>002051</v>
      </c>
      <c r="D100" s="308" t="n">
        <v>81</v>
      </c>
      <c r="E100" s="308" t="str">
        <f aca="false">DEC2HEX(D100)</f>
        <v>51</v>
      </c>
      <c r="F100" s="308"/>
      <c r="G100" s="308"/>
      <c r="H100" s="326"/>
      <c r="I100" s="316"/>
      <c r="J100" s="125"/>
      <c r="K100" s="134"/>
      <c r="L100" s="202"/>
      <c r="M100" s="202"/>
      <c r="N100" s="238"/>
      <c r="O100" s="238"/>
      <c r="P100" s="238"/>
      <c r="Q100" s="238"/>
      <c r="R100" s="238"/>
      <c r="S100" s="238"/>
      <c r="T100" s="212"/>
      <c r="U100" s="200" t="n">
        <v>81</v>
      </c>
      <c r="V100" s="200" t="str">
        <f aca="false">DEC2HEX(U100)</f>
        <v>51</v>
      </c>
      <c r="W100" s="222"/>
    </row>
    <row r="101" customFormat="false" ht="15" hidden="false" customHeight="true" outlineLevel="0" collapsed="false">
      <c r="B101" s="306" t="n">
        <f aca="false">B100+1</f>
        <v>8274</v>
      </c>
      <c r="C101" s="307" t="str">
        <f aca="false">DEC2HEX(B101,6)</f>
        <v>002052</v>
      </c>
      <c r="D101" s="308" t="n">
        <v>82</v>
      </c>
      <c r="E101" s="308" t="str">
        <f aca="false">DEC2HEX(D101)</f>
        <v>52</v>
      </c>
      <c r="F101" s="308" t="n">
        <v>41</v>
      </c>
      <c r="G101" s="308" t="str">
        <f aca="false">DEC2HEX(F101,4)</f>
        <v>0029</v>
      </c>
      <c r="H101" s="326"/>
      <c r="I101" s="316"/>
      <c r="J101" s="125"/>
      <c r="K101" s="134"/>
      <c r="L101" s="202"/>
      <c r="M101" s="202"/>
      <c r="N101" s="238"/>
      <c r="O101" s="238"/>
      <c r="P101" s="238"/>
      <c r="Q101" s="238"/>
      <c r="R101" s="238"/>
      <c r="S101" s="238"/>
      <c r="T101" s="212"/>
      <c r="U101" s="200" t="n">
        <v>82</v>
      </c>
      <c r="V101" s="200" t="str">
        <f aca="false">DEC2HEX(U101)</f>
        <v>52</v>
      </c>
      <c r="W101" s="222"/>
    </row>
    <row r="102" customFormat="false" ht="15" hidden="false" customHeight="true" outlineLevel="0" collapsed="false">
      <c r="B102" s="306" t="n">
        <f aca="false">B101+1</f>
        <v>8275</v>
      </c>
      <c r="C102" s="307" t="str">
        <f aca="false">DEC2HEX(B102,6)</f>
        <v>002053</v>
      </c>
      <c r="D102" s="308" t="n">
        <v>83</v>
      </c>
      <c r="E102" s="308" t="str">
        <f aca="false">DEC2HEX(D102)</f>
        <v>53</v>
      </c>
      <c r="F102" s="308"/>
      <c r="G102" s="308"/>
      <c r="H102" s="326"/>
      <c r="I102" s="316"/>
      <c r="J102" s="125"/>
      <c r="K102" s="134"/>
      <c r="L102" s="202"/>
      <c r="M102" s="202"/>
      <c r="N102" s="238"/>
      <c r="O102" s="238"/>
      <c r="P102" s="238"/>
      <c r="Q102" s="238"/>
      <c r="R102" s="238"/>
      <c r="S102" s="238"/>
      <c r="T102" s="212"/>
      <c r="U102" s="200" t="n">
        <v>83</v>
      </c>
      <c r="V102" s="200" t="str">
        <f aca="false">DEC2HEX(U102)</f>
        <v>53</v>
      </c>
      <c r="W102" s="364"/>
    </row>
    <row r="103" customFormat="false" ht="15" hidden="false" customHeight="true" outlineLevel="0" collapsed="false">
      <c r="B103" s="306" t="n">
        <f aca="false">B102+1</f>
        <v>8276</v>
      </c>
      <c r="C103" s="307" t="str">
        <f aca="false">DEC2HEX(B103,6)</f>
        <v>002054</v>
      </c>
      <c r="D103" s="308" t="n">
        <v>84</v>
      </c>
      <c r="E103" s="308" t="str">
        <f aca="false">DEC2HEX(D103)</f>
        <v>54</v>
      </c>
      <c r="F103" s="308" t="n">
        <v>42</v>
      </c>
      <c r="G103" s="308" t="str">
        <f aca="false">DEC2HEX(F103,4)</f>
        <v>002A</v>
      </c>
      <c r="H103" s="326"/>
      <c r="I103" s="316"/>
      <c r="J103" s="125"/>
      <c r="K103" s="134"/>
      <c r="L103" s="202"/>
      <c r="M103" s="202"/>
      <c r="N103" s="238"/>
      <c r="O103" s="238"/>
      <c r="P103" s="238"/>
      <c r="Q103" s="238"/>
      <c r="R103" s="238"/>
      <c r="S103" s="238"/>
      <c r="T103" s="212"/>
      <c r="U103" s="200" t="n">
        <v>84</v>
      </c>
      <c r="V103" s="200" t="str">
        <f aca="false">DEC2HEX(U103)</f>
        <v>54</v>
      </c>
      <c r="W103" s="364"/>
    </row>
    <row r="104" customFormat="false" ht="15" hidden="false" customHeight="true" outlineLevel="0" collapsed="false">
      <c r="B104" s="306" t="n">
        <f aca="false">B103+1</f>
        <v>8277</v>
      </c>
      <c r="C104" s="307" t="str">
        <f aca="false">DEC2HEX(B104,6)</f>
        <v>002055</v>
      </c>
      <c r="D104" s="308" t="n">
        <v>85</v>
      </c>
      <c r="E104" s="308" t="str">
        <f aca="false">DEC2HEX(D104)</f>
        <v>55</v>
      </c>
      <c r="F104" s="308"/>
      <c r="G104" s="308"/>
      <c r="H104" s="326"/>
      <c r="I104" s="316"/>
      <c r="J104" s="125"/>
      <c r="K104" s="125"/>
      <c r="L104" s="202"/>
      <c r="M104" s="202"/>
      <c r="N104" s="238"/>
      <c r="O104" s="238"/>
      <c r="P104" s="238"/>
      <c r="Q104" s="238"/>
      <c r="R104" s="238"/>
      <c r="S104" s="238"/>
      <c r="T104" s="212"/>
      <c r="U104" s="200" t="n">
        <v>85</v>
      </c>
      <c r="V104" s="200" t="str">
        <f aca="false">DEC2HEX(U104)</f>
        <v>55</v>
      </c>
      <c r="W104" s="364"/>
    </row>
    <row r="105" customFormat="false" ht="15" hidden="false" customHeight="true" outlineLevel="0" collapsed="false">
      <c r="B105" s="306" t="n">
        <f aca="false">B104+1</f>
        <v>8278</v>
      </c>
      <c r="C105" s="307" t="str">
        <f aca="false">DEC2HEX(B105,6)</f>
        <v>002056</v>
      </c>
      <c r="D105" s="308" t="n">
        <v>86</v>
      </c>
      <c r="E105" s="308" t="str">
        <f aca="false">DEC2HEX(D105)</f>
        <v>56</v>
      </c>
      <c r="F105" s="308" t="n">
        <v>43</v>
      </c>
      <c r="G105" s="308" t="str">
        <f aca="false">DEC2HEX(F105,4)</f>
        <v>002B</v>
      </c>
      <c r="H105" s="326"/>
      <c r="I105" s="316"/>
      <c r="J105" s="125"/>
      <c r="K105" s="125"/>
      <c r="L105" s="202"/>
      <c r="M105" s="202"/>
      <c r="N105" s="238"/>
      <c r="O105" s="238"/>
      <c r="P105" s="238"/>
      <c r="Q105" s="238"/>
      <c r="R105" s="238"/>
      <c r="S105" s="238"/>
      <c r="T105" s="212"/>
      <c r="U105" s="200" t="n">
        <v>86</v>
      </c>
      <c r="V105" s="200" t="str">
        <f aca="false">DEC2HEX(U105)</f>
        <v>56</v>
      </c>
      <c r="W105" s="364"/>
    </row>
    <row r="106" customFormat="false" ht="15" hidden="false" customHeight="true" outlineLevel="0" collapsed="false">
      <c r="B106" s="306" t="n">
        <f aca="false">B105+1</f>
        <v>8279</v>
      </c>
      <c r="C106" s="307" t="str">
        <f aca="false">DEC2HEX(B106,6)</f>
        <v>002057</v>
      </c>
      <c r="D106" s="308" t="n">
        <v>87</v>
      </c>
      <c r="E106" s="308" t="str">
        <f aca="false">DEC2HEX(D106)</f>
        <v>57</v>
      </c>
      <c r="F106" s="308"/>
      <c r="G106" s="308"/>
      <c r="H106" s="326"/>
      <c r="I106" s="316"/>
      <c r="J106" s="125"/>
      <c r="K106" s="125"/>
      <c r="L106" s="202"/>
      <c r="M106" s="202"/>
      <c r="N106" s="238"/>
      <c r="O106" s="238"/>
      <c r="P106" s="238"/>
      <c r="Q106" s="238"/>
      <c r="R106" s="238"/>
      <c r="S106" s="238"/>
      <c r="T106" s="212"/>
      <c r="U106" s="200" t="n">
        <v>87</v>
      </c>
      <c r="V106" s="200" t="str">
        <f aca="false">DEC2HEX(U106)</f>
        <v>57</v>
      </c>
      <c r="W106" s="228"/>
    </row>
    <row r="107" customFormat="false" ht="15" hidden="false" customHeight="true" outlineLevel="0" collapsed="false">
      <c r="B107" s="306" t="n">
        <f aca="false">B106+1</f>
        <v>8280</v>
      </c>
      <c r="C107" s="307" t="str">
        <f aca="false">DEC2HEX(B107,6)</f>
        <v>002058</v>
      </c>
      <c r="D107" s="308" t="n">
        <v>88</v>
      </c>
      <c r="E107" s="308" t="str">
        <f aca="false">DEC2HEX(D107)</f>
        <v>58</v>
      </c>
      <c r="F107" s="308" t="n">
        <v>44</v>
      </c>
      <c r="G107" s="308" t="str">
        <f aca="false">DEC2HEX(F107,4)</f>
        <v>002C</v>
      </c>
      <c r="H107" s="326"/>
      <c r="I107" s="316"/>
      <c r="J107" s="125"/>
      <c r="K107" s="125"/>
      <c r="L107" s="202"/>
      <c r="M107" s="202"/>
      <c r="N107" s="238"/>
      <c r="O107" s="238"/>
      <c r="P107" s="238"/>
      <c r="Q107" s="238"/>
      <c r="R107" s="238"/>
      <c r="S107" s="238"/>
      <c r="T107" s="239"/>
      <c r="U107" s="200" t="n">
        <v>88</v>
      </c>
      <c r="V107" s="200" t="str">
        <f aca="false">DEC2HEX(U107)</f>
        <v>58</v>
      </c>
      <c r="W107" s="228"/>
    </row>
    <row r="108" customFormat="false" ht="15" hidden="false" customHeight="true" outlineLevel="0" collapsed="false">
      <c r="B108" s="306" t="n">
        <f aca="false">B107+1</f>
        <v>8281</v>
      </c>
      <c r="C108" s="307" t="str">
        <f aca="false">DEC2HEX(B108,6)</f>
        <v>002059</v>
      </c>
      <c r="D108" s="308" t="n">
        <v>89</v>
      </c>
      <c r="E108" s="308" t="str">
        <f aca="false">DEC2HEX(D108)</f>
        <v>59</v>
      </c>
      <c r="F108" s="308"/>
      <c r="G108" s="308"/>
      <c r="H108" s="326"/>
      <c r="I108" s="316"/>
      <c r="J108" s="125"/>
      <c r="K108" s="125"/>
      <c r="L108" s="202"/>
      <c r="M108" s="202"/>
      <c r="N108" s="238"/>
      <c r="O108" s="238"/>
      <c r="P108" s="238"/>
      <c r="Q108" s="238"/>
      <c r="R108" s="238"/>
      <c r="S108" s="238"/>
      <c r="T108" s="239"/>
      <c r="U108" s="200" t="n">
        <v>89</v>
      </c>
      <c r="V108" s="200" t="str">
        <f aca="false">DEC2HEX(U108)</f>
        <v>59</v>
      </c>
      <c r="W108" s="228"/>
    </row>
    <row r="109" customFormat="false" ht="15" hidden="false" customHeight="true" outlineLevel="0" collapsed="false">
      <c r="B109" s="306" t="n">
        <f aca="false">B108+1</f>
        <v>8282</v>
      </c>
      <c r="C109" s="307" t="str">
        <f aca="false">DEC2HEX(B109,6)</f>
        <v>00205A</v>
      </c>
      <c r="D109" s="308" t="n">
        <v>90</v>
      </c>
      <c r="E109" s="308" t="str">
        <f aca="false">DEC2HEX(D109)</f>
        <v>5A</v>
      </c>
      <c r="F109" s="308" t="n">
        <v>45</v>
      </c>
      <c r="G109" s="308" t="str">
        <f aca="false">DEC2HEX(F109,4)</f>
        <v>002D</v>
      </c>
      <c r="H109" s="326"/>
      <c r="I109" s="316"/>
      <c r="J109" s="125"/>
      <c r="K109" s="125"/>
      <c r="L109" s="202"/>
      <c r="M109" s="202"/>
      <c r="N109" s="238"/>
      <c r="O109" s="238"/>
      <c r="P109" s="238"/>
      <c r="Q109" s="238"/>
      <c r="R109" s="238"/>
      <c r="S109" s="238"/>
      <c r="T109" s="239"/>
      <c r="U109" s="200" t="n">
        <v>90</v>
      </c>
      <c r="V109" s="200" t="str">
        <f aca="false">DEC2HEX(U109)</f>
        <v>5A</v>
      </c>
      <c r="W109" s="228"/>
    </row>
    <row r="110" customFormat="false" ht="15" hidden="false" customHeight="true" outlineLevel="0" collapsed="false">
      <c r="B110" s="306" t="n">
        <f aca="false">B109+1</f>
        <v>8283</v>
      </c>
      <c r="C110" s="307" t="str">
        <f aca="false">DEC2HEX(B110,6)</f>
        <v>00205B</v>
      </c>
      <c r="D110" s="308" t="n">
        <v>91</v>
      </c>
      <c r="E110" s="308" t="str">
        <f aca="false">DEC2HEX(D110)</f>
        <v>5B</v>
      </c>
      <c r="F110" s="308"/>
      <c r="G110" s="308"/>
      <c r="H110" s="326"/>
      <c r="I110" s="316"/>
      <c r="J110" s="125"/>
      <c r="K110" s="125"/>
      <c r="L110" s="202"/>
      <c r="M110" s="202"/>
      <c r="N110" s="234"/>
      <c r="O110" s="234"/>
      <c r="P110" s="234"/>
      <c r="Q110" s="234"/>
      <c r="R110" s="234"/>
      <c r="S110" s="234"/>
      <c r="T110" s="239"/>
      <c r="U110" s="200" t="n">
        <v>91</v>
      </c>
      <c r="V110" s="200" t="str">
        <f aca="false">DEC2HEX(U110)</f>
        <v>5B</v>
      </c>
      <c r="W110" s="228"/>
    </row>
    <row r="111" customFormat="false" ht="15" hidden="false" customHeight="true" outlineLevel="0" collapsed="false">
      <c r="B111" s="306" t="n">
        <f aca="false">B110+1</f>
        <v>8284</v>
      </c>
      <c r="C111" s="307" t="str">
        <f aca="false">DEC2HEX(B111,6)</f>
        <v>00205C</v>
      </c>
      <c r="D111" s="308" t="n">
        <v>92</v>
      </c>
      <c r="E111" s="308" t="str">
        <f aca="false">DEC2HEX(D111)</f>
        <v>5C</v>
      </c>
      <c r="F111" s="308" t="n">
        <v>46</v>
      </c>
      <c r="G111" s="308" t="str">
        <f aca="false">DEC2HEX(F111,4)</f>
        <v>002E</v>
      </c>
      <c r="H111" s="326"/>
      <c r="I111" s="316"/>
      <c r="J111" s="125"/>
      <c r="K111" s="125"/>
      <c r="L111" s="202"/>
      <c r="M111" s="202"/>
      <c r="N111" s="234"/>
      <c r="O111" s="234"/>
      <c r="P111" s="234"/>
      <c r="Q111" s="234"/>
      <c r="R111" s="234"/>
      <c r="S111" s="234"/>
      <c r="T111" s="239"/>
      <c r="U111" s="200" t="n">
        <v>92</v>
      </c>
      <c r="V111" s="200" t="str">
        <f aca="false">DEC2HEX(U111)</f>
        <v>5C</v>
      </c>
      <c r="W111" s="228"/>
    </row>
    <row r="112" customFormat="false" ht="15" hidden="false" customHeight="true" outlineLevel="0" collapsed="false">
      <c r="B112" s="306" t="n">
        <f aca="false">B111+1</f>
        <v>8285</v>
      </c>
      <c r="C112" s="307" t="str">
        <f aca="false">DEC2HEX(B112,6)</f>
        <v>00205D</v>
      </c>
      <c r="D112" s="308" t="n">
        <v>93</v>
      </c>
      <c r="E112" s="308" t="str">
        <f aca="false">DEC2HEX(D112)</f>
        <v>5D</v>
      </c>
      <c r="F112" s="308"/>
      <c r="G112" s="308"/>
      <c r="H112" s="326"/>
      <c r="I112" s="316"/>
      <c r="J112" s="125"/>
      <c r="K112" s="125"/>
      <c r="L112" s="202"/>
      <c r="M112" s="202"/>
      <c r="N112" s="234"/>
      <c r="O112" s="234"/>
      <c r="P112" s="234"/>
      <c r="Q112" s="234"/>
      <c r="R112" s="234"/>
      <c r="S112" s="234"/>
      <c r="T112" s="239"/>
      <c r="U112" s="200" t="n">
        <v>93</v>
      </c>
      <c r="V112" s="200" t="str">
        <f aca="false">DEC2HEX(U112)</f>
        <v>5D</v>
      </c>
      <c r="W112" s="228"/>
    </row>
    <row r="113" customFormat="false" ht="15" hidden="false" customHeight="true" outlineLevel="0" collapsed="false">
      <c r="B113" s="306" t="n">
        <f aca="false">B112+1</f>
        <v>8286</v>
      </c>
      <c r="C113" s="307" t="str">
        <f aca="false">DEC2HEX(B113,6)</f>
        <v>00205E</v>
      </c>
      <c r="D113" s="308" t="n">
        <v>94</v>
      </c>
      <c r="E113" s="308" t="str">
        <f aca="false">DEC2HEX(D113)</f>
        <v>5E</v>
      </c>
      <c r="F113" s="308" t="n">
        <v>47</v>
      </c>
      <c r="G113" s="308" t="str">
        <f aca="false">DEC2HEX(F113,4)</f>
        <v>002F</v>
      </c>
      <c r="H113" s="326"/>
      <c r="I113" s="316"/>
      <c r="J113" s="125"/>
      <c r="K113" s="125"/>
      <c r="L113" s="202"/>
      <c r="M113" s="202"/>
      <c r="N113" s="234"/>
      <c r="O113" s="234"/>
      <c r="P113" s="234"/>
      <c r="Q113" s="234"/>
      <c r="R113" s="234"/>
      <c r="S113" s="234"/>
      <c r="T113" s="239"/>
      <c r="U113" s="200" t="n">
        <v>94</v>
      </c>
      <c r="V113" s="200" t="str">
        <f aca="false">DEC2HEX(U113)</f>
        <v>5E</v>
      </c>
      <c r="W113" s="222"/>
    </row>
    <row r="114" customFormat="false" ht="15" hidden="false" customHeight="true" outlineLevel="0" collapsed="false">
      <c r="B114" s="306" t="n">
        <f aca="false">B113+1</f>
        <v>8287</v>
      </c>
      <c r="C114" s="307" t="str">
        <f aca="false">DEC2HEX(B114,6)</f>
        <v>00205F</v>
      </c>
      <c r="D114" s="308" t="n">
        <v>95</v>
      </c>
      <c r="E114" s="308" t="str">
        <f aca="false">DEC2HEX(D114)</f>
        <v>5F</v>
      </c>
      <c r="F114" s="308"/>
      <c r="G114" s="308"/>
      <c r="H114" s="326"/>
      <c r="I114" s="316"/>
      <c r="J114" s="125"/>
      <c r="K114" s="125"/>
      <c r="L114" s="202"/>
      <c r="M114" s="202"/>
      <c r="N114" s="234"/>
      <c r="O114" s="234"/>
      <c r="P114" s="234"/>
      <c r="Q114" s="234"/>
      <c r="R114" s="234"/>
      <c r="S114" s="234"/>
      <c r="T114" s="239"/>
      <c r="U114" s="200" t="n">
        <v>95</v>
      </c>
      <c r="V114" s="200" t="str">
        <f aca="false">DEC2HEX(U114)</f>
        <v>5F</v>
      </c>
      <c r="W114" s="222"/>
    </row>
    <row r="115" customFormat="false" ht="15" hidden="false" customHeight="true" outlineLevel="0" collapsed="false">
      <c r="B115" s="306" t="n">
        <f aca="false">B114+1</f>
        <v>8288</v>
      </c>
      <c r="C115" s="307" t="str">
        <f aca="false">DEC2HEX(B115,6)</f>
        <v>002060</v>
      </c>
      <c r="D115" s="308" t="n">
        <v>96</v>
      </c>
      <c r="E115" s="308" t="str">
        <f aca="false">DEC2HEX(D115)</f>
        <v>60</v>
      </c>
      <c r="F115" s="308" t="n">
        <v>48</v>
      </c>
      <c r="G115" s="308" t="str">
        <f aca="false">DEC2HEX(F115,4)</f>
        <v>0030</v>
      </c>
      <c r="H115" s="326"/>
      <c r="I115" s="316"/>
      <c r="J115" s="125"/>
      <c r="K115" s="125"/>
      <c r="L115" s="202"/>
      <c r="M115" s="202"/>
      <c r="N115" s="238"/>
      <c r="O115" s="238"/>
      <c r="P115" s="141"/>
      <c r="Q115" s="141"/>
      <c r="R115" s="141"/>
      <c r="S115" s="141"/>
      <c r="T115" s="212"/>
      <c r="U115" s="200" t="n">
        <v>96</v>
      </c>
      <c r="V115" s="200" t="str">
        <f aca="false">DEC2HEX(U115)</f>
        <v>60</v>
      </c>
      <c r="W115" s="210"/>
    </row>
    <row r="116" customFormat="false" ht="15" hidden="false" customHeight="true" outlineLevel="0" collapsed="false">
      <c r="B116" s="306" t="n">
        <f aca="false">B115+1</f>
        <v>8289</v>
      </c>
      <c r="C116" s="307" t="str">
        <f aca="false">DEC2HEX(B116,6)</f>
        <v>002061</v>
      </c>
      <c r="D116" s="308" t="n">
        <v>97</v>
      </c>
      <c r="E116" s="308" t="str">
        <f aca="false">DEC2HEX(D116)</f>
        <v>61</v>
      </c>
      <c r="F116" s="308"/>
      <c r="G116" s="308"/>
      <c r="H116" s="326"/>
      <c r="I116" s="316"/>
      <c r="J116" s="125"/>
      <c r="K116" s="125"/>
      <c r="L116" s="202"/>
      <c r="M116" s="202"/>
      <c r="N116" s="238"/>
      <c r="O116" s="238"/>
      <c r="P116" s="238"/>
      <c r="Q116" s="238"/>
      <c r="R116" s="238"/>
      <c r="S116" s="238"/>
      <c r="T116" s="212"/>
      <c r="U116" s="200" t="n">
        <v>97</v>
      </c>
      <c r="V116" s="200" t="str">
        <f aca="false">DEC2HEX(U116)</f>
        <v>61</v>
      </c>
      <c r="W116" s="222"/>
    </row>
    <row r="117" customFormat="false" ht="15" hidden="false" customHeight="true" outlineLevel="0" collapsed="false">
      <c r="B117" s="306" t="n">
        <f aca="false">B116+1</f>
        <v>8290</v>
      </c>
      <c r="C117" s="307" t="str">
        <f aca="false">DEC2HEX(B117,6)</f>
        <v>002062</v>
      </c>
      <c r="D117" s="308" t="n">
        <v>98</v>
      </c>
      <c r="E117" s="308" t="str">
        <f aca="false">DEC2HEX(D117)</f>
        <v>62</v>
      </c>
      <c r="F117" s="308" t="n">
        <v>49</v>
      </c>
      <c r="G117" s="308" t="str">
        <f aca="false">DEC2HEX(F117,4)</f>
        <v>0031</v>
      </c>
      <c r="H117" s="326"/>
      <c r="I117" s="316"/>
      <c r="J117" s="125"/>
      <c r="K117" s="125"/>
      <c r="L117" s="202"/>
      <c r="M117" s="202"/>
      <c r="N117" s="238"/>
      <c r="O117" s="238"/>
      <c r="P117" s="238"/>
      <c r="Q117" s="238"/>
      <c r="R117" s="238"/>
      <c r="S117" s="238"/>
      <c r="T117" s="212"/>
      <c r="U117" s="200" t="n">
        <v>98</v>
      </c>
      <c r="V117" s="200" t="str">
        <f aca="false">DEC2HEX(U117)</f>
        <v>62</v>
      </c>
      <c r="W117" s="222"/>
    </row>
    <row r="118" customFormat="false" ht="15" hidden="false" customHeight="true" outlineLevel="0" collapsed="false">
      <c r="B118" s="306" t="n">
        <f aca="false">B117+1</f>
        <v>8291</v>
      </c>
      <c r="C118" s="307" t="str">
        <f aca="false">DEC2HEX(B118,6)</f>
        <v>002063</v>
      </c>
      <c r="D118" s="308" t="n">
        <v>99</v>
      </c>
      <c r="E118" s="308" t="str">
        <f aca="false">DEC2HEX(D118)</f>
        <v>63</v>
      </c>
      <c r="F118" s="308"/>
      <c r="G118" s="308"/>
      <c r="H118" s="326"/>
      <c r="I118" s="316"/>
      <c r="J118" s="125"/>
      <c r="K118" s="125"/>
      <c r="L118" s="202"/>
      <c r="M118" s="202"/>
      <c r="N118" s="238"/>
      <c r="O118" s="238"/>
      <c r="P118" s="238"/>
      <c r="Q118" s="238"/>
      <c r="R118" s="238"/>
      <c r="S118" s="238"/>
      <c r="T118" s="212"/>
      <c r="U118" s="200" t="n">
        <v>99</v>
      </c>
      <c r="V118" s="200" t="str">
        <f aca="false">DEC2HEX(U118)</f>
        <v>63</v>
      </c>
      <c r="W118" s="364"/>
    </row>
    <row r="119" customFormat="false" ht="15" hidden="false" customHeight="true" outlineLevel="0" collapsed="false">
      <c r="B119" s="306" t="n">
        <f aca="false">B118+1</f>
        <v>8292</v>
      </c>
      <c r="C119" s="307" t="str">
        <f aca="false">DEC2HEX(B119,6)</f>
        <v>002064</v>
      </c>
      <c r="D119" s="308" t="n">
        <v>100</v>
      </c>
      <c r="E119" s="308" t="str">
        <f aca="false">DEC2HEX(D119)</f>
        <v>64</v>
      </c>
      <c r="F119" s="308" t="n">
        <v>50</v>
      </c>
      <c r="G119" s="308" t="str">
        <f aca="false">DEC2HEX(F119,4)</f>
        <v>0032</v>
      </c>
      <c r="H119" s="326"/>
      <c r="I119" s="316"/>
      <c r="J119" s="125"/>
      <c r="K119" s="125"/>
      <c r="L119" s="202"/>
      <c r="M119" s="202"/>
      <c r="N119" s="238"/>
      <c r="O119" s="238"/>
      <c r="P119" s="238"/>
      <c r="Q119" s="238"/>
      <c r="R119" s="238"/>
      <c r="S119" s="238"/>
      <c r="T119" s="212"/>
      <c r="U119" s="200" t="n">
        <v>100</v>
      </c>
      <c r="V119" s="200" t="str">
        <f aca="false">DEC2HEX(U119)</f>
        <v>64</v>
      </c>
      <c r="W119" s="364"/>
    </row>
    <row r="120" customFormat="false" ht="15" hidden="false" customHeight="true" outlineLevel="0" collapsed="false">
      <c r="B120" s="306" t="n">
        <f aca="false">B119+1</f>
        <v>8293</v>
      </c>
      <c r="C120" s="307" t="str">
        <f aca="false">DEC2HEX(B120,6)</f>
        <v>002065</v>
      </c>
      <c r="D120" s="308" t="n">
        <v>101</v>
      </c>
      <c r="E120" s="308" t="str">
        <f aca="false">DEC2HEX(D120)</f>
        <v>65</v>
      </c>
      <c r="F120" s="308"/>
      <c r="G120" s="308"/>
      <c r="H120" s="326"/>
      <c r="I120" s="316"/>
      <c r="J120" s="125"/>
      <c r="K120" s="125"/>
      <c r="L120" s="202"/>
      <c r="M120" s="202"/>
      <c r="N120" s="238"/>
      <c r="O120" s="238"/>
      <c r="P120" s="238"/>
      <c r="Q120" s="238"/>
      <c r="R120" s="238"/>
      <c r="S120" s="238"/>
      <c r="T120" s="212"/>
      <c r="U120" s="200" t="n">
        <v>101</v>
      </c>
      <c r="V120" s="200" t="str">
        <f aca="false">DEC2HEX(U120)</f>
        <v>65</v>
      </c>
      <c r="W120" s="364"/>
    </row>
    <row r="121" customFormat="false" ht="15" hidden="false" customHeight="true" outlineLevel="0" collapsed="false">
      <c r="B121" s="306" t="n">
        <f aca="false">B120+1</f>
        <v>8294</v>
      </c>
      <c r="C121" s="307" t="str">
        <f aca="false">DEC2HEX(B121,6)</f>
        <v>002066</v>
      </c>
      <c r="D121" s="308" t="n">
        <v>102</v>
      </c>
      <c r="E121" s="308" t="str">
        <f aca="false">DEC2HEX(D121)</f>
        <v>66</v>
      </c>
      <c r="F121" s="308" t="n">
        <v>51</v>
      </c>
      <c r="G121" s="308" t="str">
        <f aca="false">DEC2HEX(F121,4)</f>
        <v>0033</v>
      </c>
      <c r="H121" s="326"/>
      <c r="I121" s="316"/>
      <c r="J121" s="125"/>
      <c r="K121" s="125"/>
      <c r="L121" s="202"/>
      <c r="M121" s="202"/>
      <c r="N121" s="238"/>
      <c r="O121" s="238"/>
      <c r="P121" s="238"/>
      <c r="Q121" s="238"/>
      <c r="R121" s="238"/>
      <c r="S121" s="238"/>
      <c r="T121" s="212"/>
      <c r="U121" s="200" t="n">
        <v>102</v>
      </c>
      <c r="V121" s="200" t="str">
        <f aca="false">DEC2HEX(U121)</f>
        <v>66</v>
      </c>
      <c r="W121" s="364"/>
    </row>
    <row r="122" customFormat="false" ht="15" hidden="false" customHeight="true" outlineLevel="0" collapsed="false">
      <c r="B122" s="306" t="n">
        <f aca="false">B121+1</f>
        <v>8295</v>
      </c>
      <c r="C122" s="307" t="str">
        <f aca="false">DEC2HEX(B122,6)</f>
        <v>002067</v>
      </c>
      <c r="D122" s="308" t="n">
        <v>103</v>
      </c>
      <c r="E122" s="308" t="str">
        <f aca="false">DEC2HEX(D122)</f>
        <v>67</v>
      </c>
      <c r="F122" s="308"/>
      <c r="G122" s="308"/>
      <c r="H122" s="326"/>
      <c r="I122" s="316"/>
      <c r="J122" s="125"/>
      <c r="K122" s="125"/>
      <c r="L122" s="202"/>
      <c r="M122" s="202"/>
      <c r="N122" s="238"/>
      <c r="O122" s="238"/>
      <c r="P122" s="238"/>
      <c r="Q122" s="238"/>
      <c r="R122" s="238"/>
      <c r="S122" s="238"/>
      <c r="T122" s="212"/>
      <c r="U122" s="200" t="n">
        <v>103</v>
      </c>
      <c r="V122" s="200" t="str">
        <f aca="false">DEC2HEX(U122)</f>
        <v>67</v>
      </c>
      <c r="W122" s="228"/>
    </row>
    <row r="123" customFormat="false" ht="15" hidden="false" customHeight="true" outlineLevel="0" collapsed="false">
      <c r="B123" s="306" t="n">
        <f aca="false">B122+1</f>
        <v>8296</v>
      </c>
      <c r="C123" s="307" t="str">
        <f aca="false">DEC2HEX(B123,6)</f>
        <v>002068</v>
      </c>
      <c r="D123" s="308" t="n">
        <v>104</v>
      </c>
      <c r="E123" s="308" t="str">
        <f aca="false">DEC2HEX(D123)</f>
        <v>68</v>
      </c>
      <c r="F123" s="308" t="n">
        <v>52</v>
      </c>
      <c r="G123" s="308" t="str">
        <f aca="false">DEC2HEX(F123,4)</f>
        <v>0034</v>
      </c>
      <c r="H123" s="326"/>
      <c r="I123" s="316"/>
      <c r="J123" s="125"/>
      <c r="K123" s="125"/>
      <c r="L123" s="202"/>
      <c r="M123" s="202"/>
      <c r="N123" s="238"/>
      <c r="O123" s="238"/>
      <c r="P123" s="238"/>
      <c r="Q123" s="238"/>
      <c r="R123" s="238"/>
      <c r="S123" s="238"/>
      <c r="T123" s="239"/>
      <c r="U123" s="200" t="n">
        <v>104</v>
      </c>
      <c r="V123" s="200" t="str">
        <f aca="false">DEC2HEX(U123)</f>
        <v>68</v>
      </c>
      <c r="W123" s="228"/>
    </row>
    <row r="124" customFormat="false" ht="15" hidden="false" customHeight="true" outlineLevel="0" collapsed="false">
      <c r="B124" s="306" t="n">
        <f aca="false">B123+1</f>
        <v>8297</v>
      </c>
      <c r="C124" s="307" t="str">
        <f aca="false">DEC2HEX(B124,6)</f>
        <v>002069</v>
      </c>
      <c r="D124" s="308" t="n">
        <v>105</v>
      </c>
      <c r="E124" s="308" t="str">
        <f aca="false">DEC2HEX(D124)</f>
        <v>69</v>
      </c>
      <c r="F124" s="308"/>
      <c r="G124" s="308"/>
      <c r="H124" s="326"/>
      <c r="I124" s="316"/>
      <c r="J124" s="125"/>
      <c r="K124" s="125"/>
      <c r="L124" s="202"/>
      <c r="M124" s="202"/>
      <c r="N124" s="238"/>
      <c r="O124" s="238"/>
      <c r="P124" s="238"/>
      <c r="Q124" s="238"/>
      <c r="R124" s="238"/>
      <c r="S124" s="238"/>
      <c r="T124" s="239"/>
      <c r="U124" s="200" t="n">
        <v>105</v>
      </c>
      <c r="V124" s="200" t="str">
        <f aca="false">DEC2HEX(U124)</f>
        <v>69</v>
      </c>
      <c r="W124" s="228"/>
    </row>
    <row r="125" customFormat="false" ht="15" hidden="false" customHeight="true" outlineLevel="0" collapsed="false">
      <c r="B125" s="306" t="n">
        <f aca="false">B124+1</f>
        <v>8298</v>
      </c>
      <c r="C125" s="307" t="str">
        <f aca="false">DEC2HEX(B125,6)</f>
        <v>00206A</v>
      </c>
      <c r="D125" s="308" t="n">
        <v>106</v>
      </c>
      <c r="E125" s="308" t="str">
        <f aca="false">DEC2HEX(D125)</f>
        <v>6A</v>
      </c>
      <c r="F125" s="308" t="n">
        <v>53</v>
      </c>
      <c r="G125" s="308" t="str">
        <f aca="false">DEC2HEX(F125,4)</f>
        <v>0035</v>
      </c>
      <c r="H125" s="326"/>
      <c r="I125" s="316"/>
      <c r="J125" s="125"/>
      <c r="K125" s="125"/>
      <c r="L125" s="202"/>
      <c r="M125" s="202"/>
      <c r="N125" s="238"/>
      <c r="O125" s="238"/>
      <c r="P125" s="238"/>
      <c r="Q125" s="238"/>
      <c r="R125" s="238"/>
      <c r="S125" s="238"/>
      <c r="T125" s="239"/>
      <c r="U125" s="200" t="n">
        <v>106</v>
      </c>
      <c r="V125" s="200" t="str">
        <f aca="false">DEC2HEX(U125)</f>
        <v>6A</v>
      </c>
      <c r="W125" s="228"/>
    </row>
    <row r="126" customFormat="false" ht="15" hidden="false" customHeight="true" outlineLevel="0" collapsed="false">
      <c r="B126" s="306" t="n">
        <f aca="false">B125+1</f>
        <v>8299</v>
      </c>
      <c r="C126" s="307" t="str">
        <f aca="false">DEC2HEX(B126,6)</f>
        <v>00206B</v>
      </c>
      <c r="D126" s="308" t="n">
        <v>107</v>
      </c>
      <c r="E126" s="308" t="str">
        <f aca="false">DEC2HEX(D126)</f>
        <v>6B</v>
      </c>
      <c r="F126" s="308"/>
      <c r="G126" s="308"/>
      <c r="H126" s="326"/>
      <c r="I126" s="316"/>
      <c r="J126" s="125"/>
      <c r="K126" s="125"/>
      <c r="L126" s="202"/>
      <c r="M126" s="202"/>
      <c r="N126" s="234"/>
      <c r="O126" s="234"/>
      <c r="P126" s="234"/>
      <c r="Q126" s="234"/>
      <c r="R126" s="234"/>
      <c r="S126" s="234"/>
      <c r="T126" s="239"/>
      <c r="U126" s="200" t="n">
        <v>107</v>
      </c>
      <c r="V126" s="200" t="str">
        <f aca="false">DEC2HEX(U126)</f>
        <v>6B</v>
      </c>
      <c r="W126" s="228"/>
    </row>
    <row r="127" customFormat="false" ht="15" hidden="false" customHeight="true" outlineLevel="0" collapsed="false">
      <c r="B127" s="306" t="n">
        <f aca="false">B126+1</f>
        <v>8300</v>
      </c>
      <c r="C127" s="307" t="str">
        <f aca="false">DEC2HEX(B127,6)</f>
        <v>00206C</v>
      </c>
      <c r="D127" s="308" t="n">
        <v>108</v>
      </c>
      <c r="E127" s="308" t="str">
        <f aca="false">DEC2HEX(D127)</f>
        <v>6C</v>
      </c>
      <c r="F127" s="308" t="n">
        <v>54</v>
      </c>
      <c r="G127" s="308" t="str">
        <f aca="false">DEC2HEX(F127,4)</f>
        <v>0036</v>
      </c>
      <c r="H127" s="326"/>
      <c r="I127" s="316"/>
      <c r="J127" s="125"/>
      <c r="K127" s="125"/>
      <c r="L127" s="202"/>
      <c r="M127" s="202"/>
      <c r="N127" s="234"/>
      <c r="O127" s="234"/>
      <c r="P127" s="234"/>
      <c r="Q127" s="234"/>
      <c r="R127" s="234"/>
      <c r="S127" s="234"/>
      <c r="T127" s="239"/>
      <c r="U127" s="200" t="n">
        <v>108</v>
      </c>
      <c r="V127" s="200" t="str">
        <f aca="false">DEC2HEX(U127)</f>
        <v>6C</v>
      </c>
      <c r="W127" s="228"/>
    </row>
    <row r="128" customFormat="false" ht="15" hidden="false" customHeight="true" outlineLevel="0" collapsed="false">
      <c r="B128" s="306" t="n">
        <f aca="false">B127+1</f>
        <v>8301</v>
      </c>
      <c r="C128" s="307" t="str">
        <f aca="false">DEC2HEX(B128,6)</f>
        <v>00206D</v>
      </c>
      <c r="D128" s="308" t="n">
        <v>109</v>
      </c>
      <c r="E128" s="308" t="str">
        <f aca="false">DEC2HEX(D128)</f>
        <v>6D</v>
      </c>
      <c r="F128" s="308"/>
      <c r="G128" s="308"/>
      <c r="H128" s="326"/>
      <c r="I128" s="316"/>
      <c r="J128" s="125"/>
      <c r="K128" s="125"/>
      <c r="L128" s="202"/>
      <c r="M128" s="202"/>
      <c r="N128" s="234"/>
      <c r="O128" s="234"/>
      <c r="P128" s="234"/>
      <c r="Q128" s="234"/>
      <c r="R128" s="234"/>
      <c r="S128" s="234"/>
      <c r="T128" s="239"/>
      <c r="U128" s="200" t="n">
        <v>109</v>
      </c>
      <c r="V128" s="200" t="str">
        <f aca="false">DEC2HEX(U128)</f>
        <v>6D</v>
      </c>
      <c r="W128" s="228"/>
    </row>
    <row r="129" customFormat="false" ht="15" hidden="false" customHeight="true" outlineLevel="0" collapsed="false">
      <c r="B129" s="306" t="n">
        <f aca="false">B128+1</f>
        <v>8302</v>
      </c>
      <c r="C129" s="307" t="str">
        <f aca="false">DEC2HEX(B129,6)</f>
        <v>00206E</v>
      </c>
      <c r="D129" s="308" t="n">
        <v>110</v>
      </c>
      <c r="E129" s="308" t="str">
        <f aca="false">DEC2HEX(D129)</f>
        <v>6E</v>
      </c>
      <c r="F129" s="308" t="n">
        <v>55</v>
      </c>
      <c r="G129" s="308" t="str">
        <f aca="false">DEC2HEX(F129,4)</f>
        <v>0037</v>
      </c>
      <c r="H129" s="326"/>
      <c r="I129" s="316"/>
      <c r="J129" s="125"/>
      <c r="K129" s="125"/>
      <c r="L129" s="202"/>
      <c r="M129" s="202"/>
      <c r="N129" s="234"/>
      <c r="O129" s="234"/>
      <c r="P129" s="234"/>
      <c r="Q129" s="234"/>
      <c r="R129" s="234"/>
      <c r="S129" s="234"/>
      <c r="T129" s="239"/>
      <c r="U129" s="200" t="n">
        <v>110</v>
      </c>
      <c r="V129" s="200" t="str">
        <f aca="false">DEC2HEX(U129)</f>
        <v>6E</v>
      </c>
      <c r="W129" s="222"/>
    </row>
    <row r="130" customFormat="false" ht="15" hidden="false" customHeight="true" outlineLevel="0" collapsed="false">
      <c r="B130" s="306" t="n">
        <f aca="false">B129+1</f>
        <v>8303</v>
      </c>
      <c r="C130" s="307" t="str">
        <f aca="false">DEC2HEX(B130,6)</f>
        <v>00206F</v>
      </c>
      <c r="D130" s="308" t="n">
        <v>111</v>
      </c>
      <c r="E130" s="308" t="str">
        <f aca="false">DEC2HEX(D130)</f>
        <v>6F</v>
      </c>
      <c r="F130" s="308"/>
      <c r="G130" s="308"/>
      <c r="H130" s="326"/>
      <c r="I130" s="316"/>
      <c r="J130" s="125"/>
      <c r="K130" s="125"/>
      <c r="L130" s="202"/>
      <c r="M130" s="202"/>
      <c r="N130" s="234"/>
      <c r="O130" s="234"/>
      <c r="P130" s="234"/>
      <c r="Q130" s="234"/>
      <c r="R130" s="234"/>
      <c r="S130" s="234"/>
      <c r="T130" s="239"/>
      <c r="U130" s="200" t="n">
        <v>111</v>
      </c>
      <c r="V130" s="200" t="str">
        <f aca="false">DEC2HEX(U130)</f>
        <v>6F</v>
      </c>
      <c r="W130" s="222"/>
    </row>
    <row r="131" customFormat="false" ht="15" hidden="false" customHeight="true" outlineLevel="0" collapsed="false">
      <c r="B131" s="306" t="n">
        <f aca="false">B130+1</f>
        <v>8304</v>
      </c>
      <c r="C131" s="307" t="str">
        <f aca="false">DEC2HEX(B131,6)</f>
        <v>002070</v>
      </c>
      <c r="D131" s="308" t="n">
        <v>112</v>
      </c>
      <c r="E131" s="308" t="str">
        <f aca="false">DEC2HEX(D131)</f>
        <v>70</v>
      </c>
      <c r="F131" s="308" t="n">
        <v>56</v>
      </c>
      <c r="G131" s="308" t="str">
        <f aca="false">DEC2HEX(F131,4)</f>
        <v>0038</v>
      </c>
      <c r="H131" s="326"/>
      <c r="I131" s="316"/>
      <c r="J131" s="125"/>
      <c r="K131" s="125"/>
      <c r="L131" s="202"/>
      <c r="M131" s="202"/>
      <c r="N131" s="238"/>
      <c r="O131" s="238"/>
      <c r="P131" s="141"/>
      <c r="Q131" s="141"/>
      <c r="R131" s="141"/>
      <c r="S131" s="141"/>
      <c r="T131" s="212"/>
      <c r="U131" s="200" t="n">
        <v>112</v>
      </c>
      <c r="V131" s="200" t="str">
        <f aca="false">DEC2HEX(U131)</f>
        <v>70</v>
      </c>
      <c r="W131" s="210"/>
    </row>
    <row r="132" customFormat="false" ht="15" hidden="false" customHeight="true" outlineLevel="0" collapsed="false">
      <c r="B132" s="306" t="n">
        <f aca="false">B131+1</f>
        <v>8305</v>
      </c>
      <c r="C132" s="307" t="str">
        <f aca="false">DEC2HEX(B132,6)</f>
        <v>002071</v>
      </c>
      <c r="D132" s="308" t="n">
        <v>113</v>
      </c>
      <c r="E132" s="308" t="str">
        <f aca="false">DEC2HEX(D132)</f>
        <v>71</v>
      </c>
      <c r="F132" s="308"/>
      <c r="G132" s="308"/>
      <c r="H132" s="326"/>
      <c r="I132" s="316"/>
      <c r="J132" s="125"/>
      <c r="K132" s="125"/>
      <c r="L132" s="202"/>
      <c r="M132" s="202"/>
      <c r="N132" s="238"/>
      <c r="O132" s="238"/>
      <c r="P132" s="238"/>
      <c r="Q132" s="238"/>
      <c r="R132" s="238"/>
      <c r="S132" s="238"/>
      <c r="T132" s="212"/>
      <c r="U132" s="200" t="n">
        <v>113</v>
      </c>
      <c r="V132" s="200" t="str">
        <f aca="false">DEC2HEX(U132)</f>
        <v>71</v>
      </c>
      <c r="W132" s="222"/>
    </row>
    <row r="133" customFormat="false" ht="15" hidden="false" customHeight="true" outlineLevel="0" collapsed="false">
      <c r="B133" s="306" t="n">
        <f aca="false">B132+1</f>
        <v>8306</v>
      </c>
      <c r="C133" s="307" t="str">
        <f aca="false">DEC2HEX(B133,6)</f>
        <v>002072</v>
      </c>
      <c r="D133" s="308" t="n">
        <v>114</v>
      </c>
      <c r="E133" s="308" t="str">
        <f aca="false">DEC2HEX(D133)</f>
        <v>72</v>
      </c>
      <c r="F133" s="308" t="n">
        <v>57</v>
      </c>
      <c r="G133" s="308" t="str">
        <f aca="false">DEC2HEX(F133,4)</f>
        <v>0039</v>
      </c>
      <c r="H133" s="365"/>
      <c r="I133" s="316"/>
      <c r="J133" s="119"/>
      <c r="K133" s="119"/>
      <c r="L133" s="202"/>
      <c r="M133" s="202"/>
      <c r="N133" s="238"/>
      <c r="O133" s="238"/>
      <c r="P133" s="238"/>
      <c r="Q133" s="238"/>
      <c r="R133" s="238"/>
      <c r="S133" s="238"/>
      <c r="T133" s="212"/>
      <c r="U133" s="200" t="n">
        <v>114</v>
      </c>
      <c r="V133" s="200" t="str">
        <f aca="false">DEC2HEX(U133)</f>
        <v>72</v>
      </c>
      <c r="W133" s="222"/>
    </row>
    <row r="134" customFormat="false" ht="15" hidden="false" customHeight="true" outlineLevel="0" collapsed="false">
      <c r="B134" s="306" t="n">
        <f aca="false">B133+1</f>
        <v>8307</v>
      </c>
      <c r="C134" s="307" t="str">
        <f aca="false">DEC2HEX(B134,6)</f>
        <v>002073</v>
      </c>
      <c r="D134" s="308" t="n">
        <v>115</v>
      </c>
      <c r="E134" s="308" t="str">
        <f aca="false">DEC2HEX(D134)</f>
        <v>73</v>
      </c>
      <c r="F134" s="308"/>
      <c r="G134" s="308"/>
      <c r="H134" s="365"/>
      <c r="I134" s="316"/>
      <c r="J134" s="119"/>
      <c r="K134" s="119"/>
      <c r="L134" s="202"/>
      <c r="M134" s="202"/>
      <c r="N134" s="238"/>
      <c r="O134" s="238"/>
      <c r="P134" s="238"/>
      <c r="Q134" s="238"/>
      <c r="R134" s="238"/>
      <c r="S134" s="238"/>
      <c r="T134" s="212"/>
      <c r="U134" s="200" t="n">
        <v>115</v>
      </c>
      <c r="V134" s="200" t="str">
        <f aca="false">DEC2HEX(U134)</f>
        <v>73</v>
      </c>
      <c r="W134" s="364"/>
    </row>
    <row r="135" customFormat="false" ht="15" hidden="false" customHeight="true" outlineLevel="0" collapsed="false">
      <c r="B135" s="306" t="n">
        <f aca="false">B134+1</f>
        <v>8308</v>
      </c>
      <c r="C135" s="307" t="str">
        <f aca="false">DEC2HEX(B135,6)</f>
        <v>002074</v>
      </c>
      <c r="D135" s="308" t="n">
        <v>116</v>
      </c>
      <c r="E135" s="308" t="str">
        <f aca="false">DEC2HEX(D135)</f>
        <v>74</v>
      </c>
      <c r="F135" s="308" t="n">
        <v>58</v>
      </c>
      <c r="G135" s="308" t="str">
        <f aca="false">DEC2HEX(F135,4)</f>
        <v>003A</v>
      </c>
      <c r="H135" s="365"/>
      <c r="I135" s="316"/>
      <c r="J135" s="119"/>
      <c r="K135" s="119"/>
      <c r="L135" s="202"/>
      <c r="M135" s="202"/>
      <c r="N135" s="238"/>
      <c r="O135" s="238"/>
      <c r="P135" s="238"/>
      <c r="Q135" s="238"/>
      <c r="R135" s="238"/>
      <c r="S135" s="238"/>
      <c r="T135" s="212"/>
      <c r="U135" s="200" t="n">
        <v>116</v>
      </c>
      <c r="V135" s="200" t="str">
        <f aca="false">DEC2HEX(U135)</f>
        <v>74</v>
      </c>
      <c r="W135" s="364"/>
    </row>
    <row r="136" customFormat="false" ht="15" hidden="false" customHeight="true" outlineLevel="0" collapsed="false">
      <c r="B136" s="306" t="n">
        <f aca="false">B135+1</f>
        <v>8309</v>
      </c>
      <c r="C136" s="307" t="str">
        <f aca="false">DEC2HEX(B136,6)</f>
        <v>002075</v>
      </c>
      <c r="D136" s="308" t="n">
        <v>117</v>
      </c>
      <c r="E136" s="308" t="str">
        <f aca="false">DEC2HEX(D136)</f>
        <v>75</v>
      </c>
      <c r="F136" s="308"/>
      <c r="G136" s="308"/>
      <c r="H136" s="365"/>
      <c r="I136" s="316"/>
      <c r="J136" s="119"/>
      <c r="K136" s="119"/>
      <c r="L136" s="202"/>
      <c r="M136" s="202"/>
      <c r="N136" s="238"/>
      <c r="O136" s="238"/>
      <c r="P136" s="238"/>
      <c r="Q136" s="238"/>
      <c r="R136" s="238"/>
      <c r="S136" s="238"/>
      <c r="T136" s="212"/>
      <c r="U136" s="200" t="n">
        <v>117</v>
      </c>
      <c r="V136" s="200" t="str">
        <f aca="false">DEC2HEX(U136)</f>
        <v>75</v>
      </c>
      <c r="W136" s="364"/>
    </row>
    <row r="137" customFormat="false" ht="15" hidden="false" customHeight="true" outlineLevel="0" collapsed="false">
      <c r="B137" s="306" t="n">
        <f aca="false">B136+1</f>
        <v>8310</v>
      </c>
      <c r="C137" s="307" t="str">
        <f aca="false">DEC2HEX(B137,6)</f>
        <v>002076</v>
      </c>
      <c r="D137" s="308" t="n">
        <v>118</v>
      </c>
      <c r="E137" s="308" t="str">
        <f aca="false">DEC2HEX(D137)</f>
        <v>76</v>
      </c>
      <c r="F137" s="308" t="n">
        <v>59</v>
      </c>
      <c r="G137" s="308" t="str">
        <f aca="false">DEC2HEX(F137,4)</f>
        <v>003B</v>
      </c>
      <c r="H137" s="365"/>
      <c r="I137" s="316"/>
      <c r="J137" s="119"/>
      <c r="K137" s="119"/>
      <c r="L137" s="202"/>
      <c r="M137" s="202"/>
      <c r="N137" s="238"/>
      <c r="O137" s="238"/>
      <c r="P137" s="238"/>
      <c r="Q137" s="238"/>
      <c r="R137" s="238"/>
      <c r="S137" s="238"/>
      <c r="T137" s="212"/>
      <c r="U137" s="200" t="n">
        <v>118</v>
      </c>
      <c r="V137" s="200" t="str">
        <f aca="false">DEC2HEX(U137)</f>
        <v>76</v>
      </c>
      <c r="W137" s="364"/>
    </row>
    <row r="138" customFormat="false" ht="15" hidden="false" customHeight="true" outlineLevel="0" collapsed="false">
      <c r="B138" s="306" t="n">
        <f aca="false">B137+1</f>
        <v>8311</v>
      </c>
      <c r="C138" s="307" t="str">
        <f aca="false">DEC2HEX(B138,6)</f>
        <v>002077</v>
      </c>
      <c r="D138" s="308" t="n">
        <v>119</v>
      </c>
      <c r="E138" s="308" t="str">
        <f aca="false">DEC2HEX(D138)</f>
        <v>77</v>
      </c>
      <c r="F138" s="308"/>
      <c r="G138" s="308"/>
      <c r="H138" s="365"/>
      <c r="I138" s="316"/>
      <c r="J138" s="119"/>
      <c r="K138" s="119"/>
      <c r="L138" s="202"/>
      <c r="M138" s="202"/>
      <c r="N138" s="238"/>
      <c r="O138" s="238"/>
      <c r="P138" s="238"/>
      <c r="Q138" s="238"/>
      <c r="R138" s="238"/>
      <c r="S138" s="238"/>
      <c r="T138" s="212"/>
      <c r="U138" s="200" t="n">
        <v>119</v>
      </c>
      <c r="V138" s="200" t="str">
        <f aca="false">DEC2HEX(U138)</f>
        <v>77</v>
      </c>
      <c r="W138" s="228"/>
    </row>
    <row r="139" customFormat="false" ht="15" hidden="false" customHeight="true" outlineLevel="0" collapsed="false">
      <c r="B139" s="306" t="n">
        <f aca="false">B138+1</f>
        <v>8312</v>
      </c>
      <c r="C139" s="307" t="str">
        <f aca="false">DEC2HEX(B139,6)</f>
        <v>002078</v>
      </c>
      <c r="D139" s="308" t="n">
        <v>120</v>
      </c>
      <c r="E139" s="308" t="str">
        <f aca="false">DEC2HEX(D139)</f>
        <v>78</v>
      </c>
      <c r="F139" s="308" t="n">
        <v>60</v>
      </c>
      <c r="G139" s="308" t="str">
        <f aca="false">DEC2HEX(F139,4)</f>
        <v>003C</v>
      </c>
      <c r="H139" s="365"/>
      <c r="I139" s="316"/>
      <c r="J139" s="119"/>
      <c r="K139" s="119"/>
      <c r="L139" s="202"/>
      <c r="M139" s="202"/>
      <c r="N139" s="238"/>
      <c r="O139" s="238"/>
      <c r="P139" s="238"/>
      <c r="Q139" s="238"/>
      <c r="R139" s="238"/>
      <c r="S139" s="238"/>
      <c r="T139" s="239"/>
      <c r="U139" s="200" t="n">
        <v>120</v>
      </c>
      <c r="V139" s="200" t="str">
        <f aca="false">DEC2HEX(U139)</f>
        <v>78</v>
      </c>
      <c r="W139" s="228"/>
    </row>
    <row r="140" customFormat="false" ht="15" hidden="false" customHeight="true" outlineLevel="0" collapsed="false">
      <c r="B140" s="306" t="n">
        <f aca="false">B139+1</f>
        <v>8313</v>
      </c>
      <c r="C140" s="307" t="str">
        <f aca="false">DEC2HEX(B140,6)</f>
        <v>002079</v>
      </c>
      <c r="D140" s="308" t="n">
        <v>121</v>
      </c>
      <c r="E140" s="308" t="str">
        <f aca="false">DEC2HEX(D140)</f>
        <v>79</v>
      </c>
      <c r="F140" s="308"/>
      <c r="G140" s="308"/>
      <c r="H140" s="365"/>
      <c r="I140" s="316"/>
      <c r="J140" s="119"/>
      <c r="K140" s="119"/>
      <c r="L140" s="202"/>
      <c r="M140" s="202"/>
      <c r="N140" s="238"/>
      <c r="O140" s="238"/>
      <c r="P140" s="238"/>
      <c r="Q140" s="238"/>
      <c r="R140" s="238"/>
      <c r="S140" s="238"/>
      <c r="T140" s="239"/>
      <c r="U140" s="200" t="n">
        <v>121</v>
      </c>
      <c r="V140" s="200" t="str">
        <f aca="false">DEC2HEX(U140)</f>
        <v>79</v>
      </c>
      <c r="W140" s="228"/>
    </row>
    <row r="141" customFormat="false" ht="15" hidden="false" customHeight="true" outlineLevel="0" collapsed="false">
      <c r="B141" s="306" t="n">
        <f aca="false">B140+1</f>
        <v>8314</v>
      </c>
      <c r="C141" s="307" t="str">
        <f aca="false">DEC2HEX(B141,6)</f>
        <v>00207A</v>
      </c>
      <c r="D141" s="308" t="n">
        <v>122</v>
      </c>
      <c r="E141" s="308" t="str">
        <f aca="false">DEC2HEX(D141)</f>
        <v>7A</v>
      </c>
      <c r="F141" s="308" t="n">
        <v>61</v>
      </c>
      <c r="G141" s="308" t="str">
        <f aca="false">DEC2HEX(F141,4)</f>
        <v>003D</v>
      </c>
      <c r="H141" s="365"/>
      <c r="I141" s="316"/>
      <c r="J141" s="119"/>
      <c r="K141" s="119"/>
      <c r="L141" s="202"/>
      <c r="M141" s="202"/>
      <c r="N141" s="238"/>
      <c r="O141" s="238"/>
      <c r="P141" s="238"/>
      <c r="Q141" s="238"/>
      <c r="R141" s="238"/>
      <c r="S141" s="238"/>
      <c r="T141" s="239"/>
      <c r="U141" s="200" t="n">
        <v>122</v>
      </c>
      <c r="V141" s="200" t="str">
        <f aca="false">DEC2HEX(U141)</f>
        <v>7A</v>
      </c>
      <c r="W141" s="228"/>
    </row>
    <row r="142" customFormat="false" ht="15" hidden="false" customHeight="true" outlineLevel="0" collapsed="false">
      <c r="B142" s="306" t="n">
        <f aca="false">B141+1</f>
        <v>8315</v>
      </c>
      <c r="C142" s="307" t="str">
        <f aca="false">DEC2HEX(B142,6)</f>
        <v>00207B</v>
      </c>
      <c r="D142" s="308" t="n">
        <v>123</v>
      </c>
      <c r="E142" s="308" t="str">
        <f aca="false">DEC2HEX(D142)</f>
        <v>7B</v>
      </c>
      <c r="F142" s="308"/>
      <c r="G142" s="308"/>
      <c r="H142" s="365"/>
      <c r="I142" s="316"/>
      <c r="J142" s="119"/>
      <c r="K142" s="119"/>
      <c r="L142" s="202"/>
      <c r="M142" s="202"/>
      <c r="N142" s="234"/>
      <c r="O142" s="234"/>
      <c r="P142" s="234"/>
      <c r="Q142" s="234"/>
      <c r="R142" s="234"/>
      <c r="S142" s="234"/>
      <c r="T142" s="239"/>
      <c r="U142" s="200" t="n">
        <v>123</v>
      </c>
      <c r="V142" s="200" t="str">
        <f aca="false">DEC2HEX(U142)</f>
        <v>7B</v>
      </c>
      <c r="W142" s="228"/>
    </row>
    <row r="143" customFormat="false" ht="15" hidden="false" customHeight="true" outlineLevel="0" collapsed="false">
      <c r="B143" s="306" t="n">
        <f aca="false">B142+1</f>
        <v>8316</v>
      </c>
      <c r="C143" s="307" t="str">
        <f aca="false">DEC2HEX(B143,6)</f>
        <v>00207C</v>
      </c>
      <c r="D143" s="308" t="n">
        <v>124</v>
      </c>
      <c r="E143" s="308" t="str">
        <f aca="false">DEC2HEX(D143)</f>
        <v>7C</v>
      </c>
      <c r="F143" s="308" t="n">
        <v>62</v>
      </c>
      <c r="G143" s="308" t="str">
        <f aca="false">DEC2HEX(F143,4)</f>
        <v>003E</v>
      </c>
      <c r="H143" s="365"/>
      <c r="I143" s="316"/>
      <c r="J143" s="119"/>
      <c r="K143" s="119"/>
      <c r="L143" s="202"/>
      <c r="M143" s="202"/>
      <c r="N143" s="234"/>
      <c r="O143" s="234"/>
      <c r="P143" s="234"/>
      <c r="Q143" s="234"/>
      <c r="R143" s="234"/>
      <c r="S143" s="234"/>
      <c r="T143" s="239"/>
      <c r="U143" s="200" t="n">
        <v>124</v>
      </c>
      <c r="V143" s="200" t="str">
        <f aca="false">DEC2HEX(U143)</f>
        <v>7C</v>
      </c>
      <c r="W143" s="228"/>
    </row>
    <row r="144" customFormat="false" ht="15" hidden="false" customHeight="true" outlineLevel="0" collapsed="false">
      <c r="B144" s="306" t="n">
        <f aca="false">B143+1</f>
        <v>8317</v>
      </c>
      <c r="C144" s="307" t="str">
        <f aca="false">DEC2HEX(B144,6)</f>
        <v>00207D</v>
      </c>
      <c r="D144" s="308" t="n">
        <v>125</v>
      </c>
      <c r="E144" s="308" t="str">
        <f aca="false">DEC2HEX(D144)</f>
        <v>7D</v>
      </c>
      <c r="F144" s="308"/>
      <c r="G144" s="308"/>
      <c r="H144" s="365"/>
      <c r="I144" s="316"/>
      <c r="J144" s="105"/>
      <c r="K144" s="125"/>
      <c r="L144" s="202"/>
      <c r="M144" s="202"/>
      <c r="N144" s="234"/>
      <c r="O144" s="234"/>
      <c r="P144" s="234"/>
      <c r="Q144" s="234"/>
      <c r="R144" s="234"/>
      <c r="S144" s="234"/>
      <c r="T144" s="239"/>
      <c r="U144" s="200" t="n">
        <v>125</v>
      </c>
      <c r="V144" s="200" t="str">
        <f aca="false">DEC2HEX(U144)</f>
        <v>7D</v>
      </c>
      <c r="W144" s="228"/>
    </row>
    <row r="145" customFormat="false" ht="15" hidden="false" customHeight="true" outlineLevel="0" collapsed="false">
      <c r="B145" s="306" t="n">
        <f aca="false">B144+1</f>
        <v>8318</v>
      </c>
      <c r="C145" s="307" t="str">
        <f aca="false">DEC2HEX(B145,6)</f>
        <v>00207E</v>
      </c>
      <c r="D145" s="308" t="n">
        <v>126</v>
      </c>
      <c r="E145" s="308" t="str">
        <f aca="false">DEC2HEX(D145)</f>
        <v>7E</v>
      </c>
      <c r="F145" s="308" t="n">
        <v>63</v>
      </c>
      <c r="G145" s="308" t="str">
        <f aca="false">DEC2HEX(F145,4)</f>
        <v>003F</v>
      </c>
      <c r="H145" s="365"/>
      <c r="I145" s="316"/>
      <c r="J145" s="105"/>
      <c r="K145" s="125"/>
      <c r="L145" s="202"/>
      <c r="M145" s="202"/>
      <c r="N145" s="234"/>
      <c r="O145" s="234"/>
      <c r="P145" s="234"/>
      <c r="Q145" s="234"/>
      <c r="R145" s="234"/>
      <c r="S145" s="234"/>
      <c r="T145" s="239"/>
      <c r="U145" s="200" t="n">
        <v>126</v>
      </c>
      <c r="V145" s="200" t="str">
        <f aca="false">DEC2HEX(U145)</f>
        <v>7E</v>
      </c>
      <c r="W145" s="222"/>
    </row>
    <row r="146" customFormat="false" ht="15" hidden="false" customHeight="true" outlineLevel="0" collapsed="false">
      <c r="B146" s="306" t="n">
        <f aca="false">B145+1</f>
        <v>8319</v>
      </c>
      <c r="C146" s="307" t="str">
        <f aca="false">DEC2HEX(B146,6)</f>
        <v>00207F</v>
      </c>
      <c r="D146" s="308" t="n">
        <v>127</v>
      </c>
      <c r="E146" s="308" t="str">
        <f aca="false">DEC2HEX(D146)</f>
        <v>7F</v>
      </c>
      <c r="F146" s="308"/>
      <c r="G146" s="308"/>
      <c r="H146" s="365"/>
      <c r="I146" s="316"/>
      <c r="J146" s="105"/>
      <c r="K146" s="125"/>
      <c r="L146" s="202"/>
      <c r="M146" s="202"/>
      <c r="N146" s="234"/>
      <c r="O146" s="234"/>
      <c r="P146" s="234"/>
      <c r="Q146" s="234"/>
      <c r="R146" s="234"/>
      <c r="S146" s="234"/>
      <c r="T146" s="239"/>
      <c r="U146" s="200" t="n">
        <v>127</v>
      </c>
      <c r="V146" s="200" t="str">
        <f aca="false">DEC2HEX(U146)</f>
        <v>7F</v>
      </c>
      <c r="W146" s="222"/>
    </row>
    <row r="147" customFormat="false" ht="15" hidden="false" customHeight="true" outlineLevel="0" collapsed="false">
      <c r="B147" s="306" t="n">
        <f aca="false">B146+1</f>
        <v>8320</v>
      </c>
      <c r="C147" s="307" t="str">
        <f aca="false">DEC2HEX(B147,6)</f>
        <v>002080</v>
      </c>
      <c r="D147" s="308" t="n">
        <v>128</v>
      </c>
      <c r="E147" s="308" t="str">
        <f aca="false">DEC2HEX(D147)</f>
        <v>80</v>
      </c>
      <c r="F147" s="308" t="n">
        <v>64</v>
      </c>
      <c r="G147" s="308" t="str">
        <f aca="false">DEC2HEX(F147,4)</f>
        <v>0040</v>
      </c>
      <c r="H147" s="334"/>
      <c r="I147" s="335"/>
      <c r="J147" s="336" t="s">
        <v>998</v>
      </c>
      <c r="K147" s="337"/>
      <c r="L147" s="202"/>
      <c r="M147" s="202"/>
      <c r="N147" s="109"/>
      <c r="O147" s="109"/>
      <c r="P147" s="161"/>
      <c r="Q147" s="95"/>
      <c r="R147" s="95"/>
      <c r="S147" s="95"/>
      <c r="T147" s="239"/>
      <c r="U147" s="200" t="n">
        <v>128</v>
      </c>
      <c r="V147" s="200" t="str">
        <f aca="false">DEC2HEX(U147)</f>
        <v>80</v>
      </c>
      <c r="W147" s="222"/>
    </row>
    <row r="148" customFormat="false" ht="14.45" hidden="false" customHeight="true" outlineLevel="0" collapsed="false">
      <c r="B148" s="306" t="n">
        <f aca="false">B147+1</f>
        <v>8321</v>
      </c>
      <c r="C148" s="307" t="str">
        <f aca="false">DEC2HEX(B148,6)</f>
        <v>002081</v>
      </c>
      <c r="D148" s="308" t="n">
        <v>129</v>
      </c>
      <c r="E148" s="308" t="str">
        <f aca="false">DEC2HEX(D148)</f>
        <v>81</v>
      </c>
      <c r="F148" s="308"/>
      <c r="G148" s="308"/>
      <c r="H148" s="334"/>
      <c r="I148" s="335"/>
      <c r="J148" s="336" t="s">
        <v>999</v>
      </c>
      <c r="K148" s="337"/>
      <c r="L148" s="202"/>
      <c r="M148" s="202"/>
      <c r="N148" s="109"/>
      <c r="O148" s="161"/>
      <c r="P148" s="161"/>
      <c r="Q148" s="161"/>
      <c r="R148" s="161"/>
      <c r="S148" s="161"/>
      <c r="T148" s="239"/>
      <c r="U148" s="200" t="n">
        <v>129</v>
      </c>
      <c r="V148" s="200" t="str">
        <f aca="false">DEC2HEX(U148)</f>
        <v>81</v>
      </c>
      <c r="W148" s="367"/>
      <c r="X148" s="368"/>
      <c r="Y148" s="368"/>
      <c r="Z148" s="368"/>
      <c r="AA148" s="368"/>
      <c r="AB148" s="368"/>
      <c r="AC148" s="368"/>
    </row>
    <row r="149" customFormat="false" ht="15" hidden="false" customHeight="true" outlineLevel="0" collapsed="false">
      <c r="B149" s="306" t="n">
        <f aca="false">B148+1</f>
        <v>8322</v>
      </c>
      <c r="C149" s="307" t="str">
        <f aca="false">DEC2HEX(B149,6)</f>
        <v>002082</v>
      </c>
      <c r="D149" s="308" t="n">
        <v>130</v>
      </c>
      <c r="E149" s="308" t="str">
        <f aca="false">DEC2HEX(D149)</f>
        <v>82</v>
      </c>
      <c r="F149" s="308" t="n">
        <v>65</v>
      </c>
      <c r="G149" s="308" t="str">
        <f aca="false">DEC2HEX(F149,4)</f>
        <v>0041</v>
      </c>
      <c r="H149" s="366"/>
      <c r="I149" s="316"/>
      <c r="J149" s="104"/>
      <c r="K149" s="125"/>
      <c r="L149" s="202"/>
      <c r="M149" s="202"/>
      <c r="N149" s="109"/>
      <c r="O149" s="109"/>
      <c r="P149" s="109"/>
      <c r="Q149" s="109"/>
      <c r="R149" s="109"/>
      <c r="S149" s="109"/>
      <c r="T149" s="212"/>
      <c r="U149" s="200" t="n">
        <v>130</v>
      </c>
      <c r="V149" s="200" t="str">
        <f aca="false">DEC2HEX(U149)</f>
        <v>82</v>
      </c>
      <c r="W149" s="364"/>
      <c r="X149" s="368"/>
      <c r="Y149" s="368"/>
      <c r="Z149" s="368"/>
      <c r="AA149" s="368"/>
      <c r="AB149" s="368"/>
      <c r="AC149" s="368"/>
    </row>
    <row r="150" customFormat="false" ht="15" hidden="false" customHeight="true" outlineLevel="0" collapsed="false">
      <c r="B150" s="306" t="n">
        <f aca="false">B149+1</f>
        <v>8323</v>
      </c>
      <c r="C150" s="307" t="str">
        <f aca="false">DEC2HEX(B150,6)</f>
        <v>002083</v>
      </c>
      <c r="D150" s="308" t="n">
        <v>131</v>
      </c>
      <c r="E150" s="308" t="str">
        <f aca="false">DEC2HEX(D150)</f>
        <v>83</v>
      </c>
      <c r="F150" s="308"/>
      <c r="G150" s="308"/>
      <c r="H150" s="366"/>
      <c r="I150" s="316"/>
      <c r="J150" s="104"/>
      <c r="K150" s="125"/>
      <c r="L150" s="202"/>
      <c r="M150" s="202"/>
      <c r="N150" s="106"/>
      <c r="O150" s="106"/>
      <c r="P150" s="106"/>
      <c r="Q150" s="106"/>
      <c r="R150" s="106"/>
      <c r="S150" s="106"/>
      <c r="T150" s="212"/>
      <c r="U150" s="200" t="n">
        <v>131</v>
      </c>
      <c r="V150" s="200" t="str">
        <f aca="false">DEC2HEX(U150)</f>
        <v>83</v>
      </c>
      <c r="W150" s="369"/>
      <c r="X150" s="368"/>
      <c r="Y150" s="368"/>
      <c r="Z150" s="368"/>
      <c r="AA150" s="368"/>
      <c r="AB150" s="368"/>
      <c r="AC150" s="368"/>
    </row>
    <row r="151" customFormat="false" ht="15" hidden="false" customHeight="true" outlineLevel="0" collapsed="false">
      <c r="B151" s="306" t="n">
        <f aca="false">B150+1</f>
        <v>8324</v>
      </c>
      <c r="C151" s="307" t="str">
        <f aca="false">DEC2HEX(B151,6)</f>
        <v>002084</v>
      </c>
      <c r="D151" s="308" t="n">
        <v>132</v>
      </c>
      <c r="E151" s="308" t="str">
        <f aca="false">DEC2HEX(D151)</f>
        <v>84</v>
      </c>
      <c r="F151" s="308" t="n">
        <v>66</v>
      </c>
      <c r="G151" s="308" t="str">
        <f aca="false">DEC2HEX(F151,4)</f>
        <v>0042</v>
      </c>
      <c r="H151" s="366"/>
      <c r="I151" s="316"/>
      <c r="J151" s="104"/>
      <c r="K151" s="125"/>
      <c r="L151" s="202"/>
      <c r="M151" s="202"/>
      <c r="N151" s="106"/>
      <c r="O151" s="106"/>
      <c r="P151" s="106"/>
      <c r="Q151" s="106"/>
      <c r="R151" s="106"/>
      <c r="S151" s="106"/>
      <c r="T151" s="212"/>
      <c r="U151" s="200" t="n">
        <v>132</v>
      </c>
      <c r="V151" s="200" t="str">
        <f aca="false">DEC2HEX(U151)</f>
        <v>84</v>
      </c>
      <c r="W151" s="364"/>
      <c r="X151" s="368"/>
      <c r="Y151" s="368"/>
      <c r="Z151" s="368"/>
      <c r="AA151" s="368"/>
      <c r="AB151" s="368"/>
      <c r="AC151" s="368"/>
    </row>
    <row r="152" customFormat="false" ht="15" hidden="false" customHeight="true" outlineLevel="0" collapsed="false">
      <c r="B152" s="306" t="n">
        <f aca="false">B151+1</f>
        <v>8325</v>
      </c>
      <c r="C152" s="307" t="str">
        <f aca="false">DEC2HEX(B152,6)</f>
        <v>002085</v>
      </c>
      <c r="D152" s="308" t="n">
        <v>133</v>
      </c>
      <c r="E152" s="308" t="str">
        <f aca="false">DEC2HEX(D152)</f>
        <v>85</v>
      </c>
      <c r="F152" s="308"/>
      <c r="G152" s="308"/>
      <c r="H152" s="366"/>
      <c r="I152" s="316"/>
      <c r="J152" s="104"/>
      <c r="K152" s="125"/>
      <c r="L152" s="202"/>
      <c r="M152" s="202"/>
      <c r="N152" s="106"/>
      <c r="O152" s="106"/>
      <c r="P152" s="106"/>
      <c r="Q152" s="106"/>
      <c r="R152" s="106"/>
      <c r="S152" s="106"/>
      <c r="T152" s="212"/>
      <c r="U152" s="200" t="n">
        <v>133</v>
      </c>
      <c r="V152" s="200" t="str">
        <f aca="false">DEC2HEX(U152)</f>
        <v>85</v>
      </c>
      <c r="W152" s="364"/>
      <c r="X152" s="370"/>
      <c r="Y152" s="370"/>
      <c r="Z152" s="370"/>
      <c r="AA152" s="370"/>
      <c r="AB152" s="370"/>
      <c r="AC152" s="370"/>
    </row>
    <row r="153" customFormat="false" ht="15" hidden="false" customHeight="true" outlineLevel="0" collapsed="false">
      <c r="B153" s="306" t="n">
        <f aca="false">B152+1</f>
        <v>8326</v>
      </c>
      <c r="C153" s="307" t="str">
        <f aca="false">DEC2HEX(B153,6)</f>
        <v>002086</v>
      </c>
      <c r="D153" s="308" t="n">
        <v>134</v>
      </c>
      <c r="E153" s="308" t="str">
        <f aca="false">DEC2HEX(D153)</f>
        <v>86</v>
      </c>
      <c r="F153" s="308" t="n">
        <v>67</v>
      </c>
      <c r="G153" s="308" t="str">
        <f aca="false">DEC2HEX(F153,4)</f>
        <v>0043</v>
      </c>
      <c r="H153" s="366"/>
      <c r="I153" s="316"/>
      <c r="J153" s="346"/>
      <c r="K153" s="125"/>
      <c r="L153" s="202"/>
      <c r="M153" s="202"/>
      <c r="N153" s="106"/>
      <c r="O153" s="106"/>
      <c r="P153" s="106"/>
      <c r="Q153" s="106"/>
      <c r="R153" s="106"/>
      <c r="S153" s="106"/>
      <c r="T153" s="347"/>
      <c r="U153" s="200" t="n">
        <v>134</v>
      </c>
      <c r="V153" s="200" t="str">
        <f aca="false">DEC2HEX(U153)</f>
        <v>86</v>
      </c>
      <c r="W153" s="364"/>
      <c r="X153" s="370"/>
      <c r="Y153" s="370"/>
      <c r="Z153" s="370"/>
      <c r="AA153" s="370"/>
      <c r="AB153" s="370"/>
      <c r="AC153" s="370"/>
    </row>
    <row r="154" customFormat="false" ht="15" hidden="false" customHeight="true" outlineLevel="0" collapsed="false">
      <c r="B154" s="306" t="n">
        <f aca="false">B153+1</f>
        <v>8327</v>
      </c>
      <c r="C154" s="307" t="str">
        <f aca="false">DEC2HEX(B154,6)</f>
        <v>002087</v>
      </c>
      <c r="D154" s="308" t="n">
        <v>135</v>
      </c>
      <c r="E154" s="308" t="str">
        <f aca="false">DEC2HEX(D154)</f>
        <v>87</v>
      </c>
      <c r="F154" s="308"/>
      <c r="G154" s="308"/>
      <c r="H154" s="366"/>
      <c r="I154" s="316"/>
      <c r="J154" s="120"/>
      <c r="K154" s="125"/>
      <c r="L154" s="202"/>
      <c r="M154" s="202"/>
      <c r="N154" s="106"/>
      <c r="O154" s="106"/>
      <c r="P154" s="106"/>
      <c r="Q154" s="106"/>
      <c r="R154" s="106"/>
      <c r="S154" s="106"/>
      <c r="T154" s="347"/>
      <c r="U154" s="200" t="n">
        <v>135</v>
      </c>
      <c r="V154" s="200" t="str">
        <f aca="false">DEC2HEX(U154)</f>
        <v>87</v>
      </c>
      <c r="W154" s="364"/>
      <c r="X154" s="370"/>
      <c r="Y154" s="370"/>
      <c r="Z154" s="370"/>
      <c r="AA154" s="370"/>
      <c r="AB154" s="370"/>
      <c r="AC154" s="370"/>
    </row>
    <row r="155" customFormat="false" ht="15" hidden="false" customHeight="true" outlineLevel="0" collapsed="false">
      <c r="B155" s="306" t="n">
        <f aca="false">B154+1</f>
        <v>8328</v>
      </c>
      <c r="C155" s="307" t="str">
        <f aca="false">DEC2HEX(B155,6)</f>
        <v>002088</v>
      </c>
      <c r="D155" s="308" t="n">
        <v>136</v>
      </c>
      <c r="E155" s="308" t="str">
        <f aca="false">DEC2HEX(D155)</f>
        <v>88</v>
      </c>
      <c r="F155" s="308" t="n">
        <v>68</v>
      </c>
      <c r="G155" s="308" t="str">
        <f aca="false">DEC2HEX(F155,4)</f>
        <v>0044</v>
      </c>
      <c r="H155" s="366"/>
      <c r="I155" s="316"/>
      <c r="J155" s="120"/>
      <c r="K155" s="125"/>
      <c r="L155" s="202"/>
      <c r="M155" s="202"/>
      <c r="N155" s="238"/>
      <c r="O155" s="238"/>
      <c r="P155" s="238"/>
      <c r="Q155" s="238"/>
      <c r="R155" s="238"/>
      <c r="S155" s="238"/>
      <c r="T155" s="212"/>
      <c r="U155" s="200" t="n">
        <v>136</v>
      </c>
      <c r="V155" s="200" t="str">
        <f aca="false">DEC2HEX(U155)</f>
        <v>88</v>
      </c>
      <c r="W155" s="364"/>
      <c r="X155" s="370"/>
      <c r="Y155" s="370"/>
      <c r="Z155" s="370"/>
      <c r="AA155" s="370"/>
      <c r="AB155" s="370"/>
      <c r="AC155" s="370"/>
    </row>
    <row r="156" customFormat="false" ht="15" hidden="false" customHeight="true" outlineLevel="0" collapsed="false">
      <c r="B156" s="306" t="n">
        <f aca="false">B155+1</f>
        <v>8329</v>
      </c>
      <c r="C156" s="307" t="str">
        <f aca="false">DEC2HEX(B156,6)</f>
        <v>002089</v>
      </c>
      <c r="D156" s="308" t="n">
        <v>137</v>
      </c>
      <c r="E156" s="308" t="str">
        <f aca="false">DEC2HEX(D156)</f>
        <v>89</v>
      </c>
      <c r="F156" s="308"/>
      <c r="G156" s="308"/>
      <c r="H156" s="366"/>
      <c r="I156" s="316"/>
      <c r="J156" s="120"/>
      <c r="K156" s="125"/>
      <c r="L156" s="202"/>
      <c r="M156" s="202"/>
      <c r="N156" s="238"/>
      <c r="O156" s="238"/>
      <c r="P156" s="238"/>
      <c r="Q156" s="238"/>
      <c r="R156" s="238"/>
      <c r="S156" s="238"/>
      <c r="T156" s="212"/>
      <c r="U156" s="200" t="n">
        <v>137</v>
      </c>
      <c r="V156" s="200" t="str">
        <f aca="false">DEC2HEX(U156)</f>
        <v>89</v>
      </c>
      <c r="W156" s="364"/>
    </row>
    <row r="157" customFormat="false" ht="15" hidden="false" customHeight="true" outlineLevel="0" collapsed="false">
      <c r="B157" s="306" t="n">
        <f aca="false">B156+1</f>
        <v>8330</v>
      </c>
      <c r="C157" s="307" t="str">
        <f aca="false">DEC2HEX(B157,6)</f>
        <v>00208A</v>
      </c>
      <c r="D157" s="308" t="n">
        <v>138</v>
      </c>
      <c r="E157" s="308" t="str">
        <f aca="false">DEC2HEX(D157)</f>
        <v>8A</v>
      </c>
      <c r="F157" s="308" t="n">
        <v>69</v>
      </c>
      <c r="G157" s="308" t="str">
        <f aca="false">DEC2HEX(F157,4)</f>
        <v>0045</v>
      </c>
      <c r="H157" s="366"/>
      <c r="I157" s="316"/>
      <c r="J157" s="104"/>
      <c r="K157" s="125"/>
      <c r="L157" s="202"/>
      <c r="M157" s="202"/>
      <c r="N157" s="238"/>
      <c r="O157" s="238"/>
      <c r="P157" s="238"/>
      <c r="Q157" s="238"/>
      <c r="R157" s="238"/>
      <c r="S157" s="238"/>
      <c r="T157" s="212"/>
      <c r="U157" s="200" t="n">
        <v>138</v>
      </c>
      <c r="V157" s="200" t="str">
        <f aca="false">DEC2HEX(U157)</f>
        <v>8A</v>
      </c>
      <c r="W157" s="228"/>
    </row>
    <row r="158" customFormat="false" ht="15" hidden="false" customHeight="true" outlineLevel="0" collapsed="false">
      <c r="B158" s="306" t="n">
        <f aca="false">B157+1</f>
        <v>8331</v>
      </c>
      <c r="C158" s="307" t="str">
        <f aca="false">DEC2HEX(B158,6)</f>
        <v>00208B</v>
      </c>
      <c r="D158" s="308" t="n">
        <v>139</v>
      </c>
      <c r="E158" s="308" t="str">
        <f aca="false">DEC2HEX(D158)</f>
        <v>8B</v>
      </c>
      <c r="F158" s="308"/>
      <c r="G158" s="308"/>
      <c r="H158" s="366"/>
      <c r="I158" s="316"/>
      <c r="J158" s="104"/>
      <c r="K158" s="125"/>
      <c r="L158" s="202"/>
      <c r="M158" s="202"/>
      <c r="N158" s="234"/>
      <c r="O158" s="234"/>
      <c r="P158" s="234"/>
      <c r="Q158" s="234"/>
      <c r="R158" s="234"/>
      <c r="S158" s="234"/>
      <c r="T158" s="239"/>
      <c r="U158" s="200" t="n">
        <v>139</v>
      </c>
      <c r="V158" s="200" t="str">
        <f aca="false">DEC2HEX(U158)</f>
        <v>8B</v>
      </c>
      <c r="W158" s="228"/>
    </row>
    <row r="159" customFormat="false" ht="15" hidden="false" customHeight="true" outlineLevel="0" collapsed="false">
      <c r="B159" s="306" t="n">
        <f aca="false">B158+1</f>
        <v>8332</v>
      </c>
      <c r="C159" s="307" t="str">
        <f aca="false">DEC2HEX(B159,6)</f>
        <v>00208C</v>
      </c>
      <c r="D159" s="308" t="n">
        <v>140</v>
      </c>
      <c r="E159" s="308" t="str">
        <f aca="false">DEC2HEX(D159)</f>
        <v>8C</v>
      </c>
      <c r="F159" s="308" t="n">
        <v>70</v>
      </c>
      <c r="G159" s="308" t="str">
        <f aca="false">DEC2HEX(F159,4)</f>
        <v>0046</v>
      </c>
      <c r="H159" s="366"/>
      <c r="I159" s="316"/>
      <c r="J159" s="104"/>
      <c r="K159" s="125"/>
      <c r="L159" s="202"/>
      <c r="M159" s="202"/>
      <c r="N159" s="234"/>
      <c r="O159" s="234"/>
      <c r="P159" s="234"/>
      <c r="Q159" s="234"/>
      <c r="R159" s="234"/>
      <c r="S159" s="234"/>
      <c r="T159" s="239"/>
      <c r="U159" s="200" t="n">
        <v>140</v>
      </c>
      <c r="V159" s="200" t="str">
        <f aca="false">DEC2HEX(U159)</f>
        <v>8C</v>
      </c>
      <c r="W159" s="228"/>
    </row>
    <row r="160" customFormat="false" ht="15" hidden="false" customHeight="true" outlineLevel="0" collapsed="false">
      <c r="B160" s="306" t="n">
        <f aca="false">B159+1</f>
        <v>8333</v>
      </c>
      <c r="C160" s="307" t="str">
        <f aca="false">DEC2HEX(B160,6)</f>
        <v>00208D</v>
      </c>
      <c r="D160" s="308" t="n">
        <v>141</v>
      </c>
      <c r="E160" s="308" t="str">
        <f aca="false">DEC2HEX(D160)</f>
        <v>8D</v>
      </c>
      <c r="F160" s="308"/>
      <c r="G160" s="308"/>
      <c r="H160" s="366"/>
      <c r="I160" s="316"/>
      <c r="J160" s="104"/>
      <c r="K160" s="125"/>
      <c r="L160" s="202"/>
      <c r="M160" s="202"/>
      <c r="N160" s="234"/>
      <c r="O160" s="234"/>
      <c r="P160" s="234"/>
      <c r="Q160" s="234"/>
      <c r="R160" s="234"/>
      <c r="S160" s="234"/>
      <c r="T160" s="239"/>
      <c r="U160" s="200" t="n">
        <v>141</v>
      </c>
      <c r="V160" s="200" t="str">
        <f aca="false">DEC2HEX(U160)</f>
        <v>8D</v>
      </c>
      <c r="W160" s="228"/>
    </row>
    <row r="161" customFormat="false" ht="15" hidden="false" customHeight="true" outlineLevel="0" collapsed="false">
      <c r="B161" s="306" t="n">
        <f aca="false">B160+1</f>
        <v>8334</v>
      </c>
      <c r="C161" s="307" t="str">
        <f aca="false">DEC2HEX(B161,6)</f>
        <v>00208E</v>
      </c>
      <c r="D161" s="308" t="n">
        <v>142</v>
      </c>
      <c r="E161" s="308" t="str">
        <f aca="false">DEC2HEX(D161)</f>
        <v>8E</v>
      </c>
      <c r="F161" s="308" t="n">
        <v>71</v>
      </c>
      <c r="G161" s="308" t="str">
        <f aca="false">DEC2HEX(F161,4)</f>
        <v>0047</v>
      </c>
      <c r="H161" s="366"/>
      <c r="I161" s="316"/>
      <c r="J161" s="120"/>
      <c r="K161" s="125"/>
      <c r="L161" s="202"/>
      <c r="M161" s="202"/>
      <c r="N161" s="234"/>
      <c r="O161" s="234"/>
      <c r="P161" s="234"/>
      <c r="Q161" s="234"/>
      <c r="R161" s="234"/>
      <c r="S161" s="234"/>
      <c r="T161" s="239"/>
      <c r="U161" s="200" t="n">
        <v>142</v>
      </c>
      <c r="V161" s="200" t="str">
        <f aca="false">DEC2HEX(U161)</f>
        <v>8E</v>
      </c>
      <c r="W161" s="228"/>
    </row>
    <row r="162" customFormat="false" ht="15" hidden="false" customHeight="true" outlineLevel="0" collapsed="false">
      <c r="B162" s="306" t="n">
        <f aca="false">B161+1</f>
        <v>8335</v>
      </c>
      <c r="C162" s="307" t="str">
        <f aca="false">DEC2HEX(B162,6)</f>
        <v>00208F</v>
      </c>
      <c r="D162" s="308" t="n">
        <v>143</v>
      </c>
      <c r="E162" s="308" t="str">
        <f aca="false">DEC2HEX(D162)</f>
        <v>8F</v>
      </c>
      <c r="F162" s="308"/>
      <c r="G162" s="308"/>
      <c r="H162" s="366"/>
      <c r="I162" s="316"/>
      <c r="J162" s="120"/>
      <c r="K162" s="125"/>
      <c r="L162" s="202"/>
      <c r="M162" s="202"/>
      <c r="N162" s="234"/>
      <c r="O162" s="234"/>
      <c r="P162" s="234"/>
      <c r="Q162" s="234"/>
      <c r="R162" s="234"/>
      <c r="S162" s="234"/>
      <c r="T162" s="239"/>
      <c r="U162" s="200" t="n">
        <v>143</v>
      </c>
      <c r="V162" s="200" t="str">
        <f aca="false">DEC2HEX(U162)</f>
        <v>8F</v>
      </c>
      <c r="W162" s="228"/>
    </row>
    <row r="163" customFormat="false" ht="15" hidden="false" customHeight="true" outlineLevel="0" collapsed="false">
      <c r="B163" s="306" t="n">
        <f aca="false">B162+1</f>
        <v>8336</v>
      </c>
      <c r="C163" s="307" t="str">
        <f aca="false">DEC2HEX(B163,6)</f>
        <v>002090</v>
      </c>
      <c r="D163" s="308" t="n">
        <v>144</v>
      </c>
      <c r="E163" s="308" t="str">
        <f aca="false">DEC2HEX(D163)</f>
        <v>90</v>
      </c>
      <c r="F163" s="308" t="n">
        <v>72</v>
      </c>
      <c r="G163" s="308" t="str">
        <f aca="false">DEC2HEX(F163,4)</f>
        <v>0048</v>
      </c>
      <c r="H163" s="366"/>
      <c r="I163" s="316"/>
      <c r="J163" s="120"/>
      <c r="K163" s="125"/>
      <c r="L163" s="202"/>
      <c r="M163" s="202"/>
      <c r="N163" s="234"/>
      <c r="O163" s="234"/>
      <c r="P163" s="234"/>
      <c r="Q163" s="234"/>
      <c r="R163" s="234"/>
      <c r="S163" s="234"/>
      <c r="T163" s="239"/>
      <c r="U163" s="200" t="n">
        <v>144</v>
      </c>
      <c r="V163" s="200" t="str">
        <f aca="false">DEC2HEX(U163)</f>
        <v>90</v>
      </c>
      <c r="W163" s="228"/>
    </row>
    <row r="164" customFormat="false" ht="15" hidden="false" customHeight="true" outlineLevel="0" collapsed="false">
      <c r="B164" s="306" t="n">
        <f aca="false">B163+1</f>
        <v>8337</v>
      </c>
      <c r="C164" s="307" t="str">
        <f aca="false">DEC2HEX(B164,6)</f>
        <v>002091</v>
      </c>
      <c r="D164" s="308" t="n">
        <v>145</v>
      </c>
      <c r="E164" s="308" t="str">
        <f aca="false">DEC2HEX(D164)</f>
        <v>91</v>
      </c>
      <c r="F164" s="308"/>
      <c r="G164" s="308"/>
      <c r="H164" s="366"/>
      <c r="I164" s="316"/>
      <c r="J164" s="125"/>
      <c r="K164" s="125"/>
      <c r="L164" s="202"/>
      <c r="M164" s="202"/>
      <c r="N164" s="234"/>
      <c r="O164" s="234"/>
      <c r="P164" s="234"/>
      <c r="Q164" s="234"/>
      <c r="R164" s="234"/>
      <c r="S164" s="234"/>
      <c r="T164" s="239"/>
      <c r="U164" s="200" t="n">
        <v>145</v>
      </c>
      <c r="V164" s="200" t="str">
        <f aca="false">DEC2HEX(U164)</f>
        <v>91</v>
      </c>
      <c r="W164" s="222"/>
    </row>
    <row r="165" customFormat="false" ht="15" hidden="false" customHeight="true" outlineLevel="0" collapsed="false">
      <c r="B165" s="306" t="n">
        <f aca="false">B164+1</f>
        <v>8338</v>
      </c>
      <c r="C165" s="307" t="str">
        <f aca="false">DEC2HEX(B165,6)</f>
        <v>002092</v>
      </c>
      <c r="D165" s="308" t="n">
        <v>146</v>
      </c>
      <c r="E165" s="308" t="str">
        <f aca="false">DEC2HEX(D165)</f>
        <v>92</v>
      </c>
      <c r="F165" s="308" t="n">
        <v>73</v>
      </c>
      <c r="G165" s="308" t="str">
        <f aca="false">DEC2HEX(F165,4)</f>
        <v>0049</v>
      </c>
      <c r="H165" s="366"/>
      <c r="I165" s="316"/>
      <c r="J165" s="125"/>
      <c r="K165" s="125"/>
      <c r="L165" s="202"/>
      <c r="M165" s="202"/>
      <c r="N165" s="234"/>
      <c r="O165" s="234"/>
      <c r="P165" s="234"/>
      <c r="Q165" s="234"/>
      <c r="R165" s="234"/>
      <c r="S165" s="234"/>
      <c r="T165" s="239"/>
      <c r="U165" s="200" t="n">
        <v>146</v>
      </c>
      <c r="V165" s="200" t="str">
        <f aca="false">DEC2HEX(U165)</f>
        <v>92</v>
      </c>
      <c r="W165" s="222"/>
    </row>
    <row r="166" customFormat="false" ht="13.8" hidden="false" customHeight="false" outlineLevel="0" collapsed="false">
      <c r="B166" s="306" t="n">
        <f aca="false">B165+1</f>
        <v>8339</v>
      </c>
      <c r="C166" s="307" t="str">
        <f aca="false">DEC2HEX(B166,6)</f>
        <v>002093</v>
      </c>
      <c r="D166" s="308" t="n">
        <v>147</v>
      </c>
      <c r="E166" s="308" t="str">
        <f aca="false">DEC2HEX(D166)</f>
        <v>93</v>
      </c>
      <c r="F166" s="308"/>
      <c r="G166" s="308"/>
      <c r="H166" s="366"/>
      <c r="I166" s="316"/>
      <c r="J166" s="249"/>
      <c r="K166" s="249"/>
      <c r="L166" s="202"/>
      <c r="M166" s="202"/>
      <c r="N166" s="252"/>
      <c r="O166" s="252"/>
      <c r="P166" s="252"/>
      <c r="Q166" s="252"/>
      <c r="R166" s="252"/>
      <c r="S166" s="252"/>
      <c r="T166" s="252"/>
      <c r="U166" s="371"/>
      <c r="V166" s="371"/>
      <c r="W166" s="222"/>
    </row>
    <row r="167" customFormat="false" ht="13.8" hidden="false" customHeight="false" outlineLevel="0" collapsed="false">
      <c r="B167" s="306" t="n">
        <f aca="false">B166+1</f>
        <v>8340</v>
      </c>
      <c r="C167" s="307" t="str">
        <f aca="false">DEC2HEX(B167,6)</f>
        <v>002094</v>
      </c>
      <c r="D167" s="308" t="n">
        <v>148</v>
      </c>
      <c r="E167" s="308" t="str">
        <f aca="false">DEC2HEX(D167)</f>
        <v>94</v>
      </c>
      <c r="F167" s="308" t="n">
        <v>74</v>
      </c>
      <c r="G167" s="308" t="str">
        <f aca="false">DEC2HEX(F167,4)</f>
        <v>004A</v>
      </c>
      <c r="H167" s="366"/>
      <c r="I167" s="316"/>
      <c r="J167" s="249"/>
      <c r="K167" s="249"/>
      <c r="L167" s="202"/>
      <c r="M167" s="202"/>
      <c r="N167" s="252"/>
      <c r="O167" s="252"/>
      <c r="P167" s="252"/>
      <c r="Q167" s="252"/>
      <c r="R167" s="252"/>
      <c r="S167" s="252"/>
      <c r="T167" s="252"/>
      <c r="U167" s="371"/>
      <c r="V167" s="371"/>
      <c r="W167" s="222"/>
    </row>
    <row r="168" customFormat="false" ht="13.8" hidden="false" customHeight="false" outlineLevel="0" collapsed="false">
      <c r="B168" s="306" t="n">
        <f aca="false">B167+1</f>
        <v>8341</v>
      </c>
      <c r="C168" s="307" t="str">
        <f aca="false">DEC2HEX(B168,6)</f>
        <v>002095</v>
      </c>
      <c r="D168" s="308" t="n">
        <v>149</v>
      </c>
      <c r="E168" s="308" t="str">
        <f aca="false">DEC2HEX(D168)</f>
        <v>95</v>
      </c>
      <c r="F168" s="308"/>
      <c r="G168" s="308"/>
      <c r="H168" s="366"/>
      <c r="I168" s="316"/>
      <c r="J168" s="366"/>
      <c r="K168" s="252"/>
      <c r="L168" s="202"/>
      <c r="M168" s="202"/>
      <c r="N168" s="252"/>
      <c r="O168" s="252"/>
      <c r="P168" s="252"/>
      <c r="Q168" s="252"/>
      <c r="R168" s="252"/>
      <c r="S168" s="252"/>
      <c r="T168" s="252"/>
      <c r="U168" s="371"/>
      <c r="V168" s="371"/>
      <c r="W168" s="222"/>
    </row>
    <row r="169" customFormat="false" ht="13.8" hidden="false" customHeight="false" outlineLevel="0" collapsed="false">
      <c r="B169" s="306" t="n">
        <f aca="false">B168+1</f>
        <v>8342</v>
      </c>
      <c r="C169" s="307" t="str">
        <f aca="false">DEC2HEX(B169,6)</f>
        <v>002096</v>
      </c>
      <c r="D169" s="308" t="n">
        <v>150</v>
      </c>
      <c r="E169" s="308" t="str">
        <f aca="false">DEC2HEX(D169)</f>
        <v>96</v>
      </c>
      <c r="F169" s="308" t="n">
        <v>75</v>
      </c>
      <c r="G169" s="308" t="str">
        <f aca="false">DEC2HEX(F169,4)</f>
        <v>004B</v>
      </c>
      <c r="H169" s="366"/>
      <c r="I169" s="316"/>
      <c r="J169" s="366"/>
      <c r="K169" s="252"/>
      <c r="L169" s="202"/>
      <c r="M169" s="202"/>
      <c r="N169" s="252"/>
      <c r="O169" s="252"/>
      <c r="P169" s="252"/>
      <c r="Q169" s="252"/>
      <c r="R169" s="252"/>
      <c r="S169" s="252"/>
      <c r="T169" s="252"/>
      <c r="U169" s="371"/>
      <c r="V169" s="371"/>
      <c r="W169" s="222"/>
    </row>
    <row r="170" customFormat="false" ht="13.8" hidden="false" customHeight="false" outlineLevel="0" collapsed="false">
      <c r="B170" s="306" t="n">
        <f aca="false">B169+1</f>
        <v>8343</v>
      </c>
      <c r="C170" s="307" t="str">
        <f aca="false">DEC2HEX(B170,6)</f>
        <v>002097</v>
      </c>
      <c r="D170" s="308" t="n">
        <v>151</v>
      </c>
      <c r="E170" s="308" t="str">
        <f aca="false">DEC2HEX(D170)</f>
        <v>97</v>
      </c>
      <c r="F170" s="308"/>
      <c r="G170" s="308"/>
      <c r="H170" s="366"/>
      <c r="I170" s="316"/>
      <c r="J170" s="366"/>
      <c r="K170" s="252"/>
      <c r="L170" s="202"/>
      <c r="M170" s="202"/>
      <c r="N170" s="252"/>
      <c r="O170" s="252"/>
      <c r="P170" s="252"/>
      <c r="Q170" s="252"/>
      <c r="R170" s="252"/>
      <c r="S170" s="252"/>
      <c r="T170" s="252"/>
      <c r="U170" s="371"/>
      <c r="V170" s="371"/>
      <c r="W170" s="222"/>
    </row>
    <row r="171" customFormat="false" ht="13.8" hidden="false" customHeight="false" outlineLevel="0" collapsed="false">
      <c r="B171" s="306" t="n">
        <f aca="false">B170+1</f>
        <v>8344</v>
      </c>
      <c r="C171" s="307" t="str">
        <f aca="false">DEC2HEX(B171,6)</f>
        <v>002098</v>
      </c>
      <c r="D171" s="308" t="n">
        <v>152</v>
      </c>
      <c r="E171" s="308" t="str">
        <f aca="false">DEC2HEX(D171)</f>
        <v>98</v>
      </c>
      <c r="F171" s="308" t="n">
        <v>76</v>
      </c>
      <c r="G171" s="308" t="str">
        <f aca="false">DEC2HEX(F171,4)</f>
        <v>004C</v>
      </c>
      <c r="H171" s="366"/>
      <c r="I171" s="316"/>
      <c r="J171" s="366"/>
      <c r="K171" s="252"/>
      <c r="L171" s="202"/>
      <c r="M171" s="202"/>
      <c r="N171" s="252"/>
      <c r="O171" s="252"/>
      <c r="P171" s="252"/>
      <c r="Q171" s="252"/>
      <c r="R171" s="252"/>
      <c r="S171" s="252"/>
      <c r="T171" s="252"/>
      <c r="U171" s="371"/>
      <c r="V171" s="371"/>
      <c r="W171" s="222"/>
    </row>
    <row r="172" customFormat="false" ht="13.8" hidden="false" customHeight="false" outlineLevel="0" collapsed="false">
      <c r="B172" s="306" t="n">
        <f aca="false">B171+1</f>
        <v>8345</v>
      </c>
      <c r="C172" s="307" t="str">
        <f aca="false">DEC2HEX(B172,6)</f>
        <v>002099</v>
      </c>
      <c r="D172" s="308" t="n">
        <v>153</v>
      </c>
      <c r="E172" s="308" t="str">
        <f aca="false">DEC2HEX(D172)</f>
        <v>99</v>
      </c>
      <c r="F172" s="308"/>
      <c r="G172" s="308"/>
      <c r="H172" s="366"/>
      <c r="I172" s="316"/>
      <c r="J172" s="366"/>
      <c r="K172" s="252"/>
      <c r="L172" s="202"/>
      <c r="M172" s="202"/>
      <c r="N172" s="252"/>
      <c r="O172" s="252"/>
      <c r="P172" s="252"/>
      <c r="Q172" s="252"/>
      <c r="R172" s="252"/>
      <c r="S172" s="252"/>
      <c r="T172" s="252"/>
      <c r="U172" s="371"/>
      <c r="V172" s="371"/>
      <c r="W172" s="222"/>
    </row>
    <row r="173" customFormat="false" ht="13.8" hidden="false" customHeight="false" outlineLevel="0" collapsed="false">
      <c r="B173" s="306" t="n">
        <f aca="false">B172+1</f>
        <v>8346</v>
      </c>
      <c r="C173" s="307" t="str">
        <f aca="false">DEC2HEX(B173,6)</f>
        <v>00209A</v>
      </c>
      <c r="D173" s="308" t="n">
        <v>154</v>
      </c>
      <c r="E173" s="308" t="str">
        <f aca="false">DEC2HEX(D173)</f>
        <v>9A</v>
      </c>
      <c r="F173" s="308" t="n">
        <v>77</v>
      </c>
      <c r="G173" s="308" t="str">
        <f aca="false">DEC2HEX(F173,4)</f>
        <v>004D</v>
      </c>
      <c r="H173" s="366"/>
      <c r="I173" s="316"/>
      <c r="J173" s="366"/>
      <c r="K173" s="252"/>
      <c r="L173" s="202"/>
      <c r="M173" s="202"/>
      <c r="N173" s="252"/>
      <c r="O173" s="252"/>
      <c r="P173" s="252"/>
      <c r="Q173" s="252"/>
      <c r="R173" s="252"/>
      <c r="S173" s="252"/>
      <c r="T173" s="252"/>
      <c r="U173" s="371"/>
      <c r="V173" s="371"/>
      <c r="W173" s="222"/>
    </row>
    <row r="174" customFormat="false" ht="13.8" hidden="false" customHeight="false" outlineLevel="0" collapsed="false">
      <c r="B174" s="306" t="n">
        <f aca="false">B173+1</f>
        <v>8347</v>
      </c>
      <c r="C174" s="307" t="str">
        <f aca="false">DEC2HEX(B174,6)</f>
        <v>00209B</v>
      </c>
      <c r="D174" s="308" t="n">
        <v>155</v>
      </c>
      <c r="E174" s="308" t="str">
        <f aca="false">DEC2HEX(D174)</f>
        <v>9B</v>
      </c>
      <c r="F174" s="308"/>
      <c r="G174" s="308"/>
      <c r="H174" s="366"/>
      <c r="I174" s="316"/>
      <c r="J174" s="366"/>
      <c r="K174" s="252"/>
      <c r="L174" s="202"/>
      <c r="M174" s="202"/>
      <c r="N174" s="252"/>
      <c r="O174" s="252"/>
      <c r="P174" s="252"/>
      <c r="Q174" s="252"/>
      <c r="R174" s="252"/>
      <c r="S174" s="252"/>
      <c r="T174" s="252"/>
      <c r="U174" s="371"/>
      <c r="V174" s="371"/>
      <c r="W174" s="222"/>
    </row>
    <row r="175" customFormat="false" ht="13.8" hidden="false" customHeight="false" outlineLevel="0" collapsed="false">
      <c r="B175" s="306" t="n">
        <f aca="false">B174+1</f>
        <v>8348</v>
      </c>
      <c r="C175" s="307" t="str">
        <f aca="false">DEC2HEX(B175,6)</f>
        <v>00209C</v>
      </c>
      <c r="D175" s="308" t="n">
        <v>156</v>
      </c>
      <c r="E175" s="308" t="str">
        <f aca="false">DEC2HEX(D175)</f>
        <v>9C</v>
      </c>
      <c r="F175" s="308" t="n">
        <v>78</v>
      </c>
      <c r="G175" s="308" t="str">
        <f aca="false">DEC2HEX(F175,4)</f>
        <v>004E</v>
      </c>
      <c r="H175" s="366"/>
      <c r="I175" s="316"/>
      <c r="J175" s="366"/>
      <c r="K175" s="252"/>
      <c r="L175" s="202"/>
      <c r="M175" s="202"/>
      <c r="N175" s="252"/>
      <c r="O175" s="252"/>
      <c r="P175" s="252"/>
      <c r="Q175" s="252"/>
      <c r="R175" s="252"/>
      <c r="S175" s="252"/>
      <c r="T175" s="252"/>
      <c r="U175" s="371"/>
      <c r="V175" s="371"/>
      <c r="W175" s="222"/>
    </row>
    <row r="176" customFormat="false" ht="13.8" hidden="false" customHeight="false" outlineLevel="0" collapsed="false">
      <c r="B176" s="306" t="n">
        <f aca="false">B175+1</f>
        <v>8349</v>
      </c>
      <c r="C176" s="307" t="str">
        <f aca="false">DEC2HEX(B176,6)</f>
        <v>00209D</v>
      </c>
      <c r="D176" s="308" t="n">
        <v>157</v>
      </c>
      <c r="E176" s="308" t="str">
        <f aca="false">DEC2HEX(D176)</f>
        <v>9D</v>
      </c>
      <c r="F176" s="308"/>
      <c r="G176" s="308"/>
      <c r="H176" s="366"/>
      <c r="I176" s="316"/>
      <c r="J176" s="366"/>
      <c r="K176" s="252"/>
      <c r="L176" s="202"/>
      <c r="M176" s="202"/>
      <c r="N176" s="252"/>
      <c r="O176" s="252"/>
      <c r="P176" s="252"/>
      <c r="Q176" s="252"/>
      <c r="R176" s="252"/>
      <c r="S176" s="252"/>
      <c r="T176" s="252"/>
      <c r="U176" s="371"/>
      <c r="V176" s="371"/>
      <c r="W176" s="222"/>
    </row>
    <row r="177" customFormat="false" ht="13.8" hidden="false" customHeight="false" outlineLevel="0" collapsed="false">
      <c r="B177" s="306" t="n">
        <f aca="false">B176+1</f>
        <v>8350</v>
      </c>
      <c r="C177" s="307" t="str">
        <f aca="false">DEC2HEX(B177,6)</f>
        <v>00209E</v>
      </c>
      <c r="D177" s="308" t="n">
        <v>158</v>
      </c>
      <c r="E177" s="308" t="str">
        <f aca="false">DEC2HEX(D177)</f>
        <v>9E</v>
      </c>
      <c r="F177" s="308" t="n">
        <v>79</v>
      </c>
      <c r="G177" s="308" t="str">
        <f aca="false">DEC2HEX(F177,4)</f>
        <v>004F</v>
      </c>
      <c r="H177" s="366"/>
      <c r="I177" s="316"/>
      <c r="J177" s="366"/>
      <c r="K177" s="252"/>
      <c r="L177" s="202"/>
      <c r="M177" s="202"/>
      <c r="N177" s="252"/>
      <c r="O177" s="252"/>
      <c r="P177" s="252"/>
      <c r="Q177" s="252"/>
      <c r="R177" s="252"/>
      <c r="S177" s="252"/>
      <c r="T177" s="252"/>
      <c r="U177" s="371"/>
      <c r="V177" s="371"/>
      <c r="W177" s="222"/>
    </row>
    <row r="178" customFormat="false" ht="13.8" hidden="false" customHeight="false" outlineLevel="0" collapsed="false">
      <c r="B178" s="306" t="n">
        <f aca="false">B177+1</f>
        <v>8351</v>
      </c>
      <c r="C178" s="307" t="str">
        <f aca="false">DEC2HEX(B178,6)</f>
        <v>00209F</v>
      </c>
      <c r="D178" s="308" t="n">
        <v>159</v>
      </c>
      <c r="E178" s="308" t="str">
        <f aca="false">DEC2HEX(D178)</f>
        <v>9F</v>
      </c>
      <c r="F178" s="308"/>
      <c r="G178" s="308"/>
      <c r="H178" s="366"/>
      <c r="I178" s="316"/>
      <c r="J178" s="366"/>
      <c r="K178" s="252"/>
      <c r="L178" s="202"/>
      <c r="M178" s="202"/>
      <c r="N178" s="252"/>
      <c r="O178" s="252"/>
      <c r="P178" s="252"/>
      <c r="Q178" s="252"/>
      <c r="R178" s="252"/>
      <c r="S178" s="252"/>
      <c r="T178" s="252"/>
      <c r="U178" s="371"/>
      <c r="V178" s="371"/>
      <c r="W178" s="222"/>
    </row>
    <row r="179" customFormat="false" ht="13.8" hidden="false" customHeight="false" outlineLevel="0" collapsed="false">
      <c r="B179" s="306" t="n">
        <f aca="false">B178+1</f>
        <v>8352</v>
      </c>
      <c r="C179" s="307" t="str">
        <f aca="false">DEC2HEX(B179,6)</f>
        <v>0020A0</v>
      </c>
      <c r="D179" s="308" t="n">
        <v>160</v>
      </c>
      <c r="E179" s="308" t="str">
        <f aca="false">DEC2HEX(D179)</f>
        <v>A0</v>
      </c>
      <c r="F179" s="308" t="n">
        <v>80</v>
      </c>
      <c r="G179" s="308" t="str">
        <f aca="false">DEC2HEX(F179,4)</f>
        <v>0050</v>
      </c>
      <c r="H179" s="366"/>
      <c r="I179" s="316"/>
      <c r="J179" s="366"/>
      <c r="K179" s="252"/>
      <c r="L179" s="202"/>
      <c r="M179" s="202"/>
      <c r="N179" s="252"/>
      <c r="O179" s="252"/>
      <c r="P179" s="252"/>
      <c r="Q179" s="252"/>
      <c r="R179" s="252"/>
      <c r="S179" s="252"/>
      <c r="T179" s="252"/>
      <c r="U179" s="371"/>
      <c r="V179" s="371"/>
      <c r="W179" s="222"/>
    </row>
    <row r="180" customFormat="false" ht="13.8" hidden="false" customHeight="false" outlineLevel="0" collapsed="false">
      <c r="B180" s="306" t="n">
        <f aca="false">B179+1</f>
        <v>8353</v>
      </c>
      <c r="C180" s="307" t="str">
        <f aca="false">DEC2HEX(B180,6)</f>
        <v>0020A1</v>
      </c>
      <c r="D180" s="308" t="n">
        <v>161</v>
      </c>
      <c r="E180" s="308" t="str">
        <f aca="false">DEC2HEX(D180)</f>
        <v>A1</v>
      </c>
      <c r="F180" s="308"/>
      <c r="G180" s="308"/>
      <c r="H180" s="366"/>
      <c r="I180" s="316"/>
      <c r="J180" s="366"/>
      <c r="K180" s="252"/>
      <c r="L180" s="202"/>
      <c r="M180" s="202"/>
      <c r="N180" s="252"/>
      <c r="O180" s="252"/>
      <c r="P180" s="252"/>
      <c r="Q180" s="252"/>
      <c r="R180" s="252"/>
      <c r="S180" s="252"/>
      <c r="T180" s="252"/>
      <c r="U180" s="371"/>
      <c r="V180" s="371"/>
      <c r="W180" s="222"/>
    </row>
    <row r="181" customFormat="false" ht="13.8" hidden="false" customHeight="false" outlineLevel="0" collapsed="false">
      <c r="B181" s="306" t="n">
        <f aca="false">B180+1</f>
        <v>8354</v>
      </c>
      <c r="C181" s="307" t="str">
        <f aca="false">DEC2HEX(B181,6)</f>
        <v>0020A2</v>
      </c>
      <c r="D181" s="308" t="n">
        <v>162</v>
      </c>
      <c r="E181" s="308" t="str">
        <f aca="false">DEC2HEX(D181)</f>
        <v>A2</v>
      </c>
      <c r="F181" s="308" t="n">
        <v>81</v>
      </c>
      <c r="G181" s="308" t="str">
        <f aca="false">DEC2HEX(F181,4)</f>
        <v>0051</v>
      </c>
      <c r="H181" s="366"/>
      <c r="I181" s="316"/>
      <c r="J181" s="366"/>
      <c r="K181" s="252"/>
      <c r="L181" s="202"/>
      <c r="M181" s="202"/>
      <c r="N181" s="252"/>
      <c r="O181" s="252"/>
      <c r="P181" s="252"/>
      <c r="Q181" s="252"/>
      <c r="R181" s="252"/>
      <c r="S181" s="252"/>
      <c r="T181" s="252"/>
      <c r="U181" s="371"/>
      <c r="V181" s="371"/>
      <c r="W181" s="222"/>
    </row>
    <row r="182" customFormat="false" ht="13.8" hidden="false" customHeight="false" outlineLevel="0" collapsed="false">
      <c r="B182" s="306" t="n">
        <f aca="false">B181+1</f>
        <v>8355</v>
      </c>
      <c r="C182" s="307" t="str">
        <f aca="false">DEC2HEX(B182,6)</f>
        <v>0020A3</v>
      </c>
      <c r="D182" s="308" t="n">
        <v>163</v>
      </c>
      <c r="E182" s="308" t="str">
        <f aca="false">DEC2HEX(D182)</f>
        <v>A3</v>
      </c>
      <c r="F182" s="308"/>
      <c r="G182" s="308"/>
      <c r="H182" s="366"/>
      <c r="I182" s="316"/>
      <c r="J182" s="366"/>
      <c r="K182" s="252"/>
      <c r="L182" s="202"/>
      <c r="M182" s="202"/>
      <c r="N182" s="252"/>
      <c r="O182" s="252"/>
      <c r="P182" s="252"/>
      <c r="Q182" s="252"/>
      <c r="R182" s="252"/>
      <c r="S182" s="252"/>
      <c r="T182" s="252"/>
      <c r="U182" s="371"/>
      <c r="V182" s="371"/>
      <c r="W182" s="222"/>
    </row>
    <row r="183" customFormat="false" ht="13.8" hidden="false" customHeight="false" outlineLevel="0" collapsed="false">
      <c r="B183" s="306" t="n">
        <f aca="false">B182+1</f>
        <v>8356</v>
      </c>
      <c r="C183" s="307" t="str">
        <f aca="false">DEC2HEX(B183,6)</f>
        <v>0020A4</v>
      </c>
      <c r="D183" s="308" t="n">
        <v>164</v>
      </c>
      <c r="E183" s="308" t="str">
        <f aca="false">DEC2HEX(D183)</f>
        <v>A4</v>
      </c>
      <c r="F183" s="308" t="n">
        <v>82</v>
      </c>
      <c r="G183" s="308" t="str">
        <f aca="false">DEC2HEX(F183,4)</f>
        <v>0052</v>
      </c>
      <c r="H183" s="366"/>
      <c r="I183" s="316"/>
      <c r="J183" s="366"/>
      <c r="K183" s="252"/>
      <c r="L183" s="202"/>
      <c r="M183" s="202"/>
      <c r="N183" s="252"/>
      <c r="O183" s="252"/>
      <c r="P183" s="252"/>
      <c r="Q183" s="252"/>
      <c r="R183" s="252"/>
      <c r="S183" s="252"/>
      <c r="T183" s="252"/>
      <c r="U183" s="371"/>
      <c r="V183" s="371"/>
      <c r="W183" s="222"/>
    </row>
    <row r="184" customFormat="false" ht="13.8" hidden="false" customHeight="false" outlineLevel="0" collapsed="false">
      <c r="B184" s="306" t="n">
        <f aca="false">B183+1</f>
        <v>8357</v>
      </c>
      <c r="C184" s="307" t="str">
        <f aca="false">DEC2HEX(B184,6)</f>
        <v>0020A5</v>
      </c>
      <c r="D184" s="308" t="n">
        <v>165</v>
      </c>
      <c r="E184" s="308" t="str">
        <f aca="false">DEC2HEX(D184)</f>
        <v>A5</v>
      </c>
      <c r="F184" s="308"/>
      <c r="G184" s="308"/>
      <c r="H184" s="366"/>
      <c r="I184" s="316"/>
      <c r="J184" s="366"/>
      <c r="K184" s="252"/>
      <c r="L184" s="202"/>
      <c r="M184" s="202"/>
      <c r="N184" s="252"/>
      <c r="O184" s="252"/>
      <c r="P184" s="252"/>
      <c r="Q184" s="252"/>
      <c r="R184" s="252"/>
      <c r="S184" s="252"/>
      <c r="T184" s="252"/>
      <c r="U184" s="371"/>
      <c r="V184" s="371"/>
      <c r="W184" s="222"/>
    </row>
    <row r="185" customFormat="false" ht="13.8" hidden="false" customHeight="false" outlineLevel="0" collapsed="false">
      <c r="B185" s="306" t="n">
        <f aca="false">B184+1</f>
        <v>8358</v>
      </c>
      <c r="C185" s="307" t="str">
        <f aca="false">DEC2HEX(B185,6)</f>
        <v>0020A6</v>
      </c>
      <c r="D185" s="308" t="n">
        <v>166</v>
      </c>
      <c r="E185" s="308" t="str">
        <f aca="false">DEC2HEX(D185)</f>
        <v>A6</v>
      </c>
      <c r="F185" s="308" t="n">
        <v>83</v>
      </c>
      <c r="G185" s="308" t="str">
        <f aca="false">DEC2HEX(F185,4)</f>
        <v>0053</v>
      </c>
      <c r="H185" s="366"/>
      <c r="I185" s="316"/>
      <c r="J185" s="366"/>
      <c r="K185" s="252"/>
      <c r="L185" s="202"/>
      <c r="M185" s="202"/>
      <c r="N185" s="252"/>
      <c r="O185" s="252"/>
      <c r="P185" s="252"/>
      <c r="Q185" s="252"/>
      <c r="R185" s="252"/>
      <c r="S185" s="252"/>
      <c r="T185" s="252"/>
      <c r="U185" s="371"/>
      <c r="V185" s="371"/>
      <c r="W185" s="222"/>
    </row>
    <row r="186" customFormat="false" ht="13.8" hidden="false" customHeight="false" outlineLevel="0" collapsed="false">
      <c r="B186" s="306" t="n">
        <f aca="false">B185+1</f>
        <v>8359</v>
      </c>
      <c r="C186" s="307" t="str">
        <f aca="false">DEC2HEX(B186,6)</f>
        <v>0020A7</v>
      </c>
      <c r="D186" s="308" t="n">
        <v>167</v>
      </c>
      <c r="E186" s="308" t="str">
        <f aca="false">DEC2HEX(D186)</f>
        <v>A7</v>
      </c>
      <c r="F186" s="308"/>
      <c r="G186" s="308"/>
      <c r="H186" s="366"/>
      <c r="I186" s="316"/>
      <c r="J186" s="366"/>
      <c r="K186" s="252"/>
      <c r="L186" s="202"/>
      <c r="M186" s="202"/>
      <c r="N186" s="252"/>
      <c r="O186" s="252"/>
      <c r="P186" s="252"/>
      <c r="Q186" s="252"/>
      <c r="R186" s="252"/>
      <c r="S186" s="252"/>
      <c r="T186" s="252"/>
      <c r="U186" s="371"/>
      <c r="V186" s="371"/>
      <c r="W186" s="222"/>
    </row>
    <row r="187" customFormat="false" ht="13.8" hidden="false" customHeight="false" outlineLevel="0" collapsed="false">
      <c r="B187" s="306" t="n">
        <f aca="false">B186+1</f>
        <v>8360</v>
      </c>
      <c r="C187" s="307" t="str">
        <f aca="false">DEC2HEX(B187,6)</f>
        <v>0020A8</v>
      </c>
      <c r="D187" s="308" t="n">
        <v>168</v>
      </c>
      <c r="E187" s="308" t="str">
        <f aca="false">DEC2HEX(D187)</f>
        <v>A8</v>
      </c>
      <c r="F187" s="308" t="n">
        <v>84</v>
      </c>
      <c r="G187" s="308" t="str">
        <f aca="false">DEC2HEX(F187,4)</f>
        <v>0054</v>
      </c>
      <c r="H187" s="366"/>
      <c r="I187" s="316"/>
      <c r="J187" s="366"/>
      <c r="K187" s="252"/>
      <c r="L187" s="202"/>
      <c r="M187" s="202"/>
      <c r="N187" s="252"/>
      <c r="O187" s="252"/>
      <c r="P187" s="252"/>
      <c r="Q187" s="252"/>
      <c r="R187" s="252"/>
      <c r="S187" s="252"/>
      <c r="T187" s="252"/>
      <c r="U187" s="371"/>
      <c r="V187" s="371"/>
      <c r="W187" s="222"/>
    </row>
    <row r="188" customFormat="false" ht="13.8" hidden="false" customHeight="false" outlineLevel="0" collapsed="false">
      <c r="B188" s="306" t="n">
        <f aca="false">B187+1</f>
        <v>8361</v>
      </c>
      <c r="C188" s="307" t="str">
        <f aca="false">DEC2HEX(B188,6)</f>
        <v>0020A9</v>
      </c>
      <c r="D188" s="308" t="n">
        <v>169</v>
      </c>
      <c r="E188" s="308" t="str">
        <f aca="false">DEC2HEX(D188)</f>
        <v>A9</v>
      </c>
      <c r="F188" s="308"/>
      <c r="G188" s="308"/>
      <c r="H188" s="366"/>
      <c r="I188" s="316"/>
      <c r="J188" s="366"/>
      <c r="K188" s="252"/>
      <c r="L188" s="202"/>
      <c r="M188" s="202"/>
      <c r="N188" s="252"/>
      <c r="O188" s="252"/>
      <c r="P188" s="252"/>
      <c r="Q188" s="252"/>
      <c r="R188" s="252"/>
      <c r="S188" s="252"/>
      <c r="T188" s="252"/>
      <c r="U188" s="371"/>
      <c r="V188" s="371"/>
      <c r="W188" s="222"/>
    </row>
    <row r="189" customFormat="false" ht="13.8" hidden="false" customHeight="false" outlineLevel="0" collapsed="false">
      <c r="B189" s="306" t="n">
        <f aca="false">B188+1</f>
        <v>8362</v>
      </c>
      <c r="C189" s="307" t="str">
        <f aca="false">DEC2HEX(B189,6)</f>
        <v>0020AA</v>
      </c>
      <c r="D189" s="308" t="n">
        <v>170</v>
      </c>
      <c r="E189" s="308" t="str">
        <f aca="false">DEC2HEX(D189)</f>
        <v>AA</v>
      </c>
      <c r="F189" s="308" t="n">
        <v>85</v>
      </c>
      <c r="G189" s="308" t="str">
        <f aca="false">DEC2HEX(F189,4)</f>
        <v>0055</v>
      </c>
      <c r="H189" s="366"/>
      <c r="I189" s="316"/>
      <c r="J189" s="366"/>
      <c r="K189" s="252"/>
      <c r="L189" s="202"/>
      <c r="M189" s="202"/>
      <c r="N189" s="252"/>
      <c r="O189" s="252"/>
      <c r="P189" s="252"/>
      <c r="Q189" s="252"/>
      <c r="R189" s="252"/>
      <c r="S189" s="252"/>
      <c r="T189" s="252"/>
      <c r="U189" s="371"/>
      <c r="V189" s="371"/>
      <c r="W189" s="222"/>
    </row>
    <row r="190" customFormat="false" ht="13.8" hidden="false" customHeight="false" outlineLevel="0" collapsed="false">
      <c r="B190" s="306" t="n">
        <f aca="false">B189+1</f>
        <v>8363</v>
      </c>
      <c r="C190" s="307" t="str">
        <f aca="false">DEC2HEX(B190,6)</f>
        <v>0020AB</v>
      </c>
      <c r="D190" s="308" t="n">
        <v>171</v>
      </c>
      <c r="E190" s="308" t="str">
        <f aca="false">DEC2HEX(D190)</f>
        <v>AB</v>
      </c>
      <c r="F190" s="308"/>
      <c r="G190" s="308"/>
      <c r="H190" s="366"/>
      <c r="I190" s="316"/>
      <c r="J190" s="366"/>
      <c r="K190" s="252"/>
      <c r="L190" s="202"/>
      <c r="M190" s="202"/>
      <c r="N190" s="252"/>
      <c r="O190" s="252"/>
      <c r="P190" s="252"/>
      <c r="Q190" s="252"/>
      <c r="R190" s="252"/>
      <c r="S190" s="252"/>
      <c r="T190" s="252"/>
      <c r="U190" s="371"/>
      <c r="V190" s="371"/>
      <c r="W190" s="222"/>
    </row>
    <row r="191" customFormat="false" ht="13.8" hidden="false" customHeight="false" outlineLevel="0" collapsed="false">
      <c r="B191" s="306" t="n">
        <f aca="false">B190+1</f>
        <v>8364</v>
      </c>
      <c r="C191" s="307" t="str">
        <f aca="false">DEC2HEX(B191,6)</f>
        <v>0020AC</v>
      </c>
      <c r="D191" s="308" t="n">
        <v>172</v>
      </c>
      <c r="E191" s="308" t="str">
        <f aca="false">DEC2HEX(D191)</f>
        <v>AC</v>
      </c>
      <c r="F191" s="308" t="n">
        <v>86</v>
      </c>
      <c r="G191" s="308" t="str">
        <f aca="false">DEC2HEX(F191,4)</f>
        <v>0056</v>
      </c>
      <c r="H191" s="366"/>
      <c r="I191" s="316"/>
      <c r="J191" s="366"/>
      <c r="K191" s="252"/>
      <c r="L191" s="202"/>
      <c r="M191" s="202"/>
      <c r="N191" s="252"/>
      <c r="O191" s="252"/>
      <c r="P191" s="252"/>
      <c r="Q191" s="252"/>
      <c r="R191" s="252"/>
      <c r="S191" s="252"/>
      <c r="T191" s="252"/>
      <c r="U191" s="371"/>
      <c r="V191" s="371"/>
      <c r="W191" s="222"/>
    </row>
    <row r="192" customFormat="false" ht="13.8" hidden="false" customHeight="false" outlineLevel="0" collapsed="false">
      <c r="B192" s="306" t="n">
        <f aca="false">B191+1</f>
        <v>8365</v>
      </c>
      <c r="C192" s="307" t="str">
        <f aca="false">DEC2HEX(B192,6)</f>
        <v>0020AD</v>
      </c>
      <c r="D192" s="308" t="n">
        <v>173</v>
      </c>
      <c r="E192" s="308" t="str">
        <f aca="false">DEC2HEX(D192)</f>
        <v>AD</v>
      </c>
      <c r="F192" s="308"/>
      <c r="G192" s="308"/>
      <c r="H192" s="366"/>
      <c r="I192" s="316"/>
      <c r="J192" s="366"/>
      <c r="K192" s="252"/>
      <c r="L192" s="202"/>
      <c r="M192" s="202"/>
      <c r="N192" s="252"/>
      <c r="O192" s="252"/>
      <c r="P192" s="252"/>
      <c r="Q192" s="252"/>
      <c r="R192" s="252"/>
      <c r="S192" s="252"/>
      <c r="T192" s="252"/>
      <c r="U192" s="371"/>
      <c r="V192" s="371"/>
      <c r="W192" s="222"/>
    </row>
    <row r="193" customFormat="false" ht="13.8" hidden="false" customHeight="false" outlineLevel="0" collapsed="false">
      <c r="B193" s="306" t="n">
        <f aca="false">B192+1</f>
        <v>8366</v>
      </c>
      <c r="C193" s="307" t="str">
        <f aca="false">DEC2HEX(B193,6)</f>
        <v>0020AE</v>
      </c>
      <c r="D193" s="308" t="n">
        <v>174</v>
      </c>
      <c r="E193" s="308" t="str">
        <f aca="false">DEC2HEX(D193)</f>
        <v>AE</v>
      </c>
      <c r="F193" s="308" t="n">
        <v>87</v>
      </c>
      <c r="G193" s="308" t="str">
        <f aca="false">DEC2HEX(F193,4)</f>
        <v>0057</v>
      </c>
      <c r="H193" s="366"/>
      <c r="I193" s="316"/>
      <c r="J193" s="366"/>
      <c r="K193" s="252"/>
      <c r="L193" s="202"/>
      <c r="M193" s="202"/>
      <c r="N193" s="252"/>
      <c r="O193" s="252"/>
      <c r="P193" s="252"/>
      <c r="Q193" s="252"/>
      <c r="R193" s="252"/>
      <c r="S193" s="252"/>
      <c r="T193" s="252"/>
      <c r="U193" s="371"/>
      <c r="V193" s="371"/>
      <c r="W193" s="222"/>
    </row>
    <row r="194" customFormat="false" ht="13.8" hidden="false" customHeight="false" outlineLevel="0" collapsed="false">
      <c r="B194" s="306" t="n">
        <f aca="false">B193+1</f>
        <v>8367</v>
      </c>
      <c r="C194" s="307" t="str">
        <f aca="false">DEC2HEX(B194,6)</f>
        <v>0020AF</v>
      </c>
      <c r="D194" s="308" t="n">
        <v>175</v>
      </c>
      <c r="E194" s="308" t="str">
        <f aca="false">DEC2HEX(D194)</f>
        <v>AF</v>
      </c>
      <c r="F194" s="308"/>
      <c r="G194" s="308"/>
      <c r="H194" s="366"/>
      <c r="I194" s="316"/>
      <c r="J194" s="366"/>
      <c r="K194" s="252"/>
      <c r="L194" s="202"/>
      <c r="M194" s="202"/>
      <c r="N194" s="252"/>
      <c r="O194" s="252"/>
      <c r="P194" s="252"/>
      <c r="Q194" s="252"/>
      <c r="R194" s="252"/>
      <c r="S194" s="252"/>
      <c r="T194" s="252"/>
      <c r="U194" s="371"/>
      <c r="V194" s="371"/>
      <c r="W194" s="222"/>
    </row>
    <row r="195" customFormat="false" ht="13.8" hidden="false" customHeight="false" outlineLevel="0" collapsed="false">
      <c r="B195" s="306" t="n">
        <f aca="false">B194+1</f>
        <v>8368</v>
      </c>
      <c r="C195" s="307" t="str">
        <f aca="false">DEC2HEX(B195,6)</f>
        <v>0020B0</v>
      </c>
      <c r="D195" s="308" t="n">
        <v>176</v>
      </c>
      <c r="E195" s="308" t="str">
        <f aca="false">DEC2HEX(D195)</f>
        <v>B0</v>
      </c>
      <c r="F195" s="308" t="n">
        <v>88</v>
      </c>
      <c r="G195" s="308" t="str">
        <f aca="false">DEC2HEX(F195,4)</f>
        <v>0058</v>
      </c>
      <c r="H195" s="366"/>
      <c r="I195" s="316"/>
      <c r="J195" s="366"/>
      <c r="K195" s="252"/>
      <c r="L195" s="202"/>
      <c r="M195" s="202"/>
      <c r="N195" s="252"/>
      <c r="O195" s="252"/>
      <c r="P195" s="252"/>
      <c r="Q195" s="252"/>
      <c r="R195" s="252"/>
      <c r="S195" s="252"/>
      <c r="T195" s="252"/>
      <c r="U195" s="371"/>
      <c r="V195" s="371"/>
      <c r="W195" s="222"/>
    </row>
    <row r="196" customFormat="false" ht="13.8" hidden="false" customHeight="false" outlineLevel="0" collapsed="false">
      <c r="B196" s="306" t="n">
        <f aca="false">B195+1</f>
        <v>8369</v>
      </c>
      <c r="C196" s="307" t="str">
        <f aca="false">DEC2HEX(B196,6)</f>
        <v>0020B1</v>
      </c>
      <c r="D196" s="308" t="n">
        <v>177</v>
      </c>
      <c r="E196" s="308" t="str">
        <f aca="false">DEC2HEX(D196)</f>
        <v>B1</v>
      </c>
      <c r="F196" s="308"/>
      <c r="G196" s="308"/>
      <c r="H196" s="366"/>
      <c r="I196" s="316"/>
      <c r="J196" s="366"/>
      <c r="K196" s="252"/>
      <c r="L196" s="202"/>
      <c r="M196" s="202"/>
      <c r="N196" s="252"/>
      <c r="O196" s="252"/>
      <c r="P196" s="252"/>
      <c r="Q196" s="252"/>
      <c r="R196" s="252"/>
      <c r="S196" s="252"/>
      <c r="T196" s="252"/>
      <c r="U196" s="371"/>
      <c r="V196" s="371"/>
      <c r="W196" s="222"/>
    </row>
    <row r="197" customFormat="false" ht="13.8" hidden="false" customHeight="false" outlineLevel="0" collapsed="false">
      <c r="B197" s="306" t="n">
        <f aca="false">B196+1</f>
        <v>8370</v>
      </c>
      <c r="C197" s="307" t="str">
        <f aca="false">DEC2HEX(B197,6)</f>
        <v>0020B2</v>
      </c>
      <c r="D197" s="308" t="n">
        <v>178</v>
      </c>
      <c r="E197" s="308" t="str">
        <f aca="false">DEC2HEX(D197)</f>
        <v>B2</v>
      </c>
      <c r="F197" s="308" t="n">
        <v>89</v>
      </c>
      <c r="G197" s="308" t="str">
        <f aca="false">DEC2HEX(F197,4)</f>
        <v>0059</v>
      </c>
      <c r="H197" s="366"/>
      <c r="I197" s="316"/>
      <c r="J197" s="366"/>
      <c r="K197" s="252"/>
      <c r="L197" s="202"/>
      <c r="M197" s="202"/>
      <c r="N197" s="252"/>
      <c r="O197" s="252"/>
      <c r="P197" s="252"/>
      <c r="Q197" s="252"/>
      <c r="R197" s="252"/>
      <c r="S197" s="252"/>
      <c r="T197" s="252"/>
      <c r="U197" s="371"/>
      <c r="V197" s="371"/>
      <c r="W197" s="222"/>
    </row>
    <row r="198" customFormat="false" ht="13.8" hidden="false" customHeight="false" outlineLevel="0" collapsed="false">
      <c r="B198" s="306" t="n">
        <f aca="false">B197+1</f>
        <v>8371</v>
      </c>
      <c r="C198" s="307" t="str">
        <f aca="false">DEC2HEX(B198,6)</f>
        <v>0020B3</v>
      </c>
      <c r="D198" s="308" t="n">
        <v>179</v>
      </c>
      <c r="E198" s="308" t="str">
        <f aca="false">DEC2HEX(D198)</f>
        <v>B3</v>
      </c>
      <c r="F198" s="308"/>
      <c r="G198" s="308"/>
      <c r="H198" s="366"/>
      <c r="I198" s="316"/>
      <c r="J198" s="366"/>
      <c r="K198" s="252"/>
      <c r="L198" s="202"/>
      <c r="M198" s="202"/>
      <c r="N198" s="252"/>
      <c r="O198" s="252"/>
      <c r="P198" s="252"/>
      <c r="Q198" s="252"/>
      <c r="R198" s="252"/>
      <c r="S198" s="252"/>
      <c r="T198" s="252"/>
      <c r="U198" s="371"/>
      <c r="V198" s="371"/>
      <c r="W198" s="222"/>
    </row>
    <row r="199" customFormat="false" ht="13.8" hidden="false" customHeight="false" outlineLevel="0" collapsed="false">
      <c r="B199" s="306" t="n">
        <f aca="false">B198+1</f>
        <v>8372</v>
      </c>
      <c r="C199" s="307" t="str">
        <f aca="false">DEC2HEX(B199,6)</f>
        <v>0020B4</v>
      </c>
      <c r="D199" s="308" t="n">
        <v>180</v>
      </c>
      <c r="E199" s="308" t="str">
        <f aca="false">DEC2HEX(D199)</f>
        <v>B4</v>
      </c>
      <c r="F199" s="308" t="n">
        <v>90</v>
      </c>
      <c r="G199" s="308" t="str">
        <f aca="false">DEC2HEX(F199,4)</f>
        <v>005A</v>
      </c>
      <c r="H199" s="366"/>
      <c r="I199" s="316"/>
      <c r="J199" s="366"/>
      <c r="K199" s="252"/>
      <c r="L199" s="202"/>
      <c r="M199" s="202"/>
      <c r="N199" s="252"/>
      <c r="O199" s="252"/>
      <c r="P199" s="252"/>
      <c r="Q199" s="252"/>
      <c r="R199" s="252"/>
      <c r="S199" s="252"/>
      <c r="T199" s="252"/>
      <c r="U199" s="371"/>
      <c r="V199" s="371"/>
      <c r="W199" s="222"/>
    </row>
    <row r="200" customFormat="false" ht="13.8" hidden="false" customHeight="false" outlineLevel="0" collapsed="false">
      <c r="B200" s="306" t="n">
        <f aca="false">B199+1</f>
        <v>8373</v>
      </c>
      <c r="C200" s="307" t="str">
        <f aca="false">DEC2HEX(B200,6)</f>
        <v>0020B5</v>
      </c>
      <c r="D200" s="308" t="n">
        <v>181</v>
      </c>
      <c r="E200" s="308" t="str">
        <f aca="false">DEC2HEX(D200)</f>
        <v>B5</v>
      </c>
      <c r="F200" s="308"/>
      <c r="G200" s="308"/>
      <c r="H200" s="366"/>
      <c r="I200" s="316"/>
      <c r="J200" s="366"/>
      <c r="K200" s="252"/>
      <c r="L200" s="202"/>
      <c r="M200" s="202"/>
      <c r="N200" s="252"/>
      <c r="O200" s="252"/>
      <c r="P200" s="252"/>
      <c r="Q200" s="252"/>
      <c r="R200" s="252"/>
      <c r="S200" s="252"/>
      <c r="T200" s="252"/>
      <c r="U200" s="371"/>
      <c r="V200" s="371"/>
      <c r="W200" s="222"/>
    </row>
    <row r="201" customFormat="false" ht="13.8" hidden="false" customHeight="false" outlineLevel="0" collapsed="false">
      <c r="B201" s="306" t="n">
        <f aca="false">B200+1</f>
        <v>8374</v>
      </c>
      <c r="C201" s="307" t="str">
        <f aca="false">DEC2HEX(B201,6)</f>
        <v>0020B6</v>
      </c>
      <c r="D201" s="308" t="n">
        <v>182</v>
      </c>
      <c r="E201" s="308" t="str">
        <f aca="false">DEC2HEX(D201)</f>
        <v>B6</v>
      </c>
      <c r="F201" s="308" t="n">
        <v>91</v>
      </c>
      <c r="G201" s="308" t="str">
        <f aca="false">DEC2HEX(F201,4)</f>
        <v>005B</v>
      </c>
      <c r="H201" s="366"/>
      <c r="I201" s="316"/>
      <c r="J201" s="366"/>
      <c r="K201" s="252"/>
      <c r="L201" s="202"/>
      <c r="M201" s="202"/>
      <c r="N201" s="252"/>
      <c r="O201" s="252"/>
      <c r="P201" s="252"/>
      <c r="Q201" s="252"/>
      <c r="R201" s="252"/>
      <c r="S201" s="252"/>
      <c r="T201" s="252"/>
      <c r="U201" s="371"/>
      <c r="V201" s="371"/>
      <c r="W201" s="222"/>
    </row>
    <row r="202" customFormat="false" ht="13.8" hidden="false" customHeight="false" outlineLevel="0" collapsed="false">
      <c r="B202" s="306" t="n">
        <f aca="false">B201+1</f>
        <v>8375</v>
      </c>
      <c r="C202" s="307" t="str">
        <f aca="false">DEC2HEX(B202,6)</f>
        <v>0020B7</v>
      </c>
      <c r="D202" s="308" t="n">
        <v>183</v>
      </c>
      <c r="E202" s="308" t="str">
        <f aca="false">DEC2HEX(D202)</f>
        <v>B7</v>
      </c>
      <c r="F202" s="308"/>
      <c r="G202" s="308"/>
      <c r="H202" s="366"/>
      <c r="I202" s="316"/>
      <c r="J202" s="366"/>
      <c r="K202" s="252"/>
      <c r="L202" s="202"/>
      <c r="M202" s="202"/>
      <c r="N202" s="252"/>
      <c r="O202" s="252"/>
      <c r="P202" s="252"/>
      <c r="Q202" s="252"/>
      <c r="R202" s="252"/>
      <c r="S202" s="252"/>
      <c r="T202" s="252"/>
      <c r="U202" s="371"/>
      <c r="V202" s="371"/>
      <c r="W202" s="222"/>
    </row>
    <row r="203" customFormat="false" ht="13.8" hidden="false" customHeight="false" outlineLevel="0" collapsed="false">
      <c r="B203" s="306" t="n">
        <f aca="false">B202+1</f>
        <v>8376</v>
      </c>
      <c r="C203" s="307" t="str">
        <f aca="false">DEC2HEX(B203,6)</f>
        <v>0020B8</v>
      </c>
      <c r="D203" s="308" t="n">
        <v>184</v>
      </c>
      <c r="E203" s="308" t="str">
        <f aca="false">DEC2HEX(D203)</f>
        <v>B8</v>
      </c>
      <c r="F203" s="308" t="n">
        <v>92</v>
      </c>
      <c r="G203" s="308" t="str">
        <f aca="false">DEC2HEX(F203,4)</f>
        <v>005C</v>
      </c>
      <c r="H203" s="366"/>
      <c r="I203" s="316"/>
      <c r="J203" s="366"/>
      <c r="K203" s="252"/>
      <c r="L203" s="202"/>
      <c r="M203" s="202"/>
      <c r="N203" s="252"/>
      <c r="O203" s="252"/>
      <c r="P203" s="252"/>
      <c r="Q203" s="252"/>
      <c r="R203" s="252"/>
      <c r="S203" s="252"/>
      <c r="T203" s="252"/>
      <c r="U203" s="371"/>
      <c r="V203" s="371"/>
      <c r="W203" s="222"/>
    </row>
    <row r="204" customFormat="false" ht="13.8" hidden="false" customHeight="false" outlineLevel="0" collapsed="false">
      <c r="B204" s="306" t="n">
        <f aca="false">B203+1</f>
        <v>8377</v>
      </c>
      <c r="C204" s="307" t="str">
        <f aca="false">DEC2HEX(B204,6)</f>
        <v>0020B9</v>
      </c>
      <c r="D204" s="308" t="n">
        <v>185</v>
      </c>
      <c r="E204" s="308" t="str">
        <f aca="false">DEC2HEX(D204)</f>
        <v>B9</v>
      </c>
      <c r="F204" s="308"/>
      <c r="G204" s="308"/>
      <c r="H204" s="366"/>
      <c r="I204" s="316"/>
      <c r="J204" s="366"/>
      <c r="K204" s="252"/>
      <c r="L204" s="202"/>
      <c r="M204" s="202"/>
      <c r="N204" s="252"/>
      <c r="O204" s="252"/>
      <c r="P204" s="252"/>
      <c r="Q204" s="252"/>
      <c r="R204" s="252"/>
      <c r="S204" s="252"/>
      <c r="T204" s="252"/>
      <c r="U204" s="371"/>
      <c r="V204" s="371"/>
      <c r="W204" s="222"/>
    </row>
    <row r="205" customFormat="false" ht="13.8" hidden="false" customHeight="false" outlineLevel="0" collapsed="false">
      <c r="B205" s="306" t="n">
        <f aca="false">B204+1</f>
        <v>8378</v>
      </c>
      <c r="C205" s="307" t="str">
        <f aca="false">DEC2HEX(B205,6)</f>
        <v>0020BA</v>
      </c>
      <c r="D205" s="308" t="n">
        <v>186</v>
      </c>
      <c r="E205" s="308" t="str">
        <f aca="false">DEC2HEX(D205)</f>
        <v>BA</v>
      </c>
      <c r="F205" s="308" t="n">
        <v>93</v>
      </c>
      <c r="G205" s="308" t="str">
        <f aca="false">DEC2HEX(F205,4)</f>
        <v>005D</v>
      </c>
      <c r="H205" s="366"/>
      <c r="I205" s="316"/>
      <c r="J205" s="366"/>
      <c r="K205" s="252"/>
      <c r="L205" s="202"/>
      <c r="M205" s="202"/>
      <c r="N205" s="252"/>
      <c r="O205" s="252"/>
      <c r="P205" s="252"/>
      <c r="Q205" s="252"/>
      <c r="R205" s="252"/>
      <c r="S205" s="252"/>
      <c r="T205" s="252"/>
      <c r="U205" s="371"/>
      <c r="V205" s="371"/>
      <c r="W205" s="222"/>
    </row>
    <row r="206" customFormat="false" ht="13.8" hidden="false" customHeight="false" outlineLevel="0" collapsed="false">
      <c r="B206" s="306" t="n">
        <f aca="false">B205+1</f>
        <v>8379</v>
      </c>
      <c r="C206" s="307" t="str">
        <f aca="false">DEC2HEX(B206,6)</f>
        <v>0020BB</v>
      </c>
      <c r="D206" s="308" t="n">
        <v>187</v>
      </c>
      <c r="E206" s="308" t="str">
        <f aca="false">DEC2HEX(D206)</f>
        <v>BB</v>
      </c>
      <c r="F206" s="308"/>
      <c r="G206" s="308"/>
      <c r="H206" s="366"/>
      <c r="I206" s="316"/>
      <c r="J206" s="366"/>
      <c r="K206" s="252"/>
      <c r="L206" s="202"/>
      <c r="M206" s="202"/>
      <c r="N206" s="252"/>
      <c r="O206" s="252"/>
      <c r="P206" s="252"/>
      <c r="Q206" s="252"/>
      <c r="R206" s="252"/>
      <c r="S206" s="252"/>
      <c r="T206" s="252"/>
      <c r="U206" s="371"/>
      <c r="V206" s="371"/>
      <c r="W206" s="222"/>
    </row>
    <row r="207" customFormat="false" ht="13.8" hidden="false" customHeight="false" outlineLevel="0" collapsed="false">
      <c r="B207" s="306" t="n">
        <f aca="false">B206+1</f>
        <v>8380</v>
      </c>
      <c r="C207" s="307" t="str">
        <f aca="false">DEC2HEX(B207,6)</f>
        <v>0020BC</v>
      </c>
      <c r="D207" s="308" t="n">
        <v>188</v>
      </c>
      <c r="E207" s="308" t="str">
        <f aca="false">DEC2HEX(D207)</f>
        <v>BC</v>
      </c>
      <c r="F207" s="308" t="n">
        <v>94</v>
      </c>
      <c r="G207" s="308" t="str">
        <f aca="false">DEC2HEX(F207,4)</f>
        <v>005E</v>
      </c>
      <c r="H207" s="366"/>
      <c r="I207" s="316"/>
      <c r="J207" s="366"/>
      <c r="K207" s="252"/>
      <c r="L207" s="202"/>
      <c r="M207" s="202"/>
      <c r="N207" s="252"/>
      <c r="O207" s="252"/>
      <c r="P207" s="252"/>
      <c r="Q207" s="252"/>
      <c r="R207" s="252"/>
      <c r="S207" s="252"/>
      <c r="T207" s="252"/>
      <c r="U207" s="371"/>
      <c r="V207" s="371"/>
      <c r="W207" s="222"/>
    </row>
    <row r="208" customFormat="false" ht="13.8" hidden="false" customHeight="false" outlineLevel="0" collapsed="false">
      <c r="B208" s="306" t="n">
        <f aca="false">B207+1</f>
        <v>8381</v>
      </c>
      <c r="C208" s="307" t="str">
        <f aca="false">DEC2HEX(B208,6)</f>
        <v>0020BD</v>
      </c>
      <c r="D208" s="308" t="n">
        <v>189</v>
      </c>
      <c r="E208" s="308" t="str">
        <f aca="false">DEC2HEX(D208)</f>
        <v>BD</v>
      </c>
      <c r="F208" s="308"/>
      <c r="G208" s="308"/>
      <c r="H208" s="366"/>
      <c r="I208" s="316"/>
      <c r="J208" s="366"/>
      <c r="K208" s="252"/>
      <c r="L208" s="202"/>
      <c r="M208" s="202"/>
      <c r="N208" s="252"/>
      <c r="O208" s="252"/>
      <c r="P208" s="252"/>
      <c r="Q208" s="252"/>
      <c r="R208" s="252"/>
      <c r="S208" s="252"/>
      <c r="T208" s="252"/>
      <c r="U208" s="371"/>
      <c r="V208" s="371"/>
      <c r="W208" s="222"/>
    </row>
    <row r="209" customFormat="false" ht="13.8" hidden="false" customHeight="false" outlineLevel="0" collapsed="false">
      <c r="B209" s="306" t="n">
        <f aca="false">B208+1</f>
        <v>8382</v>
      </c>
      <c r="C209" s="307" t="str">
        <f aca="false">DEC2HEX(B209,6)</f>
        <v>0020BE</v>
      </c>
      <c r="D209" s="308" t="n">
        <v>190</v>
      </c>
      <c r="E209" s="308" t="str">
        <f aca="false">DEC2HEX(D209)</f>
        <v>BE</v>
      </c>
      <c r="F209" s="308" t="n">
        <v>95</v>
      </c>
      <c r="G209" s="308" t="str">
        <f aca="false">DEC2HEX(F209,4)</f>
        <v>005F</v>
      </c>
      <c r="H209" s="366"/>
      <c r="I209" s="316"/>
      <c r="J209" s="366"/>
      <c r="K209" s="252"/>
      <c r="L209" s="202"/>
      <c r="M209" s="202"/>
      <c r="N209" s="252"/>
      <c r="O209" s="252"/>
      <c r="P209" s="252"/>
      <c r="Q209" s="252"/>
      <c r="R209" s="252"/>
      <c r="S209" s="252"/>
      <c r="T209" s="252"/>
      <c r="U209" s="371"/>
      <c r="V209" s="371"/>
      <c r="W209" s="222"/>
    </row>
    <row r="210" customFormat="false" ht="13.8" hidden="false" customHeight="false" outlineLevel="0" collapsed="false">
      <c r="B210" s="306" t="n">
        <f aca="false">B209+1</f>
        <v>8383</v>
      </c>
      <c r="C210" s="307" t="str">
        <f aca="false">DEC2HEX(B210,6)</f>
        <v>0020BF</v>
      </c>
      <c r="D210" s="308" t="n">
        <v>191</v>
      </c>
      <c r="E210" s="308" t="str">
        <f aca="false">DEC2HEX(D210)</f>
        <v>BF</v>
      </c>
      <c r="F210" s="308"/>
      <c r="G210" s="308"/>
      <c r="H210" s="366"/>
      <c r="I210" s="316"/>
      <c r="J210" s="366"/>
      <c r="K210" s="252"/>
      <c r="L210" s="202"/>
      <c r="M210" s="202"/>
      <c r="N210" s="252"/>
      <c r="O210" s="252"/>
      <c r="P210" s="252"/>
      <c r="Q210" s="252"/>
      <c r="R210" s="252"/>
      <c r="S210" s="252"/>
      <c r="T210" s="252"/>
      <c r="U210" s="371"/>
      <c r="V210" s="371"/>
      <c r="W210" s="222"/>
    </row>
    <row r="211" customFormat="false" ht="13.8" hidden="false" customHeight="false" outlineLevel="0" collapsed="false">
      <c r="B211" s="306" t="n">
        <f aca="false">B210+1</f>
        <v>8384</v>
      </c>
      <c r="C211" s="307" t="str">
        <f aca="false">DEC2HEX(B211,6)</f>
        <v>0020C0</v>
      </c>
      <c r="D211" s="308" t="n">
        <v>192</v>
      </c>
      <c r="E211" s="308" t="str">
        <f aca="false">DEC2HEX(D211)</f>
        <v>C0</v>
      </c>
      <c r="F211" s="308" t="n">
        <v>96</v>
      </c>
      <c r="G211" s="308" t="str">
        <f aca="false">DEC2HEX(F211,4)</f>
        <v>0060</v>
      </c>
      <c r="H211" s="366"/>
      <c r="I211" s="316"/>
      <c r="J211" s="366"/>
      <c r="K211" s="252"/>
      <c r="L211" s="202"/>
      <c r="M211" s="202"/>
      <c r="N211" s="252"/>
      <c r="O211" s="252"/>
      <c r="P211" s="252"/>
      <c r="Q211" s="252"/>
      <c r="R211" s="252"/>
      <c r="S211" s="252"/>
      <c r="T211" s="252"/>
      <c r="U211" s="371"/>
      <c r="V211" s="371"/>
      <c r="W211" s="222"/>
    </row>
    <row r="212" customFormat="false" ht="13.8" hidden="false" customHeight="false" outlineLevel="0" collapsed="false">
      <c r="B212" s="306" t="n">
        <f aca="false">B211+1</f>
        <v>8385</v>
      </c>
      <c r="C212" s="307" t="str">
        <f aca="false">DEC2HEX(B212,6)</f>
        <v>0020C1</v>
      </c>
      <c r="D212" s="308" t="n">
        <v>193</v>
      </c>
      <c r="E212" s="308" t="str">
        <f aca="false">DEC2HEX(D212)</f>
        <v>C1</v>
      </c>
      <c r="F212" s="308"/>
      <c r="G212" s="308"/>
      <c r="H212" s="366"/>
      <c r="I212" s="316"/>
      <c r="J212" s="366"/>
      <c r="K212" s="252"/>
      <c r="L212" s="202"/>
      <c r="M212" s="202"/>
      <c r="N212" s="252"/>
      <c r="O212" s="252"/>
      <c r="P212" s="252"/>
      <c r="Q212" s="252"/>
      <c r="R212" s="252"/>
      <c r="S212" s="252"/>
      <c r="T212" s="252"/>
      <c r="U212" s="371"/>
      <c r="V212" s="371"/>
      <c r="W212" s="222"/>
    </row>
    <row r="213" customFormat="false" ht="13.8" hidden="false" customHeight="false" outlineLevel="0" collapsed="false">
      <c r="B213" s="306" t="n">
        <f aca="false">B212+1</f>
        <v>8386</v>
      </c>
      <c r="C213" s="307" t="str">
        <f aca="false">DEC2HEX(B213,6)</f>
        <v>0020C2</v>
      </c>
      <c r="D213" s="308" t="n">
        <v>194</v>
      </c>
      <c r="E213" s="308" t="str">
        <f aca="false">DEC2HEX(D213)</f>
        <v>C2</v>
      </c>
      <c r="F213" s="308" t="n">
        <v>97</v>
      </c>
      <c r="G213" s="308" t="str">
        <f aca="false">DEC2HEX(F213,4)</f>
        <v>0061</v>
      </c>
      <c r="H213" s="366"/>
      <c r="I213" s="316"/>
      <c r="J213" s="366"/>
      <c r="K213" s="252"/>
      <c r="L213" s="202"/>
      <c r="M213" s="202"/>
      <c r="N213" s="252"/>
      <c r="O213" s="252"/>
      <c r="P213" s="252"/>
      <c r="Q213" s="252"/>
      <c r="R213" s="252"/>
      <c r="S213" s="252"/>
      <c r="T213" s="252"/>
      <c r="U213" s="371"/>
      <c r="V213" s="371"/>
      <c r="W213" s="222"/>
    </row>
    <row r="214" customFormat="false" ht="13.8" hidden="false" customHeight="false" outlineLevel="0" collapsed="false">
      <c r="B214" s="306" t="n">
        <f aca="false">B213+1</f>
        <v>8387</v>
      </c>
      <c r="C214" s="307" t="str">
        <f aca="false">DEC2HEX(B214,6)</f>
        <v>0020C3</v>
      </c>
      <c r="D214" s="308" t="n">
        <v>195</v>
      </c>
      <c r="E214" s="308" t="str">
        <f aca="false">DEC2HEX(D214)</f>
        <v>C3</v>
      </c>
      <c r="F214" s="308"/>
      <c r="G214" s="308"/>
      <c r="H214" s="366"/>
      <c r="I214" s="316"/>
      <c r="J214" s="366"/>
      <c r="K214" s="252"/>
      <c r="L214" s="202"/>
      <c r="M214" s="202"/>
      <c r="N214" s="252"/>
      <c r="O214" s="252"/>
      <c r="P214" s="252"/>
      <c r="Q214" s="252"/>
      <c r="R214" s="252"/>
      <c r="S214" s="252"/>
      <c r="T214" s="252"/>
      <c r="U214" s="371"/>
      <c r="V214" s="371"/>
      <c r="W214" s="222"/>
    </row>
    <row r="215" customFormat="false" ht="13.8" hidden="false" customHeight="false" outlineLevel="0" collapsed="false">
      <c r="B215" s="306" t="n">
        <f aca="false">B214+1</f>
        <v>8388</v>
      </c>
      <c r="C215" s="307" t="str">
        <f aca="false">DEC2HEX(B215,6)</f>
        <v>0020C4</v>
      </c>
      <c r="D215" s="308" t="n">
        <v>196</v>
      </c>
      <c r="E215" s="308" t="str">
        <f aca="false">DEC2HEX(D215)</f>
        <v>C4</v>
      </c>
      <c r="F215" s="308" t="n">
        <v>98</v>
      </c>
      <c r="G215" s="308" t="str">
        <f aca="false">DEC2HEX(F215,4)</f>
        <v>0062</v>
      </c>
      <c r="H215" s="366"/>
      <c r="I215" s="316"/>
      <c r="J215" s="366"/>
      <c r="K215" s="252"/>
      <c r="L215" s="202"/>
      <c r="M215" s="202"/>
      <c r="N215" s="252"/>
      <c r="O215" s="252"/>
      <c r="P215" s="252"/>
      <c r="Q215" s="252"/>
      <c r="R215" s="252"/>
      <c r="S215" s="252"/>
      <c r="T215" s="252"/>
      <c r="U215" s="371"/>
      <c r="V215" s="371"/>
      <c r="W215" s="222"/>
    </row>
    <row r="216" customFormat="false" ht="13.8" hidden="false" customHeight="false" outlineLevel="0" collapsed="false">
      <c r="B216" s="306" t="n">
        <f aca="false">B215+1</f>
        <v>8389</v>
      </c>
      <c r="C216" s="307" t="str">
        <f aca="false">DEC2HEX(B216,6)</f>
        <v>0020C5</v>
      </c>
      <c r="D216" s="308" t="n">
        <v>197</v>
      </c>
      <c r="E216" s="308" t="str">
        <f aca="false">DEC2HEX(D216)</f>
        <v>C5</v>
      </c>
      <c r="F216" s="308"/>
      <c r="G216" s="308"/>
      <c r="H216" s="366"/>
      <c r="I216" s="316"/>
      <c r="J216" s="366"/>
      <c r="K216" s="252"/>
      <c r="L216" s="202"/>
      <c r="M216" s="202"/>
      <c r="N216" s="252"/>
      <c r="O216" s="252"/>
      <c r="P216" s="252"/>
      <c r="Q216" s="252"/>
      <c r="R216" s="252"/>
      <c r="S216" s="252"/>
      <c r="T216" s="252"/>
      <c r="U216" s="371"/>
      <c r="V216" s="371"/>
      <c r="W216" s="222"/>
    </row>
    <row r="217" customFormat="false" ht="13.8" hidden="false" customHeight="false" outlineLevel="0" collapsed="false">
      <c r="B217" s="306" t="n">
        <f aca="false">B216+1</f>
        <v>8390</v>
      </c>
      <c r="C217" s="307" t="str">
        <f aca="false">DEC2HEX(B217,6)</f>
        <v>0020C6</v>
      </c>
      <c r="D217" s="308" t="n">
        <v>198</v>
      </c>
      <c r="E217" s="308" t="str">
        <f aca="false">DEC2HEX(D217)</f>
        <v>C6</v>
      </c>
      <c r="F217" s="308" t="n">
        <v>99</v>
      </c>
      <c r="G217" s="308" t="str">
        <f aca="false">DEC2HEX(F217,4)</f>
        <v>0063</v>
      </c>
      <c r="H217" s="366"/>
      <c r="I217" s="316"/>
      <c r="J217" s="366"/>
      <c r="K217" s="252"/>
      <c r="L217" s="202"/>
      <c r="M217" s="202"/>
      <c r="N217" s="252"/>
      <c r="O217" s="252"/>
      <c r="P217" s="252"/>
      <c r="Q217" s="252"/>
      <c r="R217" s="252"/>
      <c r="S217" s="252"/>
      <c r="T217" s="252"/>
      <c r="U217" s="371"/>
      <c r="V217" s="371"/>
      <c r="W217" s="222"/>
    </row>
    <row r="218" customFormat="false" ht="13.8" hidden="false" customHeight="false" outlineLevel="0" collapsed="false">
      <c r="B218" s="306" t="n">
        <f aca="false">B217+1</f>
        <v>8391</v>
      </c>
      <c r="C218" s="307" t="str">
        <f aca="false">DEC2HEX(B218,6)</f>
        <v>0020C7</v>
      </c>
      <c r="D218" s="308" t="n">
        <v>199</v>
      </c>
      <c r="E218" s="308" t="str">
        <f aca="false">DEC2HEX(D218)</f>
        <v>C7</v>
      </c>
      <c r="F218" s="308"/>
      <c r="G218" s="308"/>
      <c r="H218" s="366"/>
      <c r="I218" s="316"/>
      <c r="J218" s="366"/>
      <c r="K218" s="252"/>
      <c r="L218" s="202"/>
      <c r="M218" s="202"/>
      <c r="N218" s="252"/>
      <c r="O218" s="252"/>
      <c r="P218" s="252"/>
      <c r="Q218" s="252"/>
      <c r="R218" s="252"/>
      <c r="S218" s="252"/>
      <c r="T218" s="252"/>
      <c r="U218" s="371"/>
      <c r="V218" s="371"/>
      <c r="W218" s="222"/>
    </row>
    <row r="219" customFormat="false" ht="13.8" hidden="false" customHeight="false" outlineLevel="0" collapsed="false">
      <c r="B219" s="306" t="n">
        <f aca="false">B218+1</f>
        <v>8392</v>
      </c>
      <c r="C219" s="307" t="str">
        <f aca="false">DEC2HEX(B219,6)</f>
        <v>0020C8</v>
      </c>
      <c r="D219" s="308" t="n">
        <v>200</v>
      </c>
      <c r="E219" s="308" t="str">
        <f aca="false">DEC2HEX(D219)</f>
        <v>C8</v>
      </c>
      <c r="F219" s="308" t="n">
        <v>100</v>
      </c>
      <c r="G219" s="308" t="str">
        <f aca="false">DEC2HEX(F219,4)</f>
        <v>0064</v>
      </c>
      <c r="H219" s="366"/>
      <c r="I219" s="316"/>
      <c r="J219" s="366"/>
      <c r="K219" s="252"/>
      <c r="L219" s="202"/>
      <c r="M219" s="202"/>
      <c r="N219" s="252"/>
      <c r="O219" s="252"/>
      <c r="P219" s="252"/>
      <c r="Q219" s="252"/>
      <c r="R219" s="252"/>
      <c r="S219" s="252"/>
      <c r="T219" s="252"/>
      <c r="U219" s="371"/>
      <c r="V219" s="371"/>
      <c r="W219" s="222"/>
    </row>
    <row r="220" customFormat="false" ht="13.8" hidden="false" customHeight="false" outlineLevel="0" collapsed="false">
      <c r="B220" s="306" t="n">
        <f aca="false">B219+1</f>
        <v>8393</v>
      </c>
      <c r="C220" s="307" t="str">
        <f aca="false">DEC2HEX(B220,6)</f>
        <v>0020C9</v>
      </c>
      <c r="D220" s="308" t="n">
        <v>201</v>
      </c>
      <c r="E220" s="308" t="str">
        <f aca="false">DEC2HEX(D220)</f>
        <v>C9</v>
      </c>
      <c r="F220" s="308"/>
      <c r="G220" s="308"/>
      <c r="H220" s="366"/>
      <c r="I220" s="316"/>
      <c r="J220" s="366"/>
      <c r="K220" s="252"/>
      <c r="L220" s="202"/>
      <c r="M220" s="202"/>
      <c r="N220" s="252"/>
      <c r="O220" s="252"/>
      <c r="P220" s="252"/>
      <c r="Q220" s="252"/>
      <c r="R220" s="252"/>
      <c r="S220" s="252"/>
      <c r="T220" s="252"/>
      <c r="U220" s="371"/>
      <c r="V220" s="371"/>
      <c r="W220" s="222"/>
    </row>
    <row r="221" customFormat="false" ht="13.8" hidden="false" customHeight="false" outlineLevel="0" collapsed="false">
      <c r="B221" s="306" t="n">
        <f aca="false">B220+1</f>
        <v>8394</v>
      </c>
      <c r="C221" s="307" t="str">
        <f aca="false">DEC2HEX(B221,6)</f>
        <v>0020CA</v>
      </c>
      <c r="D221" s="308" t="n">
        <v>202</v>
      </c>
      <c r="E221" s="308" t="str">
        <f aca="false">DEC2HEX(D221)</f>
        <v>CA</v>
      </c>
      <c r="F221" s="308" t="n">
        <v>101</v>
      </c>
      <c r="G221" s="308" t="str">
        <f aca="false">DEC2HEX(F221,4)</f>
        <v>0065</v>
      </c>
      <c r="H221" s="366"/>
      <c r="I221" s="316"/>
      <c r="J221" s="366"/>
      <c r="K221" s="252"/>
      <c r="L221" s="202"/>
      <c r="M221" s="202"/>
      <c r="N221" s="252"/>
      <c r="O221" s="252"/>
      <c r="P221" s="252"/>
      <c r="Q221" s="252"/>
      <c r="R221" s="252"/>
      <c r="S221" s="252"/>
      <c r="T221" s="252"/>
      <c r="U221" s="371"/>
      <c r="V221" s="371"/>
      <c r="W221" s="222"/>
    </row>
    <row r="222" customFormat="false" ht="13.8" hidden="false" customHeight="false" outlineLevel="0" collapsed="false">
      <c r="B222" s="306" t="n">
        <f aca="false">B221+1</f>
        <v>8395</v>
      </c>
      <c r="C222" s="307" t="str">
        <f aca="false">DEC2HEX(B222,6)</f>
        <v>0020CB</v>
      </c>
      <c r="D222" s="308" t="n">
        <v>203</v>
      </c>
      <c r="E222" s="308" t="str">
        <f aca="false">DEC2HEX(D222)</f>
        <v>CB</v>
      </c>
      <c r="F222" s="308"/>
      <c r="G222" s="308"/>
      <c r="H222" s="366"/>
      <c r="I222" s="316"/>
      <c r="J222" s="366"/>
      <c r="K222" s="252"/>
      <c r="L222" s="202"/>
      <c r="M222" s="202"/>
      <c r="N222" s="252"/>
      <c r="O222" s="252"/>
      <c r="P222" s="252"/>
      <c r="Q222" s="252"/>
      <c r="R222" s="252"/>
      <c r="S222" s="252"/>
      <c r="T222" s="252"/>
      <c r="U222" s="371"/>
      <c r="V222" s="371"/>
      <c r="W222" s="222"/>
    </row>
    <row r="223" customFormat="false" ht="13.8" hidden="false" customHeight="false" outlineLevel="0" collapsed="false">
      <c r="B223" s="306" t="n">
        <f aca="false">B222+1</f>
        <v>8396</v>
      </c>
      <c r="C223" s="307" t="str">
        <f aca="false">DEC2HEX(B223,6)</f>
        <v>0020CC</v>
      </c>
      <c r="D223" s="308" t="n">
        <v>204</v>
      </c>
      <c r="E223" s="308" t="str">
        <f aca="false">DEC2HEX(D223)</f>
        <v>CC</v>
      </c>
      <c r="F223" s="308" t="n">
        <v>102</v>
      </c>
      <c r="G223" s="308" t="str">
        <f aca="false">DEC2HEX(F223,4)</f>
        <v>0066</v>
      </c>
      <c r="H223" s="366"/>
      <c r="I223" s="316"/>
      <c r="J223" s="366"/>
      <c r="K223" s="252"/>
      <c r="L223" s="202"/>
      <c r="M223" s="202"/>
      <c r="N223" s="252"/>
      <c r="O223" s="252"/>
      <c r="P223" s="252"/>
      <c r="Q223" s="252"/>
      <c r="R223" s="252"/>
      <c r="S223" s="252"/>
      <c r="T223" s="252"/>
      <c r="U223" s="371"/>
      <c r="V223" s="371"/>
      <c r="W223" s="222"/>
    </row>
    <row r="224" customFormat="false" ht="13.8" hidden="false" customHeight="false" outlineLevel="0" collapsed="false">
      <c r="B224" s="306" t="n">
        <f aca="false">B223+1</f>
        <v>8397</v>
      </c>
      <c r="C224" s="307" t="str">
        <f aca="false">DEC2HEX(B224,6)</f>
        <v>0020CD</v>
      </c>
      <c r="D224" s="308" t="n">
        <v>205</v>
      </c>
      <c r="E224" s="308" t="str">
        <f aca="false">DEC2HEX(D224)</f>
        <v>CD</v>
      </c>
      <c r="F224" s="308"/>
      <c r="G224" s="308"/>
      <c r="H224" s="366"/>
      <c r="I224" s="316"/>
      <c r="J224" s="366"/>
      <c r="K224" s="252"/>
      <c r="L224" s="202"/>
      <c r="M224" s="202"/>
      <c r="N224" s="252"/>
      <c r="O224" s="252"/>
      <c r="P224" s="252"/>
      <c r="Q224" s="252"/>
      <c r="R224" s="252"/>
      <c r="S224" s="252"/>
      <c r="T224" s="252"/>
      <c r="U224" s="371"/>
      <c r="V224" s="371"/>
      <c r="W224" s="222"/>
    </row>
    <row r="225" customFormat="false" ht="13.8" hidden="false" customHeight="false" outlineLevel="0" collapsed="false">
      <c r="B225" s="306" t="n">
        <f aca="false">B224+1</f>
        <v>8398</v>
      </c>
      <c r="C225" s="307" t="str">
        <f aca="false">DEC2HEX(B225,6)</f>
        <v>0020CE</v>
      </c>
      <c r="D225" s="308" t="n">
        <v>206</v>
      </c>
      <c r="E225" s="308" t="str">
        <f aca="false">DEC2HEX(D225)</f>
        <v>CE</v>
      </c>
      <c r="F225" s="308" t="n">
        <v>103</v>
      </c>
      <c r="G225" s="308" t="str">
        <f aca="false">DEC2HEX(F225,4)</f>
        <v>0067</v>
      </c>
      <c r="H225" s="366"/>
      <c r="I225" s="316"/>
      <c r="J225" s="366"/>
      <c r="K225" s="252"/>
      <c r="L225" s="202"/>
      <c r="M225" s="202"/>
      <c r="N225" s="252"/>
      <c r="O225" s="252"/>
      <c r="P225" s="252"/>
      <c r="Q225" s="252"/>
      <c r="R225" s="252"/>
      <c r="S225" s="252"/>
      <c r="T225" s="252"/>
      <c r="U225" s="371"/>
      <c r="V225" s="371"/>
      <c r="W225" s="222"/>
    </row>
    <row r="226" customFormat="false" ht="13.8" hidden="false" customHeight="false" outlineLevel="0" collapsed="false">
      <c r="B226" s="306" t="n">
        <f aca="false">B225+1</f>
        <v>8399</v>
      </c>
      <c r="C226" s="307" t="str">
        <f aca="false">DEC2HEX(B226,6)</f>
        <v>0020CF</v>
      </c>
      <c r="D226" s="308" t="n">
        <v>207</v>
      </c>
      <c r="E226" s="308" t="str">
        <f aca="false">DEC2HEX(D226)</f>
        <v>CF</v>
      </c>
      <c r="F226" s="308"/>
      <c r="G226" s="308"/>
      <c r="H226" s="366"/>
      <c r="I226" s="316"/>
      <c r="J226" s="366"/>
      <c r="K226" s="252"/>
      <c r="L226" s="202"/>
      <c r="M226" s="202"/>
      <c r="N226" s="252"/>
      <c r="O226" s="252"/>
      <c r="P226" s="252"/>
      <c r="Q226" s="252"/>
      <c r="R226" s="252"/>
      <c r="S226" s="252"/>
      <c r="T226" s="252"/>
      <c r="U226" s="371"/>
      <c r="V226" s="371"/>
      <c r="W226" s="222"/>
    </row>
    <row r="227" customFormat="false" ht="13.8" hidden="false" customHeight="false" outlineLevel="0" collapsed="false">
      <c r="B227" s="306" t="n">
        <f aca="false">B226+1</f>
        <v>8400</v>
      </c>
      <c r="C227" s="307" t="str">
        <f aca="false">DEC2HEX(B227,6)</f>
        <v>0020D0</v>
      </c>
      <c r="D227" s="308" t="n">
        <v>208</v>
      </c>
      <c r="E227" s="308" t="str">
        <f aca="false">DEC2HEX(D227)</f>
        <v>D0</v>
      </c>
      <c r="F227" s="308" t="n">
        <v>104</v>
      </c>
      <c r="G227" s="308" t="str">
        <f aca="false">DEC2HEX(F227,4)</f>
        <v>0068</v>
      </c>
      <c r="H227" s="366"/>
      <c r="I227" s="316"/>
      <c r="J227" s="366"/>
      <c r="K227" s="252"/>
      <c r="L227" s="202"/>
      <c r="M227" s="202"/>
      <c r="N227" s="252"/>
      <c r="O227" s="252"/>
      <c r="P227" s="252"/>
      <c r="Q227" s="252"/>
      <c r="R227" s="252"/>
      <c r="S227" s="252"/>
      <c r="T227" s="252"/>
      <c r="U227" s="371"/>
      <c r="V227" s="371"/>
      <c r="W227" s="222"/>
    </row>
    <row r="228" customFormat="false" ht="13.8" hidden="false" customHeight="false" outlineLevel="0" collapsed="false">
      <c r="B228" s="306" t="n">
        <f aca="false">B227+1</f>
        <v>8401</v>
      </c>
      <c r="C228" s="307" t="str">
        <f aca="false">DEC2HEX(B228,6)</f>
        <v>0020D1</v>
      </c>
      <c r="D228" s="308" t="n">
        <v>209</v>
      </c>
      <c r="E228" s="308" t="str">
        <f aca="false">DEC2HEX(D228)</f>
        <v>D1</v>
      </c>
      <c r="F228" s="308"/>
      <c r="G228" s="308"/>
      <c r="H228" s="366"/>
      <c r="I228" s="316"/>
      <c r="J228" s="366"/>
      <c r="K228" s="252"/>
      <c r="L228" s="202"/>
      <c r="M228" s="202"/>
      <c r="N228" s="252"/>
      <c r="O228" s="252"/>
      <c r="P228" s="252"/>
      <c r="Q228" s="252"/>
      <c r="R228" s="252"/>
      <c r="S228" s="252"/>
      <c r="T228" s="252"/>
      <c r="U228" s="371"/>
      <c r="V228" s="371"/>
      <c r="W228" s="222"/>
    </row>
    <row r="229" customFormat="false" ht="13.8" hidden="false" customHeight="false" outlineLevel="0" collapsed="false">
      <c r="B229" s="306" t="n">
        <f aca="false">B228+1</f>
        <v>8402</v>
      </c>
      <c r="C229" s="307" t="str">
        <f aca="false">DEC2HEX(B229,6)</f>
        <v>0020D2</v>
      </c>
      <c r="D229" s="308" t="n">
        <v>210</v>
      </c>
      <c r="E229" s="308" t="str">
        <f aca="false">DEC2HEX(D229)</f>
        <v>D2</v>
      </c>
      <c r="F229" s="308" t="n">
        <v>105</v>
      </c>
      <c r="G229" s="308" t="str">
        <f aca="false">DEC2HEX(F229,4)</f>
        <v>0069</v>
      </c>
      <c r="H229" s="366"/>
      <c r="I229" s="316"/>
      <c r="J229" s="366"/>
      <c r="K229" s="252"/>
      <c r="L229" s="202"/>
      <c r="M229" s="202"/>
      <c r="N229" s="252"/>
      <c r="O229" s="252"/>
      <c r="P229" s="252"/>
      <c r="Q229" s="252"/>
      <c r="R229" s="252"/>
      <c r="S229" s="252"/>
      <c r="T229" s="252"/>
      <c r="U229" s="371"/>
      <c r="V229" s="371"/>
      <c r="W229" s="222"/>
    </row>
    <row r="230" customFormat="false" ht="13.8" hidden="false" customHeight="false" outlineLevel="0" collapsed="false">
      <c r="B230" s="306" t="n">
        <f aca="false">B229+1</f>
        <v>8403</v>
      </c>
      <c r="C230" s="307" t="str">
        <f aca="false">DEC2HEX(B230,6)</f>
        <v>0020D3</v>
      </c>
      <c r="D230" s="308" t="n">
        <v>211</v>
      </c>
      <c r="E230" s="308" t="str">
        <f aca="false">DEC2HEX(D230)</f>
        <v>D3</v>
      </c>
      <c r="F230" s="308"/>
      <c r="G230" s="308"/>
      <c r="H230" s="366"/>
      <c r="I230" s="316"/>
      <c r="J230" s="366"/>
      <c r="K230" s="252"/>
      <c r="L230" s="202"/>
      <c r="M230" s="202"/>
      <c r="N230" s="252"/>
      <c r="O230" s="252"/>
      <c r="P230" s="252"/>
      <c r="Q230" s="252"/>
      <c r="R230" s="252"/>
      <c r="S230" s="252"/>
      <c r="T230" s="252"/>
      <c r="U230" s="371"/>
      <c r="V230" s="371"/>
      <c r="W230" s="222"/>
    </row>
    <row r="231" customFormat="false" ht="13.8" hidden="false" customHeight="false" outlineLevel="0" collapsed="false">
      <c r="B231" s="306" t="n">
        <f aca="false">B230+1</f>
        <v>8404</v>
      </c>
      <c r="C231" s="307" t="str">
        <f aca="false">DEC2HEX(B231,6)</f>
        <v>0020D4</v>
      </c>
      <c r="D231" s="308" t="n">
        <v>212</v>
      </c>
      <c r="E231" s="308" t="str">
        <f aca="false">DEC2HEX(D231)</f>
        <v>D4</v>
      </c>
      <c r="F231" s="308" t="n">
        <v>106</v>
      </c>
      <c r="G231" s="308" t="str">
        <f aca="false">DEC2HEX(F231,4)</f>
        <v>006A</v>
      </c>
      <c r="H231" s="366"/>
      <c r="I231" s="316"/>
      <c r="J231" s="366"/>
      <c r="K231" s="252"/>
      <c r="L231" s="202"/>
      <c r="M231" s="202"/>
      <c r="N231" s="252"/>
      <c r="O231" s="252"/>
      <c r="P231" s="252"/>
      <c r="Q231" s="252"/>
      <c r="R231" s="252"/>
      <c r="S231" s="252"/>
      <c r="T231" s="252"/>
      <c r="U231" s="371"/>
      <c r="V231" s="371"/>
      <c r="W231" s="222"/>
    </row>
    <row r="232" customFormat="false" ht="13.8" hidden="false" customHeight="false" outlineLevel="0" collapsed="false">
      <c r="B232" s="306" t="n">
        <f aca="false">B231+1</f>
        <v>8405</v>
      </c>
      <c r="C232" s="307" t="str">
        <f aca="false">DEC2HEX(B232,6)</f>
        <v>0020D5</v>
      </c>
      <c r="D232" s="308" t="n">
        <v>213</v>
      </c>
      <c r="E232" s="308" t="str">
        <f aca="false">DEC2HEX(D232)</f>
        <v>D5</v>
      </c>
      <c r="F232" s="308"/>
      <c r="G232" s="308"/>
      <c r="H232" s="366"/>
      <c r="I232" s="316"/>
      <c r="J232" s="366"/>
      <c r="K232" s="252"/>
      <c r="L232" s="202"/>
      <c r="M232" s="202"/>
      <c r="N232" s="252"/>
      <c r="O232" s="252"/>
      <c r="P232" s="252"/>
      <c r="Q232" s="252"/>
      <c r="R232" s="252"/>
      <c r="S232" s="252"/>
      <c r="T232" s="252"/>
      <c r="U232" s="371"/>
      <c r="V232" s="371"/>
      <c r="W232" s="222"/>
    </row>
    <row r="233" customFormat="false" ht="13.8" hidden="false" customHeight="false" outlineLevel="0" collapsed="false">
      <c r="B233" s="306" t="n">
        <f aca="false">B232+1</f>
        <v>8406</v>
      </c>
      <c r="C233" s="307" t="str">
        <f aca="false">DEC2HEX(B233,6)</f>
        <v>0020D6</v>
      </c>
      <c r="D233" s="308" t="n">
        <v>214</v>
      </c>
      <c r="E233" s="308" t="str">
        <f aca="false">DEC2HEX(D233)</f>
        <v>D6</v>
      </c>
      <c r="F233" s="308" t="n">
        <v>107</v>
      </c>
      <c r="G233" s="308" t="str">
        <f aca="false">DEC2HEX(F233,4)</f>
        <v>006B</v>
      </c>
      <c r="H233" s="366"/>
      <c r="I233" s="316"/>
      <c r="J233" s="366"/>
      <c r="K233" s="252"/>
      <c r="L233" s="202"/>
      <c r="M233" s="202"/>
      <c r="N233" s="252"/>
      <c r="O233" s="252"/>
      <c r="P233" s="252"/>
      <c r="Q233" s="252"/>
      <c r="R233" s="252"/>
      <c r="S233" s="252"/>
      <c r="T233" s="252"/>
      <c r="U233" s="371"/>
      <c r="V233" s="371"/>
      <c r="W233" s="222"/>
    </row>
    <row r="234" customFormat="false" ht="13.8" hidden="false" customHeight="false" outlineLevel="0" collapsed="false">
      <c r="B234" s="306" t="n">
        <f aca="false">B233+1</f>
        <v>8407</v>
      </c>
      <c r="C234" s="307" t="str">
        <f aca="false">DEC2HEX(B234,6)</f>
        <v>0020D7</v>
      </c>
      <c r="D234" s="308" t="n">
        <v>215</v>
      </c>
      <c r="E234" s="308" t="str">
        <f aca="false">DEC2HEX(D234)</f>
        <v>D7</v>
      </c>
      <c r="F234" s="308"/>
      <c r="G234" s="308"/>
      <c r="H234" s="366"/>
      <c r="I234" s="316"/>
      <c r="J234" s="366"/>
      <c r="K234" s="252"/>
      <c r="L234" s="202"/>
      <c r="M234" s="202"/>
      <c r="N234" s="252"/>
      <c r="O234" s="252"/>
      <c r="P234" s="252"/>
      <c r="Q234" s="252"/>
      <c r="R234" s="252"/>
      <c r="S234" s="252"/>
      <c r="T234" s="252"/>
      <c r="U234" s="371"/>
      <c r="V234" s="371"/>
      <c r="W234" s="222"/>
    </row>
    <row r="235" customFormat="false" ht="13.8" hidden="false" customHeight="false" outlineLevel="0" collapsed="false">
      <c r="B235" s="306" t="n">
        <f aca="false">B234+1</f>
        <v>8408</v>
      </c>
      <c r="C235" s="307" t="str">
        <f aca="false">DEC2HEX(B235,6)</f>
        <v>0020D8</v>
      </c>
      <c r="D235" s="308" t="n">
        <v>216</v>
      </c>
      <c r="E235" s="308" t="str">
        <f aca="false">DEC2HEX(D235)</f>
        <v>D8</v>
      </c>
      <c r="F235" s="308" t="n">
        <v>108</v>
      </c>
      <c r="G235" s="308" t="str">
        <f aca="false">DEC2HEX(F235,4)</f>
        <v>006C</v>
      </c>
      <c r="H235" s="366"/>
      <c r="I235" s="316"/>
      <c r="J235" s="366"/>
      <c r="K235" s="252"/>
      <c r="L235" s="202"/>
      <c r="M235" s="202"/>
      <c r="N235" s="252"/>
      <c r="O235" s="252"/>
      <c r="P235" s="252"/>
      <c r="Q235" s="252"/>
      <c r="R235" s="252"/>
      <c r="S235" s="252"/>
      <c r="T235" s="252"/>
      <c r="U235" s="371"/>
      <c r="V235" s="371"/>
      <c r="W235" s="222"/>
    </row>
    <row r="236" customFormat="false" ht="13.8" hidden="false" customHeight="false" outlineLevel="0" collapsed="false">
      <c r="B236" s="306" t="n">
        <f aca="false">B235+1</f>
        <v>8409</v>
      </c>
      <c r="C236" s="307" t="str">
        <f aca="false">DEC2HEX(B236,6)</f>
        <v>0020D9</v>
      </c>
      <c r="D236" s="308" t="n">
        <v>217</v>
      </c>
      <c r="E236" s="308" t="str">
        <f aca="false">DEC2HEX(D236)</f>
        <v>D9</v>
      </c>
      <c r="F236" s="308"/>
      <c r="G236" s="308"/>
      <c r="H236" s="366"/>
      <c r="I236" s="316"/>
      <c r="J236" s="366"/>
      <c r="K236" s="252"/>
      <c r="L236" s="202"/>
      <c r="M236" s="202"/>
      <c r="N236" s="252"/>
      <c r="O236" s="252"/>
      <c r="P236" s="252"/>
      <c r="Q236" s="252"/>
      <c r="R236" s="252"/>
      <c r="S236" s="252"/>
      <c r="T236" s="252"/>
      <c r="U236" s="371"/>
      <c r="V236" s="371"/>
      <c r="W236" s="222"/>
    </row>
    <row r="237" customFormat="false" ht="13.8" hidden="false" customHeight="false" outlineLevel="0" collapsed="false">
      <c r="B237" s="306" t="n">
        <f aca="false">B236+1</f>
        <v>8410</v>
      </c>
      <c r="C237" s="307" t="str">
        <f aca="false">DEC2HEX(B237,6)</f>
        <v>0020DA</v>
      </c>
      <c r="D237" s="308" t="n">
        <v>218</v>
      </c>
      <c r="E237" s="308" t="str">
        <f aca="false">DEC2HEX(D237)</f>
        <v>DA</v>
      </c>
      <c r="F237" s="308" t="n">
        <v>109</v>
      </c>
      <c r="G237" s="308" t="str">
        <f aca="false">DEC2HEX(F237,4)</f>
        <v>006D</v>
      </c>
      <c r="H237" s="366"/>
      <c r="I237" s="316"/>
      <c r="J237" s="366"/>
      <c r="K237" s="252"/>
      <c r="L237" s="202"/>
      <c r="M237" s="202"/>
      <c r="N237" s="252"/>
      <c r="O237" s="252"/>
      <c r="P237" s="252"/>
      <c r="Q237" s="252"/>
      <c r="R237" s="252"/>
      <c r="S237" s="252"/>
      <c r="T237" s="252"/>
      <c r="U237" s="371"/>
      <c r="V237" s="371"/>
      <c r="W237" s="222"/>
    </row>
    <row r="238" customFormat="false" ht="13.8" hidden="false" customHeight="false" outlineLevel="0" collapsed="false">
      <c r="B238" s="306" t="n">
        <f aca="false">B237+1</f>
        <v>8411</v>
      </c>
      <c r="C238" s="307" t="str">
        <f aca="false">DEC2HEX(B238,6)</f>
        <v>0020DB</v>
      </c>
      <c r="D238" s="308" t="n">
        <v>219</v>
      </c>
      <c r="E238" s="308" t="str">
        <f aca="false">DEC2HEX(D238)</f>
        <v>DB</v>
      </c>
      <c r="F238" s="308"/>
      <c r="G238" s="308"/>
      <c r="H238" s="366"/>
      <c r="I238" s="316"/>
      <c r="J238" s="366"/>
      <c r="K238" s="252"/>
      <c r="L238" s="202"/>
      <c r="M238" s="202"/>
      <c r="N238" s="252"/>
      <c r="O238" s="252"/>
      <c r="P238" s="252"/>
      <c r="Q238" s="252"/>
      <c r="R238" s="252"/>
      <c r="S238" s="252"/>
      <c r="T238" s="252"/>
      <c r="U238" s="371"/>
      <c r="V238" s="371"/>
      <c r="W238" s="222"/>
    </row>
    <row r="239" customFormat="false" ht="13.8" hidden="false" customHeight="false" outlineLevel="0" collapsed="false">
      <c r="B239" s="306" t="n">
        <f aca="false">B238+1</f>
        <v>8412</v>
      </c>
      <c r="C239" s="307" t="str">
        <f aca="false">DEC2HEX(B239,6)</f>
        <v>0020DC</v>
      </c>
      <c r="D239" s="308" t="n">
        <v>220</v>
      </c>
      <c r="E239" s="308" t="str">
        <f aca="false">DEC2HEX(D239)</f>
        <v>DC</v>
      </c>
      <c r="F239" s="308" t="n">
        <v>110</v>
      </c>
      <c r="G239" s="308" t="str">
        <f aca="false">DEC2HEX(F239,4)</f>
        <v>006E</v>
      </c>
      <c r="H239" s="366"/>
      <c r="I239" s="316"/>
      <c r="J239" s="366"/>
      <c r="K239" s="252"/>
      <c r="L239" s="202"/>
      <c r="M239" s="202"/>
      <c r="N239" s="252"/>
      <c r="O239" s="252"/>
      <c r="P239" s="252"/>
      <c r="Q239" s="252"/>
      <c r="R239" s="252"/>
      <c r="S239" s="252"/>
      <c r="T239" s="252"/>
      <c r="U239" s="371"/>
      <c r="V239" s="371"/>
      <c r="W239" s="222"/>
    </row>
    <row r="240" customFormat="false" ht="13.8" hidden="false" customHeight="false" outlineLevel="0" collapsed="false">
      <c r="B240" s="306" t="n">
        <f aca="false">B239+1</f>
        <v>8413</v>
      </c>
      <c r="C240" s="307" t="str">
        <f aca="false">DEC2HEX(B240,6)</f>
        <v>0020DD</v>
      </c>
      <c r="D240" s="308" t="n">
        <v>221</v>
      </c>
      <c r="E240" s="308" t="str">
        <f aca="false">DEC2HEX(D240)</f>
        <v>DD</v>
      </c>
      <c r="F240" s="308"/>
      <c r="G240" s="308"/>
      <c r="H240" s="366"/>
      <c r="I240" s="316"/>
      <c r="J240" s="366"/>
      <c r="K240" s="252"/>
      <c r="L240" s="202"/>
      <c r="M240" s="202"/>
      <c r="N240" s="252"/>
      <c r="O240" s="252"/>
      <c r="P240" s="252"/>
      <c r="Q240" s="252"/>
      <c r="R240" s="252"/>
      <c r="S240" s="252"/>
      <c r="T240" s="252"/>
      <c r="U240" s="371"/>
      <c r="V240" s="371"/>
      <c r="W240" s="222"/>
    </row>
    <row r="241" customFormat="false" ht="13.8" hidden="false" customHeight="false" outlineLevel="0" collapsed="false">
      <c r="B241" s="306" t="n">
        <f aca="false">B240+1</f>
        <v>8414</v>
      </c>
      <c r="C241" s="307" t="str">
        <f aca="false">DEC2HEX(B241,6)</f>
        <v>0020DE</v>
      </c>
      <c r="D241" s="308" t="n">
        <v>222</v>
      </c>
      <c r="E241" s="308" t="str">
        <f aca="false">DEC2HEX(D241)</f>
        <v>DE</v>
      </c>
      <c r="F241" s="308" t="n">
        <v>111</v>
      </c>
      <c r="G241" s="308" t="str">
        <f aca="false">DEC2HEX(F241,4)</f>
        <v>006F</v>
      </c>
      <c r="H241" s="366"/>
      <c r="I241" s="316"/>
      <c r="J241" s="366"/>
      <c r="K241" s="252"/>
      <c r="L241" s="202"/>
      <c r="M241" s="202"/>
      <c r="N241" s="252"/>
      <c r="O241" s="252"/>
      <c r="P241" s="252"/>
      <c r="Q241" s="252"/>
      <c r="R241" s="252"/>
      <c r="S241" s="252"/>
      <c r="T241" s="252"/>
      <c r="U241" s="371"/>
      <c r="V241" s="371"/>
      <c r="W241" s="222"/>
    </row>
    <row r="242" customFormat="false" ht="13.8" hidden="false" customHeight="false" outlineLevel="0" collapsed="false">
      <c r="B242" s="306" t="n">
        <f aca="false">B241+1</f>
        <v>8415</v>
      </c>
      <c r="C242" s="307" t="str">
        <f aca="false">DEC2HEX(B242,6)</f>
        <v>0020DF</v>
      </c>
      <c r="D242" s="308" t="n">
        <v>223</v>
      </c>
      <c r="E242" s="308" t="str">
        <f aca="false">DEC2HEX(D242)</f>
        <v>DF</v>
      </c>
      <c r="F242" s="308"/>
      <c r="G242" s="308"/>
      <c r="H242" s="366"/>
      <c r="I242" s="316"/>
      <c r="J242" s="366"/>
      <c r="K242" s="252"/>
      <c r="L242" s="202"/>
      <c r="M242" s="202"/>
      <c r="N242" s="252"/>
      <c r="O242" s="252"/>
      <c r="P242" s="252"/>
      <c r="Q242" s="252"/>
      <c r="R242" s="252"/>
      <c r="S242" s="252"/>
      <c r="T242" s="252"/>
      <c r="U242" s="371"/>
      <c r="V242" s="371"/>
      <c r="W242" s="222"/>
    </row>
    <row r="243" customFormat="false" ht="13.8" hidden="false" customHeight="false" outlineLevel="0" collapsed="false">
      <c r="B243" s="306" t="n">
        <f aca="false">B242+1</f>
        <v>8416</v>
      </c>
      <c r="C243" s="307" t="str">
        <f aca="false">DEC2HEX(B243,6)</f>
        <v>0020E0</v>
      </c>
      <c r="D243" s="308" t="n">
        <v>224</v>
      </c>
      <c r="E243" s="308" t="str">
        <f aca="false">DEC2HEX(D243)</f>
        <v>E0</v>
      </c>
      <c r="F243" s="308" t="n">
        <v>112</v>
      </c>
      <c r="G243" s="308" t="str">
        <f aca="false">DEC2HEX(F243,4)</f>
        <v>0070</v>
      </c>
      <c r="H243" s="366"/>
      <c r="I243" s="316"/>
      <c r="J243" s="366"/>
      <c r="K243" s="252"/>
      <c r="L243" s="202"/>
      <c r="M243" s="202"/>
      <c r="N243" s="252"/>
      <c r="O243" s="252"/>
      <c r="P243" s="252"/>
      <c r="Q243" s="252"/>
      <c r="R243" s="252"/>
      <c r="S243" s="252"/>
      <c r="T243" s="252"/>
      <c r="U243" s="371"/>
      <c r="V243" s="371"/>
      <c r="W243" s="222"/>
    </row>
    <row r="244" customFormat="false" ht="13.8" hidden="false" customHeight="false" outlineLevel="0" collapsed="false">
      <c r="B244" s="306" t="n">
        <f aca="false">B243+1</f>
        <v>8417</v>
      </c>
      <c r="C244" s="307" t="str">
        <f aca="false">DEC2HEX(B244,6)</f>
        <v>0020E1</v>
      </c>
      <c r="D244" s="308" t="n">
        <v>225</v>
      </c>
      <c r="E244" s="308" t="str">
        <f aca="false">DEC2HEX(D244)</f>
        <v>E1</v>
      </c>
      <c r="F244" s="308"/>
      <c r="G244" s="308"/>
      <c r="H244" s="366"/>
      <c r="I244" s="316"/>
      <c r="J244" s="366"/>
      <c r="K244" s="252"/>
      <c r="L244" s="202"/>
      <c r="M244" s="202"/>
      <c r="N244" s="252"/>
      <c r="O244" s="252"/>
      <c r="P244" s="252"/>
      <c r="Q244" s="252"/>
      <c r="R244" s="252"/>
      <c r="S244" s="252"/>
      <c r="T244" s="252"/>
      <c r="U244" s="371"/>
      <c r="V244" s="371"/>
      <c r="W244" s="222"/>
    </row>
    <row r="245" customFormat="false" ht="13.8" hidden="false" customHeight="false" outlineLevel="0" collapsed="false">
      <c r="B245" s="306" t="n">
        <f aca="false">B244+1</f>
        <v>8418</v>
      </c>
      <c r="C245" s="307" t="str">
        <f aca="false">DEC2HEX(B245,6)</f>
        <v>0020E2</v>
      </c>
      <c r="D245" s="308" t="n">
        <v>226</v>
      </c>
      <c r="E245" s="308" t="str">
        <f aca="false">DEC2HEX(D245)</f>
        <v>E2</v>
      </c>
      <c r="F245" s="308" t="n">
        <v>113</v>
      </c>
      <c r="G245" s="308" t="str">
        <f aca="false">DEC2HEX(F245,4)</f>
        <v>0071</v>
      </c>
      <c r="H245" s="366"/>
      <c r="I245" s="316"/>
      <c r="J245" s="366"/>
      <c r="K245" s="252"/>
      <c r="L245" s="202"/>
      <c r="M245" s="202"/>
      <c r="N245" s="252"/>
      <c r="O245" s="252"/>
      <c r="P245" s="252"/>
      <c r="Q245" s="252"/>
      <c r="R245" s="252"/>
      <c r="S245" s="252"/>
      <c r="T245" s="252"/>
      <c r="U245" s="371"/>
      <c r="V245" s="371"/>
      <c r="W245" s="222"/>
    </row>
    <row r="246" customFormat="false" ht="13.8" hidden="false" customHeight="false" outlineLevel="0" collapsed="false">
      <c r="B246" s="306" t="n">
        <f aca="false">B245+1</f>
        <v>8419</v>
      </c>
      <c r="C246" s="307" t="str">
        <f aca="false">DEC2HEX(B246,6)</f>
        <v>0020E3</v>
      </c>
      <c r="D246" s="308" t="n">
        <v>227</v>
      </c>
      <c r="E246" s="308" t="str">
        <f aca="false">DEC2HEX(D246)</f>
        <v>E3</v>
      </c>
      <c r="F246" s="308"/>
      <c r="G246" s="308"/>
      <c r="H246" s="366"/>
      <c r="I246" s="316"/>
      <c r="J246" s="366"/>
      <c r="K246" s="252"/>
      <c r="L246" s="202"/>
      <c r="M246" s="202"/>
      <c r="N246" s="252"/>
      <c r="O246" s="252"/>
      <c r="P246" s="252"/>
      <c r="Q246" s="252"/>
      <c r="R246" s="252"/>
      <c r="S246" s="252"/>
      <c r="T246" s="252"/>
      <c r="U246" s="371"/>
      <c r="V246" s="371"/>
      <c r="W246" s="222"/>
    </row>
    <row r="247" customFormat="false" ht="13.8" hidden="false" customHeight="false" outlineLevel="0" collapsed="false">
      <c r="B247" s="306" t="n">
        <f aca="false">B246+1</f>
        <v>8420</v>
      </c>
      <c r="C247" s="307" t="str">
        <f aca="false">DEC2HEX(B247,6)</f>
        <v>0020E4</v>
      </c>
      <c r="D247" s="308" t="n">
        <v>228</v>
      </c>
      <c r="E247" s="308" t="str">
        <f aca="false">DEC2HEX(D247)</f>
        <v>E4</v>
      </c>
      <c r="F247" s="308" t="n">
        <v>114</v>
      </c>
      <c r="G247" s="308" t="str">
        <f aca="false">DEC2HEX(F247,4)</f>
        <v>0072</v>
      </c>
      <c r="H247" s="366"/>
      <c r="I247" s="316"/>
      <c r="J247" s="366"/>
      <c r="K247" s="252"/>
      <c r="L247" s="202"/>
      <c r="M247" s="202"/>
      <c r="N247" s="252"/>
      <c r="O247" s="252"/>
      <c r="P247" s="252"/>
      <c r="Q247" s="252"/>
      <c r="R247" s="252"/>
      <c r="S247" s="252"/>
      <c r="T247" s="252"/>
      <c r="U247" s="371"/>
      <c r="V247" s="371"/>
      <c r="W247" s="222"/>
    </row>
    <row r="248" customFormat="false" ht="13.8" hidden="false" customHeight="false" outlineLevel="0" collapsed="false">
      <c r="B248" s="306" t="n">
        <f aca="false">B247+1</f>
        <v>8421</v>
      </c>
      <c r="C248" s="307" t="str">
        <f aca="false">DEC2HEX(B248,6)</f>
        <v>0020E5</v>
      </c>
      <c r="D248" s="308" t="n">
        <v>229</v>
      </c>
      <c r="E248" s="308" t="str">
        <f aca="false">DEC2HEX(D248)</f>
        <v>E5</v>
      </c>
      <c r="F248" s="308"/>
      <c r="G248" s="308"/>
      <c r="H248" s="366"/>
      <c r="I248" s="316"/>
      <c r="J248" s="366"/>
      <c r="K248" s="252"/>
      <c r="L248" s="202"/>
      <c r="M248" s="202"/>
      <c r="N248" s="252"/>
      <c r="O248" s="252"/>
      <c r="P248" s="252"/>
      <c r="Q248" s="252"/>
      <c r="R248" s="252"/>
      <c r="S248" s="252"/>
      <c r="T248" s="252"/>
      <c r="U248" s="371"/>
      <c r="V248" s="371"/>
      <c r="W248" s="222"/>
    </row>
    <row r="249" customFormat="false" ht="13.8" hidden="false" customHeight="false" outlineLevel="0" collapsed="false">
      <c r="B249" s="306" t="n">
        <f aca="false">B248+1</f>
        <v>8422</v>
      </c>
      <c r="C249" s="307" t="str">
        <f aca="false">DEC2HEX(B249,6)</f>
        <v>0020E6</v>
      </c>
      <c r="D249" s="308" t="n">
        <v>230</v>
      </c>
      <c r="E249" s="308" t="str">
        <f aca="false">DEC2HEX(D249)</f>
        <v>E6</v>
      </c>
      <c r="F249" s="308" t="n">
        <v>115</v>
      </c>
      <c r="G249" s="308" t="str">
        <f aca="false">DEC2HEX(F249,4)</f>
        <v>0073</v>
      </c>
      <c r="H249" s="366"/>
      <c r="I249" s="316"/>
      <c r="J249" s="366"/>
      <c r="K249" s="252"/>
      <c r="L249" s="202"/>
      <c r="M249" s="202"/>
      <c r="N249" s="252"/>
      <c r="O249" s="252"/>
      <c r="P249" s="252"/>
      <c r="Q249" s="252"/>
      <c r="R249" s="252"/>
      <c r="S249" s="252"/>
      <c r="T249" s="252"/>
      <c r="U249" s="371"/>
      <c r="V249" s="371"/>
      <c r="W249" s="222"/>
    </row>
    <row r="250" customFormat="false" ht="13.8" hidden="false" customHeight="false" outlineLevel="0" collapsed="false">
      <c r="B250" s="306" t="n">
        <f aca="false">B249+1</f>
        <v>8423</v>
      </c>
      <c r="C250" s="307" t="str">
        <f aca="false">DEC2HEX(B250,6)</f>
        <v>0020E7</v>
      </c>
      <c r="D250" s="308" t="n">
        <v>231</v>
      </c>
      <c r="E250" s="308" t="str">
        <f aca="false">DEC2HEX(D250)</f>
        <v>E7</v>
      </c>
      <c r="F250" s="308"/>
      <c r="G250" s="308"/>
      <c r="H250" s="366"/>
      <c r="I250" s="316"/>
      <c r="J250" s="366"/>
      <c r="K250" s="252"/>
      <c r="L250" s="202"/>
      <c r="M250" s="202"/>
      <c r="N250" s="252"/>
      <c r="O250" s="252"/>
      <c r="P250" s="252"/>
      <c r="Q250" s="252"/>
      <c r="R250" s="252"/>
      <c r="S250" s="252"/>
      <c r="T250" s="252"/>
      <c r="U250" s="371"/>
      <c r="V250" s="371"/>
      <c r="W250" s="222"/>
    </row>
    <row r="251" customFormat="false" ht="13.8" hidden="false" customHeight="false" outlineLevel="0" collapsed="false">
      <c r="B251" s="306" t="n">
        <f aca="false">B250+1</f>
        <v>8424</v>
      </c>
      <c r="C251" s="307" t="str">
        <f aca="false">DEC2HEX(B251,6)</f>
        <v>0020E8</v>
      </c>
      <c r="D251" s="308" t="n">
        <v>232</v>
      </c>
      <c r="E251" s="308" t="str">
        <f aca="false">DEC2HEX(D251)</f>
        <v>E8</v>
      </c>
      <c r="F251" s="308" t="n">
        <v>116</v>
      </c>
      <c r="G251" s="308" t="str">
        <f aca="false">DEC2HEX(F251,4)</f>
        <v>0074</v>
      </c>
      <c r="H251" s="366"/>
      <c r="I251" s="316"/>
      <c r="J251" s="366"/>
      <c r="K251" s="252"/>
      <c r="L251" s="202"/>
      <c r="M251" s="202"/>
      <c r="N251" s="252"/>
      <c r="O251" s="252"/>
      <c r="P251" s="252"/>
      <c r="Q251" s="252"/>
      <c r="R251" s="252"/>
      <c r="S251" s="252"/>
      <c r="T251" s="252"/>
      <c r="U251" s="371"/>
      <c r="V251" s="371"/>
      <c r="W251" s="222"/>
    </row>
    <row r="252" customFormat="false" ht="13.8" hidden="false" customHeight="false" outlineLevel="0" collapsed="false">
      <c r="B252" s="306" t="n">
        <f aca="false">B251+1</f>
        <v>8425</v>
      </c>
      <c r="C252" s="307" t="str">
        <f aca="false">DEC2HEX(B252,6)</f>
        <v>0020E9</v>
      </c>
      <c r="D252" s="308" t="n">
        <v>233</v>
      </c>
      <c r="E252" s="308" t="str">
        <f aca="false">DEC2HEX(D252)</f>
        <v>E9</v>
      </c>
      <c r="F252" s="308"/>
      <c r="G252" s="308"/>
      <c r="H252" s="366"/>
      <c r="I252" s="316"/>
      <c r="J252" s="366"/>
      <c r="K252" s="252"/>
      <c r="L252" s="202"/>
      <c r="M252" s="202"/>
      <c r="N252" s="252"/>
      <c r="O252" s="252"/>
      <c r="P252" s="252"/>
      <c r="Q252" s="252"/>
      <c r="R252" s="252"/>
      <c r="S252" s="252"/>
      <c r="T252" s="252"/>
      <c r="U252" s="371"/>
      <c r="V252" s="371"/>
      <c r="W252" s="222"/>
    </row>
    <row r="253" customFormat="false" ht="13.8" hidden="false" customHeight="false" outlineLevel="0" collapsed="false">
      <c r="B253" s="306" t="n">
        <f aca="false">B252+1</f>
        <v>8426</v>
      </c>
      <c r="C253" s="307" t="str">
        <f aca="false">DEC2HEX(B253,6)</f>
        <v>0020EA</v>
      </c>
      <c r="D253" s="308" t="n">
        <v>234</v>
      </c>
      <c r="E253" s="308" t="str">
        <f aca="false">DEC2HEX(D253)</f>
        <v>EA</v>
      </c>
      <c r="F253" s="308" t="n">
        <v>117</v>
      </c>
      <c r="G253" s="308" t="str">
        <f aca="false">DEC2HEX(F253,4)</f>
        <v>0075</v>
      </c>
      <c r="H253" s="366"/>
      <c r="I253" s="316"/>
      <c r="J253" s="366"/>
      <c r="K253" s="252"/>
      <c r="L253" s="202"/>
      <c r="M253" s="202"/>
      <c r="N253" s="252"/>
      <c r="O253" s="252"/>
      <c r="P253" s="252"/>
      <c r="Q253" s="252"/>
      <c r="R253" s="252"/>
      <c r="S253" s="252"/>
      <c r="T253" s="252"/>
      <c r="U253" s="371"/>
      <c r="V253" s="371"/>
      <c r="W253" s="222"/>
    </row>
    <row r="254" customFormat="false" ht="13.8" hidden="false" customHeight="false" outlineLevel="0" collapsed="false">
      <c r="B254" s="306" t="n">
        <f aca="false">B253+1</f>
        <v>8427</v>
      </c>
      <c r="C254" s="307" t="str">
        <f aca="false">DEC2HEX(B254,6)</f>
        <v>0020EB</v>
      </c>
      <c r="D254" s="308" t="n">
        <v>235</v>
      </c>
      <c r="E254" s="308" t="str">
        <f aca="false">DEC2HEX(D254)</f>
        <v>EB</v>
      </c>
      <c r="F254" s="308"/>
      <c r="G254" s="308"/>
      <c r="H254" s="366"/>
      <c r="I254" s="316"/>
      <c r="J254" s="366"/>
      <c r="K254" s="252"/>
      <c r="L254" s="202"/>
      <c r="M254" s="202"/>
      <c r="N254" s="252"/>
      <c r="O254" s="252"/>
      <c r="P254" s="252"/>
      <c r="Q254" s="252"/>
      <c r="R254" s="252"/>
      <c r="S254" s="252"/>
      <c r="T254" s="252"/>
      <c r="U254" s="371"/>
      <c r="V254" s="371"/>
      <c r="W254" s="222"/>
    </row>
    <row r="255" customFormat="false" ht="13.8" hidden="false" customHeight="false" outlineLevel="0" collapsed="false">
      <c r="B255" s="306" t="n">
        <f aca="false">B254+1</f>
        <v>8428</v>
      </c>
      <c r="C255" s="307" t="str">
        <f aca="false">DEC2HEX(B255,6)</f>
        <v>0020EC</v>
      </c>
      <c r="D255" s="308" t="n">
        <v>236</v>
      </c>
      <c r="E255" s="308" t="str">
        <f aca="false">DEC2HEX(D255)</f>
        <v>EC</v>
      </c>
      <c r="F255" s="308" t="n">
        <v>118</v>
      </c>
      <c r="G255" s="308" t="str">
        <f aca="false">DEC2HEX(F255,4)</f>
        <v>0076</v>
      </c>
      <c r="H255" s="366"/>
      <c r="I255" s="316"/>
      <c r="J255" s="366"/>
      <c r="K255" s="252"/>
      <c r="L255" s="202"/>
      <c r="M255" s="202"/>
      <c r="N255" s="252"/>
      <c r="O255" s="252"/>
      <c r="P255" s="252"/>
      <c r="Q255" s="252"/>
      <c r="R255" s="252"/>
      <c r="S255" s="252"/>
      <c r="T255" s="252"/>
      <c r="U255" s="371"/>
      <c r="V255" s="371"/>
      <c r="W255" s="222"/>
    </row>
    <row r="256" customFormat="false" ht="13.8" hidden="false" customHeight="false" outlineLevel="0" collapsed="false">
      <c r="B256" s="306" t="n">
        <f aca="false">B255+1</f>
        <v>8429</v>
      </c>
      <c r="C256" s="307" t="str">
        <f aca="false">DEC2HEX(B256,6)</f>
        <v>0020ED</v>
      </c>
      <c r="D256" s="308" t="n">
        <v>237</v>
      </c>
      <c r="E256" s="308" t="str">
        <f aca="false">DEC2HEX(D256)</f>
        <v>ED</v>
      </c>
      <c r="F256" s="308"/>
      <c r="G256" s="308"/>
      <c r="H256" s="366"/>
      <c r="I256" s="316"/>
      <c r="J256" s="366"/>
      <c r="K256" s="252"/>
      <c r="L256" s="202"/>
      <c r="M256" s="202"/>
      <c r="N256" s="252"/>
      <c r="O256" s="252"/>
      <c r="P256" s="252"/>
      <c r="Q256" s="252"/>
      <c r="R256" s="252"/>
      <c r="S256" s="252"/>
      <c r="T256" s="252"/>
      <c r="U256" s="371"/>
      <c r="V256" s="371"/>
      <c r="W256" s="222"/>
    </row>
    <row r="257" customFormat="false" ht="13.8" hidden="false" customHeight="false" outlineLevel="0" collapsed="false">
      <c r="B257" s="306" t="n">
        <f aca="false">B256+1</f>
        <v>8430</v>
      </c>
      <c r="C257" s="307" t="str">
        <f aca="false">DEC2HEX(B257,6)</f>
        <v>0020EE</v>
      </c>
      <c r="D257" s="308" t="n">
        <v>238</v>
      </c>
      <c r="E257" s="308" t="str">
        <f aca="false">DEC2HEX(D257)</f>
        <v>EE</v>
      </c>
      <c r="F257" s="308" t="n">
        <v>119</v>
      </c>
      <c r="G257" s="308" t="str">
        <f aca="false">DEC2HEX(F257,4)</f>
        <v>0077</v>
      </c>
      <c r="H257" s="366"/>
      <c r="I257" s="316"/>
      <c r="J257" s="366"/>
      <c r="K257" s="252"/>
      <c r="L257" s="202"/>
      <c r="M257" s="202"/>
      <c r="N257" s="252"/>
      <c r="O257" s="252"/>
      <c r="P257" s="252"/>
      <c r="Q257" s="252"/>
      <c r="R257" s="252"/>
      <c r="S257" s="252"/>
      <c r="T257" s="252"/>
      <c r="U257" s="371"/>
      <c r="V257" s="371"/>
      <c r="W257" s="222"/>
    </row>
    <row r="258" customFormat="false" ht="13.8" hidden="false" customHeight="false" outlineLevel="0" collapsed="false">
      <c r="B258" s="306" t="n">
        <f aca="false">B257+1</f>
        <v>8431</v>
      </c>
      <c r="C258" s="307" t="str">
        <f aca="false">DEC2HEX(B258,6)</f>
        <v>0020EF</v>
      </c>
      <c r="D258" s="308" t="n">
        <v>239</v>
      </c>
      <c r="E258" s="308" t="str">
        <f aca="false">DEC2HEX(D258)</f>
        <v>EF</v>
      </c>
      <c r="F258" s="308"/>
      <c r="G258" s="308"/>
      <c r="H258" s="366"/>
      <c r="I258" s="316"/>
      <c r="J258" s="366"/>
      <c r="K258" s="252"/>
      <c r="L258" s="202"/>
      <c r="M258" s="202"/>
      <c r="N258" s="252"/>
      <c r="O258" s="252"/>
      <c r="P258" s="252"/>
      <c r="Q258" s="252"/>
      <c r="R258" s="252"/>
      <c r="S258" s="252"/>
      <c r="T258" s="252"/>
      <c r="U258" s="371"/>
      <c r="V258" s="371"/>
      <c r="W258" s="222"/>
    </row>
    <row r="259" customFormat="false" ht="13.8" hidden="false" customHeight="false" outlineLevel="0" collapsed="false">
      <c r="B259" s="306" t="n">
        <f aca="false">B258+1</f>
        <v>8432</v>
      </c>
      <c r="C259" s="307" t="str">
        <f aca="false">DEC2HEX(B259,6)</f>
        <v>0020F0</v>
      </c>
      <c r="D259" s="308" t="n">
        <v>240</v>
      </c>
      <c r="E259" s="308" t="str">
        <f aca="false">DEC2HEX(D259)</f>
        <v>F0</v>
      </c>
      <c r="F259" s="308" t="n">
        <v>120</v>
      </c>
      <c r="G259" s="308" t="str">
        <f aca="false">DEC2HEX(F259,4)</f>
        <v>0078</v>
      </c>
      <c r="H259" s="366"/>
      <c r="I259" s="316"/>
      <c r="J259" s="366"/>
      <c r="K259" s="252"/>
      <c r="L259" s="202"/>
      <c r="M259" s="202"/>
      <c r="N259" s="252"/>
      <c r="O259" s="252"/>
      <c r="P259" s="252"/>
      <c r="Q259" s="252"/>
      <c r="R259" s="252"/>
      <c r="S259" s="252"/>
      <c r="T259" s="252"/>
      <c r="U259" s="371"/>
      <c r="V259" s="371"/>
      <c r="W259" s="222"/>
    </row>
    <row r="260" customFormat="false" ht="13.8" hidden="false" customHeight="false" outlineLevel="0" collapsed="false">
      <c r="B260" s="306" t="n">
        <f aca="false">B259+1</f>
        <v>8433</v>
      </c>
      <c r="C260" s="307" t="str">
        <f aca="false">DEC2HEX(B260,6)</f>
        <v>0020F1</v>
      </c>
      <c r="D260" s="308" t="n">
        <v>241</v>
      </c>
      <c r="E260" s="308" t="str">
        <f aca="false">DEC2HEX(D260)</f>
        <v>F1</v>
      </c>
      <c r="F260" s="308"/>
      <c r="G260" s="308"/>
      <c r="H260" s="366"/>
      <c r="I260" s="316"/>
      <c r="J260" s="366"/>
      <c r="K260" s="252"/>
      <c r="L260" s="202"/>
      <c r="M260" s="202"/>
      <c r="N260" s="252"/>
      <c r="O260" s="252"/>
      <c r="P260" s="252"/>
      <c r="Q260" s="252"/>
      <c r="R260" s="252"/>
      <c r="S260" s="252"/>
      <c r="T260" s="252"/>
      <c r="U260" s="371"/>
      <c r="V260" s="371"/>
      <c r="W260" s="222"/>
    </row>
    <row r="261" customFormat="false" ht="13.8" hidden="false" customHeight="false" outlineLevel="0" collapsed="false">
      <c r="B261" s="306" t="n">
        <f aca="false">B260+1</f>
        <v>8434</v>
      </c>
      <c r="C261" s="307" t="str">
        <f aca="false">DEC2HEX(B261,6)</f>
        <v>0020F2</v>
      </c>
      <c r="D261" s="308" t="n">
        <v>242</v>
      </c>
      <c r="E261" s="308" t="str">
        <f aca="false">DEC2HEX(D261)</f>
        <v>F2</v>
      </c>
      <c r="F261" s="308" t="n">
        <v>121</v>
      </c>
      <c r="G261" s="308" t="str">
        <f aca="false">DEC2HEX(F261,4)</f>
        <v>0079</v>
      </c>
      <c r="H261" s="366"/>
      <c r="I261" s="316"/>
      <c r="J261" s="366"/>
      <c r="K261" s="252"/>
      <c r="L261" s="202"/>
      <c r="M261" s="202"/>
      <c r="N261" s="252"/>
      <c r="O261" s="252"/>
      <c r="P261" s="252"/>
      <c r="Q261" s="252"/>
      <c r="R261" s="252"/>
      <c r="S261" s="252"/>
      <c r="T261" s="252"/>
      <c r="U261" s="371"/>
      <c r="V261" s="371"/>
      <c r="W261" s="222"/>
    </row>
    <row r="262" customFormat="false" ht="13.8" hidden="false" customHeight="false" outlineLevel="0" collapsed="false">
      <c r="B262" s="306" t="n">
        <f aca="false">B261+1</f>
        <v>8435</v>
      </c>
      <c r="C262" s="307" t="str">
        <f aca="false">DEC2HEX(B262,6)</f>
        <v>0020F3</v>
      </c>
      <c r="D262" s="308" t="n">
        <v>243</v>
      </c>
      <c r="E262" s="308" t="str">
        <f aca="false">DEC2HEX(D262)</f>
        <v>F3</v>
      </c>
      <c r="F262" s="308"/>
      <c r="G262" s="308"/>
      <c r="H262" s="366"/>
      <c r="I262" s="316"/>
      <c r="J262" s="366"/>
      <c r="K262" s="252"/>
      <c r="L262" s="202"/>
      <c r="M262" s="202"/>
      <c r="N262" s="252"/>
      <c r="O262" s="252"/>
      <c r="P262" s="252"/>
      <c r="Q262" s="252"/>
      <c r="R262" s="252"/>
      <c r="S262" s="252"/>
      <c r="T262" s="252"/>
      <c r="U262" s="371"/>
      <c r="V262" s="371"/>
      <c r="W262" s="222"/>
    </row>
    <row r="263" customFormat="false" ht="13.8" hidden="false" customHeight="false" outlineLevel="0" collapsed="false">
      <c r="B263" s="306" t="n">
        <f aca="false">B262+1</f>
        <v>8436</v>
      </c>
      <c r="C263" s="307" t="str">
        <f aca="false">DEC2HEX(B263,6)</f>
        <v>0020F4</v>
      </c>
      <c r="D263" s="308" t="n">
        <v>244</v>
      </c>
      <c r="E263" s="308" t="str">
        <f aca="false">DEC2HEX(D263)</f>
        <v>F4</v>
      </c>
      <c r="F263" s="308" t="n">
        <v>122</v>
      </c>
      <c r="G263" s="308" t="str">
        <f aca="false">DEC2HEX(F263,4)</f>
        <v>007A</v>
      </c>
      <c r="H263" s="366"/>
      <c r="I263" s="316"/>
      <c r="J263" s="366"/>
      <c r="K263" s="252"/>
      <c r="L263" s="202"/>
      <c r="M263" s="202"/>
      <c r="N263" s="252"/>
      <c r="O263" s="252"/>
      <c r="P263" s="252"/>
      <c r="Q263" s="252"/>
      <c r="R263" s="252"/>
      <c r="S263" s="252"/>
      <c r="T263" s="252"/>
      <c r="U263" s="371"/>
      <c r="V263" s="371"/>
      <c r="W263" s="222"/>
    </row>
    <row r="264" customFormat="false" ht="13.8" hidden="false" customHeight="false" outlineLevel="0" collapsed="false">
      <c r="B264" s="306" t="n">
        <f aca="false">B263+1</f>
        <v>8437</v>
      </c>
      <c r="C264" s="307" t="str">
        <f aca="false">DEC2HEX(B264,6)</f>
        <v>0020F5</v>
      </c>
      <c r="D264" s="308" t="n">
        <v>245</v>
      </c>
      <c r="E264" s="308" t="str">
        <f aca="false">DEC2HEX(D264)</f>
        <v>F5</v>
      </c>
      <c r="F264" s="308"/>
      <c r="G264" s="308"/>
      <c r="H264" s="366"/>
      <c r="I264" s="316"/>
      <c r="J264" s="366"/>
      <c r="K264" s="252"/>
      <c r="L264" s="202"/>
      <c r="M264" s="202"/>
      <c r="N264" s="252"/>
      <c r="O264" s="252"/>
      <c r="P264" s="252"/>
      <c r="Q264" s="252"/>
      <c r="R264" s="252"/>
      <c r="S264" s="252"/>
      <c r="T264" s="252"/>
      <c r="U264" s="371"/>
      <c r="V264" s="371"/>
      <c r="W264" s="222"/>
    </row>
    <row r="265" customFormat="false" ht="13.8" hidden="false" customHeight="false" outlineLevel="0" collapsed="false">
      <c r="B265" s="306" t="n">
        <f aca="false">B264+1</f>
        <v>8438</v>
      </c>
      <c r="C265" s="307" t="str">
        <f aca="false">DEC2HEX(B265,6)</f>
        <v>0020F6</v>
      </c>
      <c r="D265" s="308" t="n">
        <v>246</v>
      </c>
      <c r="E265" s="308" t="str">
        <f aca="false">DEC2HEX(D265)</f>
        <v>F6</v>
      </c>
      <c r="F265" s="308" t="n">
        <v>123</v>
      </c>
      <c r="G265" s="308" t="str">
        <f aca="false">DEC2HEX(F265,4)</f>
        <v>007B</v>
      </c>
      <c r="H265" s="366"/>
      <c r="I265" s="316"/>
      <c r="J265" s="366"/>
      <c r="K265" s="252"/>
      <c r="L265" s="202"/>
      <c r="M265" s="202"/>
      <c r="N265" s="252"/>
      <c r="O265" s="252"/>
      <c r="P265" s="252"/>
      <c r="Q265" s="252"/>
      <c r="R265" s="252"/>
      <c r="S265" s="252"/>
      <c r="T265" s="252"/>
      <c r="U265" s="371"/>
      <c r="V265" s="371"/>
      <c r="W265" s="222"/>
    </row>
    <row r="266" customFormat="false" ht="13.8" hidden="false" customHeight="false" outlineLevel="0" collapsed="false">
      <c r="B266" s="306" t="n">
        <f aca="false">B265+1</f>
        <v>8439</v>
      </c>
      <c r="C266" s="307" t="str">
        <f aca="false">DEC2HEX(B266,6)</f>
        <v>0020F7</v>
      </c>
      <c r="D266" s="308" t="n">
        <v>247</v>
      </c>
      <c r="E266" s="308" t="str">
        <f aca="false">DEC2HEX(D266)</f>
        <v>F7</v>
      </c>
      <c r="F266" s="308"/>
      <c r="G266" s="308"/>
      <c r="H266" s="366"/>
      <c r="I266" s="316"/>
      <c r="J266" s="366"/>
      <c r="K266" s="252"/>
      <c r="L266" s="202"/>
      <c r="M266" s="202"/>
      <c r="N266" s="252"/>
      <c r="O266" s="252"/>
      <c r="P266" s="252"/>
      <c r="Q266" s="252"/>
      <c r="R266" s="252"/>
      <c r="S266" s="252"/>
      <c r="T266" s="252"/>
      <c r="U266" s="371"/>
      <c r="V266" s="371"/>
      <c r="W266" s="222"/>
    </row>
    <row r="267" customFormat="false" ht="13.8" hidden="false" customHeight="false" outlineLevel="0" collapsed="false">
      <c r="B267" s="306" t="n">
        <f aca="false">B266+1</f>
        <v>8440</v>
      </c>
      <c r="C267" s="307" t="str">
        <f aca="false">DEC2HEX(B267,6)</f>
        <v>0020F8</v>
      </c>
      <c r="D267" s="308" t="n">
        <v>248</v>
      </c>
      <c r="E267" s="308" t="str">
        <f aca="false">DEC2HEX(D267)</f>
        <v>F8</v>
      </c>
      <c r="F267" s="308" t="n">
        <v>124</v>
      </c>
      <c r="G267" s="308" t="str">
        <f aca="false">DEC2HEX(F267,4)</f>
        <v>007C</v>
      </c>
      <c r="H267" s="366"/>
      <c r="I267" s="316"/>
      <c r="J267" s="366"/>
      <c r="K267" s="252"/>
      <c r="L267" s="202"/>
      <c r="M267" s="202"/>
      <c r="N267" s="252"/>
      <c r="O267" s="252"/>
      <c r="P267" s="252"/>
      <c r="Q267" s="252"/>
      <c r="R267" s="252"/>
      <c r="S267" s="252"/>
      <c r="T267" s="252"/>
      <c r="U267" s="371"/>
      <c r="V267" s="371"/>
      <c r="W267" s="222"/>
    </row>
    <row r="268" customFormat="false" ht="13.8" hidden="false" customHeight="false" outlineLevel="0" collapsed="false">
      <c r="B268" s="306" t="n">
        <f aca="false">B267+1</f>
        <v>8441</v>
      </c>
      <c r="C268" s="307" t="str">
        <f aca="false">DEC2HEX(B268,6)</f>
        <v>0020F9</v>
      </c>
      <c r="D268" s="308" t="n">
        <v>249</v>
      </c>
      <c r="E268" s="308" t="str">
        <f aca="false">DEC2HEX(D268)</f>
        <v>F9</v>
      </c>
      <c r="F268" s="308"/>
      <c r="G268" s="308"/>
      <c r="H268" s="366"/>
      <c r="I268" s="316"/>
      <c r="J268" s="366"/>
      <c r="K268" s="252"/>
      <c r="L268" s="202"/>
      <c r="M268" s="202"/>
      <c r="N268" s="252"/>
      <c r="O268" s="252"/>
      <c r="P268" s="252"/>
      <c r="Q268" s="252"/>
      <c r="R268" s="252"/>
      <c r="S268" s="252"/>
      <c r="T268" s="252"/>
      <c r="U268" s="371"/>
      <c r="V268" s="371"/>
      <c r="W268" s="222"/>
    </row>
    <row r="269" customFormat="false" ht="13.8" hidden="false" customHeight="false" outlineLevel="0" collapsed="false">
      <c r="B269" s="306" t="n">
        <f aca="false">B268+1</f>
        <v>8442</v>
      </c>
      <c r="C269" s="307" t="str">
        <f aca="false">DEC2HEX(B269,6)</f>
        <v>0020FA</v>
      </c>
      <c r="D269" s="308" t="n">
        <v>250</v>
      </c>
      <c r="E269" s="308" t="str">
        <f aca="false">DEC2HEX(D269)</f>
        <v>FA</v>
      </c>
      <c r="F269" s="308" t="n">
        <v>125</v>
      </c>
      <c r="G269" s="308" t="str">
        <f aca="false">DEC2HEX(F269,4)</f>
        <v>007D</v>
      </c>
      <c r="H269" s="366"/>
      <c r="I269" s="316"/>
      <c r="J269" s="366"/>
      <c r="K269" s="252"/>
      <c r="L269" s="202"/>
      <c r="M269" s="202"/>
      <c r="N269" s="252"/>
      <c r="O269" s="252"/>
      <c r="P269" s="252"/>
      <c r="Q269" s="252"/>
      <c r="R269" s="252"/>
      <c r="S269" s="252"/>
      <c r="T269" s="252"/>
      <c r="U269" s="371"/>
      <c r="V269" s="371"/>
      <c r="W269" s="222"/>
    </row>
    <row r="270" customFormat="false" ht="13.8" hidden="false" customHeight="false" outlineLevel="0" collapsed="false">
      <c r="B270" s="306" t="n">
        <f aca="false">B269+1</f>
        <v>8443</v>
      </c>
      <c r="C270" s="307" t="str">
        <f aca="false">DEC2HEX(B270,6)</f>
        <v>0020FB</v>
      </c>
      <c r="D270" s="308" t="n">
        <v>251</v>
      </c>
      <c r="E270" s="308" t="str">
        <f aca="false">DEC2HEX(D270)</f>
        <v>FB</v>
      </c>
      <c r="F270" s="308"/>
      <c r="G270" s="308"/>
      <c r="H270" s="366"/>
      <c r="I270" s="316"/>
      <c r="J270" s="366"/>
      <c r="K270" s="252"/>
      <c r="L270" s="202"/>
      <c r="M270" s="202"/>
      <c r="N270" s="252"/>
      <c r="O270" s="252"/>
      <c r="P270" s="252"/>
      <c r="Q270" s="252"/>
      <c r="R270" s="252"/>
      <c r="S270" s="252"/>
      <c r="T270" s="252"/>
      <c r="U270" s="371"/>
      <c r="V270" s="371"/>
      <c r="W270" s="222"/>
    </row>
    <row r="271" customFormat="false" ht="13.8" hidden="false" customHeight="false" outlineLevel="0" collapsed="false">
      <c r="B271" s="306" t="n">
        <f aca="false">B270+1</f>
        <v>8444</v>
      </c>
      <c r="C271" s="307" t="str">
        <f aca="false">DEC2HEX(B271,6)</f>
        <v>0020FC</v>
      </c>
      <c r="D271" s="308" t="n">
        <v>252</v>
      </c>
      <c r="E271" s="308" t="str">
        <f aca="false">DEC2HEX(D271)</f>
        <v>FC</v>
      </c>
      <c r="F271" s="308" t="n">
        <v>126</v>
      </c>
      <c r="G271" s="308" t="str">
        <f aca="false">DEC2HEX(F271,4)</f>
        <v>007E</v>
      </c>
      <c r="H271" s="366"/>
      <c r="I271" s="316"/>
      <c r="J271" s="366"/>
      <c r="K271" s="252"/>
      <c r="L271" s="202"/>
      <c r="M271" s="202"/>
      <c r="N271" s="252"/>
      <c r="O271" s="252"/>
      <c r="P271" s="252"/>
      <c r="Q271" s="252"/>
      <c r="R271" s="252"/>
      <c r="S271" s="252"/>
      <c r="T271" s="252"/>
      <c r="U271" s="371"/>
      <c r="V271" s="371"/>
      <c r="W271" s="222"/>
    </row>
    <row r="272" customFormat="false" ht="13.8" hidden="false" customHeight="false" outlineLevel="0" collapsed="false">
      <c r="B272" s="306" t="n">
        <f aca="false">B271+1</f>
        <v>8445</v>
      </c>
      <c r="C272" s="307" t="str">
        <f aca="false">DEC2HEX(B272,6)</f>
        <v>0020FD</v>
      </c>
      <c r="D272" s="308" t="n">
        <v>253</v>
      </c>
      <c r="E272" s="308" t="str">
        <f aca="false">DEC2HEX(D272)</f>
        <v>FD</v>
      </c>
      <c r="F272" s="308"/>
      <c r="G272" s="308"/>
      <c r="H272" s="366"/>
      <c r="I272" s="316"/>
      <c r="J272" s="366"/>
      <c r="K272" s="252"/>
      <c r="L272" s="202"/>
      <c r="M272" s="202"/>
      <c r="N272" s="252"/>
      <c r="O272" s="252"/>
      <c r="P272" s="252"/>
      <c r="Q272" s="252"/>
      <c r="R272" s="252"/>
      <c r="S272" s="252"/>
      <c r="T272" s="252"/>
      <c r="U272" s="371"/>
      <c r="V272" s="371"/>
      <c r="W272" s="222"/>
    </row>
    <row r="273" customFormat="false" ht="13.8" hidden="false" customHeight="false" outlineLevel="0" collapsed="false">
      <c r="B273" s="306" t="n">
        <f aca="false">B272+1</f>
        <v>8446</v>
      </c>
      <c r="C273" s="307" t="str">
        <f aca="false">DEC2HEX(B273,6)</f>
        <v>0020FE</v>
      </c>
      <c r="D273" s="308" t="n">
        <v>254</v>
      </c>
      <c r="E273" s="308" t="str">
        <f aca="false">DEC2HEX(D273)</f>
        <v>FE</v>
      </c>
      <c r="F273" s="308" t="n">
        <v>127</v>
      </c>
      <c r="G273" s="308" t="str">
        <f aca="false">DEC2HEX(F273,4)</f>
        <v>007F</v>
      </c>
      <c r="H273" s="366"/>
      <c r="I273" s="316"/>
      <c r="J273" s="366"/>
      <c r="K273" s="252"/>
      <c r="L273" s="202"/>
      <c r="M273" s="202"/>
      <c r="N273" s="252"/>
      <c r="O273" s="252"/>
      <c r="P273" s="252"/>
      <c r="Q273" s="252"/>
      <c r="R273" s="252"/>
      <c r="S273" s="252"/>
      <c r="T273" s="252"/>
      <c r="U273" s="371"/>
      <c r="V273" s="371"/>
      <c r="W273" s="222"/>
    </row>
    <row r="274" customFormat="false" ht="13.8" hidden="false" customHeight="false" outlineLevel="0" collapsed="false">
      <c r="B274" s="306" t="n">
        <f aca="false">B273+1</f>
        <v>8447</v>
      </c>
      <c r="C274" s="307" t="str">
        <f aca="false">DEC2HEX(B274,6)</f>
        <v>0020FF</v>
      </c>
      <c r="D274" s="308" t="n">
        <v>255</v>
      </c>
      <c r="E274" s="308" t="str">
        <f aca="false">DEC2HEX(D274)</f>
        <v>FF</v>
      </c>
      <c r="F274" s="308"/>
      <c r="G274" s="308"/>
      <c r="H274" s="366"/>
      <c r="I274" s="316"/>
      <c r="J274" s="366"/>
      <c r="K274" s="252"/>
      <c r="L274" s="202"/>
      <c r="M274" s="202"/>
      <c r="N274" s="252"/>
      <c r="O274" s="252"/>
      <c r="P274" s="252"/>
      <c r="Q274" s="252"/>
      <c r="R274" s="252"/>
      <c r="S274" s="252"/>
      <c r="T274" s="252"/>
      <c r="U274" s="371"/>
      <c r="V274" s="371"/>
      <c r="W274" s="222"/>
    </row>
    <row r="275" customFormat="false" ht="13.8" hidden="false" customHeight="false" outlineLevel="0" collapsed="false">
      <c r="B275" s="306" t="n">
        <f aca="false">B274+1</f>
        <v>8448</v>
      </c>
      <c r="C275" s="307" t="str">
        <f aca="false">DEC2HEX(B275,6)</f>
        <v>002100</v>
      </c>
      <c r="D275" s="308" t="n">
        <v>256</v>
      </c>
      <c r="E275" s="308" t="str">
        <f aca="false">DEC2HEX(D275)</f>
        <v>100</v>
      </c>
      <c r="F275" s="308" t="n">
        <v>128</v>
      </c>
      <c r="G275" s="308" t="str">
        <f aca="false">DEC2HEX(F275,4)</f>
        <v>0080</v>
      </c>
      <c r="H275" s="366"/>
      <c r="I275" s="316"/>
      <c r="J275" s="366"/>
      <c r="K275" s="252"/>
      <c r="L275" s="202"/>
      <c r="M275" s="202"/>
      <c r="N275" s="252"/>
      <c r="O275" s="252"/>
      <c r="P275" s="252"/>
      <c r="Q275" s="252"/>
      <c r="R275" s="252"/>
      <c r="S275" s="252"/>
      <c r="T275" s="252"/>
      <c r="U275" s="371"/>
      <c r="V275" s="371"/>
      <c r="W275" s="222"/>
    </row>
    <row r="276" customFormat="false" ht="13.8" hidden="false" customHeight="false" outlineLevel="0" collapsed="false">
      <c r="B276" s="306" t="n">
        <f aca="false">B275+1</f>
        <v>8449</v>
      </c>
      <c r="C276" s="307" t="str">
        <f aca="false">DEC2HEX(B276,6)</f>
        <v>002101</v>
      </c>
      <c r="D276" s="308" t="n">
        <v>257</v>
      </c>
      <c r="E276" s="308" t="str">
        <f aca="false">DEC2HEX(D276)</f>
        <v>101</v>
      </c>
      <c r="F276" s="308"/>
      <c r="G276" s="308"/>
      <c r="H276" s="366"/>
      <c r="I276" s="316"/>
      <c r="J276" s="366"/>
      <c r="K276" s="252"/>
      <c r="L276" s="202"/>
      <c r="M276" s="202"/>
      <c r="N276" s="252"/>
      <c r="O276" s="252"/>
      <c r="P276" s="252"/>
      <c r="Q276" s="252"/>
      <c r="R276" s="252"/>
      <c r="S276" s="252"/>
      <c r="T276" s="252"/>
      <c r="U276" s="371"/>
      <c r="V276" s="371"/>
      <c r="W276" s="222"/>
    </row>
    <row r="277" customFormat="false" ht="13.8" hidden="false" customHeight="false" outlineLevel="0" collapsed="false">
      <c r="B277" s="306" t="n">
        <f aca="false">B276+1</f>
        <v>8450</v>
      </c>
      <c r="C277" s="307" t="str">
        <f aca="false">DEC2HEX(B277,6)</f>
        <v>002102</v>
      </c>
      <c r="D277" s="308" t="n">
        <v>258</v>
      </c>
      <c r="E277" s="308" t="str">
        <f aca="false">DEC2HEX(D277)</f>
        <v>102</v>
      </c>
      <c r="F277" s="308" t="n">
        <v>129</v>
      </c>
      <c r="G277" s="308" t="str">
        <f aca="false">DEC2HEX(F277,4)</f>
        <v>0081</v>
      </c>
      <c r="H277" s="366"/>
      <c r="I277" s="316"/>
      <c r="J277" s="366"/>
      <c r="K277" s="252"/>
      <c r="L277" s="202"/>
      <c r="M277" s="202"/>
      <c r="N277" s="252"/>
      <c r="O277" s="252"/>
      <c r="P277" s="252"/>
      <c r="Q277" s="252"/>
      <c r="R277" s="252"/>
      <c r="S277" s="252"/>
      <c r="T277" s="252"/>
      <c r="U277" s="371"/>
      <c r="V277" s="371"/>
      <c r="W277" s="222"/>
    </row>
    <row r="278" customFormat="false" ht="13.8" hidden="false" customHeight="false" outlineLevel="0" collapsed="false">
      <c r="B278" s="306" t="n">
        <f aca="false">B277+1</f>
        <v>8451</v>
      </c>
      <c r="C278" s="307" t="str">
        <f aca="false">DEC2HEX(B278,6)</f>
        <v>002103</v>
      </c>
      <c r="D278" s="308" t="n">
        <v>259</v>
      </c>
      <c r="E278" s="308" t="str">
        <f aca="false">DEC2HEX(D278)</f>
        <v>103</v>
      </c>
      <c r="F278" s="308"/>
      <c r="G278" s="308"/>
      <c r="H278" s="366"/>
      <c r="I278" s="316"/>
      <c r="J278" s="366"/>
      <c r="K278" s="252"/>
      <c r="L278" s="202"/>
      <c r="M278" s="202"/>
      <c r="N278" s="252"/>
      <c r="O278" s="252"/>
      <c r="P278" s="252"/>
      <c r="Q278" s="252"/>
      <c r="R278" s="252"/>
      <c r="S278" s="252"/>
      <c r="T278" s="252"/>
      <c r="U278" s="371"/>
      <c r="V278" s="371"/>
      <c r="W278" s="222"/>
    </row>
    <row r="279" customFormat="false" ht="13.8" hidden="false" customHeight="false" outlineLevel="0" collapsed="false">
      <c r="B279" s="306" t="n">
        <f aca="false">B278+1</f>
        <v>8452</v>
      </c>
      <c r="C279" s="307" t="str">
        <f aca="false">DEC2HEX(B279,6)</f>
        <v>002104</v>
      </c>
      <c r="D279" s="308" t="n">
        <v>260</v>
      </c>
      <c r="E279" s="308" t="str">
        <f aca="false">DEC2HEX(D279)</f>
        <v>104</v>
      </c>
      <c r="F279" s="308" t="n">
        <v>130</v>
      </c>
      <c r="G279" s="308" t="str">
        <f aca="false">DEC2HEX(F279,4)</f>
        <v>0082</v>
      </c>
      <c r="H279" s="366"/>
      <c r="I279" s="316"/>
      <c r="J279" s="366"/>
      <c r="K279" s="252"/>
      <c r="L279" s="202"/>
      <c r="M279" s="202"/>
      <c r="N279" s="252"/>
      <c r="O279" s="252"/>
      <c r="P279" s="252"/>
      <c r="Q279" s="252"/>
      <c r="R279" s="252"/>
      <c r="S279" s="252"/>
      <c r="T279" s="252"/>
      <c r="U279" s="371"/>
      <c r="V279" s="371"/>
      <c r="W279" s="222"/>
    </row>
    <row r="280" customFormat="false" ht="13.8" hidden="false" customHeight="false" outlineLevel="0" collapsed="false">
      <c r="B280" s="306" t="n">
        <f aca="false">B279+1</f>
        <v>8453</v>
      </c>
      <c r="C280" s="307" t="str">
        <f aca="false">DEC2HEX(B280,6)</f>
        <v>002105</v>
      </c>
      <c r="D280" s="308" t="n">
        <v>261</v>
      </c>
      <c r="E280" s="308" t="str">
        <f aca="false">DEC2HEX(D280)</f>
        <v>105</v>
      </c>
      <c r="F280" s="308"/>
      <c r="G280" s="308"/>
      <c r="H280" s="366"/>
      <c r="I280" s="316"/>
      <c r="J280" s="366"/>
      <c r="K280" s="252"/>
      <c r="L280" s="202"/>
      <c r="M280" s="202"/>
      <c r="N280" s="252"/>
      <c r="O280" s="252"/>
      <c r="P280" s="252"/>
      <c r="Q280" s="252"/>
      <c r="R280" s="252"/>
      <c r="S280" s="252"/>
      <c r="T280" s="252"/>
      <c r="U280" s="371"/>
      <c r="V280" s="371"/>
      <c r="W280" s="222"/>
    </row>
    <row r="281" customFormat="false" ht="13.8" hidden="false" customHeight="false" outlineLevel="0" collapsed="false">
      <c r="B281" s="306" t="n">
        <f aca="false">B280+1</f>
        <v>8454</v>
      </c>
      <c r="C281" s="307" t="str">
        <f aca="false">DEC2HEX(B281,6)</f>
        <v>002106</v>
      </c>
      <c r="D281" s="308" t="n">
        <v>262</v>
      </c>
      <c r="E281" s="308" t="str">
        <f aca="false">DEC2HEX(D281)</f>
        <v>106</v>
      </c>
      <c r="F281" s="308" t="n">
        <v>131</v>
      </c>
      <c r="G281" s="308" t="str">
        <f aca="false">DEC2HEX(F281,4)</f>
        <v>0083</v>
      </c>
      <c r="H281" s="366"/>
      <c r="I281" s="316"/>
      <c r="J281" s="366"/>
      <c r="K281" s="252"/>
      <c r="L281" s="202"/>
      <c r="M281" s="202"/>
      <c r="N281" s="252"/>
      <c r="O281" s="252"/>
      <c r="P281" s="252"/>
      <c r="Q281" s="252"/>
      <c r="R281" s="252"/>
      <c r="S281" s="252"/>
      <c r="T281" s="252"/>
      <c r="U281" s="371"/>
      <c r="V281" s="371"/>
      <c r="W281" s="222"/>
    </row>
    <row r="282" customFormat="false" ht="13.8" hidden="false" customHeight="false" outlineLevel="0" collapsed="false">
      <c r="B282" s="306" t="n">
        <f aca="false">B281+1</f>
        <v>8455</v>
      </c>
      <c r="C282" s="307" t="str">
        <f aca="false">DEC2HEX(B282,6)</f>
        <v>002107</v>
      </c>
      <c r="D282" s="308" t="n">
        <v>263</v>
      </c>
      <c r="E282" s="308" t="str">
        <f aca="false">DEC2HEX(D282)</f>
        <v>107</v>
      </c>
      <c r="F282" s="308"/>
      <c r="G282" s="308"/>
      <c r="H282" s="366"/>
      <c r="I282" s="316"/>
      <c r="J282" s="366"/>
      <c r="K282" s="252"/>
      <c r="L282" s="202"/>
      <c r="M282" s="202"/>
      <c r="N282" s="252"/>
      <c r="O282" s="252"/>
      <c r="P282" s="252"/>
      <c r="Q282" s="252"/>
      <c r="R282" s="252"/>
      <c r="S282" s="252"/>
      <c r="T282" s="252"/>
      <c r="U282" s="371"/>
      <c r="V282" s="371"/>
      <c r="W282" s="222"/>
    </row>
    <row r="283" customFormat="false" ht="13.8" hidden="false" customHeight="false" outlineLevel="0" collapsed="false">
      <c r="B283" s="306" t="n">
        <f aca="false">B282+1</f>
        <v>8456</v>
      </c>
      <c r="C283" s="307" t="str">
        <f aca="false">DEC2HEX(B283,6)</f>
        <v>002108</v>
      </c>
      <c r="D283" s="308" t="n">
        <v>264</v>
      </c>
      <c r="E283" s="308" t="str">
        <f aca="false">DEC2HEX(D283)</f>
        <v>108</v>
      </c>
      <c r="F283" s="308" t="n">
        <v>132</v>
      </c>
      <c r="G283" s="308" t="str">
        <f aca="false">DEC2HEX(F283,4)</f>
        <v>0084</v>
      </c>
      <c r="H283" s="366"/>
      <c r="I283" s="316"/>
      <c r="J283" s="366"/>
      <c r="K283" s="252"/>
      <c r="L283" s="202"/>
      <c r="M283" s="202"/>
      <c r="N283" s="252"/>
      <c r="O283" s="252"/>
      <c r="P283" s="252"/>
      <c r="Q283" s="252"/>
      <c r="R283" s="252"/>
      <c r="S283" s="252"/>
      <c r="T283" s="252"/>
      <c r="U283" s="371"/>
      <c r="V283" s="371"/>
      <c r="W283" s="222"/>
    </row>
    <row r="284" customFormat="false" ht="13.8" hidden="false" customHeight="false" outlineLevel="0" collapsed="false">
      <c r="B284" s="306" t="n">
        <f aca="false">B283+1</f>
        <v>8457</v>
      </c>
      <c r="C284" s="307" t="str">
        <f aca="false">DEC2HEX(B284,6)</f>
        <v>002109</v>
      </c>
      <c r="D284" s="308" t="n">
        <v>265</v>
      </c>
      <c r="E284" s="308" t="str">
        <f aca="false">DEC2HEX(D284)</f>
        <v>109</v>
      </c>
      <c r="F284" s="308"/>
      <c r="G284" s="308"/>
      <c r="H284" s="366"/>
      <c r="I284" s="316"/>
      <c r="J284" s="366"/>
      <c r="K284" s="252"/>
      <c r="L284" s="202"/>
      <c r="M284" s="202"/>
      <c r="N284" s="252"/>
      <c r="O284" s="252"/>
      <c r="P284" s="252"/>
      <c r="Q284" s="252"/>
      <c r="R284" s="252"/>
      <c r="S284" s="252"/>
      <c r="T284" s="252"/>
      <c r="U284" s="371"/>
      <c r="V284" s="371"/>
      <c r="W284" s="222"/>
    </row>
    <row r="285" customFormat="false" ht="13.8" hidden="false" customHeight="false" outlineLevel="0" collapsed="false">
      <c r="B285" s="306" t="n">
        <f aca="false">B284+1</f>
        <v>8458</v>
      </c>
      <c r="C285" s="307" t="str">
        <f aca="false">DEC2HEX(B285,6)</f>
        <v>00210A</v>
      </c>
      <c r="D285" s="308" t="n">
        <v>266</v>
      </c>
      <c r="E285" s="308" t="str">
        <f aca="false">DEC2HEX(D285)</f>
        <v>10A</v>
      </c>
      <c r="F285" s="308" t="n">
        <v>133</v>
      </c>
      <c r="G285" s="308" t="str">
        <f aca="false">DEC2HEX(F285,4)</f>
        <v>0085</v>
      </c>
      <c r="H285" s="366"/>
      <c r="I285" s="316"/>
      <c r="J285" s="366"/>
      <c r="K285" s="252"/>
      <c r="L285" s="202"/>
      <c r="M285" s="202"/>
      <c r="N285" s="252"/>
      <c r="O285" s="252"/>
      <c r="P285" s="252"/>
      <c r="Q285" s="252"/>
      <c r="R285" s="252"/>
      <c r="S285" s="252"/>
      <c r="T285" s="252"/>
      <c r="U285" s="371"/>
      <c r="V285" s="371"/>
      <c r="W285" s="222"/>
    </row>
    <row r="286" customFormat="false" ht="13.8" hidden="false" customHeight="false" outlineLevel="0" collapsed="false">
      <c r="B286" s="306" t="n">
        <f aca="false">B285+1</f>
        <v>8459</v>
      </c>
      <c r="C286" s="307" t="str">
        <f aca="false">DEC2HEX(B286,6)</f>
        <v>00210B</v>
      </c>
      <c r="D286" s="308" t="n">
        <v>267</v>
      </c>
      <c r="E286" s="308" t="str">
        <f aca="false">DEC2HEX(D286)</f>
        <v>10B</v>
      </c>
      <c r="F286" s="308"/>
      <c r="G286" s="308"/>
      <c r="H286" s="366"/>
      <c r="I286" s="316"/>
      <c r="J286" s="366"/>
      <c r="K286" s="252"/>
      <c r="L286" s="202"/>
      <c r="M286" s="202"/>
      <c r="N286" s="252"/>
      <c r="O286" s="252"/>
      <c r="P286" s="252"/>
      <c r="Q286" s="252"/>
      <c r="R286" s="252"/>
      <c r="S286" s="252"/>
      <c r="T286" s="252"/>
      <c r="U286" s="371"/>
      <c r="V286" s="371"/>
      <c r="W286" s="222"/>
    </row>
    <row r="287" customFormat="false" ht="13.8" hidden="false" customHeight="false" outlineLevel="0" collapsed="false">
      <c r="B287" s="306" t="n">
        <f aca="false">B286+1</f>
        <v>8460</v>
      </c>
      <c r="C287" s="307" t="str">
        <f aca="false">DEC2HEX(B287,6)</f>
        <v>00210C</v>
      </c>
      <c r="D287" s="308" t="n">
        <v>268</v>
      </c>
      <c r="E287" s="308" t="str">
        <f aca="false">DEC2HEX(D287)</f>
        <v>10C</v>
      </c>
      <c r="F287" s="308" t="n">
        <v>134</v>
      </c>
      <c r="G287" s="308" t="str">
        <f aca="false">DEC2HEX(F287,4)</f>
        <v>0086</v>
      </c>
      <c r="H287" s="366"/>
      <c r="I287" s="316"/>
      <c r="J287" s="366"/>
      <c r="K287" s="252"/>
      <c r="L287" s="202"/>
      <c r="M287" s="202"/>
      <c r="N287" s="252"/>
      <c r="O287" s="252"/>
      <c r="P287" s="252"/>
      <c r="Q287" s="252"/>
      <c r="R287" s="252"/>
      <c r="S287" s="252"/>
      <c r="T287" s="252"/>
      <c r="U287" s="371"/>
      <c r="V287" s="371"/>
      <c r="W287" s="222"/>
    </row>
    <row r="288" customFormat="false" ht="13.8" hidden="false" customHeight="false" outlineLevel="0" collapsed="false">
      <c r="B288" s="306" t="n">
        <f aca="false">B287+1</f>
        <v>8461</v>
      </c>
      <c r="C288" s="307" t="str">
        <f aca="false">DEC2HEX(B288,6)</f>
        <v>00210D</v>
      </c>
      <c r="D288" s="308" t="n">
        <v>269</v>
      </c>
      <c r="E288" s="308" t="str">
        <f aca="false">DEC2HEX(D288)</f>
        <v>10D</v>
      </c>
      <c r="F288" s="308"/>
      <c r="G288" s="308"/>
      <c r="H288" s="366"/>
      <c r="I288" s="316"/>
      <c r="J288" s="366"/>
      <c r="K288" s="252"/>
      <c r="L288" s="202"/>
      <c r="M288" s="202"/>
      <c r="N288" s="252"/>
      <c r="O288" s="252"/>
      <c r="P288" s="252"/>
      <c r="Q288" s="252"/>
      <c r="R288" s="252"/>
      <c r="S288" s="252"/>
      <c r="T288" s="252"/>
      <c r="U288" s="371"/>
      <c r="V288" s="371"/>
      <c r="W288" s="222"/>
    </row>
    <row r="289" customFormat="false" ht="13.8" hidden="false" customHeight="false" outlineLevel="0" collapsed="false">
      <c r="B289" s="306" t="n">
        <f aca="false">B288+1</f>
        <v>8462</v>
      </c>
      <c r="C289" s="307" t="str">
        <f aca="false">DEC2HEX(B289,6)</f>
        <v>00210E</v>
      </c>
      <c r="D289" s="308" t="n">
        <v>270</v>
      </c>
      <c r="E289" s="308" t="str">
        <f aca="false">DEC2HEX(D289)</f>
        <v>10E</v>
      </c>
      <c r="F289" s="308" t="n">
        <v>135</v>
      </c>
      <c r="G289" s="308" t="str">
        <f aca="false">DEC2HEX(F289,4)</f>
        <v>0087</v>
      </c>
      <c r="H289" s="366"/>
      <c r="I289" s="316"/>
      <c r="J289" s="366"/>
      <c r="K289" s="252"/>
      <c r="L289" s="202"/>
      <c r="M289" s="202"/>
      <c r="N289" s="252"/>
      <c r="O289" s="252"/>
      <c r="P289" s="252"/>
      <c r="Q289" s="252"/>
      <c r="R289" s="252"/>
      <c r="S289" s="252"/>
      <c r="T289" s="252"/>
      <c r="U289" s="371"/>
      <c r="V289" s="371"/>
      <c r="W289" s="222"/>
    </row>
    <row r="290" customFormat="false" ht="13.8" hidden="false" customHeight="false" outlineLevel="0" collapsed="false">
      <c r="B290" s="306" t="n">
        <f aca="false">B289+1</f>
        <v>8463</v>
      </c>
      <c r="C290" s="307" t="str">
        <f aca="false">DEC2HEX(B290,6)</f>
        <v>00210F</v>
      </c>
      <c r="D290" s="308" t="n">
        <v>271</v>
      </c>
      <c r="E290" s="308" t="str">
        <f aca="false">DEC2HEX(D290)</f>
        <v>10F</v>
      </c>
      <c r="F290" s="308"/>
      <c r="G290" s="308"/>
      <c r="H290" s="366"/>
      <c r="I290" s="316"/>
      <c r="J290" s="366"/>
      <c r="K290" s="252"/>
      <c r="L290" s="202"/>
      <c r="M290" s="202"/>
      <c r="N290" s="252"/>
      <c r="O290" s="252"/>
      <c r="P290" s="252"/>
      <c r="Q290" s="252"/>
      <c r="R290" s="252"/>
      <c r="S290" s="252"/>
      <c r="T290" s="252"/>
      <c r="U290" s="371"/>
      <c r="V290" s="371"/>
      <c r="W290" s="222"/>
    </row>
    <row r="291" customFormat="false" ht="13.8" hidden="false" customHeight="false" outlineLevel="0" collapsed="false">
      <c r="B291" s="306" t="n">
        <f aca="false">B290+1</f>
        <v>8464</v>
      </c>
      <c r="C291" s="307" t="str">
        <f aca="false">DEC2HEX(B291,6)</f>
        <v>002110</v>
      </c>
      <c r="D291" s="308" t="n">
        <v>272</v>
      </c>
      <c r="E291" s="308" t="str">
        <f aca="false">DEC2HEX(D291)</f>
        <v>110</v>
      </c>
      <c r="F291" s="308" t="n">
        <v>136</v>
      </c>
      <c r="G291" s="308" t="str">
        <f aca="false">DEC2HEX(F291,4)</f>
        <v>0088</v>
      </c>
      <c r="H291" s="366"/>
      <c r="I291" s="316"/>
      <c r="J291" s="366"/>
      <c r="K291" s="252"/>
      <c r="L291" s="202"/>
      <c r="M291" s="202"/>
      <c r="N291" s="252"/>
      <c r="O291" s="252"/>
      <c r="P291" s="252"/>
      <c r="Q291" s="252"/>
      <c r="R291" s="252"/>
      <c r="S291" s="252"/>
      <c r="T291" s="252"/>
      <c r="U291" s="371"/>
      <c r="V291" s="371"/>
      <c r="W291" s="222"/>
    </row>
    <row r="292" customFormat="false" ht="13.8" hidden="false" customHeight="false" outlineLevel="0" collapsed="false">
      <c r="B292" s="306" t="n">
        <f aca="false">B291+1</f>
        <v>8465</v>
      </c>
      <c r="C292" s="307" t="str">
        <f aca="false">DEC2HEX(B292,6)</f>
        <v>002111</v>
      </c>
      <c r="D292" s="308" t="n">
        <v>273</v>
      </c>
      <c r="E292" s="308" t="str">
        <f aca="false">DEC2HEX(D292)</f>
        <v>111</v>
      </c>
      <c r="F292" s="308"/>
      <c r="G292" s="308"/>
      <c r="H292" s="366"/>
      <c r="I292" s="316"/>
      <c r="J292" s="366"/>
      <c r="K292" s="252"/>
      <c r="L292" s="202"/>
      <c r="M292" s="202"/>
      <c r="N292" s="252"/>
      <c r="O292" s="252"/>
      <c r="P292" s="252"/>
      <c r="Q292" s="252"/>
      <c r="R292" s="252"/>
      <c r="S292" s="252"/>
      <c r="T292" s="252"/>
      <c r="U292" s="371"/>
      <c r="V292" s="371"/>
      <c r="W292" s="222"/>
    </row>
    <row r="293" customFormat="false" ht="13.8" hidden="false" customHeight="false" outlineLevel="0" collapsed="false">
      <c r="B293" s="306" t="n">
        <f aca="false">B292+1</f>
        <v>8466</v>
      </c>
      <c r="C293" s="307" t="str">
        <f aca="false">DEC2HEX(B293,6)</f>
        <v>002112</v>
      </c>
      <c r="D293" s="308" t="n">
        <v>274</v>
      </c>
      <c r="E293" s="308" t="str">
        <f aca="false">DEC2HEX(D293)</f>
        <v>112</v>
      </c>
      <c r="F293" s="308" t="n">
        <v>137</v>
      </c>
      <c r="G293" s="308" t="str">
        <f aca="false">DEC2HEX(F293,4)</f>
        <v>0089</v>
      </c>
      <c r="H293" s="366"/>
      <c r="I293" s="316"/>
      <c r="J293" s="366"/>
      <c r="K293" s="252"/>
      <c r="L293" s="202"/>
      <c r="M293" s="202"/>
      <c r="N293" s="252"/>
      <c r="O293" s="252"/>
      <c r="P293" s="252"/>
      <c r="Q293" s="252"/>
      <c r="R293" s="252"/>
      <c r="S293" s="252"/>
      <c r="T293" s="252"/>
      <c r="U293" s="371"/>
      <c r="V293" s="371"/>
      <c r="W293" s="222"/>
    </row>
    <row r="294" customFormat="false" ht="13.8" hidden="false" customHeight="false" outlineLevel="0" collapsed="false">
      <c r="B294" s="306" t="n">
        <f aca="false">B293+1</f>
        <v>8467</v>
      </c>
      <c r="C294" s="307" t="str">
        <f aca="false">DEC2HEX(B294,6)</f>
        <v>002113</v>
      </c>
      <c r="D294" s="308" t="n">
        <v>275</v>
      </c>
      <c r="E294" s="308" t="str">
        <f aca="false">DEC2HEX(D294)</f>
        <v>113</v>
      </c>
      <c r="F294" s="308"/>
      <c r="G294" s="308"/>
      <c r="H294" s="366"/>
      <c r="I294" s="316"/>
      <c r="J294" s="366"/>
      <c r="K294" s="252"/>
      <c r="L294" s="202"/>
      <c r="M294" s="202"/>
      <c r="N294" s="252"/>
      <c r="O294" s="252"/>
      <c r="P294" s="252"/>
      <c r="Q294" s="252"/>
      <c r="R294" s="252"/>
      <c r="S294" s="252"/>
      <c r="T294" s="252"/>
      <c r="U294" s="371"/>
      <c r="V294" s="371"/>
      <c r="W294" s="222"/>
    </row>
    <row r="295" customFormat="false" ht="13.8" hidden="false" customHeight="false" outlineLevel="0" collapsed="false">
      <c r="B295" s="306" t="n">
        <f aca="false">B294+1</f>
        <v>8468</v>
      </c>
      <c r="C295" s="307" t="str">
        <f aca="false">DEC2HEX(B295,6)</f>
        <v>002114</v>
      </c>
      <c r="D295" s="308" t="n">
        <v>276</v>
      </c>
      <c r="E295" s="308" t="str">
        <f aca="false">DEC2HEX(D295)</f>
        <v>114</v>
      </c>
      <c r="F295" s="308" t="n">
        <v>138</v>
      </c>
      <c r="G295" s="308" t="str">
        <f aca="false">DEC2HEX(F295,4)</f>
        <v>008A</v>
      </c>
      <c r="H295" s="366"/>
      <c r="I295" s="316"/>
      <c r="J295" s="366"/>
      <c r="K295" s="252"/>
      <c r="L295" s="202"/>
      <c r="M295" s="202"/>
      <c r="N295" s="252"/>
      <c r="O295" s="252"/>
      <c r="P295" s="252"/>
      <c r="Q295" s="252"/>
      <c r="R295" s="252"/>
      <c r="S295" s="252"/>
      <c r="T295" s="252"/>
      <c r="U295" s="371"/>
      <c r="V295" s="371"/>
      <c r="W295" s="222"/>
    </row>
    <row r="296" customFormat="false" ht="13.8" hidden="false" customHeight="false" outlineLevel="0" collapsed="false">
      <c r="B296" s="306" t="n">
        <f aca="false">B295+1</f>
        <v>8469</v>
      </c>
      <c r="C296" s="307" t="str">
        <f aca="false">DEC2HEX(B296,6)</f>
        <v>002115</v>
      </c>
      <c r="D296" s="308" t="n">
        <v>277</v>
      </c>
      <c r="E296" s="308" t="str">
        <f aca="false">DEC2HEX(D296)</f>
        <v>115</v>
      </c>
      <c r="F296" s="308"/>
      <c r="G296" s="308"/>
      <c r="H296" s="366"/>
      <c r="I296" s="316"/>
      <c r="J296" s="366"/>
      <c r="K296" s="252"/>
      <c r="L296" s="202"/>
      <c r="M296" s="202"/>
      <c r="N296" s="252"/>
      <c r="O296" s="252"/>
      <c r="P296" s="252"/>
      <c r="Q296" s="252"/>
      <c r="R296" s="252"/>
      <c r="S296" s="252"/>
      <c r="T296" s="252"/>
      <c r="U296" s="371"/>
      <c r="V296" s="371"/>
      <c r="W296" s="222"/>
    </row>
    <row r="297" customFormat="false" ht="13.8" hidden="false" customHeight="false" outlineLevel="0" collapsed="false">
      <c r="B297" s="306" t="n">
        <f aca="false">B296+1</f>
        <v>8470</v>
      </c>
      <c r="C297" s="307" t="str">
        <f aca="false">DEC2HEX(B297,6)</f>
        <v>002116</v>
      </c>
      <c r="D297" s="308" t="n">
        <v>278</v>
      </c>
      <c r="E297" s="308" t="str">
        <f aca="false">DEC2HEX(D297)</f>
        <v>116</v>
      </c>
      <c r="F297" s="308" t="n">
        <v>139</v>
      </c>
      <c r="G297" s="308" t="str">
        <f aca="false">DEC2HEX(F297,4)</f>
        <v>008B</v>
      </c>
      <c r="H297" s="366"/>
      <c r="I297" s="316"/>
      <c r="J297" s="366"/>
      <c r="K297" s="252"/>
      <c r="L297" s="202"/>
      <c r="M297" s="202"/>
      <c r="N297" s="252"/>
      <c r="O297" s="252"/>
      <c r="P297" s="252"/>
      <c r="Q297" s="252"/>
      <c r="R297" s="252"/>
      <c r="S297" s="252"/>
      <c r="T297" s="252"/>
      <c r="U297" s="371"/>
      <c r="V297" s="371"/>
      <c r="W297" s="222"/>
    </row>
    <row r="298" customFormat="false" ht="13.8" hidden="false" customHeight="false" outlineLevel="0" collapsed="false">
      <c r="B298" s="306" t="n">
        <f aca="false">B297+1</f>
        <v>8471</v>
      </c>
      <c r="C298" s="307" t="str">
        <f aca="false">DEC2HEX(B298,6)</f>
        <v>002117</v>
      </c>
      <c r="D298" s="308" t="n">
        <v>279</v>
      </c>
      <c r="E298" s="308" t="str">
        <f aca="false">DEC2HEX(D298)</f>
        <v>117</v>
      </c>
      <c r="F298" s="308"/>
      <c r="G298" s="308"/>
      <c r="H298" s="366"/>
      <c r="I298" s="316"/>
      <c r="J298" s="366"/>
      <c r="K298" s="252"/>
      <c r="L298" s="202"/>
      <c r="M298" s="202"/>
      <c r="N298" s="252"/>
      <c r="O298" s="252"/>
      <c r="P298" s="252"/>
      <c r="Q298" s="252"/>
      <c r="R298" s="252"/>
      <c r="S298" s="252"/>
      <c r="T298" s="252"/>
      <c r="U298" s="371"/>
      <c r="V298" s="371"/>
      <c r="W298" s="222"/>
    </row>
    <row r="299" customFormat="false" ht="13.8" hidden="false" customHeight="false" outlineLevel="0" collapsed="false">
      <c r="B299" s="306" t="n">
        <f aca="false">B298+1</f>
        <v>8472</v>
      </c>
      <c r="C299" s="307" t="str">
        <f aca="false">DEC2HEX(B299,6)</f>
        <v>002118</v>
      </c>
      <c r="D299" s="308" t="n">
        <v>280</v>
      </c>
      <c r="E299" s="308" t="str">
        <f aca="false">DEC2HEX(D299)</f>
        <v>118</v>
      </c>
      <c r="F299" s="308" t="n">
        <v>140</v>
      </c>
      <c r="G299" s="308" t="str">
        <f aca="false">DEC2HEX(F299,4)</f>
        <v>008C</v>
      </c>
      <c r="H299" s="366"/>
      <c r="I299" s="316"/>
      <c r="J299" s="366"/>
      <c r="K299" s="252"/>
      <c r="L299" s="202"/>
      <c r="M299" s="202"/>
      <c r="N299" s="252"/>
      <c r="O299" s="252"/>
      <c r="P299" s="252"/>
      <c r="Q299" s="252"/>
      <c r="R299" s="252"/>
      <c r="S299" s="252"/>
      <c r="T299" s="252"/>
      <c r="U299" s="371"/>
      <c r="V299" s="371"/>
      <c r="W299" s="222"/>
    </row>
    <row r="300" customFormat="false" ht="13.8" hidden="false" customHeight="false" outlineLevel="0" collapsed="false">
      <c r="B300" s="306" t="n">
        <f aca="false">B299+1</f>
        <v>8473</v>
      </c>
      <c r="C300" s="307" t="str">
        <f aca="false">DEC2HEX(B300,6)</f>
        <v>002119</v>
      </c>
      <c r="D300" s="308" t="n">
        <v>281</v>
      </c>
      <c r="E300" s="308" t="str">
        <f aca="false">DEC2HEX(D300)</f>
        <v>119</v>
      </c>
      <c r="F300" s="308"/>
      <c r="G300" s="308"/>
      <c r="H300" s="366"/>
      <c r="I300" s="316"/>
      <c r="J300" s="366"/>
      <c r="K300" s="252"/>
      <c r="L300" s="202"/>
      <c r="M300" s="202"/>
      <c r="N300" s="252"/>
      <c r="O300" s="252"/>
      <c r="P300" s="252"/>
      <c r="Q300" s="252"/>
      <c r="R300" s="252"/>
      <c r="S300" s="252"/>
      <c r="T300" s="252"/>
      <c r="U300" s="371"/>
      <c r="V300" s="371"/>
      <c r="W300" s="222"/>
    </row>
    <row r="301" customFormat="false" ht="13.8" hidden="false" customHeight="false" outlineLevel="0" collapsed="false">
      <c r="B301" s="306" t="n">
        <f aca="false">B300+1</f>
        <v>8474</v>
      </c>
      <c r="C301" s="307" t="str">
        <f aca="false">DEC2HEX(B301,6)</f>
        <v>00211A</v>
      </c>
      <c r="D301" s="308" t="n">
        <v>282</v>
      </c>
      <c r="E301" s="308" t="str">
        <f aca="false">DEC2HEX(D301)</f>
        <v>11A</v>
      </c>
      <c r="F301" s="308" t="n">
        <v>141</v>
      </c>
      <c r="G301" s="308" t="str">
        <f aca="false">DEC2HEX(F301,4)</f>
        <v>008D</v>
      </c>
      <c r="H301" s="366"/>
      <c r="I301" s="316"/>
      <c r="J301" s="366"/>
      <c r="K301" s="252"/>
      <c r="L301" s="202"/>
      <c r="M301" s="202"/>
      <c r="N301" s="252"/>
      <c r="O301" s="252"/>
      <c r="P301" s="252"/>
      <c r="Q301" s="252"/>
      <c r="R301" s="252"/>
      <c r="S301" s="252"/>
      <c r="T301" s="252"/>
      <c r="U301" s="371"/>
      <c r="V301" s="371"/>
      <c r="W301" s="222"/>
    </row>
    <row r="302" customFormat="false" ht="13.8" hidden="false" customHeight="false" outlineLevel="0" collapsed="false">
      <c r="B302" s="306" t="n">
        <f aca="false">B301+1</f>
        <v>8475</v>
      </c>
      <c r="C302" s="307" t="str">
        <f aca="false">DEC2HEX(B302,6)</f>
        <v>00211B</v>
      </c>
      <c r="D302" s="308" t="n">
        <v>283</v>
      </c>
      <c r="E302" s="308" t="str">
        <f aca="false">DEC2HEX(D302)</f>
        <v>11B</v>
      </c>
      <c r="F302" s="308"/>
      <c r="G302" s="308"/>
      <c r="H302" s="366"/>
      <c r="I302" s="316"/>
      <c r="J302" s="366"/>
      <c r="K302" s="252"/>
      <c r="L302" s="202"/>
      <c r="M302" s="202"/>
      <c r="N302" s="252"/>
      <c r="O302" s="252"/>
      <c r="P302" s="252"/>
      <c r="Q302" s="252"/>
      <c r="R302" s="252"/>
      <c r="S302" s="252"/>
      <c r="T302" s="252"/>
      <c r="U302" s="371"/>
      <c r="V302" s="371"/>
      <c r="W302" s="222"/>
    </row>
    <row r="303" customFormat="false" ht="13.8" hidden="false" customHeight="false" outlineLevel="0" collapsed="false">
      <c r="B303" s="306" t="n">
        <f aca="false">B302+1</f>
        <v>8476</v>
      </c>
      <c r="C303" s="307" t="str">
        <f aca="false">DEC2HEX(B303,6)</f>
        <v>00211C</v>
      </c>
      <c r="D303" s="308" t="n">
        <v>284</v>
      </c>
      <c r="E303" s="308" t="str">
        <f aca="false">DEC2HEX(D303)</f>
        <v>11C</v>
      </c>
      <c r="F303" s="308" t="n">
        <v>142</v>
      </c>
      <c r="G303" s="308" t="str">
        <f aca="false">DEC2HEX(F303,4)</f>
        <v>008E</v>
      </c>
      <c r="H303" s="366"/>
      <c r="I303" s="316"/>
      <c r="J303" s="366"/>
      <c r="K303" s="252"/>
      <c r="L303" s="202"/>
      <c r="M303" s="202"/>
      <c r="N303" s="252"/>
      <c r="O303" s="252"/>
      <c r="P303" s="252"/>
      <c r="Q303" s="252"/>
      <c r="R303" s="252"/>
      <c r="S303" s="252"/>
      <c r="T303" s="252"/>
      <c r="U303" s="371"/>
      <c r="V303" s="371"/>
      <c r="W303" s="222"/>
    </row>
    <row r="304" customFormat="false" ht="13.8" hidden="false" customHeight="false" outlineLevel="0" collapsed="false">
      <c r="B304" s="306" t="n">
        <f aca="false">B303+1</f>
        <v>8477</v>
      </c>
      <c r="C304" s="307" t="str">
        <f aca="false">DEC2HEX(B304,6)</f>
        <v>00211D</v>
      </c>
      <c r="D304" s="308" t="n">
        <v>285</v>
      </c>
      <c r="E304" s="308" t="str">
        <f aca="false">DEC2HEX(D304)</f>
        <v>11D</v>
      </c>
      <c r="F304" s="308"/>
      <c r="G304" s="308"/>
      <c r="H304" s="366"/>
      <c r="I304" s="316"/>
      <c r="J304" s="366"/>
      <c r="K304" s="252"/>
      <c r="L304" s="202"/>
      <c r="M304" s="202"/>
      <c r="N304" s="252"/>
      <c r="O304" s="252"/>
      <c r="P304" s="252"/>
      <c r="Q304" s="252"/>
      <c r="R304" s="252"/>
      <c r="S304" s="252"/>
      <c r="T304" s="252"/>
      <c r="U304" s="371"/>
      <c r="V304" s="371"/>
      <c r="W304" s="222"/>
    </row>
    <row r="305" customFormat="false" ht="13.8" hidden="false" customHeight="false" outlineLevel="0" collapsed="false">
      <c r="B305" s="306" t="n">
        <f aca="false">B304+1</f>
        <v>8478</v>
      </c>
      <c r="C305" s="307" t="str">
        <f aca="false">DEC2HEX(B305,6)</f>
        <v>00211E</v>
      </c>
      <c r="D305" s="308" t="n">
        <v>286</v>
      </c>
      <c r="E305" s="308" t="str">
        <f aca="false">DEC2HEX(D305)</f>
        <v>11E</v>
      </c>
      <c r="F305" s="308" t="n">
        <v>143</v>
      </c>
      <c r="G305" s="308" t="str">
        <f aca="false">DEC2HEX(F305,4)</f>
        <v>008F</v>
      </c>
      <c r="H305" s="366"/>
      <c r="I305" s="316"/>
      <c r="J305" s="366"/>
      <c r="K305" s="252"/>
      <c r="L305" s="202"/>
      <c r="M305" s="202"/>
      <c r="N305" s="252"/>
      <c r="O305" s="252"/>
      <c r="P305" s="252"/>
      <c r="Q305" s="252"/>
      <c r="R305" s="252"/>
      <c r="S305" s="252"/>
      <c r="T305" s="252"/>
      <c r="U305" s="371"/>
      <c r="V305" s="371"/>
      <c r="W305" s="222"/>
    </row>
    <row r="306" customFormat="false" ht="13.8" hidden="false" customHeight="false" outlineLevel="0" collapsed="false">
      <c r="B306" s="306" t="n">
        <f aca="false">B305+1</f>
        <v>8479</v>
      </c>
      <c r="C306" s="307" t="str">
        <f aca="false">DEC2HEX(B306,6)</f>
        <v>00211F</v>
      </c>
      <c r="D306" s="308" t="n">
        <v>287</v>
      </c>
      <c r="E306" s="308" t="str">
        <f aca="false">DEC2HEX(D306)</f>
        <v>11F</v>
      </c>
      <c r="F306" s="308"/>
      <c r="G306" s="308"/>
      <c r="H306" s="366"/>
      <c r="I306" s="316"/>
      <c r="J306" s="366"/>
      <c r="K306" s="252"/>
      <c r="L306" s="202"/>
      <c r="M306" s="202"/>
      <c r="N306" s="252"/>
      <c r="O306" s="252"/>
      <c r="P306" s="252"/>
      <c r="Q306" s="252"/>
      <c r="R306" s="252"/>
      <c r="S306" s="252"/>
      <c r="T306" s="252"/>
      <c r="U306" s="371"/>
      <c r="V306" s="371"/>
      <c r="W306" s="222"/>
    </row>
    <row r="307" customFormat="false" ht="13.8" hidden="false" customHeight="false" outlineLevel="0" collapsed="false">
      <c r="B307" s="306" t="n">
        <f aca="false">B306+1</f>
        <v>8480</v>
      </c>
      <c r="C307" s="307" t="str">
        <f aca="false">DEC2HEX(B307,6)</f>
        <v>002120</v>
      </c>
      <c r="D307" s="308" t="n">
        <v>288</v>
      </c>
      <c r="E307" s="308" t="str">
        <f aca="false">DEC2HEX(D307)</f>
        <v>120</v>
      </c>
      <c r="F307" s="308" t="n">
        <v>144</v>
      </c>
      <c r="G307" s="308" t="str">
        <f aca="false">DEC2HEX(F307,4)</f>
        <v>0090</v>
      </c>
      <c r="H307" s="366"/>
      <c r="I307" s="316"/>
      <c r="J307" s="366"/>
      <c r="K307" s="252"/>
      <c r="L307" s="202"/>
      <c r="M307" s="202"/>
      <c r="N307" s="252"/>
      <c r="O307" s="252"/>
      <c r="P307" s="252"/>
      <c r="Q307" s="252"/>
      <c r="R307" s="252"/>
      <c r="S307" s="252"/>
      <c r="T307" s="252"/>
      <c r="U307" s="371"/>
      <c r="V307" s="371"/>
      <c r="W307" s="222"/>
    </row>
    <row r="308" customFormat="false" ht="13.8" hidden="false" customHeight="false" outlineLevel="0" collapsed="false">
      <c r="B308" s="306" t="n">
        <f aca="false">B307+1</f>
        <v>8481</v>
      </c>
      <c r="C308" s="307" t="str">
        <f aca="false">DEC2HEX(B308,6)</f>
        <v>002121</v>
      </c>
      <c r="D308" s="308" t="n">
        <v>289</v>
      </c>
      <c r="E308" s="308" t="str">
        <f aca="false">DEC2HEX(D308)</f>
        <v>121</v>
      </c>
      <c r="F308" s="308"/>
      <c r="G308" s="308"/>
      <c r="H308" s="366"/>
      <c r="I308" s="316"/>
      <c r="J308" s="366"/>
      <c r="K308" s="252"/>
      <c r="L308" s="202"/>
      <c r="M308" s="202"/>
      <c r="N308" s="252"/>
      <c r="O308" s="252"/>
      <c r="P308" s="252"/>
      <c r="Q308" s="252"/>
      <c r="R308" s="252"/>
      <c r="S308" s="252"/>
      <c r="T308" s="252"/>
      <c r="U308" s="371"/>
      <c r="V308" s="371"/>
      <c r="W308" s="222"/>
    </row>
    <row r="309" customFormat="false" ht="13.8" hidden="false" customHeight="false" outlineLevel="0" collapsed="false">
      <c r="B309" s="306" t="n">
        <f aca="false">B308+1</f>
        <v>8482</v>
      </c>
      <c r="C309" s="307" t="str">
        <f aca="false">DEC2HEX(B309,6)</f>
        <v>002122</v>
      </c>
      <c r="D309" s="308" t="n">
        <v>290</v>
      </c>
      <c r="E309" s="308" t="str">
        <f aca="false">DEC2HEX(D309)</f>
        <v>122</v>
      </c>
      <c r="F309" s="308" t="n">
        <v>145</v>
      </c>
      <c r="G309" s="308" t="str">
        <f aca="false">DEC2HEX(F309,4)</f>
        <v>0091</v>
      </c>
      <c r="H309" s="366"/>
      <c r="I309" s="316"/>
      <c r="J309" s="366"/>
      <c r="K309" s="252"/>
      <c r="L309" s="202"/>
      <c r="M309" s="202"/>
      <c r="N309" s="252"/>
      <c r="O309" s="252"/>
      <c r="P309" s="252"/>
      <c r="Q309" s="252"/>
      <c r="R309" s="252"/>
      <c r="S309" s="252"/>
      <c r="T309" s="252"/>
      <c r="U309" s="371"/>
      <c r="V309" s="371"/>
      <c r="W309" s="222"/>
    </row>
    <row r="310" customFormat="false" ht="13.8" hidden="false" customHeight="false" outlineLevel="0" collapsed="false">
      <c r="B310" s="306" t="n">
        <f aca="false">B309+1</f>
        <v>8483</v>
      </c>
      <c r="C310" s="307" t="str">
        <f aca="false">DEC2HEX(B310,6)</f>
        <v>002123</v>
      </c>
      <c r="D310" s="308" t="n">
        <v>291</v>
      </c>
      <c r="E310" s="308" t="str">
        <f aca="false">DEC2HEX(D310)</f>
        <v>123</v>
      </c>
      <c r="F310" s="308"/>
      <c r="G310" s="308"/>
      <c r="H310" s="366"/>
      <c r="I310" s="316"/>
      <c r="J310" s="366"/>
      <c r="K310" s="252"/>
      <c r="L310" s="202"/>
      <c r="M310" s="202"/>
      <c r="N310" s="252"/>
      <c r="O310" s="252"/>
      <c r="P310" s="252"/>
      <c r="Q310" s="252"/>
      <c r="R310" s="252"/>
      <c r="S310" s="252"/>
      <c r="T310" s="252"/>
      <c r="U310" s="371"/>
      <c r="V310" s="371"/>
      <c r="W310" s="222"/>
    </row>
    <row r="311" customFormat="false" ht="13.8" hidden="false" customHeight="false" outlineLevel="0" collapsed="false">
      <c r="B311" s="306" t="n">
        <f aca="false">B310+1</f>
        <v>8484</v>
      </c>
      <c r="C311" s="307" t="str">
        <f aca="false">DEC2HEX(B311,6)</f>
        <v>002124</v>
      </c>
      <c r="D311" s="308" t="n">
        <v>292</v>
      </c>
      <c r="E311" s="308" t="str">
        <f aca="false">DEC2HEX(D311)</f>
        <v>124</v>
      </c>
      <c r="F311" s="308" t="n">
        <v>146</v>
      </c>
      <c r="G311" s="308" t="str">
        <f aca="false">DEC2HEX(F311,4)</f>
        <v>0092</v>
      </c>
      <c r="H311" s="366"/>
      <c r="I311" s="316"/>
      <c r="J311" s="366"/>
      <c r="K311" s="252"/>
      <c r="L311" s="202"/>
      <c r="M311" s="202"/>
      <c r="N311" s="252"/>
      <c r="O311" s="252"/>
      <c r="P311" s="252"/>
      <c r="Q311" s="252"/>
      <c r="R311" s="252"/>
      <c r="S311" s="252"/>
      <c r="T311" s="252"/>
      <c r="U311" s="371"/>
      <c r="V311" s="371"/>
      <c r="W311" s="222"/>
    </row>
    <row r="312" customFormat="false" ht="13.8" hidden="false" customHeight="false" outlineLevel="0" collapsed="false">
      <c r="B312" s="306" t="n">
        <f aca="false">B311+1</f>
        <v>8485</v>
      </c>
      <c r="C312" s="307" t="str">
        <f aca="false">DEC2HEX(B312,6)</f>
        <v>002125</v>
      </c>
      <c r="D312" s="308" t="n">
        <v>293</v>
      </c>
      <c r="E312" s="308" t="str">
        <f aca="false">DEC2HEX(D312)</f>
        <v>125</v>
      </c>
      <c r="F312" s="308"/>
      <c r="G312" s="308"/>
      <c r="H312" s="366"/>
      <c r="I312" s="316"/>
      <c r="J312" s="366"/>
      <c r="K312" s="252"/>
      <c r="L312" s="202"/>
      <c r="M312" s="202"/>
      <c r="N312" s="252"/>
      <c r="O312" s="252"/>
      <c r="P312" s="252"/>
      <c r="Q312" s="252"/>
      <c r="R312" s="252"/>
      <c r="S312" s="252"/>
      <c r="T312" s="252"/>
      <c r="U312" s="371"/>
      <c r="V312" s="371"/>
      <c r="W312" s="222"/>
    </row>
    <row r="313" customFormat="false" ht="13.8" hidden="false" customHeight="false" outlineLevel="0" collapsed="false">
      <c r="B313" s="306" t="n">
        <f aca="false">B312+1</f>
        <v>8486</v>
      </c>
      <c r="C313" s="307" t="str">
        <f aca="false">DEC2HEX(B313,6)</f>
        <v>002126</v>
      </c>
      <c r="D313" s="308" t="n">
        <v>294</v>
      </c>
      <c r="E313" s="308" t="str">
        <f aca="false">DEC2HEX(D313)</f>
        <v>126</v>
      </c>
      <c r="F313" s="308" t="n">
        <v>147</v>
      </c>
      <c r="G313" s="308" t="str">
        <f aca="false">DEC2HEX(F313,4)</f>
        <v>0093</v>
      </c>
      <c r="H313" s="366"/>
      <c r="I313" s="316"/>
      <c r="J313" s="366"/>
      <c r="K313" s="252"/>
      <c r="L313" s="202"/>
      <c r="M313" s="202"/>
      <c r="N313" s="252"/>
      <c r="O313" s="252"/>
      <c r="P313" s="252"/>
      <c r="Q313" s="252"/>
      <c r="R313" s="252"/>
      <c r="S313" s="252"/>
      <c r="T313" s="252"/>
      <c r="U313" s="371"/>
      <c r="V313" s="371"/>
      <c r="W313" s="222"/>
    </row>
    <row r="314" customFormat="false" ht="13.8" hidden="false" customHeight="false" outlineLevel="0" collapsed="false">
      <c r="B314" s="306" t="n">
        <f aca="false">B313+1</f>
        <v>8487</v>
      </c>
      <c r="C314" s="307" t="str">
        <f aca="false">DEC2HEX(B314,6)</f>
        <v>002127</v>
      </c>
      <c r="D314" s="308" t="n">
        <v>295</v>
      </c>
      <c r="E314" s="308" t="str">
        <f aca="false">DEC2HEX(D314)</f>
        <v>127</v>
      </c>
      <c r="F314" s="308"/>
      <c r="G314" s="308"/>
      <c r="H314" s="366"/>
      <c r="I314" s="316"/>
      <c r="J314" s="366"/>
      <c r="K314" s="252"/>
      <c r="L314" s="202"/>
      <c r="M314" s="202"/>
      <c r="N314" s="252"/>
      <c r="O314" s="252"/>
      <c r="P314" s="252"/>
      <c r="Q314" s="252"/>
      <c r="R314" s="252"/>
      <c r="S314" s="252"/>
      <c r="T314" s="252"/>
      <c r="U314" s="371"/>
      <c r="V314" s="371"/>
      <c r="W314" s="222"/>
    </row>
    <row r="315" customFormat="false" ht="13.8" hidden="false" customHeight="false" outlineLevel="0" collapsed="false">
      <c r="B315" s="306" t="n">
        <f aca="false">B314+1</f>
        <v>8488</v>
      </c>
      <c r="C315" s="307" t="str">
        <f aca="false">DEC2HEX(B315,6)</f>
        <v>002128</v>
      </c>
      <c r="D315" s="308" t="n">
        <v>296</v>
      </c>
      <c r="E315" s="308" t="str">
        <f aca="false">DEC2HEX(D315)</f>
        <v>128</v>
      </c>
      <c r="F315" s="308" t="n">
        <v>148</v>
      </c>
      <c r="G315" s="308" t="str">
        <f aca="false">DEC2HEX(F315,4)</f>
        <v>0094</v>
      </c>
      <c r="H315" s="366"/>
      <c r="I315" s="316"/>
      <c r="J315" s="366"/>
      <c r="K315" s="252"/>
      <c r="L315" s="202"/>
      <c r="M315" s="202"/>
      <c r="N315" s="252"/>
      <c r="O315" s="252"/>
      <c r="P315" s="252"/>
      <c r="Q315" s="252"/>
      <c r="R315" s="252"/>
      <c r="S315" s="252"/>
      <c r="T315" s="252"/>
      <c r="U315" s="371"/>
      <c r="V315" s="371"/>
      <c r="W315" s="222"/>
    </row>
    <row r="316" customFormat="false" ht="13.8" hidden="false" customHeight="false" outlineLevel="0" collapsed="false">
      <c r="B316" s="306" t="n">
        <f aca="false">B315+1</f>
        <v>8489</v>
      </c>
      <c r="C316" s="307" t="str">
        <f aca="false">DEC2HEX(B316,6)</f>
        <v>002129</v>
      </c>
      <c r="D316" s="308" t="n">
        <v>297</v>
      </c>
      <c r="E316" s="308" t="str">
        <f aca="false">DEC2HEX(D316)</f>
        <v>129</v>
      </c>
      <c r="F316" s="308"/>
      <c r="G316" s="308"/>
      <c r="H316" s="366"/>
      <c r="I316" s="316"/>
      <c r="J316" s="366"/>
      <c r="K316" s="252"/>
      <c r="L316" s="202"/>
      <c r="M316" s="202"/>
      <c r="N316" s="252"/>
      <c r="O316" s="252"/>
      <c r="P316" s="252"/>
      <c r="Q316" s="252"/>
      <c r="R316" s="252"/>
      <c r="S316" s="252"/>
      <c r="T316" s="252"/>
      <c r="U316" s="371"/>
      <c r="V316" s="371"/>
      <c r="W316" s="222"/>
    </row>
    <row r="317" customFormat="false" ht="13.8" hidden="false" customHeight="false" outlineLevel="0" collapsed="false">
      <c r="B317" s="306" t="n">
        <f aca="false">B316+1</f>
        <v>8490</v>
      </c>
      <c r="C317" s="307" t="str">
        <f aca="false">DEC2HEX(B317,6)</f>
        <v>00212A</v>
      </c>
      <c r="D317" s="308" t="n">
        <v>298</v>
      </c>
      <c r="E317" s="308" t="str">
        <f aca="false">DEC2HEX(D317)</f>
        <v>12A</v>
      </c>
      <c r="F317" s="308" t="n">
        <v>149</v>
      </c>
      <c r="G317" s="308" t="str">
        <f aca="false">DEC2HEX(F317,4)</f>
        <v>0095</v>
      </c>
      <c r="H317" s="366"/>
      <c r="I317" s="316"/>
      <c r="J317" s="366"/>
      <c r="K317" s="252"/>
      <c r="L317" s="202"/>
      <c r="M317" s="202"/>
      <c r="N317" s="252"/>
      <c r="O317" s="252"/>
      <c r="P317" s="252"/>
      <c r="Q317" s="252"/>
      <c r="R317" s="252"/>
      <c r="S317" s="252"/>
      <c r="T317" s="252"/>
      <c r="U317" s="371"/>
      <c r="V317" s="371"/>
      <c r="W317" s="222"/>
    </row>
    <row r="318" customFormat="false" ht="13.8" hidden="false" customHeight="false" outlineLevel="0" collapsed="false">
      <c r="B318" s="306" t="n">
        <f aca="false">B317+1</f>
        <v>8491</v>
      </c>
      <c r="C318" s="307" t="str">
        <f aca="false">DEC2HEX(B318,6)</f>
        <v>00212B</v>
      </c>
      <c r="D318" s="308" t="n">
        <v>299</v>
      </c>
      <c r="E318" s="308" t="str">
        <f aca="false">DEC2HEX(D318)</f>
        <v>12B</v>
      </c>
      <c r="F318" s="308"/>
      <c r="G318" s="308"/>
      <c r="H318" s="366"/>
      <c r="I318" s="316"/>
      <c r="J318" s="366"/>
      <c r="K318" s="252"/>
      <c r="L318" s="202"/>
      <c r="M318" s="202"/>
      <c r="N318" s="252"/>
      <c r="O318" s="252"/>
      <c r="P318" s="252"/>
      <c r="Q318" s="252"/>
      <c r="R318" s="252"/>
      <c r="S318" s="252"/>
      <c r="T318" s="252"/>
      <c r="U318" s="371"/>
      <c r="V318" s="371"/>
      <c r="W318" s="222"/>
    </row>
    <row r="319" customFormat="false" ht="13.8" hidden="false" customHeight="false" outlineLevel="0" collapsed="false">
      <c r="B319" s="306" t="n">
        <f aca="false">B318+1</f>
        <v>8492</v>
      </c>
      <c r="C319" s="307" t="str">
        <f aca="false">DEC2HEX(B319,6)</f>
        <v>00212C</v>
      </c>
      <c r="D319" s="308" t="n">
        <v>300</v>
      </c>
      <c r="E319" s="308" t="str">
        <f aca="false">DEC2HEX(D319)</f>
        <v>12C</v>
      </c>
      <c r="F319" s="308" t="n">
        <v>150</v>
      </c>
      <c r="G319" s="308" t="str">
        <f aca="false">DEC2HEX(F319,4)</f>
        <v>0096</v>
      </c>
      <c r="H319" s="366"/>
      <c r="I319" s="316"/>
      <c r="J319" s="366"/>
      <c r="K319" s="252"/>
      <c r="L319" s="202"/>
      <c r="M319" s="202"/>
      <c r="N319" s="252"/>
      <c r="O319" s="252"/>
      <c r="P319" s="252"/>
      <c r="Q319" s="252"/>
      <c r="R319" s="252"/>
      <c r="S319" s="252"/>
      <c r="T319" s="252"/>
      <c r="U319" s="371"/>
      <c r="V319" s="371"/>
      <c r="W319" s="222"/>
    </row>
    <row r="320" customFormat="false" ht="13.8" hidden="false" customHeight="false" outlineLevel="0" collapsed="false">
      <c r="B320" s="306" t="n">
        <f aca="false">B319+1</f>
        <v>8493</v>
      </c>
      <c r="C320" s="307" t="str">
        <f aca="false">DEC2HEX(B320,6)</f>
        <v>00212D</v>
      </c>
      <c r="D320" s="308" t="n">
        <v>301</v>
      </c>
      <c r="E320" s="308" t="str">
        <f aca="false">DEC2HEX(D320)</f>
        <v>12D</v>
      </c>
      <c r="F320" s="308"/>
      <c r="G320" s="308"/>
      <c r="H320" s="366"/>
      <c r="I320" s="316"/>
      <c r="J320" s="366"/>
      <c r="K320" s="252"/>
      <c r="L320" s="202"/>
      <c r="M320" s="202"/>
      <c r="N320" s="252"/>
      <c r="O320" s="252"/>
      <c r="P320" s="252"/>
      <c r="Q320" s="252"/>
      <c r="R320" s="252"/>
      <c r="S320" s="252"/>
      <c r="T320" s="252"/>
      <c r="U320" s="371"/>
      <c r="V320" s="371"/>
      <c r="W320" s="222"/>
    </row>
    <row r="321" customFormat="false" ht="13.8" hidden="false" customHeight="false" outlineLevel="0" collapsed="false">
      <c r="B321" s="306" t="n">
        <f aca="false">B320+1</f>
        <v>8494</v>
      </c>
      <c r="C321" s="307" t="str">
        <f aca="false">DEC2HEX(B321,6)</f>
        <v>00212E</v>
      </c>
      <c r="D321" s="308" t="n">
        <v>302</v>
      </c>
      <c r="E321" s="308" t="str">
        <f aca="false">DEC2HEX(D321)</f>
        <v>12E</v>
      </c>
      <c r="F321" s="308" t="n">
        <v>151</v>
      </c>
      <c r="G321" s="308" t="str">
        <f aca="false">DEC2HEX(F321,4)</f>
        <v>0097</v>
      </c>
      <c r="H321" s="366"/>
      <c r="I321" s="316"/>
      <c r="J321" s="366"/>
      <c r="K321" s="252"/>
      <c r="L321" s="202"/>
      <c r="M321" s="202"/>
      <c r="N321" s="252"/>
      <c r="O321" s="252"/>
      <c r="P321" s="252"/>
      <c r="Q321" s="252"/>
      <c r="R321" s="252"/>
      <c r="S321" s="252"/>
      <c r="T321" s="252"/>
      <c r="U321" s="371"/>
      <c r="V321" s="371"/>
      <c r="W321" s="222"/>
    </row>
    <row r="322" customFormat="false" ht="13.8" hidden="false" customHeight="false" outlineLevel="0" collapsed="false">
      <c r="B322" s="306" t="n">
        <f aca="false">B321+1</f>
        <v>8495</v>
      </c>
      <c r="C322" s="307" t="str">
        <f aca="false">DEC2HEX(B322,6)</f>
        <v>00212F</v>
      </c>
      <c r="D322" s="308" t="n">
        <v>303</v>
      </c>
      <c r="E322" s="308" t="str">
        <f aca="false">DEC2HEX(D322)</f>
        <v>12F</v>
      </c>
      <c r="F322" s="308"/>
      <c r="G322" s="308"/>
      <c r="H322" s="366"/>
      <c r="I322" s="316"/>
      <c r="J322" s="366"/>
      <c r="K322" s="252"/>
      <c r="L322" s="202"/>
      <c r="M322" s="202"/>
      <c r="N322" s="252"/>
      <c r="O322" s="252"/>
      <c r="P322" s="252"/>
      <c r="Q322" s="252"/>
      <c r="R322" s="252"/>
      <c r="S322" s="252"/>
      <c r="T322" s="252"/>
      <c r="U322" s="371"/>
      <c r="V322" s="371"/>
      <c r="W322" s="222"/>
    </row>
    <row r="323" customFormat="false" ht="13.8" hidden="false" customHeight="false" outlineLevel="0" collapsed="false">
      <c r="B323" s="306" t="n">
        <f aca="false">B322+1</f>
        <v>8496</v>
      </c>
      <c r="C323" s="307" t="str">
        <f aca="false">DEC2HEX(B323,6)</f>
        <v>002130</v>
      </c>
      <c r="D323" s="308" t="n">
        <v>304</v>
      </c>
      <c r="E323" s="308" t="str">
        <f aca="false">DEC2HEX(D323)</f>
        <v>130</v>
      </c>
      <c r="F323" s="308" t="n">
        <v>152</v>
      </c>
      <c r="G323" s="308" t="str">
        <f aca="false">DEC2HEX(F323,4)</f>
        <v>0098</v>
      </c>
      <c r="H323" s="366"/>
      <c r="I323" s="316"/>
      <c r="J323" s="366"/>
      <c r="K323" s="252"/>
      <c r="L323" s="202"/>
      <c r="M323" s="202"/>
      <c r="N323" s="252"/>
      <c r="O323" s="252"/>
      <c r="P323" s="252"/>
      <c r="Q323" s="252"/>
      <c r="R323" s="252"/>
      <c r="S323" s="252"/>
      <c r="T323" s="252"/>
      <c r="U323" s="371"/>
      <c r="V323" s="371"/>
      <c r="W323" s="222"/>
    </row>
    <row r="324" customFormat="false" ht="13.8" hidden="false" customHeight="false" outlineLevel="0" collapsed="false">
      <c r="B324" s="306" t="n">
        <f aca="false">B323+1</f>
        <v>8497</v>
      </c>
      <c r="C324" s="307" t="str">
        <f aca="false">DEC2HEX(B324,6)</f>
        <v>002131</v>
      </c>
      <c r="D324" s="308" t="n">
        <v>305</v>
      </c>
      <c r="E324" s="308" t="str">
        <f aca="false">DEC2HEX(D324)</f>
        <v>131</v>
      </c>
      <c r="F324" s="308"/>
      <c r="G324" s="308"/>
      <c r="H324" s="366"/>
      <c r="I324" s="316"/>
      <c r="J324" s="366"/>
      <c r="K324" s="252"/>
      <c r="L324" s="202"/>
      <c r="M324" s="202"/>
      <c r="N324" s="252"/>
      <c r="O324" s="252"/>
      <c r="P324" s="252"/>
      <c r="Q324" s="252"/>
      <c r="R324" s="252"/>
      <c r="S324" s="252"/>
      <c r="T324" s="252"/>
      <c r="U324" s="371"/>
      <c r="V324" s="371"/>
      <c r="W324" s="222"/>
    </row>
    <row r="325" customFormat="false" ht="13.8" hidden="false" customHeight="false" outlineLevel="0" collapsed="false">
      <c r="B325" s="306" t="n">
        <f aca="false">B324+1</f>
        <v>8498</v>
      </c>
      <c r="C325" s="307" t="str">
        <f aca="false">DEC2HEX(B325,6)</f>
        <v>002132</v>
      </c>
      <c r="D325" s="308" t="n">
        <v>306</v>
      </c>
      <c r="E325" s="308" t="str">
        <f aca="false">DEC2HEX(D325)</f>
        <v>132</v>
      </c>
      <c r="F325" s="308" t="n">
        <v>153</v>
      </c>
      <c r="G325" s="308" t="str">
        <f aca="false">DEC2HEX(F325,4)</f>
        <v>0099</v>
      </c>
      <c r="H325" s="366"/>
      <c r="I325" s="316"/>
      <c r="J325" s="366"/>
      <c r="K325" s="252"/>
      <c r="L325" s="202"/>
      <c r="M325" s="202"/>
      <c r="N325" s="252"/>
      <c r="O325" s="252"/>
      <c r="P325" s="252"/>
      <c r="Q325" s="252"/>
      <c r="R325" s="252"/>
      <c r="S325" s="252"/>
      <c r="T325" s="252"/>
      <c r="U325" s="371"/>
      <c r="V325" s="371"/>
      <c r="W325" s="222"/>
    </row>
    <row r="326" customFormat="false" ht="13.8" hidden="false" customHeight="false" outlineLevel="0" collapsed="false">
      <c r="B326" s="306" t="n">
        <f aca="false">B325+1</f>
        <v>8499</v>
      </c>
      <c r="C326" s="307" t="str">
        <f aca="false">DEC2HEX(B326,6)</f>
        <v>002133</v>
      </c>
      <c r="D326" s="308" t="n">
        <v>307</v>
      </c>
      <c r="E326" s="308" t="str">
        <f aca="false">DEC2HEX(D326)</f>
        <v>133</v>
      </c>
      <c r="F326" s="308"/>
      <c r="G326" s="308"/>
      <c r="H326" s="366"/>
      <c r="I326" s="316"/>
      <c r="J326" s="366"/>
      <c r="K326" s="252"/>
      <c r="L326" s="202"/>
      <c r="M326" s="202"/>
      <c r="N326" s="252"/>
      <c r="O326" s="252"/>
      <c r="P326" s="252"/>
      <c r="Q326" s="252"/>
      <c r="R326" s="252"/>
      <c r="S326" s="252"/>
      <c r="T326" s="252"/>
      <c r="U326" s="371"/>
      <c r="V326" s="371"/>
      <c r="W326" s="222"/>
    </row>
    <row r="327" customFormat="false" ht="13.8" hidden="false" customHeight="false" outlineLevel="0" collapsed="false">
      <c r="B327" s="306" t="n">
        <f aca="false">B326+1</f>
        <v>8500</v>
      </c>
      <c r="C327" s="307" t="str">
        <f aca="false">DEC2HEX(B327,6)</f>
        <v>002134</v>
      </c>
      <c r="D327" s="308" t="n">
        <v>308</v>
      </c>
      <c r="E327" s="308" t="str">
        <f aca="false">DEC2HEX(D327)</f>
        <v>134</v>
      </c>
      <c r="F327" s="308" t="n">
        <v>154</v>
      </c>
      <c r="G327" s="308" t="str">
        <f aca="false">DEC2HEX(F327,4)</f>
        <v>009A</v>
      </c>
      <c r="H327" s="366"/>
      <c r="I327" s="316"/>
      <c r="J327" s="366"/>
      <c r="K327" s="252"/>
      <c r="L327" s="202"/>
      <c r="M327" s="202"/>
      <c r="N327" s="252"/>
      <c r="O327" s="252"/>
      <c r="P327" s="252"/>
      <c r="Q327" s="252"/>
      <c r="R327" s="252"/>
      <c r="S327" s="252"/>
      <c r="T327" s="252"/>
      <c r="U327" s="371"/>
      <c r="V327" s="371"/>
      <c r="W327" s="222"/>
    </row>
    <row r="328" customFormat="false" ht="13.8" hidden="false" customHeight="false" outlineLevel="0" collapsed="false">
      <c r="B328" s="306" t="n">
        <f aca="false">B327+1</f>
        <v>8501</v>
      </c>
      <c r="C328" s="307" t="str">
        <f aca="false">DEC2HEX(B328,6)</f>
        <v>002135</v>
      </c>
      <c r="D328" s="308" t="n">
        <v>309</v>
      </c>
      <c r="E328" s="308" t="str">
        <f aca="false">DEC2HEX(D328)</f>
        <v>135</v>
      </c>
      <c r="F328" s="308"/>
      <c r="G328" s="308"/>
      <c r="H328" s="366"/>
      <c r="I328" s="316"/>
      <c r="J328" s="366"/>
      <c r="K328" s="252"/>
      <c r="L328" s="202"/>
      <c r="M328" s="202"/>
      <c r="N328" s="252"/>
      <c r="O328" s="252"/>
      <c r="P328" s="252"/>
      <c r="Q328" s="252"/>
      <c r="R328" s="252"/>
      <c r="S328" s="252"/>
      <c r="T328" s="252"/>
      <c r="U328" s="371"/>
      <c r="V328" s="371"/>
      <c r="W328" s="222"/>
    </row>
    <row r="329" customFormat="false" ht="13.8" hidden="false" customHeight="false" outlineLevel="0" collapsed="false">
      <c r="B329" s="306" t="n">
        <f aca="false">B328+1</f>
        <v>8502</v>
      </c>
      <c r="C329" s="307" t="str">
        <f aca="false">DEC2HEX(B329,6)</f>
        <v>002136</v>
      </c>
      <c r="D329" s="308" t="n">
        <v>310</v>
      </c>
      <c r="E329" s="308" t="str">
        <f aca="false">DEC2HEX(D329)</f>
        <v>136</v>
      </c>
      <c r="F329" s="308" t="n">
        <v>155</v>
      </c>
      <c r="G329" s="308" t="str">
        <f aca="false">DEC2HEX(F329,4)</f>
        <v>009B</v>
      </c>
      <c r="H329" s="366"/>
      <c r="I329" s="316"/>
      <c r="J329" s="366"/>
      <c r="K329" s="252"/>
      <c r="L329" s="202"/>
      <c r="M329" s="202"/>
      <c r="N329" s="252"/>
      <c r="O329" s="252"/>
      <c r="P329" s="252"/>
      <c r="Q329" s="252"/>
      <c r="R329" s="252"/>
      <c r="S329" s="252"/>
      <c r="T329" s="252"/>
      <c r="U329" s="371"/>
      <c r="V329" s="371"/>
      <c r="W329" s="222"/>
    </row>
    <row r="330" customFormat="false" ht="13.8" hidden="false" customHeight="false" outlineLevel="0" collapsed="false">
      <c r="B330" s="306" t="n">
        <f aca="false">B329+1</f>
        <v>8503</v>
      </c>
      <c r="C330" s="307" t="str">
        <f aca="false">DEC2HEX(B330,6)</f>
        <v>002137</v>
      </c>
      <c r="D330" s="308" t="n">
        <v>311</v>
      </c>
      <c r="E330" s="308" t="str">
        <f aca="false">DEC2HEX(D330)</f>
        <v>137</v>
      </c>
      <c r="F330" s="308"/>
      <c r="G330" s="308"/>
      <c r="H330" s="366"/>
      <c r="I330" s="316"/>
      <c r="J330" s="366"/>
      <c r="K330" s="252"/>
      <c r="L330" s="202"/>
      <c r="M330" s="202"/>
      <c r="N330" s="252"/>
      <c r="O330" s="252"/>
      <c r="P330" s="252"/>
      <c r="Q330" s="252"/>
      <c r="R330" s="252"/>
      <c r="S330" s="252"/>
      <c r="T330" s="252"/>
      <c r="U330" s="371"/>
      <c r="V330" s="371"/>
      <c r="W330" s="222"/>
    </row>
    <row r="331" customFormat="false" ht="13.8" hidden="false" customHeight="false" outlineLevel="0" collapsed="false">
      <c r="B331" s="306" t="n">
        <f aca="false">B330+1</f>
        <v>8504</v>
      </c>
      <c r="C331" s="307" t="str">
        <f aca="false">DEC2HEX(B331,6)</f>
        <v>002138</v>
      </c>
      <c r="D331" s="308" t="n">
        <v>312</v>
      </c>
      <c r="E331" s="308" t="str">
        <f aca="false">DEC2HEX(D331)</f>
        <v>138</v>
      </c>
      <c r="F331" s="308" t="n">
        <v>156</v>
      </c>
      <c r="G331" s="308" t="str">
        <f aca="false">DEC2HEX(F331,4)</f>
        <v>009C</v>
      </c>
      <c r="H331" s="366"/>
      <c r="I331" s="316"/>
      <c r="J331" s="366"/>
      <c r="K331" s="252"/>
      <c r="L331" s="202"/>
      <c r="M331" s="202"/>
      <c r="N331" s="252"/>
      <c r="O331" s="252"/>
      <c r="P331" s="252"/>
      <c r="Q331" s="252"/>
      <c r="R331" s="252"/>
      <c r="S331" s="252"/>
      <c r="T331" s="252"/>
      <c r="U331" s="371"/>
      <c r="V331" s="371"/>
      <c r="W331" s="222"/>
    </row>
    <row r="332" customFormat="false" ht="13.8" hidden="false" customHeight="false" outlineLevel="0" collapsed="false">
      <c r="B332" s="306" t="n">
        <f aca="false">B331+1</f>
        <v>8505</v>
      </c>
      <c r="C332" s="307" t="str">
        <f aca="false">DEC2HEX(B332,6)</f>
        <v>002139</v>
      </c>
      <c r="D332" s="308" t="n">
        <v>313</v>
      </c>
      <c r="E332" s="308" t="str">
        <f aca="false">DEC2HEX(D332)</f>
        <v>139</v>
      </c>
      <c r="F332" s="308"/>
      <c r="G332" s="308"/>
      <c r="H332" s="366"/>
      <c r="I332" s="316"/>
      <c r="J332" s="366"/>
      <c r="K332" s="252"/>
      <c r="L332" s="202"/>
      <c r="M332" s="202"/>
      <c r="N332" s="252"/>
      <c r="O332" s="252"/>
      <c r="P332" s="252"/>
      <c r="Q332" s="252"/>
      <c r="R332" s="252"/>
      <c r="S332" s="252"/>
      <c r="T332" s="252"/>
      <c r="U332" s="371"/>
      <c r="V332" s="371"/>
      <c r="W332" s="222"/>
    </row>
    <row r="333" customFormat="false" ht="13.8" hidden="false" customHeight="false" outlineLevel="0" collapsed="false">
      <c r="B333" s="306" t="n">
        <f aca="false">B332+1</f>
        <v>8506</v>
      </c>
      <c r="C333" s="307" t="str">
        <f aca="false">DEC2HEX(B333,6)</f>
        <v>00213A</v>
      </c>
      <c r="D333" s="308" t="n">
        <v>314</v>
      </c>
      <c r="E333" s="308" t="str">
        <f aca="false">DEC2HEX(D333)</f>
        <v>13A</v>
      </c>
      <c r="F333" s="308" t="n">
        <v>157</v>
      </c>
      <c r="G333" s="308" t="str">
        <f aca="false">DEC2HEX(F333,4)</f>
        <v>009D</v>
      </c>
      <c r="H333" s="366"/>
      <c r="I333" s="316"/>
      <c r="J333" s="366"/>
      <c r="K333" s="252"/>
      <c r="L333" s="202"/>
      <c r="M333" s="202"/>
      <c r="N333" s="252"/>
      <c r="O333" s="252"/>
      <c r="P333" s="252"/>
      <c r="Q333" s="252"/>
      <c r="R333" s="252"/>
      <c r="S333" s="252"/>
      <c r="T333" s="252"/>
      <c r="U333" s="371"/>
      <c r="V333" s="371"/>
      <c r="W333" s="222"/>
    </row>
    <row r="334" customFormat="false" ht="13.8" hidden="false" customHeight="false" outlineLevel="0" collapsed="false">
      <c r="B334" s="306" t="n">
        <f aca="false">B333+1</f>
        <v>8507</v>
      </c>
      <c r="C334" s="307" t="str">
        <f aca="false">DEC2HEX(B334,6)</f>
        <v>00213B</v>
      </c>
      <c r="D334" s="308" t="n">
        <v>315</v>
      </c>
      <c r="E334" s="308" t="str">
        <f aca="false">DEC2HEX(D334)</f>
        <v>13B</v>
      </c>
      <c r="F334" s="308"/>
      <c r="G334" s="308"/>
      <c r="H334" s="366"/>
      <c r="I334" s="316"/>
      <c r="J334" s="366"/>
      <c r="K334" s="252"/>
      <c r="L334" s="202"/>
      <c r="M334" s="202"/>
      <c r="N334" s="252"/>
      <c r="O334" s="252"/>
      <c r="P334" s="252"/>
      <c r="Q334" s="252"/>
      <c r="R334" s="252"/>
      <c r="S334" s="252"/>
      <c r="T334" s="252"/>
      <c r="U334" s="371"/>
      <c r="V334" s="371"/>
      <c r="W334" s="222"/>
    </row>
    <row r="335" customFormat="false" ht="13.8" hidden="false" customHeight="false" outlineLevel="0" collapsed="false">
      <c r="B335" s="306" t="n">
        <f aca="false">B334+1</f>
        <v>8508</v>
      </c>
      <c r="C335" s="307" t="str">
        <f aca="false">DEC2HEX(B335,6)</f>
        <v>00213C</v>
      </c>
      <c r="D335" s="308" t="n">
        <v>316</v>
      </c>
      <c r="E335" s="308" t="str">
        <f aca="false">DEC2HEX(D335)</f>
        <v>13C</v>
      </c>
      <c r="F335" s="308" t="n">
        <v>158</v>
      </c>
      <c r="G335" s="308" t="str">
        <f aca="false">DEC2HEX(F335,4)</f>
        <v>009E</v>
      </c>
      <c r="H335" s="366"/>
      <c r="I335" s="316"/>
      <c r="J335" s="366"/>
      <c r="K335" s="252"/>
      <c r="L335" s="202"/>
      <c r="M335" s="202"/>
      <c r="N335" s="252"/>
      <c r="O335" s="252"/>
      <c r="P335" s="252"/>
      <c r="Q335" s="252"/>
      <c r="R335" s="252"/>
      <c r="S335" s="252"/>
      <c r="T335" s="252"/>
      <c r="U335" s="371"/>
      <c r="V335" s="371"/>
      <c r="W335" s="222"/>
    </row>
    <row r="336" customFormat="false" ht="13.8" hidden="false" customHeight="false" outlineLevel="0" collapsed="false">
      <c r="B336" s="306" t="n">
        <f aca="false">B335+1</f>
        <v>8509</v>
      </c>
      <c r="C336" s="307" t="str">
        <f aca="false">DEC2HEX(B336,6)</f>
        <v>00213D</v>
      </c>
      <c r="D336" s="308" t="n">
        <v>317</v>
      </c>
      <c r="E336" s="308" t="str">
        <f aca="false">DEC2HEX(D336)</f>
        <v>13D</v>
      </c>
      <c r="F336" s="308"/>
      <c r="G336" s="308"/>
      <c r="H336" s="366"/>
      <c r="I336" s="316"/>
      <c r="J336" s="366"/>
      <c r="K336" s="252"/>
      <c r="L336" s="202"/>
      <c r="M336" s="202"/>
      <c r="N336" s="252"/>
      <c r="O336" s="252"/>
      <c r="P336" s="252"/>
      <c r="Q336" s="252"/>
      <c r="R336" s="252"/>
      <c r="S336" s="252"/>
      <c r="T336" s="252"/>
      <c r="U336" s="371"/>
      <c r="V336" s="371"/>
      <c r="W336" s="222"/>
    </row>
    <row r="337" customFormat="false" ht="13.8" hidden="false" customHeight="false" outlineLevel="0" collapsed="false">
      <c r="B337" s="306" t="n">
        <f aca="false">B336+1</f>
        <v>8510</v>
      </c>
      <c r="C337" s="307" t="str">
        <f aca="false">DEC2HEX(B337,6)</f>
        <v>00213E</v>
      </c>
      <c r="D337" s="308" t="n">
        <v>318</v>
      </c>
      <c r="E337" s="308" t="str">
        <f aca="false">DEC2HEX(D337)</f>
        <v>13E</v>
      </c>
      <c r="F337" s="308" t="n">
        <v>159</v>
      </c>
      <c r="G337" s="308" t="str">
        <f aca="false">DEC2HEX(F337,4)</f>
        <v>009F</v>
      </c>
      <c r="H337" s="366"/>
      <c r="I337" s="316"/>
      <c r="J337" s="366"/>
      <c r="K337" s="252"/>
      <c r="L337" s="202"/>
      <c r="M337" s="202"/>
      <c r="N337" s="252"/>
      <c r="O337" s="252"/>
      <c r="P337" s="252"/>
      <c r="Q337" s="252"/>
      <c r="R337" s="252"/>
      <c r="S337" s="252"/>
      <c r="T337" s="252"/>
      <c r="U337" s="371"/>
      <c r="V337" s="371"/>
      <c r="W337" s="222"/>
    </row>
    <row r="338" customFormat="false" ht="13.8" hidden="false" customHeight="false" outlineLevel="0" collapsed="false">
      <c r="B338" s="306" t="n">
        <f aca="false">B337+1</f>
        <v>8511</v>
      </c>
      <c r="C338" s="307" t="str">
        <f aca="false">DEC2HEX(B338,6)</f>
        <v>00213F</v>
      </c>
      <c r="D338" s="308" t="n">
        <v>319</v>
      </c>
      <c r="E338" s="308" t="str">
        <f aca="false">DEC2HEX(D338)</f>
        <v>13F</v>
      </c>
      <c r="F338" s="308"/>
      <c r="G338" s="308"/>
      <c r="H338" s="366"/>
      <c r="I338" s="316"/>
      <c r="J338" s="366"/>
      <c r="K338" s="252"/>
      <c r="L338" s="202"/>
      <c r="M338" s="202"/>
      <c r="N338" s="252"/>
      <c r="O338" s="252"/>
      <c r="P338" s="252"/>
      <c r="Q338" s="252"/>
      <c r="R338" s="252"/>
      <c r="S338" s="252"/>
      <c r="T338" s="252"/>
      <c r="U338" s="371"/>
      <c r="V338" s="371"/>
      <c r="W338" s="222"/>
    </row>
    <row r="339" customFormat="false" ht="13.8" hidden="false" customHeight="false" outlineLevel="0" collapsed="false">
      <c r="B339" s="306" t="n">
        <f aca="false">B338+1</f>
        <v>8512</v>
      </c>
      <c r="C339" s="307" t="str">
        <f aca="false">DEC2HEX(B339,6)</f>
        <v>002140</v>
      </c>
      <c r="D339" s="308" t="n">
        <v>320</v>
      </c>
      <c r="E339" s="308" t="str">
        <f aca="false">DEC2HEX(D339)</f>
        <v>140</v>
      </c>
      <c r="F339" s="308" t="n">
        <v>160</v>
      </c>
      <c r="G339" s="308" t="str">
        <f aca="false">DEC2HEX(F339,4)</f>
        <v>00A0</v>
      </c>
      <c r="H339" s="366"/>
      <c r="I339" s="316"/>
      <c r="J339" s="366"/>
      <c r="K339" s="252"/>
      <c r="L339" s="202"/>
      <c r="M339" s="202"/>
      <c r="N339" s="252"/>
      <c r="O339" s="252"/>
      <c r="P339" s="252"/>
      <c r="Q339" s="252"/>
      <c r="R339" s="252"/>
      <c r="S339" s="252"/>
      <c r="T339" s="252"/>
      <c r="U339" s="371"/>
      <c r="V339" s="371"/>
      <c r="W339" s="222"/>
    </row>
    <row r="340" customFormat="false" ht="13.8" hidden="false" customHeight="false" outlineLevel="0" collapsed="false">
      <c r="B340" s="306" t="n">
        <f aca="false">B339+1</f>
        <v>8513</v>
      </c>
      <c r="C340" s="307" t="str">
        <f aca="false">DEC2HEX(B340,6)</f>
        <v>002141</v>
      </c>
      <c r="D340" s="308" t="n">
        <v>321</v>
      </c>
      <c r="E340" s="308" t="str">
        <f aca="false">DEC2HEX(D340)</f>
        <v>141</v>
      </c>
      <c r="F340" s="308"/>
      <c r="G340" s="308"/>
      <c r="H340" s="366"/>
      <c r="I340" s="316"/>
      <c r="J340" s="366"/>
      <c r="K340" s="252"/>
      <c r="L340" s="202"/>
      <c r="M340" s="202"/>
      <c r="N340" s="252"/>
      <c r="O340" s="252"/>
      <c r="P340" s="252"/>
      <c r="Q340" s="252"/>
      <c r="R340" s="252"/>
      <c r="S340" s="252"/>
      <c r="T340" s="252"/>
      <c r="U340" s="371"/>
      <c r="V340" s="371"/>
      <c r="W340" s="222"/>
    </row>
    <row r="341" customFormat="false" ht="13.8" hidden="false" customHeight="false" outlineLevel="0" collapsed="false">
      <c r="B341" s="306" t="n">
        <f aca="false">B340+1</f>
        <v>8514</v>
      </c>
      <c r="C341" s="307" t="str">
        <f aca="false">DEC2HEX(B341,6)</f>
        <v>002142</v>
      </c>
      <c r="D341" s="308" t="n">
        <v>322</v>
      </c>
      <c r="E341" s="308" t="str">
        <f aca="false">DEC2HEX(D341)</f>
        <v>142</v>
      </c>
      <c r="F341" s="308" t="n">
        <v>161</v>
      </c>
      <c r="G341" s="308" t="str">
        <f aca="false">DEC2HEX(F341,4)</f>
        <v>00A1</v>
      </c>
      <c r="H341" s="366"/>
      <c r="I341" s="316"/>
      <c r="J341" s="366"/>
      <c r="K341" s="252"/>
      <c r="L341" s="202"/>
      <c r="M341" s="202"/>
      <c r="N341" s="252"/>
      <c r="O341" s="252"/>
      <c r="P341" s="252"/>
      <c r="Q341" s="252"/>
      <c r="R341" s="252"/>
      <c r="S341" s="252"/>
      <c r="T341" s="252"/>
      <c r="U341" s="371"/>
      <c r="V341" s="371"/>
      <c r="W341" s="222"/>
    </row>
    <row r="342" customFormat="false" ht="13.8" hidden="false" customHeight="false" outlineLevel="0" collapsed="false">
      <c r="B342" s="306" t="n">
        <f aca="false">B341+1</f>
        <v>8515</v>
      </c>
      <c r="C342" s="307" t="str">
        <f aca="false">DEC2HEX(B342,6)</f>
        <v>002143</v>
      </c>
      <c r="D342" s="308" t="n">
        <v>323</v>
      </c>
      <c r="E342" s="308" t="str">
        <f aca="false">DEC2HEX(D342)</f>
        <v>143</v>
      </c>
      <c r="F342" s="308"/>
      <c r="G342" s="308"/>
      <c r="H342" s="366"/>
      <c r="I342" s="316"/>
      <c r="J342" s="366"/>
      <c r="K342" s="252"/>
      <c r="L342" s="202"/>
      <c r="M342" s="202"/>
      <c r="N342" s="252"/>
      <c r="O342" s="252"/>
      <c r="P342" s="252"/>
      <c r="Q342" s="252"/>
      <c r="R342" s="252"/>
      <c r="S342" s="252"/>
      <c r="T342" s="252"/>
      <c r="U342" s="371"/>
      <c r="V342" s="371"/>
      <c r="W342" s="222"/>
    </row>
    <row r="343" customFormat="false" ht="13.8" hidden="false" customHeight="false" outlineLevel="0" collapsed="false">
      <c r="B343" s="306" t="n">
        <f aca="false">B342+1</f>
        <v>8516</v>
      </c>
      <c r="C343" s="307" t="str">
        <f aca="false">DEC2HEX(B343,6)</f>
        <v>002144</v>
      </c>
      <c r="D343" s="308" t="n">
        <v>324</v>
      </c>
      <c r="E343" s="308" t="str">
        <f aca="false">DEC2HEX(D343)</f>
        <v>144</v>
      </c>
      <c r="F343" s="308" t="n">
        <v>162</v>
      </c>
      <c r="G343" s="308" t="str">
        <f aca="false">DEC2HEX(F343,4)</f>
        <v>00A2</v>
      </c>
      <c r="H343" s="366"/>
      <c r="I343" s="316"/>
      <c r="J343" s="366"/>
      <c r="K343" s="252"/>
      <c r="L343" s="202"/>
      <c r="M343" s="202"/>
      <c r="N343" s="252"/>
      <c r="O343" s="252"/>
      <c r="P343" s="252"/>
      <c r="Q343" s="252"/>
      <c r="R343" s="252"/>
      <c r="S343" s="252"/>
      <c r="T343" s="252"/>
      <c r="U343" s="371"/>
      <c r="V343" s="371"/>
      <c r="W343" s="222"/>
    </row>
    <row r="344" customFormat="false" ht="13.8" hidden="false" customHeight="false" outlineLevel="0" collapsed="false">
      <c r="B344" s="306" t="n">
        <f aca="false">B343+1</f>
        <v>8517</v>
      </c>
      <c r="C344" s="307" t="str">
        <f aca="false">DEC2HEX(B344,6)</f>
        <v>002145</v>
      </c>
      <c r="D344" s="308" t="n">
        <v>325</v>
      </c>
      <c r="E344" s="308" t="str">
        <f aca="false">DEC2HEX(D344)</f>
        <v>145</v>
      </c>
      <c r="F344" s="308"/>
      <c r="G344" s="308"/>
      <c r="H344" s="366"/>
      <c r="I344" s="316"/>
      <c r="J344" s="366"/>
      <c r="K344" s="252"/>
      <c r="L344" s="202"/>
      <c r="M344" s="202"/>
      <c r="N344" s="252"/>
      <c r="O344" s="252"/>
      <c r="P344" s="252"/>
      <c r="Q344" s="252"/>
      <c r="R344" s="252"/>
      <c r="S344" s="252"/>
      <c r="T344" s="252"/>
      <c r="U344" s="371"/>
      <c r="V344" s="371"/>
      <c r="W344" s="222"/>
    </row>
    <row r="345" customFormat="false" ht="13.8" hidden="false" customHeight="false" outlineLevel="0" collapsed="false">
      <c r="B345" s="306" t="n">
        <f aca="false">B344+1</f>
        <v>8518</v>
      </c>
      <c r="C345" s="307" t="str">
        <f aca="false">DEC2HEX(B345,6)</f>
        <v>002146</v>
      </c>
      <c r="D345" s="308" t="n">
        <v>326</v>
      </c>
      <c r="E345" s="308" t="str">
        <f aca="false">DEC2HEX(D345)</f>
        <v>146</v>
      </c>
      <c r="F345" s="308" t="n">
        <v>163</v>
      </c>
      <c r="G345" s="308" t="str">
        <f aca="false">DEC2HEX(F345,4)</f>
        <v>00A3</v>
      </c>
      <c r="H345" s="366"/>
      <c r="I345" s="316"/>
      <c r="J345" s="366"/>
      <c r="K345" s="252"/>
      <c r="L345" s="202"/>
      <c r="M345" s="202"/>
      <c r="N345" s="252"/>
      <c r="O345" s="252"/>
      <c r="P345" s="252"/>
      <c r="Q345" s="252"/>
      <c r="R345" s="252"/>
      <c r="S345" s="252"/>
      <c r="T345" s="252"/>
      <c r="U345" s="371"/>
      <c r="V345" s="371"/>
      <c r="W345" s="222"/>
    </row>
    <row r="346" customFormat="false" ht="13.8" hidden="false" customHeight="false" outlineLevel="0" collapsed="false">
      <c r="B346" s="306" t="n">
        <f aca="false">B345+1</f>
        <v>8519</v>
      </c>
      <c r="C346" s="307" t="str">
        <f aca="false">DEC2HEX(B346,6)</f>
        <v>002147</v>
      </c>
      <c r="D346" s="308" t="n">
        <v>327</v>
      </c>
      <c r="E346" s="308" t="str">
        <f aca="false">DEC2HEX(D346)</f>
        <v>147</v>
      </c>
      <c r="F346" s="308"/>
      <c r="G346" s="308"/>
      <c r="H346" s="366"/>
      <c r="I346" s="316"/>
      <c r="J346" s="366"/>
      <c r="K346" s="252"/>
      <c r="L346" s="202"/>
      <c r="M346" s="202"/>
      <c r="N346" s="252"/>
      <c r="O346" s="252"/>
      <c r="P346" s="252"/>
      <c r="Q346" s="252"/>
      <c r="R346" s="252"/>
      <c r="S346" s="252"/>
      <c r="T346" s="252"/>
      <c r="U346" s="371"/>
      <c r="V346" s="371"/>
      <c r="W346" s="222"/>
    </row>
    <row r="347" customFormat="false" ht="13.8" hidden="false" customHeight="false" outlineLevel="0" collapsed="false">
      <c r="B347" s="306" t="n">
        <f aca="false">B346+1</f>
        <v>8520</v>
      </c>
      <c r="C347" s="307" t="str">
        <f aca="false">DEC2HEX(B347,6)</f>
        <v>002148</v>
      </c>
      <c r="D347" s="308" t="n">
        <v>328</v>
      </c>
      <c r="E347" s="308" t="str">
        <f aca="false">DEC2HEX(D347)</f>
        <v>148</v>
      </c>
      <c r="F347" s="308" t="n">
        <v>164</v>
      </c>
      <c r="G347" s="308" t="str">
        <f aca="false">DEC2HEX(F347,4)</f>
        <v>00A4</v>
      </c>
      <c r="H347" s="366"/>
      <c r="I347" s="316"/>
      <c r="J347" s="366"/>
      <c r="K347" s="252"/>
      <c r="L347" s="202"/>
      <c r="M347" s="202"/>
      <c r="N347" s="252"/>
      <c r="O347" s="252"/>
      <c r="P347" s="252"/>
      <c r="Q347" s="252"/>
      <c r="R347" s="252"/>
      <c r="S347" s="252"/>
      <c r="T347" s="252"/>
      <c r="U347" s="371"/>
      <c r="V347" s="371"/>
      <c r="W347" s="222"/>
    </row>
    <row r="348" customFormat="false" ht="13.8" hidden="false" customHeight="false" outlineLevel="0" collapsed="false">
      <c r="B348" s="306" t="n">
        <f aca="false">B347+1</f>
        <v>8521</v>
      </c>
      <c r="C348" s="307" t="str">
        <f aca="false">DEC2HEX(B348,6)</f>
        <v>002149</v>
      </c>
      <c r="D348" s="308" t="n">
        <v>329</v>
      </c>
      <c r="E348" s="308" t="str">
        <f aca="false">DEC2HEX(D348)</f>
        <v>149</v>
      </c>
      <c r="F348" s="308"/>
      <c r="G348" s="308"/>
      <c r="H348" s="366"/>
      <c r="I348" s="316"/>
      <c r="J348" s="366"/>
      <c r="K348" s="252"/>
      <c r="L348" s="202"/>
      <c r="M348" s="202"/>
      <c r="N348" s="252"/>
      <c r="O348" s="252"/>
      <c r="P348" s="252"/>
      <c r="Q348" s="252"/>
      <c r="R348" s="252"/>
      <c r="S348" s="252"/>
      <c r="T348" s="252"/>
      <c r="U348" s="371"/>
      <c r="V348" s="371"/>
      <c r="W348" s="222"/>
    </row>
    <row r="349" customFormat="false" ht="13.8" hidden="false" customHeight="false" outlineLevel="0" collapsed="false">
      <c r="B349" s="306" t="n">
        <f aca="false">B348+1</f>
        <v>8522</v>
      </c>
      <c r="C349" s="307" t="str">
        <f aca="false">DEC2HEX(B349,6)</f>
        <v>00214A</v>
      </c>
      <c r="D349" s="308" t="n">
        <v>330</v>
      </c>
      <c r="E349" s="308" t="str">
        <f aca="false">DEC2HEX(D349)</f>
        <v>14A</v>
      </c>
      <c r="F349" s="308" t="n">
        <v>165</v>
      </c>
      <c r="G349" s="308" t="str">
        <f aca="false">DEC2HEX(F349,4)</f>
        <v>00A5</v>
      </c>
      <c r="H349" s="366"/>
      <c r="I349" s="316"/>
      <c r="J349" s="366"/>
      <c r="K349" s="252"/>
      <c r="L349" s="202"/>
      <c r="M349" s="202"/>
      <c r="N349" s="252"/>
      <c r="O349" s="252"/>
      <c r="P349" s="252"/>
      <c r="Q349" s="252"/>
      <c r="R349" s="252"/>
      <c r="S349" s="252"/>
      <c r="T349" s="252"/>
      <c r="U349" s="371"/>
      <c r="V349" s="371"/>
      <c r="W349" s="222"/>
    </row>
    <row r="350" customFormat="false" ht="13.8" hidden="false" customHeight="false" outlineLevel="0" collapsed="false">
      <c r="B350" s="306" t="n">
        <f aca="false">B349+1</f>
        <v>8523</v>
      </c>
      <c r="C350" s="307" t="str">
        <f aca="false">DEC2HEX(B350,6)</f>
        <v>00214B</v>
      </c>
      <c r="D350" s="308" t="n">
        <v>331</v>
      </c>
      <c r="E350" s="308" t="str">
        <f aca="false">DEC2HEX(D350)</f>
        <v>14B</v>
      </c>
      <c r="F350" s="308"/>
      <c r="G350" s="308"/>
      <c r="H350" s="366"/>
      <c r="I350" s="316"/>
      <c r="J350" s="366"/>
      <c r="K350" s="252"/>
      <c r="L350" s="202"/>
      <c r="M350" s="202"/>
      <c r="N350" s="252"/>
      <c r="O350" s="252"/>
      <c r="P350" s="252"/>
      <c r="Q350" s="252"/>
      <c r="R350" s="252"/>
      <c r="S350" s="252"/>
      <c r="T350" s="252"/>
      <c r="U350" s="371"/>
      <c r="V350" s="371"/>
      <c r="W350" s="222"/>
    </row>
    <row r="351" customFormat="false" ht="13.8" hidden="false" customHeight="false" outlineLevel="0" collapsed="false">
      <c r="B351" s="306" t="n">
        <f aca="false">B350+1</f>
        <v>8524</v>
      </c>
      <c r="C351" s="307" t="str">
        <f aca="false">DEC2HEX(B351,6)</f>
        <v>00214C</v>
      </c>
      <c r="D351" s="308" t="n">
        <v>332</v>
      </c>
      <c r="E351" s="308" t="str">
        <f aca="false">DEC2HEX(D351)</f>
        <v>14C</v>
      </c>
      <c r="F351" s="308" t="n">
        <v>166</v>
      </c>
      <c r="G351" s="308" t="str">
        <f aca="false">DEC2HEX(F351,4)</f>
        <v>00A6</v>
      </c>
      <c r="H351" s="366"/>
      <c r="I351" s="316"/>
      <c r="J351" s="366"/>
      <c r="K351" s="252"/>
      <c r="L351" s="202"/>
      <c r="M351" s="202"/>
      <c r="N351" s="252"/>
      <c r="O351" s="252"/>
      <c r="P351" s="252"/>
      <c r="Q351" s="252"/>
      <c r="R351" s="252"/>
      <c r="S351" s="252"/>
      <c r="T351" s="252"/>
      <c r="U351" s="371"/>
      <c r="V351" s="371"/>
      <c r="W351" s="222"/>
    </row>
    <row r="352" customFormat="false" ht="13.8" hidden="false" customHeight="false" outlineLevel="0" collapsed="false">
      <c r="B352" s="306" t="n">
        <f aca="false">B351+1</f>
        <v>8525</v>
      </c>
      <c r="C352" s="307" t="str">
        <f aca="false">DEC2HEX(B352,6)</f>
        <v>00214D</v>
      </c>
      <c r="D352" s="308" t="n">
        <v>333</v>
      </c>
      <c r="E352" s="308" t="str">
        <f aca="false">DEC2HEX(D352)</f>
        <v>14D</v>
      </c>
      <c r="F352" s="308"/>
      <c r="G352" s="308"/>
      <c r="H352" s="366"/>
      <c r="I352" s="316"/>
      <c r="J352" s="366"/>
      <c r="K352" s="252"/>
      <c r="L352" s="202"/>
      <c r="M352" s="202"/>
      <c r="N352" s="252"/>
      <c r="O352" s="252"/>
      <c r="P352" s="252"/>
      <c r="Q352" s="252"/>
      <c r="R352" s="252"/>
      <c r="S352" s="252"/>
      <c r="T352" s="252"/>
      <c r="U352" s="371"/>
      <c r="V352" s="371"/>
      <c r="W352" s="222"/>
    </row>
    <row r="353" customFormat="false" ht="13.8" hidden="false" customHeight="false" outlineLevel="0" collapsed="false">
      <c r="B353" s="306" t="n">
        <f aca="false">B352+1</f>
        <v>8526</v>
      </c>
      <c r="C353" s="307" t="str">
        <f aca="false">DEC2HEX(B353,6)</f>
        <v>00214E</v>
      </c>
      <c r="D353" s="308" t="n">
        <v>334</v>
      </c>
      <c r="E353" s="308" t="str">
        <f aca="false">DEC2HEX(D353)</f>
        <v>14E</v>
      </c>
      <c r="F353" s="308" t="n">
        <v>167</v>
      </c>
      <c r="G353" s="308" t="str">
        <f aca="false">DEC2HEX(F353,4)</f>
        <v>00A7</v>
      </c>
      <c r="H353" s="366"/>
      <c r="I353" s="316"/>
      <c r="J353" s="366"/>
      <c r="K353" s="252"/>
      <c r="L353" s="202"/>
      <c r="M353" s="202"/>
      <c r="N353" s="252"/>
      <c r="O353" s="252"/>
      <c r="P353" s="252"/>
      <c r="Q353" s="252"/>
      <c r="R353" s="252"/>
      <c r="S353" s="252"/>
      <c r="T353" s="252"/>
      <c r="U353" s="371"/>
      <c r="V353" s="371"/>
      <c r="W353" s="222"/>
    </row>
    <row r="354" customFormat="false" ht="13.8" hidden="false" customHeight="false" outlineLevel="0" collapsed="false">
      <c r="B354" s="306" t="n">
        <f aca="false">B353+1</f>
        <v>8527</v>
      </c>
      <c r="C354" s="307" t="str">
        <f aca="false">DEC2HEX(B354,6)</f>
        <v>00214F</v>
      </c>
      <c r="D354" s="308" t="n">
        <v>335</v>
      </c>
      <c r="E354" s="308" t="str">
        <f aca="false">DEC2HEX(D354)</f>
        <v>14F</v>
      </c>
      <c r="F354" s="308"/>
      <c r="G354" s="308"/>
      <c r="H354" s="366"/>
      <c r="I354" s="316"/>
      <c r="J354" s="366"/>
      <c r="K354" s="252"/>
      <c r="L354" s="202"/>
      <c r="M354" s="202"/>
      <c r="N354" s="252"/>
      <c r="O354" s="252"/>
      <c r="P354" s="252"/>
      <c r="Q354" s="252"/>
      <c r="R354" s="252"/>
      <c r="S354" s="252"/>
      <c r="T354" s="252"/>
      <c r="U354" s="371"/>
      <c r="V354" s="371"/>
      <c r="W354" s="222"/>
    </row>
    <row r="355" customFormat="false" ht="13.8" hidden="false" customHeight="false" outlineLevel="0" collapsed="false">
      <c r="B355" s="306" t="n">
        <f aca="false">B354+1</f>
        <v>8528</v>
      </c>
      <c r="C355" s="307" t="str">
        <f aca="false">DEC2HEX(B355,6)</f>
        <v>002150</v>
      </c>
      <c r="D355" s="308" t="n">
        <v>336</v>
      </c>
      <c r="E355" s="308" t="str">
        <f aca="false">DEC2HEX(D355)</f>
        <v>150</v>
      </c>
      <c r="F355" s="308" t="n">
        <v>168</v>
      </c>
      <c r="G355" s="308" t="str">
        <f aca="false">DEC2HEX(F355,4)</f>
        <v>00A8</v>
      </c>
      <c r="H355" s="366"/>
      <c r="I355" s="316"/>
      <c r="J355" s="366"/>
      <c r="K355" s="252"/>
      <c r="L355" s="202"/>
      <c r="M355" s="202"/>
      <c r="N355" s="252"/>
      <c r="O355" s="252"/>
      <c r="P355" s="252"/>
      <c r="Q355" s="252"/>
      <c r="R355" s="252"/>
      <c r="S355" s="252"/>
      <c r="T355" s="252"/>
      <c r="U355" s="371"/>
      <c r="V355" s="371"/>
      <c r="W355" s="222"/>
    </row>
    <row r="356" customFormat="false" ht="13.8" hidden="false" customHeight="false" outlineLevel="0" collapsed="false">
      <c r="B356" s="306" t="n">
        <f aca="false">B355+1</f>
        <v>8529</v>
      </c>
      <c r="C356" s="307" t="str">
        <f aca="false">DEC2HEX(B356,6)</f>
        <v>002151</v>
      </c>
      <c r="D356" s="308" t="n">
        <v>337</v>
      </c>
      <c r="E356" s="308" t="str">
        <f aca="false">DEC2HEX(D356)</f>
        <v>151</v>
      </c>
      <c r="F356" s="308"/>
      <c r="G356" s="308"/>
      <c r="H356" s="366"/>
      <c r="I356" s="316"/>
      <c r="J356" s="366"/>
      <c r="K356" s="252"/>
      <c r="L356" s="202"/>
      <c r="M356" s="202"/>
      <c r="N356" s="252"/>
      <c r="O356" s="252"/>
      <c r="P356" s="252"/>
      <c r="Q356" s="252"/>
      <c r="R356" s="252"/>
      <c r="S356" s="252"/>
      <c r="T356" s="252"/>
      <c r="U356" s="371"/>
      <c r="V356" s="371"/>
      <c r="W356" s="222"/>
    </row>
    <row r="357" customFormat="false" ht="13.8" hidden="false" customHeight="false" outlineLevel="0" collapsed="false">
      <c r="B357" s="306" t="n">
        <f aca="false">B356+1</f>
        <v>8530</v>
      </c>
      <c r="C357" s="307" t="str">
        <f aca="false">DEC2HEX(B357,6)</f>
        <v>002152</v>
      </c>
      <c r="D357" s="308" t="n">
        <v>338</v>
      </c>
      <c r="E357" s="308" t="str">
        <f aca="false">DEC2HEX(D357)</f>
        <v>152</v>
      </c>
      <c r="F357" s="308" t="n">
        <v>169</v>
      </c>
      <c r="G357" s="308" t="str">
        <f aca="false">DEC2HEX(F357,4)</f>
        <v>00A9</v>
      </c>
      <c r="H357" s="366"/>
      <c r="I357" s="316"/>
      <c r="J357" s="366"/>
      <c r="K357" s="252"/>
      <c r="L357" s="202"/>
      <c r="M357" s="202"/>
      <c r="N357" s="252"/>
      <c r="O357" s="252"/>
      <c r="P357" s="252"/>
      <c r="Q357" s="252"/>
      <c r="R357" s="252"/>
      <c r="S357" s="252"/>
      <c r="T357" s="252"/>
      <c r="U357" s="371"/>
      <c r="V357" s="371"/>
      <c r="W357" s="222"/>
    </row>
    <row r="358" customFormat="false" ht="13.8" hidden="false" customHeight="false" outlineLevel="0" collapsed="false">
      <c r="B358" s="306" t="n">
        <f aca="false">B357+1</f>
        <v>8531</v>
      </c>
      <c r="C358" s="307" t="str">
        <f aca="false">DEC2HEX(B358,6)</f>
        <v>002153</v>
      </c>
      <c r="D358" s="308" t="n">
        <v>339</v>
      </c>
      <c r="E358" s="308" t="str">
        <f aca="false">DEC2HEX(D358)</f>
        <v>153</v>
      </c>
      <c r="F358" s="308"/>
      <c r="G358" s="308"/>
      <c r="H358" s="366"/>
      <c r="I358" s="316"/>
      <c r="J358" s="366"/>
      <c r="K358" s="252"/>
      <c r="L358" s="202"/>
      <c r="M358" s="202"/>
      <c r="N358" s="252"/>
      <c r="O358" s="252"/>
      <c r="P358" s="252"/>
      <c r="Q358" s="252"/>
      <c r="R358" s="252"/>
      <c r="S358" s="252"/>
      <c r="T358" s="252"/>
      <c r="U358" s="371"/>
      <c r="V358" s="371"/>
      <c r="W358" s="222"/>
    </row>
    <row r="359" customFormat="false" ht="13.8" hidden="false" customHeight="false" outlineLevel="0" collapsed="false">
      <c r="B359" s="306" t="n">
        <f aca="false">B358+1</f>
        <v>8532</v>
      </c>
      <c r="C359" s="307" t="str">
        <f aca="false">DEC2HEX(B359,6)</f>
        <v>002154</v>
      </c>
      <c r="D359" s="308" t="n">
        <v>340</v>
      </c>
      <c r="E359" s="308" t="str">
        <f aca="false">DEC2HEX(D359)</f>
        <v>154</v>
      </c>
      <c r="F359" s="308" t="n">
        <v>170</v>
      </c>
      <c r="G359" s="308" t="str">
        <f aca="false">DEC2HEX(F359,4)</f>
        <v>00AA</v>
      </c>
      <c r="H359" s="366"/>
      <c r="I359" s="316"/>
      <c r="J359" s="366"/>
      <c r="K359" s="252"/>
      <c r="L359" s="202"/>
      <c r="M359" s="202"/>
      <c r="N359" s="252"/>
      <c r="O359" s="252"/>
      <c r="P359" s="252"/>
      <c r="Q359" s="252"/>
      <c r="R359" s="252"/>
      <c r="S359" s="252"/>
      <c r="T359" s="252"/>
      <c r="U359" s="371"/>
      <c r="V359" s="371"/>
      <c r="W359" s="222"/>
    </row>
    <row r="360" customFormat="false" ht="13.8" hidden="false" customHeight="false" outlineLevel="0" collapsed="false">
      <c r="B360" s="306" t="n">
        <f aca="false">B359+1</f>
        <v>8533</v>
      </c>
      <c r="C360" s="307" t="str">
        <f aca="false">DEC2HEX(B360,6)</f>
        <v>002155</v>
      </c>
      <c r="D360" s="308" t="n">
        <v>341</v>
      </c>
      <c r="E360" s="308" t="str">
        <f aca="false">DEC2HEX(D360)</f>
        <v>155</v>
      </c>
      <c r="F360" s="308"/>
      <c r="G360" s="308"/>
      <c r="H360" s="366"/>
      <c r="I360" s="316"/>
      <c r="J360" s="366"/>
      <c r="K360" s="252"/>
      <c r="L360" s="202"/>
      <c r="M360" s="202"/>
      <c r="N360" s="252"/>
      <c r="O360" s="252"/>
      <c r="P360" s="252"/>
      <c r="Q360" s="252"/>
      <c r="R360" s="252"/>
      <c r="S360" s="252"/>
      <c r="T360" s="252"/>
      <c r="U360" s="371"/>
      <c r="V360" s="371"/>
      <c r="W360" s="222"/>
    </row>
    <row r="361" customFormat="false" ht="13.8" hidden="false" customHeight="false" outlineLevel="0" collapsed="false">
      <c r="B361" s="306" t="n">
        <f aca="false">B360+1</f>
        <v>8534</v>
      </c>
      <c r="C361" s="307" t="str">
        <f aca="false">DEC2HEX(B361,6)</f>
        <v>002156</v>
      </c>
      <c r="D361" s="308" t="n">
        <v>342</v>
      </c>
      <c r="E361" s="308" t="str">
        <f aca="false">DEC2HEX(D361)</f>
        <v>156</v>
      </c>
      <c r="F361" s="308" t="n">
        <v>171</v>
      </c>
      <c r="G361" s="308" t="str">
        <f aca="false">DEC2HEX(F361,4)</f>
        <v>00AB</v>
      </c>
      <c r="H361" s="366"/>
      <c r="I361" s="316"/>
      <c r="J361" s="366"/>
      <c r="K361" s="252"/>
      <c r="L361" s="202"/>
      <c r="M361" s="202"/>
      <c r="N361" s="252"/>
      <c r="O361" s="252"/>
      <c r="P361" s="252"/>
      <c r="Q361" s="252"/>
      <c r="R361" s="252"/>
      <c r="S361" s="252"/>
      <c r="T361" s="252"/>
      <c r="U361" s="371"/>
      <c r="V361" s="371"/>
      <c r="W361" s="222"/>
    </row>
    <row r="362" customFormat="false" ht="13.8" hidden="false" customHeight="false" outlineLevel="0" collapsed="false">
      <c r="B362" s="306" t="n">
        <f aca="false">B361+1</f>
        <v>8535</v>
      </c>
      <c r="C362" s="307" t="str">
        <f aca="false">DEC2HEX(B362,6)</f>
        <v>002157</v>
      </c>
      <c r="D362" s="308" t="n">
        <v>343</v>
      </c>
      <c r="E362" s="308" t="str">
        <f aca="false">DEC2HEX(D362)</f>
        <v>157</v>
      </c>
      <c r="F362" s="308"/>
      <c r="G362" s="308"/>
      <c r="H362" s="366"/>
      <c r="I362" s="316"/>
      <c r="J362" s="366"/>
      <c r="K362" s="252"/>
      <c r="L362" s="202"/>
      <c r="M362" s="202"/>
      <c r="N362" s="252"/>
      <c r="O362" s="252"/>
      <c r="P362" s="252"/>
      <c r="Q362" s="252"/>
      <c r="R362" s="252"/>
      <c r="S362" s="252"/>
      <c r="T362" s="252"/>
      <c r="U362" s="371"/>
      <c r="V362" s="371"/>
      <c r="W362" s="222"/>
    </row>
    <row r="363" customFormat="false" ht="13.8" hidden="false" customHeight="false" outlineLevel="0" collapsed="false">
      <c r="B363" s="306" t="n">
        <f aca="false">B362+1</f>
        <v>8536</v>
      </c>
      <c r="C363" s="307" t="str">
        <f aca="false">DEC2HEX(B363,6)</f>
        <v>002158</v>
      </c>
      <c r="D363" s="308" t="n">
        <v>344</v>
      </c>
      <c r="E363" s="308" t="str">
        <f aca="false">DEC2HEX(D363)</f>
        <v>158</v>
      </c>
      <c r="F363" s="308" t="n">
        <v>172</v>
      </c>
      <c r="G363" s="308" t="str">
        <f aca="false">DEC2HEX(F363,4)</f>
        <v>00AC</v>
      </c>
      <c r="H363" s="366"/>
      <c r="I363" s="316"/>
      <c r="J363" s="366"/>
      <c r="K363" s="252"/>
      <c r="L363" s="202"/>
      <c r="M363" s="202"/>
      <c r="N363" s="252"/>
      <c r="O363" s="252"/>
      <c r="P363" s="252"/>
      <c r="Q363" s="252"/>
      <c r="R363" s="252"/>
      <c r="S363" s="252"/>
      <c r="T363" s="252"/>
      <c r="U363" s="371"/>
      <c r="V363" s="371"/>
      <c r="W363" s="222"/>
    </row>
    <row r="364" customFormat="false" ht="13.8" hidden="false" customHeight="false" outlineLevel="0" collapsed="false">
      <c r="B364" s="306" t="n">
        <f aca="false">B363+1</f>
        <v>8537</v>
      </c>
      <c r="C364" s="307" t="str">
        <f aca="false">DEC2HEX(B364,6)</f>
        <v>002159</v>
      </c>
      <c r="D364" s="308" t="n">
        <v>345</v>
      </c>
      <c r="E364" s="308" t="str">
        <f aca="false">DEC2HEX(D364)</f>
        <v>159</v>
      </c>
      <c r="F364" s="308"/>
      <c r="G364" s="308"/>
      <c r="H364" s="366"/>
      <c r="I364" s="316"/>
      <c r="J364" s="366"/>
      <c r="K364" s="252"/>
      <c r="L364" s="202"/>
      <c r="M364" s="202"/>
      <c r="N364" s="252"/>
      <c r="O364" s="252"/>
      <c r="P364" s="252"/>
      <c r="Q364" s="252"/>
      <c r="R364" s="252"/>
      <c r="S364" s="252"/>
      <c r="T364" s="252"/>
      <c r="U364" s="371"/>
      <c r="V364" s="371"/>
      <c r="W364" s="222"/>
    </row>
    <row r="365" customFormat="false" ht="13.8" hidden="false" customHeight="false" outlineLevel="0" collapsed="false">
      <c r="B365" s="306" t="n">
        <f aca="false">B364+1</f>
        <v>8538</v>
      </c>
      <c r="C365" s="307" t="str">
        <f aca="false">DEC2HEX(B365,6)</f>
        <v>00215A</v>
      </c>
      <c r="D365" s="308" t="n">
        <v>346</v>
      </c>
      <c r="E365" s="308" t="str">
        <f aca="false">DEC2HEX(D365)</f>
        <v>15A</v>
      </c>
      <c r="F365" s="308" t="n">
        <v>173</v>
      </c>
      <c r="G365" s="308" t="str">
        <f aca="false">DEC2HEX(F365,4)</f>
        <v>00AD</v>
      </c>
      <c r="H365" s="366"/>
      <c r="I365" s="316"/>
      <c r="J365" s="366"/>
      <c r="K365" s="252"/>
      <c r="L365" s="202"/>
      <c r="M365" s="202"/>
      <c r="N365" s="252"/>
      <c r="O365" s="252"/>
      <c r="P365" s="252"/>
      <c r="Q365" s="252"/>
      <c r="R365" s="252"/>
      <c r="S365" s="252"/>
      <c r="T365" s="252"/>
      <c r="U365" s="371"/>
      <c r="V365" s="371"/>
      <c r="W365" s="222"/>
    </row>
    <row r="366" customFormat="false" ht="13.8" hidden="false" customHeight="false" outlineLevel="0" collapsed="false">
      <c r="B366" s="306" t="n">
        <f aca="false">B365+1</f>
        <v>8539</v>
      </c>
      <c r="C366" s="307" t="str">
        <f aca="false">DEC2HEX(B366,6)</f>
        <v>00215B</v>
      </c>
      <c r="D366" s="308" t="n">
        <v>347</v>
      </c>
      <c r="E366" s="308" t="str">
        <f aca="false">DEC2HEX(D366)</f>
        <v>15B</v>
      </c>
      <c r="F366" s="308"/>
      <c r="G366" s="308"/>
      <c r="H366" s="366"/>
      <c r="I366" s="316"/>
      <c r="J366" s="366"/>
      <c r="K366" s="252"/>
      <c r="L366" s="202"/>
      <c r="M366" s="202"/>
      <c r="N366" s="252"/>
      <c r="O366" s="252"/>
      <c r="P366" s="252"/>
      <c r="Q366" s="252"/>
      <c r="R366" s="252"/>
      <c r="S366" s="252"/>
      <c r="T366" s="252"/>
      <c r="U366" s="371"/>
      <c r="V366" s="371"/>
      <c r="W366" s="222"/>
    </row>
    <row r="367" customFormat="false" ht="13.8" hidden="false" customHeight="false" outlineLevel="0" collapsed="false">
      <c r="B367" s="306" t="n">
        <f aca="false">B366+1</f>
        <v>8540</v>
      </c>
      <c r="C367" s="307" t="str">
        <f aca="false">DEC2HEX(B367,6)</f>
        <v>00215C</v>
      </c>
      <c r="D367" s="308" t="n">
        <v>348</v>
      </c>
      <c r="E367" s="308" t="str">
        <f aca="false">DEC2HEX(D367)</f>
        <v>15C</v>
      </c>
      <c r="F367" s="308" t="n">
        <v>174</v>
      </c>
      <c r="G367" s="308" t="str">
        <f aca="false">DEC2HEX(F367,4)</f>
        <v>00AE</v>
      </c>
      <c r="H367" s="366"/>
      <c r="I367" s="316"/>
      <c r="J367" s="366"/>
      <c r="K367" s="252"/>
      <c r="L367" s="202"/>
      <c r="M367" s="202"/>
      <c r="N367" s="252"/>
      <c r="O367" s="252"/>
      <c r="P367" s="252"/>
      <c r="Q367" s="252"/>
      <c r="R367" s="252"/>
      <c r="S367" s="252"/>
      <c r="T367" s="252"/>
      <c r="U367" s="371"/>
      <c r="V367" s="371"/>
      <c r="W367" s="222"/>
    </row>
    <row r="368" customFormat="false" ht="13.8" hidden="false" customHeight="false" outlineLevel="0" collapsed="false">
      <c r="B368" s="306" t="n">
        <f aca="false">B367+1</f>
        <v>8541</v>
      </c>
      <c r="C368" s="307" t="str">
        <f aca="false">DEC2HEX(B368,6)</f>
        <v>00215D</v>
      </c>
      <c r="D368" s="308" t="n">
        <v>349</v>
      </c>
      <c r="E368" s="308" t="str">
        <f aca="false">DEC2HEX(D368)</f>
        <v>15D</v>
      </c>
      <c r="F368" s="308"/>
      <c r="G368" s="308"/>
      <c r="H368" s="366"/>
      <c r="I368" s="316"/>
      <c r="J368" s="366"/>
      <c r="K368" s="252"/>
      <c r="L368" s="202"/>
      <c r="M368" s="202"/>
      <c r="N368" s="252"/>
      <c r="O368" s="252"/>
      <c r="P368" s="252"/>
      <c r="Q368" s="252"/>
      <c r="R368" s="252"/>
      <c r="S368" s="252"/>
      <c r="T368" s="252"/>
      <c r="U368" s="371"/>
      <c r="V368" s="371"/>
      <c r="W368" s="222"/>
    </row>
    <row r="369" customFormat="false" ht="13.8" hidden="false" customHeight="false" outlineLevel="0" collapsed="false">
      <c r="B369" s="306" t="n">
        <f aca="false">B368+1</f>
        <v>8542</v>
      </c>
      <c r="C369" s="307" t="str">
        <f aca="false">DEC2HEX(B369,6)</f>
        <v>00215E</v>
      </c>
      <c r="D369" s="308" t="n">
        <v>350</v>
      </c>
      <c r="E369" s="308" t="str">
        <f aca="false">DEC2HEX(D369)</f>
        <v>15E</v>
      </c>
      <c r="F369" s="308" t="n">
        <v>175</v>
      </c>
      <c r="G369" s="308" t="str">
        <f aca="false">DEC2HEX(F369,4)</f>
        <v>00AF</v>
      </c>
      <c r="H369" s="366"/>
      <c r="I369" s="316"/>
      <c r="J369" s="366"/>
      <c r="K369" s="252"/>
      <c r="L369" s="202"/>
      <c r="M369" s="202"/>
      <c r="N369" s="252"/>
      <c r="O369" s="252"/>
      <c r="P369" s="252"/>
      <c r="Q369" s="252"/>
      <c r="R369" s="252"/>
      <c r="S369" s="252"/>
      <c r="T369" s="252"/>
      <c r="U369" s="371"/>
      <c r="V369" s="371"/>
      <c r="W369" s="222"/>
    </row>
    <row r="370" customFormat="false" ht="13.8" hidden="false" customHeight="false" outlineLevel="0" collapsed="false">
      <c r="B370" s="306" t="n">
        <f aca="false">B369+1</f>
        <v>8543</v>
      </c>
      <c r="C370" s="307" t="str">
        <f aca="false">DEC2HEX(B370,6)</f>
        <v>00215F</v>
      </c>
      <c r="D370" s="308" t="n">
        <v>351</v>
      </c>
      <c r="E370" s="308" t="str">
        <f aca="false">DEC2HEX(D370)</f>
        <v>15F</v>
      </c>
      <c r="F370" s="308"/>
      <c r="G370" s="308"/>
      <c r="H370" s="366"/>
      <c r="I370" s="316"/>
      <c r="J370" s="366"/>
      <c r="K370" s="252"/>
      <c r="L370" s="202"/>
      <c r="M370" s="202"/>
      <c r="N370" s="252"/>
      <c r="O370" s="252"/>
      <c r="P370" s="252"/>
      <c r="Q370" s="252"/>
      <c r="R370" s="252"/>
      <c r="S370" s="252"/>
      <c r="T370" s="252"/>
      <c r="U370" s="371"/>
      <c r="V370" s="371"/>
      <c r="W370" s="222"/>
    </row>
    <row r="371" customFormat="false" ht="13.8" hidden="false" customHeight="false" outlineLevel="0" collapsed="false">
      <c r="B371" s="306" t="n">
        <f aca="false">B370+1</f>
        <v>8544</v>
      </c>
      <c r="C371" s="307" t="str">
        <f aca="false">DEC2HEX(B371,6)</f>
        <v>002160</v>
      </c>
      <c r="D371" s="308" t="n">
        <v>352</v>
      </c>
      <c r="E371" s="308" t="str">
        <f aca="false">DEC2HEX(D371)</f>
        <v>160</v>
      </c>
      <c r="F371" s="308" t="n">
        <v>176</v>
      </c>
      <c r="G371" s="308" t="str">
        <f aca="false">DEC2HEX(F371,4)</f>
        <v>00B0</v>
      </c>
      <c r="H371" s="366"/>
      <c r="I371" s="316"/>
      <c r="J371" s="366"/>
      <c r="K371" s="252"/>
      <c r="L371" s="202"/>
      <c r="M371" s="202"/>
      <c r="N371" s="252"/>
      <c r="O371" s="252"/>
      <c r="P371" s="252"/>
      <c r="Q371" s="252"/>
      <c r="R371" s="252"/>
      <c r="S371" s="252"/>
      <c r="T371" s="252"/>
      <c r="U371" s="371"/>
      <c r="V371" s="371"/>
      <c r="W371" s="222"/>
    </row>
    <row r="372" customFormat="false" ht="13.8" hidden="false" customHeight="false" outlineLevel="0" collapsed="false">
      <c r="B372" s="306" t="n">
        <f aca="false">B371+1</f>
        <v>8545</v>
      </c>
      <c r="C372" s="307" t="str">
        <f aca="false">DEC2HEX(B372,6)</f>
        <v>002161</v>
      </c>
      <c r="D372" s="308" t="n">
        <v>353</v>
      </c>
      <c r="E372" s="308" t="str">
        <f aca="false">DEC2HEX(D372)</f>
        <v>161</v>
      </c>
      <c r="F372" s="308"/>
      <c r="G372" s="308"/>
      <c r="H372" s="366"/>
      <c r="I372" s="316"/>
      <c r="J372" s="366"/>
      <c r="K372" s="252"/>
      <c r="L372" s="202"/>
      <c r="M372" s="202"/>
      <c r="N372" s="252"/>
      <c r="O372" s="252"/>
      <c r="P372" s="252"/>
      <c r="Q372" s="252"/>
      <c r="R372" s="252"/>
      <c r="S372" s="252"/>
      <c r="T372" s="252"/>
      <c r="U372" s="371"/>
      <c r="V372" s="371"/>
      <c r="W372" s="222"/>
    </row>
    <row r="373" customFormat="false" ht="13.8" hidden="false" customHeight="false" outlineLevel="0" collapsed="false">
      <c r="B373" s="306" t="n">
        <f aca="false">B372+1</f>
        <v>8546</v>
      </c>
      <c r="C373" s="307" t="str">
        <f aca="false">DEC2HEX(B373,6)</f>
        <v>002162</v>
      </c>
      <c r="D373" s="308" t="n">
        <v>354</v>
      </c>
      <c r="E373" s="308" t="str">
        <f aca="false">DEC2HEX(D373)</f>
        <v>162</v>
      </c>
      <c r="F373" s="308" t="n">
        <v>177</v>
      </c>
      <c r="G373" s="308" t="str">
        <f aca="false">DEC2HEX(F373,4)</f>
        <v>00B1</v>
      </c>
      <c r="H373" s="366"/>
      <c r="I373" s="316"/>
      <c r="J373" s="366"/>
      <c r="K373" s="252"/>
      <c r="L373" s="202"/>
      <c r="M373" s="202"/>
      <c r="N373" s="252"/>
      <c r="O373" s="252"/>
      <c r="P373" s="252"/>
      <c r="Q373" s="252"/>
      <c r="R373" s="252"/>
      <c r="S373" s="252"/>
      <c r="T373" s="252"/>
      <c r="U373" s="371"/>
      <c r="V373" s="371"/>
      <c r="W373" s="222"/>
    </row>
    <row r="374" customFormat="false" ht="13.8" hidden="false" customHeight="false" outlineLevel="0" collapsed="false">
      <c r="B374" s="306" t="n">
        <f aca="false">B373+1</f>
        <v>8547</v>
      </c>
      <c r="C374" s="307" t="str">
        <f aca="false">DEC2HEX(B374,6)</f>
        <v>002163</v>
      </c>
      <c r="D374" s="308" t="n">
        <v>355</v>
      </c>
      <c r="E374" s="308" t="str">
        <f aca="false">DEC2HEX(D374)</f>
        <v>163</v>
      </c>
      <c r="F374" s="308"/>
      <c r="G374" s="308"/>
      <c r="H374" s="366"/>
      <c r="I374" s="316"/>
      <c r="J374" s="366"/>
      <c r="K374" s="252"/>
      <c r="L374" s="202"/>
      <c r="M374" s="202"/>
      <c r="N374" s="252"/>
      <c r="O374" s="252"/>
      <c r="P374" s="252"/>
      <c r="Q374" s="252"/>
      <c r="R374" s="252"/>
      <c r="S374" s="252"/>
      <c r="T374" s="252"/>
      <c r="U374" s="371"/>
      <c r="V374" s="371"/>
      <c r="W374" s="222"/>
    </row>
    <row r="375" customFormat="false" ht="13.8" hidden="false" customHeight="false" outlineLevel="0" collapsed="false">
      <c r="B375" s="306" t="n">
        <f aca="false">B374+1</f>
        <v>8548</v>
      </c>
      <c r="C375" s="307" t="str">
        <f aca="false">DEC2HEX(B375,6)</f>
        <v>002164</v>
      </c>
      <c r="D375" s="308" t="n">
        <v>356</v>
      </c>
      <c r="E375" s="308" t="str">
        <f aca="false">DEC2HEX(D375)</f>
        <v>164</v>
      </c>
      <c r="F375" s="308" t="n">
        <v>178</v>
      </c>
      <c r="G375" s="308" t="str">
        <f aca="false">DEC2HEX(F375,4)</f>
        <v>00B2</v>
      </c>
      <c r="H375" s="366"/>
      <c r="I375" s="316"/>
      <c r="J375" s="366"/>
      <c r="K375" s="252"/>
      <c r="L375" s="202"/>
      <c r="M375" s="202"/>
      <c r="N375" s="252"/>
      <c r="O375" s="252"/>
      <c r="P375" s="252"/>
      <c r="Q375" s="252"/>
      <c r="R375" s="252"/>
      <c r="S375" s="252"/>
      <c r="T375" s="252"/>
      <c r="U375" s="371"/>
      <c r="V375" s="371"/>
      <c r="W375" s="222"/>
    </row>
    <row r="376" customFormat="false" ht="13.8" hidden="false" customHeight="false" outlineLevel="0" collapsed="false">
      <c r="B376" s="306" t="n">
        <f aca="false">B375+1</f>
        <v>8549</v>
      </c>
      <c r="C376" s="307" t="str">
        <f aca="false">DEC2HEX(B376,6)</f>
        <v>002165</v>
      </c>
      <c r="D376" s="308" t="n">
        <v>357</v>
      </c>
      <c r="E376" s="308" t="str">
        <f aca="false">DEC2HEX(D376)</f>
        <v>165</v>
      </c>
      <c r="F376" s="308"/>
      <c r="G376" s="308"/>
      <c r="H376" s="366"/>
      <c r="I376" s="316"/>
      <c r="J376" s="366"/>
      <c r="K376" s="252"/>
      <c r="L376" s="202"/>
      <c r="M376" s="202"/>
      <c r="N376" s="252"/>
      <c r="O376" s="252"/>
      <c r="P376" s="252"/>
      <c r="Q376" s="252"/>
      <c r="R376" s="252"/>
      <c r="S376" s="252"/>
      <c r="T376" s="252"/>
      <c r="U376" s="371"/>
      <c r="V376" s="371"/>
      <c r="W376" s="222"/>
    </row>
    <row r="377" customFormat="false" ht="13.8" hidden="false" customHeight="false" outlineLevel="0" collapsed="false">
      <c r="B377" s="306" t="n">
        <f aca="false">B376+1</f>
        <v>8550</v>
      </c>
      <c r="C377" s="307" t="str">
        <f aca="false">DEC2HEX(B377,6)</f>
        <v>002166</v>
      </c>
      <c r="D377" s="308" t="n">
        <v>358</v>
      </c>
      <c r="E377" s="308" t="str">
        <f aca="false">DEC2HEX(D377)</f>
        <v>166</v>
      </c>
      <c r="F377" s="308" t="n">
        <v>179</v>
      </c>
      <c r="G377" s="308" t="str">
        <f aca="false">DEC2HEX(F377,4)</f>
        <v>00B3</v>
      </c>
      <c r="H377" s="366"/>
      <c r="I377" s="316"/>
      <c r="J377" s="366"/>
      <c r="K377" s="252"/>
      <c r="L377" s="202"/>
      <c r="M377" s="202"/>
      <c r="N377" s="252"/>
      <c r="O377" s="252"/>
      <c r="P377" s="252"/>
      <c r="Q377" s="252"/>
      <c r="R377" s="252"/>
      <c r="S377" s="252"/>
      <c r="T377" s="252"/>
      <c r="U377" s="371"/>
      <c r="V377" s="371"/>
      <c r="W377" s="222"/>
    </row>
    <row r="378" customFormat="false" ht="13.8" hidden="false" customHeight="false" outlineLevel="0" collapsed="false">
      <c r="B378" s="306" t="n">
        <f aca="false">B377+1</f>
        <v>8551</v>
      </c>
      <c r="C378" s="307" t="str">
        <f aca="false">DEC2HEX(B378,6)</f>
        <v>002167</v>
      </c>
      <c r="D378" s="308" t="n">
        <v>359</v>
      </c>
      <c r="E378" s="308" t="str">
        <f aca="false">DEC2HEX(D378)</f>
        <v>167</v>
      </c>
      <c r="F378" s="308"/>
      <c r="G378" s="308"/>
      <c r="H378" s="366"/>
      <c r="I378" s="316"/>
      <c r="J378" s="366"/>
      <c r="K378" s="252"/>
      <c r="L378" s="202"/>
      <c r="M378" s="202"/>
      <c r="N378" s="252"/>
      <c r="O378" s="252"/>
      <c r="P378" s="252"/>
      <c r="Q378" s="252"/>
      <c r="R378" s="252"/>
      <c r="S378" s="252"/>
      <c r="T378" s="252"/>
      <c r="U378" s="371"/>
      <c r="V378" s="371"/>
      <c r="W378" s="222"/>
    </row>
    <row r="379" customFormat="false" ht="13.8" hidden="false" customHeight="false" outlineLevel="0" collapsed="false">
      <c r="B379" s="306" t="n">
        <f aca="false">B378+1</f>
        <v>8552</v>
      </c>
      <c r="C379" s="307" t="str">
        <f aca="false">DEC2HEX(B379,6)</f>
        <v>002168</v>
      </c>
      <c r="D379" s="308" t="n">
        <v>360</v>
      </c>
      <c r="E379" s="308" t="str">
        <f aca="false">DEC2HEX(D379)</f>
        <v>168</v>
      </c>
      <c r="F379" s="308" t="n">
        <v>180</v>
      </c>
      <c r="G379" s="308" t="str">
        <f aca="false">DEC2HEX(F379,4)</f>
        <v>00B4</v>
      </c>
      <c r="H379" s="366"/>
      <c r="I379" s="316"/>
      <c r="J379" s="366"/>
      <c r="K379" s="252"/>
      <c r="L379" s="202"/>
      <c r="M379" s="202"/>
      <c r="N379" s="252"/>
      <c r="O379" s="252"/>
      <c r="P379" s="252"/>
      <c r="Q379" s="252"/>
      <c r="R379" s="252"/>
      <c r="S379" s="252"/>
      <c r="T379" s="252"/>
      <c r="U379" s="371"/>
      <c r="V379" s="371"/>
      <c r="W379" s="222"/>
    </row>
    <row r="380" customFormat="false" ht="13.8" hidden="false" customHeight="false" outlineLevel="0" collapsed="false">
      <c r="B380" s="306" t="n">
        <f aca="false">B379+1</f>
        <v>8553</v>
      </c>
      <c r="C380" s="307" t="str">
        <f aca="false">DEC2HEX(B380,6)</f>
        <v>002169</v>
      </c>
      <c r="D380" s="308" t="n">
        <v>361</v>
      </c>
      <c r="E380" s="308" t="str">
        <f aca="false">DEC2HEX(D380)</f>
        <v>169</v>
      </c>
      <c r="F380" s="308"/>
      <c r="G380" s="308"/>
      <c r="H380" s="366"/>
      <c r="I380" s="316"/>
      <c r="J380" s="366"/>
      <c r="K380" s="252"/>
      <c r="L380" s="202"/>
      <c r="M380" s="202"/>
      <c r="N380" s="252"/>
      <c r="O380" s="252"/>
      <c r="P380" s="252"/>
      <c r="Q380" s="252"/>
      <c r="R380" s="252"/>
      <c r="S380" s="252"/>
      <c r="T380" s="252"/>
      <c r="U380" s="371"/>
      <c r="V380" s="371"/>
      <c r="W380" s="222"/>
    </row>
    <row r="381" customFormat="false" ht="13.8" hidden="false" customHeight="false" outlineLevel="0" collapsed="false">
      <c r="B381" s="306" t="n">
        <f aca="false">B380+1</f>
        <v>8554</v>
      </c>
      <c r="C381" s="307" t="str">
        <f aca="false">DEC2HEX(B381,6)</f>
        <v>00216A</v>
      </c>
      <c r="D381" s="308" t="n">
        <v>362</v>
      </c>
      <c r="E381" s="308" t="str">
        <f aca="false">DEC2HEX(D381)</f>
        <v>16A</v>
      </c>
      <c r="F381" s="308" t="n">
        <v>181</v>
      </c>
      <c r="G381" s="308" t="str">
        <f aca="false">DEC2HEX(F381,4)</f>
        <v>00B5</v>
      </c>
      <c r="H381" s="366"/>
      <c r="I381" s="316"/>
      <c r="J381" s="366"/>
      <c r="K381" s="252"/>
      <c r="L381" s="202"/>
      <c r="M381" s="202"/>
      <c r="N381" s="252"/>
      <c r="O381" s="252"/>
      <c r="P381" s="252"/>
      <c r="Q381" s="252"/>
      <c r="R381" s="252"/>
      <c r="S381" s="252"/>
      <c r="T381" s="252"/>
      <c r="U381" s="371"/>
      <c r="V381" s="371"/>
      <c r="W381" s="222"/>
    </row>
    <row r="382" customFormat="false" ht="13.8" hidden="false" customHeight="false" outlineLevel="0" collapsed="false">
      <c r="B382" s="306" t="n">
        <f aca="false">B381+1</f>
        <v>8555</v>
      </c>
      <c r="C382" s="307" t="str">
        <f aca="false">DEC2HEX(B382,6)</f>
        <v>00216B</v>
      </c>
      <c r="D382" s="308" t="n">
        <v>363</v>
      </c>
      <c r="E382" s="308" t="str">
        <f aca="false">DEC2HEX(D382)</f>
        <v>16B</v>
      </c>
      <c r="F382" s="308"/>
      <c r="G382" s="308"/>
      <c r="H382" s="366"/>
      <c r="I382" s="316"/>
      <c r="J382" s="366"/>
      <c r="K382" s="252"/>
      <c r="L382" s="202"/>
      <c r="M382" s="202"/>
      <c r="N382" s="252"/>
      <c r="O382" s="252"/>
      <c r="P382" s="252"/>
      <c r="Q382" s="252"/>
      <c r="R382" s="252"/>
      <c r="S382" s="252"/>
      <c r="T382" s="252"/>
      <c r="U382" s="371"/>
      <c r="V382" s="371"/>
      <c r="W382" s="222"/>
    </row>
    <row r="383" customFormat="false" ht="13.8" hidden="false" customHeight="false" outlineLevel="0" collapsed="false">
      <c r="B383" s="306" t="n">
        <f aca="false">B382+1</f>
        <v>8556</v>
      </c>
      <c r="C383" s="307" t="str">
        <f aca="false">DEC2HEX(B383,6)</f>
        <v>00216C</v>
      </c>
      <c r="D383" s="308" t="n">
        <v>364</v>
      </c>
      <c r="E383" s="308" t="str">
        <f aca="false">DEC2HEX(D383)</f>
        <v>16C</v>
      </c>
      <c r="F383" s="308" t="n">
        <v>182</v>
      </c>
      <c r="G383" s="308" t="str">
        <f aca="false">DEC2HEX(F383,4)</f>
        <v>00B6</v>
      </c>
      <c r="H383" s="366"/>
      <c r="I383" s="316"/>
      <c r="J383" s="366"/>
      <c r="K383" s="252"/>
      <c r="L383" s="202"/>
      <c r="M383" s="202"/>
      <c r="N383" s="252"/>
      <c r="O383" s="252"/>
      <c r="P383" s="252"/>
      <c r="Q383" s="252"/>
      <c r="R383" s="252"/>
      <c r="S383" s="252"/>
      <c r="T383" s="252"/>
      <c r="U383" s="371"/>
      <c r="V383" s="371"/>
      <c r="W383" s="222"/>
    </row>
    <row r="384" customFormat="false" ht="13.8" hidden="false" customHeight="false" outlineLevel="0" collapsed="false">
      <c r="B384" s="306" t="n">
        <f aca="false">B383+1</f>
        <v>8557</v>
      </c>
      <c r="C384" s="307" t="str">
        <f aca="false">DEC2HEX(B384,6)</f>
        <v>00216D</v>
      </c>
      <c r="D384" s="308" t="n">
        <v>365</v>
      </c>
      <c r="E384" s="308" t="str">
        <f aca="false">DEC2HEX(D384)</f>
        <v>16D</v>
      </c>
      <c r="F384" s="308"/>
      <c r="G384" s="308"/>
      <c r="H384" s="366"/>
      <c r="I384" s="316"/>
      <c r="J384" s="366"/>
      <c r="K384" s="252"/>
      <c r="L384" s="202"/>
      <c r="M384" s="202"/>
      <c r="N384" s="252"/>
      <c r="O384" s="252"/>
      <c r="P384" s="252"/>
      <c r="Q384" s="252"/>
      <c r="R384" s="252"/>
      <c r="S384" s="252"/>
      <c r="T384" s="252"/>
      <c r="U384" s="371"/>
      <c r="V384" s="371"/>
      <c r="W384" s="222"/>
    </row>
    <row r="385" customFormat="false" ht="13.8" hidden="false" customHeight="false" outlineLevel="0" collapsed="false">
      <c r="B385" s="306" t="n">
        <f aca="false">B384+1</f>
        <v>8558</v>
      </c>
      <c r="C385" s="307" t="str">
        <f aca="false">DEC2HEX(B385,6)</f>
        <v>00216E</v>
      </c>
      <c r="D385" s="308" t="n">
        <v>366</v>
      </c>
      <c r="E385" s="308" t="str">
        <f aca="false">DEC2HEX(D385)</f>
        <v>16E</v>
      </c>
      <c r="F385" s="308" t="n">
        <v>183</v>
      </c>
      <c r="G385" s="308" t="str">
        <f aca="false">DEC2HEX(F385,4)</f>
        <v>00B7</v>
      </c>
      <c r="H385" s="366"/>
      <c r="I385" s="316"/>
      <c r="J385" s="366"/>
      <c r="K385" s="252"/>
      <c r="L385" s="202"/>
      <c r="M385" s="202"/>
      <c r="N385" s="252"/>
      <c r="O385" s="252"/>
      <c r="P385" s="252"/>
      <c r="Q385" s="252"/>
      <c r="R385" s="252"/>
      <c r="S385" s="252"/>
      <c r="T385" s="252"/>
      <c r="U385" s="371"/>
      <c r="V385" s="371"/>
      <c r="W385" s="222"/>
    </row>
    <row r="386" customFormat="false" ht="13.8" hidden="false" customHeight="false" outlineLevel="0" collapsed="false">
      <c r="B386" s="306" t="n">
        <f aca="false">B385+1</f>
        <v>8559</v>
      </c>
      <c r="C386" s="307" t="str">
        <f aca="false">DEC2HEX(B386,6)</f>
        <v>00216F</v>
      </c>
      <c r="D386" s="308" t="n">
        <v>367</v>
      </c>
      <c r="E386" s="308" t="str">
        <f aca="false">DEC2HEX(D386)</f>
        <v>16F</v>
      </c>
      <c r="F386" s="308"/>
      <c r="G386" s="308"/>
      <c r="H386" s="366"/>
      <c r="I386" s="316"/>
      <c r="J386" s="366"/>
      <c r="K386" s="252"/>
      <c r="L386" s="202"/>
      <c r="M386" s="202"/>
      <c r="N386" s="252"/>
      <c r="O386" s="252"/>
      <c r="P386" s="252"/>
      <c r="Q386" s="252"/>
      <c r="R386" s="252"/>
      <c r="S386" s="252"/>
      <c r="T386" s="252"/>
      <c r="U386" s="371"/>
      <c r="V386" s="371"/>
      <c r="W386" s="222"/>
    </row>
    <row r="387" customFormat="false" ht="13.8" hidden="false" customHeight="false" outlineLevel="0" collapsed="false">
      <c r="B387" s="306" t="n">
        <f aca="false">B386+1</f>
        <v>8560</v>
      </c>
      <c r="C387" s="307" t="str">
        <f aca="false">DEC2HEX(B387,6)</f>
        <v>002170</v>
      </c>
      <c r="D387" s="308" t="n">
        <v>368</v>
      </c>
      <c r="E387" s="308" t="str">
        <f aca="false">DEC2HEX(D387)</f>
        <v>170</v>
      </c>
      <c r="F387" s="308" t="n">
        <v>184</v>
      </c>
      <c r="G387" s="308" t="str">
        <f aca="false">DEC2HEX(F387,4)</f>
        <v>00B8</v>
      </c>
      <c r="H387" s="366"/>
      <c r="I387" s="316"/>
      <c r="J387" s="366"/>
      <c r="K387" s="252"/>
      <c r="L387" s="202"/>
      <c r="M387" s="202"/>
      <c r="N387" s="252"/>
      <c r="O387" s="252"/>
      <c r="P387" s="252"/>
      <c r="Q387" s="252"/>
      <c r="R387" s="252"/>
      <c r="S387" s="252"/>
      <c r="T387" s="252"/>
      <c r="U387" s="371"/>
      <c r="V387" s="371"/>
      <c r="W387" s="222"/>
    </row>
    <row r="388" customFormat="false" ht="13.8" hidden="false" customHeight="false" outlineLevel="0" collapsed="false">
      <c r="B388" s="306" t="n">
        <f aca="false">B387+1</f>
        <v>8561</v>
      </c>
      <c r="C388" s="307" t="str">
        <f aca="false">DEC2HEX(B388,6)</f>
        <v>002171</v>
      </c>
      <c r="D388" s="308" t="n">
        <v>369</v>
      </c>
      <c r="E388" s="308" t="str">
        <f aca="false">DEC2HEX(D388)</f>
        <v>171</v>
      </c>
      <c r="F388" s="308"/>
      <c r="G388" s="308"/>
      <c r="H388" s="366"/>
      <c r="I388" s="316"/>
      <c r="J388" s="366"/>
      <c r="K388" s="252"/>
      <c r="L388" s="202"/>
      <c r="M388" s="202"/>
      <c r="N388" s="252"/>
      <c r="O388" s="252"/>
      <c r="P388" s="252"/>
      <c r="Q388" s="252"/>
      <c r="R388" s="252"/>
      <c r="S388" s="252"/>
      <c r="T388" s="252"/>
      <c r="U388" s="371"/>
      <c r="V388" s="371"/>
      <c r="W388" s="222"/>
    </row>
    <row r="389" customFormat="false" ht="13.8" hidden="false" customHeight="false" outlineLevel="0" collapsed="false">
      <c r="B389" s="306" t="n">
        <f aca="false">B388+1</f>
        <v>8562</v>
      </c>
      <c r="C389" s="307" t="str">
        <f aca="false">DEC2HEX(B389,6)</f>
        <v>002172</v>
      </c>
      <c r="D389" s="308" t="n">
        <v>370</v>
      </c>
      <c r="E389" s="308" t="str">
        <f aca="false">DEC2HEX(D389)</f>
        <v>172</v>
      </c>
      <c r="F389" s="308" t="n">
        <v>185</v>
      </c>
      <c r="G389" s="308" t="str">
        <f aca="false">DEC2HEX(F389,4)</f>
        <v>00B9</v>
      </c>
      <c r="H389" s="366"/>
      <c r="I389" s="316"/>
      <c r="J389" s="366"/>
      <c r="K389" s="252"/>
      <c r="L389" s="202"/>
      <c r="M389" s="202"/>
      <c r="N389" s="252"/>
      <c r="O389" s="252"/>
      <c r="P389" s="252"/>
      <c r="Q389" s="252"/>
      <c r="R389" s="252"/>
      <c r="S389" s="252"/>
      <c r="T389" s="252"/>
      <c r="U389" s="371"/>
      <c r="V389" s="371"/>
      <c r="W389" s="222"/>
    </row>
    <row r="390" customFormat="false" ht="13.8" hidden="false" customHeight="false" outlineLevel="0" collapsed="false">
      <c r="B390" s="306" t="n">
        <f aca="false">B389+1</f>
        <v>8563</v>
      </c>
      <c r="C390" s="307" t="str">
        <f aca="false">DEC2HEX(B390,6)</f>
        <v>002173</v>
      </c>
      <c r="D390" s="308" t="n">
        <v>371</v>
      </c>
      <c r="E390" s="308" t="str">
        <f aca="false">DEC2HEX(D390)</f>
        <v>173</v>
      </c>
      <c r="F390" s="308"/>
      <c r="G390" s="308"/>
      <c r="H390" s="366"/>
      <c r="I390" s="316"/>
      <c r="J390" s="366"/>
      <c r="K390" s="252"/>
      <c r="L390" s="202"/>
      <c r="M390" s="202"/>
      <c r="N390" s="252"/>
      <c r="O390" s="252"/>
      <c r="P390" s="252"/>
      <c r="Q390" s="252"/>
      <c r="R390" s="252"/>
      <c r="S390" s="252"/>
      <c r="T390" s="252"/>
      <c r="U390" s="371"/>
      <c r="V390" s="371"/>
      <c r="W390" s="222"/>
    </row>
    <row r="391" customFormat="false" ht="13.8" hidden="false" customHeight="false" outlineLevel="0" collapsed="false">
      <c r="B391" s="306" t="n">
        <f aca="false">B390+1</f>
        <v>8564</v>
      </c>
      <c r="C391" s="307" t="str">
        <f aca="false">DEC2HEX(B391,6)</f>
        <v>002174</v>
      </c>
      <c r="D391" s="308" t="n">
        <v>372</v>
      </c>
      <c r="E391" s="308" t="str">
        <f aca="false">DEC2HEX(D391)</f>
        <v>174</v>
      </c>
      <c r="F391" s="308" t="n">
        <v>186</v>
      </c>
      <c r="G391" s="308" t="str">
        <f aca="false">DEC2HEX(F391,4)</f>
        <v>00BA</v>
      </c>
      <c r="H391" s="366"/>
      <c r="I391" s="316"/>
      <c r="J391" s="366"/>
      <c r="K391" s="252"/>
      <c r="L391" s="202"/>
      <c r="M391" s="202"/>
      <c r="N391" s="252"/>
      <c r="O391" s="252"/>
      <c r="P391" s="252"/>
      <c r="Q391" s="252"/>
      <c r="R391" s="252"/>
      <c r="S391" s="252"/>
      <c r="T391" s="252"/>
      <c r="U391" s="371"/>
      <c r="V391" s="371"/>
      <c r="W391" s="222"/>
    </row>
    <row r="392" customFormat="false" ht="13.8" hidden="false" customHeight="false" outlineLevel="0" collapsed="false">
      <c r="B392" s="306" t="n">
        <f aca="false">B391+1</f>
        <v>8565</v>
      </c>
      <c r="C392" s="307" t="str">
        <f aca="false">DEC2HEX(B392,6)</f>
        <v>002175</v>
      </c>
      <c r="D392" s="308" t="n">
        <v>373</v>
      </c>
      <c r="E392" s="308" t="str">
        <f aca="false">DEC2HEX(D392)</f>
        <v>175</v>
      </c>
      <c r="F392" s="308"/>
      <c r="G392" s="308"/>
      <c r="H392" s="366"/>
      <c r="I392" s="316"/>
      <c r="J392" s="366"/>
      <c r="K392" s="252"/>
      <c r="L392" s="202"/>
      <c r="M392" s="202"/>
      <c r="N392" s="252"/>
      <c r="O392" s="252"/>
      <c r="P392" s="252"/>
      <c r="Q392" s="252"/>
      <c r="R392" s="252"/>
      <c r="S392" s="252"/>
      <c r="T392" s="252"/>
      <c r="U392" s="371"/>
      <c r="V392" s="371"/>
      <c r="W392" s="222"/>
    </row>
    <row r="393" customFormat="false" ht="13.8" hidden="false" customHeight="false" outlineLevel="0" collapsed="false">
      <c r="B393" s="306" t="n">
        <f aca="false">B392+1</f>
        <v>8566</v>
      </c>
      <c r="C393" s="307" t="str">
        <f aca="false">DEC2HEX(B393,6)</f>
        <v>002176</v>
      </c>
      <c r="D393" s="308" t="n">
        <v>374</v>
      </c>
      <c r="E393" s="308" t="str">
        <f aca="false">DEC2HEX(D393)</f>
        <v>176</v>
      </c>
      <c r="F393" s="308" t="n">
        <v>187</v>
      </c>
      <c r="G393" s="308" t="str">
        <f aca="false">DEC2HEX(F393,4)</f>
        <v>00BB</v>
      </c>
      <c r="H393" s="366"/>
      <c r="I393" s="316"/>
      <c r="J393" s="366"/>
      <c r="K393" s="252"/>
      <c r="L393" s="202"/>
      <c r="M393" s="202"/>
      <c r="N393" s="252"/>
      <c r="O393" s="252"/>
      <c r="P393" s="252"/>
      <c r="Q393" s="252"/>
      <c r="R393" s="252"/>
      <c r="S393" s="252"/>
      <c r="T393" s="252"/>
      <c r="U393" s="371"/>
      <c r="V393" s="371"/>
      <c r="W393" s="222"/>
    </row>
    <row r="394" customFormat="false" ht="13.8" hidden="false" customHeight="false" outlineLevel="0" collapsed="false">
      <c r="B394" s="306" t="n">
        <f aca="false">B393+1</f>
        <v>8567</v>
      </c>
      <c r="C394" s="307" t="str">
        <f aca="false">DEC2HEX(B394,6)</f>
        <v>002177</v>
      </c>
      <c r="D394" s="308" t="n">
        <v>375</v>
      </c>
      <c r="E394" s="308" t="str">
        <f aca="false">DEC2HEX(D394)</f>
        <v>177</v>
      </c>
      <c r="F394" s="308"/>
      <c r="G394" s="308"/>
      <c r="H394" s="366"/>
      <c r="I394" s="316"/>
      <c r="J394" s="366"/>
      <c r="K394" s="252"/>
      <c r="L394" s="202"/>
      <c r="M394" s="202"/>
      <c r="N394" s="252"/>
      <c r="O394" s="252"/>
      <c r="P394" s="252"/>
      <c r="Q394" s="252"/>
      <c r="R394" s="252"/>
      <c r="S394" s="252"/>
      <c r="T394" s="252"/>
      <c r="U394" s="371"/>
      <c r="V394" s="371"/>
      <c r="W394" s="222"/>
    </row>
    <row r="395" customFormat="false" ht="13.8" hidden="false" customHeight="false" outlineLevel="0" collapsed="false">
      <c r="B395" s="306" t="n">
        <f aca="false">B394+1</f>
        <v>8568</v>
      </c>
      <c r="C395" s="307" t="str">
        <f aca="false">DEC2HEX(B395,6)</f>
        <v>002178</v>
      </c>
      <c r="D395" s="308" t="n">
        <v>376</v>
      </c>
      <c r="E395" s="308" t="str">
        <f aca="false">DEC2HEX(D395)</f>
        <v>178</v>
      </c>
      <c r="F395" s="308" t="n">
        <v>188</v>
      </c>
      <c r="G395" s="308" t="str">
        <f aca="false">DEC2HEX(F395,4)</f>
        <v>00BC</v>
      </c>
      <c r="H395" s="366"/>
      <c r="I395" s="316"/>
      <c r="J395" s="366"/>
      <c r="K395" s="252"/>
      <c r="L395" s="202"/>
      <c r="M395" s="202"/>
      <c r="N395" s="252"/>
      <c r="O395" s="252"/>
      <c r="P395" s="252"/>
      <c r="Q395" s="252"/>
      <c r="R395" s="252"/>
      <c r="S395" s="252"/>
      <c r="T395" s="252"/>
      <c r="U395" s="371"/>
      <c r="V395" s="371"/>
      <c r="W395" s="222"/>
    </row>
    <row r="396" customFormat="false" ht="13.8" hidden="false" customHeight="false" outlineLevel="0" collapsed="false">
      <c r="B396" s="306" t="n">
        <f aca="false">B395+1</f>
        <v>8569</v>
      </c>
      <c r="C396" s="307" t="str">
        <f aca="false">DEC2HEX(B396,6)</f>
        <v>002179</v>
      </c>
      <c r="D396" s="308" t="n">
        <v>377</v>
      </c>
      <c r="E396" s="308" t="str">
        <f aca="false">DEC2HEX(D396)</f>
        <v>179</v>
      </c>
      <c r="F396" s="308"/>
      <c r="G396" s="308"/>
      <c r="H396" s="366"/>
      <c r="I396" s="316"/>
      <c r="J396" s="366"/>
      <c r="K396" s="252"/>
      <c r="L396" s="202"/>
      <c r="M396" s="202"/>
      <c r="N396" s="252"/>
      <c r="O396" s="252"/>
      <c r="P396" s="252"/>
      <c r="Q396" s="252"/>
      <c r="R396" s="252"/>
      <c r="S396" s="252"/>
      <c r="T396" s="252"/>
      <c r="U396" s="371"/>
      <c r="V396" s="371"/>
      <c r="W396" s="222"/>
    </row>
    <row r="397" customFormat="false" ht="13.8" hidden="false" customHeight="false" outlineLevel="0" collapsed="false">
      <c r="B397" s="306" t="n">
        <f aca="false">B396+1</f>
        <v>8570</v>
      </c>
      <c r="C397" s="307" t="str">
        <f aca="false">DEC2HEX(B397,6)</f>
        <v>00217A</v>
      </c>
      <c r="D397" s="308" t="n">
        <v>378</v>
      </c>
      <c r="E397" s="308" t="str">
        <f aca="false">DEC2HEX(D397)</f>
        <v>17A</v>
      </c>
      <c r="F397" s="308" t="n">
        <v>189</v>
      </c>
      <c r="G397" s="308" t="str">
        <f aca="false">DEC2HEX(F397,4)</f>
        <v>00BD</v>
      </c>
      <c r="H397" s="366"/>
      <c r="I397" s="316"/>
      <c r="J397" s="366"/>
      <c r="K397" s="252"/>
      <c r="L397" s="202"/>
      <c r="M397" s="202"/>
      <c r="N397" s="252"/>
      <c r="O397" s="252"/>
      <c r="P397" s="252"/>
      <c r="Q397" s="252"/>
      <c r="R397" s="252"/>
      <c r="S397" s="252"/>
      <c r="T397" s="252"/>
      <c r="U397" s="371"/>
      <c r="V397" s="371"/>
      <c r="W397" s="222"/>
    </row>
    <row r="398" customFormat="false" ht="13.8" hidden="false" customHeight="false" outlineLevel="0" collapsed="false">
      <c r="B398" s="306" t="n">
        <f aca="false">B397+1</f>
        <v>8571</v>
      </c>
      <c r="C398" s="307" t="str">
        <f aca="false">DEC2HEX(B398,6)</f>
        <v>00217B</v>
      </c>
      <c r="D398" s="308" t="n">
        <v>379</v>
      </c>
      <c r="E398" s="308" t="str">
        <f aca="false">DEC2HEX(D398)</f>
        <v>17B</v>
      </c>
      <c r="F398" s="308"/>
      <c r="G398" s="308"/>
      <c r="H398" s="366"/>
      <c r="I398" s="316"/>
      <c r="J398" s="366"/>
      <c r="K398" s="252"/>
      <c r="L398" s="202"/>
      <c r="M398" s="202"/>
      <c r="N398" s="252"/>
      <c r="O398" s="252"/>
      <c r="P398" s="252"/>
      <c r="Q398" s="252"/>
      <c r="R398" s="252"/>
      <c r="S398" s="252"/>
      <c r="T398" s="252"/>
      <c r="U398" s="371"/>
      <c r="V398" s="371"/>
      <c r="W398" s="222"/>
    </row>
    <row r="399" customFormat="false" ht="13.8" hidden="false" customHeight="false" outlineLevel="0" collapsed="false">
      <c r="B399" s="306" t="n">
        <f aca="false">B398+1</f>
        <v>8572</v>
      </c>
      <c r="C399" s="307" t="str">
        <f aca="false">DEC2HEX(B399,6)</f>
        <v>00217C</v>
      </c>
      <c r="D399" s="308" t="n">
        <v>380</v>
      </c>
      <c r="E399" s="308" t="str">
        <f aca="false">DEC2HEX(D399)</f>
        <v>17C</v>
      </c>
      <c r="F399" s="308" t="n">
        <v>190</v>
      </c>
      <c r="G399" s="308" t="str">
        <f aca="false">DEC2HEX(F399,4)</f>
        <v>00BE</v>
      </c>
      <c r="H399" s="366"/>
      <c r="I399" s="316"/>
      <c r="J399" s="366"/>
      <c r="K399" s="252"/>
      <c r="L399" s="202"/>
      <c r="M399" s="202"/>
      <c r="N399" s="252"/>
      <c r="O399" s="252"/>
      <c r="P399" s="252"/>
      <c r="Q399" s="252"/>
      <c r="R399" s="252"/>
      <c r="S399" s="252"/>
      <c r="T399" s="252"/>
      <c r="U399" s="371"/>
      <c r="V399" s="371"/>
      <c r="W399" s="222"/>
    </row>
    <row r="400" customFormat="false" ht="13.8" hidden="false" customHeight="false" outlineLevel="0" collapsed="false">
      <c r="B400" s="306" t="n">
        <f aca="false">B399+1</f>
        <v>8573</v>
      </c>
      <c r="C400" s="307" t="str">
        <f aca="false">DEC2HEX(B400,6)</f>
        <v>00217D</v>
      </c>
      <c r="D400" s="308" t="n">
        <v>381</v>
      </c>
      <c r="E400" s="308" t="str">
        <f aca="false">DEC2HEX(D400)</f>
        <v>17D</v>
      </c>
      <c r="F400" s="308"/>
      <c r="G400" s="308"/>
      <c r="H400" s="366"/>
      <c r="I400" s="316"/>
      <c r="J400" s="366"/>
      <c r="K400" s="252"/>
      <c r="L400" s="202"/>
      <c r="M400" s="202"/>
      <c r="N400" s="252"/>
      <c r="O400" s="252"/>
      <c r="P400" s="252"/>
      <c r="Q400" s="252"/>
      <c r="R400" s="252"/>
      <c r="S400" s="252"/>
      <c r="T400" s="252"/>
      <c r="U400" s="371"/>
      <c r="V400" s="371"/>
      <c r="W400" s="222"/>
    </row>
    <row r="401" customFormat="false" ht="13.8" hidden="false" customHeight="false" outlineLevel="0" collapsed="false">
      <c r="B401" s="306" t="n">
        <f aca="false">B400+1</f>
        <v>8574</v>
      </c>
      <c r="C401" s="307" t="str">
        <f aca="false">DEC2HEX(B401,6)</f>
        <v>00217E</v>
      </c>
      <c r="D401" s="308" t="n">
        <v>382</v>
      </c>
      <c r="E401" s="308" t="str">
        <f aca="false">DEC2HEX(D401)</f>
        <v>17E</v>
      </c>
      <c r="F401" s="308" t="n">
        <v>191</v>
      </c>
      <c r="G401" s="308" t="str">
        <f aca="false">DEC2HEX(F401,4)</f>
        <v>00BF</v>
      </c>
      <c r="H401" s="366"/>
      <c r="I401" s="316"/>
      <c r="J401" s="366"/>
      <c r="K401" s="252"/>
      <c r="L401" s="202"/>
      <c r="M401" s="202"/>
      <c r="N401" s="252"/>
      <c r="O401" s="252"/>
      <c r="P401" s="252"/>
      <c r="Q401" s="252"/>
      <c r="R401" s="252"/>
      <c r="S401" s="252"/>
      <c r="T401" s="252"/>
      <c r="U401" s="371"/>
      <c r="V401" s="371"/>
      <c r="W401" s="222"/>
    </row>
    <row r="402" customFormat="false" ht="13.8" hidden="false" customHeight="false" outlineLevel="0" collapsed="false">
      <c r="B402" s="306" t="n">
        <f aca="false">B401+1</f>
        <v>8575</v>
      </c>
      <c r="C402" s="307" t="str">
        <f aca="false">DEC2HEX(B402,6)</f>
        <v>00217F</v>
      </c>
      <c r="D402" s="308" t="n">
        <v>383</v>
      </c>
      <c r="E402" s="308" t="str">
        <f aca="false">DEC2HEX(D402)</f>
        <v>17F</v>
      </c>
      <c r="F402" s="308"/>
      <c r="G402" s="308"/>
      <c r="H402" s="366"/>
      <c r="I402" s="316"/>
      <c r="J402" s="366"/>
      <c r="K402" s="252"/>
      <c r="L402" s="202"/>
      <c r="M402" s="202"/>
      <c r="N402" s="252"/>
      <c r="O402" s="252"/>
      <c r="P402" s="252"/>
      <c r="Q402" s="252"/>
      <c r="R402" s="252"/>
      <c r="S402" s="252"/>
      <c r="T402" s="252"/>
      <c r="U402" s="371"/>
      <c r="V402" s="371"/>
      <c r="W402" s="222"/>
    </row>
    <row r="403" customFormat="false" ht="13.8" hidden="false" customHeight="false" outlineLevel="0" collapsed="false">
      <c r="B403" s="306" t="n">
        <f aca="false">B402+1</f>
        <v>8576</v>
      </c>
      <c r="C403" s="307" t="str">
        <f aca="false">DEC2HEX(B403,6)</f>
        <v>002180</v>
      </c>
      <c r="D403" s="308" t="n">
        <v>384</v>
      </c>
      <c r="E403" s="308" t="str">
        <f aca="false">DEC2HEX(D403)</f>
        <v>180</v>
      </c>
      <c r="F403" s="308" t="n">
        <v>192</v>
      </c>
      <c r="G403" s="308" t="str">
        <f aca="false">DEC2HEX(F403,4)</f>
        <v>00C0</v>
      </c>
      <c r="H403" s="366"/>
      <c r="I403" s="316"/>
      <c r="J403" s="366"/>
      <c r="K403" s="252"/>
      <c r="L403" s="202"/>
      <c r="M403" s="202"/>
      <c r="N403" s="252"/>
      <c r="O403" s="252"/>
      <c r="P403" s="252"/>
      <c r="Q403" s="252"/>
      <c r="R403" s="252"/>
      <c r="S403" s="252"/>
      <c r="T403" s="252"/>
      <c r="U403" s="371"/>
      <c r="V403" s="371"/>
      <c r="W403" s="222"/>
    </row>
    <row r="404" customFormat="false" ht="13.8" hidden="false" customHeight="false" outlineLevel="0" collapsed="false">
      <c r="B404" s="306" t="n">
        <f aca="false">B403+1</f>
        <v>8577</v>
      </c>
      <c r="C404" s="307" t="str">
        <f aca="false">DEC2HEX(B404,6)</f>
        <v>002181</v>
      </c>
      <c r="D404" s="308" t="n">
        <v>385</v>
      </c>
      <c r="E404" s="308" t="str">
        <f aca="false">DEC2HEX(D404)</f>
        <v>181</v>
      </c>
      <c r="F404" s="308"/>
      <c r="G404" s="308"/>
      <c r="H404" s="366"/>
      <c r="I404" s="316"/>
      <c r="J404" s="366"/>
      <c r="K404" s="252"/>
      <c r="L404" s="202"/>
      <c r="M404" s="202"/>
      <c r="N404" s="252"/>
      <c r="O404" s="252"/>
      <c r="P404" s="252"/>
      <c r="Q404" s="252"/>
      <c r="R404" s="252"/>
      <c r="S404" s="252"/>
      <c r="T404" s="252"/>
      <c r="U404" s="371"/>
      <c r="V404" s="371"/>
      <c r="W404" s="222"/>
    </row>
    <row r="405" customFormat="false" ht="13.8" hidden="false" customHeight="false" outlineLevel="0" collapsed="false">
      <c r="B405" s="306" t="n">
        <f aca="false">B404+1</f>
        <v>8578</v>
      </c>
      <c r="C405" s="307" t="str">
        <f aca="false">DEC2HEX(B405,6)</f>
        <v>002182</v>
      </c>
      <c r="D405" s="308" t="n">
        <v>386</v>
      </c>
      <c r="E405" s="308" t="str">
        <f aca="false">DEC2HEX(D405)</f>
        <v>182</v>
      </c>
      <c r="F405" s="308" t="n">
        <v>193</v>
      </c>
      <c r="G405" s="308" t="str">
        <f aca="false">DEC2HEX(F405,4)</f>
        <v>00C1</v>
      </c>
      <c r="H405" s="366"/>
      <c r="I405" s="316"/>
      <c r="J405" s="366"/>
      <c r="K405" s="252"/>
      <c r="L405" s="202"/>
      <c r="M405" s="202"/>
      <c r="N405" s="252"/>
      <c r="O405" s="252"/>
      <c r="P405" s="252"/>
      <c r="Q405" s="252"/>
      <c r="R405" s="252"/>
      <c r="S405" s="252"/>
      <c r="T405" s="252"/>
      <c r="U405" s="371"/>
      <c r="V405" s="371"/>
      <c r="W405" s="222"/>
    </row>
    <row r="406" customFormat="false" ht="13.8" hidden="false" customHeight="false" outlineLevel="0" collapsed="false">
      <c r="B406" s="306" t="n">
        <f aca="false">B405+1</f>
        <v>8579</v>
      </c>
      <c r="C406" s="307" t="str">
        <f aca="false">DEC2HEX(B406,6)</f>
        <v>002183</v>
      </c>
      <c r="D406" s="308" t="n">
        <v>387</v>
      </c>
      <c r="E406" s="308" t="str">
        <f aca="false">DEC2HEX(D406)</f>
        <v>183</v>
      </c>
      <c r="F406" s="308"/>
      <c r="G406" s="308"/>
      <c r="H406" s="366"/>
      <c r="I406" s="316"/>
      <c r="J406" s="366"/>
      <c r="K406" s="252"/>
      <c r="L406" s="202"/>
      <c r="M406" s="202"/>
      <c r="N406" s="252"/>
      <c r="O406" s="252"/>
      <c r="P406" s="252"/>
      <c r="Q406" s="252"/>
      <c r="R406" s="252"/>
      <c r="S406" s="252"/>
      <c r="T406" s="252"/>
      <c r="U406" s="371"/>
      <c r="V406" s="371"/>
      <c r="W406" s="222"/>
    </row>
    <row r="407" customFormat="false" ht="13.8" hidden="false" customHeight="false" outlineLevel="0" collapsed="false">
      <c r="B407" s="306" t="n">
        <f aca="false">B406+1</f>
        <v>8580</v>
      </c>
      <c r="C407" s="307" t="str">
        <f aca="false">DEC2HEX(B407,6)</f>
        <v>002184</v>
      </c>
      <c r="D407" s="308" t="n">
        <v>388</v>
      </c>
      <c r="E407" s="308" t="str">
        <f aca="false">DEC2HEX(D407)</f>
        <v>184</v>
      </c>
      <c r="F407" s="308" t="n">
        <v>194</v>
      </c>
      <c r="G407" s="308" t="str">
        <f aca="false">DEC2HEX(F407,4)</f>
        <v>00C2</v>
      </c>
      <c r="H407" s="366"/>
      <c r="I407" s="316"/>
      <c r="J407" s="366"/>
      <c r="K407" s="252"/>
      <c r="L407" s="202"/>
      <c r="M407" s="202"/>
      <c r="N407" s="252"/>
      <c r="O407" s="252"/>
      <c r="P407" s="252"/>
      <c r="Q407" s="252"/>
      <c r="R407" s="252"/>
      <c r="S407" s="252"/>
      <c r="T407" s="252"/>
      <c r="U407" s="371"/>
      <c r="V407" s="371"/>
      <c r="W407" s="222"/>
    </row>
    <row r="408" customFormat="false" ht="13.8" hidden="false" customHeight="false" outlineLevel="0" collapsed="false">
      <c r="B408" s="306" t="n">
        <f aca="false">B407+1</f>
        <v>8581</v>
      </c>
      <c r="C408" s="307" t="str">
        <f aca="false">DEC2HEX(B408,6)</f>
        <v>002185</v>
      </c>
      <c r="D408" s="308" t="n">
        <v>389</v>
      </c>
      <c r="E408" s="308" t="str">
        <f aca="false">DEC2HEX(D408)</f>
        <v>185</v>
      </c>
      <c r="F408" s="308"/>
      <c r="G408" s="308"/>
      <c r="H408" s="366"/>
      <c r="I408" s="316"/>
      <c r="J408" s="366"/>
      <c r="K408" s="252"/>
      <c r="L408" s="202"/>
      <c r="M408" s="202"/>
      <c r="N408" s="252"/>
      <c r="O408" s="252"/>
      <c r="P408" s="252"/>
      <c r="Q408" s="252"/>
      <c r="R408" s="252"/>
      <c r="S408" s="252"/>
      <c r="T408" s="252"/>
      <c r="U408" s="371"/>
      <c r="V408" s="371"/>
      <c r="W408" s="222"/>
    </row>
    <row r="409" customFormat="false" ht="13.8" hidden="false" customHeight="false" outlineLevel="0" collapsed="false">
      <c r="B409" s="306" t="n">
        <f aca="false">B408+1</f>
        <v>8582</v>
      </c>
      <c r="C409" s="307" t="str">
        <f aca="false">DEC2HEX(B409,6)</f>
        <v>002186</v>
      </c>
      <c r="D409" s="308" t="n">
        <v>390</v>
      </c>
      <c r="E409" s="308" t="str">
        <f aca="false">DEC2HEX(D409)</f>
        <v>186</v>
      </c>
      <c r="F409" s="308" t="n">
        <v>195</v>
      </c>
      <c r="G409" s="308" t="str">
        <f aca="false">DEC2HEX(F409,4)</f>
        <v>00C3</v>
      </c>
      <c r="H409" s="366"/>
      <c r="I409" s="316"/>
      <c r="J409" s="366"/>
      <c r="K409" s="252"/>
      <c r="L409" s="202"/>
      <c r="M409" s="202"/>
      <c r="N409" s="252"/>
      <c r="O409" s="252"/>
      <c r="P409" s="252"/>
      <c r="Q409" s="252"/>
      <c r="R409" s="252"/>
      <c r="S409" s="252"/>
      <c r="T409" s="252"/>
      <c r="U409" s="371"/>
      <c r="V409" s="371"/>
      <c r="W409" s="222"/>
    </row>
    <row r="410" customFormat="false" ht="13.8" hidden="false" customHeight="false" outlineLevel="0" collapsed="false">
      <c r="B410" s="306" t="n">
        <f aca="false">B409+1</f>
        <v>8583</v>
      </c>
      <c r="C410" s="307" t="str">
        <f aca="false">DEC2HEX(B410,6)</f>
        <v>002187</v>
      </c>
      <c r="D410" s="308" t="n">
        <v>391</v>
      </c>
      <c r="E410" s="308" t="str">
        <f aca="false">DEC2HEX(D410)</f>
        <v>187</v>
      </c>
      <c r="F410" s="308"/>
      <c r="G410" s="308"/>
      <c r="H410" s="366"/>
      <c r="I410" s="316"/>
      <c r="J410" s="366"/>
      <c r="K410" s="252"/>
      <c r="L410" s="202"/>
      <c r="M410" s="202"/>
      <c r="N410" s="252"/>
      <c r="O410" s="252"/>
      <c r="P410" s="252"/>
      <c r="Q410" s="252"/>
      <c r="R410" s="252"/>
      <c r="S410" s="252"/>
      <c r="T410" s="252"/>
      <c r="U410" s="371"/>
      <c r="V410" s="371"/>
      <c r="W410" s="222"/>
    </row>
    <row r="411" customFormat="false" ht="13.8" hidden="false" customHeight="false" outlineLevel="0" collapsed="false">
      <c r="B411" s="306" t="n">
        <f aca="false">B410+1</f>
        <v>8584</v>
      </c>
      <c r="C411" s="307" t="str">
        <f aca="false">DEC2HEX(B411,6)</f>
        <v>002188</v>
      </c>
      <c r="D411" s="308" t="n">
        <v>392</v>
      </c>
      <c r="E411" s="308" t="str">
        <f aca="false">DEC2HEX(D411)</f>
        <v>188</v>
      </c>
      <c r="F411" s="308" t="n">
        <v>196</v>
      </c>
      <c r="G411" s="308" t="str">
        <f aca="false">DEC2HEX(F411,4)</f>
        <v>00C4</v>
      </c>
      <c r="H411" s="366"/>
      <c r="I411" s="316"/>
      <c r="J411" s="366"/>
      <c r="K411" s="252"/>
      <c r="L411" s="202"/>
      <c r="M411" s="202"/>
      <c r="N411" s="252"/>
      <c r="O411" s="252"/>
      <c r="P411" s="252"/>
      <c r="Q411" s="252"/>
      <c r="R411" s="252"/>
      <c r="S411" s="252"/>
      <c r="T411" s="252"/>
      <c r="U411" s="371"/>
      <c r="V411" s="371"/>
      <c r="W411" s="222"/>
    </row>
    <row r="412" customFormat="false" ht="13.8" hidden="false" customHeight="false" outlineLevel="0" collapsed="false">
      <c r="B412" s="306" t="n">
        <f aca="false">B411+1</f>
        <v>8585</v>
      </c>
      <c r="C412" s="307" t="str">
        <f aca="false">DEC2HEX(B412,6)</f>
        <v>002189</v>
      </c>
      <c r="D412" s="308" t="n">
        <v>393</v>
      </c>
      <c r="E412" s="308" t="str">
        <f aca="false">DEC2HEX(D412)</f>
        <v>189</v>
      </c>
      <c r="F412" s="308"/>
      <c r="G412" s="308"/>
      <c r="H412" s="366"/>
      <c r="I412" s="316"/>
      <c r="J412" s="366"/>
      <c r="K412" s="252"/>
      <c r="L412" s="202"/>
      <c r="M412" s="202"/>
      <c r="N412" s="252"/>
      <c r="O412" s="252"/>
      <c r="P412" s="252"/>
      <c r="Q412" s="252"/>
      <c r="R412" s="252"/>
      <c r="S412" s="252"/>
      <c r="T412" s="252"/>
      <c r="U412" s="371"/>
      <c r="V412" s="371"/>
      <c r="W412" s="222"/>
    </row>
    <row r="413" customFormat="false" ht="13.8" hidden="false" customHeight="false" outlineLevel="0" collapsed="false">
      <c r="B413" s="306" t="n">
        <f aca="false">B412+1</f>
        <v>8586</v>
      </c>
      <c r="C413" s="307" t="str">
        <f aca="false">DEC2HEX(B413,6)</f>
        <v>00218A</v>
      </c>
      <c r="D413" s="308" t="n">
        <v>394</v>
      </c>
      <c r="E413" s="308" t="str">
        <f aca="false">DEC2HEX(D413)</f>
        <v>18A</v>
      </c>
      <c r="F413" s="308" t="n">
        <v>197</v>
      </c>
      <c r="G413" s="308" t="str">
        <f aca="false">DEC2HEX(F413,4)</f>
        <v>00C5</v>
      </c>
      <c r="H413" s="366"/>
      <c r="I413" s="316"/>
      <c r="J413" s="366"/>
      <c r="K413" s="252"/>
      <c r="L413" s="202"/>
      <c r="M413" s="202"/>
      <c r="N413" s="252"/>
      <c r="O413" s="252"/>
      <c r="P413" s="252"/>
      <c r="Q413" s="252"/>
      <c r="R413" s="252"/>
      <c r="S413" s="252"/>
      <c r="T413" s="252"/>
      <c r="U413" s="371"/>
      <c r="V413" s="371"/>
      <c r="W413" s="222"/>
    </row>
    <row r="414" customFormat="false" ht="13.8" hidden="false" customHeight="false" outlineLevel="0" collapsed="false">
      <c r="B414" s="306" t="n">
        <f aca="false">B413+1</f>
        <v>8587</v>
      </c>
      <c r="C414" s="307" t="str">
        <f aca="false">DEC2HEX(B414,6)</f>
        <v>00218B</v>
      </c>
      <c r="D414" s="308" t="n">
        <v>395</v>
      </c>
      <c r="E414" s="308" t="str">
        <f aca="false">DEC2HEX(D414)</f>
        <v>18B</v>
      </c>
      <c r="F414" s="308"/>
      <c r="G414" s="308"/>
      <c r="H414" s="366"/>
      <c r="I414" s="316"/>
      <c r="J414" s="366"/>
      <c r="K414" s="252"/>
      <c r="L414" s="202"/>
      <c r="M414" s="202"/>
      <c r="N414" s="252"/>
      <c r="O414" s="252"/>
      <c r="P414" s="252"/>
      <c r="Q414" s="252"/>
      <c r="R414" s="252"/>
      <c r="S414" s="252"/>
      <c r="T414" s="252"/>
      <c r="U414" s="371"/>
      <c r="V414" s="371"/>
      <c r="W414" s="222"/>
    </row>
    <row r="415" customFormat="false" ht="13.8" hidden="false" customHeight="false" outlineLevel="0" collapsed="false">
      <c r="B415" s="306" t="n">
        <f aca="false">B414+1</f>
        <v>8588</v>
      </c>
      <c r="C415" s="307" t="str">
        <f aca="false">DEC2HEX(B415,6)</f>
        <v>00218C</v>
      </c>
      <c r="D415" s="308" t="n">
        <v>396</v>
      </c>
      <c r="E415" s="308" t="str">
        <f aca="false">DEC2HEX(D415)</f>
        <v>18C</v>
      </c>
      <c r="F415" s="308" t="n">
        <v>198</v>
      </c>
      <c r="G415" s="308" t="str">
        <f aca="false">DEC2HEX(F415,4)</f>
        <v>00C6</v>
      </c>
      <c r="H415" s="366"/>
      <c r="I415" s="316"/>
      <c r="J415" s="366"/>
      <c r="K415" s="252"/>
      <c r="L415" s="202"/>
      <c r="M415" s="202"/>
      <c r="N415" s="252"/>
      <c r="O415" s="252"/>
      <c r="P415" s="252"/>
      <c r="Q415" s="252"/>
      <c r="R415" s="252"/>
      <c r="S415" s="252"/>
      <c r="T415" s="252"/>
      <c r="U415" s="371"/>
      <c r="V415" s="371"/>
      <c r="W415" s="222"/>
    </row>
    <row r="416" customFormat="false" ht="13.8" hidden="false" customHeight="false" outlineLevel="0" collapsed="false">
      <c r="B416" s="306" t="n">
        <f aca="false">B415+1</f>
        <v>8589</v>
      </c>
      <c r="C416" s="307" t="str">
        <f aca="false">DEC2HEX(B416,6)</f>
        <v>00218D</v>
      </c>
      <c r="D416" s="308" t="n">
        <v>397</v>
      </c>
      <c r="E416" s="308" t="str">
        <f aca="false">DEC2HEX(D416)</f>
        <v>18D</v>
      </c>
      <c r="F416" s="308"/>
      <c r="G416" s="308"/>
      <c r="H416" s="366"/>
      <c r="I416" s="316"/>
      <c r="J416" s="366"/>
      <c r="K416" s="252"/>
      <c r="L416" s="202"/>
      <c r="M416" s="202"/>
      <c r="N416" s="252"/>
      <c r="O416" s="252"/>
      <c r="P416" s="252"/>
      <c r="Q416" s="252"/>
      <c r="R416" s="252"/>
      <c r="S416" s="252"/>
      <c r="T416" s="252"/>
      <c r="U416" s="371"/>
      <c r="V416" s="371"/>
      <c r="W416" s="222"/>
    </row>
    <row r="417" customFormat="false" ht="13.8" hidden="false" customHeight="false" outlineLevel="0" collapsed="false">
      <c r="B417" s="306" t="n">
        <f aca="false">B416+1</f>
        <v>8590</v>
      </c>
      <c r="C417" s="307" t="str">
        <f aca="false">DEC2HEX(B417,6)</f>
        <v>00218E</v>
      </c>
      <c r="D417" s="308" t="n">
        <v>398</v>
      </c>
      <c r="E417" s="308" t="str">
        <f aca="false">DEC2HEX(D417)</f>
        <v>18E</v>
      </c>
      <c r="F417" s="308" t="n">
        <v>199</v>
      </c>
      <c r="G417" s="308" t="str">
        <f aca="false">DEC2HEX(F417,4)</f>
        <v>00C7</v>
      </c>
      <c r="H417" s="366"/>
      <c r="I417" s="316"/>
      <c r="J417" s="366"/>
      <c r="K417" s="252"/>
      <c r="L417" s="202"/>
      <c r="M417" s="202"/>
      <c r="N417" s="252"/>
      <c r="O417" s="252"/>
      <c r="P417" s="252"/>
      <c r="Q417" s="252"/>
      <c r="R417" s="252"/>
      <c r="S417" s="252"/>
      <c r="T417" s="252"/>
      <c r="U417" s="371"/>
      <c r="V417" s="371"/>
      <c r="W417" s="222"/>
    </row>
    <row r="418" customFormat="false" ht="13.8" hidden="false" customHeight="false" outlineLevel="0" collapsed="false">
      <c r="B418" s="306" t="n">
        <f aca="false">B417+1</f>
        <v>8591</v>
      </c>
      <c r="C418" s="307" t="str">
        <f aca="false">DEC2HEX(B418,6)</f>
        <v>00218F</v>
      </c>
      <c r="D418" s="308" t="n">
        <v>399</v>
      </c>
      <c r="E418" s="308" t="str">
        <f aca="false">DEC2HEX(D418)</f>
        <v>18F</v>
      </c>
      <c r="F418" s="308"/>
      <c r="G418" s="308"/>
      <c r="H418" s="366"/>
      <c r="I418" s="316"/>
      <c r="J418" s="366"/>
      <c r="K418" s="252"/>
      <c r="L418" s="202"/>
      <c r="M418" s="202"/>
      <c r="N418" s="252"/>
      <c r="O418" s="252"/>
      <c r="P418" s="252"/>
      <c r="Q418" s="252"/>
      <c r="R418" s="252"/>
      <c r="S418" s="252"/>
      <c r="T418" s="252"/>
      <c r="U418" s="371"/>
      <c r="V418" s="371"/>
      <c r="W418" s="222"/>
    </row>
    <row r="419" customFormat="false" ht="13.8" hidden="false" customHeight="false" outlineLevel="0" collapsed="false">
      <c r="B419" s="306" t="n">
        <f aca="false">B418+1</f>
        <v>8592</v>
      </c>
      <c r="C419" s="307" t="str">
        <f aca="false">DEC2HEX(B419,6)</f>
        <v>002190</v>
      </c>
      <c r="D419" s="308" t="n">
        <v>400</v>
      </c>
      <c r="E419" s="308" t="str">
        <f aca="false">DEC2HEX(D419)</f>
        <v>190</v>
      </c>
      <c r="F419" s="308" t="n">
        <v>200</v>
      </c>
      <c r="G419" s="308" t="str">
        <f aca="false">DEC2HEX(F419,4)</f>
        <v>00C8</v>
      </c>
      <c r="H419" s="366"/>
      <c r="I419" s="316"/>
      <c r="J419" s="366"/>
      <c r="K419" s="252"/>
      <c r="L419" s="202"/>
      <c r="M419" s="202"/>
      <c r="N419" s="252"/>
      <c r="O419" s="252"/>
      <c r="P419" s="252"/>
      <c r="Q419" s="252"/>
      <c r="R419" s="252"/>
      <c r="S419" s="252"/>
      <c r="T419" s="252"/>
      <c r="U419" s="371"/>
      <c r="V419" s="371"/>
      <c r="W419" s="222"/>
    </row>
    <row r="420" customFormat="false" ht="13.8" hidden="false" customHeight="false" outlineLevel="0" collapsed="false">
      <c r="B420" s="306" t="n">
        <f aca="false">B419+1</f>
        <v>8593</v>
      </c>
      <c r="C420" s="307" t="str">
        <f aca="false">DEC2HEX(B420,6)</f>
        <v>002191</v>
      </c>
      <c r="D420" s="308" t="n">
        <v>401</v>
      </c>
      <c r="E420" s="308" t="str">
        <f aca="false">DEC2HEX(D420)</f>
        <v>191</v>
      </c>
      <c r="F420" s="308"/>
      <c r="G420" s="308"/>
      <c r="H420" s="366"/>
      <c r="I420" s="316"/>
      <c r="J420" s="366"/>
      <c r="K420" s="252"/>
      <c r="L420" s="202"/>
      <c r="M420" s="202"/>
      <c r="N420" s="252"/>
      <c r="O420" s="252"/>
      <c r="P420" s="252"/>
      <c r="Q420" s="252"/>
      <c r="R420" s="252"/>
      <c r="S420" s="252"/>
      <c r="T420" s="252"/>
      <c r="U420" s="371"/>
      <c r="V420" s="371"/>
      <c r="W420" s="222"/>
    </row>
    <row r="421" customFormat="false" ht="13.8" hidden="false" customHeight="false" outlineLevel="0" collapsed="false">
      <c r="B421" s="306" t="n">
        <f aca="false">B420+1</f>
        <v>8594</v>
      </c>
      <c r="C421" s="307" t="str">
        <f aca="false">DEC2HEX(B421,6)</f>
        <v>002192</v>
      </c>
      <c r="D421" s="308" t="n">
        <v>402</v>
      </c>
      <c r="E421" s="308" t="str">
        <f aca="false">DEC2HEX(D421)</f>
        <v>192</v>
      </c>
      <c r="F421" s="308" t="n">
        <v>201</v>
      </c>
      <c r="G421" s="308" t="str">
        <f aca="false">DEC2HEX(F421,4)</f>
        <v>00C9</v>
      </c>
      <c r="H421" s="366"/>
      <c r="I421" s="316"/>
      <c r="J421" s="366"/>
      <c r="K421" s="252"/>
      <c r="L421" s="202"/>
      <c r="M421" s="202"/>
      <c r="N421" s="252"/>
      <c r="O421" s="252"/>
      <c r="P421" s="252"/>
      <c r="Q421" s="252"/>
      <c r="R421" s="252"/>
      <c r="S421" s="252"/>
      <c r="T421" s="252"/>
      <c r="U421" s="371"/>
      <c r="V421" s="371"/>
      <c r="W421" s="222"/>
    </row>
    <row r="422" customFormat="false" ht="13.8" hidden="false" customHeight="false" outlineLevel="0" collapsed="false">
      <c r="B422" s="306" t="n">
        <f aca="false">B421+1</f>
        <v>8595</v>
      </c>
      <c r="C422" s="307" t="str">
        <f aca="false">DEC2HEX(B422,6)</f>
        <v>002193</v>
      </c>
      <c r="D422" s="308" t="n">
        <v>403</v>
      </c>
      <c r="E422" s="308" t="str">
        <f aca="false">DEC2HEX(D422)</f>
        <v>193</v>
      </c>
      <c r="F422" s="308"/>
      <c r="G422" s="308"/>
      <c r="H422" s="366"/>
      <c r="I422" s="316"/>
      <c r="J422" s="366"/>
      <c r="K422" s="252"/>
      <c r="L422" s="202"/>
      <c r="M422" s="202"/>
      <c r="N422" s="252"/>
      <c r="O422" s="252"/>
      <c r="P422" s="252"/>
      <c r="Q422" s="252"/>
      <c r="R422" s="252"/>
      <c r="S422" s="252"/>
      <c r="T422" s="252"/>
      <c r="U422" s="371"/>
      <c r="V422" s="371"/>
      <c r="W422" s="222"/>
    </row>
    <row r="423" customFormat="false" ht="13.8" hidden="false" customHeight="false" outlineLevel="0" collapsed="false">
      <c r="B423" s="306" t="n">
        <f aca="false">B422+1</f>
        <v>8596</v>
      </c>
      <c r="C423" s="307" t="str">
        <f aca="false">DEC2HEX(B423,6)</f>
        <v>002194</v>
      </c>
      <c r="D423" s="308" t="n">
        <v>404</v>
      </c>
      <c r="E423" s="308" t="str">
        <f aca="false">DEC2HEX(D423)</f>
        <v>194</v>
      </c>
      <c r="F423" s="308" t="n">
        <v>202</v>
      </c>
      <c r="G423" s="308" t="str">
        <f aca="false">DEC2HEX(F423,4)</f>
        <v>00CA</v>
      </c>
      <c r="H423" s="366"/>
      <c r="I423" s="316"/>
      <c r="J423" s="366"/>
      <c r="K423" s="252"/>
      <c r="L423" s="202"/>
      <c r="M423" s="202"/>
      <c r="N423" s="252"/>
      <c r="O423" s="252"/>
      <c r="P423" s="252"/>
      <c r="Q423" s="252"/>
      <c r="R423" s="252"/>
      <c r="S423" s="252"/>
      <c r="T423" s="252"/>
      <c r="U423" s="371"/>
      <c r="V423" s="371"/>
      <c r="W423" s="222"/>
    </row>
    <row r="424" customFormat="false" ht="13.8" hidden="false" customHeight="false" outlineLevel="0" collapsed="false">
      <c r="B424" s="306" t="n">
        <f aca="false">B423+1</f>
        <v>8597</v>
      </c>
      <c r="C424" s="307" t="str">
        <f aca="false">DEC2HEX(B424,6)</f>
        <v>002195</v>
      </c>
      <c r="D424" s="308" t="n">
        <v>405</v>
      </c>
      <c r="E424" s="308" t="str">
        <f aca="false">DEC2HEX(D424)</f>
        <v>195</v>
      </c>
      <c r="F424" s="308"/>
      <c r="G424" s="308"/>
      <c r="H424" s="366"/>
      <c r="I424" s="316"/>
      <c r="J424" s="366"/>
      <c r="K424" s="252"/>
      <c r="L424" s="202"/>
      <c r="M424" s="202"/>
      <c r="N424" s="252"/>
      <c r="O424" s="252"/>
      <c r="P424" s="252"/>
      <c r="Q424" s="252"/>
      <c r="R424" s="252"/>
      <c r="S424" s="252"/>
      <c r="T424" s="252"/>
      <c r="U424" s="371"/>
      <c r="V424" s="371"/>
      <c r="W424" s="222"/>
    </row>
    <row r="425" customFormat="false" ht="13.8" hidden="false" customHeight="false" outlineLevel="0" collapsed="false">
      <c r="B425" s="306" t="n">
        <f aca="false">B424+1</f>
        <v>8598</v>
      </c>
      <c r="C425" s="307" t="str">
        <f aca="false">DEC2HEX(B425,6)</f>
        <v>002196</v>
      </c>
      <c r="D425" s="308" t="n">
        <v>406</v>
      </c>
      <c r="E425" s="308" t="str">
        <f aca="false">DEC2HEX(D425)</f>
        <v>196</v>
      </c>
      <c r="F425" s="308" t="n">
        <v>203</v>
      </c>
      <c r="G425" s="308" t="str">
        <f aca="false">DEC2HEX(F425,4)</f>
        <v>00CB</v>
      </c>
      <c r="H425" s="366"/>
      <c r="I425" s="316"/>
      <c r="J425" s="366"/>
      <c r="K425" s="252"/>
      <c r="L425" s="202"/>
      <c r="M425" s="202"/>
      <c r="N425" s="252"/>
      <c r="O425" s="252"/>
      <c r="P425" s="252"/>
      <c r="Q425" s="252"/>
      <c r="R425" s="252"/>
      <c r="S425" s="252"/>
      <c r="T425" s="252"/>
      <c r="U425" s="371"/>
      <c r="V425" s="371"/>
      <c r="W425" s="222"/>
    </row>
    <row r="426" customFormat="false" ht="13.8" hidden="false" customHeight="false" outlineLevel="0" collapsed="false">
      <c r="B426" s="306" t="n">
        <f aca="false">B425+1</f>
        <v>8599</v>
      </c>
      <c r="C426" s="307" t="str">
        <f aca="false">DEC2HEX(B426,6)</f>
        <v>002197</v>
      </c>
      <c r="D426" s="308" t="n">
        <v>407</v>
      </c>
      <c r="E426" s="308" t="str">
        <f aca="false">DEC2HEX(D426)</f>
        <v>197</v>
      </c>
      <c r="F426" s="308"/>
      <c r="G426" s="308"/>
      <c r="H426" s="366"/>
      <c r="I426" s="316"/>
      <c r="J426" s="366"/>
      <c r="K426" s="252"/>
      <c r="L426" s="202"/>
      <c r="M426" s="202"/>
      <c r="N426" s="252"/>
      <c r="O426" s="252"/>
      <c r="P426" s="252"/>
      <c r="Q426" s="252"/>
      <c r="R426" s="252"/>
      <c r="S426" s="252"/>
      <c r="T426" s="252"/>
      <c r="U426" s="371"/>
      <c r="V426" s="371"/>
      <c r="W426" s="222"/>
    </row>
    <row r="427" customFormat="false" ht="13.8" hidden="false" customHeight="false" outlineLevel="0" collapsed="false">
      <c r="B427" s="306" t="n">
        <f aca="false">B426+1</f>
        <v>8600</v>
      </c>
      <c r="C427" s="307" t="str">
        <f aca="false">DEC2HEX(B427,6)</f>
        <v>002198</v>
      </c>
      <c r="D427" s="308" t="n">
        <v>408</v>
      </c>
      <c r="E427" s="308" t="str">
        <f aca="false">DEC2HEX(D427)</f>
        <v>198</v>
      </c>
      <c r="F427" s="308" t="n">
        <v>204</v>
      </c>
      <c r="G427" s="308" t="str">
        <f aca="false">DEC2HEX(F427,4)</f>
        <v>00CC</v>
      </c>
      <c r="H427" s="366"/>
      <c r="I427" s="316"/>
      <c r="J427" s="366"/>
      <c r="K427" s="252"/>
      <c r="L427" s="202"/>
      <c r="M427" s="202"/>
      <c r="N427" s="252"/>
      <c r="O427" s="252"/>
      <c r="P427" s="252"/>
      <c r="Q427" s="252"/>
      <c r="R427" s="252"/>
      <c r="S427" s="252"/>
      <c r="T427" s="252"/>
      <c r="U427" s="371"/>
      <c r="V427" s="371"/>
      <c r="W427" s="222"/>
    </row>
    <row r="428" customFormat="false" ht="13.8" hidden="false" customHeight="false" outlineLevel="0" collapsed="false">
      <c r="B428" s="306" t="n">
        <f aca="false">B427+1</f>
        <v>8601</v>
      </c>
      <c r="C428" s="307" t="str">
        <f aca="false">DEC2HEX(B428,6)</f>
        <v>002199</v>
      </c>
      <c r="D428" s="308" t="n">
        <v>409</v>
      </c>
      <c r="E428" s="308" t="str">
        <f aca="false">DEC2HEX(D428)</f>
        <v>199</v>
      </c>
      <c r="F428" s="308"/>
      <c r="G428" s="308"/>
      <c r="H428" s="366"/>
      <c r="I428" s="316"/>
      <c r="J428" s="366"/>
      <c r="K428" s="252"/>
      <c r="L428" s="202"/>
      <c r="M428" s="202"/>
      <c r="N428" s="252"/>
      <c r="O428" s="252"/>
      <c r="P428" s="252"/>
      <c r="Q428" s="252"/>
      <c r="R428" s="252"/>
      <c r="S428" s="252"/>
      <c r="T428" s="252"/>
      <c r="U428" s="371"/>
      <c r="V428" s="371"/>
      <c r="W428" s="222"/>
    </row>
    <row r="429" customFormat="false" ht="13.8" hidden="false" customHeight="false" outlineLevel="0" collapsed="false">
      <c r="B429" s="306" t="n">
        <f aca="false">B428+1</f>
        <v>8602</v>
      </c>
      <c r="C429" s="307" t="str">
        <f aca="false">DEC2HEX(B429,6)</f>
        <v>00219A</v>
      </c>
      <c r="D429" s="308" t="n">
        <v>410</v>
      </c>
      <c r="E429" s="308" t="str">
        <f aca="false">DEC2HEX(D429)</f>
        <v>19A</v>
      </c>
      <c r="F429" s="308" t="n">
        <v>205</v>
      </c>
      <c r="G429" s="308" t="str">
        <f aca="false">DEC2HEX(F429,4)</f>
        <v>00CD</v>
      </c>
      <c r="H429" s="366"/>
      <c r="I429" s="316"/>
      <c r="J429" s="366"/>
      <c r="K429" s="252"/>
      <c r="L429" s="202"/>
      <c r="M429" s="202"/>
      <c r="N429" s="252"/>
      <c r="O429" s="252"/>
      <c r="P429" s="252"/>
      <c r="Q429" s="252"/>
      <c r="R429" s="252"/>
      <c r="S429" s="252"/>
      <c r="T429" s="252"/>
      <c r="U429" s="371"/>
      <c r="V429" s="371"/>
      <c r="W429" s="222"/>
    </row>
    <row r="430" customFormat="false" ht="13.8" hidden="false" customHeight="false" outlineLevel="0" collapsed="false">
      <c r="B430" s="306" t="n">
        <f aca="false">B429+1</f>
        <v>8603</v>
      </c>
      <c r="C430" s="307" t="str">
        <f aca="false">DEC2HEX(B430,6)</f>
        <v>00219B</v>
      </c>
      <c r="D430" s="308" t="n">
        <v>411</v>
      </c>
      <c r="E430" s="308" t="str">
        <f aca="false">DEC2HEX(D430)</f>
        <v>19B</v>
      </c>
      <c r="F430" s="308"/>
      <c r="G430" s="308"/>
      <c r="H430" s="366"/>
      <c r="I430" s="316"/>
      <c r="J430" s="366"/>
      <c r="K430" s="252"/>
      <c r="L430" s="202"/>
      <c r="M430" s="202"/>
      <c r="N430" s="252"/>
      <c r="O430" s="252"/>
      <c r="P430" s="252"/>
      <c r="Q430" s="252"/>
      <c r="R430" s="252"/>
      <c r="S430" s="252"/>
      <c r="T430" s="252"/>
      <c r="U430" s="371"/>
      <c r="V430" s="371"/>
      <c r="W430" s="222"/>
    </row>
    <row r="431" customFormat="false" ht="13.8" hidden="false" customHeight="false" outlineLevel="0" collapsed="false">
      <c r="B431" s="306" t="n">
        <f aca="false">B430+1</f>
        <v>8604</v>
      </c>
      <c r="C431" s="307" t="str">
        <f aca="false">DEC2HEX(B431,6)</f>
        <v>00219C</v>
      </c>
      <c r="D431" s="308" t="n">
        <v>412</v>
      </c>
      <c r="E431" s="308" t="str">
        <f aca="false">DEC2HEX(D431)</f>
        <v>19C</v>
      </c>
      <c r="F431" s="308" t="n">
        <v>206</v>
      </c>
      <c r="G431" s="308" t="str">
        <f aca="false">DEC2HEX(F431,4)</f>
        <v>00CE</v>
      </c>
      <c r="H431" s="366"/>
      <c r="I431" s="316"/>
      <c r="J431" s="366"/>
      <c r="K431" s="252"/>
      <c r="L431" s="202"/>
      <c r="M431" s="202"/>
      <c r="N431" s="252"/>
      <c r="O431" s="252"/>
      <c r="P431" s="252"/>
      <c r="Q431" s="252"/>
      <c r="R431" s="252"/>
      <c r="S431" s="252"/>
      <c r="T431" s="252"/>
      <c r="U431" s="371"/>
      <c r="V431" s="371"/>
      <c r="W431" s="222"/>
    </row>
    <row r="432" customFormat="false" ht="13.8" hidden="false" customHeight="false" outlineLevel="0" collapsed="false">
      <c r="B432" s="306" t="n">
        <f aca="false">B431+1</f>
        <v>8605</v>
      </c>
      <c r="C432" s="307" t="str">
        <f aca="false">DEC2HEX(B432,6)</f>
        <v>00219D</v>
      </c>
      <c r="D432" s="308" t="n">
        <v>413</v>
      </c>
      <c r="E432" s="308" t="str">
        <f aca="false">DEC2HEX(D432)</f>
        <v>19D</v>
      </c>
      <c r="F432" s="308"/>
      <c r="G432" s="308"/>
      <c r="H432" s="366"/>
      <c r="I432" s="316"/>
      <c r="J432" s="366"/>
      <c r="K432" s="252"/>
      <c r="L432" s="202"/>
      <c r="M432" s="202"/>
      <c r="N432" s="252"/>
      <c r="O432" s="252"/>
      <c r="P432" s="252"/>
      <c r="Q432" s="252"/>
      <c r="R432" s="252"/>
      <c r="S432" s="252"/>
      <c r="T432" s="252"/>
      <c r="U432" s="371"/>
      <c r="V432" s="371"/>
      <c r="W432" s="222"/>
    </row>
    <row r="433" customFormat="false" ht="13.8" hidden="false" customHeight="false" outlineLevel="0" collapsed="false">
      <c r="B433" s="306" t="n">
        <f aca="false">B432+1</f>
        <v>8606</v>
      </c>
      <c r="C433" s="307" t="str">
        <f aca="false">DEC2HEX(B433,6)</f>
        <v>00219E</v>
      </c>
      <c r="D433" s="308" t="n">
        <v>414</v>
      </c>
      <c r="E433" s="308" t="str">
        <f aca="false">DEC2HEX(D433)</f>
        <v>19E</v>
      </c>
      <c r="F433" s="308" t="n">
        <v>207</v>
      </c>
      <c r="G433" s="308" t="str">
        <f aca="false">DEC2HEX(F433,4)</f>
        <v>00CF</v>
      </c>
      <c r="H433" s="366"/>
      <c r="I433" s="316"/>
      <c r="J433" s="366"/>
      <c r="K433" s="252"/>
      <c r="L433" s="202"/>
      <c r="M433" s="202"/>
      <c r="N433" s="252"/>
      <c r="O433" s="252"/>
      <c r="P433" s="252"/>
      <c r="Q433" s="252"/>
      <c r="R433" s="252"/>
      <c r="S433" s="252"/>
      <c r="T433" s="252"/>
      <c r="U433" s="371"/>
      <c r="V433" s="371"/>
      <c r="W433" s="222"/>
    </row>
    <row r="434" customFormat="false" ht="13.8" hidden="false" customHeight="false" outlineLevel="0" collapsed="false">
      <c r="B434" s="306" t="n">
        <f aca="false">B433+1</f>
        <v>8607</v>
      </c>
      <c r="C434" s="307" t="str">
        <f aca="false">DEC2HEX(B434,6)</f>
        <v>00219F</v>
      </c>
      <c r="D434" s="308" t="n">
        <v>415</v>
      </c>
      <c r="E434" s="308" t="str">
        <f aca="false">DEC2HEX(D434)</f>
        <v>19F</v>
      </c>
      <c r="F434" s="308"/>
      <c r="G434" s="308"/>
      <c r="H434" s="366"/>
      <c r="I434" s="316"/>
      <c r="J434" s="366"/>
      <c r="K434" s="252"/>
      <c r="L434" s="202"/>
      <c r="M434" s="202"/>
      <c r="N434" s="252"/>
      <c r="O434" s="252"/>
      <c r="P434" s="252"/>
      <c r="Q434" s="252"/>
      <c r="R434" s="252"/>
      <c r="S434" s="252"/>
      <c r="T434" s="252"/>
      <c r="U434" s="371"/>
      <c r="V434" s="371"/>
      <c r="W434" s="222"/>
    </row>
    <row r="435" customFormat="false" ht="13.8" hidden="false" customHeight="false" outlineLevel="0" collapsed="false">
      <c r="B435" s="306" t="n">
        <f aca="false">B434+1</f>
        <v>8608</v>
      </c>
      <c r="C435" s="307" t="str">
        <f aca="false">DEC2HEX(B435,6)</f>
        <v>0021A0</v>
      </c>
      <c r="D435" s="308" t="n">
        <v>416</v>
      </c>
      <c r="E435" s="308" t="str">
        <f aca="false">DEC2HEX(D435)</f>
        <v>1A0</v>
      </c>
      <c r="F435" s="308" t="n">
        <v>208</v>
      </c>
      <c r="G435" s="308" t="str">
        <f aca="false">DEC2HEX(F435,4)</f>
        <v>00D0</v>
      </c>
      <c r="H435" s="366"/>
      <c r="I435" s="316"/>
      <c r="J435" s="366"/>
      <c r="K435" s="252"/>
      <c r="L435" s="202"/>
      <c r="M435" s="202"/>
      <c r="N435" s="252"/>
      <c r="O435" s="252"/>
      <c r="P435" s="252"/>
      <c r="Q435" s="252"/>
      <c r="R435" s="252"/>
      <c r="S435" s="252"/>
      <c r="T435" s="252"/>
      <c r="U435" s="371"/>
      <c r="V435" s="371"/>
      <c r="W435" s="222"/>
    </row>
    <row r="436" customFormat="false" ht="13.8" hidden="false" customHeight="false" outlineLevel="0" collapsed="false">
      <c r="B436" s="306" t="n">
        <f aca="false">B435+1</f>
        <v>8609</v>
      </c>
      <c r="C436" s="307" t="str">
        <f aca="false">DEC2HEX(B436,6)</f>
        <v>0021A1</v>
      </c>
      <c r="D436" s="308" t="n">
        <v>417</v>
      </c>
      <c r="E436" s="308" t="str">
        <f aca="false">DEC2HEX(D436)</f>
        <v>1A1</v>
      </c>
      <c r="F436" s="308"/>
      <c r="G436" s="308"/>
      <c r="H436" s="366"/>
      <c r="I436" s="316"/>
      <c r="J436" s="366"/>
      <c r="K436" s="252"/>
      <c r="L436" s="202"/>
      <c r="M436" s="202"/>
      <c r="N436" s="252"/>
      <c r="O436" s="252"/>
      <c r="P436" s="252"/>
      <c r="Q436" s="252"/>
      <c r="R436" s="252"/>
      <c r="S436" s="252"/>
      <c r="T436" s="252"/>
      <c r="U436" s="371"/>
      <c r="V436" s="371"/>
      <c r="W436" s="222"/>
    </row>
    <row r="437" customFormat="false" ht="13.8" hidden="false" customHeight="false" outlineLevel="0" collapsed="false">
      <c r="B437" s="306" t="n">
        <f aca="false">B436+1</f>
        <v>8610</v>
      </c>
      <c r="C437" s="307" t="str">
        <f aca="false">DEC2HEX(B437,6)</f>
        <v>0021A2</v>
      </c>
      <c r="D437" s="308" t="n">
        <v>418</v>
      </c>
      <c r="E437" s="308" t="str">
        <f aca="false">DEC2HEX(D437)</f>
        <v>1A2</v>
      </c>
      <c r="F437" s="308" t="n">
        <v>209</v>
      </c>
      <c r="G437" s="308" t="str">
        <f aca="false">DEC2HEX(F437,4)</f>
        <v>00D1</v>
      </c>
      <c r="H437" s="366"/>
      <c r="I437" s="316"/>
      <c r="J437" s="366"/>
      <c r="K437" s="252"/>
      <c r="L437" s="202"/>
      <c r="M437" s="202"/>
      <c r="N437" s="252"/>
      <c r="O437" s="252"/>
      <c r="P437" s="252"/>
      <c r="Q437" s="252"/>
      <c r="R437" s="252"/>
      <c r="S437" s="252"/>
      <c r="T437" s="252"/>
      <c r="U437" s="371"/>
      <c r="V437" s="371"/>
      <c r="W437" s="222"/>
    </row>
    <row r="438" customFormat="false" ht="13.8" hidden="false" customHeight="false" outlineLevel="0" collapsed="false">
      <c r="B438" s="306" t="n">
        <f aca="false">B437+1</f>
        <v>8611</v>
      </c>
      <c r="C438" s="307" t="str">
        <f aca="false">DEC2HEX(B438,6)</f>
        <v>0021A3</v>
      </c>
      <c r="D438" s="308" t="n">
        <v>419</v>
      </c>
      <c r="E438" s="308" t="str">
        <f aca="false">DEC2HEX(D438)</f>
        <v>1A3</v>
      </c>
      <c r="F438" s="308"/>
      <c r="G438" s="308"/>
      <c r="H438" s="366"/>
      <c r="I438" s="316"/>
      <c r="J438" s="366"/>
      <c r="K438" s="252"/>
      <c r="L438" s="202"/>
      <c r="M438" s="202"/>
      <c r="N438" s="252"/>
      <c r="O438" s="252"/>
      <c r="P438" s="252"/>
      <c r="Q438" s="252"/>
      <c r="R438" s="252"/>
      <c r="S438" s="252"/>
      <c r="T438" s="252"/>
      <c r="U438" s="371"/>
      <c r="V438" s="371"/>
      <c r="W438" s="222"/>
    </row>
    <row r="439" customFormat="false" ht="13.8" hidden="false" customHeight="false" outlineLevel="0" collapsed="false">
      <c r="B439" s="306" t="n">
        <f aca="false">B438+1</f>
        <v>8612</v>
      </c>
      <c r="C439" s="307" t="str">
        <f aca="false">DEC2HEX(B439,6)</f>
        <v>0021A4</v>
      </c>
      <c r="D439" s="308" t="n">
        <v>420</v>
      </c>
      <c r="E439" s="308" t="str">
        <f aca="false">DEC2HEX(D439)</f>
        <v>1A4</v>
      </c>
      <c r="F439" s="308" t="n">
        <v>210</v>
      </c>
      <c r="G439" s="308" t="str">
        <f aca="false">DEC2HEX(F439,4)</f>
        <v>00D2</v>
      </c>
      <c r="H439" s="366"/>
      <c r="I439" s="316"/>
      <c r="J439" s="366"/>
      <c r="K439" s="252"/>
      <c r="L439" s="202"/>
      <c r="M439" s="202"/>
      <c r="N439" s="252"/>
      <c r="O439" s="252"/>
      <c r="P439" s="252"/>
      <c r="Q439" s="252"/>
      <c r="R439" s="252"/>
      <c r="S439" s="252"/>
      <c r="T439" s="252"/>
      <c r="U439" s="371"/>
      <c r="V439" s="371"/>
      <c r="W439" s="222"/>
    </row>
    <row r="440" customFormat="false" ht="13.8" hidden="false" customHeight="false" outlineLevel="0" collapsed="false">
      <c r="B440" s="306" t="n">
        <f aca="false">B439+1</f>
        <v>8613</v>
      </c>
      <c r="C440" s="307" t="str">
        <f aca="false">DEC2HEX(B440,6)</f>
        <v>0021A5</v>
      </c>
      <c r="D440" s="308" t="n">
        <v>421</v>
      </c>
      <c r="E440" s="308" t="str">
        <f aca="false">DEC2HEX(D440)</f>
        <v>1A5</v>
      </c>
      <c r="F440" s="308"/>
      <c r="G440" s="308"/>
      <c r="H440" s="366"/>
      <c r="I440" s="316"/>
      <c r="J440" s="366"/>
      <c r="K440" s="252"/>
      <c r="L440" s="202"/>
      <c r="M440" s="202"/>
      <c r="N440" s="252"/>
      <c r="O440" s="252"/>
      <c r="P440" s="252"/>
      <c r="Q440" s="252"/>
      <c r="R440" s="252"/>
      <c r="S440" s="252"/>
      <c r="T440" s="252"/>
      <c r="U440" s="371"/>
      <c r="V440" s="371"/>
      <c r="W440" s="222"/>
    </row>
    <row r="441" customFormat="false" ht="13.8" hidden="false" customHeight="false" outlineLevel="0" collapsed="false">
      <c r="B441" s="306" t="n">
        <f aca="false">B440+1</f>
        <v>8614</v>
      </c>
      <c r="C441" s="307" t="str">
        <f aca="false">DEC2HEX(B441,6)</f>
        <v>0021A6</v>
      </c>
      <c r="D441" s="308" t="n">
        <v>422</v>
      </c>
      <c r="E441" s="308" t="str">
        <f aca="false">DEC2HEX(D441)</f>
        <v>1A6</v>
      </c>
      <c r="F441" s="308" t="n">
        <v>211</v>
      </c>
      <c r="G441" s="308" t="str">
        <f aca="false">DEC2HEX(F441,4)</f>
        <v>00D3</v>
      </c>
      <c r="H441" s="366"/>
      <c r="I441" s="316"/>
      <c r="J441" s="366"/>
      <c r="K441" s="252"/>
      <c r="L441" s="202"/>
      <c r="M441" s="202"/>
      <c r="N441" s="252"/>
      <c r="O441" s="252"/>
      <c r="P441" s="252"/>
      <c r="Q441" s="252"/>
      <c r="R441" s="252"/>
      <c r="S441" s="252"/>
      <c r="T441" s="252"/>
      <c r="U441" s="371"/>
      <c r="V441" s="371"/>
      <c r="W441" s="222"/>
    </row>
    <row r="442" customFormat="false" ht="13.8" hidden="false" customHeight="false" outlineLevel="0" collapsed="false">
      <c r="B442" s="306" t="n">
        <f aca="false">B441+1</f>
        <v>8615</v>
      </c>
      <c r="C442" s="307" t="str">
        <f aca="false">DEC2HEX(B442,6)</f>
        <v>0021A7</v>
      </c>
      <c r="D442" s="308" t="n">
        <v>423</v>
      </c>
      <c r="E442" s="308" t="str">
        <f aca="false">DEC2HEX(D442)</f>
        <v>1A7</v>
      </c>
      <c r="F442" s="308"/>
      <c r="G442" s="308"/>
      <c r="H442" s="366"/>
      <c r="I442" s="316"/>
      <c r="J442" s="366"/>
      <c r="K442" s="252"/>
      <c r="L442" s="202"/>
      <c r="M442" s="202"/>
      <c r="N442" s="252"/>
      <c r="O442" s="252"/>
      <c r="P442" s="252"/>
      <c r="Q442" s="252"/>
      <c r="R442" s="252"/>
      <c r="S442" s="252"/>
      <c r="T442" s="252"/>
      <c r="U442" s="371"/>
      <c r="V442" s="371"/>
      <c r="W442" s="222"/>
    </row>
    <row r="443" customFormat="false" ht="13.8" hidden="false" customHeight="false" outlineLevel="0" collapsed="false">
      <c r="B443" s="306" t="n">
        <f aca="false">B442+1</f>
        <v>8616</v>
      </c>
      <c r="C443" s="307" t="str">
        <f aca="false">DEC2HEX(B443,6)</f>
        <v>0021A8</v>
      </c>
      <c r="D443" s="308" t="n">
        <v>424</v>
      </c>
      <c r="E443" s="308" t="str">
        <f aca="false">DEC2HEX(D443)</f>
        <v>1A8</v>
      </c>
      <c r="F443" s="308" t="n">
        <v>212</v>
      </c>
      <c r="G443" s="308" t="str">
        <f aca="false">DEC2HEX(F443,4)</f>
        <v>00D4</v>
      </c>
      <c r="H443" s="366"/>
      <c r="I443" s="316"/>
      <c r="J443" s="366"/>
      <c r="K443" s="252"/>
      <c r="L443" s="202"/>
      <c r="M443" s="202"/>
      <c r="N443" s="252"/>
      <c r="O443" s="252"/>
      <c r="P443" s="252"/>
      <c r="Q443" s="252"/>
      <c r="R443" s="252"/>
      <c r="S443" s="252"/>
      <c r="T443" s="252"/>
      <c r="U443" s="371"/>
      <c r="V443" s="371"/>
      <c r="W443" s="222"/>
    </row>
    <row r="444" customFormat="false" ht="13.8" hidden="false" customHeight="false" outlineLevel="0" collapsed="false">
      <c r="B444" s="306" t="n">
        <f aca="false">B443+1</f>
        <v>8617</v>
      </c>
      <c r="C444" s="307" t="str">
        <f aca="false">DEC2HEX(B444,6)</f>
        <v>0021A9</v>
      </c>
      <c r="D444" s="308" t="n">
        <v>425</v>
      </c>
      <c r="E444" s="308" t="str">
        <f aca="false">DEC2HEX(D444)</f>
        <v>1A9</v>
      </c>
      <c r="F444" s="308"/>
      <c r="G444" s="308"/>
      <c r="H444" s="366"/>
      <c r="I444" s="316"/>
      <c r="J444" s="366"/>
      <c r="K444" s="252"/>
      <c r="L444" s="202"/>
      <c r="M444" s="202"/>
      <c r="N444" s="252"/>
      <c r="O444" s="252"/>
      <c r="P444" s="252"/>
      <c r="Q444" s="252"/>
      <c r="R444" s="252"/>
      <c r="S444" s="252"/>
      <c r="T444" s="252"/>
      <c r="U444" s="371"/>
      <c r="V444" s="371"/>
      <c r="W444" s="222"/>
    </row>
    <row r="445" customFormat="false" ht="13.8" hidden="false" customHeight="false" outlineLevel="0" collapsed="false">
      <c r="B445" s="306" t="n">
        <f aca="false">B444+1</f>
        <v>8618</v>
      </c>
      <c r="C445" s="307" t="str">
        <f aca="false">DEC2HEX(B445,6)</f>
        <v>0021AA</v>
      </c>
      <c r="D445" s="308" t="n">
        <v>426</v>
      </c>
      <c r="E445" s="308" t="str">
        <f aca="false">DEC2HEX(D445)</f>
        <v>1AA</v>
      </c>
      <c r="F445" s="308" t="n">
        <v>213</v>
      </c>
      <c r="G445" s="308" t="str">
        <f aca="false">DEC2HEX(F445,4)</f>
        <v>00D5</v>
      </c>
      <c r="H445" s="366"/>
      <c r="I445" s="316"/>
      <c r="J445" s="366"/>
      <c r="K445" s="252"/>
      <c r="L445" s="202"/>
      <c r="M445" s="202"/>
      <c r="N445" s="252"/>
      <c r="O445" s="252"/>
      <c r="P445" s="252"/>
      <c r="Q445" s="252"/>
      <c r="R445" s="252"/>
      <c r="S445" s="252"/>
      <c r="T445" s="252"/>
      <c r="U445" s="371"/>
      <c r="V445" s="371"/>
      <c r="W445" s="222"/>
    </row>
    <row r="446" customFormat="false" ht="13.8" hidden="false" customHeight="false" outlineLevel="0" collapsed="false">
      <c r="B446" s="306" t="n">
        <f aca="false">B445+1</f>
        <v>8619</v>
      </c>
      <c r="C446" s="307" t="str">
        <f aca="false">DEC2HEX(B446,6)</f>
        <v>0021AB</v>
      </c>
      <c r="D446" s="308" t="n">
        <v>427</v>
      </c>
      <c r="E446" s="308" t="str">
        <f aca="false">DEC2HEX(D446)</f>
        <v>1AB</v>
      </c>
      <c r="F446" s="308"/>
      <c r="G446" s="308"/>
      <c r="H446" s="366"/>
      <c r="I446" s="316"/>
      <c r="J446" s="366"/>
      <c r="K446" s="252"/>
      <c r="L446" s="202"/>
      <c r="M446" s="202"/>
      <c r="N446" s="252"/>
      <c r="O446" s="252"/>
      <c r="P446" s="252"/>
      <c r="Q446" s="252"/>
      <c r="R446" s="252"/>
      <c r="S446" s="252"/>
      <c r="T446" s="252"/>
      <c r="U446" s="371"/>
      <c r="V446" s="371"/>
      <c r="W446" s="222"/>
    </row>
    <row r="447" customFormat="false" ht="13.8" hidden="false" customHeight="false" outlineLevel="0" collapsed="false">
      <c r="B447" s="306" t="n">
        <f aca="false">B446+1</f>
        <v>8620</v>
      </c>
      <c r="C447" s="307" t="str">
        <f aca="false">DEC2HEX(B447,6)</f>
        <v>0021AC</v>
      </c>
      <c r="D447" s="308" t="n">
        <v>428</v>
      </c>
      <c r="E447" s="308" t="str">
        <f aca="false">DEC2HEX(D447)</f>
        <v>1AC</v>
      </c>
      <c r="F447" s="308" t="n">
        <v>214</v>
      </c>
      <c r="G447" s="308" t="str">
        <f aca="false">DEC2HEX(F447,4)</f>
        <v>00D6</v>
      </c>
      <c r="H447" s="366"/>
      <c r="I447" s="316"/>
      <c r="J447" s="366"/>
      <c r="K447" s="252"/>
      <c r="L447" s="202"/>
      <c r="M447" s="202"/>
      <c r="N447" s="252"/>
      <c r="O447" s="252"/>
      <c r="P447" s="252"/>
      <c r="Q447" s="252"/>
      <c r="R447" s="252"/>
      <c r="S447" s="252"/>
      <c r="T447" s="252"/>
      <c r="U447" s="371"/>
      <c r="V447" s="371"/>
      <c r="W447" s="222"/>
    </row>
    <row r="448" customFormat="false" ht="13.8" hidden="false" customHeight="false" outlineLevel="0" collapsed="false">
      <c r="B448" s="306" t="n">
        <f aca="false">B447+1</f>
        <v>8621</v>
      </c>
      <c r="C448" s="307" t="str">
        <f aca="false">DEC2HEX(B448,6)</f>
        <v>0021AD</v>
      </c>
      <c r="D448" s="308" t="n">
        <v>429</v>
      </c>
      <c r="E448" s="308" t="str">
        <f aca="false">DEC2HEX(D448)</f>
        <v>1AD</v>
      </c>
      <c r="F448" s="308"/>
      <c r="G448" s="308"/>
      <c r="H448" s="366"/>
      <c r="I448" s="316"/>
      <c r="J448" s="366"/>
      <c r="K448" s="252"/>
      <c r="L448" s="202"/>
      <c r="M448" s="202"/>
      <c r="N448" s="252"/>
      <c r="O448" s="252"/>
      <c r="P448" s="252"/>
      <c r="Q448" s="252"/>
      <c r="R448" s="252"/>
      <c r="S448" s="252"/>
      <c r="T448" s="252"/>
      <c r="U448" s="371"/>
      <c r="V448" s="371"/>
      <c r="W448" s="222"/>
    </row>
    <row r="449" customFormat="false" ht="13.8" hidden="false" customHeight="false" outlineLevel="0" collapsed="false">
      <c r="B449" s="306" t="n">
        <f aca="false">B448+1</f>
        <v>8622</v>
      </c>
      <c r="C449" s="307" t="str">
        <f aca="false">DEC2HEX(B449,6)</f>
        <v>0021AE</v>
      </c>
      <c r="D449" s="308" t="n">
        <v>430</v>
      </c>
      <c r="E449" s="308" t="str">
        <f aca="false">DEC2HEX(D449)</f>
        <v>1AE</v>
      </c>
      <c r="F449" s="308" t="n">
        <v>215</v>
      </c>
      <c r="G449" s="308" t="str">
        <f aca="false">DEC2HEX(F449,4)</f>
        <v>00D7</v>
      </c>
      <c r="H449" s="366"/>
      <c r="I449" s="316"/>
      <c r="J449" s="366"/>
      <c r="K449" s="252"/>
      <c r="L449" s="202"/>
      <c r="M449" s="202"/>
      <c r="N449" s="252"/>
      <c r="O449" s="252"/>
      <c r="P449" s="252"/>
      <c r="Q449" s="252"/>
      <c r="R449" s="252"/>
      <c r="S449" s="252"/>
      <c r="T449" s="252"/>
      <c r="U449" s="371"/>
      <c r="V449" s="371"/>
      <c r="W449" s="222"/>
    </row>
    <row r="450" customFormat="false" ht="13.8" hidden="false" customHeight="false" outlineLevel="0" collapsed="false">
      <c r="B450" s="306" t="n">
        <f aca="false">B449+1</f>
        <v>8623</v>
      </c>
      <c r="C450" s="307" t="str">
        <f aca="false">DEC2HEX(B450,6)</f>
        <v>0021AF</v>
      </c>
      <c r="D450" s="308" t="n">
        <v>431</v>
      </c>
      <c r="E450" s="308" t="str">
        <f aca="false">DEC2HEX(D450)</f>
        <v>1AF</v>
      </c>
      <c r="F450" s="308"/>
      <c r="G450" s="308"/>
      <c r="H450" s="366"/>
      <c r="I450" s="316"/>
      <c r="J450" s="366"/>
      <c r="K450" s="252"/>
      <c r="L450" s="202"/>
      <c r="M450" s="202"/>
      <c r="N450" s="252"/>
      <c r="O450" s="252"/>
      <c r="P450" s="252"/>
      <c r="Q450" s="252"/>
      <c r="R450" s="252"/>
      <c r="S450" s="252"/>
      <c r="T450" s="252"/>
      <c r="U450" s="371"/>
      <c r="V450" s="371"/>
      <c r="W450" s="222"/>
    </row>
    <row r="451" customFormat="false" ht="13.8" hidden="false" customHeight="false" outlineLevel="0" collapsed="false">
      <c r="B451" s="306" t="n">
        <f aca="false">B450+1</f>
        <v>8624</v>
      </c>
      <c r="C451" s="307" t="str">
        <f aca="false">DEC2HEX(B451,6)</f>
        <v>0021B0</v>
      </c>
      <c r="D451" s="308" t="n">
        <v>432</v>
      </c>
      <c r="E451" s="308" t="str">
        <f aca="false">DEC2HEX(D451)</f>
        <v>1B0</v>
      </c>
      <c r="F451" s="308" t="n">
        <v>216</v>
      </c>
      <c r="G451" s="308" t="str">
        <f aca="false">DEC2HEX(F451,4)</f>
        <v>00D8</v>
      </c>
      <c r="H451" s="366"/>
      <c r="I451" s="316"/>
      <c r="J451" s="366"/>
      <c r="K451" s="252"/>
      <c r="L451" s="202"/>
      <c r="M451" s="202"/>
      <c r="N451" s="252"/>
      <c r="O451" s="252"/>
      <c r="P451" s="252"/>
      <c r="Q451" s="252"/>
      <c r="R451" s="252"/>
      <c r="S451" s="252"/>
      <c r="T451" s="252"/>
      <c r="U451" s="371"/>
      <c r="V451" s="371"/>
      <c r="W451" s="222"/>
    </row>
    <row r="452" customFormat="false" ht="13.8" hidden="false" customHeight="false" outlineLevel="0" collapsed="false">
      <c r="B452" s="306" t="n">
        <f aca="false">B451+1</f>
        <v>8625</v>
      </c>
      <c r="C452" s="307" t="str">
        <f aca="false">DEC2HEX(B452,6)</f>
        <v>0021B1</v>
      </c>
      <c r="D452" s="308" t="n">
        <v>433</v>
      </c>
      <c r="E452" s="308" t="str">
        <f aca="false">DEC2HEX(D452)</f>
        <v>1B1</v>
      </c>
      <c r="F452" s="308"/>
      <c r="G452" s="308"/>
      <c r="H452" s="366"/>
      <c r="I452" s="316"/>
      <c r="J452" s="366"/>
      <c r="K452" s="252"/>
      <c r="L452" s="202"/>
      <c r="M452" s="202"/>
      <c r="N452" s="252"/>
      <c r="O452" s="252"/>
      <c r="P452" s="252"/>
      <c r="Q452" s="252"/>
      <c r="R452" s="252"/>
      <c r="S452" s="252"/>
      <c r="T452" s="252"/>
      <c r="U452" s="371"/>
      <c r="V452" s="371"/>
      <c r="W452" s="222"/>
    </row>
    <row r="453" customFormat="false" ht="13.8" hidden="false" customHeight="false" outlineLevel="0" collapsed="false">
      <c r="B453" s="306" t="n">
        <f aca="false">B452+1</f>
        <v>8626</v>
      </c>
      <c r="C453" s="307" t="str">
        <f aca="false">DEC2HEX(B453,6)</f>
        <v>0021B2</v>
      </c>
      <c r="D453" s="308" t="n">
        <v>434</v>
      </c>
      <c r="E453" s="308" t="str">
        <f aca="false">DEC2HEX(D453)</f>
        <v>1B2</v>
      </c>
      <c r="F453" s="308" t="n">
        <v>217</v>
      </c>
      <c r="G453" s="308" t="str">
        <f aca="false">DEC2HEX(F453,4)</f>
        <v>00D9</v>
      </c>
      <c r="H453" s="366"/>
      <c r="I453" s="316"/>
      <c r="J453" s="366"/>
      <c r="K453" s="252"/>
      <c r="L453" s="202"/>
      <c r="M453" s="202"/>
      <c r="N453" s="252"/>
      <c r="O453" s="252"/>
      <c r="P453" s="252"/>
      <c r="Q453" s="252"/>
      <c r="R453" s="252"/>
      <c r="S453" s="252"/>
      <c r="T453" s="252"/>
      <c r="U453" s="371"/>
      <c r="V453" s="371"/>
      <c r="W453" s="222"/>
    </row>
    <row r="454" customFormat="false" ht="13.8" hidden="false" customHeight="false" outlineLevel="0" collapsed="false">
      <c r="B454" s="306" t="n">
        <f aca="false">B453+1</f>
        <v>8627</v>
      </c>
      <c r="C454" s="307" t="str">
        <f aca="false">DEC2HEX(B454,6)</f>
        <v>0021B3</v>
      </c>
      <c r="D454" s="308" t="n">
        <v>435</v>
      </c>
      <c r="E454" s="308" t="str">
        <f aca="false">DEC2HEX(D454)</f>
        <v>1B3</v>
      </c>
      <c r="F454" s="308"/>
      <c r="G454" s="308"/>
      <c r="H454" s="366"/>
      <c r="I454" s="316"/>
      <c r="J454" s="366"/>
      <c r="K454" s="252"/>
      <c r="L454" s="202"/>
      <c r="M454" s="202"/>
      <c r="N454" s="252"/>
      <c r="O454" s="252"/>
      <c r="P454" s="252"/>
      <c r="Q454" s="252"/>
      <c r="R454" s="252"/>
      <c r="S454" s="252"/>
      <c r="T454" s="252"/>
      <c r="U454" s="371"/>
      <c r="V454" s="371"/>
      <c r="W454" s="222"/>
    </row>
    <row r="455" customFormat="false" ht="13.8" hidden="false" customHeight="false" outlineLevel="0" collapsed="false">
      <c r="B455" s="306" t="n">
        <f aca="false">B454+1</f>
        <v>8628</v>
      </c>
      <c r="C455" s="307" t="str">
        <f aca="false">DEC2HEX(B455,6)</f>
        <v>0021B4</v>
      </c>
      <c r="D455" s="308" t="n">
        <v>436</v>
      </c>
      <c r="E455" s="308" t="str">
        <f aca="false">DEC2HEX(D455)</f>
        <v>1B4</v>
      </c>
      <c r="F455" s="308" t="n">
        <v>218</v>
      </c>
      <c r="G455" s="308" t="str">
        <f aca="false">DEC2HEX(F455,4)</f>
        <v>00DA</v>
      </c>
      <c r="H455" s="366"/>
      <c r="I455" s="316"/>
      <c r="J455" s="366"/>
      <c r="K455" s="252"/>
      <c r="L455" s="202"/>
      <c r="M455" s="202"/>
      <c r="N455" s="252"/>
      <c r="O455" s="252"/>
      <c r="P455" s="252"/>
      <c r="Q455" s="252"/>
      <c r="R455" s="252"/>
      <c r="S455" s="252"/>
      <c r="T455" s="252"/>
      <c r="U455" s="371"/>
      <c r="V455" s="371"/>
      <c r="W455" s="222"/>
    </row>
    <row r="456" customFormat="false" ht="13.8" hidden="false" customHeight="false" outlineLevel="0" collapsed="false">
      <c r="B456" s="306" t="n">
        <f aca="false">B455+1</f>
        <v>8629</v>
      </c>
      <c r="C456" s="307" t="str">
        <f aca="false">DEC2HEX(B456,6)</f>
        <v>0021B5</v>
      </c>
      <c r="D456" s="308" t="n">
        <v>437</v>
      </c>
      <c r="E456" s="308" t="str">
        <f aca="false">DEC2HEX(D456)</f>
        <v>1B5</v>
      </c>
      <c r="F456" s="308"/>
      <c r="G456" s="308"/>
      <c r="H456" s="366"/>
      <c r="I456" s="316"/>
      <c r="J456" s="366"/>
      <c r="K456" s="252"/>
      <c r="L456" s="202"/>
      <c r="M456" s="202"/>
      <c r="N456" s="252"/>
      <c r="O456" s="252"/>
      <c r="P456" s="252"/>
      <c r="Q456" s="252"/>
      <c r="R456" s="252"/>
      <c r="S456" s="252"/>
      <c r="T456" s="252"/>
      <c r="U456" s="371"/>
      <c r="V456" s="371"/>
      <c r="W456" s="222"/>
    </row>
    <row r="457" customFormat="false" ht="13.8" hidden="false" customHeight="false" outlineLevel="0" collapsed="false">
      <c r="B457" s="306" t="n">
        <f aca="false">B456+1</f>
        <v>8630</v>
      </c>
      <c r="C457" s="307" t="str">
        <f aca="false">DEC2HEX(B457,6)</f>
        <v>0021B6</v>
      </c>
      <c r="D457" s="308" t="n">
        <v>438</v>
      </c>
      <c r="E457" s="308" t="str">
        <f aca="false">DEC2HEX(D457)</f>
        <v>1B6</v>
      </c>
      <c r="F457" s="308" t="n">
        <v>219</v>
      </c>
      <c r="G457" s="308" t="str">
        <f aca="false">DEC2HEX(F457,4)</f>
        <v>00DB</v>
      </c>
      <c r="H457" s="366"/>
      <c r="I457" s="316"/>
      <c r="J457" s="366"/>
      <c r="K457" s="252"/>
      <c r="L457" s="202"/>
      <c r="M457" s="202"/>
      <c r="N457" s="252"/>
      <c r="O457" s="252"/>
      <c r="P457" s="252"/>
      <c r="Q457" s="252"/>
      <c r="R457" s="252"/>
      <c r="S457" s="252"/>
      <c r="T457" s="252"/>
      <c r="U457" s="371"/>
      <c r="V457" s="371"/>
      <c r="W457" s="222"/>
    </row>
    <row r="458" customFormat="false" ht="13.8" hidden="false" customHeight="false" outlineLevel="0" collapsed="false">
      <c r="B458" s="306" t="n">
        <f aca="false">B457+1</f>
        <v>8631</v>
      </c>
      <c r="C458" s="307" t="str">
        <f aca="false">DEC2HEX(B458,6)</f>
        <v>0021B7</v>
      </c>
      <c r="D458" s="308" t="n">
        <v>439</v>
      </c>
      <c r="E458" s="308" t="str">
        <f aca="false">DEC2HEX(D458)</f>
        <v>1B7</v>
      </c>
      <c r="F458" s="308"/>
      <c r="G458" s="308"/>
      <c r="H458" s="366"/>
      <c r="I458" s="316"/>
      <c r="J458" s="366"/>
      <c r="K458" s="252"/>
      <c r="L458" s="202"/>
      <c r="M458" s="202"/>
      <c r="N458" s="252"/>
      <c r="O458" s="252"/>
      <c r="P458" s="252"/>
      <c r="Q458" s="252"/>
      <c r="R458" s="252"/>
      <c r="S458" s="252"/>
      <c r="T458" s="252"/>
      <c r="U458" s="371"/>
      <c r="V458" s="371"/>
      <c r="W458" s="222"/>
    </row>
    <row r="459" customFormat="false" ht="13.8" hidden="false" customHeight="false" outlineLevel="0" collapsed="false">
      <c r="B459" s="306" t="n">
        <f aca="false">B458+1</f>
        <v>8632</v>
      </c>
      <c r="C459" s="307" t="str">
        <f aca="false">DEC2HEX(B459,6)</f>
        <v>0021B8</v>
      </c>
      <c r="D459" s="308" t="n">
        <v>440</v>
      </c>
      <c r="E459" s="308" t="str">
        <f aca="false">DEC2HEX(D459)</f>
        <v>1B8</v>
      </c>
      <c r="F459" s="308" t="n">
        <v>220</v>
      </c>
      <c r="G459" s="308" t="str">
        <f aca="false">DEC2HEX(F459,4)</f>
        <v>00DC</v>
      </c>
      <c r="H459" s="366"/>
      <c r="I459" s="316"/>
      <c r="J459" s="366"/>
      <c r="K459" s="252"/>
      <c r="L459" s="202"/>
      <c r="M459" s="202"/>
      <c r="N459" s="252"/>
      <c r="O459" s="252"/>
      <c r="P459" s="252"/>
      <c r="Q459" s="252"/>
      <c r="R459" s="252"/>
      <c r="S459" s="252"/>
      <c r="T459" s="252"/>
      <c r="U459" s="371"/>
      <c r="V459" s="371"/>
      <c r="W459" s="222"/>
    </row>
    <row r="460" customFormat="false" ht="13.8" hidden="false" customHeight="false" outlineLevel="0" collapsed="false">
      <c r="B460" s="306" t="n">
        <f aca="false">B459+1</f>
        <v>8633</v>
      </c>
      <c r="C460" s="307" t="str">
        <f aca="false">DEC2HEX(B460,6)</f>
        <v>0021B9</v>
      </c>
      <c r="D460" s="308" t="n">
        <v>441</v>
      </c>
      <c r="E460" s="308" t="str">
        <f aca="false">DEC2HEX(D460)</f>
        <v>1B9</v>
      </c>
      <c r="F460" s="308"/>
      <c r="G460" s="308"/>
      <c r="H460" s="366"/>
      <c r="I460" s="316"/>
      <c r="J460" s="366"/>
      <c r="K460" s="252"/>
      <c r="L460" s="202"/>
      <c r="M460" s="202"/>
      <c r="N460" s="252"/>
      <c r="O460" s="252"/>
      <c r="P460" s="252"/>
      <c r="Q460" s="252"/>
      <c r="R460" s="252"/>
      <c r="S460" s="252"/>
      <c r="T460" s="252"/>
      <c r="U460" s="371"/>
      <c r="V460" s="371"/>
      <c r="W460" s="222"/>
    </row>
    <row r="461" customFormat="false" ht="13.8" hidden="false" customHeight="false" outlineLevel="0" collapsed="false">
      <c r="B461" s="306" t="n">
        <f aca="false">B460+1</f>
        <v>8634</v>
      </c>
      <c r="C461" s="307" t="str">
        <f aca="false">DEC2HEX(B461,6)</f>
        <v>0021BA</v>
      </c>
      <c r="D461" s="308" t="n">
        <v>442</v>
      </c>
      <c r="E461" s="308" t="str">
        <f aca="false">DEC2HEX(D461)</f>
        <v>1BA</v>
      </c>
      <c r="F461" s="308" t="n">
        <v>221</v>
      </c>
      <c r="G461" s="308" t="str">
        <f aca="false">DEC2HEX(F461,4)</f>
        <v>00DD</v>
      </c>
      <c r="H461" s="366"/>
      <c r="I461" s="316"/>
      <c r="J461" s="366"/>
      <c r="K461" s="252"/>
      <c r="L461" s="202"/>
      <c r="M461" s="202"/>
      <c r="N461" s="252"/>
      <c r="O461" s="252"/>
      <c r="P461" s="252"/>
      <c r="Q461" s="252"/>
      <c r="R461" s="252"/>
      <c r="S461" s="252"/>
      <c r="T461" s="252"/>
      <c r="U461" s="371"/>
      <c r="V461" s="371"/>
      <c r="W461" s="222"/>
    </row>
    <row r="462" customFormat="false" ht="13.8" hidden="false" customHeight="false" outlineLevel="0" collapsed="false">
      <c r="B462" s="306" t="n">
        <f aca="false">B461+1</f>
        <v>8635</v>
      </c>
      <c r="C462" s="307" t="str">
        <f aca="false">DEC2HEX(B462,6)</f>
        <v>0021BB</v>
      </c>
      <c r="D462" s="308" t="n">
        <v>443</v>
      </c>
      <c r="E462" s="308" t="str">
        <f aca="false">DEC2HEX(D462)</f>
        <v>1BB</v>
      </c>
      <c r="F462" s="308"/>
      <c r="G462" s="308"/>
      <c r="H462" s="366"/>
      <c r="I462" s="316"/>
      <c r="J462" s="366"/>
      <c r="K462" s="252"/>
      <c r="L462" s="202"/>
      <c r="M462" s="202"/>
      <c r="N462" s="252"/>
      <c r="O462" s="252"/>
      <c r="P462" s="252"/>
      <c r="Q462" s="252"/>
      <c r="R462" s="252"/>
      <c r="S462" s="252"/>
      <c r="T462" s="252"/>
      <c r="U462" s="371"/>
      <c r="V462" s="371"/>
      <c r="W462" s="222"/>
    </row>
    <row r="463" customFormat="false" ht="13.8" hidden="false" customHeight="false" outlineLevel="0" collapsed="false">
      <c r="B463" s="306" t="n">
        <f aca="false">B462+1</f>
        <v>8636</v>
      </c>
      <c r="C463" s="307" t="str">
        <f aca="false">DEC2HEX(B463,6)</f>
        <v>0021BC</v>
      </c>
      <c r="D463" s="308" t="n">
        <v>444</v>
      </c>
      <c r="E463" s="308" t="str">
        <f aca="false">DEC2HEX(D463)</f>
        <v>1BC</v>
      </c>
      <c r="F463" s="308" t="n">
        <v>222</v>
      </c>
      <c r="G463" s="308" t="str">
        <f aca="false">DEC2HEX(F463,4)</f>
        <v>00DE</v>
      </c>
      <c r="H463" s="366"/>
      <c r="I463" s="316"/>
      <c r="J463" s="366"/>
      <c r="K463" s="252"/>
      <c r="L463" s="202"/>
      <c r="M463" s="202"/>
      <c r="N463" s="252"/>
      <c r="O463" s="252"/>
      <c r="P463" s="252"/>
      <c r="Q463" s="252"/>
      <c r="R463" s="252"/>
      <c r="S463" s="252"/>
      <c r="T463" s="252"/>
      <c r="U463" s="371"/>
      <c r="V463" s="371"/>
      <c r="W463" s="222"/>
    </row>
    <row r="464" customFormat="false" ht="13.8" hidden="false" customHeight="false" outlineLevel="0" collapsed="false">
      <c r="B464" s="306" t="n">
        <f aca="false">B463+1</f>
        <v>8637</v>
      </c>
      <c r="C464" s="307" t="str">
        <f aca="false">DEC2HEX(B464,6)</f>
        <v>0021BD</v>
      </c>
      <c r="D464" s="308" t="n">
        <v>445</v>
      </c>
      <c r="E464" s="308" t="str">
        <f aca="false">DEC2HEX(D464)</f>
        <v>1BD</v>
      </c>
      <c r="F464" s="308"/>
      <c r="G464" s="308"/>
      <c r="H464" s="366"/>
      <c r="I464" s="316"/>
      <c r="J464" s="366"/>
      <c r="K464" s="252"/>
      <c r="L464" s="202"/>
      <c r="M464" s="202"/>
      <c r="N464" s="252"/>
      <c r="O464" s="252"/>
      <c r="P464" s="252"/>
      <c r="Q464" s="252"/>
      <c r="R464" s="252"/>
      <c r="S464" s="252"/>
      <c r="T464" s="252"/>
      <c r="U464" s="371"/>
      <c r="V464" s="371"/>
      <c r="W464" s="222"/>
    </row>
    <row r="465" customFormat="false" ht="13.8" hidden="false" customHeight="false" outlineLevel="0" collapsed="false">
      <c r="B465" s="306" t="n">
        <f aca="false">B464+1</f>
        <v>8638</v>
      </c>
      <c r="C465" s="307" t="str">
        <f aca="false">DEC2HEX(B465,6)</f>
        <v>0021BE</v>
      </c>
      <c r="D465" s="308" t="n">
        <v>446</v>
      </c>
      <c r="E465" s="308" t="str">
        <f aca="false">DEC2HEX(D465)</f>
        <v>1BE</v>
      </c>
      <c r="F465" s="308" t="n">
        <v>223</v>
      </c>
      <c r="G465" s="308" t="str">
        <f aca="false">DEC2HEX(F465,4)</f>
        <v>00DF</v>
      </c>
      <c r="H465" s="366"/>
      <c r="I465" s="316"/>
      <c r="J465" s="366"/>
      <c r="K465" s="252"/>
      <c r="L465" s="202"/>
      <c r="M465" s="202"/>
      <c r="N465" s="252"/>
      <c r="O465" s="252"/>
      <c r="P465" s="252"/>
      <c r="Q465" s="252"/>
      <c r="R465" s="252"/>
      <c r="S465" s="252"/>
      <c r="T465" s="252"/>
      <c r="U465" s="371"/>
      <c r="V465" s="371"/>
      <c r="W465" s="222"/>
    </row>
    <row r="466" customFormat="false" ht="13.8" hidden="false" customHeight="false" outlineLevel="0" collapsed="false">
      <c r="B466" s="306" t="n">
        <f aca="false">B465+1</f>
        <v>8639</v>
      </c>
      <c r="C466" s="307" t="str">
        <f aca="false">DEC2HEX(B466,6)</f>
        <v>0021BF</v>
      </c>
      <c r="D466" s="308" t="n">
        <v>447</v>
      </c>
      <c r="E466" s="308" t="str">
        <f aca="false">DEC2HEX(D466)</f>
        <v>1BF</v>
      </c>
      <c r="F466" s="308"/>
      <c r="G466" s="308"/>
      <c r="H466" s="366"/>
      <c r="I466" s="316"/>
      <c r="J466" s="366"/>
      <c r="K466" s="252"/>
      <c r="L466" s="202"/>
      <c r="M466" s="202"/>
      <c r="N466" s="252"/>
      <c r="O466" s="252"/>
      <c r="P466" s="252"/>
      <c r="Q466" s="252"/>
      <c r="R466" s="252"/>
      <c r="S466" s="252"/>
      <c r="T466" s="252"/>
      <c r="U466" s="371"/>
      <c r="V466" s="371"/>
      <c r="W466" s="222"/>
    </row>
    <row r="467" customFormat="false" ht="13.8" hidden="false" customHeight="false" outlineLevel="0" collapsed="false">
      <c r="B467" s="306" t="n">
        <f aca="false">B466+1</f>
        <v>8640</v>
      </c>
      <c r="C467" s="307" t="str">
        <f aca="false">DEC2HEX(B467,6)</f>
        <v>0021C0</v>
      </c>
      <c r="D467" s="308" t="n">
        <v>448</v>
      </c>
      <c r="E467" s="308" t="str">
        <f aca="false">DEC2HEX(D467)</f>
        <v>1C0</v>
      </c>
      <c r="F467" s="308" t="n">
        <v>224</v>
      </c>
      <c r="G467" s="308" t="str">
        <f aca="false">DEC2HEX(F467,4)</f>
        <v>00E0</v>
      </c>
      <c r="H467" s="366"/>
      <c r="I467" s="316"/>
      <c r="J467" s="366"/>
      <c r="K467" s="252"/>
      <c r="L467" s="202"/>
      <c r="M467" s="202"/>
      <c r="N467" s="252"/>
      <c r="O467" s="252"/>
      <c r="P467" s="252"/>
      <c r="Q467" s="252"/>
      <c r="R467" s="252"/>
      <c r="S467" s="252"/>
      <c r="T467" s="252"/>
      <c r="U467" s="371"/>
      <c r="V467" s="371"/>
      <c r="W467" s="222"/>
    </row>
    <row r="468" customFormat="false" ht="13.8" hidden="false" customHeight="false" outlineLevel="0" collapsed="false">
      <c r="B468" s="306" t="n">
        <f aca="false">B467+1</f>
        <v>8641</v>
      </c>
      <c r="C468" s="307" t="str">
        <f aca="false">DEC2HEX(B468,6)</f>
        <v>0021C1</v>
      </c>
      <c r="D468" s="308" t="n">
        <v>449</v>
      </c>
      <c r="E468" s="308" t="str">
        <f aca="false">DEC2HEX(D468)</f>
        <v>1C1</v>
      </c>
      <c r="F468" s="308"/>
      <c r="G468" s="308"/>
      <c r="H468" s="366"/>
      <c r="I468" s="316"/>
      <c r="J468" s="366"/>
      <c r="K468" s="252"/>
      <c r="L468" s="202"/>
      <c r="M468" s="202"/>
      <c r="N468" s="252"/>
      <c r="O468" s="252"/>
      <c r="P468" s="252"/>
      <c r="Q468" s="252"/>
      <c r="R468" s="252"/>
      <c r="S468" s="252"/>
      <c r="T468" s="252"/>
      <c r="U468" s="371"/>
      <c r="V468" s="371"/>
      <c r="W468" s="222"/>
    </row>
    <row r="469" customFormat="false" ht="13.8" hidden="false" customHeight="false" outlineLevel="0" collapsed="false">
      <c r="B469" s="306" t="n">
        <f aca="false">B468+1</f>
        <v>8642</v>
      </c>
      <c r="C469" s="307" t="str">
        <f aca="false">DEC2HEX(B469,6)</f>
        <v>0021C2</v>
      </c>
      <c r="D469" s="308" t="n">
        <v>450</v>
      </c>
      <c r="E469" s="308" t="str">
        <f aca="false">DEC2HEX(D469)</f>
        <v>1C2</v>
      </c>
      <c r="F469" s="308" t="n">
        <v>225</v>
      </c>
      <c r="G469" s="308" t="str">
        <f aca="false">DEC2HEX(F469,4)</f>
        <v>00E1</v>
      </c>
      <c r="H469" s="366"/>
      <c r="I469" s="316"/>
      <c r="J469" s="366"/>
      <c r="K469" s="252"/>
      <c r="L469" s="202"/>
      <c r="M469" s="202"/>
      <c r="N469" s="252"/>
      <c r="O469" s="252"/>
      <c r="P469" s="252"/>
      <c r="Q469" s="252"/>
      <c r="R469" s="252"/>
      <c r="S469" s="252"/>
      <c r="T469" s="252"/>
      <c r="U469" s="371"/>
      <c r="V469" s="371"/>
      <c r="W469" s="222"/>
    </row>
    <row r="470" customFormat="false" ht="13.8" hidden="false" customHeight="false" outlineLevel="0" collapsed="false">
      <c r="B470" s="306" t="n">
        <f aca="false">B469+1</f>
        <v>8643</v>
      </c>
      <c r="C470" s="307" t="str">
        <f aca="false">DEC2HEX(B470,6)</f>
        <v>0021C3</v>
      </c>
      <c r="D470" s="308" t="n">
        <v>451</v>
      </c>
      <c r="E470" s="308" t="str">
        <f aca="false">DEC2HEX(D470)</f>
        <v>1C3</v>
      </c>
      <c r="F470" s="308"/>
      <c r="G470" s="308"/>
      <c r="H470" s="366"/>
      <c r="I470" s="316"/>
      <c r="J470" s="366"/>
      <c r="K470" s="252"/>
      <c r="L470" s="202"/>
      <c r="M470" s="202"/>
      <c r="N470" s="252"/>
      <c r="O470" s="252"/>
      <c r="P470" s="252"/>
      <c r="Q470" s="252"/>
      <c r="R470" s="252"/>
      <c r="S470" s="252"/>
      <c r="T470" s="252"/>
      <c r="U470" s="371"/>
      <c r="V470" s="371"/>
      <c r="W470" s="222"/>
    </row>
    <row r="471" customFormat="false" ht="13.8" hidden="false" customHeight="false" outlineLevel="0" collapsed="false">
      <c r="B471" s="306" t="n">
        <f aca="false">B470+1</f>
        <v>8644</v>
      </c>
      <c r="C471" s="307" t="str">
        <f aca="false">DEC2HEX(B471,6)</f>
        <v>0021C4</v>
      </c>
      <c r="D471" s="308" t="n">
        <v>452</v>
      </c>
      <c r="E471" s="308" t="str">
        <f aca="false">DEC2HEX(D471)</f>
        <v>1C4</v>
      </c>
      <c r="F471" s="308" t="n">
        <v>226</v>
      </c>
      <c r="G471" s="308" t="str">
        <f aca="false">DEC2HEX(F471,4)</f>
        <v>00E2</v>
      </c>
      <c r="H471" s="366"/>
      <c r="I471" s="316"/>
      <c r="J471" s="366"/>
      <c r="K471" s="252"/>
      <c r="L471" s="202"/>
      <c r="M471" s="202"/>
      <c r="N471" s="252"/>
      <c r="O471" s="252"/>
      <c r="P471" s="252"/>
      <c r="Q471" s="252"/>
      <c r="R471" s="252"/>
      <c r="S471" s="252"/>
      <c r="T471" s="252"/>
      <c r="U471" s="371"/>
      <c r="V471" s="371"/>
      <c r="W471" s="222"/>
    </row>
    <row r="472" customFormat="false" ht="13.8" hidden="false" customHeight="false" outlineLevel="0" collapsed="false">
      <c r="B472" s="306" t="n">
        <f aca="false">B471+1</f>
        <v>8645</v>
      </c>
      <c r="C472" s="307" t="str">
        <f aca="false">DEC2HEX(B472,6)</f>
        <v>0021C5</v>
      </c>
      <c r="D472" s="308" t="n">
        <v>453</v>
      </c>
      <c r="E472" s="308" t="str">
        <f aca="false">DEC2HEX(D472)</f>
        <v>1C5</v>
      </c>
      <c r="F472" s="308"/>
      <c r="G472" s="308"/>
      <c r="H472" s="366"/>
      <c r="I472" s="316"/>
      <c r="J472" s="366"/>
      <c r="K472" s="252"/>
      <c r="L472" s="202"/>
      <c r="M472" s="202"/>
      <c r="N472" s="252"/>
      <c r="O472" s="252"/>
      <c r="P472" s="252"/>
      <c r="Q472" s="252"/>
      <c r="R472" s="252"/>
      <c r="S472" s="252"/>
      <c r="T472" s="252"/>
      <c r="U472" s="371"/>
      <c r="V472" s="371"/>
      <c r="W472" s="222"/>
    </row>
    <row r="473" customFormat="false" ht="13.8" hidden="false" customHeight="false" outlineLevel="0" collapsed="false">
      <c r="B473" s="306" t="n">
        <f aca="false">B472+1</f>
        <v>8646</v>
      </c>
      <c r="C473" s="307" t="str">
        <f aca="false">DEC2HEX(B473,6)</f>
        <v>0021C6</v>
      </c>
      <c r="D473" s="308" t="n">
        <v>454</v>
      </c>
      <c r="E473" s="308" t="str">
        <f aca="false">DEC2HEX(D473)</f>
        <v>1C6</v>
      </c>
      <c r="F473" s="308" t="n">
        <v>227</v>
      </c>
      <c r="G473" s="308" t="str">
        <f aca="false">DEC2HEX(F473,4)</f>
        <v>00E3</v>
      </c>
      <c r="H473" s="366"/>
      <c r="I473" s="316"/>
      <c r="J473" s="366"/>
      <c r="K473" s="252"/>
      <c r="L473" s="202"/>
      <c r="M473" s="202"/>
      <c r="N473" s="252"/>
      <c r="O473" s="252"/>
      <c r="P473" s="252"/>
      <c r="Q473" s="252"/>
      <c r="R473" s="252"/>
      <c r="S473" s="252"/>
      <c r="T473" s="252"/>
      <c r="U473" s="371"/>
      <c r="V473" s="371"/>
      <c r="W473" s="222"/>
    </row>
    <row r="474" customFormat="false" ht="13.8" hidden="false" customHeight="false" outlineLevel="0" collapsed="false">
      <c r="B474" s="306" t="n">
        <f aca="false">B473+1</f>
        <v>8647</v>
      </c>
      <c r="C474" s="307" t="str">
        <f aca="false">DEC2HEX(B474,6)</f>
        <v>0021C7</v>
      </c>
      <c r="D474" s="308" t="n">
        <v>455</v>
      </c>
      <c r="E474" s="308" t="str">
        <f aca="false">DEC2HEX(D474)</f>
        <v>1C7</v>
      </c>
      <c r="F474" s="308"/>
      <c r="G474" s="308"/>
      <c r="H474" s="366"/>
      <c r="I474" s="316"/>
      <c r="J474" s="366"/>
      <c r="K474" s="252"/>
      <c r="L474" s="202"/>
      <c r="M474" s="202"/>
      <c r="N474" s="252"/>
      <c r="O474" s="252"/>
      <c r="P474" s="252"/>
      <c r="Q474" s="252"/>
      <c r="R474" s="252"/>
      <c r="S474" s="252"/>
      <c r="T474" s="252"/>
      <c r="U474" s="371"/>
      <c r="V474" s="371"/>
      <c r="W474" s="222"/>
    </row>
    <row r="475" customFormat="false" ht="13.8" hidden="false" customHeight="false" outlineLevel="0" collapsed="false">
      <c r="B475" s="306" t="n">
        <f aca="false">B474+1</f>
        <v>8648</v>
      </c>
      <c r="C475" s="307" t="str">
        <f aca="false">DEC2HEX(B475,6)</f>
        <v>0021C8</v>
      </c>
      <c r="D475" s="308" t="n">
        <v>456</v>
      </c>
      <c r="E475" s="308" t="str">
        <f aca="false">DEC2HEX(D475)</f>
        <v>1C8</v>
      </c>
      <c r="F475" s="308" t="n">
        <v>228</v>
      </c>
      <c r="G475" s="308" t="str">
        <f aca="false">DEC2HEX(F475,4)</f>
        <v>00E4</v>
      </c>
      <c r="H475" s="366"/>
      <c r="I475" s="316"/>
      <c r="J475" s="366"/>
      <c r="K475" s="252"/>
      <c r="L475" s="202"/>
      <c r="M475" s="202"/>
      <c r="N475" s="252"/>
      <c r="O475" s="252"/>
      <c r="P475" s="252"/>
      <c r="Q475" s="252"/>
      <c r="R475" s="252"/>
      <c r="S475" s="252"/>
      <c r="T475" s="252"/>
      <c r="U475" s="371"/>
      <c r="V475" s="371"/>
      <c r="W475" s="222"/>
    </row>
    <row r="476" customFormat="false" ht="13.8" hidden="false" customHeight="false" outlineLevel="0" collapsed="false">
      <c r="B476" s="306" t="n">
        <f aca="false">B475+1</f>
        <v>8649</v>
      </c>
      <c r="C476" s="307" t="str">
        <f aca="false">DEC2HEX(B476,6)</f>
        <v>0021C9</v>
      </c>
      <c r="D476" s="308" t="n">
        <v>457</v>
      </c>
      <c r="E476" s="308" t="str">
        <f aca="false">DEC2HEX(D476)</f>
        <v>1C9</v>
      </c>
      <c r="F476" s="308"/>
      <c r="G476" s="308"/>
      <c r="H476" s="366"/>
      <c r="I476" s="316"/>
      <c r="J476" s="366"/>
      <c r="K476" s="252"/>
      <c r="L476" s="202"/>
      <c r="M476" s="202"/>
      <c r="N476" s="252"/>
      <c r="O476" s="252"/>
      <c r="P476" s="252"/>
      <c r="Q476" s="252"/>
      <c r="R476" s="252"/>
      <c r="S476" s="252"/>
      <c r="T476" s="252"/>
      <c r="U476" s="371"/>
      <c r="V476" s="371"/>
      <c r="W476" s="222"/>
    </row>
    <row r="477" customFormat="false" ht="13.8" hidden="false" customHeight="false" outlineLevel="0" collapsed="false">
      <c r="B477" s="306" t="n">
        <f aca="false">B476+1</f>
        <v>8650</v>
      </c>
      <c r="C477" s="307" t="str">
        <f aca="false">DEC2HEX(B477,6)</f>
        <v>0021CA</v>
      </c>
      <c r="D477" s="308" t="n">
        <v>458</v>
      </c>
      <c r="E477" s="308" t="str">
        <f aca="false">DEC2HEX(D477)</f>
        <v>1CA</v>
      </c>
      <c r="F477" s="308" t="n">
        <v>229</v>
      </c>
      <c r="G477" s="308" t="str">
        <f aca="false">DEC2HEX(F477,4)</f>
        <v>00E5</v>
      </c>
      <c r="H477" s="366"/>
      <c r="I477" s="316"/>
      <c r="J477" s="366"/>
      <c r="K477" s="252"/>
      <c r="L477" s="202"/>
      <c r="M477" s="202"/>
      <c r="N477" s="252"/>
      <c r="O477" s="252"/>
      <c r="P477" s="252"/>
      <c r="Q477" s="252"/>
      <c r="R477" s="252"/>
      <c r="S477" s="252"/>
      <c r="T477" s="252"/>
      <c r="U477" s="371"/>
      <c r="V477" s="371"/>
      <c r="W477" s="222"/>
    </row>
    <row r="478" customFormat="false" ht="13.8" hidden="false" customHeight="false" outlineLevel="0" collapsed="false">
      <c r="B478" s="306" t="n">
        <f aca="false">B477+1</f>
        <v>8651</v>
      </c>
      <c r="C478" s="307" t="str">
        <f aca="false">DEC2HEX(B478,6)</f>
        <v>0021CB</v>
      </c>
      <c r="D478" s="308" t="n">
        <v>459</v>
      </c>
      <c r="E478" s="308" t="str">
        <f aca="false">DEC2HEX(D478)</f>
        <v>1CB</v>
      </c>
      <c r="F478" s="308"/>
      <c r="G478" s="308"/>
      <c r="H478" s="366"/>
      <c r="I478" s="316"/>
      <c r="J478" s="366"/>
      <c r="K478" s="252"/>
      <c r="L478" s="202"/>
      <c r="M478" s="202"/>
      <c r="N478" s="252"/>
      <c r="O478" s="252"/>
      <c r="P478" s="252"/>
      <c r="Q478" s="252"/>
      <c r="R478" s="252"/>
      <c r="S478" s="252"/>
      <c r="T478" s="252"/>
      <c r="U478" s="371"/>
      <c r="V478" s="371"/>
      <c r="W478" s="222"/>
    </row>
    <row r="479" customFormat="false" ht="13.8" hidden="false" customHeight="false" outlineLevel="0" collapsed="false">
      <c r="B479" s="306" t="n">
        <f aca="false">B478+1</f>
        <v>8652</v>
      </c>
      <c r="C479" s="307" t="str">
        <f aca="false">DEC2HEX(B479,6)</f>
        <v>0021CC</v>
      </c>
      <c r="D479" s="308" t="n">
        <v>460</v>
      </c>
      <c r="E479" s="308" t="str">
        <f aca="false">DEC2HEX(D479)</f>
        <v>1CC</v>
      </c>
      <c r="F479" s="308" t="n">
        <v>230</v>
      </c>
      <c r="G479" s="308" t="str">
        <f aca="false">DEC2HEX(F479,4)</f>
        <v>00E6</v>
      </c>
      <c r="H479" s="366"/>
      <c r="I479" s="316"/>
      <c r="J479" s="366"/>
      <c r="K479" s="252"/>
      <c r="L479" s="202"/>
      <c r="M479" s="202"/>
      <c r="N479" s="252"/>
      <c r="O479" s="252"/>
      <c r="P479" s="252"/>
      <c r="Q479" s="252"/>
      <c r="R479" s="252"/>
      <c r="S479" s="252"/>
      <c r="T479" s="252"/>
      <c r="U479" s="371"/>
      <c r="V479" s="371"/>
      <c r="W479" s="222"/>
    </row>
    <row r="480" customFormat="false" ht="13.8" hidden="false" customHeight="false" outlineLevel="0" collapsed="false">
      <c r="B480" s="306" t="n">
        <f aca="false">B479+1</f>
        <v>8653</v>
      </c>
      <c r="C480" s="307" t="str">
        <f aca="false">DEC2HEX(B480,6)</f>
        <v>0021CD</v>
      </c>
      <c r="D480" s="308" t="n">
        <v>461</v>
      </c>
      <c r="E480" s="308" t="str">
        <f aca="false">DEC2HEX(D480)</f>
        <v>1CD</v>
      </c>
      <c r="F480" s="308"/>
      <c r="G480" s="308"/>
      <c r="H480" s="366"/>
      <c r="I480" s="316"/>
      <c r="J480" s="366"/>
      <c r="K480" s="252"/>
      <c r="L480" s="202"/>
      <c r="M480" s="202"/>
      <c r="N480" s="252"/>
      <c r="O480" s="252"/>
      <c r="P480" s="252"/>
      <c r="Q480" s="252"/>
      <c r="R480" s="252"/>
      <c r="S480" s="252"/>
      <c r="T480" s="252"/>
      <c r="U480" s="371"/>
      <c r="V480" s="371"/>
      <c r="W480" s="222"/>
    </row>
    <row r="481" customFormat="false" ht="13.8" hidden="false" customHeight="false" outlineLevel="0" collapsed="false">
      <c r="B481" s="306" t="n">
        <f aca="false">B480+1</f>
        <v>8654</v>
      </c>
      <c r="C481" s="307" t="str">
        <f aca="false">DEC2HEX(B481,6)</f>
        <v>0021CE</v>
      </c>
      <c r="D481" s="308" t="n">
        <v>462</v>
      </c>
      <c r="E481" s="308" t="str">
        <f aca="false">DEC2HEX(D481)</f>
        <v>1CE</v>
      </c>
      <c r="F481" s="308" t="n">
        <v>231</v>
      </c>
      <c r="G481" s="308" t="str">
        <f aca="false">DEC2HEX(F481,4)</f>
        <v>00E7</v>
      </c>
      <c r="H481" s="366"/>
      <c r="I481" s="316"/>
      <c r="J481" s="366"/>
      <c r="K481" s="252"/>
      <c r="L481" s="202"/>
      <c r="M481" s="202"/>
      <c r="N481" s="252"/>
      <c r="O481" s="252"/>
      <c r="P481" s="252"/>
      <c r="Q481" s="252"/>
      <c r="R481" s="252"/>
      <c r="S481" s="252"/>
      <c r="T481" s="252"/>
      <c r="U481" s="371"/>
      <c r="V481" s="371"/>
      <c r="W481" s="222"/>
    </row>
    <row r="482" customFormat="false" ht="13.8" hidden="false" customHeight="false" outlineLevel="0" collapsed="false">
      <c r="B482" s="306" t="n">
        <f aca="false">B481+1</f>
        <v>8655</v>
      </c>
      <c r="C482" s="307" t="str">
        <f aca="false">DEC2HEX(B482,6)</f>
        <v>0021CF</v>
      </c>
      <c r="D482" s="308" t="n">
        <v>463</v>
      </c>
      <c r="E482" s="308" t="str">
        <f aca="false">DEC2HEX(D482)</f>
        <v>1CF</v>
      </c>
      <c r="F482" s="308"/>
      <c r="G482" s="308"/>
      <c r="H482" s="366"/>
      <c r="I482" s="316"/>
      <c r="J482" s="366"/>
      <c r="K482" s="252"/>
      <c r="L482" s="202"/>
      <c r="M482" s="202"/>
      <c r="N482" s="252"/>
      <c r="O482" s="252"/>
      <c r="P482" s="252"/>
      <c r="Q482" s="252"/>
      <c r="R482" s="252"/>
      <c r="S482" s="252"/>
      <c r="T482" s="252"/>
      <c r="U482" s="371"/>
      <c r="V482" s="371"/>
      <c r="W482" s="222"/>
    </row>
    <row r="483" customFormat="false" ht="13.8" hidden="false" customHeight="false" outlineLevel="0" collapsed="false">
      <c r="B483" s="306" t="n">
        <f aca="false">B482+1</f>
        <v>8656</v>
      </c>
      <c r="C483" s="307" t="str">
        <f aca="false">DEC2HEX(B483,6)</f>
        <v>0021D0</v>
      </c>
      <c r="D483" s="308" t="n">
        <v>464</v>
      </c>
      <c r="E483" s="308" t="str">
        <f aca="false">DEC2HEX(D483)</f>
        <v>1D0</v>
      </c>
      <c r="F483" s="308" t="n">
        <v>232</v>
      </c>
      <c r="G483" s="308" t="str">
        <f aca="false">DEC2HEX(F483,4)</f>
        <v>00E8</v>
      </c>
      <c r="H483" s="366"/>
      <c r="I483" s="316"/>
      <c r="J483" s="366"/>
      <c r="K483" s="252"/>
      <c r="L483" s="202"/>
      <c r="M483" s="202"/>
      <c r="N483" s="252"/>
      <c r="O483" s="252"/>
      <c r="P483" s="252"/>
      <c r="Q483" s="252"/>
      <c r="R483" s="252"/>
      <c r="S483" s="252"/>
      <c r="T483" s="252"/>
      <c r="U483" s="371"/>
      <c r="V483" s="371"/>
      <c r="W483" s="222"/>
    </row>
    <row r="484" customFormat="false" ht="13.8" hidden="false" customHeight="false" outlineLevel="0" collapsed="false">
      <c r="B484" s="306" t="n">
        <f aca="false">B483+1</f>
        <v>8657</v>
      </c>
      <c r="C484" s="307" t="str">
        <f aca="false">DEC2HEX(B484,6)</f>
        <v>0021D1</v>
      </c>
      <c r="D484" s="308" t="n">
        <v>465</v>
      </c>
      <c r="E484" s="308" t="str">
        <f aca="false">DEC2HEX(D484)</f>
        <v>1D1</v>
      </c>
      <c r="F484" s="308"/>
      <c r="G484" s="308"/>
      <c r="H484" s="366"/>
      <c r="I484" s="316"/>
      <c r="J484" s="366"/>
      <c r="K484" s="252"/>
      <c r="L484" s="202"/>
      <c r="M484" s="202"/>
      <c r="N484" s="252"/>
      <c r="O484" s="252"/>
      <c r="P484" s="252"/>
      <c r="Q484" s="252"/>
      <c r="R484" s="252"/>
      <c r="S484" s="252"/>
      <c r="T484" s="252"/>
      <c r="U484" s="371"/>
      <c r="V484" s="371"/>
      <c r="W484" s="222"/>
    </row>
    <row r="485" customFormat="false" ht="13.8" hidden="false" customHeight="false" outlineLevel="0" collapsed="false">
      <c r="B485" s="306" t="n">
        <f aca="false">B484+1</f>
        <v>8658</v>
      </c>
      <c r="C485" s="307" t="str">
        <f aca="false">DEC2HEX(B485,6)</f>
        <v>0021D2</v>
      </c>
      <c r="D485" s="308" t="n">
        <v>466</v>
      </c>
      <c r="E485" s="308" t="str">
        <f aca="false">DEC2HEX(D485)</f>
        <v>1D2</v>
      </c>
      <c r="F485" s="308" t="n">
        <v>233</v>
      </c>
      <c r="G485" s="308" t="str">
        <f aca="false">DEC2HEX(F485,4)</f>
        <v>00E9</v>
      </c>
      <c r="H485" s="366"/>
      <c r="I485" s="316"/>
      <c r="J485" s="366"/>
      <c r="K485" s="252"/>
      <c r="L485" s="202"/>
      <c r="M485" s="202"/>
      <c r="N485" s="252"/>
      <c r="O485" s="252"/>
      <c r="P485" s="252"/>
      <c r="Q485" s="252"/>
      <c r="R485" s="252"/>
      <c r="S485" s="252"/>
      <c r="T485" s="252"/>
      <c r="U485" s="371"/>
      <c r="V485" s="371"/>
      <c r="W485" s="222"/>
    </row>
    <row r="486" customFormat="false" ht="13.8" hidden="false" customHeight="false" outlineLevel="0" collapsed="false">
      <c r="B486" s="306" t="n">
        <f aca="false">B485+1</f>
        <v>8659</v>
      </c>
      <c r="C486" s="307" t="str">
        <f aca="false">DEC2HEX(B486,6)</f>
        <v>0021D3</v>
      </c>
      <c r="D486" s="308" t="n">
        <v>467</v>
      </c>
      <c r="E486" s="308" t="str">
        <f aca="false">DEC2HEX(D486)</f>
        <v>1D3</v>
      </c>
      <c r="F486" s="308"/>
      <c r="G486" s="308"/>
      <c r="H486" s="366"/>
      <c r="I486" s="316"/>
      <c r="J486" s="366"/>
      <c r="K486" s="252"/>
      <c r="L486" s="202"/>
      <c r="M486" s="202"/>
      <c r="N486" s="252"/>
      <c r="O486" s="252"/>
      <c r="P486" s="252"/>
      <c r="Q486" s="252"/>
      <c r="R486" s="252"/>
      <c r="S486" s="252"/>
      <c r="T486" s="252"/>
      <c r="U486" s="371"/>
      <c r="V486" s="371"/>
      <c r="W486" s="222"/>
    </row>
    <row r="487" customFormat="false" ht="13.8" hidden="false" customHeight="false" outlineLevel="0" collapsed="false">
      <c r="B487" s="306" t="n">
        <f aca="false">B486+1</f>
        <v>8660</v>
      </c>
      <c r="C487" s="307" t="str">
        <f aca="false">DEC2HEX(B487,6)</f>
        <v>0021D4</v>
      </c>
      <c r="D487" s="308" t="n">
        <v>468</v>
      </c>
      <c r="E487" s="308" t="str">
        <f aca="false">DEC2HEX(D487)</f>
        <v>1D4</v>
      </c>
      <c r="F487" s="308" t="n">
        <v>234</v>
      </c>
      <c r="G487" s="308" t="str">
        <f aca="false">DEC2HEX(F487,4)</f>
        <v>00EA</v>
      </c>
      <c r="H487" s="366"/>
      <c r="I487" s="316"/>
      <c r="J487" s="366"/>
      <c r="K487" s="252"/>
      <c r="L487" s="202"/>
      <c r="M487" s="202"/>
      <c r="N487" s="252"/>
      <c r="O487" s="252"/>
      <c r="P487" s="252"/>
      <c r="Q487" s="252"/>
      <c r="R487" s="252"/>
      <c r="S487" s="252"/>
      <c r="T487" s="252"/>
      <c r="U487" s="371"/>
      <c r="V487" s="371"/>
      <c r="W487" s="222"/>
    </row>
    <row r="488" customFormat="false" ht="13.8" hidden="false" customHeight="false" outlineLevel="0" collapsed="false">
      <c r="B488" s="306" t="n">
        <f aca="false">B487+1</f>
        <v>8661</v>
      </c>
      <c r="C488" s="307" t="str">
        <f aca="false">DEC2HEX(B488,6)</f>
        <v>0021D5</v>
      </c>
      <c r="D488" s="308" t="n">
        <v>469</v>
      </c>
      <c r="E488" s="308" t="str">
        <f aca="false">DEC2HEX(D488)</f>
        <v>1D5</v>
      </c>
      <c r="F488" s="308"/>
      <c r="G488" s="308"/>
      <c r="H488" s="366"/>
      <c r="I488" s="316"/>
      <c r="J488" s="366"/>
      <c r="K488" s="252"/>
      <c r="L488" s="202"/>
      <c r="M488" s="202"/>
      <c r="N488" s="252"/>
      <c r="O488" s="252"/>
      <c r="P488" s="252"/>
      <c r="Q488" s="252"/>
      <c r="R488" s="252"/>
      <c r="S488" s="252"/>
      <c r="T488" s="252"/>
      <c r="U488" s="371"/>
      <c r="V488" s="371"/>
      <c r="W488" s="222"/>
    </row>
    <row r="489" customFormat="false" ht="13.8" hidden="false" customHeight="false" outlineLevel="0" collapsed="false">
      <c r="B489" s="306" t="n">
        <f aca="false">B488+1</f>
        <v>8662</v>
      </c>
      <c r="C489" s="307" t="str">
        <f aca="false">DEC2HEX(B489,6)</f>
        <v>0021D6</v>
      </c>
      <c r="D489" s="308" t="n">
        <v>470</v>
      </c>
      <c r="E489" s="308" t="str">
        <f aca="false">DEC2HEX(D489)</f>
        <v>1D6</v>
      </c>
      <c r="F489" s="308" t="n">
        <v>235</v>
      </c>
      <c r="G489" s="308" t="str">
        <f aca="false">DEC2HEX(F489,4)</f>
        <v>00EB</v>
      </c>
      <c r="H489" s="366"/>
      <c r="I489" s="316"/>
      <c r="J489" s="366"/>
      <c r="K489" s="252"/>
      <c r="L489" s="202"/>
      <c r="M489" s="202"/>
      <c r="N489" s="252"/>
      <c r="O489" s="252"/>
      <c r="P489" s="252"/>
      <c r="Q489" s="252"/>
      <c r="R489" s="252"/>
      <c r="S489" s="252"/>
      <c r="T489" s="252"/>
      <c r="U489" s="371"/>
      <c r="V489" s="371"/>
      <c r="W489" s="222"/>
    </row>
    <row r="490" customFormat="false" ht="13.8" hidden="false" customHeight="false" outlineLevel="0" collapsed="false">
      <c r="B490" s="306" t="n">
        <f aca="false">B489+1</f>
        <v>8663</v>
      </c>
      <c r="C490" s="307" t="str">
        <f aca="false">DEC2HEX(B490,6)</f>
        <v>0021D7</v>
      </c>
      <c r="D490" s="308" t="n">
        <v>471</v>
      </c>
      <c r="E490" s="308" t="str">
        <f aca="false">DEC2HEX(D490)</f>
        <v>1D7</v>
      </c>
      <c r="F490" s="308"/>
      <c r="G490" s="308"/>
      <c r="H490" s="366"/>
      <c r="I490" s="316"/>
      <c r="J490" s="366"/>
      <c r="K490" s="252"/>
      <c r="L490" s="202"/>
      <c r="M490" s="202"/>
      <c r="N490" s="252"/>
      <c r="O490" s="252"/>
      <c r="P490" s="252"/>
      <c r="Q490" s="252"/>
      <c r="R490" s="252"/>
      <c r="S490" s="252"/>
      <c r="T490" s="252"/>
      <c r="U490" s="371"/>
      <c r="V490" s="371"/>
      <c r="W490" s="222"/>
    </row>
    <row r="491" customFormat="false" ht="13.8" hidden="false" customHeight="false" outlineLevel="0" collapsed="false">
      <c r="B491" s="306" t="n">
        <f aca="false">B490+1</f>
        <v>8664</v>
      </c>
      <c r="C491" s="307" t="str">
        <f aca="false">DEC2HEX(B491,6)</f>
        <v>0021D8</v>
      </c>
      <c r="D491" s="308" t="n">
        <v>472</v>
      </c>
      <c r="E491" s="308" t="str">
        <f aca="false">DEC2HEX(D491)</f>
        <v>1D8</v>
      </c>
      <c r="F491" s="308" t="n">
        <v>236</v>
      </c>
      <c r="G491" s="308" t="str">
        <f aca="false">DEC2HEX(F491,4)</f>
        <v>00EC</v>
      </c>
      <c r="H491" s="366"/>
      <c r="I491" s="316"/>
      <c r="J491" s="366"/>
      <c r="K491" s="252"/>
      <c r="L491" s="202"/>
      <c r="M491" s="202"/>
      <c r="N491" s="252"/>
      <c r="O491" s="252"/>
      <c r="P491" s="252"/>
      <c r="Q491" s="252"/>
      <c r="R491" s="252"/>
      <c r="S491" s="252"/>
      <c r="T491" s="252"/>
      <c r="U491" s="371"/>
      <c r="V491" s="371"/>
      <c r="W491" s="222"/>
    </row>
    <row r="492" customFormat="false" ht="13.8" hidden="false" customHeight="false" outlineLevel="0" collapsed="false">
      <c r="B492" s="306" t="n">
        <f aca="false">B491+1</f>
        <v>8665</v>
      </c>
      <c r="C492" s="307" t="str">
        <f aca="false">DEC2HEX(B492,6)</f>
        <v>0021D9</v>
      </c>
      <c r="D492" s="308" t="n">
        <v>473</v>
      </c>
      <c r="E492" s="308" t="str">
        <f aca="false">DEC2HEX(D492)</f>
        <v>1D9</v>
      </c>
      <c r="F492" s="308"/>
      <c r="G492" s="308"/>
      <c r="H492" s="366"/>
      <c r="I492" s="316"/>
      <c r="J492" s="366"/>
      <c r="K492" s="252"/>
      <c r="L492" s="202"/>
      <c r="M492" s="202"/>
      <c r="N492" s="252"/>
      <c r="O492" s="252"/>
      <c r="P492" s="252"/>
      <c r="Q492" s="252"/>
      <c r="R492" s="252"/>
      <c r="S492" s="252"/>
      <c r="T492" s="252"/>
      <c r="U492" s="371"/>
      <c r="V492" s="371"/>
      <c r="W492" s="222"/>
    </row>
    <row r="493" customFormat="false" ht="13.8" hidden="false" customHeight="false" outlineLevel="0" collapsed="false">
      <c r="B493" s="306" t="n">
        <f aca="false">B492+1</f>
        <v>8666</v>
      </c>
      <c r="C493" s="307" t="str">
        <f aca="false">DEC2HEX(B493,6)</f>
        <v>0021DA</v>
      </c>
      <c r="D493" s="308" t="n">
        <v>474</v>
      </c>
      <c r="E493" s="308" t="str">
        <f aca="false">DEC2HEX(D493)</f>
        <v>1DA</v>
      </c>
      <c r="F493" s="308" t="n">
        <v>237</v>
      </c>
      <c r="G493" s="308" t="str">
        <f aca="false">DEC2HEX(F493,4)</f>
        <v>00ED</v>
      </c>
      <c r="H493" s="366"/>
      <c r="I493" s="316"/>
      <c r="J493" s="366"/>
      <c r="K493" s="252"/>
      <c r="L493" s="202"/>
      <c r="M493" s="202"/>
      <c r="N493" s="252"/>
      <c r="O493" s="252"/>
      <c r="P493" s="252"/>
      <c r="Q493" s="252"/>
      <c r="R493" s="252"/>
      <c r="S493" s="252"/>
      <c r="T493" s="252"/>
      <c r="U493" s="371"/>
      <c r="V493" s="371"/>
      <c r="W493" s="222"/>
    </row>
    <row r="494" customFormat="false" ht="13.8" hidden="false" customHeight="false" outlineLevel="0" collapsed="false">
      <c r="B494" s="306" t="n">
        <f aca="false">B493+1</f>
        <v>8667</v>
      </c>
      <c r="C494" s="307" t="str">
        <f aca="false">DEC2HEX(B494,6)</f>
        <v>0021DB</v>
      </c>
      <c r="D494" s="308" t="n">
        <v>475</v>
      </c>
      <c r="E494" s="308" t="str">
        <f aca="false">DEC2HEX(D494)</f>
        <v>1DB</v>
      </c>
      <c r="F494" s="308"/>
      <c r="G494" s="308"/>
      <c r="H494" s="366"/>
      <c r="I494" s="316"/>
      <c r="J494" s="366"/>
      <c r="K494" s="252"/>
      <c r="L494" s="202"/>
      <c r="M494" s="202"/>
      <c r="N494" s="252"/>
      <c r="O494" s="252"/>
      <c r="P494" s="252"/>
      <c r="Q494" s="252"/>
      <c r="R494" s="252"/>
      <c r="S494" s="252"/>
      <c r="T494" s="252"/>
      <c r="U494" s="371"/>
      <c r="V494" s="371"/>
      <c r="W494" s="222"/>
    </row>
    <row r="495" customFormat="false" ht="13.8" hidden="false" customHeight="false" outlineLevel="0" collapsed="false">
      <c r="B495" s="306" t="n">
        <f aca="false">B494+1</f>
        <v>8668</v>
      </c>
      <c r="C495" s="307" t="str">
        <f aca="false">DEC2HEX(B495,6)</f>
        <v>0021DC</v>
      </c>
      <c r="D495" s="308" t="n">
        <v>476</v>
      </c>
      <c r="E495" s="308" t="str">
        <f aca="false">DEC2HEX(D495)</f>
        <v>1DC</v>
      </c>
      <c r="F495" s="308" t="n">
        <v>238</v>
      </c>
      <c r="G495" s="308" t="str">
        <f aca="false">DEC2HEX(F495,4)</f>
        <v>00EE</v>
      </c>
      <c r="H495" s="366"/>
      <c r="I495" s="316"/>
      <c r="J495" s="366"/>
      <c r="K495" s="252"/>
      <c r="L495" s="202"/>
      <c r="M495" s="202"/>
      <c r="N495" s="252"/>
      <c r="O495" s="252"/>
      <c r="P495" s="252"/>
      <c r="Q495" s="252"/>
      <c r="R495" s="252"/>
      <c r="S495" s="252"/>
      <c r="T495" s="252"/>
      <c r="U495" s="371"/>
      <c r="V495" s="371"/>
      <c r="W495" s="222"/>
    </row>
    <row r="496" customFormat="false" ht="13.8" hidden="false" customHeight="false" outlineLevel="0" collapsed="false">
      <c r="B496" s="306" t="n">
        <f aca="false">B495+1</f>
        <v>8669</v>
      </c>
      <c r="C496" s="307" t="str">
        <f aca="false">DEC2HEX(B496,6)</f>
        <v>0021DD</v>
      </c>
      <c r="D496" s="308" t="n">
        <v>477</v>
      </c>
      <c r="E496" s="308" t="str">
        <f aca="false">DEC2HEX(D496)</f>
        <v>1DD</v>
      </c>
      <c r="F496" s="308"/>
      <c r="G496" s="308"/>
      <c r="H496" s="366"/>
      <c r="I496" s="316"/>
      <c r="J496" s="366"/>
      <c r="K496" s="252"/>
      <c r="L496" s="202"/>
      <c r="M496" s="202"/>
      <c r="N496" s="252"/>
      <c r="O496" s="252"/>
      <c r="P496" s="252"/>
      <c r="Q496" s="252"/>
      <c r="R496" s="252"/>
      <c r="S496" s="252"/>
      <c r="T496" s="252"/>
      <c r="U496" s="371"/>
      <c r="V496" s="371"/>
      <c r="W496" s="222"/>
    </row>
    <row r="497" customFormat="false" ht="13.8" hidden="false" customHeight="false" outlineLevel="0" collapsed="false">
      <c r="B497" s="306" t="n">
        <f aca="false">B496+1</f>
        <v>8670</v>
      </c>
      <c r="C497" s="307" t="str">
        <f aca="false">DEC2HEX(B497,6)</f>
        <v>0021DE</v>
      </c>
      <c r="D497" s="308" t="n">
        <v>478</v>
      </c>
      <c r="E497" s="308" t="str">
        <f aca="false">DEC2HEX(D497)</f>
        <v>1DE</v>
      </c>
      <c r="F497" s="308" t="n">
        <v>239</v>
      </c>
      <c r="G497" s="308" t="str">
        <f aca="false">DEC2HEX(F497,4)</f>
        <v>00EF</v>
      </c>
      <c r="H497" s="366"/>
      <c r="I497" s="316"/>
      <c r="J497" s="366"/>
      <c r="K497" s="252"/>
      <c r="L497" s="202"/>
      <c r="M497" s="202"/>
      <c r="N497" s="252"/>
      <c r="O497" s="252"/>
      <c r="P497" s="252"/>
      <c r="Q497" s="252"/>
      <c r="R497" s="252"/>
      <c r="S497" s="252"/>
      <c r="T497" s="252"/>
      <c r="U497" s="371"/>
      <c r="V497" s="371"/>
      <c r="W497" s="222"/>
    </row>
    <row r="498" customFormat="false" ht="13.8" hidden="false" customHeight="false" outlineLevel="0" collapsed="false">
      <c r="B498" s="306" t="n">
        <f aca="false">B497+1</f>
        <v>8671</v>
      </c>
      <c r="C498" s="307" t="str">
        <f aca="false">DEC2HEX(B498,6)</f>
        <v>0021DF</v>
      </c>
      <c r="D498" s="308" t="n">
        <v>479</v>
      </c>
      <c r="E498" s="308" t="str">
        <f aca="false">DEC2HEX(D498)</f>
        <v>1DF</v>
      </c>
      <c r="F498" s="308"/>
      <c r="G498" s="308"/>
      <c r="H498" s="366"/>
      <c r="I498" s="316"/>
      <c r="J498" s="366"/>
      <c r="K498" s="252"/>
      <c r="L498" s="202"/>
      <c r="M498" s="202"/>
      <c r="N498" s="252"/>
      <c r="O498" s="252"/>
      <c r="P498" s="252"/>
      <c r="Q498" s="252"/>
      <c r="R498" s="252"/>
      <c r="S498" s="252"/>
      <c r="T498" s="252"/>
      <c r="U498" s="371"/>
      <c r="V498" s="371"/>
      <c r="W498" s="222"/>
    </row>
    <row r="499" customFormat="false" ht="13.8" hidden="false" customHeight="true" outlineLevel="0" collapsed="false">
      <c r="B499" s="306" t="n">
        <f aca="false">B498+1</f>
        <v>8672</v>
      </c>
      <c r="C499" s="307" t="str">
        <f aca="false">DEC2HEX(B499,6)</f>
        <v>0021E0</v>
      </c>
      <c r="D499" s="308" t="n">
        <v>480</v>
      </c>
      <c r="E499" s="308" t="str">
        <f aca="false">DEC2HEX(D499)</f>
        <v>1E0</v>
      </c>
      <c r="F499" s="308" t="n">
        <v>240</v>
      </c>
      <c r="G499" s="308" t="str">
        <f aca="false">DEC2HEX(F499,4)</f>
        <v>00F0</v>
      </c>
      <c r="H499" s="366"/>
      <c r="I499" s="316"/>
      <c r="J499" s="366"/>
      <c r="K499" s="252"/>
      <c r="L499" s="202"/>
      <c r="M499" s="202"/>
      <c r="N499" s="252"/>
      <c r="O499" s="252"/>
      <c r="P499" s="252"/>
      <c r="Q499" s="252"/>
      <c r="R499" s="252"/>
      <c r="S499" s="252"/>
      <c r="T499" s="252"/>
      <c r="U499" s="371"/>
      <c r="V499" s="371"/>
      <c r="W499" s="222"/>
    </row>
    <row r="500" customFormat="false" ht="13.8" hidden="false" customHeight="false" outlineLevel="0" collapsed="false">
      <c r="B500" s="306" t="n">
        <f aca="false">B499+1</f>
        <v>8673</v>
      </c>
      <c r="C500" s="307" t="str">
        <f aca="false">DEC2HEX(B500,6)</f>
        <v>0021E1</v>
      </c>
      <c r="D500" s="308" t="n">
        <v>481</v>
      </c>
      <c r="E500" s="308" t="str">
        <f aca="false">DEC2HEX(D500)</f>
        <v>1E1</v>
      </c>
      <c r="F500" s="308"/>
      <c r="G500" s="308"/>
      <c r="H500" s="366"/>
      <c r="I500" s="316"/>
      <c r="J500" s="366"/>
      <c r="K500" s="252"/>
      <c r="L500" s="202"/>
      <c r="M500" s="202"/>
      <c r="N500" s="252"/>
      <c r="O500" s="252"/>
      <c r="P500" s="252"/>
      <c r="Q500" s="252"/>
      <c r="R500" s="252"/>
      <c r="S500" s="252"/>
      <c r="T500" s="252"/>
      <c r="U500" s="371"/>
      <c r="V500" s="371"/>
      <c r="W500" s="222"/>
    </row>
    <row r="501" customFormat="false" ht="13.8" hidden="false" customHeight="false" outlineLevel="0" collapsed="false">
      <c r="B501" s="306" t="n">
        <f aca="false">B500+1</f>
        <v>8674</v>
      </c>
      <c r="C501" s="307" t="str">
        <f aca="false">DEC2HEX(B501,6)</f>
        <v>0021E2</v>
      </c>
      <c r="D501" s="308" t="n">
        <v>482</v>
      </c>
      <c r="E501" s="308" t="str">
        <f aca="false">DEC2HEX(D501)</f>
        <v>1E2</v>
      </c>
      <c r="F501" s="308" t="n">
        <v>241</v>
      </c>
      <c r="G501" s="308" t="str">
        <f aca="false">DEC2HEX(F501,4)</f>
        <v>00F1</v>
      </c>
      <c r="H501" s="366"/>
      <c r="I501" s="316"/>
      <c r="J501" s="366"/>
      <c r="K501" s="252"/>
      <c r="L501" s="202"/>
      <c r="M501" s="202"/>
      <c r="N501" s="252"/>
      <c r="O501" s="252"/>
      <c r="P501" s="252"/>
      <c r="Q501" s="252"/>
      <c r="R501" s="252"/>
      <c r="S501" s="252"/>
      <c r="T501" s="252"/>
      <c r="U501" s="371"/>
      <c r="V501" s="371"/>
      <c r="W501" s="222"/>
    </row>
    <row r="502" customFormat="false" ht="13.8" hidden="false" customHeight="false" outlineLevel="0" collapsed="false">
      <c r="B502" s="306" t="n">
        <f aca="false">B501+1</f>
        <v>8675</v>
      </c>
      <c r="C502" s="307" t="str">
        <f aca="false">DEC2HEX(B502,6)</f>
        <v>0021E3</v>
      </c>
      <c r="D502" s="308" t="n">
        <v>483</v>
      </c>
      <c r="E502" s="308" t="str">
        <f aca="false">DEC2HEX(D502)</f>
        <v>1E3</v>
      </c>
      <c r="F502" s="308"/>
      <c r="G502" s="308"/>
      <c r="H502" s="366"/>
      <c r="I502" s="316"/>
      <c r="J502" s="366"/>
      <c r="K502" s="252"/>
      <c r="L502" s="202"/>
      <c r="M502" s="202"/>
      <c r="N502" s="252"/>
      <c r="O502" s="252"/>
      <c r="P502" s="252"/>
      <c r="Q502" s="252"/>
      <c r="R502" s="252"/>
      <c r="S502" s="252"/>
      <c r="T502" s="252"/>
      <c r="U502" s="371"/>
      <c r="V502" s="371"/>
      <c r="W502" s="222"/>
    </row>
    <row r="503" customFormat="false" ht="13.8" hidden="false" customHeight="false" outlineLevel="0" collapsed="false">
      <c r="B503" s="306" t="n">
        <f aca="false">B502+1</f>
        <v>8676</v>
      </c>
      <c r="C503" s="307" t="str">
        <f aca="false">DEC2HEX(B503,6)</f>
        <v>0021E4</v>
      </c>
      <c r="D503" s="308" t="n">
        <v>484</v>
      </c>
      <c r="E503" s="308" t="str">
        <f aca="false">DEC2HEX(D503)</f>
        <v>1E4</v>
      </c>
      <c r="F503" s="308" t="n">
        <v>242</v>
      </c>
      <c r="G503" s="308" t="str">
        <f aca="false">DEC2HEX(F503,4)</f>
        <v>00F2</v>
      </c>
      <c r="H503" s="366"/>
      <c r="I503" s="316"/>
      <c r="J503" s="366"/>
      <c r="K503" s="252"/>
      <c r="L503" s="202"/>
      <c r="M503" s="202"/>
      <c r="N503" s="252"/>
      <c r="O503" s="252"/>
      <c r="P503" s="252"/>
      <c r="Q503" s="252"/>
      <c r="R503" s="252"/>
      <c r="S503" s="252"/>
      <c r="T503" s="252"/>
      <c r="U503" s="371"/>
      <c r="V503" s="371"/>
      <c r="W503" s="222"/>
    </row>
    <row r="504" customFormat="false" ht="13.8" hidden="false" customHeight="false" outlineLevel="0" collapsed="false">
      <c r="B504" s="306" t="n">
        <f aca="false">B503+1</f>
        <v>8677</v>
      </c>
      <c r="C504" s="307" t="str">
        <f aca="false">DEC2HEX(B504,6)</f>
        <v>0021E5</v>
      </c>
      <c r="D504" s="308" t="n">
        <v>485</v>
      </c>
      <c r="E504" s="308" t="str">
        <f aca="false">DEC2HEX(D504)</f>
        <v>1E5</v>
      </c>
      <c r="F504" s="308"/>
      <c r="G504" s="308"/>
      <c r="H504" s="366"/>
      <c r="I504" s="316"/>
      <c r="J504" s="366"/>
      <c r="K504" s="252"/>
      <c r="L504" s="202"/>
      <c r="M504" s="202"/>
      <c r="N504" s="252"/>
      <c r="O504" s="252"/>
      <c r="P504" s="252"/>
      <c r="Q504" s="252"/>
      <c r="R504" s="252"/>
      <c r="S504" s="252"/>
      <c r="T504" s="252"/>
      <c r="U504" s="371"/>
      <c r="V504" s="371"/>
      <c r="W504" s="222"/>
    </row>
    <row r="505" customFormat="false" ht="13.8" hidden="false" customHeight="false" outlineLevel="0" collapsed="false">
      <c r="B505" s="306" t="n">
        <f aca="false">B504+1</f>
        <v>8678</v>
      </c>
      <c r="C505" s="307" t="str">
        <f aca="false">DEC2HEX(B505,6)</f>
        <v>0021E6</v>
      </c>
      <c r="D505" s="308" t="n">
        <v>486</v>
      </c>
      <c r="E505" s="308" t="str">
        <f aca="false">DEC2HEX(D505)</f>
        <v>1E6</v>
      </c>
      <c r="F505" s="308" t="n">
        <v>243</v>
      </c>
      <c r="G505" s="308" t="str">
        <f aca="false">DEC2HEX(F505,4)</f>
        <v>00F3</v>
      </c>
      <c r="H505" s="366"/>
      <c r="I505" s="316"/>
      <c r="J505" s="366"/>
      <c r="K505" s="252"/>
      <c r="L505" s="202"/>
      <c r="M505" s="202"/>
      <c r="N505" s="252"/>
      <c r="O505" s="252"/>
      <c r="P505" s="252"/>
      <c r="Q505" s="252"/>
      <c r="R505" s="252"/>
      <c r="S505" s="252"/>
      <c r="T505" s="252"/>
      <c r="U505" s="371"/>
      <c r="V505" s="371"/>
      <c r="W505" s="222"/>
    </row>
    <row r="506" customFormat="false" ht="13.8" hidden="false" customHeight="false" outlineLevel="0" collapsed="false">
      <c r="B506" s="306" t="n">
        <f aca="false">B505+1</f>
        <v>8679</v>
      </c>
      <c r="C506" s="307" t="str">
        <f aca="false">DEC2HEX(B506,6)</f>
        <v>0021E7</v>
      </c>
      <c r="D506" s="308" t="n">
        <v>487</v>
      </c>
      <c r="E506" s="308" t="str">
        <f aca="false">DEC2HEX(D506)</f>
        <v>1E7</v>
      </c>
      <c r="F506" s="308"/>
      <c r="G506" s="308"/>
      <c r="H506" s="366"/>
      <c r="I506" s="316"/>
      <c r="J506" s="366"/>
      <c r="K506" s="252"/>
      <c r="L506" s="202"/>
      <c r="M506" s="202"/>
      <c r="N506" s="252"/>
      <c r="O506" s="252"/>
      <c r="P506" s="252"/>
      <c r="Q506" s="252"/>
      <c r="R506" s="252"/>
      <c r="S506" s="252"/>
      <c r="T506" s="252"/>
      <c r="U506" s="371"/>
      <c r="V506" s="371"/>
      <c r="W506" s="222"/>
    </row>
    <row r="507" customFormat="false" ht="13.8" hidden="false" customHeight="false" outlineLevel="0" collapsed="false">
      <c r="B507" s="306" t="n">
        <f aca="false">B506+1</f>
        <v>8680</v>
      </c>
      <c r="C507" s="307" t="str">
        <f aca="false">DEC2HEX(B507,6)</f>
        <v>0021E8</v>
      </c>
      <c r="D507" s="308" t="n">
        <v>488</v>
      </c>
      <c r="E507" s="308" t="str">
        <f aca="false">DEC2HEX(D507)</f>
        <v>1E8</v>
      </c>
      <c r="F507" s="308" t="n">
        <v>244</v>
      </c>
      <c r="G507" s="308" t="str">
        <f aca="false">DEC2HEX(F507,4)</f>
        <v>00F4</v>
      </c>
      <c r="H507" s="366"/>
      <c r="I507" s="316"/>
      <c r="J507" s="366"/>
      <c r="K507" s="252"/>
      <c r="L507" s="202"/>
      <c r="M507" s="202"/>
      <c r="N507" s="252"/>
      <c r="O507" s="252"/>
      <c r="P507" s="252"/>
      <c r="Q507" s="252"/>
      <c r="R507" s="252"/>
      <c r="S507" s="252"/>
      <c r="T507" s="252"/>
      <c r="U507" s="371"/>
      <c r="V507" s="371"/>
      <c r="W507" s="222"/>
    </row>
    <row r="508" customFormat="false" ht="13.8" hidden="false" customHeight="false" outlineLevel="0" collapsed="false">
      <c r="B508" s="306" t="n">
        <f aca="false">B507+1</f>
        <v>8681</v>
      </c>
      <c r="C508" s="307" t="str">
        <f aca="false">DEC2HEX(B508,6)</f>
        <v>0021E9</v>
      </c>
      <c r="D508" s="308" t="n">
        <v>489</v>
      </c>
      <c r="E508" s="308" t="str">
        <f aca="false">DEC2HEX(D508)</f>
        <v>1E9</v>
      </c>
      <c r="F508" s="308"/>
      <c r="G508" s="308"/>
      <c r="H508" s="366"/>
      <c r="I508" s="316"/>
      <c r="J508" s="366"/>
      <c r="K508" s="252"/>
      <c r="L508" s="202"/>
      <c r="M508" s="202"/>
      <c r="N508" s="252"/>
      <c r="O508" s="252"/>
      <c r="P508" s="252"/>
      <c r="Q508" s="252"/>
      <c r="R508" s="252"/>
      <c r="S508" s="252"/>
      <c r="T508" s="252"/>
      <c r="U508" s="371"/>
      <c r="V508" s="371"/>
      <c r="W508" s="222"/>
    </row>
    <row r="509" customFormat="false" ht="13.8" hidden="false" customHeight="false" outlineLevel="0" collapsed="false">
      <c r="B509" s="306" t="n">
        <f aca="false">B508+1</f>
        <v>8682</v>
      </c>
      <c r="C509" s="307" t="str">
        <f aca="false">DEC2HEX(B509,6)</f>
        <v>0021EA</v>
      </c>
      <c r="D509" s="308" t="n">
        <v>490</v>
      </c>
      <c r="E509" s="308" t="str">
        <f aca="false">DEC2HEX(D509)</f>
        <v>1EA</v>
      </c>
      <c r="F509" s="308" t="n">
        <v>245</v>
      </c>
      <c r="G509" s="308" t="str">
        <f aca="false">DEC2HEX(F509,4)</f>
        <v>00F5</v>
      </c>
      <c r="H509" s="366"/>
      <c r="I509" s="316"/>
      <c r="J509" s="366"/>
      <c r="K509" s="252"/>
      <c r="L509" s="202"/>
      <c r="M509" s="202"/>
      <c r="N509" s="252"/>
      <c r="O509" s="252"/>
      <c r="P509" s="252"/>
      <c r="Q509" s="252"/>
      <c r="R509" s="252"/>
      <c r="S509" s="252"/>
      <c r="T509" s="252"/>
      <c r="U509" s="371"/>
      <c r="V509" s="371"/>
      <c r="W509" s="222"/>
    </row>
    <row r="510" customFormat="false" ht="13.8" hidden="false" customHeight="false" outlineLevel="0" collapsed="false">
      <c r="B510" s="306" t="n">
        <f aca="false">B509+1</f>
        <v>8683</v>
      </c>
      <c r="C510" s="307" t="str">
        <f aca="false">DEC2HEX(B510,6)</f>
        <v>0021EB</v>
      </c>
      <c r="D510" s="308" t="n">
        <v>491</v>
      </c>
      <c r="E510" s="308" t="str">
        <f aca="false">DEC2HEX(D510)</f>
        <v>1EB</v>
      </c>
      <c r="F510" s="308"/>
      <c r="G510" s="308"/>
      <c r="H510" s="366"/>
      <c r="I510" s="316"/>
      <c r="J510" s="366"/>
      <c r="K510" s="252"/>
      <c r="L510" s="202"/>
      <c r="M510" s="202"/>
      <c r="N510" s="252"/>
      <c r="O510" s="252"/>
      <c r="P510" s="252"/>
      <c r="Q510" s="252"/>
      <c r="R510" s="252"/>
      <c r="S510" s="252"/>
      <c r="T510" s="252"/>
      <c r="U510" s="371"/>
      <c r="V510" s="371"/>
      <c r="W510" s="222"/>
    </row>
    <row r="511" customFormat="false" ht="13.8" hidden="false" customHeight="false" outlineLevel="0" collapsed="false">
      <c r="B511" s="306" t="n">
        <f aca="false">B510+1</f>
        <v>8684</v>
      </c>
      <c r="C511" s="307" t="str">
        <f aca="false">DEC2HEX(B511,6)</f>
        <v>0021EC</v>
      </c>
      <c r="D511" s="308" t="n">
        <v>492</v>
      </c>
      <c r="E511" s="308" t="str">
        <f aca="false">DEC2HEX(D511)</f>
        <v>1EC</v>
      </c>
      <c r="F511" s="308" t="n">
        <v>246</v>
      </c>
      <c r="G511" s="308" t="str">
        <f aca="false">DEC2HEX(F511,4)</f>
        <v>00F6</v>
      </c>
      <c r="H511" s="366"/>
      <c r="I511" s="316"/>
      <c r="J511" s="366"/>
      <c r="K511" s="252"/>
      <c r="L511" s="202"/>
      <c r="M511" s="202"/>
      <c r="N511" s="252"/>
      <c r="O511" s="252"/>
      <c r="P511" s="252"/>
      <c r="Q511" s="252"/>
      <c r="R511" s="252"/>
      <c r="S511" s="252"/>
      <c r="T511" s="252"/>
      <c r="U511" s="371"/>
      <c r="V511" s="371"/>
      <c r="W511" s="222"/>
    </row>
    <row r="512" customFormat="false" ht="13.8" hidden="false" customHeight="false" outlineLevel="0" collapsed="false">
      <c r="B512" s="306" t="n">
        <f aca="false">B511+1</f>
        <v>8685</v>
      </c>
      <c r="C512" s="307" t="str">
        <f aca="false">DEC2HEX(B512,6)</f>
        <v>0021ED</v>
      </c>
      <c r="D512" s="308" t="n">
        <v>493</v>
      </c>
      <c r="E512" s="308" t="str">
        <f aca="false">DEC2HEX(D512)</f>
        <v>1ED</v>
      </c>
      <c r="F512" s="308"/>
      <c r="G512" s="308"/>
      <c r="H512" s="366"/>
      <c r="I512" s="316"/>
      <c r="J512" s="366"/>
      <c r="K512" s="252"/>
      <c r="L512" s="202"/>
      <c r="M512" s="202"/>
      <c r="N512" s="252"/>
      <c r="O512" s="252"/>
      <c r="P512" s="252"/>
      <c r="Q512" s="252"/>
      <c r="R512" s="252"/>
      <c r="S512" s="252"/>
      <c r="T512" s="252"/>
      <c r="U512" s="371"/>
      <c r="V512" s="371"/>
      <c r="W512" s="222"/>
    </row>
    <row r="513" customFormat="false" ht="13.8" hidden="false" customHeight="false" outlineLevel="0" collapsed="false">
      <c r="B513" s="306" t="n">
        <f aca="false">B512+1</f>
        <v>8686</v>
      </c>
      <c r="C513" s="307" t="str">
        <f aca="false">DEC2HEX(B513,6)</f>
        <v>0021EE</v>
      </c>
      <c r="D513" s="308" t="n">
        <v>494</v>
      </c>
      <c r="E513" s="308" t="str">
        <f aca="false">DEC2HEX(D513)</f>
        <v>1EE</v>
      </c>
      <c r="F513" s="308" t="n">
        <v>247</v>
      </c>
      <c r="G513" s="308" t="str">
        <f aca="false">DEC2HEX(F513,4)</f>
        <v>00F7</v>
      </c>
      <c r="H513" s="366"/>
      <c r="I513" s="316"/>
      <c r="J513" s="366"/>
      <c r="K513" s="252"/>
      <c r="L513" s="202"/>
      <c r="M513" s="202"/>
      <c r="N513" s="252"/>
      <c r="O513" s="252"/>
      <c r="P513" s="252"/>
      <c r="Q513" s="252"/>
      <c r="R513" s="252"/>
      <c r="S513" s="252"/>
      <c r="T513" s="252"/>
      <c r="U513" s="371"/>
      <c r="V513" s="371"/>
      <c r="W513" s="222"/>
    </row>
    <row r="514" customFormat="false" ht="13.8" hidden="false" customHeight="false" outlineLevel="0" collapsed="false">
      <c r="B514" s="306" t="n">
        <f aca="false">B513+1</f>
        <v>8687</v>
      </c>
      <c r="C514" s="307" t="str">
        <f aca="false">DEC2HEX(B514,6)</f>
        <v>0021EF</v>
      </c>
      <c r="D514" s="308" t="n">
        <v>495</v>
      </c>
      <c r="E514" s="308" t="str">
        <f aca="false">DEC2HEX(D514)</f>
        <v>1EF</v>
      </c>
      <c r="F514" s="308"/>
      <c r="G514" s="308"/>
      <c r="H514" s="366"/>
      <c r="I514" s="316"/>
      <c r="J514" s="366"/>
      <c r="K514" s="252"/>
      <c r="L514" s="202"/>
      <c r="M514" s="202"/>
      <c r="N514" s="252"/>
      <c r="O514" s="252"/>
      <c r="P514" s="252"/>
      <c r="Q514" s="252"/>
      <c r="R514" s="252"/>
      <c r="S514" s="252"/>
      <c r="T514" s="252"/>
      <c r="U514" s="371"/>
      <c r="V514" s="371"/>
      <c r="W514" s="222"/>
    </row>
    <row r="515" customFormat="false" ht="13.8" hidden="false" customHeight="true" outlineLevel="0" collapsed="false">
      <c r="B515" s="306" t="n">
        <f aca="false">B514+1</f>
        <v>8688</v>
      </c>
      <c r="C515" s="307" t="str">
        <f aca="false">DEC2HEX(B515,6)</f>
        <v>0021F0</v>
      </c>
      <c r="D515" s="308" t="n">
        <v>496</v>
      </c>
      <c r="E515" s="308" t="str">
        <f aca="false">DEC2HEX(D515)</f>
        <v>1F0</v>
      </c>
      <c r="F515" s="308" t="n">
        <v>248</v>
      </c>
      <c r="G515" s="308" t="str">
        <f aca="false">DEC2HEX(F515,4)</f>
        <v>00F8</v>
      </c>
      <c r="H515" s="366"/>
      <c r="I515" s="316"/>
      <c r="J515" s="366"/>
      <c r="K515" s="252"/>
      <c r="L515" s="202"/>
      <c r="M515" s="202"/>
      <c r="N515" s="252"/>
      <c r="O515" s="252"/>
      <c r="P515" s="252"/>
      <c r="Q515" s="252"/>
      <c r="R515" s="252"/>
      <c r="S515" s="252"/>
      <c r="T515" s="252"/>
      <c r="U515" s="371"/>
      <c r="V515" s="371"/>
      <c r="W515" s="222"/>
    </row>
    <row r="516" customFormat="false" ht="13.8" hidden="false" customHeight="false" outlineLevel="0" collapsed="false">
      <c r="B516" s="306" t="n">
        <f aca="false">B515+1</f>
        <v>8689</v>
      </c>
      <c r="C516" s="307" t="str">
        <f aca="false">DEC2HEX(B516,6)</f>
        <v>0021F1</v>
      </c>
      <c r="D516" s="308" t="n">
        <v>497</v>
      </c>
      <c r="E516" s="308" t="str">
        <f aca="false">DEC2HEX(D516)</f>
        <v>1F1</v>
      </c>
      <c r="F516" s="308"/>
      <c r="G516" s="308"/>
      <c r="H516" s="366"/>
      <c r="I516" s="316"/>
      <c r="J516" s="366"/>
      <c r="K516" s="252"/>
      <c r="L516" s="202"/>
      <c r="M516" s="202"/>
      <c r="N516" s="252"/>
      <c r="O516" s="252"/>
      <c r="P516" s="252"/>
      <c r="Q516" s="252"/>
      <c r="R516" s="252"/>
      <c r="S516" s="252"/>
      <c r="T516" s="252"/>
      <c r="U516" s="371"/>
      <c r="V516" s="371"/>
      <c r="W516" s="222"/>
    </row>
    <row r="517" customFormat="false" ht="13.8" hidden="false" customHeight="false" outlineLevel="0" collapsed="false">
      <c r="B517" s="306" t="n">
        <f aca="false">B516+1</f>
        <v>8690</v>
      </c>
      <c r="C517" s="307" t="str">
        <f aca="false">DEC2HEX(B517,6)</f>
        <v>0021F2</v>
      </c>
      <c r="D517" s="308" t="n">
        <v>498</v>
      </c>
      <c r="E517" s="308" t="str">
        <f aca="false">DEC2HEX(D517)</f>
        <v>1F2</v>
      </c>
      <c r="F517" s="308" t="n">
        <v>249</v>
      </c>
      <c r="G517" s="308" t="str">
        <f aca="false">DEC2HEX(F517,4)</f>
        <v>00F9</v>
      </c>
      <c r="H517" s="366"/>
      <c r="I517" s="316"/>
      <c r="J517" s="366"/>
      <c r="K517" s="252"/>
      <c r="L517" s="202"/>
      <c r="M517" s="202"/>
      <c r="N517" s="252"/>
      <c r="O517" s="252"/>
      <c r="P517" s="252"/>
      <c r="Q517" s="252"/>
      <c r="R517" s="252"/>
      <c r="S517" s="252"/>
      <c r="T517" s="252"/>
      <c r="U517" s="371"/>
      <c r="V517" s="371"/>
      <c r="W517" s="222"/>
    </row>
    <row r="518" customFormat="false" ht="13.8" hidden="false" customHeight="false" outlineLevel="0" collapsed="false">
      <c r="B518" s="306" t="n">
        <f aca="false">B517+1</f>
        <v>8691</v>
      </c>
      <c r="C518" s="307" t="str">
        <f aca="false">DEC2HEX(B518,6)</f>
        <v>0021F3</v>
      </c>
      <c r="D518" s="308" t="n">
        <v>499</v>
      </c>
      <c r="E518" s="308" t="str">
        <f aca="false">DEC2HEX(D518)</f>
        <v>1F3</v>
      </c>
      <c r="F518" s="308"/>
      <c r="G518" s="308"/>
      <c r="H518" s="366"/>
      <c r="I518" s="316"/>
      <c r="J518" s="366"/>
      <c r="K518" s="252"/>
      <c r="L518" s="202"/>
      <c r="M518" s="202"/>
      <c r="N518" s="252"/>
      <c r="O518" s="252"/>
      <c r="P518" s="252"/>
      <c r="Q518" s="252"/>
      <c r="R518" s="252"/>
      <c r="S518" s="252"/>
      <c r="T518" s="252"/>
      <c r="U518" s="371"/>
      <c r="V518" s="371"/>
      <c r="W518" s="222"/>
    </row>
    <row r="519" customFormat="false" ht="13.8" hidden="false" customHeight="false" outlineLevel="0" collapsed="false">
      <c r="B519" s="306" t="n">
        <f aca="false">B518+1</f>
        <v>8692</v>
      </c>
      <c r="C519" s="307" t="str">
        <f aca="false">DEC2HEX(B519,6)</f>
        <v>0021F4</v>
      </c>
      <c r="D519" s="308" t="n">
        <v>500</v>
      </c>
      <c r="E519" s="308" t="str">
        <f aca="false">DEC2HEX(D519)</f>
        <v>1F4</v>
      </c>
      <c r="F519" s="308" t="n">
        <v>250</v>
      </c>
      <c r="G519" s="308" t="str">
        <f aca="false">DEC2HEX(F519,4)</f>
        <v>00FA</v>
      </c>
      <c r="H519" s="366"/>
      <c r="I519" s="316"/>
      <c r="J519" s="366"/>
      <c r="K519" s="252"/>
      <c r="L519" s="202"/>
      <c r="M519" s="202"/>
      <c r="N519" s="252"/>
      <c r="O519" s="252"/>
      <c r="P519" s="252"/>
      <c r="Q519" s="252"/>
      <c r="R519" s="252"/>
      <c r="S519" s="252"/>
      <c r="T519" s="252"/>
      <c r="U519" s="371"/>
      <c r="V519" s="371"/>
      <c r="W519" s="222"/>
    </row>
    <row r="520" customFormat="false" ht="13.8" hidden="false" customHeight="false" outlineLevel="0" collapsed="false">
      <c r="B520" s="306" t="n">
        <f aca="false">B519+1</f>
        <v>8693</v>
      </c>
      <c r="C520" s="307" t="str">
        <f aca="false">DEC2HEX(B520,6)</f>
        <v>0021F5</v>
      </c>
      <c r="D520" s="308" t="n">
        <v>501</v>
      </c>
      <c r="E520" s="308" t="str">
        <f aca="false">DEC2HEX(D520)</f>
        <v>1F5</v>
      </c>
      <c r="F520" s="308"/>
      <c r="G520" s="308"/>
      <c r="H520" s="366"/>
      <c r="I520" s="316"/>
      <c r="J520" s="366"/>
      <c r="K520" s="252"/>
      <c r="L520" s="202"/>
      <c r="M520" s="202"/>
      <c r="N520" s="252"/>
      <c r="O520" s="252"/>
      <c r="P520" s="252"/>
      <c r="Q520" s="252"/>
      <c r="R520" s="252"/>
      <c r="S520" s="252"/>
      <c r="T520" s="252"/>
      <c r="U520" s="371"/>
      <c r="V520" s="371"/>
      <c r="W520" s="222"/>
    </row>
    <row r="521" customFormat="false" ht="13.8" hidden="false" customHeight="false" outlineLevel="0" collapsed="false">
      <c r="B521" s="306" t="n">
        <f aca="false">B520+1</f>
        <v>8694</v>
      </c>
      <c r="C521" s="307" t="str">
        <f aca="false">DEC2HEX(B521,6)</f>
        <v>0021F6</v>
      </c>
      <c r="D521" s="308" t="n">
        <v>502</v>
      </c>
      <c r="E521" s="308" t="str">
        <f aca="false">DEC2HEX(D521)</f>
        <v>1F6</v>
      </c>
      <c r="F521" s="308" t="n">
        <v>251</v>
      </c>
      <c r="G521" s="308" t="str">
        <f aca="false">DEC2HEX(F521,4)</f>
        <v>00FB</v>
      </c>
      <c r="H521" s="366"/>
      <c r="I521" s="316"/>
      <c r="J521" s="366"/>
      <c r="K521" s="252"/>
      <c r="L521" s="202"/>
      <c r="M521" s="202"/>
      <c r="N521" s="252"/>
      <c r="O521" s="252"/>
      <c r="P521" s="252"/>
      <c r="Q521" s="252"/>
      <c r="R521" s="252"/>
      <c r="S521" s="252"/>
      <c r="T521" s="252"/>
      <c r="U521" s="371"/>
      <c r="V521" s="371"/>
      <c r="W521" s="222"/>
    </row>
    <row r="522" customFormat="false" ht="13.8" hidden="false" customHeight="false" outlineLevel="0" collapsed="false">
      <c r="B522" s="306" t="n">
        <f aca="false">B521+1</f>
        <v>8695</v>
      </c>
      <c r="C522" s="307" t="str">
        <f aca="false">DEC2HEX(B522,6)</f>
        <v>0021F7</v>
      </c>
      <c r="D522" s="308" t="n">
        <v>503</v>
      </c>
      <c r="E522" s="308" t="str">
        <f aca="false">DEC2HEX(D522)</f>
        <v>1F7</v>
      </c>
      <c r="F522" s="308"/>
      <c r="G522" s="308"/>
      <c r="H522" s="366"/>
      <c r="I522" s="316"/>
      <c r="J522" s="366"/>
      <c r="K522" s="252"/>
      <c r="L522" s="202"/>
      <c r="M522" s="202"/>
      <c r="N522" s="252"/>
      <c r="O522" s="252"/>
      <c r="P522" s="252"/>
      <c r="Q522" s="252"/>
      <c r="R522" s="252"/>
      <c r="S522" s="252"/>
      <c r="T522" s="252"/>
      <c r="U522" s="371"/>
      <c r="V522" s="371"/>
      <c r="W522" s="222"/>
    </row>
    <row r="523" customFormat="false" ht="13.8" hidden="false" customHeight="false" outlineLevel="0" collapsed="false">
      <c r="B523" s="306" t="n">
        <f aca="false">B522+1</f>
        <v>8696</v>
      </c>
      <c r="C523" s="307" t="str">
        <f aca="false">DEC2HEX(B523,6)</f>
        <v>0021F8</v>
      </c>
      <c r="D523" s="308" t="n">
        <v>504</v>
      </c>
      <c r="E523" s="308" t="str">
        <f aca="false">DEC2HEX(D523)</f>
        <v>1F8</v>
      </c>
      <c r="F523" s="308" t="n">
        <v>252</v>
      </c>
      <c r="G523" s="308" t="str">
        <f aca="false">DEC2HEX(F523,4)</f>
        <v>00FC</v>
      </c>
      <c r="H523" s="366"/>
      <c r="I523" s="316"/>
      <c r="J523" s="366"/>
      <c r="K523" s="252"/>
      <c r="L523" s="202"/>
      <c r="M523" s="202"/>
      <c r="N523" s="252"/>
      <c r="O523" s="252"/>
      <c r="P523" s="252"/>
      <c r="Q523" s="252"/>
      <c r="R523" s="252"/>
      <c r="S523" s="252"/>
      <c r="T523" s="252"/>
      <c r="U523" s="371"/>
      <c r="V523" s="371"/>
      <c r="W523" s="222"/>
    </row>
    <row r="524" customFormat="false" ht="13.8" hidden="false" customHeight="false" outlineLevel="0" collapsed="false">
      <c r="B524" s="306" t="n">
        <f aca="false">B523+1</f>
        <v>8697</v>
      </c>
      <c r="C524" s="307" t="str">
        <f aca="false">DEC2HEX(B524,6)</f>
        <v>0021F9</v>
      </c>
      <c r="D524" s="308" t="n">
        <v>505</v>
      </c>
      <c r="E524" s="308" t="str">
        <f aca="false">DEC2HEX(D524)</f>
        <v>1F9</v>
      </c>
      <c r="F524" s="308"/>
      <c r="G524" s="308"/>
      <c r="H524" s="366"/>
      <c r="I524" s="316"/>
      <c r="J524" s="366"/>
      <c r="K524" s="252"/>
      <c r="L524" s="202"/>
      <c r="M524" s="202"/>
      <c r="N524" s="252"/>
      <c r="O524" s="252"/>
      <c r="P524" s="252"/>
      <c r="Q524" s="252"/>
      <c r="R524" s="252"/>
      <c r="S524" s="252"/>
      <c r="T524" s="252"/>
      <c r="U524" s="371"/>
      <c r="V524" s="371"/>
      <c r="W524" s="222"/>
    </row>
    <row r="525" customFormat="false" ht="13.8" hidden="false" customHeight="false" outlineLevel="0" collapsed="false">
      <c r="B525" s="306" t="n">
        <f aca="false">B524+1</f>
        <v>8698</v>
      </c>
      <c r="C525" s="307" t="str">
        <f aca="false">DEC2HEX(B525,6)</f>
        <v>0021FA</v>
      </c>
      <c r="D525" s="308" t="n">
        <v>506</v>
      </c>
      <c r="E525" s="308" t="str">
        <f aca="false">DEC2HEX(D525)</f>
        <v>1FA</v>
      </c>
      <c r="F525" s="308" t="n">
        <v>253</v>
      </c>
      <c r="G525" s="308" t="str">
        <f aca="false">DEC2HEX(F525,4)</f>
        <v>00FD</v>
      </c>
      <c r="H525" s="366"/>
      <c r="I525" s="316"/>
      <c r="J525" s="366"/>
      <c r="K525" s="252"/>
      <c r="L525" s="202"/>
      <c r="M525" s="202"/>
      <c r="N525" s="252"/>
      <c r="O525" s="252"/>
      <c r="P525" s="252"/>
      <c r="Q525" s="252"/>
      <c r="R525" s="252"/>
      <c r="S525" s="252"/>
      <c r="T525" s="252"/>
      <c r="U525" s="371"/>
      <c r="V525" s="371"/>
      <c r="W525" s="222"/>
    </row>
    <row r="526" customFormat="false" ht="13.8" hidden="false" customHeight="false" outlineLevel="0" collapsed="false">
      <c r="B526" s="306" t="n">
        <f aca="false">B525+1</f>
        <v>8699</v>
      </c>
      <c r="C526" s="307" t="str">
        <f aca="false">DEC2HEX(B526,6)</f>
        <v>0021FB</v>
      </c>
      <c r="D526" s="308" t="n">
        <v>507</v>
      </c>
      <c r="E526" s="308" t="str">
        <f aca="false">DEC2HEX(D526)</f>
        <v>1FB</v>
      </c>
      <c r="F526" s="308"/>
      <c r="G526" s="308"/>
      <c r="H526" s="366"/>
      <c r="I526" s="316"/>
      <c r="J526" s="366"/>
      <c r="K526" s="252"/>
      <c r="L526" s="202"/>
      <c r="M526" s="202"/>
      <c r="N526" s="252"/>
      <c r="O526" s="252"/>
      <c r="P526" s="252"/>
      <c r="Q526" s="252"/>
      <c r="R526" s="252"/>
      <c r="S526" s="252"/>
      <c r="T526" s="252"/>
      <c r="U526" s="371"/>
      <c r="V526" s="371"/>
      <c r="W526" s="222"/>
    </row>
    <row r="527" customFormat="false" ht="13.8" hidden="false" customHeight="false" outlineLevel="0" collapsed="false">
      <c r="B527" s="306" t="n">
        <f aca="false">B526+1</f>
        <v>8700</v>
      </c>
      <c r="C527" s="307" t="str">
        <f aca="false">DEC2HEX(B527,6)</f>
        <v>0021FC</v>
      </c>
      <c r="D527" s="308" t="n">
        <v>508</v>
      </c>
      <c r="E527" s="308" t="str">
        <f aca="false">DEC2HEX(D527)</f>
        <v>1FC</v>
      </c>
      <c r="F527" s="308" t="n">
        <v>254</v>
      </c>
      <c r="G527" s="308" t="str">
        <f aca="false">DEC2HEX(F527,4)</f>
        <v>00FE</v>
      </c>
      <c r="H527" s="366"/>
      <c r="I527" s="316"/>
      <c r="J527" s="366"/>
      <c r="K527" s="252"/>
      <c r="L527" s="202"/>
      <c r="M527" s="202"/>
      <c r="N527" s="252"/>
      <c r="O527" s="252"/>
      <c r="P527" s="252"/>
      <c r="Q527" s="252"/>
      <c r="R527" s="252"/>
      <c r="S527" s="252"/>
      <c r="T527" s="252"/>
      <c r="U527" s="371"/>
      <c r="V527" s="371"/>
      <c r="W527" s="222"/>
    </row>
    <row r="528" customFormat="false" ht="13.8" hidden="false" customHeight="false" outlineLevel="0" collapsed="false">
      <c r="B528" s="306" t="n">
        <f aca="false">B527+1</f>
        <v>8701</v>
      </c>
      <c r="C528" s="307" t="str">
        <f aca="false">DEC2HEX(B528,6)</f>
        <v>0021FD</v>
      </c>
      <c r="D528" s="308" t="n">
        <v>509</v>
      </c>
      <c r="E528" s="308" t="str">
        <f aca="false">DEC2HEX(D528)</f>
        <v>1FD</v>
      </c>
      <c r="F528" s="308"/>
      <c r="G528" s="308"/>
      <c r="H528" s="366"/>
      <c r="I528" s="316"/>
      <c r="J528" s="366"/>
      <c r="K528" s="252"/>
      <c r="L528" s="202"/>
      <c r="M528" s="202"/>
      <c r="N528" s="252"/>
      <c r="O528" s="252"/>
      <c r="P528" s="252"/>
      <c r="Q528" s="252"/>
      <c r="R528" s="252"/>
      <c r="S528" s="252"/>
      <c r="T528" s="252"/>
      <c r="U528" s="371"/>
      <c r="V528" s="371"/>
      <c r="W528" s="222"/>
    </row>
    <row r="529" customFormat="false" ht="13.8" hidden="false" customHeight="false" outlineLevel="0" collapsed="false">
      <c r="B529" s="306" t="n">
        <f aca="false">B528+1</f>
        <v>8702</v>
      </c>
      <c r="C529" s="307" t="str">
        <f aca="false">DEC2HEX(B529,6)</f>
        <v>0021FE</v>
      </c>
      <c r="D529" s="308" t="n">
        <v>510</v>
      </c>
      <c r="E529" s="308" t="str">
        <f aca="false">DEC2HEX(D529)</f>
        <v>1FE</v>
      </c>
      <c r="F529" s="308" t="n">
        <v>255</v>
      </c>
      <c r="G529" s="308" t="str">
        <f aca="false">DEC2HEX(F529,4)</f>
        <v>00FF</v>
      </c>
      <c r="H529" s="366"/>
      <c r="I529" s="316"/>
      <c r="J529" s="366"/>
      <c r="K529" s="252"/>
      <c r="L529" s="202"/>
      <c r="M529" s="202"/>
      <c r="N529" s="252"/>
      <c r="O529" s="252"/>
      <c r="P529" s="252"/>
      <c r="Q529" s="252"/>
      <c r="R529" s="252"/>
      <c r="S529" s="252"/>
      <c r="T529" s="252"/>
      <c r="U529" s="371"/>
      <c r="V529" s="371"/>
      <c r="W529" s="222"/>
    </row>
    <row r="530" customFormat="false" ht="13.8" hidden="false" customHeight="false" outlineLevel="0" collapsed="false">
      <c r="B530" s="306" t="n">
        <f aca="false">B529+1</f>
        <v>8703</v>
      </c>
      <c r="C530" s="307" t="str">
        <f aca="false">DEC2HEX(B530,6)</f>
        <v>0021FF</v>
      </c>
      <c r="D530" s="308" t="n">
        <v>511</v>
      </c>
      <c r="E530" s="308" t="str">
        <f aca="false">DEC2HEX(D530)</f>
        <v>1FF</v>
      </c>
      <c r="F530" s="308"/>
      <c r="G530" s="308"/>
      <c r="H530" s="366"/>
      <c r="I530" s="316"/>
      <c r="J530" s="366"/>
      <c r="K530" s="252"/>
      <c r="L530" s="202"/>
      <c r="M530" s="202"/>
      <c r="N530" s="252"/>
      <c r="O530" s="252"/>
      <c r="P530" s="252"/>
      <c r="Q530" s="252"/>
      <c r="R530" s="252"/>
      <c r="S530" s="252"/>
      <c r="T530" s="252"/>
      <c r="U530" s="371"/>
      <c r="V530" s="371"/>
      <c r="W530" s="222"/>
    </row>
    <row r="531" customFormat="false" ht="13.8" hidden="false" customHeight="false" outlineLevel="0" collapsed="false">
      <c r="B531" s="306" t="n">
        <f aca="false">B530+1</f>
        <v>8704</v>
      </c>
      <c r="C531" s="307" t="str">
        <f aca="false">DEC2HEX(B531,6)</f>
        <v>002200</v>
      </c>
      <c r="D531" s="308" t="n">
        <v>512</v>
      </c>
      <c r="E531" s="308" t="str">
        <f aca="false">DEC2HEX(D531)</f>
        <v>200</v>
      </c>
      <c r="F531" s="308" t="n">
        <v>256</v>
      </c>
      <c r="G531" s="308" t="str">
        <f aca="false">DEC2HEX(F531,4)</f>
        <v>0100</v>
      </c>
      <c r="H531" s="355" t="s">
        <v>1044</v>
      </c>
      <c r="I531" s="309"/>
      <c r="J531" s="366"/>
      <c r="K531" s="252"/>
      <c r="L531" s="202"/>
      <c r="M531" s="202"/>
      <c r="N531" s="252"/>
      <c r="O531" s="252"/>
      <c r="P531" s="252"/>
      <c r="Q531" s="252"/>
      <c r="R531" s="252"/>
      <c r="S531" s="252"/>
      <c r="T531" s="252"/>
      <c r="U531" s="371"/>
      <c r="V531" s="371"/>
      <c r="W531" s="222"/>
    </row>
    <row r="532" customFormat="false" ht="13.8" hidden="false" customHeight="false" outlineLevel="0" collapsed="false">
      <c r="B532" s="306" t="n">
        <f aca="false">B531+1</f>
        <v>8705</v>
      </c>
      <c r="C532" s="307" t="str">
        <f aca="false">DEC2HEX(B532,6)</f>
        <v>002201</v>
      </c>
      <c r="D532" s="308" t="n">
        <v>513</v>
      </c>
      <c r="E532" s="308" t="str">
        <f aca="false">DEC2HEX(D532)</f>
        <v>201</v>
      </c>
      <c r="F532" s="308"/>
      <c r="G532" s="308"/>
      <c r="H532" s="366"/>
      <c r="I532" s="309"/>
      <c r="J532" s="366"/>
      <c r="K532" s="252"/>
      <c r="L532" s="252"/>
      <c r="M532" s="252"/>
      <c r="N532" s="252"/>
      <c r="O532" s="252"/>
      <c r="P532" s="252"/>
      <c r="Q532" s="252"/>
      <c r="R532" s="252"/>
      <c r="S532" s="252"/>
      <c r="T532" s="252"/>
      <c r="U532" s="371"/>
      <c r="V532" s="371"/>
      <c r="W532" s="222"/>
    </row>
    <row r="533" customFormat="false" ht="13.8" hidden="false" customHeight="false" outlineLevel="0" collapsed="false">
      <c r="B533" s="306" t="n">
        <f aca="false">B532+1</f>
        <v>8706</v>
      </c>
      <c r="C533" s="307" t="str">
        <f aca="false">DEC2HEX(B533,6)</f>
        <v>002202</v>
      </c>
      <c r="D533" s="308" t="n">
        <v>514</v>
      </c>
      <c r="E533" s="308" t="str">
        <f aca="false">DEC2HEX(D533)</f>
        <v>202</v>
      </c>
      <c r="F533" s="308" t="n">
        <v>257</v>
      </c>
      <c r="G533" s="308" t="str">
        <f aca="false">DEC2HEX(F533,4)</f>
        <v>0101</v>
      </c>
      <c r="H533" s="366"/>
      <c r="I533" s="309"/>
      <c r="J533" s="366"/>
      <c r="K533" s="252"/>
      <c r="L533" s="252"/>
      <c r="M533" s="252"/>
      <c r="N533" s="252"/>
      <c r="O533" s="252"/>
      <c r="P533" s="252"/>
      <c r="Q533" s="252"/>
      <c r="R533" s="252"/>
      <c r="S533" s="252"/>
      <c r="T533" s="252"/>
      <c r="U533" s="371"/>
      <c r="V533" s="371"/>
      <c r="W533" s="222"/>
    </row>
    <row r="534" customFormat="false" ht="13.8" hidden="false" customHeight="false" outlineLevel="0" collapsed="false">
      <c r="B534" s="306" t="n">
        <f aca="false">B533+1</f>
        <v>8707</v>
      </c>
      <c r="C534" s="307" t="str">
        <f aca="false">DEC2HEX(B534,6)</f>
        <v>002203</v>
      </c>
      <c r="D534" s="308" t="n">
        <v>515</v>
      </c>
      <c r="E534" s="308" t="str">
        <f aca="false">DEC2HEX(D534)</f>
        <v>203</v>
      </c>
      <c r="F534" s="308"/>
      <c r="G534" s="308"/>
      <c r="H534" s="366"/>
      <c r="I534" s="309"/>
      <c r="J534" s="366"/>
      <c r="K534" s="252"/>
      <c r="L534" s="252"/>
      <c r="M534" s="252"/>
      <c r="N534" s="252"/>
      <c r="O534" s="252"/>
      <c r="P534" s="252"/>
      <c r="Q534" s="252"/>
      <c r="R534" s="252"/>
      <c r="S534" s="252"/>
      <c r="T534" s="252"/>
      <c r="U534" s="371"/>
      <c r="V534" s="371"/>
      <c r="W534" s="222"/>
    </row>
    <row r="535" customFormat="false" ht="13.8" hidden="false" customHeight="false" outlineLevel="0" collapsed="false">
      <c r="B535" s="306" t="n">
        <f aca="false">B534+1</f>
        <v>8708</v>
      </c>
      <c r="C535" s="307" t="str">
        <f aca="false">DEC2HEX(B535,6)</f>
        <v>002204</v>
      </c>
      <c r="D535" s="308" t="n">
        <v>516</v>
      </c>
      <c r="E535" s="308" t="str">
        <f aca="false">DEC2HEX(D535)</f>
        <v>204</v>
      </c>
      <c r="F535" s="308" t="n">
        <v>258</v>
      </c>
      <c r="G535" s="308" t="str">
        <f aca="false">DEC2HEX(F535,4)</f>
        <v>0102</v>
      </c>
      <c r="H535" s="366"/>
      <c r="I535" s="309"/>
      <c r="J535" s="366"/>
      <c r="K535" s="252"/>
      <c r="L535" s="252"/>
      <c r="M535" s="252"/>
      <c r="N535" s="252"/>
      <c r="O535" s="252"/>
      <c r="P535" s="252"/>
      <c r="Q535" s="252"/>
      <c r="R535" s="252"/>
      <c r="S535" s="252"/>
      <c r="T535" s="252"/>
      <c r="U535" s="371"/>
      <c r="V535" s="371"/>
      <c r="W535" s="222"/>
    </row>
    <row r="536" customFormat="false" ht="13.8" hidden="false" customHeight="false" outlineLevel="0" collapsed="false">
      <c r="B536" s="306" t="n">
        <f aca="false">B535+1</f>
        <v>8709</v>
      </c>
      <c r="C536" s="307" t="str">
        <f aca="false">DEC2HEX(B536,6)</f>
        <v>002205</v>
      </c>
      <c r="D536" s="308" t="n">
        <v>517</v>
      </c>
      <c r="E536" s="308" t="str">
        <f aca="false">DEC2HEX(D536)</f>
        <v>205</v>
      </c>
      <c r="F536" s="308"/>
      <c r="G536" s="308"/>
      <c r="H536" s="366"/>
      <c r="I536" s="309"/>
      <c r="J536" s="366"/>
      <c r="K536" s="252"/>
      <c r="L536" s="252"/>
      <c r="M536" s="252"/>
      <c r="N536" s="252"/>
      <c r="O536" s="252"/>
      <c r="P536" s="252"/>
      <c r="Q536" s="252"/>
      <c r="R536" s="252"/>
      <c r="S536" s="252"/>
      <c r="T536" s="252"/>
      <c r="U536" s="371"/>
      <c r="V536" s="371"/>
      <c r="W536" s="222"/>
    </row>
    <row r="537" customFormat="false" ht="13.8" hidden="false" customHeight="false" outlineLevel="0" collapsed="false">
      <c r="B537" s="306" t="n">
        <f aca="false">B536+1</f>
        <v>8710</v>
      </c>
      <c r="C537" s="307" t="str">
        <f aca="false">DEC2HEX(B537,6)</f>
        <v>002206</v>
      </c>
      <c r="D537" s="308" t="n">
        <v>518</v>
      </c>
      <c r="E537" s="308" t="str">
        <f aca="false">DEC2HEX(D537)</f>
        <v>206</v>
      </c>
      <c r="F537" s="308" t="n">
        <v>259</v>
      </c>
      <c r="G537" s="308" t="str">
        <f aca="false">DEC2HEX(F537,4)</f>
        <v>0103</v>
      </c>
      <c r="H537" s="366"/>
      <c r="I537" s="316"/>
      <c r="J537" s="366"/>
      <c r="K537" s="252"/>
      <c r="L537" s="252"/>
      <c r="M537" s="252"/>
      <c r="N537" s="252"/>
      <c r="O537" s="252"/>
      <c r="P537" s="252"/>
      <c r="Q537" s="252"/>
      <c r="R537" s="252"/>
      <c r="S537" s="252"/>
      <c r="T537" s="252"/>
      <c r="U537" s="371"/>
      <c r="V537" s="371"/>
      <c r="W537" s="222"/>
    </row>
    <row r="538" customFormat="false" ht="13.8" hidden="false" customHeight="false" outlineLevel="0" collapsed="false">
      <c r="B538" s="306" t="n">
        <f aca="false">B537+1</f>
        <v>8711</v>
      </c>
      <c r="C538" s="307" t="str">
        <f aca="false">DEC2HEX(B538,6)</f>
        <v>002207</v>
      </c>
      <c r="D538" s="308" t="n">
        <v>519</v>
      </c>
      <c r="E538" s="308" t="str">
        <f aca="false">DEC2HEX(D538)</f>
        <v>207</v>
      </c>
      <c r="F538" s="308"/>
      <c r="G538" s="308"/>
      <c r="H538" s="366"/>
      <c r="I538" s="316"/>
      <c r="J538" s="366"/>
      <c r="K538" s="252"/>
      <c r="L538" s="252"/>
      <c r="M538" s="252"/>
      <c r="N538" s="252"/>
      <c r="O538" s="252"/>
      <c r="P538" s="252"/>
      <c r="Q538" s="252"/>
      <c r="R538" s="252"/>
      <c r="S538" s="252"/>
      <c r="T538" s="252"/>
      <c r="U538" s="371"/>
      <c r="V538" s="371"/>
      <c r="W538" s="222"/>
    </row>
    <row r="539" customFormat="false" ht="13.8" hidden="false" customHeight="false" outlineLevel="0" collapsed="false">
      <c r="B539" s="306" t="n">
        <f aca="false">B538+1</f>
        <v>8712</v>
      </c>
      <c r="C539" s="307" t="str">
        <f aca="false">DEC2HEX(B539,6)</f>
        <v>002208</v>
      </c>
      <c r="D539" s="308" t="n">
        <v>520</v>
      </c>
      <c r="E539" s="308" t="str">
        <f aca="false">DEC2HEX(D539)</f>
        <v>208</v>
      </c>
      <c r="F539" s="308" t="n">
        <v>260</v>
      </c>
      <c r="G539" s="308" t="str">
        <f aca="false">DEC2HEX(F539,4)</f>
        <v>0104</v>
      </c>
      <c r="H539" s="366"/>
      <c r="I539" s="316"/>
      <c r="J539" s="366"/>
      <c r="K539" s="252"/>
      <c r="L539" s="252"/>
      <c r="M539" s="252"/>
      <c r="N539" s="252"/>
      <c r="O539" s="252"/>
      <c r="P539" s="252"/>
      <c r="Q539" s="252"/>
      <c r="R539" s="252"/>
      <c r="S539" s="252"/>
      <c r="T539" s="252"/>
      <c r="U539" s="371"/>
      <c r="V539" s="371"/>
      <c r="W539" s="222"/>
    </row>
    <row r="540" customFormat="false" ht="13.8" hidden="false" customHeight="false" outlineLevel="0" collapsed="false">
      <c r="B540" s="306" t="n">
        <f aca="false">B539+1</f>
        <v>8713</v>
      </c>
      <c r="C540" s="307" t="str">
        <f aca="false">DEC2HEX(B540,6)</f>
        <v>002209</v>
      </c>
      <c r="D540" s="308" t="n">
        <v>521</v>
      </c>
      <c r="E540" s="308" t="str">
        <f aca="false">DEC2HEX(D540)</f>
        <v>209</v>
      </c>
      <c r="F540" s="308"/>
      <c r="G540" s="308"/>
      <c r="H540" s="366"/>
      <c r="I540" s="316"/>
      <c r="J540" s="366"/>
      <c r="K540" s="252"/>
      <c r="L540" s="252"/>
      <c r="M540" s="252"/>
      <c r="N540" s="252"/>
      <c r="O540" s="252"/>
      <c r="P540" s="252"/>
      <c r="Q540" s="252"/>
      <c r="R540" s="252"/>
      <c r="S540" s="252"/>
      <c r="T540" s="252"/>
      <c r="U540" s="371"/>
      <c r="V540" s="371"/>
      <c r="W540" s="222"/>
    </row>
    <row r="541" customFormat="false" ht="13.8" hidden="false" customHeight="false" outlineLevel="0" collapsed="false">
      <c r="B541" s="306" t="n">
        <f aca="false">B540+1</f>
        <v>8714</v>
      </c>
      <c r="C541" s="307" t="str">
        <f aca="false">DEC2HEX(B541,6)</f>
        <v>00220A</v>
      </c>
      <c r="D541" s="308" t="n">
        <v>522</v>
      </c>
      <c r="E541" s="308" t="str">
        <f aca="false">DEC2HEX(D541)</f>
        <v>20A</v>
      </c>
      <c r="F541" s="308" t="n">
        <v>261</v>
      </c>
      <c r="G541" s="308" t="str">
        <f aca="false">DEC2HEX(F541,4)</f>
        <v>0105</v>
      </c>
      <c r="H541" s="366"/>
      <c r="I541" s="316"/>
      <c r="J541" s="366"/>
      <c r="K541" s="252"/>
      <c r="L541" s="252"/>
      <c r="M541" s="252"/>
      <c r="N541" s="252"/>
      <c r="O541" s="252"/>
      <c r="P541" s="252"/>
      <c r="Q541" s="252"/>
      <c r="R541" s="252"/>
      <c r="S541" s="252"/>
      <c r="T541" s="252"/>
      <c r="U541" s="371"/>
      <c r="V541" s="371"/>
      <c r="W541" s="222"/>
    </row>
    <row r="542" customFormat="false" ht="13.8" hidden="false" customHeight="false" outlineLevel="0" collapsed="false">
      <c r="B542" s="306" t="n">
        <f aca="false">B541+1</f>
        <v>8715</v>
      </c>
      <c r="C542" s="307" t="str">
        <f aca="false">DEC2HEX(B542,6)</f>
        <v>00220B</v>
      </c>
      <c r="D542" s="308" t="n">
        <v>523</v>
      </c>
      <c r="E542" s="308" t="str">
        <f aca="false">DEC2HEX(D542)</f>
        <v>20B</v>
      </c>
      <c r="F542" s="308"/>
      <c r="G542" s="308"/>
      <c r="H542" s="366"/>
      <c r="I542" s="316"/>
      <c r="J542" s="366"/>
      <c r="K542" s="252"/>
      <c r="L542" s="252"/>
      <c r="M542" s="252"/>
      <c r="N542" s="252"/>
      <c r="O542" s="252"/>
      <c r="P542" s="252"/>
      <c r="Q542" s="252"/>
      <c r="R542" s="252"/>
      <c r="S542" s="252"/>
      <c r="T542" s="252"/>
      <c r="U542" s="371"/>
      <c r="V542" s="371"/>
      <c r="W542" s="222"/>
    </row>
    <row r="543" customFormat="false" ht="13.8" hidden="false" customHeight="false" outlineLevel="0" collapsed="false">
      <c r="B543" s="306" t="n">
        <f aca="false">B542+1</f>
        <v>8716</v>
      </c>
      <c r="C543" s="307" t="str">
        <f aca="false">DEC2HEX(B543,6)</f>
        <v>00220C</v>
      </c>
      <c r="D543" s="308" t="n">
        <v>524</v>
      </c>
      <c r="E543" s="308" t="str">
        <f aca="false">DEC2HEX(D543)</f>
        <v>20C</v>
      </c>
      <c r="F543" s="308" t="n">
        <v>262</v>
      </c>
      <c r="G543" s="308" t="str">
        <f aca="false">DEC2HEX(F543,4)</f>
        <v>0106</v>
      </c>
      <c r="H543" s="366"/>
      <c r="I543" s="316"/>
      <c r="J543" s="366"/>
      <c r="K543" s="252"/>
      <c r="L543" s="252"/>
      <c r="M543" s="252"/>
      <c r="N543" s="252"/>
      <c r="O543" s="252"/>
      <c r="P543" s="252"/>
      <c r="Q543" s="252"/>
      <c r="R543" s="252"/>
      <c r="S543" s="252"/>
      <c r="T543" s="252"/>
      <c r="U543" s="371"/>
      <c r="V543" s="371"/>
      <c r="W543" s="222"/>
    </row>
    <row r="544" customFormat="false" ht="13.8" hidden="false" customHeight="false" outlineLevel="0" collapsed="false">
      <c r="B544" s="306" t="n">
        <f aca="false">B543+1</f>
        <v>8717</v>
      </c>
      <c r="C544" s="307" t="str">
        <f aca="false">DEC2HEX(B544,6)</f>
        <v>00220D</v>
      </c>
      <c r="D544" s="308" t="n">
        <v>525</v>
      </c>
      <c r="E544" s="308" t="str">
        <f aca="false">DEC2HEX(D544)</f>
        <v>20D</v>
      </c>
      <c r="F544" s="308"/>
      <c r="G544" s="308"/>
      <c r="H544" s="366"/>
      <c r="I544" s="316"/>
      <c r="J544" s="366"/>
      <c r="K544" s="252"/>
      <c r="L544" s="252"/>
      <c r="M544" s="252"/>
      <c r="N544" s="252"/>
      <c r="O544" s="252"/>
      <c r="P544" s="252"/>
      <c r="Q544" s="252"/>
      <c r="R544" s="252"/>
      <c r="S544" s="252"/>
      <c r="T544" s="252"/>
      <c r="U544" s="371"/>
      <c r="V544" s="371"/>
      <c r="W544" s="222"/>
    </row>
    <row r="545" customFormat="false" ht="13.8" hidden="false" customHeight="false" outlineLevel="0" collapsed="false">
      <c r="B545" s="306" t="n">
        <f aca="false">B544+1</f>
        <v>8718</v>
      </c>
      <c r="C545" s="307" t="str">
        <f aca="false">DEC2HEX(B545,6)</f>
        <v>00220E</v>
      </c>
      <c r="D545" s="308" t="n">
        <v>526</v>
      </c>
      <c r="E545" s="308" t="str">
        <f aca="false">DEC2HEX(D545)</f>
        <v>20E</v>
      </c>
      <c r="F545" s="308" t="n">
        <v>263</v>
      </c>
      <c r="G545" s="308" t="str">
        <f aca="false">DEC2HEX(F545,4)</f>
        <v>0107</v>
      </c>
      <c r="H545" s="366"/>
      <c r="I545" s="316"/>
      <c r="J545" s="366"/>
      <c r="K545" s="252"/>
      <c r="L545" s="252"/>
      <c r="M545" s="252"/>
      <c r="N545" s="252"/>
      <c r="O545" s="252"/>
      <c r="P545" s="252"/>
      <c r="Q545" s="252"/>
      <c r="R545" s="252"/>
      <c r="S545" s="252"/>
      <c r="T545" s="252"/>
      <c r="U545" s="371"/>
      <c r="V545" s="371"/>
      <c r="W545" s="222"/>
    </row>
    <row r="546" customFormat="false" ht="13.8" hidden="false" customHeight="false" outlineLevel="0" collapsed="false">
      <c r="B546" s="306" t="n">
        <f aca="false">B545+1</f>
        <v>8719</v>
      </c>
      <c r="C546" s="307" t="str">
        <f aca="false">DEC2HEX(B546,6)</f>
        <v>00220F</v>
      </c>
      <c r="D546" s="308" t="n">
        <v>527</v>
      </c>
      <c r="E546" s="308" t="str">
        <f aca="false">DEC2HEX(D546)</f>
        <v>20F</v>
      </c>
      <c r="F546" s="308"/>
      <c r="G546" s="308"/>
      <c r="H546" s="366"/>
      <c r="I546" s="316"/>
      <c r="J546" s="366"/>
      <c r="K546" s="252"/>
      <c r="L546" s="252"/>
      <c r="M546" s="252"/>
      <c r="N546" s="252"/>
      <c r="O546" s="252"/>
      <c r="P546" s="252"/>
      <c r="Q546" s="252"/>
      <c r="R546" s="252"/>
      <c r="S546" s="252"/>
      <c r="T546" s="252"/>
      <c r="U546" s="371"/>
      <c r="V546" s="371"/>
      <c r="W546" s="222"/>
    </row>
    <row r="547" customFormat="false" ht="13.8" hidden="false" customHeight="false" outlineLevel="0" collapsed="false">
      <c r="B547" s="306" t="n">
        <f aca="false">B546+1</f>
        <v>8720</v>
      </c>
      <c r="C547" s="307" t="str">
        <f aca="false">DEC2HEX(B547,6)</f>
        <v>002210</v>
      </c>
      <c r="D547" s="308" t="n">
        <v>528</v>
      </c>
      <c r="E547" s="308" t="str">
        <f aca="false">DEC2HEX(D547)</f>
        <v>210</v>
      </c>
      <c r="F547" s="308" t="n">
        <v>264</v>
      </c>
      <c r="G547" s="308" t="str">
        <f aca="false">DEC2HEX(F547,4)</f>
        <v>0108</v>
      </c>
      <c r="H547" s="366"/>
      <c r="I547" s="309"/>
      <c r="J547" s="366"/>
      <c r="K547" s="252"/>
      <c r="L547" s="252"/>
      <c r="M547" s="252"/>
      <c r="N547" s="252"/>
      <c r="O547" s="252"/>
      <c r="P547" s="252"/>
      <c r="Q547" s="252"/>
      <c r="R547" s="252"/>
      <c r="S547" s="252"/>
      <c r="T547" s="252"/>
      <c r="U547" s="371"/>
      <c r="V547" s="371"/>
      <c r="W547" s="222"/>
    </row>
    <row r="548" customFormat="false" ht="13.8" hidden="false" customHeight="false" outlineLevel="0" collapsed="false">
      <c r="B548" s="306" t="n">
        <f aca="false">B547+1</f>
        <v>8721</v>
      </c>
      <c r="C548" s="307" t="str">
        <f aca="false">DEC2HEX(B548,6)</f>
        <v>002211</v>
      </c>
      <c r="D548" s="308" t="n">
        <v>529</v>
      </c>
      <c r="E548" s="308" t="str">
        <f aca="false">DEC2HEX(D548)</f>
        <v>211</v>
      </c>
      <c r="F548" s="308"/>
      <c r="G548" s="308"/>
      <c r="H548" s="366"/>
      <c r="I548" s="309"/>
      <c r="J548" s="366"/>
      <c r="K548" s="252"/>
      <c r="L548" s="252"/>
      <c r="M548" s="252"/>
      <c r="N548" s="252"/>
      <c r="O548" s="252"/>
      <c r="P548" s="252"/>
      <c r="Q548" s="252"/>
      <c r="R548" s="252"/>
      <c r="S548" s="252"/>
      <c r="T548" s="252"/>
      <c r="U548" s="371"/>
      <c r="V548" s="371"/>
      <c r="W548" s="222"/>
    </row>
    <row r="549" customFormat="false" ht="13.8" hidden="false" customHeight="false" outlineLevel="0" collapsed="false">
      <c r="B549" s="306" t="n">
        <f aca="false">B548+1</f>
        <v>8722</v>
      </c>
      <c r="C549" s="307" t="str">
        <f aca="false">DEC2HEX(B549,6)</f>
        <v>002212</v>
      </c>
      <c r="D549" s="308" t="n">
        <v>530</v>
      </c>
      <c r="E549" s="308" t="str">
        <f aca="false">DEC2HEX(D549)</f>
        <v>212</v>
      </c>
      <c r="F549" s="308" t="n">
        <v>265</v>
      </c>
      <c r="G549" s="308" t="str">
        <f aca="false">DEC2HEX(F549,4)</f>
        <v>0109</v>
      </c>
      <c r="H549" s="366"/>
      <c r="I549" s="309"/>
      <c r="J549" s="366"/>
      <c r="K549" s="252"/>
      <c r="L549" s="252"/>
      <c r="M549" s="252"/>
      <c r="N549" s="252"/>
      <c r="O549" s="252"/>
      <c r="P549" s="252"/>
      <c r="Q549" s="252"/>
      <c r="R549" s="252"/>
      <c r="S549" s="252"/>
      <c r="T549" s="252"/>
      <c r="U549" s="371"/>
      <c r="V549" s="371"/>
      <c r="W549" s="222"/>
    </row>
    <row r="550" customFormat="false" ht="13.8" hidden="false" customHeight="false" outlineLevel="0" collapsed="false">
      <c r="B550" s="306" t="n">
        <f aca="false">B549+1</f>
        <v>8723</v>
      </c>
      <c r="C550" s="307" t="str">
        <f aca="false">DEC2HEX(B550,6)</f>
        <v>002213</v>
      </c>
      <c r="D550" s="308" t="n">
        <v>531</v>
      </c>
      <c r="E550" s="308" t="str">
        <f aca="false">DEC2HEX(D550)</f>
        <v>213</v>
      </c>
      <c r="F550" s="308"/>
      <c r="G550" s="308"/>
      <c r="H550" s="366"/>
      <c r="I550" s="309"/>
      <c r="J550" s="366"/>
      <c r="K550" s="252"/>
      <c r="L550" s="252"/>
      <c r="M550" s="252"/>
      <c r="N550" s="252"/>
      <c r="O550" s="252"/>
      <c r="P550" s="252"/>
      <c r="Q550" s="252"/>
      <c r="R550" s="252"/>
      <c r="S550" s="252"/>
      <c r="T550" s="252"/>
      <c r="U550" s="371"/>
      <c r="V550" s="371"/>
      <c r="W550" s="222"/>
    </row>
    <row r="551" customFormat="false" ht="13.8" hidden="false" customHeight="false" outlineLevel="0" collapsed="false">
      <c r="B551" s="306" t="n">
        <f aca="false">B550+1</f>
        <v>8724</v>
      </c>
      <c r="C551" s="307" t="str">
        <f aca="false">DEC2HEX(B551,6)</f>
        <v>002214</v>
      </c>
      <c r="D551" s="308" t="n">
        <v>532</v>
      </c>
      <c r="E551" s="308" t="str">
        <f aca="false">DEC2HEX(D551)</f>
        <v>214</v>
      </c>
      <c r="F551" s="308" t="n">
        <v>266</v>
      </c>
      <c r="G551" s="308" t="str">
        <f aca="false">DEC2HEX(F551,4)</f>
        <v>010A</v>
      </c>
      <c r="H551" s="366"/>
      <c r="I551" s="309"/>
      <c r="J551" s="366"/>
      <c r="K551" s="252"/>
      <c r="L551" s="252"/>
      <c r="M551" s="252"/>
      <c r="N551" s="252"/>
      <c r="O551" s="252"/>
      <c r="P551" s="252"/>
      <c r="Q551" s="252"/>
      <c r="R551" s="252"/>
      <c r="S551" s="252"/>
      <c r="T551" s="252"/>
      <c r="U551" s="371"/>
      <c r="V551" s="371"/>
      <c r="W551" s="222"/>
    </row>
    <row r="552" customFormat="false" ht="13.8" hidden="false" customHeight="false" outlineLevel="0" collapsed="false">
      <c r="B552" s="306" t="n">
        <f aca="false">B551+1</f>
        <v>8725</v>
      </c>
      <c r="C552" s="307" t="str">
        <f aca="false">DEC2HEX(B552,6)</f>
        <v>002215</v>
      </c>
      <c r="D552" s="308" t="n">
        <v>533</v>
      </c>
      <c r="E552" s="308" t="str">
        <f aca="false">DEC2HEX(D552)</f>
        <v>215</v>
      </c>
      <c r="F552" s="308"/>
      <c r="G552" s="308"/>
      <c r="H552" s="366"/>
      <c r="I552" s="309"/>
      <c r="J552" s="366"/>
      <c r="K552" s="252"/>
      <c r="L552" s="252"/>
      <c r="M552" s="252"/>
      <c r="N552" s="252"/>
      <c r="O552" s="252"/>
      <c r="P552" s="252"/>
      <c r="Q552" s="252"/>
      <c r="R552" s="252"/>
      <c r="S552" s="252"/>
      <c r="T552" s="252"/>
      <c r="U552" s="371"/>
      <c r="V552" s="371"/>
      <c r="W552" s="222"/>
    </row>
    <row r="553" customFormat="false" ht="13.8" hidden="false" customHeight="false" outlineLevel="0" collapsed="false">
      <c r="B553" s="306" t="n">
        <f aca="false">B552+1</f>
        <v>8726</v>
      </c>
      <c r="C553" s="307" t="str">
        <f aca="false">DEC2HEX(B553,6)</f>
        <v>002216</v>
      </c>
      <c r="D553" s="308" t="n">
        <v>534</v>
      </c>
      <c r="E553" s="308" t="str">
        <f aca="false">DEC2HEX(D553)</f>
        <v>216</v>
      </c>
      <c r="F553" s="308" t="n">
        <v>267</v>
      </c>
      <c r="G553" s="308" t="str">
        <f aca="false">DEC2HEX(F553,4)</f>
        <v>010B</v>
      </c>
      <c r="H553" s="366"/>
      <c r="I553" s="316"/>
      <c r="J553" s="366"/>
      <c r="K553" s="252"/>
      <c r="L553" s="252"/>
      <c r="M553" s="252"/>
      <c r="N553" s="252"/>
      <c r="O553" s="252"/>
      <c r="P553" s="252"/>
      <c r="Q553" s="252"/>
      <c r="R553" s="252"/>
      <c r="S553" s="252"/>
      <c r="T553" s="252"/>
      <c r="U553" s="371"/>
      <c r="V553" s="371"/>
      <c r="W553" s="222"/>
    </row>
    <row r="554" customFormat="false" ht="13.8" hidden="false" customHeight="false" outlineLevel="0" collapsed="false">
      <c r="B554" s="306" t="n">
        <f aca="false">B553+1</f>
        <v>8727</v>
      </c>
      <c r="C554" s="307" t="str">
        <f aca="false">DEC2HEX(B554,6)</f>
        <v>002217</v>
      </c>
      <c r="D554" s="308" t="n">
        <v>535</v>
      </c>
      <c r="E554" s="308" t="str">
        <f aca="false">DEC2HEX(D554)</f>
        <v>217</v>
      </c>
      <c r="F554" s="308"/>
      <c r="G554" s="308"/>
      <c r="H554" s="366"/>
      <c r="I554" s="316"/>
      <c r="J554" s="366"/>
      <c r="K554" s="252"/>
      <c r="L554" s="252"/>
      <c r="M554" s="252"/>
      <c r="N554" s="252"/>
      <c r="O554" s="252"/>
      <c r="P554" s="252"/>
      <c r="Q554" s="252"/>
      <c r="R554" s="252"/>
      <c r="S554" s="252"/>
      <c r="T554" s="252"/>
      <c r="U554" s="371"/>
      <c r="V554" s="371"/>
      <c r="W554" s="222"/>
    </row>
    <row r="555" customFormat="false" ht="13.8" hidden="false" customHeight="false" outlineLevel="0" collapsed="false">
      <c r="B555" s="306" t="n">
        <f aca="false">B554+1</f>
        <v>8728</v>
      </c>
      <c r="C555" s="307" t="str">
        <f aca="false">DEC2HEX(B555,6)</f>
        <v>002218</v>
      </c>
      <c r="D555" s="308" t="n">
        <v>536</v>
      </c>
      <c r="E555" s="308" t="str">
        <f aca="false">DEC2HEX(D555)</f>
        <v>218</v>
      </c>
      <c r="F555" s="308" t="n">
        <v>268</v>
      </c>
      <c r="G555" s="308" t="str">
        <f aca="false">DEC2HEX(F555,4)</f>
        <v>010C</v>
      </c>
      <c r="H555" s="366"/>
      <c r="I555" s="316"/>
      <c r="J555" s="366"/>
      <c r="K555" s="252"/>
      <c r="L555" s="252"/>
      <c r="M555" s="252"/>
      <c r="N555" s="252"/>
      <c r="O555" s="252"/>
      <c r="P555" s="252"/>
      <c r="Q555" s="252"/>
      <c r="R555" s="252"/>
      <c r="S555" s="252"/>
      <c r="T555" s="252"/>
      <c r="U555" s="371"/>
      <c r="V555" s="371"/>
      <c r="W555" s="222"/>
    </row>
    <row r="556" customFormat="false" ht="13.8" hidden="false" customHeight="false" outlineLevel="0" collapsed="false">
      <c r="B556" s="306" t="n">
        <f aca="false">B555+1</f>
        <v>8729</v>
      </c>
      <c r="C556" s="307" t="str">
        <f aca="false">DEC2HEX(B556,6)</f>
        <v>002219</v>
      </c>
      <c r="D556" s="308" t="n">
        <v>537</v>
      </c>
      <c r="E556" s="308" t="str">
        <f aca="false">DEC2HEX(D556)</f>
        <v>219</v>
      </c>
      <c r="F556" s="308"/>
      <c r="G556" s="308"/>
      <c r="H556" s="366"/>
      <c r="I556" s="316"/>
      <c r="J556" s="366"/>
      <c r="K556" s="252"/>
      <c r="L556" s="252"/>
      <c r="M556" s="252"/>
      <c r="N556" s="252"/>
      <c r="O556" s="252"/>
      <c r="P556" s="252"/>
      <c r="Q556" s="252"/>
      <c r="R556" s="252"/>
      <c r="S556" s="252"/>
      <c r="T556" s="252"/>
      <c r="U556" s="371"/>
      <c r="V556" s="371"/>
      <c r="W556" s="222"/>
    </row>
    <row r="557" customFormat="false" ht="13.8" hidden="false" customHeight="false" outlineLevel="0" collapsed="false">
      <c r="B557" s="306" t="n">
        <f aca="false">B556+1</f>
        <v>8730</v>
      </c>
      <c r="C557" s="307" t="str">
        <f aca="false">DEC2HEX(B557,6)</f>
        <v>00221A</v>
      </c>
      <c r="D557" s="308" t="n">
        <v>538</v>
      </c>
      <c r="E557" s="308" t="str">
        <f aca="false">DEC2HEX(D557)</f>
        <v>21A</v>
      </c>
      <c r="F557" s="308" t="n">
        <v>269</v>
      </c>
      <c r="G557" s="308" t="str">
        <f aca="false">DEC2HEX(F557,4)</f>
        <v>010D</v>
      </c>
      <c r="H557" s="366"/>
      <c r="I557" s="316"/>
      <c r="J557" s="366"/>
      <c r="K557" s="252"/>
      <c r="L557" s="252"/>
      <c r="M557" s="252"/>
      <c r="N557" s="252"/>
      <c r="O557" s="252"/>
      <c r="P557" s="252"/>
      <c r="Q557" s="252"/>
      <c r="R557" s="252"/>
      <c r="S557" s="252"/>
      <c r="T557" s="252"/>
      <c r="U557" s="371"/>
      <c r="V557" s="371"/>
      <c r="W557" s="222"/>
    </row>
    <row r="558" customFormat="false" ht="13.8" hidden="false" customHeight="false" outlineLevel="0" collapsed="false">
      <c r="B558" s="306" t="n">
        <f aca="false">B557+1</f>
        <v>8731</v>
      </c>
      <c r="C558" s="307" t="str">
        <f aca="false">DEC2HEX(B558,6)</f>
        <v>00221B</v>
      </c>
      <c r="D558" s="308" t="n">
        <v>539</v>
      </c>
      <c r="E558" s="308" t="str">
        <f aca="false">DEC2HEX(D558)</f>
        <v>21B</v>
      </c>
      <c r="F558" s="308"/>
      <c r="G558" s="308"/>
      <c r="H558" s="366"/>
      <c r="I558" s="316"/>
      <c r="J558" s="366"/>
      <c r="K558" s="252"/>
      <c r="L558" s="252"/>
      <c r="M558" s="252"/>
      <c r="N558" s="252"/>
      <c r="O558" s="252"/>
      <c r="P558" s="252"/>
      <c r="Q558" s="252"/>
      <c r="R558" s="252"/>
      <c r="S558" s="252"/>
      <c r="T558" s="252"/>
      <c r="U558" s="371"/>
      <c r="V558" s="371"/>
      <c r="W558" s="222"/>
    </row>
    <row r="559" customFormat="false" ht="13.8" hidden="false" customHeight="false" outlineLevel="0" collapsed="false">
      <c r="B559" s="306" t="n">
        <f aca="false">B558+1</f>
        <v>8732</v>
      </c>
      <c r="C559" s="307" t="str">
        <f aca="false">DEC2HEX(B559,6)</f>
        <v>00221C</v>
      </c>
      <c r="D559" s="308" t="n">
        <v>540</v>
      </c>
      <c r="E559" s="308" t="str">
        <f aca="false">DEC2HEX(D559)</f>
        <v>21C</v>
      </c>
      <c r="F559" s="308" t="n">
        <v>270</v>
      </c>
      <c r="G559" s="308" t="str">
        <f aca="false">DEC2HEX(F559,4)</f>
        <v>010E</v>
      </c>
      <c r="H559" s="366"/>
      <c r="I559" s="316"/>
      <c r="J559" s="366"/>
      <c r="K559" s="252"/>
      <c r="L559" s="252"/>
      <c r="M559" s="252"/>
      <c r="N559" s="252"/>
      <c r="O559" s="252"/>
      <c r="P559" s="252"/>
      <c r="Q559" s="252"/>
      <c r="R559" s="252"/>
      <c r="S559" s="252"/>
      <c r="T559" s="252"/>
      <c r="U559" s="371"/>
      <c r="V559" s="371"/>
      <c r="W559" s="222"/>
    </row>
    <row r="560" customFormat="false" ht="13.8" hidden="false" customHeight="false" outlineLevel="0" collapsed="false">
      <c r="B560" s="306" t="n">
        <f aca="false">B559+1</f>
        <v>8733</v>
      </c>
      <c r="C560" s="307" t="str">
        <f aca="false">DEC2HEX(B560,6)</f>
        <v>00221D</v>
      </c>
      <c r="D560" s="308" t="n">
        <v>541</v>
      </c>
      <c r="E560" s="308" t="str">
        <f aca="false">DEC2HEX(D560)</f>
        <v>21D</v>
      </c>
      <c r="F560" s="308"/>
      <c r="G560" s="308"/>
      <c r="H560" s="366"/>
      <c r="I560" s="316"/>
      <c r="J560" s="366"/>
      <c r="K560" s="252"/>
      <c r="L560" s="252"/>
      <c r="M560" s="252"/>
      <c r="N560" s="252"/>
      <c r="O560" s="252"/>
      <c r="P560" s="252"/>
      <c r="Q560" s="252"/>
      <c r="R560" s="252"/>
      <c r="S560" s="252"/>
      <c r="T560" s="252"/>
      <c r="U560" s="371"/>
      <c r="V560" s="371"/>
      <c r="W560" s="222"/>
    </row>
    <row r="561" customFormat="false" ht="13.8" hidden="false" customHeight="false" outlineLevel="0" collapsed="false">
      <c r="B561" s="306" t="n">
        <f aca="false">B560+1</f>
        <v>8734</v>
      </c>
      <c r="C561" s="307" t="str">
        <f aca="false">DEC2HEX(B561,6)</f>
        <v>00221E</v>
      </c>
      <c r="D561" s="308" t="n">
        <v>542</v>
      </c>
      <c r="E561" s="308" t="str">
        <f aca="false">DEC2HEX(D561)</f>
        <v>21E</v>
      </c>
      <c r="F561" s="308" t="n">
        <v>271</v>
      </c>
      <c r="G561" s="308" t="str">
        <f aca="false">DEC2HEX(F561,4)</f>
        <v>010F</v>
      </c>
      <c r="H561" s="366"/>
      <c r="I561" s="316"/>
      <c r="J561" s="366"/>
      <c r="K561" s="252"/>
      <c r="L561" s="252"/>
      <c r="M561" s="252"/>
      <c r="N561" s="252"/>
      <c r="O561" s="252"/>
      <c r="P561" s="252"/>
      <c r="Q561" s="252"/>
      <c r="R561" s="252"/>
      <c r="S561" s="252"/>
      <c r="T561" s="252"/>
      <c r="U561" s="371"/>
      <c r="V561" s="371"/>
      <c r="W561" s="222"/>
    </row>
    <row r="562" customFormat="false" ht="13.8" hidden="false" customHeight="false" outlineLevel="0" collapsed="false">
      <c r="B562" s="306" t="n">
        <f aca="false">B561+1</f>
        <v>8735</v>
      </c>
      <c r="C562" s="307" t="str">
        <f aca="false">DEC2HEX(B562,6)</f>
        <v>00221F</v>
      </c>
      <c r="D562" s="308" t="n">
        <v>543</v>
      </c>
      <c r="E562" s="308" t="str">
        <f aca="false">DEC2HEX(D562)</f>
        <v>21F</v>
      </c>
      <c r="F562" s="308"/>
      <c r="G562" s="308"/>
      <c r="H562" s="366"/>
      <c r="I562" s="316"/>
      <c r="J562" s="366"/>
      <c r="K562" s="252"/>
      <c r="L562" s="252"/>
      <c r="M562" s="252"/>
      <c r="N562" s="252"/>
      <c r="O562" s="252"/>
      <c r="P562" s="252"/>
      <c r="Q562" s="252"/>
      <c r="R562" s="252"/>
      <c r="S562" s="252"/>
      <c r="T562" s="252"/>
      <c r="U562" s="371"/>
      <c r="V562" s="371"/>
      <c r="W562" s="222"/>
    </row>
    <row r="563" customFormat="false" ht="13.8" hidden="false" customHeight="false" outlineLevel="0" collapsed="false">
      <c r="B563" s="306" t="n">
        <f aca="false">B562+1</f>
        <v>8736</v>
      </c>
      <c r="C563" s="307" t="str">
        <f aca="false">DEC2HEX(B563,6)</f>
        <v>002220</v>
      </c>
      <c r="D563" s="308" t="n">
        <v>544</v>
      </c>
      <c r="E563" s="308" t="str">
        <f aca="false">DEC2HEX(D563)</f>
        <v>220</v>
      </c>
      <c r="F563" s="308" t="n">
        <v>272</v>
      </c>
      <c r="G563" s="308" t="str">
        <f aca="false">DEC2HEX(F563,4)</f>
        <v>0110</v>
      </c>
      <c r="H563" s="366"/>
      <c r="I563" s="309"/>
      <c r="J563" s="366"/>
      <c r="K563" s="252"/>
      <c r="L563" s="252"/>
      <c r="M563" s="252"/>
      <c r="N563" s="252"/>
      <c r="O563" s="252"/>
      <c r="P563" s="252"/>
      <c r="Q563" s="252"/>
      <c r="R563" s="252"/>
      <c r="S563" s="252"/>
      <c r="T563" s="252"/>
      <c r="U563" s="371"/>
      <c r="V563" s="371"/>
      <c r="W563" s="222"/>
    </row>
    <row r="564" customFormat="false" ht="13.8" hidden="false" customHeight="false" outlineLevel="0" collapsed="false">
      <c r="B564" s="306" t="n">
        <f aca="false">B563+1</f>
        <v>8737</v>
      </c>
      <c r="C564" s="307" t="str">
        <f aca="false">DEC2HEX(B564,6)</f>
        <v>002221</v>
      </c>
      <c r="D564" s="308" t="n">
        <v>545</v>
      </c>
      <c r="E564" s="308" t="str">
        <f aca="false">DEC2HEX(D564)</f>
        <v>221</v>
      </c>
      <c r="F564" s="308"/>
      <c r="G564" s="308"/>
      <c r="H564" s="366"/>
      <c r="I564" s="309"/>
      <c r="J564" s="366"/>
      <c r="K564" s="252"/>
      <c r="L564" s="252"/>
      <c r="M564" s="252"/>
      <c r="N564" s="252"/>
      <c r="O564" s="252"/>
      <c r="P564" s="252"/>
      <c r="Q564" s="252"/>
      <c r="R564" s="252"/>
      <c r="S564" s="252"/>
      <c r="T564" s="252"/>
      <c r="U564" s="371"/>
      <c r="V564" s="371"/>
      <c r="W564" s="222"/>
    </row>
    <row r="565" customFormat="false" ht="13.8" hidden="false" customHeight="false" outlineLevel="0" collapsed="false">
      <c r="B565" s="306" t="n">
        <f aca="false">B564+1</f>
        <v>8738</v>
      </c>
      <c r="C565" s="307" t="str">
        <f aca="false">DEC2HEX(B565,6)</f>
        <v>002222</v>
      </c>
      <c r="D565" s="308" t="n">
        <v>546</v>
      </c>
      <c r="E565" s="308" t="str">
        <f aca="false">DEC2HEX(D565)</f>
        <v>222</v>
      </c>
      <c r="F565" s="308" t="n">
        <v>273</v>
      </c>
      <c r="G565" s="308" t="str">
        <f aca="false">DEC2HEX(F565,4)</f>
        <v>0111</v>
      </c>
      <c r="H565" s="366"/>
      <c r="I565" s="309"/>
      <c r="J565" s="366"/>
      <c r="K565" s="252"/>
      <c r="L565" s="252"/>
      <c r="M565" s="252"/>
      <c r="N565" s="252"/>
      <c r="O565" s="252"/>
      <c r="P565" s="252"/>
      <c r="Q565" s="252"/>
      <c r="R565" s="252"/>
      <c r="S565" s="252"/>
      <c r="T565" s="252"/>
      <c r="U565" s="371"/>
      <c r="V565" s="371"/>
      <c r="W565" s="222"/>
    </row>
    <row r="566" customFormat="false" ht="13.8" hidden="false" customHeight="false" outlineLevel="0" collapsed="false">
      <c r="B566" s="306" t="n">
        <f aca="false">B565+1</f>
        <v>8739</v>
      </c>
      <c r="C566" s="307" t="str">
        <f aca="false">DEC2HEX(B566,6)</f>
        <v>002223</v>
      </c>
      <c r="D566" s="308" t="n">
        <v>547</v>
      </c>
      <c r="E566" s="308" t="str">
        <f aca="false">DEC2HEX(D566)</f>
        <v>223</v>
      </c>
      <c r="F566" s="308"/>
      <c r="G566" s="308"/>
      <c r="H566" s="366"/>
      <c r="I566" s="309"/>
      <c r="J566" s="366"/>
      <c r="K566" s="252"/>
      <c r="L566" s="252"/>
      <c r="M566" s="252"/>
      <c r="N566" s="252"/>
      <c r="O566" s="252"/>
      <c r="P566" s="252"/>
      <c r="Q566" s="252"/>
      <c r="R566" s="252"/>
      <c r="S566" s="252"/>
      <c r="T566" s="252"/>
      <c r="U566" s="371"/>
      <c r="V566" s="371"/>
      <c r="W566" s="222"/>
    </row>
    <row r="567" customFormat="false" ht="13.8" hidden="false" customHeight="false" outlineLevel="0" collapsed="false">
      <c r="B567" s="306" t="n">
        <f aca="false">B566+1</f>
        <v>8740</v>
      </c>
      <c r="C567" s="307" t="str">
        <f aca="false">DEC2HEX(B567,6)</f>
        <v>002224</v>
      </c>
      <c r="D567" s="308" t="n">
        <v>548</v>
      </c>
      <c r="E567" s="308" t="str">
        <f aca="false">DEC2HEX(D567)</f>
        <v>224</v>
      </c>
      <c r="F567" s="308" t="n">
        <v>274</v>
      </c>
      <c r="G567" s="308" t="str">
        <f aca="false">DEC2HEX(F567,4)</f>
        <v>0112</v>
      </c>
      <c r="H567" s="366"/>
      <c r="I567" s="309"/>
      <c r="J567" s="366"/>
      <c r="K567" s="252"/>
      <c r="L567" s="252"/>
      <c r="M567" s="252"/>
      <c r="N567" s="252"/>
      <c r="O567" s="252"/>
      <c r="P567" s="252"/>
      <c r="Q567" s="252"/>
      <c r="R567" s="252"/>
      <c r="S567" s="252"/>
      <c r="T567" s="252"/>
      <c r="U567" s="371"/>
      <c r="V567" s="371"/>
      <c r="W567" s="222"/>
    </row>
    <row r="568" customFormat="false" ht="13.8" hidden="false" customHeight="false" outlineLevel="0" collapsed="false">
      <c r="B568" s="306" t="n">
        <f aca="false">B567+1</f>
        <v>8741</v>
      </c>
      <c r="C568" s="307" t="str">
        <f aca="false">DEC2HEX(B568,6)</f>
        <v>002225</v>
      </c>
      <c r="D568" s="308" t="n">
        <v>549</v>
      </c>
      <c r="E568" s="308" t="str">
        <f aca="false">DEC2HEX(D568)</f>
        <v>225</v>
      </c>
      <c r="F568" s="308"/>
      <c r="G568" s="308"/>
      <c r="H568" s="366"/>
      <c r="I568" s="309"/>
      <c r="J568" s="366"/>
      <c r="K568" s="252"/>
      <c r="L568" s="252"/>
      <c r="M568" s="252"/>
      <c r="N568" s="252"/>
      <c r="O568" s="252"/>
      <c r="P568" s="252"/>
      <c r="Q568" s="252"/>
      <c r="R568" s="252"/>
      <c r="S568" s="252"/>
      <c r="T568" s="252"/>
      <c r="U568" s="371"/>
      <c r="V568" s="371"/>
      <c r="W568" s="222"/>
    </row>
    <row r="569" customFormat="false" ht="13.8" hidden="false" customHeight="false" outlineLevel="0" collapsed="false">
      <c r="B569" s="306" t="n">
        <f aca="false">B568+1</f>
        <v>8742</v>
      </c>
      <c r="C569" s="307" t="str">
        <f aca="false">DEC2HEX(B569,6)</f>
        <v>002226</v>
      </c>
      <c r="D569" s="308" t="n">
        <v>550</v>
      </c>
      <c r="E569" s="308" t="str">
        <f aca="false">DEC2HEX(D569)</f>
        <v>226</v>
      </c>
      <c r="F569" s="308" t="n">
        <v>275</v>
      </c>
      <c r="G569" s="308" t="str">
        <f aca="false">DEC2HEX(F569,4)</f>
        <v>0113</v>
      </c>
      <c r="H569" s="366"/>
      <c r="I569" s="316"/>
      <c r="J569" s="366"/>
      <c r="K569" s="252"/>
      <c r="L569" s="252"/>
      <c r="M569" s="252"/>
      <c r="N569" s="252"/>
      <c r="O569" s="252"/>
      <c r="P569" s="252"/>
      <c r="Q569" s="252"/>
      <c r="R569" s="252"/>
      <c r="S569" s="252"/>
      <c r="T569" s="252"/>
      <c r="U569" s="371"/>
      <c r="V569" s="371"/>
      <c r="W569" s="222"/>
    </row>
    <row r="570" customFormat="false" ht="13.8" hidden="false" customHeight="false" outlineLevel="0" collapsed="false">
      <c r="B570" s="306" t="n">
        <f aca="false">B569+1</f>
        <v>8743</v>
      </c>
      <c r="C570" s="307" t="str">
        <f aca="false">DEC2HEX(B570,6)</f>
        <v>002227</v>
      </c>
      <c r="D570" s="308" t="n">
        <v>551</v>
      </c>
      <c r="E570" s="308" t="str">
        <f aca="false">DEC2HEX(D570)</f>
        <v>227</v>
      </c>
      <c r="F570" s="308"/>
      <c r="G570" s="308"/>
      <c r="H570" s="366"/>
      <c r="I570" s="316"/>
      <c r="J570" s="366"/>
      <c r="K570" s="252"/>
      <c r="L570" s="252"/>
      <c r="M570" s="252"/>
      <c r="N570" s="252"/>
      <c r="O570" s="252"/>
      <c r="P570" s="252"/>
      <c r="Q570" s="252"/>
      <c r="R570" s="252"/>
      <c r="S570" s="252"/>
      <c r="T570" s="252"/>
      <c r="U570" s="371"/>
      <c r="V570" s="371"/>
      <c r="W570" s="222"/>
    </row>
    <row r="571" customFormat="false" ht="13.8" hidden="false" customHeight="false" outlineLevel="0" collapsed="false">
      <c r="B571" s="306" t="n">
        <f aca="false">B570+1</f>
        <v>8744</v>
      </c>
      <c r="C571" s="307" t="str">
        <f aca="false">DEC2HEX(B571,6)</f>
        <v>002228</v>
      </c>
      <c r="D571" s="308" t="n">
        <v>552</v>
      </c>
      <c r="E571" s="308" t="str">
        <f aca="false">DEC2HEX(D571)</f>
        <v>228</v>
      </c>
      <c r="F571" s="308" t="n">
        <v>276</v>
      </c>
      <c r="G571" s="308" t="str">
        <f aca="false">DEC2HEX(F571,4)</f>
        <v>0114</v>
      </c>
      <c r="H571" s="366"/>
      <c r="I571" s="316"/>
      <c r="J571" s="366"/>
      <c r="K571" s="252"/>
      <c r="L571" s="252"/>
      <c r="M571" s="252"/>
      <c r="N571" s="252"/>
      <c r="O571" s="252"/>
      <c r="P571" s="252"/>
      <c r="Q571" s="252"/>
      <c r="R571" s="252"/>
      <c r="S571" s="252"/>
      <c r="T571" s="252"/>
      <c r="U571" s="371"/>
      <c r="V571" s="371"/>
      <c r="W571" s="222"/>
    </row>
    <row r="572" customFormat="false" ht="13.8" hidden="false" customHeight="false" outlineLevel="0" collapsed="false">
      <c r="B572" s="306" t="n">
        <f aca="false">B571+1</f>
        <v>8745</v>
      </c>
      <c r="C572" s="307" t="str">
        <f aca="false">DEC2HEX(B572,6)</f>
        <v>002229</v>
      </c>
      <c r="D572" s="308" t="n">
        <v>553</v>
      </c>
      <c r="E572" s="308" t="str">
        <f aca="false">DEC2HEX(D572)</f>
        <v>229</v>
      </c>
      <c r="F572" s="308"/>
      <c r="G572" s="308"/>
      <c r="H572" s="366"/>
      <c r="I572" s="316"/>
      <c r="J572" s="366"/>
      <c r="K572" s="252"/>
      <c r="L572" s="252"/>
      <c r="M572" s="252"/>
      <c r="N572" s="252"/>
      <c r="O572" s="252"/>
      <c r="P572" s="252"/>
      <c r="Q572" s="252"/>
      <c r="R572" s="252"/>
      <c r="S572" s="252"/>
      <c r="T572" s="252"/>
      <c r="U572" s="371"/>
      <c r="V572" s="371"/>
      <c r="W572" s="222"/>
    </row>
    <row r="573" customFormat="false" ht="13.8" hidden="false" customHeight="false" outlineLevel="0" collapsed="false">
      <c r="B573" s="306" t="n">
        <f aca="false">B572+1</f>
        <v>8746</v>
      </c>
      <c r="C573" s="307" t="str">
        <f aca="false">DEC2HEX(B573,6)</f>
        <v>00222A</v>
      </c>
      <c r="D573" s="308" t="n">
        <v>554</v>
      </c>
      <c r="E573" s="308" t="str">
        <f aca="false">DEC2HEX(D573)</f>
        <v>22A</v>
      </c>
      <c r="F573" s="308" t="n">
        <v>277</v>
      </c>
      <c r="G573" s="308" t="str">
        <f aca="false">DEC2HEX(F573,4)</f>
        <v>0115</v>
      </c>
      <c r="H573" s="366"/>
      <c r="I573" s="316"/>
      <c r="J573" s="366"/>
      <c r="K573" s="252"/>
      <c r="L573" s="252"/>
      <c r="M573" s="252"/>
      <c r="N573" s="252"/>
      <c r="O573" s="252"/>
      <c r="P573" s="252"/>
      <c r="Q573" s="252"/>
      <c r="R573" s="252"/>
      <c r="S573" s="252"/>
      <c r="T573" s="252"/>
      <c r="U573" s="371"/>
      <c r="V573" s="371"/>
      <c r="W573" s="222"/>
    </row>
    <row r="574" customFormat="false" ht="13.8" hidden="false" customHeight="false" outlineLevel="0" collapsed="false">
      <c r="B574" s="306" t="n">
        <f aca="false">B573+1</f>
        <v>8747</v>
      </c>
      <c r="C574" s="307" t="str">
        <f aca="false">DEC2HEX(B574,6)</f>
        <v>00222B</v>
      </c>
      <c r="D574" s="308" t="n">
        <v>555</v>
      </c>
      <c r="E574" s="308" t="str">
        <f aca="false">DEC2HEX(D574)</f>
        <v>22B</v>
      </c>
      <c r="F574" s="308"/>
      <c r="G574" s="308"/>
      <c r="H574" s="366"/>
      <c r="I574" s="316"/>
      <c r="J574" s="366"/>
      <c r="K574" s="252"/>
      <c r="L574" s="252"/>
      <c r="M574" s="252"/>
      <c r="N574" s="252"/>
      <c r="O574" s="252"/>
      <c r="P574" s="252"/>
      <c r="Q574" s="252"/>
      <c r="R574" s="252"/>
      <c r="S574" s="252"/>
      <c r="T574" s="252"/>
      <c r="U574" s="371"/>
      <c r="V574" s="371"/>
      <c r="W574" s="222"/>
    </row>
    <row r="575" customFormat="false" ht="13.8" hidden="false" customHeight="false" outlineLevel="0" collapsed="false">
      <c r="B575" s="306" t="n">
        <f aca="false">B574+1</f>
        <v>8748</v>
      </c>
      <c r="C575" s="307" t="str">
        <f aca="false">DEC2HEX(B575,6)</f>
        <v>00222C</v>
      </c>
      <c r="D575" s="308" t="n">
        <v>556</v>
      </c>
      <c r="E575" s="308" t="str">
        <f aca="false">DEC2HEX(D575)</f>
        <v>22C</v>
      </c>
      <c r="F575" s="308" t="n">
        <v>278</v>
      </c>
      <c r="G575" s="308" t="str">
        <f aca="false">DEC2HEX(F575,4)</f>
        <v>0116</v>
      </c>
      <c r="H575" s="366"/>
      <c r="I575" s="316"/>
      <c r="J575" s="366"/>
      <c r="K575" s="252"/>
      <c r="L575" s="252"/>
      <c r="M575" s="252"/>
      <c r="N575" s="252"/>
      <c r="O575" s="252"/>
      <c r="P575" s="252"/>
      <c r="Q575" s="252"/>
      <c r="R575" s="252"/>
      <c r="S575" s="252"/>
      <c r="T575" s="252"/>
      <c r="U575" s="371"/>
      <c r="V575" s="371"/>
      <c r="W575" s="222"/>
    </row>
    <row r="576" customFormat="false" ht="13.8" hidden="false" customHeight="false" outlineLevel="0" collapsed="false">
      <c r="B576" s="306" t="n">
        <f aca="false">B575+1</f>
        <v>8749</v>
      </c>
      <c r="C576" s="307" t="str">
        <f aca="false">DEC2HEX(B576,6)</f>
        <v>00222D</v>
      </c>
      <c r="D576" s="308" t="n">
        <v>557</v>
      </c>
      <c r="E576" s="308" t="str">
        <f aca="false">DEC2HEX(D576)</f>
        <v>22D</v>
      </c>
      <c r="F576" s="308"/>
      <c r="G576" s="308"/>
      <c r="H576" s="366"/>
      <c r="I576" s="316"/>
      <c r="J576" s="366"/>
      <c r="K576" s="252"/>
      <c r="L576" s="252"/>
      <c r="M576" s="252"/>
      <c r="N576" s="252"/>
      <c r="O576" s="252"/>
      <c r="P576" s="252"/>
      <c r="Q576" s="252"/>
      <c r="R576" s="252"/>
      <c r="S576" s="252"/>
      <c r="T576" s="252"/>
      <c r="U576" s="371"/>
      <c r="V576" s="371"/>
      <c r="W576" s="222"/>
    </row>
    <row r="577" customFormat="false" ht="13.8" hidden="false" customHeight="false" outlineLevel="0" collapsed="false">
      <c r="B577" s="306" t="n">
        <f aca="false">B576+1</f>
        <v>8750</v>
      </c>
      <c r="C577" s="307" t="str">
        <f aca="false">DEC2HEX(B577,6)</f>
        <v>00222E</v>
      </c>
      <c r="D577" s="308" t="n">
        <v>558</v>
      </c>
      <c r="E577" s="308" t="str">
        <f aca="false">DEC2HEX(D577)</f>
        <v>22E</v>
      </c>
      <c r="F577" s="308" t="n">
        <v>279</v>
      </c>
      <c r="G577" s="308" t="str">
        <f aca="false">DEC2HEX(F577,4)</f>
        <v>0117</v>
      </c>
      <c r="H577" s="366"/>
      <c r="I577" s="316"/>
      <c r="J577" s="366"/>
      <c r="K577" s="252"/>
      <c r="L577" s="252"/>
      <c r="M577" s="252"/>
      <c r="N577" s="252"/>
      <c r="O577" s="252"/>
      <c r="P577" s="252"/>
      <c r="Q577" s="252"/>
      <c r="R577" s="252"/>
      <c r="S577" s="252"/>
      <c r="T577" s="252"/>
      <c r="U577" s="371"/>
      <c r="V577" s="371"/>
      <c r="W577" s="222"/>
    </row>
    <row r="578" customFormat="false" ht="13.8" hidden="false" customHeight="false" outlineLevel="0" collapsed="false">
      <c r="B578" s="306" t="n">
        <f aca="false">B577+1</f>
        <v>8751</v>
      </c>
      <c r="C578" s="307" t="str">
        <f aca="false">DEC2HEX(B578,6)</f>
        <v>00222F</v>
      </c>
      <c r="D578" s="308" t="n">
        <v>559</v>
      </c>
      <c r="E578" s="308" t="str">
        <f aca="false">DEC2HEX(D578)</f>
        <v>22F</v>
      </c>
      <c r="F578" s="308"/>
      <c r="G578" s="308"/>
      <c r="H578" s="366"/>
      <c r="I578" s="316"/>
      <c r="J578" s="366"/>
      <c r="K578" s="252"/>
      <c r="L578" s="252"/>
      <c r="M578" s="252"/>
      <c r="N578" s="252"/>
      <c r="O578" s="252"/>
      <c r="P578" s="252"/>
      <c r="Q578" s="252"/>
      <c r="R578" s="252"/>
      <c r="S578" s="252"/>
      <c r="T578" s="252"/>
      <c r="U578" s="371"/>
      <c r="V578" s="371"/>
      <c r="W578" s="222"/>
    </row>
    <row r="579" customFormat="false" ht="13.8" hidden="false" customHeight="false" outlineLevel="0" collapsed="false">
      <c r="B579" s="306" t="n">
        <f aca="false">B578+1</f>
        <v>8752</v>
      </c>
      <c r="C579" s="307" t="str">
        <f aca="false">DEC2HEX(B579,6)</f>
        <v>002230</v>
      </c>
      <c r="D579" s="308" t="n">
        <v>560</v>
      </c>
      <c r="E579" s="308" t="str">
        <f aca="false">DEC2HEX(D579)</f>
        <v>230</v>
      </c>
      <c r="F579" s="308" t="n">
        <v>280</v>
      </c>
      <c r="G579" s="308" t="str">
        <f aca="false">DEC2HEX(F579,4)</f>
        <v>0118</v>
      </c>
      <c r="H579" s="366"/>
      <c r="I579" s="309"/>
      <c r="J579" s="366"/>
      <c r="K579" s="252"/>
      <c r="L579" s="252"/>
      <c r="M579" s="252"/>
      <c r="N579" s="252"/>
      <c r="O579" s="252"/>
      <c r="P579" s="252"/>
      <c r="Q579" s="252"/>
      <c r="R579" s="252"/>
      <c r="S579" s="252"/>
      <c r="T579" s="252"/>
      <c r="U579" s="371"/>
      <c r="V579" s="371"/>
      <c r="W579" s="222"/>
    </row>
    <row r="580" customFormat="false" ht="13.8" hidden="false" customHeight="false" outlineLevel="0" collapsed="false">
      <c r="B580" s="306" t="n">
        <f aca="false">B579+1</f>
        <v>8753</v>
      </c>
      <c r="C580" s="307" t="str">
        <f aca="false">DEC2HEX(B580,6)</f>
        <v>002231</v>
      </c>
      <c r="D580" s="308" t="n">
        <v>561</v>
      </c>
      <c r="E580" s="308" t="str">
        <f aca="false">DEC2HEX(D580)</f>
        <v>231</v>
      </c>
      <c r="F580" s="308"/>
      <c r="G580" s="308"/>
      <c r="H580" s="366"/>
      <c r="I580" s="309"/>
      <c r="J580" s="366"/>
      <c r="K580" s="252"/>
      <c r="L580" s="252"/>
      <c r="M580" s="252"/>
      <c r="N580" s="252"/>
      <c r="O580" s="252"/>
      <c r="P580" s="252"/>
      <c r="Q580" s="252"/>
      <c r="R580" s="252"/>
      <c r="S580" s="252"/>
      <c r="T580" s="252"/>
      <c r="U580" s="371"/>
      <c r="V580" s="371"/>
      <c r="W580" s="222"/>
    </row>
    <row r="581" customFormat="false" ht="13.8" hidden="false" customHeight="false" outlineLevel="0" collapsed="false">
      <c r="B581" s="306" t="n">
        <f aca="false">B580+1</f>
        <v>8754</v>
      </c>
      <c r="C581" s="307" t="str">
        <f aca="false">DEC2HEX(B581,6)</f>
        <v>002232</v>
      </c>
      <c r="D581" s="308" t="n">
        <v>562</v>
      </c>
      <c r="E581" s="308" t="str">
        <f aca="false">DEC2HEX(D581)</f>
        <v>232</v>
      </c>
      <c r="F581" s="308" t="n">
        <v>281</v>
      </c>
      <c r="G581" s="308" t="str">
        <f aca="false">DEC2HEX(F581,4)</f>
        <v>0119</v>
      </c>
      <c r="H581" s="366"/>
      <c r="I581" s="309"/>
      <c r="J581" s="366"/>
      <c r="K581" s="252"/>
      <c r="L581" s="252"/>
      <c r="M581" s="252"/>
      <c r="N581" s="252"/>
      <c r="O581" s="252"/>
      <c r="P581" s="252"/>
      <c r="Q581" s="252"/>
      <c r="R581" s="252"/>
      <c r="S581" s="252"/>
      <c r="T581" s="252"/>
      <c r="U581" s="371"/>
      <c r="V581" s="371"/>
      <c r="W581" s="222"/>
    </row>
    <row r="582" customFormat="false" ht="13.8" hidden="false" customHeight="false" outlineLevel="0" collapsed="false">
      <c r="B582" s="306" t="n">
        <f aca="false">B581+1</f>
        <v>8755</v>
      </c>
      <c r="C582" s="307" t="str">
        <f aca="false">DEC2HEX(B582,6)</f>
        <v>002233</v>
      </c>
      <c r="D582" s="308" t="n">
        <v>563</v>
      </c>
      <c r="E582" s="308" t="str">
        <f aca="false">DEC2HEX(D582)</f>
        <v>233</v>
      </c>
      <c r="F582" s="308"/>
      <c r="G582" s="308"/>
      <c r="H582" s="366"/>
      <c r="I582" s="309"/>
      <c r="J582" s="366"/>
      <c r="K582" s="252"/>
      <c r="L582" s="252"/>
      <c r="M582" s="252"/>
      <c r="N582" s="252"/>
      <c r="O582" s="252"/>
      <c r="P582" s="252"/>
      <c r="Q582" s="252"/>
      <c r="R582" s="252"/>
      <c r="S582" s="252"/>
      <c r="T582" s="252"/>
      <c r="U582" s="371"/>
      <c r="V582" s="371"/>
      <c r="W582" s="222"/>
    </row>
    <row r="583" customFormat="false" ht="13.8" hidden="false" customHeight="false" outlineLevel="0" collapsed="false">
      <c r="B583" s="306" t="n">
        <f aca="false">B582+1</f>
        <v>8756</v>
      </c>
      <c r="C583" s="307" t="str">
        <f aca="false">DEC2HEX(B583,6)</f>
        <v>002234</v>
      </c>
      <c r="D583" s="308" t="n">
        <v>564</v>
      </c>
      <c r="E583" s="308" t="str">
        <f aca="false">DEC2HEX(D583)</f>
        <v>234</v>
      </c>
      <c r="F583" s="308" t="n">
        <v>282</v>
      </c>
      <c r="G583" s="308" t="str">
        <f aca="false">DEC2HEX(F583,4)</f>
        <v>011A</v>
      </c>
      <c r="H583" s="366"/>
      <c r="I583" s="309"/>
      <c r="J583" s="366"/>
      <c r="K583" s="252"/>
      <c r="L583" s="252"/>
      <c r="M583" s="252"/>
      <c r="N583" s="252"/>
      <c r="O583" s="252"/>
      <c r="P583" s="252"/>
      <c r="Q583" s="252"/>
      <c r="R583" s="252"/>
      <c r="S583" s="252"/>
      <c r="T583" s="252"/>
      <c r="U583" s="371"/>
      <c r="V583" s="371"/>
      <c r="W583" s="222"/>
    </row>
    <row r="584" customFormat="false" ht="13.8" hidden="false" customHeight="false" outlineLevel="0" collapsed="false">
      <c r="B584" s="306" t="n">
        <f aca="false">B583+1</f>
        <v>8757</v>
      </c>
      <c r="C584" s="307" t="str">
        <f aca="false">DEC2HEX(B584,6)</f>
        <v>002235</v>
      </c>
      <c r="D584" s="308" t="n">
        <v>565</v>
      </c>
      <c r="E584" s="308" t="str">
        <f aca="false">DEC2HEX(D584)</f>
        <v>235</v>
      </c>
      <c r="F584" s="308"/>
      <c r="G584" s="308"/>
      <c r="H584" s="366"/>
      <c r="I584" s="309"/>
      <c r="J584" s="366"/>
      <c r="K584" s="252"/>
      <c r="L584" s="252"/>
      <c r="M584" s="252"/>
      <c r="N584" s="252"/>
      <c r="O584" s="252"/>
      <c r="P584" s="252"/>
      <c r="Q584" s="252"/>
      <c r="R584" s="252"/>
      <c r="S584" s="252"/>
      <c r="T584" s="252"/>
      <c r="U584" s="371"/>
      <c r="V584" s="371"/>
      <c r="W584" s="222"/>
    </row>
    <row r="585" customFormat="false" ht="13.8" hidden="false" customHeight="false" outlineLevel="0" collapsed="false">
      <c r="B585" s="306" t="n">
        <f aca="false">B584+1</f>
        <v>8758</v>
      </c>
      <c r="C585" s="307" t="str">
        <f aca="false">DEC2HEX(B585,6)</f>
        <v>002236</v>
      </c>
      <c r="D585" s="308" t="n">
        <v>566</v>
      </c>
      <c r="E585" s="308" t="str">
        <f aca="false">DEC2HEX(D585)</f>
        <v>236</v>
      </c>
      <c r="F585" s="308" t="n">
        <v>283</v>
      </c>
      <c r="G585" s="308" t="str">
        <f aca="false">DEC2HEX(F585,4)</f>
        <v>011B</v>
      </c>
      <c r="H585" s="366"/>
      <c r="I585" s="316"/>
      <c r="J585" s="366"/>
      <c r="K585" s="252"/>
      <c r="L585" s="252"/>
      <c r="M585" s="252"/>
      <c r="N585" s="252"/>
      <c r="O585" s="252"/>
      <c r="P585" s="252"/>
      <c r="Q585" s="252"/>
      <c r="R585" s="252"/>
      <c r="S585" s="252"/>
      <c r="T585" s="252"/>
      <c r="U585" s="371"/>
      <c r="V585" s="371"/>
      <c r="W585" s="222"/>
    </row>
    <row r="586" customFormat="false" ht="13.8" hidden="false" customHeight="false" outlineLevel="0" collapsed="false">
      <c r="B586" s="306" t="n">
        <f aca="false">B585+1</f>
        <v>8759</v>
      </c>
      <c r="C586" s="307" t="str">
        <f aca="false">DEC2HEX(B586,6)</f>
        <v>002237</v>
      </c>
      <c r="D586" s="308" t="n">
        <v>567</v>
      </c>
      <c r="E586" s="308" t="str">
        <f aca="false">DEC2HEX(D586)</f>
        <v>237</v>
      </c>
      <c r="F586" s="308"/>
      <c r="G586" s="308"/>
      <c r="H586" s="366"/>
      <c r="I586" s="316"/>
      <c r="J586" s="366"/>
      <c r="K586" s="252"/>
      <c r="L586" s="252"/>
      <c r="M586" s="252"/>
      <c r="N586" s="252"/>
      <c r="O586" s="252"/>
      <c r="P586" s="252"/>
      <c r="Q586" s="252"/>
      <c r="R586" s="252"/>
      <c r="S586" s="252"/>
      <c r="T586" s="252"/>
      <c r="U586" s="371"/>
      <c r="V586" s="371"/>
      <c r="W586" s="222"/>
    </row>
    <row r="587" customFormat="false" ht="13.8" hidden="false" customHeight="false" outlineLevel="0" collapsed="false">
      <c r="B587" s="306" t="n">
        <f aca="false">B586+1</f>
        <v>8760</v>
      </c>
      <c r="C587" s="307" t="str">
        <f aca="false">DEC2HEX(B587,6)</f>
        <v>002238</v>
      </c>
      <c r="D587" s="308" t="n">
        <v>568</v>
      </c>
      <c r="E587" s="308" t="str">
        <f aca="false">DEC2HEX(D587)</f>
        <v>238</v>
      </c>
      <c r="F587" s="308" t="n">
        <v>284</v>
      </c>
      <c r="G587" s="308" t="str">
        <f aca="false">DEC2HEX(F587,4)</f>
        <v>011C</v>
      </c>
      <c r="H587" s="366"/>
      <c r="I587" s="316"/>
      <c r="J587" s="366"/>
      <c r="K587" s="252"/>
      <c r="L587" s="252"/>
      <c r="M587" s="252"/>
      <c r="N587" s="252"/>
      <c r="O587" s="252"/>
      <c r="P587" s="252"/>
      <c r="Q587" s="252"/>
      <c r="R587" s="252"/>
      <c r="S587" s="252"/>
      <c r="T587" s="252"/>
      <c r="U587" s="371"/>
      <c r="V587" s="371"/>
      <c r="W587" s="222"/>
    </row>
    <row r="588" customFormat="false" ht="13.8" hidden="false" customHeight="false" outlineLevel="0" collapsed="false">
      <c r="B588" s="306" t="n">
        <f aca="false">B587+1</f>
        <v>8761</v>
      </c>
      <c r="C588" s="307" t="str">
        <f aca="false">DEC2HEX(B588,6)</f>
        <v>002239</v>
      </c>
      <c r="D588" s="308" t="n">
        <v>569</v>
      </c>
      <c r="E588" s="308" t="str">
        <f aca="false">DEC2HEX(D588)</f>
        <v>239</v>
      </c>
      <c r="F588" s="308"/>
      <c r="G588" s="308"/>
      <c r="H588" s="366"/>
      <c r="I588" s="316"/>
      <c r="J588" s="366"/>
      <c r="K588" s="252"/>
      <c r="L588" s="252"/>
      <c r="M588" s="252"/>
      <c r="N588" s="252"/>
      <c r="O588" s="252"/>
      <c r="P588" s="252"/>
      <c r="Q588" s="252"/>
      <c r="R588" s="252"/>
      <c r="S588" s="252"/>
      <c r="T588" s="252"/>
      <c r="U588" s="371"/>
      <c r="V588" s="371"/>
      <c r="W588" s="222"/>
    </row>
    <row r="589" customFormat="false" ht="13.8" hidden="false" customHeight="false" outlineLevel="0" collapsed="false">
      <c r="B589" s="306" t="n">
        <f aca="false">B588+1</f>
        <v>8762</v>
      </c>
      <c r="C589" s="307" t="str">
        <f aca="false">DEC2HEX(B589,6)</f>
        <v>00223A</v>
      </c>
      <c r="D589" s="308" t="n">
        <v>570</v>
      </c>
      <c r="E589" s="308" t="str">
        <f aca="false">DEC2HEX(D589)</f>
        <v>23A</v>
      </c>
      <c r="F589" s="308" t="n">
        <v>285</v>
      </c>
      <c r="G589" s="308" t="str">
        <f aca="false">DEC2HEX(F589,4)</f>
        <v>011D</v>
      </c>
      <c r="H589" s="366"/>
      <c r="I589" s="316"/>
      <c r="J589" s="366"/>
      <c r="K589" s="252"/>
      <c r="L589" s="252"/>
      <c r="M589" s="252"/>
      <c r="N589" s="252"/>
      <c r="O589" s="252"/>
      <c r="P589" s="252"/>
      <c r="Q589" s="252"/>
      <c r="R589" s="252"/>
      <c r="S589" s="252"/>
      <c r="T589" s="252"/>
      <c r="U589" s="371"/>
      <c r="V589" s="371"/>
      <c r="W589" s="222"/>
    </row>
    <row r="590" customFormat="false" ht="13.8" hidden="false" customHeight="false" outlineLevel="0" collapsed="false">
      <c r="B590" s="306" t="n">
        <f aca="false">B589+1</f>
        <v>8763</v>
      </c>
      <c r="C590" s="307" t="str">
        <f aca="false">DEC2HEX(B590,6)</f>
        <v>00223B</v>
      </c>
      <c r="D590" s="308" t="n">
        <v>571</v>
      </c>
      <c r="E590" s="308" t="str">
        <f aca="false">DEC2HEX(D590)</f>
        <v>23B</v>
      </c>
      <c r="F590" s="308"/>
      <c r="G590" s="308"/>
      <c r="H590" s="366"/>
      <c r="I590" s="316"/>
      <c r="J590" s="366"/>
      <c r="K590" s="252"/>
      <c r="L590" s="252"/>
      <c r="M590" s="252"/>
      <c r="N590" s="252"/>
      <c r="O590" s="252"/>
      <c r="P590" s="252"/>
      <c r="Q590" s="252"/>
      <c r="R590" s="252"/>
      <c r="S590" s="252"/>
      <c r="T590" s="252"/>
      <c r="U590" s="371"/>
      <c r="V590" s="371"/>
      <c r="W590" s="222"/>
    </row>
    <row r="591" customFormat="false" ht="13.8" hidden="false" customHeight="false" outlineLevel="0" collapsed="false">
      <c r="B591" s="306" t="n">
        <f aca="false">B590+1</f>
        <v>8764</v>
      </c>
      <c r="C591" s="307" t="str">
        <f aca="false">DEC2HEX(B591,6)</f>
        <v>00223C</v>
      </c>
      <c r="D591" s="308" t="n">
        <v>572</v>
      </c>
      <c r="E591" s="308" t="str">
        <f aca="false">DEC2HEX(D591)</f>
        <v>23C</v>
      </c>
      <c r="F591" s="308" t="n">
        <v>286</v>
      </c>
      <c r="G591" s="308" t="str">
        <f aca="false">DEC2HEX(F591,4)</f>
        <v>011E</v>
      </c>
      <c r="H591" s="366"/>
      <c r="I591" s="316"/>
      <c r="J591" s="366"/>
      <c r="K591" s="252"/>
      <c r="L591" s="252"/>
      <c r="M591" s="252"/>
      <c r="N591" s="252"/>
      <c r="O591" s="252"/>
      <c r="P591" s="252"/>
      <c r="Q591" s="252"/>
      <c r="R591" s="252"/>
      <c r="S591" s="252"/>
      <c r="T591" s="252"/>
      <c r="U591" s="371"/>
      <c r="V591" s="371"/>
      <c r="W591" s="222"/>
    </row>
    <row r="592" customFormat="false" ht="13.8" hidden="false" customHeight="false" outlineLevel="0" collapsed="false">
      <c r="B592" s="306" t="n">
        <f aca="false">B591+1</f>
        <v>8765</v>
      </c>
      <c r="C592" s="307" t="str">
        <f aca="false">DEC2HEX(B592,6)</f>
        <v>00223D</v>
      </c>
      <c r="D592" s="308" t="n">
        <v>573</v>
      </c>
      <c r="E592" s="308" t="str">
        <f aca="false">DEC2HEX(D592)</f>
        <v>23D</v>
      </c>
      <c r="F592" s="308"/>
      <c r="G592" s="308"/>
      <c r="H592" s="366"/>
      <c r="I592" s="316"/>
      <c r="J592" s="366"/>
      <c r="K592" s="252"/>
      <c r="L592" s="252"/>
      <c r="M592" s="252"/>
      <c r="N592" s="252"/>
      <c r="O592" s="252"/>
      <c r="P592" s="252"/>
      <c r="Q592" s="252"/>
      <c r="R592" s="252"/>
      <c r="S592" s="252"/>
      <c r="T592" s="252"/>
      <c r="U592" s="371"/>
      <c r="V592" s="371"/>
      <c r="W592" s="222"/>
    </row>
    <row r="593" customFormat="false" ht="13.8" hidden="false" customHeight="false" outlineLevel="0" collapsed="false">
      <c r="B593" s="306" t="n">
        <f aca="false">B592+1</f>
        <v>8766</v>
      </c>
      <c r="C593" s="307" t="str">
        <f aca="false">DEC2HEX(B593,6)</f>
        <v>00223E</v>
      </c>
      <c r="D593" s="308" t="n">
        <v>574</v>
      </c>
      <c r="E593" s="308" t="str">
        <f aca="false">DEC2HEX(D593)</f>
        <v>23E</v>
      </c>
      <c r="F593" s="308" t="n">
        <v>287</v>
      </c>
      <c r="G593" s="308" t="str">
        <f aca="false">DEC2HEX(F593,4)</f>
        <v>011F</v>
      </c>
      <c r="H593" s="366"/>
      <c r="I593" s="316"/>
      <c r="J593" s="366"/>
      <c r="K593" s="252"/>
      <c r="L593" s="252"/>
      <c r="M593" s="252"/>
      <c r="N593" s="252"/>
      <c r="O593" s="252"/>
      <c r="P593" s="252"/>
      <c r="Q593" s="252"/>
      <c r="R593" s="252"/>
      <c r="S593" s="252"/>
      <c r="T593" s="252"/>
      <c r="U593" s="371"/>
      <c r="V593" s="371"/>
      <c r="W593" s="222"/>
    </row>
    <row r="594" customFormat="false" ht="13.8" hidden="false" customHeight="false" outlineLevel="0" collapsed="false">
      <c r="B594" s="306" t="n">
        <f aca="false">B593+1</f>
        <v>8767</v>
      </c>
      <c r="C594" s="307" t="str">
        <f aca="false">DEC2HEX(B594,6)</f>
        <v>00223F</v>
      </c>
      <c r="D594" s="308" t="n">
        <v>575</v>
      </c>
      <c r="E594" s="308" t="str">
        <f aca="false">DEC2HEX(D594)</f>
        <v>23F</v>
      </c>
      <c r="F594" s="308"/>
      <c r="G594" s="308"/>
      <c r="H594" s="366"/>
      <c r="I594" s="316"/>
      <c r="J594" s="366"/>
      <c r="K594" s="252"/>
      <c r="L594" s="252"/>
      <c r="M594" s="252"/>
      <c r="N594" s="252"/>
      <c r="O594" s="252"/>
      <c r="P594" s="252"/>
      <c r="Q594" s="252"/>
      <c r="R594" s="252"/>
      <c r="S594" s="252"/>
      <c r="T594" s="252"/>
      <c r="U594" s="371"/>
      <c r="V594" s="371"/>
      <c r="W594" s="222"/>
    </row>
    <row r="595" customFormat="false" ht="13.8" hidden="false" customHeight="false" outlineLevel="0" collapsed="false">
      <c r="B595" s="306" t="n">
        <f aca="false">B594+1</f>
        <v>8768</v>
      </c>
      <c r="C595" s="307" t="str">
        <f aca="false">DEC2HEX(B595,6)</f>
        <v>002240</v>
      </c>
      <c r="D595" s="308" t="n">
        <v>576</v>
      </c>
      <c r="E595" s="308" t="str">
        <f aca="false">DEC2HEX(D595)</f>
        <v>240</v>
      </c>
      <c r="F595" s="308" t="n">
        <v>288</v>
      </c>
      <c r="G595" s="308" t="str">
        <f aca="false">DEC2HEX(F595,4)</f>
        <v>0120</v>
      </c>
      <c r="H595" s="366"/>
      <c r="I595" s="309"/>
      <c r="J595" s="366"/>
      <c r="K595" s="252"/>
      <c r="L595" s="252"/>
      <c r="M595" s="252"/>
      <c r="N595" s="252"/>
      <c r="O595" s="252"/>
      <c r="P595" s="252"/>
      <c r="Q595" s="252"/>
      <c r="R595" s="252"/>
      <c r="S595" s="252"/>
      <c r="T595" s="252"/>
      <c r="U595" s="371"/>
      <c r="V595" s="371"/>
      <c r="W595" s="222"/>
    </row>
    <row r="596" customFormat="false" ht="13.8" hidden="false" customHeight="false" outlineLevel="0" collapsed="false">
      <c r="B596" s="306" t="n">
        <f aca="false">B595+1</f>
        <v>8769</v>
      </c>
      <c r="C596" s="307" t="str">
        <f aca="false">DEC2HEX(B596,6)</f>
        <v>002241</v>
      </c>
      <c r="D596" s="308" t="n">
        <v>577</v>
      </c>
      <c r="E596" s="308" t="str">
        <f aca="false">DEC2HEX(D596)</f>
        <v>241</v>
      </c>
      <c r="F596" s="308"/>
      <c r="G596" s="308"/>
      <c r="H596" s="366"/>
      <c r="I596" s="309"/>
      <c r="J596" s="366"/>
      <c r="K596" s="252"/>
      <c r="L596" s="252"/>
      <c r="M596" s="252"/>
      <c r="N596" s="252"/>
      <c r="O596" s="252"/>
      <c r="P596" s="252"/>
      <c r="Q596" s="252"/>
      <c r="R596" s="252"/>
      <c r="S596" s="252"/>
      <c r="T596" s="252"/>
      <c r="U596" s="371"/>
      <c r="V596" s="371"/>
      <c r="W596" s="222"/>
    </row>
    <row r="597" customFormat="false" ht="13.8" hidden="false" customHeight="false" outlineLevel="0" collapsed="false">
      <c r="B597" s="306" t="n">
        <f aca="false">B596+1</f>
        <v>8770</v>
      </c>
      <c r="C597" s="307" t="str">
        <f aca="false">DEC2HEX(B597,6)</f>
        <v>002242</v>
      </c>
      <c r="D597" s="308" t="n">
        <v>578</v>
      </c>
      <c r="E597" s="308" t="str">
        <f aca="false">DEC2HEX(D597)</f>
        <v>242</v>
      </c>
      <c r="F597" s="308" t="n">
        <v>289</v>
      </c>
      <c r="G597" s="308" t="str">
        <f aca="false">DEC2HEX(F597,4)</f>
        <v>0121</v>
      </c>
      <c r="H597" s="366"/>
      <c r="I597" s="309"/>
      <c r="J597" s="366"/>
      <c r="K597" s="252"/>
      <c r="L597" s="252"/>
      <c r="M597" s="252"/>
      <c r="N597" s="252"/>
      <c r="O597" s="252"/>
      <c r="P597" s="252"/>
      <c r="Q597" s="252"/>
      <c r="R597" s="252"/>
      <c r="S597" s="252"/>
      <c r="T597" s="252"/>
      <c r="U597" s="371"/>
      <c r="V597" s="371"/>
      <c r="W597" s="222"/>
    </row>
    <row r="598" customFormat="false" ht="13.8" hidden="false" customHeight="false" outlineLevel="0" collapsed="false">
      <c r="B598" s="306" t="n">
        <f aca="false">B597+1</f>
        <v>8771</v>
      </c>
      <c r="C598" s="307" t="str">
        <f aca="false">DEC2HEX(B598,6)</f>
        <v>002243</v>
      </c>
      <c r="D598" s="308" t="n">
        <v>579</v>
      </c>
      <c r="E598" s="308" t="str">
        <f aca="false">DEC2HEX(D598)</f>
        <v>243</v>
      </c>
      <c r="F598" s="308"/>
      <c r="G598" s="308"/>
      <c r="H598" s="366"/>
      <c r="I598" s="309"/>
      <c r="J598" s="366"/>
      <c r="K598" s="252"/>
      <c r="L598" s="252"/>
      <c r="M598" s="252"/>
      <c r="N598" s="252"/>
      <c r="O598" s="252"/>
      <c r="P598" s="252"/>
      <c r="Q598" s="252"/>
      <c r="R598" s="252"/>
      <c r="S598" s="252"/>
      <c r="T598" s="252"/>
      <c r="U598" s="371"/>
      <c r="V598" s="371"/>
      <c r="W598" s="222"/>
    </row>
    <row r="599" customFormat="false" ht="13.8" hidden="false" customHeight="false" outlineLevel="0" collapsed="false">
      <c r="B599" s="306" t="n">
        <f aca="false">B598+1</f>
        <v>8772</v>
      </c>
      <c r="C599" s="307" t="str">
        <f aca="false">DEC2HEX(B599,6)</f>
        <v>002244</v>
      </c>
      <c r="D599" s="308" t="n">
        <v>580</v>
      </c>
      <c r="E599" s="308" t="str">
        <f aca="false">DEC2HEX(D599)</f>
        <v>244</v>
      </c>
      <c r="F599" s="308" t="n">
        <v>290</v>
      </c>
      <c r="G599" s="308" t="str">
        <f aca="false">DEC2HEX(F599,4)</f>
        <v>0122</v>
      </c>
      <c r="H599" s="366"/>
      <c r="I599" s="309"/>
      <c r="J599" s="366"/>
      <c r="K599" s="252"/>
      <c r="L599" s="252"/>
      <c r="M599" s="252"/>
      <c r="N599" s="252"/>
      <c r="O599" s="252"/>
      <c r="P599" s="252"/>
      <c r="Q599" s="252"/>
      <c r="R599" s="252"/>
      <c r="S599" s="252"/>
      <c r="T599" s="252"/>
      <c r="U599" s="371"/>
      <c r="V599" s="371"/>
      <c r="W599" s="222"/>
    </row>
    <row r="600" customFormat="false" ht="13.8" hidden="false" customHeight="false" outlineLevel="0" collapsed="false">
      <c r="B600" s="306" t="n">
        <f aca="false">B599+1</f>
        <v>8773</v>
      </c>
      <c r="C600" s="307" t="str">
        <f aca="false">DEC2HEX(B600,6)</f>
        <v>002245</v>
      </c>
      <c r="D600" s="308" t="n">
        <v>581</v>
      </c>
      <c r="E600" s="308" t="str">
        <f aca="false">DEC2HEX(D600)</f>
        <v>245</v>
      </c>
      <c r="F600" s="308"/>
      <c r="G600" s="308"/>
      <c r="H600" s="366"/>
      <c r="I600" s="309"/>
      <c r="J600" s="366"/>
      <c r="K600" s="252"/>
      <c r="L600" s="252"/>
      <c r="M600" s="252"/>
      <c r="N600" s="252"/>
      <c r="O600" s="252"/>
      <c r="P600" s="252"/>
      <c r="Q600" s="252"/>
      <c r="R600" s="252"/>
      <c r="S600" s="252"/>
      <c r="T600" s="252"/>
      <c r="U600" s="371"/>
      <c r="V600" s="371"/>
      <c r="W600" s="222"/>
    </row>
    <row r="601" customFormat="false" ht="13.8" hidden="false" customHeight="false" outlineLevel="0" collapsed="false">
      <c r="B601" s="306" t="n">
        <f aca="false">B600+1</f>
        <v>8774</v>
      </c>
      <c r="C601" s="307" t="str">
        <f aca="false">DEC2HEX(B601,6)</f>
        <v>002246</v>
      </c>
      <c r="D601" s="308" t="n">
        <v>582</v>
      </c>
      <c r="E601" s="308" t="str">
        <f aca="false">DEC2HEX(D601)</f>
        <v>246</v>
      </c>
      <c r="F601" s="308" t="n">
        <v>291</v>
      </c>
      <c r="G601" s="308" t="str">
        <f aca="false">DEC2HEX(F601,4)</f>
        <v>0123</v>
      </c>
      <c r="H601" s="366"/>
      <c r="I601" s="316"/>
      <c r="J601" s="366"/>
      <c r="K601" s="252"/>
      <c r="L601" s="252"/>
      <c r="M601" s="252"/>
      <c r="N601" s="252"/>
      <c r="O601" s="252"/>
      <c r="P601" s="252"/>
      <c r="Q601" s="252"/>
      <c r="R601" s="252"/>
      <c r="S601" s="252"/>
      <c r="T601" s="252"/>
      <c r="U601" s="371"/>
      <c r="V601" s="371"/>
      <c r="W601" s="222"/>
    </row>
    <row r="602" customFormat="false" ht="13.8" hidden="false" customHeight="false" outlineLevel="0" collapsed="false">
      <c r="B602" s="306" t="n">
        <f aca="false">B601+1</f>
        <v>8775</v>
      </c>
      <c r="C602" s="307" t="str">
        <f aca="false">DEC2HEX(B602,6)</f>
        <v>002247</v>
      </c>
      <c r="D602" s="308" t="n">
        <v>583</v>
      </c>
      <c r="E602" s="308" t="str">
        <f aca="false">DEC2HEX(D602)</f>
        <v>247</v>
      </c>
      <c r="F602" s="308"/>
      <c r="G602" s="308"/>
      <c r="H602" s="366"/>
      <c r="I602" s="316"/>
      <c r="J602" s="366"/>
      <c r="K602" s="252"/>
      <c r="L602" s="252"/>
      <c r="M602" s="252"/>
      <c r="N602" s="252"/>
      <c r="O602" s="252"/>
      <c r="P602" s="252"/>
      <c r="Q602" s="252"/>
      <c r="R602" s="252"/>
      <c r="S602" s="252"/>
      <c r="T602" s="252"/>
      <c r="U602" s="371"/>
      <c r="V602" s="371"/>
      <c r="W602" s="222"/>
    </row>
    <row r="603" customFormat="false" ht="13.8" hidden="false" customHeight="false" outlineLevel="0" collapsed="false">
      <c r="B603" s="306" t="n">
        <f aca="false">B602+1</f>
        <v>8776</v>
      </c>
      <c r="C603" s="307" t="str">
        <f aca="false">DEC2HEX(B603,6)</f>
        <v>002248</v>
      </c>
      <c r="D603" s="308" t="n">
        <v>584</v>
      </c>
      <c r="E603" s="308" t="str">
        <f aca="false">DEC2HEX(D603)</f>
        <v>248</v>
      </c>
      <c r="F603" s="308" t="n">
        <v>292</v>
      </c>
      <c r="G603" s="308" t="str">
        <f aca="false">DEC2HEX(F603,4)</f>
        <v>0124</v>
      </c>
      <c r="H603" s="366"/>
      <c r="I603" s="316"/>
      <c r="J603" s="366"/>
      <c r="K603" s="252"/>
      <c r="L603" s="252"/>
      <c r="M603" s="252"/>
      <c r="N603" s="252"/>
      <c r="O603" s="252"/>
      <c r="P603" s="252"/>
      <c r="Q603" s="252"/>
      <c r="R603" s="252"/>
      <c r="S603" s="252"/>
      <c r="T603" s="252"/>
      <c r="U603" s="371"/>
      <c r="V603" s="371"/>
      <c r="W603" s="222"/>
    </row>
    <row r="604" customFormat="false" ht="13.8" hidden="false" customHeight="false" outlineLevel="0" collapsed="false">
      <c r="B604" s="306" t="n">
        <f aca="false">B603+1</f>
        <v>8777</v>
      </c>
      <c r="C604" s="307" t="str">
        <f aca="false">DEC2HEX(B604,6)</f>
        <v>002249</v>
      </c>
      <c r="D604" s="308" t="n">
        <v>585</v>
      </c>
      <c r="E604" s="308" t="str">
        <f aca="false">DEC2HEX(D604)</f>
        <v>249</v>
      </c>
      <c r="F604" s="308"/>
      <c r="G604" s="308"/>
      <c r="H604" s="366"/>
      <c r="I604" s="316"/>
      <c r="J604" s="366"/>
      <c r="K604" s="252"/>
      <c r="L604" s="252"/>
      <c r="M604" s="252"/>
      <c r="N604" s="252"/>
      <c r="O604" s="252"/>
      <c r="P604" s="252"/>
      <c r="Q604" s="252"/>
      <c r="R604" s="252"/>
      <c r="S604" s="252"/>
      <c r="T604" s="252"/>
      <c r="U604" s="371"/>
      <c r="V604" s="371"/>
      <c r="W604" s="222"/>
    </row>
    <row r="605" customFormat="false" ht="13.8" hidden="false" customHeight="false" outlineLevel="0" collapsed="false">
      <c r="B605" s="306" t="n">
        <f aca="false">B604+1</f>
        <v>8778</v>
      </c>
      <c r="C605" s="307" t="str">
        <f aca="false">DEC2HEX(B605,6)</f>
        <v>00224A</v>
      </c>
      <c r="D605" s="308" t="n">
        <v>586</v>
      </c>
      <c r="E605" s="308" t="str">
        <f aca="false">DEC2HEX(D605)</f>
        <v>24A</v>
      </c>
      <c r="F605" s="308" t="n">
        <v>293</v>
      </c>
      <c r="G605" s="308" t="str">
        <f aca="false">DEC2HEX(F605,4)</f>
        <v>0125</v>
      </c>
      <c r="H605" s="366"/>
      <c r="I605" s="316"/>
      <c r="J605" s="366"/>
      <c r="K605" s="252"/>
      <c r="L605" s="252"/>
      <c r="M605" s="252"/>
      <c r="N605" s="252"/>
      <c r="O605" s="252"/>
      <c r="P605" s="252"/>
      <c r="Q605" s="252"/>
      <c r="R605" s="252"/>
      <c r="S605" s="252"/>
      <c r="T605" s="252"/>
      <c r="U605" s="371"/>
      <c r="V605" s="371"/>
      <c r="W605" s="222"/>
    </row>
    <row r="606" customFormat="false" ht="13.8" hidden="false" customHeight="false" outlineLevel="0" collapsed="false">
      <c r="B606" s="306" t="n">
        <f aca="false">B605+1</f>
        <v>8779</v>
      </c>
      <c r="C606" s="307" t="str">
        <f aca="false">DEC2HEX(B606,6)</f>
        <v>00224B</v>
      </c>
      <c r="D606" s="308" t="n">
        <v>587</v>
      </c>
      <c r="E606" s="308" t="str">
        <f aca="false">DEC2HEX(D606)</f>
        <v>24B</v>
      </c>
      <c r="F606" s="308"/>
      <c r="G606" s="308"/>
      <c r="H606" s="366"/>
      <c r="I606" s="316"/>
      <c r="J606" s="366"/>
      <c r="K606" s="252"/>
      <c r="L606" s="252"/>
      <c r="M606" s="252"/>
      <c r="N606" s="252"/>
      <c r="O606" s="252"/>
      <c r="P606" s="252"/>
      <c r="Q606" s="252"/>
      <c r="R606" s="252"/>
      <c r="S606" s="252"/>
      <c r="T606" s="252"/>
      <c r="U606" s="371"/>
      <c r="V606" s="371"/>
      <c r="W606" s="222"/>
    </row>
    <row r="607" customFormat="false" ht="13.8" hidden="false" customHeight="false" outlineLevel="0" collapsed="false">
      <c r="B607" s="306" t="n">
        <f aca="false">B606+1</f>
        <v>8780</v>
      </c>
      <c r="C607" s="307" t="str">
        <f aca="false">DEC2HEX(B607,6)</f>
        <v>00224C</v>
      </c>
      <c r="D607" s="308" t="n">
        <v>588</v>
      </c>
      <c r="E607" s="308" t="str">
        <f aca="false">DEC2HEX(D607)</f>
        <v>24C</v>
      </c>
      <c r="F607" s="308" t="n">
        <v>294</v>
      </c>
      <c r="G607" s="308" t="str">
        <f aca="false">DEC2HEX(F607,4)</f>
        <v>0126</v>
      </c>
      <c r="H607" s="366"/>
      <c r="I607" s="316"/>
      <c r="J607" s="366"/>
      <c r="K607" s="252"/>
      <c r="L607" s="252"/>
      <c r="M607" s="252"/>
      <c r="N607" s="252"/>
      <c r="O607" s="252"/>
      <c r="P607" s="252"/>
      <c r="Q607" s="252"/>
      <c r="R607" s="252"/>
      <c r="S607" s="252"/>
      <c r="T607" s="252"/>
      <c r="U607" s="371"/>
      <c r="V607" s="371"/>
      <c r="W607" s="222"/>
    </row>
    <row r="608" customFormat="false" ht="13.8" hidden="false" customHeight="false" outlineLevel="0" collapsed="false">
      <c r="B608" s="306" t="n">
        <f aca="false">B607+1</f>
        <v>8781</v>
      </c>
      <c r="C608" s="307" t="str">
        <f aca="false">DEC2HEX(B608,6)</f>
        <v>00224D</v>
      </c>
      <c r="D608" s="308" t="n">
        <v>589</v>
      </c>
      <c r="E608" s="308" t="str">
        <f aca="false">DEC2HEX(D608)</f>
        <v>24D</v>
      </c>
      <c r="F608" s="308"/>
      <c r="G608" s="308"/>
      <c r="H608" s="366"/>
      <c r="I608" s="316"/>
      <c r="J608" s="366"/>
      <c r="K608" s="252"/>
      <c r="L608" s="252"/>
      <c r="M608" s="252"/>
      <c r="N608" s="252"/>
      <c r="O608" s="252"/>
      <c r="P608" s="252"/>
      <c r="Q608" s="252"/>
      <c r="R608" s="252"/>
      <c r="S608" s="252"/>
      <c r="T608" s="252"/>
      <c r="U608" s="371"/>
      <c r="V608" s="371"/>
      <c r="W608" s="222"/>
    </row>
    <row r="609" customFormat="false" ht="13.8" hidden="false" customHeight="false" outlineLevel="0" collapsed="false">
      <c r="B609" s="306" t="n">
        <f aca="false">B608+1</f>
        <v>8782</v>
      </c>
      <c r="C609" s="307" t="str">
        <f aca="false">DEC2HEX(B609,6)</f>
        <v>00224E</v>
      </c>
      <c r="D609" s="308" t="n">
        <v>590</v>
      </c>
      <c r="E609" s="308" t="str">
        <f aca="false">DEC2HEX(D609)</f>
        <v>24E</v>
      </c>
      <c r="F609" s="308" t="n">
        <v>295</v>
      </c>
      <c r="G609" s="308" t="str">
        <f aca="false">DEC2HEX(F609,4)</f>
        <v>0127</v>
      </c>
      <c r="H609" s="366"/>
      <c r="I609" s="316"/>
      <c r="J609" s="366"/>
      <c r="K609" s="252"/>
      <c r="L609" s="252"/>
      <c r="M609" s="252"/>
      <c r="N609" s="252"/>
      <c r="O609" s="252"/>
      <c r="P609" s="252"/>
      <c r="Q609" s="252"/>
      <c r="R609" s="252"/>
      <c r="S609" s="252"/>
      <c r="T609" s="252"/>
      <c r="U609" s="371"/>
      <c r="V609" s="371"/>
      <c r="W609" s="222"/>
    </row>
    <row r="610" customFormat="false" ht="13.8" hidden="false" customHeight="false" outlineLevel="0" collapsed="false">
      <c r="B610" s="306" t="n">
        <f aca="false">B609+1</f>
        <v>8783</v>
      </c>
      <c r="C610" s="307" t="str">
        <f aca="false">DEC2HEX(B610,6)</f>
        <v>00224F</v>
      </c>
      <c r="D610" s="308" t="n">
        <v>591</v>
      </c>
      <c r="E610" s="308" t="str">
        <f aca="false">DEC2HEX(D610)</f>
        <v>24F</v>
      </c>
      <c r="F610" s="308"/>
      <c r="G610" s="308"/>
      <c r="H610" s="366"/>
      <c r="I610" s="316"/>
      <c r="J610" s="366"/>
      <c r="K610" s="252"/>
      <c r="L610" s="252"/>
      <c r="M610" s="252"/>
      <c r="N610" s="252"/>
      <c r="O610" s="252"/>
      <c r="P610" s="252"/>
      <c r="Q610" s="252"/>
      <c r="R610" s="252"/>
      <c r="S610" s="252"/>
      <c r="T610" s="252"/>
      <c r="U610" s="371"/>
      <c r="V610" s="371"/>
      <c r="W610" s="222"/>
    </row>
    <row r="611" customFormat="false" ht="13.8" hidden="false" customHeight="false" outlineLevel="0" collapsed="false">
      <c r="B611" s="306" t="n">
        <f aca="false">B610+1</f>
        <v>8784</v>
      </c>
      <c r="C611" s="307" t="str">
        <f aca="false">DEC2HEX(B611,6)</f>
        <v>002250</v>
      </c>
      <c r="D611" s="308" t="n">
        <v>592</v>
      </c>
      <c r="E611" s="308" t="str">
        <f aca="false">DEC2HEX(D611)</f>
        <v>250</v>
      </c>
      <c r="F611" s="308" t="n">
        <v>296</v>
      </c>
      <c r="G611" s="308" t="str">
        <f aca="false">DEC2HEX(F611,4)</f>
        <v>0128</v>
      </c>
      <c r="H611" s="366"/>
      <c r="I611" s="309"/>
      <c r="J611" s="366"/>
      <c r="K611" s="252"/>
      <c r="L611" s="252"/>
      <c r="M611" s="252"/>
      <c r="N611" s="252"/>
      <c r="O611" s="252"/>
      <c r="P611" s="252"/>
      <c r="Q611" s="252"/>
      <c r="R611" s="252"/>
      <c r="S611" s="252"/>
      <c r="T611" s="252"/>
      <c r="U611" s="371"/>
      <c r="V611" s="371"/>
      <c r="W611" s="222"/>
    </row>
    <row r="612" customFormat="false" ht="13.8" hidden="false" customHeight="false" outlineLevel="0" collapsed="false">
      <c r="B612" s="306" t="n">
        <f aca="false">B611+1</f>
        <v>8785</v>
      </c>
      <c r="C612" s="307" t="str">
        <f aca="false">DEC2HEX(B612,6)</f>
        <v>002251</v>
      </c>
      <c r="D612" s="308" t="n">
        <v>593</v>
      </c>
      <c r="E612" s="308" t="str">
        <f aca="false">DEC2HEX(D612)</f>
        <v>251</v>
      </c>
      <c r="F612" s="308"/>
      <c r="G612" s="308"/>
      <c r="H612" s="366"/>
      <c r="I612" s="309"/>
      <c r="J612" s="366"/>
      <c r="K612" s="252"/>
      <c r="L612" s="252"/>
      <c r="M612" s="252"/>
      <c r="N612" s="252"/>
      <c r="O612" s="252"/>
      <c r="P612" s="252"/>
      <c r="Q612" s="252"/>
      <c r="R612" s="252"/>
      <c r="S612" s="252"/>
      <c r="T612" s="252"/>
      <c r="U612" s="371"/>
      <c r="V612" s="371"/>
      <c r="W612" s="222"/>
    </row>
    <row r="613" customFormat="false" ht="13.8" hidden="false" customHeight="false" outlineLevel="0" collapsed="false">
      <c r="B613" s="306" t="n">
        <f aca="false">B612+1</f>
        <v>8786</v>
      </c>
      <c r="C613" s="307" t="str">
        <f aca="false">DEC2HEX(B613,6)</f>
        <v>002252</v>
      </c>
      <c r="D613" s="308" t="n">
        <v>594</v>
      </c>
      <c r="E613" s="308" t="str">
        <f aca="false">DEC2HEX(D613)</f>
        <v>252</v>
      </c>
      <c r="F613" s="308" t="n">
        <v>297</v>
      </c>
      <c r="G613" s="308" t="str">
        <f aca="false">DEC2HEX(F613,4)</f>
        <v>0129</v>
      </c>
      <c r="H613" s="366"/>
      <c r="I613" s="309"/>
      <c r="J613" s="366"/>
      <c r="K613" s="252"/>
      <c r="L613" s="252"/>
      <c r="M613" s="252"/>
      <c r="N613" s="252"/>
      <c r="O613" s="252"/>
      <c r="P613" s="252"/>
      <c r="Q613" s="252"/>
      <c r="R613" s="252"/>
      <c r="S613" s="252"/>
      <c r="T613" s="252"/>
      <c r="U613" s="371"/>
      <c r="V613" s="371"/>
      <c r="W613" s="222"/>
    </row>
    <row r="614" customFormat="false" ht="13.8" hidden="false" customHeight="false" outlineLevel="0" collapsed="false">
      <c r="B614" s="306" t="n">
        <f aca="false">B613+1</f>
        <v>8787</v>
      </c>
      <c r="C614" s="307" t="str">
        <f aca="false">DEC2HEX(B614,6)</f>
        <v>002253</v>
      </c>
      <c r="D614" s="308" t="n">
        <v>595</v>
      </c>
      <c r="E614" s="308" t="str">
        <f aca="false">DEC2HEX(D614)</f>
        <v>253</v>
      </c>
      <c r="F614" s="308"/>
      <c r="G614" s="308"/>
      <c r="H614" s="366"/>
      <c r="I614" s="309"/>
      <c r="J614" s="366"/>
      <c r="K614" s="252"/>
      <c r="L614" s="252"/>
      <c r="M614" s="252"/>
      <c r="N614" s="252"/>
      <c r="O614" s="252"/>
      <c r="P614" s="252"/>
      <c r="Q614" s="252"/>
      <c r="R614" s="252"/>
      <c r="S614" s="252"/>
      <c r="T614" s="252"/>
      <c r="U614" s="371"/>
      <c r="V614" s="371"/>
      <c r="W614" s="222"/>
    </row>
    <row r="615" customFormat="false" ht="13.8" hidden="false" customHeight="false" outlineLevel="0" collapsed="false">
      <c r="B615" s="306" t="n">
        <f aca="false">B614+1</f>
        <v>8788</v>
      </c>
      <c r="C615" s="307" t="str">
        <f aca="false">DEC2HEX(B615,6)</f>
        <v>002254</v>
      </c>
      <c r="D615" s="308" t="n">
        <v>596</v>
      </c>
      <c r="E615" s="308" t="str">
        <f aca="false">DEC2HEX(D615)</f>
        <v>254</v>
      </c>
      <c r="F615" s="308" t="n">
        <v>298</v>
      </c>
      <c r="G615" s="308" t="str">
        <f aca="false">DEC2HEX(F615,4)</f>
        <v>012A</v>
      </c>
      <c r="H615" s="366"/>
      <c r="I615" s="309"/>
      <c r="J615" s="366"/>
      <c r="K615" s="252"/>
      <c r="L615" s="252"/>
      <c r="M615" s="252"/>
      <c r="N615" s="252"/>
      <c r="O615" s="252"/>
      <c r="P615" s="252"/>
      <c r="Q615" s="252"/>
      <c r="R615" s="252"/>
      <c r="S615" s="252"/>
      <c r="T615" s="252"/>
      <c r="U615" s="371"/>
      <c r="V615" s="371"/>
      <c r="W615" s="222"/>
    </row>
    <row r="616" customFormat="false" ht="13.8" hidden="false" customHeight="false" outlineLevel="0" collapsed="false">
      <c r="B616" s="306" t="n">
        <f aca="false">B615+1</f>
        <v>8789</v>
      </c>
      <c r="C616" s="307" t="str">
        <f aca="false">DEC2HEX(B616,6)</f>
        <v>002255</v>
      </c>
      <c r="D616" s="308" t="n">
        <v>597</v>
      </c>
      <c r="E616" s="308" t="str">
        <f aca="false">DEC2HEX(D616)</f>
        <v>255</v>
      </c>
      <c r="F616" s="308"/>
      <c r="G616" s="308"/>
      <c r="H616" s="366"/>
      <c r="I616" s="309"/>
      <c r="J616" s="366"/>
      <c r="K616" s="252"/>
      <c r="L616" s="252"/>
      <c r="M616" s="252"/>
      <c r="N616" s="252"/>
      <c r="O616" s="252"/>
      <c r="P616" s="252"/>
      <c r="Q616" s="252"/>
      <c r="R616" s="252"/>
      <c r="S616" s="252"/>
      <c r="T616" s="252"/>
      <c r="U616" s="371"/>
      <c r="V616" s="371"/>
      <c r="W616" s="222"/>
    </row>
    <row r="617" customFormat="false" ht="13.8" hidden="false" customHeight="false" outlineLevel="0" collapsed="false">
      <c r="B617" s="306" t="n">
        <f aca="false">B616+1</f>
        <v>8790</v>
      </c>
      <c r="C617" s="307" t="str">
        <f aca="false">DEC2HEX(B617,6)</f>
        <v>002256</v>
      </c>
      <c r="D617" s="308" t="n">
        <v>598</v>
      </c>
      <c r="E617" s="308" t="str">
        <f aca="false">DEC2HEX(D617)</f>
        <v>256</v>
      </c>
      <c r="F617" s="308" t="n">
        <v>299</v>
      </c>
      <c r="G617" s="308" t="str">
        <f aca="false">DEC2HEX(F617,4)</f>
        <v>012B</v>
      </c>
      <c r="H617" s="366"/>
      <c r="I617" s="316"/>
      <c r="J617" s="366"/>
      <c r="K617" s="252"/>
      <c r="L617" s="252"/>
      <c r="M617" s="252"/>
      <c r="N617" s="252"/>
      <c r="O617" s="252"/>
      <c r="P617" s="252"/>
      <c r="Q617" s="252"/>
      <c r="R617" s="252"/>
      <c r="S617" s="252"/>
      <c r="T617" s="252"/>
      <c r="U617" s="371"/>
      <c r="V617" s="371"/>
      <c r="W617" s="222"/>
    </row>
    <row r="618" customFormat="false" ht="13.8" hidden="false" customHeight="false" outlineLevel="0" collapsed="false">
      <c r="B618" s="306" t="n">
        <f aca="false">B617+1</f>
        <v>8791</v>
      </c>
      <c r="C618" s="307" t="str">
        <f aca="false">DEC2HEX(B618,6)</f>
        <v>002257</v>
      </c>
      <c r="D618" s="308" t="n">
        <v>599</v>
      </c>
      <c r="E618" s="308" t="str">
        <f aca="false">DEC2HEX(D618)</f>
        <v>257</v>
      </c>
      <c r="F618" s="308"/>
      <c r="G618" s="308"/>
      <c r="H618" s="366"/>
      <c r="I618" s="316"/>
      <c r="J618" s="366"/>
      <c r="K618" s="252"/>
      <c r="L618" s="252"/>
      <c r="M618" s="252"/>
      <c r="N618" s="252"/>
      <c r="O618" s="252"/>
      <c r="P618" s="252"/>
      <c r="Q618" s="252"/>
      <c r="R618" s="252"/>
      <c r="S618" s="252"/>
      <c r="T618" s="252"/>
      <c r="U618" s="371"/>
      <c r="V618" s="371"/>
      <c r="W618" s="222"/>
    </row>
    <row r="619" customFormat="false" ht="13.8" hidden="false" customHeight="false" outlineLevel="0" collapsed="false">
      <c r="B619" s="306" t="n">
        <f aca="false">B618+1</f>
        <v>8792</v>
      </c>
      <c r="C619" s="307" t="str">
        <f aca="false">DEC2HEX(B619,6)</f>
        <v>002258</v>
      </c>
      <c r="D619" s="308" t="n">
        <v>600</v>
      </c>
      <c r="E619" s="308" t="str">
        <f aca="false">DEC2HEX(D619)</f>
        <v>258</v>
      </c>
      <c r="F619" s="308" t="n">
        <v>300</v>
      </c>
      <c r="G619" s="308" t="str">
        <f aca="false">DEC2HEX(F619,4)</f>
        <v>012C</v>
      </c>
      <c r="H619" s="366"/>
      <c r="I619" s="316"/>
      <c r="J619" s="366"/>
      <c r="K619" s="252"/>
      <c r="L619" s="252"/>
      <c r="M619" s="252"/>
      <c r="N619" s="252"/>
      <c r="O619" s="252"/>
      <c r="P619" s="252"/>
      <c r="Q619" s="252"/>
      <c r="R619" s="252"/>
      <c r="S619" s="252"/>
      <c r="T619" s="252"/>
      <c r="U619" s="371"/>
      <c r="V619" s="371"/>
      <c r="W619" s="222"/>
    </row>
    <row r="620" customFormat="false" ht="13.8" hidden="false" customHeight="false" outlineLevel="0" collapsed="false">
      <c r="B620" s="306" t="n">
        <f aca="false">B619+1</f>
        <v>8793</v>
      </c>
      <c r="C620" s="307" t="str">
        <f aca="false">DEC2HEX(B620,6)</f>
        <v>002259</v>
      </c>
      <c r="D620" s="308" t="n">
        <v>601</v>
      </c>
      <c r="E620" s="308" t="str">
        <f aca="false">DEC2HEX(D620)</f>
        <v>259</v>
      </c>
      <c r="F620" s="308"/>
      <c r="G620" s="308"/>
      <c r="H620" s="366"/>
      <c r="I620" s="316"/>
      <c r="J620" s="366"/>
      <c r="K620" s="252"/>
      <c r="L620" s="252"/>
      <c r="M620" s="252"/>
      <c r="N620" s="252"/>
      <c r="O620" s="252"/>
      <c r="P620" s="252"/>
      <c r="Q620" s="252"/>
      <c r="R620" s="252"/>
      <c r="S620" s="252"/>
      <c r="T620" s="252"/>
      <c r="U620" s="371"/>
      <c r="V620" s="371"/>
      <c r="W620" s="222"/>
    </row>
    <row r="621" customFormat="false" ht="13.8" hidden="false" customHeight="false" outlineLevel="0" collapsed="false">
      <c r="B621" s="306" t="n">
        <f aca="false">B620+1</f>
        <v>8794</v>
      </c>
      <c r="C621" s="307" t="str">
        <f aca="false">DEC2HEX(B621,6)</f>
        <v>00225A</v>
      </c>
      <c r="D621" s="308" t="n">
        <v>602</v>
      </c>
      <c r="E621" s="308" t="str">
        <f aca="false">DEC2HEX(D621)</f>
        <v>25A</v>
      </c>
      <c r="F621" s="308" t="n">
        <v>301</v>
      </c>
      <c r="G621" s="308" t="str">
        <f aca="false">DEC2HEX(F621,4)</f>
        <v>012D</v>
      </c>
      <c r="H621" s="366"/>
      <c r="I621" s="316"/>
      <c r="J621" s="366"/>
      <c r="K621" s="252"/>
      <c r="L621" s="252"/>
      <c r="M621" s="252"/>
      <c r="N621" s="252"/>
      <c r="O621" s="252"/>
      <c r="P621" s="252"/>
      <c r="Q621" s="252"/>
      <c r="R621" s="252"/>
      <c r="S621" s="252"/>
      <c r="T621" s="252"/>
      <c r="U621" s="371"/>
      <c r="V621" s="371"/>
      <c r="W621" s="222"/>
    </row>
    <row r="622" customFormat="false" ht="13.8" hidden="false" customHeight="false" outlineLevel="0" collapsed="false">
      <c r="B622" s="306" t="n">
        <f aca="false">B621+1</f>
        <v>8795</v>
      </c>
      <c r="C622" s="307" t="str">
        <f aca="false">DEC2HEX(B622,6)</f>
        <v>00225B</v>
      </c>
      <c r="D622" s="308" t="n">
        <v>603</v>
      </c>
      <c r="E622" s="308" t="str">
        <f aca="false">DEC2HEX(D622)</f>
        <v>25B</v>
      </c>
      <c r="F622" s="308"/>
      <c r="G622" s="308"/>
      <c r="H622" s="366"/>
      <c r="I622" s="316"/>
      <c r="J622" s="366"/>
      <c r="K622" s="252"/>
      <c r="L622" s="252"/>
      <c r="M622" s="252"/>
      <c r="N622" s="252"/>
      <c r="O622" s="252"/>
      <c r="P622" s="252"/>
      <c r="Q622" s="252"/>
      <c r="R622" s="252"/>
      <c r="S622" s="252"/>
      <c r="T622" s="252"/>
      <c r="U622" s="371"/>
      <c r="V622" s="371"/>
      <c r="W622" s="222"/>
    </row>
    <row r="623" customFormat="false" ht="13.8" hidden="false" customHeight="false" outlineLevel="0" collapsed="false">
      <c r="B623" s="306" t="n">
        <f aca="false">B622+1</f>
        <v>8796</v>
      </c>
      <c r="C623" s="307" t="str">
        <f aca="false">DEC2HEX(B623,6)</f>
        <v>00225C</v>
      </c>
      <c r="D623" s="308" t="n">
        <v>604</v>
      </c>
      <c r="E623" s="308" t="str">
        <f aca="false">DEC2HEX(D623)</f>
        <v>25C</v>
      </c>
      <c r="F623" s="308" t="n">
        <v>302</v>
      </c>
      <c r="G623" s="308" t="str">
        <f aca="false">DEC2HEX(F623,4)</f>
        <v>012E</v>
      </c>
      <c r="H623" s="366"/>
      <c r="I623" s="316"/>
      <c r="J623" s="366"/>
      <c r="K623" s="252"/>
      <c r="L623" s="252"/>
      <c r="M623" s="252"/>
      <c r="N623" s="252"/>
      <c r="O623" s="252"/>
      <c r="P623" s="252"/>
      <c r="Q623" s="252"/>
      <c r="R623" s="252"/>
      <c r="S623" s="252"/>
      <c r="T623" s="252"/>
      <c r="U623" s="371"/>
      <c r="V623" s="371"/>
      <c r="W623" s="222"/>
    </row>
    <row r="624" customFormat="false" ht="13.8" hidden="false" customHeight="false" outlineLevel="0" collapsed="false">
      <c r="B624" s="306" t="n">
        <f aca="false">B623+1</f>
        <v>8797</v>
      </c>
      <c r="C624" s="307" t="str">
        <f aca="false">DEC2HEX(B624,6)</f>
        <v>00225D</v>
      </c>
      <c r="D624" s="308" t="n">
        <v>605</v>
      </c>
      <c r="E624" s="308" t="str">
        <f aca="false">DEC2HEX(D624)</f>
        <v>25D</v>
      </c>
      <c r="F624" s="308"/>
      <c r="G624" s="308"/>
      <c r="H624" s="366"/>
      <c r="I624" s="316"/>
      <c r="J624" s="366"/>
      <c r="K624" s="252"/>
      <c r="L624" s="252"/>
      <c r="M624" s="252"/>
      <c r="N624" s="252"/>
      <c r="O624" s="252"/>
      <c r="P624" s="252"/>
      <c r="Q624" s="252"/>
      <c r="R624" s="252"/>
      <c r="S624" s="252"/>
      <c r="T624" s="252"/>
      <c r="U624" s="371"/>
      <c r="V624" s="371"/>
      <c r="W624" s="222"/>
    </row>
    <row r="625" customFormat="false" ht="13.8" hidden="false" customHeight="false" outlineLevel="0" collapsed="false">
      <c r="B625" s="306" t="n">
        <f aca="false">B624+1</f>
        <v>8798</v>
      </c>
      <c r="C625" s="307" t="str">
        <f aca="false">DEC2HEX(B625,6)</f>
        <v>00225E</v>
      </c>
      <c r="D625" s="308" t="n">
        <v>606</v>
      </c>
      <c r="E625" s="308" t="str">
        <f aca="false">DEC2HEX(D625)</f>
        <v>25E</v>
      </c>
      <c r="F625" s="308" t="n">
        <v>303</v>
      </c>
      <c r="G625" s="308" t="str">
        <f aca="false">DEC2HEX(F625,4)</f>
        <v>012F</v>
      </c>
      <c r="H625" s="366"/>
      <c r="I625" s="316"/>
      <c r="J625" s="366"/>
      <c r="K625" s="252"/>
      <c r="L625" s="252"/>
      <c r="M625" s="252"/>
      <c r="N625" s="252"/>
      <c r="O625" s="252"/>
      <c r="P625" s="252"/>
      <c r="Q625" s="252"/>
      <c r="R625" s="252"/>
      <c r="S625" s="252"/>
      <c r="T625" s="252"/>
      <c r="U625" s="371"/>
      <c r="V625" s="371"/>
      <c r="W625" s="222"/>
    </row>
    <row r="626" customFormat="false" ht="13.8" hidden="false" customHeight="false" outlineLevel="0" collapsed="false">
      <c r="B626" s="306" t="n">
        <f aca="false">B625+1</f>
        <v>8799</v>
      </c>
      <c r="C626" s="307" t="str">
        <f aca="false">DEC2HEX(B626,6)</f>
        <v>00225F</v>
      </c>
      <c r="D626" s="308" t="n">
        <v>607</v>
      </c>
      <c r="E626" s="308" t="str">
        <f aca="false">DEC2HEX(D626)</f>
        <v>25F</v>
      </c>
      <c r="F626" s="308"/>
      <c r="G626" s="308"/>
      <c r="H626" s="366"/>
      <c r="I626" s="316"/>
      <c r="J626" s="366"/>
      <c r="K626" s="252"/>
      <c r="L626" s="252"/>
      <c r="M626" s="252"/>
      <c r="N626" s="252"/>
      <c r="O626" s="252"/>
      <c r="P626" s="252"/>
      <c r="Q626" s="252"/>
      <c r="R626" s="252"/>
      <c r="S626" s="252"/>
      <c r="T626" s="252"/>
      <c r="U626" s="371"/>
      <c r="V626" s="371"/>
      <c r="W626" s="222"/>
    </row>
    <row r="627" customFormat="false" ht="13.8" hidden="false" customHeight="false" outlineLevel="0" collapsed="false">
      <c r="B627" s="306" t="n">
        <f aca="false">B626+1</f>
        <v>8800</v>
      </c>
      <c r="C627" s="307" t="str">
        <f aca="false">DEC2HEX(B627,6)</f>
        <v>002260</v>
      </c>
      <c r="D627" s="308" t="n">
        <v>608</v>
      </c>
      <c r="E627" s="308" t="str">
        <f aca="false">DEC2HEX(D627)</f>
        <v>260</v>
      </c>
      <c r="F627" s="308" t="n">
        <v>304</v>
      </c>
      <c r="G627" s="308" t="str">
        <f aca="false">DEC2HEX(F627,4)</f>
        <v>0130</v>
      </c>
      <c r="H627" s="366"/>
      <c r="I627" s="309"/>
      <c r="J627" s="366"/>
      <c r="K627" s="252"/>
      <c r="L627" s="252"/>
      <c r="M627" s="252"/>
      <c r="N627" s="252"/>
      <c r="O627" s="252"/>
      <c r="P627" s="252"/>
      <c r="Q627" s="252"/>
      <c r="R627" s="252"/>
      <c r="S627" s="252"/>
      <c r="T627" s="252"/>
      <c r="U627" s="371"/>
      <c r="V627" s="371"/>
      <c r="W627" s="222"/>
    </row>
    <row r="628" customFormat="false" ht="13.8" hidden="false" customHeight="false" outlineLevel="0" collapsed="false">
      <c r="B628" s="306" t="n">
        <f aca="false">B627+1</f>
        <v>8801</v>
      </c>
      <c r="C628" s="307" t="str">
        <f aca="false">DEC2HEX(B628,6)</f>
        <v>002261</v>
      </c>
      <c r="D628" s="308" t="n">
        <v>609</v>
      </c>
      <c r="E628" s="308" t="str">
        <f aca="false">DEC2HEX(D628)</f>
        <v>261</v>
      </c>
      <c r="F628" s="308"/>
      <c r="G628" s="308"/>
      <c r="H628" s="366"/>
      <c r="I628" s="309"/>
      <c r="J628" s="366"/>
      <c r="K628" s="252"/>
      <c r="L628" s="252"/>
      <c r="M628" s="252"/>
      <c r="N628" s="252"/>
      <c r="O628" s="252"/>
      <c r="P628" s="252"/>
      <c r="Q628" s="252"/>
      <c r="R628" s="252"/>
      <c r="S628" s="252"/>
      <c r="T628" s="252"/>
      <c r="U628" s="371"/>
      <c r="V628" s="371"/>
      <c r="W628" s="222"/>
    </row>
    <row r="629" customFormat="false" ht="13.8" hidden="false" customHeight="false" outlineLevel="0" collapsed="false">
      <c r="B629" s="306" t="n">
        <f aca="false">B628+1</f>
        <v>8802</v>
      </c>
      <c r="C629" s="307" t="str">
        <f aca="false">DEC2HEX(B629,6)</f>
        <v>002262</v>
      </c>
      <c r="D629" s="308" t="n">
        <v>610</v>
      </c>
      <c r="E629" s="308" t="str">
        <f aca="false">DEC2HEX(D629)</f>
        <v>262</v>
      </c>
      <c r="F629" s="308" t="n">
        <v>305</v>
      </c>
      <c r="G629" s="308" t="str">
        <f aca="false">DEC2HEX(F629,4)</f>
        <v>0131</v>
      </c>
      <c r="H629" s="366"/>
      <c r="I629" s="309"/>
      <c r="J629" s="366"/>
      <c r="K629" s="252"/>
      <c r="L629" s="252"/>
      <c r="M629" s="252"/>
      <c r="N629" s="252"/>
      <c r="O629" s="252"/>
      <c r="P629" s="252"/>
      <c r="Q629" s="252"/>
      <c r="R629" s="252"/>
      <c r="S629" s="252"/>
      <c r="T629" s="252"/>
      <c r="U629" s="371"/>
      <c r="V629" s="371"/>
      <c r="W629" s="222"/>
    </row>
    <row r="630" customFormat="false" ht="13.8" hidden="false" customHeight="false" outlineLevel="0" collapsed="false">
      <c r="B630" s="306" t="n">
        <f aca="false">B629+1</f>
        <v>8803</v>
      </c>
      <c r="C630" s="307" t="str">
        <f aca="false">DEC2HEX(B630,6)</f>
        <v>002263</v>
      </c>
      <c r="D630" s="308" t="n">
        <v>611</v>
      </c>
      <c r="E630" s="308" t="str">
        <f aca="false">DEC2HEX(D630)</f>
        <v>263</v>
      </c>
      <c r="F630" s="308"/>
      <c r="G630" s="308"/>
      <c r="H630" s="366"/>
      <c r="I630" s="309"/>
      <c r="J630" s="366"/>
      <c r="K630" s="252"/>
      <c r="L630" s="252"/>
      <c r="M630" s="252"/>
      <c r="N630" s="252"/>
      <c r="O630" s="252"/>
      <c r="P630" s="252"/>
      <c r="Q630" s="252"/>
      <c r="R630" s="252"/>
      <c r="S630" s="252"/>
      <c r="T630" s="252"/>
      <c r="U630" s="371"/>
      <c r="V630" s="371"/>
      <c r="W630" s="222"/>
    </row>
    <row r="631" customFormat="false" ht="13.8" hidden="false" customHeight="false" outlineLevel="0" collapsed="false">
      <c r="B631" s="306" t="n">
        <f aca="false">B630+1</f>
        <v>8804</v>
      </c>
      <c r="C631" s="307" t="str">
        <f aca="false">DEC2HEX(B631,6)</f>
        <v>002264</v>
      </c>
      <c r="D631" s="308" t="n">
        <v>612</v>
      </c>
      <c r="E631" s="308" t="str">
        <f aca="false">DEC2HEX(D631)</f>
        <v>264</v>
      </c>
      <c r="F631" s="308" t="n">
        <v>306</v>
      </c>
      <c r="G631" s="308" t="str">
        <f aca="false">DEC2HEX(F631,4)</f>
        <v>0132</v>
      </c>
      <c r="H631" s="366"/>
      <c r="I631" s="309"/>
      <c r="J631" s="366"/>
      <c r="K631" s="252"/>
      <c r="L631" s="252"/>
      <c r="M631" s="252"/>
      <c r="N631" s="252"/>
      <c r="O631" s="252"/>
      <c r="P631" s="252"/>
      <c r="Q631" s="252"/>
      <c r="R631" s="252"/>
      <c r="S631" s="252"/>
      <c r="T631" s="252"/>
      <c r="U631" s="371"/>
      <c r="V631" s="371"/>
      <c r="W631" s="222"/>
    </row>
    <row r="632" customFormat="false" ht="13.8" hidden="false" customHeight="false" outlineLevel="0" collapsed="false">
      <c r="B632" s="306" t="n">
        <f aca="false">B631+1</f>
        <v>8805</v>
      </c>
      <c r="C632" s="307" t="str">
        <f aca="false">DEC2HEX(B632,6)</f>
        <v>002265</v>
      </c>
      <c r="D632" s="308" t="n">
        <v>613</v>
      </c>
      <c r="E632" s="308" t="str">
        <f aca="false">DEC2HEX(D632)</f>
        <v>265</v>
      </c>
      <c r="F632" s="308"/>
      <c r="G632" s="308"/>
      <c r="H632" s="366"/>
      <c r="I632" s="309"/>
      <c r="J632" s="366"/>
      <c r="K632" s="252"/>
      <c r="L632" s="252"/>
      <c r="M632" s="252"/>
      <c r="N632" s="252"/>
      <c r="O632" s="252"/>
      <c r="P632" s="252"/>
      <c r="Q632" s="252"/>
      <c r="R632" s="252"/>
      <c r="S632" s="252"/>
      <c r="T632" s="252"/>
      <c r="U632" s="371"/>
      <c r="V632" s="371"/>
      <c r="W632" s="222"/>
    </row>
    <row r="633" customFormat="false" ht="13.8" hidden="false" customHeight="false" outlineLevel="0" collapsed="false">
      <c r="B633" s="306" t="n">
        <f aca="false">B632+1</f>
        <v>8806</v>
      </c>
      <c r="C633" s="307" t="str">
        <f aca="false">DEC2HEX(B633,6)</f>
        <v>002266</v>
      </c>
      <c r="D633" s="308" t="n">
        <v>614</v>
      </c>
      <c r="E633" s="308" t="str">
        <f aca="false">DEC2HEX(D633)</f>
        <v>266</v>
      </c>
      <c r="F633" s="308" t="n">
        <v>307</v>
      </c>
      <c r="G633" s="308" t="str">
        <f aca="false">DEC2HEX(F633,4)</f>
        <v>0133</v>
      </c>
      <c r="H633" s="366"/>
      <c r="I633" s="316"/>
      <c r="J633" s="366"/>
      <c r="K633" s="252"/>
      <c r="L633" s="252"/>
      <c r="M633" s="252"/>
      <c r="N633" s="252"/>
      <c r="O633" s="252"/>
      <c r="P633" s="252"/>
      <c r="Q633" s="252"/>
      <c r="R633" s="252"/>
      <c r="S633" s="252"/>
      <c r="T633" s="252"/>
      <c r="U633" s="371"/>
      <c r="V633" s="371"/>
      <c r="W633" s="222"/>
    </row>
    <row r="634" customFormat="false" ht="13.8" hidden="false" customHeight="false" outlineLevel="0" collapsed="false">
      <c r="B634" s="306" t="n">
        <f aca="false">B633+1</f>
        <v>8807</v>
      </c>
      <c r="C634" s="307" t="str">
        <f aca="false">DEC2HEX(B634,6)</f>
        <v>002267</v>
      </c>
      <c r="D634" s="308" t="n">
        <v>615</v>
      </c>
      <c r="E634" s="308" t="str">
        <f aca="false">DEC2HEX(D634)</f>
        <v>267</v>
      </c>
      <c r="F634" s="308"/>
      <c r="G634" s="308"/>
      <c r="H634" s="366"/>
      <c r="I634" s="316"/>
      <c r="J634" s="366"/>
      <c r="K634" s="252"/>
      <c r="L634" s="252"/>
      <c r="M634" s="252"/>
      <c r="N634" s="252"/>
      <c r="O634" s="252"/>
      <c r="P634" s="252"/>
      <c r="Q634" s="252"/>
      <c r="R634" s="252"/>
      <c r="S634" s="252"/>
      <c r="T634" s="252"/>
      <c r="U634" s="371"/>
      <c r="V634" s="371"/>
      <c r="W634" s="222"/>
    </row>
    <row r="635" customFormat="false" ht="13.8" hidden="false" customHeight="false" outlineLevel="0" collapsed="false">
      <c r="B635" s="306" t="n">
        <f aca="false">B634+1</f>
        <v>8808</v>
      </c>
      <c r="C635" s="307" t="str">
        <f aca="false">DEC2HEX(B635,6)</f>
        <v>002268</v>
      </c>
      <c r="D635" s="308" t="n">
        <v>616</v>
      </c>
      <c r="E635" s="308" t="str">
        <f aca="false">DEC2HEX(D635)</f>
        <v>268</v>
      </c>
      <c r="F635" s="308" t="n">
        <v>308</v>
      </c>
      <c r="G635" s="308" t="str">
        <f aca="false">DEC2HEX(F635,4)</f>
        <v>0134</v>
      </c>
      <c r="H635" s="366"/>
      <c r="I635" s="316"/>
      <c r="J635" s="366"/>
      <c r="K635" s="252"/>
      <c r="L635" s="252"/>
      <c r="M635" s="252"/>
      <c r="N635" s="252"/>
      <c r="O635" s="252"/>
      <c r="P635" s="252"/>
      <c r="Q635" s="252"/>
      <c r="R635" s="252"/>
      <c r="S635" s="252"/>
      <c r="T635" s="252"/>
      <c r="U635" s="371"/>
      <c r="V635" s="371"/>
      <c r="W635" s="222"/>
    </row>
    <row r="636" customFormat="false" ht="13.8" hidden="false" customHeight="false" outlineLevel="0" collapsed="false">
      <c r="B636" s="306" t="n">
        <f aca="false">B635+1</f>
        <v>8809</v>
      </c>
      <c r="C636" s="307" t="str">
        <f aca="false">DEC2HEX(B636,6)</f>
        <v>002269</v>
      </c>
      <c r="D636" s="308" t="n">
        <v>617</v>
      </c>
      <c r="E636" s="308" t="str">
        <f aca="false">DEC2HEX(D636)</f>
        <v>269</v>
      </c>
      <c r="F636" s="308"/>
      <c r="G636" s="308"/>
      <c r="H636" s="366"/>
      <c r="I636" s="316"/>
      <c r="J636" s="366"/>
      <c r="K636" s="252"/>
      <c r="L636" s="252"/>
      <c r="M636" s="252"/>
      <c r="N636" s="252"/>
      <c r="O636" s="252"/>
      <c r="P636" s="252"/>
      <c r="Q636" s="252"/>
      <c r="R636" s="252"/>
      <c r="S636" s="252"/>
      <c r="T636" s="252"/>
      <c r="U636" s="371"/>
      <c r="V636" s="371"/>
      <c r="W636" s="222"/>
    </row>
    <row r="637" customFormat="false" ht="13.8" hidden="false" customHeight="false" outlineLevel="0" collapsed="false">
      <c r="B637" s="306" t="n">
        <f aca="false">B636+1</f>
        <v>8810</v>
      </c>
      <c r="C637" s="307" t="str">
        <f aca="false">DEC2HEX(B637,6)</f>
        <v>00226A</v>
      </c>
      <c r="D637" s="308" t="n">
        <v>618</v>
      </c>
      <c r="E637" s="308" t="str">
        <f aca="false">DEC2HEX(D637)</f>
        <v>26A</v>
      </c>
      <c r="F637" s="308" t="n">
        <v>309</v>
      </c>
      <c r="G637" s="308" t="str">
        <f aca="false">DEC2HEX(F637,4)</f>
        <v>0135</v>
      </c>
      <c r="H637" s="366"/>
      <c r="I637" s="316"/>
      <c r="J637" s="366"/>
      <c r="K637" s="252"/>
      <c r="L637" s="252"/>
      <c r="M637" s="252"/>
      <c r="N637" s="252"/>
      <c r="O637" s="252"/>
      <c r="P637" s="252"/>
      <c r="Q637" s="252"/>
      <c r="R637" s="252"/>
      <c r="S637" s="252"/>
      <c r="T637" s="252"/>
      <c r="U637" s="371"/>
      <c r="V637" s="371"/>
      <c r="W637" s="222"/>
    </row>
    <row r="638" customFormat="false" ht="13.8" hidden="false" customHeight="false" outlineLevel="0" collapsed="false">
      <c r="B638" s="306" t="n">
        <f aca="false">B637+1</f>
        <v>8811</v>
      </c>
      <c r="C638" s="307" t="str">
        <f aca="false">DEC2HEX(B638,6)</f>
        <v>00226B</v>
      </c>
      <c r="D638" s="308" t="n">
        <v>619</v>
      </c>
      <c r="E638" s="308" t="str">
        <f aca="false">DEC2HEX(D638)</f>
        <v>26B</v>
      </c>
      <c r="F638" s="308"/>
      <c r="G638" s="308"/>
      <c r="H638" s="366"/>
      <c r="I638" s="316"/>
      <c r="J638" s="366"/>
      <c r="K638" s="252"/>
      <c r="L638" s="252"/>
      <c r="M638" s="252"/>
      <c r="N638" s="252"/>
      <c r="O638" s="252"/>
      <c r="P638" s="252"/>
      <c r="Q638" s="252"/>
      <c r="R638" s="252"/>
      <c r="S638" s="252"/>
      <c r="T638" s="252"/>
      <c r="U638" s="371"/>
      <c r="V638" s="371"/>
      <c r="W638" s="222"/>
    </row>
    <row r="639" customFormat="false" ht="13.8" hidden="false" customHeight="false" outlineLevel="0" collapsed="false">
      <c r="B639" s="306" t="n">
        <f aca="false">B638+1</f>
        <v>8812</v>
      </c>
      <c r="C639" s="307" t="str">
        <f aca="false">DEC2HEX(B639,6)</f>
        <v>00226C</v>
      </c>
      <c r="D639" s="308" t="n">
        <v>620</v>
      </c>
      <c r="E639" s="308" t="str">
        <f aca="false">DEC2HEX(D639)</f>
        <v>26C</v>
      </c>
      <c r="F639" s="308" t="n">
        <v>310</v>
      </c>
      <c r="G639" s="308" t="str">
        <f aca="false">DEC2HEX(F639,4)</f>
        <v>0136</v>
      </c>
      <c r="H639" s="366"/>
      <c r="I639" s="316"/>
      <c r="J639" s="366"/>
      <c r="K639" s="252"/>
      <c r="L639" s="252"/>
      <c r="M639" s="252"/>
      <c r="N639" s="252"/>
      <c r="O639" s="252"/>
      <c r="P639" s="252"/>
      <c r="Q639" s="252"/>
      <c r="R639" s="252"/>
      <c r="S639" s="252"/>
      <c r="T639" s="252"/>
      <c r="U639" s="371"/>
      <c r="V639" s="371"/>
      <c r="W639" s="222"/>
    </row>
    <row r="640" customFormat="false" ht="13.8" hidden="false" customHeight="false" outlineLevel="0" collapsed="false">
      <c r="B640" s="306" t="n">
        <f aca="false">B639+1</f>
        <v>8813</v>
      </c>
      <c r="C640" s="307" t="str">
        <f aca="false">DEC2HEX(B640,6)</f>
        <v>00226D</v>
      </c>
      <c r="D640" s="308" t="n">
        <v>621</v>
      </c>
      <c r="E640" s="308" t="str">
        <f aca="false">DEC2HEX(D640)</f>
        <v>26D</v>
      </c>
      <c r="F640" s="308"/>
      <c r="G640" s="308"/>
      <c r="H640" s="366"/>
      <c r="I640" s="316"/>
      <c r="J640" s="366"/>
      <c r="K640" s="252"/>
      <c r="L640" s="252"/>
      <c r="M640" s="252"/>
      <c r="N640" s="252"/>
      <c r="O640" s="252"/>
      <c r="P640" s="252"/>
      <c r="Q640" s="252"/>
      <c r="R640" s="252"/>
      <c r="S640" s="252"/>
      <c r="T640" s="252"/>
      <c r="U640" s="371"/>
      <c r="V640" s="371"/>
      <c r="W640" s="222"/>
    </row>
    <row r="641" customFormat="false" ht="13.8" hidden="false" customHeight="false" outlineLevel="0" collapsed="false">
      <c r="B641" s="306" t="n">
        <f aca="false">B640+1</f>
        <v>8814</v>
      </c>
      <c r="C641" s="307" t="str">
        <f aca="false">DEC2HEX(B641,6)</f>
        <v>00226E</v>
      </c>
      <c r="D641" s="308" t="n">
        <v>622</v>
      </c>
      <c r="E641" s="308" t="str">
        <f aca="false">DEC2HEX(D641)</f>
        <v>26E</v>
      </c>
      <c r="F641" s="308" t="n">
        <v>311</v>
      </c>
      <c r="G641" s="308" t="str">
        <f aca="false">DEC2HEX(F641,4)</f>
        <v>0137</v>
      </c>
      <c r="H641" s="366"/>
      <c r="I641" s="316"/>
      <c r="J641" s="366"/>
      <c r="K641" s="252"/>
      <c r="L641" s="252"/>
      <c r="M641" s="252"/>
      <c r="N641" s="252"/>
      <c r="O641" s="252"/>
      <c r="P641" s="252"/>
      <c r="Q641" s="252"/>
      <c r="R641" s="252"/>
      <c r="S641" s="252"/>
      <c r="T641" s="252"/>
      <c r="U641" s="371"/>
      <c r="V641" s="371"/>
      <c r="W641" s="222"/>
    </row>
    <row r="642" customFormat="false" ht="13.8" hidden="false" customHeight="false" outlineLevel="0" collapsed="false">
      <c r="B642" s="306" t="n">
        <f aca="false">B641+1</f>
        <v>8815</v>
      </c>
      <c r="C642" s="307" t="str">
        <f aca="false">DEC2HEX(B642,6)</f>
        <v>00226F</v>
      </c>
      <c r="D642" s="308" t="n">
        <v>623</v>
      </c>
      <c r="E642" s="308" t="str">
        <f aca="false">DEC2HEX(D642)</f>
        <v>26F</v>
      </c>
      <c r="F642" s="308"/>
      <c r="G642" s="308"/>
      <c r="H642" s="366"/>
      <c r="I642" s="316"/>
      <c r="J642" s="366"/>
      <c r="K642" s="252"/>
      <c r="L642" s="252"/>
      <c r="M642" s="252"/>
      <c r="N642" s="252"/>
      <c r="O642" s="252"/>
      <c r="P642" s="252"/>
      <c r="Q642" s="252"/>
      <c r="R642" s="252"/>
      <c r="S642" s="252"/>
      <c r="T642" s="252"/>
      <c r="U642" s="371"/>
      <c r="V642" s="371"/>
      <c r="W642" s="222"/>
    </row>
    <row r="643" customFormat="false" ht="13.8" hidden="false" customHeight="false" outlineLevel="0" collapsed="false">
      <c r="B643" s="306" t="n">
        <f aca="false">B642+1</f>
        <v>8816</v>
      </c>
      <c r="C643" s="307" t="str">
        <f aca="false">DEC2HEX(B643,6)</f>
        <v>002270</v>
      </c>
      <c r="D643" s="308" t="n">
        <v>624</v>
      </c>
      <c r="E643" s="308" t="str">
        <f aca="false">DEC2HEX(D643)</f>
        <v>270</v>
      </c>
      <c r="F643" s="308" t="n">
        <v>312</v>
      </c>
      <c r="G643" s="308" t="str">
        <f aca="false">DEC2HEX(F643,4)</f>
        <v>0138</v>
      </c>
      <c r="H643" s="366"/>
      <c r="I643" s="309"/>
      <c r="J643" s="366"/>
      <c r="K643" s="252"/>
      <c r="L643" s="252"/>
      <c r="M643" s="252"/>
      <c r="N643" s="252"/>
      <c r="O643" s="252"/>
      <c r="P643" s="252"/>
      <c r="Q643" s="252"/>
      <c r="R643" s="252"/>
      <c r="S643" s="252"/>
      <c r="T643" s="252"/>
      <c r="U643" s="371"/>
      <c r="V643" s="371"/>
      <c r="W643" s="222"/>
    </row>
    <row r="644" customFormat="false" ht="13.8" hidden="false" customHeight="false" outlineLevel="0" collapsed="false">
      <c r="B644" s="306" t="n">
        <f aca="false">B643+1</f>
        <v>8817</v>
      </c>
      <c r="C644" s="307" t="str">
        <f aca="false">DEC2HEX(B644,6)</f>
        <v>002271</v>
      </c>
      <c r="D644" s="308" t="n">
        <v>625</v>
      </c>
      <c r="E644" s="308" t="str">
        <f aca="false">DEC2HEX(D644)</f>
        <v>271</v>
      </c>
      <c r="F644" s="308"/>
      <c r="G644" s="308"/>
      <c r="H644" s="366"/>
      <c r="I644" s="309"/>
      <c r="J644" s="366"/>
      <c r="K644" s="252"/>
      <c r="L644" s="252"/>
      <c r="M644" s="252"/>
      <c r="N644" s="252"/>
      <c r="O644" s="252"/>
      <c r="P644" s="252"/>
      <c r="Q644" s="252"/>
      <c r="R644" s="252"/>
      <c r="S644" s="252"/>
      <c r="T644" s="252"/>
      <c r="U644" s="371"/>
      <c r="V644" s="371"/>
      <c r="W644" s="222"/>
    </row>
    <row r="645" customFormat="false" ht="13.8" hidden="false" customHeight="false" outlineLevel="0" collapsed="false">
      <c r="B645" s="306" t="n">
        <f aca="false">B644+1</f>
        <v>8818</v>
      </c>
      <c r="C645" s="307" t="str">
        <f aca="false">DEC2HEX(B645,6)</f>
        <v>002272</v>
      </c>
      <c r="D645" s="308" t="n">
        <v>626</v>
      </c>
      <c r="E645" s="308" t="str">
        <f aca="false">DEC2HEX(D645)</f>
        <v>272</v>
      </c>
      <c r="F645" s="308" t="n">
        <v>313</v>
      </c>
      <c r="G645" s="308" t="str">
        <f aca="false">DEC2HEX(F645,4)</f>
        <v>0139</v>
      </c>
      <c r="H645" s="366"/>
      <c r="I645" s="309"/>
      <c r="J645" s="366"/>
      <c r="K645" s="252"/>
      <c r="L645" s="252"/>
      <c r="M645" s="252"/>
      <c r="N645" s="252"/>
      <c r="O645" s="252"/>
      <c r="P645" s="252"/>
      <c r="Q645" s="252"/>
      <c r="R645" s="252"/>
      <c r="S645" s="252"/>
      <c r="T645" s="252"/>
      <c r="U645" s="371"/>
      <c r="V645" s="371"/>
      <c r="W645" s="222"/>
    </row>
    <row r="646" customFormat="false" ht="13.8" hidden="false" customHeight="false" outlineLevel="0" collapsed="false">
      <c r="B646" s="306" t="n">
        <f aca="false">B645+1</f>
        <v>8819</v>
      </c>
      <c r="C646" s="307" t="str">
        <f aca="false">DEC2HEX(B646,6)</f>
        <v>002273</v>
      </c>
      <c r="D646" s="308" t="n">
        <v>627</v>
      </c>
      <c r="E646" s="308" t="str">
        <f aca="false">DEC2HEX(D646)</f>
        <v>273</v>
      </c>
      <c r="F646" s="308"/>
      <c r="G646" s="308"/>
      <c r="H646" s="366"/>
      <c r="I646" s="309"/>
      <c r="J646" s="366"/>
      <c r="K646" s="252"/>
      <c r="L646" s="252"/>
      <c r="M646" s="252"/>
      <c r="N646" s="252"/>
      <c r="O646" s="252"/>
      <c r="P646" s="252"/>
      <c r="Q646" s="252"/>
      <c r="R646" s="252"/>
      <c r="S646" s="252"/>
      <c r="T646" s="252"/>
      <c r="U646" s="371"/>
      <c r="V646" s="371"/>
      <c r="W646" s="222"/>
    </row>
    <row r="647" customFormat="false" ht="13.8" hidden="false" customHeight="false" outlineLevel="0" collapsed="false">
      <c r="B647" s="306" t="n">
        <f aca="false">B646+1</f>
        <v>8820</v>
      </c>
      <c r="C647" s="307" t="str">
        <f aca="false">DEC2HEX(B647,6)</f>
        <v>002274</v>
      </c>
      <c r="D647" s="308" t="n">
        <v>628</v>
      </c>
      <c r="E647" s="308" t="str">
        <f aca="false">DEC2HEX(D647)</f>
        <v>274</v>
      </c>
      <c r="F647" s="308" t="n">
        <v>314</v>
      </c>
      <c r="G647" s="308" t="str">
        <f aca="false">DEC2HEX(F647,4)</f>
        <v>013A</v>
      </c>
      <c r="H647" s="366"/>
      <c r="I647" s="309"/>
      <c r="J647" s="366"/>
      <c r="K647" s="252"/>
      <c r="L647" s="252"/>
      <c r="M647" s="252"/>
      <c r="N647" s="252"/>
      <c r="O647" s="252"/>
      <c r="P647" s="252"/>
      <c r="Q647" s="252"/>
      <c r="R647" s="252"/>
      <c r="S647" s="252"/>
      <c r="T647" s="252"/>
      <c r="U647" s="371"/>
      <c r="V647" s="371"/>
      <c r="W647" s="222"/>
    </row>
    <row r="648" customFormat="false" ht="13.8" hidden="false" customHeight="false" outlineLevel="0" collapsed="false">
      <c r="B648" s="306" t="n">
        <f aca="false">B647+1</f>
        <v>8821</v>
      </c>
      <c r="C648" s="307" t="str">
        <f aca="false">DEC2HEX(B648,6)</f>
        <v>002275</v>
      </c>
      <c r="D648" s="308" t="n">
        <v>629</v>
      </c>
      <c r="E648" s="308" t="str">
        <f aca="false">DEC2HEX(D648)</f>
        <v>275</v>
      </c>
      <c r="F648" s="308"/>
      <c r="G648" s="308"/>
      <c r="H648" s="366"/>
      <c r="I648" s="309"/>
      <c r="J648" s="366"/>
      <c r="K648" s="252"/>
      <c r="L648" s="252"/>
      <c r="M648" s="252"/>
      <c r="N648" s="252"/>
      <c r="O648" s="252"/>
      <c r="P648" s="252"/>
      <c r="Q648" s="252"/>
      <c r="R648" s="252"/>
      <c r="S648" s="252"/>
      <c r="T648" s="252"/>
      <c r="U648" s="371"/>
      <c r="V648" s="371"/>
      <c r="W648" s="222"/>
    </row>
    <row r="649" customFormat="false" ht="13.8" hidden="false" customHeight="false" outlineLevel="0" collapsed="false">
      <c r="B649" s="306" t="n">
        <f aca="false">B648+1</f>
        <v>8822</v>
      </c>
      <c r="C649" s="307" t="str">
        <f aca="false">DEC2HEX(B649,6)</f>
        <v>002276</v>
      </c>
      <c r="D649" s="308" t="n">
        <v>630</v>
      </c>
      <c r="E649" s="308" t="str">
        <f aca="false">DEC2HEX(D649)</f>
        <v>276</v>
      </c>
      <c r="F649" s="308" t="n">
        <v>315</v>
      </c>
      <c r="G649" s="308" t="str">
        <f aca="false">DEC2HEX(F649,4)</f>
        <v>013B</v>
      </c>
      <c r="H649" s="366"/>
      <c r="I649" s="316"/>
      <c r="J649" s="366"/>
      <c r="K649" s="252"/>
      <c r="L649" s="252"/>
      <c r="M649" s="252"/>
      <c r="N649" s="252"/>
      <c r="O649" s="252"/>
      <c r="P649" s="252"/>
      <c r="Q649" s="252"/>
      <c r="R649" s="252"/>
      <c r="S649" s="252"/>
      <c r="T649" s="252"/>
      <c r="U649" s="371"/>
      <c r="V649" s="371"/>
      <c r="W649" s="222"/>
    </row>
    <row r="650" customFormat="false" ht="13.8" hidden="false" customHeight="false" outlineLevel="0" collapsed="false">
      <c r="B650" s="306" t="n">
        <f aca="false">B649+1</f>
        <v>8823</v>
      </c>
      <c r="C650" s="307" t="str">
        <f aca="false">DEC2HEX(B650,6)</f>
        <v>002277</v>
      </c>
      <c r="D650" s="308" t="n">
        <v>631</v>
      </c>
      <c r="E650" s="308" t="str">
        <f aca="false">DEC2HEX(D650)</f>
        <v>277</v>
      </c>
      <c r="F650" s="308"/>
      <c r="G650" s="308"/>
      <c r="H650" s="366"/>
      <c r="I650" s="316"/>
      <c r="J650" s="366"/>
      <c r="K650" s="252"/>
      <c r="L650" s="252"/>
      <c r="M650" s="252"/>
      <c r="N650" s="252"/>
      <c r="O650" s="252"/>
      <c r="P650" s="252"/>
      <c r="Q650" s="252"/>
      <c r="R650" s="252"/>
      <c r="S650" s="252"/>
      <c r="T650" s="252"/>
      <c r="U650" s="371"/>
      <c r="V650" s="371"/>
      <c r="W650" s="222"/>
    </row>
    <row r="651" customFormat="false" ht="13.8" hidden="false" customHeight="false" outlineLevel="0" collapsed="false">
      <c r="B651" s="306" t="n">
        <f aca="false">B650+1</f>
        <v>8824</v>
      </c>
      <c r="C651" s="307" t="str">
        <f aca="false">DEC2HEX(B651,6)</f>
        <v>002278</v>
      </c>
      <c r="D651" s="308" t="n">
        <v>632</v>
      </c>
      <c r="E651" s="308" t="str">
        <f aca="false">DEC2HEX(D651)</f>
        <v>278</v>
      </c>
      <c r="F651" s="308" t="n">
        <v>316</v>
      </c>
      <c r="G651" s="308" t="str">
        <f aca="false">DEC2HEX(F651,4)</f>
        <v>013C</v>
      </c>
      <c r="H651" s="366"/>
      <c r="I651" s="316"/>
      <c r="J651" s="366"/>
      <c r="K651" s="252"/>
      <c r="L651" s="252"/>
      <c r="M651" s="252"/>
      <c r="N651" s="252"/>
      <c r="O651" s="252"/>
      <c r="P651" s="252"/>
      <c r="Q651" s="252"/>
      <c r="R651" s="252"/>
      <c r="S651" s="252"/>
      <c r="T651" s="252"/>
      <c r="U651" s="371"/>
      <c r="V651" s="371"/>
      <c r="W651" s="222"/>
    </row>
    <row r="652" customFormat="false" ht="13.8" hidden="false" customHeight="false" outlineLevel="0" collapsed="false">
      <c r="B652" s="306" t="n">
        <f aca="false">B651+1</f>
        <v>8825</v>
      </c>
      <c r="C652" s="307" t="str">
        <f aca="false">DEC2HEX(B652,6)</f>
        <v>002279</v>
      </c>
      <c r="D652" s="308" t="n">
        <v>633</v>
      </c>
      <c r="E652" s="308" t="str">
        <f aca="false">DEC2HEX(D652)</f>
        <v>279</v>
      </c>
      <c r="F652" s="308"/>
      <c r="G652" s="308"/>
      <c r="H652" s="366"/>
      <c r="I652" s="316"/>
      <c r="J652" s="366"/>
      <c r="K652" s="252"/>
      <c r="L652" s="252"/>
      <c r="M652" s="252"/>
      <c r="N652" s="252"/>
      <c r="O652" s="252"/>
      <c r="P652" s="252"/>
      <c r="Q652" s="252"/>
      <c r="R652" s="252"/>
      <c r="S652" s="252"/>
      <c r="T652" s="252"/>
      <c r="U652" s="371"/>
      <c r="V652" s="371"/>
      <c r="W652" s="222"/>
    </row>
    <row r="653" customFormat="false" ht="13.8" hidden="false" customHeight="false" outlineLevel="0" collapsed="false">
      <c r="B653" s="306" t="n">
        <f aca="false">B652+1</f>
        <v>8826</v>
      </c>
      <c r="C653" s="307" t="str">
        <f aca="false">DEC2HEX(B653,6)</f>
        <v>00227A</v>
      </c>
      <c r="D653" s="308" t="n">
        <v>634</v>
      </c>
      <c r="E653" s="308" t="str">
        <f aca="false">DEC2HEX(D653)</f>
        <v>27A</v>
      </c>
      <c r="F653" s="308" t="n">
        <v>317</v>
      </c>
      <c r="G653" s="308" t="str">
        <f aca="false">DEC2HEX(F653,4)</f>
        <v>013D</v>
      </c>
      <c r="H653" s="366"/>
      <c r="I653" s="316"/>
      <c r="J653" s="366"/>
      <c r="K653" s="252"/>
      <c r="L653" s="252"/>
      <c r="M653" s="252"/>
      <c r="N653" s="252"/>
      <c r="O653" s="252"/>
      <c r="P653" s="252"/>
      <c r="Q653" s="252"/>
      <c r="R653" s="252"/>
      <c r="S653" s="252"/>
      <c r="T653" s="252"/>
      <c r="U653" s="371"/>
      <c r="V653" s="371"/>
      <c r="W653" s="222"/>
    </row>
    <row r="654" customFormat="false" ht="13.8" hidden="false" customHeight="false" outlineLevel="0" collapsed="false">
      <c r="B654" s="306" t="n">
        <f aca="false">B653+1</f>
        <v>8827</v>
      </c>
      <c r="C654" s="307" t="str">
        <f aca="false">DEC2HEX(B654,6)</f>
        <v>00227B</v>
      </c>
      <c r="D654" s="308" t="n">
        <v>635</v>
      </c>
      <c r="E654" s="308" t="str">
        <f aca="false">DEC2HEX(D654)</f>
        <v>27B</v>
      </c>
      <c r="F654" s="308"/>
      <c r="G654" s="308"/>
      <c r="H654" s="366"/>
      <c r="I654" s="316"/>
      <c r="J654" s="366"/>
      <c r="K654" s="252"/>
      <c r="L654" s="252"/>
      <c r="M654" s="252"/>
      <c r="N654" s="252"/>
      <c r="O654" s="252"/>
      <c r="P654" s="252"/>
      <c r="Q654" s="252"/>
      <c r="R654" s="252"/>
      <c r="S654" s="252"/>
      <c r="T654" s="252"/>
      <c r="U654" s="371"/>
      <c r="V654" s="371"/>
      <c r="W654" s="222"/>
    </row>
    <row r="655" customFormat="false" ht="13.8" hidden="false" customHeight="false" outlineLevel="0" collapsed="false">
      <c r="B655" s="306" t="n">
        <f aca="false">B654+1</f>
        <v>8828</v>
      </c>
      <c r="C655" s="307" t="str">
        <f aca="false">DEC2HEX(B655,6)</f>
        <v>00227C</v>
      </c>
      <c r="D655" s="308" t="n">
        <v>636</v>
      </c>
      <c r="E655" s="308" t="str">
        <f aca="false">DEC2HEX(D655)</f>
        <v>27C</v>
      </c>
      <c r="F655" s="308" t="n">
        <v>318</v>
      </c>
      <c r="G655" s="308" t="str">
        <f aca="false">DEC2HEX(F655,4)</f>
        <v>013E</v>
      </c>
      <c r="H655" s="366"/>
      <c r="I655" s="316"/>
      <c r="J655" s="366"/>
      <c r="K655" s="252"/>
      <c r="L655" s="252"/>
      <c r="M655" s="252"/>
      <c r="N655" s="252"/>
      <c r="O655" s="252"/>
      <c r="P655" s="252"/>
      <c r="Q655" s="252"/>
      <c r="R655" s="252"/>
      <c r="S655" s="252"/>
      <c r="T655" s="252"/>
      <c r="U655" s="371"/>
      <c r="V655" s="371"/>
      <c r="W655" s="222"/>
    </row>
    <row r="656" customFormat="false" ht="13.8" hidden="false" customHeight="false" outlineLevel="0" collapsed="false">
      <c r="B656" s="306" t="n">
        <f aca="false">B655+1</f>
        <v>8829</v>
      </c>
      <c r="C656" s="307" t="str">
        <f aca="false">DEC2HEX(B656,6)</f>
        <v>00227D</v>
      </c>
      <c r="D656" s="308" t="n">
        <v>637</v>
      </c>
      <c r="E656" s="308" t="str">
        <f aca="false">DEC2HEX(D656)</f>
        <v>27D</v>
      </c>
      <c r="F656" s="308"/>
      <c r="G656" s="308"/>
      <c r="H656" s="366"/>
      <c r="I656" s="316"/>
      <c r="J656" s="366"/>
      <c r="K656" s="252"/>
      <c r="L656" s="252"/>
      <c r="M656" s="252"/>
      <c r="N656" s="252"/>
      <c r="O656" s="252"/>
      <c r="P656" s="252"/>
      <c r="Q656" s="252"/>
      <c r="R656" s="252"/>
      <c r="S656" s="252"/>
      <c r="T656" s="252"/>
      <c r="U656" s="371"/>
      <c r="V656" s="371"/>
      <c r="W656" s="222"/>
    </row>
    <row r="657" customFormat="false" ht="13.8" hidden="false" customHeight="false" outlineLevel="0" collapsed="false">
      <c r="B657" s="306" t="n">
        <f aca="false">B656+1</f>
        <v>8830</v>
      </c>
      <c r="C657" s="307" t="str">
        <f aca="false">DEC2HEX(B657,6)</f>
        <v>00227E</v>
      </c>
      <c r="D657" s="308" t="n">
        <v>638</v>
      </c>
      <c r="E657" s="308" t="str">
        <f aca="false">DEC2HEX(D657)</f>
        <v>27E</v>
      </c>
      <c r="F657" s="308" t="n">
        <v>319</v>
      </c>
      <c r="G657" s="308" t="str">
        <f aca="false">DEC2HEX(F657,4)</f>
        <v>013F</v>
      </c>
      <c r="H657" s="366"/>
      <c r="I657" s="316"/>
      <c r="J657" s="366"/>
      <c r="K657" s="252"/>
      <c r="L657" s="252"/>
      <c r="M657" s="252"/>
      <c r="N657" s="252"/>
      <c r="O657" s="252"/>
      <c r="P657" s="252"/>
      <c r="Q657" s="252"/>
      <c r="R657" s="252"/>
      <c r="S657" s="252"/>
      <c r="T657" s="252"/>
      <c r="U657" s="371"/>
      <c r="V657" s="371"/>
      <c r="W657" s="222"/>
    </row>
    <row r="658" customFormat="false" ht="13.8" hidden="false" customHeight="false" outlineLevel="0" collapsed="false">
      <c r="B658" s="306" t="n">
        <f aca="false">B657+1</f>
        <v>8831</v>
      </c>
      <c r="C658" s="307" t="str">
        <f aca="false">DEC2HEX(B658,6)</f>
        <v>00227F</v>
      </c>
      <c r="D658" s="308" t="n">
        <v>639</v>
      </c>
      <c r="E658" s="308" t="str">
        <f aca="false">DEC2HEX(D658)</f>
        <v>27F</v>
      </c>
      <c r="F658" s="308"/>
      <c r="G658" s="308"/>
      <c r="H658" s="366"/>
      <c r="I658" s="316"/>
      <c r="J658" s="366"/>
      <c r="K658" s="252"/>
      <c r="L658" s="252"/>
      <c r="M658" s="252"/>
      <c r="N658" s="252"/>
      <c r="O658" s="252"/>
      <c r="P658" s="252"/>
      <c r="Q658" s="252"/>
      <c r="R658" s="252"/>
      <c r="S658" s="252"/>
      <c r="T658" s="252"/>
      <c r="U658" s="371"/>
      <c r="V658" s="371"/>
      <c r="W658" s="222"/>
    </row>
    <row r="659" customFormat="false" ht="13.8" hidden="false" customHeight="false" outlineLevel="0" collapsed="false">
      <c r="B659" s="306" t="n">
        <f aca="false">B658+1</f>
        <v>8832</v>
      </c>
      <c r="C659" s="307" t="str">
        <f aca="false">DEC2HEX(B659,6)</f>
        <v>002280</v>
      </c>
      <c r="D659" s="308" t="n">
        <v>640</v>
      </c>
      <c r="E659" s="308" t="str">
        <f aca="false">DEC2HEX(D659)</f>
        <v>280</v>
      </c>
      <c r="F659" s="308" t="n">
        <v>320</v>
      </c>
      <c r="G659" s="308" t="str">
        <f aca="false">DEC2HEX(F659,4)</f>
        <v>0140</v>
      </c>
      <c r="H659" s="366"/>
      <c r="I659" s="309"/>
      <c r="J659" s="366"/>
      <c r="K659" s="252"/>
      <c r="L659" s="252"/>
      <c r="M659" s="252"/>
      <c r="N659" s="252"/>
      <c r="O659" s="252"/>
      <c r="P659" s="252"/>
      <c r="Q659" s="252"/>
      <c r="R659" s="252"/>
      <c r="S659" s="252"/>
      <c r="T659" s="252"/>
      <c r="U659" s="371"/>
      <c r="V659" s="371"/>
      <c r="W659" s="222"/>
    </row>
    <row r="660" customFormat="false" ht="13.8" hidden="false" customHeight="false" outlineLevel="0" collapsed="false">
      <c r="B660" s="306" t="n">
        <f aca="false">B659+1</f>
        <v>8833</v>
      </c>
      <c r="C660" s="307" t="str">
        <f aca="false">DEC2HEX(B660,6)</f>
        <v>002281</v>
      </c>
      <c r="D660" s="308" t="n">
        <v>641</v>
      </c>
      <c r="E660" s="308" t="str">
        <f aca="false">DEC2HEX(D660)</f>
        <v>281</v>
      </c>
      <c r="F660" s="308"/>
      <c r="G660" s="308"/>
      <c r="H660" s="366"/>
      <c r="I660" s="309"/>
      <c r="J660" s="366"/>
      <c r="K660" s="252"/>
      <c r="L660" s="252"/>
      <c r="M660" s="252"/>
      <c r="N660" s="252"/>
      <c r="O660" s="252"/>
      <c r="P660" s="252"/>
      <c r="Q660" s="252"/>
      <c r="R660" s="252"/>
      <c r="S660" s="252"/>
      <c r="T660" s="252"/>
      <c r="U660" s="371"/>
      <c r="V660" s="371"/>
      <c r="W660" s="222"/>
    </row>
    <row r="661" customFormat="false" ht="13.8" hidden="false" customHeight="false" outlineLevel="0" collapsed="false">
      <c r="B661" s="306" t="n">
        <f aca="false">B660+1</f>
        <v>8834</v>
      </c>
      <c r="C661" s="307" t="str">
        <f aca="false">DEC2HEX(B661,6)</f>
        <v>002282</v>
      </c>
      <c r="D661" s="308" t="n">
        <v>642</v>
      </c>
      <c r="E661" s="308" t="str">
        <f aca="false">DEC2HEX(D661)</f>
        <v>282</v>
      </c>
      <c r="F661" s="308" t="n">
        <v>321</v>
      </c>
      <c r="G661" s="308" t="str">
        <f aca="false">DEC2HEX(F661,4)</f>
        <v>0141</v>
      </c>
      <c r="H661" s="366"/>
      <c r="I661" s="309"/>
      <c r="J661" s="366"/>
      <c r="K661" s="252"/>
      <c r="L661" s="252"/>
      <c r="M661" s="252"/>
      <c r="N661" s="252"/>
      <c r="O661" s="252"/>
      <c r="P661" s="252"/>
      <c r="Q661" s="252"/>
      <c r="R661" s="252"/>
      <c r="S661" s="252"/>
      <c r="T661" s="252"/>
      <c r="U661" s="371"/>
      <c r="V661" s="371"/>
      <c r="W661" s="222"/>
    </row>
    <row r="662" customFormat="false" ht="13.8" hidden="false" customHeight="false" outlineLevel="0" collapsed="false">
      <c r="B662" s="306" t="n">
        <f aca="false">B661+1</f>
        <v>8835</v>
      </c>
      <c r="C662" s="307" t="str">
        <f aca="false">DEC2HEX(B662,6)</f>
        <v>002283</v>
      </c>
      <c r="D662" s="308" t="n">
        <v>643</v>
      </c>
      <c r="E662" s="308" t="str">
        <f aca="false">DEC2HEX(D662)</f>
        <v>283</v>
      </c>
      <c r="F662" s="308"/>
      <c r="G662" s="308"/>
      <c r="H662" s="366"/>
      <c r="I662" s="309"/>
      <c r="J662" s="366"/>
      <c r="K662" s="252"/>
      <c r="L662" s="252"/>
      <c r="M662" s="252"/>
      <c r="N662" s="252"/>
      <c r="O662" s="252"/>
      <c r="P662" s="252"/>
      <c r="Q662" s="252"/>
      <c r="R662" s="252"/>
      <c r="S662" s="252"/>
      <c r="T662" s="252"/>
      <c r="U662" s="371"/>
      <c r="V662" s="371"/>
      <c r="W662" s="222"/>
    </row>
    <row r="663" customFormat="false" ht="13.8" hidden="false" customHeight="false" outlineLevel="0" collapsed="false">
      <c r="B663" s="306" t="n">
        <f aca="false">B662+1</f>
        <v>8836</v>
      </c>
      <c r="C663" s="307" t="str">
        <f aca="false">DEC2HEX(B663,6)</f>
        <v>002284</v>
      </c>
      <c r="D663" s="308" t="n">
        <v>644</v>
      </c>
      <c r="E663" s="308" t="str">
        <f aca="false">DEC2HEX(D663)</f>
        <v>284</v>
      </c>
      <c r="F663" s="308" t="n">
        <v>322</v>
      </c>
      <c r="G663" s="308" t="str">
        <f aca="false">DEC2HEX(F663,4)</f>
        <v>0142</v>
      </c>
      <c r="H663" s="366"/>
      <c r="I663" s="309"/>
      <c r="J663" s="366"/>
      <c r="K663" s="252"/>
      <c r="L663" s="252"/>
      <c r="M663" s="252"/>
      <c r="N663" s="252"/>
      <c r="O663" s="252"/>
      <c r="P663" s="252"/>
      <c r="Q663" s="252"/>
      <c r="R663" s="252"/>
      <c r="S663" s="252"/>
      <c r="T663" s="252"/>
      <c r="U663" s="371"/>
      <c r="V663" s="371"/>
      <c r="W663" s="222"/>
    </row>
    <row r="664" customFormat="false" ht="13.8" hidden="false" customHeight="false" outlineLevel="0" collapsed="false">
      <c r="B664" s="306" t="n">
        <f aca="false">B663+1</f>
        <v>8837</v>
      </c>
      <c r="C664" s="307" t="str">
        <f aca="false">DEC2HEX(B664,6)</f>
        <v>002285</v>
      </c>
      <c r="D664" s="308" t="n">
        <v>645</v>
      </c>
      <c r="E664" s="308" t="str">
        <f aca="false">DEC2HEX(D664)</f>
        <v>285</v>
      </c>
      <c r="F664" s="308"/>
      <c r="G664" s="308"/>
      <c r="H664" s="366"/>
      <c r="I664" s="309"/>
      <c r="J664" s="366"/>
      <c r="K664" s="252"/>
      <c r="L664" s="252"/>
      <c r="M664" s="252"/>
      <c r="N664" s="252"/>
      <c r="O664" s="252"/>
      <c r="P664" s="252"/>
      <c r="Q664" s="252"/>
      <c r="R664" s="252"/>
      <c r="S664" s="252"/>
      <c r="T664" s="252"/>
      <c r="U664" s="371"/>
      <c r="V664" s="371"/>
      <c r="W664" s="222"/>
    </row>
    <row r="665" customFormat="false" ht="13.8" hidden="false" customHeight="false" outlineLevel="0" collapsed="false">
      <c r="B665" s="306" t="n">
        <f aca="false">B664+1</f>
        <v>8838</v>
      </c>
      <c r="C665" s="307" t="str">
        <f aca="false">DEC2HEX(B665,6)</f>
        <v>002286</v>
      </c>
      <c r="D665" s="308" t="n">
        <v>646</v>
      </c>
      <c r="E665" s="308" t="str">
        <f aca="false">DEC2HEX(D665)</f>
        <v>286</v>
      </c>
      <c r="F665" s="308" t="n">
        <v>323</v>
      </c>
      <c r="G665" s="308" t="str">
        <f aca="false">DEC2HEX(F665,4)</f>
        <v>0143</v>
      </c>
      <c r="H665" s="366"/>
      <c r="I665" s="316"/>
      <c r="J665" s="366"/>
      <c r="K665" s="252"/>
      <c r="L665" s="252"/>
      <c r="M665" s="252"/>
      <c r="N665" s="252"/>
      <c r="O665" s="252"/>
      <c r="P665" s="252"/>
      <c r="Q665" s="252"/>
      <c r="R665" s="252"/>
      <c r="S665" s="252"/>
      <c r="T665" s="252"/>
      <c r="U665" s="371"/>
      <c r="V665" s="371"/>
      <c r="W665" s="222"/>
    </row>
    <row r="666" customFormat="false" ht="13.8" hidden="false" customHeight="false" outlineLevel="0" collapsed="false">
      <c r="B666" s="306" t="n">
        <f aca="false">B665+1</f>
        <v>8839</v>
      </c>
      <c r="C666" s="307" t="str">
        <f aca="false">DEC2HEX(B666,6)</f>
        <v>002287</v>
      </c>
      <c r="D666" s="308" t="n">
        <v>647</v>
      </c>
      <c r="E666" s="308" t="str">
        <f aca="false">DEC2HEX(D666)</f>
        <v>287</v>
      </c>
      <c r="F666" s="308"/>
      <c r="G666" s="308"/>
      <c r="H666" s="366"/>
      <c r="I666" s="316"/>
      <c r="J666" s="366"/>
      <c r="K666" s="252"/>
      <c r="L666" s="252"/>
      <c r="M666" s="252"/>
      <c r="N666" s="252"/>
      <c r="O666" s="252"/>
      <c r="P666" s="252"/>
      <c r="Q666" s="252"/>
      <c r="R666" s="252"/>
      <c r="S666" s="252"/>
      <c r="T666" s="252"/>
      <c r="U666" s="371"/>
      <c r="V666" s="371"/>
      <c r="W666" s="222"/>
    </row>
    <row r="667" customFormat="false" ht="13.8" hidden="false" customHeight="false" outlineLevel="0" collapsed="false">
      <c r="B667" s="306" t="n">
        <f aca="false">B666+1</f>
        <v>8840</v>
      </c>
      <c r="C667" s="307" t="str">
        <f aca="false">DEC2HEX(B667,6)</f>
        <v>002288</v>
      </c>
      <c r="D667" s="308" t="n">
        <v>648</v>
      </c>
      <c r="E667" s="308" t="str">
        <f aca="false">DEC2HEX(D667)</f>
        <v>288</v>
      </c>
      <c r="F667" s="308" t="n">
        <v>324</v>
      </c>
      <c r="G667" s="308" t="str">
        <f aca="false">DEC2HEX(F667,4)</f>
        <v>0144</v>
      </c>
      <c r="H667" s="366"/>
      <c r="I667" s="316"/>
      <c r="J667" s="366"/>
      <c r="K667" s="252"/>
      <c r="L667" s="252"/>
      <c r="M667" s="252"/>
      <c r="N667" s="252"/>
      <c r="O667" s="252"/>
      <c r="P667" s="252"/>
      <c r="Q667" s="252"/>
      <c r="R667" s="252"/>
      <c r="S667" s="252"/>
      <c r="T667" s="252"/>
      <c r="U667" s="371"/>
      <c r="V667" s="371"/>
      <c r="W667" s="222"/>
    </row>
    <row r="668" customFormat="false" ht="13.8" hidden="false" customHeight="false" outlineLevel="0" collapsed="false">
      <c r="B668" s="306" t="n">
        <f aca="false">B667+1</f>
        <v>8841</v>
      </c>
      <c r="C668" s="307" t="str">
        <f aca="false">DEC2HEX(B668,6)</f>
        <v>002289</v>
      </c>
      <c r="D668" s="308" t="n">
        <v>649</v>
      </c>
      <c r="E668" s="308" t="str">
        <f aca="false">DEC2HEX(D668)</f>
        <v>289</v>
      </c>
      <c r="F668" s="308"/>
      <c r="G668" s="308"/>
      <c r="H668" s="366"/>
      <c r="I668" s="316"/>
      <c r="J668" s="366"/>
      <c r="K668" s="252"/>
      <c r="L668" s="252"/>
      <c r="M668" s="252"/>
      <c r="N668" s="252"/>
      <c r="O668" s="252"/>
      <c r="P668" s="252"/>
      <c r="Q668" s="252"/>
      <c r="R668" s="252"/>
      <c r="S668" s="252"/>
      <c r="T668" s="252"/>
      <c r="U668" s="371"/>
      <c r="V668" s="371"/>
      <c r="W668" s="222"/>
    </row>
    <row r="669" customFormat="false" ht="13.8" hidden="false" customHeight="false" outlineLevel="0" collapsed="false">
      <c r="B669" s="306" t="n">
        <f aca="false">B668+1</f>
        <v>8842</v>
      </c>
      <c r="C669" s="307" t="str">
        <f aca="false">DEC2HEX(B669,6)</f>
        <v>00228A</v>
      </c>
      <c r="D669" s="308" t="n">
        <v>650</v>
      </c>
      <c r="E669" s="308" t="str">
        <f aca="false">DEC2HEX(D669)</f>
        <v>28A</v>
      </c>
      <c r="F669" s="308" t="n">
        <v>325</v>
      </c>
      <c r="G669" s="308" t="str">
        <f aca="false">DEC2HEX(F669,4)</f>
        <v>0145</v>
      </c>
      <c r="H669" s="366"/>
      <c r="I669" s="316"/>
      <c r="J669" s="366"/>
      <c r="K669" s="252"/>
      <c r="L669" s="252"/>
      <c r="M669" s="252"/>
      <c r="N669" s="252"/>
      <c r="O669" s="252"/>
      <c r="P669" s="252"/>
      <c r="Q669" s="252"/>
      <c r="R669" s="252"/>
      <c r="S669" s="252"/>
      <c r="T669" s="252"/>
      <c r="U669" s="371"/>
      <c r="V669" s="371"/>
      <c r="W669" s="222"/>
    </row>
    <row r="670" customFormat="false" ht="13.8" hidden="false" customHeight="false" outlineLevel="0" collapsed="false">
      <c r="B670" s="306" t="n">
        <f aca="false">B669+1</f>
        <v>8843</v>
      </c>
      <c r="C670" s="307" t="str">
        <f aca="false">DEC2HEX(B670,6)</f>
        <v>00228B</v>
      </c>
      <c r="D670" s="308" t="n">
        <v>651</v>
      </c>
      <c r="E670" s="308" t="str">
        <f aca="false">DEC2HEX(D670)</f>
        <v>28B</v>
      </c>
      <c r="F670" s="308"/>
      <c r="G670" s="308"/>
      <c r="H670" s="366"/>
      <c r="I670" s="316"/>
      <c r="J670" s="366"/>
      <c r="K670" s="252"/>
      <c r="L670" s="252"/>
      <c r="M670" s="252"/>
      <c r="N670" s="252"/>
      <c r="O670" s="252"/>
      <c r="P670" s="252"/>
      <c r="Q670" s="252"/>
      <c r="R670" s="252"/>
      <c r="S670" s="252"/>
      <c r="T670" s="252"/>
      <c r="U670" s="371"/>
      <c r="V670" s="371"/>
      <c r="W670" s="222"/>
    </row>
    <row r="671" customFormat="false" ht="13.8" hidden="false" customHeight="false" outlineLevel="0" collapsed="false">
      <c r="B671" s="306" t="n">
        <f aca="false">B670+1</f>
        <v>8844</v>
      </c>
      <c r="C671" s="307" t="str">
        <f aca="false">DEC2HEX(B671,6)</f>
        <v>00228C</v>
      </c>
      <c r="D671" s="308" t="n">
        <v>652</v>
      </c>
      <c r="E671" s="308" t="str">
        <f aca="false">DEC2HEX(D671)</f>
        <v>28C</v>
      </c>
      <c r="F671" s="308" t="n">
        <v>326</v>
      </c>
      <c r="G671" s="308" t="str">
        <f aca="false">DEC2HEX(F671,4)</f>
        <v>0146</v>
      </c>
      <c r="H671" s="366"/>
      <c r="I671" s="316"/>
      <c r="J671" s="366"/>
      <c r="K671" s="252"/>
      <c r="L671" s="252"/>
      <c r="M671" s="252"/>
      <c r="N671" s="252"/>
      <c r="O671" s="252"/>
      <c r="P671" s="252"/>
      <c r="Q671" s="252"/>
      <c r="R671" s="252"/>
      <c r="S671" s="252"/>
      <c r="T671" s="252"/>
      <c r="U671" s="371"/>
      <c r="V671" s="371"/>
      <c r="W671" s="222"/>
    </row>
    <row r="672" customFormat="false" ht="13.8" hidden="false" customHeight="false" outlineLevel="0" collapsed="false">
      <c r="B672" s="306" t="n">
        <f aca="false">B671+1</f>
        <v>8845</v>
      </c>
      <c r="C672" s="307" t="str">
        <f aca="false">DEC2HEX(B672,6)</f>
        <v>00228D</v>
      </c>
      <c r="D672" s="308" t="n">
        <v>653</v>
      </c>
      <c r="E672" s="308" t="str">
        <f aca="false">DEC2HEX(D672)</f>
        <v>28D</v>
      </c>
      <c r="F672" s="308"/>
      <c r="G672" s="308"/>
      <c r="H672" s="366"/>
      <c r="I672" s="316"/>
      <c r="J672" s="366"/>
      <c r="K672" s="252"/>
      <c r="L672" s="252"/>
      <c r="M672" s="252"/>
      <c r="N672" s="252"/>
      <c r="O672" s="252"/>
      <c r="P672" s="252"/>
      <c r="Q672" s="252"/>
      <c r="R672" s="252"/>
      <c r="S672" s="252"/>
      <c r="T672" s="252"/>
      <c r="U672" s="371"/>
      <c r="V672" s="371"/>
      <c r="W672" s="222"/>
    </row>
    <row r="673" customFormat="false" ht="13.8" hidden="false" customHeight="false" outlineLevel="0" collapsed="false">
      <c r="B673" s="306" t="n">
        <f aca="false">B672+1</f>
        <v>8846</v>
      </c>
      <c r="C673" s="307" t="str">
        <f aca="false">DEC2HEX(B673,6)</f>
        <v>00228E</v>
      </c>
      <c r="D673" s="308" t="n">
        <v>654</v>
      </c>
      <c r="E673" s="308" t="str">
        <f aca="false">DEC2HEX(D673)</f>
        <v>28E</v>
      </c>
      <c r="F673" s="308" t="n">
        <v>327</v>
      </c>
      <c r="G673" s="308" t="str">
        <f aca="false">DEC2HEX(F673,4)</f>
        <v>0147</v>
      </c>
      <c r="H673" s="366"/>
      <c r="I673" s="316"/>
      <c r="J673" s="366"/>
      <c r="K673" s="252"/>
      <c r="L673" s="252"/>
      <c r="M673" s="252"/>
      <c r="N673" s="252"/>
      <c r="O673" s="252"/>
      <c r="P673" s="252"/>
      <c r="Q673" s="252"/>
      <c r="R673" s="252"/>
      <c r="S673" s="252"/>
      <c r="T673" s="252"/>
      <c r="U673" s="371"/>
      <c r="V673" s="371"/>
      <c r="W673" s="222"/>
    </row>
    <row r="674" customFormat="false" ht="13.8" hidden="false" customHeight="false" outlineLevel="0" collapsed="false">
      <c r="B674" s="306" t="n">
        <f aca="false">B673+1</f>
        <v>8847</v>
      </c>
      <c r="C674" s="307" t="str">
        <f aca="false">DEC2HEX(B674,6)</f>
        <v>00228F</v>
      </c>
      <c r="D674" s="308" t="n">
        <v>655</v>
      </c>
      <c r="E674" s="308" t="str">
        <f aca="false">DEC2HEX(D674)</f>
        <v>28F</v>
      </c>
      <c r="F674" s="308"/>
      <c r="G674" s="308"/>
      <c r="H674" s="366"/>
      <c r="I674" s="316"/>
      <c r="J674" s="366"/>
      <c r="K674" s="252"/>
      <c r="L674" s="252"/>
      <c r="M674" s="252"/>
      <c r="N674" s="252"/>
      <c r="O674" s="252"/>
      <c r="P674" s="252"/>
      <c r="Q674" s="252"/>
      <c r="R674" s="252"/>
      <c r="S674" s="252"/>
      <c r="T674" s="252"/>
      <c r="U674" s="371"/>
      <c r="V674" s="371"/>
      <c r="W674" s="222"/>
    </row>
    <row r="675" customFormat="false" ht="13.8" hidden="false" customHeight="false" outlineLevel="0" collapsed="false">
      <c r="B675" s="306" t="n">
        <f aca="false">B674+1</f>
        <v>8848</v>
      </c>
      <c r="C675" s="307" t="str">
        <f aca="false">DEC2HEX(B675,6)</f>
        <v>002290</v>
      </c>
      <c r="D675" s="308" t="n">
        <v>656</v>
      </c>
      <c r="E675" s="308" t="str">
        <f aca="false">DEC2HEX(D675)</f>
        <v>290</v>
      </c>
      <c r="F675" s="308" t="n">
        <v>328</v>
      </c>
      <c r="G675" s="308" t="str">
        <f aca="false">DEC2HEX(F675,4)</f>
        <v>0148</v>
      </c>
      <c r="H675" s="366"/>
      <c r="I675" s="309"/>
      <c r="J675" s="366"/>
      <c r="K675" s="252"/>
      <c r="L675" s="252"/>
      <c r="M675" s="252"/>
      <c r="N675" s="252"/>
      <c r="O675" s="252"/>
      <c r="P675" s="252"/>
      <c r="Q675" s="252"/>
      <c r="R675" s="252"/>
      <c r="S675" s="252"/>
      <c r="T675" s="252"/>
      <c r="U675" s="371"/>
      <c r="V675" s="371"/>
      <c r="W675" s="222"/>
    </row>
    <row r="676" customFormat="false" ht="13.8" hidden="false" customHeight="false" outlineLevel="0" collapsed="false">
      <c r="B676" s="306" t="n">
        <f aca="false">B675+1</f>
        <v>8849</v>
      </c>
      <c r="C676" s="307" t="str">
        <f aca="false">DEC2HEX(B676,6)</f>
        <v>002291</v>
      </c>
      <c r="D676" s="308" t="n">
        <v>657</v>
      </c>
      <c r="E676" s="308" t="str">
        <f aca="false">DEC2HEX(D676)</f>
        <v>291</v>
      </c>
      <c r="F676" s="308"/>
      <c r="G676" s="308"/>
      <c r="H676" s="366"/>
      <c r="I676" s="309"/>
      <c r="J676" s="366"/>
      <c r="K676" s="252"/>
      <c r="L676" s="252"/>
      <c r="M676" s="252"/>
      <c r="N676" s="252"/>
      <c r="O676" s="252"/>
      <c r="P676" s="252"/>
      <c r="Q676" s="252"/>
      <c r="R676" s="252"/>
      <c r="S676" s="252"/>
      <c r="T676" s="252"/>
      <c r="U676" s="371"/>
      <c r="V676" s="371"/>
      <c r="W676" s="222"/>
    </row>
    <row r="677" customFormat="false" ht="13.8" hidden="false" customHeight="false" outlineLevel="0" collapsed="false">
      <c r="B677" s="306" t="n">
        <f aca="false">B676+1</f>
        <v>8850</v>
      </c>
      <c r="C677" s="307" t="str">
        <f aca="false">DEC2HEX(B677,6)</f>
        <v>002292</v>
      </c>
      <c r="D677" s="308" t="n">
        <v>658</v>
      </c>
      <c r="E677" s="308" t="str">
        <f aca="false">DEC2HEX(D677)</f>
        <v>292</v>
      </c>
      <c r="F677" s="308" t="n">
        <v>329</v>
      </c>
      <c r="G677" s="308" t="str">
        <f aca="false">DEC2HEX(F677,4)</f>
        <v>0149</v>
      </c>
      <c r="H677" s="366"/>
      <c r="I677" s="309"/>
      <c r="J677" s="366"/>
      <c r="K677" s="252"/>
      <c r="L677" s="252"/>
      <c r="M677" s="252"/>
      <c r="N677" s="252"/>
      <c r="O677" s="252"/>
      <c r="P677" s="252"/>
      <c r="Q677" s="252"/>
      <c r="R677" s="252"/>
      <c r="S677" s="252"/>
      <c r="T677" s="252"/>
      <c r="U677" s="371"/>
      <c r="V677" s="371"/>
      <c r="W677" s="222"/>
    </row>
    <row r="678" customFormat="false" ht="13.8" hidden="false" customHeight="false" outlineLevel="0" collapsed="false">
      <c r="B678" s="306" t="n">
        <f aca="false">B677+1</f>
        <v>8851</v>
      </c>
      <c r="C678" s="307" t="str">
        <f aca="false">DEC2HEX(B678,6)</f>
        <v>002293</v>
      </c>
      <c r="D678" s="308" t="n">
        <v>659</v>
      </c>
      <c r="E678" s="308" t="str">
        <f aca="false">DEC2HEX(D678)</f>
        <v>293</v>
      </c>
      <c r="F678" s="308"/>
      <c r="G678" s="308"/>
      <c r="H678" s="366"/>
      <c r="I678" s="309"/>
      <c r="J678" s="366"/>
      <c r="K678" s="252"/>
      <c r="L678" s="252"/>
      <c r="M678" s="252"/>
      <c r="N678" s="252"/>
      <c r="O678" s="252"/>
      <c r="P678" s="252"/>
      <c r="Q678" s="252"/>
      <c r="R678" s="252"/>
      <c r="S678" s="252"/>
      <c r="T678" s="252"/>
      <c r="U678" s="371"/>
      <c r="V678" s="371"/>
      <c r="W678" s="222"/>
    </row>
    <row r="679" customFormat="false" ht="13.8" hidden="false" customHeight="false" outlineLevel="0" collapsed="false">
      <c r="B679" s="306" t="n">
        <f aca="false">B678+1</f>
        <v>8852</v>
      </c>
      <c r="C679" s="307" t="str">
        <f aca="false">DEC2HEX(B679,6)</f>
        <v>002294</v>
      </c>
      <c r="D679" s="308" t="n">
        <v>660</v>
      </c>
      <c r="E679" s="308" t="str">
        <f aca="false">DEC2HEX(D679)</f>
        <v>294</v>
      </c>
      <c r="F679" s="308" t="n">
        <v>330</v>
      </c>
      <c r="G679" s="308" t="str">
        <f aca="false">DEC2HEX(F679,4)</f>
        <v>014A</v>
      </c>
      <c r="H679" s="366"/>
      <c r="I679" s="309"/>
      <c r="J679" s="366"/>
      <c r="K679" s="252"/>
      <c r="L679" s="252"/>
      <c r="M679" s="252"/>
      <c r="N679" s="252"/>
      <c r="O679" s="252"/>
      <c r="P679" s="252"/>
      <c r="Q679" s="252"/>
      <c r="R679" s="252"/>
      <c r="S679" s="252"/>
      <c r="T679" s="252"/>
      <c r="U679" s="371"/>
      <c r="V679" s="371"/>
      <c r="W679" s="222"/>
    </row>
    <row r="680" customFormat="false" ht="13.8" hidden="false" customHeight="false" outlineLevel="0" collapsed="false">
      <c r="B680" s="306" t="n">
        <f aca="false">B679+1</f>
        <v>8853</v>
      </c>
      <c r="C680" s="307" t="str">
        <f aca="false">DEC2HEX(B680,6)</f>
        <v>002295</v>
      </c>
      <c r="D680" s="308" t="n">
        <v>661</v>
      </c>
      <c r="E680" s="308" t="str">
        <f aca="false">DEC2HEX(D680)</f>
        <v>295</v>
      </c>
      <c r="F680" s="308"/>
      <c r="G680" s="308"/>
      <c r="H680" s="366"/>
      <c r="I680" s="309"/>
      <c r="J680" s="366"/>
      <c r="K680" s="252"/>
      <c r="L680" s="252"/>
      <c r="M680" s="252"/>
      <c r="N680" s="252"/>
      <c r="O680" s="252"/>
      <c r="P680" s="252"/>
      <c r="Q680" s="252"/>
      <c r="R680" s="252"/>
      <c r="S680" s="252"/>
      <c r="T680" s="252"/>
      <c r="U680" s="371"/>
      <c r="V680" s="371"/>
      <c r="W680" s="222"/>
    </row>
    <row r="681" customFormat="false" ht="13.8" hidden="false" customHeight="false" outlineLevel="0" collapsed="false">
      <c r="B681" s="306" t="n">
        <f aca="false">B680+1</f>
        <v>8854</v>
      </c>
      <c r="C681" s="307" t="str">
        <f aca="false">DEC2HEX(B681,6)</f>
        <v>002296</v>
      </c>
      <c r="D681" s="308" t="n">
        <v>662</v>
      </c>
      <c r="E681" s="308" t="str">
        <f aca="false">DEC2HEX(D681)</f>
        <v>296</v>
      </c>
      <c r="F681" s="308" t="n">
        <v>331</v>
      </c>
      <c r="G681" s="308" t="str">
        <f aca="false">DEC2HEX(F681,4)</f>
        <v>014B</v>
      </c>
      <c r="H681" s="366"/>
      <c r="I681" s="316"/>
      <c r="J681" s="366"/>
      <c r="K681" s="252"/>
      <c r="L681" s="252"/>
      <c r="M681" s="252"/>
      <c r="N681" s="252"/>
      <c r="O681" s="252"/>
      <c r="P681" s="252"/>
      <c r="Q681" s="252"/>
      <c r="R681" s="252"/>
      <c r="S681" s="252"/>
      <c r="T681" s="252"/>
      <c r="U681" s="371"/>
      <c r="V681" s="371"/>
      <c r="W681" s="222"/>
    </row>
    <row r="682" customFormat="false" ht="13.8" hidden="false" customHeight="false" outlineLevel="0" collapsed="false">
      <c r="B682" s="306" t="n">
        <f aca="false">B681+1</f>
        <v>8855</v>
      </c>
      <c r="C682" s="307" t="str">
        <f aca="false">DEC2HEX(B682,6)</f>
        <v>002297</v>
      </c>
      <c r="D682" s="308" t="n">
        <v>663</v>
      </c>
      <c r="E682" s="308" t="str">
        <f aca="false">DEC2HEX(D682)</f>
        <v>297</v>
      </c>
      <c r="F682" s="308"/>
      <c r="G682" s="308"/>
      <c r="H682" s="366"/>
      <c r="I682" s="316"/>
      <c r="J682" s="366"/>
      <c r="K682" s="252"/>
      <c r="L682" s="252"/>
      <c r="M682" s="252"/>
      <c r="N682" s="252"/>
      <c r="O682" s="252"/>
      <c r="P682" s="252"/>
      <c r="Q682" s="252"/>
      <c r="R682" s="252"/>
      <c r="S682" s="252"/>
      <c r="T682" s="252"/>
      <c r="U682" s="371"/>
      <c r="V682" s="371"/>
      <c r="W682" s="222"/>
    </row>
    <row r="683" customFormat="false" ht="13.8" hidden="false" customHeight="false" outlineLevel="0" collapsed="false">
      <c r="B683" s="306" t="n">
        <f aca="false">B682+1</f>
        <v>8856</v>
      </c>
      <c r="C683" s="307" t="str">
        <f aca="false">DEC2HEX(B683,6)</f>
        <v>002298</v>
      </c>
      <c r="D683" s="308" t="n">
        <v>664</v>
      </c>
      <c r="E683" s="308" t="str">
        <f aca="false">DEC2HEX(D683)</f>
        <v>298</v>
      </c>
      <c r="F683" s="308" t="n">
        <v>332</v>
      </c>
      <c r="G683" s="308" t="str">
        <f aca="false">DEC2HEX(F683,4)</f>
        <v>014C</v>
      </c>
      <c r="H683" s="366"/>
      <c r="I683" s="316"/>
      <c r="J683" s="366"/>
      <c r="K683" s="252"/>
      <c r="L683" s="252"/>
      <c r="M683" s="252"/>
      <c r="N683" s="252"/>
      <c r="O683" s="252"/>
      <c r="P683" s="252"/>
      <c r="Q683" s="252"/>
      <c r="R683" s="252"/>
      <c r="S683" s="252"/>
      <c r="T683" s="252"/>
      <c r="U683" s="371"/>
      <c r="V683" s="371"/>
      <c r="W683" s="222"/>
    </row>
    <row r="684" customFormat="false" ht="13.8" hidden="false" customHeight="false" outlineLevel="0" collapsed="false">
      <c r="B684" s="306" t="n">
        <f aca="false">B683+1</f>
        <v>8857</v>
      </c>
      <c r="C684" s="307" t="str">
        <f aca="false">DEC2HEX(B684,6)</f>
        <v>002299</v>
      </c>
      <c r="D684" s="308" t="n">
        <v>665</v>
      </c>
      <c r="E684" s="308" t="str">
        <f aca="false">DEC2HEX(D684)</f>
        <v>299</v>
      </c>
      <c r="F684" s="308"/>
      <c r="G684" s="308"/>
      <c r="H684" s="366"/>
      <c r="I684" s="316"/>
      <c r="J684" s="366"/>
      <c r="K684" s="252"/>
      <c r="L684" s="252"/>
      <c r="M684" s="252"/>
      <c r="N684" s="252"/>
      <c r="O684" s="252"/>
      <c r="P684" s="252"/>
      <c r="Q684" s="252"/>
      <c r="R684" s="252"/>
      <c r="S684" s="252"/>
      <c r="T684" s="252"/>
      <c r="U684" s="371"/>
      <c r="V684" s="371"/>
      <c r="W684" s="222"/>
    </row>
    <row r="685" customFormat="false" ht="13.8" hidden="false" customHeight="false" outlineLevel="0" collapsed="false">
      <c r="B685" s="306" t="n">
        <f aca="false">B684+1</f>
        <v>8858</v>
      </c>
      <c r="C685" s="307" t="str">
        <f aca="false">DEC2HEX(B685,6)</f>
        <v>00229A</v>
      </c>
      <c r="D685" s="308" t="n">
        <v>666</v>
      </c>
      <c r="E685" s="308" t="str">
        <f aca="false">DEC2HEX(D685)</f>
        <v>29A</v>
      </c>
      <c r="F685" s="308" t="n">
        <v>333</v>
      </c>
      <c r="G685" s="308" t="str">
        <f aca="false">DEC2HEX(F685,4)</f>
        <v>014D</v>
      </c>
      <c r="H685" s="366"/>
      <c r="I685" s="316"/>
      <c r="J685" s="366"/>
      <c r="K685" s="252"/>
      <c r="L685" s="252"/>
      <c r="M685" s="252"/>
      <c r="N685" s="252"/>
      <c r="O685" s="252"/>
      <c r="P685" s="252"/>
      <c r="Q685" s="252"/>
      <c r="R685" s="252"/>
      <c r="S685" s="252"/>
      <c r="T685" s="252"/>
      <c r="U685" s="371"/>
      <c r="V685" s="371"/>
      <c r="W685" s="222"/>
    </row>
    <row r="686" customFormat="false" ht="13.8" hidden="false" customHeight="false" outlineLevel="0" collapsed="false">
      <c r="B686" s="306" t="n">
        <f aca="false">B685+1</f>
        <v>8859</v>
      </c>
      <c r="C686" s="307" t="str">
        <f aca="false">DEC2HEX(B686,6)</f>
        <v>00229B</v>
      </c>
      <c r="D686" s="308" t="n">
        <v>667</v>
      </c>
      <c r="E686" s="308" t="str">
        <f aca="false">DEC2HEX(D686)</f>
        <v>29B</v>
      </c>
      <c r="F686" s="308"/>
      <c r="G686" s="308"/>
      <c r="H686" s="366"/>
      <c r="I686" s="316"/>
      <c r="J686" s="366"/>
      <c r="K686" s="252"/>
      <c r="L686" s="252"/>
      <c r="M686" s="252"/>
      <c r="N686" s="252"/>
      <c r="O686" s="252"/>
      <c r="P686" s="252"/>
      <c r="Q686" s="252"/>
      <c r="R686" s="252"/>
      <c r="S686" s="252"/>
      <c r="T686" s="252"/>
      <c r="U686" s="371"/>
      <c r="V686" s="371"/>
      <c r="W686" s="222"/>
    </row>
    <row r="687" customFormat="false" ht="13.8" hidden="false" customHeight="false" outlineLevel="0" collapsed="false">
      <c r="B687" s="306" t="n">
        <f aca="false">B686+1</f>
        <v>8860</v>
      </c>
      <c r="C687" s="307" t="str">
        <f aca="false">DEC2HEX(B687,6)</f>
        <v>00229C</v>
      </c>
      <c r="D687" s="308" t="n">
        <v>668</v>
      </c>
      <c r="E687" s="308" t="str">
        <f aca="false">DEC2HEX(D687)</f>
        <v>29C</v>
      </c>
      <c r="F687" s="308" t="n">
        <v>334</v>
      </c>
      <c r="G687" s="308" t="str">
        <f aca="false">DEC2HEX(F687,4)</f>
        <v>014E</v>
      </c>
      <c r="H687" s="366"/>
      <c r="I687" s="316"/>
      <c r="J687" s="366"/>
      <c r="K687" s="252"/>
      <c r="L687" s="252"/>
      <c r="M687" s="252"/>
      <c r="N687" s="252"/>
      <c r="O687" s="252"/>
      <c r="P687" s="252"/>
      <c r="Q687" s="252"/>
      <c r="R687" s="252"/>
      <c r="S687" s="252"/>
      <c r="T687" s="252"/>
      <c r="U687" s="371"/>
      <c r="V687" s="371"/>
      <c r="W687" s="222"/>
    </row>
    <row r="688" customFormat="false" ht="13.8" hidden="false" customHeight="false" outlineLevel="0" collapsed="false">
      <c r="B688" s="306" t="n">
        <f aca="false">B687+1</f>
        <v>8861</v>
      </c>
      <c r="C688" s="307" t="str">
        <f aca="false">DEC2HEX(B688,6)</f>
        <v>00229D</v>
      </c>
      <c r="D688" s="308" t="n">
        <v>669</v>
      </c>
      <c r="E688" s="308" t="str">
        <f aca="false">DEC2HEX(D688)</f>
        <v>29D</v>
      </c>
      <c r="F688" s="308"/>
      <c r="G688" s="308"/>
      <c r="H688" s="366"/>
      <c r="I688" s="316"/>
      <c r="J688" s="366"/>
      <c r="K688" s="252"/>
      <c r="L688" s="252"/>
      <c r="M688" s="252"/>
      <c r="N688" s="252"/>
      <c r="O688" s="252"/>
      <c r="P688" s="252"/>
      <c r="Q688" s="252"/>
      <c r="R688" s="252"/>
      <c r="S688" s="252"/>
      <c r="T688" s="252"/>
      <c r="U688" s="371"/>
      <c r="V688" s="371"/>
      <c r="W688" s="222"/>
    </row>
    <row r="689" customFormat="false" ht="13.8" hidden="false" customHeight="false" outlineLevel="0" collapsed="false">
      <c r="B689" s="306" t="n">
        <f aca="false">B688+1</f>
        <v>8862</v>
      </c>
      <c r="C689" s="307" t="str">
        <f aca="false">DEC2HEX(B689,6)</f>
        <v>00229E</v>
      </c>
      <c r="D689" s="308" t="n">
        <v>670</v>
      </c>
      <c r="E689" s="308" t="str">
        <f aca="false">DEC2HEX(D689)</f>
        <v>29E</v>
      </c>
      <c r="F689" s="308" t="n">
        <v>335</v>
      </c>
      <c r="G689" s="308" t="str">
        <f aca="false">DEC2HEX(F689,4)</f>
        <v>014F</v>
      </c>
      <c r="H689" s="366"/>
      <c r="I689" s="316"/>
      <c r="J689" s="366"/>
      <c r="K689" s="252"/>
      <c r="L689" s="252"/>
      <c r="M689" s="252"/>
      <c r="N689" s="252"/>
      <c r="O689" s="252"/>
      <c r="P689" s="252"/>
      <c r="Q689" s="252"/>
      <c r="R689" s="252"/>
      <c r="S689" s="252"/>
      <c r="T689" s="252"/>
      <c r="U689" s="371"/>
      <c r="V689" s="371"/>
      <c r="W689" s="222"/>
    </row>
    <row r="690" customFormat="false" ht="13.8" hidden="false" customHeight="false" outlineLevel="0" collapsed="false">
      <c r="B690" s="306" t="n">
        <f aca="false">B689+1</f>
        <v>8863</v>
      </c>
      <c r="C690" s="307" t="str">
        <f aca="false">DEC2HEX(B690,6)</f>
        <v>00229F</v>
      </c>
      <c r="D690" s="308" t="n">
        <v>671</v>
      </c>
      <c r="E690" s="308" t="str">
        <f aca="false">DEC2HEX(D690)</f>
        <v>29F</v>
      </c>
      <c r="F690" s="308"/>
      <c r="G690" s="308"/>
      <c r="H690" s="366"/>
      <c r="I690" s="316"/>
      <c r="J690" s="366"/>
      <c r="K690" s="252"/>
      <c r="L690" s="252"/>
      <c r="M690" s="252"/>
      <c r="N690" s="252"/>
      <c r="O690" s="252"/>
      <c r="P690" s="252"/>
      <c r="Q690" s="252"/>
      <c r="R690" s="252"/>
      <c r="S690" s="252"/>
      <c r="T690" s="252"/>
      <c r="U690" s="371"/>
      <c r="V690" s="371"/>
      <c r="W690" s="222"/>
    </row>
    <row r="691" customFormat="false" ht="13.8" hidden="false" customHeight="false" outlineLevel="0" collapsed="false">
      <c r="B691" s="306" t="n">
        <f aca="false">B690+1</f>
        <v>8864</v>
      </c>
      <c r="C691" s="307" t="str">
        <f aca="false">DEC2HEX(B691,6)</f>
        <v>0022A0</v>
      </c>
      <c r="D691" s="308" t="n">
        <v>672</v>
      </c>
      <c r="E691" s="308" t="str">
        <f aca="false">DEC2HEX(D691)</f>
        <v>2A0</v>
      </c>
      <c r="F691" s="308" t="n">
        <v>336</v>
      </c>
      <c r="G691" s="308" t="str">
        <f aca="false">DEC2HEX(F691,4)</f>
        <v>0150</v>
      </c>
      <c r="H691" s="366"/>
      <c r="I691" s="309"/>
      <c r="J691" s="366"/>
      <c r="K691" s="252"/>
      <c r="L691" s="252"/>
      <c r="M691" s="252"/>
      <c r="N691" s="252"/>
      <c r="O691" s="252"/>
      <c r="P691" s="252"/>
      <c r="Q691" s="252"/>
      <c r="R691" s="252"/>
      <c r="S691" s="252"/>
      <c r="T691" s="252"/>
      <c r="U691" s="371"/>
      <c r="V691" s="371"/>
      <c r="W691" s="222"/>
    </row>
    <row r="692" customFormat="false" ht="13.8" hidden="false" customHeight="false" outlineLevel="0" collapsed="false">
      <c r="B692" s="306" t="n">
        <f aca="false">B691+1</f>
        <v>8865</v>
      </c>
      <c r="C692" s="307" t="str">
        <f aca="false">DEC2HEX(B692,6)</f>
        <v>0022A1</v>
      </c>
      <c r="D692" s="308" t="n">
        <v>673</v>
      </c>
      <c r="E692" s="308" t="str">
        <f aca="false">DEC2HEX(D692)</f>
        <v>2A1</v>
      </c>
      <c r="F692" s="308"/>
      <c r="G692" s="308"/>
      <c r="H692" s="366"/>
      <c r="I692" s="309"/>
      <c r="J692" s="366"/>
      <c r="K692" s="252"/>
      <c r="L692" s="252"/>
      <c r="M692" s="252"/>
      <c r="N692" s="252"/>
      <c r="O692" s="252"/>
      <c r="P692" s="252"/>
      <c r="Q692" s="252"/>
      <c r="R692" s="252"/>
      <c r="S692" s="252"/>
      <c r="T692" s="252"/>
      <c r="U692" s="371"/>
      <c r="V692" s="371"/>
      <c r="W692" s="222"/>
    </row>
    <row r="693" customFormat="false" ht="13.8" hidden="false" customHeight="false" outlineLevel="0" collapsed="false">
      <c r="B693" s="306" t="n">
        <f aca="false">B692+1</f>
        <v>8866</v>
      </c>
      <c r="C693" s="307" t="str">
        <f aca="false">DEC2HEX(B693,6)</f>
        <v>0022A2</v>
      </c>
      <c r="D693" s="308" t="n">
        <v>674</v>
      </c>
      <c r="E693" s="308" t="str">
        <f aca="false">DEC2HEX(D693)</f>
        <v>2A2</v>
      </c>
      <c r="F693" s="308" t="n">
        <v>337</v>
      </c>
      <c r="G693" s="308" t="str">
        <f aca="false">DEC2HEX(F693,4)</f>
        <v>0151</v>
      </c>
      <c r="H693" s="366"/>
      <c r="I693" s="309"/>
      <c r="J693" s="366"/>
      <c r="K693" s="252"/>
      <c r="L693" s="252"/>
      <c r="M693" s="252"/>
      <c r="N693" s="252"/>
      <c r="O693" s="252"/>
      <c r="P693" s="252"/>
      <c r="Q693" s="252"/>
      <c r="R693" s="252"/>
      <c r="S693" s="252"/>
      <c r="T693" s="252"/>
      <c r="U693" s="371"/>
      <c r="V693" s="371"/>
      <c r="W693" s="222"/>
    </row>
    <row r="694" customFormat="false" ht="13.8" hidden="false" customHeight="false" outlineLevel="0" collapsed="false">
      <c r="B694" s="306" t="n">
        <f aca="false">B693+1</f>
        <v>8867</v>
      </c>
      <c r="C694" s="307" t="str">
        <f aca="false">DEC2HEX(B694,6)</f>
        <v>0022A3</v>
      </c>
      <c r="D694" s="308" t="n">
        <v>675</v>
      </c>
      <c r="E694" s="308" t="str">
        <f aca="false">DEC2HEX(D694)</f>
        <v>2A3</v>
      </c>
      <c r="F694" s="308"/>
      <c r="G694" s="308"/>
      <c r="H694" s="366"/>
      <c r="I694" s="309"/>
      <c r="J694" s="366"/>
      <c r="K694" s="252"/>
      <c r="L694" s="252"/>
      <c r="M694" s="252"/>
      <c r="N694" s="252"/>
      <c r="O694" s="252"/>
      <c r="P694" s="252"/>
      <c r="Q694" s="252"/>
      <c r="R694" s="252"/>
      <c r="S694" s="252"/>
      <c r="T694" s="252"/>
      <c r="U694" s="371"/>
      <c r="V694" s="371"/>
      <c r="W694" s="222"/>
    </row>
    <row r="695" customFormat="false" ht="13.8" hidden="false" customHeight="false" outlineLevel="0" collapsed="false">
      <c r="B695" s="306" t="n">
        <f aca="false">B694+1</f>
        <v>8868</v>
      </c>
      <c r="C695" s="307" t="str">
        <f aca="false">DEC2HEX(B695,6)</f>
        <v>0022A4</v>
      </c>
      <c r="D695" s="308" t="n">
        <v>676</v>
      </c>
      <c r="E695" s="308" t="str">
        <f aca="false">DEC2HEX(D695)</f>
        <v>2A4</v>
      </c>
      <c r="F695" s="308" t="n">
        <v>338</v>
      </c>
      <c r="G695" s="308" t="str">
        <f aca="false">DEC2HEX(F695,4)</f>
        <v>0152</v>
      </c>
      <c r="H695" s="366"/>
      <c r="I695" s="309"/>
      <c r="J695" s="366"/>
      <c r="K695" s="252"/>
      <c r="L695" s="252"/>
      <c r="M695" s="252"/>
      <c r="N695" s="252"/>
      <c r="O695" s="252"/>
      <c r="P695" s="252"/>
      <c r="Q695" s="252"/>
      <c r="R695" s="252"/>
      <c r="S695" s="252"/>
      <c r="T695" s="252"/>
      <c r="U695" s="371"/>
      <c r="V695" s="371"/>
      <c r="W695" s="222"/>
    </row>
    <row r="696" customFormat="false" ht="13.8" hidden="false" customHeight="false" outlineLevel="0" collapsed="false">
      <c r="B696" s="306" t="n">
        <f aca="false">B695+1</f>
        <v>8869</v>
      </c>
      <c r="C696" s="307" t="str">
        <f aca="false">DEC2HEX(B696,6)</f>
        <v>0022A5</v>
      </c>
      <c r="D696" s="308" t="n">
        <v>677</v>
      </c>
      <c r="E696" s="308" t="str">
        <f aca="false">DEC2HEX(D696)</f>
        <v>2A5</v>
      </c>
      <c r="F696" s="308"/>
      <c r="G696" s="308"/>
      <c r="H696" s="366"/>
      <c r="I696" s="309"/>
      <c r="J696" s="366"/>
      <c r="K696" s="252"/>
      <c r="L696" s="252"/>
      <c r="M696" s="252"/>
      <c r="N696" s="252"/>
      <c r="O696" s="252"/>
      <c r="P696" s="252"/>
      <c r="Q696" s="252"/>
      <c r="R696" s="252"/>
      <c r="S696" s="252"/>
      <c r="T696" s="252"/>
      <c r="U696" s="371"/>
      <c r="V696" s="371"/>
      <c r="W696" s="222"/>
    </row>
    <row r="697" customFormat="false" ht="13.8" hidden="false" customHeight="false" outlineLevel="0" collapsed="false">
      <c r="B697" s="306" t="n">
        <f aca="false">B696+1</f>
        <v>8870</v>
      </c>
      <c r="C697" s="307" t="str">
        <f aca="false">DEC2HEX(B697,6)</f>
        <v>0022A6</v>
      </c>
      <c r="D697" s="308" t="n">
        <v>678</v>
      </c>
      <c r="E697" s="308" t="str">
        <f aca="false">DEC2HEX(D697)</f>
        <v>2A6</v>
      </c>
      <c r="F697" s="308" t="n">
        <v>339</v>
      </c>
      <c r="G697" s="308" t="str">
        <f aca="false">DEC2HEX(F697,4)</f>
        <v>0153</v>
      </c>
      <c r="H697" s="366"/>
      <c r="I697" s="316"/>
      <c r="J697" s="366"/>
      <c r="K697" s="252"/>
      <c r="L697" s="252"/>
      <c r="M697" s="252"/>
      <c r="N697" s="252"/>
      <c r="O697" s="252"/>
      <c r="P697" s="252"/>
      <c r="Q697" s="252"/>
      <c r="R697" s="252"/>
      <c r="S697" s="252"/>
      <c r="T697" s="252"/>
      <c r="U697" s="371"/>
      <c r="V697" s="371"/>
      <c r="W697" s="222"/>
    </row>
    <row r="698" customFormat="false" ht="13.8" hidden="false" customHeight="false" outlineLevel="0" collapsed="false">
      <c r="B698" s="306" t="n">
        <f aca="false">B697+1</f>
        <v>8871</v>
      </c>
      <c r="C698" s="307" t="str">
        <f aca="false">DEC2HEX(B698,6)</f>
        <v>0022A7</v>
      </c>
      <c r="D698" s="308" t="n">
        <v>679</v>
      </c>
      <c r="E698" s="308" t="str">
        <f aca="false">DEC2HEX(D698)</f>
        <v>2A7</v>
      </c>
      <c r="F698" s="308"/>
      <c r="G698" s="308"/>
      <c r="H698" s="366"/>
      <c r="I698" s="316"/>
      <c r="J698" s="366"/>
      <c r="K698" s="252"/>
      <c r="L698" s="252"/>
      <c r="M698" s="252"/>
      <c r="N698" s="252"/>
      <c r="O698" s="252"/>
      <c r="P698" s="252"/>
      <c r="Q698" s="252"/>
      <c r="R698" s="252"/>
      <c r="S698" s="252"/>
      <c r="T698" s="252"/>
      <c r="U698" s="371"/>
      <c r="V698" s="371"/>
      <c r="W698" s="222"/>
    </row>
    <row r="699" customFormat="false" ht="13.8" hidden="false" customHeight="false" outlineLevel="0" collapsed="false">
      <c r="B699" s="306" t="n">
        <f aca="false">B698+1</f>
        <v>8872</v>
      </c>
      <c r="C699" s="307" t="str">
        <f aca="false">DEC2HEX(B699,6)</f>
        <v>0022A8</v>
      </c>
      <c r="D699" s="308" t="n">
        <v>680</v>
      </c>
      <c r="E699" s="308" t="str">
        <f aca="false">DEC2HEX(D699)</f>
        <v>2A8</v>
      </c>
      <c r="F699" s="308" t="n">
        <v>340</v>
      </c>
      <c r="G699" s="308" t="str">
        <f aca="false">DEC2HEX(F699,4)</f>
        <v>0154</v>
      </c>
      <c r="H699" s="366"/>
      <c r="I699" s="316"/>
      <c r="J699" s="366"/>
      <c r="K699" s="252"/>
      <c r="L699" s="252"/>
      <c r="M699" s="252"/>
      <c r="N699" s="252"/>
      <c r="O699" s="252"/>
      <c r="P699" s="252"/>
      <c r="Q699" s="252"/>
      <c r="R699" s="252"/>
      <c r="S699" s="252"/>
      <c r="T699" s="252"/>
      <c r="U699" s="371"/>
      <c r="V699" s="371"/>
      <c r="W699" s="222"/>
    </row>
    <row r="700" customFormat="false" ht="13.8" hidden="false" customHeight="false" outlineLevel="0" collapsed="false">
      <c r="B700" s="306" t="n">
        <f aca="false">B699+1</f>
        <v>8873</v>
      </c>
      <c r="C700" s="307" t="str">
        <f aca="false">DEC2HEX(B700,6)</f>
        <v>0022A9</v>
      </c>
      <c r="D700" s="308" t="n">
        <v>681</v>
      </c>
      <c r="E700" s="308" t="str">
        <f aca="false">DEC2HEX(D700)</f>
        <v>2A9</v>
      </c>
      <c r="F700" s="308"/>
      <c r="G700" s="308"/>
      <c r="H700" s="366"/>
      <c r="I700" s="316"/>
      <c r="J700" s="366"/>
      <c r="K700" s="252"/>
      <c r="L700" s="252"/>
      <c r="M700" s="252"/>
      <c r="N700" s="252"/>
      <c r="O700" s="252"/>
      <c r="P700" s="252"/>
      <c r="Q700" s="252"/>
      <c r="R700" s="252"/>
      <c r="S700" s="252"/>
      <c r="T700" s="252"/>
      <c r="U700" s="371"/>
      <c r="V700" s="371"/>
      <c r="W700" s="222"/>
    </row>
    <row r="701" customFormat="false" ht="13.8" hidden="false" customHeight="false" outlineLevel="0" collapsed="false">
      <c r="B701" s="306" t="n">
        <f aca="false">B700+1</f>
        <v>8874</v>
      </c>
      <c r="C701" s="307" t="str">
        <f aca="false">DEC2HEX(B701,6)</f>
        <v>0022AA</v>
      </c>
      <c r="D701" s="308" t="n">
        <v>682</v>
      </c>
      <c r="E701" s="308" t="str">
        <f aca="false">DEC2HEX(D701)</f>
        <v>2AA</v>
      </c>
      <c r="F701" s="308" t="n">
        <v>341</v>
      </c>
      <c r="G701" s="308" t="str">
        <f aca="false">DEC2HEX(F701,4)</f>
        <v>0155</v>
      </c>
      <c r="H701" s="366"/>
      <c r="I701" s="316"/>
      <c r="J701" s="366"/>
      <c r="K701" s="252"/>
      <c r="L701" s="252"/>
      <c r="M701" s="252"/>
      <c r="N701" s="252"/>
      <c r="O701" s="252"/>
      <c r="P701" s="252"/>
      <c r="Q701" s="252"/>
      <c r="R701" s="252"/>
      <c r="S701" s="252"/>
      <c r="T701" s="252"/>
      <c r="U701" s="371"/>
      <c r="V701" s="371"/>
      <c r="W701" s="222"/>
    </row>
    <row r="702" customFormat="false" ht="13.8" hidden="false" customHeight="false" outlineLevel="0" collapsed="false">
      <c r="B702" s="306" t="n">
        <f aca="false">B701+1</f>
        <v>8875</v>
      </c>
      <c r="C702" s="307" t="str">
        <f aca="false">DEC2HEX(B702,6)</f>
        <v>0022AB</v>
      </c>
      <c r="D702" s="308" t="n">
        <v>683</v>
      </c>
      <c r="E702" s="308" t="str">
        <f aca="false">DEC2HEX(D702)</f>
        <v>2AB</v>
      </c>
      <c r="F702" s="308"/>
      <c r="G702" s="308"/>
      <c r="H702" s="366"/>
      <c r="I702" s="316"/>
      <c r="J702" s="366"/>
      <c r="K702" s="252"/>
      <c r="L702" s="252"/>
      <c r="M702" s="252"/>
      <c r="N702" s="252"/>
      <c r="O702" s="252"/>
      <c r="P702" s="252"/>
      <c r="Q702" s="252"/>
      <c r="R702" s="252"/>
      <c r="S702" s="252"/>
      <c r="T702" s="252"/>
      <c r="U702" s="371"/>
      <c r="V702" s="371"/>
      <c r="W702" s="222"/>
    </row>
    <row r="703" customFormat="false" ht="13.8" hidden="false" customHeight="false" outlineLevel="0" collapsed="false">
      <c r="B703" s="306" t="n">
        <f aca="false">B702+1</f>
        <v>8876</v>
      </c>
      <c r="C703" s="307" t="str">
        <f aca="false">DEC2HEX(B703,6)</f>
        <v>0022AC</v>
      </c>
      <c r="D703" s="308" t="n">
        <v>684</v>
      </c>
      <c r="E703" s="308" t="str">
        <f aca="false">DEC2HEX(D703)</f>
        <v>2AC</v>
      </c>
      <c r="F703" s="308" t="n">
        <v>342</v>
      </c>
      <c r="G703" s="308" t="str">
        <f aca="false">DEC2HEX(F703,4)</f>
        <v>0156</v>
      </c>
      <c r="H703" s="366"/>
      <c r="I703" s="316"/>
      <c r="J703" s="366"/>
      <c r="K703" s="252"/>
      <c r="L703" s="252"/>
      <c r="M703" s="252"/>
      <c r="N703" s="252"/>
      <c r="O703" s="252"/>
      <c r="P703" s="252"/>
      <c r="Q703" s="252"/>
      <c r="R703" s="252"/>
      <c r="S703" s="252"/>
      <c r="T703" s="252"/>
      <c r="U703" s="371"/>
      <c r="V703" s="371"/>
      <c r="W703" s="222"/>
    </row>
    <row r="704" customFormat="false" ht="13.8" hidden="false" customHeight="false" outlineLevel="0" collapsed="false">
      <c r="B704" s="306" t="n">
        <f aca="false">B703+1</f>
        <v>8877</v>
      </c>
      <c r="C704" s="307" t="str">
        <f aca="false">DEC2HEX(B704,6)</f>
        <v>0022AD</v>
      </c>
      <c r="D704" s="308" t="n">
        <v>685</v>
      </c>
      <c r="E704" s="308" t="str">
        <f aca="false">DEC2HEX(D704)</f>
        <v>2AD</v>
      </c>
      <c r="F704" s="308"/>
      <c r="G704" s="308"/>
      <c r="H704" s="366"/>
      <c r="I704" s="316"/>
      <c r="J704" s="366"/>
      <c r="K704" s="252"/>
      <c r="L704" s="252"/>
      <c r="M704" s="252"/>
      <c r="N704" s="252"/>
      <c r="O704" s="252"/>
      <c r="P704" s="252"/>
      <c r="Q704" s="252"/>
      <c r="R704" s="252"/>
      <c r="S704" s="252"/>
      <c r="T704" s="252"/>
      <c r="U704" s="371"/>
      <c r="V704" s="371"/>
      <c r="W704" s="222"/>
    </row>
    <row r="705" customFormat="false" ht="13.8" hidden="false" customHeight="false" outlineLevel="0" collapsed="false">
      <c r="B705" s="306" t="n">
        <f aca="false">B704+1</f>
        <v>8878</v>
      </c>
      <c r="C705" s="307" t="str">
        <f aca="false">DEC2HEX(B705,6)</f>
        <v>0022AE</v>
      </c>
      <c r="D705" s="308" t="n">
        <v>686</v>
      </c>
      <c r="E705" s="308" t="str">
        <f aca="false">DEC2HEX(D705)</f>
        <v>2AE</v>
      </c>
      <c r="F705" s="308" t="n">
        <v>343</v>
      </c>
      <c r="G705" s="308" t="str">
        <f aca="false">DEC2HEX(F705,4)</f>
        <v>0157</v>
      </c>
      <c r="H705" s="366"/>
      <c r="I705" s="316"/>
      <c r="J705" s="366"/>
      <c r="K705" s="252"/>
      <c r="L705" s="252"/>
      <c r="M705" s="252"/>
      <c r="N705" s="252"/>
      <c r="O705" s="252"/>
      <c r="P705" s="252"/>
      <c r="Q705" s="252"/>
      <c r="R705" s="252"/>
      <c r="S705" s="252"/>
      <c r="T705" s="252"/>
      <c r="U705" s="371"/>
      <c r="V705" s="371"/>
      <c r="W705" s="222"/>
    </row>
    <row r="706" customFormat="false" ht="13.8" hidden="false" customHeight="false" outlineLevel="0" collapsed="false">
      <c r="B706" s="306" t="n">
        <f aca="false">B705+1</f>
        <v>8879</v>
      </c>
      <c r="C706" s="307" t="str">
        <f aca="false">DEC2HEX(B706,6)</f>
        <v>0022AF</v>
      </c>
      <c r="D706" s="308" t="n">
        <v>687</v>
      </c>
      <c r="E706" s="308" t="str">
        <f aca="false">DEC2HEX(D706)</f>
        <v>2AF</v>
      </c>
      <c r="F706" s="308"/>
      <c r="G706" s="308"/>
      <c r="H706" s="366"/>
      <c r="I706" s="316"/>
      <c r="J706" s="366"/>
      <c r="K706" s="252"/>
      <c r="L706" s="252"/>
      <c r="M706" s="252"/>
      <c r="N706" s="252"/>
      <c r="O706" s="252"/>
      <c r="P706" s="252"/>
      <c r="Q706" s="252"/>
      <c r="R706" s="252"/>
      <c r="S706" s="252"/>
      <c r="T706" s="252"/>
      <c r="U706" s="371"/>
      <c r="V706" s="371"/>
      <c r="W706" s="222"/>
    </row>
    <row r="707" customFormat="false" ht="13.8" hidden="false" customHeight="false" outlineLevel="0" collapsed="false">
      <c r="B707" s="306" t="n">
        <f aca="false">B706+1</f>
        <v>8880</v>
      </c>
      <c r="C707" s="307" t="str">
        <f aca="false">DEC2HEX(B707,6)</f>
        <v>0022B0</v>
      </c>
      <c r="D707" s="308" t="n">
        <v>688</v>
      </c>
      <c r="E707" s="308" t="str">
        <f aca="false">DEC2HEX(D707)</f>
        <v>2B0</v>
      </c>
      <c r="F707" s="308" t="n">
        <v>344</v>
      </c>
      <c r="G707" s="308" t="str">
        <f aca="false">DEC2HEX(F707,4)</f>
        <v>0158</v>
      </c>
      <c r="H707" s="366"/>
      <c r="I707" s="309"/>
      <c r="J707" s="366"/>
      <c r="K707" s="252"/>
      <c r="L707" s="252"/>
      <c r="M707" s="252"/>
      <c r="N707" s="252"/>
      <c r="O707" s="252"/>
      <c r="P707" s="252"/>
      <c r="Q707" s="252"/>
      <c r="R707" s="252"/>
      <c r="S707" s="252"/>
      <c r="T707" s="252"/>
      <c r="U707" s="371"/>
      <c r="V707" s="371"/>
      <c r="W707" s="222"/>
    </row>
    <row r="708" customFormat="false" ht="13.8" hidden="false" customHeight="false" outlineLevel="0" collapsed="false">
      <c r="B708" s="306" t="n">
        <f aca="false">B707+1</f>
        <v>8881</v>
      </c>
      <c r="C708" s="307" t="str">
        <f aca="false">DEC2HEX(B708,6)</f>
        <v>0022B1</v>
      </c>
      <c r="D708" s="308" t="n">
        <v>689</v>
      </c>
      <c r="E708" s="308" t="str">
        <f aca="false">DEC2HEX(D708)</f>
        <v>2B1</v>
      </c>
      <c r="F708" s="308"/>
      <c r="G708" s="308"/>
      <c r="H708" s="366"/>
      <c r="I708" s="309"/>
      <c r="J708" s="366"/>
      <c r="K708" s="252"/>
      <c r="L708" s="252"/>
      <c r="M708" s="252"/>
      <c r="N708" s="252"/>
      <c r="O708" s="252"/>
      <c r="P708" s="252"/>
      <c r="Q708" s="252"/>
      <c r="R708" s="252"/>
      <c r="S708" s="252"/>
      <c r="T708" s="252"/>
      <c r="U708" s="371"/>
      <c r="V708" s="371"/>
      <c r="W708" s="222"/>
    </row>
    <row r="709" customFormat="false" ht="13.8" hidden="false" customHeight="false" outlineLevel="0" collapsed="false">
      <c r="B709" s="306" t="n">
        <f aca="false">B708+1</f>
        <v>8882</v>
      </c>
      <c r="C709" s="307" t="str">
        <f aca="false">DEC2HEX(B709,6)</f>
        <v>0022B2</v>
      </c>
      <c r="D709" s="308" t="n">
        <v>690</v>
      </c>
      <c r="E709" s="308" t="str">
        <f aca="false">DEC2HEX(D709)</f>
        <v>2B2</v>
      </c>
      <c r="F709" s="308" t="n">
        <v>345</v>
      </c>
      <c r="G709" s="308" t="str">
        <f aca="false">DEC2HEX(F709,4)</f>
        <v>0159</v>
      </c>
      <c r="H709" s="366"/>
      <c r="I709" s="309"/>
      <c r="J709" s="366"/>
      <c r="K709" s="252"/>
      <c r="L709" s="252"/>
      <c r="M709" s="252"/>
      <c r="N709" s="252"/>
      <c r="O709" s="252"/>
      <c r="P709" s="252"/>
      <c r="Q709" s="252"/>
      <c r="R709" s="252"/>
      <c r="S709" s="252"/>
      <c r="T709" s="252"/>
      <c r="U709" s="371"/>
      <c r="V709" s="371"/>
      <c r="W709" s="222"/>
    </row>
    <row r="710" customFormat="false" ht="13.8" hidden="false" customHeight="false" outlineLevel="0" collapsed="false">
      <c r="B710" s="306" t="n">
        <f aca="false">B709+1</f>
        <v>8883</v>
      </c>
      <c r="C710" s="307" t="str">
        <f aca="false">DEC2HEX(B710,6)</f>
        <v>0022B3</v>
      </c>
      <c r="D710" s="308" t="n">
        <v>691</v>
      </c>
      <c r="E710" s="308" t="str">
        <f aca="false">DEC2HEX(D710)</f>
        <v>2B3</v>
      </c>
      <c r="F710" s="308"/>
      <c r="G710" s="308"/>
      <c r="H710" s="366"/>
      <c r="I710" s="309"/>
      <c r="J710" s="366"/>
      <c r="K710" s="252"/>
      <c r="L710" s="252"/>
      <c r="M710" s="252"/>
      <c r="N710" s="252"/>
      <c r="O710" s="252"/>
      <c r="P710" s="252"/>
      <c r="Q710" s="252"/>
      <c r="R710" s="252"/>
      <c r="S710" s="252"/>
      <c r="T710" s="252"/>
      <c r="U710" s="371"/>
      <c r="V710" s="371"/>
      <c r="W710" s="222"/>
    </row>
    <row r="711" customFormat="false" ht="13.8" hidden="false" customHeight="false" outlineLevel="0" collapsed="false">
      <c r="B711" s="306" t="n">
        <f aca="false">B710+1</f>
        <v>8884</v>
      </c>
      <c r="C711" s="307" t="str">
        <f aca="false">DEC2HEX(B711,6)</f>
        <v>0022B4</v>
      </c>
      <c r="D711" s="308" t="n">
        <v>692</v>
      </c>
      <c r="E711" s="308" t="str">
        <f aca="false">DEC2HEX(D711)</f>
        <v>2B4</v>
      </c>
      <c r="F711" s="308" t="n">
        <v>346</v>
      </c>
      <c r="G711" s="308" t="str">
        <f aca="false">DEC2HEX(F711,4)</f>
        <v>015A</v>
      </c>
      <c r="H711" s="366"/>
      <c r="I711" s="309"/>
      <c r="J711" s="366"/>
      <c r="K711" s="252"/>
      <c r="L711" s="252"/>
      <c r="M711" s="252"/>
      <c r="N711" s="252"/>
      <c r="O711" s="252"/>
      <c r="P711" s="252"/>
      <c r="Q711" s="252"/>
      <c r="R711" s="252"/>
      <c r="S711" s="252"/>
      <c r="T711" s="252"/>
      <c r="U711" s="371"/>
      <c r="V711" s="371"/>
      <c r="W711" s="222"/>
    </row>
    <row r="712" customFormat="false" ht="13.8" hidden="false" customHeight="false" outlineLevel="0" collapsed="false">
      <c r="B712" s="306" t="n">
        <f aca="false">B711+1</f>
        <v>8885</v>
      </c>
      <c r="C712" s="307" t="str">
        <f aca="false">DEC2HEX(B712,6)</f>
        <v>0022B5</v>
      </c>
      <c r="D712" s="308" t="n">
        <v>693</v>
      </c>
      <c r="E712" s="308" t="str">
        <f aca="false">DEC2HEX(D712)</f>
        <v>2B5</v>
      </c>
      <c r="F712" s="308"/>
      <c r="G712" s="308"/>
      <c r="H712" s="366"/>
      <c r="I712" s="309"/>
      <c r="J712" s="366"/>
      <c r="K712" s="252"/>
      <c r="L712" s="252"/>
      <c r="M712" s="252"/>
      <c r="N712" s="252"/>
      <c r="O712" s="252"/>
      <c r="P712" s="252"/>
      <c r="Q712" s="252"/>
      <c r="R712" s="252"/>
      <c r="S712" s="252"/>
      <c r="T712" s="252"/>
      <c r="U712" s="371"/>
      <c r="V712" s="371"/>
      <c r="W712" s="222"/>
    </row>
    <row r="713" customFormat="false" ht="13.8" hidden="false" customHeight="false" outlineLevel="0" collapsed="false">
      <c r="B713" s="306" t="n">
        <f aca="false">B712+1</f>
        <v>8886</v>
      </c>
      <c r="C713" s="307" t="str">
        <f aca="false">DEC2HEX(B713,6)</f>
        <v>0022B6</v>
      </c>
      <c r="D713" s="308" t="n">
        <v>694</v>
      </c>
      <c r="E713" s="308" t="str">
        <f aca="false">DEC2HEX(D713)</f>
        <v>2B6</v>
      </c>
      <c r="F713" s="308" t="n">
        <v>347</v>
      </c>
      <c r="G713" s="308" t="str">
        <f aca="false">DEC2HEX(F713,4)</f>
        <v>015B</v>
      </c>
      <c r="H713" s="366"/>
      <c r="I713" s="316"/>
      <c r="J713" s="366"/>
      <c r="K713" s="252"/>
      <c r="L713" s="252"/>
      <c r="M713" s="252"/>
      <c r="N713" s="252"/>
      <c r="O713" s="252"/>
      <c r="P713" s="252"/>
      <c r="Q713" s="252"/>
      <c r="R713" s="252"/>
      <c r="S713" s="252"/>
      <c r="T713" s="252"/>
      <c r="U713" s="371"/>
      <c r="V713" s="371"/>
      <c r="W713" s="222"/>
    </row>
    <row r="714" customFormat="false" ht="13.8" hidden="false" customHeight="false" outlineLevel="0" collapsed="false">
      <c r="B714" s="306" t="n">
        <f aca="false">B713+1</f>
        <v>8887</v>
      </c>
      <c r="C714" s="307" t="str">
        <f aca="false">DEC2HEX(B714,6)</f>
        <v>0022B7</v>
      </c>
      <c r="D714" s="308" t="n">
        <v>695</v>
      </c>
      <c r="E714" s="308" t="str">
        <f aca="false">DEC2HEX(D714)</f>
        <v>2B7</v>
      </c>
      <c r="F714" s="308"/>
      <c r="G714" s="308"/>
      <c r="H714" s="366"/>
      <c r="I714" s="316"/>
      <c r="J714" s="366"/>
      <c r="K714" s="252"/>
      <c r="L714" s="252"/>
      <c r="M714" s="252"/>
      <c r="N714" s="252"/>
      <c r="O714" s="252"/>
      <c r="P714" s="252"/>
      <c r="Q714" s="252"/>
      <c r="R714" s="252"/>
      <c r="S714" s="252"/>
      <c r="T714" s="252"/>
      <c r="U714" s="371"/>
      <c r="V714" s="371"/>
      <c r="W714" s="222"/>
    </row>
    <row r="715" customFormat="false" ht="13.8" hidden="false" customHeight="false" outlineLevel="0" collapsed="false">
      <c r="B715" s="306" t="n">
        <f aca="false">B714+1</f>
        <v>8888</v>
      </c>
      <c r="C715" s="307" t="str">
        <f aca="false">DEC2HEX(B715,6)</f>
        <v>0022B8</v>
      </c>
      <c r="D715" s="308" t="n">
        <v>696</v>
      </c>
      <c r="E715" s="308" t="str">
        <f aca="false">DEC2HEX(D715)</f>
        <v>2B8</v>
      </c>
      <c r="F715" s="308" t="n">
        <v>348</v>
      </c>
      <c r="G715" s="308" t="str">
        <f aca="false">DEC2HEX(F715,4)</f>
        <v>015C</v>
      </c>
      <c r="H715" s="366"/>
      <c r="I715" s="316"/>
      <c r="J715" s="366"/>
      <c r="K715" s="252"/>
      <c r="L715" s="252"/>
      <c r="M715" s="252"/>
      <c r="N715" s="252"/>
      <c r="O715" s="252"/>
      <c r="P715" s="252"/>
      <c r="Q715" s="252"/>
      <c r="R715" s="252"/>
      <c r="S715" s="252"/>
      <c r="T715" s="252"/>
      <c r="U715" s="371"/>
      <c r="V715" s="371"/>
      <c r="W715" s="222"/>
    </row>
    <row r="716" customFormat="false" ht="13.8" hidden="false" customHeight="false" outlineLevel="0" collapsed="false">
      <c r="B716" s="306" t="n">
        <f aca="false">B715+1</f>
        <v>8889</v>
      </c>
      <c r="C716" s="307" t="str">
        <f aca="false">DEC2HEX(B716,6)</f>
        <v>0022B9</v>
      </c>
      <c r="D716" s="308" t="n">
        <v>697</v>
      </c>
      <c r="E716" s="308" t="str">
        <f aca="false">DEC2HEX(D716)</f>
        <v>2B9</v>
      </c>
      <c r="F716" s="308"/>
      <c r="G716" s="308"/>
      <c r="H716" s="366"/>
      <c r="I716" s="316"/>
      <c r="J716" s="366"/>
      <c r="K716" s="252"/>
      <c r="L716" s="252"/>
      <c r="M716" s="252"/>
      <c r="N716" s="252"/>
      <c r="O716" s="252"/>
      <c r="P716" s="252"/>
      <c r="Q716" s="252"/>
      <c r="R716" s="252"/>
      <c r="S716" s="252"/>
      <c r="T716" s="252"/>
      <c r="U716" s="371"/>
      <c r="V716" s="371"/>
      <c r="W716" s="222"/>
    </row>
    <row r="717" customFormat="false" ht="13.8" hidden="false" customHeight="false" outlineLevel="0" collapsed="false">
      <c r="B717" s="306" t="n">
        <f aca="false">B716+1</f>
        <v>8890</v>
      </c>
      <c r="C717" s="307" t="str">
        <f aca="false">DEC2HEX(B717,6)</f>
        <v>0022BA</v>
      </c>
      <c r="D717" s="308" t="n">
        <v>698</v>
      </c>
      <c r="E717" s="308" t="str">
        <f aca="false">DEC2HEX(D717)</f>
        <v>2BA</v>
      </c>
      <c r="F717" s="308" t="n">
        <v>349</v>
      </c>
      <c r="G717" s="308" t="str">
        <f aca="false">DEC2HEX(F717,4)</f>
        <v>015D</v>
      </c>
      <c r="H717" s="366"/>
      <c r="I717" s="316"/>
      <c r="J717" s="366"/>
      <c r="K717" s="252"/>
      <c r="L717" s="252"/>
      <c r="M717" s="252"/>
      <c r="N717" s="252"/>
      <c r="O717" s="252"/>
      <c r="P717" s="252"/>
      <c r="Q717" s="252"/>
      <c r="R717" s="252"/>
      <c r="S717" s="252"/>
      <c r="T717" s="252"/>
      <c r="U717" s="371"/>
      <c r="V717" s="371"/>
      <c r="W717" s="222"/>
    </row>
    <row r="718" customFormat="false" ht="13.8" hidden="false" customHeight="false" outlineLevel="0" collapsed="false">
      <c r="B718" s="306" t="n">
        <f aca="false">B717+1</f>
        <v>8891</v>
      </c>
      <c r="C718" s="307" t="str">
        <f aca="false">DEC2HEX(B718,6)</f>
        <v>0022BB</v>
      </c>
      <c r="D718" s="308" t="n">
        <v>699</v>
      </c>
      <c r="E718" s="308" t="str">
        <f aca="false">DEC2HEX(D718)</f>
        <v>2BB</v>
      </c>
      <c r="F718" s="308"/>
      <c r="G718" s="308"/>
      <c r="H718" s="366"/>
      <c r="I718" s="316"/>
      <c r="J718" s="366"/>
      <c r="K718" s="252"/>
      <c r="L718" s="252"/>
      <c r="M718" s="252"/>
      <c r="N718" s="252"/>
      <c r="O718" s="252"/>
      <c r="P718" s="252"/>
      <c r="Q718" s="252"/>
      <c r="R718" s="252"/>
      <c r="S718" s="252"/>
      <c r="T718" s="252"/>
      <c r="U718" s="371"/>
      <c r="V718" s="371"/>
      <c r="W718" s="222"/>
    </row>
    <row r="719" customFormat="false" ht="13.8" hidden="false" customHeight="false" outlineLevel="0" collapsed="false">
      <c r="B719" s="306" t="n">
        <f aca="false">B718+1</f>
        <v>8892</v>
      </c>
      <c r="C719" s="307" t="str">
        <f aca="false">DEC2HEX(B719,6)</f>
        <v>0022BC</v>
      </c>
      <c r="D719" s="308" t="n">
        <v>700</v>
      </c>
      <c r="E719" s="308" t="str">
        <f aca="false">DEC2HEX(D719)</f>
        <v>2BC</v>
      </c>
      <c r="F719" s="308" t="n">
        <v>350</v>
      </c>
      <c r="G719" s="308" t="str">
        <f aca="false">DEC2HEX(F719,4)</f>
        <v>015E</v>
      </c>
      <c r="H719" s="366"/>
      <c r="I719" s="316"/>
      <c r="J719" s="366"/>
      <c r="K719" s="252"/>
      <c r="L719" s="252"/>
      <c r="M719" s="252"/>
      <c r="N719" s="252"/>
      <c r="O719" s="252"/>
      <c r="P719" s="252"/>
      <c r="Q719" s="252"/>
      <c r="R719" s="252"/>
      <c r="S719" s="252"/>
      <c r="T719" s="252"/>
      <c r="U719" s="371"/>
      <c r="V719" s="371"/>
      <c r="W719" s="222"/>
    </row>
    <row r="720" customFormat="false" ht="13.8" hidden="false" customHeight="false" outlineLevel="0" collapsed="false">
      <c r="B720" s="306" t="n">
        <f aca="false">B719+1</f>
        <v>8893</v>
      </c>
      <c r="C720" s="307" t="str">
        <f aca="false">DEC2HEX(B720,6)</f>
        <v>0022BD</v>
      </c>
      <c r="D720" s="308" t="n">
        <v>701</v>
      </c>
      <c r="E720" s="308" t="str">
        <f aca="false">DEC2HEX(D720)</f>
        <v>2BD</v>
      </c>
      <c r="F720" s="308"/>
      <c r="G720" s="308"/>
      <c r="H720" s="366"/>
      <c r="I720" s="316"/>
      <c r="J720" s="366"/>
      <c r="K720" s="252"/>
      <c r="L720" s="252"/>
      <c r="M720" s="252"/>
      <c r="N720" s="252"/>
      <c r="O720" s="252"/>
      <c r="P720" s="252"/>
      <c r="Q720" s="252"/>
      <c r="R720" s="252"/>
      <c r="S720" s="252"/>
      <c r="T720" s="252"/>
      <c r="U720" s="371"/>
      <c r="V720" s="371"/>
      <c r="W720" s="222"/>
    </row>
    <row r="721" customFormat="false" ht="13.8" hidden="false" customHeight="false" outlineLevel="0" collapsed="false">
      <c r="B721" s="306" t="n">
        <f aca="false">B720+1</f>
        <v>8894</v>
      </c>
      <c r="C721" s="307" t="str">
        <f aca="false">DEC2HEX(B721,6)</f>
        <v>0022BE</v>
      </c>
      <c r="D721" s="308" t="n">
        <v>702</v>
      </c>
      <c r="E721" s="308" t="str">
        <f aca="false">DEC2HEX(D721)</f>
        <v>2BE</v>
      </c>
      <c r="F721" s="308" t="n">
        <v>351</v>
      </c>
      <c r="G721" s="308" t="str">
        <f aca="false">DEC2HEX(F721,4)</f>
        <v>015F</v>
      </c>
      <c r="H721" s="366"/>
      <c r="I721" s="316"/>
      <c r="J721" s="366"/>
      <c r="K721" s="252"/>
      <c r="L721" s="252"/>
      <c r="M721" s="252"/>
      <c r="N721" s="252"/>
      <c r="O721" s="252"/>
      <c r="P721" s="252"/>
      <c r="Q721" s="252"/>
      <c r="R721" s="252"/>
      <c r="S721" s="252"/>
      <c r="T721" s="252"/>
      <c r="U721" s="371"/>
      <c r="V721" s="371"/>
      <c r="W721" s="222"/>
    </row>
    <row r="722" customFormat="false" ht="13.8" hidden="false" customHeight="false" outlineLevel="0" collapsed="false">
      <c r="B722" s="306" t="n">
        <f aca="false">B721+1</f>
        <v>8895</v>
      </c>
      <c r="C722" s="307" t="str">
        <f aca="false">DEC2HEX(B722,6)</f>
        <v>0022BF</v>
      </c>
      <c r="D722" s="308" t="n">
        <v>703</v>
      </c>
      <c r="E722" s="308" t="str">
        <f aca="false">DEC2HEX(D722)</f>
        <v>2BF</v>
      </c>
      <c r="F722" s="308"/>
      <c r="G722" s="308"/>
      <c r="H722" s="366"/>
      <c r="I722" s="316"/>
      <c r="J722" s="366"/>
      <c r="K722" s="252"/>
      <c r="L722" s="252"/>
      <c r="M722" s="252"/>
      <c r="N722" s="252"/>
      <c r="O722" s="252"/>
      <c r="P722" s="252"/>
      <c r="Q722" s="252"/>
      <c r="R722" s="252"/>
      <c r="S722" s="252"/>
      <c r="T722" s="252"/>
      <c r="U722" s="371"/>
      <c r="V722" s="371"/>
      <c r="W722" s="222"/>
    </row>
    <row r="723" customFormat="false" ht="13.8" hidden="false" customHeight="false" outlineLevel="0" collapsed="false">
      <c r="B723" s="306" t="n">
        <f aca="false">B722+1</f>
        <v>8896</v>
      </c>
      <c r="C723" s="307" t="str">
        <f aca="false">DEC2HEX(B723,6)</f>
        <v>0022C0</v>
      </c>
      <c r="D723" s="308" t="n">
        <v>704</v>
      </c>
      <c r="E723" s="308" t="str">
        <f aca="false">DEC2HEX(D723)</f>
        <v>2C0</v>
      </c>
      <c r="F723" s="308" t="n">
        <v>352</v>
      </c>
      <c r="G723" s="308" t="str">
        <f aca="false">DEC2HEX(F723,4)</f>
        <v>0160</v>
      </c>
      <c r="H723" s="366"/>
      <c r="I723" s="309"/>
      <c r="J723" s="366"/>
      <c r="K723" s="252"/>
      <c r="L723" s="252"/>
      <c r="M723" s="252"/>
      <c r="N723" s="252"/>
      <c r="O723" s="252"/>
      <c r="P723" s="252"/>
      <c r="Q723" s="252"/>
      <c r="R723" s="252"/>
      <c r="S723" s="252"/>
      <c r="T723" s="252"/>
      <c r="U723" s="371"/>
      <c r="V723" s="371"/>
      <c r="W723" s="222"/>
    </row>
    <row r="724" customFormat="false" ht="13.8" hidden="false" customHeight="false" outlineLevel="0" collapsed="false">
      <c r="B724" s="306" t="n">
        <f aca="false">B723+1</f>
        <v>8897</v>
      </c>
      <c r="C724" s="307" t="str">
        <f aca="false">DEC2HEX(B724,6)</f>
        <v>0022C1</v>
      </c>
      <c r="D724" s="308" t="n">
        <v>705</v>
      </c>
      <c r="E724" s="308" t="str">
        <f aca="false">DEC2HEX(D724)</f>
        <v>2C1</v>
      </c>
      <c r="F724" s="308"/>
      <c r="G724" s="308"/>
      <c r="H724" s="366"/>
      <c r="I724" s="309"/>
      <c r="J724" s="366"/>
      <c r="K724" s="252"/>
      <c r="L724" s="252"/>
      <c r="M724" s="252"/>
      <c r="N724" s="252"/>
      <c r="O724" s="252"/>
      <c r="P724" s="252"/>
      <c r="Q724" s="252"/>
      <c r="R724" s="252"/>
      <c r="S724" s="252"/>
      <c r="T724" s="252"/>
      <c r="U724" s="371"/>
      <c r="V724" s="371"/>
      <c r="W724" s="222"/>
    </row>
    <row r="725" customFormat="false" ht="13.8" hidden="false" customHeight="false" outlineLevel="0" collapsed="false">
      <c r="B725" s="306" t="n">
        <f aca="false">B724+1</f>
        <v>8898</v>
      </c>
      <c r="C725" s="307" t="str">
        <f aca="false">DEC2HEX(B725,6)</f>
        <v>0022C2</v>
      </c>
      <c r="D725" s="308" t="n">
        <v>706</v>
      </c>
      <c r="E725" s="308" t="str">
        <f aca="false">DEC2HEX(D725)</f>
        <v>2C2</v>
      </c>
      <c r="F725" s="308" t="n">
        <v>353</v>
      </c>
      <c r="G725" s="308" t="str">
        <f aca="false">DEC2HEX(F725,4)</f>
        <v>0161</v>
      </c>
      <c r="H725" s="366"/>
      <c r="I725" s="309"/>
      <c r="J725" s="366"/>
      <c r="K725" s="252"/>
      <c r="L725" s="252"/>
      <c r="M725" s="252"/>
      <c r="N725" s="252"/>
      <c r="O725" s="252"/>
      <c r="P725" s="252"/>
      <c r="Q725" s="252"/>
      <c r="R725" s="252"/>
      <c r="S725" s="252"/>
      <c r="T725" s="252"/>
      <c r="U725" s="371"/>
      <c r="V725" s="371"/>
      <c r="W725" s="222"/>
    </row>
    <row r="726" customFormat="false" ht="13.8" hidden="false" customHeight="false" outlineLevel="0" collapsed="false">
      <c r="B726" s="306" t="n">
        <f aca="false">B725+1</f>
        <v>8899</v>
      </c>
      <c r="C726" s="307" t="str">
        <f aca="false">DEC2HEX(B726,6)</f>
        <v>0022C3</v>
      </c>
      <c r="D726" s="308" t="n">
        <v>707</v>
      </c>
      <c r="E726" s="308" t="str">
        <f aca="false">DEC2HEX(D726)</f>
        <v>2C3</v>
      </c>
      <c r="F726" s="308"/>
      <c r="G726" s="308"/>
      <c r="H726" s="366"/>
      <c r="I726" s="309"/>
      <c r="J726" s="366"/>
      <c r="K726" s="252"/>
      <c r="L726" s="252"/>
      <c r="M726" s="252"/>
      <c r="N726" s="252"/>
      <c r="O726" s="252"/>
      <c r="P726" s="252"/>
      <c r="Q726" s="252"/>
      <c r="R726" s="252"/>
      <c r="S726" s="252"/>
      <c r="T726" s="252"/>
      <c r="U726" s="371"/>
      <c r="V726" s="371"/>
      <c r="W726" s="222"/>
    </row>
    <row r="727" customFormat="false" ht="13.8" hidden="false" customHeight="false" outlineLevel="0" collapsed="false">
      <c r="B727" s="306" t="n">
        <f aca="false">B726+1</f>
        <v>8900</v>
      </c>
      <c r="C727" s="307" t="str">
        <f aca="false">DEC2HEX(B727,6)</f>
        <v>0022C4</v>
      </c>
      <c r="D727" s="308" t="n">
        <v>708</v>
      </c>
      <c r="E727" s="308" t="str">
        <f aca="false">DEC2HEX(D727)</f>
        <v>2C4</v>
      </c>
      <c r="F727" s="308" t="n">
        <v>354</v>
      </c>
      <c r="G727" s="308" t="str">
        <f aca="false">DEC2HEX(F727,4)</f>
        <v>0162</v>
      </c>
      <c r="H727" s="366"/>
      <c r="I727" s="309"/>
      <c r="J727" s="366"/>
      <c r="K727" s="252"/>
      <c r="L727" s="252"/>
      <c r="M727" s="252"/>
      <c r="N727" s="252"/>
      <c r="O727" s="252"/>
      <c r="P727" s="252"/>
      <c r="Q727" s="252"/>
      <c r="R727" s="252"/>
      <c r="S727" s="252"/>
      <c r="T727" s="252"/>
      <c r="U727" s="371"/>
      <c r="V727" s="371"/>
      <c r="W727" s="222"/>
    </row>
    <row r="728" customFormat="false" ht="13.8" hidden="false" customHeight="false" outlineLevel="0" collapsed="false">
      <c r="B728" s="306" t="n">
        <f aca="false">B727+1</f>
        <v>8901</v>
      </c>
      <c r="C728" s="307" t="str">
        <f aca="false">DEC2HEX(B728,6)</f>
        <v>0022C5</v>
      </c>
      <c r="D728" s="308" t="n">
        <v>709</v>
      </c>
      <c r="E728" s="308" t="str">
        <f aca="false">DEC2HEX(D728)</f>
        <v>2C5</v>
      </c>
      <c r="F728" s="308"/>
      <c r="G728" s="308"/>
      <c r="H728" s="366"/>
      <c r="I728" s="309"/>
      <c r="J728" s="366"/>
      <c r="K728" s="252"/>
      <c r="L728" s="252"/>
      <c r="M728" s="252"/>
      <c r="N728" s="252"/>
      <c r="O728" s="252"/>
      <c r="P728" s="252"/>
      <c r="Q728" s="252"/>
      <c r="R728" s="252"/>
      <c r="S728" s="252"/>
      <c r="T728" s="252"/>
      <c r="U728" s="371"/>
      <c r="V728" s="371"/>
      <c r="W728" s="222"/>
    </row>
    <row r="729" customFormat="false" ht="13.8" hidden="false" customHeight="false" outlineLevel="0" collapsed="false">
      <c r="B729" s="306" t="n">
        <f aca="false">B728+1</f>
        <v>8902</v>
      </c>
      <c r="C729" s="307" t="str">
        <f aca="false">DEC2HEX(B729,6)</f>
        <v>0022C6</v>
      </c>
      <c r="D729" s="308" t="n">
        <v>710</v>
      </c>
      <c r="E729" s="308" t="str">
        <f aca="false">DEC2HEX(D729)</f>
        <v>2C6</v>
      </c>
      <c r="F729" s="308" t="n">
        <v>355</v>
      </c>
      <c r="G729" s="308" t="str">
        <f aca="false">DEC2HEX(F729,4)</f>
        <v>0163</v>
      </c>
      <c r="H729" s="366"/>
      <c r="I729" s="316"/>
      <c r="J729" s="366"/>
      <c r="K729" s="252"/>
      <c r="L729" s="252"/>
      <c r="M729" s="252"/>
      <c r="N729" s="252"/>
      <c r="O729" s="252"/>
      <c r="P729" s="252"/>
      <c r="Q729" s="252"/>
      <c r="R729" s="252"/>
      <c r="S729" s="252"/>
      <c r="T729" s="252"/>
      <c r="U729" s="371"/>
      <c r="V729" s="371"/>
      <c r="W729" s="222"/>
    </row>
    <row r="730" customFormat="false" ht="13.8" hidden="false" customHeight="false" outlineLevel="0" collapsed="false">
      <c r="B730" s="306" t="n">
        <f aca="false">B729+1</f>
        <v>8903</v>
      </c>
      <c r="C730" s="307" t="str">
        <f aca="false">DEC2HEX(B730,6)</f>
        <v>0022C7</v>
      </c>
      <c r="D730" s="308" t="n">
        <v>711</v>
      </c>
      <c r="E730" s="308" t="str">
        <f aca="false">DEC2HEX(D730)</f>
        <v>2C7</v>
      </c>
      <c r="F730" s="308"/>
      <c r="G730" s="308"/>
      <c r="H730" s="366"/>
      <c r="I730" s="316"/>
      <c r="J730" s="366"/>
      <c r="K730" s="252"/>
      <c r="L730" s="252"/>
      <c r="M730" s="252"/>
      <c r="N730" s="252"/>
      <c r="O730" s="252"/>
      <c r="P730" s="252"/>
      <c r="Q730" s="252"/>
      <c r="R730" s="252"/>
      <c r="S730" s="252"/>
      <c r="T730" s="252"/>
      <c r="U730" s="371"/>
      <c r="V730" s="371"/>
      <c r="W730" s="222"/>
    </row>
    <row r="731" customFormat="false" ht="13.8" hidden="false" customHeight="false" outlineLevel="0" collapsed="false">
      <c r="B731" s="306" t="n">
        <f aca="false">B730+1</f>
        <v>8904</v>
      </c>
      <c r="C731" s="307" t="str">
        <f aca="false">DEC2HEX(B731,6)</f>
        <v>0022C8</v>
      </c>
      <c r="D731" s="308" t="n">
        <v>712</v>
      </c>
      <c r="E731" s="308" t="str">
        <f aca="false">DEC2HEX(D731)</f>
        <v>2C8</v>
      </c>
      <c r="F731" s="308" t="n">
        <v>356</v>
      </c>
      <c r="G731" s="308" t="str">
        <f aca="false">DEC2HEX(F731,4)</f>
        <v>0164</v>
      </c>
      <c r="H731" s="366"/>
      <c r="I731" s="316"/>
      <c r="J731" s="366"/>
      <c r="K731" s="252"/>
      <c r="L731" s="252"/>
      <c r="M731" s="252"/>
      <c r="N731" s="252"/>
      <c r="O731" s="252"/>
      <c r="P731" s="252"/>
      <c r="Q731" s="252"/>
      <c r="R731" s="252"/>
      <c r="S731" s="252"/>
      <c r="T731" s="252"/>
      <c r="U731" s="371"/>
      <c r="V731" s="371"/>
      <c r="W731" s="222"/>
    </row>
    <row r="732" customFormat="false" ht="13.8" hidden="false" customHeight="false" outlineLevel="0" collapsed="false">
      <c r="B732" s="306" t="n">
        <f aca="false">B731+1</f>
        <v>8905</v>
      </c>
      <c r="C732" s="307" t="str">
        <f aca="false">DEC2HEX(B732,6)</f>
        <v>0022C9</v>
      </c>
      <c r="D732" s="308" t="n">
        <v>713</v>
      </c>
      <c r="E732" s="308" t="str">
        <f aca="false">DEC2HEX(D732)</f>
        <v>2C9</v>
      </c>
      <c r="F732" s="308"/>
      <c r="G732" s="308"/>
      <c r="H732" s="366"/>
      <c r="I732" s="316"/>
      <c r="J732" s="366"/>
      <c r="K732" s="252"/>
      <c r="L732" s="252"/>
      <c r="M732" s="252"/>
      <c r="N732" s="252"/>
      <c r="O732" s="252"/>
      <c r="P732" s="252"/>
      <c r="Q732" s="252"/>
      <c r="R732" s="252"/>
      <c r="S732" s="252"/>
      <c r="T732" s="252"/>
      <c r="U732" s="371"/>
      <c r="V732" s="371"/>
      <c r="W732" s="222"/>
    </row>
    <row r="733" customFormat="false" ht="13.8" hidden="false" customHeight="false" outlineLevel="0" collapsed="false">
      <c r="B733" s="306" t="n">
        <f aca="false">B732+1</f>
        <v>8906</v>
      </c>
      <c r="C733" s="307" t="str">
        <f aca="false">DEC2HEX(B733,6)</f>
        <v>0022CA</v>
      </c>
      <c r="D733" s="308" t="n">
        <v>714</v>
      </c>
      <c r="E733" s="308" t="str">
        <f aca="false">DEC2HEX(D733)</f>
        <v>2CA</v>
      </c>
      <c r="F733" s="308" t="n">
        <v>357</v>
      </c>
      <c r="G733" s="308" t="str">
        <f aca="false">DEC2HEX(F733,4)</f>
        <v>0165</v>
      </c>
      <c r="H733" s="366"/>
      <c r="I733" s="316"/>
      <c r="J733" s="366"/>
      <c r="K733" s="252"/>
      <c r="L733" s="252"/>
      <c r="M733" s="252"/>
      <c r="N733" s="252"/>
      <c r="O733" s="252"/>
      <c r="P733" s="252"/>
      <c r="Q733" s="252"/>
      <c r="R733" s="252"/>
      <c r="S733" s="252"/>
      <c r="T733" s="252"/>
      <c r="U733" s="371"/>
      <c r="V733" s="371"/>
      <c r="W733" s="222"/>
    </row>
    <row r="734" customFormat="false" ht="13.8" hidden="false" customHeight="false" outlineLevel="0" collapsed="false">
      <c r="B734" s="306" t="n">
        <f aca="false">B733+1</f>
        <v>8907</v>
      </c>
      <c r="C734" s="307" t="str">
        <f aca="false">DEC2HEX(B734,6)</f>
        <v>0022CB</v>
      </c>
      <c r="D734" s="308" t="n">
        <v>715</v>
      </c>
      <c r="E734" s="308" t="str">
        <f aca="false">DEC2HEX(D734)</f>
        <v>2CB</v>
      </c>
      <c r="F734" s="308"/>
      <c r="G734" s="308"/>
      <c r="H734" s="366"/>
      <c r="I734" s="316"/>
      <c r="J734" s="366"/>
      <c r="K734" s="252"/>
      <c r="L734" s="252"/>
      <c r="M734" s="252"/>
      <c r="N734" s="252"/>
      <c r="O734" s="252"/>
      <c r="P734" s="252"/>
      <c r="Q734" s="252"/>
      <c r="R734" s="252"/>
      <c r="S734" s="252"/>
      <c r="T734" s="252"/>
      <c r="U734" s="371"/>
      <c r="V734" s="371"/>
      <c r="W734" s="222"/>
    </row>
    <row r="735" customFormat="false" ht="13.8" hidden="false" customHeight="false" outlineLevel="0" collapsed="false">
      <c r="B735" s="306" t="n">
        <f aca="false">B734+1</f>
        <v>8908</v>
      </c>
      <c r="C735" s="307" t="str">
        <f aca="false">DEC2HEX(B735,6)</f>
        <v>0022CC</v>
      </c>
      <c r="D735" s="308" t="n">
        <v>716</v>
      </c>
      <c r="E735" s="308" t="str">
        <f aca="false">DEC2HEX(D735)</f>
        <v>2CC</v>
      </c>
      <c r="F735" s="308" t="n">
        <v>358</v>
      </c>
      <c r="G735" s="308" t="str">
        <f aca="false">DEC2HEX(F735,4)</f>
        <v>0166</v>
      </c>
      <c r="H735" s="366"/>
      <c r="I735" s="316"/>
      <c r="J735" s="366"/>
      <c r="K735" s="252"/>
      <c r="L735" s="252"/>
      <c r="M735" s="252"/>
      <c r="N735" s="252"/>
      <c r="O735" s="252"/>
      <c r="P735" s="252"/>
      <c r="Q735" s="252"/>
      <c r="R735" s="252"/>
      <c r="S735" s="252"/>
      <c r="T735" s="252"/>
      <c r="U735" s="371"/>
      <c r="V735" s="371"/>
      <c r="W735" s="222"/>
    </row>
    <row r="736" customFormat="false" ht="13.8" hidden="false" customHeight="false" outlineLevel="0" collapsed="false">
      <c r="B736" s="306" t="n">
        <f aca="false">B735+1</f>
        <v>8909</v>
      </c>
      <c r="C736" s="307" t="str">
        <f aca="false">DEC2HEX(B736,6)</f>
        <v>0022CD</v>
      </c>
      <c r="D736" s="308" t="n">
        <v>717</v>
      </c>
      <c r="E736" s="308" t="str">
        <f aca="false">DEC2HEX(D736)</f>
        <v>2CD</v>
      </c>
      <c r="F736" s="308"/>
      <c r="G736" s="308"/>
      <c r="H736" s="366"/>
      <c r="I736" s="316"/>
      <c r="J736" s="366"/>
      <c r="K736" s="252"/>
      <c r="L736" s="252"/>
      <c r="M736" s="252"/>
      <c r="N736" s="252"/>
      <c r="O736" s="252"/>
      <c r="P736" s="252"/>
      <c r="Q736" s="252"/>
      <c r="R736" s="252"/>
      <c r="S736" s="252"/>
      <c r="T736" s="252"/>
      <c r="U736" s="371"/>
      <c r="V736" s="371"/>
      <c r="W736" s="222"/>
    </row>
    <row r="737" customFormat="false" ht="13.8" hidden="false" customHeight="false" outlineLevel="0" collapsed="false">
      <c r="B737" s="306" t="n">
        <f aca="false">B736+1</f>
        <v>8910</v>
      </c>
      <c r="C737" s="307" t="str">
        <f aca="false">DEC2HEX(B737,6)</f>
        <v>0022CE</v>
      </c>
      <c r="D737" s="308" t="n">
        <v>718</v>
      </c>
      <c r="E737" s="308" t="str">
        <f aca="false">DEC2HEX(D737)</f>
        <v>2CE</v>
      </c>
      <c r="F737" s="308" t="n">
        <v>359</v>
      </c>
      <c r="G737" s="308" t="str">
        <f aca="false">DEC2HEX(F737,4)</f>
        <v>0167</v>
      </c>
      <c r="H737" s="366"/>
      <c r="I737" s="316"/>
      <c r="J737" s="366"/>
      <c r="K737" s="252"/>
      <c r="L737" s="252"/>
      <c r="M737" s="252"/>
      <c r="N737" s="252"/>
      <c r="O737" s="252"/>
      <c r="P737" s="252"/>
      <c r="Q737" s="252"/>
      <c r="R737" s="252"/>
      <c r="S737" s="252"/>
      <c r="T737" s="252"/>
      <c r="U737" s="371"/>
      <c r="V737" s="371"/>
      <c r="W737" s="222"/>
    </row>
    <row r="738" customFormat="false" ht="13.8" hidden="false" customHeight="false" outlineLevel="0" collapsed="false">
      <c r="B738" s="306" t="n">
        <f aca="false">B737+1</f>
        <v>8911</v>
      </c>
      <c r="C738" s="307" t="str">
        <f aca="false">DEC2HEX(B738,6)</f>
        <v>0022CF</v>
      </c>
      <c r="D738" s="308" t="n">
        <v>719</v>
      </c>
      <c r="E738" s="308" t="str">
        <f aca="false">DEC2HEX(D738)</f>
        <v>2CF</v>
      </c>
      <c r="F738" s="308"/>
      <c r="G738" s="308"/>
      <c r="H738" s="366"/>
      <c r="I738" s="316"/>
      <c r="J738" s="366"/>
      <c r="K738" s="252"/>
      <c r="L738" s="252"/>
      <c r="M738" s="252"/>
      <c r="N738" s="252"/>
      <c r="O738" s="252"/>
      <c r="P738" s="252"/>
      <c r="Q738" s="252"/>
      <c r="R738" s="252"/>
      <c r="S738" s="252"/>
      <c r="T738" s="252"/>
      <c r="U738" s="371"/>
      <c r="V738" s="371"/>
      <c r="W738" s="222"/>
    </row>
    <row r="739" customFormat="false" ht="13.8" hidden="false" customHeight="false" outlineLevel="0" collapsed="false">
      <c r="B739" s="306" t="n">
        <f aca="false">B738+1</f>
        <v>8912</v>
      </c>
      <c r="C739" s="307" t="str">
        <f aca="false">DEC2HEX(B739,6)</f>
        <v>0022D0</v>
      </c>
      <c r="D739" s="308" t="n">
        <v>720</v>
      </c>
      <c r="E739" s="308" t="str">
        <f aca="false">DEC2HEX(D739)</f>
        <v>2D0</v>
      </c>
      <c r="F739" s="308" t="n">
        <v>360</v>
      </c>
      <c r="G739" s="308" t="str">
        <f aca="false">DEC2HEX(F739,4)</f>
        <v>0168</v>
      </c>
      <c r="H739" s="366"/>
      <c r="I739" s="309"/>
      <c r="J739" s="366"/>
      <c r="K739" s="252"/>
      <c r="L739" s="252"/>
      <c r="M739" s="252"/>
      <c r="N739" s="252"/>
      <c r="O739" s="252"/>
      <c r="P739" s="252"/>
      <c r="Q739" s="252"/>
      <c r="R739" s="252"/>
      <c r="S739" s="252"/>
      <c r="T739" s="252"/>
      <c r="U739" s="371"/>
      <c r="V739" s="371"/>
      <c r="W739" s="222"/>
    </row>
    <row r="740" customFormat="false" ht="13.8" hidden="false" customHeight="false" outlineLevel="0" collapsed="false">
      <c r="B740" s="306" t="n">
        <f aca="false">B739+1</f>
        <v>8913</v>
      </c>
      <c r="C740" s="307" t="str">
        <f aca="false">DEC2HEX(B740,6)</f>
        <v>0022D1</v>
      </c>
      <c r="D740" s="308" t="n">
        <v>721</v>
      </c>
      <c r="E740" s="308" t="str">
        <f aca="false">DEC2HEX(D740)</f>
        <v>2D1</v>
      </c>
      <c r="F740" s="308"/>
      <c r="G740" s="308"/>
      <c r="H740" s="366"/>
      <c r="I740" s="309"/>
      <c r="J740" s="366"/>
      <c r="K740" s="252"/>
      <c r="L740" s="252"/>
      <c r="M740" s="252"/>
      <c r="N740" s="252"/>
      <c r="O740" s="252"/>
      <c r="P740" s="252"/>
      <c r="Q740" s="252"/>
      <c r="R740" s="252"/>
      <c r="S740" s="252"/>
      <c r="T740" s="252"/>
      <c r="U740" s="371"/>
      <c r="V740" s="371"/>
      <c r="W740" s="222"/>
    </row>
    <row r="741" customFormat="false" ht="13.8" hidden="false" customHeight="false" outlineLevel="0" collapsed="false">
      <c r="B741" s="306" t="n">
        <f aca="false">B740+1</f>
        <v>8914</v>
      </c>
      <c r="C741" s="307" t="str">
        <f aca="false">DEC2HEX(B741,6)</f>
        <v>0022D2</v>
      </c>
      <c r="D741" s="308" t="n">
        <v>722</v>
      </c>
      <c r="E741" s="308" t="str">
        <f aca="false">DEC2HEX(D741)</f>
        <v>2D2</v>
      </c>
      <c r="F741" s="308" t="n">
        <v>361</v>
      </c>
      <c r="G741" s="308" t="str">
        <f aca="false">DEC2HEX(F741,4)</f>
        <v>0169</v>
      </c>
      <c r="H741" s="366"/>
      <c r="I741" s="309"/>
      <c r="J741" s="366"/>
      <c r="K741" s="252"/>
      <c r="L741" s="252"/>
      <c r="M741" s="252"/>
      <c r="N741" s="252"/>
      <c r="O741" s="252"/>
      <c r="P741" s="252"/>
      <c r="Q741" s="252"/>
      <c r="R741" s="252"/>
      <c r="S741" s="252"/>
      <c r="T741" s="252"/>
      <c r="U741" s="371"/>
      <c r="V741" s="371"/>
      <c r="W741" s="222"/>
    </row>
    <row r="742" customFormat="false" ht="13.8" hidden="false" customHeight="false" outlineLevel="0" collapsed="false">
      <c r="B742" s="306" t="n">
        <f aca="false">B741+1</f>
        <v>8915</v>
      </c>
      <c r="C742" s="307" t="str">
        <f aca="false">DEC2HEX(B742,6)</f>
        <v>0022D3</v>
      </c>
      <c r="D742" s="308" t="n">
        <v>723</v>
      </c>
      <c r="E742" s="308" t="str">
        <f aca="false">DEC2HEX(D742)</f>
        <v>2D3</v>
      </c>
      <c r="F742" s="308"/>
      <c r="G742" s="308"/>
      <c r="H742" s="366"/>
      <c r="I742" s="309"/>
      <c r="J742" s="366"/>
      <c r="K742" s="252"/>
      <c r="L742" s="252"/>
      <c r="M742" s="252"/>
      <c r="N742" s="252"/>
      <c r="O742" s="252"/>
      <c r="P742" s="252"/>
      <c r="Q742" s="252"/>
      <c r="R742" s="252"/>
      <c r="S742" s="252"/>
      <c r="T742" s="252"/>
      <c r="U742" s="371"/>
      <c r="V742" s="371"/>
      <c r="W742" s="222"/>
    </row>
    <row r="743" customFormat="false" ht="13.8" hidden="false" customHeight="false" outlineLevel="0" collapsed="false">
      <c r="B743" s="306" t="n">
        <f aca="false">B742+1</f>
        <v>8916</v>
      </c>
      <c r="C743" s="307" t="str">
        <f aca="false">DEC2HEX(B743,6)</f>
        <v>0022D4</v>
      </c>
      <c r="D743" s="308" t="n">
        <v>724</v>
      </c>
      <c r="E743" s="308" t="str">
        <f aca="false">DEC2HEX(D743)</f>
        <v>2D4</v>
      </c>
      <c r="F743" s="308" t="n">
        <v>362</v>
      </c>
      <c r="G743" s="308" t="str">
        <f aca="false">DEC2HEX(F743,4)</f>
        <v>016A</v>
      </c>
      <c r="H743" s="366"/>
      <c r="I743" s="309"/>
      <c r="J743" s="366"/>
      <c r="K743" s="252"/>
      <c r="L743" s="252"/>
      <c r="M743" s="252"/>
      <c r="N743" s="252"/>
      <c r="O743" s="252"/>
      <c r="P743" s="252"/>
      <c r="Q743" s="252"/>
      <c r="R743" s="252"/>
      <c r="S743" s="252"/>
      <c r="T743" s="252"/>
      <c r="U743" s="371"/>
      <c r="V743" s="371"/>
      <c r="W743" s="222"/>
    </row>
    <row r="744" customFormat="false" ht="13.8" hidden="false" customHeight="false" outlineLevel="0" collapsed="false">
      <c r="B744" s="306" t="n">
        <f aca="false">B743+1</f>
        <v>8917</v>
      </c>
      <c r="C744" s="307" t="str">
        <f aca="false">DEC2HEX(B744,6)</f>
        <v>0022D5</v>
      </c>
      <c r="D744" s="308" t="n">
        <v>725</v>
      </c>
      <c r="E744" s="308" t="str">
        <f aca="false">DEC2HEX(D744)</f>
        <v>2D5</v>
      </c>
      <c r="F744" s="308"/>
      <c r="G744" s="308"/>
      <c r="H744" s="366"/>
      <c r="I744" s="309"/>
      <c r="J744" s="366"/>
      <c r="K744" s="252"/>
      <c r="L744" s="252"/>
      <c r="M744" s="252"/>
      <c r="N744" s="252"/>
      <c r="O744" s="252"/>
      <c r="P744" s="252"/>
      <c r="Q744" s="252"/>
      <c r="R744" s="252"/>
      <c r="S744" s="252"/>
      <c r="T744" s="252"/>
      <c r="U744" s="371"/>
      <c r="V744" s="371"/>
      <c r="W744" s="222"/>
    </row>
    <row r="745" customFormat="false" ht="13.8" hidden="false" customHeight="false" outlineLevel="0" collapsed="false">
      <c r="B745" s="306" t="n">
        <f aca="false">B744+1</f>
        <v>8918</v>
      </c>
      <c r="C745" s="307" t="str">
        <f aca="false">DEC2HEX(B745,6)</f>
        <v>0022D6</v>
      </c>
      <c r="D745" s="308" t="n">
        <v>726</v>
      </c>
      <c r="E745" s="308" t="str">
        <f aca="false">DEC2HEX(D745)</f>
        <v>2D6</v>
      </c>
      <c r="F745" s="308" t="n">
        <v>363</v>
      </c>
      <c r="G745" s="308" t="str">
        <f aca="false">DEC2HEX(F745,4)</f>
        <v>016B</v>
      </c>
      <c r="H745" s="366"/>
      <c r="I745" s="316"/>
      <c r="J745" s="366"/>
      <c r="K745" s="252"/>
      <c r="L745" s="252"/>
      <c r="M745" s="252"/>
      <c r="N745" s="252"/>
      <c r="O745" s="252"/>
      <c r="P745" s="252"/>
      <c r="Q745" s="252"/>
      <c r="R745" s="252"/>
      <c r="S745" s="252"/>
      <c r="T745" s="252"/>
      <c r="U745" s="371"/>
      <c r="V745" s="371"/>
      <c r="W745" s="222"/>
    </row>
    <row r="746" customFormat="false" ht="13.8" hidden="false" customHeight="false" outlineLevel="0" collapsed="false">
      <c r="B746" s="306" t="n">
        <f aca="false">B745+1</f>
        <v>8919</v>
      </c>
      <c r="C746" s="307" t="str">
        <f aca="false">DEC2HEX(B746,6)</f>
        <v>0022D7</v>
      </c>
      <c r="D746" s="308" t="n">
        <v>727</v>
      </c>
      <c r="E746" s="308" t="str">
        <f aca="false">DEC2HEX(D746)</f>
        <v>2D7</v>
      </c>
      <c r="F746" s="308"/>
      <c r="G746" s="308"/>
      <c r="H746" s="366"/>
      <c r="I746" s="316"/>
      <c r="J746" s="366"/>
      <c r="K746" s="252"/>
      <c r="L746" s="252"/>
      <c r="M746" s="252"/>
      <c r="N746" s="252"/>
      <c r="O746" s="252"/>
      <c r="P746" s="252"/>
      <c r="Q746" s="252"/>
      <c r="R746" s="252"/>
      <c r="S746" s="252"/>
      <c r="T746" s="252"/>
      <c r="U746" s="371"/>
      <c r="V746" s="371"/>
      <c r="W746" s="222"/>
    </row>
    <row r="747" customFormat="false" ht="13.8" hidden="false" customHeight="false" outlineLevel="0" collapsed="false">
      <c r="B747" s="306" t="n">
        <f aca="false">B746+1</f>
        <v>8920</v>
      </c>
      <c r="C747" s="307" t="str">
        <f aca="false">DEC2HEX(B747,6)</f>
        <v>0022D8</v>
      </c>
      <c r="D747" s="308" t="n">
        <v>728</v>
      </c>
      <c r="E747" s="308" t="str">
        <f aca="false">DEC2HEX(D747)</f>
        <v>2D8</v>
      </c>
      <c r="F747" s="308" t="n">
        <v>364</v>
      </c>
      <c r="G747" s="308" t="str">
        <f aca="false">DEC2HEX(F747,4)</f>
        <v>016C</v>
      </c>
      <c r="H747" s="366"/>
      <c r="I747" s="316"/>
      <c r="J747" s="366"/>
      <c r="K747" s="252"/>
      <c r="L747" s="252"/>
      <c r="M747" s="252"/>
      <c r="N747" s="252"/>
      <c r="O747" s="252"/>
      <c r="P747" s="252"/>
      <c r="Q747" s="252"/>
      <c r="R747" s="252"/>
      <c r="S747" s="252"/>
      <c r="T747" s="252"/>
      <c r="U747" s="371"/>
      <c r="V747" s="371"/>
      <c r="W747" s="222"/>
    </row>
    <row r="748" customFormat="false" ht="13.8" hidden="false" customHeight="false" outlineLevel="0" collapsed="false">
      <c r="B748" s="306" t="n">
        <f aca="false">B747+1</f>
        <v>8921</v>
      </c>
      <c r="C748" s="307" t="str">
        <f aca="false">DEC2HEX(B748,6)</f>
        <v>0022D9</v>
      </c>
      <c r="D748" s="308" t="n">
        <v>729</v>
      </c>
      <c r="E748" s="308" t="str">
        <f aca="false">DEC2HEX(D748)</f>
        <v>2D9</v>
      </c>
      <c r="F748" s="308"/>
      <c r="G748" s="308"/>
      <c r="H748" s="366"/>
      <c r="I748" s="316"/>
      <c r="J748" s="366"/>
      <c r="K748" s="252"/>
      <c r="L748" s="252"/>
      <c r="M748" s="252"/>
      <c r="N748" s="252"/>
      <c r="O748" s="252"/>
      <c r="P748" s="252"/>
      <c r="Q748" s="252"/>
      <c r="R748" s="252"/>
      <c r="S748" s="252"/>
      <c r="T748" s="252"/>
      <c r="U748" s="371"/>
      <c r="V748" s="371"/>
      <c r="W748" s="222"/>
    </row>
    <row r="749" customFormat="false" ht="13.8" hidden="false" customHeight="false" outlineLevel="0" collapsed="false">
      <c r="B749" s="306" t="n">
        <f aca="false">B748+1</f>
        <v>8922</v>
      </c>
      <c r="C749" s="307" t="str">
        <f aca="false">DEC2HEX(B749,6)</f>
        <v>0022DA</v>
      </c>
      <c r="D749" s="308" t="n">
        <v>730</v>
      </c>
      <c r="E749" s="308" t="str">
        <f aca="false">DEC2HEX(D749)</f>
        <v>2DA</v>
      </c>
      <c r="F749" s="308" t="n">
        <v>365</v>
      </c>
      <c r="G749" s="308" t="str">
        <f aca="false">DEC2HEX(F749,4)</f>
        <v>016D</v>
      </c>
      <c r="H749" s="366"/>
      <c r="I749" s="316"/>
      <c r="J749" s="366"/>
      <c r="K749" s="252"/>
      <c r="L749" s="252"/>
      <c r="M749" s="252"/>
      <c r="N749" s="252"/>
      <c r="O749" s="252"/>
      <c r="P749" s="252"/>
      <c r="Q749" s="252"/>
      <c r="R749" s="252"/>
      <c r="S749" s="252"/>
      <c r="T749" s="252"/>
      <c r="U749" s="371"/>
      <c r="V749" s="371"/>
      <c r="W749" s="222"/>
    </row>
    <row r="750" customFormat="false" ht="13.8" hidden="false" customHeight="false" outlineLevel="0" collapsed="false">
      <c r="B750" s="306" t="n">
        <f aca="false">B749+1</f>
        <v>8923</v>
      </c>
      <c r="C750" s="307" t="str">
        <f aca="false">DEC2HEX(B750,6)</f>
        <v>0022DB</v>
      </c>
      <c r="D750" s="308" t="n">
        <v>731</v>
      </c>
      <c r="E750" s="308" t="str">
        <f aca="false">DEC2HEX(D750)</f>
        <v>2DB</v>
      </c>
      <c r="F750" s="308"/>
      <c r="G750" s="308"/>
      <c r="H750" s="366"/>
      <c r="I750" s="316"/>
      <c r="J750" s="366"/>
      <c r="K750" s="252"/>
      <c r="L750" s="252"/>
      <c r="M750" s="252"/>
      <c r="N750" s="252"/>
      <c r="O750" s="252"/>
      <c r="P750" s="252"/>
      <c r="Q750" s="252"/>
      <c r="R750" s="252"/>
      <c r="S750" s="252"/>
      <c r="T750" s="252"/>
      <c r="U750" s="371"/>
      <c r="V750" s="371"/>
      <c r="W750" s="222"/>
    </row>
    <row r="751" customFormat="false" ht="13.8" hidden="false" customHeight="false" outlineLevel="0" collapsed="false">
      <c r="B751" s="306" t="n">
        <f aca="false">B750+1</f>
        <v>8924</v>
      </c>
      <c r="C751" s="307" t="str">
        <f aca="false">DEC2HEX(B751,6)</f>
        <v>0022DC</v>
      </c>
      <c r="D751" s="308" t="n">
        <v>732</v>
      </c>
      <c r="E751" s="308" t="str">
        <f aca="false">DEC2HEX(D751)</f>
        <v>2DC</v>
      </c>
      <c r="F751" s="308" t="n">
        <v>366</v>
      </c>
      <c r="G751" s="308" t="str">
        <f aca="false">DEC2HEX(F751,4)</f>
        <v>016E</v>
      </c>
      <c r="H751" s="366"/>
      <c r="I751" s="316"/>
      <c r="J751" s="366"/>
      <c r="K751" s="252"/>
      <c r="L751" s="252"/>
      <c r="M751" s="252"/>
      <c r="N751" s="252"/>
      <c r="O751" s="252"/>
      <c r="P751" s="252"/>
      <c r="Q751" s="252"/>
      <c r="R751" s="252"/>
      <c r="S751" s="252"/>
      <c r="T751" s="252"/>
      <c r="U751" s="371"/>
      <c r="V751" s="371"/>
      <c r="W751" s="222"/>
    </row>
    <row r="752" customFormat="false" ht="13.8" hidden="false" customHeight="false" outlineLevel="0" collapsed="false">
      <c r="B752" s="306" t="n">
        <f aca="false">B751+1</f>
        <v>8925</v>
      </c>
      <c r="C752" s="307" t="str">
        <f aca="false">DEC2HEX(B752,6)</f>
        <v>0022DD</v>
      </c>
      <c r="D752" s="308" t="n">
        <v>733</v>
      </c>
      <c r="E752" s="308" t="str">
        <f aca="false">DEC2HEX(D752)</f>
        <v>2DD</v>
      </c>
      <c r="F752" s="308"/>
      <c r="G752" s="308"/>
      <c r="H752" s="366"/>
      <c r="I752" s="316"/>
      <c r="J752" s="366"/>
      <c r="K752" s="252"/>
      <c r="L752" s="252"/>
      <c r="M752" s="252"/>
      <c r="N752" s="252"/>
      <c r="O752" s="252"/>
      <c r="P752" s="252"/>
      <c r="Q752" s="252"/>
      <c r="R752" s="252"/>
      <c r="S752" s="252"/>
      <c r="T752" s="252"/>
      <c r="U752" s="371"/>
      <c r="V752" s="371"/>
      <c r="W752" s="222"/>
    </row>
    <row r="753" customFormat="false" ht="13.8" hidden="false" customHeight="false" outlineLevel="0" collapsed="false">
      <c r="B753" s="306" t="n">
        <f aca="false">B752+1</f>
        <v>8926</v>
      </c>
      <c r="C753" s="307" t="str">
        <f aca="false">DEC2HEX(B753,6)</f>
        <v>0022DE</v>
      </c>
      <c r="D753" s="308" t="n">
        <v>734</v>
      </c>
      <c r="E753" s="308" t="str">
        <f aca="false">DEC2HEX(D753)</f>
        <v>2DE</v>
      </c>
      <c r="F753" s="308" t="n">
        <v>367</v>
      </c>
      <c r="G753" s="308" t="str">
        <f aca="false">DEC2HEX(F753,4)</f>
        <v>016F</v>
      </c>
      <c r="H753" s="366"/>
      <c r="I753" s="316"/>
      <c r="J753" s="366"/>
      <c r="K753" s="252"/>
      <c r="L753" s="252"/>
      <c r="M753" s="252"/>
      <c r="N753" s="252"/>
      <c r="O753" s="252"/>
      <c r="P753" s="252"/>
      <c r="Q753" s="252"/>
      <c r="R753" s="252"/>
      <c r="S753" s="252"/>
      <c r="T753" s="252"/>
      <c r="U753" s="371"/>
      <c r="V753" s="371"/>
      <c r="W753" s="222"/>
    </row>
    <row r="754" customFormat="false" ht="13.8" hidden="false" customHeight="false" outlineLevel="0" collapsed="false">
      <c r="B754" s="306" t="n">
        <f aca="false">B753+1</f>
        <v>8927</v>
      </c>
      <c r="C754" s="307" t="str">
        <f aca="false">DEC2HEX(B754,6)</f>
        <v>0022DF</v>
      </c>
      <c r="D754" s="308" t="n">
        <v>735</v>
      </c>
      <c r="E754" s="308" t="str">
        <f aca="false">DEC2HEX(D754)</f>
        <v>2DF</v>
      </c>
      <c r="F754" s="308"/>
      <c r="G754" s="308"/>
      <c r="H754" s="366"/>
      <c r="I754" s="316"/>
      <c r="J754" s="366"/>
      <c r="K754" s="252"/>
      <c r="L754" s="252"/>
      <c r="M754" s="252"/>
      <c r="N754" s="252"/>
      <c r="O754" s="252"/>
      <c r="P754" s="252"/>
      <c r="Q754" s="252"/>
      <c r="R754" s="252"/>
      <c r="S754" s="252"/>
      <c r="T754" s="252"/>
      <c r="U754" s="371"/>
      <c r="V754" s="371"/>
      <c r="W754" s="222"/>
    </row>
    <row r="755" customFormat="false" ht="13.8" hidden="false" customHeight="false" outlineLevel="0" collapsed="false">
      <c r="B755" s="306" t="n">
        <f aca="false">B754+1</f>
        <v>8928</v>
      </c>
      <c r="C755" s="307" t="str">
        <f aca="false">DEC2HEX(B755,6)</f>
        <v>0022E0</v>
      </c>
      <c r="D755" s="308" t="n">
        <v>736</v>
      </c>
      <c r="E755" s="308" t="str">
        <f aca="false">DEC2HEX(D755)</f>
        <v>2E0</v>
      </c>
      <c r="F755" s="308" t="n">
        <v>368</v>
      </c>
      <c r="G755" s="308" t="str">
        <f aca="false">DEC2HEX(F755,4)</f>
        <v>0170</v>
      </c>
      <c r="H755" s="366"/>
      <c r="I755" s="309"/>
      <c r="J755" s="366"/>
      <c r="K755" s="252"/>
      <c r="L755" s="252"/>
      <c r="M755" s="252"/>
      <c r="N755" s="252"/>
      <c r="O755" s="252"/>
      <c r="P755" s="252"/>
      <c r="Q755" s="252"/>
      <c r="R755" s="252"/>
      <c r="S755" s="252"/>
      <c r="T755" s="252"/>
      <c r="U755" s="371"/>
      <c r="V755" s="371"/>
      <c r="W755" s="222"/>
    </row>
    <row r="756" customFormat="false" ht="13.8" hidden="false" customHeight="false" outlineLevel="0" collapsed="false">
      <c r="B756" s="306" t="n">
        <f aca="false">B755+1</f>
        <v>8929</v>
      </c>
      <c r="C756" s="307" t="str">
        <f aca="false">DEC2HEX(B756,6)</f>
        <v>0022E1</v>
      </c>
      <c r="D756" s="308" t="n">
        <v>737</v>
      </c>
      <c r="E756" s="308" t="str">
        <f aca="false">DEC2HEX(D756)</f>
        <v>2E1</v>
      </c>
      <c r="F756" s="308"/>
      <c r="G756" s="308"/>
      <c r="H756" s="366"/>
      <c r="I756" s="309"/>
      <c r="J756" s="366"/>
      <c r="K756" s="252"/>
      <c r="L756" s="252"/>
      <c r="M756" s="252"/>
      <c r="N756" s="252"/>
      <c r="O756" s="252"/>
      <c r="P756" s="252"/>
      <c r="Q756" s="252"/>
      <c r="R756" s="252"/>
      <c r="S756" s="252"/>
      <c r="T756" s="252"/>
      <c r="U756" s="371"/>
      <c r="V756" s="371"/>
      <c r="W756" s="222"/>
    </row>
    <row r="757" customFormat="false" ht="13.8" hidden="false" customHeight="false" outlineLevel="0" collapsed="false">
      <c r="B757" s="306" t="n">
        <f aca="false">B756+1</f>
        <v>8930</v>
      </c>
      <c r="C757" s="307" t="str">
        <f aca="false">DEC2HEX(B757,6)</f>
        <v>0022E2</v>
      </c>
      <c r="D757" s="308" t="n">
        <v>738</v>
      </c>
      <c r="E757" s="308" t="str">
        <f aca="false">DEC2HEX(D757)</f>
        <v>2E2</v>
      </c>
      <c r="F757" s="308" t="n">
        <v>369</v>
      </c>
      <c r="G757" s="308" t="str">
        <f aca="false">DEC2HEX(F757,4)</f>
        <v>0171</v>
      </c>
      <c r="H757" s="366"/>
      <c r="I757" s="309"/>
      <c r="J757" s="366"/>
      <c r="K757" s="252"/>
      <c r="L757" s="252"/>
      <c r="M757" s="252"/>
      <c r="N757" s="252"/>
      <c r="O757" s="252"/>
      <c r="P757" s="252"/>
      <c r="Q757" s="252"/>
      <c r="R757" s="252"/>
      <c r="S757" s="252"/>
      <c r="T757" s="252"/>
      <c r="U757" s="371"/>
      <c r="V757" s="371"/>
      <c r="W757" s="222"/>
    </row>
    <row r="758" customFormat="false" ht="13.8" hidden="false" customHeight="false" outlineLevel="0" collapsed="false">
      <c r="B758" s="306" t="n">
        <f aca="false">B757+1</f>
        <v>8931</v>
      </c>
      <c r="C758" s="307" t="str">
        <f aca="false">DEC2HEX(B758,6)</f>
        <v>0022E3</v>
      </c>
      <c r="D758" s="308" t="n">
        <v>739</v>
      </c>
      <c r="E758" s="308" t="str">
        <f aca="false">DEC2HEX(D758)</f>
        <v>2E3</v>
      </c>
      <c r="F758" s="308"/>
      <c r="G758" s="308"/>
      <c r="H758" s="366"/>
      <c r="I758" s="309"/>
      <c r="J758" s="366"/>
      <c r="K758" s="252"/>
      <c r="L758" s="252"/>
      <c r="M758" s="252"/>
      <c r="N758" s="252"/>
      <c r="O758" s="252"/>
      <c r="P758" s="252"/>
      <c r="Q758" s="252"/>
      <c r="R758" s="252"/>
      <c r="S758" s="252"/>
      <c r="T758" s="252"/>
      <c r="U758" s="371"/>
      <c r="V758" s="371"/>
      <c r="W758" s="222"/>
    </row>
    <row r="759" customFormat="false" ht="13.8" hidden="false" customHeight="false" outlineLevel="0" collapsed="false">
      <c r="B759" s="306" t="n">
        <f aca="false">B758+1</f>
        <v>8932</v>
      </c>
      <c r="C759" s="307" t="str">
        <f aca="false">DEC2HEX(B759,6)</f>
        <v>0022E4</v>
      </c>
      <c r="D759" s="308" t="n">
        <v>740</v>
      </c>
      <c r="E759" s="308" t="str">
        <f aca="false">DEC2HEX(D759)</f>
        <v>2E4</v>
      </c>
      <c r="F759" s="308" t="n">
        <v>370</v>
      </c>
      <c r="G759" s="308" t="str">
        <f aca="false">DEC2HEX(F759,4)</f>
        <v>0172</v>
      </c>
      <c r="H759" s="366"/>
      <c r="I759" s="309"/>
      <c r="J759" s="366"/>
      <c r="K759" s="252"/>
      <c r="L759" s="252"/>
      <c r="M759" s="252"/>
      <c r="N759" s="252"/>
      <c r="O759" s="252"/>
      <c r="P759" s="252"/>
      <c r="Q759" s="252"/>
      <c r="R759" s="252"/>
      <c r="S759" s="252"/>
      <c r="T759" s="252"/>
      <c r="U759" s="371"/>
      <c r="V759" s="371"/>
      <c r="W759" s="222"/>
    </row>
    <row r="760" customFormat="false" ht="13.8" hidden="false" customHeight="false" outlineLevel="0" collapsed="false">
      <c r="B760" s="306" t="n">
        <f aca="false">B759+1</f>
        <v>8933</v>
      </c>
      <c r="C760" s="307" t="str">
        <f aca="false">DEC2HEX(B760,6)</f>
        <v>0022E5</v>
      </c>
      <c r="D760" s="308" t="n">
        <v>741</v>
      </c>
      <c r="E760" s="308" t="str">
        <f aca="false">DEC2HEX(D760)</f>
        <v>2E5</v>
      </c>
      <c r="F760" s="308"/>
      <c r="G760" s="308"/>
      <c r="H760" s="366"/>
      <c r="I760" s="309"/>
      <c r="J760" s="366"/>
      <c r="K760" s="252"/>
      <c r="L760" s="252"/>
      <c r="M760" s="252"/>
      <c r="N760" s="252"/>
      <c r="O760" s="252"/>
      <c r="P760" s="252"/>
      <c r="Q760" s="252"/>
      <c r="R760" s="252"/>
      <c r="S760" s="252"/>
      <c r="T760" s="252"/>
      <c r="U760" s="371"/>
      <c r="V760" s="371"/>
      <c r="W760" s="222"/>
    </row>
    <row r="761" customFormat="false" ht="13.8" hidden="false" customHeight="false" outlineLevel="0" collapsed="false">
      <c r="B761" s="306" t="n">
        <f aca="false">B760+1</f>
        <v>8934</v>
      </c>
      <c r="C761" s="307" t="str">
        <f aca="false">DEC2HEX(B761,6)</f>
        <v>0022E6</v>
      </c>
      <c r="D761" s="308" t="n">
        <v>742</v>
      </c>
      <c r="E761" s="308" t="str">
        <f aca="false">DEC2HEX(D761)</f>
        <v>2E6</v>
      </c>
      <c r="F761" s="308" t="n">
        <v>371</v>
      </c>
      <c r="G761" s="308" t="str">
        <f aca="false">DEC2HEX(F761,4)</f>
        <v>0173</v>
      </c>
      <c r="H761" s="366"/>
      <c r="I761" s="316"/>
      <c r="J761" s="366"/>
      <c r="K761" s="252"/>
      <c r="L761" s="252"/>
      <c r="M761" s="252"/>
      <c r="N761" s="252"/>
      <c r="O761" s="252"/>
      <c r="P761" s="252"/>
      <c r="Q761" s="252"/>
      <c r="R761" s="252"/>
      <c r="S761" s="252"/>
      <c r="T761" s="252"/>
      <c r="U761" s="371"/>
      <c r="V761" s="371"/>
      <c r="W761" s="222"/>
    </row>
    <row r="762" customFormat="false" ht="13.8" hidden="false" customHeight="false" outlineLevel="0" collapsed="false">
      <c r="B762" s="306" t="n">
        <f aca="false">B761+1</f>
        <v>8935</v>
      </c>
      <c r="C762" s="307" t="str">
        <f aca="false">DEC2HEX(B762,6)</f>
        <v>0022E7</v>
      </c>
      <c r="D762" s="308" t="n">
        <v>743</v>
      </c>
      <c r="E762" s="308" t="str">
        <f aca="false">DEC2HEX(D762)</f>
        <v>2E7</v>
      </c>
      <c r="F762" s="308"/>
      <c r="G762" s="308"/>
      <c r="H762" s="366"/>
      <c r="I762" s="316"/>
      <c r="J762" s="366"/>
      <c r="K762" s="252"/>
      <c r="L762" s="252"/>
      <c r="M762" s="252"/>
      <c r="N762" s="252"/>
      <c r="O762" s="252"/>
      <c r="P762" s="252"/>
      <c r="Q762" s="252"/>
      <c r="R762" s="252"/>
      <c r="S762" s="252"/>
      <c r="T762" s="252"/>
      <c r="U762" s="371"/>
      <c r="V762" s="371"/>
      <c r="W762" s="222"/>
    </row>
    <row r="763" customFormat="false" ht="13.8" hidden="false" customHeight="false" outlineLevel="0" collapsed="false">
      <c r="B763" s="306" t="n">
        <f aca="false">B762+1</f>
        <v>8936</v>
      </c>
      <c r="C763" s="307" t="str">
        <f aca="false">DEC2HEX(B763,6)</f>
        <v>0022E8</v>
      </c>
      <c r="D763" s="308" t="n">
        <v>744</v>
      </c>
      <c r="E763" s="308" t="str">
        <f aca="false">DEC2HEX(D763)</f>
        <v>2E8</v>
      </c>
      <c r="F763" s="308" t="n">
        <v>372</v>
      </c>
      <c r="G763" s="308" t="str">
        <f aca="false">DEC2HEX(F763,4)</f>
        <v>0174</v>
      </c>
      <c r="H763" s="366"/>
      <c r="I763" s="316"/>
      <c r="J763" s="366"/>
      <c r="K763" s="252"/>
      <c r="L763" s="252"/>
      <c r="M763" s="252"/>
      <c r="N763" s="252"/>
      <c r="O763" s="252"/>
      <c r="P763" s="252"/>
      <c r="Q763" s="252"/>
      <c r="R763" s="252"/>
      <c r="S763" s="252"/>
      <c r="T763" s="252"/>
      <c r="U763" s="371"/>
      <c r="V763" s="371"/>
      <c r="W763" s="222"/>
    </row>
    <row r="764" customFormat="false" ht="13.8" hidden="false" customHeight="false" outlineLevel="0" collapsed="false">
      <c r="B764" s="306" t="n">
        <f aca="false">B763+1</f>
        <v>8937</v>
      </c>
      <c r="C764" s="307" t="str">
        <f aca="false">DEC2HEX(B764,6)</f>
        <v>0022E9</v>
      </c>
      <c r="D764" s="308" t="n">
        <v>745</v>
      </c>
      <c r="E764" s="308" t="str">
        <f aca="false">DEC2HEX(D764)</f>
        <v>2E9</v>
      </c>
      <c r="F764" s="308"/>
      <c r="G764" s="308"/>
      <c r="H764" s="366"/>
      <c r="I764" s="316"/>
      <c r="J764" s="366"/>
      <c r="K764" s="252"/>
      <c r="L764" s="252"/>
      <c r="M764" s="252"/>
      <c r="N764" s="252"/>
      <c r="O764" s="252"/>
      <c r="P764" s="252"/>
      <c r="Q764" s="252"/>
      <c r="R764" s="252"/>
      <c r="S764" s="252"/>
      <c r="T764" s="252"/>
      <c r="U764" s="371"/>
      <c r="V764" s="371"/>
      <c r="W764" s="222"/>
    </row>
    <row r="765" customFormat="false" ht="13.8" hidden="false" customHeight="false" outlineLevel="0" collapsed="false">
      <c r="B765" s="306" t="n">
        <f aca="false">B764+1</f>
        <v>8938</v>
      </c>
      <c r="C765" s="307" t="str">
        <f aca="false">DEC2HEX(B765,6)</f>
        <v>0022EA</v>
      </c>
      <c r="D765" s="308" t="n">
        <v>746</v>
      </c>
      <c r="E765" s="308" t="str">
        <f aca="false">DEC2HEX(D765)</f>
        <v>2EA</v>
      </c>
      <c r="F765" s="308" t="n">
        <v>373</v>
      </c>
      <c r="G765" s="308" t="str">
        <f aca="false">DEC2HEX(F765,4)</f>
        <v>0175</v>
      </c>
      <c r="H765" s="366"/>
      <c r="I765" s="316"/>
      <c r="J765" s="366"/>
      <c r="K765" s="252"/>
      <c r="L765" s="252"/>
      <c r="M765" s="252"/>
      <c r="N765" s="252"/>
      <c r="O765" s="252"/>
      <c r="P765" s="252"/>
      <c r="Q765" s="252"/>
      <c r="R765" s="252"/>
      <c r="S765" s="252"/>
      <c r="T765" s="252"/>
      <c r="U765" s="371"/>
      <c r="V765" s="371"/>
      <c r="W765" s="222"/>
    </row>
    <row r="766" customFormat="false" ht="13.8" hidden="false" customHeight="false" outlineLevel="0" collapsed="false">
      <c r="B766" s="306" t="n">
        <f aca="false">B765+1</f>
        <v>8939</v>
      </c>
      <c r="C766" s="307" t="str">
        <f aca="false">DEC2HEX(B766,6)</f>
        <v>0022EB</v>
      </c>
      <c r="D766" s="308" t="n">
        <v>747</v>
      </c>
      <c r="E766" s="308" t="str">
        <f aca="false">DEC2HEX(D766)</f>
        <v>2EB</v>
      </c>
      <c r="F766" s="308"/>
      <c r="G766" s="308"/>
      <c r="H766" s="366"/>
      <c r="I766" s="316"/>
      <c r="J766" s="366"/>
      <c r="K766" s="252"/>
      <c r="L766" s="252"/>
      <c r="M766" s="252"/>
      <c r="N766" s="252"/>
      <c r="O766" s="252"/>
      <c r="P766" s="252"/>
      <c r="Q766" s="252"/>
      <c r="R766" s="252"/>
      <c r="S766" s="252"/>
      <c r="T766" s="252"/>
      <c r="U766" s="371"/>
      <c r="V766" s="371"/>
      <c r="W766" s="222"/>
    </row>
    <row r="767" customFormat="false" ht="13.8" hidden="false" customHeight="false" outlineLevel="0" collapsed="false">
      <c r="B767" s="306" t="n">
        <f aca="false">B766+1</f>
        <v>8940</v>
      </c>
      <c r="C767" s="307" t="str">
        <f aca="false">DEC2HEX(B767,6)</f>
        <v>0022EC</v>
      </c>
      <c r="D767" s="308" t="n">
        <v>748</v>
      </c>
      <c r="E767" s="308" t="str">
        <f aca="false">DEC2HEX(D767)</f>
        <v>2EC</v>
      </c>
      <c r="F767" s="308" t="n">
        <v>374</v>
      </c>
      <c r="G767" s="308" t="str">
        <f aca="false">DEC2HEX(F767,4)</f>
        <v>0176</v>
      </c>
      <c r="H767" s="366"/>
      <c r="I767" s="316"/>
      <c r="J767" s="366"/>
      <c r="K767" s="252"/>
      <c r="L767" s="252"/>
      <c r="M767" s="252"/>
      <c r="N767" s="252"/>
      <c r="O767" s="252"/>
      <c r="P767" s="252"/>
      <c r="Q767" s="252"/>
      <c r="R767" s="252"/>
      <c r="S767" s="252"/>
      <c r="T767" s="252"/>
      <c r="U767" s="371"/>
      <c r="V767" s="371"/>
      <c r="W767" s="222"/>
    </row>
    <row r="768" customFormat="false" ht="13.8" hidden="false" customHeight="false" outlineLevel="0" collapsed="false">
      <c r="B768" s="306" t="n">
        <f aca="false">B767+1</f>
        <v>8941</v>
      </c>
      <c r="C768" s="307" t="str">
        <f aca="false">DEC2HEX(B768,6)</f>
        <v>0022ED</v>
      </c>
      <c r="D768" s="308" t="n">
        <v>749</v>
      </c>
      <c r="E768" s="308" t="str">
        <f aca="false">DEC2HEX(D768)</f>
        <v>2ED</v>
      </c>
      <c r="F768" s="308"/>
      <c r="G768" s="308"/>
      <c r="H768" s="366"/>
      <c r="I768" s="316"/>
      <c r="J768" s="366"/>
      <c r="K768" s="252"/>
      <c r="L768" s="252"/>
      <c r="M768" s="252"/>
      <c r="N768" s="252"/>
      <c r="O768" s="252"/>
      <c r="P768" s="252"/>
      <c r="Q768" s="252"/>
      <c r="R768" s="252"/>
      <c r="S768" s="252"/>
      <c r="T768" s="252"/>
      <c r="U768" s="371"/>
      <c r="V768" s="371"/>
      <c r="W768" s="222"/>
    </row>
    <row r="769" customFormat="false" ht="13.8" hidden="false" customHeight="false" outlineLevel="0" collapsed="false">
      <c r="B769" s="306" t="n">
        <f aca="false">B768+1</f>
        <v>8942</v>
      </c>
      <c r="C769" s="307" t="str">
        <f aca="false">DEC2HEX(B769,6)</f>
        <v>0022EE</v>
      </c>
      <c r="D769" s="308" t="n">
        <v>750</v>
      </c>
      <c r="E769" s="308" t="str">
        <f aca="false">DEC2HEX(D769)</f>
        <v>2EE</v>
      </c>
      <c r="F769" s="308" t="n">
        <v>375</v>
      </c>
      <c r="G769" s="308" t="str">
        <f aca="false">DEC2HEX(F769,4)</f>
        <v>0177</v>
      </c>
      <c r="H769" s="366"/>
      <c r="I769" s="316"/>
      <c r="J769" s="366"/>
      <c r="K769" s="252"/>
      <c r="L769" s="252"/>
      <c r="M769" s="252"/>
      <c r="N769" s="252"/>
      <c r="O769" s="252"/>
      <c r="P769" s="252"/>
      <c r="Q769" s="252"/>
      <c r="R769" s="252"/>
      <c r="S769" s="252"/>
      <c r="T769" s="252"/>
      <c r="U769" s="371"/>
      <c r="V769" s="371"/>
      <c r="W769" s="222"/>
    </row>
    <row r="770" customFormat="false" ht="13.8" hidden="false" customHeight="false" outlineLevel="0" collapsed="false">
      <c r="B770" s="306" t="n">
        <f aca="false">B769+1</f>
        <v>8943</v>
      </c>
      <c r="C770" s="307" t="str">
        <f aca="false">DEC2HEX(B770,6)</f>
        <v>0022EF</v>
      </c>
      <c r="D770" s="308" t="n">
        <v>751</v>
      </c>
      <c r="E770" s="308" t="str">
        <f aca="false">DEC2HEX(D770)</f>
        <v>2EF</v>
      </c>
      <c r="F770" s="308"/>
      <c r="G770" s="308"/>
      <c r="H770" s="366"/>
      <c r="I770" s="316"/>
      <c r="J770" s="366"/>
      <c r="K770" s="252"/>
      <c r="L770" s="252"/>
      <c r="M770" s="252"/>
      <c r="N770" s="252"/>
      <c r="O770" s="252"/>
      <c r="P770" s="252"/>
      <c r="Q770" s="252"/>
      <c r="R770" s="252"/>
      <c r="S770" s="252"/>
      <c r="T770" s="252"/>
      <c r="U770" s="371"/>
      <c r="V770" s="371"/>
      <c r="W770" s="222"/>
    </row>
    <row r="771" customFormat="false" ht="13.8" hidden="false" customHeight="false" outlineLevel="0" collapsed="false">
      <c r="B771" s="306" t="n">
        <f aca="false">B770+1</f>
        <v>8944</v>
      </c>
      <c r="C771" s="307" t="str">
        <f aca="false">DEC2HEX(B771,6)</f>
        <v>0022F0</v>
      </c>
      <c r="D771" s="308" t="n">
        <v>752</v>
      </c>
      <c r="E771" s="308" t="str">
        <f aca="false">DEC2HEX(D771)</f>
        <v>2F0</v>
      </c>
      <c r="F771" s="308" t="n">
        <v>376</v>
      </c>
      <c r="G771" s="308" t="str">
        <f aca="false">DEC2HEX(F771,4)</f>
        <v>0178</v>
      </c>
      <c r="H771" s="366"/>
      <c r="I771" s="309"/>
      <c r="J771" s="366"/>
      <c r="K771" s="252"/>
      <c r="L771" s="252"/>
      <c r="M771" s="252"/>
      <c r="N771" s="252"/>
      <c r="O771" s="252"/>
      <c r="P771" s="252"/>
      <c r="Q771" s="252"/>
      <c r="R771" s="252"/>
      <c r="S771" s="252"/>
      <c r="T771" s="252"/>
      <c r="U771" s="371"/>
      <c r="V771" s="371"/>
      <c r="W771" s="222"/>
    </row>
    <row r="772" customFormat="false" ht="13.8" hidden="false" customHeight="false" outlineLevel="0" collapsed="false">
      <c r="B772" s="306" t="n">
        <f aca="false">B771+1</f>
        <v>8945</v>
      </c>
      <c r="C772" s="307" t="str">
        <f aca="false">DEC2HEX(B772,6)</f>
        <v>0022F1</v>
      </c>
      <c r="D772" s="308" t="n">
        <v>753</v>
      </c>
      <c r="E772" s="308" t="str">
        <f aca="false">DEC2HEX(D772)</f>
        <v>2F1</v>
      </c>
      <c r="F772" s="308"/>
      <c r="G772" s="308"/>
      <c r="H772" s="366"/>
      <c r="I772" s="309"/>
      <c r="J772" s="366"/>
      <c r="K772" s="252"/>
      <c r="L772" s="252"/>
      <c r="M772" s="252"/>
      <c r="N772" s="252"/>
      <c r="O772" s="252"/>
      <c r="P772" s="252"/>
      <c r="Q772" s="252"/>
      <c r="R772" s="252"/>
      <c r="S772" s="252"/>
      <c r="T772" s="252"/>
      <c r="U772" s="371"/>
      <c r="V772" s="371"/>
      <c r="W772" s="222"/>
    </row>
    <row r="773" customFormat="false" ht="13.8" hidden="false" customHeight="false" outlineLevel="0" collapsed="false">
      <c r="B773" s="306" t="n">
        <f aca="false">B772+1</f>
        <v>8946</v>
      </c>
      <c r="C773" s="307" t="str">
        <f aca="false">DEC2HEX(B773,6)</f>
        <v>0022F2</v>
      </c>
      <c r="D773" s="308" t="n">
        <v>754</v>
      </c>
      <c r="E773" s="308" t="str">
        <f aca="false">DEC2HEX(D773)</f>
        <v>2F2</v>
      </c>
      <c r="F773" s="308" t="n">
        <v>377</v>
      </c>
      <c r="G773" s="308" t="str">
        <f aca="false">DEC2HEX(F773,4)</f>
        <v>0179</v>
      </c>
      <c r="H773" s="366"/>
      <c r="I773" s="309"/>
      <c r="J773" s="366"/>
      <c r="K773" s="252"/>
      <c r="L773" s="252"/>
      <c r="M773" s="252"/>
      <c r="N773" s="252"/>
      <c r="O773" s="252"/>
      <c r="P773" s="252"/>
      <c r="Q773" s="252"/>
      <c r="R773" s="252"/>
      <c r="S773" s="252"/>
      <c r="T773" s="252"/>
      <c r="U773" s="371"/>
      <c r="V773" s="371"/>
      <c r="W773" s="222"/>
    </row>
    <row r="774" customFormat="false" ht="13.8" hidden="false" customHeight="false" outlineLevel="0" collapsed="false">
      <c r="B774" s="306" t="n">
        <f aca="false">B773+1</f>
        <v>8947</v>
      </c>
      <c r="C774" s="307" t="str">
        <f aca="false">DEC2HEX(B774,6)</f>
        <v>0022F3</v>
      </c>
      <c r="D774" s="308" t="n">
        <v>755</v>
      </c>
      <c r="E774" s="308" t="str">
        <f aca="false">DEC2HEX(D774)</f>
        <v>2F3</v>
      </c>
      <c r="F774" s="308"/>
      <c r="G774" s="308"/>
      <c r="H774" s="366"/>
      <c r="I774" s="309"/>
      <c r="J774" s="366"/>
      <c r="K774" s="252"/>
      <c r="L774" s="252"/>
      <c r="M774" s="252"/>
      <c r="N774" s="252"/>
      <c r="O774" s="252"/>
      <c r="P774" s="252"/>
      <c r="Q774" s="252"/>
      <c r="R774" s="252"/>
      <c r="S774" s="252"/>
      <c r="T774" s="252"/>
      <c r="U774" s="371"/>
      <c r="V774" s="371"/>
      <c r="W774" s="222"/>
    </row>
    <row r="775" customFormat="false" ht="13.8" hidden="false" customHeight="false" outlineLevel="0" collapsed="false">
      <c r="B775" s="306" t="n">
        <f aca="false">B774+1</f>
        <v>8948</v>
      </c>
      <c r="C775" s="307" t="str">
        <f aca="false">DEC2HEX(B775,6)</f>
        <v>0022F4</v>
      </c>
      <c r="D775" s="308" t="n">
        <v>756</v>
      </c>
      <c r="E775" s="308" t="str">
        <f aca="false">DEC2HEX(D775)</f>
        <v>2F4</v>
      </c>
      <c r="F775" s="308" t="n">
        <v>378</v>
      </c>
      <c r="G775" s="308" t="str">
        <f aca="false">DEC2HEX(F775,4)</f>
        <v>017A</v>
      </c>
      <c r="H775" s="366"/>
      <c r="I775" s="309"/>
      <c r="J775" s="366"/>
      <c r="K775" s="252"/>
      <c r="L775" s="252"/>
      <c r="M775" s="252"/>
      <c r="N775" s="252"/>
      <c r="O775" s="252"/>
      <c r="P775" s="252"/>
      <c r="Q775" s="252"/>
      <c r="R775" s="252"/>
      <c r="S775" s="252"/>
      <c r="T775" s="252"/>
      <c r="U775" s="371"/>
      <c r="V775" s="371"/>
      <c r="W775" s="222"/>
    </row>
    <row r="776" customFormat="false" ht="13.8" hidden="false" customHeight="false" outlineLevel="0" collapsed="false">
      <c r="B776" s="306" t="n">
        <f aca="false">B775+1</f>
        <v>8949</v>
      </c>
      <c r="C776" s="307" t="str">
        <f aca="false">DEC2HEX(B776,6)</f>
        <v>0022F5</v>
      </c>
      <c r="D776" s="308" t="n">
        <v>757</v>
      </c>
      <c r="E776" s="308" t="str">
        <f aca="false">DEC2HEX(D776)</f>
        <v>2F5</v>
      </c>
      <c r="F776" s="308"/>
      <c r="G776" s="308"/>
      <c r="H776" s="366"/>
      <c r="I776" s="309"/>
      <c r="J776" s="366"/>
      <c r="K776" s="252"/>
      <c r="L776" s="252"/>
      <c r="M776" s="252"/>
      <c r="N776" s="252"/>
      <c r="O776" s="252"/>
      <c r="P776" s="252"/>
      <c r="Q776" s="252"/>
      <c r="R776" s="252"/>
      <c r="S776" s="252"/>
      <c r="T776" s="252"/>
      <c r="U776" s="371"/>
      <c r="V776" s="371"/>
      <c r="W776" s="222"/>
    </row>
    <row r="777" customFormat="false" ht="13.8" hidden="false" customHeight="false" outlineLevel="0" collapsed="false">
      <c r="B777" s="306" t="n">
        <f aca="false">B776+1</f>
        <v>8950</v>
      </c>
      <c r="C777" s="307" t="str">
        <f aca="false">DEC2HEX(B777,6)</f>
        <v>0022F6</v>
      </c>
      <c r="D777" s="308" t="n">
        <v>758</v>
      </c>
      <c r="E777" s="308" t="str">
        <f aca="false">DEC2HEX(D777)</f>
        <v>2F6</v>
      </c>
      <c r="F777" s="308" t="n">
        <v>379</v>
      </c>
      <c r="G777" s="308" t="str">
        <f aca="false">DEC2HEX(F777,4)</f>
        <v>017B</v>
      </c>
      <c r="H777" s="366"/>
      <c r="I777" s="316"/>
      <c r="J777" s="366"/>
      <c r="K777" s="252"/>
      <c r="L777" s="252"/>
      <c r="M777" s="252"/>
      <c r="N777" s="252"/>
      <c r="O777" s="252"/>
      <c r="P777" s="252"/>
      <c r="Q777" s="252"/>
      <c r="R777" s="252"/>
      <c r="S777" s="252"/>
      <c r="T777" s="252"/>
      <c r="U777" s="371"/>
      <c r="V777" s="371"/>
      <c r="W777" s="222"/>
    </row>
    <row r="778" customFormat="false" ht="13.8" hidden="false" customHeight="false" outlineLevel="0" collapsed="false">
      <c r="B778" s="306" t="n">
        <f aca="false">B777+1</f>
        <v>8951</v>
      </c>
      <c r="C778" s="307" t="str">
        <f aca="false">DEC2HEX(B778,6)</f>
        <v>0022F7</v>
      </c>
      <c r="D778" s="308" t="n">
        <v>759</v>
      </c>
      <c r="E778" s="308" t="str">
        <f aca="false">DEC2HEX(D778)</f>
        <v>2F7</v>
      </c>
      <c r="F778" s="308"/>
      <c r="G778" s="308"/>
      <c r="H778" s="366"/>
      <c r="I778" s="316"/>
      <c r="J778" s="366"/>
      <c r="K778" s="252"/>
      <c r="L778" s="252"/>
      <c r="M778" s="252"/>
      <c r="N778" s="252"/>
      <c r="O778" s="252"/>
      <c r="P778" s="252"/>
      <c r="Q778" s="252"/>
      <c r="R778" s="252"/>
      <c r="S778" s="252"/>
      <c r="T778" s="252"/>
      <c r="U778" s="371"/>
      <c r="V778" s="371"/>
      <c r="W778" s="222"/>
    </row>
    <row r="779" customFormat="false" ht="13.8" hidden="false" customHeight="false" outlineLevel="0" collapsed="false">
      <c r="B779" s="306" t="n">
        <f aca="false">B778+1</f>
        <v>8952</v>
      </c>
      <c r="C779" s="307" t="str">
        <f aca="false">DEC2HEX(B779,6)</f>
        <v>0022F8</v>
      </c>
      <c r="D779" s="308" t="n">
        <v>760</v>
      </c>
      <c r="E779" s="308" t="str">
        <f aca="false">DEC2HEX(D779)</f>
        <v>2F8</v>
      </c>
      <c r="F779" s="308" t="n">
        <v>380</v>
      </c>
      <c r="G779" s="308" t="str">
        <f aca="false">DEC2HEX(F779,4)</f>
        <v>017C</v>
      </c>
      <c r="H779" s="366"/>
      <c r="I779" s="316"/>
      <c r="J779" s="366"/>
      <c r="K779" s="252"/>
      <c r="L779" s="252"/>
      <c r="M779" s="252"/>
      <c r="N779" s="252"/>
      <c r="O779" s="252"/>
      <c r="P779" s="252"/>
      <c r="Q779" s="252"/>
      <c r="R779" s="252"/>
      <c r="S779" s="252"/>
      <c r="T779" s="252"/>
      <c r="U779" s="371"/>
      <c r="V779" s="371"/>
      <c r="W779" s="222"/>
    </row>
    <row r="780" customFormat="false" ht="13.8" hidden="false" customHeight="false" outlineLevel="0" collapsed="false">
      <c r="B780" s="306" t="n">
        <f aca="false">B779+1</f>
        <v>8953</v>
      </c>
      <c r="C780" s="307" t="str">
        <f aca="false">DEC2HEX(B780,6)</f>
        <v>0022F9</v>
      </c>
      <c r="D780" s="308" t="n">
        <v>761</v>
      </c>
      <c r="E780" s="308" t="str">
        <f aca="false">DEC2HEX(D780)</f>
        <v>2F9</v>
      </c>
      <c r="F780" s="308"/>
      <c r="G780" s="308"/>
      <c r="H780" s="366"/>
      <c r="I780" s="316"/>
      <c r="J780" s="366"/>
      <c r="K780" s="252"/>
      <c r="L780" s="252"/>
      <c r="M780" s="252"/>
      <c r="N780" s="252"/>
      <c r="O780" s="252"/>
      <c r="P780" s="252"/>
      <c r="Q780" s="252"/>
      <c r="R780" s="252"/>
      <c r="S780" s="252"/>
      <c r="T780" s="252"/>
      <c r="U780" s="371"/>
      <c r="V780" s="371"/>
      <c r="W780" s="222"/>
    </row>
    <row r="781" customFormat="false" ht="13.8" hidden="false" customHeight="false" outlineLevel="0" collapsed="false">
      <c r="B781" s="306" t="n">
        <f aca="false">B780+1</f>
        <v>8954</v>
      </c>
      <c r="C781" s="307" t="str">
        <f aca="false">DEC2HEX(B781,6)</f>
        <v>0022FA</v>
      </c>
      <c r="D781" s="308" t="n">
        <v>762</v>
      </c>
      <c r="E781" s="308" t="str">
        <f aca="false">DEC2HEX(D781)</f>
        <v>2FA</v>
      </c>
      <c r="F781" s="308" t="n">
        <v>381</v>
      </c>
      <c r="G781" s="308" t="str">
        <f aca="false">DEC2HEX(F781,4)</f>
        <v>017D</v>
      </c>
      <c r="H781" s="366"/>
      <c r="I781" s="316"/>
      <c r="J781" s="366"/>
      <c r="K781" s="252"/>
      <c r="L781" s="252"/>
      <c r="M781" s="252"/>
      <c r="N781" s="252"/>
      <c r="O781" s="252"/>
      <c r="P781" s="252"/>
      <c r="Q781" s="252"/>
      <c r="R781" s="252"/>
      <c r="S781" s="252"/>
      <c r="T781" s="252"/>
      <c r="U781" s="371"/>
      <c r="V781" s="371"/>
      <c r="W781" s="222"/>
    </row>
    <row r="782" customFormat="false" ht="13.8" hidden="false" customHeight="false" outlineLevel="0" collapsed="false">
      <c r="B782" s="306" t="n">
        <f aca="false">B781+1</f>
        <v>8955</v>
      </c>
      <c r="C782" s="307" t="str">
        <f aca="false">DEC2HEX(B782,6)</f>
        <v>0022FB</v>
      </c>
      <c r="D782" s="308" t="n">
        <v>763</v>
      </c>
      <c r="E782" s="308" t="str">
        <f aca="false">DEC2HEX(D782)</f>
        <v>2FB</v>
      </c>
      <c r="F782" s="308"/>
      <c r="G782" s="308"/>
      <c r="H782" s="366"/>
      <c r="I782" s="316"/>
      <c r="J782" s="366"/>
      <c r="K782" s="252"/>
      <c r="L782" s="252"/>
      <c r="M782" s="252"/>
      <c r="N782" s="252"/>
      <c r="O782" s="252"/>
      <c r="P782" s="252"/>
      <c r="Q782" s="252"/>
      <c r="R782" s="252"/>
      <c r="S782" s="252"/>
      <c r="T782" s="252"/>
      <c r="U782" s="371"/>
      <c r="V782" s="371"/>
      <c r="W782" s="222"/>
    </row>
    <row r="783" customFormat="false" ht="13.8" hidden="false" customHeight="false" outlineLevel="0" collapsed="false">
      <c r="B783" s="306" t="n">
        <f aca="false">B782+1</f>
        <v>8956</v>
      </c>
      <c r="C783" s="307" t="str">
        <f aca="false">DEC2HEX(B783,6)</f>
        <v>0022FC</v>
      </c>
      <c r="D783" s="308" t="n">
        <v>764</v>
      </c>
      <c r="E783" s="308" t="str">
        <f aca="false">DEC2HEX(D783)</f>
        <v>2FC</v>
      </c>
      <c r="F783" s="308" t="n">
        <v>382</v>
      </c>
      <c r="G783" s="308" t="str">
        <f aca="false">DEC2HEX(F783,4)</f>
        <v>017E</v>
      </c>
      <c r="H783" s="366"/>
      <c r="I783" s="316"/>
      <c r="J783" s="366"/>
      <c r="K783" s="252"/>
      <c r="L783" s="252"/>
      <c r="M783" s="252"/>
      <c r="N783" s="252"/>
      <c r="O783" s="252"/>
      <c r="P783" s="252"/>
      <c r="Q783" s="252"/>
      <c r="R783" s="252"/>
      <c r="S783" s="252"/>
      <c r="T783" s="252"/>
      <c r="U783" s="371"/>
      <c r="V783" s="371"/>
      <c r="W783" s="222"/>
    </row>
    <row r="784" customFormat="false" ht="13.8" hidden="false" customHeight="false" outlineLevel="0" collapsed="false">
      <c r="B784" s="306" t="n">
        <f aca="false">B783+1</f>
        <v>8957</v>
      </c>
      <c r="C784" s="307" t="str">
        <f aca="false">DEC2HEX(B784,6)</f>
        <v>0022FD</v>
      </c>
      <c r="D784" s="308" t="n">
        <v>765</v>
      </c>
      <c r="E784" s="308" t="str">
        <f aca="false">DEC2HEX(D784)</f>
        <v>2FD</v>
      </c>
      <c r="F784" s="308"/>
      <c r="G784" s="308"/>
      <c r="H784" s="366"/>
      <c r="I784" s="316"/>
      <c r="J784" s="366"/>
      <c r="K784" s="252"/>
      <c r="L784" s="252"/>
      <c r="M784" s="252"/>
      <c r="N784" s="252"/>
      <c r="O784" s="252"/>
      <c r="P784" s="252"/>
      <c r="Q784" s="252"/>
      <c r="R784" s="252"/>
      <c r="S784" s="252"/>
      <c r="T784" s="252"/>
      <c r="U784" s="371"/>
      <c r="V784" s="371"/>
      <c r="W784" s="222"/>
    </row>
    <row r="785" customFormat="false" ht="13.8" hidden="false" customHeight="false" outlineLevel="0" collapsed="false">
      <c r="B785" s="306" t="n">
        <f aca="false">B784+1</f>
        <v>8958</v>
      </c>
      <c r="C785" s="307" t="str">
        <f aca="false">DEC2HEX(B785,6)</f>
        <v>0022FE</v>
      </c>
      <c r="D785" s="308" t="n">
        <v>766</v>
      </c>
      <c r="E785" s="308" t="str">
        <f aca="false">DEC2HEX(D785)</f>
        <v>2FE</v>
      </c>
      <c r="F785" s="308" t="n">
        <v>383</v>
      </c>
      <c r="G785" s="308" t="str">
        <f aca="false">DEC2HEX(F785,4)</f>
        <v>017F</v>
      </c>
      <c r="H785" s="366"/>
      <c r="I785" s="316"/>
      <c r="J785" s="366"/>
      <c r="K785" s="252"/>
      <c r="L785" s="252"/>
      <c r="M785" s="252"/>
      <c r="N785" s="252"/>
      <c r="O785" s="252"/>
      <c r="P785" s="252"/>
      <c r="Q785" s="252"/>
      <c r="R785" s="252"/>
      <c r="S785" s="252"/>
      <c r="T785" s="252"/>
      <c r="U785" s="371"/>
      <c r="V785" s="371"/>
      <c r="W785" s="222"/>
    </row>
    <row r="786" customFormat="false" ht="13.8" hidden="false" customHeight="false" outlineLevel="0" collapsed="false">
      <c r="B786" s="306" t="n">
        <f aca="false">B785+1</f>
        <v>8959</v>
      </c>
      <c r="C786" s="307" t="str">
        <f aca="false">DEC2HEX(B786,6)</f>
        <v>0022FF</v>
      </c>
      <c r="D786" s="308" t="n">
        <v>767</v>
      </c>
      <c r="E786" s="308" t="str">
        <f aca="false">DEC2HEX(D786)</f>
        <v>2FF</v>
      </c>
      <c r="F786" s="308"/>
      <c r="G786" s="308"/>
      <c r="H786" s="366"/>
      <c r="I786" s="316"/>
      <c r="J786" s="366"/>
      <c r="K786" s="252"/>
      <c r="L786" s="252"/>
      <c r="M786" s="252"/>
      <c r="N786" s="252"/>
      <c r="O786" s="252"/>
      <c r="P786" s="252"/>
      <c r="Q786" s="252"/>
      <c r="R786" s="252"/>
      <c r="S786" s="252"/>
      <c r="T786" s="252"/>
      <c r="U786" s="371"/>
      <c r="V786" s="371"/>
      <c r="W786" s="222"/>
    </row>
    <row r="787" customFormat="false" ht="13.8" hidden="false" customHeight="false" outlineLevel="0" collapsed="false">
      <c r="B787" s="306" t="n">
        <f aca="false">B786+1</f>
        <v>8960</v>
      </c>
      <c r="C787" s="307" t="str">
        <f aca="false">DEC2HEX(B787,6)</f>
        <v>002300</v>
      </c>
      <c r="D787" s="308" t="n">
        <v>768</v>
      </c>
      <c r="E787" s="308" t="str">
        <f aca="false">DEC2HEX(D787)</f>
        <v>300</v>
      </c>
      <c r="F787" s="308" t="n">
        <v>384</v>
      </c>
      <c r="G787" s="308" t="str">
        <f aca="false">DEC2HEX(F787,4)</f>
        <v>0180</v>
      </c>
      <c r="H787" s="366"/>
      <c r="I787" s="309"/>
      <c r="J787" s="366"/>
      <c r="K787" s="252"/>
      <c r="L787" s="252"/>
      <c r="M787" s="252"/>
      <c r="N787" s="252"/>
      <c r="O787" s="252"/>
      <c r="P787" s="252"/>
      <c r="Q787" s="252"/>
      <c r="R787" s="252"/>
      <c r="S787" s="252"/>
      <c r="T787" s="252"/>
      <c r="U787" s="371"/>
      <c r="V787" s="371"/>
      <c r="W787" s="222"/>
    </row>
    <row r="788" customFormat="false" ht="13.8" hidden="false" customHeight="false" outlineLevel="0" collapsed="false">
      <c r="B788" s="306" t="n">
        <f aca="false">B787+1</f>
        <v>8961</v>
      </c>
      <c r="C788" s="307" t="str">
        <f aca="false">DEC2HEX(B788,6)</f>
        <v>002301</v>
      </c>
      <c r="D788" s="308" t="n">
        <v>769</v>
      </c>
      <c r="E788" s="308" t="str">
        <f aca="false">DEC2HEX(D788)</f>
        <v>301</v>
      </c>
      <c r="F788" s="308"/>
      <c r="G788" s="308"/>
      <c r="H788" s="366"/>
      <c r="I788" s="309"/>
      <c r="J788" s="366"/>
      <c r="K788" s="252"/>
      <c r="L788" s="252"/>
      <c r="M788" s="252"/>
      <c r="N788" s="252"/>
      <c r="O788" s="252"/>
      <c r="P788" s="252"/>
      <c r="Q788" s="252"/>
      <c r="R788" s="252"/>
      <c r="S788" s="252"/>
      <c r="T788" s="252"/>
      <c r="U788" s="371"/>
      <c r="V788" s="371"/>
      <c r="W788" s="222"/>
    </row>
    <row r="789" customFormat="false" ht="13.8" hidden="false" customHeight="false" outlineLevel="0" collapsed="false">
      <c r="B789" s="306" t="n">
        <f aca="false">B788+1</f>
        <v>8962</v>
      </c>
      <c r="C789" s="307" t="str">
        <f aca="false">DEC2HEX(B789,6)</f>
        <v>002302</v>
      </c>
      <c r="D789" s="308" t="n">
        <v>770</v>
      </c>
      <c r="E789" s="308" t="str">
        <f aca="false">DEC2HEX(D789)</f>
        <v>302</v>
      </c>
      <c r="F789" s="308" t="n">
        <v>385</v>
      </c>
      <c r="G789" s="308" t="str">
        <f aca="false">DEC2HEX(F789,4)</f>
        <v>0181</v>
      </c>
      <c r="H789" s="366"/>
      <c r="I789" s="309"/>
      <c r="J789" s="366"/>
      <c r="K789" s="252"/>
      <c r="L789" s="252"/>
      <c r="M789" s="252"/>
      <c r="N789" s="252"/>
      <c r="O789" s="252"/>
      <c r="P789" s="252"/>
      <c r="Q789" s="252"/>
      <c r="R789" s="252"/>
      <c r="S789" s="252"/>
      <c r="T789" s="252"/>
      <c r="U789" s="371"/>
      <c r="V789" s="371"/>
      <c r="W789" s="222"/>
    </row>
    <row r="790" customFormat="false" ht="13.8" hidden="false" customHeight="false" outlineLevel="0" collapsed="false">
      <c r="B790" s="306" t="n">
        <f aca="false">B789+1</f>
        <v>8963</v>
      </c>
      <c r="C790" s="307" t="str">
        <f aca="false">DEC2HEX(B790,6)</f>
        <v>002303</v>
      </c>
      <c r="D790" s="308" t="n">
        <v>771</v>
      </c>
      <c r="E790" s="308" t="str">
        <f aca="false">DEC2HEX(D790)</f>
        <v>303</v>
      </c>
      <c r="F790" s="308"/>
      <c r="G790" s="308"/>
      <c r="H790" s="366"/>
      <c r="I790" s="309"/>
      <c r="J790" s="366"/>
      <c r="K790" s="252"/>
      <c r="L790" s="252"/>
      <c r="M790" s="252"/>
      <c r="N790" s="252"/>
      <c r="O790" s="252"/>
      <c r="P790" s="252"/>
      <c r="Q790" s="252"/>
      <c r="R790" s="252"/>
      <c r="S790" s="252"/>
      <c r="T790" s="252"/>
      <c r="U790" s="371"/>
      <c r="V790" s="371"/>
      <c r="W790" s="222"/>
    </row>
    <row r="791" customFormat="false" ht="13.8" hidden="false" customHeight="false" outlineLevel="0" collapsed="false">
      <c r="B791" s="306" t="n">
        <f aca="false">B790+1</f>
        <v>8964</v>
      </c>
      <c r="C791" s="307" t="str">
        <f aca="false">DEC2HEX(B791,6)</f>
        <v>002304</v>
      </c>
      <c r="D791" s="308" t="n">
        <v>772</v>
      </c>
      <c r="E791" s="308" t="str">
        <f aca="false">DEC2HEX(D791)</f>
        <v>304</v>
      </c>
      <c r="F791" s="308" t="n">
        <v>386</v>
      </c>
      <c r="G791" s="308" t="str">
        <f aca="false">DEC2HEX(F791,4)</f>
        <v>0182</v>
      </c>
      <c r="H791" s="366"/>
      <c r="I791" s="309"/>
      <c r="J791" s="366"/>
      <c r="K791" s="252"/>
      <c r="L791" s="252"/>
      <c r="M791" s="252"/>
      <c r="N791" s="252"/>
      <c r="O791" s="252"/>
      <c r="P791" s="252"/>
      <c r="Q791" s="252"/>
      <c r="R791" s="252"/>
      <c r="S791" s="252"/>
      <c r="T791" s="252"/>
      <c r="U791" s="371"/>
      <c r="V791" s="371"/>
      <c r="W791" s="222"/>
    </row>
    <row r="792" customFormat="false" ht="13.8" hidden="false" customHeight="false" outlineLevel="0" collapsed="false">
      <c r="B792" s="306" t="n">
        <f aca="false">B791+1</f>
        <v>8965</v>
      </c>
      <c r="C792" s="307" t="str">
        <f aca="false">DEC2HEX(B792,6)</f>
        <v>002305</v>
      </c>
      <c r="D792" s="308" t="n">
        <v>773</v>
      </c>
      <c r="E792" s="308" t="str">
        <f aca="false">DEC2HEX(D792)</f>
        <v>305</v>
      </c>
      <c r="F792" s="308"/>
      <c r="G792" s="308"/>
      <c r="H792" s="366"/>
      <c r="I792" s="309"/>
      <c r="J792" s="366"/>
      <c r="K792" s="252"/>
      <c r="L792" s="252"/>
      <c r="M792" s="252"/>
      <c r="N792" s="252"/>
      <c r="O792" s="252"/>
      <c r="P792" s="252"/>
      <c r="Q792" s="252"/>
      <c r="R792" s="252"/>
      <c r="S792" s="252"/>
      <c r="T792" s="252"/>
      <c r="U792" s="371"/>
      <c r="V792" s="371"/>
      <c r="W792" s="222"/>
    </row>
    <row r="793" customFormat="false" ht="13.8" hidden="false" customHeight="false" outlineLevel="0" collapsed="false">
      <c r="B793" s="306" t="n">
        <f aca="false">B792+1</f>
        <v>8966</v>
      </c>
      <c r="C793" s="307" t="str">
        <f aca="false">DEC2HEX(B793,6)</f>
        <v>002306</v>
      </c>
      <c r="D793" s="308" t="n">
        <v>774</v>
      </c>
      <c r="E793" s="308" t="str">
        <f aca="false">DEC2HEX(D793)</f>
        <v>306</v>
      </c>
      <c r="F793" s="308" t="n">
        <v>387</v>
      </c>
      <c r="G793" s="308" t="str">
        <f aca="false">DEC2HEX(F793,4)</f>
        <v>0183</v>
      </c>
      <c r="H793" s="366"/>
      <c r="I793" s="316"/>
      <c r="J793" s="366"/>
      <c r="K793" s="252"/>
      <c r="L793" s="252"/>
      <c r="M793" s="252"/>
      <c r="N793" s="252"/>
      <c r="O793" s="252"/>
      <c r="P793" s="252"/>
      <c r="Q793" s="252"/>
      <c r="R793" s="252"/>
      <c r="S793" s="252"/>
      <c r="T793" s="252"/>
      <c r="U793" s="371"/>
      <c r="V793" s="371"/>
      <c r="W793" s="222"/>
    </row>
    <row r="794" customFormat="false" ht="13.8" hidden="false" customHeight="false" outlineLevel="0" collapsed="false">
      <c r="B794" s="306" t="n">
        <f aca="false">B793+1</f>
        <v>8967</v>
      </c>
      <c r="C794" s="307" t="str">
        <f aca="false">DEC2HEX(B794,6)</f>
        <v>002307</v>
      </c>
      <c r="D794" s="308" t="n">
        <v>775</v>
      </c>
      <c r="E794" s="308" t="str">
        <f aca="false">DEC2HEX(D794)</f>
        <v>307</v>
      </c>
      <c r="F794" s="308"/>
      <c r="G794" s="308"/>
      <c r="H794" s="366"/>
      <c r="I794" s="316"/>
      <c r="J794" s="366"/>
      <c r="K794" s="252"/>
      <c r="L794" s="252"/>
      <c r="M794" s="252"/>
      <c r="N794" s="252"/>
      <c r="O794" s="252"/>
      <c r="P794" s="252"/>
      <c r="Q794" s="252"/>
      <c r="R794" s="252"/>
      <c r="S794" s="252"/>
      <c r="T794" s="252"/>
      <c r="U794" s="371"/>
      <c r="V794" s="371"/>
      <c r="W794" s="222"/>
    </row>
    <row r="795" customFormat="false" ht="13.8" hidden="false" customHeight="false" outlineLevel="0" collapsed="false">
      <c r="B795" s="306" t="n">
        <f aca="false">B794+1</f>
        <v>8968</v>
      </c>
      <c r="C795" s="307" t="str">
        <f aca="false">DEC2HEX(B795,6)</f>
        <v>002308</v>
      </c>
      <c r="D795" s="308" t="n">
        <v>776</v>
      </c>
      <c r="E795" s="308" t="str">
        <f aca="false">DEC2HEX(D795)</f>
        <v>308</v>
      </c>
      <c r="F795" s="308" t="n">
        <v>388</v>
      </c>
      <c r="G795" s="308" t="str">
        <f aca="false">DEC2HEX(F795,4)</f>
        <v>0184</v>
      </c>
      <c r="H795" s="366"/>
      <c r="I795" s="316"/>
      <c r="J795" s="366"/>
      <c r="K795" s="252"/>
      <c r="L795" s="252"/>
      <c r="M795" s="252"/>
      <c r="N795" s="252"/>
      <c r="O795" s="252"/>
      <c r="P795" s="252"/>
      <c r="Q795" s="252"/>
      <c r="R795" s="252"/>
      <c r="S795" s="252"/>
      <c r="T795" s="252"/>
      <c r="U795" s="371"/>
      <c r="V795" s="371"/>
      <c r="W795" s="222"/>
    </row>
    <row r="796" customFormat="false" ht="13.8" hidden="false" customHeight="false" outlineLevel="0" collapsed="false">
      <c r="B796" s="306" t="n">
        <f aca="false">B795+1</f>
        <v>8969</v>
      </c>
      <c r="C796" s="307" t="str">
        <f aca="false">DEC2HEX(B796,6)</f>
        <v>002309</v>
      </c>
      <c r="D796" s="308" t="n">
        <v>777</v>
      </c>
      <c r="E796" s="308" t="str">
        <f aca="false">DEC2HEX(D796)</f>
        <v>309</v>
      </c>
      <c r="F796" s="308"/>
      <c r="G796" s="308"/>
      <c r="H796" s="366"/>
      <c r="I796" s="316"/>
      <c r="J796" s="366"/>
      <c r="K796" s="252"/>
      <c r="L796" s="252"/>
      <c r="M796" s="252"/>
      <c r="N796" s="252"/>
      <c r="O796" s="252"/>
      <c r="P796" s="252"/>
      <c r="Q796" s="252"/>
      <c r="R796" s="252"/>
      <c r="S796" s="252"/>
      <c r="T796" s="252"/>
      <c r="U796" s="371"/>
      <c r="V796" s="371"/>
      <c r="W796" s="222"/>
    </row>
    <row r="797" customFormat="false" ht="13.8" hidden="false" customHeight="false" outlineLevel="0" collapsed="false">
      <c r="B797" s="306" t="n">
        <f aca="false">B796+1</f>
        <v>8970</v>
      </c>
      <c r="C797" s="307" t="str">
        <f aca="false">DEC2HEX(B797,6)</f>
        <v>00230A</v>
      </c>
      <c r="D797" s="308" t="n">
        <v>778</v>
      </c>
      <c r="E797" s="308" t="str">
        <f aca="false">DEC2HEX(D797)</f>
        <v>30A</v>
      </c>
      <c r="F797" s="308" t="n">
        <v>389</v>
      </c>
      <c r="G797" s="308" t="str">
        <f aca="false">DEC2HEX(F797,4)</f>
        <v>0185</v>
      </c>
      <c r="H797" s="366"/>
      <c r="I797" s="316"/>
      <c r="J797" s="366"/>
      <c r="K797" s="252"/>
      <c r="L797" s="252"/>
      <c r="M797" s="252"/>
      <c r="N797" s="252"/>
      <c r="O797" s="252"/>
      <c r="P797" s="252"/>
      <c r="Q797" s="252"/>
      <c r="R797" s="252"/>
      <c r="S797" s="252"/>
      <c r="T797" s="252"/>
      <c r="U797" s="371"/>
      <c r="V797" s="371"/>
      <c r="W797" s="222"/>
    </row>
    <row r="798" customFormat="false" ht="13.8" hidden="false" customHeight="false" outlineLevel="0" collapsed="false">
      <c r="B798" s="306" t="n">
        <f aca="false">B797+1</f>
        <v>8971</v>
      </c>
      <c r="C798" s="307" t="str">
        <f aca="false">DEC2HEX(B798,6)</f>
        <v>00230B</v>
      </c>
      <c r="D798" s="308" t="n">
        <v>779</v>
      </c>
      <c r="E798" s="308" t="str">
        <f aca="false">DEC2HEX(D798)</f>
        <v>30B</v>
      </c>
      <c r="F798" s="308"/>
      <c r="G798" s="308"/>
      <c r="H798" s="366"/>
      <c r="I798" s="316"/>
      <c r="J798" s="366"/>
      <c r="K798" s="252"/>
      <c r="L798" s="252"/>
      <c r="M798" s="252"/>
      <c r="N798" s="252"/>
      <c r="O798" s="252"/>
      <c r="P798" s="252"/>
      <c r="Q798" s="252"/>
      <c r="R798" s="252"/>
      <c r="S798" s="252"/>
      <c r="T798" s="252"/>
      <c r="U798" s="371"/>
      <c r="V798" s="371"/>
      <c r="W798" s="222"/>
    </row>
    <row r="799" customFormat="false" ht="13.8" hidden="false" customHeight="false" outlineLevel="0" collapsed="false">
      <c r="B799" s="306" t="n">
        <f aca="false">B798+1</f>
        <v>8972</v>
      </c>
      <c r="C799" s="307" t="str">
        <f aca="false">DEC2HEX(B799,6)</f>
        <v>00230C</v>
      </c>
      <c r="D799" s="308" t="n">
        <v>780</v>
      </c>
      <c r="E799" s="308" t="str">
        <f aca="false">DEC2HEX(D799)</f>
        <v>30C</v>
      </c>
      <c r="F799" s="308" t="n">
        <v>390</v>
      </c>
      <c r="G799" s="308" t="str">
        <f aca="false">DEC2HEX(F799,4)</f>
        <v>0186</v>
      </c>
      <c r="H799" s="366"/>
      <c r="I799" s="316"/>
      <c r="J799" s="366"/>
      <c r="K799" s="252"/>
      <c r="L799" s="252"/>
      <c r="M799" s="252"/>
      <c r="N799" s="252"/>
      <c r="O799" s="252"/>
      <c r="P799" s="252"/>
      <c r="Q799" s="252"/>
      <c r="R799" s="252"/>
      <c r="S799" s="252"/>
      <c r="T799" s="252"/>
      <c r="U799" s="371"/>
      <c r="V799" s="371"/>
      <c r="W799" s="222"/>
    </row>
    <row r="800" customFormat="false" ht="13.8" hidden="false" customHeight="false" outlineLevel="0" collapsed="false">
      <c r="B800" s="306" t="n">
        <f aca="false">B799+1</f>
        <v>8973</v>
      </c>
      <c r="C800" s="307" t="str">
        <f aca="false">DEC2HEX(B800,6)</f>
        <v>00230D</v>
      </c>
      <c r="D800" s="308" t="n">
        <v>781</v>
      </c>
      <c r="E800" s="308" t="str">
        <f aca="false">DEC2HEX(D800)</f>
        <v>30D</v>
      </c>
      <c r="F800" s="308"/>
      <c r="G800" s="308"/>
      <c r="H800" s="366"/>
      <c r="I800" s="316"/>
      <c r="J800" s="366"/>
      <c r="K800" s="252"/>
      <c r="L800" s="252"/>
      <c r="M800" s="252"/>
      <c r="N800" s="252"/>
      <c r="O800" s="252"/>
      <c r="P800" s="252"/>
      <c r="Q800" s="252"/>
      <c r="R800" s="252"/>
      <c r="S800" s="252"/>
      <c r="T800" s="252"/>
      <c r="U800" s="371"/>
      <c r="V800" s="371"/>
      <c r="W800" s="222"/>
    </row>
    <row r="801" customFormat="false" ht="13.8" hidden="false" customHeight="false" outlineLevel="0" collapsed="false">
      <c r="B801" s="306" t="n">
        <f aca="false">B800+1</f>
        <v>8974</v>
      </c>
      <c r="C801" s="307" t="str">
        <f aca="false">DEC2HEX(B801,6)</f>
        <v>00230E</v>
      </c>
      <c r="D801" s="308" t="n">
        <v>782</v>
      </c>
      <c r="E801" s="308" t="str">
        <f aca="false">DEC2HEX(D801)</f>
        <v>30E</v>
      </c>
      <c r="F801" s="308" t="n">
        <v>391</v>
      </c>
      <c r="G801" s="308" t="str">
        <f aca="false">DEC2HEX(F801,4)</f>
        <v>0187</v>
      </c>
      <c r="H801" s="366"/>
      <c r="I801" s="316"/>
      <c r="J801" s="366"/>
      <c r="K801" s="252"/>
      <c r="L801" s="252"/>
      <c r="M801" s="252"/>
      <c r="N801" s="252"/>
      <c r="O801" s="252"/>
      <c r="P801" s="252"/>
      <c r="Q801" s="252"/>
      <c r="R801" s="252"/>
      <c r="S801" s="252"/>
      <c r="T801" s="252"/>
      <c r="U801" s="371"/>
      <c r="V801" s="371"/>
      <c r="W801" s="222"/>
    </row>
    <row r="802" customFormat="false" ht="13.8" hidden="false" customHeight="false" outlineLevel="0" collapsed="false">
      <c r="B802" s="306" t="n">
        <f aca="false">B801+1</f>
        <v>8975</v>
      </c>
      <c r="C802" s="307" t="str">
        <f aca="false">DEC2HEX(B802,6)</f>
        <v>00230F</v>
      </c>
      <c r="D802" s="308" t="n">
        <v>783</v>
      </c>
      <c r="E802" s="308" t="str">
        <f aca="false">DEC2HEX(D802)</f>
        <v>30F</v>
      </c>
      <c r="F802" s="308"/>
      <c r="G802" s="308"/>
      <c r="H802" s="366"/>
      <c r="I802" s="316"/>
      <c r="J802" s="366"/>
      <c r="K802" s="252"/>
      <c r="L802" s="252"/>
      <c r="M802" s="252"/>
      <c r="N802" s="252"/>
      <c r="O802" s="252"/>
      <c r="P802" s="252"/>
      <c r="Q802" s="252"/>
      <c r="R802" s="252"/>
      <c r="S802" s="252"/>
      <c r="T802" s="252"/>
      <c r="U802" s="371"/>
      <c r="V802" s="371"/>
      <c r="W802" s="222"/>
    </row>
    <row r="803" customFormat="false" ht="13.8" hidden="false" customHeight="false" outlineLevel="0" collapsed="false">
      <c r="B803" s="306" t="n">
        <f aca="false">B802+1</f>
        <v>8976</v>
      </c>
      <c r="C803" s="307" t="str">
        <f aca="false">DEC2HEX(B803,6)</f>
        <v>002310</v>
      </c>
      <c r="D803" s="308" t="n">
        <v>784</v>
      </c>
      <c r="E803" s="308" t="str">
        <f aca="false">DEC2HEX(D803)</f>
        <v>310</v>
      </c>
      <c r="F803" s="308" t="n">
        <v>392</v>
      </c>
      <c r="G803" s="308" t="str">
        <f aca="false">DEC2HEX(F803,4)</f>
        <v>0188</v>
      </c>
      <c r="H803" s="366"/>
      <c r="I803" s="309"/>
      <c r="J803" s="366"/>
      <c r="K803" s="252"/>
      <c r="L803" s="252"/>
      <c r="M803" s="252"/>
      <c r="N803" s="252"/>
      <c r="O803" s="252"/>
      <c r="P803" s="252"/>
      <c r="Q803" s="252"/>
      <c r="R803" s="252"/>
      <c r="S803" s="252"/>
      <c r="T803" s="252"/>
      <c r="U803" s="371"/>
      <c r="V803" s="371"/>
      <c r="W803" s="222"/>
    </row>
    <row r="804" customFormat="false" ht="13.8" hidden="false" customHeight="false" outlineLevel="0" collapsed="false">
      <c r="B804" s="306" t="n">
        <f aca="false">B803+1</f>
        <v>8977</v>
      </c>
      <c r="C804" s="307" t="str">
        <f aca="false">DEC2HEX(B804,6)</f>
        <v>002311</v>
      </c>
      <c r="D804" s="308" t="n">
        <v>785</v>
      </c>
      <c r="E804" s="308" t="str">
        <f aca="false">DEC2HEX(D804)</f>
        <v>311</v>
      </c>
      <c r="F804" s="308"/>
      <c r="G804" s="308"/>
      <c r="H804" s="366"/>
      <c r="I804" s="309"/>
      <c r="J804" s="366"/>
      <c r="K804" s="252"/>
      <c r="L804" s="252"/>
      <c r="M804" s="252"/>
      <c r="N804" s="252"/>
      <c r="O804" s="252"/>
      <c r="P804" s="252"/>
      <c r="Q804" s="252"/>
      <c r="R804" s="252"/>
      <c r="S804" s="252"/>
      <c r="T804" s="252"/>
      <c r="U804" s="371"/>
      <c r="V804" s="371"/>
      <c r="W804" s="222"/>
    </row>
    <row r="805" customFormat="false" ht="13.8" hidden="false" customHeight="false" outlineLevel="0" collapsed="false">
      <c r="B805" s="306" t="n">
        <f aca="false">B804+1</f>
        <v>8978</v>
      </c>
      <c r="C805" s="307" t="str">
        <f aca="false">DEC2HEX(B805,6)</f>
        <v>002312</v>
      </c>
      <c r="D805" s="308" t="n">
        <v>786</v>
      </c>
      <c r="E805" s="308" t="str">
        <f aca="false">DEC2HEX(D805)</f>
        <v>312</v>
      </c>
      <c r="F805" s="308" t="n">
        <v>393</v>
      </c>
      <c r="G805" s="308" t="str">
        <f aca="false">DEC2HEX(F805,4)</f>
        <v>0189</v>
      </c>
      <c r="H805" s="366"/>
      <c r="I805" s="309"/>
      <c r="J805" s="366"/>
      <c r="K805" s="252"/>
      <c r="L805" s="252"/>
      <c r="M805" s="252"/>
      <c r="N805" s="252"/>
      <c r="O805" s="252"/>
      <c r="P805" s="252"/>
      <c r="Q805" s="252"/>
      <c r="R805" s="252"/>
      <c r="S805" s="252"/>
      <c r="T805" s="252"/>
      <c r="U805" s="371"/>
      <c r="V805" s="371"/>
      <c r="W805" s="222"/>
    </row>
    <row r="806" customFormat="false" ht="13.8" hidden="false" customHeight="false" outlineLevel="0" collapsed="false">
      <c r="B806" s="306" t="n">
        <f aca="false">B805+1</f>
        <v>8979</v>
      </c>
      <c r="C806" s="307" t="str">
        <f aca="false">DEC2HEX(B806,6)</f>
        <v>002313</v>
      </c>
      <c r="D806" s="308" t="n">
        <v>787</v>
      </c>
      <c r="E806" s="308" t="str">
        <f aca="false">DEC2HEX(D806)</f>
        <v>313</v>
      </c>
      <c r="F806" s="308"/>
      <c r="G806" s="308"/>
      <c r="H806" s="366"/>
      <c r="I806" s="309"/>
      <c r="J806" s="366"/>
      <c r="K806" s="252"/>
      <c r="L806" s="252"/>
      <c r="M806" s="252"/>
      <c r="N806" s="252"/>
      <c r="O806" s="252"/>
      <c r="P806" s="252"/>
      <c r="Q806" s="252"/>
      <c r="R806" s="252"/>
      <c r="S806" s="252"/>
      <c r="T806" s="252"/>
      <c r="U806" s="371"/>
      <c r="V806" s="371"/>
      <c r="W806" s="222"/>
    </row>
    <row r="807" customFormat="false" ht="13.8" hidden="false" customHeight="false" outlineLevel="0" collapsed="false">
      <c r="B807" s="306" t="n">
        <f aca="false">B806+1</f>
        <v>8980</v>
      </c>
      <c r="C807" s="307" t="str">
        <f aca="false">DEC2HEX(B807,6)</f>
        <v>002314</v>
      </c>
      <c r="D807" s="308" t="n">
        <v>788</v>
      </c>
      <c r="E807" s="308" t="str">
        <f aca="false">DEC2HEX(D807)</f>
        <v>314</v>
      </c>
      <c r="F807" s="308" t="n">
        <v>394</v>
      </c>
      <c r="G807" s="308" t="str">
        <f aca="false">DEC2HEX(F807,4)</f>
        <v>018A</v>
      </c>
      <c r="H807" s="366"/>
      <c r="I807" s="309"/>
      <c r="J807" s="366"/>
      <c r="K807" s="252"/>
      <c r="L807" s="252"/>
      <c r="M807" s="252"/>
      <c r="N807" s="252"/>
      <c r="O807" s="252"/>
      <c r="P807" s="252"/>
      <c r="Q807" s="252"/>
      <c r="R807" s="252"/>
      <c r="S807" s="252"/>
      <c r="T807" s="252"/>
      <c r="U807" s="371"/>
      <c r="V807" s="371"/>
      <c r="W807" s="222"/>
    </row>
    <row r="808" customFormat="false" ht="13.8" hidden="false" customHeight="false" outlineLevel="0" collapsed="false">
      <c r="B808" s="306" t="n">
        <f aca="false">B807+1</f>
        <v>8981</v>
      </c>
      <c r="C808" s="307" t="str">
        <f aca="false">DEC2HEX(B808,6)</f>
        <v>002315</v>
      </c>
      <c r="D808" s="308" t="n">
        <v>789</v>
      </c>
      <c r="E808" s="308" t="str">
        <f aca="false">DEC2HEX(D808)</f>
        <v>315</v>
      </c>
      <c r="F808" s="308"/>
      <c r="G808" s="308"/>
      <c r="H808" s="366"/>
      <c r="I808" s="309"/>
      <c r="J808" s="366"/>
      <c r="K808" s="252"/>
      <c r="L808" s="252"/>
      <c r="M808" s="252"/>
      <c r="N808" s="252"/>
      <c r="O808" s="252"/>
      <c r="P808" s="252"/>
      <c r="Q808" s="252"/>
      <c r="R808" s="252"/>
      <c r="S808" s="252"/>
      <c r="T808" s="252"/>
      <c r="U808" s="371"/>
      <c r="V808" s="371"/>
      <c r="W808" s="222"/>
    </row>
    <row r="809" customFormat="false" ht="13.8" hidden="false" customHeight="false" outlineLevel="0" collapsed="false">
      <c r="B809" s="306" t="n">
        <f aca="false">B808+1</f>
        <v>8982</v>
      </c>
      <c r="C809" s="307" t="str">
        <f aca="false">DEC2HEX(B809,6)</f>
        <v>002316</v>
      </c>
      <c r="D809" s="308" t="n">
        <v>790</v>
      </c>
      <c r="E809" s="308" t="str">
        <f aca="false">DEC2HEX(D809)</f>
        <v>316</v>
      </c>
      <c r="F809" s="308" t="n">
        <v>395</v>
      </c>
      <c r="G809" s="308" t="str">
        <f aca="false">DEC2HEX(F809,4)</f>
        <v>018B</v>
      </c>
      <c r="H809" s="366"/>
      <c r="I809" s="316"/>
      <c r="J809" s="366"/>
      <c r="K809" s="252"/>
      <c r="L809" s="252"/>
      <c r="M809" s="252"/>
      <c r="N809" s="252"/>
      <c r="O809" s="252"/>
      <c r="P809" s="252"/>
      <c r="Q809" s="252"/>
      <c r="R809" s="252"/>
      <c r="S809" s="252"/>
      <c r="T809" s="252"/>
      <c r="U809" s="371"/>
      <c r="V809" s="371"/>
      <c r="W809" s="222"/>
    </row>
    <row r="810" customFormat="false" ht="13.8" hidden="false" customHeight="false" outlineLevel="0" collapsed="false">
      <c r="B810" s="306" t="n">
        <f aca="false">B809+1</f>
        <v>8983</v>
      </c>
      <c r="C810" s="307" t="str">
        <f aca="false">DEC2HEX(B810,6)</f>
        <v>002317</v>
      </c>
      <c r="D810" s="308" t="n">
        <v>791</v>
      </c>
      <c r="E810" s="308" t="str">
        <f aca="false">DEC2HEX(D810)</f>
        <v>317</v>
      </c>
      <c r="F810" s="308"/>
      <c r="G810" s="308"/>
      <c r="H810" s="366"/>
      <c r="I810" s="316"/>
      <c r="J810" s="366"/>
      <c r="K810" s="252"/>
      <c r="L810" s="252"/>
      <c r="M810" s="252"/>
      <c r="N810" s="252"/>
      <c r="O810" s="252"/>
      <c r="P810" s="252"/>
      <c r="Q810" s="252"/>
      <c r="R810" s="252"/>
      <c r="S810" s="252"/>
      <c r="T810" s="252"/>
      <c r="U810" s="371"/>
      <c r="V810" s="371"/>
      <c r="W810" s="222"/>
    </row>
    <row r="811" customFormat="false" ht="13.8" hidden="false" customHeight="false" outlineLevel="0" collapsed="false">
      <c r="B811" s="306" t="n">
        <f aca="false">B810+1</f>
        <v>8984</v>
      </c>
      <c r="C811" s="307" t="str">
        <f aca="false">DEC2HEX(B811,6)</f>
        <v>002318</v>
      </c>
      <c r="D811" s="308" t="n">
        <v>792</v>
      </c>
      <c r="E811" s="308" t="str">
        <f aca="false">DEC2HEX(D811)</f>
        <v>318</v>
      </c>
      <c r="F811" s="308" t="n">
        <v>396</v>
      </c>
      <c r="G811" s="308" t="str">
        <f aca="false">DEC2HEX(F811,4)</f>
        <v>018C</v>
      </c>
      <c r="H811" s="366"/>
      <c r="I811" s="316"/>
      <c r="J811" s="366"/>
      <c r="K811" s="252"/>
      <c r="L811" s="252"/>
      <c r="M811" s="252"/>
      <c r="N811" s="252"/>
      <c r="O811" s="252"/>
      <c r="P811" s="252"/>
      <c r="Q811" s="252"/>
      <c r="R811" s="252"/>
      <c r="S811" s="252"/>
      <c r="T811" s="252"/>
      <c r="U811" s="371"/>
      <c r="V811" s="371"/>
      <c r="W811" s="222"/>
    </row>
    <row r="812" customFormat="false" ht="13.8" hidden="false" customHeight="false" outlineLevel="0" collapsed="false">
      <c r="B812" s="306" t="n">
        <f aca="false">B811+1</f>
        <v>8985</v>
      </c>
      <c r="C812" s="307" t="str">
        <f aca="false">DEC2HEX(B812,6)</f>
        <v>002319</v>
      </c>
      <c r="D812" s="308" t="n">
        <v>793</v>
      </c>
      <c r="E812" s="308" t="str">
        <f aca="false">DEC2HEX(D812)</f>
        <v>319</v>
      </c>
      <c r="F812" s="308"/>
      <c r="G812" s="308"/>
      <c r="H812" s="366"/>
      <c r="I812" s="316"/>
      <c r="J812" s="366"/>
      <c r="K812" s="252"/>
      <c r="L812" s="252"/>
      <c r="M812" s="252"/>
      <c r="N812" s="252"/>
      <c r="O812" s="252"/>
      <c r="P812" s="252"/>
      <c r="Q812" s="252"/>
      <c r="R812" s="252"/>
      <c r="S812" s="252"/>
      <c r="T812" s="252"/>
      <c r="U812" s="371"/>
      <c r="V812" s="371"/>
      <c r="W812" s="222"/>
    </row>
    <row r="813" customFormat="false" ht="13.8" hidden="false" customHeight="false" outlineLevel="0" collapsed="false">
      <c r="B813" s="306" t="n">
        <f aca="false">B812+1</f>
        <v>8986</v>
      </c>
      <c r="C813" s="307" t="str">
        <f aca="false">DEC2HEX(B813,6)</f>
        <v>00231A</v>
      </c>
      <c r="D813" s="308" t="n">
        <v>794</v>
      </c>
      <c r="E813" s="308" t="str">
        <f aca="false">DEC2HEX(D813)</f>
        <v>31A</v>
      </c>
      <c r="F813" s="308" t="n">
        <v>397</v>
      </c>
      <c r="G813" s="308" t="str">
        <f aca="false">DEC2HEX(F813,4)</f>
        <v>018D</v>
      </c>
      <c r="H813" s="366"/>
      <c r="I813" s="316"/>
      <c r="J813" s="366"/>
      <c r="K813" s="252"/>
      <c r="L813" s="252"/>
      <c r="M813" s="252"/>
      <c r="N813" s="252"/>
      <c r="O813" s="252"/>
      <c r="P813" s="252"/>
      <c r="Q813" s="252"/>
      <c r="R813" s="252"/>
      <c r="S813" s="252"/>
      <c r="T813" s="252"/>
      <c r="U813" s="371"/>
      <c r="V813" s="371"/>
      <c r="W813" s="222"/>
    </row>
    <row r="814" customFormat="false" ht="13.8" hidden="false" customHeight="false" outlineLevel="0" collapsed="false">
      <c r="B814" s="306" t="n">
        <f aca="false">B813+1</f>
        <v>8987</v>
      </c>
      <c r="C814" s="307" t="str">
        <f aca="false">DEC2HEX(B814,6)</f>
        <v>00231B</v>
      </c>
      <c r="D814" s="308" t="n">
        <v>795</v>
      </c>
      <c r="E814" s="308" t="str">
        <f aca="false">DEC2HEX(D814)</f>
        <v>31B</v>
      </c>
      <c r="F814" s="308"/>
      <c r="G814" s="308"/>
      <c r="H814" s="366"/>
      <c r="I814" s="316"/>
      <c r="J814" s="366"/>
      <c r="K814" s="252"/>
      <c r="L814" s="252"/>
      <c r="M814" s="252"/>
      <c r="N814" s="252"/>
      <c r="O814" s="252"/>
      <c r="P814" s="252"/>
      <c r="Q814" s="252"/>
      <c r="R814" s="252"/>
      <c r="S814" s="252"/>
      <c r="T814" s="252"/>
      <c r="U814" s="371"/>
      <c r="V814" s="371"/>
      <c r="W814" s="222"/>
    </row>
    <row r="815" customFormat="false" ht="13.8" hidden="false" customHeight="false" outlineLevel="0" collapsed="false">
      <c r="B815" s="306" t="n">
        <f aca="false">B814+1</f>
        <v>8988</v>
      </c>
      <c r="C815" s="307" t="str">
        <f aca="false">DEC2HEX(B815,6)</f>
        <v>00231C</v>
      </c>
      <c r="D815" s="308" t="n">
        <v>796</v>
      </c>
      <c r="E815" s="308" t="str">
        <f aca="false">DEC2HEX(D815)</f>
        <v>31C</v>
      </c>
      <c r="F815" s="308" t="n">
        <v>398</v>
      </c>
      <c r="G815" s="308" t="str">
        <f aca="false">DEC2HEX(F815,4)</f>
        <v>018E</v>
      </c>
      <c r="H815" s="366"/>
      <c r="I815" s="316"/>
      <c r="J815" s="366"/>
      <c r="K815" s="252"/>
      <c r="L815" s="252"/>
      <c r="M815" s="252"/>
      <c r="N815" s="252"/>
      <c r="O815" s="252"/>
      <c r="P815" s="252"/>
      <c r="Q815" s="252"/>
      <c r="R815" s="252"/>
      <c r="S815" s="252"/>
      <c r="T815" s="252"/>
      <c r="U815" s="371"/>
      <c r="V815" s="371"/>
      <c r="W815" s="222"/>
    </row>
    <row r="816" customFormat="false" ht="13.8" hidden="false" customHeight="false" outlineLevel="0" collapsed="false">
      <c r="B816" s="306" t="n">
        <f aca="false">B815+1</f>
        <v>8989</v>
      </c>
      <c r="C816" s="307" t="str">
        <f aca="false">DEC2HEX(B816,6)</f>
        <v>00231D</v>
      </c>
      <c r="D816" s="308" t="n">
        <v>797</v>
      </c>
      <c r="E816" s="308" t="str">
        <f aca="false">DEC2HEX(D816)</f>
        <v>31D</v>
      </c>
      <c r="F816" s="308"/>
      <c r="G816" s="308"/>
      <c r="H816" s="366"/>
      <c r="I816" s="316"/>
      <c r="J816" s="366"/>
      <c r="K816" s="252"/>
      <c r="L816" s="252"/>
      <c r="M816" s="252"/>
      <c r="N816" s="252"/>
      <c r="O816" s="252"/>
      <c r="P816" s="252"/>
      <c r="Q816" s="252"/>
      <c r="R816" s="252"/>
      <c r="S816" s="252"/>
      <c r="T816" s="252"/>
      <c r="U816" s="371"/>
      <c r="V816" s="371"/>
      <c r="W816" s="222"/>
    </row>
    <row r="817" customFormat="false" ht="13.8" hidden="false" customHeight="false" outlineLevel="0" collapsed="false">
      <c r="B817" s="306" t="n">
        <f aca="false">B816+1</f>
        <v>8990</v>
      </c>
      <c r="C817" s="307" t="str">
        <f aca="false">DEC2HEX(B817,6)</f>
        <v>00231E</v>
      </c>
      <c r="D817" s="308" t="n">
        <v>798</v>
      </c>
      <c r="E817" s="308" t="str">
        <f aca="false">DEC2HEX(D817)</f>
        <v>31E</v>
      </c>
      <c r="F817" s="308" t="n">
        <v>399</v>
      </c>
      <c r="G817" s="308" t="str">
        <f aca="false">DEC2HEX(F817,4)</f>
        <v>018F</v>
      </c>
      <c r="H817" s="366"/>
      <c r="I817" s="316"/>
      <c r="J817" s="366"/>
      <c r="K817" s="252"/>
      <c r="L817" s="252"/>
      <c r="M817" s="252"/>
      <c r="N817" s="252"/>
      <c r="O817" s="252"/>
      <c r="P817" s="252"/>
      <c r="Q817" s="252"/>
      <c r="R817" s="252"/>
      <c r="S817" s="252"/>
      <c r="T817" s="252"/>
      <c r="U817" s="371"/>
      <c r="V817" s="371"/>
      <c r="W817" s="222"/>
    </row>
    <row r="818" customFormat="false" ht="13.8" hidden="false" customHeight="false" outlineLevel="0" collapsed="false">
      <c r="B818" s="306" t="n">
        <f aca="false">B817+1</f>
        <v>8991</v>
      </c>
      <c r="C818" s="307" t="str">
        <f aca="false">DEC2HEX(B818,6)</f>
        <v>00231F</v>
      </c>
      <c r="D818" s="308" t="n">
        <v>799</v>
      </c>
      <c r="E818" s="308" t="str">
        <f aca="false">DEC2HEX(D818)</f>
        <v>31F</v>
      </c>
      <c r="F818" s="308"/>
      <c r="G818" s="308"/>
      <c r="H818" s="366"/>
      <c r="I818" s="316"/>
      <c r="J818" s="366"/>
      <c r="K818" s="252"/>
      <c r="L818" s="252"/>
      <c r="M818" s="252"/>
      <c r="N818" s="252"/>
      <c r="O818" s="252"/>
      <c r="P818" s="252"/>
      <c r="Q818" s="252"/>
      <c r="R818" s="252"/>
      <c r="S818" s="252"/>
      <c r="T818" s="252"/>
      <c r="U818" s="371"/>
      <c r="V818" s="371"/>
      <c r="W818" s="222"/>
    </row>
    <row r="819" customFormat="false" ht="13.8" hidden="false" customHeight="false" outlineLevel="0" collapsed="false">
      <c r="B819" s="306" t="n">
        <f aca="false">B818+1</f>
        <v>8992</v>
      </c>
      <c r="C819" s="307" t="str">
        <f aca="false">DEC2HEX(B819,6)</f>
        <v>002320</v>
      </c>
      <c r="D819" s="308" t="n">
        <v>800</v>
      </c>
      <c r="E819" s="308" t="str">
        <f aca="false">DEC2HEX(D819)</f>
        <v>320</v>
      </c>
      <c r="F819" s="308" t="n">
        <v>400</v>
      </c>
      <c r="G819" s="308" t="str">
        <f aca="false">DEC2HEX(F819,4)</f>
        <v>0190</v>
      </c>
      <c r="H819" s="366"/>
      <c r="I819" s="309"/>
      <c r="J819" s="366"/>
      <c r="K819" s="252"/>
      <c r="L819" s="252"/>
      <c r="M819" s="252"/>
      <c r="N819" s="252"/>
      <c r="O819" s="252"/>
      <c r="P819" s="252"/>
      <c r="Q819" s="252"/>
      <c r="R819" s="252"/>
      <c r="S819" s="252"/>
      <c r="T819" s="252"/>
      <c r="U819" s="371"/>
      <c r="V819" s="371"/>
      <c r="W819" s="222"/>
    </row>
    <row r="820" customFormat="false" ht="13.8" hidden="false" customHeight="false" outlineLevel="0" collapsed="false">
      <c r="B820" s="306" t="n">
        <f aca="false">B819+1</f>
        <v>8993</v>
      </c>
      <c r="C820" s="307" t="str">
        <f aca="false">DEC2HEX(B820,6)</f>
        <v>002321</v>
      </c>
      <c r="D820" s="308" t="n">
        <v>801</v>
      </c>
      <c r="E820" s="308" t="str">
        <f aca="false">DEC2HEX(D820)</f>
        <v>321</v>
      </c>
      <c r="F820" s="308"/>
      <c r="G820" s="308"/>
      <c r="H820" s="366"/>
      <c r="I820" s="309"/>
      <c r="J820" s="366"/>
      <c r="K820" s="252"/>
      <c r="L820" s="252"/>
      <c r="M820" s="252"/>
      <c r="N820" s="252"/>
      <c r="O820" s="252"/>
      <c r="P820" s="252"/>
      <c r="Q820" s="252"/>
      <c r="R820" s="252"/>
      <c r="S820" s="252"/>
      <c r="T820" s="252"/>
      <c r="U820" s="371"/>
      <c r="V820" s="371"/>
      <c r="W820" s="222"/>
    </row>
    <row r="821" customFormat="false" ht="13.8" hidden="false" customHeight="false" outlineLevel="0" collapsed="false">
      <c r="B821" s="306" t="n">
        <f aca="false">B820+1</f>
        <v>8994</v>
      </c>
      <c r="C821" s="307" t="str">
        <f aca="false">DEC2HEX(B821,6)</f>
        <v>002322</v>
      </c>
      <c r="D821" s="308" t="n">
        <v>802</v>
      </c>
      <c r="E821" s="308" t="str">
        <f aca="false">DEC2HEX(D821)</f>
        <v>322</v>
      </c>
      <c r="F821" s="308" t="n">
        <v>401</v>
      </c>
      <c r="G821" s="308" t="str">
        <f aca="false">DEC2HEX(F821,4)</f>
        <v>0191</v>
      </c>
      <c r="H821" s="366"/>
      <c r="I821" s="309"/>
      <c r="J821" s="366"/>
      <c r="K821" s="252"/>
      <c r="L821" s="252"/>
      <c r="M821" s="252"/>
      <c r="N821" s="252"/>
      <c r="O821" s="252"/>
      <c r="P821" s="252"/>
      <c r="Q821" s="252"/>
      <c r="R821" s="252"/>
      <c r="S821" s="252"/>
      <c r="T821" s="252"/>
      <c r="U821" s="371"/>
      <c r="V821" s="371"/>
      <c r="W821" s="222"/>
    </row>
    <row r="822" customFormat="false" ht="13.8" hidden="false" customHeight="false" outlineLevel="0" collapsed="false">
      <c r="B822" s="306" t="n">
        <f aca="false">B821+1</f>
        <v>8995</v>
      </c>
      <c r="C822" s="307" t="str">
        <f aca="false">DEC2HEX(B822,6)</f>
        <v>002323</v>
      </c>
      <c r="D822" s="308" t="n">
        <v>803</v>
      </c>
      <c r="E822" s="308" t="str">
        <f aca="false">DEC2HEX(D822)</f>
        <v>323</v>
      </c>
      <c r="F822" s="308"/>
      <c r="G822" s="308"/>
      <c r="H822" s="366"/>
      <c r="I822" s="309"/>
      <c r="J822" s="366"/>
      <c r="K822" s="252"/>
      <c r="L822" s="252"/>
      <c r="M822" s="252"/>
      <c r="N822" s="252"/>
      <c r="O822" s="252"/>
      <c r="P822" s="252"/>
      <c r="Q822" s="252"/>
      <c r="R822" s="252"/>
      <c r="S822" s="252"/>
      <c r="T822" s="252"/>
      <c r="U822" s="371"/>
      <c r="V822" s="371"/>
      <c r="W822" s="222"/>
    </row>
    <row r="823" customFormat="false" ht="13.8" hidden="false" customHeight="false" outlineLevel="0" collapsed="false">
      <c r="B823" s="306" t="n">
        <f aca="false">B822+1</f>
        <v>8996</v>
      </c>
      <c r="C823" s="307" t="str">
        <f aca="false">DEC2HEX(B823,6)</f>
        <v>002324</v>
      </c>
      <c r="D823" s="308" t="n">
        <v>804</v>
      </c>
      <c r="E823" s="308" t="str">
        <f aca="false">DEC2HEX(D823)</f>
        <v>324</v>
      </c>
      <c r="F823" s="308" t="n">
        <v>402</v>
      </c>
      <c r="G823" s="308" t="str">
        <f aca="false">DEC2HEX(F823,4)</f>
        <v>0192</v>
      </c>
      <c r="H823" s="366"/>
      <c r="I823" s="309"/>
      <c r="J823" s="366"/>
      <c r="K823" s="252"/>
      <c r="L823" s="252"/>
      <c r="M823" s="252"/>
      <c r="N823" s="252"/>
      <c r="O823" s="252"/>
      <c r="P823" s="252"/>
      <c r="Q823" s="252"/>
      <c r="R823" s="252"/>
      <c r="S823" s="252"/>
      <c r="T823" s="252"/>
      <c r="U823" s="371"/>
      <c r="V823" s="371"/>
      <c r="W823" s="222"/>
    </row>
    <row r="824" customFormat="false" ht="13.8" hidden="false" customHeight="false" outlineLevel="0" collapsed="false">
      <c r="B824" s="306" t="n">
        <f aca="false">B823+1</f>
        <v>8997</v>
      </c>
      <c r="C824" s="307" t="str">
        <f aca="false">DEC2HEX(B824,6)</f>
        <v>002325</v>
      </c>
      <c r="D824" s="308" t="n">
        <v>805</v>
      </c>
      <c r="E824" s="308" t="str">
        <f aca="false">DEC2HEX(D824)</f>
        <v>325</v>
      </c>
      <c r="F824" s="308"/>
      <c r="G824" s="308"/>
      <c r="H824" s="366"/>
      <c r="I824" s="309"/>
      <c r="J824" s="366"/>
      <c r="K824" s="252"/>
      <c r="L824" s="252"/>
      <c r="M824" s="252"/>
      <c r="N824" s="252"/>
      <c r="O824" s="252"/>
      <c r="P824" s="252"/>
      <c r="Q824" s="252"/>
      <c r="R824" s="252"/>
      <c r="S824" s="252"/>
      <c r="T824" s="252"/>
      <c r="U824" s="371"/>
      <c r="V824" s="371"/>
      <c r="W824" s="222"/>
    </row>
    <row r="825" customFormat="false" ht="13.8" hidden="false" customHeight="false" outlineLevel="0" collapsed="false">
      <c r="B825" s="306" t="n">
        <f aca="false">B824+1</f>
        <v>8998</v>
      </c>
      <c r="C825" s="307" t="str">
        <f aca="false">DEC2HEX(B825,6)</f>
        <v>002326</v>
      </c>
      <c r="D825" s="308" t="n">
        <v>806</v>
      </c>
      <c r="E825" s="308" t="str">
        <f aca="false">DEC2HEX(D825)</f>
        <v>326</v>
      </c>
      <c r="F825" s="308" t="n">
        <v>403</v>
      </c>
      <c r="G825" s="308" t="str">
        <f aca="false">DEC2HEX(F825,4)</f>
        <v>0193</v>
      </c>
      <c r="H825" s="366"/>
      <c r="I825" s="316"/>
      <c r="J825" s="366"/>
      <c r="K825" s="252"/>
      <c r="L825" s="252"/>
      <c r="M825" s="252"/>
      <c r="N825" s="252"/>
      <c r="O825" s="252"/>
      <c r="P825" s="252"/>
      <c r="Q825" s="252"/>
      <c r="R825" s="252"/>
      <c r="S825" s="252"/>
      <c r="T825" s="252"/>
      <c r="U825" s="371"/>
      <c r="V825" s="371"/>
      <c r="W825" s="222"/>
    </row>
    <row r="826" customFormat="false" ht="13.8" hidden="false" customHeight="false" outlineLevel="0" collapsed="false">
      <c r="B826" s="306" t="n">
        <f aca="false">B825+1</f>
        <v>8999</v>
      </c>
      <c r="C826" s="307" t="str">
        <f aca="false">DEC2HEX(B826,6)</f>
        <v>002327</v>
      </c>
      <c r="D826" s="308" t="n">
        <v>807</v>
      </c>
      <c r="E826" s="308" t="str">
        <f aca="false">DEC2HEX(D826)</f>
        <v>327</v>
      </c>
      <c r="F826" s="308"/>
      <c r="G826" s="308"/>
      <c r="H826" s="366"/>
      <c r="I826" s="316"/>
      <c r="J826" s="366"/>
      <c r="K826" s="252"/>
      <c r="L826" s="252"/>
      <c r="M826" s="252"/>
      <c r="N826" s="252"/>
      <c r="O826" s="252"/>
      <c r="P826" s="252"/>
      <c r="Q826" s="252"/>
      <c r="R826" s="252"/>
      <c r="S826" s="252"/>
      <c r="T826" s="252"/>
      <c r="U826" s="371"/>
      <c r="V826" s="371"/>
      <c r="W826" s="222"/>
    </row>
    <row r="827" customFormat="false" ht="13.8" hidden="false" customHeight="false" outlineLevel="0" collapsed="false">
      <c r="B827" s="306" t="n">
        <f aca="false">B826+1</f>
        <v>9000</v>
      </c>
      <c r="C827" s="307" t="str">
        <f aca="false">DEC2HEX(B827,6)</f>
        <v>002328</v>
      </c>
      <c r="D827" s="308" t="n">
        <v>808</v>
      </c>
      <c r="E827" s="308" t="str">
        <f aca="false">DEC2HEX(D827)</f>
        <v>328</v>
      </c>
      <c r="F827" s="308" t="n">
        <v>404</v>
      </c>
      <c r="G827" s="308" t="str">
        <f aca="false">DEC2HEX(F827,4)</f>
        <v>0194</v>
      </c>
      <c r="H827" s="366"/>
      <c r="I827" s="316"/>
      <c r="J827" s="366"/>
      <c r="K827" s="252"/>
      <c r="L827" s="252"/>
      <c r="M827" s="252"/>
      <c r="N827" s="252"/>
      <c r="O827" s="252"/>
      <c r="P827" s="252"/>
      <c r="Q827" s="252"/>
      <c r="R827" s="252"/>
      <c r="S827" s="252"/>
      <c r="T827" s="252"/>
      <c r="U827" s="371"/>
      <c r="V827" s="371"/>
      <c r="W827" s="222"/>
    </row>
    <row r="828" customFormat="false" ht="13.8" hidden="false" customHeight="false" outlineLevel="0" collapsed="false">
      <c r="B828" s="306" t="n">
        <f aca="false">B827+1</f>
        <v>9001</v>
      </c>
      <c r="C828" s="307" t="str">
        <f aca="false">DEC2HEX(B828,6)</f>
        <v>002329</v>
      </c>
      <c r="D828" s="308" t="n">
        <v>809</v>
      </c>
      <c r="E828" s="308" t="str">
        <f aca="false">DEC2HEX(D828)</f>
        <v>329</v>
      </c>
      <c r="F828" s="308"/>
      <c r="G828" s="308"/>
      <c r="H828" s="366"/>
      <c r="I828" s="316"/>
      <c r="J828" s="366"/>
      <c r="K828" s="252"/>
      <c r="L828" s="252"/>
      <c r="M828" s="252"/>
      <c r="N828" s="252"/>
      <c r="O828" s="252"/>
      <c r="P828" s="252"/>
      <c r="Q828" s="252"/>
      <c r="R828" s="252"/>
      <c r="S828" s="252"/>
      <c r="T828" s="252"/>
      <c r="U828" s="371"/>
      <c r="V828" s="371"/>
      <c r="W828" s="222"/>
    </row>
    <row r="829" customFormat="false" ht="13.8" hidden="false" customHeight="false" outlineLevel="0" collapsed="false">
      <c r="B829" s="306" t="n">
        <f aca="false">B828+1</f>
        <v>9002</v>
      </c>
      <c r="C829" s="307" t="str">
        <f aca="false">DEC2HEX(B829,6)</f>
        <v>00232A</v>
      </c>
      <c r="D829" s="308" t="n">
        <v>810</v>
      </c>
      <c r="E829" s="308" t="str">
        <f aca="false">DEC2HEX(D829)</f>
        <v>32A</v>
      </c>
      <c r="F829" s="308" t="n">
        <v>405</v>
      </c>
      <c r="G829" s="308" t="str">
        <f aca="false">DEC2HEX(F829,4)</f>
        <v>0195</v>
      </c>
      <c r="H829" s="366"/>
      <c r="I829" s="316"/>
      <c r="J829" s="366"/>
      <c r="K829" s="252"/>
      <c r="L829" s="252"/>
      <c r="M829" s="252"/>
      <c r="N829" s="252"/>
      <c r="O829" s="252"/>
      <c r="P829" s="252"/>
      <c r="Q829" s="252"/>
      <c r="R829" s="252"/>
      <c r="S829" s="252"/>
      <c r="T829" s="252"/>
      <c r="U829" s="371"/>
      <c r="V829" s="371"/>
      <c r="W829" s="222"/>
    </row>
    <row r="830" customFormat="false" ht="13.8" hidden="false" customHeight="false" outlineLevel="0" collapsed="false">
      <c r="B830" s="306" t="n">
        <f aca="false">B829+1</f>
        <v>9003</v>
      </c>
      <c r="C830" s="307" t="str">
        <f aca="false">DEC2HEX(B830,6)</f>
        <v>00232B</v>
      </c>
      <c r="D830" s="308" t="n">
        <v>811</v>
      </c>
      <c r="E830" s="308" t="str">
        <f aca="false">DEC2HEX(D830)</f>
        <v>32B</v>
      </c>
      <c r="F830" s="308"/>
      <c r="G830" s="308"/>
      <c r="H830" s="366"/>
      <c r="I830" s="316"/>
      <c r="J830" s="366"/>
      <c r="K830" s="252"/>
      <c r="L830" s="252"/>
      <c r="M830" s="252"/>
      <c r="N830" s="252"/>
      <c r="O830" s="252"/>
      <c r="P830" s="252"/>
      <c r="Q830" s="252"/>
      <c r="R830" s="252"/>
      <c r="S830" s="252"/>
      <c r="T830" s="252"/>
      <c r="U830" s="371"/>
      <c r="V830" s="371"/>
      <c r="W830" s="222"/>
    </row>
    <row r="831" customFormat="false" ht="13.8" hidden="false" customHeight="false" outlineLevel="0" collapsed="false">
      <c r="B831" s="306" t="n">
        <f aca="false">B830+1</f>
        <v>9004</v>
      </c>
      <c r="C831" s="307" t="str">
        <f aca="false">DEC2HEX(B831,6)</f>
        <v>00232C</v>
      </c>
      <c r="D831" s="308" t="n">
        <v>812</v>
      </c>
      <c r="E831" s="308" t="str">
        <f aca="false">DEC2HEX(D831)</f>
        <v>32C</v>
      </c>
      <c r="F831" s="308" t="n">
        <v>406</v>
      </c>
      <c r="G831" s="308" t="str">
        <f aca="false">DEC2HEX(F831,4)</f>
        <v>0196</v>
      </c>
      <c r="H831" s="366"/>
      <c r="I831" s="316"/>
      <c r="J831" s="366"/>
      <c r="K831" s="252"/>
      <c r="L831" s="252"/>
      <c r="M831" s="252"/>
      <c r="N831" s="252"/>
      <c r="O831" s="252"/>
      <c r="P831" s="252"/>
      <c r="Q831" s="252"/>
      <c r="R831" s="252"/>
      <c r="S831" s="252"/>
      <c r="T831" s="252"/>
      <c r="U831" s="371"/>
      <c r="V831" s="371"/>
      <c r="W831" s="222"/>
    </row>
    <row r="832" customFormat="false" ht="13.8" hidden="false" customHeight="false" outlineLevel="0" collapsed="false">
      <c r="B832" s="306" t="n">
        <f aca="false">B831+1</f>
        <v>9005</v>
      </c>
      <c r="C832" s="307" t="str">
        <f aca="false">DEC2HEX(B832,6)</f>
        <v>00232D</v>
      </c>
      <c r="D832" s="308" t="n">
        <v>813</v>
      </c>
      <c r="E832" s="308" t="str">
        <f aca="false">DEC2HEX(D832)</f>
        <v>32D</v>
      </c>
      <c r="F832" s="308"/>
      <c r="G832" s="308"/>
      <c r="H832" s="366"/>
      <c r="I832" s="316"/>
      <c r="J832" s="366"/>
      <c r="K832" s="252"/>
      <c r="L832" s="252"/>
      <c r="M832" s="252"/>
      <c r="N832" s="252"/>
      <c r="O832" s="252"/>
      <c r="P832" s="252"/>
      <c r="Q832" s="252"/>
      <c r="R832" s="252"/>
      <c r="S832" s="252"/>
      <c r="T832" s="252"/>
      <c r="U832" s="371"/>
      <c r="V832" s="371"/>
      <c r="W832" s="222"/>
    </row>
    <row r="833" customFormat="false" ht="13.8" hidden="false" customHeight="false" outlineLevel="0" collapsed="false">
      <c r="B833" s="306" t="n">
        <f aca="false">B832+1</f>
        <v>9006</v>
      </c>
      <c r="C833" s="307" t="str">
        <f aca="false">DEC2HEX(B833,6)</f>
        <v>00232E</v>
      </c>
      <c r="D833" s="308" t="n">
        <v>814</v>
      </c>
      <c r="E833" s="308" t="str">
        <f aca="false">DEC2HEX(D833)</f>
        <v>32E</v>
      </c>
      <c r="F833" s="308" t="n">
        <v>407</v>
      </c>
      <c r="G833" s="308" t="str">
        <f aca="false">DEC2HEX(F833,4)</f>
        <v>0197</v>
      </c>
      <c r="H833" s="366"/>
      <c r="I833" s="316"/>
      <c r="J833" s="366"/>
      <c r="K833" s="252"/>
      <c r="L833" s="252"/>
      <c r="M833" s="252"/>
      <c r="N833" s="252"/>
      <c r="O833" s="252"/>
      <c r="P833" s="252"/>
      <c r="Q833" s="252"/>
      <c r="R833" s="252"/>
      <c r="S833" s="252"/>
      <c r="T833" s="252"/>
      <c r="U833" s="371"/>
      <c r="V833" s="371"/>
      <c r="W833" s="222"/>
    </row>
    <row r="834" customFormat="false" ht="13.8" hidden="false" customHeight="false" outlineLevel="0" collapsed="false">
      <c r="B834" s="306" t="n">
        <f aca="false">B833+1</f>
        <v>9007</v>
      </c>
      <c r="C834" s="307" t="str">
        <f aca="false">DEC2HEX(B834,6)</f>
        <v>00232F</v>
      </c>
      <c r="D834" s="308" t="n">
        <v>815</v>
      </c>
      <c r="E834" s="308" t="str">
        <f aca="false">DEC2HEX(D834)</f>
        <v>32F</v>
      </c>
      <c r="F834" s="308"/>
      <c r="G834" s="308"/>
      <c r="H834" s="366"/>
      <c r="I834" s="316"/>
      <c r="J834" s="366"/>
      <c r="K834" s="252"/>
      <c r="L834" s="252"/>
      <c r="M834" s="252"/>
      <c r="N834" s="252"/>
      <c r="O834" s="252"/>
      <c r="P834" s="252"/>
      <c r="Q834" s="252"/>
      <c r="R834" s="252"/>
      <c r="S834" s="252"/>
      <c r="T834" s="252"/>
      <c r="U834" s="371"/>
      <c r="V834" s="371"/>
      <c r="W834" s="222"/>
    </row>
    <row r="835" customFormat="false" ht="13.8" hidden="false" customHeight="false" outlineLevel="0" collapsed="false">
      <c r="B835" s="306" t="n">
        <f aca="false">B834+1</f>
        <v>9008</v>
      </c>
      <c r="C835" s="307" t="str">
        <f aca="false">DEC2HEX(B835,6)</f>
        <v>002330</v>
      </c>
      <c r="D835" s="308" t="n">
        <v>816</v>
      </c>
      <c r="E835" s="308" t="str">
        <f aca="false">DEC2HEX(D835)</f>
        <v>330</v>
      </c>
      <c r="F835" s="308" t="n">
        <v>408</v>
      </c>
      <c r="G835" s="308" t="str">
        <f aca="false">DEC2HEX(F835,4)</f>
        <v>0198</v>
      </c>
      <c r="H835" s="366"/>
      <c r="I835" s="309"/>
      <c r="J835" s="366"/>
      <c r="K835" s="252"/>
      <c r="L835" s="252"/>
      <c r="M835" s="252"/>
      <c r="N835" s="252"/>
      <c r="O835" s="252"/>
      <c r="P835" s="252"/>
      <c r="Q835" s="252"/>
      <c r="R835" s="252"/>
      <c r="S835" s="252"/>
      <c r="T835" s="252"/>
      <c r="U835" s="371"/>
      <c r="V835" s="371"/>
      <c r="W835" s="222"/>
    </row>
    <row r="836" customFormat="false" ht="13.8" hidden="false" customHeight="false" outlineLevel="0" collapsed="false">
      <c r="B836" s="306" t="n">
        <f aca="false">B835+1</f>
        <v>9009</v>
      </c>
      <c r="C836" s="307" t="str">
        <f aca="false">DEC2HEX(B836,6)</f>
        <v>002331</v>
      </c>
      <c r="D836" s="308" t="n">
        <v>817</v>
      </c>
      <c r="E836" s="308" t="str">
        <f aca="false">DEC2HEX(D836)</f>
        <v>331</v>
      </c>
      <c r="F836" s="308"/>
      <c r="G836" s="308"/>
      <c r="H836" s="366"/>
      <c r="I836" s="309"/>
      <c r="J836" s="366"/>
      <c r="K836" s="252"/>
      <c r="L836" s="252"/>
      <c r="M836" s="252"/>
      <c r="N836" s="252"/>
      <c r="O836" s="252"/>
      <c r="P836" s="252"/>
      <c r="Q836" s="252"/>
      <c r="R836" s="252"/>
      <c r="S836" s="252"/>
      <c r="T836" s="252"/>
      <c r="U836" s="371"/>
      <c r="V836" s="371"/>
      <c r="W836" s="222"/>
    </row>
    <row r="837" customFormat="false" ht="13.8" hidden="false" customHeight="false" outlineLevel="0" collapsed="false">
      <c r="B837" s="306" t="n">
        <f aca="false">B836+1</f>
        <v>9010</v>
      </c>
      <c r="C837" s="307" t="str">
        <f aca="false">DEC2HEX(B837,6)</f>
        <v>002332</v>
      </c>
      <c r="D837" s="308" t="n">
        <v>818</v>
      </c>
      <c r="E837" s="308" t="str">
        <f aca="false">DEC2HEX(D837)</f>
        <v>332</v>
      </c>
      <c r="F837" s="308" t="n">
        <v>409</v>
      </c>
      <c r="G837" s="308" t="str">
        <f aca="false">DEC2HEX(F837,4)</f>
        <v>0199</v>
      </c>
      <c r="H837" s="366"/>
      <c r="I837" s="309"/>
      <c r="J837" s="366"/>
      <c r="K837" s="252"/>
      <c r="L837" s="252"/>
      <c r="M837" s="252"/>
      <c r="N837" s="252"/>
      <c r="O837" s="252"/>
      <c r="P837" s="252"/>
      <c r="Q837" s="252"/>
      <c r="R837" s="252"/>
      <c r="S837" s="252"/>
      <c r="T837" s="252"/>
      <c r="U837" s="371"/>
      <c r="V837" s="371"/>
      <c r="W837" s="222"/>
    </row>
    <row r="838" customFormat="false" ht="13.8" hidden="false" customHeight="false" outlineLevel="0" collapsed="false">
      <c r="B838" s="306" t="n">
        <f aca="false">B837+1</f>
        <v>9011</v>
      </c>
      <c r="C838" s="307" t="str">
        <f aca="false">DEC2HEX(B838,6)</f>
        <v>002333</v>
      </c>
      <c r="D838" s="308" t="n">
        <v>819</v>
      </c>
      <c r="E838" s="308" t="str">
        <f aca="false">DEC2HEX(D838)</f>
        <v>333</v>
      </c>
      <c r="F838" s="308"/>
      <c r="G838" s="308"/>
      <c r="H838" s="366"/>
      <c r="I838" s="309"/>
      <c r="J838" s="366"/>
      <c r="K838" s="252"/>
      <c r="L838" s="252"/>
      <c r="M838" s="252"/>
      <c r="N838" s="252"/>
      <c r="O838" s="252"/>
      <c r="P838" s="252"/>
      <c r="Q838" s="252"/>
      <c r="R838" s="252"/>
      <c r="S838" s="252"/>
      <c r="T838" s="252"/>
      <c r="U838" s="371"/>
      <c r="V838" s="371"/>
      <c r="W838" s="222"/>
    </row>
    <row r="839" customFormat="false" ht="13.8" hidden="false" customHeight="false" outlineLevel="0" collapsed="false">
      <c r="B839" s="306" t="n">
        <f aca="false">B838+1</f>
        <v>9012</v>
      </c>
      <c r="C839" s="307" t="str">
        <f aca="false">DEC2HEX(B839,6)</f>
        <v>002334</v>
      </c>
      <c r="D839" s="308" t="n">
        <v>820</v>
      </c>
      <c r="E839" s="308" t="str">
        <f aca="false">DEC2HEX(D839)</f>
        <v>334</v>
      </c>
      <c r="F839" s="308" t="n">
        <v>410</v>
      </c>
      <c r="G839" s="308" t="str">
        <f aca="false">DEC2HEX(F839,4)</f>
        <v>019A</v>
      </c>
      <c r="H839" s="366"/>
      <c r="I839" s="309"/>
      <c r="J839" s="366"/>
      <c r="K839" s="252"/>
      <c r="L839" s="252"/>
      <c r="M839" s="252"/>
      <c r="N839" s="252"/>
      <c r="O839" s="252"/>
      <c r="P839" s="252"/>
      <c r="Q839" s="252"/>
      <c r="R839" s="252"/>
      <c r="S839" s="252"/>
      <c r="T839" s="252"/>
      <c r="U839" s="371"/>
      <c r="V839" s="371"/>
      <c r="W839" s="222"/>
    </row>
    <row r="840" customFormat="false" ht="13.8" hidden="false" customHeight="false" outlineLevel="0" collapsed="false">
      <c r="B840" s="306" t="n">
        <f aca="false">B839+1</f>
        <v>9013</v>
      </c>
      <c r="C840" s="307" t="str">
        <f aca="false">DEC2HEX(B840,6)</f>
        <v>002335</v>
      </c>
      <c r="D840" s="308" t="n">
        <v>821</v>
      </c>
      <c r="E840" s="308" t="str">
        <f aca="false">DEC2HEX(D840)</f>
        <v>335</v>
      </c>
      <c r="F840" s="308"/>
      <c r="G840" s="308"/>
      <c r="H840" s="366"/>
      <c r="I840" s="366"/>
      <c r="J840" s="366"/>
      <c r="K840" s="252"/>
      <c r="L840" s="252"/>
      <c r="M840" s="252"/>
      <c r="N840" s="252"/>
      <c r="O840" s="252"/>
      <c r="P840" s="252"/>
      <c r="Q840" s="252"/>
      <c r="R840" s="252"/>
      <c r="S840" s="252"/>
      <c r="T840" s="252"/>
      <c r="U840" s="371"/>
      <c r="V840" s="371"/>
      <c r="W840" s="222"/>
    </row>
    <row r="841" customFormat="false" ht="13.8" hidden="false" customHeight="false" outlineLevel="0" collapsed="false">
      <c r="B841" s="306" t="n">
        <f aca="false">B840+1</f>
        <v>9014</v>
      </c>
      <c r="C841" s="307" t="str">
        <f aca="false">DEC2HEX(B841,6)</f>
        <v>002336</v>
      </c>
      <c r="D841" s="308" t="n">
        <v>822</v>
      </c>
      <c r="E841" s="308" t="str">
        <f aca="false">DEC2HEX(D841)</f>
        <v>336</v>
      </c>
      <c r="F841" s="308" t="n">
        <v>411</v>
      </c>
      <c r="G841" s="308" t="str">
        <f aca="false">DEC2HEX(F841,4)</f>
        <v>019B</v>
      </c>
      <c r="H841" s="366"/>
      <c r="I841" s="366"/>
      <c r="J841" s="366"/>
      <c r="K841" s="252"/>
      <c r="L841" s="252"/>
      <c r="M841" s="252"/>
      <c r="N841" s="252"/>
      <c r="O841" s="252"/>
      <c r="P841" s="252"/>
      <c r="Q841" s="252"/>
      <c r="R841" s="252"/>
      <c r="S841" s="252"/>
      <c r="T841" s="252"/>
      <c r="U841" s="371"/>
      <c r="V841" s="371"/>
      <c r="W841" s="222"/>
    </row>
    <row r="842" customFormat="false" ht="13.8" hidden="false" customHeight="false" outlineLevel="0" collapsed="false">
      <c r="B842" s="306" t="n">
        <f aca="false">B841+1</f>
        <v>9015</v>
      </c>
      <c r="C842" s="307" t="str">
        <f aca="false">DEC2HEX(B842,6)</f>
        <v>002337</v>
      </c>
      <c r="D842" s="308" t="n">
        <v>823</v>
      </c>
      <c r="E842" s="308" t="str">
        <f aca="false">DEC2HEX(D842)</f>
        <v>337</v>
      </c>
      <c r="F842" s="308"/>
      <c r="G842" s="308"/>
      <c r="H842" s="366"/>
      <c r="I842" s="366"/>
      <c r="J842" s="366"/>
      <c r="K842" s="252"/>
      <c r="L842" s="252"/>
      <c r="M842" s="252"/>
      <c r="N842" s="252"/>
      <c r="O842" s="252"/>
      <c r="P842" s="252"/>
      <c r="Q842" s="252"/>
      <c r="R842" s="252"/>
      <c r="S842" s="252"/>
      <c r="T842" s="252"/>
      <c r="U842" s="371"/>
      <c r="V842" s="371"/>
      <c r="W842" s="222"/>
    </row>
    <row r="843" customFormat="false" ht="13.8" hidden="false" customHeight="false" outlineLevel="0" collapsed="false">
      <c r="B843" s="306" t="n">
        <f aca="false">B842+1</f>
        <v>9016</v>
      </c>
      <c r="C843" s="307" t="str">
        <f aca="false">DEC2HEX(B843,6)</f>
        <v>002338</v>
      </c>
      <c r="D843" s="308" t="n">
        <v>824</v>
      </c>
      <c r="E843" s="308" t="str">
        <f aca="false">DEC2HEX(D843)</f>
        <v>338</v>
      </c>
      <c r="F843" s="308" t="n">
        <v>412</v>
      </c>
      <c r="G843" s="308" t="str">
        <f aca="false">DEC2HEX(F843,4)</f>
        <v>019C</v>
      </c>
      <c r="H843" s="366"/>
      <c r="I843" s="366"/>
      <c r="J843" s="366"/>
      <c r="K843" s="252"/>
      <c r="L843" s="252"/>
      <c r="M843" s="252"/>
      <c r="N843" s="252"/>
      <c r="O843" s="252"/>
      <c r="P843" s="252"/>
      <c r="Q843" s="252"/>
      <c r="R843" s="252"/>
      <c r="S843" s="252"/>
      <c r="T843" s="252"/>
      <c r="U843" s="371"/>
      <c r="V843" s="371"/>
      <c r="W843" s="222"/>
    </row>
    <row r="844" customFormat="false" ht="13.8" hidden="false" customHeight="false" outlineLevel="0" collapsed="false">
      <c r="B844" s="306" t="n">
        <f aca="false">B843+1</f>
        <v>9017</v>
      </c>
      <c r="C844" s="307" t="str">
        <f aca="false">DEC2HEX(B844,6)</f>
        <v>002339</v>
      </c>
      <c r="D844" s="308" t="n">
        <v>825</v>
      </c>
      <c r="E844" s="308" t="str">
        <f aca="false">DEC2HEX(D844)</f>
        <v>339</v>
      </c>
      <c r="F844" s="308"/>
      <c r="G844" s="308"/>
      <c r="H844" s="366"/>
      <c r="I844" s="366"/>
      <c r="J844" s="366"/>
      <c r="K844" s="252"/>
      <c r="L844" s="252"/>
      <c r="M844" s="252"/>
      <c r="N844" s="252"/>
      <c r="O844" s="252"/>
      <c r="P844" s="252"/>
      <c r="Q844" s="252"/>
      <c r="R844" s="252"/>
      <c r="S844" s="252"/>
      <c r="T844" s="252"/>
      <c r="U844" s="371"/>
      <c r="V844" s="371"/>
      <c r="W844" s="222"/>
    </row>
    <row r="845" customFormat="false" ht="13.8" hidden="false" customHeight="false" outlineLevel="0" collapsed="false">
      <c r="B845" s="306" t="n">
        <f aca="false">B844+1</f>
        <v>9018</v>
      </c>
      <c r="C845" s="307" t="str">
        <f aca="false">DEC2HEX(B845,6)</f>
        <v>00233A</v>
      </c>
      <c r="D845" s="308" t="n">
        <v>826</v>
      </c>
      <c r="E845" s="308" t="str">
        <f aca="false">DEC2HEX(D845)</f>
        <v>33A</v>
      </c>
      <c r="F845" s="308" t="n">
        <v>413</v>
      </c>
      <c r="G845" s="308" t="str">
        <f aca="false">DEC2HEX(F845,4)</f>
        <v>019D</v>
      </c>
      <c r="H845" s="366"/>
      <c r="I845" s="366"/>
      <c r="J845" s="366"/>
      <c r="K845" s="252"/>
      <c r="L845" s="252"/>
      <c r="M845" s="252"/>
      <c r="N845" s="252"/>
      <c r="O845" s="252"/>
      <c r="P845" s="252"/>
      <c r="Q845" s="252"/>
      <c r="R845" s="252"/>
      <c r="S845" s="252"/>
      <c r="T845" s="252"/>
      <c r="U845" s="371"/>
      <c r="V845" s="371"/>
      <c r="W845" s="222"/>
    </row>
    <row r="846" customFormat="false" ht="13.8" hidden="false" customHeight="false" outlineLevel="0" collapsed="false">
      <c r="B846" s="306" t="n">
        <f aca="false">B845+1</f>
        <v>9019</v>
      </c>
      <c r="C846" s="307" t="str">
        <f aca="false">DEC2HEX(B846,6)</f>
        <v>00233B</v>
      </c>
      <c r="D846" s="308" t="n">
        <v>827</v>
      </c>
      <c r="E846" s="308" t="str">
        <f aca="false">DEC2HEX(D846)</f>
        <v>33B</v>
      </c>
      <c r="F846" s="308"/>
      <c r="G846" s="308"/>
      <c r="H846" s="366"/>
      <c r="I846" s="366"/>
      <c r="J846" s="366"/>
      <c r="K846" s="252"/>
      <c r="L846" s="252"/>
      <c r="M846" s="252"/>
      <c r="N846" s="252"/>
      <c r="O846" s="252"/>
      <c r="P846" s="252"/>
      <c r="Q846" s="252"/>
      <c r="R846" s="252"/>
      <c r="S846" s="252"/>
      <c r="T846" s="252"/>
      <c r="U846" s="371"/>
      <c r="V846" s="371"/>
      <c r="W846" s="222"/>
    </row>
    <row r="847" customFormat="false" ht="13.8" hidden="false" customHeight="false" outlineLevel="0" collapsed="false">
      <c r="B847" s="306" t="n">
        <f aca="false">B846+1</f>
        <v>9020</v>
      </c>
      <c r="C847" s="307" t="str">
        <f aca="false">DEC2HEX(B847,6)</f>
        <v>00233C</v>
      </c>
      <c r="D847" s="308" t="n">
        <v>828</v>
      </c>
      <c r="E847" s="308" t="str">
        <f aca="false">DEC2HEX(D847)</f>
        <v>33C</v>
      </c>
      <c r="F847" s="308" t="n">
        <v>414</v>
      </c>
      <c r="G847" s="308" t="str">
        <f aca="false">DEC2HEX(F847,4)</f>
        <v>019E</v>
      </c>
      <c r="H847" s="366"/>
      <c r="I847" s="366"/>
      <c r="J847" s="366"/>
      <c r="K847" s="252"/>
      <c r="L847" s="252"/>
      <c r="M847" s="252"/>
      <c r="N847" s="252"/>
      <c r="O847" s="252"/>
      <c r="P847" s="252"/>
      <c r="Q847" s="252"/>
      <c r="R847" s="252"/>
      <c r="S847" s="252"/>
      <c r="T847" s="252"/>
      <c r="U847" s="371"/>
      <c r="V847" s="371"/>
      <c r="W847" s="222"/>
    </row>
    <row r="848" customFormat="false" ht="13.8" hidden="false" customHeight="false" outlineLevel="0" collapsed="false">
      <c r="B848" s="306" t="n">
        <f aca="false">B847+1</f>
        <v>9021</v>
      </c>
      <c r="C848" s="307" t="str">
        <f aca="false">DEC2HEX(B848,6)</f>
        <v>00233D</v>
      </c>
      <c r="D848" s="308" t="n">
        <v>829</v>
      </c>
      <c r="E848" s="308" t="str">
        <f aca="false">DEC2HEX(D848)</f>
        <v>33D</v>
      </c>
      <c r="F848" s="308"/>
      <c r="G848" s="308"/>
      <c r="H848" s="366"/>
      <c r="I848" s="366"/>
      <c r="J848" s="366"/>
      <c r="K848" s="252"/>
      <c r="L848" s="252"/>
      <c r="M848" s="252"/>
      <c r="N848" s="252"/>
      <c r="O848" s="252"/>
      <c r="P848" s="252"/>
      <c r="Q848" s="252"/>
      <c r="R848" s="252"/>
      <c r="S848" s="252"/>
      <c r="T848" s="252"/>
      <c r="U848" s="371"/>
      <c r="V848" s="371"/>
      <c r="W848" s="222"/>
    </row>
    <row r="849" customFormat="false" ht="13.8" hidden="false" customHeight="false" outlineLevel="0" collapsed="false">
      <c r="B849" s="306" t="n">
        <f aca="false">B848+1</f>
        <v>9022</v>
      </c>
      <c r="C849" s="307" t="str">
        <f aca="false">DEC2HEX(B849,6)</f>
        <v>00233E</v>
      </c>
      <c r="D849" s="308" t="n">
        <v>830</v>
      </c>
      <c r="E849" s="308" t="str">
        <f aca="false">DEC2HEX(D849)</f>
        <v>33E</v>
      </c>
      <c r="F849" s="308" t="n">
        <v>415</v>
      </c>
      <c r="G849" s="308" t="str">
        <f aca="false">DEC2HEX(F849,4)</f>
        <v>019F</v>
      </c>
      <c r="H849" s="366"/>
      <c r="I849" s="366"/>
      <c r="J849" s="366"/>
      <c r="K849" s="252"/>
      <c r="L849" s="252"/>
      <c r="M849" s="252"/>
      <c r="N849" s="252"/>
      <c r="O849" s="252"/>
      <c r="P849" s="252"/>
      <c r="Q849" s="252"/>
      <c r="R849" s="252"/>
      <c r="S849" s="252"/>
      <c r="T849" s="252"/>
      <c r="U849" s="371"/>
      <c r="V849" s="371"/>
      <c r="W849" s="222"/>
    </row>
    <row r="850" customFormat="false" ht="13.8" hidden="false" customHeight="false" outlineLevel="0" collapsed="false">
      <c r="B850" s="306" t="n">
        <f aca="false">B849+1</f>
        <v>9023</v>
      </c>
      <c r="C850" s="307" t="str">
        <f aca="false">DEC2HEX(B850,6)</f>
        <v>00233F</v>
      </c>
      <c r="D850" s="308" t="n">
        <v>831</v>
      </c>
      <c r="E850" s="308" t="str">
        <f aca="false">DEC2HEX(D850)</f>
        <v>33F</v>
      </c>
      <c r="F850" s="308"/>
      <c r="G850" s="308"/>
      <c r="H850" s="366"/>
      <c r="I850" s="366"/>
      <c r="J850" s="366"/>
      <c r="K850" s="252"/>
      <c r="L850" s="252"/>
      <c r="M850" s="252"/>
      <c r="N850" s="252"/>
      <c r="O850" s="252"/>
      <c r="P850" s="252"/>
      <c r="Q850" s="252"/>
      <c r="R850" s="252"/>
      <c r="S850" s="252"/>
      <c r="T850" s="252"/>
      <c r="U850" s="371"/>
      <c r="V850" s="371"/>
      <c r="W850" s="222"/>
    </row>
    <row r="851" customFormat="false" ht="13.8" hidden="false" customHeight="false" outlineLevel="0" collapsed="false">
      <c r="B851" s="306" t="n">
        <f aca="false">B850+1</f>
        <v>9024</v>
      </c>
      <c r="C851" s="307" t="str">
        <f aca="false">DEC2HEX(B851,6)</f>
        <v>002340</v>
      </c>
      <c r="D851" s="308" t="n">
        <v>832</v>
      </c>
      <c r="E851" s="308" t="str">
        <f aca="false">DEC2HEX(D851)</f>
        <v>340</v>
      </c>
      <c r="F851" s="308" t="n">
        <v>416</v>
      </c>
      <c r="G851" s="308" t="str">
        <f aca="false">DEC2HEX(F851,4)</f>
        <v>01A0</v>
      </c>
      <c r="H851" s="366"/>
      <c r="I851" s="366"/>
      <c r="J851" s="366"/>
      <c r="K851" s="252"/>
      <c r="L851" s="252"/>
      <c r="M851" s="252"/>
      <c r="N851" s="252"/>
      <c r="O851" s="252"/>
      <c r="P851" s="252"/>
      <c r="Q851" s="252"/>
      <c r="R851" s="252"/>
      <c r="S851" s="252"/>
      <c r="T851" s="252"/>
      <c r="U851" s="371"/>
      <c r="V851" s="371"/>
      <c r="W851" s="222"/>
    </row>
    <row r="852" customFormat="false" ht="13.8" hidden="false" customHeight="false" outlineLevel="0" collapsed="false">
      <c r="B852" s="306" t="n">
        <f aca="false">B851+1</f>
        <v>9025</v>
      </c>
      <c r="C852" s="307" t="str">
        <f aca="false">DEC2HEX(B852,6)</f>
        <v>002341</v>
      </c>
      <c r="D852" s="308" t="n">
        <v>833</v>
      </c>
      <c r="E852" s="308" t="str">
        <f aca="false">DEC2HEX(D852)</f>
        <v>341</v>
      </c>
      <c r="F852" s="308"/>
      <c r="G852" s="308"/>
      <c r="H852" s="366"/>
      <c r="I852" s="366"/>
      <c r="J852" s="366"/>
      <c r="K852" s="252"/>
      <c r="L852" s="252"/>
      <c r="M852" s="252"/>
      <c r="N852" s="252"/>
      <c r="O852" s="252"/>
      <c r="P852" s="252"/>
      <c r="Q852" s="252"/>
      <c r="R852" s="252"/>
      <c r="S852" s="252"/>
      <c r="T852" s="252"/>
      <c r="U852" s="371"/>
      <c r="V852" s="371"/>
      <c r="W852" s="222"/>
    </row>
    <row r="853" customFormat="false" ht="13.8" hidden="false" customHeight="false" outlineLevel="0" collapsed="false">
      <c r="B853" s="306" t="n">
        <f aca="false">B852+1</f>
        <v>9026</v>
      </c>
      <c r="C853" s="307" t="str">
        <f aca="false">DEC2HEX(B853,6)</f>
        <v>002342</v>
      </c>
      <c r="D853" s="308" t="n">
        <v>834</v>
      </c>
      <c r="E853" s="308" t="str">
        <f aca="false">DEC2HEX(D853)</f>
        <v>342</v>
      </c>
      <c r="F853" s="308" t="n">
        <v>417</v>
      </c>
      <c r="G853" s="308" t="str">
        <f aca="false">DEC2HEX(F853,4)</f>
        <v>01A1</v>
      </c>
      <c r="H853" s="366"/>
      <c r="I853" s="366"/>
      <c r="J853" s="366"/>
      <c r="K853" s="252"/>
      <c r="L853" s="252"/>
      <c r="M853" s="252"/>
      <c r="N853" s="252"/>
      <c r="O853" s="252"/>
      <c r="P853" s="252"/>
      <c r="Q853" s="252"/>
      <c r="R853" s="252"/>
      <c r="S853" s="252"/>
      <c r="T853" s="252"/>
      <c r="U853" s="371"/>
      <c r="V853" s="371"/>
      <c r="W853" s="222"/>
    </row>
    <row r="854" customFormat="false" ht="13.8" hidden="false" customHeight="false" outlineLevel="0" collapsed="false">
      <c r="B854" s="306" t="n">
        <f aca="false">B853+1</f>
        <v>9027</v>
      </c>
      <c r="C854" s="307" t="str">
        <f aca="false">DEC2HEX(B854,6)</f>
        <v>002343</v>
      </c>
      <c r="D854" s="308" t="n">
        <v>835</v>
      </c>
      <c r="E854" s="308" t="str">
        <f aca="false">DEC2HEX(D854)</f>
        <v>343</v>
      </c>
      <c r="F854" s="308"/>
      <c r="G854" s="308"/>
      <c r="H854" s="366"/>
      <c r="I854" s="366"/>
      <c r="J854" s="366"/>
      <c r="K854" s="252"/>
      <c r="L854" s="252"/>
      <c r="M854" s="252"/>
      <c r="N854" s="252"/>
      <c r="O854" s="252"/>
      <c r="P854" s="252"/>
      <c r="Q854" s="252"/>
      <c r="R854" s="252"/>
      <c r="S854" s="252"/>
      <c r="T854" s="252"/>
      <c r="U854" s="371"/>
      <c r="V854" s="371"/>
      <c r="W854" s="222"/>
    </row>
    <row r="855" customFormat="false" ht="13.8" hidden="false" customHeight="false" outlineLevel="0" collapsed="false">
      <c r="B855" s="306" t="n">
        <f aca="false">B854+1</f>
        <v>9028</v>
      </c>
      <c r="C855" s="307" t="str">
        <f aca="false">DEC2HEX(B855,6)</f>
        <v>002344</v>
      </c>
      <c r="D855" s="308" t="n">
        <v>836</v>
      </c>
      <c r="E855" s="308" t="str">
        <f aca="false">DEC2HEX(D855)</f>
        <v>344</v>
      </c>
      <c r="F855" s="308" t="n">
        <v>418</v>
      </c>
      <c r="G855" s="308" t="str">
        <f aca="false">DEC2HEX(F855,4)</f>
        <v>01A2</v>
      </c>
      <c r="H855" s="366"/>
      <c r="I855" s="366"/>
      <c r="J855" s="366"/>
      <c r="K855" s="252"/>
      <c r="L855" s="252"/>
      <c r="M855" s="252"/>
      <c r="N855" s="252"/>
      <c r="O855" s="252"/>
      <c r="P855" s="252"/>
      <c r="Q855" s="252"/>
      <c r="R855" s="252"/>
      <c r="S855" s="252"/>
      <c r="T855" s="252"/>
      <c r="U855" s="371"/>
      <c r="V855" s="371"/>
      <c r="W855" s="222"/>
    </row>
    <row r="856" customFormat="false" ht="13.8" hidden="false" customHeight="false" outlineLevel="0" collapsed="false">
      <c r="B856" s="306" t="n">
        <f aca="false">B855+1</f>
        <v>9029</v>
      </c>
      <c r="C856" s="307" t="str">
        <f aca="false">DEC2HEX(B856,6)</f>
        <v>002345</v>
      </c>
      <c r="D856" s="308" t="n">
        <v>837</v>
      </c>
      <c r="E856" s="308" t="str">
        <f aca="false">DEC2HEX(D856)</f>
        <v>345</v>
      </c>
      <c r="F856" s="308"/>
      <c r="G856" s="308"/>
      <c r="H856" s="366"/>
      <c r="I856" s="366"/>
      <c r="J856" s="366"/>
      <c r="K856" s="252"/>
      <c r="L856" s="252"/>
      <c r="M856" s="252"/>
      <c r="N856" s="252"/>
      <c r="O856" s="252"/>
      <c r="P856" s="252"/>
      <c r="Q856" s="252"/>
      <c r="R856" s="252"/>
      <c r="S856" s="252"/>
      <c r="T856" s="252"/>
      <c r="U856" s="371"/>
      <c r="V856" s="371"/>
      <c r="W856" s="222"/>
    </row>
    <row r="857" customFormat="false" ht="13.8" hidden="false" customHeight="false" outlineLevel="0" collapsed="false">
      <c r="B857" s="306" t="n">
        <f aca="false">B856+1</f>
        <v>9030</v>
      </c>
      <c r="C857" s="307" t="str">
        <f aca="false">DEC2HEX(B857,6)</f>
        <v>002346</v>
      </c>
      <c r="D857" s="308" t="n">
        <v>838</v>
      </c>
      <c r="E857" s="308" t="str">
        <f aca="false">DEC2HEX(D857)</f>
        <v>346</v>
      </c>
      <c r="F857" s="308" t="n">
        <v>419</v>
      </c>
      <c r="G857" s="308" t="str">
        <f aca="false">DEC2HEX(F857,4)</f>
        <v>01A3</v>
      </c>
      <c r="H857" s="366"/>
      <c r="I857" s="366"/>
      <c r="J857" s="366"/>
      <c r="K857" s="252"/>
      <c r="L857" s="252"/>
      <c r="M857" s="252"/>
      <c r="N857" s="252"/>
      <c r="O857" s="252"/>
      <c r="P857" s="252"/>
      <c r="Q857" s="252"/>
      <c r="R857" s="252"/>
      <c r="S857" s="252"/>
      <c r="T857" s="252"/>
      <c r="U857" s="371"/>
      <c r="V857" s="371"/>
      <c r="W857" s="222"/>
    </row>
    <row r="858" customFormat="false" ht="13.8" hidden="false" customHeight="false" outlineLevel="0" collapsed="false">
      <c r="B858" s="306" t="n">
        <f aca="false">B857+1</f>
        <v>9031</v>
      </c>
      <c r="C858" s="307" t="str">
        <f aca="false">DEC2HEX(B858,6)</f>
        <v>002347</v>
      </c>
      <c r="D858" s="308" t="n">
        <v>839</v>
      </c>
      <c r="E858" s="308" t="str">
        <f aca="false">DEC2HEX(D858)</f>
        <v>347</v>
      </c>
      <c r="F858" s="308"/>
      <c r="G858" s="308"/>
      <c r="H858" s="366"/>
      <c r="I858" s="366"/>
      <c r="J858" s="366"/>
      <c r="K858" s="252"/>
      <c r="L858" s="252"/>
      <c r="M858" s="252"/>
      <c r="N858" s="252"/>
      <c r="O858" s="252"/>
      <c r="P858" s="252"/>
      <c r="Q858" s="252"/>
      <c r="R858" s="252"/>
      <c r="S858" s="252"/>
      <c r="T858" s="252"/>
      <c r="U858" s="371"/>
      <c r="V858" s="371"/>
      <c r="W858" s="222"/>
    </row>
    <row r="859" customFormat="false" ht="13.8" hidden="false" customHeight="false" outlineLevel="0" collapsed="false">
      <c r="B859" s="306" t="n">
        <f aca="false">B858+1</f>
        <v>9032</v>
      </c>
      <c r="C859" s="307" t="str">
        <f aca="false">DEC2HEX(B859,6)</f>
        <v>002348</v>
      </c>
      <c r="D859" s="308" t="n">
        <v>840</v>
      </c>
      <c r="E859" s="308" t="str">
        <f aca="false">DEC2HEX(D859)</f>
        <v>348</v>
      </c>
      <c r="F859" s="308" t="n">
        <v>420</v>
      </c>
      <c r="G859" s="308" t="str">
        <f aca="false">DEC2HEX(F859,4)</f>
        <v>01A4</v>
      </c>
      <c r="H859" s="366"/>
      <c r="I859" s="366"/>
      <c r="J859" s="366"/>
      <c r="K859" s="252"/>
      <c r="L859" s="252"/>
      <c r="M859" s="252"/>
      <c r="N859" s="252"/>
      <c r="O859" s="252"/>
      <c r="P859" s="252"/>
      <c r="Q859" s="252"/>
      <c r="R859" s="252"/>
      <c r="S859" s="252"/>
      <c r="T859" s="252"/>
      <c r="U859" s="371"/>
      <c r="V859" s="371"/>
      <c r="W859" s="222"/>
    </row>
    <row r="860" customFormat="false" ht="13.8" hidden="false" customHeight="false" outlineLevel="0" collapsed="false">
      <c r="B860" s="306" t="n">
        <f aca="false">B859+1</f>
        <v>9033</v>
      </c>
      <c r="C860" s="307" t="str">
        <f aca="false">DEC2HEX(B860,6)</f>
        <v>002349</v>
      </c>
      <c r="D860" s="308" t="n">
        <v>841</v>
      </c>
      <c r="E860" s="308" t="str">
        <f aca="false">DEC2HEX(D860)</f>
        <v>349</v>
      </c>
      <c r="F860" s="308"/>
      <c r="G860" s="308"/>
      <c r="H860" s="366"/>
      <c r="I860" s="366"/>
      <c r="J860" s="366"/>
      <c r="K860" s="252"/>
      <c r="L860" s="252"/>
      <c r="M860" s="252"/>
      <c r="N860" s="252"/>
      <c r="O860" s="252"/>
      <c r="P860" s="252"/>
      <c r="Q860" s="252"/>
      <c r="R860" s="252"/>
      <c r="S860" s="252"/>
      <c r="T860" s="252"/>
      <c r="U860" s="371"/>
      <c r="V860" s="371"/>
      <c r="W860" s="222"/>
    </row>
    <row r="861" customFormat="false" ht="13.8" hidden="false" customHeight="false" outlineLevel="0" collapsed="false">
      <c r="B861" s="306" t="n">
        <f aca="false">B860+1</f>
        <v>9034</v>
      </c>
      <c r="C861" s="307" t="str">
        <f aca="false">DEC2HEX(B861,6)</f>
        <v>00234A</v>
      </c>
      <c r="D861" s="308" t="n">
        <v>842</v>
      </c>
      <c r="E861" s="308" t="str">
        <f aca="false">DEC2HEX(D861)</f>
        <v>34A</v>
      </c>
      <c r="F861" s="308" t="n">
        <v>421</v>
      </c>
      <c r="G861" s="308" t="str">
        <f aca="false">DEC2HEX(F861,4)</f>
        <v>01A5</v>
      </c>
      <c r="H861" s="366"/>
      <c r="I861" s="366"/>
      <c r="J861" s="366"/>
      <c r="K861" s="252"/>
      <c r="L861" s="252"/>
      <c r="M861" s="252"/>
      <c r="N861" s="252"/>
      <c r="O861" s="252"/>
      <c r="P861" s="252"/>
      <c r="Q861" s="252"/>
      <c r="R861" s="252"/>
      <c r="S861" s="252"/>
      <c r="T861" s="252"/>
      <c r="U861" s="371"/>
      <c r="V861" s="371"/>
      <c r="W861" s="222"/>
    </row>
    <row r="862" customFormat="false" ht="13.8" hidden="false" customHeight="false" outlineLevel="0" collapsed="false">
      <c r="B862" s="306" t="n">
        <f aca="false">B861+1</f>
        <v>9035</v>
      </c>
      <c r="C862" s="307" t="str">
        <f aca="false">DEC2HEX(B862,6)</f>
        <v>00234B</v>
      </c>
      <c r="D862" s="308" t="n">
        <v>843</v>
      </c>
      <c r="E862" s="308" t="str">
        <f aca="false">DEC2HEX(D862)</f>
        <v>34B</v>
      </c>
      <c r="F862" s="308"/>
      <c r="G862" s="308"/>
      <c r="H862" s="366"/>
      <c r="I862" s="366"/>
      <c r="J862" s="366"/>
      <c r="K862" s="252"/>
      <c r="L862" s="252"/>
      <c r="M862" s="252"/>
      <c r="N862" s="252"/>
      <c r="O862" s="252"/>
      <c r="P862" s="252"/>
      <c r="Q862" s="252"/>
      <c r="R862" s="252"/>
      <c r="S862" s="252"/>
      <c r="T862" s="252"/>
      <c r="U862" s="371"/>
      <c r="V862" s="371"/>
      <c r="W862" s="222"/>
    </row>
    <row r="863" customFormat="false" ht="13.8" hidden="false" customHeight="false" outlineLevel="0" collapsed="false">
      <c r="B863" s="306" t="n">
        <f aca="false">B862+1</f>
        <v>9036</v>
      </c>
      <c r="C863" s="307" t="str">
        <f aca="false">DEC2HEX(B863,6)</f>
        <v>00234C</v>
      </c>
      <c r="D863" s="308" t="n">
        <v>844</v>
      </c>
      <c r="E863" s="308" t="str">
        <f aca="false">DEC2HEX(D863)</f>
        <v>34C</v>
      </c>
      <c r="F863" s="308" t="n">
        <v>422</v>
      </c>
      <c r="G863" s="308" t="str">
        <f aca="false">DEC2HEX(F863,4)</f>
        <v>01A6</v>
      </c>
      <c r="H863" s="366"/>
      <c r="I863" s="366"/>
      <c r="J863" s="366"/>
      <c r="K863" s="252"/>
      <c r="L863" s="252"/>
      <c r="M863" s="252"/>
      <c r="N863" s="252"/>
      <c r="O863" s="252"/>
      <c r="P863" s="252"/>
      <c r="Q863" s="252"/>
      <c r="R863" s="252"/>
      <c r="S863" s="252"/>
      <c r="T863" s="252"/>
      <c r="U863" s="371"/>
      <c r="V863" s="371"/>
      <c r="W863" s="222"/>
    </row>
    <row r="864" customFormat="false" ht="13.8" hidden="false" customHeight="false" outlineLevel="0" collapsed="false">
      <c r="B864" s="306" t="n">
        <f aca="false">B863+1</f>
        <v>9037</v>
      </c>
      <c r="C864" s="307" t="str">
        <f aca="false">DEC2HEX(B864,6)</f>
        <v>00234D</v>
      </c>
      <c r="D864" s="308" t="n">
        <v>845</v>
      </c>
      <c r="E864" s="308" t="str">
        <f aca="false">DEC2HEX(D864)</f>
        <v>34D</v>
      </c>
      <c r="F864" s="308"/>
      <c r="G864" s="308"/>
      <c r="H864" s="366"/>
      <c r="I864" s="366"/>
      <c r="J864" s="366"/>
      <c r="K864" s="252"/>
      <c r="L864" s="252"/>
      <c r="M864" s="252"/>
      <c r="N864" s="252"/>
      <c r="O864" s="252"/>
      <c r="P864" s="252"/>
      <c r="Q864" s="252"/>
      <c r="R864" s="252"/>
      <c r="S864" s="252"/>
      <c r="T864" s="252"/>
      <c r="U864" s="371"/>
      <c r="V864" s="371"/>
      <c r="W864" s="222"/>
    </row>
    <row r="865" customFormat="false" ht="13.8" hidden="false" customHeight="false" outlineLevel="0" collapsed="false">
      <c r="B865" s="306" t="n">
        <f aca="false">B864+1</f>
        <v>9038</v>
      </c>
      <c r="C865" s="307" t="str">
        <f aca="false">DEC2HEX(B865,6)</f>
        <v>00234E</v>
      </c>
      <c r="D865" s="308" t="n">
        <v>846</v>
      </c>
      <c r="E865" s="308" t="str">
        <f aca="false">DEC2HEX(D865)</f>
        <v>34E</v>
      </c>
      <c r="F865" s="308" t="n">
        <v>423</v>
      </c>
      <c r="G865" s="308" t="str">
        <f aca="false">DEC2HEX(F865,4)</f>
        <v>01A7</v>
      </c>
      <c r="H865" s="366"/>
      <c r="I865" s="366"/>
      <c r="J865" s="366"/>
      <c r="K865" s="252"/>
      <c r="L865" s="252"/>
      <c r="M865" s="252"/>
      <c r="N865" s="252"/>
      <c r="O865" s="252"/>
      <c r="P865" s="252"/>
      <c r="Q865" s="252"/>
      <c r="R865" s="252"/>
      <c r="S865" s="252"/>
      <c r="T865" s="252"/>
      <c r="U865" s="371"/>
      <c r="V865" s="371"/>
      <c r="W865" s="222"/>
    </row>
    <row r="866" customFormat="false" ht="13.8" hidden="false" customHeight="false" outlineLevel="0" collapsed="false">
      <c r="B866" s="306" t="n">
        <f aca="false">B865+1</f>
        <v>9039</v>
      </c>
      <c r="C866" s="307" t="str">
        <f aca="false">DEC2HEX(B866,6)</f>
        <v>00234F</v>
      </c>
      <c r="D866" s="308" t="n">
        <v>847</v>
      </c>
      <c r="E866" s="308" t="str">
        <f aca="false">DEC2HEX(D866)</f>
        <v>34F</v>
      </c>
      <c r="F866" s="308"/>
      <c r="G866" s="308"/>
      <c r="H866" s="366"/>
      <c r="I866" s="366"/>
      <c r="J866" s="366"/>
      <c r="K866" s="252"/>
      <c r="L866" s="252"/>
      <c r="M866" s="252"/>
      <c r="N866" s="252"/>
      <c r="O866" s="252"/>
      <c r="P866" s="252"/>
      <c r="Q866" s="252"/>
      <c r="R866" s="252"/>
      <c r="S866" s="252"/>
      <c r="T866" s="252"/>
      <c r="U866" s="371"/>
      <c r="V866" s="371"/>
      <c r="W866" s="222"/>
    </row>
    <row r="867" customFormat="false" ht="13.8" hidden="false" customHeight="false" outlineLevel="0" collapsed="false">
      <c r="B867" s="306" t="n">
        <f aca="false">B866+1</f>
        <v>9040</v>
      </c>
      <c r="C867" s="307" t="str">
        <f aca="false">DEC2HEX(B867,6)</f>
        <v>002350</v>
      </c>
      <c r="D867" s="308" t="n">
        <v>848</v>
      </c>
      <c r="E867" s="308" t="str">
        <f aca="false">DEC2HEX(D867)</f>
        <v>350</v>
      </c>
      <c r="F867" s="308" t="n">
        <v>424</v>
      </c>
      <c r="G867" s="308" t="str">
        <f aca="false">DEC2HEX(F867,4)</f>
        <v>01A8</v>
      </c>
      <c r="H867" s="366"/>
      <c r="I867" s="366"/>
      <c r="J867" s="366"/>
      <c r="K867" s="252"/>
      <c r="L867" s="252"/>
      <c r="M867" s="252"/>
      <c r="N867" s="252"/>
      <c r="O867" s="252"/>
      <c r="P867" s="252"/>
      <c r="Q867" s="252"/>
      <c r="R867" s="252"/>
      <c r="S867" s="252"/>
      <c r="T867" s="252"/>
      <c r="U867" s="371"/>
      <c r="V867" s="371"/>
      <c r="W867" s="222"/>
    </row>
    <row r="868" customFormat="false" ht="13.8" hidden="false" customHeight="false" outlineLevel="0" collapsed="false">
      <c r="B868" s="306" t="n">
        <f aca="false">B867+1</f>
        <v>9041</v>
      </c>
      <c r="C868" s="307" t="str">
        <f aca="false">DEC2HEX(B868,6)</f>
        <v>002351</v>
      </c>
      <c r="D868" s="308" t="n">
        <v>849</v>
      </c>
      <c r="E868" s="308" t="str">
        <f aca="false">DEC2HEX(D868)</f>
        <v>351</v>
      </c>
      <c r="F868" s="308"/>
      <c r="G868" s="308"/>
      <c r="H868" s="366"/>
      <c r="I868" s="366"/>
      <c r="J868" s="366"/>
      <c r="K868" s="252"/>
      <c r="L868" s="252"/>
      <c r="M868" s="252"/>
      <c r="N868" s="252"/>
      <c r="O868" s="252"/>
      <c r="P868" s="252"/>
      <c r="Q868" s="252"/>
      <c r="R868" s="252"/>
      <c r="S868" s="252"/>
      <c r="T868" s="252"/>
      <c r="U868" s="371"/>
      <c r="V868" s="371"/>
      <c r="W868" s="222"/>
    </row>
    <row r="869" customFormat="false" ht="13.8" hidden="false" customHeight="false" outlineLevel="0" collapsed="false">
      <c r="B869" s="306" t="n">
        <f aca="false">B868+1</f>
        <v>9042</v>
      </c>
      <c r="C869" s="307" t="str">
        <f aca="false">DEC2HEX(B869,6)</f>
        <v>002352</v>
      </c>
      <c r="D869" s="308" t="n">
        <v>850</v>
      </c>
      <c r="E869" s="308" t="str">
        <f aca="false">DEC2HEX(D869)</f>
        <v>352</v>
      </c>
      <c r="F869" s="308" t="n">
        <v>425</v>
      </c>
      <c r="G869" s="308" t="str">
        <f aca="false">DEC2HEX(F869,4)</f>
        <v>01A9</v>
      </c>
      <c r="H869" s="366"/>
      <c r="I869" s="366"/>
      <c r="J869" s="366"/>
      <c r="K869" s="252"/>
      <c r="L869" s="252"/>
      <c r="M869" s="252"/>
      <c r="N869" s="252"/>
      <c r="O869" s="252"/>
      <c r="P869" s="252"/>
      <c r="Q869" s="252"/>
      <c r="R869" s="252"/>
      <c r="S869" s="252"/>
      <c r="T869" s="252"/>
      <c r="U869" s="371"/>
      <c r="V869" s="371"/>
      <c r="W869" s="222"/>
    </row>
    <row r="870" customFormat="false" ht="13.8" hidden="false" customHeight="false" outlineLevel="0" collapsed="false">
      <c r="B870" s="306" t="n">
        <f aca="false">B869+1</f>
        <v>9043</v>
      </c>
      <c r="C870" s="307" t="str">
        <f aca="false">DEC2HEX(B870,6)</f>
        <v>002353</v>
      </c>
      <c r="D870" s="308" t="n">
        <v>851</v>
      </c>
      <c r="E870" s="308" t="str">
        <f aca="false">DEC2HEX(D870)</f>
        <v>353</v>
      </c>
      <c r="F870" s="308"/>
      <c r="G870" s="308"/>
      <c r="H870" s="366"/>
      <c r="I870" s="366"/>
      <c r="J870" s="366"/>
      <c r="K870" s="252"/>
      <c r="L870" s="252"/>
      <c r="M870" s="252"/>
      <c r="N870" s="252"/>
      <c r="O870" s="252"/>
      <c r="P870" s="252"/>
      <c r="Q870" s="252"/>
      <c r="R870" s="252"/>
      <c r="S870" s="252"/>
      <c r="T870" s="252"/>
      <c r="U870" s="371"/>
      <c r="V870" s="371"/>
      <c r="W870" s="222"/>
    </row>
    <row r="871" customFormat="false" ht="13.8" hidden="false" customHeight="false" outlineLevel="0" collapsed="false">
      <c r="B871" s="306" t="n">
        <f aca="false">B870+1</f>
        <v>9044</v>
      </c>
      <c r="C871" s="307" t="str">
        <f aca="false">DEC2HEX(B871,6)</f>
        <v>002354</v>
      </c>
      <c r="D871" s="308" t="n">
        <v>852</v>
      </c>
      <c r="E871" s="308" t="str">
        <f aca="false">DEC2HEX(D871)</f>
        <v>354</v>
      </c>
      <c r="F871" s="308" t="n">
        <v>426</v>
      </c>
      <c r="G871" s="308" t="str">
        <f aca="false">DEC2HEX(F871,4)</f>
        <v>01AA</v>
      </c>
      <c r="H871" s="366"/>
      <c r="I871" s="366"/>
      <c r="J871" s="366"/>
      <c r="K871" s="252"/>
      <c r="L871" s="252"/>
      <c r="M871" s="252"/>
      <c r="N871" s="252"/>
      <c r="O871" s="252"/>
      <c r="P871" s="252"/>
      <c r="Q871" s="252"/>
      <c r="R871" s="252"/>
      <c r="S871" s="252"/>
      <c r="T871" s="252"/>
      <c r="U871" s="371"/>
      <c r="V871" s="371"/>
      <c r="W871" s="222"/>
    </row>
    <row r="872" customFormat="false" ht="13.8" hidden="false" customHeight="false" outlineLevel="0" collapsed="false">
      <c r="B872" s="306" t="n">
        <f aca="false">B871+1</f>
        <v>9045</v>
      </c>
      <c r="C872" s="307" t="str">
        <f aca="false">DEC2HEX(B872,6)</f>
        <v>002355</v>
      </c>
      <c r="D872" s="308" t="n">
        <v>853</v>
      </c>
      <c r="E872" s="308" t="str">
        <f aca="false">DEC2HEX(D872)</f>
        <v>355</v>
      </c>
      <c r="F872" s="308"/>
      <c r="G872" s="308"/>
      <c r="H872" s="366"/>
      <c r="I872" s="366"/>
      <c r="J872" s="366"/>
      <c r="K872" s="252"/>
      <c r="L872" s="252"/>
      <c r="M872" s="252"/>
      <c r="N872" s="252"/>
      <c r="O872" s="252"/>
      <c r="P872" s="252"/>
      <c r="Q872" s="252"/>
      <c r="R872" s="252"/>
      <c r="S872" s="252"/>
      <c r="T872" s="252"/>
      <c r="U872" s="371"/>
      <c r="V872" s="371"/>
      <c r="W872" s="222"/>
    </row>
    <row r="873" customFormat="false" ht="13.8" hidden="false" customHeight="false" outlineLevel="0" collapsed="false">
      <c r="B873" s="306" t="n">
        <f aca="false">B872+1</f>
        <v>9046</v>
      </c>
      <c r="C873" s="307" t="str">
        <f aca="false">DEC2HEX(B873,6)</f>
        <v>002356</v>
      </c>
      <c r="D873" s="308" t="n">
        <v>854</v>
      </c>
      <c r="E873" s="308" t="str">
        <f aca="false">DEC2HEX(D873)</f>
        <v>356</v>
      </c>
      <c r="F873" s="308" t="n">
        <v>427</v>
      </c>
      <c r="G873" s="308" t="str">
        <f aca="false">DEC2HEX(F873,4)</f>
        <v>01AB</v>
      </c>
      <c r="H873" s="366"/>
      <c r="I873" s="366"/>
      <c r="J873" s="366"/>
      <c r="K873" s="252"/>
      <c r="L873" s="252"/>
      <c r="M873" s="252"/>
      <c r="N873" s="252"/>
      <c r="O873" s="252"/>
      <c r="P873" s="252"/>
      <c r="Q873" s="252"/>
      <c r="R873" s="252"/>
      <c r="S873" s="252"/>
      <c r="T873" s="252"/>
      <c r="U873" s="371"/>
      <c r="V873" s="371"/>
      <c r="W873" s="222"/>
    </row>
    <row r="874" customFormat="false" ht="13.8" hidden="false" customHeight="false" outlineLevel="0" collapsed="false">
      <c r="B874" s="306" t="n">
        <f aca="false">B873+1</f>
        <v>9047</v>
      </c>
      <c r="C874" s="307" t="str">
        <f aca="false">DEC2HEX(B874,6)</f>
        <v>002357</v>
      </c>
      <c r="D874" s="308" t="n">
        <v>855</v>
      </c>
      <c r="E874" s="308" t="str">
        <f aca="false">DEC2HEX(D874)</f>
        <v>357</v>
      </c>
      <c r="F874" s="308"/>
      <c r="G874" s="308"/>
      <c r="H874" s="366"/>
      <c r="I874" s="366"/>
      <c r="J874" s="366"/>
      <c r="K874" s="252"/>
      <c r="L874" s="252"/>
      <c r="M874" s="252"/>
      <c r="N874" s="252"/>
      <c r="O874" s="252"/>
      <c r="P874" s="252"/>
      <c r="Q874" s="252"/>
      <c r="R874" s="252"/>
      <c r="S874" s="252"/>
      <c r="T874" s="252"/>
      <c r="U874" s="371"/>
      <c r="V874" s="371"/>
      <c r="W874" s="222"/>
    </row>
    <row r="875" customFormat="false" ht="13.8" hidden="false" customHeight="false" outlineLevel="0" collapsed="false">
      <c r="B875" s="306" t="n">
        <f aca="false">B874+1</f>
        <v>9048</v>
      </c>
      <c r="C875" s="307" t="str">
        <f aca="false">DEC2HEX(B875,6)</f>
        <v>002358</v>
      </c>
      <c r="D875" s="308" t="n">
        <v>856</v>
      </c>
      <c r="E875" s="308" t="str">
        <f aca="false">DEC2HEX(D875)</f>
        <v>358</v>
      </c>
      <c r="F875" s="308" t="n">
        <v>428</v>
      </c>
      <c r="G875" s="308" t="str">
        <f aca="false">DEC2HEX(F875,4)</f>
        <v>01AC</v>
      </c>
      <c r="H875" s="366"/>
      <c r="I875" s="366"/>
      <c r="J875" s="366"/>
      <c r="K875" s="252"/>
      <c r="L875" s="252"/>
      <c r="M875" s="252"/>
      <c r="N875" s="252"/>
      <c r="O875" s="252"/>
      <c r="P875" s="252"/>
      <c r="Q875" s="252"/>
      <c r="R875" s="252"/>
      <c r="S875" s="252"/>
      <c r="T875" s="252"/>
      <c r="U875" s="371"/>
      <c r="V875" s="371"/>
      <c r="W875" s="222"/>
    </row>
    <row r="876" customFormat="false" ht="13.8" hidden="false" customHeight="false" outlineLevel="0" collapsed="false">
      <c r="B876" s="306" t="n">
        <f aca="false">B875+1</f>
        <v>9049</v>
      </c>
      <c r="C876" s="307" t="str">
        <f aca="false">DEC2HEX(B876,6)</f>
        <v>002359</v>
      </c>
      <c r="D876" s="308" t="n">
        <v>857</v>
      </c>
      <c r="E876" s="308" t="str">
        <f aca="false">DEC2HEX(D876)</f>
        <v>359</v>
      </c>
      <c r="F876" s="308"/>
      <c r="G876" s="308"/>
      <c r="H876" s="366"/>
      <c r="I876" s="366"/>
      <c r="J876" s="366"/>
      <c r="K876" s="252"/>
      <c r="L876" s="252"/>
      <c r="M876" s="252"/>
      <c r="N876" s="252"/>
      <c r="O876" s="252"/>
      <c r="P876" s="252"/>
      <c r="Q876" s="252"/>
      <c r="R876" s="252"/>
      <c r="S876" s="252"/>
      <c r="T876" s="252"/>
      <c r="U876" s="371"/>
      <c r="V876" s="371"/>
      <c r="W876" s="222"/>
    </row>
    <row r="877" customFormat="false" ht="13.8" hidden="false" customHeight="false" outlineLevel="0" collapsed="false">
      <c r="B877" s="306" t="n">
        <f aca="false">B876+1</f>
        <v>9050</v>
      </c>
      <c r="C877" s="307" t="str">
        <f aca="false">DEC2HEX(B877,6)</f>
        <v>00235A</v>
      </c>
      <c r="D877" s="308" t="n">
        <v>858</v>
      </c>
      <c r="E877" s="308" t="str">
        <f aca="false">DEC2HEX(D877)</f>
        <v>35A</v>
      </c>
      <c r="F877" s="308" t="n">
        <v>429</v>
      </c>
      <c r="G877" s="308" t="str">
        <f aca="false">DEC2HEX(F877,4)</f>
        <v>01AD</v>
      </c>
      <c r="H877" s="366"/>
      <c r="I877" s="366"/>
      <c r="J877" s="366"/>
      <c r="K877" s="252"/>
      <c r="L877" s="252"/>
      <c r="M877" s="252"/>
      <c r="N877" s="252"/>
      <c r="O877" s="252"/>
      <c r="P877" s="252"/>
      <c r="Q877" s="252"/>
      <c r="R877" s="252"/>
      <c r="S877" s="252"/>
      <c r="T877" s="252"/>
      <c r="U877" s="371"/>
      <c r="V877" s="371"/>
      <c r="W877" s="222"/>
    </row>
    <row r="878" customFormat="false" ht="13.8" hidden="false" customHeight="false" outlineLevel="0" collapsed="false">
      <c r="B878" s="306" t="n">
        <f aca="false">B877+1</f>
        <v>9051</v>
      </c>
      <c r="C878" s="307" t="str">
        <f aca="false">DEC2HEX(B878,6)</f>
        <v>00235B</v>
      </c>
      <c r="D878" s="308" t="n">
        <v>859</v>
      </c>
      <c r="E878" s="308" t="str">
        <f aca="false">DEC2HEX(D878)</f>
        <v>35B</v>
      </c>
      <c r="F878" s="308"/>
      <c r="G878" s="308"/>
      <c r="H878" s="366"/>
      <c r="I878" s="366"/>
      <c r="J878" s="366"/>
      <c r="K878" s="252"/>
      <c r="L878" s="252"/>
      <c r="M878" s="252"/>
      <c r="N878" s="252"/>
      <c r="O878" s="252"/>
      <c r="P878" s="252"/>
      <c r="Q878" s="252"/>
      <c r="R878" s="252"/>
      <c r="S878" s="252"/>
      <c r="T878" s="252"/>
      <c r="U878" s="371"/>
      <c r="V878" s="371"/>
      <c r="W878" s="222"/>
    </row>
    <row r="879" customFormat="false" ht="13.8" hidden="false" customHeight="false" outlineLevel="0" collapsed="false">
      <c r="B879" s="306" t="n">
        <f aca="false">B878+1</f>
        <v>9052</v>
      </c>
      <c r="C879" s="307" t="str">
        <f aca="false">DEC2HEX(B879,6)</f>
        <v>00235C</v>
      </c>
      <c r="D879" s="308" t="n">
        <v>860</v>
      </c>
      <c r="E879" s="308" t="str">
        <f aca="false">DEC2HEX(D879)</f>
        <v>35C</v>
      </c>
      <c r="F879" s="308" t="n">
        <v>430</v>
      </c>
      <c r="G879" s="308" t="str">
        <f aca="false">DEC2HEX(F879,4)</f>
        <v>01AE</v>
      </c>
      <c r="H879" s="366"/>
      <c r="I879" s="366"/>
      <c r="J879" s="366"/>
      <c r="K879" s="252"/>
      <c r="L879" s="252"/>
      <c r="M879" s="252"/>
      <c r="N879" s="252"/>
      <c r="O879" s="252"/>
      <c r="P879" s="252"/>
      <c r="Q879" s="252"/>
      <c r="R879" s="252"/>
      <c r="S879" s="252"/>
      <c r="T879" s="252"/>
      <c r="U879" s="371"/>
      <c r="V879" s="371"/>
      <c r="W879" s="222"/>
    </row>
    <row r="880" customFormat="false" ht="13.8" hidden="false" customHeight="false" outlineLevel="0" collapsed="false">
      <c r="B880" s="306" t="n">
        <f aca="false">B879+1</f>
        <v>9053</v>
      </c>
      <c r="C880" s="307" t="str">
        <f aca="false">DEC2HEX(B880,6)</f>
        <v>00235D</v>
      </c>
      <c r="D880" s="308" t="n">
        <v>861</v>
      </c>
      <c r="E880" s="308" t="str">
        <f aca="false">DEC2HEX(D880)</f>
        <v>35D</v>
      </c>
      <c r="F880" s="308"/>
      <c r="G880" s="308"/>
      <c r="H880" s="366"/>
      <c r="I880" s="366"/>
      <c r="J880" s="366"/>
      <c r="K880" s="252"/>
      <c r="L880" s="252"/>
      <c r="M880" s="252"/>
      <c r="N880" s="252"/>
      <c r="O880" s="252"/>
      <c r="P880" s="252"/>
      <c r="Q880" s="252"/>
      <c r="R880" s="252"/>
      <c r="S880" s="252"/>
      <c r="T880" s="252"/>
      <c r="U880" s="371"/>
      <c r="V880" s="371"/>
      <c r="W880" s="222"/>
    </row>
    <row r="881" customFormat="false" ht="13.8" hidden="false" customHeight="false" outlineLevel="0" collapsed="false">
      <c r="B881" s="306" t="n">
        <f aca="false">B880+1</f>
        <v>9054</v>
      </c>
      <c r="C881" s="307" t="str">
        <f aca="false">DEC2HEX(B881,6)</f>
        <v>00235E</v>
      </c>
      <c r="D881" s="308" t="n">
        <v>862</v>
      </c>
      <c r="E881" s="308" t="str">
        <f aca="false">DEC2HEX(D881)</f>
        <v>35E</v>
      </c>
      <c r="F881" s="308" t="n">
        <v>431</v>
      </c>
      <c r="G881" s="308" t="str">
        <f aca="false">DEC2HEX(F881,4)</f>
        <v>01AF</v>
      </c>
      <c r="H881" s="366"/>
      <c r="I881" s="366"/>
      <c r="J881" s="366"/>
      <c r="K881" s="252"/>
      <c r="L881" s="252"/>
      <c r="M881" s="252"/>
      <c r="N881" s="252"/>
      <c r="O881" s="252"/>
      <c r="P881" s="252"/>
      <c r="Q881" s="252"/>
      <c r="R881" s="252"/>
      <c r="S881" s="252"/>
      <c r="T881" s="252"/>
      <c r="U881" s="371"/>
      <c r="V881" s="371"/>
      <c r="W881" s="222"/>
    </row>
    <row r="882" customFormat="false" ht="13.8" hidden="false" customHeight="false" outlineLevel="0" collapsed="false">
      <c r="B882" s="306" t="n">
        <f aca="false">B881+1</f>
        <v>9055</v>
      </c>
      <c r="C882" s="307" t="str">
        <f aca="false">DEC2HEX(B882,6)</f>
        <v>00235F</v>
      </c>
      <c r="D882" s="308" t="n">
        <v>863</v>
      </c>
      <c r="E882" s="308" t="str">
        <f aca="false">DEC2HEX(D882)</f>
        <v>35F</v>
      </c>
      <c r="F882" s="308"/>
      <c r="G882" s="308"/>
      <c r="H882" s="366"/>
      <c r="I882" s="366"/>
      <c r="J882" s="366"/>
      <c r="K882" s="252"/>
      <c r="L882" s="252"/>
      <c r="M882" s="252"/>
      <c r="N882" s="252"/>
      <c r="O882" s="252"/>
      <c r="P882" s="252"/>
      <c r="Q882" s="252"/>
      <c r="R882" s="252"/>
      <c r="S882" s="252"/>
      <c r="T882" s="252"/>
      <c r="U882" s="371"/>
      <c r="V882" s="371"/>
      <c r="W882" s="222"/>
    </row>
    <row r="883" customFormat="false" ht="13.8" hidden="false" customHeight="false" outlineLevel="0" collapsed="false">
      <c r="B883" s="306" t="n">
        <f aca="false">B882+1</f>
        <v>9056</v>
      </c>
      <c r="C883" s="307" t="str">
        <f aca="false">DEC2HEX(B883,6)</f>
        <v>002360</v>
      </c>
      <c r="D883" s="308" t="n">
        <v>864</v>
      </c>
      <c r="E883" s="308" t="str">
        <f aca="false">DEC2HEX(D883)</f>
        <v>360</v>
      </c>
      <c r="F883" s="308" t="n">
        <v>432</v>
      </c>
      <c r="G883" s="308" t="str">
        <f aca="false">DEC2HEX(F883,4)</f>
        <v>01B0</v>
      </c>
      <c r="H883" s="366"/>
      <c r="I883" s="366"/>
      <c r="J883" s="366"/>
      <c r="K883" s="252"/>
      <c r="L883" s="252"/>
      <c r="M883" s="252"/>
      <c r="N883" s="252"/>
      <c r="O883" s="252"/>
      <c r="P883" s="252"/>
      <c r="Q883" s="252"/>
      <c r="R883" s="252"/>
      <c r="S883" s="252"/>
      <c r="T883" s="252"/>
      <c r="U883" s="371"/>
      <c r="V883" s="371"/>
      <c r="W883" s="222"/>
    </row>
    <row r="884" customFormat="false" ht="13.8" hidden="false" customHeight="false" outlineLevel="0" collapsed="false">
      <c r="B884" s="306" t="n">
        <f aca="false">B883+1</f>
        <v>9057</v>
      </c>
      <c r="C884" s="307" t="str">
        <f aca="false">DEC2HEX(B884,6)</f>
        <v>002361</v>
      </c>
      <c r="D884" s="308" t="n">
        <v>865</v>
      </c>
      <c r="E884" s="308" t="str">
        <f aca="false">DEC2HEX(D884)</f>
        <v>361</v>
      </c>
      <c r="F884" s="308"/>
      <c r="G884" s="308"/>
      <c r="H884" s="366"/>
      <c r="I884" s="366"/>
      <c r="J884" s="366"/>
      <c r="K884" s="252"/>
      <c r="L884" s="252"/>
      <c r="M884" s="252"/>
      <c r="N884" s="252"/>
      <c r="O884" s="252"/>
      <c r="P884" s="252"/>
      <c r="Q884" s="252"/>
      <c r="R884" s="252"/>
      <c r="S884" s="252"/>
      <c r="T884" s="252"/>
      <c r="U884" s="371"/>
      <c r="V884" s="371"/>
      <c r="W884" s="222"/>
    </row>
    <row r="885" customFormat="false" ht="13.8" hidden="false" customHeight="false" outlineLevel="0" collapsed="false">
      <c r="B885" s="306" t="n">
        <f aca="false">B884+1</f>
        <v>9058</v>
      </c>
      <c r="C885" s="307" t="str">
        <f aca="false">DEC2HEX(B885,6)</f>
        <v>002362</v>
      </c>
      <c r="D885" s="308" t="n">
        <v>866</v>
      </c>
      <c r="E885" s="308" t="str">
        <f aca="false">DEC2HEX(D885)</f>
        <v>362</v>
      </c>
      <c r="F885" s="308" t="n">
        <v>433</v>
      </c>
      <c r="G885" s="308" t="str">
        <f aca="false">DEC2HEX(F885,4)</f>
        <v>01B1</v>
      </c>
      <c r="H885" s="366"/>
      <c r="I885" s="366"/>
      <c r="J885" s="366"/>
      <c r="K885" s="252"/>
      <c r="L885" s="252"/>
      <c r="M885" s="252"/>
      <c r="N885" s="252"/>
      <c r="O885" s="252"/>
      <c r="P885" s="252"/>
      <c r="Q885" s="252"/>
      <c r="R885" s="252"/>
      <c r="S885" s="252"/>
      <c r="T885" s="252"/>
      <c r="U885" s="371"/>
      <c r="V885" s="371"/>
      <c r="W885" s="222"/>
    </row>
    <row r="886" customFormat="false" ht="13.8" hidden="false" customHeight="false" outlineLevel="0" collapsed="false">
      <c r="B886" s="306" t="n">
        <f aca="false">B885+1</f>
        <v>9059</v>
      </c>
      <c r="C886" s="307" t="str">
        <f aca="false">DEC2HEX(B886,6)</f>
        <v>002363</v>
      </c>
      <c r="D886" s="308" t="n">
        <v>867</v>
      </c>
      <c r="E886" s="308" t="str">
        <f aca="false">DEC2HEX(D886)</f>
        <v>363</v>
      </c>
      <c r="F886" s="308"/>
      <c r="G886" s="308"/>
      <c r="H886" s="366"/>
      <c r="I886" s="366"/>
      <c r="J886" s="366"/>
      <c r="K886" s="252"/>
      <c r="L886" s="252"/>
      <c r="M886" s="252"/>
      <c r="N886" s="252"/>
      <c r="O886" s="252"/>
      <c r="P886" s="252"/>
      <c r="Q886" s="252"/>
      <c r="R886" s="252"/>
      <c r="S886" s="252"/>
      <c r="T886" s="252"/>
      <c r="U886" s="371"/>
      <c r="V886" s="371"/>
      <c r="W886" s="222"/>
    </row>
    <row r="887" customFormat="false" ht="13.8" hidden="false" customHeight="false" outlineLevel="0" collapsed="false">
      <c r="B887" s="306" t="n">
        <f aca="false">B886+1</f>
        <v>9060</v>
      </c>
      <c r="C887" s="307" t="str">
        <f aca="false">DEC2HEX(B887,6)</f>
        <v>002364</v>
      </c>
      <c r="D887" s="308" t="n">
        <v>868</v>
      </c>
      <c r="E887" s="308" t="str">
        <f aca="false">DEC2HEX(D887)</f>
        <v>364</v>
      </c>
      <c r="F887" s="308" t="n">
        <v>434</v>
      </c>
      <c r="G887" s="308" t="str">
        <f aca="false">DEC2HEX(F887,4)</f>
        <v>01B2</v>
      </c>
      <c r="H887" s="366"/>
      <c r="I887" s="366"/>
      <c r="J887" s="366"/>
      <c r="K887" s="252"/>
      <c r="L887" s="252"/>
      <c r="M887" s="252"/>
      <c r="N887" s="252"/>
      <c r="O887" s="252"/>
      <c r="P887" s="252"/>
      <c r="Q887" s="252"/>
      <c r="R887" s="252"/>
      <c r="S887" s="252"/>
      <c r="T887" s="252"/>
      <c r="U887" s="371"/>
      <c r="V887" s="371"/>
      <c r="W887" s="222"/>
    </row>
    <row r="888" customFormat="false" ht="13.8" hidden="false" customHeight="false" outlineLevel="0" collapsed="false">
      <c r="B888" s="306" t="n">
        <f aca="false">B887+1</f>
        <v>9061</v>
      </c>
      <c r="C888" s="307" t="str">
        <f aca="false">DEC2HEX(B888,6)</f>
        <v>002365</v>
      </c>
      <c r="D888" s="308" t="n">
        <v>869</v>
      </c>
      <c r="E888" s="308" t="str">
        <f aca="false">DEC2HEX(D888)</f>
        <v>365</v>
      </c>
      <c r="F888" s="308"/>
      <c r="G888" s="308"/>
      <c r="H888" s="366"/>
      <c r="I888" s="366"/>
      <c r="J888" s="366"/>
      <c r="K888" s="252"/>
      <c r="L888" s="252"/>
      <c r="M888" s="252"/>
      <c r="N888" s="252"/>
      <c r="O888" s="252"/>
      <c r="P888" s="252"/>
      <c r="Q888" s="252"/>
      <c r="R888" s="252"/>
      <c r="S888" s="252"/>
      <c r="T888" s="252"/>
      <c r="U888" s="371"/>
      <c r="V888" s="371"/>
      <c r="W888" s="222"/>
    </row>
    <row r="889" customFormat="false" ht="13.8" hidden="false" customHeight="false" outlineLevel="0" collapsed="false">
      <c r="B889" s="306" t="n">
        <f aca="false">B888+1</f>
        <v>9062</v>
      </c>
      <c r="C889" s="307" t="str">
        <f aca="false">DEC2HEX(B889,6)</f>
        <v>002366</v>
      </c>
      <c r="D889" s="308" t="n">
        <v>870</v>
      </c>
      <c r="E889" s="308" t="str">
        <f aca="false">DEC2HEX(D889)</f>
        <v>366</v>
      </c>
      <c r="F889" s="308" t="n">
        <v>435</v>
      </c>
      <c r="G889" s="308" t="str">
        <f aca="false">DEC2HEX(F889,4)</f>
        <v>01B3</v>
      </c>
      <c r="H889" s="366"/>
      <c r="I889" s="366"/>
      <c r="J889" s="366"/>
      <c r="K889" s="252"/>
      <c r="L889" s="252"/>
      <c r="M889" s="252"/>
      <c r="N889" s="252"/>
      <c r="O889" s="252"/>
      <c r="P889" s="252"/>
      <c r="Q889" s="252"/>
      <c r="R889" s="252"/>
      <c r="S889" s="252"/>
      <c r="T889" s="252"/>
      <c r="U889" s="371"/>
      <c r="V889" s="371"/>
      <c r="W889" s="222"/>
    </row>
    <row r="890" customFormat="false" ht="13.8" hidden="false" customHeight="false" outlineLevel="0" collapsed="false">
      <c r="B890" s="306" t="n">
        <f aca="false">B889+1</f>
        <v>9063</v>
      </c>
      <c r="C890" s="307" t="str">
        <f aca="false">DEC2HEX(B890,6)</f>
        <v>002367</v>
      </c>
      <c r="D890" s="308" t="n">
        <v>871</v>
      </c>
      <c r="E890" s="308" t="str">
        <f aca="false">DEC2HEX(D890)</f>
        <v>367</v>
      </c>
      <c r="F890" s="308"/>
      <c r="G890" s="308"/>
      <c r="H890" s="366"/>
      <c r="I890" s="366"/>
      <c r="J890" s="366"/>
      <c r="K890" s="252"/>
      <c r="L890" s="252"/>
      <c r="M890" s="252"/>
      <c r="N890" s="252"/>
      <c r="O890" s="252"/>
      <c r="P890" s="252"/>
      <c r="Q890" s="252"/>
      <c r="R890" s="252"/>
      <c r="S890" s="252"/>
      <c r="T890" s="252"/>
      <c r="U890" s="371"/>
      <c r="V890" s="371"/>
      <c r="W890" s="222"/>
    </row>
    <row r="891" customFormat="false" ht="13.8" hidden="false" customHeight="false" outlineLevel="0" collapsed="false">
      <c r="B891" s="306" t="n">
        <f aca="false">B890+1</f>
        <v>9064</v>
      </c>
      <c r="C891" s="307" t="str">
        <f aca="false">DEC2HEX(B891,6)</f>
        <v>002368</v>
      </c>
      <c r="D891" s="308" t="n">
        <v>872</v>
      </c>
      <c r="E891" s="308" t="str">
        <f aca="false">DEC2HEX(D891)</f>
        <v>368</v>
      </c>
      <c r="F891" s="308" t="n">
        <v>436</v>
      </c>
      <c r="G891" s="308" t="str">
        <f aca="false">DEC2HEX(F891,4)</f>
        <v>01B4</v>
      </c>
      <c r="H891" s="366"/>
      <c r="I891" s="366"/>
      <c r="J891" s="366"/>
      <c r="K891" s="252"/>
      <c r="L891" s="252"/>
      <c r="M891" s="252"/>
      <c r="N891" s="252"/>
      <c r="O891" s="252"/>
      <c r="P891" s="252"/>
      <c r="Q891" s="252"/>
      <c r="R891" s="252"/>
      <c r="S891" s="252"/>
      <c r="T891" s="252"/>
      <c r="U891" s="371"/>
      <c r="V891" s="371"/>
      <c r="W891" s="222"/>
    </row>
    <row r="892" customFormat="false" ht="13.8" hidden="false" customHeight="false" outlineLevel="0" collapsed="false">
      <c r="B892" s="306" t="n">
        <f aca="false">B891+1</f>
        <v>9065</v>
      </c>
      <c r="C892" s="307" t="str">
        <f aca="false">DEC2HEX(B892,6)</f>
        <v>002369</v>
      </c>
      <c r="D892" s="308" t="n">
        <v>873</v>
      </c>
      <c r="E892" s="308" t="str">
        <f aca="false">DEC2HEX(D892)</f>
        <v>369</v>
      </c>
      <c r="F892" s="308"/>
      <c r="G892" s="308"/>
      <c r="H892" s="366"/>
      <c r="I892" s="366"/>
      <c r="J892" s="366"/>
      <c r="K892" s="252"/>
      <c r="L892" s="252"/>
      <c r="M892" s="252"/>
      <c r="N892" s="252"/>
      <c r="O892" s="252"/>
      <c r="P892" s="252"/>
      <c r="Q892" s="252"/>
      <c r="R892" s="252"/>
      <c r="S892" s="252"/>
      <c r="T892" s="252"/>
      <c r="U892" s="371"/>
      <c r="V892" s="371"/>
      <c r="W892" s="222"/>
    </row>
    <row r="893" customFormat="false" ht="13.8" hidden="false" customHeight="false" outlineLevel="0" collapsed="false">
      <c r="B893" s="306" t="n">
        <f aca="false">B892+1</f>
        <v>9066</v>
      </c>
      <c r="C893" s="307" t="str">
        <f aca="false">DEC2HEX(B893,6)</f>
        <v>00236A</v>
      </c>
      <c r="D893" s="308" t="n">
        <v>874</v>
      </c>
      <c r="E893" s="308" t="str">
        <f aca="false">DEC2HEX(D893)</f>
        <v>36A</v>
      </c>
      <c r="F893" s="308" t="n">
        <v>437</v>
      </c>
      <c r="G893" s="308" t="str">
        <f aca="false">DEC2HEX(F893,4)</f>
        <v>01B5</v>
      </c>
      <c r="H893" s="366"/>
      <c r="I893" s="366"/>
      <c r="J893" s="366"/>
      <c r="K893" s="252"/>
      <c r="L893" s="252"/>
      <c r="M893" s="252"/>
      <c r="N893" s="252"/>
      <c r="O893" s="252"/>
      <c r="P893" s="252"/>
      <c r="Q893" s="252"/>
      <c r="R893" s="252"/>
      <c r="S893" s="252"/>
      <c r="T893" s="252"/>
      <c r="U893" s="371"/>
      <c r="V893" s="371"/>
      <c r="W893" s="222"/>
    </row>
    <row r="894" customFormat="false" ht="13.8" hidden="false" customHeight="false" outlineLevel="0" collapsed="false">
      <c r="B894" s="306" t="n">
        <f aca="false">B893+1</f>
        <v>9067</v>
      </c>
      <c r="C894" s="307" t="str">
        <f aca="false">DEC2HEX(B894,6)</f>
        <v>00236B</v>
      </c>
      <c r="D894" s="308" t="n">
        <v>875</v>
      </c>
      <c r="E894" s="308" t="str">
        <f aca="false">DEC2HEX(D894)</f>
        <v>36B</v>
      </c>
      <c r="F894" s="308"/>
      <c r="G894" s="308"/>
      <c r="H894" s="366"/>
      <c r="I894" s="366"/>
      <c r="J894" s="366"/>
      <c r="K894" s="252"/>
      <c r="L894" s="252"/>
      <c r="M894" s="252"/>
      <c r="N894" s="252"/>
      <c r="O894" s="252"/>
      <c r="P894" s="252"/>
      <c r="Q894" s="252"/>
      <c r="R894" s="252"/>
      <c r="S894" s="252"/>
      <c r="T894" s="252"/>
      <c r="U894" s="371"/>
      <c r="V894" s="371"/>
      <c r="W894" s="222"/>
    </row>
    <row r="895" customFormat="false" ht="13.8" hidden="false" customHeight="false" outlineLevel="0" collapsed="false">
      <c r="B895" s="306" t="n">
        <f aca="false">B894+1</f>
        <v>9068</v>
      </c>
      <c r="C895" s="307" t="str">
        <f aca="false">DEC2HEX(B895,6)</f>
        <v>00236C</v>
      </c>
      <c r="D895" s="308" t="n">
        <v>876</v>
      </c>
      <c r="E895" s="308" t="str">
        <f aca="false">DEC2HEX(D895)</f>
        <v>36C</v>
      </c>
      <c r="F895" s="308" t="n">
        <v>438</v>
      </c>
      <c r="G895" s="308" t="str">
        <f aca="false">DEC2HEX(F895,4)</f>
        <v>01B6</v>
      </c>
      <c r="H895" s="366"/>
      <c r="I895" s="366"/>
      <c r="J895" s="366"/>
      <c r="K895" s="252"/>
      <c r="L895" s="252"/>
      <c r="M895" s="252"/>
      <c r="N895" s="252"/>
      <c r="O895" s="252"/>
      <c r="P895" s="252"/>
      <c r="Q895" s="252"/>
      <c r="R895" s="252"/>
      <c r="S895" s="252"/>
      <c r="T895" s="252"/>
      <c r="U895" s="371"/>
      <c r="V895" s="371"/>
      <c r="W895" s="222"/>
    </row>
    <row r="896" customFormat="false" ht="13.8" hidden="false" customHeight="false" outlineLevel="0" collapsed="false">
      <c r="B896" s="306" t="n">
        <f aca="false">B895+1</f>
        <v>9069</v>
      </c>
      <c r="C896" s="307" t="str">
        <f aca="false">DEC2HEX(B896,6)</f>
        <v>00236D</v>
      </c>
      <c r="D896" s="308" t="n">
        <v>877</v>
      </c>
      <c r="E896" s="308" t="str">
        <f aca="false">DEC2HEX(D896)</f>
        <v>36D</v>
      </c>
      <c r="F896" s="308"/>
      <c r="G896" s="308"/>
      <c r="H896" s="366"/>
      <c r="I896" s="366"/>
      <c r="J896" s="366"/>
      <c r="K896" s="252"/>
      <c r="L896" s="252"/>
      <c r="M896" s="252"/>
      <c r="N896" s="252"/>
      <c r="O896" s="252"/>
      <c r="P896" s="252"/>
      <c r="Q896" s="252"/>
      <c r="R896" s="252"/>
      <c r="S896" s="252"/>
      <c r="T896" s="252"/>
      <c r="U896" s="371"/>
      <c r="V896" s="371"/>
      <c r="W896" s="222"/>
    </row>
    <row r="897" customFormat="false" ht="13.8" hidden="false" customHeight="false" outlineLevel="0" collapsed="false">
      <c r="B897" s="306" t="n">
        <f aca="false">B896+1</f>
        <v>9070</v>
      </c>
      <c r="C897" s="307" t="str">
        <f aca="false">DEC2HEX(B897,6)</f>
        <v>00236E</v>
      </c>
      <c r="D897" s="308" t="n">
        <v>878</v>
      </c>
      <c r="E897" s="308" t="str">
        <f aca="false">DEC2HEX(D897)</f>
        <v>36E</v>
      </c>
      <c r="F897" s="308" t="n">
        <v>439</v>
      </c>
      <c r="G897" s="308" t="str">
        <f aca="false">DEC2HEX(F897,4)</f>
        <v>01B7</v>
      </c>
      <c r="H897" s="366"/>
      <c r="I897" s="366"/>
      <c r="J897" s="366"/>
      <c r="K897" s="252"/>
      <c r="L897" s="252"/>
      <c r="M897" s="252"/>
      <c r="N897" s="252"/>
      <c r="O897" s="252"/>
      <c r="P897" s="252"/>
      <c r="Q897" s="252"/>
      <c r="R897" s="252"/>
      <c r="S897" s="252"/>
      <c r="T897" s="252"/>
      <c r="U897" s="371"/>
      <c r="V897" s="371"/>
      <c r="W897" s="222"/>
    </row>
    <row r="898" customFormat="false" ht="13.8" hidden="false" customHeight="false" outlineLevel="0" collapsed="false">
      <c r="B898" s="306" t="n">
        <f aca="false">B897+1</f>
        <v>9071</v>
      </c>
      <c r="C898" s="307" t="str">
        <f aca="false">DEC2HEX(B898,6)</f>
        <v>00236F</v>
      </c>
      <c r="D898" s="308" t="n">
        <v>879</v>
      </c>
      <c r="E898" s="308" t="str">
        <f aca="false">DEC2HEX(D898)</f>
        <v>36F</v>
      </c>
      <c r="F898" s="308"/>
      <c r="G898" s="308"/>
      <c r="H898" s="366"/>
      <c r="I898" s="366"/>
      <c r="J898" s="366"/>
      <c r="K898" s="252"/>
      <c r="L898" s="252"/>
      <c r="M898" s="252"/>
      <c r="N898" s="252"/>
      <c r="O898" s="252"/>
      <c r="P898" s="252"/>
      <c r="Q898" s="252"/>
      <c r="R898" s="252"/>
      <c r="S898" s="252"/>
      <c r="T898" s="252"/>
      <c r="U898" s="371"/>
      <c r="V898" s="371"/>
      <c r="W898" s="222"/>
    </row>
    <row r="899" customFormat="false" ht="13.8" hidden="false" customHeight="false" outlineLevel="0" collapsed="false">
      <c r="B899" s="306" t="n">
        <f aca="false">B898+1</f>
        <v>9072</v>
      </c>
      <c r="C899" s="307" t="str">
        <f aca="false">DEC2HEX(B899,6)</f>
        <v>002370</v>
      </c>
      <c r="D899" s="308" t="n">
        <v>880</v>
      </c>
      <c r="E899" s="308" t="str">
        <f aca="false">DEC2HEX(D899)</f>
        <v>370</v>
      </c>
      <c r="F899" s="308" t="n">
        <v>440</v>
      </c>
      <c r="G899" s="308" t="str">
        <f aca="false">DEC2HEX(F899,4)</f>
        <v>01B8</v>
      </c>
      <c r="H899" s="366"/>
      <c r="I899" s="366"/>
      <c r="J899" s="366"/>
      <c r="K899" s="252"/>
      <c r="L899" s="252"/>
      <c r="M899" s="252"/>
      <c r="N899" s="252"/>
      <c r="O899" s="252"/>
      <c r="P899" s="252"/>
      <c r="Q899" s="252"/>
      <c r="R899" s="252"/>
      <c r="S899" s="252"/>
      <c r="T899" s="252"/>
      <c r="U899" s="371"/>
      <c r="V899" s="371"/>
      <c r="W899" s="222"/>
    </row>
    <row r="900" customFormat="false" ht="13.8" hidden="false" customHeight="false" outlineLevel="0" collapsed="false">
      <c r="B900" s="306" t="n">
        <f aca="false">B899+1</f>
        <v>9073</v>
      </c>
      <c r="C900" s="307" t="str">
        <f aca="false">DEC2HEX(B900,6)</f>
        <v>002371</v>
      </c>
      <c r="D900" s="308" t="n">
        <v>881</v>
      </c>
      <c r="E900" s="308" t="str">
        <f aca="false">DEC2HEX(D900)</f>
        <v>371</v>
      </c>
      <c r="F900" s="308"/>
      <c r="G900" s="308"/>
      <c r="H900" s="366"/>
      <c r="I900" s="366"/>
      <c r="J900" s="366"/>
      <c r="K900" s="252"/>
      <c r="L900" s="252"/>
      <c r="M900" s="252"/>
      <c r="N900" s="252"/>
      <c r="O900" s="252"/>
      <c r="P900" s="252"/>
      <c r="Q900" s="252"/>
      <c r="R900" s="252"/>
      <c r="S900" s="252"/>
      <c r="T900" s="252"/>
      <c r="U900" s="371"/>
      <c r="V900" s="371"/>
      <c r="W900" s="222"/>
    </row>
    <row r="901" customFormat="false" ht="13.8" hidden="false" customHeight="false" outlineLevel="0" collapsed="false">
      <c r="B901" s="306" t="n">
        <f aca="false">B900+1</f>
        <v>9074</v>
      </c>
      <c r="C901" s="307" t="str">
        <f aca="false">DEC2HEX(B901,6)</f>
        <v>002372</v>
      </c>
      <c r="D901" s="308" t="n">
        <v>882</v>
      </c>
      <c r="E901" s="308" t="str">
        <f aca="false">DEC2HEX(D901)</f>
        <v>372</v>
      </c>
      <c r="F901" s="308" t="n">
        <v>441</v>
      </c>
      <c r="G901" s="308" t="str">
        <f aca="false">DEC2HEX(F901,4)</f>
        <v>01B9</v>
      </c>
      <c r="H901" s="366"/>
      <c r="I901" s="366"/>
      <c r="J901" s="366"/>
      <c r="K901" s="252"/>
      <c r="L901" s="252"/>
      <c r="M901" s="252"/>
      <c r="N901" s="252"/>
      <c r="O901" s="252"/>
      <c r="P901" s="252"/>
      <c r="Q901" s="252"/>
      <c r="R901" s="252"/>
      <c r="S901" s="252"/>
      <c r="T901" s="252"/>
      <c r="U901" s="371"/>
      <c r="V901" s="371"/>
      <c r="W901" s="222"/>
    </row>
    <row r="902" customFormat="false" ht="13.8" hidden="false" customHeight="false" outlineLevel="0" collapsed="false">
      <c r="B902" s="306" t="n">
        <f aca="false">B901+1</f>
        <v>9075</v>
      </c>
      <c r="C902" s="307" t="str">
        <f aca="false">DEC2HEX(B902,6)</f>
        <v>002373</v>
      </c>
      <c r="D902" s="308" t="n">
        <v>883</v>
      </c>
      <c r="E902" s="308" t="str">
        <f aca="false">DEC2HEX(D902)</f>
        <v>373</v>
      </c>
      <c r="F902" s="308"/>
      <c r="G902" s="308"/>
      <c r="H902" s="366"/>
      <c r="I902" s="366"/>
      <c r="J902" s="366"/>
      <c r="K902" s="252"/>
      <c r="L902" s="252"/>
      <c r="M902" s="252"/>
      <c r="N902" s="252"/>
      <c r="O902" s="252"/>
      <c r="P902" s="252"/>
      <c r="Q902" s="252"/>
      <c r="R902" s="252"/>
      <c r="S902" s="252"/>
      <c r="T902" s="252"/>
      <c r="U902" s="371"/>
      <c r="V902" s="371"/>
      <c r="W902" s="222"/>
    </row>
    <row r="903" customFormat="false" ht="13.8" hidden="false" customHeight="false" outlineLevel="0" collapsed="false">
      <c r="B903" s="306" t="n">
        <f aca="false">B902+1</f>
        <v>9076</v>
      </c>
      <c r="C903" s="307" t="str">
        <f aca="false">DEC2HEX(B903,6)</f>
        <v>002374</v>
      </c>
      <c r="D903" s="308" t="n">
        <v>884</v>
      </c>
      <c r="E903" s="308" t="str">
        <f aca="false">DEC2HEX(D903)</f>
        <v>374</v>
      </c>
      <c r="F903" s="308" t="n">
        <v>442</v>
      </c>
      <c r="G903" s="308" t="str">
        <f aca="false">DEC2HEX(F903,4)</f>
        <v>01BA</v>
      </c>
      <c r="H903" s="366"/>
      <c r="I903" s="366"/>
      <c r="J903" s="366"/>
      <c r="K903" s="252"/>
      <c r="L903" s="252"/>
      <c r="M903" s="252"/>
      <c r="N903" s="252"/>
      <c r="O903" s="252"/>
      <c r="P903" s="252"/>
      <c r="Q903" s="252"/>
      <c r="R903" s="252"/>
      <c r="S903" s="252"/>
      <c r="T903" s="252"/>
      <c r="U903" s="371"/>
      <c r="V903" s="371"/>
      <c r="W903" s="222"/>
    </row>
    <row r="904" customFormat="false" ht="13.8" hidden="false" customHeight="false" outlineLevel="0" collapsed="false">
      <c r="B904" s="306" t="n">
        <f aca="false">B903+1</f>
        <v>9077</v>
      </c>
      <c r="C904" s="307" t="str">
        <f aca="false">DEC2HEX(B904,6)</f>
        <v>002375</v>
      </c>
      <c r="D904" s="308" t="n">
        <v>885</v>
      </c>
      <c r="E904" s="308" t="str">
        <f aca="false">DEC2HEX(D904)</f>
        <v>375</v>
      </c>
      <c r="F904" s="308"/>
      <c r="G904" s="308"/>
      <c r="H904" s="366"/>
      <c r="I904" s="366"/>
      <c r="J904" s="366"/>
      <c r="K904" s="252"/>
      <c r="L904" s="252"/>
      <c r="M904" s="252"/>
      <c r="N904" s="252"/>
      <c r="O904" s="252"/>
      <c r="P904" s="252"/>
      <c r="Q904" s="252"/>
      <c r="R904" s="252"/>
      <c r="S904" s="252"/>
      <c r="T904" s="252"/>
      <c r="U904" s="371"/>
      <c r="V904" s="371"/>
      <c r="W904" s="222"/>
    </row>
    <row r="905" customFormat="false" ht="13.8" hidden="false" customHeight="false" outlineLevel="0" collapsed="false">
      <c r="B905" s="306" t="n">
        <f aca="false">B904+1</f>
        <v>9078</v>
      </c>
      <c r="C905" s="307" t="str">
        <f aca="false">DEC2HEX(B905,6)</f>
        <v>002376</v>
      </c>
      <c r="D905" s="308" t="n">
        <v>886</v>
      </c>
      <c r="E905" s="308" t="str">
        <f aca="false">DEC2HEX(D905)</f>
        <v>376</v>
      </c>
      <c r="F905" s="308" t="n">
        <v>443</v>
      </c>
      <c r="G905" s="308" t="str">
        <f aca="false">DEC2HEX(F905,4)</f>
        <v>01BB</v>
      </c>
      <c r="H905" s="366"/>
      <c r="I905" s="366"/>
      <c r="J905" s="366"/>
      <c r="K905" s="252"/>
      <c r="L905" s="252"/>
      <c r="M905" s="252"/>
      <c r="N905" s="252"/>
      <c r="O905" s="252"/>
      <c r="P905" s="252"/>
      <c r="Q905" s="252"/>
      <c r="R905" s="252"/>
      <c r="S905" s="252"/>
      <c r="T905" s="252"/>
      <c r="U905" s="371"/>
      <c r="V905" s="371"/>
      <c r="W905" s="222"/>
    </row>
    <row r="906" customFormat="false" ht="13.8" hidden="false" customHeight="false" outlineLevel="0" collapsed="false">
      <c r="B906" s="306" t="n">
        <f aca="false">B905+1</f>
        <v>9079</v>
      </c>
      <c r="C906" s="307" t="str">
        <f aca="false">DEC2HEX(B906,6)</f>
        <v>002377</v>
      </c>
      <c r="D906" s="308" t="n">
        <v>887</v>
      </c>
      <c r="E906" s="308" t="str">
        <f aca="false">DEC2HEX(D906)</f>
        <v>377</v>
      </c>
      <c r="F906" s="308"/>
      <c r="G906" s="308"/>
      <c r="H906" s="366"/>
      <c r="I906" s="366"/>
      <c r="J906" s="366"/>
      <c r="K906" s="252"/>
      <c r="L906" s="252"/>
      <c r="M906" s="252"/>
      <c r="N906" s="252"/>
      <c r="O906" s="252"/>
      <c r="P906" s="252"/>
      <c r="Q906" s="252"/>
      <c r="R906" s="252"/>
      <c r="S906" s="252"/>
      <c r="T906" s="252"/>
      <c r="U906" s="371"/>
      <c r="V906" s="371"/>
      <c r="W906" s="222"/>
    </row>
    <row r="907" customFormat="false" ht="13.8" hidden="false" customHeight="false" outlineLevel="0" collapsed="false">
      <c r="B907" s="306" t="n">
        <f aca="false">B906+1</f>
        <v>9080</v>
      </c>
      <c r="C907" s="307" t="str">
        <f aca="false">DEC2HEX(B907,6)</f>
        <v>002378</v>
      </c>
      <c r="D907" s="308" t="n">
        <v>888</v>
      </c>
      <c r="E907" s="308" t="str">
        <f aca="false">DEC2HEX(D907)</f>
        <v>378</v>
      </c>
      <c r="F907" s="308" t="n">
        <v>444</v>
      </c>
      <c r="G907" s="308" t="str">
        <f aca="false">DEC2HEX(F907,4)</f>
        <v>01BC</v>
      </c>
      <c r="H907" s="366"/>
      <c r="I907" s="366"/>
      <c r="J907" s="366"/>
      <c r="K907" s="252"/>
      <c r="L907" s="252"/>
      <c r="M907" s="252"/>
      <c r="N907" s="252"/>
      <c r="O907" s="252"/>
      <c r="P907" s="252"/>
      <c r="Q907" s="252"/>
      <c r="R907" s="252"/>
      <c r="S907" s="252"/>
      <c r="T907" s="252"/>
      <c r="U907" s="371"/>
      <c r="V907" s="371"/>
      <c r="W907" s="222"/>
    </row>
    <row r="908" customFormat="false" ht="13.8" hidden="false" customHeight="false" outlineLevel="0" collapsed="false">
      <c r="B908" s="306" t="n">
        <f aca="false">B907+1</f>
        <v>9081</v>
      </c>
      <c r="C908" s="307" t="str">
        <f aca="false">DEC2HEX(B908,6)</f>
        <v>002379</v>
      </c>
      <c r="D908" s="308" t="n">
        <v>889</v>
      </c>
      <c r="E908" s="308" t="str">
        <f aca="false">DEC2HEX(D908)</f>
        <v>379</v>
      </c>
      <c r="F908" s="308"/>
      <c r="G908" s="308"/>
      <c r="H908" s="366"/>
      <c r="I908" s="366"/>
      <c r="J908" s="366"/>
      <c r="K908" s="252"/>
      <c r="L908" s="252"/>
      <c r="M908" s="252"/>
      <c r="N908" s="252"/>
      <c r="O908" s="252"/>
      <c r="P908" s="252"/>
      <c r="Q908" s="252"/>
      <c r="R908" s="252"/>
      <c r="S908" s="252"/>
      <c r="T908" s="252"/>
      <c r="U908" s="371"/>
      <c r="V908" s="371"/>
      <c r="W908" s="222"/>
    </row>
    <row r="909" customFormat="false" ht="13.8" hidden="false" customHeight="false" outlineLevel="0" collapsed="false">
      <c r="B909" s="306" t="n">
        <f aca="false">B908+1</f>
        <v>9082</v>
      </c>
      <c r="C909" s="307" t="str">
        <f aca="false">DEC2HEX(B909,6)</f>
        <v>00237A</v>
      </c>
      <c r="D909" s="308" t="n">
        <v>890</v>
      </c>
      <c r="E909" s="308" t="str">
        <f aca="false">DEC2HEX(D909)</f>
        <v>37A</v>
      </c>
      <c r="F909" s="308" t="n">
        <v>445</v>
      </c>
      <c r="G909" s="308" t="str">
        <f aca="false">DEC2HEX(F909,4)</f>
        <v>01BD</v>
      </c>
      <c r="H909" s="366"/>
      <c r="I909" s="366"/>
      <c r="J909" s="366"/>
      <c r="K909" s="252"/>
      <c r="L909" s="252"/>
      <c r="M909" s="252"/>
      <c r="N909" s="252"/>
      <c r="O909" s="252"/>
      <c r="P909" s="252"/>
      <c r="Q909" s="252"/>
      <c r="R909" s="252"/>
      <c r="S909" s="252"/>
      <c r="T909" s="252"/>
      <c r="U909" s="371"/>
      <c r="V909" s="371"/>
      <c r="W909" s="222"/>
    </row>
    <row r="910" customFormat="false" ht="13.8" hidden="false" customHeight="false" outlineLevel="0" collapsed="false">
      <c r="B910" s="306" t="n">
        <f aca="false">B909+1</f>
        <v>9083</v>
      </c>
      <c r="C910" s="307" t="str">
        <f aca="false">DEC2HEX(B910,6)</f>
        <v>00237B</v>
      </c>
      <c r="D910" s="308" t="n">
        <v>891</v>
      </c>
      <c r="E910" s="308" t="str">
        <f aca="false">DEC2HEX(D910)</f>
        <v>37B</v>
      </c>
      <c r="F910" s="308"/>
      <c r="G910" s="308"/>
      <c r="H910" s="366"/>
      <c r="I910" s="366"/>
      <c r="J910" s="366"/>
      <c r="K910" s="252"/>
      <c r="L910" s="252"/>
      <c r="M910" s="252"/>
      <c r="N910" s="252"/>
      <c r="O910" s="252"/>
      <c r="P910" s="252"/>
      <c r="Q910" s="252"/>
      <c r="R910" s="252"/>
      <c r="S910" s="252"/>
      <c r="T910" s="252"/>
      <c r="U910" s="371"/>
      <c r="V910" s="371"/>
      <c r="W910" s="222"/>
    </row>
    <row r="911" customFormat="false" ht="13.8" hidden="false" customHeight="false" outlineLevel="0" collapsed="false">
      <c r="B911" s="306" t="n">
        <f aca="false">B910+1</f>
        <v>9084</v>
      </c>
      <c r="C911" s="307" t="str">
        <f aca="false">DEC2HEX(B911,6)</f>
        <v>00237C</v>
      </c>
      <c r="D911" s="308" t="n">
        <v>892</v>
      </c>
      <c r="E911" s="308" t="str">
        <f aca="false">DEC2HEX(D911)</f>
        <v>37C</v>
      </c>
      <c r="F911" s="308" t="n">
        <v>446</v>
      </c>
      <c r="G911" s="308" t="str">
        <f aca="false">DEC2HEX(F911,4)</f>
        <v>01BE</v>
      </c>
      <c r="H911" s="366"/>
      <c r="I911" s="366"/>
      <c r="J911" s="366"/>
      <c r="K911" s="252"/>
      <c r="L911" s="252"/>
      <c r="M911" s="252"/>
      <c r="N911" s="252"/>
      <c r="O911" s="252"/>
      <c r="P911" s="252"/>
      <c r="Q911" s="252"/>
      <c r="R911" s="252"/>
      <c r="S911" s="252"/>
      <c r="T911" s="252"/>
      <c r="U911" s="371"/>
      <c r="V911" s="371"/>
      <c r="W911" s="222"/>
    </row>
    <row r="912" customFormat="false" ht="13.8" hidden="false" customHeight="false" outlineLevel="0" collapsed="false">
      <c r="B912" s="306" t="n">
        <f aca="false">B911+1</f>
        <v>9085</v>
      </c>
      <c r="C912" s="307" t="str">
        <f aca="false">DEC2HEX(B912,6)</f>
        <v>00237D</v>
      </c>
      <c r="D912" s="308" t="n">
        <v>893</v>
      </c>
      <c r="E912" s="308" t="str">
        <f aca="false">DEC2HEX(D912)</f>
        <v>37D</v>
      </c>
      <c r="F912" s="308"/>
      <c r="G912" s="308"/>
      <c r="H912" s="366"/>
      <c r="I912" s="366"/>
      <c r="J912" s="366"/>
      <c r="K912" s="252"/>
      <c r="L912" s="252"/>
      <c r="M912" s="252"/>
      <c r="N912" s="252"/>
      <c r="O912" s="252"/>
      <c r="P912" s="252"/>
      <c r="Q912" s="252"/>
      <c r="R912" s="252"/>
      <c r="S912" s="252"/>
      <c r="T912" s="252"/>
      <c r="U912" s="371"/>
      <c r="V912" s="371"/>
      <c r="W912" s="222"/>
    </row>
    <row r="913" customFormat="false" ht="13.8" hidden="false" customHeight="false" outlineLevel="0" collapsed="false">
      <c r="B913" s="306" t="n">
        <f aca="false">B912+1</f>
        <v>9086</v>
      </c>
      <c r="C913" s="307" t="str">
        <f aca="false">DEC2HEX(B913,6)</f>
        <v>00237E</v>
      </c>
      <c r="D913" s="308" t="n">
        <v>894</v>
      </c>
      <c r="E913" s="308" t="str">
        <f aca="false">DEC2HEX(D913)</f>
        <v>37E</v>
      </c>
      <c r="F913" s="308" t="n">
        <v>447</v>
      </c>
      <c r="G913" s="308" t="str">
        <f aca="false">DEC2HEX(F913,4)</f>
        <v>01BF</v>
      </c>
      <c r="H913" s="366"/>
      <c r="I913" s="366"/>
      <c r="J913" s="366"/>
      <c r="K913" s="252"/>
      <c r="L913" s="252"/>
      <c r="M913" s="252"/>
      <c r="N913" s="252"/>
      <c r="O913" s="252"/>
      <c r="P913" s="252"/>
      <c r="Q913" s="252"/>
      <c r="R913" s="252"/>
      <c r="S913" s="252"/>
      <c r="T913" s="252"/>
      <c r="U913" s="371"/>
      <c r="V913" s="371"/>
      <c r="W913" s="222"/>
    </row>
    <row r="914" customFormat="false" ht="13.8" hidden="false" customHeight="false" outlineLevel="0" collapsed="false">
      <c r="B914" s="306" t="n">
        <f aca="false">B913+1</f>
        <v>9087</v>
      </c>
      <c r="C914" s="307" t="str">
        <f aca="false">DEC2HEX(B914,6)</f>
        <v>00237F</v>
      </c>
      <c r="D914" s="308" t="n">
        <v>895</v>
      </c>
      <c r="E914" s="308" t="str">
        <f aca="false">DEC2HEX(D914)</f>
        <v>37F</v>
      </c>
      <c r="F914" s="308"/>
      <c r="G914" s="308"/>
      <c r="H914" s="366"/>
      <c r="I914" s="366"/>
      <c r="J914" s="366"/>
      <c r="K914" s="252"/>
      <c r="L914" s="252"/>
      <c r="M914" s="252"/>
      <c r="N914" s="252"/>
      <c r="O914" s="252"/>
      <c r="P914" s="252"/>
      <c r="Q914" s="252"/>
      <c r="R914" s="252"/>
      <c r="S914" s="252"/>
      <c r="T914" s="252"/>
      <c r="U914" s="371"/>
      <c r="V914" s="371"/>
      <c r="W914" s="222"/>
    </row>
    <row r="915" customFormat="false" ht="13.8" hidden="false" customHeight="false" outlineLevel="0" collapsed="false">
      <c r="B915" s="306" t="n">
        <f aca="false">B914+1</f>
        <v>9088</v>
      </c>
      <c r="C915" s="307" t="str">
        <f aca="false">DEC2HEX(B915,6)</f>
        <v>002380</v>
      </c>
      <c r="D915" s="308" t="n">
        <v>896</v>
      </c>
      <c r="E915" s="308" t="str">
        <f aca="false">DEC2HEX(D915)</f>
        <v>380</v>
      </c>
      <c r="F915" s="308" t="n">
        <v>448</v>
      </c>
      <c r="G915" s="308" t="str">
        <f aca="false">DEC2HEX(F915,4)</f>
        <v>01C0</v>
      </c>
      <c r="H915" s="366"/>
      <c r="I915" s="366"/>
      <c r="J915" s="366"/>
      <c r="K915" s="252"/>
      <c r="L915" s="252"/>
      <c r="M915" s="252"/>
      <c r="N915" s="252"/>
      <c r="O915" s="252"/>
      <c r="P915" s="252"/>
      <c r="Q915" s="252"/>
      <c r="R915" s="252"/>
      <c r="S915" s="252"/>
      <c r="T915" s="252"/>
      <c r="U915" s="371"/>
      <c r="V915" s="371"/>
      <c r="W915" s="222"/>
    </row>
    <row r="916" customFormat="false" ht="13.8" hidden="false" customHeight="false" outlineLevel="0" collapsed="false">
      <c r="B916" s="306" t="n">
        <f aca="false">B915+1</f>
        <v>9089</v>
      </c>
      <c r="C916" s="307" t="str">
        <f aca="false">DEC2HEX(B916,6)</f>
        <v>002381</v>
      </c>
      <c r="D916" s="308" t="n">
        <v>897</v>
      </c>
      <c r="E916" s="308" t="str">
        <f aca="false">DEC2HEX(D916)</f>
        <v>381</v>
      </c>
      <c r="F916" s="308"/>
      <c r="G916" s="308"/>
      <c r="H916" s="366"/>
      <c r="I916" s="366"/>
      <c r="J916" s="366"/>
      <c r="K916" s="252"/>
      <c r="L916" s="252"/>
      <c r="M916" s="252"/>
      <c r="N916" s="252"/>
      <c r="O916" s="252"/>
      <c r="P916" s="252"/>
      <c r="Q916" s="252"/>
      <c r="R916" s="252"/>
      <c r="S916" s="252"/>
      <c r="T916" s="252"/>
      <c r="U916" s="371"/>
      <c r="V916" s="371"/>
      <c r="W916" s="222"/>
    </row>
    <row r="917" customFormat="false" ht="13.8" hidden="false" customHeight="false" outlineLevel="0" collapsed="false">
      <c r="B917" s="306" t="n">
        <f aca="false">B916+1</f>
        <v>9090</v>
      </c>
      <c r="C917" s="307" t="str">
        <f aca="false">DEC2HEX(B917,6)</f>
        <v>002382</v>
      </c>
      <c r="D917" s="308" t="n">
        <v>898</v>
      </c>
      <c r="E917" s="308" t="str">
        <f aca="false">DEC2HEX(D917)</f>
        <v>382</v>
      </c>
      <c r="F917" s="308" t="n">
        <v>449</v>
      </c>
      <c r="G917" s="308" t="str">
        <f aca="false">DEC2HEX(F917,4)</f>
        <v>01C1</v>
      </c>
      <c r="H917" s="366"/>
      <c r="I917" s="366"/>
      <c r="J917" s="366"/>
      <c r="K917" s="252"/>
      <c r="L917" s="252"/>
      <c r="M917" s="252"/>
      <c r="N917" s="252"/>
      <c r="O917" s="252"/>
      <c r="P917" s="252"/>
      <c r="Q917" s="252"/>
      <c r="R917" s="252"/>
      <c r="S917" s="252"/>
      <c r="T917" s="252"/>
      <c r="U917" s="371"/>
      <c r="V917" s="371"/>
      <c r="W917" s="222"/>
    </row>
    <row r="918" customFormat="false" ht="13.8" hidden="false" customHeight="false" outlineLevel="0" collapsed="false">
      <c r="B918" s="306" t="n">
        <f aca="false">B917+1</f>
        <v>9091</v>
      </c>
      <c r="C918" s="307" t="str">
        <f aca="false">DEC2HEX(B918,6)</f>
        <v>002383</v>
      </c>
      <c r="D918" s="308" t="n">
        <v>899</v>
      </c>
      <c r="E918" s="308" t="str">
        <f aca="false">DEC2HEX(D918)</f>
        <v>383</v>
      </c>
      <c r="F918" s="308"/>
      <c r="G918" s="308"/>
      <c r="H918" s="366"/>
      <c r="I918" s="366"/>
      <c r="J918" s="366"/>
      <c r="K918" s="252"/>
      <c r="L918" s="252"/>
      <c r="M918" s="252"/>
      <c r="N918" s="252"/>
      <c r="O918" s="252"/>
      <c r="P918" s="252"/>
      <c r="Q918" s="252"/>
      <c r="R918" s="252"/>
      <c r="S918" s="252"/>
      <c r="T918" s="252"/>
      <c r="U918" s="371"/>
      <c r="V918" s="371"/>
      <c r="W918" s="222"/>
    </row>
    <row r="919" customFormat="false" ht="13.8" hidden="false" customHeight="false" outlineLevel="0" collapsed="false">
      <c r="B919" s="306" t="n">
        <f aca="false">B918+1</f>
        <v>9092</v>
      </c>
      <c r="C919" s="307" t="str">
        <f aca="false">DEC2HEX(B919,6)</f>
        <v>002384</v>
      </c>
      <c r="D919" s="308" t="n">
        <v>900</v>
      </c>
      <c r="E919" s="308" t="str">
        <f aca="false">DEC2HEX(D919)</f>
        <v>384</v>
      </c>
      <c r="F919" s="308" t="n">
        <v>450</v>
      </c>
      <c r="G919" s="308" t="str">
        <f aca="false">DEC2HEX(F919,4)</f>
        <v>01C2</v>
      </c>
      <c r="H919" s="366"/>
      <c r="I919" s="366"/>
      <c r="J919" s="366"/>
      <c r="K919" s="252"/>
      <c r="L919" s="252"/>
      <c r="M919" s="252"/>
      <c r="N919" s="252"/>
      <c r="O919" s="252"/>
      <c r="P919" s="252"/>
      <c r="Q919" s="252"/>
      <c r="R919" s="252"/>
      <c r="S919" s="252"/>
      <c r="T919" s="252"/>
      <c r="U919" s="371"/>
      <c r="V919" s="371"/>
      <c r="W919" s="222"/>
    </row>
    <row r="920" customFormat="false" ht="13.8" hidden="false" customHeight="false" outlineLevel="0" collapsed="false">
      <c r="B920" s="306" t="n">
        <f aca="false">B919+1</f>
        <v>9093</v>
      </c>
      <c r="C920" s="307" t="str">
        <f aca="false">DEC2HEX(B920,6)</f>
        <v>002385</v>
      </c>
      <c r="D920" s="308" t="n">
        <v>901</v>
      </c>
      <c r="E920" s="308" t="str">
        <f aca="false">DEC2HEX(D920)</f>
        <v>385</v>
      </c>
      <c r="F920" s="308"/>
      <c r="G920" s="308"/>
      <c r="H920" s="366"/>
      <c r="I920" s="366"/>
      <c r="J920" s="366"/>
      <c r="K920" s="252"/>
      <c r="L920" s="252"/>
      <c r="M920" s="252"/>
      <c r="N920" s="252"/>
      <c r="O920" s="252"/>
      <c r="P920" s="252"/>
      <c r="Q920" s="252"/>
      <c r="R920" s="252"/>
      <c r="S920" s="252"/>
      <c r="T920" s="252"/>
      <c r="U920" s="371"/>
      <c r="V920" s="371"/>
      <c r="W920" s="222"/>
    </row>
    <row r="921" customFormat="false" ht="13.8" hidden="false" customHeight="false" outlineLevel="0" collapsed="false">
      <c r="B921" s="306" t="n">
        <f aca="false">B920+1</f>
        <v>9094</v>
      </c>
      <c r="C921" s="307" t="str">
        <f aca="false">DEC2HEX(B921,6)</f>
        <v>002386</v>
      </c>
      <c r="D921" s="308" t="n">
        <v>902</v>
      </c>
      <c r="E921" s="308" t="str">
        <f aca="false">DEC2HEX(D921)</f>
        <v>386</v>
      </c>
      <c r="F921" s="308" t="n">
        <v>451</v>
      </c>
      <c r="G921" s="308" t="str">
        <f aca="false">DEC2HEX(F921,4)</f>
        <v>01C3</v>
      </c>
      <c r="H921" s="366"/>
      <c r="I921" s="366"/>
      <c r="J921" s="366"/>
      <c r="K921" s="252"/>
      <c r="L921" s="252"/>
      <c r="M921" s="252"/>
      <c r="N921" s="252"/>
      <c r="O921" s="252"/>
      <c r="P921" s="252"/>
      <c r="Q921" s="252"/>
      <c r="R921" s="252"/>
      <c r="S921" s="252"/>
      <c r="T921" s="252"/>
      <c r="U921" s="371"/>
      <c r="V921" s="371"/>
      <c r="W921" s="222"/>
    </row>
    <row r="922" customFormat="false" ht="13.8" hidden="false" customHeight="false" outlineLevel="0" collapsed="false">
      <c r="B922" s="306" t="n">
        <f aca="false">B921+1</f>
        <v>9095</v>
      </c>
      <c r="C922" s="307" t="str">
        <f aca="false">DEC2HEX(B922,6)</f>
        <v>002387</v>
      </c>
      <c r="D922" s="308" t="n">
        <v>903</v>
      </c>
      <c r="E922" s="308" t="str">
        <f aca="false">DEC2HEX(D922)</f>
        <v>387</v>
      </c>
      <c r="F922" s="308"/>
      <c r="G922" s="308"/>
      <c r="H922" s="366"/>
      <c r="I922" s="366"/>
      <c r="J922" s="366"/>
      <c r="K922" s="252"/>
      <c r="L922" s="252"/>
      <c r="M922" s="252"/>
      <c r="N922" s="252"/>
      <c r="O922" s="252"/>
      <c r="P922" s="252"/>
      <c r="Q922" s="252"/>
      <c r="R922" s="252"/>
      <c r="S922" s="252"/>
      <c r="T922" s="252"/>
      <c r="U922" s="371"/>
      <c r="V922" s="371"/>
      <c r="W922" s="222"/>
    </row>
    <row r="923" customFormat="false" ht="13.8" hidden="false" customHeight="false" outlineLevel="0" collapsed="false">
      <c r="B923" s="306" t="n">
        <f aca="false">B922+1</f>
        <v>9096</v>
      </c>
      <c r="C923" s="307" t="str">
        <f aca="false">DEC2HEX(B923,6)</f>
        <v>002388</v>
      </c>
      <c r="D923" s="308" t="n">
        <v>904</v>
      </c>
      <c r="E923" s="308" t="str">
        <f aca="false">DEC2HEX(D923)</f>
        <v>388</v>
      </c>
      <c r="F923" s="308" t="n">
        <v>452</v>
      </c>
      <c r="G923" s="308" t="str">
        <f aca="false">DEC2HEX(F923,4)</f>
        <v>01C4</v>
      </c>
      <c r="H923" s="366"/>
      <c r="I923" s="366"/>
      <c r="J923" s="366"/>
      <c r="K923" s="252"/>
      <c r="L923" s="252"/>
      <c r="M923" s="252"/>
      <c r="N923" s="252"/>
      <c r="O923" s="252"/>
      <c r="P923" s="252"/>
      <c r="Q923" s="252"/>
      <c r="R923" s="252"/>
      <c r="S923" s="252"/>
      <c r="T923" s="252"/>
      <c r="U923" s="371"/>
      <c r="V923" s="371"/>
      <c r="W923" s="222"/>
    </row>
    <row r="924" customFormat="false" ht="13.8" hidden="false" customHeight="false" outlineLevel="0" collapsed="false">
      <c r="B924" s="306" t="n">
        <f aca="false">B923+1</f>
        <v>9097</v>
      </c>
      <c r="C924" s="307" t="str">
        <f aca="false">DEC2HEX(B924,6)</f>
        <v>002389</v>
      </c>
      <c r="D924" s="308" t="n">
        <v>905</v>
      </c>
      <c r="E924" s="308" t="str">
        <f aca="false">DEC2HEX(D924)</f>
        <v>389</v>
      </c>
      <c r="F924" s="308"/>
      <c r="G924" s="308"/>
      <c r="H924" s="366"/>
      <c r="I924" s="366"/>
      <c r="J924" s="366"/>
      <c r="K924" s="252"/>
      <c r="L924" s="252"/>
      <c r="M924" s="252"/>
      <c r="N924" s="252"/>
      <c r="O924" s="252"/>
      <c r="P924" s="252"/>
      <c r="Q924" s="252"/>
      <c r="R924" s="252"/>
      <c r="S924" s="252"/>
      <c r="T924" s="252"/>
      <c r="U924" s="371"/>
      <c r="V924" s="371"/>
      <c r="W924" s="222"/>
    </row>
    <row r="925" customFormat="false" ht="13.8" hidden="false" customHeight="false" outlineLevel="0" collapsed="false">
      <c r="B925" s="306" t="n">
        <f aca="false">B924+1</f>
        <v>9098</v>
      </c>
      <c r="C925" s="307" t="str">
        <f aca="false">DEC2HEX(B925,6)</f>
        <v>00238A</v>
      </c>
      <c r="D925" s="308" t="n">
        <v>906</v>
      </c>
      <c r="E925" s="308" t="str">
        <f aca="false">DEC2HEX(D925)</f>
        <v>38A</v>
      </c>
      <c r="F925" s="308" t="n">
        <v>453</v>
      </c>
      <c r="G925" s="308" t="str">
        <f aca="false">DEC2HEX(F925,4)</f>
        <v>01C5</v>
      </c>
      <c r="H925" s="366"/>
      <c r="I925" s="366"/>
      <c r="J925" s="366"/>
      <c r="K925" s="252"/>
      <c r="L925" s="252"/>
      <c r="M925" s="252"/>
      <c r="N925" s="252"/>
      <c r="O925" s="252"/>
      <c r="P925" s="252"/>
      <c r="Q925" s="252"/>
      <c r="R925" s="252"/>
      <c r="S925" s="252"/>
      <c r="T925" s="252"/>
      <c r="U925" s="371"/>
      <c r="V925" s="371"/>
      <c r="W925" s="222"/>
    </row>
    <row r="926" customFormat="false" ht="13.8" hidden="false" customHeight="false" outlineLevel="0" collapsed="false">
      <c r="B926" s="306" t="n">
        <f aca="false">B925+1</f>
        <v>9099</v>
      </c>
      <c r="C926" s="307" t="str">
        <f aca="false">DEC2HEX(B926,6)</f>
        <v>00238B</v>
      </c>
      <c r="D926" s="308" t="n">
        <v>907</v>
      </c>
      <c r="E926" s="308" t="str">
        <f aca="false">DEC2HEX(D926)</f>
        <v>38B</v>
      </c>
      <c r="F926" s="308"/>
      <c r="G926" s="308"/>
      <c r="H926" s="366"/>
      <c r="I926" s="366"/>
      <c r="J926" s="366"/>
      <c r="K926" s="252"/>
      <c r="L926" s="252"/>
      <c r="M926" s="252"/>
      <c r="N926" s="252"/>
      <c r="O926" s="252"/>
      <c r="P926" s="252"/>
      <c r="Q926" s="252"/>
      <c r="R926" s="252"/>
      <c r="S926" s="252"/>
      <c r="T926" s="252"/>
      <c r="U926" s="371"/>
      <c r="V926" s="371"/>
      <c r="W926" s="222"/>
    </row>
    <row r="927" customFormat="false" ht="13.8" hidden="false" customHeight="false" outlineLevel="0" collapsed="false">
      <c r="B927" s="306" t="n">
        <f aca="false">B926+1</f>
        <v>9100</v>
      </c>
      <c r="C927" s="307" t="str">
        <f aca="false">DEC2HEX(B927,6)</f>
        <v>00238C</v>
      </c>
      <c r="D927" s="308" t="n">
        <v>908</v>
      </c>
      <c r="E927" s="308" t="str">
        <f aca="false">DEC2HEX(D927)</f>
        <v>38C</v>
      </c>
      <c r="F927" s="308" t="n">
        <v>454</v>
      </c>
      <c r="G927" s="308" t="str">
        <f aca="false">DEC2HEX(F927,4)</f>
        <v>01C6</v>
      </c>
      <c r="H927" s="366"/>
      <c r="I927" s="366"/>
      <c r="J927" s="366"/>
      <c r="K927" s="252"/>
      <c r="L927" s="252"/>
      <c r="M927" s="252"/>
      <c r="N927" s="252"/>
      <c r="O927" s="252"/>
      <c r="P927" s="252"/>
      <c r="Q927" s="252"/>
      <c r="R927" s="252"/>
      <c r="S927" s="252"/>
      <c r="T927" s="252"/>
      <c r="U927" s="371"/>
      <c r="V927" s="371"/>
      <c r="W927" s="222"/>
    </row>
    <row r="928" customFormat="false" ht="13.8" hidden="false" customHeight="false" outlineLevel="0" collapsed="false">
      <c r="B928" s="306" t="n">
        <f aca="false">B927+1</f>
        <v>9101</v>
      </c>
      <c r="C928" s="307" t="str">
        <f aca="false">DEC2HEX(B928,6)</f>
        <v>00238D</v>
      </c>
      <c r="D928" s="308" t="n">
        <v>909</v>
      </c>
      <c r="E928" s="308" t="str">
        <f aca="false">DEC2HEX(D928)</f>
        <v>38D</v>
      </c>
      <c r="F928" s="308"/>
      <c r="G928" s="308"/>
      <c r="H928" s="366"/>
      <c r="I928" s="366"/>
      <c r="J928" s="366"/>
      <c r="K928" s="252"/>
      <c r="L928" s="252"/>
      <c r="M928" s="252"/>
      <c r="N928" s="252"/>
      <c r="O928" s="252"/>
      <c r="P928" s="252"/>
      <c r="Q928" s="252"/>
      <c r="R928" s="252"/>
      <c r="S928" s="252"/>
      <c r="T928" s="252"/>
      <c r="U928" s="371"/>
      <c r="V928" s="371"/>
      <c r="W928" s="222"/>
    </row>
    <row r="929" customFormat="false" ht="13.8" hidden="false" customHeight="false" outlineLevel="0" collapsed="false">
      <c r="B929" s="306" t="n">
        <f aca="false">B928+1</f>
        <v>9102</v>
      </c>
      <c r="C929" s="307" t="str">
        <f aca="false">DEC2HEX(B929,6)</f>
        <v>00238E</v>
      </c>
      <c r="D929" s="308" t="n">
        <v>910</v>
      </c>
      <c r="E929" s="308" t="str">
        <f aca="false">DEC2HEX(D929)</f>
        <v>38E</v>
      </c>
      <c r="F929" s="308" t="n">
        <v>455</v>
      </c>
      <c r="G929" s="308" t="str">
        <f aca="false">DEC2HEX(F929,4)</f>
        <v>01C7</v>
      </c>
      <c r="H929" s="366"/>
      <c r="I929" s="366"/>
      <c r="J929" s="366"/>
      <c r="K929" s="252"/>
      <c r="L929" s="252"/>
      <c r="M929" s="252"/>
      <c r="N929" s="252"/>
      <c r="O929" s="252"/>
      <c r="P929" s="252"/>
      <c r="Q929" s="252"/>
      <c r="R929" s="252"/>
      <c r="S929" s="252"/>
      <c r="T929" s="252"/>
      <c r="U929" s="371"/>
      <c r="V929" s="371"/>
      <c r="W929" s="222"/>
    </row>
    <row r="930" customFormat="false" ht="13.8" hidden="false" customHeight="false" outlineLevel="0" collapsed="false">
      <c r="B930" s="306" t="n">
        <f aca="false">B929+1</f>
        <v>9103</v>
      </c>
      <c r="C930" s="307" t="str">
        <f aca="false">DEC2HEX(B930,6)</f>
        <v>00238F</v>
      </c>
      <c r="D930" s="308" t="n">
        <v>911</v>
      </c>
      <c r="E930" s="308" t="str">
        <f aca="false">DEC2HEX(D930)</f>
        <v>38F</v>
      </c>
      <c r="F930" s="308"/>
      <c r="G930" s="308"/>
      <c r="H930" s="366"/>
      <c r="I930" s="366"/>
      <c r="J930" s="366"/>
      <c r="K930" s="252"/>
      <c r="L930" s="252"/>
      <c r="M930" s="252"/>
      <c r="N930" s="252"/>
      <c r="O930" s="252"/>
      <c r="P930" s="252"/>
      <c r="Q930" s="252"/>
      <c r="R930" s="252"/>
      <c r="S930" s="252"/>
      <c r="T930" s="252"/>
      <c r="U930" s="371"/>
      <c r="V930" s="371"/>
      <c r="W930" s="222"/>
    </row>
    <row r="931" customFormat="false" ht="13.8" hidden="false" customHeight="false" outlineLevel="0" collapsed="false">
      <c r="B931" s="306" t="n">
        <f aca="false">B930+1</f>
        <v>9104</v>
      </c>
      <c r="C931" s="307" t="str">
        <f aca="false">DEC2HEX(B931,6)</f>
        <v>002390</v>
      </c>
      <c r="D931" s="308" t="n">
        <v>912</v>
      </c>
      <c r="E931" s="308" t="str">
        <f aca="false">DEC2HEX(D931)</f>
        <v>390</v>
      </c>
      <c r="F931" s="308" t="n">
        <v>456</v>
      </c>
      <c r="G931" s="308" t="str">
        <f aca="false">DEC2HEX(F931,4)</f>
        <v>01C8</v>
      </c>
      <c r="H931" s="366"/>
      <c r="I931" s="366"/>
      <c r="J931" s="366"/>
      <c r="K931" s="252"/>
      <c r="L931" s="252"/>
      <c r="M931" s="252"/>
      <c r="N931" s="252"/>
      <c r="O931" s="252"/>
      <c r="P931" s="252"/>
      <c r="Q931" s="252"/>
      <c r="R931" s="252"/>
      <c r="S931" s="252"/>
      <c r="T931" s="252"/>
      <c r="U931" s="371"/>
      <c r="V931" s="371"/>
      <c r="W931" s="222"/>
    </row>
    <row r="932" customFormat="false" ht="13.8" hidden="false" customHeight="false" outlineLevel="0" collapsed="false">
      <c r="B932" s="306" t="n">
        <f aca="false">B931+1</f>
        <v>9105</v>
      </c>
      <c r="C932" s="307" t="str">
        <f aca="false">DEC2HEX(B932,6)</f>
        <v>002391</v>
      </c>
      <c r="D932" s="308" t="n">
        <v>913</v>
      </c>
      <c r="E932" s="308" t="str">
        <f aca="false">DEC2HEX(D932)</f>
        <v>391</v>
      </c>
      <c r="F932" s="308"/>
      <c r="G932" s="308"/>
      <c r="H932" s="366"/>
      <c r="I932" s="366"/>
      <c r="J932" s="366"/>
      <c r="K932" s="252"/>
      <c r="L932" s="252"/>
      <c r="M932" s="252"/>
      <c r="N932" s="252"/>
      <c r="O932" s="252"/>
      <c r="P932" s="252"/>
      <c r="Q932" s="252"/>
      <c r="R932" s="252"/>
      <c r="S932" s="252"/>
      <c r="T932" s="252"/>
      <c r="U932" s="371"/>
      <c r="V932" s="371"/>
      <c r="W932" s="222"/>
    </row>
    <row r="933" customFormat="false" ht="13.8" hidden="false" customHeight="false" outlineLevel="0" collapsed="false">
      <c r="B933" s="306" t="n">
        <f aca="false">B932+1</f>
        <v>9106</v>
      </c>
      <c r="C933" s="307" t="str">
        <f aca="false">DEC2HEX(B933,6)</f>
        <v>002392</v>
      </c>
      <c r="D933" s="308" t="n">
        <v>914</v>
      </c>
      <c r="E933" s="308" t="str">
        <f aca="false">DEC2HEX(D933)</f>
        <v>392</v>
      </c>
      <c r="F933" s="308" t="n">
        <v>457</v>
      </c>
      <c r="G933" s="308" t="str">
        <f aca="false">DEC2HEX(F933,4)</f>
        <v>01C9</v>
      </c>
      <c r="H933" s="366"/>
      <c r="I933" s="366"/>
      <c r="J933" s="366"/>
      <c r="K933" s="252"/>
      <c r="L933" s="252"/>
      <c r="M933" s="252"/>
      <c r="N933" s="252"/>
      <c r="O933" s="252"/>
      <c r="P933" s="252"/>
      <c r="Q933" s="252"/>
      <c r="R933" s="252"/>
      <c r="S933" s="252"/>
      <c r="T933" s="252"/>
      <c r="U933" s="371"/>
      <c r="V933" s="371"/>
      <c r="W933" s="222"/>
    </row>
    <row r="934" customFormat="false" ht="13.8" hidden="false" customHeight="false" outlineLevel="0" collapsed="false">
      <c r="B934" s="306" t="n">
        <f aca="false">B933+1</f>
        <v>9107</v>
      </c>
      <c r="C934" s="307" t="str">
        <f aca="false">DEC2HEX(B934,6)</f>
        <v>002393</v>
      </c>
      <c r="D934" s="308" t="n">
        <v>915</v>
      </c>
      <c r="E934" s="308" t="str">
        <f aca="false">DEC2HEX(D934)</f>
        <v>393</v>
      </c>
      <c r="F934" s="308"/>
      <c r="G934" s="308"/>
      <c r="H934" s="366"/>
      <c r="I934" s="366"/>
      <c r="J934" s="366"/>
      <c r="K934" s="252"/>
      <c r="L934" s="252"/>
      <c r="M934" s="252"/>
      <c r="N934" s="252"/>
      <c r="O934" s="252"/>
      <c r="P934" s="252"/>
      <c r="Q934" s="252"/>
      <c r="R934" s="252"/>
      <c r="S934" s="252"/>
      <c r="T934" s="252"/>
      <c r="U934" s="371"/>
      <c r="V934" s="371"/>
      <c r="W934" s="222"/>
    </row>
    <row r="935" customFormat="false" ht="13.8" hidden="false" customHeight="false" outlineLevel="0" collapsed="false">
      <c r="B935" s="306" t="n">
        <f aca="false">B934+1</f>
        <v>9108</v>
      </c>
      <c r="C935" s="307" t="str">
        <f aca="false">DEC2HEX(B935,6)</f>
        <v>002394</v>
      </c>
      <c r="D935" s="308" t="n">
        <v>916</v>
      </c>
      <c r="E935" s="308" t="str">
        <f aca="false">DEC2HEX(D935)</f>
        <v>394</v>
      </c>
      <c r="F935" s="308" t="n">
        <v>458</v>
      </c>
      <c r="G935" s="308" t="str">
        <f aca="false">DEC2HEX(F935,4)</f>
        <v>01CA</v>
      </c>
      <c r="H935" s="366"/>
      <c r="I935" s="366"/>
      <c r="J935" s="366"/>
      <c r="K935" s="252"/>
      <c r="L935" s="252"/>
      <c r="M935" s="252"/>
      <c r="N935" s="252"/>
      <c r="O935" s="252"/>
      <c r="P935" s="252"/>
      <c r="Q935" s="252"/>
      <c r="R935" s="252"/>
      <c r="S935" s="252"/>
      <c r="T935" s="252"/>
      <c r="U935" s="371"/>
      <c r="V935" s="371"/>
      <c r="W935" s="222"/>
    </row>
    <row r="936" customFormat="false" ht="13.8" hidden="false" customHeight="false" outlineLevel="0" collapsed="false">
      <c r="B936" s="306" t="n">
        <f aca="false">B935+1</f>
        <v>9109</v>
      </c>
      <c r="C936" s="307" t="str">
        <f aca="false">DEC2HEX(B936,6)</f>
        <v>002395</v>
      </c>
      <c r="D936" s="308" t="n">
        <v>917</v>
      </c>
      <c r="E936" s="308" t="str">
        <f aca="false">DEC2HEX(D936)</f>
        <v>395</v>
      </c>
      <c r="F936" s="308"/>
      <c r="G936" s="308"/>
      <c r="H936" s="366"/>
      <c r="I936" s="366"/>
      <c r="J936" s="366"/>
      <c r="K936" s="252"/>
      <c r="L936" s="252"/>
      <c r="M936" s="252"/>
      <c r="N936" s="252"/>
      <c r="O936" s="252"/>
      <c r="P936" s="252"/>
      <c r="Q936" s="252"/>
      <c r="R936" s="252"/>
      <c r="S936" s="252"/>
      <c r="T936" s="252"/>
      <c r="U936" s="371"/>
      <c r="V936" s="371"/>
      <c r="W936" s="222"/>
    </row>
    <row r="937" customFormat="false" ht="13.8" hidden="false" customHeight="false" outlineLevel="0" collapsed="false">
      <c r="B937" s="306" t="n">
        <f aca="false">B936+1</f>
        <v>9110</v>
      </c>
      <c r="C937" s="307" t="str">
        <f aca="false">DEC2HEX(B937,6)</f>
        <v>002396</v>
      </c>
      <c r="D937" s="308" t="n">
        <v>918</v>
      </c>
      <c r="E937" s="308" t="str">
        <f aca="false">DEC2HEX(D937)</f>
        <v>396</v>
      </c>
      <c r="F937" s="308" t="n">
        <v>459</v>
      </c>
      <c r="G937" s="308" t="str">
        <f aca="false">DEC2HEX(F937,4)</f>
        <v>01CB</v>
      </c>
      <c r="H937" s="366"/>
      <c r="I937" s="366"/>
      <c r="J937" s="366"/>
      <c r="K937" s="252"/>
      <c r="L937" s="252"/>
      <c r="M937" s="252"/>
      <c r="N937" s="252"/>
      <c r="O937" s="252"/>
      <c r="P937" s="252"/>
      <c r="Q937" s="252"/>
      <c r="R937" s="252"/>
      <c r="S937" s="252"/>
      <c r="T937" s="252"/>
      <c r="U937" s="371"/>
      <c r="V937" s="371"/>
      <c r="W937" s="222"/>
    </row>
    <row r="938" customFormat="false" ht="13.8" hidden="false" customHeight="false" outlineLevel="0" collapsed="false">
      <c r="B938" s="306" t="n">
        <f aca="false">B937+1</f>
        <v>9111</v>
      </c>
      <c r="C938" s="307" t="str">
        <f aca="false">DEC2HEX(B938,6)</f>
        <v>002397</v>
      </c>
      <c r="D938" s="308" t="n">
        <v>919</v>
      </c>
      <c r="E938" s="308" t="str">
        <f aca="false">DEC2HEX(D938)</f>
        <v>397</v>
      </c>
      <c r="F938" s="308"/>
      <c r="G938" s="308"/>
      <c r="H938" s="366"/>
      <c r="I938" s="366"/>
      <c r="J938" s="366"/>
      <c r="K938" s="252"/>
      <c r="L938" s="252"/>
      <c r="M938" s="252"/>
      <c r="N938" s="252"/>
      <c r="O938" s="252"/>
      <c r="P938" s="252"/>
      <c r="Q938" s="252"/>
      <c r="R938" s="252"/>
      <c r="S938" s="252"/>
      <c r="T938" s="252"/>
      <c r="U938" s="371"/>
      <c r="V938" s="371"/>
      <c r="W938" s="222"/>
    </row>
    <row r="939" customFormat="false" ht="13.8" hidden="false" customHeight="false" outlineLevel="0" collapsed="false">
      <c r="B939" s="306" t="n">
        <f aca="false">B938+1</f>
        <v>9112</v>
      </c>
      <c r="C939" s="307" t="str">
        <f aca="false">DEC2HEX(B939,6)</f>
        <v>002398</v>
      </c>
      <c r="D939" s="308" t="n">
        <v>920</v>
      </c>
      <c r="E939" s="308" t="str">
        <f aca="false">DEC2HEX(D939)</f>
        <v>398</v>
      </c>
      <c r="F939" s="308" t="n">
        <v>460</v>
      </c>
      <c r="G939" s="308" t="str">
        <f aca="false">DEC2HEX(F939,4)</f>
        <v>01CC</v>
      </c>
      <c r="H939" s="366"/>
      <c r="I939" s="366"/>
      <c r="J939" s="366"/>
      <c r="K939" s="252"/>
      <c r="L939" s="252"/>
      <c r="M939" s="252"/>
      <c r="N939" s="252"/>
      <c r="O939" s="252"/>
      <c r="P939" s="252"/>
      <c r="Q939" s="252"/>
      <c r="R939" s="252"/>
      <c r="S939" s="252"/>
      <c r="T939" s="252"/>
      <c r="U939" s="371"/>
      <c r="V939" s="371"/>
      <c r="W939" s="222"/>
    </row>
    <row r="940" customFormat="false" ht="13.8" hidden="false" customHeight="false" outlineLevel="0" collapsed="false">
      <c r="B940" s="306" t="n">
        <f aca="false">B939+1</f>
        <v>9113</v>
      </c>
      <c r="C940" s="307" t="str">
        <f aca="false">DEC2HEX(B940,6)</f>
        <v>002399</v>
      </c>
      <c r="D940" s="308" t="n">
        <v>921</v>
      </c>
      <c r="E940" s="308" t="str">
        <f aca="false">DEC2HEX(D940)</f>
        <v>399</v>
      </c>
      <c r="F940" s="308"/>
      <c r="G940" s="308"/>
      <c r="H940" s="366"/>
      <c r="I940" s="366"/>
      <c r="J940" s="366"/>
      <c r="K940" s="252"/>
      <c r="L940" s="252"/>
      <c r="M940" s="252"/>
      <c r="N940" s="252"/>
      <c r="O940" s="252"/>
      <c r="P940" s="252"/>
      <c r="Q940" s="252"/>
      <c r="R940" s="252"/>
      <c r="S940" s="252"/>
      <c r="T940" s="252"/>
      <c r="U940" s="371"/>
      <c r="V940" s="371"/>
      <c r="W940" s="222"/>
    </row>
    <row r="941" customFormat="false" ht="13.8" hidden="false" customHeight="false" outlineLevel="0" collapsed="false">
      <c r="B941" s="306" t="n">
        <f aca="false">B940+1</f>
        <v>9114</v>
      </c>
      <c r="C941" s="307" t="str">
        <f aca="false">DEC2HEX(B941,6)</f>
        <v>00239A</v>
      </c>
      <c r="D941" s="308" t="n">
        <v>922</v>
      </c>
      <c r="E941" s="308" t="str">
        <f aca="false">DEC2HEX(D941)</f>
        <v>39A</v>
      </c>
      <c r="F941" s="308" t="n">
        <v>461</v>
      </c>
      <c r="G941" s="308" t="str">
        <f aca="false">DEC2HEX(F941,4)</f>
        <v>01CD</v>
      </c>
      <c r="H941" s="366"/>
      <c r="I941" s="366"/>
      <c r="J941" s="366"/>
      <c r="K941" s="252"/>
      <c r="L941" s="252"/>
      <c r="M941" s="252"/>
      <c r="N941" s="252"/>
      <c r="O941" s="252"/>
      <c r="P941" s="252"/>
      <c r="Q941" s="252"/>
      <c r="R941" s="252"/>
      <c r="S941" s="252"/>
      <c r="T941" s="252"/>
      <c r="U941" s="371"/>
      <c r="V941" s="371"/>
      <c r="W941" s="222"/>
    </row>
    <row r="942" customFormat="false" ht="13.8" hidden="false" customHeight="false" outlineLevel="0" collapsed="false">
      <c r="B942" s="306" t="n">
        <f aca="false">B941+1</f>
        <v>9115</v>
      </c>
      <c r="C942" s="307" t="str">
        <f aca="false">DEC2HEX(B942,6)</f>
        <v>00239B</v>
      </c>
      <c r="D942" s="308" t="n">
        <v>923</v>
      </c>
      <c r="E942" s="308" t="str">
        <f aca="false">DEC2HEX(D942)</f>
        <v>39B</v>
      </c>
      <c r="F942" s="308"/>
      <c r="G942" s="308"/>
      <c r="H942" s="366"/>
      <c r="I942" s="366"/>
      <c r="J942" s="366"/>
      <c r="K942" s="252"/>
      <c r="L942" s="252"/>
      <c r="M942" s="252"/>
      <c r="N942" s="252"/>
      <c r="O942" s="252"/>
      <c r="P942" s="252"/>
      <c r="Q942" s="252"/>
      <c r="R942" s="252"/>
      <c r="S942" s="252"/>
      <c r="T942" s="252"/>
      <c r="U942" s="371"/>
      <c r="V942" s="371"/>
      <c r="W942" s="222"/>
    </row>
    <row r="943" customFormat="false" ht="13.8" hidden="false" customHeight="false" outlineLevel="0" collapsed="false">
      <c r="B943" s="306" t="n">
        <f aca="false">B942+1</f>
        <v>9116</v>
      </c>
      <c r="C943" s="307" t="str">
        <f aca="false">DEC2HEX(B943,6)</f>
        <v>00239C</v>
      </c>
      <c r="D943" s="308" t="n">
        <v>924</v>
      </c>
      <c r="E943" s="308" t="str">
        <f aca="false">DEC2HEX(D943)</f>
        <v>39C</v>
      </c>
      <c r="F943" s="308" t="n">
        <v>462</v>
      </c>
      <c r="G943" s="308" t="str">
        <f aca="false">DEC2HEX(F943,4)</f>
        <v>01CE</v>
      </c>
      <c r="H943" s="366"/>
      <c r="I943" s="366"/>
      <c r="J943" s="366"/>
      <c r="K943" s="252"/>
      <c r="L943" s="252"/>
      <c r="M943" s="252"/>
      <c r="N943" s="252"/>
      <c r="O943" s="252"/>
      <c r="P943" s="252"/>
      <c r="Q943" s="252"/>
      <c r="R943" s="252"/>
      <c r="S943" s="252"/>
      <c r="T943" s="252"/>
      <c r="U943" s="371"/>
      <c r="V943" s="371"/>
      <c r="W943" s="222"/>
    </row>
    <row r="944" customFormat="false" ht="13.8" hidden="false" customHeight="false" outlineLevel="0" collapsed="false">
      <c r="B944" s="306" t="n">
        <f aca="false">B943+1</f>
        <v>9117</v>
      </c>
      <c r="C944" s="307" t="str">
        <f aca="false">DEC2HEX(B944,6)</f>
        <v>00239D</v>
      </c>
      <c r="D944" s="308" t="n">
        <v>925</v>
      </c>
      <c r="E944" s="308" t="str">
        <f aca="false">DEC2HEX(D944)</f>
        <v>39D</v>
      </c>
      <c r="F944" s="308"/>
      <c r="G944" s="308"/>
      <c r="H944" s="366"/>
      <c r="I944" s="366"/>
      <c r="J944" s="366"/>
      <c r="K944" s="252"/>
      <c r="L944" s="252"/>
      <c r="M944" s="252"/>
      <c r="N944" s="252"/>
      <c r="O944" s="252"/>
      <c r="P944" s="252"/>
      <c r="Q944" s="252"/>
      <c r="R944" s="252"/>
      <c r="S944" s="252"/>
      <c r="T944" s="252"/>
      <c r="U944" s="371"/>
      <c r="V944" s="371"/>
      <c r="W944" s="222"/>
    </row>
    <row r="945" customFormat="false" ht="13.8" hidden="false" customHeight="false" outlineLevel="0" collapsed="false">
      <c r="B945" s="306" t="n">
        <f aca="false">B944+1</f>
        <v>9118</v>
      </c>
      <c r="C945" s="307" t="str">
        <f aca="false">DEC2HEX(B945,6)</f>
        <v>00239E</v>
      </c>
      <c r="D945" s="308" t="n">
        <v>926</v>
      </c>
      <c r="E945" s="308" t="str">
        <f aca="false">DEC2HEX(D945)</f>
        <v>39E</v>
      </c>
      <c r="F945" s="308" t="n">
        <v>463</v>
      </c>
      <c r="G945" s="308" t="str">
        <f aca="false">DEC2HEX(F945,4)</f>
        <v>01CF</v>
      </c>
      <c r="H945" s="366"/>
      <c r="I945" s="366"/>
      <c r="J945" s="366"/>
      <c r="K945" s="252"/>
      <c r="L945" s="252"/>
      <c r="M945" s="252"/>
      <c r="N945" s="252"/>
      <c r="O945" s="252"/>
      <c r="P945" s="252"/>
      <c r="Q945" s="252"/>
      <c r="R945" s="252"/>
      <c r="S945" s="252"/>
      <c r="T945" s="252"/>
      <c r="U945" s="371"/>
      <c r="V945" s="371"/>
      <c r="W945" s="222"/>
    </row>
    <row r="946" customFormat="false" ht="13.8" hidden="false" customHeight="false" outlineLevel="0" collapsed="false">
      <c r="B946" s="306" t="n">
        <f aca="false">B945+1</f>
        <v>9119</v>
      </c>
      <c r="C946" s="307" t="str">
        <f aca="false">DEC2HEX(B946,6)</f>
        <v>00239F</v>
      </c>
      <c r="D946" s="308" t="n">
        <v>927</v>
      </c>
      <c r="E946" s="308" t="str">
        <f aca="false">DEC2HEX(D946)</f>
        <v>39F</v>
      </c>
      <c r="F946" s="308"/>
      <c r="G946" s="308"/>
      <c r="H946" s="366"/>
      <c r="I946" s="366"/>
      <c r="J946" s="366"/>
      <c r="K946" s="252"/>
      <c r="L946" s="252"/>
      <c r="M946" s="252"/>
      <c r="N946" s="252"/>
      <c r="O946" s="252"/>
      <c r="P946" s="252"/>
      <c r="Q946" s="252"/>
      <c r="R946" s="252"/>
      <c r="S946" s="252"/>
      <c r="T946" s="252"/>
      <c r="U946" s="371"/>
      <c r="V946" s="371"/>
      <c r="W946" s="222"/>
    </row>
    <row r="947" customFormat="false" ht="13.8" hidden="false" customHeight="false" outlineLevel="0" collapsed="false">
      <c r="B947" s="306" t="n">
        <f aca="false">B946+1</f>
        <v>9120</v>
      </c>
      <c r="C947" s="307" t="str">
        <f aca="false">DEC2HEX(B947,6)</f>
        <v>0023A0</v>
      </c>
      <c r="D947" s="308" t="n">
        <v>928</v>
      </c>
      <c r="E947" s="308" t="str">
        <f aca="false">DEC2HEX(D947)</f>
        <v>3A0</v>
      </c>
      <c r="F947" s="308" t="n">
        <v>464</v>
      </c>
      <c r="G947" s="308" t="str">
        <f aca="false">DEC2HEX(F947,4)</f>
        <v>01D0</v>
      </c>
      <c r="H947" s="366"/>
      <c r="I947" s="366"/>
      <c r="J947" s="366"/>
      <c r="K947" s="252"/>
      <c r="L947" s="252"/>
      <c r="M947" s="252"/>
      <c r="N947" s="252"/>
      <c r="O947" s="252"/>
      <c r="P947" s="252"/>
      <c r="Q947" s="252"/>
      <c r="R947" s="252"/>
      <c r="S947" s="252"/>
      <c r="T947" s="252"/>
      <c r="U947" s="371"/>
      <c r="V947" s="371"/>
      <c r="W947" s="222"/>
    </row>
    <row r="948" customFormat="false" ht="13.8" hidden="false" customHeight="false" outlineLevel="0" collapsed="false">
      <c r="B948" s="306" t="n">
        <f aca="false">B947+1</f>
        <v>9121</v>
      </c>
      <c r="C948" s="307" t="str">
        <f aca="false">DEC2HEX(B948,6)</f>
        <v>0023A1</v>
      </c>
      <c r="D948" s="308" t="n">
        <v>929</v>
      </c>
      <c r="E948" s="308" t="str">
        <f aca="false">DEC2HEX(D948)</f>
        <v>3A1</v>
      </c>
      <c r="F948" s="308"/>
      <c r="G948" s="308"/>
      <c r="H948" s="366"/>
      <c r="I948" s="366"/>
      <c r="J948" s="366"/>
      <c r="K948" s="252"/>
      <c r="L948" s="252"/>
      <c r="M948" s="252"/>
      <c r="N948" s="252"/>
      <c r="O948" s="252"/>
      <c r="P948" s="252"/>
      <c r="Q948" s="252"/>
      <c r="R948" s="252"/>
      <c r="S948" s="252"/>
      <c r="T948" s="252"/>
      <c r="U948" s="371"/>
      <c r="V948" s="371"/>
      <c r="W948" s="222"/>
    </row>
    <row r="949" customFormat="false" ht="13.8" hidden="false" customHeight="false" outlineLevel="0" collapsed="false">
      <c r="B949" s="306" t="n">
        <f aca="false">B948+1</f>
        <v>9122</v>
      </c>
      <c r="C949" s="307" t="str">
        <f aca="false">DEC2HEX(B949,6)</f>
        <v>0023A2</v>
      </c>
      <c r="D949" s="308" t="n">
        <v>930</v>
      </c>
      <c r="E949" s="308" t="str">
        <f aca="false">DEC2HEX(D949)</f>
        <v>3A2</v>
      </c>
      <c r="F949" s="308" t="n">
        <v>465</v>
      </c>
      <c r="G949" s="308" t="str">
        <f aca="false">DEC2HEX(F949,4)</f>
        <v>01D1</v>
      </c>
      <c r="H949" s="366"/>
      <c r="I949" s="366"/>
      <c r="J949" s="366"/>
      <c r="K949" s="252"/>
      <c r="L949" s="252"/>
      <c r="M949" s="252"/>
      <c r="N949" s="252"/>
      <c r="O949" s="252"/>
      <c r="P949" s="252"/>
      <c r="Q949" s="252"/>
      <c r="R949" s="252"/>
      <c r="S949" s="252"/>
      <c r="T949" s="252"/>
      <c r="U949" s="371"/>
      <c r="V949" s="371"/>
      <c r="W949" s="222"/>
    </row>
    <row r="950" customFormat="false" ht="13.8" hidden="false" customHeight="false" outlineLevel="0" collapsed="false">
      <c r="B950" s="306" t="n">
        <f aca="false">B949+1</f>
        <v>9123</v>
      </c>
      <c r="C950" s="307" t="str">
        <f aca="false">DEC2HEX(B950,6)</f>
        <v>0023A3</v>
      </c>
      <c r="D950" s="308" t="n">
        <v>931</v>
      </c>
      <c r="E950" s="308" t="str">
        <f aca="false">DEC2HEX(D950)</f>
        <v>3A3</v>
      </c>
      <c r="F950" s="308"/>
      <c r="G950" s="308"/>
      <c r="H950" s="366"/>
      <c r="I950" s="366"/>
      <c r="J950" s="366"/>
      <c r="K950" s="252"/>
      <c r="L950" s="252"/>
      <c r="M950" s="252"/>
      <c r="N950" s="252"/>
      <c r="O950" s="252"/>
      <c r="P950" s="252"/>
      <c r="Q950" s="252"/>
      <c r="R950" s="252"/>
      <c r="S950" s="252"/>
      <c r="T950" s="252"/>
      <c r="U950" s="371"/>
      <c r="V950" s="371"/>
      <c r="W950" s="222"/>
    </row>
    <row r="951" customFormat="false" ht="13.8" hidden="false" customHeight="false" outlineLevel="0" collapsed="false">
      <c r="B951" s="306" t="n">
        <f aca="false">B950+1</f>
        <v>9124</v>
      </c>
      <c r="C951" s="307" t="str">
        <f aca="false">DEC2HEX(B951,6)</f>
        <v>0023A4</v>
      </c>
      <c r="D951" s="308" t="n">
        <v>932</v>
      </c>
      <c r="E951" s="308" t="str">
        <f aca="false">DEC2HEX(D951)</f>
        <v>3A4</v>
      </c>
      <c r="F951" s="308" t="n">
        <v>466</v>
      </c>
      <c r="G951" s="308" t="str">
        <f aca="false">DEC2HEX(F951,4)</f>
        <v>01D2</v>
      </c>
      <c r="H951" s="366"/>
      <c r="I951" s="366"/>
      <c r="J951" s="366"/>
      <c r="K951" s="252"/>
      <c r="L951" s="252"/>
      <c r="M951" s="252"/>
      <c r="N951" s="252"/>
      <c r="O951" s="252"/>
      <c r="P951" s="252"/>
      <c r="Q951" s="252"/>
      <c r="R951" s="252"/>
      <c r="S951" s="252"/>
      <c r="T951" s="252"/>
      <c r="U951" s="371"/>
      <c r="V951" s="371"/>
      <c r="W951" s="222"/>
    </row>
    <row r="952" customFormat="false" ht="13.8" hidden="false" customHeight="false" outlineLevel="0" collapsed="false">
      <c r="B952" s="306" t="n">
        <f aca="false">B951+1</f>
        <v>9125</v>
      </c>
      <c r="C952" s="307" t="str">
        <f aca="false">DEC2HEX(B952,6)</f>
        <v>0023A5</v>
      </c>
      <c r="D952" s="308" t="n">
        <v>933</v>
      </c>
      <c r="E952" s="308" t="str">
        <f aca="false">DEC2HEX(D952)</f>
        <v>3A5</v>
      </c>
      <c r="F952" s="308"/>
      <c r="G952" s="308"/>
      <c r="H952" s="366"/>
      <c r="I952" s="366"/>
      <c r="J952" s="366"/>
      <c r="K952" s="252"/>
      <c r="L952" s="252"/>
      <c r="M952" s="252"/>
      <c r="N952" s="252"/>
      <c r="O952" s="252"/>
      <c r="P952" s="252"/>
      <c r="Q952" s="252"/>
      <c r="R952" s="252"/>
      <c r="S952" s="252"/>
      <c r="T952" s="252"/>
      <c r="U952" s="371"/>
      <c r="V952" s="371"/>
      <c r="W952" s="222"/>
    </row>
    <row r="953" customFormat="false" ht="13.8" hidden="false" customHeight="false" outlineLevel="0" collapsed="false">
      <c r="B953" s="306" t="n">
        <f aca="false">B952+1</f>
        <v>9126</v>
      </c>
      <c r="C953" s="307" t="str">
        <f aca="false">DEC2HEX(B953,6)</f>
        <v>0023A6</v>
      </c>
      <c r="D953" s="308" t="n">
        <v>934</v>
      </c>
      <c r="E953" s="308" t="str">
        <f aca="false">DEC2HEX(D953)</f>
        <v>3A6</v>
      </c>
      <c r="F953" s="308" t="n">
        <v>467</v>
      </c>
      <c r="G953" s="308" t="str">
        <f aca="false">DEC2HEX(F953,4)</f>
        <v>01D3</v>
      </c>
      <c r="H953" s="366"/>
      <c r="I953" s="366"/>
      <c r="J953" s="366"/>
      <c r="K953" s="252"/>
      <c r="L953" s="252"/>
      <c r="M953" s="252"/>
      <c r="N953" s="252"/>
      <c r="O953" s="252"/>
      <c r="P953" s="252"/>
      <c r="Q953" s="252"/>
      <c r="R953" s="252"/>
      <c r="S953" s="252"/>
      <c r="T953" s="252"/>
      <c r="U953" s="371"/>
      <c r="V953" s="371"/>
      <c r="W953" s="222"/>
    </row>
    <row r="954" customFormat="false" ht="13.8" hidden="false" customHeight="false" outlineLevel="0" collapsed="false">
      <c r="B954" s="306" t="n">
        <f aca="false">B953+1</f>
        <v>9127</v>
      </c>
      <c r="C954" s="307" t="str">
        <f aca="false">DEC2HEX(B954,6)</f>
        <v>0023A7</v>
      </c>
      <c r="D954" s="308" t="n">
        <v>935</v>
      </c>
      <c r="E954" s="308" t="str">
        <f aca="false">DEC2HEX(D954)</f>
        <v>3A7</v>
      </c>
      <c r="F954" s="308"/>
      <c r="G954" s="308"/>
      <c r="H954" s="366"/>
      <c r="I954" s="366"/>
      <c r="J954" s="366"/>
      <c r="K954" s="252"/>
      <c r="L954" s="252"/>
      <c r="M954" s="252"/>
      <c r="N954" s="252"/>
      <c r="O954" s="252"/>
      <c r="P954" s="252"/>
      <c r="Q954" s="252"/>
      <c r="R954" s="252"/>
      <c r="S954" s="252"/>
      <c r="T954" s="252"/>
      <c r="U954" s="371"/>
      <c r="V954" s="371"/>
      <c r="W954" s="222"/>
    </row>
    <row r="955" customFormat="false" ht="13.8" hidden="false" customHeight="false" outlineLevel="0" collapsed="false">
      <c r="B955" s="306" t="n">
        <f aca="false">B954+1</f>
        <v>9128</v>
      </c>
      <c r="C955" s="307" t="str">
        <f aca="false">DEC2HEX(B955,6)</f>
        <v>0023A8</v>
      </c>
      <c r="D955" s="308" t="n">
        <v>936</v>
      </c>
      <c r="E955" s="308" t="str">
        <f aca="false">DEC2HEX(D955)</f>
        <v>3A8</v>
      </c>
      <c r="F955" s="308" t="n">
        <v>468</v>
      </c>
      <c r="G955" s="308" t="str">
        <f aca="false">DEC2HEX(F955,4)</f>
        <v>01D4</v>
      </c>
      <c r="H955" s="366"/>
      <c r="I955" s="366"/>
      <c r="J955" s="366"/>
      <c r="K955" s="252"/>
      <c r="L955" s="252"/>
      <c r="M955" s="252"/>
      <c r="N955" s="252"/>
      <c r="O955" s="252"/>
      <c r="P955" s="252"/>
      <c r="Q955" s="252"/>
      <c r="R955" s="252"/>
      <c r="S955" s="252"/>
      <c r="T955" s="252"/>
      <c r="U955" s="371"/>
      <c r="V955" s="371"/>
      <c r="W955" s="222"/>
    </row>
    <row r="956" customFormat="false" ht="13.8" hidden="false" customHeight="false" outlineLevel="0" collapsed="false">
      <c r="B956" s="306" t="n">
        <f aca="false">B955+1</f>
        <v>9129</v>
      </c>
      <c r="C956" s="307" t="str">
        <f aca="false">DEC2HEX(B956,6)</f>
        <v>0023A9</v>
      </c>
      <c r="D956" s="308" t="n">
        <v>937</v>
      </c>
      <c r="E956" s="308" t="str">
        <f aca="false">DEC2HEX(D956)</f>
        <v>3A9</v>
      </c>
      <c r="F956" s="308"/>
      <c r="G956" s="308"/>
      <c r="H956" s="366"/>
      <c r="I956" s="366"/>
      <c r="J956" s="366"/>
      <c r="K956" s="252"/>
      <c r="L956" s="252"/>
      <c r="M956" s="252"/>
      <c r="N956" s="252"/>
      <c r="O956" s="252"/>
      <c r="P956" s="252"/>
      <c r="Q956" s="252"/>
      <c r="R956" s="252"/>
      <c r="S956" s="252"/>
      <c r="T956" s="252"/>
      <c r="U956" s="371"/>
      <c r="V956" s="371"/>
      <c r="W956" s="222"/>
    </row>
    <row r="957" customFormat="false" ht="13.8" hidden="false" customHeight="false" outlineLevel="0" collapsed="false">
      <c r="B957" s="306" t="n">
        <f aca="false">B956+1</f>
        <v>9130</v>
      </c>
      <c r="C957" s="307" t="str">
        <f aca="false">DEC2HEX(B957,6)</f>
        <v>0023AA</v>
      </c>
      <c r="D957" s="308" t="n">
        <v>938</v>
      </c>
      <c r="E957" s="308" t="str">
        <f aca="false">DEC2HEX(D957)</f>
        <v>3AA</v>
      </c>
      <c r="F957" s="308" t="n">
        <v>469</v>
      </c>
      <c r="G957" s="308" t="str">
        <f aca="false">DEC2HEX(F957,4)</f>
        <v>01D5</v>
      </c>
      <c r="H957" s="366"/>
      <c r="I957" s="366"/>
      <c r="J957" s="366"/>
      <c r="K957" s="252"/>
      <c r="L957" s="252"/>
      <c r="M957" s="252"/>
      <c r="N957" s="252"/>
      <c r="O957" s="252"/>
      <c r="P957" s="252"/>
      <c r="Q957" s="252"/>
      <c r="R957" s="252"/>
      <c r="S957" s="252"/>
      <c r="T957" s="252"/>
      <c r="U957" s="371"/>
      <c r="V957" s="371"/>
      <c r="W957" s="222"/>
    </row>
    <row r="958" customFormat="false" ht="13.8" hidden="false" customHeight="false" outlineLevel="0" collapsed="false">
      <c r="B958" s="306" t="n">
        <f aca="false">B957+1</f>
        <v>9131</v>
      </c>
      <c r="C958" s="307" t="str">
        <f aca="false">DEC2HEX(B958,6)</f>
        <v>0023AB</v>
      </c>
      <c r="D958" s="308" t="n">
        <v>939</v>
      </c>
      <c r="E958" s="308" t="str">
        <f aca="false">DEC2HEX(D958)</f>
        <v>3AB</v>
      </c>
      <c r="F958" s="308"/>
      <c r="G958" s="308"/>
      <c r="H958" s="366"/>
      <c r="I958" s="366"/>
      <c r="J958" s="366"/>
      <c r="K958" s="252"/>
      <c r="L958" s="252"/>
      <c r="M958" s="252"/>
      <c r="N958" s="252"/>
      <c r="O958" s="252"/>
      <c r="P958" s="252"/>
      <c r="Q958" s="252"/>
      <c r="R958" s="252"/>
      <c r="S958" s="252"/>
      <c r="T958" s="252"/>
      <c r="U958" s="371"/>
      <c r="V958" s="371"/>
      <c r="W958" s="222"/>
    </row>
    <row r="959" customFormat="false" ht="13.8" hidden="false" customHeight="false" outlineLevel="0" collapsed="false">
      <c r="B959" s="306" t="n">
        <f aca="false">B958+1</f>
        <v>9132</v>
      </c>
      <c r="C959" s="307" t="str">
        <f aca="false">DEC2HEX(B959,6)</f>
        <v>0023AC</v>
      </c>
      <c r="D959" s="308" t="n">
        <v>940</v>
      </c>
      <c r="E959" s="308" t="str">
        <f aca="false">DEC2HEX(D959)</f>
        <v>3AC</v>
      </c>
      <c r="F959" s="308" t="n">
        <v>470</v>
      </c>
      <c r="G959" s="308" t="str">
        <f aca="false">DEC2HEX(F959,4)</f>
        <v>01D6</v>
      </c>
      <c r="H959" s="366"/>
      <c r="I959" s="366"/>
      <c r="J959" s="366"/>
      <c r="K959" s="252"/>
      <c r="L959" s="252"/>
      <c r="M959" s="252"/>
      <c r="N959" s="252"/>
      <c r="O959" s="252"/>
      <c r="P959" s="252"/>
      <c r="Q959" s="252"/>
      <c r="R959" s="252"/>
      <c r="S959" s="252"/>
      <c r="T959" s="252"/>
      <c r="U959" s="371"/>
      <c r="V959" s="371"/>
      <c r="W959" s="222"/>
    </row>
    <row r="960" customFormat="false" ht="13.8" hidden="false" customHeight="false" outlineLevel="0" collapsed="false">
      <c r="B960" s="306" t="n">
        <f aca="false">B959+1</f>
        <v>9133</v>
      </c>
      <c r="C960" s="307" t="str">
        <f aca="false">DEC2HEX(B960,6)</f>
        <v>0023AD</v>
      </c>
      <c r="D960" s="308" t="n">
        <v>941</v>
      </c>
      <c r="E960" s="308" t="str">
        <f aca="false">DEC2HEX(D960)</f>
        <v>3AD</v>
      </c>
      <c r="F960" s="308"/>
      <c r="G960" s="308"/>
      <c r="H960" s="366"/>
      <c r="I960" s="366"/>
      <c r="J960" s="366"/>
      <c r="K960" s="252"/>
      <c r="L960" s="252"/>
      <c r="M960" s="252"/>
      <c r="N960" s="252"/>
      <c r="O960" s="252"/>
      <c r="P960" s="252"/>
      <c r="Q960" s="252"/>
      <c r="R960" s="252"/>
      <c r="S960" s="252"/>
      <c r="T960" s="252"/>
      <c r="U960" s="371"/>
      <c r="V960" s="371"/>
      <c r="W960" s="222"/>
    </row>
    <row r="961" customFormat="false" ht="13.8" hidden="false" customHeight="false" outlineLevel="0" collapsed="false">
      <c r="B961" s="306" t="n">
        <f aca="false">B960+1</f>
        <v>9134</v>
      </c>
      <c r="C961" s="307" t="str">
        <f aca="false">DEC2HEX(B961,6)</f>
        <v>0023AE</v>
      </c>
      <c r="D961" s="308" t="n">
        <v>942</v>
      </c>
      <c r="E961" s="308" t="str">
        <f aca="false">DEC2HEX(D961)</f>
        <v>3AE</v>
      </c>
      <c r="F961" s="308" t="n">
        <v>471</v>
      </c>
      <c r="G961" s="308" t="str">
        <f aca="false">DEC2HEX(F961,4)</f>
        <v>01D7</v>
      </c>
      <c r="H961" s="366"/>
      <c r="I961" s="366"/>
      <c r="J961" s="366"/>
      <c r="K961" s="252"/>
      <c r="L961" s="252"/>
      <c r="M961" s="252"/>
      <c r="N961" s="252"/>
      <c r="O961" s="252"/>
      <c r="P961" s="252"/>
      <c r="Q961" s="252"/>
      <c r="R961" s="252"/>
      <c r="S961" s="252"/>
      <c r="T961" s="252"/>
      <c r="U961" s="371"/>
      <c r="V961" s="371"/>
      <c r="W961" s="222"/>
    </row>
    <row r="962" customFormat="false" ht="13.8" hidden="false" customHeight="false" outlineLevel="0" collapsed="false">
      <c r="B962" s="306" t="n">
        <f aca="false">B961+1</f>
        <v>9135</v>
      </c>
      <c r="C962" s="307" t="str">
        <f aca="false">DEC2HEX(B962,6)</f>
        <v>0023AF</v>
      </c>
      <c r="D962" s="308" t="n">
        <v>943</v>
      </c>
      <c r="E962" s="308" t="str">
        <f aca="false">DEC2HEX(D962)</f>
        <v>3AF</v>
      </c>
      <c r="F962" s="308"/>
      <c r="G962" s="308"/>
      <c r="H962" s="366"/>
      <c r="I962" s="366"/>
      <c r="J962" s="366"/>
      <c r="K962" s="252"/>
      <c r="L962" s="252"/>
      <c r="M962" s="252"/>
      <c r="N962" s="252"/>
      <c r="O962" s="252"/>
      <c r="P962" s="252"/>
      <c r="Q962" s="252"/>
      <c r="R962" s="252"/>
      <c r="S962" s="252"/>
      <c r="T962" s="252"/>
      <c r="U962" s="371"/>
      <c r="V962" s="371"/>
      <c r="W962" s="222"/>
    </row>
    <row r="963" customFormat="false" ht="13.8" hidden="false" customHeight="false" outlineLevel="0" collapsed="false">
      <c r="B963" s="306" t="n">
        <f aca="false">B962+1</f>
        <v>9136</v>
      </c>
      <c r="C963" s="307" t="str">
        <f aca="false">DEC2HEX(B963,6)</f>
        <v>0023B0</v>
      </c>
      <c r="D963" s="308" t="n">
        <v>944</v>
      </c>
      <c r="E963" s="308" t="str">
        <f aca="false">DEC2HEX(D963)</f>
        <v>3B0</v>
      </c>
      <c r="F963" s="308" t="n">
        <v>472</v>
      </c>
      <c r="G963" s="308" t="str">
        <f aca="false">DEC2HEX(F963,4)</f>
        <v>01D8</v>
      </c>
      <c r="H963" s="366"/>
      <c r="I963" s="366"/>
      <c r="J963" s="366"/>
      <c r="K963" s="252"/>
      <c r="L963" s="252"/>
      <c r="M963" s="252"/>
      <c r="N963" s="252"/>
      <c r="O963" s="252"/>
      <c r="P963" s="252"/>
      <c r="Q963" s="252"/>
      <c r="R963" s="252"/>
      <c r="S963" s="252"/>
      <c r="T963" s="252"/>
      <c r="U963" s="371"/>
      <c r="V963" s="371"/>
      <c r="W963" s="222"/>
    </row>
    <row r="964" customFormat="false" ht="13.8" hidden="false" customHeight="false" outlineLevel="0" collapsed="false">
      <c r="B964" s="306" t="n">
        <f aca="false">B963+1</f>
        <v>9137</v>
      </c>
      <c r="C964" s="307" t="str">
        <f aca="false">DEC2HEX(B964,6)</f>
        <v>0023B1</v>
      </c>
      <c r="D964" s="308" t="n">
        <v>945</v>
      </c>
      <c r="E964" s="308" t="str">
        <f aca="false">DEC2HEX(D964)</f>
        <v>3B1</v>
      </c>
      <c r="F964" s="308"/>
      <c r="G964" s="308"/>
      <c r="H964" s="366"/>
      <c r="I964" s="366"/>
      <c r="J964" s="366"/>
      <c r="K964" s="252"/>
      <c r="L964" s="252"/>
      <c r="M964" s="252"/>
      <c r="N964" s="252"/>
      <c r="O964" s="252"/>
      <c r="P964" s="252"/>
      <c r="Q964" s="252"/>
      <c r="R964" s="252"/>
      <c r="S964" s="252"/>
      <c r="T964" s="252"/>
      <c r="U964" s="371"/>
      <c r="V964" s="371"/>
      <c r="W964" s="222"/>
    </row>
    <row r="965" customFormat="false" ht="13.8" hidden="false" customHeight="false" outlineLevel="0" collapsed="false">
      <c r="B965" s="306" t="n">
        <f aca="false">B964+1</f>
        <v>9138</v>
      </c>
      <c r="C965" s="307" t="str">
        <f aca="false">DEC2HEX(B965,6)</f>
        <v>0023B2</v>
      </c>
      <c r="D965" s="308" t="n">
        <v>946</v>
      </c>
      <c r="E965" s="308" t="str">
        <f aca="false">DEC2HEX(D965)</f>
        <v>3B2</v>
      </c>
      <c r="F965" s="308" t="n">
        <v>473</v>
      </c>
      <c r="G965" s="308" t="str">
        <f aca="false">DEC2HEX(F965,4)</f>
        <v>01D9</v>
      </c>
      <c r="H965" s="366"/>
      <c r="I965" s="366"/>
      <c r="J965" s="366"/>
      <c r="K965" s="252"/>
      <c r="L965" s="252"/>
      <c r="M965" s="252"/>
      <c r="N965" s="252"/>
      <c r="O965" s="252"/>
      <c r="P965" s="252"/>
      <c r="Q965" s="252"/>
      <c r="R965" s="252"/>
      <c r="S965" s="252"/>
      <c r="T965" s="252"/>
      <c r="U965" s="371"/>
      <c r="V965" s="371"/>
      <c r="W965" s="222"/>
    </row>
    <row r="966" customFormat="false" ht="13.8" hidden="false" customHeight="false" outlineLevel="0" collapsed="false">
      <c r="B966" s="306" t="n">
        <f aca="false">B965+1</f>
        <v>9139</v>
      </c>
      <c r="C966" s="307" t="str">
        <f aca="false">DEC2HEX(B966,6)</f>
        <v>0023B3</v>
      </c>
      <c r="D966" s="308" t="n">
        <v>947</v>
      </c>
      <c r="E966" s="308" t="str">
        <f aca="false">DEC2HEX(D966)</f>
        <v>3B3</v>
      </c>
      <c r="F966" s="308"/>
      <c r="G966" s="308"/>
      <c r="H966" s="366"/>
      <c r="I966" s="366"/>
      <c r="J966" s="366"/>
      <c r="K966" s="252"/>
      <c r="L966" s="252"/>
      <c r="M966" s="252"/>
      <c r="N966" s="252"/>
      <c r="O966" s="252"/>
      <c r="P966" s="252"/>
      <c r="Q966" s="252"/>
      <c r="R966" s="252"/>
      <c r="S966" s="252"/>
      <c r="T966" s="252"/>
      <c r="U966" s="371"/>
      <c r="V966" s="371"/>
      <c r="W966" s="222"/>
    </row>
    <row r="967" customFormat="false" ht="13.8" hidden="false" customHeight="false" outlineLevel="0" collapsed="false">
      <c r="B967" s="306" t="n">
        <f aca="false">B966+1</f>
        <v>9140</v>
      </c>
      <c r="C967" s="307" t="str">
        <f aca="false">DEC2HEX(B967,6)</f>
        <v>0023B4</v>
      </c>
      <c r="D967" s="308" t="n">
        <v>948</v>
      </c>
      <c r="E967" s="308" t="str">
        <f aca="false">DEC2HEX(D967)</f>
        <v>3B4</v>
      </c>
      <c r="F967" s="308" t="n">
        <v>474</v>
      </c>
      <c r="G967" s="308" t="str">
        <f aca="false">DEC2HEX(F967,4)</f>
        <v>01DA</v>
      </c>
      <c r="H967" s="366"/>
      <c r="I967" s="366"/>
      <c r="J967" s="366"/>
      <c r="K967" s="252"/>
      <c r="L967" s="252"/>
      <c r="M967" s="252"/>
      <c r="N967" s="252"/>
      <c r="O967" s="252"/>
      <c r="P967" s="252"/>
      <c r="Q967" s="252"/>
      <c r="R967" s="252"/>
      <c r="S967" s="252"/>
      <c r="T967" s="252"/>
      <c r="U967" s="371"/>
      <c r="V967" s="371"/>
      <c r="W967" s="222"/>
    </row>
    <row r="968" customFormat="false" ht="13.8" hidden="false" customHeight="false" outlineLevel="0" collapsed="false">
      <c r="B968" s="306" t="n">
        <f aca="false">B967+1</f>
        <v>9141</v>
      </c>
      <c r="C968" s="307" t="str">
        <f aca="false">DEC2HEX(B968,6)</f>
        <v>0023B5</v>
      </c>
      <c r="D968" s="308" t="n">
        <v>949</v>
      </c>
      <c r="E968" s="308" t="str">
        <f aca="false">DEC2HEX(D968)</f>
        <v>3B5</v>
      </c>
      <c r="F968" s="308"/>
      <c r="G968" s="308"/>
      <c r="H968" s="366"/>
      <c r="I968" s="366"/>
      <c r="J968" s="366"/>
      <c r="K968" s="252"/>
      <c r="L968" s="252"/>
      <c r="M968" s="252"/>
      <c r="N968" s="252"/>
      <c r="O968" s="252"/>
      <c r="P968" s="252"/>
      <c r="Q968" s="252"/>
      <c r="R968" s="252"/>
      <c r="S968" s="252"/>
      <c r="T968" s="252"/>
      <c r="U968" s="371"/>
      <c r="V968" s="371"/>
      <c r="W968" s="222"/>
    </row>
    <row r="969" customFormat="false" ht="13.8" hidden="false" customHeight="false" outlineLevel="0" collapsed="false">
      <c r="B969" s="306" t="n">
        <f aca="false">B968+1</f>
        <v>9142</v>
      </c>
      <c r="C969" s="307" t="str">
        <f aca="false">DEC2HEX(B969,6)</f>
        <v>0023B6</v>
      </c>
      <c r="D969" s="308" t="n">
        <v>950</v>
      </c>
      <c r="E969" s="308" t="str">
        <f aca="false">DEC2HEX(D969)</f>
        <v>3B6</v>
      </c>
      <c r="F969" s="308" t="n">
        <v>475</v>
      </c>
      <c r="G969" s="308" t="str">
        <f aca="false">DEC2HEX(F969,4)</f>
        <v>01DB</v>
      </c>
      <c r="H969" s="366"/>
      <c r="I969" s="366"/>
      <c r="J969" s="366"/>
      <c r="K969" s="252"/>
      <c r="L969" s="252"/>
      <c r="M969" s="252"/>
      <c r="N969" s="252"/>
      <c r="O969" s="252"/>
      <c r="P969" s="252"/>
      <c r="Q969" s="252"/>
      <c r="R969" s="252"/>
      <c r="S969" s="252"/>
      <c r="T969" s="252"/>
      <c r="U969" s="371"/>
      <c r="V969" s="371"/>
      <c r="W969" s="222"/>
    </row>
    <row r="970" customFormat="false" ht="13.8" hidden="false" customHeight="false" outlineLevel="0" collapsed="false">
      <c r="B970" s="306" t="n">
        <f aca="false">B969+1</f>
        <v>9143</v>
      </c>
      <c r="C970" s="307" t="str">
        <f aca="false">DEC2HEX(B970,6)</f>
        <v>0023B7</v>
      </c>
      <c r="D970" s="308" t="n">
        <v>951</v>
      </c>
      <c r="E970" s="308" t="str">
        <f aca="false">DEC2HEX(D970)</f>
        <v>3B7</v>
      </c>
      <c r="F970" s="308"/>
      <c r="G970" s="308"/>
      <c r="H970" s="366"/>
      <c r="I970" s="366"/>
      <c r="J970" s="366"/>
      <c r="K970" s="252"/>
      <c r="L970" s="252"/>
      <c r="M970" s="252"/>
      <c r="N970" s="252"/>
      <c r="O970" s="252"/>
      <c r="P970" s="252"/>
      <c r="Q970" s="252"/>
      <c r="R970" s="252"/>
      <c r="S970" s="252"/>
      <c r="T970" s="252"/>
      <c r="U970" s="371"/>
      <c r="V970" s="371"/>
      <c r="W970" s="222"/>
    </row>
    <row r="971" customFormat="false" ht="13.8" hidden="false" customHeight="false" outlineLevel="0" collapsed="false">
      <c r="B971" s="306" t="n">
        <f aca="false">B970+1</f>
        <v>9144</v>
      </c>
      <c r="C971" s="307" t="str">
        <f aca="false">DEC2HEX(B971,6)</f>
        <v>0023B8</v>
      </c>
      <c r="D971" s="308" t="n">
        <v>952</v>
      </c>
      <c r="E971" s="308" t="str">
        <f aca="false">DEC2HEX(D971)</f>
        <v>3B8</v>
      </c>
      <c r="F971" s="308" t="n">
        <v>476</v>
      </c>
      <c r="G971" s="308" t="str">
        <f aca="false">DEC2HEX(F971,4)</f>
        <v>01DC</v>
      </c>
      <c r="H971" s="366"/>
      <c r="I971" s="366"/>
      <c r="J971" s="366"/>
      <c r="K971" s="252"/>
      <c r="L971" s="252"/>
      <c r="M971" s="252"/>
      <c r="N971" s="252"/>
      <c r="O971" s="252"/>
      <c r="P971" s="252"/>
      <c r="Q971" s="252"/>
      <c r="R971" s="252"/>
      <c r="S971" s="252"/>
      <c r="T971" s="252"/>
      <c r="U971" s="371"/>
      <c r="V971" s="371"/>
      <c r="W971" s="222"/>
    </row>
    <row r="972" customFormat="false" ht="13.8" hidden="false" customHeight="false" outlineLevel="0" collapsed="false">
      <c r="B972" s="306" t="n">
        <f aca="false">B971+1</f>
        <v>9145</v>
      </c>
      <c r="C972" s="307" t="str">
        <f aca="false">DEC2HEX(B972,6)</f>
        <v>0023B9</v>
      </c>
      <c r="D972" s="308" t="n">
        <v>953</v>
      </c>
      <c r="E972" s="308" t="str">
        <f aca="false">DEC2HEX(D972)</f>
        <v>3B9</v>
      </c>
      <c r="F972" s="308"/>
      <c r="G972" s="308"/>
      <c r="H972" s="366"/>
      <c r="I972" s="366"/>
      <c r="J972" s="366"/>
      <c r="K972" s="252"/>
      <c r="L972" s="252"/>
      <c r="M972" s="252"/>
      <c r="N972" s="252"/>
      <c r="O972" s="252"/>
      <c r="P972" s="252"/>
      <c r="Q972" s="252"/>
      <c r="R972" s="252"/>
      <c r="S972" s="252"/>
      <c r="T972" s="252"/>
      <c r="U972" s="371"/>
      <c r="V972" s="371"/>
      <c r="W972" s="222"/>
    </row>
    <row r="973" customFormat="false" ht="13.8" hidden="false" customHeight="false" outlineLevel="0" collapsed="false">
      <c r="B973" s="306" t="n">
        <f aca="false">B972+1</f>
        <v>9146</v>
      </c>
      <c r="C973" s="307" t="str">
        <f aca="false">DEC2HEX(B973,6)</f>
        <v>0023BA</v>
      </c>
      <c r="D973" s="308" t="n">
        <v>954</v>
      </c>
      <c r="E973" s="308" t="str">
        <f aca="false">DEC2HEX(D973)</f>
        <v>3BA</v>
      </c>
      <c r="F973" s="308" t="n">
        <v>477</v>
      </c>
      <c r="G973" s="308" t="str">
        <f aca="false">DEC2HEX(F973,4)</f>
        <v>01DD</v>
      </c>
      <c r="H973" s="366"/>
      <c r="I973" s="366"/>
      <c r="J973" s="366"/>
      <c r="K973" s="252"/>
      <c r="L973" s="252"/>
      <c r="M973" s="252"/>
      <c r="N973" s="252"/>
      <c r="O973" s="252"/>
      <c r="P973" s="252"/>
      <c r="Q973" s="252"/>
      <c r="R973" s="252"/>
      <c r="S973" s="252"/>
      <c r="T973" s="252"/>
      <c r="U973" s="371"/>
      <c r="V973" s="371"/>
      <c r="W973" s="222"/>
    </row>
    <row r="974" customFormat="false" ht="13.8" hidden="false" customHeight="false" outlineLevel="0" collapsed="false">
      <c r="B974" s="306" t="n">
        <f aca="false">B973+1</f>
        <v>9147</v>
      </c>
      <c r="C974" s="307" t="str">
        <f aca="false">DEC2HEX(B974,6)</f>
        <v>0023BB</v>
      </c>
      <c r="D974" s="308" t="n">
        <v>955</v>
      </c>
      <c r="E974" s="308" t="str">
        <f aca="false">DEC2HEX(D974)</f>
        <v>3BB</v>
      </c>
      <c r="F974" s="308"/>
      <c r="G974" s="308"/>
      <c r="H974" s="366"/>
      <c r="I974" s="366"/>
      <c r="J974" s="366"/>
      <c r="K974" s="252"/>
      <c r="L974" s="252"/>
      <c r="M974" s="252"/>
      <c r="N974" s="252"/>
      <c r="O974" s="252"/>
      <c r="P974" s="252"/>
      <c r="Q974" s="252"/>
      <c r="R974" s="252"/>
      <c r="S974" s="252"/>
      <c r="T974" s="252"/>
      <c r="U974" s="371"/>
      <c r="V974" s="371"/>
      <c r="W974" s="222"/>
    </row>
    <row r="975" customFormat="false" ht="13.8" hidden="false" customHeight="false" outlineLevel="0" collapsed="false">
      <c r="B975" s="306" t="n">
        <f aca="false">B974+1</f>
        <v>9148</v>
      </c>
      <c r="C975" s="307" t="str">
        <f aca="false">DEC2HEX(B975,6)</f>
        <v>0023BC</v>
      </c>
      <c r="D975" s="308" t="n">
        <v>956</v>
      </c>
      <c r="E975" s="308" t="str">
        <f aca="false">DEC2HEX(D975)</f>
        <v>3BC</v>
      </c>
      <c r="F975" s="308" t="n">
        <v>478</v>
      </c>
      <c r="G975" s="308" t="str">
        <f aca="false">DEC2HEX(F975,4)</f>
        <v>01DE</v>
      </c>
      <c r="H975" s="366"/>
      <c r="I975" s="366"/>
      <c r="J975" s="366"/>
      <c r="K975" s="252"/>
      <c r="L975" s="252"/>
      <c r="M975" s="252"/>
      <c r="N975" s="252"/>
      <c r="O975" s="252"/>
      <c r="P975" s="252"/>
      <c r="Q975" s="252"/>
      <c r="R975" s="252"/>
      <c r="S975" s="252"/>
      <c r="T975" s="252"/>
      <c r="U975" s="371"/>
      <c r="V975" s="371"/>
      <c r="W975" s="222"/>
    </row>
    <row r="976" customFormat="false" ht="13.8" hidden="false" customHeight="false" outlineLevel="0" collapsed="false">
      <c r="B976" s="306" t="n">
        <f aca="false">B975+1</f>
        <v>9149</v>
      </c>
      <c r="C976" s="307" t="str">
        <f aca="false">DEC2HEX(B976,6)</f>
        <v>0023BD</v>
      </c>
      <c r="D976" s="308" t="n">
        <v>957</v>
      </c>
      <c r="E976" s="308" t="str">
        <f aca="false">DEC2HEX(D976)</f>
        <v>3BD</v>
      </c>
      <c r="F976" s="308"/>
      <c r="G976" s="308"/>
      <c r="H976" s="366"/>
      <c r="I976" s="366"/>
      <c r="J976" s="366"/>
      <c r="K976" s="252"/>
      <c r="L976" s="252"/>
      <c r="M976" s="252"/>
      <c r="N976" s="252"/>
      <c r="O976" s="252"/>
      <c r="P976" s="252"/>
      <c r="Q976" s="252"/>
      <c r="R976" s="252"/>
      <c r="S976" s="252"/>
      <c r="T976" s="252"/>
      <c r="U976" s="371"/>
      <c r="V976" s="371"/>
      <c r="W976" s="222"/>
    </row>
    <row r="977" customFormat="false" ht="13.8" hidden="false" customHeight="false" outlineLevel="0" collapsed="false">
      <c r="B977" s="306" t="n">
        <f aca="false">B976+1</f>
        <v>9150</v>
      </c>
      <c r="C977" s="307" t="str">
        <f aca="false">DEC2HEX(B977,6)</f>
        <v>0023BE</v>
      </c>
      <c r="D977" s="308" t="n">
        <v>958</v>
      </c>
      <c r="E977" s="308" t="str">
        <f aca="false">DEC2HEX(D977)</f>
        <v>3BE</v>
      </c>
      <c r="F977" s="308" t="n">
        <v>479</v>
      </c>
      <c r="G977" s="308" t="str">
        <f aca="false">DEC2HEX(F977,4)</f>
        <v>01DF</v>
      </c>
      <c r="H977" s="366"/>
      <c r="I977" s="366"/>
      <c r="J977" s="366"/>
      <c r="K977" s="252"/>
      <c r="L977" s="252"/>
      <c r="M977" s="252"/>
      <c r="N977" s="252"/>
      <c r="O977" s="252"/>
      <c r="P977" s="252"/>
      <c r="Q977" s="252"/>
      <c r="R977" s="252"/>
      <c r="S977" s="252"/>
      <c r="T977" s="252"/>
      <c r="U977" s="371"/>
      <c r="V977" s="371"/>
      <c r="W977" s="222"/>
    </row>
    <row r="978" customFormat="false" ht="13.8" hidden="false" customHeight="false" outlineLevel="0" collapsed="false">
      <c r="B978" s="306" t="n">
        <f aca="false">B977+1</f>
        <v>9151</v>
      </c>
      <c r="C978" s="307" t="str">
        <f aca="false">DEC2HEX(B978,6)</f>
        <v>0023BF</v>
      </c>
      <c r="D978" s="308" t="n">
        <v>959</v>
      </c>
      <c r="E978" s="308" t="str">
        <f aca="false">DEC2HEX(D978)</f>
        <v>3BF</v>
      </c>
      <c r="F978" s="308"/>
      <c r="G978" s="308"/>
      <c r="H978" s="366"/>
      <c r="I978" s="366"/>
      <c r="J978" s="366"/>
      <c r="K978" s="252"/>
      <c r="L978" s="252"/>
      <c r="M978" s="252"/>
      <c r="N978" s="252"/>
      <c r="O978" s="252"/>
      <c r="P978" s="252"/>
      <c r="Q978" s="252"/>
      <c r="R978" s="252"/>
      <c r="S978" s="252"/>
      <c r="T978" s="252"/>
      <c r="U978" s="371"/>
      <c r="V978" s="371"/>
      <c r="W978" s="222"/>
    </row>
    <row r="979" customFormat="false" ht="13.8" hidden="false" customHeight="false" outlineLevel="0" collapsed="false">
      <c r="B979" s="306" t="n">
        <f aca="false">B978+1</f>
        <v>9152</v>
      </c>
      <c r="C979" s="307" t="str">
        <f aca="false">DEC2HEX(B979,6)</f>
        <v>0023C0</v>
      </c>
      <c r="D979" s="308" t="n">
        <v>960</v>
      </c>
      <c r="E979" s="308" t="str">
        <f aca="false">DEC2HEX(D979)</f>
        <v>3C0</v>
      </c>
      <c r="F979" s="308" t="n">
        <v>480</v>
      </c>
      <c r="G979" s="308" t="str">
        <f aca="false">DEC2HEX(F979,4)</f>
        <v>01E0</v>
      </c>
      <c r="H979" s="366"/>
      <c r="I979" s="366"/>
      <c r="J979" s="366"/>
      <c r="K979" s="252"/>
      <c r="L979" s="252"/>
      <c r="M979" s="252"/>
      <c r="N979" s="252"/>
      <c r="O979" s="252"/>
      <c r="P979" s="252"/>
      <c r="Q979" s="252"/>
      <c r="R979" s="252"/>
      <c r="S979" s="252"/>
      <c r="T979" s="252"/>
      <c r="U979" s="371"/>
      <c r="V979" s="371"/>
      <c r="W979" s="222"/>
    </row>
    <row r="980" customFormat="false" ht="13.8" hidden="false" customHeight="false" outlineLevel="0" collapsed="false">
      <c r="B980" s="306" t="n">
        <f aca="false">B979+1</f>
        <v>9153</v>
      </c>
      <c r="C980" s="307" t="str">
        <f aca="false">DEC2HEX(B980,6)</f>
        <v>0023C1</v>
      </c>
      <c r="D980" s="308" t="n">
        <v>961</v>
      </c>
      <c r="E980" s="308" t="str">
        <f aca="false">DEC2HEX(D980)</f>
        <v>3C1</v>
      </c>
      <c r="F980" s="308"/>
      <c r="G980" s="308"/>
      <c r="H980" s="366"/>
      <c r="I980" s="366"/>
      <c r="J980" s="366"/>
      <c r="K980" s="252"/>
      <c r="L980" s="252"/>
      <c r="M980" s="252"/>
      <c r="N980" s="252"/>
      <c r="O980" s="252"/>
      <c r="P980" s="252"/>
      <c r="Q980" s="252"/>
      <c r="R980" s="252"/>
      <c r="S980" s="252"/>
      <c r="T980" s="252"/>
      <c r="U980" s="371"/>
      <c r="V980" s="371"/>
      <c r="W980" s="222"/>
    </row>
    <row r="981" customFormat="false" ht="13.8" hidden="false" customHeight="false" outlineLevel="0" collapsed="false">
      <c r="B981" s="306" t="n">
        <f aca="false">B980+1</f>
        <v>9154</v>
      </c>
      <c r="C981" s="307" t="str">
        <f aca="false">DEC2HEX(B981,6)</f>
        <v>0023C2</v>
      </c>
      <c r="D981" s="308" t="n">
        <v>962</v>
      </c>
      <c r="E981" s="308" t="str">
        <f aca="false">DEC2HEX(D981)</f>
        <v>3C2</v>
      </c>
      <c r="F981" s="308" t="n">
        <v>481</v>
      </c>
      <c r="G981" s="308" t="str">
        <f aca="false">DEC2HEX(F981,4)</f>
        <v>01E1</v>
      </c>
      <c r="H981" s="366"/>
      <c r="I981" s="366"/>
      <c r="J981" s="366"/>
      <c r="K981" s="252"/>
      <c r="L981" s="252"/>
      <c r="M981" s="252"/>
      <c r="N981" s="252"/>
      <c r="O981" s="252"/>
      <c r="P981" s="252"/>
      <c r="Q981" s="252"/>
      <c r="R981" s="252"/>
      <c r="S981" s="252"/>
      <c r="T981" s="252"/>
      <c r="U981" s="371"/>
      <c r="V981" s="371"/>
      <c r="W981" s="222"/>
    </row>
    <row r="982" customFormat="false" ht="13.8" hidden="false" customHeight="false" outlineLevel="0" collapsed="false">
      <c r="B982" s="306" t="n">
        <f aca="false">B981+1</f>
        <v>9155</v>
      </c>
      <c r="C982" s="307" t="str">
        <f aca="false">DEC2HEX(B982,6)</f>
        <v>0023C3</v>
      </c>
      <c r="D982" s="308" t="n">
        <v>963</v>
      </c>
      <c r="E982" s="308" t="str">
        <f aca="false">DEC2HEX(D982)</f>
        <v>3C3</v>
      </c>
      <c r="F982" s="308"/>
      <c r="G982" s="308"/>
      <c r="H982" s="366"/>
      <c r="I982" s="366"/>
      <c r="J982" s="366"/>
      <c r="K982" s="252"/>
      <c r="L982" s="252"/>
      <c r="M982" s="252"/>
      <c r="N982" s="252"/>
      <c r="O982" s="252"/>
      <c r="P982" s="252"/>
      <c r="Q982" s="252"/>
      <c r="R982" s="252"/>
      <c r="S982" s="252"/>
      <c r="T982" s="252"/>
      <c r="U982" s="371"/>
      <c r="V982" s="371"/>
      <c r="W982" s="222"/>
    </row>
    <row r="983" customFormat="false" ht="13.8" hidden="false" customHeight="false" outlineLevel="0" collapsed="false">
      <c r="B983" s="306" t="n">
        <f aca="false">B982+1</f>
        <v>9156</v>
      </c>
      <c r="C983" s="307" t="str">
        <f aca="false">DEC2HEX(B983,6)</f>
        <v>0023C4</v>
      </c>
      <c r="D983" s="308" t="n">
        <v>964</v>
      </c>
      <c r="E983" s="308" t="str">
        <f aca="false">DEC2HEX(D983)</f>
        <v>3C4</v>
      </c>
      <c r="F983" s="308" t="n">
        <v>482</v>
      </c>
      <c r="G983" s="308" t="str">
        <f aca="false">DEC2HEX(F983,4)</f>
        <v>01E2</v>
      </c>
      <c r="H983" s="366"/>
      <c r="I983" s="366"/>
      <c r="J983" s="366"/>
      <c r="K983" s="252"/>
      <c r="L983" s="252"/>
      <c r="M983" s="252"/>
      <c r="N983" s="252"/>
      <c r="O983" s="252"/>
      <c r="P983" s="252"/>
      <c r="Q983" s="252"/>
      <c r="R983" s="252"/>
      <c r="S983" s="252"/>
      <c r="T983" s="252"/>
      <c r="U983" s="371"/>
      <c r="V983" s="371"/>
      <c r="W983" s="222"/>
    </row>
    <row r="984" customFormat="false" ht="13.8" hidden="false" customHeight="false" outlineLevel="0" collapsed="false">
      <c r="B984" s="306" t="n">
        <f aca="false">B983+1</f>
        <v>9157</v>
      </c>
      <c r="C984" s="307" t="str">
        <f aca="false">DEC2HEX(B984,6)</f>
        <v>0023C5</v>
      </c>
      <c r="D984" s="308" t="n">
        <v>965</v>
      </c>
      <c r="E984" s="308" t="str">
        <f aca="false">DEC2HEX(D984)</f>
        <v>3C5</v>
      </c>
      <c r="F984" s="308"/>
      <c r="G984" s="308"/>
      <c r="H984" s="366"/>
      <c r="I984" s="366"/>
      <c r="J984" s="366"/>
      <c r="K984" s="252"/>
      <c r="L984" s="252"/>
      <c r="M984" s="252"/>
      <c r="N984" s="252"/>
      <c r="O984" s="252"/>
      <c r="P984" s="252"/>
      <c r="Q984" s="252"/>
      <c r="R984" s="252"/>
      <c r="S984" s="252"/>
      <c r="T984" s="252"/>
      <c r="U984" s="371"/>
      <c r="V984" s="371"/>
      <c r="W984" s="222"/>
    </row>
    <row r="985" customFormat="false" ht="13.8" hidden="false" customHeight="false" outlineLevel="0" collapsed="false">
      <c r="B985" s="306" t="n">
        <f aca="false">B984+1</f>
        <v>9158</v>
      </c>
      <c r="C985" s="307" t="str">
        <f aca="false">DEC2HEX(B985,6)</f>
        <v>0023C6</v>
      </c>
      <c r="D985" s="308" t="n">
        <v>966</v>
      </c>
      <c r="E985" s="308" t="str">
        <f aca="false">DEC2HEX(D985)</f>
        <v>3C6</v>
      </c>
      <c r="F985" s="308" t="n">
        <v>483</v>
      </c>
      <c r="G985" s="308" t="str">
        <f aca="false">DEC2HEX(F985,4)</f>
        <v>01E3</v>
      </c>
      <c r="H985" s="366"/>
      <c r="I985" s="366"/>
      <c r="J985" s="366"/>
      <c r="K985" s="252"/>
      <c r="L985" s="252"/>
      <c r="M985" s="252"/>
      <c r="N985" s="252"/>
      <c r="O985" s="252"/>
      <c r="P985" s="252"/>
      <c r="Q985" s="252"/>
      <c r="R985" s="252"/>
      <c r="S985" s="252"/>
      <c r="T985" s="252"/>
      <c r="U985" s="371"/>
      <c r="V985" s="371"/>
      <c r="W985" s="222"/>
    </row>
    <row r="986" customFormat="false" ht="13.8" hidden="false" customHeight="false" outlineLevel="0" collapsed="false">
      <c r="B986" s="306" t="n">
        <f aca="false">B985+1</f>
        <v>9159</v>
      </c>
      <c r="C986" s="307" t="str">
        <f aca="false">DEC2HEX(B986,6)</f>
        <v>0023C7</v>
      </c>
      <c r="D986" s="308" t="n">
        <v>967</v>
      </c>
      <c r="E986" s="308" t="str">
        <f aca="false">DEC2HEX(D986)</f>
        <v>3C7</v>
      </c>
      <c r="F986" s="308"/>
      <c r="G986" s="308"/>
      <c r="H986" s="366"/>
      <c r="I986" s="366"/>
      <c r="J986" s="366"/>
      <c r="K986" s="252"/>
      <c r="L986" s="252"/>
      <c r="M986" s="252"/>
      <c r="N986" s="252"/>
      <c r="O986" s="252"/>
      <c r="P986" s="252"/>
      <c r="Q986" s="252"/>
      <c r="R986" s="252"/>
      <c r="S986" s="252"/>
      <c r="T986" s="252"/>
      <c r="U986" s="371"/>
      <c r="V986" s="371"/>
      <c r="W986" s="222"/>
    </row>
    <row r="987" customFormat="false" ht="13.8" hidden="false" customHeight="false" outlineLevel="0" collapsed="false">
      <c r="B987" s="306" t="n">
        <f aca="false">B986+1</f>
        <v>9160</v>
      </c>
      <c r="C987" s="307" t="str">
        <f aca="false">DEC2HEX(B987,6)</f>
        <v>0023C8</v>
      </c>
      <c r="D987" s="308" t="n">
        <v>968</v>
      </c>
      <c r="E987" s="308" t="str">
        <f aca="false">DEC2HEX(D987)</f>
        <v>3C8</v>
      </c>
      <c r="F987" s="308" t="n">
        <v>484</v>
      </c>
      <c r="G987" s="308" t="str">
        <f aca="false">DEC2HEX(F987,4)</f>
        <v>01E4</v>
      </c>
      <c r="H987" s="366"/>
      <c r="I987" s="366"/>
      <c r="J987" s="366"/>
      <c r="K987" s="252"/>
      <c r="L987" s="252"/>
      <c r="M987" s="252"/>
      <c r="N987" s="252"/>
      <c r="O987" s="252"/>
      <c r="P987" s="252"/>
      <c r="Q987" s="252"/>
      <c r="R987" s="252"/>
      <c r="S987" s="252"/>
      <c r="T987" s="252"/>
      <c r="U987" s="371"/>
      <c r="V987" s="371"/>
      <c r="W987" s="222"/>
    </row>
    <row r="988" customFormat="false" ht="13.8" hidden="false" customHeight="false" outlineLevel="0" collapsed="false">
      <c r="B988" s="306" t="n">
        <f aca="false">B987+1</f>
        <v>9161</v>
      </c>
      <c r="C988" s="307" t="str">
        <f aca="false">DEC2HEX(B988,6)</f>
        <v>0023C9</v>
      </c>
      <c r="D988" s="308" t="n">
        <v>969</v>
      </c>
      <c r="E988" s="308" t="str">
        <f aca="false">DEC2HEX(D988)</f>
        <v>3C9</v>
      </c>
      <c r="F988" s="308"/>
      <c r="G988" s="308"/>
      <c r="H988" s="366"/>
      <c r="I988" s="366"/>
      <c r="J988" s="366"/>
      <c r="K988" s="252"/>
      <c r="L988" s="252"/>
      <c r="M988" s="252"/>
      <c r="N988" s="252"/>
      <c r="O988" s="252"/>
      <c r="P988" s="252"/>
      <c r="Q988" s="252"/>
      <c r="R988" s="252"/>
      <c r="S988" s="252"/>
      <c r="T988" s="252"/>
      <c r="U988" s="371"/>
      <c r="V988" s="371"/>
      <c r="W988" s="222"/>
    </row>
    <row r="989" customFormat="false" ht="13.8" hidden="false" customHeight="false" outlineLevel="0" collapsed="false">
      <c r="B989" s="306" t="n">
        <f aca="false">B988+1</f>
        <v>9162</v>
      </c>
      <c r="C989" s="307" t="str">
        <f aca="false">DEC2HEX(B989,6)</f>
        <v>0023CA</v>
      </c>
      <c r="D989" s="308" t="n">
        <v>970</v>
      </c>
      <c r="E989" s="308" t="str">
        <f aca="false">DEC2HEX(D989)</f>
        <v>3CA</v>
      </c>
      <c r="F989" s="308" t="n">
        <v>485</v>
      </c>
      <c r="G989" s="308" t="str">
        <f aca="false">DEC2HEX(F989,4)</f>
        <v>01E5</v>
      </c>
      <c r="H989" s="366"/>
      <c r="I989" s="366"/>
      <c r="J989" s="366"/>
      <c r="K989" s="252"/>
      <c r="L989" s="252"/>
      <c r="M989" s="252"/>
      <c r="N989" s="252"/>
      <c r="O989" s="252"/>
      <c r="P989" s="252"/>
      <c r="Q989" s="252"/>
      <c r="R989" s="252"/>
      <c r="S989" s="252"/>
      <c r="T989" s="252"/>
      <c r="U989" s="371"/>
      <c r="V989" s="371"/>
      <c r="W989" s="222"/>
    </row>
    <row r="990" customFormat="false" ht="13.8" hidden="false" customHeight="false" outlineLevel="0" collapsed="false">
      <c r="B990" s="306" t="n">
        <f aca="false">B989+1</f>
        <v>9163</v>
      </c>
      <c r="C990" s="307" t="str">
        <f aca="false">DEC2HEX(B990,6)</f>
        <v>0023CB</v>
      </c>
      <c r="D990" s="308" t="n">
        <v>971</v>
      </c>
      <c r="E990" s="308" t="str">
        <f aca="false">DEC2HEX(D990)</f>
        <v>3CB</v>
      </c>
      <c r="F990" s="308"/>
      <c r="G990" s="308"/>
      <c r="H990" s="366"/>
      <c r="I990" s="366"/>
      <c r="J990" s="366"/>
      <c r="K990" s="252"/>
      <c r="L990" s="252"/>
      <c r="M990" s="252"/>
      <c r="N990" s="252"/>
      <c r="O990" s="252"/>
      <c r="P990" s="252"/>
      <c r="Q990" s="252"/>
      <c r="R990" s="252"/>
      <c r="S990" s="252"/>
      <c r="T990" s="252"/>
      <c r="U990" s="371"/>
      <c r="V990" s="371"/>
      <c r="W990" s="222"/>
    </row>
    <row r="991" customFormat="false" ht="13.8" hidden="false" customHeight="false" outlineLevel="0" collapsed="false">
      <c r="B991" s="306" t="n">
        <f aca="false">B990+1</f>
        <v>9164</v>
      </c>
      <c r="C991" s="307" t="str">
        <f aca="false">DEC2HEX(B991,6)</f>
        <v>0023CC</v>
      </c>
      <c r="D991" s="308" t="n">
        <v>972</v>
      </c>
      <c r="E991" s="308" t="str">
        <f aca="false">DEC2HEX(D991)</f>
        <v>3CC</v>
      </c>
      <c r="F991" s="308" t="n">
        <v>486</v>
      </c>
      <c r="G991" s="308" t="str">
        <f aca="false">DEC2HEX(F991,4)</f>
        <v>01E6</v>
      </c>
      <c r="H991" s="366"/>
      <c r="I991" s="366"/>
      <c r="J991" s="366"/>
      <c r="K991" s="252"/>
      <c r="L991" s="252"/>
      <c r="M991" s="252"/>
      <c r="N991" s="252"/>
      <c r="O991" s="252"/>
      <c r="P991" s="252"/>
      <c r="Q991" s="252"/>
      <c r="R991" s="252"/>
      <c r="S991" s="252"/>
      <c r="T991" s="252"/>
      <c r="U991" s="371"/>
      <c r="V991" s="371"/>
      <c r="W991" s="222"/>
    </row>
    <row r="992" customFormat="false" ht="13.8" hidden="false" customHeight="false" outlineLevel="0" collapsed="false">
      <c r="B992" s="306" t="n">
        <f aca="false">B991+1</f>
        <v>9165</v>
      </c>
      <c r="C992" s="307" t="str">
        <f aca="false">DEC2HEX(B992,6)</f>
        <v>0023CD</v>
      </c>
      <c r="D992" s="308" t="n">
        <v>973</v>
      </c>
      <c r="E992" s="308" t="str">
        <f aca="false">DEC2HEX(D992)</f>
        <v>3CD</v>
      </c>
      <c r="F992" s="308"/>
      <c r="G992" s="308"/>
      <c r="H992" s="366"/>
      <c r="I992" s="366"/>
      <c r="J992" s="366"/>
      <c r="K992" s="252"/>
      <c r="L992" s="252"/>
      <c r="M992" s="252"/>
      <c r="N992" s="252"/>
      <c r="O992" s="252"/>
      <c r="P992" s="252"/>
      <c r="Q992" s="252"/>
      <c r="R992" s="252"/>
      <c r="S992" s="252"/>
      <c r="T992" s="252"/>
      <c r="U992" s="371"/>
      <c r="V992" s="371"/>
      <c r="W992" s="222"/>
    </row>
    <row r="993" customFormat="false" ht="13.8" hidden="false" customHeight="false" outlineLevel="0" collapsed="false">
      <c r="B993" s="306" t="n">
        <f aca="false">B992+1</f>
        <v>9166</v>
      </c>
      <c r="C993" s="307" t="str">
        <f aca="false">DEC2HEX(B993,6)</f>
        <v>0023CE</v>
      </c>
      <c r="D993" s="308" t="n">
        <v>974</v>
      </c>
      <c r="E993" s="308" t="str">
        <f aca="false">DEC2HEX(D993)</f>
        <v>3CE</v>
      </c>
      <c r="F993" s="308" t="n">
        <v>487</v>
      </c>
      <c r="G993" s="308" t="str">
        <f aca="false">DEC2HEX(F993,4)</f>
        <v>01E7</v>
      </c>
      <c r="H993" s="366"/>
      <c r="I993" s="366"/>
      <c r="J993" s="366"/>
      <c r="K993" s="252"/>
      <c r="L993" s="252"/>
      <c r="M993" s="252"/>
      <c r="N993" s="252"/>
      <c r="O993" s="252"/>
      <c r="P993" s="252"/>
      <c r="Q993" s="252"/>
      <c r="R993" s="252"/>
      <c r="S993" s="252"/>
      <c r="T993" s="252"/>
      <c r="U993" s="371"/>
      <c r="V993" s="371"/>
      <c r="W993" s="222"/>
    </row>
    <row r="994" customFormat="false" ht="13.8" hidden="false" customHeight="false" outlineLevel="0" collapsed="false">
      <c r="B994" s="306" t="n">
        <f aca="false">B993+1</f>
        <v>9167</v>
      </c>
      <c r="C994" s="307" t="str">
        <f aca="false">DEC2HEX(B994,6)</f>
        <v>0023CF</v>
      </c>
      <c r="D994" s="308" t="n">
        <v>975</v>
      </c>
      <c r="E994" s="308" t="str">
        <f aca="false">DEC2HEX(D994)</f>
        <v>3CF</v>
      </c>
      <c r="F994" s="308"/>
      <c r="G994" s="308"/>
      <c r="H994" s="366"/>
      <c r="I994" s="366"/>
      <c r="J994" s="366"/>
      <c r="K994" s="252"/>
      <c r="L994" s="252"/>
      <c r="M994" s="252"/>
      <c r="N994" s="252"/>
      <c r="O994" s="252"/>
      <c r="P994" s="252"/>
      <c r="Q994" s="252"/>
      <c r="R994" s="252"/>
      <c r="S994" s="252"/>
      <c r="T994" s="252"/>
      <c r="U994" s="371"/>
      <c r="V994" s="371"/>
      <c r="W994" s="222"/>
    </row>
    <row r="995" customFormat="false" ht="13.8" hidden="false" customHeight="false" outlineLevel="0" collapsed="false">
      <c r="B995" s="306" t="n">
        <f aca="false">B994+1</f>
        <v>9168</v>
      </c>
      <c r="C995" s="307" t="str">
        <f aca="false">DEC2HEX(B995,6)</f>
        <v>0023D0</v>
      </c>
      <c r="D995" s="308" t="n">
        <v>976</v>
      </c>
      <c r="E995" s="308" t="str">
        <f aca="false">DEC2HEX(D995)</f>
        <v>3D0</v>
      </c>
      <c r="F995" s="308" t="n">
        <v>488</v>
      </c>
      <c r="G995" s="308" t="str">
        <f aca="false">DEC2HEX(F995,4)</f>
        <v>01E8</v>
      </c>
      <c r="H995" s="366"/>
      <c r="I995" s="366"/>
      <c r="J995" s="366"/>
      <c r="K995" s="252"/>
      <c r="L995" s="252"/>
      <c r="M995" s="252"/>
      <c r="N995" s="252"/>
      <c r="O995" s="252"/>
      <c r="P995" s="252"/>
      <c r="Q995" s="252"/>
      <c r="R995" s="252"/>
      <c r="S995" s="252"/>
      <c r="T995" s="252"/>
      <c r="U995" s="371"/>
      <c r="V995" s="371"/>
      <c r="W995" s="222"/>
    </row>
    <row r="996" customFormat="false" ht="13.8" hidden="false" customHeight="false" outlineLevel="0" collapsed="false">
      <c r="B996" s="306" t="n">
        <f aca="false">B995+1</f>
        <v>9169</v>
      </c>
      <c r="C996" s="307" t="str">
        <f aca="false">DEC2HEX(B996,6)</f>
        <v>0023D1</v>
      </c>
      <c r="D996" s="308" t="n">
        <v>977</v>
      </c>
      <c r="E996" s="308" t="str">
        <f aca="false">DEC2HEX(D996)</f>
        <v>3D1</v>
      </c>
      <c r="F996" s="308"/>
      <c r="G996" s="308"/>
      <c r="H996" s="366"/>
      <c r="I996" s="366"/>
      <c r="J996" s="366"/>
      <c r="K996" s="252"/>
      <c r="L996" s="252"/>
      <c r="M996" s="252"/>
      <c r="N996" s="252"/>
      <c r="O996" s="252"/>
      <c r="P996" s="252"/>
      <c r="Q996" s="252"/>
      <c r="R996" s="252"/>
      <c r="S996" s="252"/>
      <c r="T996" s="252"/>
      <c r="U996" s="371"/>
      <c r="V996" s="371"/>
      <c r="W996" s="222"/>
    </row>
    <row r="997" customFormat="false" ht="13.8" hidden="false" customHeight="false" outlineLevel="0" collapsed="false">
      <c r="B997" s="306" t="n">
        <f aca="false">B996+1</f>
        <v>9170</v>
      </c>
      <c r="C997" s="307" t="str">
        <f aca="false">DEC2HEX(B997,6)</f>
        <v>0023D2</v>
      </c>
      <c r="D997" s="308" t="n">
        <v>978</v>
      </c>
      <c r="E997" s="308" t="str">
        <f aca="false">DEC2HEX(D997)</f>
        <v>3D2</v>
      </c>
      <c r="F997" s="308" t="n">
        <v>489</v>
      </c>
      <c r="G997" s="308" t="str">
        <f aca="false">DEC2HEX(F997,4)</f>
        <v>01E9</v>
      </c>
      <c r="H997" s="366"/>
      <c r="I997" s="366"/>
      <c r="J997" s="366"/>
      <c r="K997" s="252"/>
      <c r="L997" s="252"/>
      <c r="M997" s="252"/>
      <c r="N997" s="252"/>
      <c r="O997" s="252"/>
      <c r="P997" s="252"/>
      <c r="Q997" s="252"/>
      <c r="R997" s="252"/>
      <c r="S997" s="252"/>
      <c r="T997" s="252"/>
      <c r="U997" s="371"/>
      <c r="V997" s="371"/>
      <c r="W997" s="222"/>
    </row>
    <row r="998" customFormat="false" ht="13.8" hidden="false" customHeight="false" outlineLevel="0" collapsed="false">
      <c r="B998" s="306" t="n">
        <f aca="false">B997+1</f>
        <v>9171</v>
      </c>
      <c r="C998" s="307" t="str">
        <f aca="false">DEC2HEX(B998,6)</f>
        <v>0023D3</v>
      </c>
      <c r="D998" s="308" t="n">
        <v>979</v>
      </c>
      <c r="E998" s="308" t="str">
        <f aca="false">DEC2HEX(D998)</f>
        <v>3D3</v>
      </c>
      <c r="F998" s="308"/>
      <c r="G998" s="308"/>
      <c r="H998" s="366"/>
      <c r="I998" s="366"/>
      <c r="J998" s="366"/>
      <c r="K998" s="252"/>
      <c r="L998" s="252"/>
      <c r="M998" s="252"/>
      <c r="N998" s="252"/>
      <c r="O998" s="252"/>
      <c r="P998" s="252"/>
      <c r="Q998" s="252"/>
      <c r="R998" s="252"/>
      <c r="S998" s="252"/>
      <c r="T998" s="252"/>
      <c r="U998" s="371"/>
      <c r="V998" s="371"/>
      <c r="W998" s="222"/>
    </row>
    <row r="999" customFormat="false" ht="13.8" hidden="false" customHeight="false" outlineLevel="0" collapsed="false">
      <c r="B999" s="306" t="n">
        <f aca="false">B998+1</f>
        <v>9172</v>
      </c>
      <c r="C999" s="307" t="str">
        <f aca="false">DEC2HEX(B999,6)</f>
        <v>0023D4</v>
      </c>
      <c r="D999" s="308" t="n">
        <v>980</v>
      </c>
      <c r="E999" s="308" t="str">
        <f aca="false">DEC2HEX(D999)</f>
        <v>3D4</v>
      </c>
      <c r="F999" s="308" t="n">
        <v>490</v>
      </c>
      <c r="G999" s="308" t="str">
        <f aca="false">DEC2HEX(F999,4)</f>
        <v>01EA</v>
      </c>
      <c r="H999" s="366"/>
      <c r="I999" s="366"/>
      <c r="J999" s="366"/>
      <c r="K999" s="252"/>
      <c r="L999" s="252"/>
      <c r="M999" s="252"/>
      <c r="N999" s="252"/>
      <c r="O999" s="252"/>
      <c r="P999" s="252"/>
      <c r="Q999" s="252"/>
      <c r="R999" s="252"/>
      <c r="S999" s="252"/>
      <c r="T999" s="252"/>
      <c r="U999" s="371"/>
      <c r="V999" s="371"/>
      <c r="W999" s="222"/>
    </row>
    <row r="1000" customFormat="false" ht="13.8" hidden="false" customHeight="false" outlineLevel="0" collapsed="false">
      <c r="B1000" s="306" t="n">
        <f aca="false">B999+1</f>
        <v>9173</v>
      </c>
      <c r="C1000" s="307" t="str">
        <f aca="false">DEC2HEX(B1000,6)</f>
        <v>0023D5</v>
      </c>
      <c r="D1000" s="308" t="n">
        <v>981</v>
      </c>
      <c r="E1000" s="308" t="str">
        <f aca="false">DEC2HEX(D1000)</f>
        <v>3D5</v>
      </c>
      <c r="F1000" s="308"/>
      <c r="G1000" s="308"/>
      <c r="H1000" s="366"/>
      <c r="I1000" s="366"/>
      <c r="J1000" s="366"/>
      <c r="K1000" s="252"/>
      <c r="L1000" s="252"/>
      <c r="M1000" s="252"/>
      <c r="N1000" s="252"/>
      <c r="O1000" s="252"/>
      <c r="P1000" s="252"/>
      <c r="Q1000" s="252"/>
      <c r="R1000" s="252"/>
      <c r="S1000" s="252"/>
      <c r="T1000" s="252"/>
      <c r="U1000" s="371"/>
      <c r="V1000" s="371"/>
      <c r="W1000" s="222"/>
    </row>
    <row r="1001" customFormat="false" ht="13.8" hidden="false" customHeight="false" outlineLevel="0" collapsed="false">
      <c r="B1001" s="306" t="n">
        <f aca="false">B1000+1</f>
        <v>9174</v>
      </c>
      <c r="C1001" s="307" t="str">
        <f aca="false">DEC2HEX(B1001,6)</f>
        <v>0023D6</v>
      </c>
      <c r="D1001" s="308" t="n">
        <v>982</v>
      </c>
      <c r="E1001" s="308" t="str">
        <f aca="false">DEC2HEX(D1001)</f>
        <v>3D6</v>
      </c>
      <c r="F1001" s="308" t="n">
        <v>491</v>
      </c>
      <c r="G1001" s="308" t="str">
        <f aca="false">DEC2HEX(F1001,4)</f>
        <v>01EB</v>
      </c>
      <c r="H1001" s="366"/>
      <c r="I1001" s="366"/>
      <c r="J1001" s="366"/>
      <c r="K1001" s="252"/>
      <c r="L1001" s="252"/>
      <c r="M1001" s="252"/>
      <c r="N1001" s="252"/>
      <c r="O1001" s="252"/>
      <c r="P1001" s="252"/>
      <c r="Q1001" s="252"/>
      <c r="R1001" s="252"/>
      <c r="S1001" s="252"/>
      <c r="T1001" s="252"/>
      <c r="U1001" s="371"/>
      <c r="V1001" s="371"/>
      <c r="W1001" s="222"/>
    </row>
    <row r="1002" customFormat="false" ht="13.8" hidden="false" customHeight="false" outlineLevel="0" collapsed="false">
      <c r="B1002" s="306" t="n">
        <f aca="false">B1001+1</f>
        <v>9175</v>
      </c>
      <c r="C1002" s="307" t="str">
        <f aca="false">DEC2HEX(B1002,6)</f>
        <v>0023D7</v>
      </c>
      <c r="D1002" s="308" t="n">
        <v>983</v>
      </c>
      <c r="E1002" s="308" t="str">
        <f aca="false">DEC2HEX(D1002)</f>
        <v>3D7</v>
      </c>
      <c r="F1002" s="308"/>
      <c r="G1002" s="308"/>
      <c r="H1002" s="366"/>
      <c r="I1002" s="366"/>
      <c r="J1002" s="366"/>
      <c r="K1002" s="252"/>
      <c r="L1002" s="252"/>
      <c r="M1002" s="252"/>
      <c r="N1002" s="252"/>
      <c r="O1002" s="252"/>
      <c r="P1002" s="252"/>
      <c r="Q1002" s="252"/>
      <c r="R1002" s="252"/>
      <c r="S1002" s="252"/>
      <c r="T1002" s="252"/>
      <c r="U1002" s="371"/>
      <c r="V1002" s="371"/>
      <c r="W1002" s="222"/>
    </row>
    <row r="1003" customFormat="false" ht="13.8" hidden="false" customHeight="false" outlineLevel="0" collapsed="false">
      <c r="B1003" s="306" t="n">
        <f aca="false">B1002+1</f>
        <v>9176</v>
      </c>
      <c r="C1003" s="307" t="str">
        <f aca="false">DEC2HEX(B1003,6)</f>
        <v>0023D8</v>
      </c>
      <c r="D1003" s="308" t="n">
        <v>984</v>
      </c>
      <c r="E1003" s="308" t="str">
        <f aca="false">DEC2HEX(D1003)</f>
        <v>3D8</v>
      </c>
      <c r="F1003" s="308" t="n">
        <v>492</v>
      </c>
      <c r="G1003" s="308" t="str">
        <f aca="false">DEC2HEX(F1003,4)</f>
        <v>01EC</v>
      </c>
      <c r="H1003" s="366"/>
      <c r="I1003" s="366"/>
      <c r="J1003" s="366"/>
      <c r="K1003" s="252"/>
      <c r="L1003" s="252"/>
      <c r="M1003" s="252"/>
      <c r="N1003" s="252"/>
      <c r="O1003" s="252"/>
      <c r="P1003" s="252"/>
      <c r="Q1003" s="252"/>
      <c r="R1003" s="252"/>
      <c r="S1003" s="252"/>
      <c r="T1003" s="252"/>
      <c r="U1003" s="371"/>
      <c r="V1003" s="371"/>
      <c r="W1003" s="222"/>
    </row>
    <row r="1004" customFormat="false" ht="13.8" hidden="false" customHeight="false" outlineLevel="0" collapsed="false">
      <c r="B1004" s="306" t="n">
        <f aca="false">B1003+1</f>
        <v>9177</v>
      </c>
      <c r="C1004" s="307" t="str">
        <f aca="false">DEC2HEX(B1004,6)</f>
        <v>0023D9</v>
      </c>
      <c r="D1004" s="308" t="n">
        <v>985</v>
      </c>
      <c r="E1004" s="308" t="str">
        <f aca="false">DEC2HEX(D1004)</f>
        <v>3D9</v>
      </c>
      <c r="F1004" s="308"/>
      <c r="G1004" s="308"/>
      <c r="H1004" s="366"/>
      <c r="I1004" s="366"/>
      <c r="J1004" s="366"/>
      <c r="K1004" s="252"/>
      <c r="L1004" s="252"/>
      <c r="M1004" s="252"/>
      <c r="N1004" s="252"/>
      <c r="O1004" s="252"/>
      <c r="P1004" s="252"/>
      <c r="Q1004" s="252"/>
      <c r="R1004" s="252"/>
      <c r="S1004" s="252"/>
      <c r="T1004" s="252"/>
      <c r="U1004" s="371"/>
      <c r="V1004" s="371"/>
      <c r="W1004" s="222"/>
    </row>
    <row r="1005" customFormat="false" ht="13.8" hidden="false" customHeight="false" outlineLevel="0" collapsed="false">
      <c r="B1005" s="306" t="n">
        <f aca="false">B1004+1</f>
        <v>9178</v>
      </c>
      <c r="C1005" s="307" t="str">
        <f aca="false">DEC2HEX(B1005,6)</f>
        <v>0023DA</v>
      </c>
      <c r="D1005" s="308" t="n">
        <v>986</v>
      </c>
      <c r="E1005" s="308" t="str">
        <f aca="false">DEC2HEX(D1005)</f>
        <v>3DA</v>
      </c>
      <c r="F1005" s="308" t="n">
        <v>493</v>
      </c>
      <c r="G1005" s="308" t="str">
        <f aca="false">DEC2HEX(F1005,4)</f>
        <v>01ED</v>
      </c>
      <c r="H1005" s="366"/>
      <c r="I1005" s="366"/>
      <c r="J1005" s="366"/>
      <c r="K1005" s="252"/>
      <c r="L1005" s="252"/>
      <c r="M1005" s="252"/>
      <c r="N1005" s="252"/>
      <c r="O1005" s="252"/>
      <c r="P1005" s="252"/>
      <c r="Q1005" s="252"/>
      <c r="R1005" s="252"/>
      <c r="S1005" s="252"/>
      <c r="T1005" s="252"/>
      <c r="U1005" s="371"/>
      <c r="V1005" s="371"/>
      <c r="W1005" s="222"/>
    </row>
    <row r="1006" customFormat="false" ht="13.8" hidden="false" customHeight="false" outlineLevel="0" collapsed="false">
      <c r="B1006" s="306" t="n">
        <f aca="false">B1005+1</f>
        <v>9179</v>
      </c>
      <c r="C1006" s="307" t="str">
        <f aca="false">DEC2HEX(B1006,6)</f>
        <v>0023DB</v>
      </c>
      <c r="D1006" s="308" t="n">
        <v>987</v>
      </c>
      <c r="E1006" s="308" t="str">
        <f aca="false">DEC2HEX(D1006)</f>
        <v>3DB</v>
      </c>
      <c r="F1006" s="308"/>
      <c r="G1006" s="308"/>
      <c r="H1006" s="366"/>
      <c r="I1006" s="366"/>
      <c r="J1006" s="366"/>
      <c r="K1006" s="252"/>
      <c r="L1006" s="252"/>
      <c r="M1006" s="252"/>
      <c r="N1006" s="252"/>
      <c r="O1006" s="252"/>
      <c r="P1006" s="252"/>
      <c r="Q1006" s="252"/>
      <c r="R1006" s="252"/>
      <c r="S1006" s="252"/>
      <c r="T1006" s="252"/>
      <c r="U1006" s="371"/>
      <c r="V1006" s="371"/>
      <c r="W1006" s="222"/>
    </row>
    <row r="1007" customFormat="false" ht="13.8" hidden="false" customHeight="false" outlineLevel="0" collapsed="false">
      <c r="B1007" s="306" t="n">
        <f aca="false">B1006+1</f>
        <v>9180</v>
      </c>
      <c r="C1007" s="307" t="str">
        <f aca="false">DEC2HEX(B1007,6)</f>
        <v>0023DC</v>
      </c>
      <c r="D1007" s="308" t="n">
        <v>988</v>
      </c>
      <c r="E1007" s="308" t="str">
        <f aca="false">DEC2HEX(D1007)</f>
        <v>3DC</v>
      </c>
      <c r="F1007" s="308" t="n">
        <v>494</v>
      </c>
      <c r="G1007" s="308" t="str">
        <f aca="false">DEC2HEX(F1007,4)</f>
        <v>01EE</v>
      </c>
      <c r="H1007" s="366"/>
      <c r="I1007" s="366"/>
      <c r="J1007" s="366"/>
      <c r="K1007" s="252"/>
      <c r="L1007" s="252"/>
      <c r="M1007" s="252"/>
      <c r="N1007" s="252"/>
      <c r="O1007" s="252"/>
      <c r="P1007" s="252"/>
      <c r="Q1007" s="252"/>
      <c r="R1007" s="252"/>
      <c r="S1007" s="252"/>
      <c r="T1007" s="252"/>
      <c r="U1007" s="371"/>
      <c r="V1007" s="371"/>
      <c r="W1007" s="222"/>
    </row>
    <row r="1008" customFormat="false" ht="13.8" hidden="false" customHeight="false" outlineLevel="0" collapsed="false">
      <c r="B1008" s="306" t="n">
        <f aca="false">B1007+1</f>
        <v>9181</v>
      </c>
      <c r="C1008" s="307" t="str">
        <f aca="false">DEC2HEX(B1008,6)</f>
        <v>0023DD</v>
      </c>
      <c r="D1008" s="308" t="n">
        <v>989</v>
      </c>
      <c r="E1008" s="308" t="str">
        <f aca="false">DEC2HEX(D1008)</f>
        <v>3DD</v>
      </c>
      <c r="F1008" s="308"/>
      <c r="G1008" s="308"/>
      <c r="H1008" s="366"/>
      <c r="I1008" s="366"/>
      <c r="J1008" s="366"/>
      <c r="K1008" s="252"/>
      <c r="L1008" s="252"/>
      <c r="M1008" s="252"/>
      <c r="N1008" s="252"/>
      <c r="O1008" s="252"/>
      <c r="P1008" s="252"/>
      <c r="Q1008" s="252"/>
      <c r="R1008" s="252"/>
      <c r="S1008" s="252"/>
      <c r="T1008" s="252"/>
      <c r="U1008" s="371"/>
      <c r="V1008" s="371"/>
      <c r="W1008" s="222"/>
    </row>
    <row r="1009" customFormat="false" ht="13.8" hidden="false" customHeight="false" outlineLevel="0" collapsed="false">
      <c r="B1009" s="306" t="n">
        <f aca="false">B1008+1</f>
        <v>9182</v>
      </c>
      <c r="C1009" s="307" t="str">
        <f aca="false">DEC2HEX(B1009,6)</f>
        <v>0023DE</v>
      </c>
      <c r="D1009" s="308" t="n">
        <v>990</v>
      </c>
      <c r="E1009" s="308" t="str">
        <f aca="false">DEC2HEX(D1009)</f>
        <v>3DE</v>
      </c>
      <c r="F1009" s="308" t="n">
        <v>495</v>
      </c>
      <c r="G1009" s="308" t="str">
        <f aca="false">DEC2HEX(F1009,4)</f>
        <v>01EF</v>
      </c>
      <c r="H1009" s="366"/>
      <c r="I1009" s="366"/>
      <c r="J1009" s="366"/>
      <c r="K1009" s="252"/>
      <c r="L1009" s="252"/>
      <c r="M1009" s="252"/>
      <c r="N1009" s="252"/>
      <c r="O1009" s="252"/>
      <c r="P1009" s="252"/>
      <c r="Q1009" s="252"/>
      <c r="R1009" s="252"/>
      <c r="S1009" s="252"/>
      <c r="T1009" s="252"/>
      <c r="U1009" s="371"/>
      <c r="V1009" s="371"/>
      <c r="W1009" s="222"/>
    </row>
    <row r="1010" customFormat="false" ht="13.8" hidden="false" customHeight="false" outlineLevel="0" collapsed="false">
      <c r="B1010" s="306" t="n">
        <f aca="false">B1009+1</f>
        <v>9183</v>
      </c>
      <c r="C1010" s="307" t="str">
        <f aca="false">DEC2HEX(B1010,6)</f>
        <v>0023DF</v>
      </c>
      <c r="D1010" s="308" t="n">
        <v>991</v>
      </c>
      <c r="E1010" s="308" t="str">
        <f aca="false">DEC2HEX(D1010)</f>
        <v>3DF</v>
      </c>
      <c r="F1010" s="308"/>
      <c r="G1010" s="308"/>
      <c r="H1010" s="366"/>
      <c r="I1010" s="366"/>
      <c r="J1010" s="366"/>
      <c r="K1010" s="252"/>
      <c r="L1010" s="252"/>
      <c r="M1010" s="252"/>
      <c r="N1010" s="252"/>
      <c r="O1010" s="252"/>
      <c r="P1010" s="252"/>
      <c r="Q1010" s="252"/>
      <c r="R1010" s="252"/>
      <c r="S1010" s="252"/>
      <c r="T1010" s="252"/>
      <c r="U1010" s="371"/>
      <c r="V1010" s="371"/>
      <c r="W1010" s="222"/>
    </row>
    <row r="1011" customFormat="false" ht="13.8" hidden="false" customHeight="false" outlineLevel="0" collapsed="false">
      <c r="B1011" s="306" t="n">
        <f aca="false">B1010+1</f>
        <v>9184</v>
      </c>
      <c r="C1011" s="307" t="str">
        <f aca="false">DEC2HEX(B1011,6)</f>
        <v>0023E0</v>
      </c>
      <c r="D1011" s="308" t="n">
        <v>992</v>
      </c>
      <c r="E1011" s="308" t="str">
        <f aca="false">DEC2HEX(D1011)</f>
        <v>3E0</v>
      </c>
      <c r="F1011" s="308" t="n">
        <v>496</v>
      </c>
      <c r="G1011" s="308" t="str">
        <f aca="false">DEC2HEX(F1011,4)</f>
        <v>01F0</v>
      </c>
      <c r="H1011" s="366"/>
      <c r="I1011" s="366"/>
      <c r="J1011" s="366"/>
      <c r="K1011" s="252"/>
      <c r="L1011" s="252"/>
      <c r="M1011" s="252"/>
      <c r="N1011" s="252"/>
      <c r="O1011" s="252"/>
      <c r="P1011" s="252"/>
      <c r="Q1011" s="252"/>
      <c r="R1011" s="252"/>
      <c r="S1011" s="252"/>
      <c r="T1011" s="252"/>
      <c r="U1011" s="371"/>
      <c r="V1011" s="371"/>
      <c r="W1011" s="222"/>
    </row>
    <row r="1012" customFormat="false" ht="13.8" hidden="false" customHeight="false" outlineLevel="0" collapsed="false">
      <c r="B1012" s="306" t="n">
        <f aca="false">B1011+1</f>
        <v>9185</v>
      </c>
      <c r="C1012" s="307" t="str">
        <f aca="false">DEC2HEX(B1012,6)</f>
        <v>0023E1</v>
      </c>
      <c r="D1012" s="308" t="n">
        <v>993</v>
      </c>
      <c r="E1012" s="308" t="str">
        <f aca="false">DEC2HEX(D1012)</f>
        <v>3E1</v>
      </c>
      <c r="F1012" s="308"/>
      <c r="G1012" s="308"/>
      <c r="H1012" s="366"/>
      <c r="I1012" s="366"/>
      <c r="J1012" s="366"/>
      <c r="K1012" s="252"/>
      <c r="L1012" s="252"/>
      <c r="M1012" s="252"/>
      <c r="N1012" s="252"/>
      <c r="O1012" s="252"/>
      <c r="P1012" s="252"/>
      <c r="Q1012" s="252"/>
      <c r="R1012" s="252"/>
      <c r="S1012" s="252"/>
      <c r="T1012" s="252"/>
      <c r="U1012" s="371"/>
      <c r="V1012" s="371"/>
      <c r="W1012" s="222"/>
    </row>
    <row r="1013" customFormat="false" ht="13.8" hidden="false" customHeight="false" outlineLevel="0" collapsed="false">
      <c r="B1013" s="306" t="n">
        <f aca="false">B1012+1</f>
        <v>9186</v>
      </c>
      <c r="C1013" s="307" t="str">
        <f aca="false">DEC2HEX(B1013,6)</f>
        <v>0023E2</v>
      </c>
      <c r="D1013" s="308" t="n">
        <v>994</v>
      </c>
      <c r="E1013" s="308" t="str">
        <f aca="false">DEC2HEX(D1013)</f>
        <v>3E2</v>
      </c>
      <c r="F1013" s="308" t="n">
        <v>497</v>
      </c>
      <c r="G1013" s="308" t="str">
        <f aca="false">DEC2HEX(F1013,4)</f>
        <v>01F1</v>
      </c>
      <c r="H1013" s="366"/>
      <c r="I1013" s="366"/>
      <c r="J1013" s="366"/>
      <c r="K1013" s="252"/>
      <c r="L1013" s="252"/>
      <c r="M1013" s="252"/>
      <c r="N1013" s="252"/>
      <c r="O1013" s="252"/>
      <c r="P1013" s="252"/>
      <c r="Q1013" s="252"/>
      <c r="R1013" s="252"/>
      <c r="S1013" s="252"/>
      <c r="T1013" s="252"/>
      <c r="U1013" s="371"/>
      <c r="V1013" s="371"/>
      <c r="W1013" s="222"/>
    </row>
    <row r="1014" customFormat="false" ht="13.8" hidden="false" customHeight="false" outlineLevel="0" collapsed="false">
      <c r="B1014" s="306" t="n">
        <f aca="false">B1013+1</f>
        <v>9187</v>
      </c>
      <c r="C1014" s="307" t="str">
        <f aca="false">DEC2HEX(B1014,6)</f>
        <v>0023E3</v>
      </c>
      <c r="D1014" s="308" t="n">
        <v>995</v>
      </c>
      <c r="E1014" s="308" t="str">
        <f aca="false">DEC2HEX(D1014)</f>
        <v>3E3</v>
      </c>
      <c r="F1014" s="308"/>
      <c r="G1014" s="308"/>
      <c r="H1014" s="366"/>
      <c r="I1014" s="366"/>
      <c r="J1014" s="366"/>
      <c r="K1014" s="252"/>
      <c r="L1014" s="252"/>
      <c r="M1014" s="252"/>
      <c r="N1014" s="252"/>
      <c r="O1014" s="252"/>
      <c r="P1014" s="252"/>
      <c r="Q1014" s="252"/>
      <c r="R1014" s="252"/>
      <c r="S1014" s="252"/>
      <c r="T1014" s="252"/>
      <c r="U1014" s="371"/>
      <c r="V1014" s="371"/>
      <c r="W1014" s="222"/>
    </row>
    <row r="1015" customFormat="false" ht="13.8" hidden="false" customHeight="false" outlineLevel="0" collapsed="false">
      <c r="B1015" s="306" t="n">
        <f aca="false">B1014+1</f>
        <v>9188</v>
      </c>
      <c r="C1015" s="307" t="str">
        <f aca="false">DEC2HEX(B1015,6)</f>
        <v>0023E4</v>
      </c>
      <c r="D1015" s="308" t="n">
        <v>996</v>
      </c>
      <c r="E1015" s="308" t="str">
        <f aca="false">DEC2HEX(D1015)</f>
        <v>3E4</v>
      </c>
      <c r="F1015" s="308" t="n">
        <v>498</v>
      </c>
      <c r="G1015" s="308" t="str">
        <f aca="false">DEC2HEX(F1015,4)</f>
        <v>01F2</v>
      </c>
      <c r="H1015" s="366"/>
      <c r="I1015" s="366"/>
      <c r="J1015" s="366"/>
      <c r="K1015" s="252"/>
      <c r="L1015" s="252"/>
      <c r="M1015" s="252"/>
      <c r="N1015" s="252"/>
      <c r="O1015" s="252"/>
      <c r="P1015" s="252"/>
      <c r="Q1015" s="252"/>
      <c r="R1015" s="252"/>
      <c r="S1015" s="252"/>
      <c r="T1015" s="252"/>
      <c r="U1015" s="371"/>
      <c r="V1015" s="371"/>
      <c r="W1015" s="222"/>
    </row>
    <row r="1016" customFormat="false" ht="13.8" hidden="false" customHeight="false" outlineLevel="0" collapsed="false">
      <c r="B1016" s="306" t="n">
        <f aca="false">B1015+1</f>
        <v>9189</v>
      </c>
      <c r="C1016" s="307" t="str">
        <f aca="false">DEC2HEX(B1016,6)</f>
        <v>0023E5</v>
      </c>
      <c r="D1016" s="308" t="n">
        <v>997</v>
      </c>
      <c r="E1016" s="308" t="str">
        <f aca="false">DEC2HEX(D1016)</f>
        <v>3E5</v>
      </c>
      <c r="F1016" s="308"/>
      <c r="G1016" s="308"/>
      <c r="H1016" s="366"/>
      <c r="I1016" s="366"/>
      <c r="J1016" s="366"/>
      <c r="K1016" s="252"/>
      <c r="L1016" s="252"/>
      <c r="M1016" s="252"/>
      <c r="N1016" s="252"/>
      <c r="O1016" s="252"/>
      <c r="P1016" s="252"/>
      <c r="Q1016" s="252"/>
      <c r="R1016" s="252"/>
      <c r="S1016" s="252"/>
      <c r="T1016" s="252"/>
      <c r="U1016" s="371"/>
      <c r="V1016" s="371"/>
      <c r="W1016" s="222"/>
    </row>
    <row r="1017" customFormat="false" ht="13.8" hidden="false" customHeight="false" outlineLevel="0" collapsed="false">
      <c r="B1017" s="306" t="n">
        <f aca="false">B1016+1</f>
        <v>9190</v>
      </c>
      <c r="C1017" s="307" t="str">
        <f aca="false">DEC2HEX(B1017,6)</f>
        <v>0023E6</v>
      </c>
      <c r="D1017" s="308" t="n">
        <v>998</v>
      </c>
      <c r="E1017" s="308" t="str">
        <f aca="false">DEC2HEX(D1017)</f>
        <v>3E6</v>
      </c>
      <c r="F1017" s="308" t="n">
        <v>499</v>
      </c>
      <c r="G1017" s="308" t="str">
        <f aca="false">DEC2HEX(F1017,4)</f>
        <v>01F3</v>
      </c>
      <c r="H1017" s="366"/>
      <c r="I1017" s="366"/>
      <c r="J1017" s="366"/>
      <c r="K1017" s="252"/>
      <c r="L1017" s="252"/>
      <c r="M1017" s="252"/>
      <c r="N1017" s="252"/>
      <c r="O1017" s="252"/>
      <c r="P1017" s="252"/>
      <c r="Q1017" s="252"/>
      <c r="R1017" s="252"/>
      <c r="S1017" s="252"/>
      <c r="T1017" s="252"/>
      <c r="U1017" s="371"/>
      <c r="V1017" s="371"/>
      <c r="W1017" s="222"/>
    </row>
    <row r="1018" customFormat="false" ht="13.8" hidden="false" customHeight="false" outlineLevel="0" collapsed="false">
      <c r="B1018" s="306" t="n">
        <f aca="false">B1017+1</f>
        <v>9191</v>
      </c>
      <c r="C1018" s="307" t="str">
        <f aca="false">DEC2HEX(B1018,6)</f>
        <v>0023E7</v>
      </c>
      <c r="D1018" s="308" t="n">
        <v>999</v>
      </c>
      <c r="E1018" s="308" t="str">
        <f aca="false">DEC2HEX(D1018)</f>
        <v>3E7</v>
      </c>
      <c r="F1018" s="308"/>
      <c r="G1018" s="308"/>
      <c r="H1018" s="366"/>
      <c r="I1018" s="366"/>
      <c r="J1018" s="366"/>
      <c r="K1018" s="252"/>
      <c r="L1018" s="252"/>
      <c r="M1018" s="252"/>
      <c r="N1018" s="252"/>
      <c r="O1018" s="252"/>
      <c r="P1018" s="252"/>
      <c r="Q1018" s="252"/>
      <c r="R1018" s="252"/>
      <c r="S1018" s="252"/>
      <c r="T1018" s="252"/>
      <c r="U1018" s="371"/>
      <c r="V1018" s="371"/>
      <c r="W1018" s="222"/>
    </row>
    <row r="1019" customFormat="false" ht="13.8" hidden="false" customHeight="false" outlineLevel="0" collapsed="false">
      <c r="B1019" s="306" t="n">
        <f aca="false">B1018+1</f>
        <v>9192</v>
      </c>
      <c r="C1019" s="307" t="str">
        <f aca="false">DEC2HEX(B1019,6)</f>
        <v>0023E8</v>
      </c>
      <c r="D1019" s="308" t="n">
        <v>1000</v>
      </c>
      <c r="E1019" s="308" t="str">
        <f aca="false">DEC2HEX(D1019)</f>
        <v>3E8</v>
      </c>
      <c r="F1019" s="308" t="n">
        <v>500</v>
      </c>
      <c r="G1019" s="308" t="str">
        <f aca="false">DEC2HEX(F1019,4)</f>
        <v>01F4</v>
      </c>
      <c r="H1019" s="366"/>
      <c r="I1019" s="366"/>
      <c r="J1019" s="366"/>
      <c r="K1019" s="252"/>
      <c r="L1019" s="252"/>
      <c r="M1019" s="252"/>
      <c r="N1019" s="252"/>
      <c r="O1019" s="252"/>
      <c r="P1019" s="252"/>
      <c r="Q1019" s="252"/>
      <c r="R1019" s="252"/>
      <c r="S1019" s="252"/>
      <c r="T1019" s="252"/>
      <c r="U1019" s="371"/>
      <c r="V1019" s="371"/>
      <c r="W1019" s="222"/>
    </row>
    <row r="1020" customFormat="false" ht="13.8" hidden="false" customHeight="false" outlineLevel="0" collapsed="false">
      <c r="B1020" s="306" t="n">
        <f aca="false">B1019+1</f>
        <v>9193</v>
      </c>
      <c r="C1020" s="307" t="str">
        <f aca="false">DEC2HEX(B1020,6)</f>
        <v>0023E9</v>
      </c>
      <c r="D1020" s="308" t="n">
        <v>1001</v>
      </c>
      <c r="E1020" s="308" t="str">
        <f aca="false">DEC2HEX(D1020)</f>
        <v>3E9</v>
      </c>
      <c r="F1020" s="308"/>
      <c r="G1020" s="308"/>
      <c r="H1020" s="366"/>
      <c r="I1020" s="366"/>
      <c r="J1020" s="366"/>
      <c r="K1020" s="252"/>
      <c r="L1020" s="252"/>
      <c r="M1020" s="252"/>
      <c r="N1020" s="252"/>
      <c r="O1020" s="252"/>
      <c r="P1020" s="252"/>
      <c r="Q1020" s="252"/>
      <c r="R1020" s="252"/>
      <c r="S1020" s="252"/>
      <c r="T1020" s="252"/>
      <c r="U1020" s="371"/>
      <c r="V1020" s="371"/>
      <c r="W1020" s="222"/>
    </row>
    <row r="1021" customFormat="false" ht="13.8" hidden="false" customHeight="false" outlineLevel="0" collapsed="false">
      <c r="B1021" s="306" t="n">
        <f aca="false">B1020+1</f>
        <v>9194</v>
      </c>
      <c r="C1021" s="307" t="str">
        <f aca="false">DEC2HEX(B1021,6)</f>
        <v>0023EA</v>
      </c>
      <c r="D1021" s="308" t="n">
        <v>1002</v>
      </c>
      <c r="E1021" s="308" t="str">
        <f aca="false">DEC2HEX(D1021)</f>
        <v>3EA</v>
      </c>
      <c r="F1021" s="308" t="n">
        <v>501</v>
      </c>
      <c r="G1021" s="308" t="str">
        <f aca="false">DEC2HEX(F1021,4)</f>
        <v>01F5</v>
      </c>
      <c r="H1021" s="366"/>
      <c r="I1021" s="366"/>
      <c r="J1021" s="366"/>
      <c r="K1021" s="252"/>
      <c r="L1021" s="252"/>
      <c r="M1021" s="252"/>
      <c r="N1021" s="252"/>
      <c r="O1021" s="252"/>
      <c r="P1021" s="252"/>
      <c r="Q1021" s="252"/>
      <c r="R1021" s="252"/>
      <c r="S1021" s="252"/>
      <c r="T1021" s="252"/>
      <c r="U1021" s="371"/>
      <c r="V1021" s="371"/>
      <c r="W1021" s="222"/>
    </row>
    <row r="1022" customFormat="false" ht="13.8" hidden="false" customHeight="false" outlineLevel="0" collapsed="false">
      <c r="B1022" s="306" t="n">
        <f aca="false">B1021+1</f>
        <v>9195</v>
      </c>
      <c r="C1022" s="307" t="str">
        <f aca="false">DEC2HEX(B1022,6)</f>
        <v>0023EB</v>
      </c>
      <c r="D1022" s="308" t="n">
        <v>1003</v>
      </c>
      <c r="E1022" s="308" t="str">
        <f aca="false">DEC2HEX(D1022)</f>
        <v>3EB</v>
      </c>
      <c r="F1022" s="308"/>
      <c r="G1022" s="308"/>
      <c r="H1022" s="366"/>
      <c r="I1022" s="366"/>
      <c r="J1022" s="366"/>
      <c r="K1022" s="252"/>
      <c r="L1022" s="252"/>
      <c r="M1022" s="252"/>
      <c r="N1022" s="252"/>
      <c r="O1022" s="252"/>
      <c r="P1022" s="252"/>
      <c r="Q1022" s="252"/>
      <c r="R1022" s="252"/>
      <c r="S1022" s="252"/>
      <c r="T1022" s="252"/>
      <c r="U1022" s="371"/>
      <c r="V1022" s="371"/>
      <c r="W1022" s="222"/>
    </row>
    <row r="1023" customFormat="false" ht="13.8" hidden="false" customHeight="false" outlineLevel="0" collapsed="false">
      <c r="B1023" s="306" t="n">
        <f aca="false">B1022+1</f>
        <v>9196</v>
      </c>
      <c r="C1023" s="307" t="str">
        <f aca="false">DEC2HEX(B1023,6)</f>
        <v>0023EC</v>
      </c>
      <c r="D1023" s="308" t="n">
        <v>1004</v>
      </c>
      <c r="E1023" s="308" t="str">
        <f aca="false">DEC2HEX(D1023)</f>
        <v>3EC</v>
      </c>
      <c r="F1023" s="308" t="n">
        <v>502</v>
      </c>
      <c r="G1023" s="308" t="str">
        <f aca="false">DEC2HEX(F1023,4)</f>
        <v>01F6</v>
      </c>
      <c r="H1023" s="366"/>
      <c r="I1023" s="366"/>
      <c r="J1023" s="366"/>
      <c r="K1023" s="252"/>
      <c r="L1023" s="252"/>
      <c r="M1023" s="252"/>
      <c r="N1023" s="252"/>
      <c r="O1023" s="252"/>
      <c r="P1023" s="252"/>
      <c r="Q1023" s="252"/>
      <c r="R1023" s="252"/>
      <c r="S1023" s="252"/>
      <c r="T1023" s="252"/>
      <c r="U1023" s="371"/>
      <c r="V1023" s="371"/>
      <c r="W1023" s="222"/>
    </row>
    <row r="1024" customFormat="false" ht="13.8" hidden="false" customHeight="false" outlineLevel="0" collapsed="false">
      <c r="B1024" s="306" t="n">
        <f aca="false">B1023+1</f>
        <v>9197</v>
      </c>
      <c r="C1024" s="307" t="str">
        <f aca="false">DEC2HEX(B1024,6)</f>
        <v>0023ED</v>
      </c>
      <c r="D1024" s="308" t="n">
        <v>1005</v>
      </c>
      <c r="E1024" s="308" t="str">
        <f aca="false">DEC2HEX(D1024)</f>
        <v>3ED</v>
      </c>
      <c r="F1024" s="308"/>
      <c r="G1024" s="308"/>
      <c r="H1024" s="366"/>
      <c r="I1024" s="366"/>
      <c r="J1024" s="366"/>
      <c r="K1024" s="252"/>
      <c r="L1024" s="252"/>
      <c r="M1024" s="252"/>
      <c r="N1024" s="252"/>
      <c r="O1024" s="252"/>
      <c r="P1024" s="252"/>
      <c r="Q1024" s="252"/>
      <c r="R1024" s="252"/>
      <c r="S1024" s="252"/>
      <c r="T1024" s="252"/>
      <c r="U1024" s="371"/>
      <c r="V1024" s="371"/>
      <c r="W1024" s="222"/>
    </row>
    <row r="1025" customFormat="false" ht="13.8" hidden="false" customHeight="false" outlineLevel="0" collapsed="false">
      <c r="B1025" s="306" t="n">
        <f aca="false">B1024+1</f>
        <v>9198</v>
      </c>
      <c r="C1025" s="307" t="str">
        <f aca="false">DEC2HEX(B1025,6)</f>
        <v>0023EE</v>
      </c>
      <c r="D1025" s="308" t="n">
        <v>1006</v>
      </c>
      <c r="E1025" s="308" t="str">
        <f aca="false">DEC2HEX(D1025)</f>
        <v>3EE</v>
      </c>
      <c r="F1025" s="308" t="n">
        <v>503</v>
      </c>
      <c r="G1025" s="308" t="str">
        <f aca="false">DEC2HEX(F1025,4)</f>
        <v>01F7</v>
      </c>
      <c r="H1025" s="366"/>
      <c r="I1025" s="366"/>
      <c r="J1025" s="366"/>
      <c r="K1025" s="252"/>
      <c r="L1025" s="252"/>
      <c r="M1025" s="252"/>
      <c r="N1025" s="252"/>
      <c r="O1025" s="252"/>
      <c r="P1025" s="252"/>
      <c r="Q1025" s="252"/>
      <c r="R1025" s="252"/>
      <c r="S1025" s="252"/>
      <c r="T1025" s="252"/>
      <c r="U1025" s="371"/>
      <c r="V1025" s="371"/>
      <c r="W1025" s="222"/>
    </row>
    <row r="1026" customFormat="false" ht="13.8" hidden="false" customHeight="false" outlineLevel="0" collapsed="false">
      <c r="B1026" s="306" t="n">
        <f aca="false">B1025+1</f>
        <v>9199</v>
      </c>
      <c r="C1026" s="307" t="str">
        <f aca="false">DEC2HEX(B1026,6)</f>
        <v>0023EF</v>
      </c>
      <c r="D1026" s="308" t="n">
        <v>1007</v>
      </c>
      <c r="E1026" s="308" t="str">
        <f aca="false">DEC2HEX(D1026)</f>
        <v>3EF</v>
      </c>
      <c r="F1026" s="308"/>
      <c r="G1026" s="308"/>
      <c r="H1026" s="366"/>
      <c r="I1026" s="366"/>
      <c r="J1026" s="366"/>
      <c r="K1026" s="252"/>
      <c r="L1026" s="252"/>
      <c r="M1026" s="252"/>
      <c r="N1026" s="252"/>
      <c r="O1026" s="252"/>
      <c r="P1026" s="252"/>
      <c r="Q1026" s="252"/>
      <c r="R1026" s="252"/>
      <c r="S1026" s="252"/>
      <c r="T1026" s="252"/>
      <c r="U1026" s="371"/>
      <c r="V1026" s="371"/>
      <c r="W1026" s="222"/>
    </row>
    <row r="1027" customFormat="false" ht="13.8" hidden="false" customHeight="false" outlineLevel="0" collapsed="false">
      <c r="B1027" s="306" t="n">
        <f aca="false">B1026+1</f>
        <v>9200</v>
      </c>
      <c r="C1027" s="307" t="str">
        <f aca="false">DEC2HEX(B1027,6)</f>
        <v>0023F0</v>
      </c>
      <c r="D1027" s="308" t="n">
        <v>1008</v>
      </c>
      <c r="E1027" s="308" t="str">
        <f aca="false">DEC2HEX(D1027)</f>
        <v>3F0</v>
      </c>
      <c r="F1027" s="308" t="n">
        <v>504</v>
      </c>
      <c r="G1027" s="308" t="str">
        <f aca="false">DEC2HEX(F1027,4)</f>
        <v>01F8</v>
      </c>
      <c r="H1027" s="366"/>
      <c r="I1027" s="366"/>
      <c r="J1027" s="366"/>
      <c r="K1027" s="252"/>
      <c r="L1027" s="252"/>
      <c r="M1027" s="252"/>
      <c r="N1027" s="252"/>
      <c r="O1027" s="252"/>
      <c r="P1027" s="252"/>
      <c r="Q1027" s="252"/>
      <c r="R1027" s="252"/>
      <c r="S1027" s="252"/>
      <c r="T1027" s="252"/>
      <c r="U1027" s="371"/>
      <c r="V1027" s="371"/>
      <c r="W1027" s="222"/>
    </row>
    <row r="1028" customFormat="false" ht="13.8" hidden="false" customHeight="false" outlineLevel="0" collapsed="false">
      <c r="B1028" s="306" t="n">
        <f aca="false">B1027+1</f>
        <v>9201</v>
      </c>
      <c r="C1028" s="307" t="str">
        <f aca="false">DEC2HEX(B1028,6)</f>
        <v>0023F1</v>
      </c>
      <c r="D1028" s="308" t="n">
        <v>1009</v>
      </c>
      <c r="E1028" s="308" t="str">
        <f aca="false">DEC2HEX(D1028)</f>
        <v>3F1</v>
      </c>
      <c r="F1028" s="308"/>
      <c r="G1028" s="308"/>
      <c r="H1028" s="366"/>
      <c r="I1028" s="366"/>
      <c r="J1028" s="366"/>
      <c r="K1028" s="252"/>
      <c r="L1028" s="252"/>
      <c r="M1028" s="252"/>
      <c r="N1028" s="252"/>
      <c r="O1028" s="252"/>
      <c r="P1028" s="252"/>
      <c r="Q1028" s="252"/>
      <c r="R1028" s="252"/>
      <c r="S1028" s="252"/>
      <c r="T1028" s="252"/>
      <c r="U1028" s="371"/>
      <c r="V1028" s="371"/>
      <c r="W1028" s="222"/>
    </row>
    <row r="1029" customFormat="false" ht="13.8" hidden="false" customHeight="false" outlineLevel="0" collapsed="false">
      <c r="B1029" s="306" t="n">
        <f aca="false">B1028+1</f>
        <v>9202</v>
      </c>
      <c r="C1029" s="307" t="str">
        <f aca="false">DEC2HEX(B1029,6)</f>
        <v>0023F2</v>
      </c>
      <c r="D1029" s="308" t="n">
        <v>1010</v>
      </c>
      <c r="E1029" s="308" t="str">
        <f aca="false">DEC2HEX(D1029)</f>
        <v>3F2</v>
      </c>
      <c r="F1029" s="308" t="n">
        <v>505</v>
      </c>
      <c r="G1029" s="308" t="str">
        <f aca="false">DEC2HEX(F1029,4)</f>
        <v>01F9</v>
      </c>
      <c r="H1029" s="366"/>
      <c r="I1029" s="366"/>
      <c r="J1029" s="366"/>
      <c r="K1029" s="252"/>
      <c r="L1029" s="252"/>
      <c r="M1029" s="252"/>
      <c r="N1029" s="252"/>
      <c r="O1029" s="252"/>
      <c r="P1029" s="252"/>
      <c r="Q1029" s="252"/>
      <c r="R1029" s="252"/>
      <c r="S1029" s="252"/>
      <c r="T1029" s="252"/>
      <c r="U1029" s="371"/>
      <c r="V1029" s="371"/>
      <c r="W1029" s="222"/>
    </row>
    <row r="1030" customFormat="false" ht="13.8" hidden="false" customHeight="false" outlineLevel="0" collapsed="false">
      <c r="B1030" s="306" t="n">
        <f aca="false">B1029+1</f>
        <v>9203</v>
      </c>
      <c r="C1030" s="307" t="str">
        <f aca="false">DEC2HEX(B1030,6)</f>
        <v>0023F3</v>
      </c>
      <c r="D1030" s="308" t="n">
        <v>1011</v>
      </c>
      <c r="E1030" s="308" t="str">
        <f aca="false">DEC2HEX(D1030)</f>
        <v>3F3</v>
      </c>
      <c r="F1030" s="308"/>
      <c r="G1030" s="308"/>
      <c r="H1030" s="366"/>
      <c r="I1030" s="366"/>
      <c r="J1030" s="366"/>
      <c r="K1030" s="252"/>
      <c r="L1030" s="252"/>
      <c r="M1030" s="252"/>
      <c r="N1030" s="252"/>
      <c r="O1030" s="252"/>
      <c r="P1030" s="252"/>
      <c r="Q1030" s="252"/>
      <c r="R1030" s="252"/>
      <c r="S1030" s="252"/>
      <c r="T1030" s="252"/>
      <c r="U1030" s="371"/>
      <c r="V1030" s="371"/>
      <c r="W1030" s="222"/>
    </row>
    <row r="1031" customFormat="false" ht="13.8" hidden="false" customHeight="false" outlineLevel="0" collapsed="false">
      <c r="B1031" s="306" t="n">
        <f aca="false">B1030+1</f>
        <v>9204</v>
      </c>
      <c r="C1031" s="307" t="str">
        <f aca="false">DEC2HEX(B1031,6)</f>
        <v>0023F4</v>
      </c>
      <c r="D1031" s="308" t="n">
        <v>1012</v>
      </c>
      <c r="E1031" s="308" t="str">
        <f aca="false">DEC2HEX(D1031)</f>
        <v>3F4</v>
      </c>
      <c r="F1031" s="308" t="n">
        <v>506</v>
      </c>
      <c r="G1031" s="308" t="str">
        <f aca="false">DEC2HEX(F1031,4)</f>
        <v>01FA</v>
      </c>
      <c r="H1031" s="366"/>
      <c r="I1031" s="366"/>
      <c r="J1031" s="366"/>
      <c r="K1031" s="252"/>
      <c r="L1031" s="252"/>
      <c r="M1031" s="252"/>
      <c r="N1031" s="252"/>
      <c r="O1031" s="252"/>
      <c r="P1031" s="252"/>
      <c r="Q1031" s="252"/>
      <c r="R1031" s="252"/>
      <c r="S1031" s="252"/>
      <c r="T1031" s="252"/>
      <c r="U1031" s="371"/>
      <c r="V1031" s="371"/>
      <c r="W1031" s="222"/>
    </row>
    <row r="1032" customFormat="false" ht="13.8" hidden="false" customHeight="false" outlineLevel="0" collapsed="false">
      <c r="B1032" s="306" t="n">
        <f aca="false">B1031+1</f>
        <v>9205</v>
      </c>
      <c r="C1032" s="307" t="str">
        <f aca="false">DEC2HEX(B1032,6)</f>
        <v>0023F5</v>
      </c>
      <c r="D1032" s="308" t="n">
        <v>1013</v>
      </c>
      <c r="E1032" s="308" t="str">
        <f aca="false">DEC2HEX(D1032)</f>
        <v>3F5</v>
      </c>
      <c r="F1032" s="308"/>
      <c r="G1032" s="308"/>
      <c r="H1032" s="366"/>
      <c r="I1032" s="366"/>
      <c r="J1032" s="366"/>
      <c r="K1032" s="252"/>
      <c r="L1032" s="252"/>
      <c r="M1032" s="252"/>
      <c r="N1032" s="252"/>
      <c r="O1032" s="252"/>
      <c r="P1032" s="252"/>
      <c r="Q1032" s="252"/>
      <c r="R1032" s="252"/>
      <c r="S1032" s="252"/>
      <c r="T1032" s="252"/>
      <c r="U1032" s="371"/>
      <c r="V1032" s="371"/>
      <c r="W1032" s="222"/>
    </row>
    <row r="1033" customFormat="false" ht="13.8" hidden="false" customHeight="false" outlineLevel="0" collapsed="false">
      <c r="B1033" s="306" t="n">
        <f aca="false">B1032+1</f>
        <v>9206</v>
      </c>
      <c r="C1033" s="307" t="str">
        <f aca="false">DEC2HEX(B1033,6)</f>
        <v>0023F6</v>
      </c>
      <c r="D1033" s="308" t="n">
        <v>1014</v>
      </c>
      <c r="E1033" s="308" t="str">
        <f aca="false">DEC2HEX(D1033)</f>
        <v>3F6</v>
      </c>
      <c r="F1033" s="308" t="n">
        <v>507</v>
      </c>
      <c r="G1033" s="308" t="str">
        <f aca="false">DEC2HEX(F1033,4)</f>
        <v>01FB</v>
      </c>
      <c r="H1033" s="366"/>
      <c r="I1033" s="366"/>
      <c r="J1033" s="366"/>
      <c r="K1033" s="252"/>
      <c r="L1033" s="252"/>
      <c r="M1033" s="252"/>
      <c r="N1033" s="252"/>
      <c r="O1033" s="252"/>
      <c r="P1033" s="252"/>
      <c r="Q1033" s="252"/>
      <c r="R1033" s="252"/>
      <c r="S1033" s="252"/>
      <c r="T1033" s="252"/>
      <c r="U1033" s="371"/>
      <c r="V1033" s="371"/>
      <c r="W1033" s="222"/>
    </row>
    <row r="1034" customFormat="false" ht="13.8" hidden="false" customHeight="false" outlineLevel="0" collapsed="false">
      <c r="B1034" s="306" t="n">
        <f aca="false">B1033+1</f>
        <v>9207</v>
      </c>
      <c r="C1034" s="307" t="str">
        <f aca="false">DEC2HEX(B1034,6)</f>
        <v>0023F7</v>
      </c>
      <c r="D1034" s="308" t="n">
        <v>1015</v>
      </c>
      <c r="E1034" s="308" t="str">
        <f aca="false">DEC2HEX(D1034)</f>
        <v>3F7</v>
      </c>
      <c r="F1034" s="308"/>
      <c r="G1034" s="308"/>
      <c r="H1034" s="366"/>
      <c r="I1034" s="366"/>
      <c r="J1034" s="366"/>
      <c r="K1034" s="252"/>
      <c r="L1034" s="252"/>
      <c r="M1034" s="252"/>
      <c r="N1034" s="252"/>
      <c r="O1034" s="252"/>
      <c r="P1034" s="252"/>
      <c r="Q1034" s="252"/>
      <c r="R1034" s="252"/>
      <c r="S1034" s="252"/>
      <c r="T1034" s="252"/>
      <c r="U1034" s="371"/>
      <c r="V1034" s="371"/>
      <c r="W1034" s="222"/>
    </row>
    <row r="1035" customFormat="false" ht="13.8" hidden="false" customHeight="false" outlineLevel="0" collapsed="false">
      <c r="B1035" s="306" t="n">
        <f aca="false">B1034+1</f>
        <v>9208</v>
      </c>
      <c r="C1035" s="307" t="str">
        <f aca="false">DEC2HEX(B1035,6)</f>
        <v>0023F8</v>
      </c>
      <c r="D1035" s="308" t="n">
        <v>1016</v>
      </c>
      <c r="E1035" s="308" t="str">
        <f aca="false">DEC2HEX(D1035)</f>
        <v>3F8</v>
      </c>
      <c r="F1035" s="308" t="n">
        <v>508</v>
      </c>
      <c r="G1035" s="308" t="str">
        <f aca="false">DEC2HEX(F1035,4)</f>
        <v>01FC</v>
      </c>
      <c r="H1035" s="366"/>
      <c r="I1035" s="366"/>
      <c r="J1035" s="366"/>
      <c r="K1035" s="252"/>
      <c r="L1035" s="252"/>
      <c r="M1035" s="252"/>
      <c r="N1035" s="252"/>
      <c r="O1035" s="252"/>
      <c r="P1035" s="252"/>
      <c r="Q1035" s="252"/>
      <c r="R1035" s="252"/>
      <c r="S1035" s="252"/>
      <c r="T1035" s="252"/>
      <c r="U1035" s="371"/>
      <c r="V1035" s="371"/>
      <c r="W1035" s="222"/>
    </row>
    <row r="1036" customFormat="false" ht="13.8" hidden="false" customHeight="false" outlineLevel="0" collapsed="false">
      <c r="B1036" s="306" t="n">
        <f aca="false">B1035+1</f>
        <v>9209</v>
      </c>
      <c r="C1036" s="307" t="str">
        <f aca="false">DEC2HEX(B1036,6)</f>
        <v>0023F9</v>
      </c>
      <c r="D1036" s="308" t="n">
        <v>1017</v>
      </c>
      <c r="E1036" s="308" t="str">
        <f aca="false">DEC2HEX(D1036)</f>
        <v>3F9</v>
      </c>
      <c r="F1036" s="308"/>
      <c r="G1036" s="308"/>
      <c r="H1036" s="366"/>
      <c r="I1036" s="366"/>
      <c r="J1036" s="366"/>
      <c r="K1036" s="252"/>
      <c r="L1036" s="252"/>
      <c r="M1036" s="252"/>
      <c r="N1036" s="252"/>
      <c r="O1036" s="252"/>
      <c r="P1036" s="252"/>
      <c r="Q1036" s="252"/>
      <c r="R1036" s="252"/>
      <c r="S1036" s="252"/>
      <c r="T1036" s="252"/>
      <c r="U1036" s="371"/>
      <c r="V1036" s="371"/>
      <c r="W1036" s="222"/>
    </row>
    <row r="1037" customFormat="false" ht="13.8" hidden="false" customHeight="false" outlineLevel="0" collapsed="false">
      <c r="B1037" s="306" t="n">
        <f aca="false">B1036+1</f>
        <v>9210</v>
      </c>
      <c r="C1037" s="307" t="str">
        <f aca="false">DEC2HEX(B1037,6)</f>
        <v>0023FA</v>
      </c>
      <c r="D1037" s="308" t="n">
        <v>1018</v>
      </c>
      <c r="E1037" s="308" t="str">
        <f aca="false">DEC2HEX(D1037)</f>
        <v>3FA</v>
      </c>
      <c r="F1037" s="308" t="n">
        <v>509</v>
      </c>
      <c r="G1037" s="308" t="str">
        <f aca="false">DEC2HEX(F1037,4)</f>
        <v>01FD</v>
      </c>
      <c r="H1037" s="366"/>
      <c r="I1037" s="366"/>
      <c r="J1037" s="366"/>
      <c r="K1037" s="252"/>
      <c r="L1037" s="252"/>
      <c r="M1037" s="252"/>
      <c r="N1037" s="252"/>
      <c r="O1037" s="252"/>
      <c r="P1037" s="252"/>
      <c r="Q1037" s="252"/>
      <c r="R1037" s="252"/>
      <c r="S1037" s="252"/>
      <c r="T1037" s="252"/>
      <c r="U1037" s="371"/>
      <c r="V1037" s="371"/>
      <c r="W1037" s="222"/>
    </row>
    <row r="1038" customFormat="false" ht="13.8" hidden="false" customHeight="false" outlineLevel="0" collapsed="false">
      <c r="B1038" s="306" t="n">
        <f aca="false">B1037+1</f>
        <v>9211</v>
      </c>
      <c r="C1038" s="307" t="str">
        <f aca="false">DEC2HEX(B1038,6)</f>
        <v>0023FB</v>
      </c>
      <c r="D1038" s="308" t="n">
        <v>1019</v>
      </c>
      <c r="E1038" s="308" t="str">
        <f aca="false">DEC2HEX(D1038)</f>
        <v>3FB</v>
      </c>
      <c r="F1038" s="308"/>
      <c r="G1038" s="308"/>
      <c r="H1038" s="366"/>
      <c r="I1038" s="366"/>
      <c r="J1038" s="366"/>
      <c r="K1038" s="252"/>
      <c r="L1038" s="252"/>
      <c r="M1038" s="252"/>
      <c r="N1038" s="252"/>
      <c r="O1038" s="252"/>
      <c r="P1038" s="252"/>
      <c r="Q1038" s="252"/>
      <c r="R1038" s="252"/>
      <c r="S1038" s="252"/>
      <c r="T1038" s="252"/>
      <c r="U1038" s="371"/>
      <c r="V1038" s="371"/>
      <c r="W1038" s="222"/>
    </row>
    <row r="1039" customFormat="false" ht="13.8" hidden="false" customHeight="false" outlineLevel="0" collapsed="false">
      <c r="B1039" s="306" t="n">
        <f aca="false">B1038+1</f>
        <v>9212</v>
      </c>
      <c r="C1039" s="307" t="str">
        <f aca="false">DEC2HEX(B1039,6)</f>
        <v>0023FC</v>
      </c>
      <c r="D1039" s="308" t="n">
        <v>1020</v>
      </c>
      <c r="E1039" s="308" t="str">
        <f aca="false">DEC2HEX(D1039)</f>
        <v>3FC</v>
      </c>
      <c r="F1039" s="308" t="n">
        <v>510</v>
      </c>
      <c r="G1039" s="308" t="str">
        <f aca="false">DEC2HEX(F1039,4)</f>
        <v>01FE</v>
      </c>
      <c r="H1039" s="366"/>
      <c r="I1039" s="366"/>
      <c r="J1039" s="366"/>
      <c r="K1039" s="252"/>
      <c r="L1039" s="252"/>
      <c r="M1039" s="252"/>
      <c r="N1039" s="252"/>
      <c r="O1039" s="252"/>
      <c r="P1039" s="252"/>
      <c r="Q1039" s="252"/>
      <c r="R1039" s="252"/>
      <c r="S1039" s="252"/>
      <c r="T1039" s="252"/>
      <c r="U1039" s="371"/>
      <c r="V1039" s="371"/>
      <c r="W1039" s="222"/>
    </row>
    <row r="1040" customFormat="false" ht="13.8" hidden="false" customHeight="false" outlineLevel="0" collapsed="false">
      <c r="B1040" s="306" t="n">
        <f aca="false">B1039+1</f>
        <v>9213</v>
      </c>
      <c r="C1040" s="307" t="str">
        <f aca="false">DEC2HEX(B1040,6)</f>
        <v>0023FD</v>
      </c>
      <c r="D1040" s="308" t="n">
        <v>1021</v>
      </c>
      <c r="E1040" s="308" t="str">
        <f aca="false">DEC2HEX(D1040)</f>
        <v>3FD</v>
      </c>
      <c r="F1040" s="308"/>
      <c r="G1040" s="308"/>
      <c r="H1040" s="366"/>
      <c r="I1040" s="366"/>
      <c r="J1040" s="366"/>
      <c r="K1040" s="252"/>
      <c r="L1040" s="252"/>
      <c r="M1040" s="252"/>
      <c r="N1040" s="252"/>
      <c r="O1040" s="252"/>
      <c r="P1040" s="252"/>
      <c r="Q1040" s="252"/>
      <c r="R1040" s="252"/>
      <c r="S1040" s="252"/>
      <c r="T1040" s="252"/>
      <c r="U1040" s="371"/>
      <c r="V1040" s="371"/>
      <c r="W1040" s="222"/>
    </row>
    <row r="1041" customFormat="false" ht="13.8" hidden="false" customHeight="false" outlineLevel="0" collapsed="false">
      <c r="B1041" s="306" t="n">
        <f aca="false">B1040+1</f>
        <v>9214</v>
      </c>
      <c r="C1041" s="307" t="str">
        <f aca="false">DEC2HEX(B1041,6)</f>
        <v>0023FE</v>
      </c>
      <c r="D1041" s="308" t="n">
        <v>1022</v>
      </c>
      <c r="E1041" s="308" t="str">
        <f aca="false">DEC2HEX(D1041)</f>
        <v>3FE</v>
      </c>
      <c r="F1041" s="308" t="n">
        <v>511</v>
      </c>
      <c r="G1041" s="308" t="str">
        <f aca="false">DEC2HEX(F1041,4)</f>
        <v>01FF</v>
      </c>
      <c r="H1041" s="366"/>
      <c r="I1041" s="366"/>
      <c r="J1041" s="366"/>
      <c r="K1041" s="252"/>
      <c r="L1041" s="252"/>
      <c r="M1041" s="252"/>
      <c r="N1041" s="252"/>
      <c r="O1041" s="252"/>
      <c r="P1041" s="252"/>
      <c r="Q1041" s="252"/>
      <c r="R1041" s="252"/>
      <c r="S1041" s="252"/>
      <c r="T1041" s="252"/>
      <c r="U1041" s="371"/>
      <c r="V1041" s="371"/>
      <c r="W1041" s="222"/>
    </row>
    <row r="1042" customFormat="false" ht="13.8" hidden="false" customHeight="false" outlineLevel="0" collapsed="false">
      <c r="B1042" s="306" t="n">
        <f aca="false">B1041+1</f>
        <v>9215</v>
      </c>
      <c r="C1042" s="307" t="str">
        <f aca="false">DEC2HEX(B1042,6)</f>
        <v>0023FF</v>
      </c>
      <c r="D1042" s="308" t="n">
        <v>1023</v>
      </c>
      <c r="E1042" s="308" t="str">
        <f aca="false">DEC2HEX(D1042)</f>
        <v>3FF</v>
      </c>
      <c r="F1042" s="308"/>
      <c r="G1042" s="308"/>
      <c r="H1042" s="366"/>
      <c r="I1042" s="366"/>
      <c r="J1042" s="366"/>
      <c r="K1042" s="252"/>
      <c r="L1042" s="252"/>
      <c r="M1042" s="252"/>
      <c r="N1042" s="252"/>
      <c r="O1042" s="252"/>
      <c r="P1042" s="252"/>
      <c r="Q1042" s="252"/>
      <c r="R1042" s="252"/>
      <c r="S1042" s="252"/>
      <c r="T1042" s="252"/>
      <c r="U1042" s="371"/>
      <c r="V1042" s="371"/>
      <c r="W1042" s="222"/>
    </row>
  </sheetData>
  <mergeCells count="1043">
    <mergeCell ref="B14:W14"/>
    <mergeCell ref="B15:C15"/>
    <mergeCell ref="D15:E15"/>
    <mergeCell ref="F15:G15"/>
    <mergeCell ref="B16:B18"/>
    <mergeCell ref="C16:C18"/>
    <mergeCell ref="D16:D18"/>
    <mergeCell ref="E16:E18"/>
    <mergeCell ref="F16:F18"/>
    <mergeCell ref="G16:G18"/>
    <mergeCell ref="H16:H18"/>
    <mergeCell ref="I16:I18"/>
    <mergeCell ref="J16:J18"/>
    <mergeCell ref="K16:K18"/>
    <mergeCell ref="L16:S16"/>
    <mergeCell ref="T16:T18"/>
    <mergeCell ref="U16:U18"/>
    <mergeCell ref="V16:V18"/>
    <mergeCell ref="W16:W17"/>
    <mergeCell ref="F19:F20"/>
    <mergeCell ref="G19:G20"/>
    <mergeCell ref="F21:F22"/>
    <mergeCell ref="G21:G22"/>
    <mergeCell ref="F23:F24"/>
    <mergeCell ref="G23:G24"/>
    <mergeCell ref="F25:F26"/>
    <mergeCell ref="G25:G26"/>
    <mergeCell ref="F27:F28"/>
    <mergeCell ref="G27:G28"/>
    <mergeCell ref="F29:F30"/>
    <mergeCell ref="G29:G30"/>
    <mergeCell ref="F31:F32"/>
    <mergeCell ref="G31:G32"/>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49:F50"/>
    <mergeCell ref="G49:G50"/>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67:F68"/>
    <mergeCell ref="G67:G68"/>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57:F158"/>
    <mergeCell ref="G157:G158"/>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75:F176"/>
    <mergeCell ref="G175:G176"/>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93:F194"/>
    <mergeCell ref="G193:G194"/>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211:F212"/>
    <mergeCell ref="G211:G212"/>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301:F302"/>
    <mergeCell ref="G301:G302"/>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319:F320"/>
    <mergeCell ref="G319:G320"/>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37:F338"/>
    <mergeCell ref="G337:G338"/>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45:F446"/>
    <mergeCell ref="G445:G446"/>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63:F464"/>
    <mergeCell ref="G463:G464"/>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81:F482"/>
    <mergeCell ref="G481:G482"/>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99:F500"/>
    <mergeCell ref="G499:G500"/>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39:F1040"/>
    <mergeCell ref="G1039:G1040"/>
    <mergeCell ref="F1041:F1042"/>
    <mergeCell ref="G1041:G1042"/>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4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ColWidth="9.13671875" defaultRowHeight="13.8"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4.35"/>
    <col collapsed="false" customWidth="true" hidden="false" outlineLevel="0" max="5" min="5" style="175" width="16.6"/>
    <col collapsed="false" customWidth="true" hidden="false" outlineLevel="0" max="6" min="6" style="175" width="13.55"/>
    <col collapsed="false" customWidth="true" hidden="false" outlineLevel="0" max="7" min="7" style="175" width="10.25"/>
    <col collapsed="false" customWidth="true" hidden="false" outlineLevel="0" max="8" min="8" style="176" width="29.37"/>
    <col collapsed="false" customWidth="true" hidden="false" outlineLevel="0" max="9" min="9" style="176" width="17.09"/>
    <col collapsed="false" customWidth="true" hidden="false" outlineLevel="0" max="10" min="10" style="176" width="35.43"/>
    <col collapsed="false" customWidth="true" hidden="false" outlineLevel="0" max="11" min="11" style="177" width="35.43"/>
    <col collapsed="false" customWidth="true" hidden="false" outlineLevel="0" max="13" min="12" style="177" width="4.48"/>
    <col collapsed="false" customWidth="true" hidden="false" outlineLevel="0" max="14" min="14" style="177" width="31.47"/>
    <col collapsed="false" customWidth="true" hidden="false" outlineLevel="0" max="15" min="15" style="177" width="40.18"/>
    <col collapsed="false" customWidth="true" hidden="false" outlineLevel="0" max="17" min="16" style="177" width="30.14"/>
    <col collapsed="false" customWidth="true" hidden="false" outlineLevel="0" max="18" min="18" style="177" width="29.49"/>
    <col collapsed="false" customWidth="true" hidden="false" outlineLevel="0" max="19" min="19" style="177" width="26.93"/>
    <col collapsed="false" customWidth="true" hidden="false" outlineLevel="0" max="20" min="20" style="177" width="39.43"/>
    <col collapsed="false" customWidth="true" hidden="false" outlineLevel="0" max="22" min="21" style="175" width="10.58"/>
    <col collapsed="false" customWidth="true" hidden="false" outlineLevel="0" max="23" min="23" style="174" width="133.88"/>
    <col collapsed="false" customWidth="false" hidden="false" outlineLevel="0" max="1002" min="24" style="174" width="9.13"/>
    <col collapsed="false" customWidth="true" hidden="false" outlineLevel="0" max="1024" min="1003" style="350" width="11.52"/>
  </cols>
  <sheetData>
    <row r="1" customFormat="false" ht="13.8" hidden="false" customHeight="false" outlineLevel="0" collapsed="false">
      <c r="K1" s="177" t="s">
        <v>391</v>
      </c>
      <c r="T1" s="177" t="s">
        <v>391</v>
      </c>
    </row>
    <row r="2" customFormat="false" ht="13.8" hidden="false" customHeight="false" outlineLevel="0" collapsed="false">
      <c r="B2" s="179" t="s">
        <v>392</v>
      </c>
      <c r="C2" s="351"/>
      <c r="D2" s="350"/>
      <c r="E2" s="179"/>
      <c r="F2" s="179"/>
      <c r="G2" s="179"/>
      <c r="H2" s="350"/>
      <c r="M2" s="350"/>
      <c r="U2" s="175" t="s">
        <v>392</v>
      </c>
      <c r="V2" s="175" t="s">
        <v>392</v>
      </c>
    </row>
    <row r="3" customFormat="false" ht="13.8" hidden="false" customHeight="false" outlineLevel="0" collapsed="false">
      <c r="B3" s="181" t="s">
        <v>1000</v>
      </c>
      <c r="C3" s="181" t="s">
        <v>931</v>
      </c>
      <c r="E3" s="180"/>
      <c r="F3" s="180"/>
      <c r="G3" s="180"/>
      <c r="H3" s="352" t="s">
        <v>1001</v>
      </c>
    </row>
    <row r="4" customFormat="false" ht="13.8" hidden="false" customHeight="false" outlineLevel="0" collapsed="false">
      <c r="B4" s="181"/>
      <c r="C4" s="351"/>
      <c r="E4" s="181"/>
      <c r="F4" s="181"/>
      <c r="G4" s="181"/>
      <c r="H4" s="354" t="s">
        <v>1003</v>
      </c>
      <c r="I4" s="354" t="s">
        <v>1038</v>
      </c>
      <c r="J4" s="1" t="s">
        <v>1014</v>
      </c>
      <c r="K4" s="183"/>
      <c r="L4" s="183"/>
      <c r="M4" s="183"/>
      <c r="N4" s="183"/>
      <c r="O4" s="183"/>
      <c r="P4" s="184"/>
      <c r="Q4" s="183"/>
      <c r="R4" s="183"/>
      <c r="S4" s="183"/>
      <c r="T4" s="183"/>
      <c r="W4" s="185"/>
    </row>
    <row r="5" customFormat="false" ht="13.8" hidden="false" customHeight="false" outlineLevel="0" collapsed="false">
      <c r="B5" s="181"/>
      <c r="C5" s="181"/>
      <c r="E5" s="180"/>
      <c r="F5" s="180"/>
      <c r="G5" s="180"/>
      <c r="H5" s="354" t="s">
        <v>1004</v>
      </c>
      <c r="I5" s="182"/>
      <c r="J5" s="182"/>
      <c r="K5" s="183"/>
      <c r="L5" s="183"/>
      <c r="M5" s="183"/>
      <c r="N5" s="183"/>
      <c r="O5" s="183"/>
      <c r="P5" s="184"/>
      <c r="Q5" s="183"/>
      <c r="R5" s="183"/>
      <c r="S5" s="183"/>
      <c r="T5" s="183"/>
      <c r="W5" s="185"/>
    </row>
    <row r="6" customFormat="false" ht="13.8" hidden="false" customHeight="false" outlineLevel="0" collapsed="false">
      <c r="B6" s="181"/>
      <c r="C6" s="181"/>
      <c r="E6" s="180"/>
      <c r="F6" s="180"/>
      <c r="G6" s="180"/>
      <c r="H6" s="354" t="s">
        <v>1005</v>
      </c>
      <c r="I6" s="182" t="s">
        <v>1039</v>
      </c>
      <c r="J6" s="182"/>
      <c r="K6" s="183"/>
      <c r="L6" s="183"/>
      <c r="M6" s="183"/>
      <c r="N6" s="183"/>
      <c r="O6" s="183"/>
      <c r="P6" s="184"/>
      <c r="Q6" s="183"/>
      <c r="R6" s="183"/>
      <c r="S6" s="183"/>
      <c r="T6" s="183"/>
      <c r="W6" s="185"/>
    </row>
    <row r="7" customFormat="false" ht="13.8" hidden="false" customHeight="false" outlineLevel="0" collapsed="false">
      <c r="B7" s="181"/>
      <c r="C7" s="181"/>
      <c r="D7" s="175" t="s">
        <v>366</v>
      </c>
      <c r="E7" s="180" t="s">
        <v>937</v>
      </c>
      <c r="F7" s="180"/>
      <c r="G7" s="180"/>
      <c r="H7" s="354"/>
      <c r="I7" s="182"/>
      <c r="J7" s="182"/>
      <c r="K7" s="183"/>
      <c r="L7" s="183"/>
      <c r="M7" s="183"/>
      <c r="N7" s="183"/>
      <c r="O7" s="183"/>
      <c r="P7" s="184"/>
      <c r="Q7" s="183"/>
      <c r="R7" s="183"/>
      <c r="S7" s="183"/>
      <c r="T7" s="183"/>
      <c r="W7" s="185"/>
    </row>
    <row r="8" customFormat="false" ht="13.8" hidden="false" customHeight="false" outlineLevel="0" collapsed="false">
      <c r="B8" s="181" t="s">
        <v>1022</v>
      </c>
      <c r="C8" s="181" t="n">
        <v>3</v>
      </c>
      <c r="D8" s="1" t="s">
        <v>1111</v>
      </c>
      <c r="E8" s="6" t="s">
        <v>1112</v>
      </c>
      <c r="F8" s="355" t="s">
        <v>1113</v>
      </c>
      <c r="G8" s="355"/>
      <c r="H8" s="354"/>
      <c r="I8" s="182"/>
      <c r="J8" s="182"/>
      <c r="K8" s="183"/>
      <c r="L8" s="183"/>
      <c r="M8" s="183"/>
      <c r="N8" s="183"/>
      <c r="O8" s="183"/>
      <c r="P8" s="184"/>
      <c r="Q8" s="183"/>
      <c r="R8" s="183"/>
      <c r="S8" s="183"/>
      <c r="T8" s="183"/>
      <c r="W8" s="185"/>
    </row>
    <row r="9" customFormat="false" ht="13.8" hidden="false" customHeight="false" outlineLevel="0" collapsed="false">
      <c r="B9" s="181"/>
      <c r="C9" s="181"/>
      <c r="D9" s="1"/>
      <c r="E9" s="355"/>
      <c r="F9" s="355"/>
      <c r="G9" s="355"/>
      <c r="H9" s="354"/>
      <c r="I9" s="182"/>
      <c r="J9" s="182"/>
      <c r="K9" s="183"/>
      <c r="L9" s="183"/>
      <c r="M9" s="183"/>
      <c r="N9" s="183"/>
      <c r="O9" s="183"/>
      <c r="P9" s="184"/>
      <c r="Q9" s="183"/>
      <c r="R9" s="183"/>
      <c r="S9" s="183"/>
      <c r="T9" s="183"/>
      <c r="W9" s="185"/>
    </row>
    <row r="10" customFormat="false" ht="13.8" hidden="false" customHeight="false" outlineLevel="0" collapsed="false">
      <c r="B10" s="1"/>
      <c r="C10" s="1"/>
      <c r="D10" s="1" t="s">
        <v>1114</v>
      </c>
      <c r="E10" s="6" t="s">
        <v>1115</v>
      </c>
      <c r="F10" s="355" t="s">
        <v>1116</v>
      </c>
      <c r="G10" s="355"/>
      <c r="H10" s="1"/>
      <c r="I10" s="182"/>
      <c r="J10" s="182"/>
      <c r="K10" s="183"/>
      <c r="L10" s="183"/>
      <c r="M10" s="183"/>
      <c r="N10" s="183"/>
      <c r="O10" s="183"/>
      <c r="P10" s="183"/>
      <c r="Q10" s="183"/>
      <c r="R10" s="183"/>
      <c r="S10" s="183"/>
      <c r="T10" s="183"/>
      <c r="U10" s="186"/>
      <c r="V10" s="186"/>
      <c r="W10" s="185"/>
    </row>
    <row r="11" customFormat="false" ht="13.8" hidden="false" customHeight="false" outlineLevel="0" collapsed="false">
      <c r="B11" s="1"/>
      <c r="C11" s="1"/>
      <c r="D11" s="1"/>
      <c r="E11" s="355"/>
      <c r="F11" s="355"/>
      <c r="G11" s="355"/>
      <c r="H11" s="1"/>
      <c r="I11" s="182"/>
      <c r="J11" s="182"/>
      <c r="K11" s="183"/>
      <c r="L11" s="183"/>
      <c r="M11" s="183"/>
      <c r="N11" s="183"/>
      <c r="O11" s="183"/>
      <c r="P11" s="183"/>
      <c r="Q11" s="183"/>
      <c r="R11" s="183"/>
      <c r="S11" s="183"/>
      <c r="T11" s="183"/>
      <c r="U11" s="186"/>
      <c r="V11" s="186"/>
      <c r="W11" s="185"/>
    </row>
    <row r="12" customFormat="false" ht="13.8" hidden="false" customHeight="false" outlineLevel="0" collapsed="false">
      <c r="B12" s="1"/>
      <c r="C12" s="1"/>
      <c r="D12" s="1"/>
      <c r="E12" s="355"/>
      <c r="F12" s="355"/>
      <c r="G12" s="355"/>
      <c r="H12" s="1"/>
      <c r="I12" s="182"/>
      <c r="J12" s="182"/>
      <c r="K12" s="183"/>
      <c r="L12" s="183"/>
      <c r="M12" s="183"/>
      <c r="N12" s="183"/>
      <c r="O12" s="183"/>
      <c r="P12" s="183"/>
      <c r="Q12" s="183"/>
      <c r="R12" s="183"/>
      <c r="S12" s="183"/>
      <c r="T12" s="183"/>
      <c r="U12" s="186"/>
      <c r="V12" s="186"/>
      <c r="W12" s="185"/>
    </row>
    <row r="13" customFormat="false" ht="22.05" hidden="false" customHeight="false" outlineLevel="0" collapsed="false">
      <c r="B13" s="356" t="s">
        <v>932</v>
      </c>
      <c r="C13" s="356"/>
      <c r="D13" s="356"/>
      <c r="E13" s="356"/>
      <c r="F13" s="356"/>
      <c r="G13" s="356"/>
      <c r="H13" s="356"/>
      <c r="I13" s="356"/>
      <c r="J13" s="356"/>
      <c r="K13" s="356"/>
      <c r="L13" s="356"/>
      <c r="M13" s="356"/>
      <c r="N13" s="356"/>
      <c r="O13" s="356"/>
      <c r="P13" s="356"/>
      <c r="Q13" s="356"/>
      <c r="R13" s="356"/>
      <c r="S13" s="356"/>
      <c r="T13" s="356"/>
      <c r="U13" s="356"/>
      <c r="V13" s="356"/>
      <c r="W13" s="356"/>
    </row>
    <row r="14" customFormat="false" ht="33" hidden="false" customHeight="true" outlineLevel="0" collapsed="false">
      <c r="B14" s="300" t="s">
        <v>1024</v>
      </c>
      <c r="C14" s="300"/>
      <c r="D14" s="78" t="s">
        <v>1025</v>
      </c>
      <c r="E14" s="78"/>
      <c r="F14" s="78" t="s">
        <v>937</v>
      </c>
      <c r="G14" s="78"/>
      <c r="H14" s="356"/>
      <c r="I14" s="356"/>
      <c r="J14" s="356"/>
      <c r="K14" s="356"/>
      <c r="L14" s="356"/>
      <c r="M14" s="356"/>
      <c r="N14" s="356"/>
      <c r="O14" s="356"/>
      <c r="P14" s="356"/>
      <c r="Q14" s="356"/>
      <c r="R14" s="356"/>
      <c r="S14" s="356"/>
      <c r="T14" s="356"/>
      <c r="U14" s="356"/>
      <c r="V14" s="356"/>
      <c r="W14" s="356"/>
    </row>
    <row r="15" customFormat="false" ht="15" hidden="false" customHeight="true" outlineLevel="0" collapsed="false">
      <c r="B15" s="301" t="s">
        <v>399</v>
      </c>
      <c r="C15" s="301" t="s">
        <v>400</v>
      </c>
      <c r="D15" s="302" t="s">
        <v>399</v>
      </c>
      <c r="E15" s="302" t="s">
        <v>400</v>
      </c>
      <c r="F15" s="302" t="s">
        <v>938</v>
      </c>
      <c r="G15" s="302" t="s">
        <v>939</v>
      </c>
      <c r="H15" s="303" t="s">
        <v>1022</v>
      </c>
      <c r="I15" s="303" t="s">
        <v>940</v>
      </c>
      <c r="J15" s="303" t="s">
        <v>208</v>
      </c>
      <c r="K15" s="303" t="s">
        <v>402</v>
      </c>
      <c r="L15" s="304" t="s">
        <v>406</v>
      </c>
      <c r="M15" s="304"/>
      <c r="N15" s="304"/>
      <c r="O15" s="304"/>
      <c r="P15" s="304"/>
      <c r="Q15" s="304"/>
      <c r="R15" s="304"/>
      <c r="S15" s="304"/>
      <c r="T15" s="195" t="s">
        <v>208</v>
      </c>
      <c r="U15" s="191" t="s">
        <v>399</v>
      </c>
      <c r="V15" s="191" t="s">
        <v>400</v>
      </c>
      <c r="W15" s="357" t="s">
        <v>3</v>
      </c>
    </row>
    <row r="16" customFormat="false" ht="15" hidden="false" customHeight="true" outlineLevel="0" collapsed="false">
      <c r="B16" s="301"/>
      <c r="C16" s="301"/>
      <c r="D16" s="302"/>
      <c r="E16" s="302"/>
      <c r="F16" s="302"/>
      <c r="G16" s="302"/>
      <c r="H16" s="303"/>
      <c r="I16" s="303"/>
      <c r="J16" s="303"/>
      <c r="K16" s="303"/>
      <c r="L16" s="303" t="s">
        <v>407</v>
      </c>
      <c r="M16" s="195" t="s">
        <v>408</v>
      </c>
      <c r="N16" s="195" t="s">
        <v>409</v>
      </c>
      <c r="O16" s="195" t="s">
        <v>410</v>
      </c>
      <c r="P16" s="195" t="s">
        <v>411</v>
      </c>
      <c r="Q16" s="195" t="s">
        <v>412</v>
      </c>
      <c r="R16" s="195" t="s">
        <v>413</v>
      </c>
      <c r="S16" s="195" t="s">
        <v>414</v>
      </c>
      <c r="T16" s="195"/>
      <c r="U16" s="191"/>
      <c r="V16" s="191"/>
      <c r="W16" s="357"/>
    </row>
    <row r="17" customFormat="false" ht="15.75" hidden="false" customHeight="true" outlineLevel="0" collapsed="false">
      <c r="B17" s="301"/>
      <c r="C17" s="301"/>
      <c r="D17" s="302"/>
      <c r="E17" s="302"/>
      <c r="F17" s="302"/>
      <c r="G17" s="302"/>
      <c r="H17" s="303"/>
      <c r="I17" s="303"/>
      <c r="J17" s="303"/>
      <c r="K17" s="303"/>
      <c r="L17" s="305" t="s">
        <v>407</v>
      </c>
      <c r="M17" s="196" t="s">
        <v>408</v>
      </c>
      <c r="N17" s="196" t="s">
        <v>409</v>
      </c>
      <c r="O17" s="196" t="s">
        <v>410</v>
      </c>
      <c r="P17" s="196" t="s">
        <v>411</v>
      </c>
      <c r="Q17" s="196" t="s">
        <v>412</v>
      </c>
      <c r="R17" s="196" t="s">
        <v>413</v>
      </c>
      <c r="S17" s="196" t="s">
        <v>414</v>
      </c>
      <c r="T17" s="195"/>
      <c r="U17" s="191"/>
      <c r="V17" s="191"/>
      <c r="W17" s="357"/>
    </row>
    <row r="18" customFormat="false" ht="15" hidden="false" customHeight="true" outlineLevel="0" collapsed="false">
      <c r="B18" s="306" t="n">
        <f aca="false">4096*C8</f>
        <v>12288</v>
      </c>
      <c r="C18" s="307" t="str">
        <f aca="false">DEC2HEX(B18,6)</f>
        <v>003000</v>
      </c>
      <c r="D18" s="308" t="n">
        <v>0</v>
      </c>
      <c r="E18" s="308" t="str">
        <f aca="false">DEC2HEX(D18)</f>
        <v>0</v>
      </c>
      <c r="F18" s="308" t="n">
        <v>0</v>
      </c>
      <c r="G18" s="308" t="str">
        <f aca="false">DEC2HEX(F18,4)</f>
        <v>0000</v>
      </c>
      <c r="H18" s="355" t="s">
        <v>1113</v>
      </c>
      <c r="I18" s="316"/>
      <c r="J18" s="372" t="s">
        <v>1117</v>
      </c>
      <c r="K18" s="249" t="s">
        <v>1048</v>
      </c>
      <c r="L18" s="202"/>
      <c r="M18" s="202"/>
      <c r="N18" s="202"/>
      <c r="O18" s="202"/>
      <c r="P18" s="202"/>
      <c r="Q18" s="202"/>
      <c r="R18" s="202"/>
      <c r="S18" s="149"/>
      <c r="T18" s="202"/>
      <c r="U18" s="200" t="n">
        <v>0</v>
      </c>
      <c r="V18" s="200" t="str">
        <f aca="false">DEC2HEX(U18)</f>
        <v>0</v>
      </c>
      <c r="W18" s="203"/>
    </row>
    <row r="19" customFormat="false" ht="17.35" hidden="false" customHeight="false" outlineLevel="0" collapsed="false">
      <c r="B19" s="306" t="n">
        <f aca="false">B18+1</f>
        <v>12289</v>
      </c>
      <c r="C19" s="307" t="str">
        <f aca="false">DEC2HEX(B19,6)</f>
        <v>003001</v>
      </c>
      <c r="D19" s="308" t="n">
        <v>1</v>
      </c>
      <c r="E19" s="308" t="str">
        <f aca="false">DEC2HEX(D19)</f>
        <v>1</v>
      </c>
      <c r="F19" s="308"/>
      <c r="G19" s="308"/>
      <c r="H19" s="322"/>
      <c r="I19" s="316"/>
      <c r="J19" s="1"/>
      <c r="K19" s="363"/>
      <c r="L19" s="202"/>
      <c r="M19" s="202"/>
      <c r="N19" s="313"/>
      <c r="O19" s="313"/>
      <c r="P19" s="314"/>
      <c r="Q19" s="315"/>
      <c r="R19" s="313"/>
      <c r="S19" s="207"/>
      <c r="T19" s="203"/>
      <c r="U19" s="200" t="n">
        <v>1</v>
      </c>
      <c r="V19" s="200" t="str">
        <f aca="false">DEC2HEX(U19)</f>
        <v>1</v>
      </c>
      <c r="W19" s="203"/>
    </row>
    <row r="20" customFormat="false" ht="17.35" hidden="false" customHeight="false" outlineLevel="0" collapsed="false">
      <c r="B20" s="306" t="n">
        <f aca="false">B19+1</f>
        <v>12290</v>
      </c>
      <c r="C20" s="307" t="str">
        <f aca="false">DEC2HEX(B20,6)</f>
        <v>003002</v>
      </c>
      <c r="D20" s="308" t="n">
        <v>2</v>
      </c>
      <c r="E20" s="308" t="str">
        <f aca="false">DEC2HEX(D20)</f>
        <v>2</v>
      </c>
      <c r="F20" s="308" t="n">
        <v>1</v>
      </c>
      <c r="G20" s="308" t="str">
        <f aca="false">DEC2HEX(F20,4)</f>
        <v>0001</v>
      </c>
      <c r="H20" s="322"/>
      <c r="I20" s="316"/>
      <c r="J20" s="372" t="s">
        <v>1118</v>
      </c>
      <c r="K20" s="287" t="s">
        <v>1050</v>
      </c>
      <c r="L20" s="202"/>
      <c r="M20" s="202"/>
      <c r="N20" s="202"/>
      <c r="O20" s="202"/>
      <c r="P20" s="202"/>
      <c r="Q20" s="202"/>
      <c r="R20" s="202"/>
      <c r="S20" s="149"/>
      <c r="T20" s="203"/>
      <c r="U20" s="200" t="n">
        <v>2</v>
      </c>
      <c r="V20" s="200" t="str">
        <f aca="false">DEC2HEX(U20)</f>
        <v>2</v>
      </c>
      <c r="W20" s="208"/>
    </row>
    <row r="21" customFormat="false" ht="17.35" hidden="false" customHeight="false" outlineLevel="0" collapsed="false">
      <c r="B21" s="306" t="n">
        <f aca="false">B20+1</f>
        <v>12291</v>
      </c>
      <c r="C21" s="307" t="str">
        <f aca="false">DEC2HEX(B21,6)</f>
        <v>003003</v>
      </c>
      <c r="D21" s="308" t="n">
        <v>3</v>
      </c>
      <c r="E21" s="308" t="str">
        <f aca="false">DEC2HEX(D21)</f>
        <v>3</v>
      </c>
      <c r="F21" s="308"/>
      <c r="G21" s="308"/>
      <c r="H21" s="322"/>
      <c r="I21" s="316"/>
      <c r="J21" s="1"/>
      <c r="K21" s="363"/>
      <c r="L21" s="202"/>
      <c r="M21" s="202"/>
      <c r="N21" s="209"/>
      <c r="O21" s="209"/>
      <c r="P21" s="209"/>
      <c r="Q21" s="209"/>
      <c r="R21" s="209"/>
      <c r="S21" s="110"/>
      <c r="T21" s="203"/>
      <c r="U21" s="200" t="n">
        <v>3</v>
      </c>
      <c r="V21" s="200" t="str">
        <f aca="false">DEC2HEX(U21)</f>
        <v>3</v>
      </c>
      <c r="W21" s="209"/>
    </row>
    <row r="22" customFormat="false" ht="15" hidden="false" customHeight="true" outlineLevel="0" collapsed="false">
      <c r="B22" s="306" t="n">
        <f aca="false">B21+1</f>
        <v>12292</v>
      </c>
      <c r="C22" s="307" t="str">
        <f aca="false">DEC2HEX(B22,6)</f>
        <v>003004</v>
      </c>
      <c r="D22" s="308" t="n">
        <v>4</v>
      </c>
      <c r="E22" s="308" t="str">
        <f aca="false">DEC2HEX(D22)</f>
        <v>4</v>
      </c>
      <c r="F22" s="308" t="n">
        <v>2</v>
      </c>
      <c r="G22" s="308" t="str">
        <f aca="false">DEC2HEX(F22,4)</f>
        <v>0002</v>
      </c>
      <c r="H22" s="322"/>
      <c r="I22" s="316"/>
      <c r="J22" s="372" t="s">
        <v>1119</v>
      </c>
      <c r="K22" s="287" t="s">
        <v>1052</v>
      </c>
      <c r="L22" s="202"/>
      <c r="M22" s="202"/>
      <c r="N22" s="315"/>
      <c r="O22" s="315"/>
      <c r="P22" s="315"/>
      <c r="Q22" s="315"/>
      <c r="R22" s="315"/>
      <c r="S22" s="207"/>
      <c r="T22" s="203"/>
      <c r="U22" s="200" t="n">
        <v>4</v>
      </c>
      <c r="V22" s="200" t="str">
        <f aca="false">DEC2HEX(U22)</f>
        <v>4</v>
      </c>
      <c r="W22" s="210"/>
    </row>
    <row r="23" customFormat="false" ht="15" hidden="false" customHeight="true" outlineLevel="0" collapsed="false">
      <c r="B23" s="306" t="n">
        <f aca="false">B22+1</f>
        <v>12293</v>
      </c>
      <c r="C23" s="307" t="str">
        <f aca="false">DEC2HEX(B23,6)</f>
        <v>003005</v>
      </c>
      <c r="D23" s="308" t="n">
        <v>5</v>
      </c>
      <c r="E23" s="308" t="str">
        <f aca="false">DEC2HEX(D23)</f>
        <v>5</v>
      </c>
      <c r="F23" s="308"/>
      <c r="G23" s="308"/>
      <c r="H23" s="322"/>
      <c r="I23" s="316"/>
      <c r="J23" s="1"/>
      <c r="K23" s="363"/>
      <c r="L23" s="202"/>
      <c r="M23" s="202"/>
      <c r="N23" s="310"/>
      <c r="O23" s="310"/>
      <c r="P23" s="310"/>
      <c r="Q23" s="310"/>
      <c r="R23" s="310"/>
      <c r="S23" s="211"/>
      <c r="T23" s="203"/>
      <c r="U23" s="200" t="n">
        <v>5</v>
      </c>
      <c r="V23" s="200" t="str">
        <f aca="false">DEC2HEX(U23)</f>
        <v>5</v>
      </c>
      <c r="W23" s="210"/>
    </row>
    <row r="24" customFormat="false" ht="15" hidden="false" customHeight="true" outlineLevel="0" collapsed="false">
      <c r="B24" s="306" t="n">
        <f aca="false">B23+1</f>
        <v>12294</v>
      </c>
      <c r="C24" s="307" t="str">
        <f aca="false">DEC2HEX(B24,6)</f>
        <v>003006</v>
      </c>
      <c r="D24" s="308" t="n">
        <v>6</v>
      </c>
      <c r="E24" s="308" t="str">
        <f aca="false">DEC2HEX(D24)</f>
        <v>6</v>
      </c>
      <c r="F24" s="308" t="n">
        <v>3</v>
      </c>
      <c r="G24" s="308" t="str">
        <f aca="false">DEC2HEX(F24,4)</f>
        <v>0003</v>
      </c>
      <c r="H24" s="322"/>
      <c r="I24" s="316"/>
      <c r="J24" s="372" t="s">
        <v>1120</v>
      </c>
      <c r="K24" s="317" t="s">
        <v>1054</v>
      </c>
      <c r="L24" s="202"/>
      <c r="M24" s="202"/>
      <c r="N24" s="315"/>
      <c r="O24" s="315"/>
      <c r="P24" s="315"/>
      <c r="Q24" s="315"/>
      <c r="R24" s="315"/>
      <c r="S24" s="207"/>
      <c r="T24" s="203"/>
      <c r="U24" s="200" t="n">
        <v>6</v>
      </c>
      <c r="V24" s="200" t="str">
        <f aca="false">DEC2HEX(U24)</f>
        <v>6</v>
      </c>
      <c r="W24" s="210"/>
    </row>
    <row r="25" customFormat="false" ht="15" hidden="false" customHeight="true" outlineLevel="0" collapsed="false">
      <c r="B25" s="306" t="n">
        <f aca="false">B24+1</f>
        <v>12295</v>
      </c>
      <c r="C25" s="307" t="str">
        <f aca="false">DEC2HEX(B25,6)</f>
        <v>003007</v>
      </c>
      <c r="D25" s="308" t="n">
        <v>7</v>
      </c>
      <c r="E25" s="308" t="str">
        <f aca="false">DEC2HEX(D25)</f>
        <v>7</v>
      </c>
      <c r="F25" s="308"/>
      <c r="G25" s="308"/>
      <c r="H25" s="322"/>
      <c r="I25" s="316"/>
      <c r="J25" s="1"/>
      <c r="K25" s="363"/>
      <c r="L25" s="202"/>
      <c r="M25" s="202"/>
      <c r="N25" s="202"/>
      <c r="O25" s="202"/>
      <c r="P25" s="202"/>
      <c r="Q25" s="202"/>
      <c r="R25" s="202"/>
      <c r="S25" s="95"/>
      <c r="T25" s="212"/>
      <c r="U25" s="200" t="n">
        <v>7</v>
      </c>
      <c r="V25" s="200" t="str">
        <f aca="false">DEC2HEX(U25)</f>
        <v>7</v>
      </c>
      <c r="W25" s="213"/>
    </row>
    <row r="26" customFormat="false" ht="17.35" hidden="false" customHeight="false" outlineLevel="0" collapsed="false">
      <c r="B26" s="306" t="n">
        <f aca="false">B25+1</f>
        <v>12296</v>
      </c>
      <c r="C26" s="307" t="str">
        <f aca="false">DEC2HEX(B26,6)</f>
        <v>003008</v>
      </c>
      <c r="D26" s="308" t="n">
        <v>8</v>
      </c>
      <c r="E26" s="308" t="str">
        <f aca="false">DEC2HEX(D26)</f>
        <v>8</v>
      </c>
      <c r="F26" s="308" t="n">
        <v>4</v>
      </c>
      <c r="G26" s="308" t="str">
        <f aca="false">DEC2HEX(F26,4)</f>
        <v>0004</v>
      </c>
      <c r="H26" s="322"/>
      <c r="I26" s="316"/>
      <c r="J26" s="355" t="s">
        <v>1121</v>
      </c>
      <c r="K26" s="287" t="s">
        <v>1056</v>
      </c>
      <c r="L26" s="202"/>
      <c r="M26" s="202"/>
      <c r="N26" s="318"/>
      <c r="O26" s="318"/>
      <c r="P26" s="202"/>
      <c r="Q26" s="202"/>
      <c r="R26" s="202"/>
      <c r="S26" s="117"/>
      <c r="T26" s="221"/>
      <c r="U26" s="200" t="n">
        <v>8</v>
      </c>
      <c r="V26" s="200" t="str">
        <f aca="false">DEC2HEX(U26)</f>
        <v>8</v>
      </c>
      <c r="W26" s="222"/>
    </row>
    <row r="27" customFormat="false" ht="17.35" hidden="false" customHeight="false" outlineLevel="0" collapsed="false">
      <c r="B27" s="306" t="n">
        <f aca="false">B26+1</f>
        <v>12297</v>
      </c>
      <c r="C27" s="307" t="str">
        <f aca="false">DEC2HEX(B27,6)</f>
        <v>003009</v>
      </c>
      <c r="D27" s="308" t="n">
        <v>9</v>
      </c>
      <c r="E27" s="308" t="str">
        <f aca="false">DEC2HEX(D27)</f>
        <v>9</v>
      </c>
      <c r="F27" s="308"/>
      <c r="G27" s="308"/>
      <c r="H27" s="322"/>
      <c r="I27" s="316"/>
      <c r="J27" s="1"/>
      <c r="K27" s="363"/>
      <c r="L27" s="202"/>
      <c r="M27" s="202"/>
      <c r="N27" s="319"/>
      <c r="O27" s="319"/>
      <c r="P27" s="319"/>
      <c r="Q27" s="202"/>
      <c r="R27" s="202"/>
      <c r="S27" s="117"/>
      <c r="T27" s="221"/>
      <c r="U27" s="200" t="n">
        <v>9</v>
      </c>
      <c r="V27" s="200" t="str">
        <f aca="false">DEC2HEX(U27)</f>
        <v>9</v>
      </c>
      <c r="W27" s="222"/>
    </row>
    <row r="28" customFormat="false" ht="15" hidden="false" customHeight="true" outlineLevel="0" collapsed="false">
      <c r="B28" s="306" t="n">
        <f aca="false">B27+1</f>
        <v>12298</v>
      </c>
      <c r="C28" s="307" t="str">
        <f aca="false">DEC2HEX(B28,6)</f>
        <v>00300A</v>
      </c>
      <c r="D28" s="308" t="n">
        <v>10</v>
      </c>
      <c r="E28" s="308" t="str">
        <f aca="false">DEC2HEX(D28)</f>
        <v>A</v>
      </c>
      <c r="F28" s="308" t="n">
        <v>5</v>
      </c>
      <c r="G28" s="308" t="str">
        <f aca="false">DEC2HEX(F28,4)</f>
        <v>0005</v>
      </c>
      <c r="H28" s="322"/>
      <c r="I28" s="316"/>
      <c r="J28" s="372" t="s">
        <v>1122</v>
      </c>
      <c r="K28" s="249" t="s">
        <v>1058</v>
      </c>
      <c r="L28" s="202"/>
      <c r="M28" s="202"/>
      <c r="N28" s="319"/>
      <c r="O28" s="319"/>
      <c r="P28" s="319"/>
      <c r="Q28" s="202"/>
      <c r="R28" s="202"/>
      <c r="S28" s="117"/>
      <c r="T28" s="221"/>
      <c r="U28" s="200" t="n">
        <v>10</v>
      </c>
      <c r="V28" s="200" t="str">
        <f aca="false">DEC2HEX(U28)</f>
        <v>A</v>
      </c>
      <c r="W28" s="222"/>
    </row>
    <row r="29" customFormat="false" ht="17.35" hidden="false" customHeight="false" outlineLevel="0" collapsed="false">
      <c r="B29" s="306" t="n">
        <f aca="false">B28+1</f>
        <v>12299</v>
      </c>
      <c r="C29" s="307" t="str">
        <f aca="false">DEC2HEX(B29,6)</f>
        <v>00300B</v>
      </c>
      <c r="D29" s="308" t="n">
        <v>11</v>
      </c>
      <c r="E29" s="308" t="str">
        <f aca="false">DEC2HEX(D29)</f>
        <v>B</v>
      </c>
      <c r="F29" s="308"/>
      <c r="G29" s="308"/>
      <c r="H29" s="322"/>
      <c r="I29" s="316"/>
      <c r="J29" s="1"/>
      <c r="K29" s="363"/>
      <c r="L29" s="202"/>
      <c r="M29" s="202"/>
      <c r="N29" s="319"/>
      <c r="O29" s="319"/>
      <c r="P29" s="319"/>
      <c r="Q29" s="202"/>
      <c r="R29" s="202"/>
      <c r="S29" s="117"/>
      <c r="T29" s="221"/>
      <c r="U29" s="200" t="n">
        <v>11</v>
      </c>
      <c r="V29" s="200" t="str">
        <f aca="false">DEC2HEX(U29)</f>
        <v>B</v>
      </c>
      <c r="W29" s="222"/>
    </row>
    <row r="30" customFormat="false" ht="17.35" hidden="false" customHeight="false" outlineLevel="0" collapsed="false">
      <c r="B30" s="306" t="n">
        <f aca="false">B29+1</f>
        <v>12300</v>
      </c>
      <c r="C30" s="307" t="str">
        <f aca="false">DEC2HEX(B30,6)</f>
        <v>00300C</v>
      </c>
      <c r="D30" s="308" t="n">
        <v>12</v>
      </c>
      <c r="E30" s="308" t="str">
        <f aca="false">DEC2HEX(D30)</f>
        <v>C</v>
      </c>
      <c r="F30" s="308" t="n">
        <v>6</v>
      </c>
      <c r="G30" s="308" t="str">
        <f aca="false">DEC2HEX(F30,4)</f>
        <v>0006</v>
      </c>
      <c r="H30" s="322"/>
      <c r="I30" s="316"/>
      <c r="J30" s="372" t="s">
        <v>1123</v>
      </c>
      <c r="K30" s="287" t="s">
        <v>1060</v>
      </c>
      <c r="L30" s="202"/>
      <c r="M30" s="202"/>
      <c r="N30" s="202"/>
      <c r="O30" s="202"/>
      <c r="P30" s="202"/>
      <c r="Q30" s="202"/>
      <c r="R30" s="202"/>
      <c r="S30" s="117"/>
      <c r="T30" s="221"/>
      <c r="U30" s="200" t="n">
        <v>12</v>
      </c>
      <c r="V30" s="200" t="str">
        <f aca="false">DEC2HEX(U30)</f>
        <v>C</v>
      </c>
      <c r="W30" s="222"/>
    </row>
    <row r="31" customFormat="false" ht="15" hidden="false" customHeight="true" outlineLevel="0" collapsed="false">
      <c r="B31" s="306" t="n">
        <f aca="false">B30+1</f>
        <v>12301</v>
      </c>
      <c r="C31" s="307" t="str">
        <f aca="false">DEC2HEX(B31,6)</f>
        <v>00300D</v>
      </c>
      <c r="D31" s="308" t="n">
        <v>13</v>
      </c>
      <c r="E31" s="308" t="str">
        <f aca="false">DEC2HEX(D31)</f>
        <v>D</v>
      </c>
      <c r="F31" s="308"/>
      <c r="G31" s="308"/>
      <c r="H31" s="322"/>
      <c r="I31" s="316"/>
      <c r="J31" s="372"/>
      <c r="K31" s="363"/>
      <c r="L31" s="202"/>
      <c r="M31" s="202"/>
      <c r="N31" s="319"/>
      <c r="O31" s="319"/>
      <c r="P31" s="319"/>
      <c r="Q31" s="202"/>
      <c r="R31" s="202"/>
      <c r="S31" s="117"/>
      <c r="T31" s="221"/>
      <c r="U31" s="200" t="n">
        <v>13</v>
      </c>
      <c r="V31" s="200" t="str">
        <f aca="false">DEC2HEX(U31)</f>
        <v>D</v>
      </c>
      <c r="W31" s="222"/>
    </row>
    <row r="32" customFormat="false" ht="15" hidden="false" customHeight="true" outlineLevel="0" collapsed="false">
      <c r="B32" s="306" t="n">
        <f aca="false">B31+1</f>
        <v>12302</v>
      </c>
      <c r="C32" s="307" t="str">
        <f aca="false">DEC2HEX(B32,6)</f>
        <v>00300E</v>
      </c>
      <c r="D32" s="308" t="n">
        <v>14</v>
      </c>
      <c r="E32" s="308" t="str">
        <f aca="false">DEC2HEX(D32)</f>
        <v>E</v>
      </c>
      <c r="F32" s="308" t="n">
        <v>7</v>
      </c>
      <c r="G32" s="308" t="str">
        <f aca="false">DEC2HEX(F32,4)</f>
        <v>0007</v>
      </c>
      <c r="H32" s="322"/>
      <c r="I32" s="1"/>
      <c r="J32" s="316" t="s">
        <v>1124</v>
      </c>
      <c r="K32" s="287" t="s">
        <v>1062</v>
      </c>
      <c r="L32" s="202"/>
      <c r="M32" s="202"/>
      <c r="N32" s="319"/>
      <c r="O32" s="319"/>
      <c r="P32" s="319"/>
      <c r="Q32" s="202"/>
      <c r="R32" s="202"/>
      <c r="S32" s="117"/>
      <c r="T32" s="221"/>
      <c r="U32" s="200" t="n">
        <v>14</v>
      </c>
      <c r="V32" s="200" t="str">
        <f aca="false">DEC2HEX(U32)</f>
        <v>E</v>
      </c>
      <c r="W32" s="222"/>
    </row>
    <row r="33" customFormat="false" ht="15" hidden="false" customHeight="true" outlineLevel="0" collapsed="false">
      <c r="B33" s="306" t="n">
        <f aca="false">B32+1</f>
        <v>12303</v>
      </c>
      <c r="C33" s="307" t="str">
        <f aca="false">DEC2HEX(B33,6)</f>
        <v>00300F</v>
      </c>
      <c r="D33" s="308" t="n">
        <v>15</v>
      </c>
      <c r="E33" s="308" t="str">
        <f aca="false">DEC2HEX(D33)</f>
        <v>F</v>
      </c>
      <c r="F33" s="308"/>
      <c r="G33" s="308"/>
      <c r="H33" s="322"/>
      <c r="I33" s="1"/>
      <c r="J33" s="316"/>
      <c r="K33" s="363"/>
      <c r="L33" s="202"/>
      <c r="M33" s="202"/>
      <c r="N33" s="319"/>
      <c r="O33" s="319"/>
      <c r="P33" s="319"/>
      <c r="Q33" s="202"/>
      <c r="R33" s="202"/>
      <c r="S33" s="117"/>
      <c r="T33" s="221"/>
      <c r="U33" s="200" t="n">
        <v>15</v>
      </c>
      <c r="V33" s="200" t="str">
        <f aca="false">DEC2HEX(U33)</f>
        <v>F</v>
      </c>
      <c r="W33" s="222"/>
    </row>
    <row r="34" customFormat="false" ht="17.35" hidden="false" customHeight="true" outlineLevel="0" collapsed="false">
      <c r="B34" s="306" t="n">
        <f aca="false">B33+1</f>
        <v>12304</v>
      </c>
      <c r="C34" s="307" t="str">
        <f aca="false">DEC2HEX(B34,6)</f>
        <v>003010</v>
      </c>
      <c r="D34" s="308" t="n">
        <v>16</v>
      </c>
      <c r="E34" s="308" t="str">
        <f aca="false">DEC2HEX(D34)</f>
        <v>10</v>
      </c>
      <c r="F34" s="308" t="n">
        <v>8</v>
      </c>
      <c r="G34" s="308" t="str">
        <f aca="false">DEC2HEX(F34,4)</f>
        <v>0008</v>
      </c>
      <c r="H34" s="322"/>
      <c r="I34" s="1"/>
      <c r="J34" s="316" t="s">
        <v>1125</v>
      </c>
      <c r="K34" s="287" t="s">
        <v>1064</v>
      </c>
      <c r="L34" s="202"/>
      <c r="M34" s="202"/>
      <c r="N34" s="318"/>
      <c r="O34" s="318"/>
      <c r="P34" s="202"/>
      <c r="Q34" s="202"/>
      <c r="R34" s="202"/>
      <c r="S34" s="117"/>
      <c r="T34" s="221"/>
      <c r="U34" s="200" t="n">
        <v>16</v>
      </c>
      <c r="V34" s="200" t="str">
        <f aca="false">DEC2HEX(U34)</f>
        <v>10</v>
      </c>
      <c r="W34" s="225"/>
    </row>
    <row r="35" customFormat="false" ht="17.35" hidden="false" customHeight="false" outlineLevel="0" collapsed="false">
      <c r="B35" s="306" t="n">
        <f aca="false">B34+1</f>
        <v>12305</v>
      </c>
      <c r="C35" s="307" t="str">
        <f aca="false">DEC2HEX(B35,6)</f>
        <v>003011</v>
      </c>
      <c r="D35" s="308" t="n">
        <v>17</v>
      </c>
      <c r="E35" s="308" t="str">
        <f aca="false">DEC2HEX(D35)</f>
        <v>11</v>
      </c>
      <c r="F35" s="308"/>
      <c r="G35" s="308"/>
      <c r="H35" s="322"/>
      <c r="I35" s="1"/>
      <c r="J35" s="316"/>
      <c r="K35" s="363"/>
      <c r="L35" s="202"/>
      <c r="M35" s="202"/>
      <c r="N35" s="319"/>
      <c r="O35" s="319"/>
      <c r="P35" s="319"/>
      <c r="Q35" s="202"/>
      <c r="R35" s="202"/>
      <c r="S35" s="117"/>
      <c r="T35" s="221"/>
      <c r="U35" s="200" t="n">
        <v>17</v>
      </c>
      <c r="V35" s="200" t="str">
        <f aca="false">DEC2HEX(U35)</f>
        <v>11</v>
      </c>
      <c r="W35" s="225"/>
    </row>
    <row r="36" customFormat="false" ht="15" hidden="false" customHeight="true" outlineLevel="0" collapsed="false">
      <c r="B36" s="306" t="n">
        <f aca="false">B35+1</f>
        <v>12306</v>
      </c>
      <c r="C36" s="307" t="str">
        <f aca="false">DEC2HEX(B36,6)</f>
        <v>003012</v>
      </c>
      <c r="D36" s="308" t="n">
        <v>18</v>
      </c>
      <c r="E36" s="308" t="str">
        <f aca="false">DEC2HEX(D36)</f>
        <v>12</v>
      </c>
      <c r="F36" s="308" t="n">
        <v>9</v>
      </c>
      <c r="G36" s="308" t="str">
        <f aca="false">DEC2HEX(F36,4)</f>
        <v>0009</v>
      </c>
      <c r="H36" s="322"/>
      <c r="I36" s="1"/>
      <c r="J36" s="316" t="s">
        <v>1126</v>
      </c>
      <c r="K36" s="287" t="s">
        <v>1066</v>
      </c>
      <c r="L36" s="202"/>
      <c r="M36" s="202"/>
      <c r="N36" s="319"/>
      <c r="O36" s="319"/>
      <c r="P36" s="319"/>
      <c r="Q36" s="202"/>
      <c r="R36" s="202"/>
      <c r="S36" s="117"/>
      <c r="T36" s="221"/>
      <c r="U36" s="200" t="n">
        <v>18</v>
      </c>
      <c r="V36" s="200" t="str">
        <f aca="false">DEC2HEX(U36)</f>
        <v>12</v>
      </c>
      <c r="W36" s="225"/>
    </row>
    <row r="37" customFormat="false" ht="15" hidden="false" customHeight="true" outlineLevel="0" collapsed="false">
      <c r="B37" s="306" t="n">
        <f aca="false">B36+1</f>
        <v>12307</v>
      </c>
      <c r="C37" s="307" t="str">
        <f aca="false">DEC2HEX(B37,6)</f>
        <v>003013</v>
      </c>
      <c r="D37" s="308" t="n">
        <v>19</v>
      </c>
      <c r="E37" s="308" t="str">
        <f aca="false">DEC2HEX(D37)</f>
        <v>13</v>
      </c>
      <c r="F37" s="308"/>
      <c r="G37" s="308"/>
      <c r="H37" s="322"/>
      <c r="I37" s="1"/>
      <c r="J37" s="316"/>
      <c r="K37" s="363"/>
      <c r="L37" s="202"/>
      <c r="M37" s="202"/>
      <c r="N37" s="319"/>
      <c r="O37" s="319"/>
      <c r="P37" s="319"/>
      <c r="Q37" s="202"/>
      <c r="R37" s="202"/>
      <c r="S37" s="117"/>
      <c r="T37" s="221"/>
      <c r="U37" s="200" t="n">
        <v>19</v>
      </c>
      <c r="V37" s="200" t="str">
        <f aca="false">DEC2HEX(U37)</f>
        <v>13</v>
      </c>
      <c r="W37" s="225"/>
    </row>
    <row r="38" customFormat="false" ht="15" hidden="false" customHeight="true" outlineLevel="0" collapsed="false">
      <c r="B38" s="306" t="n">
        <f aca="false">B37+1</f>
        <v>12308</v>
      </c>
      <c r="C38" s="307" t="str">
        <f aca="false">DEC2HEX(B38,6)</f>
        <v>003014</v>
      </c>
      <c r="D38" s="308" t="n">
        <v>20</v>
      </c>
      <c r="E38" s="308" t="str">
        <f aca="false">DEC2HEX(D38)</f>
        <v>14</v>
      </c>
      <c r="F38" s="308" t="n">
        <v>10</v>
      </c>
      <c r="G38" s="308" t="str">
        <f aca="false">DEC2HEX(F38,4)</f>
        <v>000A</v>
      </c>
      <c r="H38" s="322"/>
      <c r="I38" s="1"/>
      <c r="J38" s="316" t="s">
        <v>1127</v>
      </c>
      <c r="K38" s="287" t="s">
        <v>1068</v>
      </c>
      <c r="L38" s="202"/>
      <c r="M38" s="202"/>
      <c r="N38" s="202"/>
      <c r="O38" s="202"/>
      <c r="P38" s="202"/>
      <c r="Q38" s="202"/>
      <c r="R38" s="202"/>
      <c r="S38" s="117"/>
      <c r="T38" s="221"/>
      <c r="U38" s="200" t="n">
        <v>20</v>
      </c>
      <c r="V38" s="200" t="str">
        <f aca="false">DEC2HEX(U38)</f>
        <v>14</v>
      </c>
      <c r="W38" s="225"/>
    </row>
    <row r="39" customFormat="false" ht="15" hidden="false" customHeight="true" outlineLevel="0" collapsed="false">
      <c r="B39" s="306" t="n">
        <f aca="false">B38+1</f>
        <v>12309</v>
      </c>
      <c r="C39" s="307" t="str">
        <f aca="false">DEC2HEX(B39,6)</f>
        <v>003015</v>
      </c>
      <c r="D39" s="308" t="n">
        <v>21</v>
      </c>
      <c r="E39" s="308" t="str">
        <f aca="false">DEC2HEX(D39)</f>
        <v>15</v>
      </c>
      <c r="F39" s="308"/>
      <c r="G39" s="308"/>
      <c r="H39" s="322"/>
      <c r="I39" s="1"/>
      <c r="J39" s="316"/>
      <c r="K39" s="363"/>
      <c r="L39" s="202"/>
      <c r="M39" s="202"/>
      <c r="N39" s="319"/>
      <c r="O39" s="319"/>
      <c r="P39" s="319"/>
      <c r="Q39" s="202"/>
      <c r="R39" s="202"/>
      <c r="S39" s="117"/>
      <c r="T39" s="221"/>
      <c r="U39" s="200" t="n">
        <v>21</v>
      </c>
      <c r="V39" s="200" t="str">
        <f aca="false">DEC2HEX(U39)</f>
        <v>15</v>
      </c>
      <c r="W39" s="225"/>
    </row>
    <row r="40" customFormat="false" ht="17.35" hidden="false" customHeight="false" outlineLevel="0" collapsed="false">
      <c r="B40" s="306" t="n">
        <f aca="false">B39+1</f>
        <v>12310</v>
      </c>
      <c r="C40" s="307" t="str">
        <f aca="false">DEC2HEX(B40,6)</f>
        <v>003016</v>
      </c>
      <c r="D40" s="308" t="n">
        <v>22</v>
      </c>
      <c r="E40" s="308" t="str">
        <f aca="false">DEC2HEX(D40)</f>
        <v>16</v>
      </c>
      <c r="F40" s="308" t="n">
        <v>11</v>
      </c>
      <c r="G40" s="308" t="str">
        <f aca="false">DEC2HEX(F40,4)</f>
        <v>000B</v>
      </c>
      <c r="H40" s="322"/>
      <c r="I40" s="1"/>
      <c r="J40" s="316" t="s">
        <v>1128</v>
      </c>
      <c r="K40" s="287" t="s">
        <v>1070</v>
      </c>
      <c r="L40" s="202"/>
      <c r="M40" s="202"/>
      <c r="N40" s="319"/>
      <c r="O40" s="319"/>
      <c r="P40" s="319"/>
      <c r="Q40" s="202"/>
      <c r="R40" s="202"/>
      <c r="S40" s="117"/>
      <c r="T40" s="221"/>
      <c r="U40" s="200" t="n">
        <v>22</v>
      </c>
      <c r="V40" s="200" t="str">
        <f aca="false">DEC2HEX(U40)</f>
        <v>16</v>
      </c>
      <c r="W40" s="225"/>
    </row>
    <row r="41" s="176" customFormat="true" ht="17.35" hidden="false" customHeight="false" outlineLevel="0" collapsed="false">
      <c r="A41" s="174"/>
      <c r="B41" s="306" t="n">
        <f aca="false">B40+1</f>
        <v>12311</v>
      </c>
      <c r="C41" s="307" t="str">
        <f aca="false">DEC2HEX(B41,6)</f>
        <v>003017</v>
      </c>
      <c r="D41" s="308" t="n">
        <v>23</v>
      </c>
      <c r="E41" s="308" t="str">
        <f aca="false">DEC2HEX(D41)</f>
        <v>17</v>
      </c>
      <c r="F41" s="308"/>
      <c r="G41" s="308"/>
      <c r="H41" s="322"/>
      <c r="I41" s="1"/>
      <c r="J41" s="316"/>
      <c r="K41" s="363"/>
      <c r="L41" s="202"/>
      <c r="M41" s="202"/>
      <c r="N41" s="319"/>
      <c r="O41" s="319"/>
      <c r="P41" s="319"/>
      <c r="Q41" s="202"/>
      <c r="R41" s="202"/>
      <c r="S41" s="117"/>
      <c r="T41" s="221"/>
      <c r="U41" s="200" t="n">
        <v>23</v>
      </c>
      <c r="V41" s="200" t="str">
        <f aca="false">DEC2HEX(U41)</f>
        <v>17</v>
      </c>
      <c r="W41" s="226"/>
      <c r="ALO41" s="350"/>
      <c r="ALP41" s="350"/>
      <c r="ALQ41" s="350"/>
      <c r="ALR41" s="350"/>
      <c r="ALS41" s="350"/>
      <c r="ALT41" s="350"/>
      <c r="ALU41" s="350"/>
      <c r="ALV41" s="350"/>
      <c r="ALW41" s="350"/>
      <c r="ALX41" s="350"/>
      <c r="ALY41" s="350"/>
      <c r="ALZ41" s="350"/>
      <c r="AMA41" s="350"/>
      <c r="AMB41" s="350"/>
      <c r="AMC41" s="350"/>
      <c r="AMD41" s="350"/>
      <c r="AME41" s="350"/>
      <c r="AMF41" s="350"/>
      <c r="AMG41" s="350"/>
      <c r="AMH41" s="350"/>
      <c r="AMI41" s="350"/>
      <c r="AMJ41" s="350"/>
    </row>
    <row r="42" customFormat="false" ht="15" hidden="false" customHeight="true" outlineLevel="0" collapsed="false">
      <c r="B42" s="306" t="n">
        <f aca="false">B41+1</f>
        <v>12312</v>
      </c>
      <c r="C42" s="307" t="str">
        <f aca="false">DEC2HEX(B42,6)</f>
        <v>003018</v>
      </c>
      <c r="D42" s="308" t="n">
        <v>24</v>
      </c>
      <c r="E42" s="308" t="str">
        <f aca="false">DEC2HEX(D42)</f>
        <v>18</v>
      </c>
      <c r="F42" s="308" t="n">
        <v>12</v>
      </c>
      <c r="G42" s="308" t="str">
        <f aca="false">DEC2HEX(F42,4)</f>
        <v>000C</v>
      </c>
      <c r="H42" s="322"/>
      <c r="I42" s="1"/>
      <c r="J42" s="316" t="s">
        <v>1129</v>
      </c>
      <c r="K42" s="288" t="s">
        <v>1072</v>
      </c>
      <c r="L42" s="202"/>
      <c r="M42" s="202"/>
      <c r="N42" s="319"/>
      <c r="O42" s="319"/>
      <c r="P42" s="319"/>
      <c r="Q42" s="319"/>
      <c r="R42" s="319"/>
      <c r="S42" s="161"/>
      <c r="T42" s="221"/>
      <c r="U42" s="200" t="n">
        <v>24</v>
      </c>
      <c r="V42" s="200" t="str">
        <f aca="false">DEC2HEX(U42)</f>
        <v>18</v>
      </c>
      <c r="W42" s="228"/>
    </row>
    <row r="43" customFormat="false" ht="15" hidden="false" customHeight="true" outlineLevel="0" collapsed="false">
      <c r="B43" s="306" t="n">
        <f aca="false">B42+1</f>
        <v>12313</v>
      </c>
      <c r="C43" s="307" t="str">
        <f aca="false">DEC2HEX(B43,6)</f>
        <v>003019</v>
      </c>
      <c r="D43" s="308" t="n">
        <v>25</v>
      </c>
      <c r="E43" s="308" t="str">
        <f aca="false">DEC2HEX(D43)</f>
        <v>19</v>
      </c>
      <c r="F43" s="308"/>
      <c r="G43" s="308"/>
      <c r="H43" s="322"/>
      <c r="I43" s="1"/>
      <c r="J43" s="316"/>
      <c r="K43" s="363"/>
      <c r="L43" s="202"/>
      <c r="M43" s="202"/>
      <c r="N43" s="319"/>
      <c r="O43" s="319"/>
      <c r="P43" s="319"/>
      <c r="Q43" s="319"/>
      <c r="R43" s="319"/>
      <c r="S43" s="161"/>
      <c r="T43" s="221"/>
      <c r="U43" s="200" t="n">
        <v>25</v>
      </c>
      <c r="V43" s="200" t="str">
        <f aca="false">DEC2HEX(U43)</f>
        <v>19</v>
      </c>
      <c r="W43" s="228"/>
    </row>
    <row r="44" customFormat="false" ht="15" hidden="false" customHeight="true" outlineLevel="0" collapsed="false">
      <c r="B44" s="306" t="n">
        <f aca="false">B43+1</f>
        <v>12314</v>
      </c>
      <c r="C44" s="307" t="str">
        <f aca="false">DEC2HEX(B44,6)</f>
        <v>00301A</v>
      </c>
      <c r="D44" s="308" t="n">
        <v>26</v>
      </c>
      <c r="E44" s="308" t="str">
        <f aca="false">DEC2HEX(D44)</f>
        <v>1A</v>
      </c>
      <c r="F44" s="308" t="n">
        <v>13</v>
      </c>
      <c r="G44" s="308" t="str">
        <f aca="false">DEC2HEX(F44,4)</f>
        <v>000D</v>
      </c>
      <c r="H44" s="322"/>
      <c r="I44" s="1"/>
      <c r="J44" s="316" t="s">
        <v>1130</v>
      </c>
      <c r="K44" s="288" t="s">
        <v>1074</v>
      </c>
      <c r="L44" s="202"/>
      <c r="M44" s="202"/>
      <c r="N44" s="319"/>
      <c r="O44" s="319"/>
      <c r="P44" s="319"/>
      <c r="Q44" s="319"/>
      <c r="R44" s="319"/>
      <c r="S44" s="161"/>
      <c r="T44" s="221"/>
      <c r="U44" s="200" t="n">
        <v>26</v>
      </c>
      <c r="V44" s="200" t="str">
        <f aca="false">DEC2HEX(U44)</f>
        <v>1A</v>
      </c>
      <c r="W44" s="228"/>
    </row>
    <row r="45" customFormat="false" ht="15" hidden="false" customHeight="true" outlineLevel="0" collapsed="false">
      <c r="B45" s="306" t="n">
        <f aca="false">B44+1</f>
        <v>12315</v>
      </c>
      <c r="C45" s="307" t="str">
        <f aca="false">DEC2HEX(B45,6)</f>
        <v>00301B</v>
      </c>
      <c r="D45" s="308" t="n">
        <v>27</v>
      </c>
      <c r="E45" s="308" t="str">
        <f aca="false">DEC2HEX(D45)</f>
        <v>1B</v>
      </c>
      <c r="F45" s="308"/>
      <c r="G45" s="308"/>
      <c r="H45" s="322"/>
      <c r="I45" s="1"/>
      <c r="J45" s="316"/>
      <c r="K45" s="363"/>
      <c r="L45" s="202"/>
      <c r="M45" s="202"/>
      <c r="N45" s="319"/>
      <c r="O45" s="319"/>
      <c r="P45" s="319"/>
      <c r="Q45" s="319"/>
      <c r="R45" s="319"/>
      <c r="S45" s="161"/>
      <c r="T45" s="221"/>
      <c r="U45" s="200" t="n">
        <v>27</v>
      </c>
      <c r="V45" s="200" t="str">
        <f aca="false">DEC2HEX(U45)</f>
        <v>1B</v>
      </c>
      <c r="W45" s="228"/>
    </row>
    <row r="46" customFormat="false" ht="17.35" hidden="false" customHeight="false" outlineLevel="0" collapsed="false">
      <c r="B46" s="306" t="n">
        <f aca="false">B45+1</f>
        <v>12316</v>
      </c>
      <c r="C46" s="307" t="str">
        <f aca="false">DEC2HEX(B46,6)</f>
        <v>00301C</v>
      </c>
      <c r="D46" s="308" t="n">
        <v>28</v>
      </c>
      <c r="E46" s="308" t="str">
        <f aca="false">DEC2HEX(D46)</f>
        <v>1C</v>
      </c>
      <c r="F46" s="308" t="n">
        <v>14</v>
      </c>
      <c r="G46" s="308" t="str">
        <f aca="false">DEC2HEX(F46,4)</f>
        <v>000E</v>
      </c>
      <c r="H46" s="322"/>
      <c r="I46" s="1"/>
      <c r="J46" s="316" t="s">
        <v>1131</v>
      </c>
      <c r="K46" s="288" t="s">
        <v>1076</v>
      </c>
      <c r="L46" s="202"/>
      <c r="M46" s="202"/>
      <c r="N46" s="319"/>
      <c r="O46" s="319"/>
      <c r="P46" s="319"/>
      <c r="Q46" s="319"/>
      <c r="R46" s="319"/>
      <c r="S46" s="161"/>
      <c r="T46" s="221"/>
      <c r="U46" s="200" t="n">
        <v>28</v>
      </c>
      <c r="V46" s="200" t="str">
        <f aca="false">DEC2HEX(U46)</f>
        <v>1C</v>
      </c>
      <c r="W46" s="228"/>
    </row>
    <row r="47" customFormat="false" ht="17.35" hidden="false" customHeight="false" outlineLevel="0" collapsed="false">
      <c r="B47" s="306" t="n">
        <f aca="false">B46+1</f>
        <v>12317</v>
      </c>
      <c r="C47" s="307" t="str">
        <f aca="false">DEC2HEX(B47,6)</f>
        <v>00301D</v>
      </c>
      <c r="D47" s="308" t="n">
        <v>29</v>
      </c>
      <c r="E47" s="308" t="str">
        <f aca="false">DEC2HEX(D47)</f>
        <v>1D</v>
      </c>
      <c r="F47" s="308"/>
      <c r="G47" s="308"/>
      <c r="H47" s="322"/>
      <c r="I47" s="1"/>
      <c r="J47" s="316"/>
      <c r="K47" s="363"/>
      <c r="L47" s="202"/>
      <c r="M47" s="202"/>
      <c r="N47" s="323"/>
      <c r="O47" s="323"/>
      <c r="P47" s="323"/>
      <c r="Q47" s="323"/>
      <c r="R47" s="323"/>
      <c r="S47" s="233"/>
      <c r="T47" s="221"/>
      <c r="U47" s="200" t="n">
        <v>29</v>
      </c>
      <c r="V47" s="200" t="str">
        <f aca="false">DEC2HEX(U47)</f>
        <v>1D</v>
      </c>
      <c r="W47" s="228"/>
    </row>
    <row r="48" customFormat="false" ht="17.35" hidden="false" customHeight="false" outlineLevel="0" collapsed="false">
      <c r="B48" s="306" t="n">
        <f aca="false">B47+1</f>
        <v>12318</v>
      </c>
      <c r="C48" s="307" t="str">
        <f aca="false">DEC2HEX(B48,6)</f>
        <v>00301E</v>
      </c>
      <c r="D48" s="308" t="n">
        <v>30</v>
      </c>
      <c r="E48" s="308" t="str">
        <f aca="false">DEC2HEX(D48)</f>
        <v>1E</v>
      </c>
      <c r="F48" s="308" t="n">
        <v>15</v>
      </c>
      <c r="G48" s="308" t="str">
        <f aca="false">DEC2HEX(F48,4)</f>
        <v>000F</v>
      </c>
      <c r="H48" s="322"/>
      <c r="I48" s="1"/>
      <c r="J48" s="316" t="s">
        <v>1132</v>
      </c>
      <c r="K48" s="288" t="s">
        <v>1078</v>
      </c>
      <c r="L48" s="202"/>
      <c r="M48" s="202"/>
      <c r="N48" s="324"/>
      <c r="O48" s="324"/>
      <c r="P48" s="324"/>
      <c r="Q48" s="324"/>
      <c r="R48" s="324"/>
      <c r="S48" s="234"/>
      <c r="T48" s="221"/>
      <c r="U48" s="200" t="n">
        <v>30</v>
      </c>
      <c r="V48" s="200" t="str">
        <f aca="false">DEC2HEX(U48)</f>
        <v>1E</v>
      </c>
      <c r="W48" s="222"/>
    </row>
    <row r="49" customFormat="false" ht="17.35" hidden="false" customHeight="false" outlineLevel="0" collapsed="false">
      <c r="B49" s="306" t="n">
        <f aca="false">B48+1</f>
        <v>12319</v>
      </c>
      <c r="C49" s="307" t="str">
        <f aca="false">DEC2HEX(B49,6)</f>
        <v>00301F</v>
      </c>
      <c r="D49" s="308" t="n">
        <v>31</v>
      </c>
      <c r="E49" s="308" t="str">
        <f aca="false">DEC2HEX(D49)</f>
        <v>1F</v>
      </c>
      <c r="F49" s="308"/>
      <c r="G49" s="308"/>
      <c r="H49" s="322"/>
      <c r="I49" s="1"/>
      <c r="J49" s="316"/>
      <c r="K49" s="363"/>
      <c r="L49" s="202"/>
      <c r="M49" s="202"/>
      <c r="N49" s="319"/>
      <c r="O49" s="319"/>
      <c r="P49" s="319"/>
      <c r="Q49" s="319"/>
      <c r="R49" s="319"/>
      <c r="S49" s="161"/>
      <c r="T49" s="221"/>
      <c r="U49" s="200" t="n">
        <v>31</v>
      </c>
      <c r="V49" s="200" t="str">
        <f aca="false">DEC2HEX(U49)</f>
        <v>1F</v>
      </c>
      <c r="W49" s="222"/>
    </row>
    <row r="50" customFormat="false" ht="17.35" hidden="false" customHeight="false" outlineLevel="0" collapsed="false">
      <c r="B50" s="306" t="n">
        <f aca="false">B49+1</f>
        <v>12320</v>
      </c>
      <c r="C50" s="307" t="str">
        <f aca="false">DEC2HEX(B50,6)</f>
        <v>003020</v>
      </c>
      <c r="D50" s="308" t="n">
        <v>32</v>
      </c>
      <c r="E50" s="308" t="str">
        <f aca="false">DEC2HEX(D50)</f>
        <v>20</v>
      </c>
      <c r="F50" s="308" t="n">
        <v>16</v>
      </c>
      <c r="G50" s="308" t="str">
        <f aca="false">DEC2HEX(F50,4)</f>
        <v>0010</v>
      </c>
      <c r="H50" s="322"/>
      <c r="I50" s="1"/>
      <c r="J50" s="316" t="s">
        <v>1133</v>
      </c>
      <c r="K50" s="287" t="s">
        <v>1080</v>
      </c>
      <c r="L50" s="202"/>
      <c r="M50" s="202"/>
      <c r="N50" s="324"/>
      <c r="O50" s="324"/>
      <c r="P50" s="324"/>
      <c r="Q50" s="324"/>
      <c r="R50" s="324"/>
      <c r="S50" s="236"/>
      <c r="T50" s="235"/>
      <c r="U50" s="200" t="n">
        <v>32</v>
      </c>
      <c r="V50" s="200" t="str">
        <f aca="false">DEC2HEX(U50)</f>
        <v>20</v>
      </c>
      <c r="W50" s="210"/>
    </row>
    <row r="51" customFormat="false" ht="17.35" hidden="false" customHeight="false" outlineLevel="0" collapsed="false">
      <c r="B51" s="306" t="n">
        <f aca="false">B50+1</f>
        <v>12321</v>
      </c>
      <c r="C51" s="307" t="str">
        <f aca="false">DEC2HEX(B51,6)</f>
        <v>003021</v>
      </c>
      <c r="D51" s="308" t="n">
        <v>33</v>
      </c>
      <c r="E51" s="308" t="str">
        <f aca="false">DEC2HEX(D51)</f>
        <v>21</v>
      </c>
      <c r="F51" s="308"/>
      <c r="G51" s="308"/>
      <c r="H51" s="322"/>
      <c r="I51" s="1"/>
      <c r="J51" s="316"/>
      <c r="K51" s="363"/>
      <c r="L51" s="202"/>
      <c r="M51" s="202"/>
      <c r="N51" s="324"/>
      <c r="O51" s="324"/>
      <c r="P51" s="324"/>
      <c r="Q51" s="324"/>
      <c r="R51" s="324"/>
      <c r="S51" s="236"/>
      <c r="T51" s="212"/>
      <c r="U51" s="200" t="n">
        <v>33</v>
      </c>
      <c r="V51" s="200" t="str">
        <f aca="false">DEC2HEX(U51)</f>
        <v>21</v>
      </c>
      <c r="W51" s="222"/>
    </row>
    <row r="52" customFormat="false" ht="15" hidden="false" customHeight="true" outlineLevel="0" collapsed="false">
      <c r="B52" s="306" t="n">
        <f aca="false">B51+1</f>
        <v>12322</v>
      </c>
      <c r="C52" s="307" t="str">
        <f aca="false">DEC2HEX(B52,6)</f>
        <v>003022</v>
      </c>
      <c r="D52" s="308" t="n">
        <v>34</v>
      </c>
      <c r="E52" s="308" t="str">
        <f aca="false">DEC2HEX(D52)</f>
        <v>22</v>
      </c>
      <c r="F52" s="308" t="n">
        <v>17</v>
      </c>
      <c r="G52" s="308" t="str">
        <f aca="false">DEC2HEX(F52,4)</f>
        <v>0011</v>
      </c>
      <c r="H52" s="322"/>
      <c r="I52" s="1"/>
      <c r="J52" s="316" t="s">
        <v>1134</v>
      </c>
      <c r="K52" s="287" t="s">
        <v>1082</v>
      </c>
      <c r="L52" s="202"/>
      <c r="M52" s="202"/>
      <c r="N52" s="202"/>
      <c r="O52" s="202"/>
      <c r="P52" s="202"/>
      <c r="Q52" s="202"/>
      <c r="R52" s="202"/>
      <c r="S52" s="149"/>
      <c r="T52" s="212"/>
      <c r="U52" s="200" t="n">
        <v>33</v>
      </c>
      <c r="V52" s="200" t="str">
        <f aca="false">DEC2HEX(U52)</f>
        <v>21</v>
      </c>
      <c r="W52" s="222"/>
    </row>
    <row r="53" customFormat="false" ht="15" hidden="false" customHeight="true" outlineLevel="0" collapsed="false">
      <c r="B53" s="306" t="n">
        <f aca="false">B52+1</f>
        <v>12323</v>
      </c>
      <c r="C53" s="307" t="str">
        <f aca="false">DEC2HEX(B53,6)</f>
        <v>003023</v>
      </c>
      <c r="D53" s="308" t="n">
        <v>35</v>
      </c>
      <c r="E53" s="308" t="str">
        <f aca="false">DEC2HEX(D53)</f>
        <v>23</v>
      </c>
      <c r="F53" s="308"/>
      <c r="G53" s="308"/>
      <c r="H53" s="322"/>
      <c r="I53" s="1"/>
      <c r="J53" s="316"/>
      <c r="K53" s="363"/>
      <c r="L53" s="202"/>
      <c r="M53" s="202"/>
      <c r="N53" s="320"/>
      <c r="O53" s="320"/>
      <c r="P53" s="320"/>
      <c r="Q53" s="320"/>
      <c r="R53" s="320"/>
      <c r="S53" s="238"/>
      <c r="T53" s="212"/>
      <c r="U53" s="200" t="n">
        <v>35</v>
      </c>
      <c r="V53" s="200" t="str">
        <f aca="false">DEC2HEX(U53)</f>
        <v>23</v>
      </c>
      <c r="W53" s="364"/>
    </row>
    <row r="54" customFormat="false" ht="15" hidden="false" customHeight="true" outlineLevel="0" collapsed="false">
      <c r="B54" s="306" t="n">
        <f aca="false">B53+1</f>
        <v>12324</v>
      </c>
      <c r="C54" s="307" t="str">
        <f aca="false">DEC2HEX(B54,6)</f>
        <v>003024</v>
      </c>
      <c r="D54" s="308" t="n">
        <v>36</v>
      </c>
      <c r="E54" s="308" t="str">
        <f aca="false">DEC2HEX(D54)</f>
        <v>24</v>
      </c>
      <c r="F54" s="308" t="n">
        <v>18</v>
      </c>
      <c r="G54" s="308" t="str">
        <f aca="false">DEC2HEX(F54,4)</f>
        <v>0012</v>
      </c>
      <c r="H54" s="322"/>
      <c r="I54" s="1"/>
      <c r="J54" s="316" t="s">
        <v>1135</v>
      </c>
      <c r="K54" s="287" t="s">
        <v>1084</v>
      </c>
      <c r="L54" s="202"/>
      <c r="M54" s="202"/>
      <c r="N54" s="320"/>
      <c r="O54" s="320"/>
      <c r="P54" s="320"/>
      <c r="Q54" s="320"/>
      <c r="R54" s="320"/>
      <c r="S54" s="238"/>
      <c r="T54" s="212"/>
      <c r="U54" s="200" t="n">
        <v>36</v>
      </c>
      <c r="V54" s="200" t="str">
        <f aca="false">DEC2HEX(U54)</f>
        <v>24</v>
      </c>
      <c r="W54" s="364"/>
    </row>
    <row r="55" customFormat="false" ht="15" hidden="false" customHeight="true" outlineLevel="0" collapsed="false">
      <c r="B55" s="306" t="n">
        <f aca="false">B54+1</f>
        <v>12325</v>
      </c>
      <c r="C55" s="307" t="str">
        <f aca="false">DEC2HEX(B55,6)</f>
        <v>003025</v>
      </c>
      <c r="D55" s="308" t="n">
        <v>37</v>
      </c>
      <c r="E55" s="308" t="str">
        <f aca="false">DEC2HEX(D55)</f>
        <v>25</v>
      </c>
      <c r="F55" s="308"/>
      <c r="G55" s="308"/>
      <c r="H55" s="322"/>
      <c r="I55" s="1"/>
      <c r="J55" s="316"/>
      <c r="K55" s="363"/>
      <c r="L55" s="202"/>
      <c r="M55" s="202"/>
      <c r="N55" s="320"/>
      <c r="O55" s="320"/>
      <c r="P55" s="320"/>
      <c r="Q55" s="320"/>
      <c r="R55" s="320"/>
      <c r="S55" s="238"/>
      <c r="T55" s="212"/>
      <c r="U55" s="200" t="n">
        <v>37</v>
      </c>
      <c r="V55" s="200" t="str">
        <f aca="false">DEC2HEX(U55)</f>
        <v>25</v>
      </c>
      <c r="W55" s="364"/>
    </row>
    <row r="56" customFormat="false" ht="15" hidden="false" customHeight="true" outlineLevel="0" collapsed="false">
      <c r="B56" s="306" t="n">
        <f aca="false">B55+1</f>
        <v>12326</v>
      </c>
      <c r="C56" s="307" t="str">
        <f aca="false">DEC2HEX(B56,6)</f>
        <v>003026</v>
      </c>
      <c r="D56" s="308" t="n">
        <v>38</v>
      </c>
      <c r="E56" s="308" t="str">
        <f aca="false">DEC2HEX(D56)</f>
        <v>26</v>
      </c>
      <c r="F56" s="308" t="n">
        <v>19</v>
      </c>
      <c r="G56" s="308" t="str">
        <f aca="false">DEC2HEX(F56,4)</f>
        <v>0013</v>
      </c>
      <c r="H56" s="322"/>
      <c r="I56" s="1"/>
      <c r="J56" s="316" t="s">
        <v>1136</v>
      </c>
      <c r="K56" s="287" t="s">
        <v>1086</v>
      </c>
      <c r="L56" s="202"/>
      <c r="M56" s="202"/>
      <c r="N56" s="320"/>
      <c r="O56" s="320"/>
      <c r="P56" s="320"/>
      <c r="Q56" s="320"/>
      <c r="R56" s="320"/>
      <c r="S56" s="238"/>
      <c r="T56" s="212"/>
      <c r="U56" s="200" t="n">
        <v>38</v>
      </c>
      <c r="V56" s="200" t="str">
        <f aca="false">DEC2HEX(U56)</f>
        <v>26</v>
      </c>
      <c r="W56" s="364"/>
    </row>
    <row r="57" customFormat="false" ht="15" hidden="false" customHeight="true" outlineLevel="0" collapsed="false">
      <c r="B57" s="306" t="n">
        <f aca="false">B56+1</f>
        <v>12327</v>
      </c>
      <c r="C57" s="307" t="str">
        <f aca="false">DEC2HEX(B57,6)</f>
        <v>003027</v>
      </c>
      <c r="D57" s="308" t="n">
        <v>39</v>
      </c>
      <c r="E57" s="308" t="str">
        <f aca="false">DEC2HEX(D57)</f>
        <v>27</v>
      </c>
      <c r="F57" s="308"/>
      <c r="G57" s="308"/>
      <c r="H57" s="322"/>
      <c r="I57" s="1"/>
      <c r="J57" s="316"/>
      <c r="K57" s="363"/>
      <c r="L57" s="202"/>
      <c r="M57" s="202"/>
      <c r="N57" s="320"/>
      <c r="O57" s="320"/>
      <c r="P57" s="320"/>
      <c r="Q57" s="320"/>
      <c r="R57" s="320"/>
      <c r="S57" s="238"/>
      <c r="T57" s="212"/>
      <c r="U57" s="200" t="n">
        <v>39</v>
      </c>
      <c r="V57" s="200" t="str">
        <f aca="false">DEC2HEX(U57)</f>
        <v>27</v>
      </c>
      <c r="W57" s="228"/>
    </row>
    <row r="58" customFormat="false" ht="15" hidden="false" customHeight="true" outlineLevel="0" collapsed="false">
      <c r="B58" s="306" t="n">
        <f aca="false">B57+1</f>
        <v>12328</v>
      </c>
      <c r="C58" s="307" t="str">
        <f aca="false">DEC2HEX(B58,6)</f>
        <v>003028</v>
      </c>
      <c r="D58" s="308" t="n">
        <v>40</v>
      </c>
      <c r="E58" s="308" t="str">
        <f aca="false">DEC2HEX(D58)</f>
        <v>28</v>
      </c>
      <c r="F58" s="308" t="n">
        <v>20</v>
      </c>
      <c r="G58" s="308" t="str">
        <f aca="false">DEC2HEX(F58,4)</f>
        <v>0014</v>
      </c>
      <c r="H58" s="322"/>
      <c r="I58" s="1"/>
      <c r="J58" s="316" t="s">
        <v>1137</v>
      </c>
      <c r="K58" s="287" t="s">
        <v>1088</v>
      </c>
      <c r="L58" s="202"/>
      <c r="M58" s="202"/>
      <c r="N58" s="320"/>
      <c r="O58" s="320"/>
      <c r="P58" s="320"/>
      <c r="Q58" s="320"/>
      <c r="R58" s="320"/>
      <c r="S58" s="238"/>
      <c r="T58" s="239"/>
      <c r="U58" s="200" t="n">
        <v>40</v>
      </c>
      <c r="V58" s="200" t="str">
        <f aca="false">DEC2HEX(U58)</f>
        <v>28</v>
      </c>
      <c r="W58" s="228"/>
    </row>
    <row r="59" customFormat="false" ht="15" hidden="false" customHeight="true" outlineLevel="0" collapsed="false">
      <c r="B59" s="306" t="n">
        <f aca="false">B58+1</f>
        <v>12329</v>
      </c>
      <c r="C59" s="307" t="str">
        <f aca="false">DEC2HEX(B59,6)</f>
        <v>003029</v>
      </c>
      <c r="D59" s="308" t="n">
        <v>41</v>
      </c>
      <c r="E59" s="308" t="str">
        <f aca="false">DEC2HEX(D59)</f>
        <v>29</v>
      </c>
      <c r="F59" s="308"/>
      <c r="G59" s="308"/>
      <c r="H59" s="322"/>
      <c r="I59" s="1"/>
      <c r="J59" s="316"/>
      <c r="K59" s="363"/>
      <c r="L59" s="202"/>
      <c r="M59" s="202"/>
      <c r="N59" s="320"/>
      <c r="O59" s="320"/>
      <c r="P59" s="320"/>
      <c r="Q59" s="320"/>
      <c r="R59" s="320"/>
      <c r="S59" s="238"/>
      <c r="T59" s="239"/>
      <c r="U59" s="200" t="n">
        <v>41</v>
      </c>
      <c r="V59" s="200" t="str">
        <f aca="false">DEC2HEX(U59)</f>
        <v>29</v>
      </c>
      <c r="W59" s="228"/>
    </row>
    <row r="60" customFormat="false" ht="15" hidden="false" customHeight="true" outlineLevel="0" collapsed="false">
      <c r="B60" s="306" t="n">
        <f aca="false">B59+1</f>
        <v>12330</v>
      </c>
      <c r="C60" s="307" t="str">
        <f aca="false">DEC2HEX(B60,6)</f>
        <v>00302A</v>
      </c>
      <c r="D60" s="308" t="n">
        <v>42</v>
      </c>
      <c r="E60" s="308" t="str">
        <f aca="false">DEC2HEX(D60)</f>
        <v>2A</v>
      </c>
      <c r="F60" s="308" t="n">
        <v>21</v>
      </c>
      <c r="G60" s="308" t="str">
        <f aca="false">DEC2HEX(F60,4)</f>
        <v>0015</v>
      </c>
      <c r="H60" s="322"/>
      <c r="I60" s="1"/>
      <c r="J60" s="316" t="s">
        <v>1138</v>
      </c>
      <c r="K60" s="287" t="s">
        <v>1090</v>
      </c>
      <c r="L60" s="202"/>
      <c r="M60" s="202"/>
      <c r="N60" s="320"/>
      <c r="O60" s="320"/>
      <c r="P60" s="320"/>
      <c r="Q60" s="320"/>
      <c r="R60" s="320"/>
      <c r="S60" s="238"/>
      <c r="T60" s="239"/>
      <c r="U60" s="200" t="n">
        <v>42</v>
      </c>
      <c r="V60" s="200" t="str">
        <f aca="false">DEC2HEX(U60)</f>
        <v>2A</v>
      </c>
      <c r="W60" s="228"/>
    </row>
    <row r="61" customFormat="false" ht="15" hidden="false" customHeight="true" outlineLevel="0" collapsed="false">
      <c r="B61" s="306" t="n">
        <f aca="false">B60+1</f>
        <v>12331</v>
      </c>
      <c r="C61" s="307" t="str">
        <f aca="false">DEC2HEX(B61,6)</f>
        <v>00302B</v>
      </c>
      <c r="D61" s="308" t="n">
        <v>43</v>
      </c>
      <c r="E61" s="308" t="str">
        <f aca="false">DEC2HEX(D61)</f>
        <v>2B</v>
      </c>
      <c r="F61" s="308"/>
      <c r="G61" s="308"/>
      <c r="H61" s="322"/>
      <c r="I61" s="1"/>
      <c r="J61" s="316"/>
      <c r="K61" s="363"/>
      <c r="L61" s="202"/>
      <c r="M61" s="202"/>
      <c r="N61" s="288"/>
      <c r="O61" s="288"/>
      <c r="P61" s="288"/>
      <c r="Q61" s="288"/>
      <c r="R61" s="288"/>
      <c r="S61" s="234"/>
      <c r="T61" s="239"/>
      <c r="U61" s="200" t="n">
        <v>43</v>
      </c>
      <c r="V61" s="200" t="str">
        <f aca="false">DEC2HEX(U61)</f>
        <v>2B</v>
      </c>
      <c r="W61" s="228"/>
    </row>
    <row r="62" customFormat="false" ht="15" hidden="false" customHeight="true" outlineLevel="0" collapsed="false">
      <c r="B62" s="306" t="n">
        <f aca="false">B61+1</f>
        <v>12332</v>
      </c>
      <c r="C62" s="307" t="str">
        <f aca="false">DEC2HEX(B62,6)</f>
        <v>00302C</v>
      </c>
      <c r="D62" s="308" t="n">
        <v>44</v>
      </c>
      <c r="E62" s="308" t="str">
        <f aca="false">DEC2HEX(D62)</f>
        <v>2C</v>
      </c>
      <c r="F62" s="308" t="n">
        <v>22</v>
      </c>
      <c r="G62" s="308" t="str">
        <f aca="false">DEC2HEX(F62,4)</f>
        <v>0016</v>
      </c>
      <c r="H62" s="322"/>
      <c r="I62" s="1"/>
      <c r="J62" s="316" t="s">
        <v>1139</v>
      </c>
      <c r="K62" s="287" t="s">
        <v>1092</v>
      </c>
      <c r="L62" s="202"/>
      <c r="M62" s="202"/>
      <c r="N62" s="288"/>
      <c r="O62" s="288"/>
      <c r="P62" s="288"/>
      <c r="Q62" s="288"/>
      <c r="R62" s="288"/>
      <c r="S62" s="234"/>
      <c r="T62" s="239"/>
      <c r="U62" s="200" t="n">
        <v>44</v>
      </c>
      <c r="V62" s="200" t="str">
        <f aca="false">DEC2HEX(U62)</f>
        <v>2C</v>
      </c>
      <c r="W62" s="228"/>
    </row>
    <row r="63" customFormat="false" ht="15" hidden="false" customHeight="true" outlineLevel="0" collapsed="false">
      <c r="B63" s="306" t="n">
        <f aca="false">B62+1</f>
        <v>12333</v>
      </c>
      <c r="C63" s="307" t="str">
        <f aca="false">DEC2HEX(B63,6)</f>
        <v>00302D</v>
      </c>
      <c r="D63" s="308" t="n">
        <v>45</v>
      </c>
      <c r="E63" s="308" t="str">
        <f aca="false">DEC2HEX(D63)</f>
        <v>2D</v>
      </c>
      <c r="F63" s="308"/>
      <c r="G63" s="308"/>
      <c r="H63" s="322"/>
      <c r="I63" s="316"/>
      <c r="J63" s="363"/>
      <c r="K63" s="363"/>
      <c r="L63" s="202"/>
      <c r="M63" s="202"/>
      <c r="N63" s="288"/>
      <c r="O63" s="288"/>
      <c r="P63" s="288"/>
      <c r="Q63" s="288"/>
      <c r="R63" s="288"/>
      <c r="S63" s="234"/>
      <c r="T63" s="239"/>
      <c r="U63" s="200" t="n">
        <v>45</v>
      </c>
      <c r="V63" s="200" t="str">
        <f aca="false">DEC2HEX(U63)</f>
        <v>2D</v>
      </c>
      <c r="W63" s="228"/>
    </row>
    <row r="64" customFormat="false" ht="15" hidden="false" customHeight="true" outlineLevel="0" collapsed="false">
      <c r="B64" s="306" t="n">
        <f aca="false">B63+1</f>
        <v>12334</v>
      </c>
      <c r="C64" s="307" t="str">
        <f aca="false">DEC2HEX(B64,6)</f>
        <v>00302E</v>
      </c>
      <c r="D64" s="308" t="n">
        <v>46</v>
      </c>
      <c r="E64" s="308" t="str">
        <f aca="false">DEC2HEX(D64)</f>
        <v>2E</v>
      </c>
      <c r="F64" s="308" t="n">
        <v>23</v>
      </c>
      <c r="G64" s="308" t="str">
        <f aca="false">DEC2HEX(F64,4)</f>
        <v>0017</v>
      </c>
      <c r="H64" s="322"/>
      <c r="I64" s="1"/>
      <c r="J64" s="316" t="s">
        <v>1140</v>
      </c>
      <c r="K64" s="287" t="s">
        <v>1094</v>
      </c>
      <c r="L64" s="202"/>
      <c r="M64" s="202"/>
      <c r="N64" s="288"/>
      <c r="O64" s="288"/>
      <c r="P64" s="288"/>
      <c r="Q64" s="288"/>
      <c r="R64" s="288"/>
      <c r="S64" s="234"/>
      <c r="T64" s="239"/>
      <c r="U64" s="200" t="n">
        <v>46</v>
      </c>
      <c r="V64" s="200" t="str">
        <f aca="false">DEC2HEX(U64)</f>
        <v>2E</v>
      </c>
      <c r="W64" s="222"/>
    </row>
    <row r="65" customFormat="false" ht="15" hidden="false" customHeight="true" outlineLevel="0" collapsed="false">
      <c r="B65" s="306" t="n">
        <f aca="false">B64+1</f>
        <v>12335</v>
      </c>
      <c r="C65" s="307" t="str">
        <f aca="false">DEC2HEX(B65,6)</f>
        <v>00302F</v>
      </c>
      <c r="D65" s="308" t="n">
        <v>47</v>
      </c>
      <c r="E65" s="308" t="str">
        <f aca="false">DEC2HEX(D65)</f>
        <v>2F</v>
      </c>
      <c r="F65" s="308"/>
      <c r="G65" s="308"/>
      <c r="H65" s="322"/>
      <c r="I65" s="1"/>
      <c r="J65" s="316"/>
      <c r="K65" s="363"/>
      <c r="L65" s="202"/>
      <c r="M65" s="202"/>
      <c r="N65" s="288"/>
      <c r="O65" s="288"/>
      <c r="P65" s="288"/>
      <c r="Q65" s="288"/>
      <c r="R65" s="288"/>
      <c r="S65" s="234"/>
      <c r="T65" s="239"/>
      <c r="U65" s="200" t="n">
        <v>47</v>
      </c>
      <c r="V65" s="200" t="str">
        <f aca="false">DEC2HEX(U65)</f>
        <v>2F</v>
      </c>
      <c r="W65" s="222"/>
    </row>
    <row r="66" customFormat="false" ht="15" hidden="false" customHeight="true" outlineLevel="0" collapsed="false">
      <c r="B66" s="306" t="n">
        <f aca="false">B65+1</f>
        <v>12336</v>
      </c>
      <c r="C66" s="307" t="str">
        <f aca="false">DEC2HEX(B66,6)</f>
        <v>003030</v>
      </c>
      <c r="D66" s="308" t="n">
        <v>48</v>
      </c>
      <c r="E66" s="308" t="str">
        <f aca="false">DEC2HEX(D66)</f>
        <v>30</v>
      </c>
      <c r="F66" s="308" t="n">
        <v>24</v>
      </c>
      <c r="G66" s="308" t="str">
        <f aca="false">DEC2HEX(F66,4)</f>
        <v>0018</v>
      </c>
      <c r="H66" s="322"/>
      <c r="I66" s="1"/>
      <c r="J66" s="316" t="s">
        <v>1141</v>
      </c>
      <c r="K66" s="287" t="s">
        <v>1096</v>
      </c>
      <c r="L66" s="202"/>
      <c r="M66" s="202"/>
      <c r="N66" s="320"/>
      <c r="O66" s="320"/>
      <c r="P66" s="321"/>
      <c r="Q66" s="321"/>
      <c r="R66" s="321"/>
      <c r="S66" s="141"/>
      <c r="T66" s="212"/>
      <c r="U66" s="200" t="n">
        <v>48</v>
      </c>
      <c r="V66" s="200" t="str">
        <f aca="false">DEC2HEX(U66)</f>
        <v>30</v>
      </c>
      <c r="W66" s="210"/>
    </row>
    <row r="67" customFormat="false" ht="15" hidden="false" customHeight="true" outlineLevel="0" collapsed="false">
      <c r="B67" s="306" t="n">
        <f aca="false">B66+1</f>
        <v>12337</v>
      </c>
      <c r="C67" s="307" t="str">
        <f aca="false">DEC2HEX(B67,6)</f>
        <v>003031</v>
      </c>
      <c r="D67" s="308" t="n">
        <v>49</v>
      </c>
      <c r="E67" s="308" t="str">
        <f aca="false">DEC2HEX(D67)</f>
        <v>31</v>
      </c>
      <c r="F67" s="308"/>
      <c r="G67" s="308"/>
      <c r="H67" s="326"/>
      <c r="I67" s="1"/>
      <c r="J67" s="316"/>
      <c r="K67" s="363"/>
      <c r="L67" s="202"/>
      <c r="M67" s="202"/>
      <c r="N67" s="238"/>
      <c r="O67" s="238"/>
      <c r="P67" s="238"/>
      <c r="Q67" s="238"/>
      <c r="R67" s="238"/>
      <c r="S67" s="238"/>
      <c r="T67" s="212"/>
      <c r="U67" s="200" t="n">
        <v>49</v>
      </c>
      <c r="V67" s="200" t="str">
        <f aca="false">DEC2HEX(U67)</f>
        <v>31</v>
      </c>
      <c r="W67" s="222"/>
    </row>
    <row r="68" customFormat="false" ht="15" hidden="false" customHeight="true" outlineLevel="0" collapsed="false">
      <c r="B68" s="306" t="n">
        <f aca="false">B67+1</f>
        <v>12338</v>
      </c>
      <c r="C68" s="307" t="str">
        <f aca="false">DEC2HEX(B68,6)</f>
        <v>003032</v>
      </c>
      <c r="D68" s="308" t="n">
        <v>50</v>
      </c>
      <c r="E68" s="308" t="str">
        <f aca="false">DEC2HEX(D68)</f>
        <v>32</v>
      </c>
      <c r="F68" s="308" t="n">
        <v>25</v>
      </c>
      <c r="G68" s="308" t="str">
        <f aca="false">DEC2HEX(F68,4)</f>
        <v>0019</v>
      </c>
      <c r="H68" s="326"/>
      <c r="I68" s="1"/>
      <c r="J68" s="316" t="s">
        <v>1142</v>
      </c>
      <c r="K68" s="287" t="s">
        <v>1098</v>
      </c>
      <c r="L68" s="202"/>
      <c r="M68" s="202"/>
      <c r="N68" s="238"/>
      <c r="O68" s="238"/>
      <c r="P68" s="238"/>
      <c r="Q68" s="238"/>
      <c r="R68" s="238"/>
      <c r="S68" s="238"/>
      <c r="T68" s="212"/>
      <c r="U68" s="200" t="n">
        <v>50</v>
      </c>
      <c r="V68" s="200" t="str">
        <f aca="false">DEC2HEX(U68)</f>
        <v>32</v>
      </c>
      <c r="W68" s="222"/>
    </row>
    <row r="69" customFormat="false" ht="15" hidden="false" customHeight="true" outlineLevel="0" collapsed="false">
      <c r="B69" s="306" t="n">
        <f aca="false">B68+1</f>
        <v>12339</v>
      </c>
      <c r="C69" s="307" t="str">
        <f aca="false">DEC2HEX(B69,6)</f>
        <v>003033</v>
      </c>
      <c r="D69" s="308" t="n">
        <v>51</v>
      </c>
      <c r="E69" s="308" t="str">
        <f aca="false">DEC2HEX(D69)</f>
        <v>33</v>
      </c>
      <c r="F69" s="308"/>
      <c r="G69" s="308"/>
      <c r="H69" s="326"/>
      <c r="I69" s="1"/>
      <c r="J69" s="316"/>
      <c r="K69" s="363"/>
      <c r="L69" s="202"/>
      <c r="M69" s="202"/>
      <c r="N69" s="238"/>
      <c r="O69" s="238"/>
      <c r="P69" s="238"/>
      <c r="Q69" s="238"/>
      <c r="R69" s="238"/>
      <c r="S69" s="238"/>
      <c r="T69" s="212"/>
      <c r="U69" s="200" t="n">
        <v>51</v>
      </c>
      <c r="V69" s="200" t="str">
        <f aca="false">DEC2HEX(U69)</f>
        <v>33</v>
      </c>
      <c r="W69" s="364"/>
    </row>
    <row r="70" customFormat="false" ht="15" hidden="false" customHeight="true" outlineLevel="0" collapsed="false">
      <c r="B70" s="306" t="n">
        <f aca="false">B69+1</f>
        <v>12340</v>
      </c>
      <c r="C70" s="307" t="str">
        <f aca="false">DEC2HEX(B70,6)</f>
        <v>003034</v>
      </c>
      <c r="D70" s="308" t="n">
        <v>52</v>
      </c>
      <c r="E70" s="308" t="str">
        <f aca="false">DEC2HEX(D70)</f>
        <v>34</v>
      </c>
      <c r="F70" s="308" t="n">
        <v>26</v>
      </c>
      <c r="G70" s="308" t="str">
        <f aca="false">DEC2HEX(F70,4)</f>
        <v>001A</v>
      </c>
      <c r="H70" s="326"/>
      <c r="I70" s="1"/>
      <c r="J70" s="316" t="s">
        <v>1143</v>
      </c>
      <c r="K70" s="287" t="s">
        <v>1100</v>
      </c>
      <c r="L70" s="202"/>
      <c r="M70" s="202"/>
      <c r="N70" s="238"/>
      <c r="O70" s="238"/>
      <c r="P70" s="238"/>
      <c r="Q70" s="238"/>
      <c r="R70" s="238"/>
      <c r="S70" s="238"/>
      <c r="T70" s="212"/>
      <c r="U70" s="200" t="n">
        <v>52</v>
      </c>
      <c r="V70" s="200" t="str">
        <f aca="false">DEC2HEX(U70)</f>
        <v>34</v>
      </c>
      <c r="W70" s="364"/>
    </row>
    <row r="71" customFormat="false" ht="15" hidden="false" customHeight="true" outlineLevel="0" collapsed="false">
      <c r="B71" s="306" t="n">
        <f aca="false">B70+1</f>
        <v>12341</v>
      </c>
      <c r="C71" s="307" t="str">
        <f aca="false">DEC2HEX(B71,6)</f>
        <v>003035</v>
      </c>
      <c r="D71" s="308" t="n">
        <v>53</v>
      </c>
      <c r="E71" s="308" t="str">
        <f aca="false">DEC2HEX(D71)</f>
        <v>35</v>
      </c>
      <c r="F71" s="308"/>
      <c r="G71" s="308"/>
      <c r="H71" s="326"/>
      <c r="I71" s="1"/>
      <c r="J71" s="316"/>
      <c r="K71" s="363"/>
      <c r="L71" s="202"/>
      <c r="M71" s="202"/>
      <c r="N71" s="238"/>
      <c r="O71" s="238"/>
      <c r="P71" s="238"/>
      <c r="Q71" s="238"/>
      <c r="R71" s="238"/>
      <c r="S71" s="238"/>
      <c r="T71" s="212"/>
      <c r="U71" s="200" t="n">
        <v>53</v>
      </c>
      <c r="V71" s="200" t="str">
        <f aca="false">DEC2HEX(U71)</f>
        <v>35</v>
      </c>
      <c r="W71" s="364"/>
    </row>
    <row r="72" customFormat="false" ht="15" hidden="false" customHeight="true" outlineLevel="0" collapsed="false">
      <c r="B72" s="306" t="n">
        <f aca="false">B71+1</f>
        <v>12342</v>
      </c>
      <c r="C72" s="307" t="str">
        <f aca="false">DEC2HEX(B72,6)</f>
        <v>003036</v>
      </c>
      <c r="D72" s="308" t="n">
        <v>54</v>
      </c>
      <c r="E72" s="308" t="str">
        <f aca="false">DEC2HEX(D72)</f>
        <v>36</v>
      </c>
      <c r="F72" s="308" t="n">
        <v>27</v>
      </c>
      <c r="G72" s="308" t="str">
        <f aca="false">DEC2HEX(F72,4)</f>
        <v>001B</v>
      </c>
      <c r="H72" s="326"/>
      <c r="I72" s="1"/>
      <c r="J72" s="316" t="s">
        <v>1144</v>
      </c>
      <c r="K72" s="287" t="s">
        <v>1102</v>
      </c>
      <c r="L72" s="202"/>
      <c r="M72" s="202"/>
      <c r="N72" s="238"/>
      <c r="O72" s="238"/>
      <c r="P72" s="238"/>
      <c r="Q72" s="238"/>
      <c r="R72" s="238"/>
      <c r="S72" s="238"/>
      <c r="T72" s="212"/>
      <c r="U72" s="200" t="n">
        <v>54</v>
      </c>
      <c r="V72" s="200" t="str">
        <f aca="false">DEC2HEX(U72)</f>
        <v>36</v>
      </c>
      <c r="W72" s="364"/>
    </row>
    <row r="73" customFormat="false" ht="15" hidden="false" customHeight="true" outlineLevel="0" collapsed="false">
      <c r="B73" s="306" t="n">
        <f aca="false">B72+1</f>
        <v>12343</v>
      </c>
      <c r="C73" s="307" t="str">
        <f aca="false">DEC2HEX(B73,6)</f>
        <v>003037</v>
      </c>
      <c r="D73" s="308" t="n">
        <v>55</v>
      </c>
      <c r="E73" s="308" t="str">
        <f aca="false">DEC2HEX(D73)</f>
        <v>37</v>
      </c>
      <c r="F73" s="308"/>
      <c r="G73" s="308"/>
      <c r="H73" s="326"/>
      <c r="I73" s="1"/>
      <c r="J73" s="316"/>
      <c r="K73" s="363"/>
      <c r="L73" s="202"/>
      <c r="M73" s="202"/>
      <c r="N73" s="238"/>
      <c r="O73" s="238"/>
      <c r="P73" s="238"/>
      <c r="Q73" s="238"/>
      <c r="R73" s="238"/>
      <c r="S73" s="238"/>
      <c r="T73" s="212"/>
      <c r="U73" s="200" t="n">
        <v>55</v>
      </c>
      <c r="V73" s="200" t="str">
        <f aca="false">DEC2HEX(U73)</f>
        <v>37</v>
      </c>
      <c r="W73" s="228"/>
    </row>
    <row r="74" customFormat="false" ht="15" hidden="false" customHeight="true" outlineLevel="0" collapsed="false">
      <c r="B74" s="306" t="n">
        <f aca="false">B73+1</f>
        <v>12344</v>
      </c>
      <c r="C74" s="307" t="str">
        <f aca="false">DEC2HEX(B74,6)</f>
        <v>003038</v>
      </c>
      <c r="D74" s="308" t="n">
        <v>56</v>
      </c>
      <c r="E74" s="308" t="str">
        <f aca="false">DEC2HEX(D74)</f>
        <v>38</v>
      </c>
      <c r="F74" s="308" t="n">
        <v>28</v>
      </c>
      <c r="G74" s="308" t="str">
        <f aca="false">DEC2HEX(F74,4)</f>
        <v>001C</v>
      </c>
      <c r="H74" s="326"/>
      <c r="I74" s="1"/>
      <c r="J74" s="316" t="s">
        <v>1145</v>
      </c>
      <c r="K74" s="288" t="s">
        <v>1104</v>
      </c>
      <c r="L74" s="202"/>
      <c r="M74" s="202"/>
      <c r="N74" s="238"/>
      <c r="O74" s="238"/>
      <c r="P74" s="238"/>
      <c r="Q74" s="238"/>
      <c r="R74" s="238"/>
      <c r="S74" s="238"/>
      <c r="T74" s="239"/>
      <c r="U74" s="200" t="n">
        <v>56</v>
      </c>
      <c r="V74" s="200" t="str">
        <f aca="false">DEC2HEX(U74)</f>
        <v>38</v>
      </c>
      <c r="W74" s="228"/>
    </row>
    <row r="75" customFormat="false" ht="15" hidden="false" customHeight="true" outlineLevel="0" collapsed="false">
      <c r="B75" s="306" t="n">
        <f aca="false">B74+1</f>
        <v>12345</v>
      </c>
      <c r="C75" s="307" t="str">
        <f aca="false">DEC2HEX(B75,6)</f>
        <v>003039</v>
      </c>
      <c r="D75" s="308" t="n">
        <v>57</v>
      </c>
      <c r="E75" s="308" t="str">
        <f aca="false">DEC2HEX(D75)</f>
        <v>39</v>
      </c>
      <c r="F75" s="308"/>
      <c r="G75" s="308"/>
      <c r="H75" s="326"/>
      <c r="I75" s="1"/>
      <c r="J75" s="316"/>
      <c r="K75" s="363"/>
      <c r="L75" s="202"/>
      <c r="M75" s="202"/>
      <c r="N75" s="238"/>
      <c r="O75" s="238"/>
      <c r="P75" s="238"/>
      <c r="Q75" s="238"/>
      <c r="R75" s="238"/>
      <c r="S75" s="238"/>
      <c r="T75" s="239"/>
      <c r="U75" s="200" t="n">
        <v>57</v>
      </c>
      <c r="V75" s="200" t="str">
        <f aca="false">DEC2HEX(U75)</f>
        <v>39</v>
      </c>
      <c r="W75" s="228"/>
    </row>
    <row r="76" customFormat="false" ht="15" hidden="false" customHeight="true" outlineLevel="0" collapsed="false">
      <c r="B76" s="306" t="n">
        <f aca="false">B75+1</f>
        <v>12346</v>
      </c>
      <c r="C76" s="307" t="str">
        <f aca="false">DEC2HEX(B76,6)</f>
        <v>00303A</v>
      </c>
      <c r="D76" s="308" t="n">
        <v>58</v>
      </c>
      <c r="E76" s="308" t="str">
        <f aca="false">DEC2HEX(D76)</f>
        <v>3A</v>
      </c>
      <c r="F76" s="308" t="n">
        <v>29</v>
      </c>
      <c r="G76" s="308" t="str">
        <f aca="false">DEC2HEX(F76,4)</f>
        <v>001D</v>
      </c>
      <c r="H76" s="326"/>
      <c r="I76" s="1"/>
      <c r="J76" s="316" t="s">
        <v>1146</v>
      </c>
      <c r="K76" s="287" t="s">
        <v>1106</v>
      </c>
      <c r="L76" s="202"/>
      <c r="M76" s="202"/>
      <c r="N76" s="238"/>
      <c r="O76" s="238"/>
      <c r="P76" s="238"/>
      <c r="Q76" s="238"/>
      <c r="R76" s="238"/>
      <c r="S76" s="238"/>
      <c r="T76" s="239"/>
      <c r="U76" s="200" t="n">
        <v>58</v>
      </c>
      <c r="V76" s="200" t="str">
        <f aca="false">DEC2HEX(U76)</f>
        <v>3A</v>
      </c>
      <c r="W76" s="228"/>
    </row>
    <row r="77" customFormat="false" ht="15" hidden="false" customHeight="true" outlineLevel="0" collapsed="false">
      <c r="B77" s="306" t="n">
        <f aca="false">B76+1</f>
        <v>12347</v>
      </c>
      <c r="C77" s="307" t="str">
        <f aca="false">DEC2HEX(B77,6)</f>
        <v>00303B</v>
      </c>
      <c r="D77" s="308" t="n">
        <v>59</v>
      </c>
      <c r="E77" s="308" t="str">
        <f aca="false">DEC2HEX(D77)</f>
        <v>3B</v>
      </c>
      <c r="F77" s="308"/>
      <c r="G77" s="308"/>
      <c r="H77" s="326"/>
      <c r="I77" s="1"/>
      <c r="J77" s="316"/>
      <c r="K77" s="363"/>
      <c r="L77" s="202"/>
      <c r="M77" s="202"/>
      <c r="N77" s="234"/>
      <c r="O77" s="234"/>
      <c r="P77" s="234"/>
      <c r="Q77" s="234"/>
      <c r="R77" s="234"/>
      <c r="S77" s="234"/>
      <c r="T77" s="239"/>
      <c r="U77" s="200" t="n">
        <v>59</v>
      </c>
      <c r="V77" s="200" t="str">
        <f aca="false">DEC2HEX(U77)</f>
        <v>3B</v>
      </c>
      <c r="W77" s="228"/>
    </row>
    <row r="78" customFormat="false" ht="15" hidden="false" customHeight="true" outlineLevel="0" collapsed="false">
      <c r="B78" s="306" t="n">
        <f aca="false">B77+1</f>
        <v>12348</v>
      </c>
      <c r="C78" s="307" t="str">
        <f aca="false">DEC2HEX(B78,6)</f>
        <v>00303C</v>
      </c>
      <c r="D78" s="308" t="n">
        <v>60</v>
      </c>
      <c r="E78" s="308" t="str">
        <f aca="false">DEC2HEX(D78)</f>
        <v>3C</v>
      </c>
      <c r="F78" s="308" t="n">
        <v>30</v>
      </c>
      <c r="G78" s="308" t="str">
        <f aca="false">DEC2HEX(F78,4)</f>
        <v>001E</v>
      </c>
      <c r="H78" s="326"/>
      <c r="I78" s="1"/>
      <c r="J78" s="316" t="s">
        <v>1147</v>
      </c>
      <c r="K78" s="287" t="s">
        <v>1108</v>
      </c>
      <c r="L78" s="202"/>
      <c r="M78" s="202"/>
      <c r="N78" s="234"/>
      <c r="O78" s="234"/>
      <c r="P78" s="234"/>
      <c r="Q78" s="234"/>
      <c r="R78" s="234"/>
      <c r="S78" s="234"/>
      <c r="T78" s="239"/>
      <c r="U78" s="200" t="n">
        <v>60</v>
      </c>
      <c r="V78" s="200" t="str">
        <f aca="false">DEC2HEX(U78)</f>
        <v>3C</v>
      </c>
      <c r="W78" s="228"/>
    </row>
    <row r="79" customFormat="false" ht="15" hidden="false" customHeight="true" outlineLevel="0" collapsed="false">
      <c r="B79" s="306" t="n">
        <f aca="false">B78+1</f>
        <v>12349</v>
      </c>
      <c r="C79" s="307" t="str">
        <f aca="false">DEC2HEX(B79,6)</f>
        <v>00303D</v>
      </c>
      <c r="D79" s="308" t="n">
        <v>61</v>
      </c>
      <c r="E79" s="308" t="str">
        <f aca="false">DEC2HEX(D79)</f>
        <v>3D</v>
      </c>
      <c r="F79" s="308"/>
      <c r="G79" s="308"/>
      <c r="H79" s="326"/>
      <c r="I79" s="1"/>
      <c r="J79" s="316"/>
      <c r="K79" s="363"/>
      <c r="L79" s="202"/>
      <c r="M79" s="202"/>
      <c r="N79" s="234"/>
      <c r="O79" s="234"/>
      <c r="P79" s="234"/>
      <c r="Q79" s="234"/>
      <c r="R79" s="234"/>
      <c r="S79" s="234"/>
      <c r="T79" s="239"/>
      <c r="U79" s="200" t="n">
        <v>61</v>
      </c>
      <c r="V79" s="200" t="str">
        <f aca="false">DEC2HEX(U79)</f>
        <v>3D</v>
      </c>
      <c r="W79" s="228"/>
    </row>
    <row r="80" customFormat="false" ht="17.35" hidden="false" customHeight="false" outlineLevel="0" collapsed="false">
      <c r="B80" s="306" t="n">
        <f aca="false">B79+1</f>
        <v>12350</v>
      </c>
      <c r="C80" s="307" t="str">
        <f aca="false">DEC2HEX(B80,6)</f>
        <v>00303E</v>
      </c>
      <c r="D80" s="308" t="n">
        <v>62</v>
      </c>
      <c r="E80" s="308" t="str">
        <f aca="false">DEC2HEX(D80)</f>
        <v>3E</v>
      </c>
      <c r="F80" s="308" t="n">
        <v>31</v>
      </c>
      <c r="G80" s="308" t="str">
        <f aca="false">DEC2HEX(F80,4)</f>
        <v>001F</v>
      </c>
      <c r="H80" s="326"/>
      <c r="I80" s="1"/>
      <c r="J80" s="316" t="s">
        <v>1148</v>
      </c>
      <c r="K80" s="287" t="s">
        <v>1110</v>
      </c>
      <c r="L80" s="202"/>
      <c r="M80" s="202"/>
      <c r="N80" s="248"/>
      <c r="O80" s="248"/>
      <c r="P80" s="248"/>
      <c r="Q80" s="248"/>
      <c r="R80" s="248"/>
      <c r="S80" s="248"/>
      <c r="T80" s="203"/>
      <c r="U80" s="200" t="n">
        <v>62</v>
      </c>
      <c r="V80" s="200" t="str">
        <f aca="false">DEC2HEX(U80)</f>
        <v>3E</v>
      </c>
      <c r="W80" s="222"/>
    </row>
    <row r="81" customFormat="false" ht="17.35" hidden="false" customHeight="false" outlineLevel="0" collapsed="false">
      <c r="B81" s="306" t="n">
        <f aca="false">B80+1</f>
        <v>12351</v>
      </c>
      <c r="C81" s="307" t="str">
        <f aca="false">DEC2HEX(B81,6)</f>
        <v>00303F</v>
      </c>
      <c r="D81" s="308" t="n">
        <v>63</v>
      </c>
      <c r="E81" s="308" t="str">
        <f aca="false">DEC2HEX(D81)</f>
        <v>3F</v>
      </c>
      <c r="F81" s="308"/>
      <c r="G81" s="308"/>
      <c r="H81" s="326"/>
      <c r="I81" s="316"/>
      <c r="J81" s="363"/>
      <c r="K81" s="363"/>
      <c r="L81" s="202"/>
      <c r="M81" s="202"/>
      <c r="N81" s="248"/>
      <c r="O81" s="248"/>
      <c r="P81" s="248"/>
      <c r="Q81" s="248"/>
      <c r="R81" s="248"/>
      <c r="S81" s="248"/>
      <c r="T81" s="203"/>
      <c r="U81" s="200" t="n">
        <v>63</v>
      </c>
      <c r="V81" s="200" t="str">
        <f aca="false">DEC2HEX(U81)</f>
        <v>3F</v>
      </c>
      <c r="W81" s="222"/>
    </row>
    <row r="82" customFormat="false" ht="17.35" hidden="false" customHeight="false" outlineLevel="0" collapsed="false">
      <c r="B82" s="306" t="n">
        <f aca="false">B81+1</f>
        <v>12352</v>
      </c>
      <c r="C82" s="307" t="str">
        <f aca="false">DEC2HEX(B82,6)</f>
        <v>003040</v>
      </c>
      <c r="D82" s="308" t="n">
        <v>64</v>
      </c>
      <c r="E82" s="308" t="str">
        <f aca="false">DEC2HEX(D82)</f>
        <v>40</v>
      </c>
      <c r="F82" s="308" t="n">
        <v>32</v>
      </c>
      <c r="G82" s="308" t="str">
        <f aca="false">DEC2HEX(F82,4)</f>
        <v>0020</v>
      </c>
      <c r="H82" s="355" t="s">
        <v>1116</v>
      </c>
      <c r="I82" s="316"/>
      <c r="J82" s="249"/>
      <c r="K82" s="287"/>
      <c r="L82" s="202"/>
      <c r="M82" s="202"/>
      <c r="N82" s="161"/>
      <c r="O82" s="161"/>
      <c r="P82" s="149"/>
      <c r="Q82" s="161"/>
      <c r="R82" s="149"/>
      <c r="S82" s="149"/>
      <c r="T82" s="203"/>
      <c r="U82" s="200" t="n">
        <v>64</v>
      </c>
      <c r="V82" s="200" t="str">
        <f aca="false">DEC2HEX(U82)</f>
        <v>40</v>
      </c>
      <c r="W82" s="210"/>
    </row>
    <row r="83" customFormat="false" ht="17.35" hidden="false" customHeight="false" outlineLevel="0" collapsed="false">
      <c r="B83" s="306" t="n">
        <f aca="false">B82+1</f>
        <v>12353</v>
      </c>
      <c r="C83" s="307" t="str">
        <f aca="false">DEC2HEX(B83,6)</f>
        <v>003041</v>
      </c>
      <c r="D83" s="308" t="n">
        <v>65</v>
      </c>
      <c r="E83" s="308" t="str">
        <f aca="false">DEC2HEX(D83)</f>
        <v>41</v>
      </c>
      <c r="F83" s="308"/>
      <c r="G83" s="308"/>
      <c r="H83" s="326"/>
      <c r="I83" s="316"/>
      <c r="J83" s="363"/>
      <c r="K83" s="363"/>
      <c r="L83" s="202"/>
      <c r="M83" s="202"/>
      <c r="N83" s="115"/>
      <c r="O83" s="115"/>
      <c r="P83" s="250"/>
      <c r="Q83" s="250"/>
      <c r="R83" s="250"/>
      <c r="S83" s="250"/>
      <c r="T83" s="203"/>
      <c r="U83" s="200" t="n">
        <v>65</v>
      </c>
      <c r="V83" s="200" t="str">
        <f aca="false">DEC2HEX(U83)</f>
        <v>41</v>
      </c>
      <c r="W83" s="222"/>
    </row>
    <row r="84" customFormat="false" ht="18.75" hidden="false" customHeight="true" outlineLevel="0" collapsed="false">
      <c r="B84" s="306" t="n">
        <f aca="false">B83+1</f>
        <v>12354</v>
      </c>
      <c r="C84" s="307" t="str">
        <f aca="false">DEC2HEX(B84,6)</f>
        <v>003042</v>
      </c>
      <c r="D84" s="308" t="n">
        <v>66</v>
      </c>
      <c r="E84" s="308" t="str">
        <f aca="false">DEC2HEX(D84)</f>
        <v>42</v>
      </c>
      <c r="F84" s="308" t="n">
        <v>33</v>
      </c>
      <c r="G84" s="308" t="str">
        <f aca="false">DEC2HEX(F84,4)</f>
        <v>0021</v>
      </c>
      <c r="H84" s="326"/>
      <c r="I84" s="316"/>
      <c r="J84" s="249"/>
      <c r="K84" s="287"/>
      <c r="L84" s="202"/>
      <c r="M84" s="202"/>
      <c r="N84" s="95"/>
      <c r="O84" s="95"/>
      <c r="P84" s="95"/>
      <c r="Q84" s="95"/>
      <c r="R84" s="95"/>
      <c r="S84" s="95"/>
      <c r="T84" s="203"/>
      <c r="U84" s="200" t="n">
        <v>66</v>
      </c>
      <c r="V84" s="200" t="str">
        <f aca="false">DEC2HEX(U84)</f>
        <v>42</v>
      </c>
      <c r="W84" s="222"/>
    </row>
    <row r="85" customFormat="false" ht="17.35" hidden="false" customHeight="false" outlineLevel="0" collapsed="false">
      <c r="B85" s="306" t="n">
        <f aca="false">B84+1</f>
        <v>12355</v>
      </c>
      <c r="C85" s="307" t="str">
        <f aca="false">DEC2HEX(B85,6)</f>
        <v>003043</v>
      </c>
      <c r="D85" s="308" t="n">
        <v>67</v>
      </c>
      <c r="E85" s="308" t="str">
        <f aca="false">DEC2HEX(D85)</f>
        <v>43</v>
      </c>
      <c r="F85" s="308"/>
      <c r="G85" s="308"/>
      <c r="H85" s="326"/>
      <c r="I85" s="316"/>
      <c r="J85" s="363"/>
      <c r="K85" s="125"/>
      <c r="L85" s="202"/>
      <c r="M85" s="202"/>
      <c r="N85" s="95"/>
      <c r="O85" s="95"/>
      <c r="P85" s="95"/>
      <c r="Q85" s="95"/>
      <c r="R85" s="95"/>
      <c r="S85" s="95"/>
      <c r="T85" s="203"/>
      <c r="U85" s="200" t="n">
        <v>67</v>
      </c>
      <c r="V85" s="200" t="str">
        <f aca="false">DEC2HEX(U85)</f>
        <v>43</v>
      </c>
      <c r="W85" s="364"/>
    </row>
    <row r="86" customFormat="false" ht="17.35" hidden="false" customHeight="false" outlineLevel="0" collapsed="false">
      <c r="B86" s="306" t="n">
        <f aca="false">B85+1</f>
        <v>12356</v>
      </c>
      <c r="C86" s="307" t="str">
        <f aca="false">DEC2HEX(B86,6)</f>
        <v>003044</v>
      </c>
      <c r="D86" s="308" t="n">
        <v>68</v>
      </c>
      <c r="E86" s="308" t="str">
        <f aca="false">DEC2HEX(D86)</f>
        <v>44</v>
      </c>
      <c r="F86" s="308" t="n">
        <v>34</v>
      </c>
      <c r="G86" s="308" t="str">
        <f aca="false">DEC2HEX(F86,4)</f>
        <v>0022</v>
      </c>
      <c r="H86" s="326"/>
      <c r="I86" s="316"/>
      <c r="J86" s="125"/>
      <c r="K86" s="125"/>
      <c r="L86" s="202"/>
      <c r="M86" s="202"/>
      <c r="N86" s="122"/>
      <c r="O86" s="122"/>
      <c r="P86" s="115"/>
      <c r="Q86" s="115"/>
      <c r="R86" s="115"/>
      <c r="S86" s="115"/>
      <c r="T86" s="203"/>
      <c r="U86" s="200" t="n">
        <v>68</v>
      </c>
      <c r="V86" s="200" t="str">
        <f aca="false">DEC2HEX(U86)</f>
        <v>44</v>
      </c>
      <c r="W86" s="364"/>
    </row>
    <row r="87" customFormat="false" ht="17.35" hidden="false" customHeight="false" outlineLevel="0" collapsed="false">
      <c r="B87" s="306" t="n">
        <f aca="false">B86+1</f>
        <v>12357</v>
      </c>
      <c r="C87" s="307" t="str">
        <f aca="false">DEC2HEX(B87,6)</f>
        <v>003045</v>
      </c>
      <c r="D87" s="308" t="n">
        <v>69</v>
      </c>
      <c r="E87" s="308" t="str">
        <f aca="false">DEC2HEX(D87)</f>
        <v>45</v>
      </c>
      <c r="F87" s="308"/>
      <c r="G87" s="308"/>
      <c r="H87" s="326"/>
      <c r="I87" s="316"/>
      <c r="J87" s="125"/>
      <c r="K87" s="125"/>
      <c r="L87" s="202"/>
      <c r="M87" s="202"/>
      <c r="N87" s="161"/>
      <c r="O87" s="161"/>
      <c r="P87" s="115"/>
      <c r="Q87" s="115"/>
      <c r="R87" s="115"/>
      <c r="S87" s="115"/>
      <c r="T87" s="203"/>
      <c r="U87" s="200" t="n">
        <v>69</v>
      </c>
      <c r="V87" s="200" t="str">
        <f aca="false">DEC2HEX(U87)</f>
        <v>45</v>
      </c>
      <c r="W87" s="364"/>
    </row>
    <row r="88" customFormat="false" ht="15" hidden="false" customHeight="true" outlineLevel="0" collapsed="false">
      <c r="B88" s="306" t="n">
        <f aca="false">B87+1</f>
        <v>12358</v>
      </c>
      <c r="C88" s="307" t="str">
        <f aca="false">DEC2HEX(B88,6)</f>
        <v>003046</v>
      </c>
      <c r="D88" s="308" t="n">
        <v>70</v>
      </c>
      <c r="E88" s="308" t="str">
        <f aca="false">DEC2HEX(D88)</f>
        <v>46</v>
      </c>
      <c r="F88" s="308" t="n">
        <v>35</v>
      </c>
      <c r="G88" s="308" t="str">
        <f aca="false">DEC2HEX(F88,4)</f>
        <v>0023</v>
      </c>
      <c r="H88" s="326"/>
      <c r="I88" s="316"/>
      <c r="J88" s="125"/>
      <c r="K88" s="125"/>
      <c r="L88" s="202"/>
      <c r="M88" s="202"/>
      <c r="N88" s="238"/>
      <c r="O88" s="238"/>
      <c r="P88" s="238"/>
      <c r="Q88" s="238"/>
      <c r="R88" s="238"/>
      <c r="S88" s="238"/>
      <c r="T88" s="203"/>
      <c r="U88" s="200" t="n">
        <v>70</v>
      </c>
      <c r="V88" s="200" t="str">
        <f aca="false">DEC2HEX(U88)</f>
        <v>46</v>
      </c>
      <c r="W88" s="364"/>
    </row>
    <row r="89" customFormat="false" ht="15" hidden="false" customHeight="true" outlineLevel="0" collapsed="false">
      <c r="B89" s="306" t="n">
        <f aca="false">B88+1</f>
        <v>12359</v>
      </c>
      <c r="C89" s="307" t="str">
        <f aca="false">DEC2HEX(B89,6)</f>
        <v>003047</v>
      </c>
      <c r="D89" s="308" t="n">
        <v>71</v>
      </c>
      <c r="E89" s="308" t="str">
        <f aca="false">DEC2HEX(D89)</f>
        <v>47</v>
      </c>
      <c r="F89" s="308"/>
      <c r="G89" s="308"/>
      <c r="H89" s="326"/>
      <c r="I89" s="316"/>
      <c r="J89" s="125"/>
      <c r="K89" s="125"/>
      <c r="L89" s="202"/>
      <c r="M89" s="202"/>
      <c r="N89" s="238"/>
      <c r="O89" s="238"/>
      <c r="P89" s="238"/>
      <c r="Q89" s="238"/>
      <c r="R89" s="238"/>
      <c r="S89" s="238"/>
      <c r="T89" s="203"/>
      <c r="U89" s="200" t="n">
        <v>71</v>
      </c>
      <c r="V89" s="200" t="str">
        <f aca="false">DEC2HEX(U89)</f>
        <v>47</v>
      </c>
      <c r="W89" s="228"/>
    </row>
    <row r="90" customFormat="false" ht="15" hidden="false" customHeight="true" outlineLevel="0" collapsed="false">
      <c r="B90" s="306" t="n">
        <f aca="false">B89+1</f>
        <v>12360</v>
      </c>
      <c r="C90" s="307" t="str">
        <f aca="false">DEC2HEX(B90,6)</f>
        <v>003048</v>
      </c>
      <c r="D90" s="308" t="n">
        <v>72</v>
      </c>
      <c r="E90" s="308" t="str">
        <f aca="false">DEC2HEX(D90)</f>
        <v>48</v>
      </c>
      <c r="F90" s="308" t="n">
        <v>36</v>
      </c>
      <c r="G90" s="308" t="str">
        <f aca="false">DEC2HEX(F90,4)</f>
        <v>0024</v>
      </c>
      <c r="H90" s="326"/>
      <c r="I90" s="316"/>
      <c r="J90" s="125"/>
      <c r="K90" s="125"/>
      <c r="L90" s="202"/>
      <c r="M90" s="202"/>
      <c r="N90" s="238"/>
      <c r="O90" s="238"/>
      <c r="P90" s="238"/>
      <c r="Q90" s="238"/>
      <c r="R90" s="238"/>
      <c r="S90" s="238"/>
      <c r="T90" s="203"/>
      <c r="U90" s="200" t="n">
        <v>72</v>
      </c>
      <c r="V90" s="200" t="str">
        <f aca="false">DEC2HEX(U90)</f>
        <v>48</v>
      </c>
      <c r="W90" s="228"/>
    </row>
    <row r="91" customFormat="false" ht="15" hidden="false" customHeight="true" outlineLevel="0" collapsed="false">
      <c r="B91" s="306" t="n">
        <f aca="false">B90+1</f>
        <v>12361</v>
      </c>
      <c r="C91" s="307" t="str">
        <f aca="false">DEC2HEX(B91,6)</f>
        <v>003049</v>
      </c>
      <c r="D91" s="308" t="n">
        <v>73</v>
      </c>
      <c r="E91" s="308" t="str">
        <f aca="false">DEC2HEX(D91)</f>
        <v>49</v>
      </c>
      <c r="F91" s="308"/>
      <c r="G91" s="308"/>
      <c r="H91" s="326"/>
      <c r="I91" s="316"/>
      <c r="J91" s="125"/>
      <c r="K91" s="125"/>
      <c r="L91" s="202"/>
      <c r="M91" s="202"/>
      <c r="N91" s="238"/>
      <c r="O91" s="238"/>
      <c r="P91" s="238"/>
      <c r="Q91" s="238"/>
      <c r="R91" s="238"/>
      <c r="S91" s="238"/>
      <c r="T91" s="203"/>
      <c r="U91" s="200" t="n">
        <v>73</v>
      </c>
      <c r="V91" s="200" t="str">
        <f aca="false">DEC2HEX(U91)</f>
        <v>49</v>
      </c>
      <c r="W91" s="228"/>
    </row>
    <row r="92" customFormat="false" ht="15" hidden="false" customHeight="true" outlineLevel="0" collapsed="false">
      <c r="B92" s="306" t="n">
        <f aca="false">B91+1</f>
        <v>12362</v>
      </c>
      <c r="C92" s="307" t="str">
        <f aca="false">DEC2HEX(B92,6)</f>
        <v>00304A</v>
      </c>
      <c r="D92" s="308" t="n">
        <v>74</v>
      </c>
      <c r="E92" s="308" t="str">
        <f aca="false">DEC2HEX(D92)</f>
        <v>4A</v>
      </c>
      <c r="F92" s="308" t="n">
        <v>37</v>
      </c>
      <c r="G92" s="308" t="str">
        <f aca="false">DEC2HEX(F92,4)</f>
        <v>0025</v>
      </c>
      <c r="H92" s="326"/>
      <c r="I92" s="316"/>
      <c r="J92" s="125"/>
      <c r="K92" s="125"/>
      <c r="L92" s="202"/>
      <c r="M92" s="202"/>
      <c r="N92" s="238"/>
      <c r="O92" s="238"/>
      <c r="P92" s="238"/>
      <c r="Q92" s="238"/>
      <c r="R92" s="238"/>
      <c r="S92" s="238"/>
      <c r="T92" s="203"/>
      <c r="U92" s="200" t="n">
        <v>74</v>
      </c>
      <c r="V92" s="200" t="str">
        <f aca="false">DEC2HEX(U92)</f>
        <v>4A</v>
      </c>
      <c r="W92" s="228"/>
    </row>
    <row r="93" customFormat="false" ht="17.35" hidden="false" customHeight="false" outlineLevel="0" collapsed="false">
      <c r="B93" s="306" t="n">
        <f aca="false">B92+1</f>
        <v>12363</v>
      </c>
      <c r="C93" s="307" t="str">
        <f aca="false">DEC2HEX(B93,6)</f>
        <v>00304B</v>
      </c>
      <c r="D93" s="308" t="n">
        <v>75</v>
      </c>
      <c r="E93" s="308" t="str">
        <f aca="false">DEC2HEX(D93)</f>
        <v>4B</v>
      </c>
      <c r="F93" s="308"/>
      <c r="G93" s="308"/>
      <c r="H93" s="326"/>
      <c r="I93" s="316"/>
      <c r="J93" s="125"/>
      <c r="K93" s="125"/>
      <c r="L93" s="202"/>
      <c r="M93" s="202"/>
      <c r="N93" s="149"/>
      <c r="O93" s="149"/>
      <c r="P93" s="149"/>
      <c r="Q93" s="161"/>
      <c r="R93" s="161"/>
      <c r="S93" s="161"/>
      <c r="T93" s="203"/>
      <c r="U93" s="200" t="n">
        <v>75</v>
      </c>
      <c r="V93" s="200" t="str">
        <f aca="false">DEC2HEX(U93)</f>
        <v>4B</v>
      </c>
      <c r="W93" s="228"/>
    </row>
    <row r="94" customFormat="false" ht="15" hidden="false" customHeight="true" outlineLevel="0" collapsed="false">
      <c r="B94" s="306" t="n">
        <f aca="false">B93+1</f>
        <v>12364</v>
      </c>
      <c r="C94" s="307" t="str">
        <f aca="false">DEC2HEX(B94,6)</f>
        <v>00304C</v>
      </c>
      <c r="D94" s="308" t="n">
        <v>76</v>
      </c>
      <c r="E94" s="308" t="str">
        <f aca="false">DEC2HEX(D94)</f>
        <v>4C</v>
      </c>
      <c r="F94" s="308" t="n">
        <v>38</v>
      </c>
      <c r="G94" s="308" t="str">
        <f aca="false">DEC2HEX(F94,4)</f>
        <v>0026</v>
      </c>
      <c r="H94" s="326"/>
      <c r="I94" s="316"/>
      <c r="J94" s="125"/>
      <c r="K94" s="125"/>
      <c r="L94" s="202"/>
      <c r="M94" s="202"/>
      <c r="N94" s="149"/>
      <c r="O94" s="149"/>
      <c r="P94" s="149"/>
      <c r="Q94" s="149"/>
      <c r="R94" s="149"/>
      <c r="S94" s="149"/>
      <c r="T94" s="252"/>
      <c r="U94" s="200" t="n">
        <v>76</v>
      </c>
      <c r="V94" s="200" t="str">
        <f aca="false">DEC2HEX(U94)</f>
        <v>4C</v>
      </c>
      <c r="W94" s="228"/>
    </row>
    <row r="95" customFormat="false" ht="15" hidden="false" customHeight="true" outlineLevel="0" collapsed="false">
      <c r="B95" s="306" t="n">
        <f aca="false">B94+1</f>
        <v>12365</v>
      </c>
      <c r="C95" s="307" t="str">
        <f aca="false">DEC2HEX(B95,6)</f>
        <v>00304D</v>
      </c>
      <c r="D95" s="308" t="n">
        <v>77</v>
      </c>
      <c r="E95" s="308" t="str">
        <f aca="false">DEC2HEX(D95)</f>
        <v>4D</v>
      </c>
      <c r="F95" s="308"/>
      <c r="G95" s="308"/>
      <c r="H95" s="326"/>
      <c r="I95" s="316"/>
      <c r="J95" s="125"/>
      <c r="K95" s="125"/>
      <c r="L95" s="202"/>
      <c r="M95" s="202"/>
      <c r="N95" s="149"/>
      <c r="O95" s="149"/>
      <c r="P95" s="149"/>
      <c r="Q95" s="149"/>
      <c r="R95" s="149"/>
      <c r="S95" s="149"/>
      <c r="T95" s="252"/>
      <c r="U95" s="200" t="n">
        <v>77</v>
      </c>
      <c r="V95" s="200" t="str">
        <f aca="false">DEC2HEX(U95)</f>
        <v>4D</v>
      </c>
      <c r="W95" s="228"/>
    </row>
    <row r="96" customFormat="false" ht="15" hidden="false" customHeight="true" outlineLevel="0" collapsed="false">
      <c r="B96" s="306" t="n">
        <f aca="false">B95+1</f>
        <v>12366</v>
      </c>
      <c r="C96" s="307" t="str">
        <f aca="false">DEC2HEX(B96,6)</f>
        <v>00304E</v>
      </c>
      <c r="D96" s="308" t="n">
        <v>78</v>
      </c>
      <c r="E96" s="308" t="str">
        <f aca="false">DEC2HEX(D96)</f>
        <v>4E</v>
      </c>
      <c r="F96" s="308" t="n">
        <v>39</v>
      </c>
      <c r="G96" s="308" t="str">
        <f aca="false">DEC2HEX(F96,4)</f>
        <v>0027</v>
      </c>
      <c r="H96" s="326"/>
      <c r="I96" s="316"/>
      <c r="J96" s="125"/>
      <c r="K96" s="134"/>
      <c r="L96" s="202"/>
      <c r="M96" s="202"/>
      <c r="N96" s="149"/>
      <c r="O96" s="149"/>
      <c r="P96" s="149"/>
      <c r="Q96" s="149"/>
      <c r="R96" s="149"/>
      <c r="S96" s="149"/>
      <c r="T96" s="252"/>
      <c r="U96" s="200" t="n">
        <v>78</v>
      </c>
      <c r="V96" s="200" t="str">
        <f aca="false">DEC2HEX(U96)</f>
        <v>4E</v>
      </c>
      <c r="W96" s="222"/>
    </row>
    <row r="97" customFormat="false" ht="15" hidden="false" customHeight="true" outlineLevel="0" collapsed="false">
      <c r="B97" s="306" t="n">
        <f aca="false">B96+1</f>
        <v>12367</v>
      </c>
      <c r="C97" s="307" t="str">
        <f aca="false">DEC2HEX(B97,6)</f>
        <v>00304F</v>
      </c>
      <c r="D97" s="308" t="n">
        <v>79</v>
      </c>
      <c r="E97" s="308" t="str">
        <f aca="false">DEC2HEX(D97)</f>
        <v>4F</v>
      </c>
      <c r="F97" s="308"/>
      <c r="G97" s="308"/>
      <c r="H97" s="326"/>
      <c r="I97" s="316"/>
      <c r="J97" s="125"/>
      <c r="K97" s="134"/>
      <c r="L97" s="202"/>
      <c r="M97" s="202"/>
      <c r="N97" s="149"/>
      <c r="O97" s="149"/>
      <c r="P97" s="149"/>
      <c r="Q97" s="149"/>
      <c r="R97" s="149"/>
      <c r="S97" s="149"/>
      <c r="T97" s="252"/>
      <c r="U97" s="200" t="n">
        <v>79</v>
      </c>
      <c r="V97" s="200" t="str">
        <f aca="false">DEC2HEX(U97)</f>
        <v>4F</v>
      </c>
      <c r="W97" s="222"/>
    </row>
    <row r="98" customFormat="false" ht="15" hidden="false" customHeight="true" outlineLevel="0" collapsed="false">
      <c r="B98" s="306" t="n">
        <f aca="false">B97+1</f>
        <v>12368</v>
      </c>
      <c r="C98" s="307" t="str">
        <f aca="false">DEC2HEX(B98,6)</f>
        <v>003050</v>
      </c>
      <c r="D98" s="308" t="n">
        <v>80</v>
      </c>
      <c r="E98" s="308" t="str">
        <f aca="false">DEC2HEX(D98)</f>
        <v>50</v>
      </c>
      <c r="F98" s="308" t="n">
        <v>40</v>
      </c>
      <c r="G98" s="308" t="str">
        <f aca="false">DEC2HEX(F98,4)</f>
        <v>0028</v>
      </c>
      <c r="H98" s="326"/>
      <c r="I98" s="316"/>
      <c r="J98" s="125"/>
      <c r="K98" s="134"/>
      <c r="L98" s="202"/>
      <c r="M98" s="202"/>
      <c r="N98" s="149"/>
      <c r="O98" s="149"/>
      <c r="P98" s="149"/>
      <c r="Q98" s="149"/>
      <c r="R98" s="149"/>
      <c r="S98" s="149"/>
      <c r="T98" s="252"/>
      <c r="U98" s="200" t="n">
        <v>80</v>
      </c>
      <c r="V98" s="200" t="str">
        <f aca="false">DEC2HEX(U98)</f>
        <v>50</v>
      </c>
      <c r="W98" s="210"/>
    </row>
    <row r="99" customFormat="false" ht="15" hidden="false" customHeight="true" outlineLevel="0" collapsed="false">
      <c r="B99" s="306" t="n">
        <f aca="false">B98+1</f>
        <v>12369</v>
      </c>
      <c r="C99" s="307" t="str">
        <f aca="false">DEC2HEX(B99,6)</f>
        <v>003051</v>
      </c>
      <c r="D99" s="308" t="n">
        <v>81</v>
      </c>
      <c r="E99" s="308" t="str">
        <f aca="false">DEC2HEX(D99)</f>
        <v>51</v>
      </c>
      <c r="F99" s="308"/>
      <c r="G99" s="308"/>
      <c r="H99" s="326"/>
      <c r="I99" s="316"/>
      <c r="J99" s="125"/>
      <c r="K99" s="134"/>
      <c r="L99" s="202"/>
      <c r="M99" s="202"/>
      <c r="N99" s="238"/>
      <c r="O99" s="238"/>
      <c r="P99" s="238"/>
      <c r="Q99" s="238"/>
      <c r="R99" s="238"/>
      <c r="S99" s="238"/>
      <c r="T99" s="212"/>
      <c r="U99" s="200" t="n">
        <v>81</v>
      </c>
      <c r="V99" s="200" t="str">
        <f aca="false">DEC2HEX(U99)</f>
        <v>51</v>
      </c>
      <c r="W99" s="222"/>
    </row>
    <row r="100" customFormat="false" ht="15" hidden="false" customHeight="true" outlineLevel="0" collapsed="false">
      <c r="B100" s="306" t="n">
        <f aca="false">B99+1</f>
        <v>12370</v>
      </c>
      <c r="C100" s="307" t="str">
        <f aca="false">DEC2HEX(B100,6)</f>
        <v>003052</v>
      </c>
      <c r="D100" s="308" t="n">
        <v>82</v>
      </c>
      <c r="E100" s="308" t="str">
        <f aca="false">DEC2HEX(D100)</f>
        <v>52</v>
      </c>
      <c r="F100" s="308" t="n">
        <v>41</v>
      </c>
      <c r="G100" s="308" t="str">
        <f aca="false">DEC2HEX(F100,4)</f>
        <v>0029</v>
      </c>
      <c r="H100" s="326"/>
      <c r="I100" s="316"/>
      <c r="J100" s="125"/>
      <c r="K100" s="134"/>
      <c r="L100" s="202"/>
      <c r="M100" s="202"/>
      <c r="N100" s="238"/>
      <c r="O100" s="238"/>
      <c r="P100" s="238"/>
      <c r="Q100" s="238"/>
      <c r="R100" s="238"/>
      <c r="S100" s="238"/>
      <c r="T100" s="212"/>
      <c r="U100" s="200" t="n">
        <v>82</v>
      </c>
      <c r="V100" s="200" t="str">
        <f aca="false">DEC2HEX(U100)</f>
        <v>52</v>
      </c>
      <c r="W100" s="222"/>
    </row>
    <row r="101" customFormat="false" ht="15" hidden="false" customHeight="true" outlineLevel="0" collapsed="false">
      <c r="B101" s="306" t="n">
        <f aca="false">B100+1</f>
        <v>12371</v>
      </c>
      <c r="C101" s="307" t="str">
        <f aca="false">DEC2HEX(B101,6)</f>
        <v>003053</v>
      </c>
      <c r="D101" s="308" t="n">
        <v>83</v>
      </c>
      <c r="E101" s="308" t="str">
        <f aca="false">DEC2HEX(D101)</f>
        <v>53</v>
      </c>
      <c r="F101" s="308"/>
      <c r="G101" s="308"/>
      <c r="H101" s="326"/>
      <c r="I101" s="316"/>
      <c r="J101" s="125"/>
      <c r="K101" s="134"/>
      <c r="L101" s="202"/>
      <c r="M101" s="202"/>
      <c r="N101" s="238"/>
      <c r="O101" s="238"/>
      <c r="P101" s="238"/>
      <c r="Q101" s="238"/>
      <c r="R101" s="238"/>
      <c r="S101" s="238"/>
      <c r="T101" s="212"/>
      <c r="U101" s="200" t="n">
        <v>83</v>
      </c>
      <c r="V101" s="200" t="str">
        <f aca="false">DEC2HEX(U101)</f>
        <v>53</v>
      </c>
      <c r="W101" s="364"/>
    </row>
    <row r="102" customFormat="false" ht="15" hidden="false" customHeight="true" outlineLevel="0" collapsed="false">
      <c r="B102" s="306" t="n">
        <f aca="false">B101+1</f>
        <v>12372</v>
      </c>
      <c r="C102" s="307" t="str">
        <f aca="false">DEC2HEX(B102,6)</f>
        <v>003054</v>
      </c>
      <c r="D102" s="308" t="n">
        <v>84</v>
      </c>
      <c r="E102" s="308" t="str">
        <f aca="false">DEC2HEX(D102)</f>
        <v>54</v>
      </c>
      <c r="F102" s="308" t="n">
        <v>42</v>
      </c>
      <c r="G102" s="308" t="str">
        <f aca="false">DEC2HEX(F102,4)</f>
        <v>002A</v>
      </c>
      <c r="H102" s="326"/>
      <c r="I102" s="316"/>
      <c r="J102" s="125"/>
      <c r="K102" s="134"/>
      <c r="L102" s="202"/>
      <c r="M102" s="202"/>
      <c r="N102" s="238"/>
      <c r="O102" s="238"/>
      <c r="P102" s="238"/>
      <c r="Q102" s="238"/>
      <c r="R102" s="238"/>
      <c r="S102" s="238"/>
      <c r="T102" s="212"/>
      <c r="U102" s="200" t="n">
        <v>84</v>
      </c>
      <c r="V102" s="200" t="str">
        <f aca="false">DEC2HEX(U102)</f>
        <v>54</v>
      </c>
      <c r="W102" s="364"/>
    </row>
    <row r="103" customFormat="false" ht="15" hidden="false" customHeight="true" outlineLevel="0" collapsed="false">
      <c r="B103" s="306" t="n">
        <f aca="false">B102+1</f>
        <v>12373</v>
      </c>
      <c r="C103" s="307" t="str">
        <f aca="false">DEC2HEX(B103,6)</f>
        <v>003055</v>
      </c>
      <c r="D103" s="308" t="n">
        <v>85</v>
      </c>
      <c r="E103" s="308" t="str">
        <f aca="false">DEC2HEX(D103)</f>
        <v>55</v>
      </c>
      <c r="F103" s="308"/>
      <c r="G103" s="308"/>
      <c r="H103" s="326"/>
      <c r="I103" s="316"/>
      <c r="J103" s="125"/>
      <c r="K103" s="125"/>
      <c r="L103" s="202"/>
      <c r="M103" s="202"/>
      <c r="N103" s="238"/>
      <c r="O103" s="238"/>
      <c r="P103" s="238"/>
      <c r="Q103" s="238"/>
      <c r="R103" s="238"/>
      <c r="S103" s="238"/>
      <c r="T103" s="212"/>
      <c r="U103" s="200" t="n">
        <v>85</v>
      </c>
      <c r="V103" s="200" t="str">
        <f aca="false">DEC2HEX(U103)</f>
        <v>55</v>
      </c>
      <c r="W103" s="364"/>
    </row>
    <row r="104" customFormat="false" ht="15" hidden="false" customHeight="true" outlineLevel="0" collapsed="false">
      <c r="B104" s="306" t="n">
        <f aca="false">B103+1</f>
        <v>12374</v>
      </c>
      <c r="C104" s="307" t="str">
        <f aca="false">DEC2HEX(B104,6)</f>
        <v>003056</v>
      </c>
      <c r="D104" s="308" t="n">
        <v>86</v>
      </c>
      <c r="E104" s="308" t="str">
        <f aca="false">DEC2HEX(D104)</f>
        <v>56</v>
      </c>
      <c r="F104" s="308" t="n">
        <v>43</v>
      </c>
      <c r="G104" s="308" t="str">
        <f aca="false">DEC2HEX(F104,4)</f>
        <v>002B</v>
      </c>
      <c r="H104" s="326"/>
      <c r="I104" s="316"/>
      <c r="J104" s="125"/>
      <c r="K104" s="125"/>
      <c r="L104" s="202"/>
      <c r="M104" s="202"/>
      <c r="N104" s="238"/>
      <c r="O104" s="238"/>
      <c r="P104" s="238"/>
      <c r="Q104" s="238"/>
      <c r="R104" s="238"/>
      <c r="S104" s="238"/>
      <c r="T104" s="212"/>
      <c r="U104" s="200" t="n">
        <v>86</v>
      </c>
      <c r="V104" s="200" t="str">
        <f aca="false">DEC2HEX(U104)</f>
        <v>56</v>
      </c>
      <c r="W104" s="364"/>
    </row>
    <row r="105" customFormat="false" ht="15" hidden="false" customHeight="true" outlineLevel="0" collapsed="false">
      <c r="B105" s="306" t="n">
        <f aca="false">B104+1</f>
        <v>12375</v>
      </c>
      <c r="C105" s="307" t="str">
        <f aca="false">DEC2HEX(B105,6)</f>
        <v>003057</v>
      </c>
      <c r="D105" s="308" t="n">
        <v>87</v>
      </c>
      <c r="E105" s="308" t="str">
        <f aca="false">DEC2HEX(D105)</f>
        <v>57</v>
      </c>
      <c r="F105" s="308"/>
      <c r="G105" s="308"/>
      <c r="H105" s="326"/>
      <c r="I105" s="316"/>
      <c r="J105" s="125"/>
      <c r="K105" s="125"/>
      <c r="L105" s="202"/>
      <c r="M105" s="202"/>
      <c r="N105" s="238"/>
      <c r="O105" s="238"/>
      <c r="P105" s="238"/>
      <c r="Q105" s="238"/>
      <c r="R105" s="238"/>
      <c r="S105" s="238"/>
      <c r="T105" s="212"/>
      <c r="U105" s="200" t="n">
        <v>87</v>
      </c>
      <c r="V105" s="200" t="str">
        <f aca="false">DEC2HEX(U105)</f>
        <v>57</v>
      </c>
      <c r="W105" s="228"/>
    </row>
    <row r="106" customFormat="false" ht="15" hidden="false" customHeight="true" outlineLevel="0" collapsed="false">
      <c r="B106" s="306" t="n">
        <f aca="false">B105+1</f>
        <v>12376</v>
      </c>
      <c r="C106" s="307" t="str">
        <f aca="false">DEC2HEX(B106,6)</f>
        <v>003058</v>
      </c>
      <c r="D106" s="308" t="n">
        <v>88</v>
      </c>
      <c r="E106" s="308" t="str">
        <f aca="false">DEC2HEX(D106)</f>
        <v>58</v>
      </c>
      <c r="F106" s="308" t="n">
        <v>44</v>
      </c>
      <c r="G106" s="308" t="str">
        <f aca="false">DEC2HEX(F106,4)</f>
        <v>002C</v>
      </c>
      <c r="H106" s="326"/>
      <c r="I106" s="316"/>
      <c r="J106" s="125"/>
      <c r="K106" s="125"/>
      <c r="L106" s="202"/>
      <c r="M106" s="202"/>
      <c r="N106" s="238"/>
      <c r="O106" s="238"/>
      <c r="P106" s="238"/>
      <c r="Q106" s="238"/>
      <c r="R106" s="238"/>
      <c r="S106" s="238"/>
      <c r="T106" s="239"/>
      <c r="U106" s="200" t="n">
        <v>88</v>
      </c>
      <c r="V106" s="200" t="str">
        <f aca="false">DEC2HEX(U106)</f>
        <v>58</v>
      </c>
      <c r="W106" s="228"/>
    </row>
    <row r="107" customFormat="false" ht="15" hidden="false" customHeight="true" outlineLevel="0" collapsed="false">
      <c r="B107" s="306" t="n">
        <f aca="false">B106+1</f>
        <v>12377</v>
      </c>
      <c r="C107" s="307" t="str">
        <f aca="false">DEC2HEX(B107,6)</f>
        <v>003059</v>
      </c>
      <c r="D107" s="308" t="n">
        <v>89</v>
      </c>
      <c r="E107" s="308" t="str">
        <f aca="false">DEC2HEX(D107)</f>
        <v>59</v>
      </c>
      <c r="F107" s="308"/>
      <c r="G107" s="308"/>
      <c r="H107" s="326"/>
      <c r="I107" s="316"/>
      <c r="J107" s="125"/>
      <c r="K107" s="125"/>
      <c r="L107" s="202"/>
      <c r="M107" s="202"/>
      <c r="N107" s="238"/>
      <c r="O107" s="238"/>
      <c r="P107" s="238"/>
      <c r="Q107" s="238"/>
      <c r="R107" s="238"/>
      <c r="S107" s="238"/>
      <c r="T107" s="239"/>
      <c r="U107" s="200" t="n">
        <v>89</v>
      </c>
      <c r="V107" s="200" t="str">
        <f aca="false">DEC2HEX(U107)</f>
        <v>59</v>
      </c>
      <c r="W107" s="228"/>
    </row>
    <row r="108" customFormat="false" ht="15" hidden="false" customHeight="true" outlineLevel="0" collapsed="false">
      <c r="B108" s="306" t="n">
        <f aca="false">B107+1</f>
        <v>12378</v>
      </c>
      <c r="C108" s="307" t="str">
        <f aca="false">DEC2HEX(B108,6)</f>
        <v>00305A</v>
      </c>
      <c r="D108" s="308" t="n">
        <v>90</v>
      </c>
      <c r="E108" s="308" t="str">
        <f aca="false">DEC2HEX(D108)</f>
        <v>5A</v>
      </c>
      <c r="F108" s="308" t="n">
        <v>45</v>
      </c>
      <c r="G108" s="308" t="str">
        <f aca="false">DEC2HEX(F108,4)</f>
        <v>002D</v>
      </c>
      <c r="H108" s="326"/>
      <c r="I108" s="316"/>
      <c r="J108" s="125"/>
      <c r="K108" s="125"/>
      <c r="L108" s="202"/>
      <c r="M108" s="202"/>
      <c r="N108" s="238"/>
      <c r="O108" s="238"/>
      <c r="P108" s="238"/>
      <c r="Q108" s="238"/>
      <c r="R108" s="238"/>
      <c r="S108" s="238"/>
      <c r="T108" s="239"/>
      <c r="U108" s="200" t="n">
        <v>90</v>
      </c>
      <c r="V108" s="200" t="str">
        <f aca="false">DEC2HEX(U108)</f>
        <v>5A</v>
      </c>
      <c r="W108" s="228"/>
    </row>
    <row r="109" customFormat="false" ht="15" hidden="false" customHeight="true" outlineLevel="0" collapsed="false">
      <c r="B109" s="306" t="n">
        <f aca="false">B108+1</f>
        <v>12379</v>
      </c>
      <c r="C109" s="307" t="str">
        <f aca="false">DEC2HEX(B109,6)</f>
        <v>00305B</v>
      </c>
      <c r="D109" s="308" t="n">
        <v>91</v>
      </c>
      <c r="E109" s="308" t="str">
        <f aca="false">DEC2HEX(D109)</f>
        <v>5B</v>
      </c>
      <c r="F109" s="308"/>
      <c r="G109" s="308"/>
      <c r="H109" s="326"/>
      <c r="I109" s="316"/>
      <c r="J109" s="125"/>
      <c r="K109" s="125"/>
      <c r="L109" s="202"/>
      <c r="M109" s="202"/>
      <c r="N109" s="234"/>
      <c r="O109" s="234"/>
      <c r="P109" s="234"/>
      <c r="Q109" s="234"/>
      <c r="R109" s="234"/>
      <c r="S109" s="234"/>
      <c r="T109" s="239"/>
      <c r="U109" s="200" t="n">
        <v>91</v>
      </c>
      <c r="V109" s="200" t="str">
        <f aca="false">DEC2HEX(U109)</f>
        <v>5B</v>
      </c>
      <c r="W109" s="228"/>
    </row>
    <row r="110" customFormat="false" ht="15" hidden="false" customHeight="true" outlineLevel="0" collapsed="false">
      <c r="B110" s="306" t="n">
        <f aca="false">B109+1</f>
        <v>12380</v>
      </c>
      <c r="C110" s="307" t="str">
        <f aca="false">DEC2HEX(B110,6)</f>
        <v>00305C</v>
      </c>
      <c r="D110" s="308" t="n">
        <v>92</v>
      </c>
      <c r="E110" s="308" t="str">
        <f aca="false">DEC2HEX(D110)</f>
        <v>5C</v>
      </c>
      <c r="F110" s="308" t="n">
        <v>46</v>
      </c>
      <c r="G110" s="308" t="str">
        <f aca="false">DEC2HEX(F110,4)</f>
        <v>002E</v>
      </c>
      <c r="H110" s="326"/>
      <c r="I110" s="316"/>
      <c r="J110" s="125"/>
      <c r="K110" s="125"/>
      <c r="L110" s="202"/>
      <c r="M110" s="202"/>
      <c r="N110" s="234"/>
      <c r="O110" s="234"/>
      <c r="P110" s="234"/>
      <c r="Q110" s="234"/>
      <c r="R110" s="234"/>
      <c r="S110" s="234"/>
      <c r="T110" s="239"/>
      <c r="U110" s="200" t="n">
        <v>92</v>
      </c>
      <c r="V110" s="200" t="str">
        <f aca="false">DEC2HEX(U110)</f>
        <v>5C</v>
      </c>
      <c r="W110" s="228"/>
    </row>
    <row r="111" customFormat="false" ht="15" hidden="false" customHeight="true" outlineLevel="0" collapsed="false">
      <c r="B111" s="306" t="n">
        <f aca="false">B110+1</f>
        <v>12381</v>
      </c>
      <c r="C111" s="307" t="str">
        <f aca="false">DEC2HEX(B111,6)</f>
        <v>00305D</v>
      </c>
      <c r="D111" s="308" t="n">
        <v>93</v>
      </c>
      <c r="E111" s="308" t="str">
        <f aca="false">DEC2HEX(D111)</f>
        <v>5D</v>
      </c>
      <c r="F111" s="308"/>
      <c r="G111" s="308"/>
      <c r="H111" s="326"/>
      <c r="I111" s="316"/>
      <c r="J111" s="125"/>
      <c r="K111" s="125"/>
      <c r="L111" s="202"/>
      <c r="M111" s="202"/>
      <c r="N111" s="234"/>
      <c r="O111" s="234"/>
      <c r="P111" s="234"/>
      <c r="Q111" s="234"/>
      <c r="R111" s="234"/>
      <c r="S111" s="234"/>
      <c r="T111" s="239"/>
      <c r="U111" s="200" t="n">
        <v>93</v>
      </c>
      <c r="V111" s="200" t="str">
        <f aca="false">DEC2HEX(U111)</f>
        <v>5D</v>
      </c>
      <c r="W111" s="228"/>
    </row>
    <row r="112" customFormat="false" ht="15" hidden="false" customHeight="true" outlineLevel="0" collapsed="false">
      <c r="B112" s="306" t="n">
        <f aca="false">B111+1</f>
        <v>12382</v>
      </c>
      <c r="C112" s="307" t="str">
        <f aca="false">DEC2HEX(B112,6)</f>
        <v>00305E</v>
      </c>
      <c r="D112" s="308" t="n">
        <v>94</v>
      </c>
      <c r="E112" s="308" t="str">
        <f aca="false">DEC2HEX(D112)</f>
        <v>5E</v>
      </c>
      <c r="F112" s="308" t="n">
        <v>47</v>
      </c>
      <c r="G112" s="308" t="str">
        <f aca="false">DEC2HEX(F112,4)</f>
        <v>002F</v>
      </c>
      <c r="H112" s="326"/>
      <c r="I112" s="316"/>
      <c r="J112" s="125"/>
      <c r="K112" s="125"/>
      <c r="L112" s="202"/>
      <c r="M112" s="202"/>
      <c r="N112" s="234"/>
      <c r="O112" s="234"/>
      <c r="P112" s="234"/>
      <c r="Q112" s="234"/>
      <c r="R112" s="234"/>
      <c r="S112" s="234"/>
      <c r="T112" s="239"/>
      <c r="U112" s="200" t="n">
        <v>94</v>
      </c>
      <c r="V112" s="200" t="str">
        <f aca="false">DEC2HEX(U112)</f>
        <v>5E</v>
      </c>
      <c r="W112" s="222"/>
    </row>
    <row r="113" customFormat="false" ht="15" hidden="false" customHeight="true" outlineLevel="0" collapsed="false">
      <c r="B113" s="306" t="n">
        <f aca="false">B112+1</f>
        <v>12383</v>
      </c>
      <c r="C113" s="307" t="str">
        <f aca="false">DEC2HEX(B113,6)</f>
        <v>00305F</v>
      </c>
      <c r="D113" s="308" t="n">
        <v>95</v>
      </c>
      <c r="E113" s="308" t="str">
        <f aca="false">DEC2HEX(D113)</f>
        <v>5F</v>
      </c>
      <c r="F113" s="308"/>
      <c r="G113" s="308"/>
      <c r="H113" s="326"/>
      <c r="I113" s="316"/>
      <c r="J113" s="125"/>
      <c r="K113" s="125"/>
      <c r="L113" s="202"/>
      <c r="M113" s="202"/>
      <c r="N113" s="234"/>
      <c r="O113" s="234"/>
      <c r="P113" s="234"/>
      <c r="Q113" s="234"/>
      <c r="R113" s="234"/>
      <c r="S113" s="234"/>
      <c r="T113" s="239"/>
      <c r="U113" s="200" t="n">
        <v>95</v>
      </c>
      <c r="V113" s="200" t="str">
        <f aca="false">DEC2HEX(U113)</f>
        <v>5F</v>
      </c>
      <c r="W113" s="222"/>
    </row>
    <row r="114" customFormat="false" ht="15" hidden="false" customHeight="true" outlineLevel="0" collapsed="false">
      <c r="B114" s="306" t="n">
        <f aca="false">B113+1</f>
        <v>12384</v>
      </c>
      <c r="C114" s="307" t="str">
        <f aca="false">DEC2HEX(B114,6)</f>
        <v>003060</v>
      </c>
      <c r="D114" s="308" t="n">
        <v>96</v>
      </c>
      <c r="E114" s="308" t="str">
        <f aca="false">DEC2HEX(D114)</f>
        <v>60</v>
      </c>
      <c r="F114" s="308" t="n">
        <v>48</v>
      </c>
      <c r="G114" s="308" t="str">
        <f aca="false">DEC2HEX(F114,4)</f>
        <v>0030</v>
      </c>
      <c r="H114" s="326"/>
      <c r="I114" s="316"/>
      <c r="J114" s="125"/>
      <c r="K114" s="125"/>
      <c r="L114" s="202"/>
      <c r="M114" s="202"/>
      <c r="N114" s="238"/>
      <c r="O114" s="238"/>
      <c r="P114" s="141"/>
      <c r="Q114" s="141"/>
      <c r="R114" s="141"/>
      <c r="S114" s="141"/>
      <c r="T114" s="212"/>
      <c r="U114" s="200" t="n">
        <v>96</v>
      </c>
      <c r="V114" s="200" t="str">
        <f aca="false">DEC2HEX(U114)</f>
        <v>60</v>
      </c>
      <c r="W114" s="210"/>
    </row>
    <row r="115" customFormat="false" ht="15" hidden="false" customHeight="true" outlineLevel="0" collapsed="false">
      <c r="B115" s="306" t="n">
        <f aca="false">B114+1</f>
        <v>12385</v>
      </c>
      <c r="C115" s="307" t="str">
        <f aca="false">DEC2HEX(B115,6)</f>
        <v>003061</v>
      </c>
      <c r="D115" s="308" t="n">
        <v>97</v>
      </c>
      <c r="E115" s="308" t="str">
        <f aca="false">DEC2HEX(D115)</f>
        <v>61</v>
      </c>
      <c r="F115" s="308"/>
      <c r="G115" s="308"/>
      <c r="H115" s="326"/>
      <c r="I115" s="316"/>
      <c r="J115" s="125"/>
      <c r="K115" s="125"/>
      <c r="L115" s="202"/>
      <c r="M115" s="202"/>
      <c r="N115" s="238"/>
      <c r="O115" s="238"/>
      <c r="P115" s="238"/>
      <c r="Q115" s="238"/>
      <c r="R115" s="238"/>
      <c r="S115" s="238"/>
      <c r="T115" s="212"/>
      <c r="U115" s="200" t="n">
        <v>97</v>
      </c>
      <c r="V115" s="200" t="str">
        <f aca="false">DEC2HEX(U115)</f>
        <v>61</v>
      </c>
      <c r="W115" s="222"/>
    </row>
    <row r="116" customFormat="false" ht="15" hidden="false" customHeight="true" outlineLevel="0" collapsed="false">
      <c r="B116" s="306" t="n">
        <f aca="false">B115+1</f>
        <v>12386</v>
      </c>
      <c r="C116" s="307" t="str">
        <f aca="false">DEC2HEX(B116,6)</f>
        <v>003062</v>
      </c>
      <c r="D116" s="308" t="n">
        <v>98</v>
      </c>
      <c r="E116" s="308" t="str">
        <f aca="false">DEC2HEX(D116)</f>
        <v>62</v>
      </c>
      <c r="F116" s="308" t="n">
        <v>49</v>
      </c>
      <c r="G116" s="308" t="str">
        <f aca="false">DEC2HEX(F116,4)</f>
        <v>0031</v>
      </c>
      <c r="H116" s="326"/>
      <c r="I116" s="316"/>
      <c r="J116" s="125"/>
      <c r="K116" s="125"/>
      <c r="L116" s="202"/>
      <c r="M116" s="202"/>
      <c r="N116" s="238"/>
      <c r="O116" s="238"/>
      <c r="P116" s="238"/>
      <c r="Q116" s="238"/>
      <c r="R116" s="238"/>
      <c r="S116" s="238"/>
      <c r="T116" s="212"/>
      <c r="U116" s="200" t="n">
        <v>98</v>
      </c>
      <c r="V116" s="200" t="str">
        <f aca="false">DEC2HEX(U116)</f>
        <v>62</v>
      </c>
      <c r="W116" s="222"/>
    </row>
    <row r="117" customFormat="false" ht="15" hidden="false" customHeight="true" outlineLevel="0" collapsed="false">
      <c r="B117" s="306" t="n">
        <f aca="false">B116+1</f>
        <v>12387</v>
      </c>
      <c r="C117" s="307" t="str">
        <f aca="false">DEC2HEX(B117,6)</f>
        <v>003063</v>
      </c>
      <c r="D117" s="308" t="n">
        <v>99</v>
      </c>
      <c r="E117" s="308" t="str">
        <f aca="false">DEC2HEX(D117)</f>
        <v>63</v>
      </c>
      <c r="F117" s="308"/>
      <c r="G117" s="308"/>
      <c r="H117" s="326"/>
      <c r="I117" s="316"/>
      <c r="J117" s="125"/>
      <c r="K117" s="125"/>
      <c r="L117" s="202"/>
      <c r="M117" s="202"/>
      <c r="N117" s="238"/>
      <c r="O117" s="238"/>
      <c r="P117" s="238"/>
      <c r="Q117" s="238"/>
      <c r="R117" s="238"/>
      <c r="S117" s="238"/>
      <c r="T117" s="212"/>
      <c r="U117" s="200" t="n">
        <v>99</v>
      </c>
      <c r="V117" s="200" t="str">
        <f aca="false">DEC2HEX(U117)</f>
        <v>63</v>
      </c>
      <c r="W117" s="364"/>
    </row>
    <row r="118" customFormat="false" ht="15" hidden="false" customHeight="true" outlineLevel="0" collapsed="false">
      <c r="B118" s="306" t="n">
        <f aca="false">B117+1</f>
        <v>12388</v>
      </c>
      <c r="C118" s="307" t="str">
        <f aca="false">DEC2HEX(B118,6)</f>
        <v>003064</v>
      </c>
      <c r="D118" s="308" t="n">
        <v>100</v>
      </c>
      <c r="E118" s="308" t="str">
        <f aca="false">DEC2HEX(D118)</f>
        <v>64</v>
      </c>
      <c r="F118" s="308" t="n">
        <v>50</v>
      </c>
      <c r="G118" s="308" t="str">
        <f aca="false">DEC2HEX(F118,4)</f>
        <v>0032</v>
      </c>
      <c r="H118" s="326"/>
      <c r="I118" s="316"/>
      <c r="J118" s="125"/>
      <c r="K118" s="125"/>
      <c r="L118" s="202"/>
      <c r="M118" s="202"/>
      <c r="N118" s="238"/>
      <c r="O118" s="238"/>
      <c r="P118" s="238"/>
      <c r="Q118" s="238"/>
      <c r="R118" s="238"/>
      <c r="S118" s="238"/>
      <c r="T118" s="212"/>
      <c r="U118" s="200" t="n">
        <v>100</v>
      </c>
      <c r="V118" s="200" t="str">
        <f aca="false">DEC2HEX(U118)</f>
        <v>64</v>
      </c>
      <c r="W118" s="364"/>
    </row>
    <row r="119" customFormat="false" ht="15" hidden="false" customHeight="true" outlineLevel="0" collapsed="false">
      <c r="B119" s="306" t="n">
        <f aca="false">B118+1</f>
        <v>12389</v>
      </c>
      <c r="C119" s="307" t="str">
        <f aca="false">DEC2HEX(B119,6)</f>
        <v>003065</v>
      </c>
      <c r="D119" s="308" t="n">
        <v>101</v>
      </c>
      <c r="E119" s="308" t="str">
        <f aca="false">DEC2HEX(D119)</f>
        <v>65</v>
      </c>
      <c r="F119" s="308"/>
      <c r="G119" s="308"/>
      <c r="H119" s="326"/>
      <c r="I119" s="316"/>
      <c r="J119" s="125"/>
      <c r="K119" s="125"/>
      <c r="L119" s="202"/>
      <c r="M119" s="202"/>
      <c r="N119" s="238"/>
      <c r="O119" s="238"/>
      <c r="P119" s="238"/>
      <c r="Q119" s="238"/>
      <c r="R119" s="238"/>
      <c r="S119" s="238"/>
      <c r="T119" s="212"/>
      <c r="U119" s="200" t="n">
        <v>101</v>
      </c>
      <c r="V119" s="200" t="str">
        <f aca="false">DEC2HEX(U119)</f>
        <v>65</v>
      </c>
      <c r="W119" s="364"/>
    </row>
    <row r="120" customFormat="false" ht="15" hidden="false" customHeight="true" outlineLevel="0" collapsed="false">
      <c r="B120" s="306" t="n">
        <f aca="false">B119+1</f>
        <v>12390</v>
      </c>
      <c r="C120" s="307" t="str">
        <f aca="false">DEC2HEX(B120,6)</f>
        <v>003066</v>
      </c>
      <c r="D120" s="308" t="n">
        <v>102</v>
      </c>
      <c r="E120" s="308" t="str">
        <f aca="false">DEC2HEX(D120)</f>
        <v>66</v>
      </c>
      <c r="F120" s="308" t="n">
        <v>51</v>
      </c>
      <c r="G120" s="308" t="str">
        <f aca="false">DEC2HEX(F120,4)</f>
        <v>0033</v>
      </c>
      <c r="H120" s="326"/>
      <c r="I120" s="316"/>
      <c r="J120" s="125"/>
      <c r="K120" s="125"/>
      <c r="L120" s="202"/>
      <c r="M120" s="202"/>
      <c r="N120" s="238"/>
      <c r="O120" s="238"/>
      <c r="P120" s="238"/>
      <c r="Q120" s="238"/>
      <c r="R120" s="238"/>
      <c r="S120" s="238"/>
      <c r="T120" s="212"/>
      <c r="U120" s="200" t="n">
        <v>102</v>
      </c>
      <c r="V120" s="200" t="str">
        <f aca="false">DEC2HEX(U120)</f>
        <v>66</v>
      </c>
      <c r="W120" s="364"/>
    </row>
    <row r="121" customFormat="false" ht="15" hidden="false" customHeight="true" outlineLevel="0" collapsed="false">
      <c r="B121" s="306" t="n">
        <f aca="false">B120+1</f>
        <v>12391</v>
      </c>
      <c r="C121" s="307" t="str">
        <f aca="false">DEC2HEX(B121,6)</f>
        <v>003067</v>
      </c>
      <c r="D121" s="308" t="n">
        <v>103</v>
      </c>
      <c r="E121" s="308" t="str">
        <f aca="false">DEC2HEX(D121)</f>
        <v>67</v>
      </c>
      <c r="F121" s="308"/>
      <c r="G121" s="308"/>
      <c r="H121" s="326"/>
      <c r="I121" s="316"/>
      <c r="J121" s="125"/>
      <c r="K121" s="125"/>
      <c r="L121" s="202"/>
      <c r="M121" s="202"/>
      <c r="N121" s="238"/>
      <c r="O121" s="238"/>
      <c r="P121" s="238"/>
      <c r="Q121" s="238"/>
      <c r="R121" s="238"/>
      <c r="S121" s="238"/>
      <c r="T121" s="212"/>
      <c r="U121" s="200" t="n">
        <v>103</v>
      </c>
      <c r="V121" s="200" t="str">
        <f aca="false">DEC2HEX(U121)</f>
        <v>67</v>
      </c>
      <c r="W121" s="228"/>
    </row>
    <row r="122" customFormat="false" ht="15" hidden="false" customHeight="true" outlineLevel="0" collapsed="false">
      <c r="B122" s="306" t="n">
        <f aca="false">B121+1</f>
        <v>12392</v>
      </c>
      <c r="C122" s="307" t="str">
        <f aca="false">DEC2HEX(B122,6)</f>
        <v>003068</v>
      </c>
      <c r="D122" s="308" t="n">
        <v>104</v>
      </c>
      <c r="E122" s="308" t="str">
        <f aca="false">DEC2HEX(D122)</f>
        <v>68</v>
      </c>
      <c r="F122" s="308" t="n">
        <v>52</v>
      </c>
      <c r="G122" s="308" t="str">
        <f aca="false">DEC2HEX(F122,4)</f>
        <v>0034</v>
      </c>
      <c r="H122" s="326"/>
      <c r="I122" s="316"/>
      <c r="J122" s="125"/>
      <c r="K122" s="125"/>
      <c r="L122" s="202"/>
      <c r="M122" s="202"/>
      <c r="N122" s="238"/>
      <c r="O122" s="238"/>
      <c r="P122" s="238"/>
      <c r="Q122" s="238"/>
      <c r="R122" s="238"/>
      <c r="S122" s="238"/>
      <c r="T122" s="239"/>
      <c r="U122" s="200" t="n">
        <v>104</v>
      </c>
      <c r="V122" s="200" t="str">
        <f aca="false">DEC2HEX(U122)</f>
        <v>68</v>
      </c>
      <c r="W122" s="228"/>
    </row>
    <row r="123" customFormat="false" ht="15" hidden="false" customHeight="true" outlineLevel="0" collapsed="false">
      <c r="B123" s="306" t="n">
        <f aca="false">B122+1</f>
        <v>12393</v>
      </c>
      <c r="C123" s="307" t="str">
        <f aca="false">DEC2HEX(B123,6)</f>
        <v>003069</v>
      </c>
      <c r="D123" s="308" t="n">
        <v>105</v>
      </c>
      <c r="E123" s="308" t="str">
        <f aca="false">DEC2HEX(D123)</f>
        <v>69</v>
      </c>
      <c r="F123" s="308"/>
      <c r="G123" s="308"/>
      <c r="H123" s="326"/>
      <c r="I123" s="316"/>
      <c r="J123" s="125"/>
      <c r="K123" s="125"/>
      <c r="L123" s="202"/>
      <c r="M123" s="202"/>
      <c r="N123" s="238"/>
      <c r="O123" s="238"/>
      <c r="P123" s="238"/>
      <c r="Q123" s="238"/>
      <c r="R123" s="238"/>
      <c r="S123" s="238"/>
      <c r="T123" s="239"/>
      <c r="U123" s="200" t="n">
        <v>105</v>
      </c>
      <c r="V123" s="200" t="str">
        <f aca="false">DEC2HEX(U123)</f>
        <v>69</v>
      </c>
      <c r="W123" s="228"/>
    </row>
    <row r="124" customFormat="false" ht="15" hidden="false" customHeight="true" outlineLevel="0" collapsed="false">
      <c r="B124" s="306" t="n">
        <f aca="false">B123+1</f>
        <v>12394</v>
      </c>
      <c r="C124" s="307" t="str">
        <f aca="false">DEC2HEX(B124,6)</f>
        <v>00306A</v>
      </c>
      <c r="D124" s="308" t="n">
        <v>106</v>
      </c>
      <c r="E124" s="308" t="str">
        <f aca="false">DEC2HEX(D124)</f>
        <v>6A</v>
      </c>
      <c r="F124" s="308" t="n">
        <v>53</v>
      </c>
      <c r="G124" s="308" t="str">
        <f aca="false">DEC2HEX(F124,4)</f>
        <v>0035</v>
      </c>
      <c r="H124" s="326"/>
      <c r="I124" s="316"/>
      <c r="J124" s="125"/>
      <c r="K124" s="125"/>
      <c r="L124" s="202"/>
      <c r="M124" s="202"/>
      <c r="N124" s="238"/>
      <c r="O124" s="238"/>
      <c r="P124" s="238"/>
      <c r="Q124" s="238"/>
      <c r="R124" s="238"/>
      <c r="S124" s="238"/>
      <c r="T124" s="239"/>
      <c r="U124" s="200" t="n">
        <v>106</v>
      </c>
      <c r="V124" s="200" t="str">
        <f aca="false">DEC2HEX(U124)</f>
        <v>6A</v>
      </c>
      <c r="W124" s="228"/>
    </row>
    <row r="125" customFormat="false" ht="15" hidden="false" customHeight="true" outlineLevel="0" collapsed="false">
      <c r="B125" s="306" t="n">
        <f aca="false">B124+1</f>
        <v>12395</v>
      </c>
      <c r="C125" s="307" t="str">
        <f aca="false">DEC2HEX(B125,6)</f>
        <v>00306B</v>
      </c>
      <c r="D125" s="308" t="n">
        <v>107</v>
      </c>
      <c r="E125" s="308" t="str">
        <f aca="false">DEC2HEX(D125)</f>
        <v>6B</v>
      </c>
      <c r="F125" s="308"/>
      <c r="G125" s="308"/>
      <c r="H125" s="326"/>
      <c r="I125" s="316"/>
      <c r="J125" s="125"/>
      <c r="K125" s="125"/>
      <c r="L125" s="202"/>
      <c r="M125" s="202"/>
      <c r="N125" s="234"/>
      <c r="O125" s="234"/>
      <c r="P125" s="234"/>
      <c r="Q125" s="234"/>
      <c r="R125" s="234"/>
      <c r="S125" s="234"/>
      <c r="T125" s="239"/>
      <c r="U125" s="200" t="n">
        <v>107</v>
      </c>
      <c r="V125" s="200" t="str">
        <f aca="false">DEC2HEX(U125)</f>
        <v>6B</v>
      </c>
      <c r="W125" s="228"/>
    </row>
    <row r="126" customFormat="false" ht="15" hidden="false" customHeight="true" outlineLevel="0" collapsed="false">
      <c r="B126" s="306" t="n">
        <f aca="false">B125+1</f>
        <v>12396</v>
      </c>
      <c r="C126" s="307" t="str">
        <f aca="false">DEC2HEX(B126,6)</f>
        <v>00306C</v>
      </c>
      <c r="D126" s="308" t="n">
        <v>108</v>
      </c>
      <c r="E126" s="308" t="str">
        <f aca="false">DEC2HEX(D126)</f>
        <v>6C</v>
      </c>
      <c r="F126" s="308" t="n">
        <v>54</v>
      </c>
      <c r="G126" s="308" t="str">
        <f aca="false">DEC2HEX(F126,4)</f>
        <v>0036</v>
      </c>
      <c r="H126" s="326"/>
      <c r="I126" s="316"/>
      <c r="J126" s="125"/>
      <c r="K126" s="125"/>
      <c r="L126" s="202"/>
      <c r="M126" s="202"/>
      <c r="N126" s="234"/>
      <c r="O126" s="234"/>
      <c r="P126" s="234"/>
      <c r="Q126" s="234"/>
      <c r="R126" s="234"/>
      <c r="S126" s="234"/>
      <c r="T126" s="239"/>
      <c r="U126" s="200" t="n">
        <v>108</v>
      </c>
      <c r="V126" s="200" t="str">
        <f aca="false">DEC2HEX(U126)</f>
        <v>6C</v>
      </c>
      <c r="W126" s="228"/>
    </row>
    <row r="127" customFormat="false" ht="15" hidden="false" customHeight="true" outlineLevel="0" collapsed="false">
      <c r="B127" s="306" t="n">
        <f aca="false">B126+1</f>
        <v>12397</v>
      </c>
      <c r="C127" s="307" t="str">
        <f aca="false">DEC2HEX(B127,6)</f>
        <v>00306D</v>
      </c>
      <c r="D127" s="308" t="n">
        <v>109</v>
      </c>
      <c r="E127" s="308" t="str">
        <f aca="false">DEC2HEX(D127)</f>
        <v>6D</v>
      </c>
      <c r="F127" s="308"/>
      <c r="G127" s="308"/>
      <c r="H127" s="326"/>
      <c r="I127" s="316"/>
      <c r="J127" s="125"/>
      <c r="K127" s="125"/>
      <c r="L127" s="202"/>
      <c r="M127" s="202"/>
      <c r="N127" s="234"/>
      <c r="O127" s="234"/>
      <c r="P127" s="234"/>
      <c r="Q127" s="234"/>
      <c r="R127" s="234"/>
      <c r="S127" s="234"/>
      <c r="T127" s="239"/>
      <c r="U127" s="200" t="n">
        <v>109</v>
      </c>
      <c r="V127" s="200" t="str">
        <f aca="false">DEC2HEX(U127)</f>
        <v>6D</v>
      </c>
      <c r="W127" s="228"/>
    </row>
    <row r="128" customFormat="false" ht="15" hidden="false" customHeight="true" outlineLevel="0" collapsed="false">
      <c r="B128" s="306" t="n">
        <f aca="false">B127+1</f>
        <v>12398</v>
      </c>
      <c r="C128" s="307" t="str">
        <f aca="false">DEC2HEX(B128,6)</f>
        <v>00306E</v>
      </c>
      <c r="D128" s="308" t="n">
        <v>110</v>
      </c>
      <c r="E128" s="308" t="str">
        <f aca="false">DEC2HEX(D128)</f>
        <v>6E</v>
      </c>
      <c r="F128" s="308" t="n">
        <v>55</v>
      </c>
      <c r="G128" s="308" t="str">
        <f aca="false">DEC2HEX(F128,4)</f>
        <v>0037</v>
      </c>
      <c r="H128" s="326"/>
      <c r="I128" s="316"/>
      <c r="J128" s="125"/>
      <c r="K128" s="125"/>
      <c r="L128" s="202"/>
      <c r="M128" s="202"/>
      <c r="N128" s="234"/>
      <c r="O128" s="234"/>
      <c r="P128" s="234"/>
      <c r="Q128" s="234"/>
      <c r="R128" s="234"/>
      <c r="S128" s="234"/>
      <c r="T128" s="239"/>
      <c r="U128" s="200" t="n">
        <v>110</v>
      </c>
      <c r="V128" s="200" t="str">
        <f aca="false">DEC2HEX(U128)</f>
        <v>6E</v>
      </c>
      <c r="W128" s="222"/>
    </row>
    <row r="129" customFormat="false" ht="15" hidden="false" customHeight="true" outlineLevel="0" collapsed="false">
      <c r="B129" s="306" t="n">
        <f aca="false">B128+1</f>
        <v>12399</v>
      </c>
      <c r="C129" s="307" t="str">
        <f aca="false">DEC2HEX(B129,6)</f>
        <v>00306F</v>
      </c>
      <c r="D129" s="308" t="n">
        <v>111</v>
      </c>
      <c r="E129" s="308" t="str">
        <f aca="false">DEC2HEX(D129)</f>
        <v>6F</v>
      </c>
      <c r="F129" s="308"/>
      <c r="G129" s="308"/>
      <c r="H129" s="326"/>
      <c r="I129" s="316"/>
      <c r="J129" s="125"/>
      <c r="K129" s="125"/>
      <c r="L129" s="202"/>
      <c r="M129" s="202"/>
      <c r="N129" s="234"/>
      <c r="O129" s="234"/>
      <c r="P129" s="234"/>
      <c r="Q129" s="234"/>
      <c r="R129" s="234"/>
      <c r="S129" s="234"/>
      <c r="T129" s="239"/>
      <c r="U129" s="200" t="n">
        <v>111</v>
      </c>
      <c r="V129" s="200" t="str">
        <f aca="false">DEC2HEX(U129)</f>
        <v>6F</v>
      </c>
      <c r="W129" s="222"/>
    </row>
    <row r="130" customFormat="false" ht="15" hidden="false" customHeight="true" outlineLevel="0" collapsed="false">
      <c r="B130" s="306" t="n">
        <f aca="false">B129+1</f>
        <v>12400</v>
      </c>
      <c r="C130" s="307" t="str">
        <f aca="false">DEC2HEX(B130,6)</f>
        <v>003070</v>
      </c>
      <c r="D130" s="308" t="n">
        <v>112</v>
      </c>
      <c r="E130" s="308" t="str">
        <f aca="false">DEC2HEX(D130)</f>
        <v>70</v>
      </c>
      <c r="F130" s="308" t="n">
        <v>56</v>
      </c>
      <c r="G130" s="308" t="str">
        <f aca="false">DEC2HEX(F130,4)</f>
        <v>0038</v>
      </c>
      <c r="H130" s="326"/>
      <c r="I130" s="316"/>
      <c r="J130" s="125"/>
      <c r="K130" s="125"/>
      <c r="L130" s="202"/>
      <c r="M130" s="202"/>
      <c r="N130" s="238"/>
      <c r="O130" s="238"/>
      <c r="P130" s="141"/>
      <c r="Q130" s="141"/>
      <c r="R130" s="141"/>
      <c r="S130" s="141"/>
      <c r="T130" s="212"/>
      <c r="U130" s="200" t="n">
        <v>112</v>
      </c>
      <c r="V130" s="200" t="str">
        <f aca="false">DEC2HEX(U130)</f>
        <v>70</v>
      </c>
      <c r="W130" s="210"/>
    </row>
    <row r="131" customFormat="false" ht="15" hidden="false" customHeight="true" outlineLevel="0" collapsed="false">
      <c r="B131" s="306" t="n">
        <f aca="false">B130+1</f>
        <v>12401</v>
      </c>
      <c r="C131" s="307" t="str">
        <f aca="false">DEC2HEX(B131,6)</f>
        <v>003071</v>
      </c>
      <c r="D131" s="308" t="n">
        <v>113</v>
      </c>
      <c r="E131" s="308" t="str">
        <f aca="false">DEC2HEX(D131)</f>
        <v>71</v>
      </c>
      <c r="F131" s="308"/>
      <c r="G131" s="308"/>
      <c r="H131" s="326"/>
      <c r="I131" s="316"/>
      <c r="J131" s="125"/>
      <c r="K131" s="125"/>
      <c r="L131" s="202"/>
      <c r="M131" s="202"/>
      <c r="N131" s="238"/>
      <c r="O131" s="238"/>
      <c r="P131" s="238"/>
      <c r="Q131" s="238"/>
      <c r="R131" s="238"/>
      <c r="S131" s="238"/>
      <c r="T131" s="212"/>
      <c r="U131" s="200" t="n">
        <v>113</v>
      </c>
      <c r="V131" s="200" t="str">
        <f aca="false">DEC2HEX(U131)</f>
        <v>71</v>
      </c>
      <c r="W131" s="222"/>
    </row>
    <row r="132" customFormat="false" ht="15" hidden="false" customHeight="true" outlineLevel="0" collapsed="false">
      <c r="B132" s="306" t="n">
        <f aca="false">B131+1</f>
        <v>12402</v>
      </c>
      <c r="C132" s="307" t="str">
        <f aca="false">DEC2HEX(B132,6)</f>
        <v>003072</v>
      </c>
      <c r="D132" s="308" t="n">
        <v>114</v>
      </c>
      <c r="E132" s="308" t="str">
        <f aca="false">DEC2HEX(D132)</f>
        <v>72</v>
      </c>
      <c r="F132" s="308" t="n">
        <v>57</v>
      </c>
      <c r="G132" s="308" t="str">
        <f aca="false">DEC2HEX(F132,4)</f>
        <v>0039</v>
      </c>
      <c r="H132" s="365"/>
      <c r="I132" s="316"/>
      <c r="J132" s="119"/>
      <c r="K132" s="119"/>
      <c r="L132" s="202"/>
      <c r="M132" s="202"/>
      <c r="N132" s="238"/>
      <c r="O132" s="238"/>
      <c r="P132" s="238"/>
      <c r="Q132" s="238"/>
      <c r="R132" s="238"/>
      <c r="S132" s="238"/>
      <c r="T132" s="212"/>
      <c r="U132" s="200" t="n">
        <v>114</v>
      </c>
      <c r="V132" s="200" t="str">
        <f aca="false">DEC2HEX(U132)</f>
        <v>72</v>
      </c>
      <c r="W132" s="222"/>
    </row>
    <row r="133" customFormat="false" ht="15" hidden="false" customHeight="true" outlineLevel="0" collapsed="false">
      <c r="B133" s="306" t="n">
        <f aca="false">B132+1</f>
        <v>12403</v>
      </c>
      <c r="C133" s="307" t="str">
        <f aca="false">DEC2HEX(B133,6)</f>
        <v>003073</v>
      </c>
      <c r="D133" s="308" t="n">
        <v>115</v>
      </c>
      <c r="E133" s="308" t="str">
        <f aca="false">DEC2HEX(D133)</f>
        <v>73</v>
      </c>
      <c r="F133" s="308"/>
      <c r="G133" s="308"/>
      <c r="H133" s="365"/>
      <c r="I133" s="316"/>
      <c r="J133" s="119"/>
      <c r="K133" s="119"/>
      <c r="L133" s="202"/>
      <c r="M133" s="202"/>
      <c r="N133" s="238"/>
      <c r="O133" s="238"/>
      <c r="P133" s="238"/>
      <c r="Q133" s="238"/>
      <c r="R133" s="238"/>
      <c r="S133" s="238"/>
      <c r="T133" s="212"/>
      <c r="U133" s="200" t="n">
        <v>115</v>
      </c>
      <c r="V133" s="200" t="str">
        <f aca="false">DEC2HEX(U133)</f>
        <v>73</v>
      </c>
      <c r="W133" s="364"/>
    </row>
    <row r="134" customFormat="false" ht="15" hidden="false" customHeight="true" outlineLevel="0" collapsed="false">
      <c r="B134" s="306" t="n">
        <f aca="false">B133+1</f>
        <v>12404</v>
      </c>
      <c r="C134" s="307" t="str">
        <f aca="false">DEC2HEX(B134,6)</f>
        <v>003074</v>
      </c>
      <c r="D134" s="308" t="n">
        <v>116</v>
      </c>
      <c r="E134" s="308" t="str">
        <f aca="false">DEC2HEX(D134)</f>
        <v>74</v>
      </c>
      <c r="F134" s="308" t="n">
        <v>58</v>
      </c>
      <c r="G134" s="308" t="str">
        <f aca="false">DEC2HEX(F134,4)</f>
        <v>003A</v>
      </c>
      <c r="H134" s="365"/>
      <c r="I134" s="316"/>
      <c r="J134" s="119"/>
      <c r="K134" s="119"/>
      <c r="L134" s="202"/>
      <c r="M134" s="202"/>
      <c r="N134" s="238"/>
      <c r="O134" s="238"/>
      <c r="P134" s="238"/>
      <c r="Q134" s="238"/>
      <c r="R134" s="238"/>
      <c r="S134" s="238"/>
      <c r="T134" s="212"/>
      <c r="U134" s="200" t="n">
        <v>116</v>
      </c>
      <c r="V134" s="200" t="str">
        <f aca="false">DEC2HEX(U134)</f>
        <v>74</v>
      </c>
      <c r="W134" s="364"/>
    </row>
    <row r="135" customFormat="false" ht="15" hidden="false" customHeight="true" outlineLevel="0" collapsed="false">
      <c r="B135" s="306" t="n">
        <f aca="false">B134+1</f>
        <v>12405</v>
      </c>
      <c r="C135" s="307" t="str">
        <f aca="false">DEC2HEX(B135,6)</f>
        <v>003075</v>
      </c>
      <c r="D135" s="308" t="n">
        <v>117</v>
      </c>
      <c r="E135" s="308" t="str">
        <f aca="false">DEC2HEX(D135)</f>
        <v>75</v>
      </c>
      <c r="F135" s="308"/>
      <c r="G135" s="308"/>
      <c r="H135" s="365"/>
      <c r="I135" s="316"/>
      <c r="J135" s="119"/>
      <c r="K135" s="119"/>
      <c r="L135" s="202"/>
      <c r="M135" s="202"/>
      <c r="N135" s="238"/>
      <c r="O135" s="238"/>
      <c r="P135" s="238"/>
      <c r="Q135" s="238"/>
      <c r="R135" s="238"/>
      <c r="S135" s="238"/>
      <c r="T135" s="212"/>
      <c r="U135" s="200" t="n">
        <v>117</v>
      </c>
      <c r="V135" s="200" t="str">
        <f aca="false">DEC2HEX(U135)</f>
        <v>75</v>
      </c>
      <c r="W135" s="364"/>
    </row>
    <row r="136" customFormat="false" ht="15" hidden="false" customHeight="true" outlineLevel="0" collapsed="false">
      <c r="B136" s="306" t="n">
        <f aca="false">B135+1</f>
        <v>12406</v>
      </c>
      <c r="C136" s="307" t="str">
        <f aca="false">DEC2HEX(B136,6)</f>
        <v>003076</v>
      </c>
      <c r="D136" s="308" t="n">
        <v>118</v>
      </c>
      <c r="E136" s="308" t="str">
        <f aca="false">DEC2HEX(D136)</f>
        <v>76</v>
      </c>
      <c r="F136" s="308" t="n">
        <v>59</v>
      </c>
      <c r="G136" s="308" t="str">
        <f aca="false">DEC2HEX(F136,4)</f>
        <v>003B</v>
      </c>
      <c r="H136" s="365"/>
      <c r="I136" s="316"/>
      <c r="J136" s="119"/>
      <c r="K136" s="119"/>
      <c r="L136" s="202"/>
      <c r="M136" s="202"/>
      <c r="N136" s="238"/>
      <c r="O136" s="238"/>
      <c r="P136" s="238"/>
      <c r="Q136" s="238"/>
      <c r="R136" s="238"/>
      <c r="S136" s="238"/>
      <c r="T136" s="212"/>
      <c r="U136" s="200" t="n">
        <v>118</v>
      </c>
      <c r="V136" s="200" t="str">
        <f aca="false">DEC2HEX(U136)</f>
        <v>76</v>
      </c>
      <c r="W136" s="364"/>
    </row>
    <row r="137" customFormat="false" ht="15" hidden="false" customHeight="true" outlineLevel="0" collapsed="false">
      <c r="B137" s="306" t="n">
        <f aca="false">B136+1</f>
        <v>12407</v>
      </c>
      <c r="C137" s="307" t="str">
        <f aca="false">DEC2HEX(B137,6)</f>
        <v>003077</v>
      </c>
      <c r="D137" s="308" t="n">
        <v>119</v>
      </c>
      <c r="E137" s="308" t="str">
        <f aca="false">DEC2HEX(D137)</f>
        <v>77</v>
      </c>
      <c r="F137" s="308"/>
      <c r="G137" s="308"/>
      <c r="H137" s="365"/>
      <c r="I137" s="316"/>
      <c r="J137" s="119"/>
      <c r="K137" s="119"/>
      <c r="L137" s="202"/>
      <c r="M137" s="202"/>
      <c r="N137" s="238"/>
      <c r="O137" s="238"/>
      <c r="P137" s="238"/>
      <c r="Q137" s="238"/>
      <c r="R137" s="238"/>
      <c r="S137" s="238"/>
      <c r="T137" s="212"/>
      <c r="U137" s="200" t="n">
        <v>119</v>
      </c>
      <c r="V137" s="200" t="str">
        <f aca="false">DEC2HEX(U137)</f>
        <v>77</v>
      </c>
      <c r="W137" s="228"/>
    </row>
    <row r="138" customFormat="false" ht="15" hidden="false" customHeight="true" outlineLevel="0" collapsed="false">
      <c r="B138" s="306" t="n">
        <f aca="false">B137+1</f>
        <v>12408</v>
      </c>
      <c r="C138" s="307" t="str">
        <f aca="false">DEC2HEX(B138,6)</f>
        <v>003078</v>
      </c>
      <c r="D138" s="308" t="n">
        <v>120</v>
      </c>
      <c r="E138" s="308" t="str">
        <f aca="false">DEC2HEX(D138)</f>
        <v>78</v>
      </c>
      <c r="F138" s="308" t="n">
        <v>60</v>
      </c>
      <c r="G138" s="308" t="str">
        <f aca="false">DEC2HEX(F138,4)</f>
        <v>003C</v>
      </c>
      <c r="H138" s="365"/>
      <c r="I138" s="316"/>
      <c r="J138" s="119"/>
      <c r="K138" s="119"/>
      <c r="L138" s="202"/>
      <c r="M138" s="202"/>
      <c r="N138" s="238"/>
      <c r="O138" s="238"/>
      <c r="P138" s="238"/>
      <c r="Q138" s="238"/>
      <c r="R138" s="238"/>
      <c r="S138" s="238"/>
      <c r="T138" s="239"/>
      <c r="U138" s="200" t="n">
        <v>120</v>
      </c>
      <c r="V138" s="200" t="str">
        <f aca="false">DEC2HEX(U138)</f>
        <v>78</v>
      </c>
      <c r="W138" s="228"/>
    </row>
    <row r="139" customFormat="false" ht="15" hidden="false" customHeight="true" outlineLevel="0" collapsed="false">
      <c r="B139" s="306" t="n">
        <f aca="false">B138+1</f>
        <v>12409</v>
      </c>
      <c r="C139" s="307" t="str">
        <f aca="false">DEC2HEX(B139,6)</f>
        <v>003079</v>
      </c>
      <c r="D139" s="308" t="n">
        <v>121</v>
      </c>
      <c r="E139" s="308" t="str">
        <f aca="false">DEC2HEX(D139)</f>
        <v>79</v>
      </c>
      <c r="F139" s="308"/>
      <c r="G139" s="308"/>
      <c r="H139" s="365"/>
      <c r="I139" s="316"/>
      <c r="J139" s="119"/>
      <c r="K139" s="119"/>
      <c r="L139" s="202"/>
      <c r="M139" s="202"/>
      <c r="N139" s="238"/>
      <c r="O139" s="238"/>
      <c r="P139" s="238"/>
      <c r="Q139" s="238"/>
      <c r="R139" s="238"/>
      <c r="S139" s="238"/>
      <c r="T139" s="239"/>
      <c r="U139" s="200" t="n">
        <v>121</v>
      </c>
      <c r="V139" s="200" t="str">
        <f aca="false">DEC2HEX(U139)</f>
        <v>79</v>
      </c>
      <c r="W139" s="228"/>
    </row>
    <row r="140" customFormat="false" ht="15" hidden="false" customHeight="true" outlineLevel="0" collapsed="false">
      <c r="B140" s="306" t="n">
        <f aca="false">B139+1</f>
        <v>12410</v>
      </c>
      <c r="C140" s="307" t="str">
        <f aca="false">DEC2HEX(B140,6)</f>
        <v>00307A</v>
      </c>
      <c r="D140" s="308" t="n">
        <v>122</v>
      </c>
      <c r="E140" s="308" t="str">
        <f aca="false">DEC2HEX(D140)</f>
        <v>7A</v>
      </c>
      <c r="F140" s="308" t="n">
        <v>61</v>
      </c>
      <c r="G140" s="308" t="str">
        <f aca="false">DEC2HEX(F140,4)</f>
        <v>003D</v>
      </c>
      <c r="H140" s="365"/>
      <c r="I140" s="316"/>
      <c r="J140" s="119"/>
      <c r="K140" s="119"/>
      <c r="L140" s="202"/>
      <c r="M140" s="202"/>
      <c r="N140" s="238"/>
      <c r="O140" s="238"/>
      <c r="P140" s="238"/>
      <c r="Q140" s="238"/>
      <c r="R140" s="238"/>
      <c r="S140" s="238"/>
      <c r="T140" s="239"/>
      <c r="U140" s="200" t="n">
        <v>122</v>
      </c>
      <c r="V140" s="200" t="str">
        <f aca="false">DEC2HEX(U140)</f>
        <v>7A</v>
      </c>
      <c r="W140" s="228"/>
    </row>
    <row r="141" customFormat="false" ht="15" hidden="false" customHeight="true" outlineLevel="0" collapsed="false">
      <c r="B141" s="306" t="n">
        <f aca="false">B140+1</f>
        <v>12411</v>
      </c>
      <c r="C141" s="307" t="str">
        <f aca="false">DEC2HEX(B141,6)</f>
        <v>00307B</v>
      </c>
      <c r="D141" s="308" t="n">
        <v>123</v>
      </c>
      <c r="E141" s="308" t="str">
        <f aca="false">DEC2HEX(D141)</f>
        <v>7B</v>
      </c>
      <c r="F141" s="308"/>
      <c r="G141" s="308"/>
      <c r="H141" s="365"/>
      <c r="I141" s="316"/>
      <c r="J141" s="119"/>
      <c r="K141" s="119"/>
      <c r="L141" s="202"/>
      <c r="M141" s="202"/>
      <c r="N141" s="234"/>
      <c r="O141" s="234"/>
      <c r="P141" s="234"/>
      <c r="Q141" s="234"/>
      <c r="R141" s="234"/>
      <c r="S141" s="234"/>
      <c r="T141" s="239"/>
      <c r="U141" s="200" t="n">
        <v>123</v>
      </c>
      <c r="V141" s="200" t="str">
        <f aca="false">DEC2HEX(U141)</f>
        <v>7B</v>
      </c>
      <c r="W141" s="228"/>
    </row>
    <row r="142" customFormat="false" ht="15" hidden="false" customHeight="true" outlineLevel="0" collapsed="false">
      <c r="B142" s="306" t="n">
        <f aca="false">B141+1</f>
        <v>12412</v>
      </c>
      <c r="C142" s="307" t="str">
        <f aca="false">DEC2HEX(B142,6)</f>
        <v>00307C</v>
      </c>
      <c r="D142" s="308" t="n">
        <v>124</v>
      </c>
      <c r="E142" s="308" t="str">
        <f aca="false">DEC2HEX(D142)</f>
        <v>7C</v>
      </c>
      <c r="F142" s="308" t="n">
        <v>62</v>
      </c>
      <c r="G142" s="308" t="str">
        <f aca="false">DEC2HEX(F142,4)</f>
        <v>003E</v>
      </c>
      <c r="H142" s="365"/>
      <c r="I142" s="316"/>
      <c r="J142" s="119"/>
      <c r="K142" s="119"/>
      <c r="L142" s="202"/>
      <c r="M142" s="202"/>
      <c r="N142" s="234"/>
      <c r="O142" s="234"/>
      <c r="P142" s="234"/>
      <c r="Q142" s="234"/>
      <c r="R142" s="234"/>
      <c r="S142" s="234"/>
      <c r="T142" s="239"/>
      <c r="U142" s="200" t="n">
        <v>124</v>
      </c>
      <c r="V142" s="200" t="str">
        <f aca="false">DEC2HEX(U142)</f>
        <v>7C</v>
      </c>
      <c r="W142" s="228"/>
    </row>
    <row r="143" customFormat="false" ht="15" hidden="false" customHeight="true" outlineLevel="0" collapsed="false">
      <c r="B143" s="306" t="n">
        <f aca="false">B142+1</f>
        <v>12413</v>
      </c>
      <c r="C143" s="307" t="str">
        <f aca="false">DEC2HEX(B143,6)</f>
        <v>00307D</v>
      </c>
      <c r="D143" s="308" t="n">
        <v>125</v>
      </c>
      <c r="E143" s="308" t="str">
        <f aca="false">DEC2HEX(D143)</f>
        <v>7D</v>
      </c>
      <c r="F143" s="308"/>
      <c r="G143" s="308"/>
      <c r="H143" s="365"/>
      <c r="I143" s="316"/>
      <c r="J143" s="105"/>
      <c r="K143" s="125"/>
      <c r="L143" s="202"/>
      <c r="M143" s="202"/>
      <c r="N143" s="234"/>
      <c r="O143" s="234"/>
      <c r="P143" s="234"/>
      <c r="Q143" s="234"/>
      <c r="R143" s="234"/>
      <c r="S143" s="234"/>
      <c r="T143" s="239"/>
      <c r="U143" s="200" t="n">
        <v>125</v>
      </c>
      <c r="V143" s="200" t="str">
        <f aca="false">DEC2HEX(U143)</f>
        <v>7D</v>
      </c>
      <c r="W143" s="228"/>
    </row>
    <row r="144" customFormat="false" ht="15" hidden="false" customHeight="true" outlineLevel="0" collapsed="false">
      <c r="B144" s="306" t="n">
        <f aca="false">B143+1</f>
        <v>12414</v>
      </c>
      <c r="C144" s="307" t="str">
        <f aca="false">DEC2HEX(B144,6)</f>
        <v>00307E</v>
      </c>
      <c r="D144" s="308" t="n">
        <v>126</v>
      </c>
      <c r="E144" s="308" t="str">
        <f aca="false">DEC2HEX(D144)</f>
        <v>7E</v>
      </c>
      <c r="F144" s="308" t="n">
        <v>63</v>
      </c>
      <c r="G144" s="308" t="str">
        <f aca="false">DEC2HEX(F144,4)</f>
        <v>003F</v>
      </c>
      <c r="H144" s="365"/>
      <c r="I144" s="316"/>
      <c r="J144" s="105"/>
      <c r="K144" s="125"/>
      <c r="L144" s="202"/>
      <c r="M144" s="202"/>
      <c r="N144" s="234"/>
      <c r="O144" s="234"/>
      <c r="P144" s="234"/>
      <c r="Q144" s="234"/>
      <c r="R144" s="234"/>
      <c r="S144" s="234"/>
      <c r="T144" s="239"/>
      <c r="U144" s="200" t="n">
        <v>126</v>
      </c>
      <c r="V144" s="200" t="str">
        <f aca="false">DEC2HEX(U144)</f>
        <v>7E</v>
      </c>
      <c r="W144" s="222"/>
    </row>
    <row r="145" customFormat="false" ht="15" hidden="false" customHeight="true" outlineLevel="0" collapsed="false">
      <c r="B145" s="306" t="n">
        <f aca="false">B144+1</f>
        <v>12415</v>
      </c>
      <c r="C145" s="307" t="str">
        <f aca="false">DEC2HEX(B145,6)</f>
        <v>00307F</v>
      </c>
      <c r="D145" s="308" t="n">
        <v>127</v>
      </c>
      <c r="E145" s="308" t="str">
        <f aca="false">DEC2HEX(D145)</f>
        <v>7F</v>
      </c>
      <c r="F145" s="308"/>
      <c r="G145" s="308"/>
      <c r="H145" s="365"/>
      <c r="I145" s="316"/>
      <c r="J145" s="105"/>
      <c r="K145" s="125"/>
      <c r="L145" s="202"/>
      <c r="M145" s="202"/>
      <c r="N145" s="234"/>
      <c r="O145" s="234"/>
      <c r="P145" s="234"/>
      <c r="Q145" s="234"/>
      <c r="R145" s="234"/>
      <c r="S145" s="234"/>
      <c r="T145" s="239"/>
      <c r="U145" s="200" t="n">
        <v>127</v>
      </c>
      <c r="V145" s="200" t="str">
        <f aca="false">DEC2HEX(U145)</f>
        <v>7F</v>
      </c>
      <c r="W145" s="222"/>
    </row>
    <row r="146" customFormat="false" ht="15" hidden="false" customHeight="true" outlineLevel="0" collapsed="false">
      <c r="B146" s="306" t="n">
        <f aca="false">B145+1</f>
        <v>12416</v>
      </c>
      <c r="C146" s="307" t="str">
        <f aca="false">DEC2HEX(B146,6)</f>
        <v>003080</v>
      </c>
      <c r="D146" s="308" t="n">
        <v>128</v>
      </c>
      <c r="E146" s="308" t="str">
        <f aca="false">DEC2HEX(D146)</f>
        <v>80</v>
      </c>
      <c r="F146" s="308" t="n">
        <v>64</v>
      </c>
      <c r="G146" s="308" t="str">
        <f aca="false">DEC2HEX(F146,4)</f>
        <v>0040</v>
      </c>
      <c r="H146" s="334"/>
      <c r="I146" s="335"/>
      <c r="J146" s="336" t="s">
        <v>998</v>
      </c>
      <c r="K146" s="337"/>
      <c r="L146" s="202"/>
      <c r="M146" s="202"/>
      <c r="N146" s="109"/>
      <c r="O146" s="109"/>
      <c r="P146" s="161"/>
      <c r="Q146" s="95"/>
      <c r="R146" s="95"/>
      <c r="S146" s="95"/>
      <c r="T146" s="239"/>
      <c r="U146" s="200" t="n">
        <v>128</v>
      </c>
      <c r="V146" s="200" t="str">
        <f aca="false">DEC2HEX(U146)</f>
        <v>80</v>
      </c>
      <c r="W146" s="222"/>
    </row>
    <row r="147" customFormat="false" ht="14.45" hidden="false" customHeight="true" outlineLevel="0" collapsed="false">
      <c r="B147" s="306" t="n">
        <f aca="false">B146+1</f>
        <v>12417</v>
      </c>
      <c r="C147" s="307" t="str">
        <f aca="false">DEC2HEX(B147,6)</f>
        <v>003081</v>
      </c>
      <c r="D147" s="308" t="n">
        <v>129</v>
      </c>
      <c r="E147" s="308" t="str">
        <f aca="false">DEC2HEX(D147)</f>
        <v>81</v>
      </c>
      <c r="F147" s="308"/>
      <c r="G147" s="308"/>
      <c r="H147" s="334"/>
      <c r="I147" s="335"/>
      <c r="J147" s="336" t="s">
        <v>999</v>
      </c>
      <c r="K147" s="337"/>
      <c r="L147" s="202"/>
      <c r="M147" s="202"/>
      <c r="N147" s="109"/>
      <c r="O147" s="161"/>
      <c r="P147" s="161"/>
      <c r="Q147" s="161"/>
      <c r="R147" s="161"/>
      <c r="S147" s="161"/>
      <c r="T147" s="239"/>
      <c r="U147" s="200" t="n">
        <v>129</v>
      </c>
      <c r="V147" s="200" t="str">
        <f aca="false">DEC2HEX(U147)</f>
        <v>81</v>
      </c>
      <c r="W147" s="367"/>
      <c r="X147" s="368"/>
      <c r="Y147" s="368"/>
      <c r="Z147" s="368"/>
      <c r="AA147" s="368"/>
      <c r="AB147" s="368"/>
      <c r="AC147" s="368"/>
    </row>
    <row r="148" customFormat="false" ht="15" hidden="false" customHeight="true" outlineLevel="0" collapsed="false">
      <c r="B148" s="306" t="n">
        <f aca="false">B147+1</f>
        <v>12418</v>
      </c>
      <c r="C148" s="307" t="str">
        <f aca="false">DEC2HEX(B148,6)</f>
        <v>003082</v>
      </c>
      <c r="D148" s="308" t="n">
        <v>130</v>
      </c>
      <c r="E148" s="308" t="str">
        <f aca="false">DEC2HEX(D148)</f>
        <v>82</v>
      </c>
      <c r="F148" s="308" t="n">
        <v>65</v>
      </c>
      <c r="G148" s="308" t="str">
        <f aca="false">DEC2HEX(F148,4)</f>
        <v>0041</v>
      </c>
      <c r="H148" s="107"/>
      <c r="I148" s="107"/>
      <c r="J148" s="107"/>
      <c r="K148" s="107"/>
      <c r="L148" s="202"/>
      <c r="M148" s="202"/>
      <c r="N148" s="109"/>
      <c r="O148" s="109"/>
      <c r="P148" s="109"/>
      <c r="Q148" s="109"/>
      <c r="R148" s="109"/>
      <c r="S148" s="109"/>
      <c r="T148" s="212"/>
      <c r="U148" s="200" t="n">
        <v>130</v>
      </c>
      <c r="V148" s="200" t="str">
        <f aca="false">DEC2HEX(U148)</f>
        <v>82</v>
      </c>
      <c r="W148" s="364"/>
      <c r="X148" s="368"/>
      <c r="Y148" s="368"/>
      <c r="Z148" s="368"/>
      <c r="AA148" s="368"/>
      <c r="AB148" s="368"/>
      <c r="AC148" s="368"/>
    </row>
    <row r="149" customFormat="false" ht="15" hidden="false" customHeight="true" outlineLevel="0" collapsed="false">
      <c r="B149" s="306" t="n">
        <f aca="false">B148+1</f>
        <v>12419</v>
      </c>
      <c r="C149" s="307" t="str">
        <f aca="false">DEC2HEX(B149,6)</f>
        <v>003083</v>
      </c>
      <c r="D149" s="308" t="n">
        <v>131</v>
      </c>
      <c r="E149" s="308" t="str">
        <f aca="false">DEC2HEX(D149)</f>
        <v>83</v>
      </c>
      <c r="F149" s="308"/>
      <c r="G149" s="308"/>
      <c r="H149" s="107"/>
      <c r="I149" s="107"/>
      <c r="J149" s="107"/>
      <c r="K149" s="107"/>
      <c r="L149" s="202"/>
      <c r="M149" s="202"/>
      <c r="N149" s="106"/>
      <c r="O149" s="106"/>
      <c r="P149" s="106"/>
      <c r="Q149" s="106"/>
      <c r="R149" s="106"/>
      <c r="S149" s="106"/>
      <c r="T149" s="212"/>
      <c r="U149" s="200" t="n">
        <v>131</v>
      </c>
      <c r="V149" s="200" t="str">
        <f aca="false">DEC2HEX(U149)</f>
        <v>83</v>
      </c>
      <c r="W149" s="369"/>
      <c r="X149" s="368"/>
      <c r="Y149" s="368"/>
      <c r="Z149" s="368"/>
      <c r="AA149" s="368"/>
      <c r="AB149" s="368"/>
      <c r="AC149" s="368"/>
    </row>
    <row r="150" customFormat="false" ht="15" hidden="false" customHeight="true" outlineLevel="0" collapsed="false">
      <c r="B150" s="306" t="n">
        <f aca="false">B149+1</f>
        <v>12420</v>
      </c>
      <c r="C150" s="307" t="str">
        <f aca="false">DEC2HEX(B150,6)</f>
        <v>003084</v>
      </c>
      <c r="D150" s="308" t="n">
        <v>132</v>
      </c>
      <c r="E150" s="308" t="str">
        <f aca="false">DEC2HEX(D150)</f>
        <v>84</v>
      </c>
      <c r="F150" s="308" t="n">
        <v>66</v>
      </c>
      <c r="G150" s="308" t="str">
        <f aca="false">DEC2HEX(F150,4)</f>
        <v>0042</v>
      </c>
      <c r="H150" s="366"/>
      <c r="I150" s="316"/>
      <c r="J150" s="104"/>
      <c r="K150" s="125"/>
      <c r="L150" s="202"/>
      <c r="M150" s="202"/>
      <c r="N150" s="106"/>
      <c r="O150" s="106"/>
      <c r="P150" s="106"/>
      <c r="Q150" s="106"/>
      <c r="R150" s="106"/>
      <c r="S150" s="106"/>
      <c r="T150" s="212"/>
      <c r="U150" s="200" t="n">
        <v>132</v>
      </c>
      <c r="V150" s="200" t="str">
        <f aca="false">DEC2HEX(U150)</f>
        <v>84</v>
      </c>
      <c r="W150" s="364"/>
      <c r="X150" s="368"/>
      <c r="Y150" s="368"/>
      <c r="Z150" s="368"/>
      <c r="AA150" s="368"/>
      <c r="AB150" s="368"/>
      <c r="AC150" s="368"/>
    </row>
    <row r="151" customFormat="false" ht="15" hidden="false" customHeight="true" outlineLevel="0" collapsed="false">
      <c r="B151" s="306" t="n">
        <f aca="false">B150+1</f>
        <v>12421</v>
      </c>
      <c r="C151" s="307" t="str">
        <f aca="false">DEC2HEX(B151,6)</f>
        <v>003085</v>
      </c>
      <c r="D151" s="308" t="n">
        <v>133</v>
      </c>
      <c r="E151" s="308" t="str">
        <f aca="false">DEC2HEX(D151)</f>
        <v>85</v>
      </c>
      <c r="F151" s="308"/>
      <c r="G151" s="308"/>
      <c r="H151" s="366"/>
      <c r="I151" s="316"/>
      <c r="J151" s="104"/>
      <c r="K151" s="125"/>
      <c r="L151" s="202"/>
      <c r="M151" s="202"/>
      <c r="N151" s="106"/>
      <c r="O151" s="106"/>
      <c r="P151" s="106"/>
      <c r="Q151" s="106"/>
      <c r="R151" s="106"/>
      <c r="S151" s="106"/>
      <c r="T151" s="212"/>
      <c r="U151" s="200" t="n">
        <v>133</v>
      </c>
      <c r="V151" s="200" t="str">
        <f aca="false">DEC2HEX(U151)</f>
        <v>85</v>
      </c>
      <c r="W151" s="364"/>
      <c r="X151" s="370"/>
      <c r="Y151" s="370"/>
      <c r="Z151" s="370"/>
      <c r="AA151" s="370"/>
      <c r="AB151" s="370"/>
      <c r="AC151" s="370"/>
    </row>
    <row r="152" customFormat="false" ht="15" hidden="false" customHeight="true" outlineLevel="0" collapsed="false">
      <c r="B152" s="306" t="n">
        <f aca="false">B151+1</f>
        <v>12422</v>
      </c>
      <c r="C152" s="307" t="str">
        <f aca="false">DEC2HEX(B152,6)</f>
        <v>003086</v>
      </c>
      <c r="D152" s="308" t="n">
        <v>134</v>
      </c>
      <c r="E152" s="308" t="str">
        <f aca="false">DEC2HEX(D152)</f>
        <v>86</v>
      </c>
      <c r="F152" s="308" t="n">
        <v>67</v>
      </c>
      <c r="G152" s="308" t="str">
        <f aca="false">DEC2HEX(F152,4)</f>
        <v>0043</v>
      </c>
      <c r="H152" s="366"/>
      <c r="I152" s="316"/>
      <c r="J152" s="346"/>
      <c r="K152" s="125"/>
      <c r="L152" s="202"/>
      <c r="M152" s="202"/>
      <c r="N152" s="106"/>
      <c r="O152" s="106"/>
      <c r="P152" s="106"/>
      <c r="Q152" s="106"/>
      <c r="R152" s="106"/>
      <c r="S152" s="106"/>
      <c r="T152" s="347"/>
      <c r="U152" s="200" t="n">
        <v>134</v>
      </c>
      <c r="V152" s="200" t="str">
        <f aca="false">DEC2HEX(U152)</f>
        <v>86</v>
      </c>
      <c r="W152" s="364"/>
      <c r="X152" s="370"/>
      <c r="Y152" s="370"/>
      <c r="Z152" s="370"/>
      <c r="AA152" s="370"/>
      <c r="AB152" s="370"/>
      <c r="AC152" s="370"/>
    </row>
    <row r="153" customFormat="false" ht="15" hidden="false" customHeight="true" outlineLevel="0" collapsed="false">
      <c r="B153" s="306" t="n">
        <f aca="false">B152+1</f>
        <v>12423</v>
      </c>
      <c r="C153" s="307" t="str">
        <f aca="false">DEC2HEX(B153,6)</f>
        <v>003087</v>
      </c>
      <c r="D153" s="308" t="n">
        <v>135</v>
      </c>
      <c r="E153" s="308" t="str">
        <f aca="false">DEC2HEX(D153)</f>
        <v>87</v>
      </c>
      <c r="F153" s="308"/>
      <c r="G153" s="308"/>
      <c r="H153" s="366"/>
      <c r="I153" s="316"/>
      <c r="J153" s="120"/>
      <c r="K153" s="125"/>
      <c r="L153" s="202"/>
      <c r="M153" s="202"/>
      <c r="N153" s="106"/>
      <c r="O153" s="106"/>
      <c r="P153" s="106"/>
      <c r="Q153" s="106"/>
      <c r="R153" s="106"/>
      <c r="S153" s="106"/>
      <c r="T153" s="347"/>
      <c r="U153" s="200" t="n">
        <v>135</v>
      </c>
      <c r="V153" s="200" t="str">
        <f aca="false">DEC2HEX(U153)</f>
        <v>87</v>
      </c>
      <c r="W153" s="364"/>
      <c r="X153" s="370"/>
      <c r="Y153" s="370"/>
      <c r="Z153" s="370"/>
      <c r="AA153" s="370"/>
      <c r="AB153" s="370"/>
      <c r="AC153" s="370"/>
    </row>
    <row r="154" customFormat="false" ht="15" hidden="false" customHeight="true" outlineLevel="0" collapsed="false">
      <c r="B154" s="306" t="n">
        <f aca="false">B153+1</f>
        <v>12424</v>
      </c>
      <c r="C154" s="307" t="str">
        <f aca="false">DEC2HEX(B154,6)</f>
        <v>003088</v>
      </c>
      <c r="D154" s="308" t="n">
        <v>136</v>
      </c>
      <c r="E154" s="308" t="str">
        <f aca="false">DEC2HEX(D154)</f>
        <v>88</v>
      </c>
      <c r="F154" s="308" t="n">
        <v>68</v>
      </c>
      <c r="G154" s="308" t="str">
        <f aca="false">DEC2HEX(F154,4)</f>
        <v>0044</v>
      </c>
      <c r="H154" s="366"/>
      <c r="I154" s="316"/>
      <c r="J154" s="120"/>
      <c r="K154" s="125"/>
      <c r="L154" s="202"/>
      <c r="M154" s="202"/>
      <c r="N154" s="238"/>
      <c r="O154" s="238"/>
      <c r="P154" s="238"/>
      <c r="Q154" s="238"/>
      <c r="R154" s="238"/>
      <c r="S154" s="238"/>
      <c r="T154" s="212"/>
      <c r="U154" s="200" t="n">
        <v>136</v>
      </c>
      <c r="V154" s="200" t="str">
        <f aca="false">DEC2HEX(U154)</f>
        <v>88</v>
      </c>
      <c r="W154" s="364"/>
      <c r="X154" s="370"/>
      <c r="Y154" s="370"/>
      <c r="Z154" s="370"/>
      <c r="AA154" s="370"/>
      <c r="AB154" s="370"/>
      <c r="AC154" s="370"/>
    </row>
    <row r="155" customFormat="false" ht="15" hidden="false" customHeight="true" outlineLevel="0" collapsed="false">
      <c r="B155" s="306" t="n">
        <f aca="false">B154+1</f>
        <v>12425</v>
      </c>
      <c r="C155" s="307" t="str">
        <f aca="false">DEC2HEX(B155,6)</f>
        <v>003089</v>
      </c>
      <c r="D155" s="308" t="n">
        <v>137</v>
      </c>
      <c r="E155" s="308" t="str">
        <f aca="false">DEC2HEX(D155)</f>
        <v>89</v>
      </c>
      <c r="F155" s="308"/>
      <c r="G155" s="308"/>
      <c r="H155" s="366"/>
      <c r="I155" s="316"/>
      <c r="J155" s="120"/>
      <c r="K155" s="125"/>
      <c r="L155" s="202"/>
      <c r="M155" s="202"/>
      <c r="N155" s="238"/>
      <c r="O155" s="238"/>
      <c r="P155" s="238"/>
      <c r="Q155" s="238"/>
      <c r="R155" s="238"/>
      <c r="S155" s="238"/>
      <c r="T155" s="212"/>
      <c r="U155" s="200" t="n">
        <v>137</v>
      </c>
      <c r="V155" s="200" t="str">
        <f aca="false">DEC2HEX(U155)</f>
        <v>89</v>
      </c>
      <c r="W155" s="364"/>
    </row>
    <row r="156" customFormat="false" ht="15" hidden="false" customHeight="true" outlineLevel="0" collapsed="false">
      <c r="B156" s="306" t="n">
        <f aca="false">B155+1</f>
        <v>12426</v>
      </c>
      <c r="C156" s="307" t="str">
        <f aca="false">DEC2HEX(B156,6)</f>
        <v>00308A</v>
      </c>
      <c r="D156" s="308" t="n">
        <v>138</v>
      </c>
      <c r="E156" s="308" t="str">
        <f aca="false">DEC2HEX(D156)</f>
        <v>8A</v>
      </c>
      <c r="F156" s="308" t="n">
        <v>69</v>
      </c>
      <c r="G156" s="308" t="str">
        <f aca="false">DEC2HEX(F156,4)</f>
        <v>0045</v>
      </c>
      <c r="H156" s="366"/>
      <c r="I156" s="316"/>
      <c r="J156" s="104"/>
      <c r="K156" s="125"/>
      <c r="L156" s="202"/>
      <c r="M156" s="202"/>
      <c r="N156" s="238"/>
      <c r="O156" s="238"/>
      <c r="P156" s="238"/>
      <c r="Q156" s="238"/>
      <c r="R156" s="238"/>
      <c r="S156" s="238"/>
      <c r="T156" s="212"/>
      <c r="U156" s="200" t="n">
        <v>138</v>
      </c>
      <c r="V156" s="200" t="str">
        <f aca="false">DEC2HEX(U156)</f>
        <v>8A</v>
      </c>
      <c r="W156" s="228"/>
    </row>
    <row r="157" customFormat="false" ht="15" hidden="false" customHeight="true" outlineLevel="0" collapsed="false">
      <c r="B157" s="306" t="n">
        <f aca="false">B156+1</f>
        <v>12427</v>
      </c>
      <c r="C157" s="307" t="str">
        <f aca="false">DEC2HEX(B157,6)</f>
        <v>00308B</v>
      </c>
      <c r="D157" s="308" t="n">
        <v>139</v>
      </c>
      <c r="E157" s="308" t="str">
        <f aca="false">DEC2HEX(D157)</f>
        <v>8B</v>
      </c>
      <c r="F157" s="308"/>
      <c r="G157" s="308"/>
      <c r="H157" s="366"/>
      <c r="I157" s="316"/>
      <c r="J157" s="104"/>
      <c r="K157" s="125"/>
      <c r="L157" s="202"/>
      <c r="M157" s="202"/>
      <c r="N157" s="234"/>
      <c r="O157" s="234"/>
      <c r="P157" s="234"/>
      <c r="Q157" s="234"/>
      <c r="R157" s="234"/>
      <c r="S157" s="234"/>
      <c r="T157" s="239"/>
      <c r="U157" s="200" t="n">
        <v>139</v>
      </c>
      <c r="V157" s="200" t="str">
        <f aca="false">DEC2HEX(U157)</f>
        <v>8B</v>
      </c>
      <c r="W157" s="228"/>
    </row>
    <row r="158" customFormat="false" ht="15" hidden="false" customHeight="true" outlineLevel="0" collapsed="false">
      <c r="B158" s="306" t="n">
        <f aca="false">B157+1</f>
        <v>12428</v>
      </c>
      <c r="C158" s="307" t="str">
        <f aca="false">DEC2HEX(B158,6)</f>
        <v>00308C</v>
      </c>
      <c r="D158" s="308" t="n">
        <v>140</v>
      </c>
      <c r="E158" s="308" t="str">
        <f aca="false">DEC2HEX(D158)</f>
        <v>8C</v>
      </c>
      <c r="F158" s="308" t="n">
        <v>70</v>
      </c>
      <c r="G158" s="308" t="str">
        <f aca="false">DEC2HEX(F158,4)</f>
        <v>0046</v>
      </c>
      <c r="H158" s="366"/>
      <c r="I158" s="316"/>
      <c r="J158" s="104"/>
      <c r="K158" s="125"/>
      <c r="L158" s="202"/>
      <c r="M158" s="202"/>
      <c r="N158" s="234"/>
      <c r="O158" s="234"/>
      <c r="P158" s="234"/>
      <c r="Q158" s="234"/>
      <c r="R158" s="234"/>
      <c r="S158" s="234"/>
      <c r="T158" s="239"/>
      <c r="U158" s="200" t="n">
        <v>140</v>
      </c>
      <c r="V158" s="200" t="str">
        <f aca="false">DEC2HEX(U158)</f>
        <v>8C</v>
      </c>
      <c r="W158" s="228"/>
    </row>
    <row r="159" customFormat="false" ht="15" hidden="false" customHeight="true" outlineLevel="0" collapsed="false">
      <c r="B159" s="306" t="n">
        <f aca="false">B158+1</f>
        <v>12429</v>
      </c>
      <c r="C159" s="307" t="str">
        <f aca="false">DEC2HEX(B159,6)</f>
        <v>00308D</v>
      </c>
      <c r="D159" s="308" t="n">
        <v>141</v>
      </c>
      <c r="E159" s="308" t="str">
        <f aca="false">DEC2HEX(D159)</f>
        <v>8D</v>
      </c>
      <c r="F159" s="308"/>
      <c r="G159" s="308"/>
      <c r="H159" s="366"/>
      <c r="I159" s="316"/>
      <c r="J159" s="104"/>
      <c r="K159" s="125"/>
      <c r="L159" s="202"/>
      <c r="M159" s="202"/>
      <c r="N159" s="234"/>
      <c r="O159" s="234"/>
      <c r="P159" s="234"/>
      <c r="Q159" s="234"/>
      <c r="R159" s="234"/>
      <c r="S159" s="234"/>
      <c r="T159" s="239"/>
      <c r="U159" s="200" t="n">
        <v>141</v>
      </c>
      <c r="V159" s="200" t="str">
        <f aca="false">DEC2HEX(U159)</f>
        <v>8D</v>
      </c>
      <c r="W159" s="228"/>
    </row>
    <row r="160" customFormat="false" ht="15" hidden="false" customHeight="true" outlineLevel="0" collapsed="false">
      <c r="B160" s="306" t="n">
        <f aca="false">B159+1</f>
        <v>12430</v>
      </c>
      <c r="C160" s="307" t="str">
        <f aca="false">DEC2HEX(B160,6)</f>
        <v>00308E</v>
      </c>
      <c r="D160" s="308" t="n">
        <v>142</v>
      </c>
      <c r="E160" s="308" t="str">
        <f aca="false">DEC2HEX(D160)</f>
        <v>8E</v>
      </c>
      <c r="F160" s="308" t="n">
        <v>71</v>
      </c>
      <c r="G160" s="308" t="str">
        <f aca="false">DEC2HEX(F160,4)</f>
        <v>0047</v>
      </c>
      <c r="H160" s="366"/>
      <c r="I160" s="316"/>
      <c r="J160" s="120"/>
      <c r="K160" s="125"/>
      <c r="L160" s="202"/>
      <c r="M160" s="202"/>
      <c r="N160" s="234"/>
      <c r="O160" s="234"/>
      <c r="P160" s="234"/>
      <c r="Q160" s="234"/>
      <c r="R160" s="234"/>
      <c r="S160" s="234"/>
      <c r="T160" s="239"/>
      <c r="U160" s="200" t="n">
        <v>142</v>
      </c>
      <c r="V160" s="200" t="str">
        <f aca="false">DEC2HEX(U160)</f>
        <v>8E</v>
      </c>
      <c r="W160" s="228"/>
    </row>
    <row r="161" customFormat="false" ht="15" hidden="false" customHeight="true" outlineLevel="0" collapsed="false">
      <c r="B161" s="306" t="n">
        <f aca="false">B160+1</f>
        <v>12431</v>
      </c>
      <c r="C161" s="307" t="str">
        <f aca="false">DEC2HEX(B161,6)</f>
        <v>00308F</v>
      </c>
      <c r="D161" s="308" t="n">
        <v>143</v>
      </c>
      <c r="E161" s="308" t="str">
        <f aca="false">DEC2HEX(D161)</f>
        <v>8F</v>
      </c>
      <c r="F161" s="308"/>
      <c r="G161" s="308"/>
      <c r="H161" s="366"/>
      <c r="I161" s="316"/>
      <c r="J161" s="120"/>
      <c r="K161" s="125"/>
      <c r="L161" s="202"/>
      <c r="M161" s="202"/>
      <c r="N161" s="234"/>
      <c r="O161" s="234"/>
      <c r="P161" s="234"/>
      <c r="Q161" s="234"/>
      <c r="R161" s="234"/>
      <c r="S161" s="234"/>
      <c r="T161" s="239"/>
      <c r="U161" s="200" t="n">
        <v>143</v>
      </c>
      <c r="V161" s="200" t="str">
        <f aca="false">DEC2HEX(U161)</f>
        <v>8F</v>
      </c>
      <c r="W161" s="228"/>
    </row>
    <row r="162" customFormat="false" ht="15" hidden="false" customHeight="true" outlineLevel="0" collapsed="false">
      <c r="B162" s="306" t="n">
        <f aca="false">B161+1</f>
        <v>12432</v>
      </c>
      <c r="C162" s="307" t="str">
        <f aca="false">DEC2HEX(B162,6)</f>
        <v>003090</v>
      </c>
      <c r="D162" s="308" t="n">
        <v>144</v>
      </c>
      <c r="E162" s="308" t="str">
        <f aca="false">DEC2HEX(D162)</f>
        <v>90</v>
      </c>
      <c r="F162" s="308" t="n">
        <v>72</v>
      </c>
      <c r="G162" s="308" t="str">
        <f aca="false">DEC2HEX(F162,4)</f>
        <v>0048</v>
      </c>
      <c r="H162" s="366"/>
      <c r="I162" s="316"/>
      <c r="J162" s="120"/>
      <c r="K162" s="125"/>
      <c r="L162" s="202"/>
      <c r="M162" s="202"/>
      <c r="N162" s="234"/>
      <c r="O162" s="234"/>
      <c r="P162" s="234"/>
      <c r="Q162" s="234"/>
      <c r="R162" s="234"/>
      <c r="S162" s="234"/>
      <c r="T162" s="239"/>
      <c r="U162" s="200" t="n">
        <v>144</v>
      </c>
      <c r="V162" s="200" t="str">
        <f aca="false">DEC2HEX(U162)</f>
        <v>90</v>
      </c>
      <c r="W162" s="228"/>
    </row>
    <row r="163" customFormat="false" ht="15" hidden="false" customHeight="true" outlineLevel="0" collapsed="false">
      <c r="B163" s="306" t="n">
        <f aca="false">B162+1</f>
        <v>12433</v>
      </c>
      <c r="C163" s="307" t="str">
        <f aca="false">DEC2HEX(B163,6)</f>
        <v>003091</v>
      </c>
      <c r="D163" s="308" t="n">
        <v>145</v>
      </c>
      <c r="E163" s="308" t="str">
        <f aca="false">DEC2HEX(D163)</f>
        <v>91</v>
      </c>
      <c r="F163" s="308"/>
      <c r="G163" s="308"/>
      <c r="H163" s="366"/>
      <c r="I163" s="316"/>
      <c r="J163" s="125"/>
      <c r="K163" s="125"/>
      <c r="L163" s="202"/>
      <c r="M163" s="202"/>
      <c r="N163" s="234"/>
      <c r="O163" s="234"/>
      <c r="P163" s="234"/>
      <c r="Q163" s="234"/>
      <c r="R163" s="234"/>
      <c r="S163" s="234"/>
      <c r="T163" s="239"/>
      <c r="U163" s="200" t="n">
        <v>145</v>
      </c>
      <c r="V163" s="200" t="str">
        <f aca="false">DEC2HEX(U163)</f>
        <v>91</v>
      </c>
      <c r="W163" s="222"/>
    </row>
    <row r="164" customFormat="false" ht="15" hidden="false" customHeight="true" outlineLevel="0" collapsed="false">
      <c r="B164" s="306" t="n">
        <f aca="false">B163+1</f>
        <v>12434</v>
      </c>
      <c r="C164" s="307" t="str">
        <f aca="false">DEC2HEX(B164,6)</f>
        <v>003092</v>
      </c>
      <c r="D164" s="308" t="n">
        <v>146</v>
      </c>
      <c r="E164" s="308" t="str">
        <f aca="false">DEC2HEX(D164)</f>
        <v>92</v>
      </c>
      <c r="F164" s="308" t="n">
        <v>73</v>
      </c>
      <c r="G164" s="308" t="str">
        <f aca="false">DEC2HEX(F164,4)</f>
        <v>0049</v>
      </c>
      <c r="H164" s="366"/>
      <c r="I164" s="316"/>
      <c r="J164" s="125"/>
      <c r="K164" s="125"/>
      <c r="L164" s="202"/>
      <c r="M164" s="202"/>
      <c r="N164" s="234"/>
      <c r="O164" s="234"/>
      <c r="P164" s="234"/>
      <c r="Q164" s="234"/>
      <c r="R164" s="234"/>
      <c r="S164" s="234"/>
      <c r="T164" s="239"/>
      <c r="U164" s="200" t="n">
        <v>146</v>
      </c>
      <c r="V164" s="200" t="str">
        <f aca="false">DEC2HEX(U164)</f>
        <v>92</v>
      </c>
      <c r="W164" s="222"/>
    </row>
    <row r="165" customFormat="false" ht="13.8" hidden="false" customHeight="false" outlineLevel="0" collapsed="false">
      <c r="B165" s="306" t="n">
        <f aca="false">B164+1</f>
        <v>12435</v>
      </c>
      <c r="C165" s="307" t="str">
        <f aca="false">DEC2HEX(B165,6)</f>
        <v>003093</v>
      </c>
      <c r="D165" s="308" t="n">
        <v>147</v>
      </c>
      <c r="E165" s="308" t="str">
        <f aca="false">DEC2HEX(D165)</f>
        <v>93</v>
      </c>
      <c r="F165" s="308"/>
      <c r="G165" s="308"/>
      <c r="H165" s="366"/>
      <c r="I165" s="316"/>
      <c r="J165" s="249"/>
      <c r="K165" s="249"/>
      <c r="L165" s="202"/>
      <c r="M165" s="202"/>
      <c r="N165" s="252"/>
      <c r="O165" s="252"/>
      <c r="P165" s="252"/>
      <c r="Q165" s="252"/>
      <c r="R165" s="252"/>
      <c r="S165" s="252"/>
      <c r="T165" s="252"/>
      <c r="U165" s="371"/>
      <c r="V165" s="371"/>
      <c r="W165" s="222"/>
    </row>
    <row r="166" customFormat="false" ht="13.8" hidden="false" customHeight="false" outlineLevel="0" collapsed="false">
      <c r="B166" s="306" t="n">
        <f aca="false">B165+1</f>
        <v>12436</v>
      </c>
      <c r="C166" s="307" t="str">
        <f aca="false">DEC2HEX(B166,6)</f>
        <v>003094</v>
      </c>
      <c r="D166" s="308" t="n">
        <v>148</v>
      </c>
      <c r="E166" s="308" t="str">
        <f aca="false">DEC2HEX(D166)</f>
        <v>94</v>
      </c>
      <c r="F166" s="308" t="n">
        <v>74</v>
      </c>
      <c r="G166" s="308" t="str">
        <f aca="false">DEC2HEX(F166,4)</f>
        <v>004A</v>
      </c>
      <c r="H166" s="366"/>
      <c r="I166" s="316"/>
      <c r="J166" s="249"/>
      <c r="K166" s="249"/>
      <c r="L166" s="202"/>
      <c r="M166" s="202"/>
      <c r="N166" s="252"/>
      <c r="O166" s="252"/>
      <c r="P166" s="252"/>
      <c r="Q166" s="252"/>
      <c r="R166" s="252"/>
      <c r="S166" s="252"/>
      <c r="T166" s="252"/>
      <c r="U166" s="371"/>
      <c r="V166" s="371"/>
      <c r="W166" s="222"/>
    </row>
    <row r="167" customFormat="false" ht="13.8" hidden="false" customHeight="false" outlineLevel="0" collapsed="false">
      <c r="B167" s="306" t="n">
        <f aca="false">B166+1</f>
        <v>12437</v>
      </c>
      <c r="C167" s="307" t="str">
        <f aca="false">DEC2HEX(B167,6)</f>
        <v>003095</v>
      </c>
      <c r="D167" s="308" t="n">
        <v>149</v>
      </c>
      <c r="E167" s="308" t="str">
        <f aca="false">DEC2HEX(D167)</f>
        <v>95</v>
      </c>
      <c r="F167" s="308"/>
      <c r="G167" s="308"/>
      <c r="H167" s="366"/>
      <c r="I167" s="316"/>
      <c r="J167" s="366"/>
      <c r="K167" s="252"/>
      <c r="L167" s="202"/>
      <c r="M167" s="202"/>
      <c r="N167" s="252"/>
      <c r="O167" s="252"/>
      <c r="P167" s="252"/>
      <c r="Q167" s="252"/>
      <c r="R167" s="252"/>
      <c r="S167" s="252"/>
      <c r="T167" s="252"/>
      <c r="U167" s="371"/>
      <c r="V167" s="371"/>
      <c r="W167" s="222"/>
    </row>
    <row r="168" customFormat="false" ht="13.8" hidden="false" customHeight="false" outlineLevel="0" collapsed="false">
      <c r="B168" s="306" t="n">
        <f aca="false">B167+1</f>
        <v>12438</v>
      </c>
      <c r="C168" s="307" t="str">
        <f aca="false">DEC2HEX(B168,6)</f>
        <v>003096</v>
      </c>
      <c r="D168" s="308" t="n">
        <v>150</v>
      </c>
      <c r="E168" s="308" t="str">
        <f aca="false">DEC2HEX(D168)</f>
        <v>96</v>
      </c>
      <c r="F168" s="308" t="n">
        <v>75</v>
      </c>
      <c r="G168" s="308" t="str">
        <f aca="false">DEC2HEX(F168,4)</f>
        <v>004B</v>
      </c>
      <c r="H168" s="366"/>
      <c r="I168" s="316"/>
      <c r="J168" s="366"/>
      <c r="K168" s="252"/>
      <c r="L168" s="202"/>
      <c r="M168" s="202"/>
      <c r="N168" s="252"/>
      <c r="O168" s="252"/>
      <c r="P168" s="252"/>
      <c r="Q168" s="252"/>
      <c r="R168" s="252"/>
      <c r="S168" s="252"/>
      <c r="T168" s="252"/>
      <c r="U168" s="371"/>
      <c r="V168" s="371"/>
      <c r="W168" s="222"/>
    </row>
    <row r="169" customFormat="false" ht="13.8" hidden="false" customHeight="false" outlineLevel="0" collapsed="false">
      <c r="B169" s="306" t="n">
        <f aca="false">B168+1</f>
        <v>12439</v>
      </c>
      <c r="C169" s="307" t="str">
        <f aca="false">DEC2HEX(B169,6)</f>
        <v>003097</v>
      </c>
      <c r="D169" s="308" t="n">
        <v>151</v>
      </c>
      <c r="E169" s="308" t="str">
        <f aca="false">DEC2HEX(D169)</f>
        <v>97</v>
      </c>
      <c r="F169" s="308"/>
      <c r="G169" s="308"/>
      <c r="H169" s="366"/>
      <c r="I169" s="316"/>
      <c r="J169" s="366"/>
      <c r="K169" s="252"/>
      <c r="L169" s="202"/>
      <c r="M169" s="202"/>
      <c r="N169" s="252"/>
      <c r="O169" s="252"/>
      <c r="P169" s="252"/>
      <c r="Q169" s="252"/>
      <c r="R169" s="252"/>
      <c r="S169" s="252"/>
      <c r="T169" s="252"/>
      <c r="U169" s="371"/>
      <c r="V169" s="371"/>
      <c r="W169" s="222"/>
    </row>
    <row r="170" customFormat="false" ht="13.8" hidden="false" customHeight="false" outlineLevel="0" collapsed="false">
      <c r="B170" s="306" t="n">
        <f aca="false">B169+1</f>
        <v>12440</v>
      </c>
      <c r="C170" s="307" t="str">
        <f aca="false">DEC2HEX(B170,6)</f>
        <v>003098</v>
      </c>
      <c r="D170" s="308" t="n">
        <v>152</v>
      </c>
      <c r="E170" s="308" t="str">
        <f aca="false">DEC2HEX(D170)</f>
        <v>98</v>
      </c>
      <c r="F170" s="308" t="n">
        <v>76</v>
      </c>
      <c r="G170" s="308" t="str">
        <f aca="false">DEC2HEX(F170,4)</f>
        <v>004C</v>
      </c>
      <c r="H170" s="366"/>
      <c r="I170" s="316"/>
      <c r="J170" s="366"/>
      <c r="K170" s="252"/>
      <c r="L170" s="202"/>
      <c r="M170" s="202"/>
      <c r="N170" s="252"/>
      <c r="O170" s="252"/>
      <c r="P170" s="252"/>
      <c r="Q170" s="252"/>
      <c r="R170" s="252"/>
      <c r="S170" s="252"/>
      <c r="T170" s="252"/>
      <c r="U170" s="371"/>
      <c r="V170" s="371"/>
      <c r="W170" s="222"/>
    </row>
    <row r="171" customFormat="false" ht="13.8" hidden="false" customHeight="false" outlineLevel="0" collapsed="false">
      <c r="B171" s="306" t="n">
        <f aca="false">B170+1</f>
        <v>12441</v>
      </c>
      <c r="C171" s="307" t="str">
        <f aca="false">DEC2HEX(B171,6)</f>
        <v>003099</v>
      </c>
      <c r="D171" s="308" t="n">
        <v>153</v>
      </c>
      <c r="E171" s="308" t="str">
        <f aca="false">DEC2HEX(D171)</f>
        <v>99</v>
      </c>
      <c r="F171" s="308"/>
      <c r="G171" s="308"/>
      <c r="H171" s="366"/>
      <c r="I171" s="316"/>
      <c r="J171" s="366"/>
      <c r="K171" s="252"/>
      <c r="L171" s="202"/>
      <c r="M171" s="202"/>
      <c r="N171" s="252"/>
      <c r="O171" s="252"/>
      <c r="P171" s="252"/>
      <c r="Q171" s="252"/>
      <c r="R171" s="252"/>
      <c r="S171" s="252"/>
      <c r="T171" s="252"/>
      <c r="U171" s="371"/>
      <c r="V171" s="371"/>
      <c r="W171" s="222"/>
    </row>
    <row r="172" customFormat="false" ht="13.8" hidden="false" customHeight="false" outlineLevel="0" collapsed="false">
      <c r="B172" s="306" t="n">
        <f aca="false">B171+1</f>
        <v>12442</v>
      </c>
      <c r="C172" s="307" t="str">
        <f aca="false">DEC2HEX(B172,6)</f>
        <v>00309A</v>
      </c>
      <c r="D172" s="308" t="n">
        <v>154</v>
      </c>
      <c r="E172" s="308" t="str">
        <f aca="false">DEC2HEX(D172)</f>
        <v>9A</v>
      </c>
      <c r="F172" s="308" t="n">
        <v>77</v>
      </c>
      <c r="G172" s="308" t="str">
        <f aca="false">DEC2HEX(F172,4)</f>
        <v>004D</v>
      </c>
      <c r="H172" s="366"/>
      <c r="I172" s="316"/>
      <c r="J172" s="366"/>
      <c r="K172" s="252"/>
      <c r="L172" s="202"/>
      <c r="M172" s="202"/>
      <c r="N172" s="252"/>
      <c r="O172" s="252"/>
      <c r="P172" s="252"/>
      <c r="Q172" s="252"/>
      <c r="R172" s="252"/>
      <c r="S172" s="252"/>
      <c r="T172" s="252"/>
      <c r="U172" s="371"/>
      <c r="V172" s="371"/>
      <c r="W172" s="222"/>
    </row>
    <row r="173" customFormat="false" ht="13.8" hidden="false" customHeight="false" outlineLevel="0" collapsed="false">
      <c r="B173" s="306" t="n">
        <f aca="false">B172+1</f>
        <v>12443</v>
      </c>
      <c r="C173" s="307" t="str">
        <f aca="false">DEC2HEX(B173,6)</f>
        <v>00309B</v>
      </c>
      <c r="D173" s="308" t="n">
        <v>155</v>
      </c>
      <c r="E173" s="308" t="str">
        <f aca="false">DEC2HEX(D173)</f>
        <v>9B</v>
      </c>
      <c r="F173" s="308"/>
      <c r="G173" s="308"/>
      <c r="H173" s="366"/>
      <c r="I173" s="316"/>
      <c r="J173" s="366"/>
      <c r="K173" s="252"/>
      <c r="L173" s="202"/>
      <c r="M173" s="202"/>
      <c r="N173" s="252"/>
      <c r="O173" s="252"/>
      <c r="P173" s="252"/>
      <c r="Q173" s="252"/>
      <c r="R173" s="252"/>
      <c r="S173" s="252"/>
      <c r="T173" s="252"/>
      <c r="U173" s="371"/>
      <c r="V173" s="371"/>
      <c r="W173" s="222"/>
    </row>
    <row r="174" customFormat="false" ht="13.8" hidden="false" customHeight="false" outlineLevel="0" collapsed="false">
      <c r="B174" s="306" t="n">
        <f aca="false">B173+1</f>
        <v>12444</v>
      </c>
      <c r="C174" s="307" t="str">
        <f aca="false">DEC2HEX(B174,6)</f>
        <v>00309C</v>
      </c>
      <c r="D174" s="308" t="n">
        <v>156</v>
      </c>
      <c r="E174" s="308" t="str">
        <f aca="false">DEC2HEX(D174)</f>
        <v>9C</v>
      </c>
      <c r="F174" s="308" t="n">
        <v>78</v>
      </c>
      <c r="G174" s="308" t="str">
        <f aca="false">DEC2HEX(F174,4)</f>
        <v>004E</v>
      </c>
      <c r="H174" s="366"/>
      <c r="I174" s="316"/>
      <c r="J174" s="366"/>
      <c r="K174" s="252"/>
      <c r="L174" s="202"/>
      <c r="M174" s="202"/>
      <c r="N174" s="252"/>
      <c r="O174" s="252"/>
      <c r="P174" s="252"/>
      <c r="Q174" s="252"/>
      <c r="R174" s="252"/>
      <c r="S174" s="252"/>
      <c r="T174" s="252"/>
      <c r="U174" s="371"/>
      <c r="V174" s="371"/>
      <c r="W174" s="222"/>
    </row>
    <row r="175" customFormat="false" ht="13.8" hidden="false" customHeight="false" outlineLevel="0" collapsed="false">
      <c r="B175" s="306" t="n">
        <f aca="false">B174+1</f>
        <v>12445</v>
      </c>
      <c r="C175" s="307" t="str">
        <f aca="false">DEC2HEX(B175,6)</f>
        <v>00309D</v>
      </c>
      <c r="D175" s="308" t="n">
        <v>157</v>
      </c>
      <c r="E175" s="308" t="str">
        <f aca="false">DEC2HEX(D175)</f>
        <v>9D</v>
      </c>
      <c r="F175" s="308"/>
      <c r="G175" s="308"/>
      <c r="H175" s="366"/>
      <c r="I175" s="316"/>
      <c r="J175" s="366"/>
      <c r="K175" s="252"/>
      <c r="L175" s="202"/>
      <c r="M175" s="202"/>
      <c r="N175" s="252"/>
      <c r="O175" s="252"/>
      <c r="P175" s="252"/>
      <c r="Q175" s="252"/>
      <c r="R175" s="252"/>
      <c r="S175" s="252"/>
      <c r="T175" s="252"/>
      <c r="U175" s="371"/>
      <c r="V175" s="371"/>
      <c r="W175" s="222"/>
    </row>
    <row r="176" customFormat="false" ht="13.8" hidden="false" customHeight="false" outlineLevel="0" collapsed="false">
      <c r="B176" s="306" t="n">
        <f aca="false">B175+1</f>
        <v>12446</v>
      </c>
      <c r="C176" s="307" t="str">
        <f aca="false">DEC2HEX(B176,6)</f>
        <v>00309E</v>
      </c>
      <c r="D176" s="308" t="n">
        <v>158</v>
      </c>
      <c r="E176" s="308" t="str">
        <f aca="false">DEC2HEX(D176)</f>
        <v>9E</v>
      </c>
      <c r="F176" s="308" t="n">
        <v>79</v>
      </c>
      <c r="G176" s="308" t="str">
        <f aca="false">DEC2HEX(F176,4)</f>
        <v>004F</v>
      </c>
      <c r="H176" s="366"/>
      <c r="I176" s="316"/>
      <c r="J176" s="366"/>
      <c r="K176" s="252"/>
      <c r="L176" s="202"/>
      <c r="M176" s="202"/>
      <c r="N176" s="252"/>
      <c r="O176" s="252"/>
      <c r="P176" s="252"/>
      <c r="Q176" s="252"/>
      <c r="R176" s="252"/>
      <c r="S176" s="252"/>
      <c r="T176" s="252"/>
      <c r="U176" s="371"/>
      <c r="V176" s="371"/>
      <c r="W176" s="222"/>
    </row>
    <row r="177" customFormat="false" ht="13.8" hidden="false" customHeight="false" outlineLevel="0" collapsed="false">
      <c r="B177" s="306" t="n">
        <f aca="false">B176+1</f>
        <v>12447</v>
      </c>
      <c r="C177" s="307" t="str">
        <f aca="false">DEC2HEX(B177,6)</f>
        <v>00309F</v>
      </c>
      <c r="D177" s="308" t="n">
        <v>159</v>
      </c>
      <c r="E177" s="308" t="str">
        <f aca="false">DEC2HEX(D177)</f>
        <v>9F</v>
      </c>
      <c r="F177" s="308"/>
      <c r="G177" s="308"/>
      <c r="H177" s="366"/>
      <c r="I177" s="316"/>
      <c r="J177" s="366"/>
      <c r="K177" s="252"/>
      <c r="L177" s="202"/>
      <c r="M177" s="202"/>
      <c r="N177" s="252"/>
      <c r="O177" s="252"/>
      <c r="P177" s="252"/>
      <c r="Q177" s="252"/>
      <c r="R177" s="252"/>
      <c r="S177" s="252"/>
      <c r="T177" s="252"/>
      <c r="U177" s="371"/>
      <c r="V177" s="371"/>
      <c r="W177" s="222"/>
    </row>
    <row r="178" customFormat="false" ht="13.8" hidden="false" customHeight="false" outlineLevel="0" collapsed="false">
      <c r="B178" s="306" t="n">
        <f aca="false">B177+1</f>
        <v>12448</v>
      </c>
      <c r="C178" s="307" t="str">
        <f aca="false">DEC2HEX(B178,6)</f>
        <v>0030A0</v>
      </c>
      <c r="D178" s="308" t="n">
        <v>160</v>
      </c>
      <c r="E178" s="308" t="str">
        <f aca="false">DEC2HEX(D178)</f>
        <v>A0</v>
      </c>
      <c r="F178" s="308" t="n">
        <v>80</v>
      </c>
      <c r="G178" s="308" t="str">
        <f aca="false">DEC2HEX(F178,4)</f>
        <v>0050</v>
      </c>
      <c r="H178" s="366"/>
      <c r="I178" s="316"/>
      <c r="J178" s="366"/>
      <c r="K178" s="252"/>
      <c r="L178" s="202"/>
      <c r="M178" s="202"/>
      <c r="N178" s="252"/>
      <c r="O178" s="252"/>
      <c r="P178" s="252"/>
      <c r="Q178" s="252"/>
      <c r="R178" s="252"/>
      <c r="S178" s="252"/>
      <c r="T178" s="252"/>
      <c r="U178" s="371"/>
      <c r="V178" s="371"/>
      <c r="W178" s="222"/>
    </row>
    <row r="179" customFormat="false" ht="13.8" hidden="false" customHeight="false" outlineLevel="0" collapsed="false">
      <c r="B179" s="306" t="n">
        <f aca="false">B178+1</f>
        <v>12449</v>
      </c>
      <c r="C179" s="307" t="str">
        <f aca="false">DEC2HEX(B179,6)</f>
        <v>0030A1</v>
      </c>
      <c r="D179" s="308" t="n">
        <v>161</v>
      </c>
      <c r="E179" s="308" t="str">
        <f aca="false">DEC2HEX(D179)</f>
        <v>A1</v>
      </c>
      <c r="F179" s="308"/>
      <c r="G179" s="308"/>
      <c r="H179" s="366"/>
      <c r="I179" s="316"/>
      <c r="J179" s="366"/>
      <c r="K179" s="252"/>
      <c r="L179" s="202"/>
      <c r="M179" s="202"/>
      <c r="N179" s="252"/>
      <c r="O179" s="252"/>
      <c r="P179" s="252"/>
      <c r="Q179" s="252"/>
      <c r="R179" s="252"/>
      <c r="S179" s="252"/>
      <c r="T179" s="252"/>
      <c r="U179" s="371"/>
      <c r="V179" s="371"/>
      <c r="W179" s="222"/>
    </row>
    <row r="180" customFormat="false" ht="13.8" hidden="false" customHeight="false" outlineLevel="0" collapsed="false">
      <c r="B180" s="306" t="n">
        <f aca="false">B179+1</f>
        <v>12450</v>
      </c>
      <c r="C180" s="307" t="str">
        <f aca="false">DEC2HEX(B180,6)</f>
        <v>0030A2</v>
      </c>
      <c r="D180" s="308" t="n">
        <v>162</v>
      </c>
      <c r="E180" s="308" t="str">
        <f aca="false">DEC2HEX(D180)</f>
        <v>A2</v>
      </c>
      <c r="F180" s="308" t="n">
        <v>81</v>
      </c>
      <c r="G180" s="308" t="str">
        <f aca="false">DEC2HEX(F180,4)</f>
        <v>0051</v>
      </c>
      <c r="H180" s="366"/>
      <c r="I180" s="316"/>
      <c r="J180" s="366"/>
      <c r="K180" s="252"/>
      <c r="L180" s="202"/>
      <c r="M180" s="202"/>
      <c r="N180" s="252"/>
      <c r="O180" s="252"/>
      <c r="P180" s="252"/>
      <c r="Q180" s="252"/>
      <c r="R180" s="252"/>
      <c r="S180" s="252"/>
      <c r="T180" s="252"/>
      <c r="U180" s="371"/>
      <c r="V180" s="371"/>
      <c r="W180" s="222"/>
    </row>
    <row r="181" customFormat="false" ht="13.8" hidden="false" customHeight="false" outlineLevel="0" collapsed="false">
      <c r="B181" s="306" t="n">
        <f aca="false">B180+1</f>
        <v>12451</v>
      </c>
      <c r="C181" s="307" t="str">
        <f aca="false">DEC2HEX(B181,6)</f>
        <v>0030A3</v>
      </c>
      <c r="D181" s="308" t="n">
        <v>163</v>
      </c>
      <c r="E181" s="308" t="str">
        <f aca="false">DEC2HEX(D181)</f>
        <v>A3</v>
      </c>
      <c r="F181" s="308"/>
      <c r="G181" s="308"/>
      <c r="H181" s="366"/>
      <c r="I181" s="316"/>
      <c r="J181" s="366"/>
      <c r="K181" s="252"/>
      <c r="L181" s="202"/>
      <c r="M181" s="202"/>
      <c r="N181" s="252"/>
      <c r="O181" s="252"/>
      <c r="P181" s="252"/>
      <c r="Q181" s="252"/>
      <c r="R181" s="252"/>
      <c r="S181" s="252"/>
      <c r="T181" s="252"/>
      <c r="U181" s="371"/>
      <c r="V181" s="371"/>
      <c r="W181" s="222"/>
    </row>
    <row r="182" customFormat="false" ht="13.8" hidden="false" customHeight="false" outlineLevel="0" collapsed="false">
      <c r="B182" s="306" t="n">
        <f aca="false">B181+1</f>
        <v>12452</v>
      </c>
      <c r="C182" s="307" t="str">
        <f aca="false">DEC2HEX(B182,6)</f>
        <v>0030A4</v>
      </c>
      <c r="D182" s="308" t="n">
        <v>164</v>
      </c>
      <c r="E182" s="308" t="str">
        <f aca="false">DEC2HEX(D182)</f>
        <v>A4</v>
      </c>
      <c r="F182" s="308" t="n">
        <v>82</v>
      </c>
      <c r="G182" s="308" t="str">
        <f aca="false">DEC2HEX(F182,4)</f>
        <v>0052</v>
      </c>
      <c r="H182" s="366"/>
      <c r="I182" s="316"/>
      <c r="J182" s="366"/>
      <c r="K182" s="252"/>
      <c r="L182" s="202"/>
      <c r="M182" s="202"/>
      <c r="N182" s="252"/>
      <c r="O182" s="252"/>
      <c r="P182" s="252"/>
      <c r="Q182" s="252"/>
      <c r="R182" s="252"/>
      <c r="S182" s="252"/>
      <c r="T182" s="252"/>
      <c r="U182" s="371"/>
      <c r="V182" s="371"/>
      <c r="W182" s="222"/>
    </row>
    <row r="183" customFormat="false" ht="13.8" hidden="false" customHeight="false" outlineLevel="0" collapsed="false">
      <c r="B183" s="306" t="n">
        <f aca="false">B182+1</f>
        <v>12453</v>
      </c>
      <c r="C183" s="307" t="str">
        <f aca="false">DEC2HEX(B183,6)</f>
        <v>0030A5</v>
      </c>
      <c r="D183" s="308" t="n">
        <v>165</v>
      </c>
      <c r="E183" s="308" t="str">
        <f aca="false">DEC2HEX(D183)</f>
        <v>A5</v>
      </c>
      <c r="F183" s="308"/>
      <c r="G183" s="308"/>
      <c r="H183" s="366"/>
      <c r="I183" s="316"/>
      <c r="J183" s="366"/>
      <c r="K183" s="252"/>
      <c r="L183" s="202"/>
      <c r="M183" s="202"/>
      <c r="N183" s="252"/>
      <c r="O183" s="252"/>
      <c r="P183" s="252"/>
      <c r="Q183" s="252"/>
      <c r="R183" s="252"/>
      <c r="S183" s="252"/>
      <c r="T183" s="252"/>
      <c r="U183" s="371"/>
      <c r="V183" s="371"/>
      <c r="W183" s="222"/>
    </row>
    <row r="184" customFormat="false" ht="13.8" hidden="false" customHeight="false" outlineLevel="0" collapsed="false">
      <c r="B184" s="306" t="n">
        <f aca="false">B183+1</f>
        <v>12454</v>
      </c>
      <c r="C184" s="307" t="str">
        <f aca="false">DEC2HEX(B184,6)</f>
        <v>0030A6</v>
      </c>
      <c r="D184" s="308" t="n">
        <v>166</v>
      </c>
      <c r="E184" s="308" t="str">
        <f aca="false">DEC2HEX(D184)</f>
        <v>A6</v>
      </c>
      <c r="F184" s="308" t="n">
        <v>83</v>
      </c>
      <c r="G184" s="308" t="str">
        <f aca="false">DEC2HEX(F184,4)</f>
        <v>0053</v>
      </c>
      <c r="H184" s="366"/>
      <c r="I184" s="316"/>
      <c r="J184" s="366"/>
      <c r="K184" s="252"/>
      <c r="L184" s="202"/>
      <c r="M184" s="202"/>
      <c r="N184" s="252"/>
      <c r="O184" s="252"/>
      <c r="P184" s="252"/>
      <c r="Q184" s="252"/>
      <c r="R184" s="252"/>
      <c r="S184" s="252"/>
      <c r="T184" s="252"/>
      <c r="U184" s="371"/>
      <c r="V184" s="371"/>
      <c r="W184" s="222"/>
    </row>
    <row r="185" customFormat="false" ht="13.8" hidden="false" customHeight="false" outlineLevel="0" collapsed="false">
      <c r="B185" s="306" t="n">
        <f aca="false">B184+1</f>
        <v>12455</v>
      </c>
      <c r="C185" s="307" t="str">
        <f aca="false">DEC2HEX(B185,6)</f>
        <v>0030A7</v>
      </c>
      <c r="D185" s="308" t="n">
        <v>167</v>
      </c>
      <c r="E185" s="308" t="str">
        <f aca="false">DEC2HEX(D185)</f>
        <v>A7</v>
      </c>
      <c r="F185" s="308"/>
      <c r="G185" s="308"/>
      <c r="H185" s="366"/>
      <c r="I185" s="316"/>
      <c r="J185" s="366"/>
      <c r="K185" s="252"/>
      <c r="L185" s="202"/>
      <c r="M185" s="202"/>
      <c r="N185" s="252"/>
      <c r="O185" s="252"/>
      <c r="P185" s="252"/>
      <c r="Q185" s="252"/>
      <c r="R185" s="252"/>
      <c r="S185" s="252"/>
      <c r="T185" s="252"/>
      <c r="U185" s="371"/>
      <c r="V185" s="371"/>
      <c r="W185" s="222"/>
    </row>
    <row r="186" customFormat="false" ht="13.8" hidden="false" customHeight="false" outlineLevel="0" collapsed="false">
      <c r="B186" s="306" t="n">
        <f aca="false">B185+1</f>
        <v>12456</v>
      </c>
      <c r="C186" s="307" t="str">
        <f aca="false">DEC2HEX(B186,6)</f>
        <v>0030A8</v>
      </c>
      <c r="D186" s="308" t="n">
        <v>168</v>
      </c>
      <c r="E186" s="308" t="str">
        <f aca="false">DEC2HEX(D186)</f>
        <v>A8</v>
      </c>
      <c r="F186" s="308" t="n">
        <v>84</v>
      </c>
      <c r="G186" s="308" t="str">
        <f aca="false">DEC2HEX(F186,4)</f>
        <v>0054</v>
      </c>
      <c r="H186" s="366"/>
      <c r="I186" s="316"/>
      <c r="J186" s="366"/>
      <c r="K186" s="252"/>
      <c r="L186" s="202"/>
      <c r="M186" s="202"/>
      <c r="N186" s="252"/>
      <c r="O186" s="252"/>
      <c r="P186" s="252"/>
      <c r="Q186" s="252"/>
      <c r="R186" s="252"/>
      <c r="S186" s="252"/>
      <c r="T186" s="252"/>
      <c r="U186" s="371"/>
      <c r="V186" s="371"/>
      <c r="W186" s="222"/>
    </row>
    <row r="187" customFormat="false" ht="13.8" hidden="false" customHeight="false" outlineLevel="0" collapsed="false">
      <c r="B187" s="306" t="n">
        <f aca="false">B186+1</f>
        <v>12457</v>
      </c>
      <c r="C187" s="307" t="str">
        <f aca="false">DEC2HEX(B187,6)</f>
        <v>0030A9</v>
      </c>
      <c r="D187" s="308" t="n">
        <v>169</v>
      </c>
      <c r="E187" s="308" t="str">
        <f aca="false">DEC2HEX(D187)</f>
        <v>A9</v>
      </c>
      <c r="F187" s="308"/>
      <c r="G187" s="308"/>
      <c r="H187" s="366"/>
      <c r="I187" s="316"/>
      <c r="J187" s="366"/>
      <c r="K187" s="252"/>
      <c r="L187" s="202"/>
      <c r="M187" s="202"/>
      <c r="N187" s="252"/>
      <c r="O187" s="252"/>
      <c r="P187" s="252"/>
      <c r="Q187" s="252"/>
      <c r="R187" s="252"/>
      <c r="S187" s="252"/>
      <c r="T187" s="252"/>
      <c r="U187" s="371"/>
      <c r="V187" s="371"/>
      <c r="W187" s="222"/>
    </row>
    <row r="188" customFormat="false" ht="13.8" hidden="false" customHeight="false" outlineLevel="0" collapsed="false">
      <c r="B188" s="306" t="n">
        <f aca="false">B187+1</f>
        <v>12458</v>
      </c>
      <c r="C188" s="307" t="str">
        <f aca="false">DEC2HEX(B188,6)</f>
        <v>0030AA</v>
      </c>
      <c r="D188" s="308" t="n">
        <v>170</v>
      </c>
      <c r="E188" s="308" t="str">
        <f aca="false">DEC2HEX(D188)</f>
        <v>AA</v>
      </c>
      <c r="F188" s="308" t="n">
        <v>85</v>
      </c>
      <c r="G188" s="308" t="str">
        <f aca="false">DEC2HEX(F188,4)</f>
        <v>0055</v>
      </c>
      <c r="H188" s="366"/>
      <c r="I188" s="316"/>
      <c r="J188" s="366"/>
      <c r="K188" s="252"/>
      <c r="L188" s="202"/>
      <c r="M188" s="202"/>
      <c r="N188" s="252"/>
      <c r="O188" s="252"/>
      <c r="P188" s="252"/>
      <c r="Q188" s="252"/>
      <c r="R188" s="252"/>
      <c r="S188" s="252"/>
      <c r="T188" s="252"/>
      <c r="U188" s="371"/>
      <c r="V188" s="371"/>
      <c r="W188" s="222"/>
    </row>
    <row r="189" customFormat="false" ht="13.8" hidden="false" customHeight="false" outlineLevel="0" collapsed="false">
      <c r="B189" s="306" t="n">
        <f aca="false">B188+1</f>
        <v>12459</v>
      </c>
      <c r="C189" s="307" t="str">
        <f aca="false">DEC2HEX(B189,6)</f>
        <v>0030AB</v>
      </c>
      <c r="D189" s="308" t="n">
        <v>171</v>
      </c>
      <c r="E189" s="308" t="str">
        <f aca="false">DEC2HEX(D189)</f>
        <v>AB</v>
      </c>
      <c r="F189" s="308"/>
      <c r="G189" s="308"/>
      <c r="H189" s="366"/>
      <c r="I189" s="316"/>
      <c r="J189" s="366"/>
      <c r="K189" s="252"/>
      <c r="L189" s="202"/>
      <c r="M189" s="202"/>
      <c r="N189" s="252"/>
      <c r="O189" s="252"/>
      <c r="P189" s="252"/>
      <c r="Q189" s="252"/>
      <c r="R189" s="252"/>
      <c r="S189" s="252"/>
      <c r="T189" s="252"/>
      <c r="U189" s="371"/>
      <c r="V189" s="371"/>
      <c r="W189" s="222"/>
    </row>
    <row r="190" customFormat="false" ht="13.8" hidden="false" customHeight="false" outlineLevel="0" collapsed="false">
      <c r="B190" s="306" t="n">
        <f aca="false">B189+1</f>
        <v>12460</v>
      </c>
      <c r="C190" s="307" t="str">
        <f aca="false">DEC2HEX(B190,6)</f>
        <v>0030AC</v>
      </c>
      <c r="D190" s="308" t="n">
        <v>172</v>
      </c>
      <c r="E190" s="308" t="str">
        <f aca="false">DEC2HEX(D190)</f>
        <v>AC</v>
      </c>
      <c r="F190" s="308" t="n">
        <v>86</v>
      </c>
      <c r="G190" s="308" t="str">
        <f aca="false">DEC2HEX(F190,4)</f>
        <v>0056</v>
      </c>
      <c r="H190" s="366"/>
      <c r="I190" s="316"/>
      <c r="J190" s="366"/>
      <c r="K190" s="252"/>
      <c r="L190" s="202"/>
      <c r="M190" s="202"/>
      <c r="N190" s="252"/>
      <c r="O190" s="252"/>
      <c r="P190" s="252"/>
      <c r="Q190" s="252"/>
      <c r="R190" s="252"/>
      <c r="S190" s="252"/>
      <c r="T190" s="252"/>
      <c r="U190" s="371"/>
      <c r="V190" s="371"/>
      <c r="W190" s="222"/>
    </row>
    <row r="191" customFormat="false" ht="13.8" hidden="false" customHeight="false" outlineLevel="0" collapsed="false">
      <c r="B191" s="306" t="n">
        <f aca="false">B190+1</f>
        <v>12461</v>
      </c>
      <c r="C191" s="307" t="str">
        <f aca="false">DEC2HEX(B191,6)</f>
        <v>0030AD</v>
      </c>
      <c r="D191" s="308" t="n">
        <v>173</v>
      </c>
      <c r="E191" s="308" t="str">
        <f aca="false">DEC2HEX(D191)</f>
        <v>AD</v>
      </c>
      <c r="F191" s="308"/>
      <c r="G191" s="308"/>
      <c r="H191" s="366"/>
      <c r="I191" s="316"/>
      <c r="J191" s="366"/>
      <c r="K191" s="252"/>
      <c r="L191" s="202"/>
      <c r="M191" s="202"/>
      <c r="N191" s="252"/>
      <c r="O191" s="252"/>
      <c r="P191" s="252"/>
      <c r="Q191" s="252"/>
      <c r="R191" s="252"/>
      <c r="S191" s="252"/>
      <c r="T191" s="252"/>
      <c r="U191" s="371"/>
      <c r="V191" s="371"/>
      <c r="W191" s="222"/>
    </row>
    <row r="192" customFormat="false" ht="13.8" hidden="false" customHeight="false" outlineLevel="0" collapsed="false">
      <c r="B192" s="306" t="n">
        <f aca="false">B191+1</f>
        <v>12462</v>
      </c>
      <c r="C192" s="307" t="str">
        <f aca="false">DEC2HEX(B192,6)</f>
        <v>0030AE</v>
      </c>
      <c r="D192" s="308" t="n">
        <v>174</v>
      </c>
      <c r="E192" s="308" t="str">
        <f aca="false">DEC2HEX(D192)</f>
        <v>AE</v>
      </c>
      <c r="F192" s="308" t="n">
        <v>87</v>
      </c>
      <c r="G192" s="308" t="str">
        <f aca="false">DEC2HEX(F192,4)</f>
        <v>0057</v>
      </c>
      <c r="H192" s="366"/>
      <c r="I192" s="316"/>
      <c r="J192" s="366"/>
      <c r="K192" s="252"/>
      <c r="L192" s="202"/>
      <c r="M192" s="202"/>
      <c r="N192" s="252"/>
      <c r="O192" s="252"/>
      <c r="P192" s="252"/>
      <c r="Q192" s="252"/>
      <c r="R192" s="252"/>
      <c r="S192" s="252"/>
      <c r="T192" s="252"/>
      <c r="U192" s="371"/>
      <c r="V192" s="371"/>
      <c r="W192" s="222"/>
    </row>
    <row r="193" customFormat="false" ht="13.8" hidden="false" customHeight="false" outlineLevel="0" collapsed="false">
      <c r="B193" s="306" t="n">
        <f aca="false">B192+1</f>
        <v>12463</v>
      </c>
      <c r="C193" s="307" t="str">
        <f aca="false">DEC2HEX(B193,6)</f>
        <v>0030AF</v>
      </c>
      <c r="D193" s="308" t="n">
        <v>175</v>
      </c>
      <c r="E193" s="308" t="str">
        <f aca="false">DEC2HEX(D193)</f>
        <v>AF</v>
      </c>
      <c r="F193" s="308"/>
      <c r="G193" s="308"/>
      <c r="H193" s="366"/>
      <c r="I193" s="316"/>
      <c r="J193" s="366"/>
      <c r="K193" s="252"/>
      <c r="L193" s="202"/>
      <c r="M193" s="202"/>
      <c r="N193" s="252"/>
      <c r="O193" s="252"/>
      <c r="P193" s="252"/>
      <c r="Q193" s="252"/>
      <c r="R193" s="252"/>
      <c r="S193" s="252"/>
      <c r="T193" s="252"/>
      <c r="U193" s="371"/>
      <c r="V193" s="371"/>
      <c r="W193" s="222"/>
    </row>
    <row r="194" customFormat="false" ht="13.8" hidden="false" customHeight="false" outlineLevel="0" collapsed="false">
      <c r="B194" s="306" t="n">
        <f aca="false">B193+1</f>
        <v>12464</v>
      </c>
      <c r="C194" s="307" t="str">
        <f aca="false">DEC2HEX(B194,6)</f>
        <v>0030B0</v>
      </c>
      <c r="D194" s="308" t="n">
        <v>176</v>
      </c>
      <c r="E194" s="308" t="str">
        <f aca="false">DEC2HEX(D194)</f>
        <v>B0</v>
      </c>
      <c r="F194" s="308" t="n">
        <v>88</v>
      </c>
      <c r="G194" s="308" t="str">
        <f aca="false">DEC2HEX(F194,4)</f>
        <v>0058</v>
      </c>
      <c r="H194" s="366"/>
      <c r="I194" s="316"/>
      <c r="J194" s="366"/>
      <c r="K194" s="252"/>
      <c r="L194" s="202"/>
      <c r="M194" s="202"/>
      <c r="N194" s="252"/>
      <c r="O194" s="252"/>
      <c r="P194" s="252"/>
      <c r="Q194" s="252"/>
      <c r="R194" s="252"/>
      <c r="S194" s="252"/>
      <c r="T194" s="252"/>
      <c r="U194" s="371"/>
      <c r="V194" s="371"/>
      <c r="W194" s="222"/>
    </row>
    <row r="195" customFormat="false" ht="13.8" hidden="false" customHeight="false" outlineLevel="0" collapsed="false">
      <c r="B195" s="306" t="n">
        <f aca="false">B194+1</f>
        <v>12465</v>
      </c>
      <c r="C195" s="307" t="str">
        <f aca="false">DEC2HEX(B195,6)</f>
        <v>0030B1</v>
      </c>
      <c r="D195" s="308" t="n">
        <v>177</v>
      </c>
      <c r="E195" s="308" t="str">
        <f aca="false">DEC2HEX(D195)</f>
        <v>B1</v>
      </c>
      <c r="F195" s="308"/>
      <c r="G195" s="308"/>
      <c r="H195" s="366"/>
      <c r="I195" s="316"/>
      <c r="J195" s="366"/>
      <c r="K195" s="252"/>
      <c r="L195" s="202"/>
      <c r="M195" s="202"/>
      <c r="N195" s="252"/>
      <c r="O195" s="252"/>
      <c r="P195" s="252"/>
      <c r="Q195" s="252"/>
      <c r="R195" s="252"/>
      <c r="S195" s="252"/>
      <c r="T195" s="252"/>
      <c r="U195" s="371"/>
      <c r="V195" s="371"/>
      <c r="W195" s="222"/>
    </row>
    <row r="196" customFormat="false" ht="13.8" hidden="false" customHeight="false" outlineLevel="0" collapsed="false">
      <c r="B196" s="306" t="n">
        <f aca="false">B195+1</f>
        <v>12466</v>
      </c>
      <c r="C196" s="307" t="str">
        <f aca="false">DEC2HEX(B196,6)</f>
        <v>0030B2</v>
      </c>
      <c r="D196" s="308" t="n">
        <v>178</v>
      </c>
      <c r="E196" s="308" t="str">
        <f aca="false">DEC2HEX(D196)</f>
        <v>B2</v>
      </c>
      <c r="F196" s="308" t="n">
        <v>89</v>
      </c>
      <c r="G196" s="308" t="str">
        <f aca="false">DEC2HEX(F196,4)</f>
        <v>0059</v>
      </c>
      <c r="H196" s="366"/>
      <c r="I196" s="316"/>
      <c r="J196" s="366"/>
      <c r="K196" s="252"/>
      <c r="L196" s="202"/>
      <c r="M196" s="202"/>
      <c r="N196" s="252"/>
      <c r="O196" s="252"/>
      <c r="P196" s="252"/>
      <c r="Q196" s="252"/>
      <c r="R196" s="252"/>
      <c r="S196" s="252"/>
      <c r="T196" s="252"/>
      <c r="U196" s="371"/>
      <c r="V196" s="371"/>
      <c r="W196" s="222"/>
    </row>
    <row r="197" customFormat="false" ht="13.8" hidden="false" customHeight="false" outlineLevel="0" collapsed="false">
      <c r="B197" s="306" t="n">
        <f aca="false">B196+1</f>
        <v>12467</v>
      </c>
      <c r="C197" s="307" t="str">
        <f aca="false">DEC2HEX(B197,6)</f>
        <v>0030B3</v>
      </c>
      <c r="D197" s="308" t="n">
        <v>179</v>
      </c>
      <c r="E197" s="308" t="str">
        <f aca="false">DEC2HEX(D197)</f>
        <v>B3</v>
      </c>
      <c r="F197" s="308"/>
      <c r="G197" s="308"/>
      <c r="H197" s="366"/>
      <c r="I197" s="316"/>
      <c r="J197" s="366"/>
      <c r="K197" s="252"/>
      <c r="L197" s="202"/>
      <c r="M197" s="202"/>
      <c r="N197" s="252"/>
      <c r="O197" s="252"/>
      <c r="P197" s="252"/>
      <c r="Q197" s="252"/>
      <c r="R197" s="252"/>
      <c r="S197" s="252"/>
      <c r="T197" s="252"/>
      <c r="U197" s="371"/>
      <c r="V197" s="371"/>
      <c r="W197" s="222"/>
    </row>
    <row r="198" customFormat="false" ht="13.8" hidden="false" customHeight="false" outlineLevel="0" collapsed="false">
      <c r="B198" s="306" t="n">
        <f aca="false">B197+1</f>
        <v>12468</v>
      </c>
      <c r="C198" s="307" t="str">
        <f aca="false">DEC2HEX(B198,6)</f>
        <v>0030B4</v>
      </c>
      <c r="D198" s="308" t="n">
        <v>180</v>
      </c>
      <c r="E198" s="308" t="str">
        <f aca="false">DEC2HEX(D198)</f>
        <v>B4</v>
      </c>
      <c r="F198" s="308" t="n">
        <v>90</v>
      </c>
      <c r="G198" s="308" t="str">
        <f aca="false">DEC2HEX(F198,4)</f>
        <v>005A</v>
      </c>
      <c r="H198" s="366"/>
      <c r="I198" s="316"/>
      <c r="J198" s="366"/>
      <c r="K198" s="252"/>
      <c r="L198" s="202"/>
      <c r="M198" s="202"/>
      <c r="N198" s="252"/>
      <c r="O198" s="252"/>
      <c r="P198" s="252"/>
      <c r="Q198" s="252"/>
      <c r="R198" s="252"/>
      <c r="S198" s="252"/>
      <c r="T198" s="252"/>
      <c r="U198" s="371"/>
      <c r="V198" s="371"/>
      <c r="W198" s="222"/>
    </row>
    <row r="199" customFormat="false" ht="13.8" hidden="false" customHeight="false" outlineLevel="0" collapsed="false">
      <c r="B199" s="306" t="n">
        <f aca="false">B198+1</f>
        <v>12469</v>
      </c>
      <c r="C199" s="307" t="str">
        <f aca="false">DEC2HEX(B199,6)</f>
        <v>0030B5</v>
      </c>
      <c r="D199" s="308" t="n">
        <v>181</v>
      </c>
      <c r="E199" s="308" t="str">
        <f aca="false">DEC2HEX(D199)</f>
        <v>B5</v>
      </c>
      <c r="F199" s="308"/>
      <c r="G199" s="308"/>
      <c r="H199" s="366"/>
      <c r="I199" s="316"/>
      <c r="J199" s="366"/>
      <c r="K199" s="252"/>
      <c r="L199" s="202"/>
      <c r="M199" s="202"/>
      <c r="N199" s="252"/>
      <c r="O199" s="252"/>
      <c r="P199" s="252"/>
      <c r="Q199" s="252"/>
      <c r="R199" s="252"/>
      <c r="S199" s="252"/>
      <c r="T199" s="252"/>
      <c r="U199" s="371"/>
      <c r="V199" s="371"/>
      <c r="W199" s="222"/>
    </row>
    <row r="200" customFormat="false" ht="13.8" hidden="false" customHeight="false" outlineLevel="0" collapsed="false">
      <c r="B200" s="306" t="n">
        <f aca="false">B199+1</f>
        <v>12470</v>
      </c>
      <c r="C200" s="307" t="str">
        <f aca="false">DEC2HEX(B200,6)</f>
        <v>0030B6</v>
      </c>
      <c r="D200" s="308" t="n">
        <v>182</v>
      </c>
      <c r="E200" s="308" t="str">
        <f aca="false">DEC2HEX(D200)</f>
        <v>B6</v>
      </c>
      <c r="F200" s="308" t="n">
        <v>91</v>
      </c>
      <c r="G200" s="308" t="str">
        <f aca="false">DEC2HEX(F200,4)</f>
        <v>005B</v>
      </c>
      <c r="H200" s="366"/>
      <c r="I200" s="316"/>
      <c r="J200" s="366"/>
      <c r="K200" s="252"/>
      <c r="L200" s="202"/>
      <c r="M200" s="202"/>
      <c r="N200" s="252"/>
      <c r="O200" s="252"/>
      <c r="P200" s="252"/>
      <c r="Q200" s="252"/>
      <c r="R200" s="252"/>
      <c r="S200" s="252"/>
      <c r="T200" s="252"/>
      <c r="U200" s="371"/>
      <c r="V200" s="371"/>
      <c r="W200" s="222"/>
    </row>
    <row r="201" customFormat="false" ht="13.8" hidden="false" customHeight="false" outlineLevel="0" collapsed="false">
      <c r="B201" s="306" t="n">
        <f aca="false">B200+1</f>
        <v>12471</v>
      </c>
      <c r="C201" s="307" t="str">
        <f aca="false">DEC2HEX(B201,6)</f>
        <v>0030B7</v>
      </c>
      <c r="D201" s="308" t="n">
        <v>183</v>
      </c>
      <c r="E201" s="308" t="str">
        <f aca="false">DEC2HEX(D201)</f>
        <v>B7</v>
      </c>
      <c r="F201" s="308"/>
      <c r="G201" s="308"/>
      <c r="H201" s="366"/>
      <c r="I201" s="316"/>
      <c r="J201" s="366"/>
      <c r="K201" s="252"/>
      <c r="L201" s="202"/>
      <c r="M201" s="202"/>
      <c r="N201" s="252"/>
      <c r="O201" s="252"/>
      <c r="P201" s="252"/>
      <c r="Q201" s="252"/>
      <c r="R201" s="252"/>
      <c r="S201" s="252"/>
      <c r="T201" s="252"/>
      <c r="U201" s="371"/>
      <c r="V201" s="371"/>
      <c r="W201" s="222"/>
    </row>
    <row r="202" customFormat="false" ht="13.8" hidden="false" customHeight="false" outlineLevel="0" collapsed="false">
      <c r="B202" s="306" t="n">
        <f aca="false">B201+1</f>
        <v>12472</v>
      </c>
      <c r="C202" s="307" t="str">
        <f aca="false">DEC2HEX(B202,6)</f>
        <v>0030B8</v>
      </c>
      <c r="D202" s="308" t="n">
        <v>184</v>
      </c>
      <c r="E202" s="308" t="str">
        <f aca="false">DEC2HEX(D202)</f>
        <v>B8</v>
      </c>
      <c r="F202" s="308" t="n">
        <v>92</v>
      </c>
      <c r="G202" s="308" t="str">
        <f aca="false">DEC2HEX(F202,4)</f>
        <v>005C</v>
      </c>
      <c r="H202" s="366"/>
      <c r="I202" s="316"/>
      <c r="J202" s="366"/>
      <c r="K202" s="252"/>
      <c r="L202" s="202"/>
      <c r="M202" s="202"/>
      <c r="N202" s="252"/>
      <c r="O202" s="252"/>
      <c r="P202" s="252"/>
      <c r="Q202" s="252"/>
      <c r="R202" s="252"/>
      <c r="S202" s="252"/>
      <c r="T202" s="252"/>
      <c r="U202" s="371"/>
      <c r="V202" s="371"/>
      <c r="W202" s="222"/>
    </row>
    <row r="203" customFormat="false" ht="13.8" hidden="false" customHeight="false" outlineLevel="0" collapsed="false">
      <c r="B203" s="306" t="n">
        <f aca="false">B202+1</f>
        <v>12473</v>
      </c>
      <c r="C203" s="307" t="str">
        <f aca="false">DEC2HEX(B203,6)</f>
        <v>0030B9</v>
      </c>
      <c r="D203" s="308" t="n">
        <v>185</v>
      </c>
      <c r="E203" s="308" t="str">
        <f aca="false">DEC2HEX(D203)</f>
        <v>B9</v>
      </c>
      <c r="F203" s="308"/>
      <c r="G203" s="308"/>
      <c r="H203" s="366"/>
      <c r="I203" s="316"/>
      <c r="J203" s="366"/>
      <c r="K203" s="252"/>
      <c r="L203" s="202"/>
      <c r="M203" s="202"/>
      <c r="N203" s="252"/>
      <c r="O203" s="252"/>
      <c r="P203" s="252"/>
      <c r="Q203" s="252"/>
      <c r="R203" s="252"/>
      <c r="S203" s="252"/>
      <c r="T203" s="252"/>
      <c r="U203" s="371"/>
      <c r="V203" s="371"/>
      <c r="W203" s="222"/>
    </row>
    <row r="204" customFormat="false" ht="13.8" hidden="false" customHeight="false" outlineLevel="0" collapsed="false">
      <c r="B204" s="306" t="n">
        <f aca="false">B203+1</f>
        <v>12474</v>
      </c>
      <c r="C204" s="307" t="str">
        <f aca="false">DEC2HEX(B204,6)</f>
        <v>0030BA</v>
      </c>
      <c r="D204" s="308" t="n">
        <v>186</v>
      </c>
      <c r="E204" s="308" t="str">
        <f aca="false">DEC2HEX(D204)</f>
        <v>BA</v>
      </c>
      <c r="F204" s="308" t="n">
        <v>93</v>
      </c>
      <c r="G204" s="308" t="str">
        <f aca="false">DEC2HEX(F204,4)</f>
        <v>005D</v>
      </c>
      <c r="H204" s="366"/>
      <c r="I204" s="316"/>
      <c r="J204" s="366"/>
      <c r="K204" s="252"/>
      <c r="L204" s="202"/>
      <c r="M204" s="202"/>
      <c r="N204" s="252"/>
      <c r="O204" s="252"/>
      <c r="P204" s="252"/>
      <c r="Q204" s="252"/>
      <c r="R204" s="252"/>
      <c r="S204" s="252"/>
      <c r="T204" s="252"/>
      <c r="U204" s="371"/>
      <c r="V204" s="371"/>
      <c r="W204" s="222"/>
    </row>
    <row r="205" customFormat="false" ht="13.8" hidden="false" customHeight="false" outlineLevel="0" collapsed="false">
      <c r="B205" s="306" t="n">
        <f aca="false">B204+1</f>
        <v>12475</v>
      </c>
      <c r="C205" s="307" t="str">
        <f aca="false">DEC2HEX(B205,6)</f>
        <v>0030BB</v>
      </c>
      <c r="D205" s="308" t="n">
        <v>187</v>
      </c>
      <c r="E205" s="308" t="str">
        <f aca="false">DEC2HEX(D205)</f>
        <v>BB</v>
      </c>
      <c r="F205" s="308"/>
      <c r="G205" s="308"/>
      <c r="H205" s="366"/>
      <c r="I205" s="316"/>
      <c r="J205" s="366"/>
      <c r="K205" s="252"/>
      <c r="L205" s="202"/>
      <c r="M205" s="202"/>
      <c r="N205" s="252"/>
      <c r="O205" s="252"/>
      <c r="P205" s="252"/>
      <c r="Q205" s="252"/>
      <c r="R205" s="252"/>
      <c r="S205" s="252"/>
      <c r="T205" s="252"/>
      <c r="U205" s="371"/>
      <c r="V205" s="371"/>
      <c r="W205" s="222"/>
    </row>
    <row r="206" customFormat="false" ht="13.8" hidden="false" customHeight="false" outlineLevel="0" collapsed="false">
      <c r="B206" s="306" t="n">
        <f aca="false">B205+1</f>
        <v>12476</v>
      </c>
      <c r="C206" s="307" t="str">
        <f aca="false">DEC2HEX(B206,6)</f>
        <v>0030BC</v>
      </c>
      <c r="D206" s="308" t="n">
        <v>188</v>
      </c>
      <c r="E206" s="308" t="str">
        <f aca="false">DEC2HEX(D206)</f>
        <v>BC</v>
      </c>
      <c r="F206" s="308" t="n">
        <v>94</v>
      </c>
      <c r="G206" s="308" t="str">
        <f aca="false">DEC2HEX(F206,4)</f>
        <v>005E</v>
      </c>
      <c r="H206" s="366"/>
      <c r="I206" s="316"/>
      <c r="J206" s="366"/>
      <c r="K206" s="252"/>
      <c r="L206" s="202"/>
      <c r="M206" s="202"/>
      <c r="N206" s="252"/>
      <c r="O206" s="252"/>
      <c r="P206" s="252"/>
      <c r="Q206" s="252"/>
      <c r="R206" s="252"/>
      <c r="S206" s="252"/>
      <c r="T206" s="252"/>
      <c r="U206" s="371"/>
      <c r="V206" s="371"/>
      <c r="W206" s="222"/>
    </row>
    <row r="207" customFormat="false" ht="13.8" hidden="false" customHeight="false" outlineLevel="0" collapsed="false">
      <c r="B207" s="306" t="n">
        <f aca="false">B206+1</f>
        <v>12477</v>
      </c>
      <c r="C207" s="307" t="str">
        <f aca="false">DEC2HEX(B207,6)</f>
        <v>0030BD</v>
      </c>
      <c r="D207" s="308" t="n">
        <v>189</v>
      </c>
      <c r="E207" s="308" t="str">
        <f aca="false">DEC2HEX(D207)</f>
        <v>BD</v>
      </c>
      <c r="F207" s="308"/>
      <c r="G207" s="308"/>
      <c r="H207" s="366"/>
      <c r="I207" s="316"/>
      <c r="J207" s="366"/>
      <c r="K207" s="252"/>
      <c r="L207" s="202"/>
      <c r="M207" s="202"/>
      <c r="N207" s="252"/>
      <c r="O207" s="252"/>
      <c r="P207" s="252"/>
      <c r="Q207" s="252"/>
      <c r="R207" s="252"/>
      <c r="S207" s="252"/>
      <c r="T207" s="252"/>
      <c r="U207" s="371"/>
      <c r="V207" s="371"/>
      <c r="W207" s="222"/>
    </row>
    <row r="208" customFormat="false" ht="13.8" hidden="false" customHeight="false" outlineLevel="0" collapsed="false">
      <c r="B208" s="306" t="n">
        <f aca="false">B207+1</f>
        <v>12478</v>
      </c>
      <c r="C208" s="307" t="str">
        <f aca="false">DEC2HEX(B208,6)</f>
        <v>0030BE</v>
      </c>
      <c r="D208" s="308" t="n">
        <v>190</v>
      </c>
      <c r="E208" s="308" t="str">
        <f aca="false">DEC2HEX(D208)</f>
        <v>BE</v>
      </c>
      <c r="F208" s="308" t="n">
        <v>95</v>
      </c>
      <c r="G208" s="308" t="str">
        <f aca="false">DEC2HEX(F208,4)</f>
        <v>005F</v>
      </c>
      <c r="H208" s="366"/>
      <c r="I208" s="316"/>
      <c r="J208" s="366"/>
      <c r="K208" s="252"/>
      <c r="L208" s="202"/>
      <c r="M208" s="202"/>
      <c r="N208" s="252"/>
      <c r="O208" s="252"/>
      <c r="P208" s="252"/>
      <c r="Q208" s="252"/>
      <c r="R208" s="252"/>
      <c r="S208" s="252"/>
      <c r="T208" s="252"/>
      <c r="U208" s="371"/>
      <c r="V208" s="371"/>
      <c r="W208" s="222"/>
    </row>
    <row r="209" customFormat="false" ht="13.8" hidden="false" customHeight="false" outlineLevel="0" collapsed="false">
      <c r="B209" s="306" t="n">
        <f aca="false">B208+1</f>
        <v>12479</v>
      </c>
      <c r="C209" s="307" t="str">
        <f aca="false">DEC2HEX(B209,6)</f>
        <v>0030BF</v>
      </c>
      <c r="D209" s="308" t="n">
        <v>191</v>
      </c>
      <c r="E209" s="308" t="str">
        <f aca="false">DEC2HEX(D209)</f>
        <v>BF</v>
      </c>
      <c r="F209" s="308"/>
      <c r="G209" s="308"/>
      <c r="H209" s="366"/>
      <c r="I209" s="316"/>
      <c r="J209" s="366"/>
      <c r="K209" s="252"/>
      <c r="L209" s="202"/>
      <c r="M209" s="202"/>
      <c r="N209" s="252"/>
      <c r="O209" s="252"/>
      <c r="P209" s="252"/>
      <c r="Q209" s="252"/>
      <c r="R209" s="252"/>
      <c r="S209" s="252"/>
      <c r="T209" s="252"/>
      <c r="U209" s="371"/>
      <c r="V209" s="371"/>
      <c r="W209" s="222"/>
    </row>
    <row r="210" customFormat="false" ht="13.8" hidden="false" customHeight="false" outlineLevel="0" collapsed="false">
      <c r="B210" s="306" t="n">
        <f aca="false">B209+1</f>
        <v>12480</v>
      </c>
      <c r="C210" s="307" t="str">
        <f aca="false">DEC2HEX(B210,6)</f>
        <v>0030C0</v>
      </c>
      <c r="D210" s="308" t="n">
        <v>192</v>
      </c>
      <c r="E210" s="308" t="str">
        <f aca="false">DEC2HEX(D210)</f>
        <v>C0</v>
      </c>
      <c r="F210" s="308" t="n">
        <v>96</v>
      </c>
      <c r="G210" s="308" t="str">
        <f aca="false">DEC2HEX(F210,4)</f>
        <v>0060</v>
      </c>
      <c r="H210" s="366"/>
      <c r="I210" s="316"/>
      <c r="J210" s="366"/>
      <c r="K210" s="252"/>
      <c r="L210" s="202"/>
      <c r="M210" s="202"/>
      <c r="N210" s="252"/>
      <c r="O210" s="252"/>
      <c r="P210" s="252"/>
      <c r="Q210" s="252"/>
      <c r="R210" s="252"/>
      <c r="S210" s="252"/>
      <c r="T210" s="252"/>
      <c r="U210" s="371"/>
      <c r="V210" s="371"/>
      <c r="W210" s="222"/>
    </row>
    <row r="211" customFormat="false" ht="13.8" hidden="false" customHeight="false" outlineLevel="0" collapsed="false">
      <c r="B211" s="306" t="n">
        <f aca="false">B210+1</f>
        <v>12481</v>
      </c>
      <c r="C211" s="307" t="str">
        <f aca="false">DEC2HEX(B211,6)</f>
        <v>0030C1</v>
      </c>
      <c r="D211" s="308" t="n">
        <v>193</v>
      </c>
      <c r="E211" s="308" t="str">
        <f aca="false">DEC2HEX(D211)</f>
        <v>C1</v>
      </c>
      <c r="F211" s="308"/>
      <c r="G211" s="308"/>
      <c r="H211" s="366"/>
      <c r="I211" s="316"/>
      <c r="J211" s="366"/>
      <c r="K211" s="252"/>
      <c r="L211" s="202"/>
      <c r="M211" s="202"/>
      <c r="N211" s="252"/>
      <c r="O211" s="252"/>
      <c r="P211" s="252"/>
      <c r="Q211" s="252"/>
      <c r="R211" s="252"/>
      <c r="S211" s="252"/>
      <c r="T211" s="252"/>
      <c r="U211" s="371"/>
      <c r="V211" s="371"/>
      <c r="W211" s="222"/>
    </row>
    <row r="212" customFormat="false" ht="13.8" hidden="false" customHeight="false" outlineLevel="0" collapsed="false">
      <c r="B212" s="306" t="n">
        <f aca="false">B211+1</f>
        <v>12482</v>
      </c>
      <c r="C212" s="307" t="str">
        <f aca="false">DEC2HEX(B212,6)</f>
        <v>0030C2</v>
      </c>
      <c r="D212" s="308" t="n">
        <v>194</v>
      </c>
      <c r="E212" s="308" t="str">
        <f aca="false">DEC2HEX(D212)</f>
        <v>C2</v>
      </c>
      <c r="F212" s="308" t="n">
        <v>97</v>
      </c>
      <c r="G212" s="308" t="str">
        <f aca="false">DEC2HEX(F212,4)</f>
        <v>0061</v>
      </c>
      <c r="H212" s="366"/>
      <c r="I212" s="316"/>
      <c r="J212" s="366"/>
      <c r="K212" s="252"/>
      <c r="L212" s="202"/>
      <c r="M212" s="202"/>
      <c r="N212" s="252"/>
      <c r="O212" s="252"/>
      <c r="P212" s="252"/>
      <c r="Q212" s="252"/>
      <c r="R212" s="252"/>
      <c r="S212" s="252"/>
      <c r="T212" s="252"/>
      <c r="U212" s="371"/>
      <c r="V212" s="371"/>
      <c r="W212" s="222"/>
    </row>
    <row r="213" customFormat="false" ht="13.8" hidden="false" customHeight="false" outlineLevel="0" collapsed="false">
      <c r="B213" s="306" t="n">
        <f aca="false">B212+1</f>
        <v>12483</v>
      </c>
      <c r="C213" s="307" t="str">
        <f aca="false">DEC2HEX(B213,6)</f>
        <v>0030C3</v>
      </c>
      <c r="D213" s="308" t="n">
        <v>195</v>
      </c>
      <c r="E213" s="308" t="str">
        <f aca="false">DEC2HEX(D213)</f>
        <v>C3</v>
      </c>
      <c r="F213" s="308"/>
      <c r="G213" s="308"/>
      <c r="H213" s="366"/>
      <c r="I213" s="316"/>
      <c r="J213" s="366"/>
      <c r="K213" s="252"/>
      <c r="L213" s="202"/>
      <c r="M213" s="202"/>
      <c r="N213" s="252"/>
      <c r="O213" s="252"/>
      <c r="P213" s="252"/>
      <c r="Q213" s="252"/>
      <c r="R213" s="252"/>
      <c r="S213" s="252"/>
      <c r="T213" s="252"/>
      <c r="U213" s="371"/>
      <c r="V213" s="371"/>
      <c r="W213" s="222"/>
    </row>
    <row r="214" customFormat="false" ht="13.8" hidden="false" customHeight="false" outlineLevel="0" collapsed="false">
      <c r="B214" s="306" t="n">
        <f aca="false">B213+1</f>
        <v>12484</v>
      </c>
      <c r="C214" s="307" t="str">
        <f aca="false">DEC2HEX(B214,6)</f>
        <v>0030C4</v>
      </c>
      <c r="D214" s="308" t="n">
        <v>196</v>
      </c>
      <c r="E214" s="308" t="str">
        <f aca="false">DEC2HEX(D214)</f>
        <v>C4</v>
      </c>
      <c r="F214" s="308" t="n">
        <v>98</v>
      </c>
      <c r="G214" s="308" t="str">
        <f aca="false">DEC2HEX(F214,4)</f>
        <v>0062</v>
      </c>
      <c r="H214" s="366"/>
      <c r="I214" s="316"/>
      <c r="J214" s="366"/>
      <c r="K214" s="252"/>
      <c r="L214" s="202"/>
      <c r="M214" s="202"/>
      <c r="N214" s="252"/>
      <c r="O214" s="252"/>
      <c r="P214" s="252"/>
      <c r="Q214" s="252"/>
      <c r="R214" s="252"/>
      <c r="S214" s="252"/>
      <c r="T214" s="252"/>
      <c r="U214" s="371"/>
      <c r="V214" s="371"/>
      <c r="W214" s="222"/>
    </row>
    <row r="215" customFormat="false" ht="13.8" hidden="false" customHeight="false" outlineLevel="0" collapsed="false">
      <c r="B215" s="306" t="n">
        <f aca="false">B214+1</f>
        <v>12485</v>
      </c>
      <c r="C215" s="307" t="str">
        <f aca="false">DEC2HEX(B215,6)</f>
        <v>0030C5</v>
      </c>
      <c r="D215" s="308" t="n">
        <v>197</v>
      </c>
      <c r="E215" s="308" t="str">
        <f aca="false">DEC2HEX(D215)</f>
        <v>C5</v>
      </c>
      <c r="F215" s="308"/>
      <c r="G215" s="308"/>
      <c r="H215" s="366"/>
      <c r="I215" s="316"/>
      <c r="J215" s="366"/>
      <c r="K215" s="252"/>
      <c r="L215" s="202"/>
      <c r="M215" s="202"/>
      <c r="N215" s="252"/>
      <c r="O215" s="252"/>
      <c r="P215" s="252"/>
      <c r="Q215" s="252"/>
      <c r="R215" s="252"/>
      <c r="S215" s="252"/>
      <c r="T215" s="252"/>
      <c r="U215" s="371"/>
      <c r="V215" s="371"/>
      <c r="W215" s="222"/>
    </row>
    <row r="216" customFormat="false" ht="13.8" hidden="false" customHeight="false" outlineLevel="0" collapsed="false">
      <c r="B216" s="306" t="n">
        <f aca="false">B215+1</f>
        <v>12486</v>
      </c>
      <c r="C216" s="307" t="str">
        <f aca="false">DEC2HEX(B216,6)</f>
        <v>0030C6</v>
      </c>
      <c r="D216" s="308" t="n">
        <v>198</v>
      </c>
      <c r="E216" s="308" t="str">
        <f aca="false">DEC2HEX(D216)</f>
        <v>C6</v>
      </c>
      <c r="F216" s="308" t="n">
        <v>99</v>
      </c>
      <c r="G216" s="308" t="str">
        <f aca="false">DEC2HEX(F216,4)</f>
        <v>0063</v>
      </c>
      <c r="H216" s="366"/>
      <c r="I216" s="316"/>
      <c r="J216" s="366"/>
      <c r="K216" s="252"/>
      <c r="L216" s="202"/>
      <c r="M216" s="202"/>
      <c r="N216" s="252"/>
      <c r="O216" s="252"/>
      <c r="P216" s="252"/>
      <c r="Q216" s="252"/>
      <c r="R216" s="252"/>
      <c r="S216" s="252"/>
      <c r="T216" s="252"/>
      <c r="U216" s="371"/>
      <c r="V216" s="371"/>
      <c r="W216" s="222"/>
    </row>
    <row r="217" customFormat="false" ht="13.8" hidden="false" customHeight="false" outlineLevel="0" collapsed="false">
      <c r="B217" s="306" t="n">
        <f aca="false">B216+1</f>
        <v>12487</v>
      </c>
      <c r="C217" s="307" t="str">
        <f aca="false">DEC2HEX(B217,6)</f>
        <v>0030C7</v>
      </c>
      <c r="D217" s="308" t="n">
        <v>199</v>
      </c>
      <c r="E217" s="308" t="str">
        <f aca="false">DEC2HEX(D217)</f>
        <v>C7</v>
      </c>
      <c r="F217" s="308"/>
      <c r="G217" s="308"/>
      <c r="H217" s="366"/>
      <c r="I217" s="316"/>
      <c r="J217" s="366"/>
      <c r="K217" s="252"/>
      <c r="L217" s="202"/>
      <c r="M217" s="202"/>
      <c r="N217" s="252"/>
      <c r="O217" s="252"/>
      <c r="P217" s="252"/>
      <c r="Q217" s="252"/>
      <c r="R217" s="252"/>
      <c r="S217" s="252"/>
      <c r="T217" s="252"/>
      <c r="U217" s="371"/>
      <c r="V217" s="371"/>
      <c r="W217" s="222"/>
    </row>
    <row r="218" customFormat="false" ht="13.8" hidden="false" customHeight="false" outlineLevel="0" collapsed="false">
      <c r="B218" s="306" t="n">
        <f aca="false">B217+1</f>
        <v>12488</v>
      </c>
      <c r="C218" s="307" t="str">
        <f aca="false">DEC2HEX(B218,6)</f>
        <v>0030C8</v>
      </c>
      <c r="D218" s="308" t="n">
        <v>200</v>
      </c>
      <c r="E218" s="308" t="str">
        <f aca="false">DEC2HEX(D218)</f>
        <v>C8</v>
      </c>
      <c r="F218" s="308" t="n">
        <v>100</v>
      </c>
      <c r="G218" s="308" t="str">
        <f aca="false">DEC2HEX(F218,4)</f>
        <v>0064</v>
      </c>
      <c r="H218" s="366"/>
      <c r="I218" s="316"/>
      <c r="J218" s="366"/>
      <c r="K218" s="252"/>
      <c r="L218" s="202"/>
      <c r="M218" s="202"/>
      <c r="N218" s="252"/>
      <c r="O218" s="252"/>
      <c r="P218" s="252"/>
      <c r="Q218" s="252"/>
      <c r="R218" s="252"/>
      <c r="S218" s="252"/>
      <c r="T218" s="252"/>
      <c r="U218" s="371"/>
      <c r="V218" s="371"/>
      <c r="W218" s="222"/>
    </row>
    <row r="219" customFormat="false" ht="13.8" hidden="false" customHeight="false" outlineLevel="0" collapsed="false">
      <c r="B219" s="306" t="n">
        <f aca="false">B218+1</f>
        <v>12489</v>
      </c>
      <c r="C219" s="307" t="str">
        <f aca="false">DEC2HEX(B219,6)</f>
        <v>0030C9</v>
      </c>
      <c r="D219" s="308" t="n">
        <v>201</v>
      </c>
      <c r="E219" s="308" t="str">
        <f aca="false">DEC2HEX(D219)</f>
        <v>C9</v>
      </c>
      <c r="F219" s="308"/>
      <c r="G219" s="308"/>
      <c r="H219" s="366"/>
      <c r="I219" s="316"/>
      <c r="J219" s="366"/>
      <c r="K219" s="252"/>
      <c r="L219" s="202"/>
      <c r="M219" s="202"/>
      <c r="N219" s="252"/>
      <c r="O219" s="252"/>
      <c r="P219" s="252"/>
      <c r="Q219" s="252"/>
      <c r="R219" s="252"/>
      <c r="S219" s="252"/>
      <c r="T219" s="252"/>
      <c r="U219" s="371"/>
      <c r="V219" s="371"/>
      <c r="W219" s="222"/>
    </row>
    <row r="220" customFormat="false" ht="13.8" hidden="false" customHeight="false" outlineLevel="0" collapsed="false">
      <c r="B220" s="306" t="n">
        <f aca="false">B219+1</f>
        <v>12490</v>
      </c>
      <c r="C220" s="307" t="str">
        <f aca="false">DEC2HEX(B220,6)</f>
        <v>0030CA</v>
      </c>
      <c r="D220" s="308" t="n">
        <v>202</v>
      </c>
      <c r="E220" s="308" t="str">
        <f aca="false">DEC2HEX(D220)</f>
        <v>CA</v>
      </c>
      <c r="F220" s="308" t="n">
        <v>101</v>
      </c>
      <c r="G220" s="308" t="str">
        <f aca="false">DEC2HEX(F220,4)</f>
        <v>0065</v>
      </c>
      <c r="H220" s="366"/>
      <c r="I220" s="316"/>
      <c r="J220" s="366"/>
      <c r="K220" s="252"/>
      <c r="L220" s="202"/>
      <c r="M220" s="202"/>
      <c r="N220" s="252"/>
      <c r="O220" s="252"/>
      <c r="P220" s="252"/>
      <c r="Q220" s="252"/>
      <c r="R220" s="252"/>
      <c r="S220" s="252"/>
      <c r="T220" s="252"/>
      <c r="U220" s="371"/>
      <c r="V220" s="371"/>
      <c r="W220" s="222"/>
    </row>
    <row r="221" customFormat="false" ht="13.8" hidden="false" customHeight="false" outlineLevel="0" collapsed="false">
      <c r="B221" s="306" t="n">
        <f aca="false">B220+1</f>
        <v>12491</v>
      </c>
      <c r="C221" s="307" t="str">
        <f aca="false">DEC2HEX(B221,6)</f>
        <v>0030CB</v>
      </c>
      <c r="D221" s="308" t="n">
        <v>203</v>
      </c>
      <c r="E221" s="308" t="str">
        <f aca="false">DEC2HEX(D221)</f>
        <v>CB</v>
      </c>
      <c r="F221" s="308"/>
      <c r="G221" s="308"/>
      <c r="H221" s="366"/>
      <c r="I221" s="316"/>
      <c r="J221" s="366"/>
      <c r="K221" s="252"/>
      <c r="L221" s="202"/>
      <c r="M221" s="202"/>
      <c r="N221" s="252"/>
      <c r="O221" s="252"/>
      <c r="P221" s="252"/>
      <c r="Q221" s="252"/>
      <c r="R221" s="252"/>
      <c r="S221" s="252"/>
      <c r="T221" s="252"/>
      <c r="U221" s="371"/>
      <c r="V221" s="371"/>
      <c r="W221" s="222"/>
    </row>
    <row r="222" customFormat="false" ht="13.8" hidden="false" customHeight="false" outlineLevel="0" collapsed="false">
      <c r="B222" s="306" t="n">
        <f aca="false">B221+1</f>
        <v>12492</v>
      </c>
      <c r="C222" s="307" t="str">
        <f aca="false">DEC2HEX(B222,6)</f>
        <v>0030CC</v>
      </c>
      <c r="D222" s="308" t="n">
        <v>204</v>
      </c>
      <c r="E222" s="308" t="str">
        <f aca="false">DEC2HEX(D222)</f>
        <v>CC</v>
      </c>
      <c r="F222" s="308" t="n">
        <v>102</v>
      </c>
      <c r="G222" s="308" t="str">
        <f aca="false">DEC2HEX(F222,4)</f>
        <v>0066</v>
      </c>
      <c r="H222" s="366"/>
      <c r="I222" s="316"/>
      <c r="J222" s="366"/>
      <c r="K222" s="252"/>
      <c r="L222" s="202"/>
      <c r="M222" s="202"/>
      <c r="N222" s="252"/>
      <c r="O222" s="252"/>
      <c r="P222" s="252"/>
      <c r="Q222" s="252"/>
      <c r="R222" s="252"/>
      <c r="S222" s="252"/>
      <c r="T222" s="252"/>
      <c r="U222" s="371"/>
      <c r="V222" s="371"/>
      <c r="W222" s="222"/>
    </row>
    <row r="223" customFormat="false" ht="13.8" hidden="false" customHeight="false" outlineLevel="0" collapsed="false">
      <c r="B223" s="306" t="n">
        <f aca="false">B222+1</f>
        <v>12493</v>
      </c>
      <c r="C223" s="307" t="str">
        <f aca="false">DEC2HEX(B223,6)</f>
        <v>0030CD</v>
      </c>
      <c r="D223" s="308" t="n">
        <v>205</v>
      </c>
      <c r="E223" s="308" t="str">
        <f aca="false">DEC2HEX(D223)</f>
        <v>CD</v>
      </c>
      <c r="F223" s="308"/>
      <c r="G223" s="308"/>
      <c r="H223" s="366"/>
      <c r="I223" s="316"/>
      <c r="J223" s="366"/>
      <c r="K223" s="252"/>
      <c r="L223" s="202"/>
      <c r="M223" s="202"/>
      <c r="N223" s="252"/>
      <c r="O223" s="252"/>
      <c r="P223" s="252"/>
      <c r="Q223" s="252"/>
      <c r="R223" s="252"/>
      <c r="S223" s="252"/>
      <c r="T223" s="252"/>
      <c r="U223" s="371"/>
      <c r="V223" s="371"/>
      <c r="W223" s="222"/>
    </row>
    <row r="224" customFormat="false" ht="13.8" hidden="false" customHeight="false" outlineLevel="0" collapsed="false">
      <c r="B224" s="306" t="n">
        <f aca="false">B223+1</f>
        <v>12494</v>
      </c>
      <c r="C224" s="307" t="str">
        <f aca="false">DEC2HEX(B224,6)</f>
        <v>0030CE</v>
      </c>
      <c r="D224" s="308" t="n">
        <v>206</v>
      </c>
      <c r="E224" s="308" t="str">
        <f aca="false">DEC2HEX(D224)</f>
        <v>CE</v>
      </c>
      <c r="F224" s="308" t="n">
        <v>103</v>
      </c>
      <c r="G224" s="308" t="str">
        <f aca="false">DEC2HEX(F224,4)</f>
        <v>0067</v>
      </c>
      <c r="H224" s="366"/>
      <c r="I224" s="316"/>
      <c r="J224" s="366"/>
      <c r="K224" s="252"/>
      <c r="L224" s="202"/>
      <c r="M224" s="202"/>
      <c r="N224" s="252"/>
      <c r="O224" s="252"/>
      <c r="P224" s="252"/>
      <c r="Q224" s="252"/>
      <c r="R224" s="252"/>
      <c r="S224" s="252"/>
      <c r="T224" s="252"/>
      <c r="U224" s="371"/>
      <c r="V224" s="371"/>
      <c r="W224" s="222"/>
    </row>
    <row r="225" customFormat="false" ht="13.8" hidden="false" customHeight="false" outlineLevel="0" collapsed="false">
      <c r="B225" s="306" t="n">
        <f aca="false">B224+1</f>
        <v>12495</v>
      </c>
      <c r="C225" s="307" t="str">
        <f aca="false">DEC2HEX(B225,6)</f>
        <v>0030CF</v>
      </c>
      <c r="D225" s="308" t="n">
        <v>207</v>
      </c>
      <c r="E225" s="308" t="str">
        <f aca="false">DEC2HEX(D225)</f>
        <v>CF</v>
      </c>
      <c r="F225" s="308"/>
      <c r="G225" s="308"/>
      <c r="H225" s="366"/>
      <c r="I225" s="316"/>
      <c r="J225" s="366"/>
      <c r="K225" s="252"/>
      <c r="L225" s="202"/>
      <c r="M225" s="202"/>
      <c r="N225" s="252"/>
      <c r="O225" s="252"/>
      <c r="P225" s="252"/>
      <c r="Q225" s="252"/>
      <c r="R225" s="252"/>
      <c r="S225" s="252"/>
      <c r="T225" s="252"/>
      <c r="U225" s="371"/>
      <c r="V225" s="371"/>
      <c r="W225" s="222"/>
    </row>
    <row r="226" customFormat="false" ht="13.8" hidden="false" customHeight="false" outlineLevel="0" collapsed="false">
      <c r="B226" s="306" t="n">
        <f aca="false">B225+1</f>
        <v>12496</v>
      </c>
      <c r="C226" s="307" t="str">
        <f aca="false">DEC2HEX(B226,6)</f>
        <v>0030D0</v>
      </c>
      <c r="D226" s="308" t="n">
        <v>208</v>
      </c>
      <c r="E226" s="308" t="str">
        <f aca="false">DEC2HEX(D226)</f>
        <v>D0</v>
      </c>
      <c r="F226" s="308" t="n">
        <v>104</v>
      </c>
      <c r="G226" s="308" t="str">
        <f aca="false">DEC2HEX(F226,4)</f>
        <v>0068</v>
      </c>
      <c r="H226" s="366"/>
      <c r="I226" s="316"/>
      <c r="J226" s="366"/>
      <c r="K226" s="252"/>
      <c r="L226" s="202"/>
      <c r="M226" s="202"/>
      <c r="N226" s="252"/>
      <c r="O226" s="252"/>
      <c r="P226" s="252"/>
      <c r="Q226" s="252"/>
      <c r="R226" s="252"/>
      <c r="S226" s="252"/>
      <c r="T226" s="252"/>
      <c r="U226" s="371"/>
      <c r="V226" s="371"/>
      <c r="W226" s="222"/>
    </row>
    <row r="227" customFormat="false" ht="13.8" hidden="false" customHeight="false" outlineLevel="0" collapsed="false">
      <c r="B227" s="306" t="n">
        <f aca="false">B226+1</f>
        <v>12497</v>
      </c>
      <c r="C227" s="307" t="str">
        <f aca="false">DEC2HEX(B227,6)</f>
        <v>0030D1</v>
      </c>
      <c r="D227" s="308" t="n">
        <v>209</v>
      </c>
      <c r="E227" s="308" t="str">
        <f aca="false">DEC2HEX(D227)</f>
        <v>D1</v>
      </c>
      <c r="F227" s="308"/>
      <c r="G227" s="308"/>
      <c r="H227" s="366"/>
      <c r="I227" s="316"/>
      <c r="J227" s="366"/>
      <c r="K227" s="252"/>
      <c r="L227" s="202"/>
      <c r="M227" s="202"/>
      <c r="N227" s="252"/>
      <c r="O227" s="252"/>
      <c r="P227" s="252"/>
      <c r="Q227" s="252"/>
      <c r="R227" s="252"/>
      <c r="S227" s="252"/>
      <c r="T227" s="252"/>
      <c r="U227" s="371"/>
      <c r="V227" s="371"/>
      <c r="W227" s="222"/>
    </row>
    <row r="228" customFormat="false" ht="13.8" hidden="false" customHeight="false" outlineLevel="0" collapsed="false">
      <c r="B228" s="306" t="n">
        <f aca="false">B227+1</f>
        <v>12498</v>
      </c>
      <c r="C228" s="307" t="str">
        <f aca="false">DEC2HEX(B228,6)</f>
        <v>0030D2</v>
      </c>
      <c r="D228" s="308" t="n">
        <v>210</v>
      </c>
      <c r="E228" s="308" t="str">
        <f aca="false">DEC2HEX(D228)</f>
        <v>D2</v>
      </c>
      <c r="F228" s="308" t="n">
        <v>105</v>
      </c>
      <c r="G228" s="308" t="str">
        <f aca="false">DEC2HEX(F228,4)</f>
        <v>0069</v>
      </c>
      <c r="H228" s="366"/>
      <c r="I228" s="316"/>
      <c r="J228" s="366"/>
      <c r="K228" s="252"/>
      <c r="L228" s="202"/>
      <c r="M228" s="202"/>
      <c r="N228" s="252"/>
      <c r="O228" s="252"/>
      <c r="P228" s="252"/>
      <c r="Q228" s="252"/>
      <c r="R228" s="252"/>
      <c r="S228" s="252"/>
      <c r="T228" s="252"/>
      <c r="U228" s="371"/>
      <c r="V228" s="371"/>
      <c r="W228" s="222"/>
    </row>
    <row r="229" customFormat="false" ht="13.8" hidden="false" customHeight="false" outlineLevel="0" collapsed="false">
      <c r="B229" s="306" t="n">
        <f aca="false">B228+1</f>
        <v>12499</v>
      </c>
      <c r="C229" s="307" t="str">
        <f aca="false">DEC2HEX(B229,6)</f>
        <v>0030D3</v>
      </c>
      <c r="D229" s="308" t="n">
        <v>211</v>
      </c>
      <c r="E229" s="308" t="str">
        <f aca="false">DEC2HEX(D229)</f>
        <v>D3</v>
      </c>
      <c r="F229" s="308"/>
      <c r="G229" s="308"/>
      <c r="H229" s="366"/>
      <c r="I229" s="316"/>
      <c r="J229" s="366"/>
      <c r="K229" s="252"/>
      <c r="L229" s="202"/>
      <c r="M229" s="202"/>
      <c r="N229" s="252"/>
      <c r="O229" s="252"/>
      <c r="P229" s="252"/>
      <c r="Q229" s="252"/>
      <c r="R229" s="252"/>
      <c r="S229" s="252"/>
      <c r="T229" s="252"/>
      <c r="U229" s="371"/>
      <c r="V229" s="371"/>
      <c r="W229" s="222"/>
    </row>
    <row r="230" customFormat="false" ht="13.8" hidden="false" customHeight="false" outlineLevel="0" collapsed="false">
      <c r="B230" s="306" t="n">
        <f aca="false">B229+1</f>
        <v>12500</v>
      </c>
      <c r="C230" s="307" t="str">
        <f aca="false">DEC2HEX(B230,6)</f>
        <v>0030D4</v>
      </c>
      <c r="D230" s="308" t="n">
        <v>212</v>
      </c>
      <c r="E230" s="308" t="str">
        <f aca="false">DEC2HEX(D230)</f>
        <v>D4</v>
      </c>
      <c r="F230" s="308" t="n">
        <v>106</v>
      </c>
      <c r="G230" s="308" t="str">
        <f aca="false">DEC2HEX(F230,4)</f>
        <v>006A</v>
      </c>
      <c r="H230" s="366"/>
      <c r="I230" s="316"/>
      <c r="J230" s="366"/>
      <c r="K230" s="252"/>
      <c r="L230" s="202"/>
      <c r="M230" s="202"/>
      <c r="N230" s="252"/>
      <c r="O230" s="252"/>
      <c r="P230" s="252"/>
      <c r="Q230" s="252"/>
      <c r="R230" s="252"/>
      <c r="S230" s="252"/>
      <c r="T230" s="252"/>
      <c r="U230" s="371"/>
      <c r="V230" s="371"/>
      <c r="W230" s="222"/>
    </row>
    <row r="231" customFormat="false" ht="13.8" hidden="false" customHeight="false" outlineLevel="0" collapsed="false">
      <c r="B231" s="306" t="n">
        <f aca="false">B230+1</f>
        <v>12501</v>
      </c>
      <c r="C231" s="307" t="str">
        <f aca="false">DEC2HEX(B231,6)</f>
        <v>0030D5</v>
      </c>
      <c r="D231" s="308" t="n">
        <v>213</v>
      </c>
      <c r="E231" s="308" t="str">
        <f aca="false">DEC2HEX(D231)</f>
        <v>D5</v>
      </c>
      <c r="F231" s="308"/>
      <c r="G231" s="308"/>
      <c r="H231" s="366"/>
      <c r="I231" s="316"/>
      <c r="J231" s="366"/>
      <c r="K231" s="252"/>
      <c r="L231" s="202"/>
      <c r="M231" s="202"/>
      <c r="N231" s="252"/>
      <c r="O231" s="252"/>
      <c r="P231" s="252"/>
      <c r="Q231" s="252"/>
      <c r="R231" s="252"/>
      <c r="S231" s="252"/>
      <c r="T231" s="252"/>
      <c r="U231" s="371"/>
      <c r="V231" s="371"/>
      <c r="W231" s="222"/>
    </row>
    <row r="232" customFormat="false" ht="13.8" hidden="false" customHeight="false" outlineLevel="0" collapsed="false">
      <c r="B232" s="306" t="n">
        <f aca="false">B231+1</f>
        <v>12502</v>
      </c>
      <c r="C232" s="307" t="str">
        <f aca="false">DEC2HEX(B232,6)</f>
        <v>0030D6</v>
      </c>
      <c r="D232" s="308" t="n">
        <v>214</v>
      </c>
      <c r="E232" s="308" t="str">
        <f aca="false">DEC2HEX(D232)</f>
        <v>D6</v>
      </c>
      <c r="F232" s="308" t="n">
        <v>107</v>
      </c>
      <c r="G232" s="308" t="str">
        <f aca="false">DEC2HEX(F232,4)</f>
        <v>006B</v>
      </c>
      <c r="H232" s="366"/>
      <c r="I232" s="316"/>
      <c r="J232" s="366"/>
      <c r="K232" s="252"/>
      <c r="L232" s="202"/>
      <c r="M232" s="202"/>
      <c r="N232" s="252"/>
      <c r="O232" s="252"/>
      <c r="P232" s="252"/>
      <c r="Q232" s="252"/>
      <c r="R232" s="252"/>
      <c r="S232" s="252"/>
      <c r="T232" s="252"/>
      <c r="U232" s="371"/>
      <c r="V232" s="371"/>
      <c r="W232" s="222"/>
    </row>
    <row r="233" customFormat="false" ht="13.8" hidden="false" customHeight="false" outlineLevel="0" collapsed="false">
      <c r="B233" s="306" t="n">
        <f aca="false">B232+1</f>
        <v>12503</v>
      </c>
      <c r="C233" s="307" t="str">
        <f aca="false">DEC2HEX(B233,6)</f>
        <v>0030D7</v>
      </c>
      <c r="D233" s="308" t="n">
        <v>215</v>
      </c>
      <c r="E233" s="308" t="str">
        <f aca="false">DEC2HEX(D233)</f>
        <v>D7</v>
      </c>
      <c r="F233" s="308"/>
      <c r="G233" s="308"/>
      <c r="H233" s="366"/>
      <c r="I233" s="316"/>
      <c r="J233" s="366"/>
      <c r="K233" s="252"/>
      <c r="L233" s="202"/>
      <c r="M233" s="202"/>
      <c r="N233" s="252"/>
      <c r="O233" s="252"/>
      <c r="P233" s="252"/>
      <c r="Q233" s="252"/>
      <c r="R233" s="252"/>
      <c r="S233" s="252"/>
      <c r="T233" s="252"/>
      <c r="U233" s="371"/>
      <c r="V233" s="371"/>
      <c r="W233" s="222"/>
    </row>
    <row r="234" customFormat="false" ht="13.8" hidden="false" customHeight="false" outlineLevel="0" collapsed="false">
      <c r="B234" s="306" t="n">
        <f aca="false">B233+1</f>
        <v>12504</v>
      </c>
      <c r="C234" s="307" t="str">
        <f aca="false">DEC2HEX(B234,6)</f>
        <v>0030D8</v>
      </c>
      <c r="D234" s="308" t="n">
        <v>216</v>
      </c>
      <c r="E234" s="308" t="str">
        <f aca="false">DEC2HEX(D234)</f>
        <v>D8</v>
      </c>
      <c r="F234" s="308" t="n">
        <v>108</v>
      </c>
      <c r="G234" s="308" t="str">
        <f aca="false">DEC2HEX(F234,4)</f>
        <v>006C</v>
      </c>
      <c r="H234" s="366"/>
      <c r="I234" s="316"/>
      <c r="J234" s="366"/>
      <c r="K234" s="252"/>
      <c r="L234" s="202"/>
      <c r="M234" s="202"/>
      <c r="N234" s="252"/>
      <c r="O234" s="252"/>
      <c r="P234" s="252"/>
      <c r="Q234" s="252"/>
      <c r="R234" s="252"/>
      <c r="S234" s="252"/>
      <c r="T234" s="252"/>
      <c r="U234" s="371"/>
      <c r="V234" s="371"/>
      <c r="W234" s="222"/>
    </row>
    <row r="235" customFormat="false" ht="13.8" hidden="false" customHeight="false" outlineLevel="0" collapsed="false">
      <c r="B235" s="306" t="n">
        <f aca="false">B234+1</f>
        <v>12505</v>
      </c>
      <c r="C235" s="307" t="str">
        <f aca="false">DEC2HEX(B235,6)</f>
        <v>0030D9</v>
      </c>
      <c r="D235" s="308" t="n">
        <v>217</v>
      </c>
      <c r="E235" s="308" t="str">
        <f aca="false">DEC2HEX(D235)</f>
        <v>D9</v>
      </c>
      <c r="F235" s="308"/>
      <c r="G235" s="308"/>
      <c r="H235" s="366"/>
      <c r="I235" s="316"/>
      <c r="J235" s="366"/>
      <c r="K235" s="252"/>
      <c r="L235" s="202"/>
      <c r="M235" s="202"/>
      <c r="N235" s="252"/>
      <c r="O235" s="252"/>
      <c r="P235" s="252"/>
      <c r="Q235" s="252"/>
      <c r="R235" s="252"/>
      <c r="S235" s="252"/>
      <c r="T235" s="252"/>
      <c r="U235" s="371"/>
      <c r="V235" s="371"/>
      <c r="W235" s="222"/>
    </row>
    <row r="236" customFormat="false" ht="13.8" hidden="false" customHeight="false" outlineLevel="0" collapsed="false">
      <c r="B236" s="306" t="n">
        <f aca="false">B235+1</f>
        <v>12506</v>
      </c>
      <c r="C236" s="307" t="str">
        <f aca="false">DEC2HEX(B236,6)</f>
        <v>0030DA</v>
      </c>
      <c r="D236" s="308" t="n">
        <v>218</v>
      </c>
      <c r="E236" s="308" t="str">
        <f aca="false">DEC2HEX(D236)</f>
        <v>DA</v>
      </c>
      <c r="F236" s="308" t="n">
        <v>109</v>
      </c>
      <c r="G236" s="308" t="str">
        <f aca="false">DEC2HEX(F236,4)</f>
        <v>006D</v>
      </c>
      <c r="H236" s="366"/>
      <c r="I236" s="316"/>
      <c r="J236" s="366"/>
      <c r="K236" s="252"/>
      <c r="L236" s="202"/>
      <c r="M236" s="202"/>
      <c r="N236" s="252"/>
      <c r="O236" s="252"/>
      <c r="P236" s="252"/>
      <c r="Q236" s="252"/>
      <c r="R236" s="252"/>
      <c r="S236" s="252"/>
      <c r="T236" s="252"/>
      <c r="U236" s="371"/>
      <c r="V236" s="371"/>
      <c r="W236" s="222"/>
    </row>
    <row r="237" customFormat="false" ht="13.8" hidden="false" customHeight="false" outlineLevel="0" collapsed="false">
      <c r="B237" s="306" t="n">
        <f aca="false">B236+1</f>
        <v>12507</v>
      </c>
      <c r="C237" s="307" t="str">
        <f aca="false">DEC2HEX(B237,6)</f>
        <v>0030DB</v>
      </c>
      <c r="D237" s="308" t="n">
        <v>219</v>
      </c>
      <c r="E237" s="308" t="str">
        <f aca="false">DEC2HEX(D237)</f>
        <v>DB</v>
      </c>
      <c r="F237" s="308"/>
      <c r="G237" s="308"/>
      <c r="H237" s="366"/>
      <c r="I237" s="316"/>
      <c r="J237" s="366"/>
      <c r="K237" s="252"/>
      <c r="L237" s="202"/>
      <c r="M237" s="202"/>
      <c r="N237" s="252"/>
      <c r="O237" s="252"/>
      <c r="P237" s="252"/>
      <c r="Q237" s="252"/>
      <c r="R237" s="252"/>
      <c r="S237" s="252"/>
      <c r="T237" s="252"/>
      <c r="U237" s="371"/>
      <c r="V237" s="371"/>
      <c r="W237" s="222"/>
    </row>
    <row r="238" customFormat="false" ht="13.8" hidden="false" customHeight="false" outlineLevel="0" collapsed="false">
      <c r="B238" s="306" t="n">
        <f aca="false">B237+1</f>
        <v>12508</v>
      </c>
      <c r="C238" s="307" t="str">
        <f aca="false">DEC2HEX(B238,6)</f>
        <v>0030DC</v>
      </c>
      <c r="D238" s="308" t="n">
        <v>220</v>
      </c>
      <c r="E238" s="308" t="str">
        <f aca="false">DEC2HEX(D238)</f>
        <v>DC</v>
      </c>
      <c r="F238" s="308" t="n">
        <v>110</v>
      </c>
      <c r="G238" s="308" t="str">
        <f aca="false">DEC2HEX(F238,4)</f>
        <v>006E</v>
      </c>
      <c r="H238" s="366"/>
      <c r="I238" s="316"/>
      <c r="J238" s="366"/>
      <c r="K238" s="252"/>
      <c r="L238" s="202"/>
      <c r="M238" s="202"/>
      <c r="N238" s="252"/>
      <c r="O238" s="252"/>
      <c r="P238" s="252"/>
      <c r="Q238" s="252"/>
      <c r="R238" s="252"/>
      <c r="S238" s="252"/>
      <c r="T238" s="252"/>
      <c r="U238" s="371"/>
      <c r="V238" s="371"/>
      <c r="W238" s="222"/>
    </row>
    <row r="239" customFormat="false" ht="13.8" hidden="false" customHeight="false" outlineLevel="0" collapsed="false">
      <c r="B239" s="306" t="n">
        <f aca="false">B238+1</f>
        <v>12509</v>
      </c>
      <c r="C239" s="307" t="str">
        <f aca="false">DEC2HEX(B239,6)</f>
        <v>0030DD</v>
      </c>
      <c r="D239" s="308" t="n">
        <v>221</v>
      </c>
      <c r="E239" s="308" t="str">
        <f aca="false">DEC2HEX(D239)</f>
        <v>DD</v>
      </c>
      <c r="F239" s="308"/>
      <c r="G239" s="308"/>
      <c r="H239" s="366"/>
      <c r="I239" s="316"/>
      <c r="J239" s="366"/>
      <c r="K239" s="252"/>
      <c r="L239" s="202"/>
      <c r="M239" s="202"/>
      <c r="N239" s="252"/>
      <c r="O239" s="252"/>
      <c r="P239" s="252"/>
      <c r="Q239" s="252"/>
      <c r="R239" s="252"/>
      <c r="S239" s="252"/>
      <c r="T239" s="252"/>
      <c r="U239" s="371"/>
      <c r="V239" s="371"/>
      <c r="W239" s="222"/>
    </row>
    <row r="240" customFormat="false" ht="13.8" hidden="false" customHeight="false" outlineLevel="0" collapsed="false">
      <c r="B240" s="306" t="n">
        <f aca="false">B239+1</f>
        <v>12510</v>
      </c>
      <c r="C240" s="307" t="str">
        <f aca="false">DEC2HEX(B240,6)</f>
        <v>0030DE</v>
      </c>
      <c r="D240" s="308" t="n">
        <v>222</v>
      </c>
      <c r="E240" s="308" t="str">
        <f aca="false">DEC2HEX(D240)</f>
        <v>DE</v>
      </c>
      <c r="F240" s="308" t="n">
        <v>111</v>
      </c>
      <c r="G240" s="308" t="str">
        <f aca="false">DEC2HEX(F240,4)</f>
        <v>006F</v>
      </c>
      <c r="H240" s="366"/>
      <c r="I240" s="316"/>
      <c r="J240" s="366"/>
      <c r="K240" s="252"/>
      <c r="L240" s="202"/>
      <c r="M240" s="202"/>
      <c r="N240" s="252"/>
      <c r="O240" s="252"/>
      <c r="P240" s="252"/>
      <c r="Q240" s="252"/>
      <c r="R240" s="252"/>
      <c r="S240" s="252"/>
      <c r="T240" s="252"/>
      <c r="U240" s="371"/>
      <c r="V240" s="371"/>
      <c r="W240" s="222"/>
    </row>
    <row r="241" customFormat="false" ht="13.8" hidden="false" customHeight="false" outlineLevel="0" collapsed="false">
      <c r="B241" s="306" t="n">
        <f aca="false">B240+1</f>
        <v>12511</v>
      </c>
      <c r="C241" s="307" t="str">
        <f aca="false">DEC2HEX(B241,6)</f>
        <v>0030DF</v>
      </c>
      <c r="D241" s="308" t="n">
        <v>223</v>
      </c>
      <c r="E241" s="308" t="str">
        <f aca="false">DEC2HEX(D241)</f>
        <v>DF</v>
      </c>
      <c r="F241" s="308"/>
      <c r="G241" s="308"/>
      <c r="H241" s="366"/>
      <c r="I241" s="316"/>
      <c r="J241" s="366"/>
      <c r="K241" s="252"/>
      <c r="L241" s="202"/>
      <c r="M241" s="202"/>
      <c r="N241" s="252"/>
      <c r="O241" s="252"/>
      <c r="P241" s="252"/>
      <c r="Q241" s="252"/>
      <c r="R241" s="252"/>
      <c r="S241" s="252"/>
      <c r="T241" s="252"/>
      <c r="U241" s="371"/>
      <c r="V241" s="371"/>
      <c r="W241" s="222"/>
    </row>
    <row r="242" customFormat="false" ht="13.8" hidden="false" customHeight="false" outlineLevel="0" collapsed="false">
      <c r="B242" s="306" t="n">
        <f aca="false">B241+1</f>
        <v>12512</v>
      </c>
      <c r="C242" s="307" t="str">
        <f aca="false">DEC2HEX(B242,6)</f>
        <v>0030E0</v>
      </c>
      <c r="D242" s="308" t="n">
        <v>224</v>
      </c>
      <c r="E242" s="308" t="str">
        <f aca="false">DEC2HEX(D242)</f>
        <v>E0</v>
      </c>
      <c r="F242" s="308" t="n">
        <v>112</v>
      </c>
      <c r="G242" s="308" t="str">
        <f aca="false">DEC2HEX(F242,4)</f>
        <v>0070</v>
      </c>
      <c r="H242" s="366"/>
      <c r="I242" s="316"/>
      <c r="J242" s="366"/>
      <c r="K242" s="252"/>
      <c r="L242" s="202"/>
      <c r="M242" s="202"/>
      <c r="N242" s="252"/>
      <c r="O242" s="252"/>
      <c r="P242" s="252"/>
      <c r="Q242" s="252"/>
      <c r="R242" s="252"/>
      <c r="S242" s="252"/>
      <c r="T242" s="252"/>
      <c r="U242" s="371"/>
      <c r="V242" s="371"/>
      <c r="W242" s="222"/>
    </row>
    <row r="243" customFormat="false" ht="13.8" hidden="false" customHeight="false" outlineLevel="0" collapsed="false">
      <c r="B243" s="306" t="n">
        <f aca="false">B242+1</f>
        <v>12513</v>
      </c>
      <c r="C243" s="307" t="str">
        <f aca="false">DEC2HEX(B243,6)</f>
        <v>0030E1</v>
      </c>
      <c r="D243" s="308" t="n">
        <v>225</v>
      </c>
      <c r="E243" s="308" t="str">
        <f aca="false">DEC2HEX(D243)</f>
        <v>E1</v>
      </c>
      <c r="F243" s="308"/>
      <c r="G243" s="308"/>
      <c r="H243" s="366"/>
      <c r="I243" s="316"/>
      <c r="J243" s="366"/>
      <c r="K243" s="252"/>
      <c r="L243" s="202"/>
      <c r="M243" s="202"/>
      <c r="N243" s="252"/>
      <c r="O243" s="252"/>
      <c r="P243" s="252"/>
      <c r="Q243" s="252"/>
      <c r="R243" s="252"/>
      <c r="S243" s="252"/>
      <c r="T243" s="252"/>
      <c r="U243" s="371"/>
      <c r="V243" s="371"/>
      <c r="W243" s="222"/>
    </row>
    <row r="244" customFormat="false" ht="13.8" hidden="false" customHeight="false" outlineLevel="0" collapsed="false">
      <c r="B244" s="306" t="n">
        <f aca="false">B243+1</f>
        <v>12514</v>
      </c>
      <c r="C244" s="307" t="str">
        <f aca="false">DEC2HEX(B244,6)</f>
        <v>0030E2</v>
      </c>
      <c r="D244" s="308" t="n">
        <v>226</v>
      </c>
      <c r="E244" s="308" t="str">
        <f aca="false">DEC2HEX(D244)</f>
        <v>E2</v>
      </c>
      <c r="F244" s="308" t="n">
        <v>113</v>
      </c>
      <c r="G244" s="308" t="str">
        <f aca="false">DEC2HEX(F244,4)</f>
        <v>0071</v>
      </c>
      <c r="H244" s="366"/>
      <c r="I244" s="316"/>
      <c r="J244" s="366"/>
      <c r="K244" s="252"/>
      <c r="L244" s="202"/>
      <c r="M244" s="202"/>
      <c r="N244" s="252"/>
      <c r="O244" s="252"/>
      <c r="P244" s="252"/>
      <c r="Q244" s="252"/>
      <c r="R244" s="252"/>
      <c r="S244" s="252"/>
      <c r="T244" s="252"/>
      <c r="U244" s="371"/>
      <c r="V244" s="371"/>
      <c r="W244" s="222"/>
    </row>
    <row r="245" customFormat="false" ht="13.8" hidden="false" customHeight="false" outlineLevel="0" collapsed="false">
      <c r="B245" s="306" t="n">
        <f aca="false">B244+1</f>
        <v>12515</v>
      </c>
      <c r="C245" s="307" t="str">
        <f aca="false">DEC2HEX(B245,6)</f>
        <v>0030E3</v>
      </c>
      <c r="D245" s="308" t="n">
        <v>227</v>
      </c>
      <c r="E245" s="308" t="str">
        <f aca="false">DEC2HEX(D245)</f>
        <v>E3</v>
      </c>
      <c r="F245" s="308"/>
      <c r="G245" s="308"/>
      <c r="H245" s="366"/>
      <c r="I245" s="316"/>
      <c r="J245" s="366"/>
      <c r="K245" s="252"/>
      <c r="L245" s="202"/>
      <c r="M245" s="202"/>
      <c r="N245" s="252"/>
      <c r="O245" s="252"/>
      <c r="P245" s="252"/>
      <c r="Q245" s="252"/>
      <c r="R245" s="252"/>
      <c r="S245" s="252"/>
      <c r="T245" s="252"/>
      <c r="U245" s="371"/>
      <c r="V245" s="371"/>
      <c r="W245" s="222"/>
    </row>
    <row r="246" customFormat="false" ht="13.8" hidden="false" customHeight="false" outlineLevel="0" collapsed="false">
      <c r="B246" s="306" t="n">
        <f aca="false">B245+1</f>
        <v>12516</v>
      </c>
      <c r="C246" s="307" t="str">
        <f aca="false">DEC2HEX(B246,6)</f>
        <v>0030E4</v>
      </c>
      <c r="D246" s="308" t="n">
        <v>228</v>
      </c>
      <c r="E246" s="308" t="str">
        <f aca="false">DEC2HEX(D246)</f>
        <v>E4</v>
      </c>
      <c r="F246" s="308" t="n">
        <v>114</v>
      </c>
      <c r="G246" s="308" t="str">
        <f aca="false">DEC2HEX(F246,4)</f>
        <v>0072</v>
      </c>
      <c r="H246" s="366"/>
      <c r="I246" s="316"/>
      <c r="J246" s="366"/>
      <c r="K246" s="252"/>
      <c r="L246" s="202"/>
      <c r="M246" s="202"/>
      <c r="N246" s="252"/>
      <c r="O246" s="252"/>
      <c r="P246" s="252"/>
      <c r="Q246" s="252"/>
      <c r="R246" s="252"/>
      <c r="S246" s="252"/>
      <c r="T246" s="252"/>
      <c r="U246" s="371"/>
      <c r="V246" s="371"/>
      <c r="W246" s="222"/>
    </row>
    <row r="247" customFormat="false" ht="13.8" hidden="false" customHeight="false" outlineLevel="0" collapsed="false">
      <c r="B247" s="306" t="n">
        <f aca="false">B246+1</f>
        <v>12517</v>
      </c>
      <c r="C247" s="307" t="str">
        <f aca="false">DEC2HEX(B247,6)</f>
        <v>0030E5</v>
      </c>
      <c r="D247" s="308" t="n">
        <v>229</v>
      </c>
      <c r="E247" s="308" t="str">
        <f aca="false">DEC2HEX(D247)</f>
        <v>E5</v>
      </c>
      <c r="F247" s="308"/>
      <c r="G247" s="308"/>
      <c r="H247" s="366"/>
      <c r="I247" s="316"/>
      <c r="J247" s="366"/>
      <c r="K247" s="252"/>
      <c r="L247" s="202"/>
      <c r="M247" s="202"/>
      <c r="N247" s="252"/>
      <c r="O247" s="252"/>
      <c r="P247" s="252"/>
      <c r="Q247" s="252"/>
      <c r="R247" s="252"/>
      <c r="S247" s="252"/>
      <c r="T247" s="252"/>
      <c r="U247" s="371"/>
      <c r="V247" s="371"/>
      <c r="W247" s="222"/>
    </row>
    <row r="248" customFormat="false" ht="13.8" hidden="false" customHeight="false" outlineLevel="0" collapsed="false">
      <c r="B248" s="306" t="n">
        <f aca="false">B247+1</f>
        <v>12518</v>
      </c>
      <c r="C248" s="307" t="str">
        <f aca="false">DEC2HEX(B248,6)</f>
        <v>0030E6</v>
      </c>
      <c r="D248" s="308" t="n">
        <v>230</v>
      </c>
      <c r="E248" s="308" t="str">
        <f aca="false">DEC2HEX(D248)</f>
        <v>E6</v>
      </c>
      <c r="F248" s="308" t="n">
        <v>115</v>
      </c>
      <c r="G248" s="308" t="str">
        <f aca="false">DEC2HEX(F248,4)</f>
        <v>0073</v>
      </c>
      <c r="H248" s="366"/>
      <c r="I248" s="316"/>
      <c r="J248" s="366"/>
      <c r="K248" s="252"/>
      <c r="L248" s="202"/>
      <c r="M248" s="202"/>
      <c r="N248" s="252"/>
      <c r="O248" s="252"/>
      <c r="P248" s="252"/>
      <c r="Q248" s="252"/>
      <c r="R248" s="252"/>
      <c r="S248" s="252"/>
      <c r="T248" s="252"/>
      <c r="U248" s="371"/>
      <c r="V248" s="371"/>
      <c r="W248" s="222"/>
    </row>
    <row r="249" customFormat="false" ht="13.8" hidden="false" customHeight="false" outlineLevel="0" collapsed="false">
      <c r="B249" s="306" t="n">
        <f aca="false">B248+1</f>
        <v>12519</v>
      </c>
      <c r="C249" s="307" t="str">
        <f aca="false">DEC2HEX(B249,6)</f>
        <v>0030E7</v>
      </c>
      <c r="D249" s="308" t="n">
        <v>231</v>
      </c>
      <c r="E249" s="308" t="str">
        <f aca="false">DEC2HEX(D249)</f>
        <v>E7</v>
      </c>
      <c r="F249" s="308"/>
      <c r="G249" s="308"/>
      <c r="H249" s="366"/>
      <c r="I249" s="316"/>
      <c r="J249" s="366"/>
      <c r="K249" s="252"/>
      <c r="L249" s="202"/>
      <c r="M249" s="202"/>
      <c r="N249" s="252"/>
      <c r="O249" s="252"/>
      <c r="P249" s="252"/>
      <c r="Q249" s="252"/>
      <c r="R249" s="252"/>
      <c r="S249" s="252"/>
      <c r="T249" s="252"/>
      <c r="U249" s="371"/>
      <c r="V249" s="371"/>
      <c r="W249" s="222"/>
    </row>
    <row r="250" customFormat="false" ht="13.8" hidden="false" customHeight="false" outlineLevel="0" collapsed="false">
      <c r="B250" s="306" t="n">
        <f aca="false">B249+1</f>
        <v>12520</v>
      </c>
      <c r="C250" s="307" t="str">
        <f aca="false">DEC2HEX(B250,6)</f>
        <v>0030E8</v>
      </c>
      <c r="D250" s="308" t="n">
        <v>232</v>
      </c>
      <c r="E250" s="308" t="str">
        <f aca="false">DEC2HEX(D250)</f>
        <v>E8</v>
      </c>
      <c r="F250" s="308" t="n">
        <v>116</v>
      </c>
      <c r="G250" s="308" t="str">
        <f aca="false">DEC2HEX(F250,4)</f>
        <v>0074</v>
      </c>
      <c r="H250" s="366"/>
      <c r="I250" s="316"/>
      <c r="J250" s="366"/>
      <c r="K250" s="252"/>
      <c r="L250" s="202"/>
      <c r="M250" s="202"/>
      <c r="N250" s="252"/>
      <c r="O250" s="252"/>
      <c r="P250" s="252"/>
      <c r="Q250" s="252"/>
      <c r="R250" s="252"/>
      <c r="S250" s="252"/>
      <c r="T250" s="252"/>
      <c r="U250" s="371"/>
      <c r="V250" s="371"/>
      <c r="W250" s="222"/>
    </row>
    <row r="251" customFormat="false" ht="13.8" hidden="false" customHeight="false" outlineLevel="0" collapsed="false">
      <c r="B251" s="306" t="n">
        <f aca="false">B250+1</f>
        <v>12521</v>
      </c>
      <c r="C251" s="307" t="str">
        <f aca="false">DEC2HEX(B251,6)</f>
        <v>0030E9</v>
      </c>
      <c r="D251" s="308" t="n">
        <v>233</v>
      </c>
      <c r="E251" s="308" t="str">
        <f aca="false">DEC2HEX(D251)</f>
        <v>E9</v>
      </c>
      <c r="F251" s="308"/>
      <c r="G251" s="308"/>
      <c r="H251" s="366"/>
      <c r="I251" s="316"/>
      <c r="J251" s="366"/>
      <c r="K251" s="252"/>
      <c r="L251" s="202"/>
      <c r="M251" s="202"/>
      <c r="N251" s="252"/>
      <c r="O251" s="252"/>
      <c r="P251" s="252"/>
      <c r="Q251" s="252"/>
      <c r="R251" s="252"/>
      <c r="S251" s="252"/>
      <c r="T251" s="252"/>
      <c r="U251" s="371"/>
      <c r="V251" s="371"/>
      <c r="W251" s="222"/>
    </row>
    <row r="252" customFormat="false" ht="13.8" hidden="false" customHeight="false" outlineLevel="0" collapsed="false">
      <c r="B252" s="306" t="n">
        <f aca="false">B251+1</f>
        <v>12522</v>
      </c>
      <c r="C252" s="307" t="str">
        <f aca="false">DEC2HEX(B252,6)</f>
        <v>0030EA</v>
      </c>
      <c r="D252" s="308" t="n">
        <v>234</v>
      </c>
      <c r="E252" s="308" t="str">
        <f aca="false">DEC2HEX(D252)</f>
        <v>EA</v>
      </c>
      <c r="F252" s="308" t="n">
        <v>117</v>
      </c>
      <c r="G252" s="308" t="str">
        <f aca="false">DEC2HEX(F252,4)</f>
        <v>0075</v>
      </c>
      <c r="H252" s="366"/>
      <c r="I252" s="316"/>
      <c r="J252" s="366"/>
      <c r="K252" s="252"/>
      <c r="L252" s="202"/>
      <c r="M252" s="202"/>
      <c r="N252" s="252"/>
      <c r="O252" s="252"/>
      <c r="P252" s="252"/>
      <c r="Q252" s="252"/>
      <c r="R252" s="252"/>
      <c r="S252" s="252"/>
      <c r="T252" s="252"/>
      <c r="U252" s="371"/>
      <c r="V252" s="371"/>
      <c r="W252" s="222"/>
    </row>
    <row r="253" customFormat="false" ht="13.8" hidden="false" customHeight="false" outlineLevel="0" collapsed="false">
      <c r="B253" s="306" t="n">
        <f aca="false">B252+1</f>
        <v>12523</v>
      </c>
      <c r="C253" s="307" t="str">
        <f aca="false">DEC2HEX(B253,6)</f>
        <v>0030EB</v>
      </c>
      <c r="D253" s="308" t="n">
        <v>235</v>
      </c>
      <c r="E253" s="308" t="str">
        <f aca="false">DEC2HEX(D253)</f>
        <v>EB</v>
      </c>
      <c r="F253" s="308"/>
      <c r="G253" s="308"/>
      <c r="H253" s="366"/>
      <c r="I253" s="316"/>
      <c r="J253" s="366"/>
      <c r="K253" s="252"/>
      <c r="L253" s="202"/>
      <c r="M253" s="202"/>
      <c r="N253" s="252"/>
      <c r="O253" s="252"/>
      <c r="P253" s="252"/>
      <c r="Q253" s="252"/>
      <c r="R253" s="252"/>
      <c r="S253" s="252"/>
      <c r="T253" s="252"/>
      <c r="U253" s="371"/>
      <c r="V253" s="371"/>
      <c r="W253" s="222"/>
    </row>
    <row r="254" customFormat="false" ht="13.8" hidden="false" customHeight="false" outlineLevel="0" collapsed="false">
      <c r="B254" s="306" t="n">
        <f aca="false">B253+1</f>
        <v>12524</v>
      </c>
      <c r="C254" s="307" t="str">
        <f aca="false">DEC2HEX(B254,6)</f>
        <v>0030EC</v>
      </c>
      <c r="D254" s="308" t="n">
        <v>236</v>
      </c>
      <c r="E254" s="308" t="str">
        <f aca="false">DEC2HEX(D254)</f>
        <v>EC</v>
      </c>
      <c r="F254" s="308" t="n">
        <v>118</v>
      </c>
      <c r="G254" s="308" t="str">
        <f aca="false">DEC2HEX(F254,4)</f>
        <v>0076</v>
      </c>
      <c r="H254" s="366"/>
      <c r="I254" s="316"/>
      <c r="J254" s="366"/>
      <c r="K254" s="252"/>
      <c r="L254" s="202"/>
      <c r="M254" s="202"/>
      <c r="N254" s="252"/>
      <c r="O254" s="252"/>
      <c r="P254" s="252"/>
      <c r="Q254" s="252"/>
      <c r="R254" s="252"/>
      <c r="S254" s="252"/>
      <c r="T254" s="252"/>
      <c r="U254" s="371"/>
      <c r="V254" s="371"/>
      <c r="W254" s="222"/>
    </row>
    <row r="255" customFormat="false" ht="13.8" hidden="false" customHeight="false" outlineLevel="0" collapsed="false">
      <c r="B255" s="306" t="n">
        <f aca="false">B254+1</f>
        <v>12525</v>
      </c>
      <c r="C255" s="307" t="str">
        <f aca="false">DEC2HEX(B255,6)</f>
        <v>0030ED</v>
      </c>
      <c r="D255" s="308" t="n">
        <v>237</v>
      </c>
      <c r="E255" s="308" t="str">
        <f aca="false">DEC2HEX(D255)</f>
        <v>ED</v>
      </c>
      <c r="F255" s="308"/>
      <c r="G255" s="308"/>
      <c r="H255" s="366"/>
      <c r="I255" s="316"/>
      <c r="J255" s="366"/>
      <c r="K255" s="252"/>
      <c r="L255" s="202"/>
      <c r="M255" s="202"/>
      <c r="N255" s="252"/>
      <c r="O255" s="252"/>
      <c r="P255" s="252"/>
      <c r="Q255" s="252"/>
      <c r="R255" s="252"/>
      <c r="S255" s="252"/>
      <c r="T255" s="252"/>
      <c r="U255" s="371"/>
      <c r="V255" s="371"/>
      <c r="W255" s="222"/>
    </row>
    <row r="256" customFormat="false" ht="13.8" hidden="false" customHeight="false" outlineLevel="0" collapsed="false">
      <c r="B256" s="306" t="n">
        <f aca="false">B255+1</f>
        <v>12526</v>
      </c>
      <c r="C256" s="307" t="str">
        <f aca="false">DEC2HEX(B256,6)</f>
        <v>0030EE</v>
      </c>
      <c r="D256" s="308" t="n">
        <v>238</v>
      </c>
      <c r="E256" s="308" t="str">
        <f aca="false">DEC2HEX(D256)</f>
        <v>EE</v>
      </c>
      <c r="F256" s="308" t="n">
        <v>119</v>
      </c>
      <c r="G256" s="308" t="str">
        <f aca="false">DEC2HEX(F256,4)</f>
        <v>0077</v>
      </c>
      <c r="H256" s="366"/>
      <c r="I256" s="316"/>
      <c r="J256" s="366"/>
      <c r="K256" s="252"/>
      <c r="L256" s="202"/>
      <c r="M256" s="202"/>
      <c r="N256" s="252"/>
      <c r="O256" s="252"/>
      <c r="P256" s="252"/>
      <c r="Q256" s="252"/>
      <c r="R256" s="252"/>
      <c r="S256" s="252"/>
      <c r="T256" s="252"/>
      <c r="U256" s="371"/>
      <c r="V256" s="371"/>
      <c r="W256" s="222"/>
    </row>
    <row r="257" customFormat="false" ht="13.8" hidden="false" customHeight="false" outlineLevel="0" collapsed="false">
      <c r="B257" s="306" t="n">
        <f aca="false">B256+1</f>
        <v>12527</v>
      </c>
      <c r="C257" s="307" t="str">
        <f aca="false">DEC2HEX(B257,6)</f>
        <v>0030EF</v>
      </c>
      <c r="D257" s="308" t="n">
        <v>239</v>
      </c>
      <c r="E257" s="308" t="str">
        <f aca="false">DEC2HEX(D257)</f>
        <v>EF</v>
      </c>
      <c r="F257" s="308"/>
      <c r="G257" s="308"/>
      <c r="H257" s="366"/>
      <c r="I257" s="316"/>
      <c r="J257" s="366"/>
      <c r="K257" s="252"/>
      <c r="L257" s="202"/>
      <c r="M257" s="202"/>
      <c r="N257" s="252"/>
      <c r="O257" s="252"/>
      <c r="P257" s="252"/>
      <c r="Q257" s="252"/>
      <c r="R257" s="252"/>
      <c r="S257" s="252"/>
      <c r="T257" s="252"/>
      <c r="U257" s="371"/>
      <c r="V257" s="371"/>
      <c r="W257" s="222"/>
    </row>
    <row r="258" customFormat="false" ht="13.8" hidden="false" customHeight="false" outlineLevel="0" collapsed="false">
      <c r="B258" s="306" t="n">
        <f aca="false">B257+1</f>
        <v>12528</v>
      </c>
      <c r="C258" s="307" t="str">
        <f aca="false">DEC2HEX(B258,6)</f>
        <v>0030F0</v>
      </c>
      <c r="D258" s="308" t="n">
        <v>240</v>
      </c>
      <c r="E258" s="308" t="str">
        <f aca="false">DEC2HEX(D258)</f>
        <v>F0</v>
      </c>
      <c r="F258" s="308" t="n">
        <v>120</v>
      </c>
      <c r="G258" s="308" t="str">
        <f aca="false">DEC2HEX(F258,4)</f>
        <v>0078</v>
      </c>
      <c r="H258" s="366"/>
      <c r="I258" s="316"/>
      <c r="J258" s="366"/>
      <c r="K258" s="252"/>
      <c r="L258" s="202"/>
      <c r="M258" s="202"/>
      <c r="N258" s="252"/>
      <c r="O258" s="252"/>
      <c r="P258" s="252"/>
      <c r="Q258" s="252"/>
      <c r="R258" s="252"/>
      <c r="S258" s="252"/>
      <c r="T258" s="252"/>
      <c r="U258" s="371"/>
      <c r="V258" s="371"/>
      <c r="W258" s="222"/>
    </row>
    <row r="259" customFormat="false" ht="13.8" hidden="false" customHeight="false" outlineLevel="0" collapsed="false">
      <c r="B259" s="306" t="n">
        <f aca="false">B258+1</f>
        <v>12529</v>
      </c>
      <c r="C259" s="307" t="str">
        <f aca="false">DEC2HEX(B259,6)</f>
        <v>0030F1</v>
      </c>
      <c r="D259" s="308" t="n">
        <v>241</v>
      </c>
      <c r="E259" s="308" t="str">
        <f aca="false">DEC2HEX(D259)</f>
        <v>F1</v>
      </c>
      <c r="F259" s="308"/>
      <c r="G259" s="308"/>
      <c r="H259" s="366"/>
      <c r="I259" s="316"/>
      <c r="J259" s="366"/>
      <c r="K259" s="252"/>
      <c r="L259" s="202"/>
      <c r="M259" s="202"/>
      <c r="N259" s="252"/>
      <c r="O259" s="252"/>
      <c r="P259" s="252"/>
      <c r="Q259" s="252"/>
      <c r="R259" s="252"/>
      <c r="S259" s="252"/>
      <c r="T259" s="252"/>
      <c r="U259" s="371"/>
      <c r="V259" s="371"/>
      <c r="W259" s="222"/>
    </row>
    <row r="260" customFormat="false" ht="13.8" hidden="false" customHeight="false" outlineLevel="0" collapsed="false">
      <c r="B260" s="306" t="n">
        <f aca="false">B259+1</f>
        <v>12530</v>
      </c>
      <c r="C260" s="307" t="str">
        <f aca="false">DEC2HEX(B260,6)</f>
        <v>0030F2</v>
      </c>
      <c r="D260" s="308" t="n">
        <v>242</v>
      </c>
      <c r="E260" s="308" t="str">
        <f aca="false">DEC2HEX(D260)</f>
        <v>F2</v>
      </c>
      <c r="F260" s="308" t="n">
        <v>121</v>
      </c>
      <c r="G260" s="308" t="str">
        <f aca="false">DEC2HEX(F260,4)</f>
        <v>0079</v>
      </c>
      <c r="H260" s="366"/>
      <c r="I260" s="316"/>
      <c r="J260" s="366"/>
      <c r="K260" s="252"/>
      <c r="L260" s="202"/>
      <c r="M260" s="202"/>
      <c r="N260" s="252"/>
      <c r="O260" s="252"/>
      <c r="P260" s="252"/>
      <c r="Q260" s="252"/>
      <c r="R260" s="252"/>
      <c r="S260" s="252"/>
      <c r="T260" s="252"/>
      <c r="U260" s="371"/>
      <c r="V260" s="371"/>
      <c r="W260" s="222"/>
    </row>
    <row r="261" customFormat="false" ht="13.8" hidden="false" customHeight="false" outlineLevel="0" collapsed="false">
      <c r="B261" s="306" t="n">
        <f aca="false">B260+1</f>
        <v>12531</v>
      </c>
      <c r="C261" s="307" t="str">
        <f aca="false">DEC2HEX(B261,6)</f>
        <v>0030F3</v>
      </c>
      <c r="D261" s="308" t="n">
        <v>243</v>
      </c>
      <c r="E261" s="308" t="str">
        <f aca="false">DEC2HEX(D261)</f>
        <v>F3</v>
      </c>
      <c r="F261" s="308"/>
      <c r="G261" s="308"/>
      <c r="H261" s="366"/>
      <c r="I261" s="316"/>
      <c r="J261" s="366"/>
      <c r="K261" s="252"/>
      <c r="L261" s="202"/>
      <c r="M261" s="202"/>
      <c r="N261" s="252"/>
      <c r="O261" s="252"/>
      <c r="P261" s="252"/>
      <c r="Q261" s="252"/>
      <c r="R261" s="252"/>
      <c r="S261" s="252"/>
      <c r="T261" s="252"/>
      <c r="U261" s="371"/>
      <c r="V261" s="371"/>
      <c r="W261" s="222"/>
    </row>
    <row r="262" customFormat="false" ht="13.8" hidden="false" customHeight="false" outlineLevel="0" collapsed="false">
      <c r="B262" s="306" t="n">
        <f aca="false">B261+1</f>
        <v>12532</v>
      </c>
      <c r="C262" s="307" t="str">
        <f aca="false">DEC2HEX(B262,6)</f>
        <v>0030F4</v>
      </c>
      <c r="D262" s="308" t="n">
        <v>244</v>
      </c>
      <c r="E262" s="308" t="str">
        <f aca="false">DEC2HEX(D262)</f>
        <v>F4</v>
      </c>
      <c r="F262" s="308" t="n">
        <v>122</v>
      </c>
      <c r="G262" s="308" t="str">
        <f aca="false">DEC2HEX(F262,4)</f>
        <v>007A</v>
      </c>
      <c r="H262" s="366"/>
      <c r="I262" s="316"/>
      <c r="J262" s="366"/>
      <c r="K262" s="252"/>
      <c r="L262" s="202"/>
      <c r="M262" s="202"/>
      <c r="N262" s="252"/>
      <c r="O262" s="252"/>
      <c r="P262" s="252"/>
      <c r="Q262" s="252"/>
      <c r="R262" s="252"/>
      <c r="S262" s="252"/>
      <c r="T262" s="252"/>
      <c r="U262" s="371"/>
      <c r="V262" s="371"/>
      <c r="W262" s="222"/>
    </row>
    <row r="263" customFormat="false" ht="13.8" hidden="false" customHeight="false" outlineLevel="0" collapsed="false">
      <c r="B263" s="306" t="n">
        <f aca="false">B262+1</f>
        <v>12533</v>
      </c>
      <c r="C263" s="307" t="str">
        <f aca="false">DEC2HEX(B263,6)</f>
        <v>0030F5</v>
      </c>
      <c r="D263" s="308" t="n">
        <v>245</v>
      </c>
      <c r="E263" s="308" t="str">
        <f aca="false">DEC2HEX(D263)</f>
        <v>F5</v>
      </c>
      <c r="F263" s="308"/>
      <c r="G263" s="308"/>
      <c r="H263" s="366"/>
      <c r="I263" s="316"/>
      <c r="J263" s="366"/>
      <c r="K263" s="252"/>
      <c r="L263" s="202"/>
      <c r="M263" s="202"/>
      <c r="N263" s="252"/>
      <c r="O263" s="252"/>
      <c r="P263" s="252"/>
      <c r="Q263" s="252"/>
      <c r="R263" s="252"/>
      <c r="S263" s="252"/>
      <c r="T263" s="252"/>
      <c r="U263" s="371"/>
      <c r="V263" s="371"/>
      <c r="W263" s="222"/>
    </row>
    <row r="264" customFormat="false" ht="13.8" hidden="false" customHeight="false" outlineLevel="0" collapsed="false">
      <c r="B264" s="306" t="n">
        <f aca="false">B263+1</f>
        <v>12534</v>
      </c>
      <c r="C264" s="307" t="str">
        <f aca="false">DEC2HEX(B264,6)</f>
        <v>0030F6</v>
      </c>
      <c r="D264" s="308" t="n">
        <v>246</v>
      </c>
      <c r="E264" s="308" t="str">
        <f aca="false">DEC2HEX(D264)</f>
        <v>F6</v>
      </c>
      <c r="F264" s="308" t="n">
        <v>123</v>
      </c>
      <c r="G264" s="308" t="str">
        <f aca="false">DEC2HEX(F264,4)</f>
        <v>007B</v>
      </c>
      <c r="H264" s="366"/>
      <c r="I264" s="316"/>
      <c r="J264" s="366"/>
      <c r="K264" s="252"/>
      <c r="L264" s="202"/>
      <c r="M264" s="202"/>
      <c r="N264" s="252"/>
      <c r="O264" s="252"/>
      <c r="P264" s="252"/>
      <c r="Q264" s="252"/>
      <c r="R264" s="252"/>
      <c r="S264" s="252"/>
      <c r="T264" s="252"/>
      <c r="U264" s="371"/>
      <c r="V264" s="371"/>
      <c r="W264" s="222"/>
    </row>
    <row r="265" customFormat="false" ht="13.8" hidden="false" customHeight="false" outlineLevel="0" collapsed="false">
      <c r="B265" s="306" t="n">
        <f aca="false">B264+1</f>
        <v>12535</v>
      </c>
      <c r="C265" s="307" t="str">
        <f aca="false">DEC2HEX(B265,6)</f>
        <v>0030F7</v>
      </c>
      <c r="D265" s="308" t="n">
        <v>247</v>
      </c>
      <c r="E265" s="308" t="str">
        <f aca="false">DEC2HEX(D265)</f>
        <v>F7</v>
      </c>
      <c r="F265" s="308"/>
      <c r="G265" s="308"/>
      <c r="H265" s="366"/>
      <c r="I265" s="316"/>
      <c r="J265" s="366"/>
      <c r="K265" s="252"/>
      <c r="L265" s="202"/>
      <c r="M265" s="202"/>
      <c r="N265" s="252"/>
      <c r="O265" s="252"/>
      <c r="P265" s="252"/>
      <c r="Q265" s="252"/>
      <c r="R265" s="252"/>
      <c r="S265" s="252"/>
      <c r="T265" s="252"/>
      <c r="U265" s="371"/>
      <c r="V265" s="371"/>
      <c r="W265" s="222"/>
    </row>
    <row r="266" customFormat="false" ht="13.8" hidden="false" customHeight="false" outlineLevel="0" collapsed="false">
      <c r="B266" s="306" t="n">
        <f aca="false">B265+1</f>
        <v>12536</v>
      </c>
      <c r="C266" s="307" t="str">
        <f aca="false">DEC2HEX(B266,6)</f>
        <v>0030F8</v>
      </c>
      <c r="D266" s="308" t="n">
        <v>248</v>
      </c>
      <c r="E266" s="308" t="str">
        <f aca="false">DEC2HEX(D266)</f>
        <v>F8</v>
      </c>
      <c r="F266" s="308" t="n">
        <v>124</v>
      </c>
      <c r="G266" s="308" t="str">
        <f aca="false">DEC2HEX(F266,4)</f>
        <v>007C</v>
      </c>
      <c r="H266" s="366"/>
      <c r="I266" s="316"/>
      <c r="J266" s="366"/>
      <c r="K266" s="252"/>
      <c r="L266" s="202"/>
      <c r="M266" s="202"/>
      <c r="N266" s="252"/>
      <c r="O266" s="252"/>
      <c r="P266" s="252"/>
      <c r="Q266" s="252"/>
      <c r="R266" s="252"/>
      <c r="S266" s="252"/>
      <c r="T266" s="252"/>
      <c r="U266" s="371"/>
      <c r="V266" s="371"/>
      <c r="W266" s="222"/>
    </row>
    <row r="267" customFormat="false" ht="13.8" hidden="false" customHeight="false" outlineLevel="0" collapsed="false">
      <c r="B267" s="306" t="n">
        <f aca="false">B266+1</f>
        <v>12537</v>
      </c>
      <c r="C267" s="307" t="str">
        <f aca="false">DEC2HEX(B267,6)</f>
        <v>0030F9</v>
      </c>
      <c r="D267" s="308" t="n">
        <v>249</v>
      </c>
      <c r="E267" s="308" t="str">
        <f aca="false">DEC2HEX(D267)</f>
        <v>F9</v>
      </c>
      <c r="F267" s="308"/>
      <c r="G267" s="308"/>
      <c r="H267" s="366"/>
      <c r="I267" s="316"/>
      <c r="J267" s="366"/>
      <c r="K267" s="252"/>
      <c r="L267" s="202"/>
      <c r="M267" s="202"/>
      <c r="N267" s="252"/>
      <c r="O267" s="252"/>
      <c r="P267" s="252"/>
      <c r="Q267" s="252"/>
      <c r="R267" s="252"/>
      <c r="S267" s="252"/>
      <c r="T267" s="252"/>
      <c r="U267" s="371"/>
      <c r="V267" s="371"/>
      <c r="W267" s="222"/>
    </row>
    <row r="268" customFormat="false" ht="13.8" hidden="false" customHeight="false" outlineLevel="0" collapsed="false">
      <c r="B268" s="306" t="n">
        <f aca="false">B267+1</f>
        <v>12538</v>
      </c>
      <c r="C268" s="307" t="str">
        <f aca="false">DEC2HEX(B268,6)</f>
        <v>0030FA</v>
      </c>
      <c r="D268" s="308" t="n">
        <v>250</v>
      </c>
      <c r="E268" s="308" t="str">
        <f aca="false">DEC2HEX(D268)</f>
        <v>FA</v>
      </c>
      <c r="F268" s="308" t="n">
        <v>125</v>
      </c>
      <c r="G268" s="308" t="str">
        <f aca="false">DEC2HEX(F268,4)</f>
        <v>007D</v>
      </c>
      <c r="H268" s="366"/>
      <c r="I268" s="316"/>
      <c r="J268" s="366"/>
      <c r="K268" s="252"/>
      <c r="L268" s="202"/>
      <c r="M268" s="202"/>
      <c r="N268" s="252"/>
      <c r="O268" s="252"/>
      <c r="P268" s="252"/>
      <c r="Q268" s="252"/>
      <c r="R268" s="252"/>
      <c r="S268" s="252"/>
      <c r="T268" s="252"/>
      <c r="U268" s="371"/>
      <c r="V268" s="371"/>
      <c r="W268" s="222"/>
    </row>
    <row r="269" customFormat="false" ht="13.8" hidden="false" customHeight="false" outlineLevel="0" collapsed="false">
      <c r="B269" s="306" t="n">
        <f aca="false">B268+1</f>
        <v>12539</v>
      </c>
      <c r="C269" s="307" t="str">
        <f aca="false">DEC2HEX(B269,6)</f>
        <v>0030FB</v>
      </c>
      <c r="D269" s="308" t="n">
        <v>251</v>
      </c>
      <c r="E269" s="308" t="str">
        <f aca="false">DEC2HEX(D269)</f>
        <v>FB</v>
      </c>
      <c r="F269" s="308"/>
      <c r="G269" s="308"/>
      <c r="H269" s="366"/>
      <c r="I269" s="316"/>
      <c r="J269" s="366"/>
      <c r="K269" s="252"/>
      <c r="L269" s="202"/>
      <c r="M269" s="202"/>
      <c r="N269" s="252"/>
      <c r="O269" s="252"/>
      <c r="P269" s="252"/>
      <c r="Q269" s="252"/>
      <c r="R269" s="252"/>
      <c r="S269" s="252"/>
      <c r="T269" s="252"/>
      <c r="U269" s="371"/>
      <c r="V269" s="371"/>
      <c r="W269" s="222"/>
    </row>
    <row r="270" customFormat="false" ht="13.8" hidden="false" customHeight="false" outlineLevel="0" collapsed="false">
      <c r="B270" s="306" t="n">
        <f aca="false">B269+1</f>
        <v>12540</v>
      </c>
      <c r="C270" s="307" t="str">
        <f aca="false">DEC2HEX(B270,6)</f>
        <v>0030FC</v>
      </c>
      <c r="D270" s="308" t="n">
        <v>252</v>
      </c>
      <c r="E270" s="308" t="str">
        <f aca="false">DEC2HEX(D270)</f>
        <v>FC</v>
      </c>
      <c r="F270" s="308" t="n">
        <v>126</v>
      </c>
      <c r="G270" s="308" t="str">
        <f aca="false">DEC2HEX(F270,4)</f>
        <v>007E</v>
      </c>
      <c r="H270" s="366"/>
      <c r="I270" s="316"/>
      <c r="J270" s="366"/>
      <c r="K270" s="252"/>
      <c r="L270" s="202"/>
      <c r="M270" s="202"/>
      <c r="N270" s="252"/>
      <c r="O270" s="252"/>
      <c r="P270" s="252"/>
      <c r="Q270" s="252"/>
      <c r="R270" s="252"/>
      <c r="S270" s="252"/>
      <c r="T270" s="252"/>
      <c r="U270" s="371"/>
      <c r="V270" s="371"/>
      <c r="W270" s="222"/>
    </row>
    <row r="271" customFormat="false" ht="13.8" hidden="false" customHeight="false" outlineLevel="0" collapsed="false">
      <c r="B271" s="306" t="n">
        <f aca="false">B270+1</f>
        <v>12541</v>
      </c>
      <c r="C271" s="307" t="str">
        <f aca="false">DEC2HEX(B271,6)</f>
        <v>0030FD</v>
      </c>
      <c r="D271" s="308" t="n">
        <v>253</v>
      </c>
      <c r="E271" s="308" t="str">
        <f aca="false">DEC2HEX(D271)</f>
        <v>FD</v>
      </c>
      <c r="F271" s="308"/>
      <c r="G271" s="308"/>
      <c r="H271" s="366"/>
      <c r="I271" s="316"/>
      <c r="J271" s="366"/>
      <c r="K271" s="252"/>
      <c r="L271" s="202"/>
      <c r="M271" s="202"/>
      <c r="N271" s="252"/>
      <c r="O271" s="252"/>
      <c r="P271" s="252"/>
      <c r="Q271" s="252"/>
      <c r="R271" s="252"/>
      <c r="S271" s="252"/>
      <c r="T271" s="252"/>
      <c r="U271" s="371"/>
      <c r="V271" s="371"/>
      <c r="W271" s="222"/>
    </row>
    <row r="272" customFormat="false" ht="13.8" hidden="false" customHeight="false" outlineLevel="0" collapsed="false">
      <c r="B272" s="306" t="n">
        <f aca="false">B271+1</f>
        <v>12542</v>
      </c>
      <c r="C272" s="307" t="str">
        <f aca="false">DEC2HEX(B272,6)</f>
        <v>0030FE</v>
      </c>
      <c r="D272" s="308" t="n">
        <v>254</v>
      </c>
      <c r="E272" s="308" t="str">
        <f aca="false">DEC2HEX(D272)</f>
        <v>FE</v>
      </c>
      <c r="F272" s="308" t="n">
        <v>127</v>
      </c>
      <c r="G272" s="308" t="str">
        <f aca="false">DEC2HEX(F272,4)</f>
        <v>007F</v>
      </c>
      <c r="H272" s="366"/>
      <c r="I272" s="316"/>
      <c r="J272" s="366"/>
      <c r="K272" s="252"/>
      <c r="L272" s="202"/>
      <c r="M272" s="202"/>
      <c r="N272" s="252"/>
      <c r="O272" s="252"/>
      <c r="P272" s="252"/>
      <c r="Q272" s="252"/>
      <c r="R272" s="252"/>
      <c r="S272" s="252"/>
      <c r="T272" s="252"/>
      <c r="U272" s="371"/>
      <c r="V272" s="371"/>
      <c r="W272" s="222"/>
    </row>
    <row r="273" customFormat="false" ht="13.8" hidden="false" customHeight="false" outlineLevel="0" collapsed="false">
      <c r="B273" s="306" t="n">
        <f aca="false">B272+1</f>
        <v>12543</v>
      </c>
      <c r="C273" s="307" t="str">
        <f aca="false">DEC2HEX(B273,6)</f>
        <v>0030FF</v>
      </c>
      <c r="D273" s="308" t="n">
        <v>255</v>
      </c>
      <c r="E273" s="308" t="str">
        <f aca="false">DEC2HEX(D273)</f>
        <v>FF</v>
      </c>
      <c r="F273" s="308"/>
      <c r="G273" s="308"/>
      <c r="H273" s="366"/>
      <c r="I273" s="316"/>
      <c r="J273" s="366"/>
      <c r="K273" s="252"/>
      <c r="L273" s="202"/>
      <c r="M273" s="202"/>
      <c r="N273" s="252"/>
      <c r="O273" s="252"/>
      <c r="P273" s="252"/>
      <c r="Q273" s="252"/>
      <c r="R273" s="252"/>
      <c r="S273" s="252"/>
      <c r="T273" s="252"/>
      <c r="U273" s="371"/>
      <c r="V273" s="371"/>
      <c r="W273" s="222"/>
    </row>
    <row r="274" customFormat="false" ht="13.8" hidden="false" customHeight="false" outlineLevel="0" collapsed="false">
      <c r="B274" s="306" t="n">
        <f aca="false">B273+1</f>
        <v>12544</v>
      </c>
      <c r="C274" s="307" t="str">
        <f aca="false">DEC2HEX(B274,6)</f>
        <v>003100</v>
      </c>
      <c r="D274" s="308" t="n">
        <v>256</v>
      </c>
      <c r="E274" s="308" t="str">
        <f aca="false">DEC2HEX(D274)</f>
        <v>100</v>
      </c>
      <c r="F274" s="308" t="n">
        <v>128</v>
      </c>
      <c r="G274" s="308" t="str">
        <f aca="false">DEC2HEX(F274,4)</f>
        <v>0080</v>
      </c>
      <c r="H274" s="366"/>
      <c r="I274" s="316"/>
      <c r="J274" s="366"/>
      <c r="K274" s="252"/>
      <c r="L274" s="202"/>
      <c r="M274" s="202"/>
      <c r="N274" s="252"/>
      <c r="O274" s="252"/>
      <c r="P274" s="252"/>
      <c r="Q274" s="252"/>
      <c r="R274" s="252"/>
      <c r="S274" s="252"/>
      <c r="T274" s="252"/>
      <c r="U274" s="371"/>
      <c r="V274" s="371"/>
      <c r="W274" s="222"/>
    </row>
    <row r="275" customFormat="false" ht="13.8" hidden="false" customHeight="false" outlineLevel="0" collapsed="false">
      <c r="B275" s="306" t="n">
        <f aca="false">B274+1</f>
        <v>12545</v>
      </c>
      <c r="C275" s="307" t="str">
        <f aca="false">DEC2HEX(B275,6)</f>
        <v>003101</v>
      </c>
      <c r="D275" s="308" t="n">
        <v>257</v>
      </c>
      <c r="E275" s="308" t="str">
        <f aca="false">DEC2HEX(D275)</f>
        <v>101</v>
      </c>
      <c r="F275" s="308"/>
      <c r="G275" s="308"/>
      <c r="H275" s="366"/>
      <c r="I275" s="316"/>
      <c r="J275" s="366"/>
      <c r="K275" s="252"/>
      <c r="L275" s="202"/>
      <c r="M275" s="202"/>
      <c r="N275" s="252"/>
      <c r="O275" s="252"/>
      <c r="P275" s="252"/>
      <c r="Q275" s="252"/>
      <c r="R275" s="252"/>
      <c r="S275" s="252"/>
      <c r="T275" s="252"/>
      <c r="U275" s="371"/>
      <c r="V275" s="371"/>
      <c r="W275" s="222"/>
    </row>
    <row r="276" customFormat="false" ht="13.8" hidden="false" customHeight="false" outlineLevel="0" collapsed="false">
      <c r="B276" s="306" t="n">
        <f aca="false">B275+1</f>
        <v>12546</v>
      </c>
      <c r="C276" s="307" t="str">
        <f aca="false">DEC2HEX(B276,6)</f>
        <v>003102</v>
      </c>
      <c r="D276" s="308" t="n">
        <v>258</v>
      </c>
      <c r="E276" s="308" t="str">
        <f aca="false">DEC2HEX(D276)</f>
        <v>102</v>
      </c>
      <c r="F276" s="308" t="n">
        <v>129</v>
      </c>
      <c r="G276" s="308" t="str">
        <f aca="false">DEC2HEX(F276,4)</f>
        <v>0081</v>
      </c>
      <c r="H276" s="366"/>
      <c r="I276" s="316"/>
      <c r="J276" s="366"/>
      <c r="K276" s="252"/>
      <c r="L276" s="202"/>
      <c r="M276" s="202"/>
      <c r="N276" s="252"/>
      <c r="O276" s="252"/>
      <c r="P276" s="252"/>
      <c r="Q276" s="252"/>
      <c r="R276" s="252"/>
      <c r="S276" s="252"/>
      <c r="T276" s="252"/>
      <c r="U276" s="371"/>
      <c r="V276" s="371"/>
      <c r="W276" s="222"/>
    </row>
    <row r="277" customFormat="false" ht="13.8" hidden="false" customHeight="false" outlineLevel="0" collapsed="false">
      <c r="B277" s="306" t="n">
        <f aca="false">B276+1</f>
        <v>12547</v>
      </c>
      <c r="C277" s="307" t="str">
        <f aca="false">DEC2HEX(B277,6)</f>
        <v>003103</v>
      </c>
      <c r="D277" s="308" t="n">
        <v>259</v>
      </c>
      <c r="E277" s="308" t="str">
        <f aca="false">DEC2HEX(D277)</f>
        <v>103</v>
      </c>
      <c r="F277" s="308"/>
      <c r="G277" s="308"/>
      <c r="H277" s="366"/>
      <c r="I277" s="316"/>
      <c r="J277" s="366"/>
      <c r="K277" s="252"/>
      <c r="L277" s="202"/>
      <c r="M277" s="202"/>
      <c r="N277" s="252"/>
      <c r="O277" s="252"/>
      <c r="P277" s="252"/>
      <c r="Q277" s="252"/>
      <c r="R277" s="252"/>
      <c r="S277" s="252"/>
      <c r="T277" s="252"/>
      <c r="U277" s="371"/>
      <c r="V277" s="371"/>
      <c r="W277" s="222"/>
    </row>
    <row r="278" customFormat="false" ht="13.8" hidden="false" customHeight="false" outlineLevel="0" collapsed="false">
      <c r="B278" s="306" t="n">
        <f aca="false">B277+1</f>
        <v>12548</v>
      </c>
      <c r="C278" s="307" t="str">
        <f aca="false">DEC2HEX(B278,6)</f>
        <v>003104</v>
      </c>
      <c r="D278" s="308" t="n">
        <v>260</v>
      </c>
      <c r="E278" s="308" t="str">
        <f aca="false">DEC2HEX(D278)</f>
        <v>104</v>
      </c>
      <c r="F278" s="308" t="n">
        <v>130</v>
      </c>
      <c r="G278" s="308" t="str">
        <f aca="false">DEC2HEX(F278,4)</f>
        <v>0082</v>
      </c>
      <c r="H278" s="366"/>
      <c r="I278" s="316"/>
      <c r="J278" s="366"/>
      <c r="K278" s="252"/>
      <c r="L278" s="202"/>
      <c r="M278" s="202"/>
      <c r="N278" s="252"/>
      <c r="O278" s="252"/>
      <c r="P278" s="252"/>
      <c r="Q278" s="252"/>
      <c r="R278" s="252"/>
      <c r="S278" s="252"/>
      <c r="T278" s="252"/>
      <c r="U278" s="371"/>
      <c r="V278" s="371"/>
      <c r="W278" s="222"/>
    </row>
    <row r="279" customFormat="false" ht="13.8" hidden="false" customHeight="false" outlineLevel="0" collapsed="false">
      <c r="B279" s="306" t="n">
        <f aca="false">B278+1</f>
        <v>12549</v>
      </c>
      <c r="C279" s="307" t="str">
        <f aca="false">DEC2HEX(B279,6)</f>
        <v>003105</v>
      </c>
      <c r="D279" s="308" t="n">
        <v>261</v>
      </c>
      <c r="E279" s="308" t="str">
        <f aca="false">DEC2HEX(D279)</f>
        <v>105</v>
      </c>
      <c r="F279" s="308"/>
      <c r="G279" s="308"/>
      <c r="H279" s="366"/>
      <c r="I279" s="316"/>
      <c r="J279" s="366"/>
      <c r="K279" s="252"/>
      <c r="L279" s="202"/>
      <c r="M279" s="202"/>
      <c r="N279" s="252"/>
      <c r="O279" s="252"/>
      <c r="P279" s="252"/>
      <c r="Q279" s="252"/>
      <c r="R279" s="252"/>
      <c r="S279" s="252"/>
      <c r="T279" s="252"/>
      <c r="U279" s="371"/>
      <c r="V279" s="371"/>
      <c r="W279" s="222"/>
    </row>
    <row r="280" customFormat="false" ht="13.8" hidden="false" customHeight="false" outlineLevel="0" collapsed="false">
      <c r="B280" s="306" t="n">
        <f aca="false">B279+1</f>
        <v>12550</v>
      </c>
      <c r="C280" s="307" t="str">
        <f aca="false">DEC2HEX(B280,6)</f>
        <v>003106</v>
      </c>
      <c r="D280" s="308" t="n">
        <v>262</v>
      </c>
      <c r="E280" s="308" t="str">
        <f aca="false">DEC2HEX(D280)</f>
        <v>106</v>
      </c>
      <c r="F280" s="308" t="n">
        <v>131</v>
      </c>
      <c r="G280" s="308" t="str">
        <f aca="false">DEC2HEX(F280,4)</f>
        <v>0083</v>
      </c>
      <c r="H280" s="366"/>
      <c r="I280" s="316"/>
      <c r="J280" s="366"/>
      <c r="K280" s="252"/>
      <c r="L280" s="202"/>
      <c r="M280" s="202"/>
      <c r="N280" s="252"/>
      <c r="O280" s="252"/>
      <c r="P280" s="252"/>
      <c r="Q280" s="252"/>
      <c r="R280" s="252"/>
      <c r="S280" s="252"/>
      <c r="T280" s="252"/>
      <c r="U280" s="371"/>
      <c r="V280" s="371"/>
      <c r="W280" s="222"/>
    </row>
    <row r="281" customFormat="false" ht="13.8" hidden="false" customHeight="false" outlineLevel="0" collapsed="false">
      <c r="B281" s="306" t="n">
        <f aca="false">B280+1</f>
        <v>12551</v>
      </c>
      <c r="C281" s="307" t="str">
        <f aca="false">DEC2HEX(B281,6)</f>
        <v>003107</v>
      </c>
      <c r="D281" s="308" t="n">
        <v>263</v>
      </c>
      <c r="E281" s="308" t="str">
        <f aca="false">DEC2HEX(D281)</f>
        <v>107</v>
      </c>
      <c r="F281" s="308"/>
      <c r="G281" s="308"/>
      <c r="H281" s="366"/>
      <c r="I281" s="316"/>
      <c r="J281" s="366"/>
      <c r="K281" s="252"/>
      <c r="L281" s="202"/>
      <c r="M281" s="202"/>
      <c r="N281" s="252"/>
      <c r="O281" s="252"/>
      <c r="P281" s="252"/>
      <c r="Q281" s="252"/>
      <c r="R281" s="252"/>
      <c r="S281" s="252"/>
      <c r="T281" s="252"/>
      <c r="U281" s="371"/>
      <c r="V281" s="371"/>
      <c r="W281" s="222"/>
    </row>
    <row r="282" customFormat="false" ht="13.8" hidden="false" customHeight="false" outlineLevel="0" collapsed="false">
      <c r="B282" s="306" t="n">
        <f aca="false">B281+1</f>
        <v>12552</v>
      </c>
      <c r="C282" s="307" t="str">
        <f aca="false">DEC2HEX(B282,6)</f>
        <v>003108</v>
      </c>
      <c r="D282" s="308" t="n">
        <v>264</v>
      </c>
      <c r="E282" s="308" t="str">
        <f aca="false">DEC2HEX(D282)</f>
        <v>108</v>
      </c>
      <c r="F282" s="308" t="n">
        <v>132</v>
      </c>
      <c r="G282" s="308" t="str">
        <f aca="false">DEC2HEX(F282,4)</f>
        <v>0084</v>
      </c>
      <c r="H282" s="366"/>
      <c r="I282" s="316"/>
      <c r="J282" s="366"/>
      <c r="K282" s="252"/>
      <c r="L282" s="202"/>
      <c r="M282" s="202"/>
      <c r="N282" s="252"/>
      <c r="O282" s="252"/>
      <c r="P282" s="252"/>
      <c r="Q282" s="252"/>
      <c r="R282" s="252"/>
      <c r="S282" s="252"/>
      <c r="T282" s="252"/>
      <c r="U282" s="371"/>
      <c r="V282" s="371"/>
      <c r="W282" s="222"/>
    </row>
    <row r="283" customFormat="false" ht="13.8" hidden="false" customHeight="false" outlineLevel="0" collapsed="false">
      <c r="B283" s="306" t="n">
        <f aca="false">B282+1</f>
        <v>12553</v>
      </c>
      <c r="C283" s="307" t="str">
        <f aca="false">DEC2HEX(B283,6)</f>
        <v>003109</v>
      </c>
      <c r="D283" s="308" t="n">
        <v>265</v>
      </c>
      <c r="E283" s="308" t="str">
        <f aca="false">DEC2HEX(D283)</f>
        <v>109</v>
      </c>
      <c r="F283" s="308"/>
      <c r="G283" s="308"/>
      <c r="H283" s="366"/>
      <c r="I283" s="316"/>
      <c r="J283" s="366"/>
      <c r="K283" s="252"/>
      <c r="L283" s="202"/>
      <c r="M283" s="202"/>
      <c r="N283" s="252"/>
      <c r="O283" s="252"/>
      <c r="P283" s="252"/>
      <c r="Q283" s="252"/>
      <c r="R283" s="252"/>
      <c r="S283" s="252"/>
      <c r="T283" s="252"/>
      <c r="U283" s="371"/>
      <c r="V283" s="371"/>
      <c r="W283" s="222"/>
    </row>
    <row r="284" customFormat="false" ht="13.8" hidden="false" customHeight="false" outlineLevel="0" collapsed="false">
      <c r="B284" s="306" t="n">
        <f aca="false">B283+1</f>
        <v>12554</v>
      </c>
      <c r="C284" s="307" t="str">
        <f aca="false">DEC2HEX(B284,6)</f>
        <v>00310A</v>
      </c>
      <c r="D284" s="308" t="n">
        <v>266</v>
      </c>
      <c r="E284" s="308" t="str">
        <f aca="false">DEC2HEX(D284)</f>
        <v>10A</v>
      </c>
      <c r="F284" s="308" t="n">
        <v>133</v>
      </c>
      <c r="G284" s="308" t="str">
        <f aca="false">DEC2HEX(F284,4)</f>
        <v>0085</v>
      </c>
      <c r="H284" s="366"/>
      <c r="I284" s="316"/>
      <c r="J284" s="366"/>
      <c r="K284" s="252"/>
      <c r="L284" s="202"/>
      <c r="M284" s="202"/>
      <c r="N284" s="252"/>
      <c r="O284" s="252"/>
      <c r="P284" s="252"/>
      <c r="Q284" s="252"/>
      <c r="R284" s="252"/>
      <c r="S284" s="252"/>
      <c r="T284" s="252"/>
      <c r="U284" s="371"/>
      <c r="V284" s="371"/>
      <c r="W284" s="222"/>
    </row>
    <row r="285" customFormat="false" ht="13.8" hidden="false" customHeight="false" outlineLevel="0" collapsed="false">
      <c r="B285" s="306" t="n">
        <f aca="false">B284+1</f>
        <v>12555</v>
      </c>
      <c r="C285" s="307" t="str">
        <f aca="false">DEC2HEX(B285,6)</f>
        <v>00310B</v>
      </c>
      <c r="D285" s="308" t="n">
        <v>267</v>
      </c>
      <c r="E285" s="308" t="str">
        <f aca="false">DEC2HEX(D285)</f>
        <v>10B</v>
      </c>
      <c r="F285" s="308"/>
      <c r="G285" s="308"/>
      <c r="H285" s="366"/>
      <c r="I285" s="316"/>
      <c r="J285" s="366"/>
      <c r="K285" s="252"/>
      <c r="L285" s="202"/>
      <c r="M285" s="202"/>
      <c r="N285" s="252"/>
      <c r="O285" s="252"/>
      <c r="P285" s="252"/>
      <c r="Q285" s="252"/>
      <c r="R285" s="252"/>
      <c r="S285" s="252"/>
      <c r="T285" s="252"/>
      <c r="U285" s="371"/>
      <c r="V285" s="371"/>
      <c r="W285" s="222"/>
    </row>
    <row r="286" customFormat="false" ht="13.8" hidden="false" customHeight="false" outlineLevel="0" collapsed="false">
      <c r="B286" s="306" t="n">
        <f aca="false">B285+1</f>
        <v>12556</v>
      </c>
      <c r="C286" s="307" t="str">
        <f aca="false">DEC2HEX(B286,6)</f>
        <v>00310C</v>
      </c>
      <c r="D286" s="308" t="n">
        <v>268</v>
      </c>
      <c r="E286" s="308" t="str">
        <f aca="false">DEC2HEX(D286)</f>
        <v>10C</v>
      </c>
      <c r="F286" s="308" t="n">
        <v>134</v>
      </c>
      <c r="G286" s="308" t="str">
        <f aca="false">DEC2HEX(F286,4)</f>
        <v>0086</v>
      </c>
      <c r="H286" s="366"/>
      <c r="I286" s="316"/>
      <c r="J286" s="366"/>
      <c r="K286" s="252"/>
      <c r="L286" s="202"/>
      <c r="M286" s="202"/>
      <c r="N286" s="252"/>
      <c r="O286" s="252"/>
      <c r="P286" s="252"/>
      <c r="Q286" s="252"/>
      <c r="R286" s="252"/>
      <c r="S286" s="252"/>
      <c r="T286" s="252"/>
      <c r="U286" s="371"/>
      <c r="V286" s="371"/>
      <c r="W286" s="222"/>
    </row>
    <row r="287" customFormat="false" ht="13.8" hidden="false" customHeight="false" outlineLevel="0" collapsed="false">
      <c r="B287" s="306" t="n">
        <f aca="false">B286+1</f>
        <v>12557</v>
      </c>
      <c r="C287" s="307" t="str">
        <f aca="false">DEC2HEX(B287,6)</f>
        <v>00310D</v>
      </c>
      <c r="D287" s="308" t="n">
        <v>269</v>
      </c>
      <c r="E287" s="308" t="str">
        <f aca="false">DEC2HEX(D287)</f>
        <v>10D</v>
      </c>
      <c r="F287" s="308"/>
      <c r="G287" s="308"/>
      <c r="H287" s="366"/>
      <c r="I287" s="316"/>
      <c r="J287" s="366"/>
      <c r="K287" s="252"/>
      <c r="L287" s="202"/>
      <c r="M287" s="202"/>
      <c r="N287" s="252"/>
      <c r="O287" s="252"/>
      <c r="P287" s="252"/>
      <c r="Q287" s="252"/>
      <c r="R287" s="252"/>
      <c r="S287" s="252"/>
      <c r="T287" s="252"/>
      <c r="U287" s="371"/>
      <c r="V287" s="371"/>
      <c r="W287" s="222"/>
    </row>
    <row r="288" customFormat="false" ht="13.8" hidden="false" customHeight="false" outlineLevel="0" collapsed="false">
      <c r="B288" s="306" t="n">
        <f aca="false">B287+1</f>
        <v>12558</v>
      </c>
      <c r="C288" s="307" t="str">
        <f aca="false">DEC2HEX(B288,6)</f>
        <v>00310E</v>
      </c>
      <c r="D288" s="308" t="n">
        <v>270</v>
      </c>
      <c r="E288" s="308" t="str">
        <f aca="false">DEC2HEX(D288)</f>
        <v>10E</v>
      </c>
      <c r="F288" s="308" t="n">
        <v>135</v>
      </c>
      <c r="G288" s="308" t="str">
        <f aca="false">DEC2HEX(F288,4)</f>
        <v>0087</v>
      </c>
      <c r="H288" s="366"/>
      <c r="I288" s="316"/>
      <c r="J288" s="366"/>
      <c r="K288" s="252"/>
      <c r="L288" s="202"/>
      <c r="M288" s="202"/>
      <c r="N288" s="252"/>
      <c r="O288" s="252"/>
      <c r="P288" s="252"/>
      <c r="Q288" s="252"/>
      <c r="R288" s="252"/>
      <c r="S288" s="252"/>
      <c r="T288" s="252"/>
      <c r="U288" s="371"/>
      <c r="V288" s="371"/>
      <c r="W288" s="222"/>
    </row>
    <row r="289" customFormat="false" ht="13.8" hidden="false" customHeight="false" outlineLevel="0" collapsed="false">
      <c r="B289" s="306" t="n">
        <f aca="false">B288+1</f>
        <v>12559</v>
      </c>
      <c r="C289" s="307" t="str">
        <f aca="false">DEC2HEX(B289,6)</f>
        <v>00310F</v>
      </c>
      <c r="D289" s="308" t="n">
        <v>271</v>
      </c>
      <c r="E289" s="308" t="str">
        <f aca="false">DEC2HEX(D289)</f>
        <v>10F</v>
      </c>
      <c r="F289" s="308"/>
      <c r="G289" s="308"/>
      <c r="H289" s="366"/>
      <c r="I289" s="316"/>
      <c r="J289" s="366"/>
      <c r="K289" s="252"/>
      <c r="L289" s="202"/>
      <c r="M289" s="202"/>
      <c r="N289" s="252"/>
      <c r="O289" s="252"/>
      <c r="P289" s="252"/>
      <c r="Q289" s="252"/>
      <c r="R289" s="252"/>
      <c r="S289" s="252"/>
      <c r="T289" s="252"/>
      <c r="U289" s="371"/>
      <c r="V289" s="371"/>
      <c r="W289" s="222"/>
    </row>
    <row r="290" customFormat="false" ht="13.8" hidden="false" customHeight="false" outlineLevel="0" collapsed="false">
      <c r="B290" s="306" t="n">
        <f aca="false">B289+1</f>
        <v>12560</v>
      </c>
      <c r="C290" s="307" t="str">
        <f aca="false">DEC2HEX(B290,6)</f>
        <v>003110</v>
      </c>
      <c r="D290" s="308" t="n">
        <v>272</v>
      </c>
      <c r="E290" s="308" t="str">
        <f aca="false">DEC2HEX(D290)</f>
        <v>110</v>
      </c>
      <c r="F290" s="308" t="n">
        <v>136</v>
      </c>
      <c r="G290" s="308" t="str">
        <f aca="false">DEC2HEX(F290,4)</f>
        <v>0088</v>
      </c>
      <c r="H290" s="366"/>
      <c r="I290" s="316"/>
      <c r="J290" s="366"/>
      <c r="K290" s="252"/>
      <c r="L290" s="202"/>
      <c r="M290" s="202"/>
      <c r="N290" s="252"/>
      <c r="O290" s="252"/>
      <c r="P290" s="252"/>
      <c r="Q290" s="252"/>
      <c r="R290" s="252"/>
      <c r="S290" s="252"/>
      <c r="T290" s="252"/>
      <c r="U290" s="371"/>
      <c r="V290" s="371"/>
      <c r="W290" s="222"/>
    </row>
    <row r="291" customFormat="false" ht="13.8" hidden="false" customHeight="false" outlineLevel="0" collapsed="false">
      <c r="B291" s="306" t="n">
        <f aca="false">B290+1</f>
        <v>12561</v>
      </c>
      <c r="C291" s="307" t="str">
        <f aca="false">DEC2HEX(B291,6)</f>
        <v>003111</v>
      </c>
      <c r="D291" s="308" t="n">
        <v>273</v>
      </c>
      <c r="E291" s="308" t="str">
        <f aca="false">DEC2HEX(D291)</f>
        <v>111</v>
      </c>
      <c r="F291" s="308"/>
      <c r="G291" s="308"/>
      <c r="H291" s="366"/>
      <c r="I291" s="316"/>
      <c r="J291" s="366"/>
      <c r="K291" s="252"/>
      <c r="L291" s="202"/>
      <c r="M291" s="202"/>
      <c r="N291" s="252"/>
      <c r="O291" s="252"/>
      <c r="P291" s="252"/>
      <c r="Q291" s="252"/>
      <c r="R291" s="252"/>
      <c r="S291" s="252"/>
      <c r="T291" s="252"/>
      <c r="U291" s="371"/>
      <c r="V291" s="371"/>
      <c r="W291" s="222"/>
    </row>
    <row r="292" customFormat="false" ht="13.8" hidden="false" customHeight="false" outlineLevel="0" collapsed="false">
      <c r="B292" s="306" t="n">
        <f aca="false">B291+1</f>
        <v>12562</v>
      </c>
      <c r="C292" s="307" t="str">
        <f aca="false">DEC2HEX(B292,6)</f>
        <v>003112</v>
      </c>
      <c r="D292" s="308" t="n">
        <v>274</v>
      </c>
      <c r="E292" s="308" t="str">
        <f aca="false">DEC2HEX(D292)</f>
        <v>112</v>
      </c>
      <c r="F292" s="308" t="n">
        <v>137</v>
      </c>
      <c r="G292" s="308" t="str">
        <f aca="false">DEC2HEX(F292,4)</f>
        <v>0089</v>
      </c>
      <c r="H292" s="366"/>
      <c r="I292" s="316"/>
      <c r="J292" s="366"/>
      <c r="K292" s="252"/>
      <c r="L292" s="202"/>
      <c r="M292" s="202"/>
      <c r="N292" s="252"/>
      <c r="O292" s="252"/>
      <c r="P292" s="252"/>
      <c r="Q292" s="252"/>
      <c r="R292" s="252"/>
      <c r="S292" s="252"/>
      <c r="T292" s="252"/>
      <c r="U292" s="371"/>
      <c r="V292" s="371"/>
      <c r="W292" s="222"/>
    </row>
    <row r="293" customFormat="false" ht="13.8" hidden="false" customHeight="false" outlineLevel="0" collapsed="false">
      <c r="B293" s="306" t="n">
        <f aca="false">B292+1</f>
        <v>12563</v>
      </c>
      <c r="C293" s="307" t="str">
        <f aca="false">DEC2HEX(B293,6)</f>
        <v>003113</v>
      </c>
      <c r="D293" s="308" t="n">
        <v>275</v>
      </c>
      <c r="E293" s="308" t="str">
        <f aca="false">DEC2HEX(D293)</f>
        <v>113</v>
      </c>
      <c r="F293" s="308"/>
      <c r="G293" s="308"/>
      <c r="H293" s="366"/>
      <c r="I293" s="316"/>
      <c r="J293" s="366"/>
      <c r="K293" s="252"/>
      <c r="L293" s="202"/>
      <c r="M293" s="202"/>
      <c r="N293" s="252"/>
      <c r="O293" s="252"/>
      <c r="P293" s="252"/>
      <c r="Q293" s="252"/>
      <c r="R293" s="252"/>
      <c r="S293" s="252"/>
      <c r="T293" s="252"/>
      <c r="U293" s="371"/>
      <c r="V293" s="371"/>
      <c r="W293" s="222"/>
    </row>
    <row r="294" customFormat="false" ht="13.8" hidden="false" customHeight="false" outlineLevel="0" collapsed="false">
      <c r="B294" s="306" t="n">
        <f aca="false">B293+1</f>
        <v>12564</v>
      </c>
      <c r="C294" s="307" t="str">
        <f aca="false">DEC2HEX(B294,6)</f>
        <v>003114</v>
      </c>
      <c r="D294" s="308" t="n">
        <v>276</v>
      </c>
      <c r="E294" s="308" t="str">
        <f aca="false">DEC2HEX(D294)</f>
        <v>114</v>
      </c>
      <c r="F294" s="308" t="n">
        <v>138</v>
      </c>
      <c r="G294" s="308" t="str">
        <f aca="false">DEC2HEX(F294,4)</f>
        <v>008A</v>
      </c>
      <c r="H294" s="366"/>
      <c r="I294" s="316"/>
      <c r="J294" s="366"/>
      <c r="K294" s="252"/>
      <c r="L294" s="202"/>
      <c r="M294" s="202"/>
      <c r="N294" s="252"/>
      <c r="O294" s="252"/>
      <c r="P294" s="252"/>
      <c r="Q294" s="252"/>
      <c r="R294" s="252"/>
      <c r="S294" s="252"/>
      <c r="T294" s="252"/>
      <c r="U294" s="371"/>
      <c r="V294" s="371"/>
      <c r="W294" s="222"/>
    </row>
    <row r="295" customFormat="false" ht="13.8" hidden="false" customHeight="false" outlineLevel="0" collapsed="false">
      <c r="B295" s="306" t="n">
        <f aca="false">B294+1</f>
        <v>12565</v>
      </c>
      <c r="C295" s="307" t="str">
        <f aca="false">DEC2HEX(B295,6)</f>
        <v>003115</v>
      </c>
      <c r="D295" s="308" t="n">
        <v>277</v>
      </c>
      <c r="E295" s="308" t="str">
        <f aca="false">DEC2HEX(D295)</f>
        <v>115</v>
      </c>
      <c r="F295" s="308"/>
      <c r="G295" s="308"/>
      <c r="H295" s="366"/>
      <c r="I295" s="316"/>
      <c r="J295" s="366"/>
      <c r="K295" s="252"/>
      <c r="L295" s="202"/>
      <c r="M295" s="202"/>
      <c r="N295" s="252"/>
      <c r="O295" s="252"/>
      <c r="P295" s="252"/>
      <c r="Q295" s="252"/>
      <c r="R295" s="252"/>
      <c r="S295" s="252"/>
      <c r="T295" s="252"/>
      <c r="U295" s="371"/>
      <c r="V295" s="371"/>
      <c r="W295" s="222"/>
    </row>
    <row r="296" customFormat="false" ht="13.8" hidden="false" customHeight="false" outlineLevel="0" collapsed="false">
      <c r="B296" s="306" t="n">
        <f aca="false">B295+1</f>
        <v>12566</v>
      </c>
      <c r="C296" s="307" t="str">
        <f aca="false">DEC2HEX(B296,6)</f>
        <v>003116</v>
      </c>
      <c r="D296" s="308" t="n">
        <v>278</v>
      </c>
      <c r="E296" s="308" t="str">
        <f aca="false">DEC2HEX(D296)</f>
        <v>116</v>
      </c>
      <c r="F296" s="308" t="n">
        <v>139</v>
      </c>
      <c r="G296" s="308" t="str">
        <f aca="false">DEC2HEX(F296,4)</f>
        <v>008B</v>
      </c>
      <c r="H296" s="366"/>
      <c r="I296" s="316"/>
      <c r="J296" s="366"/>
      <c r="K296" s="252"/>
      <c r="L296" s="202"/>
      <c r="M296" s="202"/>
      <c r="N296" s="252"/>
      <c r="O296" s="252"/>
      <c r="P296" s="252"/>
      <c r="Q296" s="252"/>
      <c r="R296" s="252"/>
      <c r="S296" s="252"/>
      <c r="T296" s="252"/>
      <c r="U296" s="371"/>
      <c r="V296" s="371"/>
      <c r="W296" s="222"/>
    </row>
    <row r="297" customFormat="false" ht="13.8" hidden="false" customHeight="false" outlineLevel="0" collapsed="false">
      <c r="B297" s="306" t="n">
        <f aca="false">B296+1</f>
        <v>12567</v>
      </c>
      <c r="C297" s="307" t="str">
        <f aca="false">DEC2HEX(B297,6)</f>
        <v>003117</v>
      </c>
      <c r="D297" s="308" t="n">
        <v>279</v>
      </c>
      <c r="E297" s="308" t="str">
        <f aca="false">DEC2HEX(D297)</f>
        <v>117</v>
      </c>
      <c r="F297" s="308"/>
      <c r="G297" s="308"/>
      <c r="H297" s="366"/>
      <c r="I297" s="316"/>
      <c r="J297" s="366"/>
      <c r="K297" s="252"/>
      <c r="L297" s="202"/>
      <c r="M297" s="202"/>
      <c r="N297" s="252"/>
      <c r="O297" s="252"/>
      <c r="P297" s="252"/>
      <c r="Q297" s="252"/>
      <c r="R297" s="252"/>
      <c r="S297" s="252"/>
      <c r="T297" s="252"/>
      <c r="U297" s="371"/>
      <c r="V297" s="371"/>
      <c r="W297" s="222"/>
    </row>
    <row r="298" customFormat="false" ht="13.8" hidden="false" customHeight="false" outlineLevel="0" collapsed="false">
      <c r="B298" s="306" t="n">
        <f aca="false">B297+1</f>
        <v>12568</v>
      </c>
      <c r="C298" s="307" t="str">
        <f aca="false">DEC2HEX(B298,6)</f>
        <v>003118</v>
      </c>
      <c r="D298" s="308" t="n">
        <v>280</v>
      </c>
      <c r="E298" s="308" t="str">
        <f aca="false">DEC2HEX(D298)</f>
        <v>118</v>
      </c>
      <c r="F298" s="308" t="n">
        <v>140</v>
      </c>
      <c r="G298" s="308" t="str">
        <f aca="false">DEC2HEX(F298,4)</f>
        <v>008C</v>
      </c>
      <c r="H298" s="366"/>
      <c r="I298" s="316"/>
      <c r="J298" s="366"/>
      <c r="K298" s="252"/>
      <c r="L298" s="202"/>
      <c r="M298" s="202"/>
      <c r="N298" s="252"/>
      <c r="O298" s="252"/>
      <c r="P298" s="252"/>
      <c r="Q298" s="252"/>
      <c r="R298" s="252"/>
      <c r="S298" s="252"/>
      <c r="T298" s="252"/>
      <c r="U298" s="371"/>
      <c r="V298" s="371"/>
      <c r="W298" s="222"/>
    </row>
    <row r="299" customFormat="false" ht="13.8" hidden="false" customHeight="false" outlineLevel="0" collapsed="false">
      <c r="B299" s="306" t="n">
        <f aca="false">B298+1</f>
        <v>12569</v>
      </c>
      <c r="C299" s="307" t="str">
        <f aca="false">DEC2HEX(B299,6)</f>
        <v>003119</v>
      </c>
      <c r="D299" s="308" t="n">
        <v>281</v>
      </c>
      <c r="E299" s="308" t="str">
        <f aca="false">DEC2HEX(D299)</f>
        <v>119</v>
      </c>
      <c r="F299" s="308"/>
      <c r="G299" s="308"/>
      <c r="H299" s="366"/>
      <c r="I299" s="316"/>
      <c r="J299" s="366"/>
      <c r="K299" s="252"/>
      <c r="L299" s="202"/>
      <c r="M299" s="202"/>
      <c r="N299" s="252"/>
      <c r="O299" s="252"/>
      <c r="P299" s="252"/>
      <c r="Q299" s="252"/>
      <c r="R299" s="252"/>
      <c r="S299" s="252"/>
      <c r="T299" s="252"/>
      <c r="U299" s="371"/>
      <c r="V299" s="371"/>
      <c r="W299" s="222"/>
    </row>
    <row r="300" customFormat="false" ht="13.8" hidden="false" customHeight="false" outlineLevel="0" collapsed="false">
      <c r="B300" s="306" t="n">
        <f aca="false">B299+1</f>
        <v>12570</v>
      </c>
      <c r="C300" s="307" t="str">
        <f aca="false">DEC2HEX(B300,6)</f>
        <v>00311A</v>
      </c>
      <c r="D300" s="308" t="n">
        <v>282</v>
      </c>
      <c r="E300" s="308" t="str">
        <f aca="false">DEC2HEX(D300)</f>
        <v>11A</v>
      </c>
      <c r="F300" s="308" t="n">
        <v>141</v>
      </c>
      <c r="G300" s="308" t="str">
        <f aca="false">DEC2HEX(F300,4)</f>
        <v>008D</v>
      </c>
      <c r="H300" s="366"/>
      <c r="I300" s="316"/>
      <c r="J300" s="366"/>
      <c r="K300" s="252"/>
      <c r="L300" s="202"/>
      <c r="M300" s="202"/>
      <c r="N300" s="252"/>
      <c r="O300" s="252"/>
      <c r="P300" s="252"/>
      <c r="Q300" s="252"/>
      <c r="R300" s="252"/>
      <c r="S300" s="252"/>
      <c r="T300" s="252"/>
      <c r="U300" s="371"/>
      <c r="V300" s="371"/>
      <c r="W300" s="222"/>
    </row>
    <row r="301" customFormat="false" ht="13.8" hidden="false" customHeight="false" outlineLevel="0" collapsed="false">
      <c r="B301" s="306" t="n">
        <f aca="false">B300+1</f>
        <v>12571</v>
      </c>
      <c r="C301" s="307" t="str">
        <f aca="false">DEC2HEX(B301,6)</f>
        <v>00311B</v>
      </c>
      <c r="D301" s="308" t="n">
        <v>283</v>
      </c>
      <c r="E301" s="308" t="str">
        <f aca="false">DEC2HEX(D301)</f>
        <v>11B</v>
      </c>
      <c r="F301" s="308"/>
      <c r="G301" s="308"/>
      <c r="H301" s="366"/>
      <c r="I301" s="316"/>
      <c r="J301" s="366"/>
      <c r="K301" s="252"/>
      <c r="L301" s="202"/>
      <c r="M301" s="202"/>
      <c r="N301" s="252"/>
      <c r="O301" s="252"/>
      <c r="P301" s="252"/>
      <c r="Q301" s="252"/>
      <c r="R301" s="252"/>
      <c r="S301" s="252"/>
      <c r="T301" s="252"/>
      <c r="U301" s="371"/>
      <c r="V301" s="371"/>
      <c r="W301" s="222"/>
    </row>
    <row r="302" customFormat="false" ht="13.8" hidden="false" customHeight="false" outlineLevel="0" collapsed="false">
      <c r="B302" s="306" t="n">
        <f aca="false">B301+1</f>
        <v>12572</v>
      </c>
      <c r="C302" s="307" t="str">
        <f aca="false">DEC2HEX(B302,6)</f>
        <v>00311C</v>
      </c>
      <c r="D302" s="308" t="n">
        <v>284</v>
      </c>
      <c r="E302" s="308" t="str">
        <f aca="false">DEC2HEX(D302)</f>
        <v>11C</v>
      </c>
      <c r="F302" s="308" t="n">
        <v>142</v>
      </c>
      <c r="G302" s="308" t="str">
        <f aca="false">DEC2HEX(F302,4)</f>
        <v>008E</v>
      </c>
      <c r="H302" s="366"/>
      <c r="I302" s="316"/>
      <c r="J302" s="366"/>
      <c r="K302" s="252"/>
      <c r="L302" s="202"/>
      <c r="M302" s="202"/>
      <c r="N302" s="252"/>
      <c r="O302" s="252"/>
      <c r="P302" s="252"/>
      <c r="Q302" s="252"/>
      <c r="R302" s="252"/>
      <c r="S302" s="252"/>
      <c r="T302" s="252"/>
      <c r="U302" s="371"/>
      <c r="V302" s="371"/>
      <c r="W302" s="222"/>
    </row>
    <row r="303" customFormat="false" ht="13.8" hidden="false" customHeight="false" outlineLevel="0" collapsed="false">
      <c r="B303" s="306" t="n">
        <f aca="false">B302+1</f>
        <v>12573</v>
      </c>
      <c r="C303" s="307" t="str">
        <f aca="false">DEC2HEX(B303,6)</f>
        <v>00311D</v>
      </c>
      <c r="D303" s="308" t="n">
        <v>285</v>
      </c>
      <c r="E303" s="308" t="str">
        <f aca="false">DEC2HEX(D303)</f>
        <v>11D</v>
      </c>
      <c r="F303" s="308"/>
      <c r="G303" s="308"/>
      <c r="H303" s="366"/>
      <c r="I303" s="316"/>
      <c r="J303" s="366"/>
      <c r="K303" s="252"/>
      <c r="L303" s="202"/>
      <c r="M303" s="202"/>
      <c r="N303" s="252"/>
      <c r="O303" s="252"/>
      <c r="P303" s="252"/>
      <c r="Q303" s="252"/>
      <c r="R303" s="252"/>
      <c r="S303" s="252"/>
      <c r="T303" s="252"/>
      <c r="U303" s="371"/>
      <c r="V303" s="371"/>
      <c r="W303" s="222"/>
    </row>
    <row r="304" customFormat="false" ht="13.8" hidden="false" customHeight="false" outlineLevel="0" collapsed="false">
      <c r="B304" s="306" t="n">
        <f aca="false">B303+1</f>
        <v>12574</v>
      </c>
      <c r="C304" s="307" t="str">
        <f aca="false">DEC2HEX(B304,6)</f>
        <v>00311E</v>
      </c>
      <c r="D304" s="308" t="n">
        <v>286</v>
      </c>
      <c r="E304" s="308" t="str">
        <f aca="false">DEC2HEX(D304)</f>
        <v>11E</v>
      </c>
      <c r="F304" s="308" t="n">
        <v>143</v>
      </c>
      <c r="G304" s="308" t="str">
        <f aca="false">DEC2HEX(F304,4)</f>
        <v>008F</v>
      </c>
      <c r="H304" s="366"/>
      <c r="I304" s="316"/>
      <c r="J304" s="366"/>
      <c r="K304" s="252"/>
      <c r="L304" s="202"/>
      <c r="M304" s="202"/>
      <c r="N304" s="252"/>
      <c r="O304" s="252"/>
      <c r="P304" s="252"/>
      <c r="Q304" s="252"/>
      <c r="R304" s="252"/>
      <c r="S304" s="252"/>
      <c r="T304" s="252"/>
      <c r="U304" s="371"/>
      <c r="V304" s="371"/>
      <c r="W304" s="222"/>
    </row>
    <row r="305" customFormat="false" ht="13.8" hidden="false" customHeight="false" outlineLevel="0" collapsed="false">
      <c r="B305" s="306" t="n">
        <f aca="false">B304+1</f>
        <v>12575</v>
      </c>
      <c r="C305" s="307" t="str">
        <f aca="false">DEC2HEX(B305,6)</f>
        <v>00311F</v>
      </c>
      <c r="D305" s="308" t="n">
        <v>287</v>
      </c>
      <c r="E305" s="308" t="str">
        <f aca="false">DEC2HEX(D305)</f>
        <v>11F</v>
      </c>
      <c r="F305" s="308"/>
      <c r="G305" s="308"/>
      <c r="H305" s="366"/>
      <c r="I305" s="316"/>
      <c r="J305" s="366"/>
      <c r="K305" s="252"/>
      <c r="L305" s="202"/>
      <c r="M305" s="202"/>
      <c r="N305" s="252"/>
      <c r="O305" s="252"/>
      <c r="P305" s="252"/>
      <c r="Q305" s="252"/>
      <c r="R305" s="252"/>
      <c r="S305" s="252"/>
      <c r="T305" s="252"/>
      <c r="U305" s="371"/>
      <c r="V305" s="371"/>
      <c r="W305" s="222"/>
    </row>
    <row r="306" customFormat="false" ht="13.8" hidden="false" customHeight="false" outlineLevel="0" collapsed="false">
      <c r="B306" s="306" t="n">
        <f aca="false">B305+1</f>
        <v>12576</v>
      </c>
      <c r="C306" s="307" t="str">
        <f aca="false">DEC2HEX(B306,6)</f>
        <v>003120</v>
      </c>
      <c r="D306" s="308" t="n">
        <v>288</v>
      </c>
      <c r="E306" s="308" t="str">
        <f aca="false">DEC2HEX(D306)</f>
        <v>120</v>
      </c>
      <c r="F306" s="308" t="n">
        <v>144</v>
      </c>
      <c r="G306" s="308" t="str">
        <f aca="false">DEC2HEX(F306,4)</f>
        <v>0090</v>
      </c>
      <c r="H306" s="366"/>
      <c r="I306" s="316"/>
      <c r="J306" s="366"/>
      <c r="K306" s="252"/>
      <c r="L306" s="202"/>
      <c r="M306" s="202"/>
      <c r="N306" s="252"/>
      <c r="O306" s="252"/>
      <c r="P306" s="252"/>
      <c r="Q306" s="252"/>
      <c r="R306" s="252"/>
      <c r="S306" s="252"/>
      <c r="T306" s="252"/>
      <c r="U306" s="371"/>
      <c r="V306" s="371"/>
      <c r="W306" s="222"/>
    </row>
    <row r="307" customFormat="false" ht="13.8" hidden="false" customHeight="false" outlineLevel="0" collapsed="false">
      <c r="B307" s="306" t="n">
        <f aca="false">B306+1</f>
        <v>12577</v>
      </c>
      <c r="C307" s="307" t="str">
        <f aca="false">DEC2HEX(B307,6)</f>
        <v>003121</v>
      </c>
      <c r="D307" s="308" t="n">
        <v>289</v>
      </c>
      <c r="E307" s="308" t="str">
        <f aca="false">DEC2HEX(D307)</f>
        <v>121</v>
      </c>
      <c r="F307" s="308"/>
      <c r="G307" s="308"/>
      <c r="H307" s="366"/>
      <c r="I307" s="316"/>
      <c r="J307" s="366"/>
      <c r="K307" s="252"/>
      <c r="L307" s="202"/>
      <c r="M307" s="202"/>
      <c r="N307" s="252"/>
      <c r="O307" s="252"/>
      <c r="P307" s="252"/>
      <c r="Q307" s="252"/>
      <c r="R307" s="252"/>
      <c r="S307" s="252"/>
      <c r="T307" s="252"/>
      <c r="U307" s="371"/>
      <c r="V307" s="371"/>
      <c r="W307" s="222"/>
    </row>
    <row r="308" customFormat="false" ht="13.8" hidden="false" customHeight="false" outlineLevel="0" collapsed="false">
      <c r="B308" s="306" t="n">
        <f aca="false">B307+1</f>
        <v>12578</v>
      </c>
      <c r="C308" s="307" t="str">
        <f aca="false">DEC2HEX(B308,6)</f>
        <v>003122</v>
      </c>
      <c r="D308" s="308" t="n">
        <v>290</v>
      </c>
      <c r="E308" s="308" t="str">
        <f aca="false">DEC2HEX(D308)</f>
        <v>122</v>
      </c>
      <c r="F308" s="308" t="n">
        <v>145</v>
      </c>
      <c r="G308" s="308" t="str">
        <f aca="false">DEC2HEX(F308,4)</f>
        <v>0091</v>
      </c>
      <c r="H308" s="366"/>
      <c r="I308" s="316"/>
      <c r="J308" s="366"/>
      <c r="K308" s="252"/>
      <c r="L308" s="202"/>
      <c r="M308" s="202"/>
      <c r="N308" s="252"/>
      <c r="O308" s="252"/>
      <c r="P308" s="252"/>
      <c r="Q308" s="252"/>
      <c r="R308" s="252"/>
      <c r="S308" s="252"/>
      <c r="T308" s="252"/>
      <c r="U308" s="371"/>
      <c r="V308" s="371"/>
      <c r="W308" s="222"/>
    </row>
    <row r="309" customFormat="false" ht="13.8" hidden="false" customHeight="false" outlineLevel="0" collapsed="false">
      <c r="B309" s="306" t="n">
        <f aca="false">B308+1</f>
        <v>12579</v>
      </c>
      <c r="C309" s="307" t="str">
        <f aca="false">DEC2HEX(B309,6)</f>
        <v>003123</v>
      </c>
      <c r="D309" s="308" t="n">
        <v>291</v>
      </c>
      <c r="E309" s="308" t="str">
        <f aca="false">DEC2HEX(D309)</f>
        <v>123</v>
      </c>
      <c r="F309" s="308"/>
      <c r="G309" s="308"/>
      <c r="H309" s="366"/>
      <c r="I309" s="316"/>
      <c r="J309" s="366"/>
      <c r="K309" s="252"/>
      <c r="L309" s="202"/>
      <c r="M309" s="202"/>
      <c r="N309" s="252"/>
      <c r="O309" s="252"/>
      <c r="P309" s="252"/>
      <c r="Q309" s="252"/>
      <c r="R309" s="252"/>
      <c r="S309" s="252"/>
      <c r="T309" s="252"/>
      <c r="U309" s="371"/>
      <c r="V309" s="371"/>
      <c r="W309" s="222"/>
    </row>
    <row r="310" customFormat="false" ht="13.8" hidden="false" customHeight="false" outlineLevel="0" collapsed="false">
      <c r="B310" s="306" t="n">
        <f aca="false">B309+1</f>
        <v>12580</v>
      </c>
      <c r="C310" s="307" t="str">
        <f aca="false">DEC2HEX(B310,6)</f>
        <v>003124</v>
      </c>
      <c r="D310" s="308" t="n">
        <v>292</v>
      </c>
      <c r="E310" s="308" t="str">
        <f aca="false">DEC2HEX(D310)</f>
        <v>124</v>
      </c>
      <c r="F310" s="308" t="n">
        <v>146</v>
      </c>
      <c r="G310" s="308" t="str">
        <f aca="false">DEC2HEX(F310,4)</f>
        <v>0092</v>
      </c>
      <c r="H310" s="366"/>
      <c r="I310" s="316"/>
      <c r="J310" s="366"/>
      <c r="K310" s="252"/>
      <c r="L310" s="202"/>
      <c r="M310" s="202"/>
      <c r="N310" s="252"/>
      <c r="O310" s="252"/>
      <c r="P310" s="252"/>
      <c r="Q310" s="252"/>
      <c r="R310" s="252"/>
      <c r="S310" s="252"/>
      <c r="T310" s="252"/>
      <c r="U310" s="371"/>
      <c r="V310" s="371"/>
      <c r="W310" s="222"/>
    </row>
    <row r="311" customFormat="false" ht="13.8" hidden="false" customHeight="false" outlineLevel="0" collapsed="false">
      <c r="B311" s="306" t="n">
        <f aca="false">B310+1</f>
        <v>12581</v>
      </c>
      <c r="C311" s="307" t="str">
        <f aca="false">DEC2HEX(B311,6)</f>
        <v>003125</v>
      </c>
      <c r="D311" s="308" t="n">
        <v>293</v>
      </c>
      <c r="E311" s="308" t="str">
        <f aca="false">DEC2HEX(D311)</f>
        <v>125</v>
      </c>
      <c r="F311" s="308"/>
      <c r="G311" s="308"/>
      <c r="H311" s="366"/>
      <c r="I311" s="316"/>
      <c r="J311" s="366"/>
      <c r="K311" s="252"/>
      <c r="L311" s="202"/>
      <c r="M311" s="202"/>
      <c r="N311" s="252"/>
      <c r="O311" s="252"/>
      <c r="P311" s="252"/>
      <c r="Q311" s="252"/>
      <c r="R311" s="252"/>
      <c r="S311" s="252"/>
      <c r="T311" s="252"/>
      <c r="U311" s="371"/>
      <c r="V311" s="371"/>
      <c r="W311" s="222"/>
    </row>
    <row r="312" customFormat="false" ht="13.8" hidden="false" customHeight="false" outlineLevel="0" collapsed="false">
      <c r="B312" s="306" t="n">
        <f aca="false">B311+1</f>
        <v>12582</v>
      </c>
      <c r="C312" s="307" t="str">
        <f aca="false">DEC2HEX(B312,6)</f>
        <v>003126</v>
      </c>
      <c r="D312" s="308" t="n">
        <v>294</v>
      </c>
      <c r="E312" s="308" t="str">
        <f aca="false">DEC2HEX(D312)</f>
        <v>126</v>
      </c>
      <c r="F312" s="308" t="n">
        <v>147</v>
      </c>
      <c r="G312" s="308" t="str">
        <f aca="false">DEC2HEX(F312,4)</f>
        <v>0093</v>
      </c>
      <c r="H312" s="366"/>
      <c r="I312" s="316"/>
      <c r="J312" s="366"/>
      <c r="K312" s="252"/>
      <c r="L312" s="202"/>
      <c r="M312" s="202"/>
      <c r="N312" s="252"/>
      <c r="O312" s="252"/>
      <c r="P312" s="252"/>
      <c r="Q312" s="252"/>
      <c r="R312" s="252"/>
      <c r="S312" s="252"/>
      <c r="T312" s="252"/>
      <c r="U312" s="371"/>
      <c r="V312" s="371"/>
      <c r="W312" s="222"/>
    </row>
    <row r="313" customFormat="false" ht="13.8" hidden="false" customHeight="false" outlineLevel="0" collapsed="false">
      <c r="B313" s="306" t="n">
        <f aca="false">B312+1</f>
        <v>12583</v>
      </c>
      <c r="C313" s="307" t="str">
        <f aca="false">DEC2HEX(B313,6)</f>
        <v>003127</v>
      </c>
      <c r="D313" s="308" t="n">
        <v>295</v>
      </c>
      <c r="E313" s="308" t="str">
        <f aca="false">DEC2HEX(D313)</f>
        <v>127</v>
      </c>
      <c r="F313" s="308"/>
      <c r="G313" s="308"/>
      <c r="H313" s="366"/>
      <c r="I313" s="316"/>
      <c r="J313" s="366"/>
      <c r="K313" s="252"/>
      <c r="L313" s="202"/>
      <c r="M313" s="202"/>
      <c r="N313" s="252"/>
      <c r="O313" s="252"/>
      <c r="P313" s="252"/>
      <c r="Q313" s="252"/>
      <c r="R313" s="252"/>
      <c r="S313" s="252"/>
      <c r="T313" s="252"/>
      <c r="U313" s="371"/>
      <c r="V313" s="371"/>
      <c r="W313" s="222"/>
    </row>
    <row r="314" customFormat="false" ht="13.8" hidden="false" customHeight="false" outlineLevel="0" collapsed="false">
      <c r="B314" s="306" t="n">
        <f aca="false">B313+1</f>
        <v>12584</v>
      </c>
      <c r="C314" s="307" t="str">
        <f aca="false">DEC2HEX(B314,6)</f>
        <v>003128</v>
      </c>
      <c r="D314" s="308" t="n">
        <v>296</v>
      </c>
      <c r="E314" s="308" t="str">
        <f aca="false">DEC2HEX(D314)</f>
        <v>128</v>
      </c>
      <c r="F314" s="308" t="n">
        <v>148</v>
      </c>
      <c r="G314" s="308" t="str">
        <f aca="false">DEC2HEX(F314,4)</f>
        <v>0094</v>
      </c>
      <c r="H314" s="366"/>
      <c r="I314" s="316"/>
      <c r="J314" s="366"/>
      <c r="K314" s="252"/>
      <c r="L314" s="202"/>
      <c r="M314" s="202"/>
      <c r="N314" s="252"/>
      <c r="O314" s="252"/>
      <c r="P314" s="252"/>
      <c r="Q314" s="252"/>
      <c r="R314" s="252"/>
      <c r="S314" s="252"/>
      <c r="T314" s="252"/>
      <c r="U314" s="371"/>
      <c r="V314" s="371"/>
      <c r="W314" s="222"/>
    </row>
    <row r="315" customFormat="false" ht="13.8" hidden="false" customHeight="false" outlineLevel="0" collapsed="false">
      <c r="B315" s="306" t="n">
        <f aca="false">B314+1</f>
        <v>12585</v>
      </c>
      <c r="C315" s="307" t="str">
        <f aca="false">DEC2HEX(B315,6)</f>
        <v>003129</v>
      </c>
      <c r="D315" s="308" t="n">
        <v>297</v>
      </c>
      <c r="E315" s="308" t="str">
        <f aca="false">DEC2HEX(D315)</f>
        <v>129</v>
      </c>
      <c r="F315" s="308"/>
      <c r="G315" s="308"/>
      <c r="H315" s="366"/>
      <c r="I315" s="316"/>
      <c r="J315" s="366"/>
      <c r="K315" s="252"/>
      <c r="L315" s="202"/>
      <c r="M315" s="202"/>
      <c r="N315" s="252"/>
      <c r="O315" s="252"/>
      <c r="P315" s="252"/>
      <c r="Q315" s="252"/>
      <c r="R315" s="252"/>
      <c r="S315" s="252"/>
      <c r="T315" s="252"/>
      <c r="U315" s="371"/>
      <c r="V315" s="371"/>
      <c r="W315" s="222"/>
    </row>
    <row r="316" customFormat="false" ht="13.8" hidden="false" customHeight="false" outlineLevel="0" collapsed="false">
      <c r="B316" s="306" t="n">
        <f aca="false">B315+1</f>
        <v>12586</v>
      </c>
      <c r="C316" s="307" t="str">
        <f aca="false">DEC2HEX(B316,6)</f>
        <v>00312A</v>
      </c>
      <c r="D316" s="308" t="n">
        <v>298</v>
      </c>
      <c r="E316" s="308" t="str">
        <f aca="false">DEC2HEX(D316)</f>
        <v>12A</v>
      </c>
      <c r="F316" s="308" t="n">
        <v>149</v>
      </c>
      <c r="G316" s="308" t="str">
        <f aca="false">DEC2HEX(F316,4)</f>
        <v>0095</v>
      </c>
      <c r="H316" s="366"/>
      <c r="I316" s="316"/>
      <c r="J316" s="366"/>
      <c r="K316" s="252"/>
      <c r="L316" s="202"/>
      <c r="M316" s="202"/>
      <c r="N316" s="252"/>
      <c r="O316" s="252"/>
      <c r="P316" s="252"/>
      <c r="Q316" s="252"/>
      <c r="R316" s="252"/>
      <c r="S316" s="252"/>
      <c r="T316" s="252"/>
      <c r="U316" s="371"/>
      <c r="V316" s="371"/>
      <c r="W316" s="222"/>
    </row>
    <row r="317" customFormat="false" ht="13.8" hidden="false" customHeight="false" outlineLevel="0" collapsed="false">
      <c r="B317" s="306" t="n">
        <f aca="false">B316+1</f>
        <v>12587</v>
      </c>
      <c r="C317" s="307" t="str">
        <f aca="false">DEC2HEX(B317,6)</f>
        <v>00312B</v>
      </c>
      <c r="D317" s="308" t="n">
        <v>299</v>
      </c>
      <c r="E317" s="308" t="str">
        <f aca="false">DEC2HEX(D317)</f>
        <v>12B</v>
      </c>
      <c r="F317" s="308"/>
      <c r="G317" s="308"/>
      <c r="H317" s="366"/>
      <c r="I317" s="316"/>
      <c r="J317" s="366"/>
      <c r="K317" s="252"/>
      <c r="L317" s="202"/>
      <c r="M317" s="202"/>
      <c r="N317" s="252"/>
      <c r="O317" s="252"/>
      <c r="P317" s="252"/>
      <c r="Q317" s="252"/>
      <c r="R317" s="252"/>
      <c r="S317" s="252"/>
      <c r="T317" s="252"/>
      <c r="U317" s="371"/>
      <c r="V317" s="371"/>
      <c r="W317" s="222"/>
    </row>
    <row r="318" customFormat="false" ht="13.8" hidden="false" customHeight="false" outlineLevel="0" collapsed="false">
      <c r="B318" s="306" t="n">
        <f aca="false">B317+1</f>
        <v>12588</v>
      </c>
      <c r="C318" s="307" t="str">
        <f aca="false">DEC2HEX(B318,6)</f>
        <v>00312C</v>
      </c>
      <c r="D318" s="308" t="n">
        <v>300</v>
      </c>
      <c r="E318" s="308" t="str">
        <f aca="false">DEC2HEX(D318)</f>
        <v>12C</v>
      </c>
      <c r="F318" s="308" t="n">
        <v>150</v>
      </c>
      <c r="G318" s="308" t="str">
        <f aca="false">DEC2HEX(F318,4)</f>
        <v>0096</v>
      </c>
      <c r="H318" s="366"/>
      <c r="I318" s="316"/>
      <c r="J318" s="366"/>
      <c r="K318" s="252"/>
      <c r="L318" s="202"/>
      <c r="M318" s="202"/>
      <c r="N318" s="252"/>
      <c r="O318" s="252"/>
      <c r="P318" s="252"/>
      <c r="Q318" s="252"/>
      <c r="R318" s="252"/>
      <c r="S318" s="252"/>
      <c r="T318" s="252"/>
      <c r="U318" s="371"/>
      <c r="V318" s="371"/>
      <c r="W318" s="222"/>
    </row>
    <row r="319" customFormat="false" ht="13.8" hidden="false" customHeight="false" outlineLevel="0" collapsed="false">
      <c r="B319" s="306" t="n">
        <f aca="false">B318+1</f>
        <v>12589</v>
      </c>
      <c r="C319" s="307" t="str">
        <f aca="false">DEC2HEX(B319,6)</f>
        <v>00312D</v>
      </c>
      <c r="D319" s="308" t="n">
        <v>301</v>
      </c>
      <c r="E319" s="308" t="str">
        <f aca="false">DEC2HEX(D319)</f>
        <v>12D</v>
      </c>
      <c r="F319" s="308"/>
      <c r="G319" s="308"/>
      <c r="H319" s="366"/>
      <c r="I319" s="316"/>
      <c r="J319" s="366"/>
      <c r="K319" s="252"/>
      <c r="L319" s="202"/>
      <c r="M319" s="202"/>
      <c r="N319" s="252"/>
      <c r="O319" s="252"/>
      <c r="P319" s="252"/>
      <c r="Q319" s="252"/>
      <c r="R319" s="252"/>
      <c r="S319" s="252"/>
      <c r="T319" s="252"/>
      <c r="U319" s="371"/>
      <c r="V319" s="371"/>
      <c r="W319" s="222"/>
    </row>
    <row r="320" customFormat="false" ht="13.8" hidden="false" customHeight="false" outlineLevel="0" collapsed="false">
      <c r="B320" s="306" t="n">
        <f aca="false">B319+1</f>
        <v>12590</v>
      </c>
      <c r="C320" s="307" t="str">
        <f aca="false">DEC2HEX(B320,6)</f>
        <v>00312E</v>
      </c>
      <c r="D320" s="308" t="n">
        <v>302</v>
      </c>
      <c r="E320" s="308" t="str">
        <f aca="false">DEC2HEX(D320)</f>
        <v>12E</v>
      </c>
      <c r="F320" s="308" t="n">
        <v>151</v>
      </c>
      <c r="G320" s="308" t="str">
        <f aca="false">DEC2HEX(F320,4)</f>
        <v>0097</v>
      </c>
      <c r="H320" s="366"/>
      <c r="I320" s="316"/>
      <c r="J320" s="366"/>
      <c r="K320" s="252"/>
      <c r="L320" s="202"/>
      <c r="M320" s="202"/>
      <c r="N320" s="252"/>
      <c r="O320" s="252"/>
      <c r="P320" s="252"/>
      <c r="Q320" s="252"/>
      <c r="R320" s="252"/>
      <c r="S320" s="252"/>
      <c r="T320" s="252"/>
      <c r="U320" s="371"/>
      <c r="V320" s="371"/>
      <c r="W320" s="222"/>
    </row>
    <row r="321" customFormat="false" ht="13.8" hidden="false" customHeight="false" outlineLevel="0" collapsed="false">
      <c r="B321" s="306" t="n">
        <f aca="false">B320+1</f>
        <v>12591</v>
      </c>
      <c r="C321" s="307" t="str">
        <f aca="false">DEC2HEX(B321,6)</f>
        <v>00312F</v>
      </c>
      <c r="D321" s="308" t="n">
        <v>303</v>
      </c>
      <c r="E321" s="308" t="str">
        <f aca="false">DEC2HEX(D321)</f>
        <v>12F</v>
      </c>
      <c r="F321" s="308"/>
      <c r="G321" s="308"/>
      <c r="H321" s="366"/>
      <c r="I321" s="316"/>
      <c r="J321" s="366"/>
      <c r="K321" s="252"/>
      <c r="L321" s="202"/>
      <c r="M321" s="202"/>
      <c r="N321" s="252"/>
      <c r="O321" s="252"/>
      <c r="P321" s="252"/>
      <c r="Q321" s="252"/>
      <c r="R321" s="252"/>
      <c r="S321" s="252"/>
      <c r="T321" s="252"/>
      <c r="U321" s="371"/>
      <c r="V321" s="371"/>
      <c r="W321" s="222"/>
    </row>
    <row r="322" customFormat="false" ht="13.8" hidden="false" customHeight="false" outlineLevel="0" collapsed="false">
      <c r="B322" s="306" t="n">
        <f aca="false">B321+1</f>
        <v>12592</v>
      </c>
      <c r="C322" s="307" t="str">
        <f aca="false">DEC2HEX(B322,6)</f>
        <v>003130</v>
      </c>
      <c r="D322" s="308" t="n">
        <v>304</v>
      </c>
      <c r="E322" s="308" t="str">
        <f aca="false">DEC2HEX(D322)</f>
        <v>130</v>
      </c>
      <c r="F322" s="308" t="n">
        <v>152</v>
      </c>
      <c r="G322" s="308" t="str">
        <f aca="false">DEC2HEX(F322,4)</f>
        <v>0098</v>
      </c>
      <c r="H322" s="366"/>
      <c r="I322" s="316"/>
      <c r="J322" s="366"/>
      <c r="K322" s="252"/>
      <c r="L322" s="202"/>
      <c r="M322" s="202"/>
      <c r="N322" s="252"/>
      <c r="O322" s="252"/>
      <c r="P322" s="252"/>
      <c r="Q322" s="252"/>
      <c r="R322" s="252"/>
      <c r="S322" s="252"/>
      <c r="T322" s="252"/>
      <c r="U322" s="371"/>
      <c r="V322" s="371"/>
      <c r="W322" s="222"/>
    </row>
    <row r="323" customFormat="false" ht="13.8" hidden="false" customHeight="false" outlineLevel="0" collapsed="false">
      <c r="B323" s="306" t="n">
        <f aca="false">B322+1</f>
        <v>12593</v>
      </c>
      <c r="C323" s="307" t="str">
        <f aca="false">DEC2HEX(B323,6)</f>
        <v>003131</v>
      </c>
      <c r="D323" s="308" t="n">
        <v>305</v>
      </c>
      <c r="E323" s="308" t="str">
        <f aca="false">DEC2HEX(D323)</f>
        <v>131</v>
      </c>
      <c r="F323" s="308"/>
      <c r="G323" s="308"/>
      <c r="H323" s="366"/>
      <c r="I323" s="316"/>
      <c r="J323" s="366"/>
      <c r="K323" s="252"/>
      <c r="L323" s="202"/>
      <c r="M323" s="202"/>
      <c r="N323" s="252"/>
      <c r="O323" s="252"/>
      <c r="P323" s="252"/>
      <c r="Q323" s="252"/>
      <c r="R323" s="252"/>
      <c r="S323" s="252"/>
      <c r="T323" s="252"/>
      <c r="U323" s="371"/>
      <c r="V323" s="371"/>
      <c r="W323" s="222"/>
    </row>
    <row r="324" customFormat="false" ht="13.8" hidden="false" customHeight="false" outlineLevel="0" collapsed="false">
      <c r="B324" s="306" t="n">
        <f aca="false">B323+1</f>
        <v>12594</v>
      </c>
      <c r="C324" s="307" t="str">
        <f aca="false">DEC2HEX(B324,6)</f>
        <v>003132</v>
      </c>
      <c r="D324" s="308" t="n">
        <v>306</v>
      </c>
      <c r="E324" s="308" t="str">
        <f aca="false">DEC2HEX(D324)</f>
        <v>132</v>
      </c>
      <c r="F324" s="308" t="n">
        <v>153</v>
      </c>
      <c r="G324" s="308" t="str">
        <f aca="false">DEC2HEX(F324,4)</f>
        <v>0099</v>
      </c>
      <c r="H324" s="366"/>
      <c r="I324" s="316"/>
      <c r="J324" s="366"/>
      <c r="K324" s="252"/>
      <c r="L324" s="202"/>
      <c r="M324" s="202"/>
      <c r="N324" s="252"/>
      <c r="O324" s="252"/>
      <c r="P324" s="252"/>
      <c r="Q324" s="252"/>
      <c r="R324" s="252"/>
      <c r="S324" s="252"/>
      <c r="T324" s="252"/>
      <c r="U324" s="371"/>
      <c r="V324" s="371"/>
      <c r="W324" s="222"/>
    </row>
    <row r="325" customFormat="false" ht="13.8" hidden="false" customHeight="false" outlineLevel="0" collapsed="false">
      <c r="B325" s="306" t="n">
        <f aca="false">B324+1</f>
        <v>12595</v>
      </c>
      <c r="C325" s="307" t="str">
        <f aca="false">DEC2HEX(B325,6)</f>
        <v>003133</v>
      </c>
      <c r="D325" s="308" t="n">
        <v>307</v>
      </c>
      <c r="E325" s="308" t="str">
        <f aca="false">DEC2HEX(D325)</f>
        <v>133</v>
      </c>
      <c r="F325" s="308"/>
      <c r="G325" s="308"/>
      <c r="H325" s="366"/>
      <c r="I325" s="316"/>
      <c r="J325" s="366"/>
      <c r="K325" s="252"/>
      <c r="L325" s="202"/>
      <c r="M325" s="202"/>
      <c r="N325" s="252"/>
      <c r="O325" s="252"/>
      <c r="P325" s="252"/>
      <c r="Q325" s="252"/>
      <c r="R325" s="252"/>
      <c r="S325" s="252"/>
      <c r="T325" s="252"/>
      <c r="U325" s="371"/>
      <c r="V325" s="371"/>
      <c r="W325" s="222"/>
    </row>
    <row r="326" customFormat="false" ht="13.8" hidden="false" customHeight="false" outlineLevel="0" collapsed="false">
      <c r="B326" s="306" t="n">
        <f aca="false">B325+1</f>
        <v>12596</v>
      </c>
      <c r="C326" s="307" t="str">
        <f aca="false">DEC2HEX(B326,6)</f>
        <v>003134</v>
      </c>
      <c r="D326" s="308" t="n">
        <v>308</v>
      </c>
      <c r="E326" s="308" t="str">
        <f aca="false">DEC2HEX(D326)</f>
        <v>134</v>
      </c>
      <c r="F326" s="308" t="n">
        <v>154</v>
      </c>
      <c r="G326" s="308" t="str">
        <f aca="false">DEC2HEX(F326,4)</f>
        <v>009A</v>
      </c>
      <c r="H326" s="366"/>
      <c r="I326" s="316"/>
      <c r="J326" s="366"/>
      <c r="K326" s="252"/>
      <c r="L326" s="202"/>
      <c r="M326" s="202"/>
      <c r="N326" s="252"/>
      <c r="O326" s="252"/>
      <c r="P326" s="252"/>
      <c r="Q326" s="252"/>
      <c r="R326" s="252"/>
      <c r="S326" s="252"/>
      <c r="T326" s="252"/>
      <c r="U326" s="371"/>
      <c r="V326" s="371"/>
      <c r="W326" s="222"/>
    </row>
    <row r="327" customFormat="false" ht="13.8" hidden="false" customHeight="false" outlineLevel="0" collapsed="false">
      <c r="B327" s="306" t="n">
        <f aca="false">B326+1</f>
        <v>12597</v>
      </c>
      <c r="C327" s="307" t="str">
        <f aca="false">DEC2HEX(B327,6)</f>
        <v>003135</v>
      </c>
      <c r="D327" s="308" t="n">
        <v>309</v>
      </c>
      <c r="E327" s="308" t="str">
        <f aca="false">DEC2HEX(D327)</f>
        <v>135</v>
      </c>
      <c r="F327" s="308"/>
      <c r="G327" s="308"/>
      <c r="H327" s="366"/>
      <c r="I327" s="316"/>
      <c r="J327" s="366"/>
      <c r="K327" s="252"/>
      <c r="L327" s="202"/>
      <c r="M327" s="202"/>
      <c r="N327" s="252"/>
      <c r="O327" s="252"/>
      <c r="P327" s="252"/>
      <c r="Q327" s="252"/>
      <c r="R327" s="252"/>
      <c r="S327" s="252"/>
      <c r="T327" s="252"/>
      <c r="U327" s="371"/>
      <c r="V327" s="371"/>
      <c r="W327" s="222"/>
    </row>
    <row r="328" customFormat="false" ht="13.8" hidden="false" customHeight="false" outlineLevel="0" collapsed="false">
      <c r="B328" s="306" t="n">
        <f aca="false">B327+1</f>
        <v>12598</v>
      </c>
      <c r="C328" s="307" t="str">
        <f aca="false">DEC2HEX(B328,6)</f>
        <v>003136</v>
      </c>
      <c r="D328" s="308" t="n">
        <v>310</v>
      </c>
      <c r="E328" s="308" t="str">
        <f aca="false">DEC2HEX(D328)</f>
        <v>136</v>
      </c>
      <c r="F328" s="308" t="n">
        <v>155</v>
      </c>
      <c r="G328" s="308" t="str">
        <f aca="false">DEC2HEX(F328,4)</f>
        <v>009B</v>
      </c>
      <c r="H328" s="366"/>
      <c r="I328" s="316"/>
      <c r="J328" s="366"/>
      <c r="K328" s="252"/>
      <c r="L328" s="202"/>
      <c r="M328" s="202"/>
      <c r="N328" s="252"/>
      <c r="O328" s="252"/>
      <c r="P328" s="252"/>
      <c r="Q328" s="252"/>
      <c r="R328" s="252"/>
      <c r="S328" s="252"/>
      <c r="T328" s="252"/>
      <c r="U328" s="371"/>
      <c r="V328" s="371"/>
      <c r="W328" s="222"/>
    </row>
    <row r="329" customFormat="false" ht="13.8" hidden="false" customHeight="false" outlineLevel="0" collapsed="false">
      <c r="B329" s="306" t="n">
        <f aca="false">B328+1</f>
        <v>12599</v>
      </c>
      <c r="C329" s="307" t="str">
        <f aca="false">DEC2HEX(B329,6)</f>
        <v>003137</v>
      </c>
      <c r="D329" s="308" t="n">
        <v>311</v>
      </c>
      <c r="E329" s="308" t="str">
        <f aca="false">DEC2HEX(D329)</f>
        <v>137</v>
      </c>
      <c r="F329" s="308"/>
      <c r="G329" s="308"/>
      <c r="H329" s="366"/>
      <c r="I329" s="316"/>
      <c r="J329" s="366"/>
      <c r="K329" s="252"/>
      <c r="L329" s="202"/>
      <c r="M329" s="202"/>
      <c r="N329" s="252"/>
      <c r="O329" s="252"/>
      <c r="P329" s="252"/>
      <c r="Q329" s="252"/>
      <c r="R329" s="252"/>
      <c r="S329" s="252"/>
      <c r="T329" s="252"/>
      <c r="U329" s="371"/>
      <c r="V329" s="371"/>
      <c r="W329" s="222"/>
    </row>
    <row r="330" customFormat="false" ht="13.8" hidden="false" customHeight="false" outlineLevel="0" collapsed="false">
      <c r="B330" s="306" t="n">
        <f aca="false">B329+1</f>
        <v>12600</v>
      </c>
      <c r="C330" s="307" t="str">
        <f aca="false">DEC2HEX(B330,6)</f>
        <v>003138</v>
      </c>
      <c r="D330" s="308" t="n">
        <v>312</v>
      </c>
      <c r="E330" s="308" t="str">
        <f aca="false">DEC2HEX(D330)</f>
        <v>138</v>
      </c>
      <c r="F330" s="308" t="n">
        <v>156</v>
      </c>
      <c r="G330" s="308" t="str">
        <f aca="false">DEC2HEX(F330,4)</f>
        <v>009C</v>
      </c>
      <c r="H330" s="366"/>
      <c r="I330" s="316"/>
      <c r="J330" s="366"/>
      <c r="K330" s="252"/>
      <c r="L330" s="202"/>
      <c r="M330" s="202"/>
      <c r="N330" s="252"/>
      <c r="O330" s="252"/>
      <c r="P330" s="252"/>
      <c r="Q330" s="252"/>
      <c r="R330" s="252"/>
      <c r="S330" s="252"/>
      <c r="T330" s="252"/>
      <c r="U330" s="371"/>
      <c r="V330" s="371"/>
      <c r="W330" s="222"/>
    </row>
    <row r="331" customFormat="false" ht="13.8" hidden="false" customHeight="false" outlineLevel="0" collapsed="false">
      <c r="B331" s="306" t="n">
        <f aca="false">B330+1</f>
        <v>12601</v>
      </c>
      <c r="C331" s="307" t="str">
        <f aca="false">DEC2HEX(B331,6)</f>
        <v>003139</v>
      </c>
      <c r="D331" s="308" t="n">
        <v>313</v>
      </c>
      <c r="E331" s="308" t="str">
        <f aca="false">DEC2HEX(D331)</f>
        <v>139</v>
      </c>
      <c r="F331" s="308"/>
      <c r="G331" s="308"/>
      <c r="H331" s="366"/>
      <c r="I331" s="316"/>
      <c r="J331" s="366"/>
      <c r="K331" s="252"/>
      <c r="L331" s="202"/>
      <c r="M331" s="202"/>
      <c r="N331" s="252"/>
      <c r="O331" s="252"/>
      <c r="P331" s="252"/>
      <c r="Q331" s="252"/>
      <c r="R331" s="252"/>
      <c r="S331" s="252"/>
      <c r="T331" s="252"/>
      <c r="U331" s="371"/>
      <c r="V331" s="371"/>
      <c r="W331" s="222"/>
    </row>
    <row r="332" customFormat="false" ht="13.8" hidden="false" customHeight="false" outlineLevel="0" collapsed="false">
      <c r="B332" s="306" t="n">
        <f aca="false">B331+1</f>
        <v>12602</v>
      </c>
      <c r="C332" s="307" t="str">
        <f aca="false">DEC2HEX(B332,6)</f>
        <v>00313A</v>
      </c>
      <c r="D332" s="308" t="n">
        <v>314</v>
      </c>
      <c r="E332" s="308" t="str">
        <f aca="false">DEC2HEX(D332)</f>
        <v>13A</v>
      </c>
      <c r="F332" s="308" t="n">
        <v>157</v>
      </c>
      <c r="G332" s="308" t="str">
        <f aca="false">DEC2HEX(F332,4)</f>
        <v>009D</v>
      </c>
      <c r="H332" s="366"/>
      <c r="I332" s="316"/>
      <c r="J332" s="366"/>
      <c r="K332" s="252"/>
      <c r="L332" s="202"/>
      <c r="M332" s="202"/>
      <c r="N332" s="252"/>
      <c r="O332" s="252"/>
      <c r="P332" s="252"/>
      <c r="Q332" s="252"/>
      <c r="R332" s="252"/>
      <c r="S332" s="252"/>
      <c r="T332" s="252"/>
      <c r="U332" s="371"/>
      <c r="V332" s="371"/>
      <c r="W332" s="222"/>
    </row>
    <row r="333" customFormat="false" ht="13.8" hidden="false" customHeight="false" outlineLevel="0" collapsed="false">
      <c r="B333" s="306" t="n">
        <f aca="false">B332+1</f>
        <v>12603</v>
      </c>
      <c r="C333" s="307" t="str">
        <f aca="false">DEC2HEX(B333,6)</f>
        <v>00313B</v>
      </c>
      <c r="D333" s="308" t="n">
        <v>315</v>
      </c>
      <c r="E333" s="308" t="str">
        <f aca="false">DEC2HEX(D333)</f>
        <v>13B</v>
      </c>
      <c r="F333" s="308"/>
      <c r="G333" s="308"/>
      <c r="H333" s="366"/>
      <c r="I333" s="316"/>
      <c r="J333" s="366"/>
      <c r="K333" s="252"/>
      <c r="L333" s="202"/>
      <c r="M333" s="202"/>
      <c r="N333" s="252"/>
      <c r="O333" s="252"/>
      <c r="P333" s="252"/>
      <c r="Q333" s="252"/>
      <c r="R333" s="252"/>
      <c r="S333" s="252"/>
      <c r="T333" s="252"/>
      <c r="U333" s="371"/>
      <c r="V333" s="371"/>
      <c r="W333" s="222"/>
    </row>
    <row r="334" customFormat="false" ht="13.8" hidden="false" customHeight="false" outlineLevel="0" collapsed="false">
      <c r="B334" s="306" t="n">
        <f aca="false">B333+1</f>
        <v>12604</v>
      </c>
      <c r="C334" s="307" t="str">
        <f aca="false">DEC2HEX(B334,6)</f>
        <v>00313C</v>
      </c>
      <c r="D334" s="308" t="n">
        <v>316</v>
      </c>
      <c r="E334" s="308" t="str">
        <f aca="false">DEC2HEX(D334)</f>
        <v>13C</v>
      </c>
      <c r="F334" s="308" t="n">
        <v>158</v>
      </c>
      <c r="G334" s="308" t="str">
        <f aca="false">DEC2HEX(F334,4)</f>
        <v>009E</v>
      </c>
      <c r="H334" s="366"/>
      <c r="I334" s="316"/>
      <c r="J334" s="366"/>
      <c r="K334" s="252"/>
      <c r="L334" s="202"/>
      <c r="M334" s="202"/>
      <c r="N334" s="252"/>
      <c r="O334" s="252"/>
      <c r="P334" s="252"/>
      <c r="Q334" s="252"/>
      <c r="R334" s="252"/>
      <c r="S334" s="252"/>
      <c r="T334" s="252"/>
      <c r="U334" s="371"/>
      <c r="V334" s="371"/>
      <c r="W334" s="222"/>
    </row>
    <row r="335" customFormat="false" ht="13.8" hidden="false" customHeight="false" outlineLevel="0" collapsed="false">
      <c r="B335" s="306" t="n">
        <f aca="false">B334+1</f>
        <v>12605</v>
      </c>
      <c r="C335" s="307" t="str">
        <f aca="false">DEC2HEX(B335,6)</f>
        <v>00313D</v>
      </c>
      <c r="D335" s="308" t="n">
        <v>317</v>
      </c>
      <c r="E335" s="308" t="str">
        <f aca="false">DEC2HEX(D335)</f>
        <v>13D</v>
      </c>
      <c r="F335" s="308"/>
      <c r="G335" s="308"/>
      <c r="H335" s="366"/>
      <c r="I335" s="316"/>
      <c r="J335" s="366"/>
      <c r="K335" s="252"/>
      <c r="L335" s="202"/>
      <c r="M335" s="202"/>
      <c r="N335" s="252"/>
      <c r="O335" s="252"/>
      <c r="P335" s="252"/>
      <c r="Q335" s="252"/>
      <c r="R335" s="252"/>
      <c r="S335" s="252"/>
      <c r="T335" s="252"/>
      <c r="U335" s="371"/>
      <c r="V335" s="371"/>
      <c r="W335" s="222"/>
    </row>
    <row r="336" customFormat="false" ht="13.8" hidden="false" customHeight="false" outlineLevel="0" collapsed="false">
      <c r="B336" s="306" t="n">
        <f aca="false">B335+1</f>
        <v>12606</v>
      </c>
      <c r="C336" s="307" t="str">
        <f aca="false">DEC2HEX(B336,6)</f>
        <v>00313E</v>
      </c>
      <c r="D336" s="308" t="n">
        <v>318</v>
      </c>
      <c r="E336" s="308" t="str">
        <f aca="false">DEC2HEX(D336)</f>
        <v>13E</v>
      </c>
      <c r="F336" s="308" t="n">
        <v>159</v>
      </c>
      <c r="G336" s="308" t="str">
        <f aca="false">DEC2HEX(F336,4)</f>
        <v>009F</v>
      </c>
      <c r="H336" s="366"/>
      <c r="I336" s="316"/>
      <c r="J336" s="366"/>
      <c r="K336" s="252"/>
      <c r="L336" s="202"/>
      <c r="M336" s="202"/>
      <c r="N336" s="252"/>
      <c r="O336" s="252"/>
      <c r="P336" s="252"/>
      <c r="Q336" s="252"/>
      <c r="R336" s="252"/>
      <c r="S336" s="252"/>
      <c r="T336" s="252"/>
      <c r="U336" s="371"/>
      <c r="V336" s="371"/>
      <c r="W336" s="222"/>
    </row>
    <row r="337" customFormat="false" ht="13.8" hidden="false" customHeight="false" outlineLevel="0" collapsed="false">
      <c r="B337" s="306" t="n">
        <f aca="false">B336+1</f>
        <v>12607</v>
      </c>
      <c r="C337" s="307" t="str">
        <f aca="false">DEC2HEX(B337,6)</f>
        <v>00313F</v>
      </c>
      <c r="D337" s="308" t="n">
        <v>319</v>
      </c>
      <c r="E337" s="308" t="str">
        <f aca="false">DEC2HEX(D337)</f>
        <v>13F</v>
      </c>
      <c r="F337" s="308"/>
      <c r="G337" s="308"/>
      <c r="H337" s="366"/>
      <c r="I337" s="316"/>
      <c r="J337" s="366"/>
      <c r="K337" s="252"/>
      <c r="L337" s="202"/>
      <c r="M337" s="202"/>
      <c r="N337" s="252"/>
      <c r="O337" s="252"/>
      <c r="P337" s="252"/>
      <c r="Q337" s="252"/>
      <c r="R337" s="252"/>
      <c r="S337" s="252"/>
      <c r="T337" s="252"/>
      <c r="U337" s="371"/>
      <c r="V337" s="371"/>
      <c r="W337" s="222"/>
    </row>
    <row r="338" customFormat="false" ht="13.8" hidden="false" customHeight="false" outlineLevel="0" collapsed="false">
      <c r="B338" s="306" t="n">
        <f aca="false">B337+1</f>
        <v>12608</v>
      </c>
      <c r="C338" s="307" t="str">
        <f aca="false">DEC2HEX(B338,6)</f>
        <v>003140</v>
      </c>
      <c r="D338" s="308" t="n">
        <v>320</v>
      </c>
      <c r="E338" s="308" t="str">
        <f aca="false">DEC2HEX(D338)</f>
        <v>140</v>
      </c>
      <c r="F338" s="308" t="n">
        <v>160</v>
      </c>
      <c r="G338" s="308" t="str">
        <f aca="false">DEC2HEX(F338,4)</f>
        <v>00A0</v>
      </c>
      <c r="H338" s="366"/>
      <c r="I338" s="316"/>
      <c r="J338" s="366"/>
      <c r="K338" s="252"/>
      <c r="L338" s="202"/>
      <c r="M338" s="202"/>
      <c r="N338" s="252"/>
      <c r="O338" s="252"/>
      <c r="P338" s="252"/>
      <c r="Q338" s="252"/>
      <c r="R338" s="252"/>
      <c r="S338" s="252"/>
      <c r="T338" s="252"/>
      <c r="U338" s="371"/>
      <c r="V338" s="371"/>
      <c r="W338" s="222"/>
    </row>
    <row r="339" customFormat="false" ht="13.8" hidden="false" customHeight="false" outlineLevel="0" collapsed="false">
      <c r="B339" s="306" t="n">
        <f aca="false">B338+1</f>
        <v>12609</v>
      </c>
      <c r="C339" s="307" t="str">
        <f aca="false">DEC2HEX(B339,6)</f>
        <v>003141</v>
      </c>
      <c r="D339" s="308" t="n">
        <v>321</v>
      </c>
      <c r="E339" s="308" t="str">
        <f aca="false">DEC2HEX(D339)</f>
        <v>141</v>
      </c>
      <c r="F339" s="308"/>
      <c r="G339" s="308"/>
      <c r="H339" s="366"/>
      <c r="I339" s="316"/>
      <c r="J339" s="366"/>
      <c r="K339" s="252"/>
      <c r="L339" s="202"/>
      <c r="M339" s="202"/>
      <c r="N339" s="252"/>
      <c r="O339" s="252"/>
      <c r="P339" s="252"/>
      <c r="Q339" s="252"/>
      <c r="R339" s="252"/>
      <c r="S339" s="252"/>
      <c r="T339" s="252"/>
      <c r="U339" s="371"/>
      <c r="V339" s="371"/>
      <c r="W339" s="222"/>
    </row>
    <row r="340" customFormat="false" ht="13.8" hidden="false" customHeight="false" outlineLevel="0" collapsed="false">
      <c r="B340" s="306" t="n">
        <f aca="false">B339+1</f>
        <v>12610</v>
      </c>
      <c r="C340" s="307" t="str">
        <f aca="false">DEC2HEX(B340,6)</f>
        <v>003142</v>
      </c>
      <c r="D340" s="308" t="n">
        <v>322</v>
      </c>
      <c r="E340" s="308" t="str">
        <f aca="false">DEC2HEX(D340)</f>
        <v>142</v>
      </c>
      <c r="F340" s="308" t="n">
        <v>161</v>
      </c>
      <c r="G340" s="308" t="str">
        <f aca="false">DEC2HEX(F340,4)</f>
        <v>00A1</v>
      </c>
      <c r="H340" s="366"/>
      <c r="I340" s="316"/>
      <c r="J340" s="366"/>
      <c r="K340" s="252"/>
      <c r="L340" s="202"/>
      <c r="M340" s="202"/>
      <c r="N340" s="252"/>
      <c r="O340" s="252"/>
      <c r="P340" s="252"/>
      <c r="Q340" s="252"/>
      <c r="R340" s="252"/>
      <c r="S340" s="252"/>
      <c r="T340" s="252"/>
      <c r="U340" s="371"/>
      <c r="V340" s="371"/>
      <c r="W340" s="222"/>
    </row>
    <row r="341" customFormat="false" ht="13.8" hidden="false" customHeight="false" outlineLevel="0" collapsed="false">
      <c r="B341" s="306" t="n">
        <f aca="false">B340+1</f>
        <v>12611</v>
      </c>
      <c r="C341" s="307" t="str">
        <f aca="false">DEC2HEX(B341,6)</f>
        <v>003143</v>
      </c>
      <c r="D341" s="308" t="n">
        <v>323</v>
      </c>
      <c r="E341" s="308" t="str">
        <f aca="false">DEC2HEX(D341)</f>
        <v>143</v>
      </c>
      <c r="F341" s="308"/>
      <c r="G341" s="308"/>
      <c r="H341" s="366"/>
      <c r="I341" s="316"/>
      <c r="J341" s="366"/>
      <c r="K341" s="252"/>
      <c r="L341" s="202"/>
      <c r="M341" s="202"/>
      <c r="N341" s="252"/>
      <c r="O341" s="252"/>
      <c r="P341" s="252"/>
      <c r="Q341" s="252"/>
      <c r="R341" s="252"/>
      <c r="S341" s="252"/>
      <c r="T341" s="252"/>
      <c r="U341" s="371"/>
      <c r="V341" s="371"/>
      <c r="W341" s="222"/>
    </row>
    <row r="342" customFormat="false" ht="13.8" hidden="false" customHeight="false" outlineLevel="0" collapsed="false">
      <c r="B342" s="306" t="n">
        <f aca="false">B341+1</f>
        <v>12612</v>
      </c>
      <c r="C342" s="307" t="str">
        <f aca="false">DEC2HEX(B342,6)</f>
        <v>003144</v>
      </c>
      <c r="D342" s="308" t="n">
        <v>324</v>
      </c>
      <c r="E342" s="308" t="str">
        <f aca="false">DEC2HEX(D342)</f>
        <v>144</v>
      </c>
      <c r="F342" s="308" t="n">
        <v>162</v>
      </c>
      <c r="G342" s="308" t="str">
        <f aca="false">DEC2HEX(F342,4)</f>
        <v>00A2</v>
      </c>
      <c r="H342" s="366"/>
      <c r="I342" s="316"/>
      <c r="J342" s="366"/>
      <c r="K342" s="252"/>
      <c r="L342" s="202"/>
      <c r="M342" s="202"/>
      <c r="N342" s="252"/>
      <c r="O342" s="252"/>
      <c r="P342" s="252"/>
      <c r="Q342" s="252"/>
      <c r="R342" s="252"/>
      <c r="S342" s="252"/>
      <c r="T342" s="252"/>
      <c r="U342" s="371"/>
      <c r="V342" s="371"/>
      <c r="W342" s="222"/>
    </row>
    <row r="343" customFormat="false" ht="13.8" hidden="false" customHeight="false" outlineLevel="0" collapsed="false">
      <c r="B343" s="306" t="n">
        <f aca="false">B342+1</f>
        <v>12613</v>
      </c>
      <c r="C343" s="307" t="str">
        <f aca="false">DEC2HEX(B343,6)</f>
        <v>003145</v>
      </c>
      <c r="D343" s="308" t="n">
        <v>325</v>
      </c>
      <c r="E343" s="308" t="str">
        <f aca="false">DEC2HEX(D343)</f>
        <v>145</v>
      </c>
      <c r="F343" s="308"/>
      <c r="G343" s="308"/>
      <c r="H343" s="366"/>
      <c r="I343" s="316"/>
      <c r="J343" s="366"/>
      <c r="K343" s="252"/>
      <c r="L343" s="202"/>
      <c r="M343" s="202"/>
      <c r="N343" s="252"/>
      <c r="O343" s="252"/>
      <c r="P343" s="252"/>
      <c r="Q343" s="252"/>
      <c r="R343" s="252"/>
      <c r="S343" s="252"/>
      <c r="T343" s="252"/>
      <c r="U343" s="371"/>
      <c r="V343" s="371"/>
      <c r="W343" s="222"/>
    </row>
    <row r="344" customFormat="false" ht="13.8" hidden="false" customHeight="false" outlineLevel="0" collapsed="false">
      <c r="B344" s="306" t="n">
        <f aca="false">B343+1</f>
        <v>12614</v>
      </c>
      <c r="C344" s="307" t="str">
        <f aca="false">DEC2HEX(B344,6)</f>
        <v>003146</v>
      </c>
      <c r="D344" s="308" t="n">
        <v>326</v>
      </c>
      <c r="E344" s="308" t="str">
        <f aca="false">DEC2HEX(D344)</f>
        <v>146</v>
      </c>
      <c r="F344" s="308" t="n">
        <v>163</v>
      </c>
      <c r="G344" s="308" t="str">
        <f aca="false">DEC2HEX(F344,4)</f>
        <v>00A3</v>
      </c>
      <c r="H344" s="366"/>
      <c r="I344" s="316"/>
      <c r="J344" s="366"/>
      <c r="K344" s="252"/>
      <c r="L344" s="202"/>
      <c r="M344" s="202"/>
      <c r="N344" s="252"/>
      <c r="O344" s="252"/>
      <c r="P344" s="252"/>
      <c r="Q344" s="252"/>
      <c r="R344" s="252"/>
      <c r="S344" s="252"/>
      <c r="T344" s="252"/>
      <c r="U344" s="371"/>
      <c r="V344" s="371"/>
      <c r="W344" s="222"/>
    </row>
    <row r="345" customFormat="false" ht="13.8" hidden="false" customHeight="false" outlineLevel="0" collapsed="false">
      <c r="B345" s="306" t="n">
        <f aca="false">B344+1</f>
        <v>12615</v>
      </c>
      <c r="C345" s="307" t="str">
        <f aca="false">DEC2HEX(B345,6)</f>
        <v>003147</v>
      </c>
      <c r="D345" s="308" t="n">
        <v>327</v>
      </c>
      <c r="E345" s="308" t="str">
        <f aca="false">DEC2HEX(D345)</f>
        <v>147</v>
      </c>
      <c r="F345" s="308"/>
      <c r="G345" s="308"/>
      <c r="H345" s="366"/>
      <c r="I345" s="316"/>
      <c r="J345" s="366"/>
      <c r="K345" s="252"/>
      <c r="L345" s="202"/>
      <c r="M345" s="202"/>
      <c r="N345" s="252"/>
      <c r="O345" s="252"/>
      <c r="P345" s="252"/>
      <c r="Q345" s="252"/>
      <c r="R345" s="252"/>
      <c r="S345" s="252"/>
      <c r="T345" s="252"/>
      <c r="U345" s="371"/>
      <c r="V345" s="371"/>
      <c r="W345" s="222"/>
    </row>
    <row r="346" customFormat="false" ht="13.8" hidden="false" customHeight="false" outlineLevel="0" collapsed="false">
      <c r="B346" s="306" t="n">
        <f aca="false">B345+1</f>
        <v>12616</v>
      </c>
      <c r="C346" s="307" t="str">
        <f aca="false">DEC2HEX(B346,6)</f>
        <v>003148</v>
      </c>
      <c r="D346" s="308" t="n">
        <v>328</v>
      </c>
      <c r="E346" s="308" t="str">
        <f aca="false">DEC2HEX(D346)</f>
        <v>148</v>
      </c>
      <c r="F346" s="308" t="n">
        <v>164</v>
      </c>
      <c r="G346" s="308" t="str">
        <f aca="false">DEC2HEX(F346,4)</f>
        <v>00A4</v>
      </c>
      <c r="H346" s="366"/>
      <c r="I346" s="316"/>
      <c r="J346" s="366"/>
      <c r="K346" s="252"/>
      <c r="L346" s="202"/>
      <c r="M346" s="202"/>
      <c r="N346" s="252"/>
      <c r="O346" s="252"/>
      <c r="P346" s="252"/>
      <c r="Q346" s="252"/>
      <c r="R346" s="252"/>
      <c r="S346" s="252"/>
      <c r="T346" s="252"/>
      <c r="U346" s="371"/>
      <c r="V346" s="371"/>
      <c r="W346" s="222"/>
    </row>
    <row r="347" customFormat="false" ht="13.8" hidden="false" customHeight="false" outlineLevel="0" collapsed="false">
      <c r="B347" s="306" t="n">
        <f aca="false">B346+1</f>
        <v>12617</v>
      </c>
      <c r="C347" s="307" t="str">
        <f aca="false">DEC2HEX(B347,6)</f>
        <v>003149</v>
      </c>
      <c r="D347" s="308" t="n">
        <v>329</v>
      </c>
      <c r="E347" s="308" t="str">
        <f aca="false">DEC2HEX(D347)</f>
        <v>149</v>
      </c>
      <c r="F347" s="308"/>
      <c r="G347" s="308"/>
      <c r="H347" s="366"/>
      <c r="I347" s="316"/>
      <c r="J347" s="366"/>
      <c r="K347" s="252"/>
      <c r="L347" s="202"/>
      <c r="M347" s="202"/>
      <c r="N347" s="252"/>
      <c r="O347" s="252"/>
      <c r="P347" s="252"/>
      <c r="Q347" s="252"/>
      <c r="R347" s="252"/>
      <c r="S347" s="252"/>
      <c r="T347" s="252"/>
      <c r="U347" s="371"/>
      <c r="V347" s="371"/>
      <c r="W347" s="222"/>
    </row>
    <row r="348" customFormat="false" ht="13.8" hidden="false" customHeight="false" outlineLevel="0" collapsed="false">
      <c r="B348" s="306" t="n">
        <f aca="false">B347+1</f>
        <v>12618</v>
      </c>
      <c r="C348" s="307" t="str">
        <f aca="false">DEC2HEX(B348,6)</f>
        <v>00314A</v>
      </c>
      <c r="D348" s="308" t="n">
        <v>330</v>
      </c>
      <c r="E348" s="308" t="str">
        <f aca="false">DEC2HEX(D348)</f>
        <v>14A</v>
      </c>
      <c r="F348" s="308" t="n">
        <v>165</v>
      </c>
      <c r="G348" s="308" t="str">
        <f aca="false">DEC2HEX(F348,4)</f>
        <v>00A5</v>
      </c>
      <c r="H348" s="366"/>
      <c r="I348" s="316"/>
      <c r="J348" s="366"/>
      <c r="K348" s="252"/>
      <c r="L348" s="202"/>
      <c r="M348" s="202"/>
      <c r="N348" s="252"/>
      <c r="O348" s="252"/>
      <c r="P348" s="252"/>
      <c r="Q348" s="252"/>
      <c r="R348" s="252"/>
      <c r="S348" s="252"/>
      <c r="T348" s="252"/>
      <c r="U348" s="371"/>
      <c r="V348" s="371"/>
      <c r="W348" s="222"/>
    </row>
    <row r="349" customFormat="false" ht="13.8" hidden="false" customHeight="false" outlineLevel="0" collapsed="false">
      <c r="B349" s="306" t="n">
        <f aca="false">B348+1</f>
        <v>12619</v>
      </c>
      <c r="C349" s="307" t="str">
        <f aca="false">DEC2HEX(B349,6)</f>
        <v>00314B</v>
      </c>
      <c r="D349" s="308" t="n">
        <v>331</v>
      </c>
      <c r="E349" s="308" t="str">
        <f aca="false">DEC2HEX(D349)</f>
        <v>14B</v>
      </c>
      <c r="F349" s="308"/>
      <c r="G349" s="308"/>
      <c r="H349" s="366"/>
      <c r="I349" s="316"/>
      <c r="J349" s="366"/>
      <c r="K349" s="252"/>
      <c r="L349" s="202"/>
      <c r="M349" s="202"/>
      <c r="N349" s="252"/>
      <c r="O349" s="252"/>
      <c r="P349" s="252"/>
      <c r="Q349" s="252"/>
      <c r="R349" s="252"/>
      <c r="S349" s="252"/>
      <c r="T349" s="252"/>
      <c r="U349" s="371"/>
      <c r="V349" s="371"/>
      <c r="W349" s="222"/>
    </row>
    <row r="350" customFormat="false" ht="13.8" hidden="false" customHeight="false" outlineLevel="0" collapsed="false">
      <c r="B350" s="306" t="n">
        <f aca="false">B349+1</f>
        <v>12620</v>
      </c>
      <c r="C350" s="307" t="str">
        <f aca="false">DEC2HEX(B350,6)</f>
        <v>00314C</v>
      </c>
      <c r="D350" s="308" t="n">
        <v>332</v>
      </c>
      <c r="E350" s="308" t="str">
        <f aca="false">DEC2HEX(D350)</f>
        <v>14C</v>
      </c>
      <c r="F350" s="308" t="n">
        <v>166</v>
      </c>
      <c r="G350" s="308" t="str">
        <f aca="false">DEC2HEX(F350,4)</f>
        <v>00A6</v>
      </c>
      <c r="H350" s="366"/>
      <c r="I350" s="316"/>
      <c r="J350" s="366"/>
      <c r="K350" s="252"/>
      <c r="L350" s="202"/>
      <c r="M350" s="202"/>
      <c r="N350" s="252"/>
      <c r="O350" s="252"/>
      <c r="P350" s="252"/>
      <c r="Q350" s="252"/>
      <c r="R350" s="252"/>
      <c r="S350" s="252"/>
      <c r="T350" s="252"/>
      <c r="U350" s="371"/>
      <c r="V350" s="371"/>
      <c r="W350" s="222"/>
    </row>
    <row r="351" customFormat="false" ht="13.8" hidden="false" customHeight="false" outlineLevel="0" collapsed="false">
      <c r="B351" s="306" t="n">
        <f aca="false">B350+1</f>
        <v>12621</v>
      </c>
      <c r="C351" s="307" t="str">
        <f aca="false">DEC2HEX(B351,6)</f>
        <v>00314D</v>
      </c>
      <c r="D351" s="308" t="n">
        <v>333</v>
      </c>
      <c r="E351" s="308" t="str">
        <f aca="false">DEC2HEX(D351)</f>
        <v>14D</v>
      </c>
      <c r="F351" s="308"/>
      <c r="G351" s="308"/>
      <c r="H351" s="366"/>
      <c r="I351" s="316"/>
      <c r="J351" s="366"/>
      <c r="K351" s="252"/>
      <c r="L351" s="202"/>
      <c r="M351" s="202"/>
      <c r="N351" s="252"/>
      <c r="O351" s="252"/>
      <c r="P351" s="252"/>
      <c r="Q351" s="252"/>
      <c r="R351" s="252"/>
      <c r="S351" s="252"/>
      <c r="T351" s="252"/>
      <c r="U351" s="371"/>
      <c r="V351" s="371"/>
      <c r="W351" s="222"/>
    </row>
    <row r="352" customFormat="false" ht="13.8" hidden="false" customHeight="false" outlineLevel="0" collapsed="false">
      <c r="B352" s="306" t="n">
        <f aca="false">B351+1</f>
        <v>12622</v>
      </c>
      <c r="C352" s="307" t="str">
        <f aca="false">DEC2HEX(B352,6)</f>
        <v>00314E</v>
      </c>
      <c r="D352" s="308" t="n">
        <v>334</v>
      </c>
      <c r="E352" s="308" t="str">
        <f aca="false">DEC2HEX(D352)</f>
        <v>14E</v>
      </c>
      <c r="F352" s="308" t="n">
        <v>167</v>
      </c>
      <c r="G352" s="308" t="str">
        <f aca="false">DEC2HEX(F352,4)</f>
        <v>00A7</v>
      </c>
      <c r="H352" s="366"/>
      <c r="I352" s="316"/>
      <c r="J352" s="366"/>
      <c r="K352" s="252"/>
      <c r="L352" s="202"/>
      <c r="M352" s="202"/>
      <c r="N352" s="252"/>
      <c r="O352" s="252"/>
      <c r="P352" s="252"/>
      <c r="Q352" s="252"/>
      <c r="R352" s="252"/>
      <c r="S352" s="252"/>
      <c r="T352" s="252"/>
      <c r="U352" s="371"/>
      <c r="V352" s="371"/>
      <c r="W352" s="222"/>
    </row>
    <row r="353" customFormat="false" ht="13.8" hidden="false" customHeight="false" outlineLevel="0" collapsed="false">
      <c r="B353" s="306" t="n">
        <f aca="false">B352+1</f>
        <v>12623</v>
      </c>
      <c r="C353" s="307" t="str">
        <f aca="false">DEC2HEX(B353,6)</f>
        <v>00314F</v>
      </c>
      <c r="D353" s="308" t="n">
        <v>335</v>
      </c>
      <c r="E353" s="308" t="str">
        <f aca="false">DEC2HEX(D353)</f>
        <v>14F</v>
      </c>
      <c r="F353" s="308"/>
      <c r="G353" s="308"/>
      <c r="H353" s="366"/>
      <c r="I353" s="316"/>
      <c r="J353" s="366"/>
      <c r="K353" s="252"/>
      <c r="L353" s="202"/>
      <c r="M353" s="202"/>
      <c r="N353" s="252"/>
      <c r="O353" s="252"/>
      <c r="P353" s="252"/>
      <c r="Q353" s="252"/>
      <c r="R353" s="252"/>
      <c r="S353" s="252"/>
      <c r="T353" s="252"/>
      <c r="U353" s="371"/>
      <c r="V353" s="371"/>
      <c r="W353" s="222"/>
    </row>
    <row r="354" customFormat="false" ht="13.8" hidden="false" customHeight="false" outlineLevel="0" collapsed="false">
      <c r="B354" s="306" t="n">
        <f aca="false">B353+1</f>
        <v>12624</v>
      </c>
      <c r="C354" s="307" t="str">
        <f aca="false">DEC2HEX(B354,6)</f>
        <v>003150</v>
      </c>
      <c r="D354" s="308" t="n">
        <v>336</v>
      </c>
      <c r="E354" s="308" t="str">
        <f aca="false">DEC2HEX(D354)</f>
        <v>150</v>
      </c>
      <c r="F354" s="308" t="n">
        <v>168</v>
      </c>
      <c r="G354" s="308" t="str">
        <f aca="false">DEC2HEX(F354,4)</f>
        <v>00A8</v>
      </c>
      <c r="H354" s="366"/>
      <c r="I354" s="316"/>
      <c r="J354" s="366"/>
      <c r="K354" s="252"/>
      <c r="L354" s="202"/>
      <c r="M354" s="202"/>
      <c r="N354" s="252"/>
      <c r="O354" s="252"/>
      <c r="P354" s="252"/>
      <c r="Q354" s="252"/>
      <c r="R354" s="252"/>
      <c r="S354" s="252"/>
      <c r="T354" s="252"/>
      <c r="U354" s="371"/>
      <c r="V354" s="371"/>
      <c r="W354" s="222"/>
    </row>
    <row r="355" customFormat="false" ht="13.8" hidden="false" customHeight="false" outlineLevel="0" collapsed="false">
      <c r="B355" s="306" t="n">
        <f aca="false">B354+1</f>
        <v>12625</v>
      </c>
      <c r="C355" s="307" t="str">
        <f aca="false">DEC2HEX(B355,6)</f>
        <v>003151</v>
      </c>
      <c r="D355" s="308" t="n">
        <v>337</v>
      </c>
      <c r="E355" s="308" t="str">
        <f aca="false">DEC2HEX(D355)</f>
        <v>151</v>
      </c>
      <c r="F355" s="308"/>
      <c r="G355" s="308"/>
      <c r="H355" s="366"/>
      <c r="I355" s="316"/>
      <c r="J355" s="366"/>
      <c r="K355" s="252"/>
      <c r="L355" s="202"/>
      <c r="M355" s="202"/>
      <c r="N355" s="252"/>
      <c r="O355" s="252"/>
      <c r="P355" s="252"/>
      <c r="Q355" s="252"/>
      <c r="R355" s="252"/>
      <c r="S355" s="252"/>
      <c r="T355" s="252"/>
      <c r="U355" s="371"/>
      <c r="V355" s="371"/>
      <c r="W355" s="222"/>
    </row>
    <row r="356" customFormat="false" ht="13.8" hidden="false" customHeight="false" outlineLevel="0" collapsed="false">
      <c r="B356" s="306" t="n">
        <f aca="false">B355+1</f>
        <v>12626</v>
      </c>
      <c r="C356" s="307" t="str">
        <f aca="false">DEC2HEX(B356,6)</f>
        <v>003152</v>
      </c>
      <c r="D356" s="308" t="n">
        <v>338</v>
      </c>
      <c r="E356" s="308" t="str">
        <f aca="false">DEC2HEX(D356)</f>
        <v>152</v>
      </c>
      <c r="F356" s="308" t="n">
        <v>169</v>
      </c>
      <c r="G356" s="308" t="str">
        <f aca="false">DEC2HEX(F356,4)</f>
        <v>00A9</v>
      </c>
      <c r="H356" s="366"/>
      <c r="I356" s="316"/>
      <c r="J356" s="366"/>
      <c r="K356" s="252"/>
      <c r="L356" s="202"/>
      <c r="M356" s="202"/>
      <c r="N356" s="252"/>
      <c r="O356" s="252"/>
      <c r="P356" s="252"/>
      <c r="Q356" s="252"/>
      <c r="R356" s="252"/>
      <c r="S356" s="252"/>
      <c r="T356" s="252"/>
      <c r="U356" s="371"/>
      <c r="V356" s="371"/>
      <c r="W356" s="222"/>
    </row>
    <row r="357" customFormat="false" ht="13.8" hidden="false" customHeight="false" outlineLevel="0" collapsed="false">
      <c r="B357" s="306" t="n">
        <f aca="false">B356+1</f>
        <v>12627</v>
      </c>
      <c r="C357" s="307" t="str">
        <f aca="false">DEC2HEX(B357,6)</f>
        <v>003153</v>
      </c>
      <c r="D357" s="308" t="n">
        <v>339</v>
      </c>
      <c r="E357" s="308" t="str">
        <f aca="false">DEC2HEX(D357)</f>
        <v>153</v>
      </c>
      <c r="F357" s="308"/>
      <c r="G357" s="308"/>
      <c r="H357" s="366"/>
      <c r="I357" s="316"/>
      <c r="J357" s="366"/>
      <c r="K357" s="252"/>
      <c r="L357" s="202"/>
      <c r="M357" s="202"/>
      <c r="N357" s="252"/>
      <c r="O357" s="252"/>
      <c r="P357" s="252"/>
      <c r="Q357" s="252"/>
      <c r="R357" s="252"/>
      <c r="S357" s="252"/>
      <c r="T357" s="252"/>
      <c r="U357" s="371"/>
      <c r="V357" s="371"/>
      <c r="W357" s="222"/>
    </row>
    <row r="358" customFormat="false" ht="13.8" hidden="false" customHeight="false" outlineLevel="0" collapsed="false">
      <c r="B358" s="306" t="n">
        <f aca="false">B357+1</f>
        <v>12628</v>
      </c>
      <c r="C358" s="307" t="str">
        <f aca="false">DEC2HEX(B358,6)</f>
        <v>003154</v>
      </c>
      <c r="D358" s="308" t="n">
        <v>340</v>
      </c>
      <c r="E358" s="308" t="str">
        <f aca="false">DEC2HEX(D358)</f>
        <v>154</v>
      </c>
      <c r="F358" s="308" t="n">
        <v>170</v>
      </c>
      <c r="G358" s="308" t="str">
        <f aca="false">DEC2HEX(F358,4)</f>
        <v>00AA</v>
      </c>
      <c r="H358" s="366"/>
      <c r="I358" s="316"/>
      <c r="J358" s="366"/>
      <c r="K358" s="252"/>
      <c r="L358" s="202"/>
      <c r="M358" s="202"/>
      <c r="N358" s="252"/>
      <c r="O358" s="252"/>
      <c r="P358" s="252"/>
      <c r="Q358" s="252"/>
      <c r="R358" s="252"/>
      <c r="S358" s="252"/>
      <c r="T358" s="252"/>
      <c r="U358" s="371"/>
      <c r="V358" s="371"/>
      <c r="W358" s="222"/>
    </row>
    <row r="359" customFormat="false" ht="13.8" hidden="false" customHeight="false" outlineLevel="0" collapsed="false">
      <c r="B359" s="306" t="n">
        <f aca="false">B358+1</f>
        <v>12629</v>
      </c>
      <c r="C359" s="307" t="str">
        <f aca="false">DEC2HEX(B359,6)</f>
        <v>003155</v>
      </c>
      <c r="D359" s="308" t="n">
        <v>341</v>
      </c>
      <c r="E359" s="308" t="str">
        <f aca="false">DEC2HEX(D359)</f>
        <v>155</v>
      </c>
      <c r="F359" s="308"/>
      <c r="G359" s="308"/>
      <c r="H359" s="366"/>
      <c r="I359" s="316"/>
      <c r="J359" s="366"/>
      <c r="K359" s="252"/>
      <c r="L359" s="202"/>
      <c r="M359" s="202"/>
      <c r="N359" s="252"/>
      <c r="O359" s="252"/>
      <c r="P359" s="252"/>
      <c r="Q359" s="252"/>
      <c r="R359" s="252"/>
      <c r="S359" s="252"/>
      <c r="T359" s="252"/>
      <c r="U359" s="371"/>
      <c r="V359" s="371"/>
      <c r="W359" s="222"/>
    </row>
    <row r="360" customFormat="false" ht="13.8" hidden="false" customHeight="false" outlineLevel="0" collapsed="false">
      <c r="B360" s="306" t="n">
        <f aca="false">B359+1</f>
        <v>12630</v>
      </c>
      <c r="C360" s="307" t="str">
        <f aca="false">DEC2HEX(B360,6)</f>
        <v>003156</v>
      </c>
      <c r="D360" s="308" t="n">
        <v>342</v>
      </c>
      <c r="E360" s="308" t="str">
        <f aca="false">DEC2HEX(D360)</f>
        <v>156</v>
      </c>
      <c r="F360" s="308" t="n">
        <v>171</v>
      </c>
      <c r="G360" s="308" t="str">
        <f aca="false">DEC2HEX(F360,4)</f>
        <v>00AB</v>
      </c>
      <c r="H360" s="366"/>
      <c r="I360" s="316"/>
      <c r="J360" s="366"/>
      <c r="K360" s="252"/>
      <c r="L360" s="202"/>
      <c r="M360" s="202"/>
      <c r="N360" s="252"/>
      <c r="O360" s="252"/>
      <c r="P360" s="252"/>
      <c r="Q360" s="252"/>
      <c r="R360" s="252"/>
      <c r="S360" s="252"/>
      <c r="T360" s="252"/>
      <c r="U360" s="371"/>
      <c r="V360" s="371"/>
      <c r="W360" s="222"/>
    </row>
    <row r="361" customFormat="false" ht="13.8" hidden="false" customHeight="false" outlineLevel="0" collapsed="false">
      <c r="B361" s="306" t="n">
        <f aca="false">B360+1</f>
        <v>12631</v>
      </c>
      <c r="C361" s="307" t="str">
        <f aca="false">DEC2HEX(B361,6)</f>
        <v>003157</v>
      </c>
      <c r="D361" s="308" t="n">
        <v>343</v>
      </c>
      <c r="E361" s="308" t="str">
        <f aca="false">DEC2HEX(D361)</f>
        <v>157</v>
      </c>
      <c r="F361" s="308"/>
      <c r="G361" s="308"/>
      <c r="H361" s="366"/>
      <c r="I361" s="316"/>
      <c r="J361" s="366"/>
      <c r="K361" s="252"/>
      <c r="L361" s="202"/>
      <c r="M361" s="202"/>
      <c r="N361" s="252"/>
      <c r="O361" s="252"/>
      <c r="P361" s="252"/>
      <c r="Q361" s="252"/>
      <c r="R361" s="252"/>
      <c r="S361" s="252"/>
      <c r="T361" s="252"/>
      <c r="U361" s="371"/>
      <c r="V361" s="371"/>
      <c r="W361" s="222"/>
    </row>
    <row r="362" customFormat="false" ht="13.8" hidden="false" customHeight="false" outlineLevel="0" collapsed="false">
      <c r="B362" s="306" t="n">
        <f aca="false">B361+1</f>
        <v>12632</v>
      </c>
      <c r="C362" s="307" t="str">
        <f aca="false">DEC2HEX(B362,6)</f>
        <v>003158</v>
      </c>
      <c r="D362" s="308" t="n">
        <v>344</v>
      </c>
      <c r="E362" s="308" t="str">
        <f aca="false">DEC2HEX(D362)</f>
        <v>158</v>
      </c>
      <c r="F362" s="308" t="n">
        <v>172</v>
      </c>
      <c r="G362" s="308" t="str">
        <f aca="false">DEC2HEX(F362,4)</f>
        <v>00AC</v>
      </c>
      <c r="H362" s="366"/>
      <c r="I362" s="316"/>
      <c r="J362" s="366"/>
      <c r="K362" s="252"/>
      <c r="L362" s="202"/>
      <c r="M362" s="202"/>
      <c r="N362" s="252"/>
      <c r="O362" s="252"/>
      <c r="P362" s="252"/>
      <c r="Q362" s="252"/>
      <c r="R362" s="252"/>
      <c r="S362" s="252"/>
      <c r="T362" s="252"/>
      <c r="U362" s="371"/>
      <c r="V362" s="371"/>
      <c r="W362" s="222"/>
    </row>
    <row r="363" customFormat="false" ht="13.8" hidden="false" customHeight="false" outlineLevel="0" collapsed="false">
      <c r="B363" s="306" t="n">
        <f aca="false">B362+1</f>
        <v>12633</v>
      </c>
      <c r="C363" s="307" t="str">
        <f aca="false">DEC2HEX(B363,6)</f>
        <v>003159</v>
      </c>
      <c r="D363" s="308" t="n">
        <v>345</v>
      </c>
      <c r="E363" s="308" t="str">
        <f aca="false">DEC2HEX(D363)</f>
        <v>159</v>
      </c>
      <c r="F363" s="308"/>
      <c r="G363" s="308"/>
      <c r="H363" s="366"/>
      <c r="I363" s="316"/>
      <c r="J363" s="366"/>
      <c r="K363" s="252"/>
      <c r="L363" s="202"/>
      <c r="M363" s="202"/>
      <c r="N363" s="252"/>
      <c r="O363" s="252"/>
      <c r="P363" s="252"/>
      <c r="Q363" s="252"/>
      <c r="R363" s="252"/>
      <c r="S363" s="252"/>
      <c r="T363" s="252"/>
      <c r="U363" s="371"/>
      <c r="V363" s="371"/>
      <c r="W363" s="222"/>
    </row>
    <row r="364" customFormat="false" ht="13.8" hidden="false" customHeight="false" outlineLevel="0" collapsed="false">
      <c r="B364" s="306" t="n">
        <f aca="false">B363+1</f>
        <v>12634</v>
      </c>
      <c r="C364" s="307" t="str">
        <f aca="false">DEC2HEX(B364,6)</f>
        <v>00315A</v>
      </c>
      <c r="D364" s="308" t="n">
        <v>346</v>
      </c>
      <c r="E364" s="308" t="str">
        <f aca="false">DEC2HEX(D364)</f>
        <v>15A</v>
      </c>
      <c r="F364" s="308" t="n">
        <v>173</v>
      </c>
      <c r="G364" s="308" t="str">
        <f aca="false">DEC2HEX(F364,4)</f>
        <v>00AD</v>
      </c>
      <c r="H364" s="366"/>
      <c r="I364" s="316"/>
      <c r="J364" s="366"/>
      <c r="K364" s="252"/>
      <c r="L364" s="202"/>
      <c r="M364" s="202"/>
      <c r="N364" s="252"/>
      <c r="O364" s="252"/>
      <c r="P364" s="252"/>
      <c r="Q364" s="252"/>
      <c r="R364" s="252"/>
      <c r="S364" s="252"/>
      <c r="T364" s="252"/>
      <c r="U364" s="371"/>
      <c r="V364" s="371"/>
      <c r="W364" s="222"/>
    </row>
    <row r="365" customFormat="false" ht="13.8" hidden="false" customHeight="false" outlineLevel="0" collapsed="false">
      <c r="B365" s="306" t="n">
        <f aca="false">B364+1</f>
        <v>12635</v>
      </c>
      <c r="C365" s="307" t="str">
        <f aca="false">DEC2HEX(B365,6)</f>
        <v>00315B</v>
      </c>
      <c r="D365" s="308" t="n">
        <v>347</v>
      </c>
      <c r="E365" s="308" t="str">
        <f aca="false">DEC2HEX(D365)</f>
        <v>15B</v>
      </c>
      <c r="F365" s="308"/>
      <c r="G365" s="308"/>
      <c r="H365" s="366"/>
      <c r="I365" s="316"/>
      <c r="J365" s="366"/>
      <c r="K365" s="252"/>
      <c r="L365" s="202"/>
      <c r="M365" s="202"/>
      <c r="N365" s="252"/>
      <c r="O365" s="252"/>
      <c r="P365" s="252"/>
      <c r="Q365" s="252"/>
      <c r="R365" s="252"/>
      <c r="S365" s="252"/>
      <c r="T365" s="252"/>
      <c r="U365" s="371"/>
      <c r="V365" s="371"/>
      <c r="W365" s="222"/>
    </row>
    <row r="366" customFormat="false" ht="13.8" hidden="false" customHeight="false" outlineLevel="0" collapsed="false">
      <c r="B366" s="306" t="n">
        <f aca="false">B365+1</f>
        <v>12636</v>
      </c>
      <c r="C366" s="307" t="str">
        <f aca="false">DEC2HEX(B366,6)</f>
        <v>00315C</v>
      </c>
      <c r="D366" s="308" t="n">
        <v>348</v>
      </c>
      <c r="E366" s="308" t="str">
        <f aca="false">DEC2HEX(D366)</f>
        <v>15C</v>
      </c>
      <c r="F366" s="308" t="n">
        <v>174</v>
      </c>
      <c r="G366" s="308" t="str">
        <f aca="false">DEC2HEX(F366,4)</f>
        <v>00AE</v>
      </c>
      <c r="H366" s="366"/>
      <c r="I366" s="316"/>
      <c r="J366" s="366"/>
      <c r="K366" s="252"/>
      <c r="L366" s="202"/>
      <c r="M366" s="202"/>
      <c r="N366" s="252"/>
      <c r="O366" s="252"/>
      <c r="P366" s="252"/>
      <c r="Q366" s="252"/>
      <c r="R366" s="252"/>
      <c r="S366" s="252"/>
      <c r="T366" s="252"/>
      <c r="U366" s="371"/>
      <c r="V366" s="371"/>
      <c r="W366" s="222"/>
    </row>
    <row r="367" customFormat="false" ht="13.8" hidden="false" customHeight="false" outlineLevel="0" collapsed="false">
      <c r="B367" s="306" t="n">
        <f aca="false">B366+1</f>
        <v>12637</v>
      </c>
      <c r="C367" s="307" t="str">
        <f aca="false">DEC2HEX(B367,6)</f>
        <v>00315D</v>
      </c>
      <c r="D367" s="308" t="n">
        <v>349</v>
      </c>
      <c r="E367" s="308" t="str">
        <f aca="false">DEC2HEX(D367)</f>
        <v>15D</v>
      </c>
      <c r="F367" s="308"/>
      <c r="G367" s="308"/>
      <c r="H367" s="366"/>
      <c r="I367" s="316"/>
      <c r="J367" s="366"/>
      <c r="K367" s="252"/>
      <c r="L367" s="202"/>
      <c r="M367" s="202"/>
      <c r="N367" s="252"/>
      <c r="O367" s="252"/>
      <c r="P367" s="252"/>
      <c r="Q367" s="252"/>
      <c r="R367" s="252"/>
      <c r="S367" s="252"/>
      <c r="T367" s="252"/>
      <c r="U367" s="371"/>
      <c r="V367" s="371"/>
      <c r="W367" s="222"/>
    </row>
    <row r="368" customFormat="false" ht="13.8" hidden="false" customHeight="false" outlineLevel="0" collapsed="false">
      <c r="B368" s="306" t="n">
        <f aca="false">B367+1</f>
        <v>12638</v>
      </c>
      <c r="C368" s="307" t="str">
        <f aca="false">DEC2HEX(B368,6)</f>
        <v>00315E</v>
      </c>
      <c r="D368" s="308" t="n">
        <v>350</v>
      </c>
      <c r="E368" s="308" t="str">
        <f aca="false">DEC2HEX(D368)</f>
        <v>15E</v>
      </c>
      <c r="F368" s="308" t="n">
        <v>175</v>
      </c>
      <c r="G368" s="308" t="str">
        <f aca="false">DEC2HEX(F368,4)</f>
        <v>00AF</v>
      </c>
      <c r="H368" s="366"/>
      <c r="I368" s="316"/>
      <c r="J368" s="366"/>
      <c r="K368" s="252"/>
      <c r="L368" s="202"/>
      <c r="M368" s="202"/>
      <c r="N368" s="252"/>
      <c r="O368" s="252"/>
      <c r="P368" s="252"/>
      <c r="Q368" s="252"/>
      <c r="R368" s="252"/>
      <c r="S368" s="252"/>
      <c r="T368" s="252"/>
      <c r="U368" s="371"/>
      <c r="V368" s="371"/>
      <c r="W368" s="222"/>
    </row>
    <row r="369" customFormat="false" ht="13.8" hidden="false" customHeight="false" outlineLevel="0" collapsed="false">
      <c r="B369" s="306" t="n">
        <f aca="false">B368+1</f>
        <v>12639</v>
      </c>
      <c r="C369" s="307" t="str">
        <f aca="false">DEC2HEX(B369,6)</f>
        <v>00315F</v>
      </c>
      <c r="D369" s="308" t="n">
        <v>351</v>
      </c>
      <c r="E369" s="308" t="str">
        <f aca="false">DEC2HEX(D369)</f>
        <v>15F</v>
      </c>
      <c r="F369" s="308"/>
      <c r="G369" s="308"/>
      <c r="H369" s="366"/>
      <c r="I369" s="316"/>
      <c r="J369" s="366"/>
      <c r="K369" s="252"/>
      <c r="L369" s="202"/>
      <c r="M369" s="202"/>
      <c r="N369" s="252"/>
      <c r="O369" s="252"/>
      <c r="P369" s="252"/>
      <c r="Q369" s="252"/>
      <c r="R369" s="252"/>
      <c r="S369" s="252"/>
      <c r="T369" s="252"/>
      <c r="U369" s="371"/>
      <c r="V369" s="371"/>
      <c r="W369" s="222"/>
    </row>
    <row r="370" customFormat="false" ht="13.8" hidden="false" customHeight="false" outlineLevel="0" collapsed="false">
      <c r="B370" s="306" t="n">
        <f aca="false">B369+1</f>
        <v>12640</v>
      </c>
      <c r="C370" s="307" t="str">
        <f aca="false">DEC2HEX(B370,6)</f>
        <v>003160</v>
      </c>
      <c r="D370" s="308" t="n">
        <v>352</v>
      </c>
      <c r="E370" s="308" t="str">
        <f aca="false">DEC2HEX(D370)</f>
        <v>160</v>
      </c>
      <c r="F370" s="308" t="n">
        <v>176</v>
      </c>
      <c r="G370" s="308" t="str">
        <f aca="false">DEC2HEX(F370,4)</f>
        <v>00B0</v>
      </c>
      <c r="H370" s="366"/>
      <c r="I370" s="316"/>
      <c r="J370" s="366"/>
      <c r="K370" s="252"/>
      <c r="L370" s="202"/>
      <c r="M370" s="202"/>
      <c r="N370" s="252"/>
      <c r="O370" s="252"/>
      <c r="P370" s="252"/>
      <c r="Q370" s="252"/>
      <c r="R370" s="252"/>
      <c r="S370" s="252"/>
      <c r="T370" s="252"/>
      <c r="U370" s="371"/>
      <c r="V370" s="371"/>
      <c r="W370" s="222"/>
    </row>
    <row r="371" customFormat="false" ht="13.8" hidden="false" customHeight="false" outlineLevel="0" collapsed="false">
      <c r="B371" s="306" t="n">
        <f aca="false">B370+1</f>
        <v>12641</v>
      </c>
      <c r="C371" s="307" t="str">
        <f aca="false">DEC2HEX(B371,6)</f>
        <v>003161</v>
      </c>
      <c r="D371" s="308" t="n">
        <v>353</v>
      </c>
      <c r="E371" s="308" t="str">
        <f aca="false">DEC2HEX(D371)</f>
        <v>161</v>
      </c>
      <c r="F371" s="308"/>
      <c r="G371" s="308"/>
      <c r="H371" s="366"/>
      <c r="I371" s="316"/>
      <c r="J371" s="366"/>
      <c r="K371" s="252"/>
      <c r="L371" s="202"/>
      <c r="M371" s="202"/>
      <c r="N371" s="252"/>
      <c r="O371" s="252"/>
      <c r="P371" s="252"/>
      <c r="Q371" s="252"/>
      <c r="R371" s="252"/>
      <c r="S371" s="252"/>
      <c r="T371" s="252"/>
      <c r="U371" s="371"/>
      <c r="V371" s="371"/>
      <c r="W371" s="222"/>
    </row>
    <row r="372" customFormat="false" ht="13.8" hidden="false" customHeight="false" outlineLevel="0" collapsed="false">
      <c r="B372" s="306" t="n">
        <f aca="false">B371+1</f>
        <v>12642</v>
      </c>
      <c r="C372" s="307" t="str">
        <f aca="false">DEC2HEX(B372,6)</f>
        <v>003162</v>
      </c>
      <c r="D372" s="308" t="n">
        <v>354</v>
      </c>
      <c r="E372" s="308" t="str">
        <f aca="false">DEC2HEX(D372)</f>
        <v>162</v>
      </c>
      <c r="F372" s="308" t="n">
        <v>177</v>
      </c>
      <c r="G372" s="308" t="str">
        <f aca="false">DEC2HEX(F372,4)</f>
        <v>00B1</v>
      </c>
      <c r="H372" s="366"/>
      <c r="I372" s="316"/>
      <c r="J372" s="366"/>
      <c r="K372" s="252"/>
      <c r="L372" s="202"/>
      <c r="M372" s="202"/>
      <c r="N372" s="252"/>
      <c r="O372" s="252"/>
      <c r="P372" s="252"/>
      <c r="Q372" s="252"/>
      <c r="R372" s="252"/>
      <c r="S372" s="252"/>
      <c r="T372" s="252"/>
      <c r="U372" s="371"/>
      <c r="V372" s="371"/>
      <c r="W372" s="222"/>
    </row>
    <row r="373" customFormat="false" ht="13.8" hidden="false" customHeight="false" outlineLevel="0" collapsed="false">
      <c r="B373" s="306" t="n">
        <f aca="false">B372+1</f>
        <v>12643</v>
      </c>
      <c r="C373" s="307" t="str">
        <f aca="false">DEC2HEX(B373,6)</f>
        <v>003163</v>
      </c>
      <c r="D373" s="308" t="n">
        <v>355</v>
      </c>
      <c r="E373" s="308" t="str">
        <f aca="false">DEC2HEX(D373)</f>
        <v>163</v>
      </c>
      <c r="F373" s="308"/>
      <c r="G373" s="308"/>
      <c r="H373" s="366"/>
      <c r="I373" s="316"/>
      <c r="J373" s="366"/>
      <c r="K373" s="252"/>
      <c r="L373" s="202"/>
      <c r="M373" s="202"/>
      <c r="N373" s="252"/>
      <c r="O373" s="252"/>
      <c r="P373" s="252"/>
      <c r="Q373" s="252"/>
      <c r="R373" s="252"/>
      <c r="S373" s="252"/>
      <c r="T373" s="252"/>
      <c r="U373" s="371"/>
      <c r="V373" s="371"/>
      <c r="W373" s="222"/>
    </row>
    <row r="374" customFormat="false" ht="13.8" hidden="false" customHeight="false" outlineLevel="0" collapsed="false">
      <c r="B374" s="306" t="n">
        <f aca="false">B373+1</f>
        <v>12644</v>
      </c>
      <c r="C374" s="307" t="str">
        <f aca="false">DEC2HEX(B374,6)</f>
        <v>003164</v>
      </c>
      <c r="D374" s="308" t="n">
        <v>356</v>
      </c>
      <c r="E374" s="308" t="str">
        <f aca="false">DEC2HEX(D374)</f>
        <v>164</v>
      </c>
      <c r="F374" s="308" t="n">
        <v>178</v>
      </c>
      <c r="G374" s="308" t="str">
        <f aca="false">DEC2HEX(F374,4)</f>
        <v>00B2</v>
      </c>
      <c r="H374" s="366"/>
      <c r="I374" s="316"/>
      <c r="J374" s="366"/>
      <c r="K374" s="252"/>
      <c r="L374" s="202"/>
      <c r="M374" s="202"/>
      <c r="N374" s="252"/>
      <c r="O374" s="252"/>
      <c r="P374" s="252"/>
      <c r="Q374" s="252"/>
      <c r="R374" s="252"/>
      <c r="S374" s="252"/>
      <c r="T374" s="252"/>
      <c r="U374" s="371"/>
      <c r="V374" s="371"/>
      <c r="W374" s="222"/>
    </row>
    <row r="375" customFormat="false" ht="13.8" hidden="false" customHeight="false" outlineLevel="0" collapsed="false">
      <c r="B375" s="306" t="n">
        <f aca="false">B374+1</f>
        <v>12645</v>
      </c>
      <c r="C375" s="307" t="str">
        <f aca="false">DEC2HEX(B375,6)</f>
        <v>003165</v>
      </c>
      <c r="D375" s="308" t="n">
        <v>357</v>
      </c>
      <c r="E375" s="308" t="str">
        <f aca="false">DEC2HEX(D375)</f>
        <v>165</v>
      </c>
      <c r="F375" s="308"/>
      <c r="G375" s="308"/>
      <c r="H375" s="366"/>
      <c r="I375" s="316"/>
      <c r="J375" s="366"/>
      <c r="K375" s="252"/>
      <c r="L375" s="202"/>
      <c r="M375" s="202"/>
      <c r="N375" s="252"/>
      <c r="O375" s="252"/>
      <c r="P375" s="252"/>
      <c r="Q375" s="252"/>
      <c r="R375" s="252"/>
      <c r="S375" s="252"/>
      <c r="T375" s="252"/>
      <c r="U375" s="371"/>
      <c r="V375" s="371"/>
      <c r="W375" s="222"/>
    </row>
    <row r="376" customFormat="false" ht="13.8" hidden="false" customHeight="false" outlineLevel="0" collapsed="false">
      <c r="B376" s="306" t="n">
        <f aca="false">B375+1</f>
        <v>12646</v>
      </c>
      <c r="C376" s="307" t="str">
        <f aca="false">DEC2HEX(B376,6)</f>
        <v>003166</v>
      </c>
      <c r="D376" s="308" t="n">
        <v>358</v>
      </c>
      <c r="E376" s="308" t="str">
        <f aca="false">DEC2HEX(D376)</f>
        <v>166</v>
      </c>
      <c r="F376" s="308" t="n">
        <v>179</v>
      </c>
      <c r="G376" s="308" t="str">
        <f aca="false">DEC2HEX(F376,4)</f>
        <v>00B3</v>
      </c>
      <c r="H376" s="366"/>
      <c r="I376" s="316"/>
      <c r="J376" s="366"/>
      <c r="K376" s="252"/>
      <c r="L376" s="202"/>
      <c r="M376" s="202"/>
      <c r="N376" s="252"/>
      <c r="O376" s="252"/>
      <c r="P376" s="252"/>
      <c r="Q376" s="252"/>
      <c r="R376" s="252"/>
      <c r="S376" s="252"/>
      <c r="T376" s="252"/>
      <c r="U376" s="371"/>
      <c r="V376" s="371"/>
      <c r="W376" s="222"/>
    </row>
    <row r="377" customFormat="false" ht="13.8" hidden="false" customHeight="false" outlineLevel="0" collapsed="false">
      <c r="B377" s="306" t="n">
        <f aca="false">B376+1</f>
        <v>12647</v>
      </c>
      <c r="C377" s="307" t="str">
        <f aca="false">DEC2HEX(B377,6)</f>
        <v>003167</v>
      </c>
      <c r="D377" s="308" t="n">
        <v>359</v>
      </c>
      <c r="E377" s="308" t="str">
        <f aca="false">DEC2HEX(D377)</f>
        <v>167</v>
      </c>
      <c r="F377" s="308"/>
      <c r="G377" s="308"/>
      <c r="H377" s="366"/>
      <c r="I377" s="316"/>
      <c r="J377" s="366"/>
      <c r="K377" s="252"/>
      <c r="L377" s="202"/>
      <c r="M377" s="202"/>
      <c r="N377" s="252"/>
      <c r="O377" s="252"/>
      <c r="P377" s="252"/>
      <c r="Q377" s="252"/>
      <c r="R377" s="252"/>
      <c r="S377" s="252"/>
      <c r="T377" s="252"/>
      <c r="U377" s="371"/>
      <c r="V377" s="371"/>
      <c r="W377" s="222"/>
    </row>
    <row r="378" customFormat="false" ht="13.8" hidden="false" customHeight="false" outlineLevel="0" collapsed="false">
      <c r="B378" s="306" t="n">
        <f aca="false">B377+1</f>
        <v>12648</v>
      </c>
      <c r="C378" s="307" t="str">
        <f aca="false">DEC2HEX(B378,6)</f>
        <v>003168</v>
      </c>
      <c r="D378" s="308" t="n">
        <v>360</v>
      </c>
      <c r="E378" s="308" t="str">
        <f aca="false">DEC2HEX(D378)</f>
        <v>168</v>
      </c>
      <c r="F378" s="308" t="n">
        <v>180</v>
      </c>
      <c r="G378" s="308" t="str">
        <f aca="false">DEC2HEX(F378,4)</f>
        <v>00B4</v>
      </c>
      <c r="H378" s="366"/>
      <c r="I378" s="316"/>
      <c r="J378" s="366"/>
      <c r="K378" s="252"/>
      <c r="L378" s="202"/>
      <c r="M378" s="202"/>
      <c r="N378" s="252"/>
      <c r="O378" s="252"/>
      <c r="P378" s="252"/>
      <c r="Q378" s="252"/>
      <c r="R378" s="252"/>
      <c r="S378" s="252"/>
      <c r="T378" s="252"/>
      <c r="U378" s="371"/>
      <c r="V378" s="371"/>
      <c r="W378" s="222"/>
    </row>
    <row r="379" customFormat="false" ht="13.8" hidden="false" customHeight="false" outlineLevel="0" collapsed="false">
      <c r="B379" s="306" t="n">
        <f aca="false">B378+1</f>
        <v>12649</v>
      </c>
      <c r="C379" s="307" t="str">
        <f aca="false">DEC2HEX(B379,6)</f>
        <v>003169</v>
      </c>
      <c r="D379" s="308" t="n">
        <v>361</v>
      </c>
      <c r="E379" s="308" t="str">
        <f aca="false">DEC2HEX(D379)</f>
        <v>169</v>
      </c>
      <c r="F379" s="308"/>
      <c r="G379" s="308"/>
      <c r="H379" s="366"/>
      <c r="I379" s="316"/>
      <c r="J379" s="366"/>
      <c r="K379" s="252"/>
      <c r="L379" s="202"/>
      <c r="M379" s="202"/>
      <c r="N379" s="252"/>
      <c r="O379" s="252"/>
      <c r="P379" s="252"/>
      <c r="Q379" s="252"/>
      <c r="R379" s="252"/>
      <c r="S379" s="252"/>
      <c r="T379" s="252"/>
      <c r="U379" s="371"/>
      <c r="V379" s="371"/>
      <c r="W379" s="222"/>
    </row>
    <row r="380" customFormat="false" ht="13.8" hidden="false" customHeight="false" outlineLevel="0" collapsed="false">
      <c r="B380" s="306" t="n">
        <f aca="false">B379+1</f>
        <v>12650</v>
      </c>
      <c r="C380" s="307" t="str">
        <f aca="false">DEC2HEX(B380,6)</f>
        <v>00316A</v>
      </c>
      <c r="D380" s="308" t="n">
        <v>362</v>
      </c>
      <c r="E380" s="308" t="str">
        <f aca="false">DEC2HEX(D380)</f>
        <v>16A</v>
      </c>
      <c r="F380" s="308" t="n">
        <v>181</v>
      </c>
      <c r="G380" s="308" t="str">
        <f aca="false">DEC2HEX(F380,4)</f>
        <v>00B5</v>
      </c>
      <c r="H380" s="366"/>
      <c r="I380" s="316"/>
      <c r="J380" s="366"/>
      <c r="K380" s="252"/>
      <c r="L380" s="202"/>
      <c r="M380" s="202"/>
      <c r="N380" s="252"/>
      <c r="O380" s="252"/>
      <c r="P380" s="252"/>
      <c r="Q380" s="252"/>
      <c r="R380" s="252"/>
      <c r="S380" s="252"/>
      <c r="T380" s="252"/>
      <c r="U380" s="371"/>
      <c r="V380" s="371"/>
      <c r="W380" s="222"/>
    </row>
    <row r="381" customFormat="false" ht="13.8" hidden="false" customHeight="false" outlineLevel="0" collapsed="false">
      <c r="B381" s="306" t="n">
        <f aca="false">B380+1</f>
        <v>12651</v>
      </c>
      <c r="C381" s="307" t="str">
        <f aca="false">DEC2HEX(B381,6)</f>
        <v>00316B</v>
      </c>
      <c r="D381" s="308" t="n">
        <v>363</v>
      </c>
      <c r="E381" s="308" t="str">
        <f aca="false">DEC2HEX(D381)</f>
        <v>16B</v>
      </c>
      <c r="F381" s="308"/>
      <c r="G381" s="308"/>
      <c r="H381" s="366"/>
      <c r="I381" s="316"/>
      <c r="J381" s="366"/>
      <c r="K381" s="252"/>
      <c r="L381" s="202"/>
      <c r="M381" s="202"/>
      <c r="N381" s="252"/>
      <c r="O381" s="252"/>
      <c r="P381" s="252"/>
      <c r="Q381" s="252"/>
      <c r="R381" s="252"/>
      <c r="S381" s="252"/>
      <c r="T381" s="252"/>
      <c r="U381" s="371"/>
      <c r="V381" s="371"/>
      <c r="W381" s="222"/>
    </row>
    <row r="382" customFormat="false" ht="13.8" hidden="false" customHeight="false" outlineLevel="0" collapsed="false">
      <c r="B382" s="306" t="n">
        <f aca="false">B381+1</f>
        <v>12652</v>
      </c>
      <c r="C382" s="307" t="str">
        <f aca="false">DEC2HEX(B382,6)</f>
        <v>00316C</v>
      </c>
      <c r="D382" s="308" t="n">
        <v>364</v>
      </c>
      <c r="E382" s="308" t="str">
        <f aca="false">DEC2HEX(D382)</f>
        <v>16C</v>
      </c>
      <c r="F382" s="308" t="n">
        <v>182</v>
      </c>
      <c r="G382" s="308" t="str">
        <f aca="false">DEC2HEX(F382,4)</f>
        <v>00B6</v>
      </c>
      <c r="H382" s="366"/>
      <c r="I382" s="316"/>
      <c r="J382" s="366"/>
      <c r="K382" s="252"/>
      <c r="L382" s="202"/>
      <c r="M382" s="202"/>
      <c r="N382" s="252"/>
      <c r="O382" s="252"/>
      <c r="P382" s="252"/>
      <c r="Q382" s="252"/>
      <c r="R382" s="252"/>
      <c r="S382" s="252"/>
      <c r="T382" s="252"/>
      <c r="U382" s="371"/>
      <c r="V382" s="371"/>
      <c r="W382" s="222"/>
    </row>
    <row r="383" customFormat="false" ht="13.8" hidden="false" customHeight="false" outlineLevel="0" collapsed="false">
      <c r="B383" s="306" t="n">
        <f aca="false">B382+1</f>
        <v>12653</v>
      </c>
      <c r="C383" s="307" t="str">
        <f aca="false">DEC2HEX(B383,6)</f>
        <v>00316D</v>
      </c>
      <c r="D383" s="308" t="n">
        <v>365</v>
      </c>
      <c r="E383" s="308" t="str">
        <f aca="false">DEC2HEX(D383)</f>
        <v>16D</v>
      </c>
      <c r="F383" s="308"/>
      <c r="G383" s="308"/>
      <c r="H383" s="366"/>
      <c r="I383" s="316"/>
      <c r="J383" s="366"/>
      <c r="K383" s="252"/>
      <c r="L383" s="202"/>
      <c r="M383" s="202"/>
      <c r="N383" s="252"/>
      <c r="O383" s="252"/>
      <c r="P383" s="252"/>
      <c r="Q383" s="252"/>
      <c r="R383" s="252"/>
      <c r="S383" s="252"/>
      <c r="T383" s="252"/>
      <c r="U383" s="371"/>
      <c r="V383" s="371"/>
      <c r="W383" s="222"/>
    </row>
    <row r="384" customFormat="false" ht="13.8" hidden="false" customHeight="false" outlineLevel="0" collapsed="false">
      <c r="B384" s="306" t="n">
        <f aca="false">B383+1</f>
        <v>12654</v>
      </c>
      <c r="C384" s="307" t="str">
        <f aca="false">DEC2HEX(B384,6)</f>
        <v>00316E</v>
      </c>
      <c r="D384" s="308" t="n">
        <v>366</v>
      </c>
      <c r="E384" s="308" t="str">
        <f aca="false">DEC2HEX(D384)</f>
        <v>16E</v>
      </c>
      <c r="F384" s="308" t="n">
        <v>183</v>
      </c>
      <c r="G384" s="308" t="str">
        <f aca="false">DEC2HEX(F384,4)</f>
        <v>00B7</v>
      </c>
      <c r="H384" s="366"/>
      <c r="I384" s="316"/>
      <c r="J384" s="366"/>
      <c r="K384" s="252"/>
      <c r="L384" s="202"/>
      <c r="M384" s="202"/>
      <c r="N384" s="252"/>
      <c r="O384" s="252"/>
      <c r="P384" s="252"/>
      <c r="Q384" s="252"/>
      <c r="R384" s="252"/>
      <c r="S384" s="252"/>
      <c r="T384" s="252"/>
      <c r="U384" s="371"/>
      <c r="V384" s="371"/>
      <c r="W384" s="222"/>
    </row>
    <row r="385" customFormat="false" ht="13.8" hidden="false" customHeight="false" outlineLevel="0" collapsed="false">
      <c r="B385" s="306" t="n">
        <f aca="false">B384+1</f>
        <v>12655</v>
      </c>
      <c r="C385" s="307" t="str">
        <f aca="false">DEC2HEX(B385,6)</f>
        <v>00316F</v>
      </c>
      <c r="D385" s="308" t="n">
        <v>367</v>
      </c>
      <c r="E385" s="308" t="str">
        <f aca="false">DEC2HEX(D385)</f>
        <v>16F</v>
      </c>
      <c r="F385" s="308"/>
      <c r="G385" s="308"/>
      <c r="H385" s="366"/>
      <c r="I385" s="316"/>
      <c r="J385" s="366"/>
      <c r="K385" s="252"/>
      <c r="L385" s="202"/>
      <c r="M385" s="202"/>
      <c r="N385" s="252"/>
      <c r="O385" s="252"/>
      <c r="P385" s="252"/>
      <c r="Q385" s="252"/>
      <c r="R385" s="252"/>
      <c r="S385" s="252"/>
      <c r="T385" s="252"/>
      <c r="U385" s="371"/>
      <c r="V385" s="371"/>
      <c r="W385" s="222"/>
    </row>
    <row r="386" customFormat="false" ht="13.8" hidden="false" customHeight="false" outlineLevel="0" collapsed="false">
      <c r="B386" s="306" t="n">
        <f aca="false">B385+1</f>
        <v>12656</v>
      </c>
      <c r="C386" s="307" t="str">
        <f aca="false">DEC2HEX(B386,6)</f>
        <v>003170</v>
      </c>
      <c r="D386" s="308" t="n">
        <v>368</v>
      </c>
      <c r="E386" s="308" t="str">
        <f aca="false">DEC2HEX(D386)</f>
        <v>170</v>
      </c>
      <c r="F386" s="308" t="n">
        <v>184</v>
      </c>
      <c r="G386" s="308" t="str">
        <f aca="false">DEC2HEX(F386,4)</f>
        <v>00B8</v>
      </c>
      <c r="H386" s="366"/>
      <c r="I386" s="316"/>
      <c r="J386" s="366"/>
      <c r="K386" s="252"/>
      <c r="L386" s="202"/>
      <c r="M386" s="202"/>
      <c r="N386" s="252"/>
      <c r="O386" s="252"/>
      <c r="P386" s="252"/>
      <c r="Q386" s="252"/>
      <c r="R386" s="252"/>
      <c r="S386" s="252"/>
      <c r="T386" s="252"/>
      <c r="U386" s="371"/>
      <c r="V386" s="371"/>
      <c r="W386" s="222"/>
    </row>
    <row r="387" customFormat="false" ht="13.8" hidden="false" customHeight="false" outlineLevel="0" collapsed="false">
      <c r="B387" s="306" t="n">
        <f aca="false">B386+1</f>
        <v>12657</v>
      </c>
      <c r="C387" s="307" t="str">
        <f aca="false">DEC2HEX(B387,6)</f>
        <v>003171</v>
      </c>
      <c r="D387" s="308" t="n">
        <v>369</v>
      </c>
      <c r="E387" s="308" t="str">
        <f aca="false">DEC2HEX(D387)</f>
        <v>171</v>
      </c>
      <c r="F387" s="308"/>
      <c r="G387" s="308"/>
      <c r="H387" s="366"/>
      <c r="I387" s="316"/>
      <c r="J387" s="366"/>
      <c r="K387" s="252"/>
      <c r="L387" s="202"/>
      <c r="M387" s="202"/>
      <c r="N387" s="252"/>
      <c r="O387" s="252"/>
      <c r="P387" s="252"/>
      <c r="Q387" s="252"/>
      <c r="R387" s="252"/>
      <c r="S387" s="252"/>
      <c r="T387" s="252"/>
      <c r="U387" s="371"/>
      <c r="V387" s="371"/>
      <c r="W387" s="222"/>
    </row>
    <row r="388" customFormat="false" ht="13.8" hidden="false" customHeight="false" outlineLevel="0" collapsed="false">
      <c r="B388" s="306" t="n">
        <f aca="false">B387+1</f>
        <v>12658</v>
      </c>
      <c r="C388" s="307" t="str">
        <f aca="false">DEC2HEX(B388,6)</f>
        <v>003172</v>
      </c>
      <c r="D388" s="308" t="n">
        <v>370</v>
      </c>
      <c r="E388" s="308" t="str">
        <f aca="false">DEC2HEX(D388)</f>
        <v>172</v>
      </c>
      <c r="F388" s="308" t="n">
        <v>185</v>
      </c>
      <c r="G388" s="308" t="str">
        <f aca="false">DEC2HEX(F388,4)</f>
        <v>00B9</v>
      </c>
      <c r="H388" s="366"/>
      <c r="I388" s="316"/>
      <c r="J388" s="366"/>
      <c r="K388" s="252"/>
      <c r="L388" s="202"/>
      <c r="M388" s="202"/>
      <c r="N388" s="252"/>
      <c r="O388" s="252"/>
      <c r="P388" s="252"/>
      <c r="Q388" s="252"/>
      <c r="R388" s="252"/>
      <c r="S388" s="252"/>
      <c r="T388" s="252"/>
      <c r="U388" s="371"/>
      <c r="V388" s="371"/>
      <c r="W388" s="222"/>
    </row>
    <row r="389" customFormat="false" ht="13.8" hidden="false" customHeight="false" outlineLevel="0" collapsed="false">
      <c r="B389" s="306" t="n">
        <f aca="false">B388+1</f>
        <v>12659</v>
      </c>
      <c r="C389" s="307" t="str">
        <f aca="false">DEC2HEX(B389,6)</f>
        <v>003173</v>
      </c>
      <c r="D389" s="308" t="n">
        <v>371</v>
      </c>
      <c r="E389" s="308" t="str">
        <f aca="false">DEC2HEX(D389)</f>
        <v>173</v>
      </c>
      <c r="F389" s="308"/>
      <c r="G389" s="308"/>
      <c r="H389" s="366"/>
      <c r="I389" s="316"/>
      <c r="J389" s="366"/>
      <c r="K389" s="252"/>
      <c r="L389" s="202"/>
      <c r="M389" s="202"/>
      <c r="N389" s="252"/>
      <c r="O389" s="252"/>
      <c r="P389" s="252"/>
      <c r="Q389" s="252"/>
      <c r="R389" s="252"/>
      <c r="S389" s="252"/>
      <c r="T389" s="252"/>
      <c r="U389" s="371"/>
      <c r="V389" s="371"/>
      <c r="W389" s="222"/>
    </row>
    <row r="390" customFormat="false" ht="13.8" hidden="false" customHeight="false" outlineLevel="0" collapsed="false">
      <c r="B390" s="306" t="n">
        <f aca="false">B389+1</f>
        <v>12660</v>
      </c>
      <c r="C390" s="307" t="str">
        <f aca="false">DEC2HEX(B390,6)</f>
        <v>003174</v>
      </c>
      <c r="D390" s="308" t="n">
        <v>372</v>
      </c>
      <c r="E390" s="308" t="str">
        <f aca="false">DEC2HEX(D390)</f>
        <v>174</v>
      </c>
      <c r="F390" s="308" t="n">
        <v>186</v>
      </c>
      <c r="G390" s="308" t="str">
        <f aca="false">DEC2HEX(F390,4)</f>
        <v>00BA</v>
      </c>
      <c r="H390" s="366"/>
      <c r="I390" s="316"/>
      <c r="J390" s="366"/>
      <c r="K390" s="252"/>
      <c r="L390" s="202"/>
      <c r="M390" s="202"/>
      <c r="N390" s="252"/>
      <c r="O390" s="252"/>
      <c r="P390" s="252"/>
      <c r="Q390" s="252"/>
      <c r="R390" s="252"/>
      <c r="S390" s="252"/>
      <c r="T390" s="252"/>
      <c r="U390" s="371"/>
      <c r="V390" s="371"/>
      <c r="W390" s="222"/>
    </row>
    <row r="391" customFormat="false" ht="13.8" hidden="false" customHeight="false" outlineLevel="0" collapsed="false">
      <c r="B391" s="306" t="n">
        <f aca="false">B390+1</f>
        <v>12661</v>
      </c>
      <c r="C391" s="307" t="str">
        <f aca="false">DEC2HEX(B391,6)</f>
        <v>003175</v>
      </c>
      <c r="D391" s="308" t="n">
        <v>373</v>
      </c>
      <c r="E391" s="308" t="str">
        <f aca="false">DEC2HEX(D391)</f>
        <v>175</v>
      </c>
      <c r="F391" s="308"/>
      <c r="G391" s="308"/>
      <c r="H391" s="366"/>
      <c r="I391" s="316"/>
      <c r="J391" s="366"/>
      <c r="K391" s="252"/>
      <c r="L391" s="202"/>
      <c r="M391" s="202"/>
      <c r="N391" s="252"/>
      <c r="O391" s="252"/>
      <c r="P391" s="252"/>
      <c r="Q391" s="252"/>
      <c r="R391" s="252"/>
      <c r="S391" s="252"/>
      <c r="T391" s="252"/>
      <c r="U391" s="371"/>
      <c r="V391" s="371"/>
      <c r="W391" s="222"/>
    </row>
    <row r="392" customFormat="false" ht="13.8" hidden="false" customHeight="false" outlineLevel="0" collapsed="false">
      <c r="B392" s="306" t="n">
        <f aca="false">B391+1</f>
        <v>12662</v>
      </c>
      <c r="C392" s="307" t="str">
        <f aca="false">DEC2HEX(B392,6)</f>
        <v>003176</v>
      </c>
      <c r="D392" s="308" t="n">
        <v>374</v>
      </c>
      <c r="E392" s="308" t="str">
        <f aca="false">DEC2HEX(D392)</f>
        <v>176</v>
      </c>
      <c r="F392" s="308" t="n">
        <v>187</v>
      </c>
      <c r="G392" s="308" t="str">
        <f aca="false">DEC2HEX(F392,4)</f>
        <v>00BB</v>
      </c>
      <c r="H392" s="366"/>
      <c r="I392" s="316"/>
      <c r="J392" s="366"/>
      <c r="K392" s="252"/>
      <c r="L392" s="202"/>
      <c r="M392" s="202"/>
      <c r="N392" s="252"/>
      <c r="O392" s="252"/>
      <c r="P392" s="252"/>
      <c r="Q392" s="252"/>
      <c r="R392" s="252"/>
      <c r="S392" s="252"/>
      <c r="T392" s="252"/>
      <c r="U392" s="371"/>
      <c r="V392" s="371"/>
      <c r="W392" s="222"/>
    </row>
    <row r="393" customFormat="false" ht="13.8" hidden="false" customHeight="false" outlineLevel="0" collapsed="false">
      <c r="B393" s="306" t="n">
        <f aca="false">B392+1</f>
        <v>12663</v>
      </c>
      <c r="C393" s="307" t="str">
        <f aca="false">DEC2HEX(B393,6)</f>
        <v>003177</v>
      </c>
      <c r="D393" s="308" t="n">
        <v>375</v>
      </c>
      <c r="E393" s="308" t="str">
        <f aca="false">DEC2HEX(D393)</f>
        <v>177</v>
      </c>
      <c r="F393" s="308"/>
      <c r="G393" s="308"/>
      <c r="H393" s="366"/>
      <c r="I393" s="316"/>
      <c r="J393" s="366"/>
      <c r="K393" s="252"/>
      <c r="L393" s="202"/>
      <c r="M393" s="202"/>
      <c r="N393" s="252"/>
      <c r="O393" s="252"/>
      <c r="P393" s="252"/>
      <c r="Q393" s="252"/>
      <c r="R393" s="252"/>
      <c r="S393" s="252"/>
      <c r="T393" s="252"/>
      <c r="U393" s="371"/>
      <c r="V393" s="371"/>
      <c r="W393" s="222"/>
    </row>
    <row r="394" customFormat="false" ht="13.8" hidden="false" customHeight="false" outlineLevel="0" collapsed="false">
      <c r="B394" s="306" t="n">
        <f aca="false">B393+1</f>
        <v>12664</v>
      </c>
      <c r="C394" s="307" t="str">
        <f aca="false">DEC2HEX(B394,6)</f>
        <v>003178</v>
      </c>
      <c r="D394" s="308" t="n">
        <v>376</v>
      </c>
      <c r="E394" s="308" t="str">
        <f aca="false">DEC2HEX(D394)</f>
        <v>178</v>
      </c>
      <c r="F394" s="308" t="n">
        <v>188</v>
      </c>
      <c r="G394" s="308" t="str">
        <f aca="false">DEC2HEX(F394,4)</f>
        <v>00BC</v>
      </c>
      <c r="H394" s="366"/>
      <c r="I394" s="316"/>
      <c r="J394" s="366"/>
      <c r="K394" s="252"/>
      <c r="L394" s="202"/>
      <c r="M394" s="202"/>
      <c r="N394" s="252"/>
      <c r="O394" s="252"/>
      <c r="P394" s="252"/>
      <c r="Q394" s="252"/>
      <c r="R394" s="252"/>
      <c r="S394" s="252"/>
      <c r="T394" s="252"/>
      <c r="U394" s="371"/>
      <c r="V394" s="371"/>
      <c r="W394" s="222"/>
    </row>
    <row r="395" customFormat="false" ht="13.8" hidden="false" customHeight="false" outlineLevel="0" collapsed="false">
      <c r="B395" s="306" t="n">
        <f aca="false">B394+1</f>
        <v>12665</v>
      </c>
      <c r="C395" s="307" t="str">
        <f aca="false">DEC2HEX(B395,6)</f>
        <v>003179</v>
      </c>
      <c r="D395" s="308" t="n">
        <v>377</v>
      </c>
      <c r="E395" s="308" t="str">
        <f aca="false">DEC2HEX(D395)</f>
        <v>179</v>
      </c>
      <c r="F395" s="308"/>
      <c r="G395" s="308"/>
      <c r="H395" s="366"/>
      <c r="I395" s="316"/>
      <c r="J395" s="366"/>
      <c r="K395" s="252"/>
      <c r="L395" s="202"/>
      <c r="M395" s="202"/>
      <c r="N395" s="252"/>
      <c r="O395" s="252"/>
      <c r="P395" s="252"/>
      <c r="Q395" s="252"/>
      <c r="R395" s="252"/>
      <c r="S395" s="252"/>
      <c r="T395" s="252"/>
      <c r="U395" s="371"/>
      <c r="V395" s="371"/>
      <c r="W395" s="222"/>
    </row>
    <row r="396" customFormat="false" ht="13.8" hidden="false" customHeight="false" outlineLevel="0" collapsed="false">
      <c r="B396" s="306" t="n">
        <f aca="false">B395+1</f>
        <v>12666</v>
      </c>
      <c r="C396" s="307" t="str">
        <f aca="false">DEC2HEX(B396,6)</f>
        <v>00317A</v>
      </c>
      <c r="D396" s="308" t="n">
        <v>378</v>
      </c>
      <c r="E396" s="308" t="str">
        <f aca="false">DEC2HEX(D396)</f>
        <v>17A</v>
      </c>
      <c r="F396" s="308" t="n">
        <v>189</v>
      </c>
      <c r="G396" s="308" t="str">
        <f aca="false">DEC2HEX(F396,4)</f>
        <v>00BD</v>
      </c>
      <c r="H396" s="366"/>
      <c r="I396" s="316"/>
      <c r="J396" s="366"/>
      <c r="K396" s="252"/>
      <c r="L396" s="202"/>
      <c r="M396" s="202"/>
      <c r="N396" s="252"/>
      <c r="O396" s="252"/>
      <c r="P396" s="252"/>
      <c r="Q396" s="252"/>
      <c r="R396" s="252"/>
      <c r="S396" s="252"/>
      <c r="T396" s="252"/>
      <c r="U396" s="371"/>
      <c r="V396" s="371"/>
      <c r="W396" s="222"/>
    </row>
    <row r="397" customFormat="false" ht="13.8" hidden="false" customHeight="false" outlineLevel="0" collapsed="false">
      <c r="B397" s="306" t="n">
        <f aca="false">B396+1</f>
        <v>12667</v>
      </c>
      <c r="C397" s="307" t="str">
        <f aca="false">DEC2HEX(B397,6)</f>
        <v>00317B</v>
      </c>
      <c r="D397" s="308" t="n">
        <v>379</v>
      </c>
      <c r="E397" s="308" t="str">
        <f aca="false">DEC2HEX(D397)</f>
        <v>17B</v>
      </c>
      <c r="F397" s="308"/>
      <c r="G397" s="308"/>
      <c r="H397" s="366"/>
      <c r="I397" s="316"/>
      <c r="J397" s="366"/>
      <c r="K397" s="252"/>
      <c r="L397" s="202"/>
      <c r="M397" s="202"/>
      <c r="N397" s="252"/>
      <c r="O397" s="252"/>
      <c r="P397" s="252"/>
      <c r="Q397" s="252"/>
      <c r="R397" s="252"/>
      <c r="S397" s="252"/>
      <c r="T397" s="252"/>
      <c r="U397" s="371"/>
      <c r="V397" s="371"/>
      <c r="W397" s="222"/>
    </row>
    <row r="398" customFormat="false" ht="13.8" hidden="false" customHeight="false" outlineLevel="0" collapsed="false">
      <c r="B398" s="306" t="n">
        <f aca="false">B397+1</f>
        <v>12668</v>
      </c>
      <c r="C398" s="307" t="str">
        <f aca="false">DEC2HEX(B398,6)</f>
        <v>00317C</v>
      </c>
      <c r="D398" s="308" t="n">
        <v>380</v>
      </c>
      <c r="E398" s="308" t="str">
        <f aca="false">DEC2HEX(D398)</f>
        <v>17C</v>
      </c>
      <c r="F398" s="308" t="n">
        <v>190</v>
      </c>
      <c r="G398" s="308" t="str">
        <f aca="false">DEC2HEX(F398,4)</f>
        <v>00BE</v>
      </c>
      <c r="H398" s="366"/>
      <c r="I398" s="316"/>
      <c r="J398" s="366"/>
      <c r="K398" s="252"/>
      <c r="L398" s="202"/>
      <c r="M398" s="202"/>
      <c r="N398" s="252"/>
      <c r="O398" s="252"/>
      <c r="P398" s="252"/>
      <c r="Q398" s="252"/>
      <c r="R398" s="252"/>
      <c r="S398" s="252"/>
      <c r="T398" s="252"/>
      <c r="U398" s="371"/>
      <c r="V398" s="371"/>
      <c r="W398" s="222"/>
    </row>
    <row r="399" customFormat="false" ht="13.8" hidden="false" customHeight="false" outlineLevel="0" collapsed="false">
      <c r="B399" s="306" t="n">
        <f aca="false">B398+1</f>
        <v>12669</v>
      </c>
      <c r="C399" s="307" t="str">
        <f aca="false">DEC2HEX(B399,6)</f>
        <v>00317D</v>
      </c>
      <c r="D399" s="308" t="n">
        <v>381</v>
      </c>
      <c r="E399" s="308" t="str">
        <f aca="false">DEC2HEX(D399)</f>
        <v>17D</v>
      </c>
      <c r="F399" s="308"/>
      <c r="G399" s="308"/>
      <c r="H399" s="366"/>
      <c r="I399" s="316"/>
      <c r="J399" s="366"/>
      <c r="K399" s="252"/>
      <c r="L399" s="202"/>
      <c r="M399" s="202"/>
      <c r="N399" s="252"/>
      <c r="O399" s="252"/>
      <c r="P399" s="252"/>
      <c r="Q399" s="252"/>
      <c r="R399" s="252"/>
      <c r="S399" s="252"/>
      <c r="T399" s="252"/>
      <c r="U399" s="371"/>
      <c r="V399" s="371"/>
      <c r="W399" s="222"/>
    </row>
    <row r="400" customFormat="false" ht="13.8" hidden="false" customHeight="false" outlineLevel="0" collapsed="false">
      <c r="B400" s="306" t="n">
        <f aca="false">B399+1</f>
        <v>12670</v>
      </c>
      <c r="C400" s="307" t="str">
        <f aca="false">DEC2HEX(B400,6)</f>
        <v>00317E</v>
      </c>
      <c r="D400" s="308" t="n">
        <v>382</v>
      </c>
      <c r="E400" s="308" t="str">
        <f aca="false">DEC2HEX(D400)</f>
        <v>17E</v>
      </c>
      <c r="F400" s="308" t="n">
        <v>191</v>
      </c>
      <c r="G400" s="308" t="str">
        <f aca="false">DEC2HEX(F400,4)</f>
        <v>00BF</v>
      </c>
      <c r="H400" s="366"/>
      <c r="I400" s="316"/>
      <c r="J400" s="366"/>
      <c r="K400" s="252"/>
      <c r="L400" s="202"/>
      <c r="M400" s="202"/>
      <c r="N400" s="252"/>
      <c r="O400" s="252"/>
      <c r="P400" s="252"/>
      <c r="Q400" s="252"/>
      <c r="R400" s="252"/>
      <c r="S400" s="252"/>
      <c r="T400" s="252"/>
      <c r="U400" s="371"/>
      <c r="V400" s="371"/>
      <c r="W400" s="222"/>
    </row>
    <row r="401" customFormat="false" ht="13.8" hidden="false" customHeight="false" outlineLevel="0" collapsed="false">
      <c r="B401" s="306" t="n">
        <f aca="false">B400+1</f>
        <v>12671</v>
      </c>
      <c r="C401" s="307" t="str">
        <f aca="false">DEC2HEX(B401,6)</f>
        <v>00317F</v>
      </c>
      <c r="D401" s="308" t="n">
        <v>383</v>
      </c>
      <c r="E401" s="308" t="str">
        <f aca="false">DEC2HEX(D401)</f>
        <v>17F</v>
      </c>
      <c r="F401" s="308"/>
      <c r="G401" s="308"/>
      <c r="H401" s="366"/>
      <c r="I401" s="316"/>
      <c r="J401" s="366"/>
      <c r="K401" s="252"/>
      <c r="L401" s="202"/>
      <c r="M401" s="202"/>
      <c r="N401" s="252"/>
      <c r="O401" s="252"/>
      <c r="P401" s="252"/>
      <c r="Q401" s="252"/>
      <c r="R401" s="252"/>
      <c r="S401" s="252"/>
      <c r="T401" s="252"/>
      <c r="U401" s="371"/>
      <c r="V401" s="371"/>
      <c r="W401" s="222"/>
    </row>
    <row r="402" customFormat="false" ht="13.8" hidden="false" customHeight="false" outlineLevel="0" collapsed="false">
      <c r="B402" s="306" t="n">
        <f aca="false">B401+1</f>
        <v>12672</v>
      </c>
      <c r="C402" s="307" t="str">
        <f aca="false">DEC2HEX(B402,6)</f>
        <v>003180</v>
      </c>
      <c r="D402" s="308" t="n">
        <v>384</v>
      </c>
      <c r="E402" s="308" t="str">
        <f aca="false">DEC2HEX(D402)</f>
        <v>180</v>
      </c>
      <c r="F402" s="308" t="n">
        <v>192</v>
      </c>
      <c r="G402" s="308" t="str">
        <f aca="false">DEC2HEX(F402,4)</f>
        <v>00C0</v>
      </c>
      <c r="H402" s="366"/>
      <c r="I402" s="316"/>
      <c r="J402" s="366"/>
      <c r="K402" s="252"/>
      <c r="L402" s="202"/>
      <c r="M402" s="202"/>
      <c r="N402" s="252"/>
      <c r="O402" s="252"/>
      <c r="P402" s="252"/>
      <c r="Q402" s="252"/>
      <c r="R402" s="252"/>
      <c r="S402" s="252"/>
      <c r="T402" s="252"/>
      <c r="U402" s="371"/>
      <c r="V402" s="371"/>
      <c r="W402" s="222"/>
    </row>
    <row r="403" customFormat="false" ht="13.8" hidden="false" customHeight="false" outlineLevel="0" collapsed="false">
      <c r="B403" s="306" t="n">
        <f aca="false">B402+1</f>
        <v>12673</v>
      </c>
      <c r="C403" s="307" t="str">
        <f aca="false">DEC2HEX(B403,6)</f>
        <v>003181</v>
      </c>
      <c r="D403" s="308" t="n">
        <v>385</v>
      </c>
      <c r="E403" s="308" t="str">
        <f aca="false">DEC2HEX(D403)</f>
        <v>181</v>
      </c>
      <c r="F403" s="308"/>
      <c r="G403" s="308"/>
      <c r="H403" s="366"/>
      <c r="I403" s="316"/>
      <c r="J403" s="366"/>
      <c r="K403" s="252"/>
      <c r="L403" s="202"/>
      <c r="M403" s="202"/>
      <c r="N403" s="252"/>
      <c r="O403" s="252"/>
      <c r="P403" s="252"/>
      <c r="Q403" s="252"/>
      <c r="R403" s="252"/>
      <c r="S403" s="252"/>
      <c r="T403" s="252"/>
      <c r="U403" s="371"/>
      <c r="V403" s="371"/>
      <c r="W403" s="222"/>
    </row>
    <row r="404" customFormat="false" ht="13.8" hidden="false" customHeight="false" outlineLevel="0" collapsed="false">
      <c r="B404" s="306" t="n">
        <f aca="false">B403+1</f>
        <v>12674</v>
      </c>
      <c r="C404" s="307" t="str">
        <f aca="false">DEC2HEX(B404,6)</f>
        <v>003182</v>
      </c>
      <c r="D404" s="308" t="n">
        <v>386</v>
      </c>
      <c r="E404" s="308" t="str">
        <f aca="false">DEC2HEX(D404)</f>
        <v>182</v>
      </c>
      <c r="F404" s="308" t="n">
        <v>193</v>
      </c>
      <c r="G404" s="308" t="str">
        <f aca="false">DEC2HEX(F404,4)</f>
        <v>00C1</v>
      </c>
      <c r="H404" s="366"/>
      <c r="I404" s="316"/>
      <c r="J404" s="366"/>
      <c r="K404" s="252"/>
      <c r="L404" s="202"/>
      <c r="M404" s="202"/>
      <c r="N404" s="252"/>
      <c r="O404" s="252"/>
      <c r="P404" s="252"/>
      <c r="Q404" s="252"/>
      <c r="R404" s="252"/>
      <c r="S404" s="252"/>
      <c r="T404" s="252"/>
      <c r="U404" s="371"/>
      <c r="V404" s="371"/>
      <c r="W404" s="222"/>
    </row>
    <row r="405" customFormat="false" ht="13.8" hidden="false" customHeight="false" outlineLevel="0" collapsed="false">
      <c r="B405" s="306" t="n">
        <f aca="false">B404+1</f>
        <v>12675</v>
      </c>
      <c r="C405" s="307" t="str">
        <f aca="false">DEC2HEX(B405,6)</f>
        <v>003183</v>
      </c>
      <c r="D405" s="308" t="n">
        <v>387</v>
      </c>
      <c r="E405" s="308" t="str">
        <f aca="false">DEC2HEX(D405)</f>
        <v>183</v>
      </c>
      <c r="F405" s="308"/>
      <c r="G405" s="308"/>
      <c r="H405" s="366"/>
      <c r="I405" s="316"/>
      <c r="J405" s="366"/>
      <c r="K405" s="252"/>
      <c r="L405" s="202"/>
      <c r="M405" s="202"/>
      <c r="N405" s="252"/>
      <c r="O405" s="252"/>
      <c r="P405" s="252"/>
      <c r="Q405" s="252"/>
      <c r="R405" s="252"/>
      <c r="S405" s="252"/>
      <c r="T405" s="252"/>
      <c r="U405" s="371"/>
      <c r="V405" s="371"/>
      <c r="W405" s="222"/>
    </row>
    <row r="406" customFormat="false" ht="13.8" hidden="false" customHeight="false" outlineLevel="0" collapsed="false">
      <c r="B406" s="306" t="n">
        <f aca="false">B405+1</f>
        <v>12676</v>
      </c>
      <c r="C406" s="307" t="str">
        <f aca="false">DEC2HEX(B406,6)</f>
        <v>003184</v>
      </c>
      <c r="D406" s="308" t="n">
        <v>388</v>
      </c>
      <c r="E406" s="308" t="str">
        <f aca="false">DEC2HEX(D406)</f>
        <v>184</v>
      </c>
      <c r="F406" s="308" t="n">
        <v>194</v>
      </c>
      <c r="G406" s="308" t="str">
        <f aca="false">DEC2HEX(F406,4)</f>
        <v>00C2</v>
      </c>
      <c r="H406" s="366"/>
      <c r="I406" s="316"/>
      <c r="J406" s="366"/>
      <c r="K406" s="252"/>
      <c r="L406" s="202"/>
      <c r="M406" s="202"/>
      <c r="N406" s="252"/>
      <c r="O406" s="252"/>
      <c r="P406" s="252"/>
      <c r="Q406" s="252"/>
      <c r="R406" s="252"/>
      <c r="S406" s="252"/>
      <c r="T406" s="252"/>
      <c r="U406" s="371"/>
      <c r="V406" s="371"/>
      <c r="W406" s="222"/>
    </row>
    <row r="407" customFormat="false" ht="13.8" hidden="false" customHeight="false" outlineLevel="0" collapsed="false">
      <c r="B407" s="306" t="n">
        <f aca="false">B406+1</f>
        <v>12677</v>
      </c>
      <c r="C407" s="307" t="str">
        <f aca="false">DEC2HEX(B407,6)</f>
        <v>003185</v>
      </c>
      <c r="D407" s="308" t="n">
        <v>389</v>
      </c>
      <c r="E407" s="308" t="str">
        <f aca="false">DEC2HEX(D407)</f>
        <v>185</v>
      </c>
      <c r="F407" s="308"/>
      <c r="G407" s="308"/>
      <c r="H407" s="366"/>
      <c r="I407" s="316"/>
      <c r="J407" s="366"/>
      <c r="K407" s="252"/>
      <c r="L407" s="202"/>
      <c r="M407" s="202"/>
      <c r="N407" s="252"/>
      <c r="O407" s="252"/>
      <c r="P407" s="252"/>
      <c r="Q407" s="252"/>
      <c r="R407" s="252"/>
      <c r="S407" s="252"/>
      <c r="T407" s="252"/>
      <c r="U407" s="371"/>
      <c r="V407" s="371"/>
      <c r="W407" s="222"/>
    </row>
    <row r="408" customFormat="false" ht="13.8" hidden="false" customHeight="false" outlineLevel="0" collapsed="false">
      <c r="B408" s="306" t="n">
        <f aca="false">B407+1</f>
        <v>12678</v>
      </c>
      <c r="C408" s="307" t="str">
        <f aca="false">DEC2HEX(B408,6)</f>
        <v>003186</v>
      </c>
      <c r="D408" s="308" t="n">
        <v>390</v>
      </c>
      <c r="E408" s="308" t="str">
        <f aca="false">DEC2HEX(D408)</f>
        <v>186</v>
      </c>
      <c r="F408" s="308" t="n">
        <v>195</v>
      </c>
      <c r="G408" s="308" t="str">
        <f aca="false">DEC2HEX(F408,4)</f>
        <v>00C3</v>
      </c>
      <c r="H408" s="366"/>
      <c r="I408" s="316"/>
      <c r="J408" s="366"/>
      <c r="K408" s="252"/>
      <c r="L408" s="202"/>
      <c r="M408" s="202"/>
      <c r="N408" s="252"/>
      <c r="O408" s="252"/>
      <c r="P408" s="252"/>
      <c r="Q408" s="252"/>
      <c r="R408" s="252"/>
      <c r="S408" s="252"/>
      <c r="T408" s="252"/>
      <c r="U408" s="371"/>
      <c r="V408" s="371"/>
      <c r="W408" s="222"/>
    </row>
    <row r="409" customFormat="false" ht="13.8" hidden="false" customHeight="false" outlineLevel="0" collapsed="false">
      <c r="B409" s="306" t="n">
        <f aca="false">B408+1</f>
        <v>12679</v>
      </c>
      <c r="C409" s="307" t="str">
        <f aca="false">DEC2HEX(B409,6)</f>
        <v>003187</v>
      </c>
      <c r="D409" s="308" t="n">
        <v>391</v>
      </c>
      <c r="E409" s="308" t="str">
        <f aca="false">DEC2HEX(D409)</f>
        <v>187</v>
      </c>
      <c r="F409" s="308"/>
      <c r="G409" s="308"/>
      <c r="H409" s="366"/>
      <c r="I409" s="316"/>
      <c r="J409" s="366"/>
      <c r="K409" s="252"/>
      <c r="L409" s="202"/>
      <c r="M409" s="202"/>
      <c r="N409" s="252"/>
      <c r="O409" s="252"/>
      <c r="P409" s="252"/>
      <c r="Q409" s="252"/>
      <c r="R409" s="252"/>
      <c r="S409" s="252"/>
      <c r="T409" s="252"/>
      <c r="U409" s="371"/>
      <c r="V409" s="371"/>
      <c r="W409" s="222"/>
    </row>
    <row r="410" customFormat="false" ht="13.8" hidden="false" customHeight="false" outlineLevel="0" collapsed="false">
      <c r="B410" s="306" t="n">
        <f aca="false">B409+1</f>
        <v>12680</v>
      </c>
      <c r="C410" s="307" t="str">
        <f aca="false">DEC2HEX(B410,6)</f>
        <v>003188</v>
      </c>
      <c r="D410" s="308" t="n">
        <v>392</v>
      </c>
      <c r="E410" s="308" t="str">
        <f aca="false">DEC2HEX(D410)</f>
        <v>188</v>
      </c>
      <c r="F410" s="308" t="n">
        <v>196</v>
      </c>
      <c r="G410" s="308" t="str">
        <f aca="false">DEC2HEX(F410,4)</f>
        <v>00C4</v>
      </c>
      <c r="H410" s="366"/>
      <c r="I410" s="316"/>
      <c r="J410" s="366"/>
      <c r="K410" s="252"/>
      <c r="L410" s="202"/>
      <c r="M410" s="202"/>
      <c r="N410" s="252"/>
      <c r="O410" s="252"/>
      <c r="P410" s="252"/>
      <c r="Q410" s="252"/>
      <c r="R410" s="252"/>
      <c r="S410" s="252"/>
      <c r="T410" s="252"/>
      <c r="U410" s="371"/>
      <c r="V410" s="371"/>
      <c r="W410" s="222"/>
    </row>
    <row r="411" customFormat="false" ht="13.8" hidden="false" customHeight="false" outlineLevel="0" collapsed="false">
      <c r="B411" s="306" t="n">
        <f aca="false">B410+1</f>
        <v>12681</v>
      </c>
      <c r="C411" s="307" t="str">
        <f aca="false">DEC2HEX(B411,6)</f>
        <v>003189</v>
      </c>
      <c r="D411" s="308" t="n">
        <v>393</v>
      </c>
      <c r="E411" s="308" t="str">
        <f aca="false">DEC2HEX(D411)</f>
        <v>189</v>
      </c>
      <c r="F411" s="308"/>
      <c r="G411" s="308"/>
      <c r="H411" s="366"/>
      <c r="I411" s="316"/>
      <c r="J411" s="366"/>
      <c r="K411" s="252"/>
      <c r="L411" s="202"/>
      <c r="M411" s="202"/>
      <c r="N411" s="252"/>
      <c r="O411" s="252"/>
      <c r="P411" s="252"/>
      <c r="Q411" s="252"/>
      <c r="R411" s="252"/>
      <c r="S411" s="252"/>
      <c r="T411" s="252"/>
      <c r="U411" s="371"/>
      <c r="V411" s="371"/>
      <c r="W411" s="222"/>
    </row>
    <row r="412" customFormat="false" ht="13.8" hidden="false" customHeight="false" outlineLevel="0" collapsed="false">
      <c r="B412" s="306" t="n">
        <f aca="false">B411+1</f>
        <v>12682</v>
      </c>
      <c r="C412" s="307" t="str">
        <f aca="false">DEC2HEX(B412,6)</f>
        <v>00318A</v>
      </c>
      <c r="D412" s="308" t="n">
        <v>394</v>
      </c>
      <c r="E412" s="308" t="str">
        <f aca="false">DEC2HEX(D412)</f>
        <v>18A</v>
      </c>
      <c r="F412" s="308" t="n">
        <v>197</v>
      </c>
      <c r="G412" s="308" t="str">
        <f aca="false">DEC2HEX(F412,4)</f>
        <v>00C5</v>
      </c>
      <c r="H412" s="366"/>
      <c r="I412" s="316"/>
      <c r="J412" s="366"/>
      <c r="K412" s="252"/>
      <c r="L412" s="202"/>
      <c r="M412" s="202"/>
      <c r="N412" s="252"/>
      <c r="O412" s="252"/>
      <c r="P412" s="252"/>
      <c r="Q412" s="252"/>
      <c r="R412" s="252"/>
      <c r="S412" s="252"/>
      <c r="T412" s="252"/>
      <c r="U412" s="371"/>
      <c r="V412" s="371"/>
      <c r="W412" s="222"/>
    </row>
    <row r="413" customFormat="false" ht="13.8" hidden="false" customHeight="false" outlineLevel="0" collapsed="false">
      <c r="B413" s="306" t="n">
        <f aca="false">B412+1</f>
        <v>12683</v>
      </c>
      <c r="C413" s="307" t="str">
        <f aca="false">DEC2HEX(B413,6)</f>
        <v>00318B</v>
      </c>
      <c r="D413" s="308" t="n">
        <v>395</v>
      </c>
      <c r="E413" s="308" t="str">
        <f aca="false">DEC2HEX(D413)</f>
        <v>18B</v>
      </c>
      <c r="F413" s="308"/>
      <c r="G413" s="308"/>
      <c r="H413" s="366"/>
      <c r="I413" s="316"/>
      <c r="J413" s="366"/>
      <c r="K413" s="252"/>
      <c r="L413" s="202"/>
      <c r="M413" s="202"/>
      <c r="N413" s="252"/>
      <c r="O413" s="252"/>
      <c r="P413" s="252"/>
      <c r="Q413" s="252"/>
      <c r="R413" s="252"/>
      <c r="S413" s="252"/>
      <c r="T413" s="252"/>
      <c r="U413" s="371"/>
      <c r="V413" s="371"/>
      <c r="W413" s="222"/>
    </row>
    <row r="414" customFormat="false" ht="13.8" hidden="false" customHeight="false" outlineLevel="0" collapsed="false">
      <c r="B414" s="306" t="n">
        <f aca="false">B413+1</f>
        <v>12684</v>
      </c>
      <c r="C414" s="307" t="str">
        <f aca="false">DEC2HEX(B414,6)</f>
        <v>00318C</v>
      </c>
      <c r="D414" s="308" t="n">
        <v>396</v>
      </c>
      <c r="E414" s="308" t="str">
        <f aca="false">DEC2HEX(D414)</f>
        <v>18C</v>
      </c>
      <c r="F414" s="308" t="n">
        <v>198</v>
      </c>
      <c r="G414" s="308" t="str">
        <f aca="false">DEC2HEX(F414,4)</f>
        <v>00C6</v>
      </c>
      <c r="H414" s="366"/>
      <c r="I414" s="316"/>
      <c r="J414" s="366"/>
      <c r="K414" s="252"/>
      <c r="L414" s="202"/>
      <c r="M414" s="202"/>
      <c r="N414" s="252"/>
      <c r="O414" s="252"/>
      <c r="P414" s="252"/>
      <c r="Q414" s="252"/>
      <c r="R414" s="252"/>
      <c r="S414" s="252"/>
      <c r="T414" s="252"/>
      <c r="U414" s="371"/>
      <c r="V414" s="371"/>
      <c r="W414" s="222"/>
    </row>
    <row r="415" customFormat="false" ht="13.8" hidden="false" customHeight="false" outlineLevel="0" collapsed="false">
      <c r="B415" s="306" t="n">
        <f aca="false">B414+1</f>
        <v>12685</v>
      </c>
      <c r="C415" s="307" t="str">
        <f aca="false">DEC2HEX(B415,6)</f>
        <v>00318D</v>
      </c>
      <c r="D415" s="308" t="n">
        <v>397</v>
      </c>
      <c r="E415" s="308" t="str">
        <f aca="false">DEC2HEX(D415)</f>
        <v>18D</v>
      </c>
      <c r="F415" s="308"/>
      <c r="G415" s="308"/>
      <c r="H415" s="366"/>
      <c r="I415" s="316"/>
      <c r="J415" s="366"/>
      <c r="K415" s="252"/>
      <c r="L415" s="202"/>
      <c r="M415" s="202"/>
      <c r="N415" s="252"/>
      <c r="O415" s="252"/>
      <c r="P415" s="252"/>
      <c r="Q415" s="252"/>
      <c r="R415" s="252"/>
      <c r="S415" s="252"/>
      <c r="T415" s="252"/>
      <c r="U415" s="371"/>
      <c r="V415" s="371"/>
      <c r="W415" s="222"/>
    </row>
    <row r="416" customFormat="false" ht="13.8" hidden="false" customHeight="false" outlineLevel="0" collapsed="false">
      <c r="B416" s="306" t="n">
        <f aca="false">B415+1</f>
        <v>12686</v>
      </c>
      <c r="C416" s="307" t="str">
        <f aca="false">DEC2HEX(B416,6)</f>
        <v>00318E</v>
      </c>
      <c r="D416" s="308" t="n">
        <v>398</v>
      </c>
      <c r="E416" s="308" t="str">
        <f aca="false">DEC2HEX(D416)</f>
        <v>18E</v>
      </c>
      <c r="F416" s="308" t="n">
        <v>199</v>
      </c>
      <c r="G416" s="308" t="str">
        <f aca="false">DEC2HEX(F416,4)</f>
        <v>00C7</v>
      </c>
      <c r="H416" s="366"/>
      <c r="I416" s="316"/>
      <c r="J416" s="366"/>
      <c r="K416" s="252"/>
      <c r="L416" s="202"/>
      <c r="M416" s="202"/>
      <c r="N416" s="252"/>
      <c r="O416" s="252"/>
      <c r="P416" s="252"/>
      <c r="Q416" s="252"/>
      <c r="R416" s="252"/>
      <c r="S416" s="252"/>
      <c r="T416" s="252"/>
      <c r="U416" s="371"/>
      <c r="V416" s="371"/>
      <c r="W416" s="222"/>
    </row>
    <row r="417" customFormat="false" ht="13.8" hidden="false" customHeight="false" outlineLevel="0" collapsed="false">
      <c r="B417" s="306" t="n">
        <f aca="false">B416+1</f>
        <v>12687</v>
      </c>
      <c r="C417" s="307" t="str">
        <f aca="false">DEC2HEX(B417,6)</f>
        <v>00318F</v>
      </c>
      <c r="D417" s="308" t="n">
        <v>399</v>
      </c>
      <c r="E417" s="308" t="str">
        <f aca="false">DEC2HEX(D417)</f>
        <v>18F</v>
      </c>
      <c r="F417" s="308"/>
      <c r="G417" s="308"/>
      <c r="H417" s="366"/>
      <c r="I417" s="316"/>
      <c r="J417" s="366"/>
      <c r="K417" s="252"/>
      <c r="L417" s="202"/>
      <c r="M417" s="202"/>
      <c r="N417" s="252"/>
      <c r="O417" s="252"/>
      <c r="P417" s="252"/>
      <c r="Q417" s="252"/>
      <c r="R417" s="252"/>
      <c r="S417" s="252"/>
      <c r="T417" s="252"/>
      <c r="U417" s="371"/>
      <c r="V417" s="371"/>
      <c r="W417" s="222"/>
    </row>
    <row r="418" customFormat="false" ht="13.8" hidden="false" customHeight="false" outlineLevel="0" collapsed="false">
      <c r="B418" s="306" t="n">
        <f aca="false">B417+1</f>
        <v>12688</v>
      </c>
      <c r="C418" s="307" t="str">
        <f aca="false">DEC2HEX(B418,6)</f>
        <v>003190</v>
      </c>
      <c r="D418" s="308" t="n">
        <v>400</v>
      </c>
      <c r="E418" s="308" t="str">
        <f aca="false">DEC2HEX(D418)</f>
        <v>190</v>
      </c>
      <c r="F418" s="308" t="n">
        <v>200</v>
      </c>
      <c r="G418" s="308" t="str">
        <f aca="false">DEC2HEX(F418,4)</f>
        <v>00C8</v>
      </c>
      <c r="H418" s="366"/>
      <c r="I418" s="316"/>
      <c r="J418" s="366"/>
      <c r="K418" s="252"/>
      <c r="L418" s="202"/>
      <c r="M418" s="202"/>
      <c r="N418" s="252"/>
      <c r="O418" s="252"/>
      <c r="P418" s="252"/>
      <c r="Q418" s="252"/>
      <c r="R418" s="252"/>
      <c r="S418" s="252"/>
      <c r="T418" s="252"/>
      <c r="U418" s="371"/>
      <c r="V418" s="371"/>
      <c r="W418" s="222"/>
    </row>
    <row r="419" customFormat="false" ht="13.8" hidden="false" customHeight="false" outlineLevel="0" collapsed="false">
      <c r="B419" s="306" t="n">
        <f aca="false">B418+1</f>
        <v>12689</v>
      </c>
      <c r="C419" s="307" t="str">
        <f aca="false">DEC2HEX(B419,6)</f>
        <v>003191</v>
      </c>
      <c r="D419" s="308" t="n">
        <v>401</v>
      </c>
      <c r="E419" s="308" t="str">
        <f aca="false">DEC2HEX(D419)</f>
        <v>191</v>
      </c>
      <c r="F419" s="308"/>
      <c r="G419" s="308"/>
      <c r="H419" s="366"/>
      <c r="I419" s="316"/>
      <c r="J419" s="366"/>
      <c r="K419" s="252"/>
      <c r="L419" s="202"/>
      <c r="M419" s="202"/>
      <c r="N419" s="252"/>
      <c r="O419" s="252"/>
      <c r="P419" s="252"/>
      <c r="Q419" s="252"/>
      <c r="R419" s="252"/>
      <c r="S419" s="252"/>
      <c r="T419" s="252"/>
      <c r="U419" s="371"/>
      <c r="V419" s="371"/>
      <c r="W419" s="222"/>
    </row>
    <row r="420" customFormat="false" ht="13.8" hidden="false" customHeight="false" outlineLevel="0" collapsed="false">
      <c r="B420" s="306" t="n">
        <f aca="false">B419+1</f>
        <v>12690</v>
      </c>
      <c r="C420" s="307" t="str">
        <f aca="false">DEC2HEX(B420,6)</f>
        <v>003192</v>
      </c>
      <c r="D420" s="308" t="n">
        <v>402</v>
      </c>
      <c r="E420" s="308" t="str">
        <f aca="false">DEC2HEX(D420)</f>
        <v>192</v>
      </c>
      <c r="F420" s="308" t="n">
        <v>201</v>
      </c>
      <c r="G420" s="308" t="str">
        <f aca="false">DEC2HEX(F420,4)</f>
        <v>00C9</v>
      </c>
      <c r="H420" s="366"/>
      <c r="I420" s="316"/>
      <c r="J420" s="366"/>
      <c r="K420" s="252"/>
      <c r="L420" s="202"/>
      <c r="M420" s="202"/>
      <c r="N420" s="252"/>
      <c r="O420" s="252"/>
      <c r="P420" s="252"/>
      <c r="Q420" s="252"/>
      <c r="R420" s="252"/>
      <c r="S420" s="252"/>
      <c r="T420" s="252"/>
      <c r="U420" s="371"/>
      <c r="V420" s="371"/>
      <c r="W420" s="222"/>
    </row>
    <row r="421" customFormat="false" ht="13.8" hidden="false" customHeight="false" outlineLevel="0" collapsed="false">
      <c r="B421" s="306" t="n">
        <f aca="false">B420+1</f>
        <v>12691</v>
      </c>
      <c r="C421" s="307" t="str">
        <f aca="false">DEC2HEX(B421,6)</f>
        <v>003193</v>
      </c>
      <c r="D421" s="308" t="n">
        <v>403</v>
      </c>
      <c r="E421" s="308" t="str">
        <f aca="false">DEC2HEX(D421)</f>
        <v>193</v>
      </c>
      <c r="F421" s="308"/>
      <c r="G421" s="308"/>
      <c r="H421" s="366"/>
      <c r="I421" s="316"/>
      <c r="J421" s="366"/>
      <c r="K421" s="252"/>
      <c r="L421" s="202"/>
      <c r="M421" s="202"/>
      <c r="N421" s="252"/>
      <c r="O421" s="252"/>
      <c r="P421" s="252"/>
      <c r="Q421" s="252"/>
      <c r="R421" s="252"/>
      <c r="S421" s="252"/>
      <c r="T421" s="252"/>
      <c r="U421" s="371"/>
      <c r="V421" s="371"/>
      <c r="W421" s="222"/>
    </row>
    <row r="422" customFormat="false" ht="13.8" hidden="false" customHeight="false" outlineLevel="0" collapsed="false">
      <c r="B422" s="306" t="n">
        <f aca="false">B421+1</f>
        <v>12692</v>
      </c>
      <c r="C422" s="307" t="str">
        <f aca="false">DEC2HEX(B422,6)</f>
        <v>003194</v>
      </c>
      <c r="D422" s="308" t="n">
        <v>404</v>
      </c>
      <c r="E422" s="308" t="str">
        <f aca="false">DEC2HEX(D422)</f>
        <v>194</v>
      </c>
      <c r="F422" s="308" t="n">
        <v>202</v>
      </c>
      <c r="G422" s="308" t="str">
        <f aca="false">DEC2HEX(F422,4)</f>
        <v>00CA</v>
      </c>
      <c r="H422" s="366"/>
      <c r="I422" s="316"/>
      <c r="J422" s="366"/>
      <c r="K422" s="252"/>
      <c r="L422" s="202"/>
      <c r="M422" s="202"/>
      <c r="N422" s="252"/>
      <c r="O422" s="252"/>
      <c r="P422" s="252"/>
      <c r="Q422" s="252"/>
      <c r="R422" s="252"/>
      <c r="S422" s="252"/>
      <c r="T422" s="252"/>
      <c r="U422" s="371"/>
      <c r="V422" s="371"/>
      <c r="W422" s="222"/>
    </row>
    <row r="423" customFormat="false" ht="13.8" hidden="false" customHeight="false" outlineLevel="0" collapsed="false">
      <c r="B423" s="306" t="n">
        <f aca="false">B422+1</f>
        <v>12693</v>
      </c>
      <c r="C423" s="307" t="str">
        <f aca="false">DEC2HEX(B423,6)</f>
        <v>003195</v>
      </c>
      <c r="D423" s="308" t="n">
        <v>405</v>
      </c>
      <c r="E423" s="308" t="str">
        <f aca="false">DEC2HEX(D423)</f>
        <v>195</v>
      </c>
      <c r="F423" s="308"/>
      <c r="G423" s="308"/>
      <c r="H423" s="366"/>
      <c r="I423" s="316"/>
      <c r="J423" s="366"/>
      <c r="K423" s="252"/>
      <c r="L423" s="202"/>
      <c r="M423" s="202"/>
      <c r="N423" s="252"/>
      <c r="O423" s="252"/>
      <c r="P423" s="252"/>
      <c r="Q423" s="252"/>
      <c r="R423" s="252"/>
      <c r="S423" s="252"/>
      <c r="T423" s="252"/>
      <c r="U423" s="371"/>
      <c r="V423" s="371"/>
      <c r="W423" s="222"/>
    </row>
    <row r="424" customFormat="false" ht="13.8" hidden="false" customHeight="false" outlineLevel="0" collapsed="false">
      <c r="B424" s="306" t="n">
        <f aca="false">B423+1</f>
        <v>12694</v>
      </c>
      <c r="C424" s="307" t="str">
        <f aca="false">DEC2HEX(B424,6)</f>
        <v>003196</v>
      </c>
      <c r="D424" s="308" t="n">
        <v>406</v>
      </c>
      <c r="E424" s="308" t="str">
        <f aca="false">DEC2HEX(D424)</f>
        <v>196</v>
      </c>
      <c r="F424" s="308" t="n">
        <v>203</v>
      </c>
      <c r="G424" s="308" t="str">
        <f aca="false">DEC2HEX(F424,4)</f>
        <v>00CB</v>
      </c>
      <c r="H424" s="366"/>
      <c r="I424" s="316"/>
      <c r="J424" s="366"/>
      <c r="K424" s="252"/>
      <c r="L424" s="202"/>
      <c r="M424" s="202"/>
      <c r="N424" s="252"/>
      <c r="O424" s="252"/>
      <c r="P424" s="252"/>
      <c r="Q424" s="252"/>
      <c r="R424" s="252"/>
      <c r="S424" s="252"/>
      <c r="T424" s="252"/>
      <c r="U424" s="371"/>
      <c r="V424" s="371"/>
      <c r="W424" s="222"/>
    </row>
    <row r="425" customFormat="false" ht="13.8" hidden="false" customHeight="false" outlineLevel="0" collapsed="false">
      <c r="B425" s="306" t="n">
        <f aca="false">B424+1</f>
        <v>12695</v>
      </c>
      <c r="C425" s="307" t="str">
        <f aca="false">DEC2HEX(B425,6)</f>
        <v>003197</v>
      </c>
      <c r="D425" s="308" t="n">
        <v>407</v>
      </c>
      <c r="E425" s="308" t="str">
        <f aca="false">DEC2HEX(D425)</f>
        <v>197</v>
      </c>
      <c r="F425" s="308"/>
      <c r="G425" s="308"/>
      <c r="H425" s="366"/>
      <c r="I425" s="316"/>
      <c r="J425" s="366"/>
      <c r="K425" s="252"/>
      <c r="L425" s="202"/>
      <c r="M425" s="202"/>
      <c r="N425" s="252"/>
      <c r="O425" s="252"/>
      <c r="P425" s="252"/>
      <c r="Q425" s="252"/>
      <c r="R425" s="252"/>
      <c r="S425" s="252"/>
      <c r="T425" s="252"/>
      <c r="U425" s="371"/>
      <c r="V425" s="371"/>
      <c r="W425" s="222"/>
    </row>
    <row r="426" customFormat="false" ht="13.8" hidden="false" customHeight="false" outlineLevel="0" collapsed="false">
      <c r="B426" s="306" t="n">
        <f aca="false">B425+1</f>
        <v>12696</v>
      </c>
      <c r="C426" s="307" t="str">
        <f aca="false">DEC2HEX(B426,6)</f>
        <v>003198</v>
      </c>
      <c r="D426" s="308" t="n">
        <v>408</v>
      </c>
      <c r="E426" s="308" t="str">
        <f aca="false">DEC2HEX(D426)</f>
        <v>198</v>
      </c>
      <c r="F426" s="308" t="n">
        <v>204</v>
      </c>
      <c r="G426" s="308" t="str">
        <f aca="false">DEC2HEX(F426,4)</f>
        <v>00CC</v>
      </c>
      <c r="H426" s="366"/>
      <c r="I426" s="316"/>
      <c r="J426" s="366"/>
      <c r="K426" s="252"/>
      <c r="L426" s="202"/>
      <c r="M426" s="202"/>
      <c r="N426" s="252"/>
      <c r="O426" s="252"/>
      <c r="P426" s="252"/>
      <c r="Q426" s="252"/>
      <c r="R426" s="252"/>
      <c r="S426" s="252"/>
      <c r="T426" s="252"/>
      <c r="U426" s="371"/>
      <c r="V426" s="371"/>
      <c r="W426" s="222"/>
    </row>
    <row r="427" customFormat="false" ht="13.8" hidden="false" customHeight="false" outlineLevel="0" collapsed="false">
      <c r="B427" s="306" t="n">
        <f aca="false">B426+1</f>
        <v>12697</v>
      </c>
      <c r="C427" s="307" t="str">
        <f aca="false">DEC2HEX(B427,6)</f>
        <v>003199</v>
      </c>
      <c r="D427" s="308" t="n">
        <v>409</v>
      </c>
      <c r="E427" s="308" t="str">
        <f aca="false">DEC2HEX(D427)</f>
        <v>199</v>
      </c>
      <c r="F427" s="308"/>
      <c r="G427" s="308"/>
      <c r="H427" s="366"/>
      <c r="I427" s="316"/>
      <c r="J427" s="366"/>
      <c r="K427" s="252"/>
      <c r="L427" s="202"/>
      <c r="M427" s="202"/>
      <c r="N427" s="252"/>
      <c r="O427" s="252"/>
      <c r="P427" s="252"/>
      <c r="Q427" s="252"/>
      <c r="R427" s="252"/>
      <c r="S427" s="252"/>
      <c r="T427" s="252"/>
      <c r="U427" s="371"/>
      <c r="V427" s="371"/>
      <c r="W427" s="222"/>
    </row>
    <row r="428" customFormat="false" ht="13.8" hidden="false" customHeight="false" outlineLevel="0" collapsed="false">
      <c r="B428" s="306" t="n">
        <f aca="false">B427+1</f>
        <v>12698</v>
      </c>
      <c r="C428" s="307" t="str">
        <f aca="false">DEC2HEX(B428,6)</f>
        <v>00319A</v>
      </c>
      <c r="D428" s="308" t="n">
        <v>410</v>
      </c>
      <c r="E428" s="308" t="str">
        <f aca="false">DEC2HEX(D428)</f>
        <v>19A</v>
      </c>
      <c r="F428" s="308" t="n">
        <v>205</v>
      </c>
      <c r="G428" s="308" t="str">
        <f aca="false">DEC2HEX(F428,4)</f>
        <v>00CD</v>
      </c>
      <c r="H428" s="366"/>
      <c r="I428" s="316"/>
      <c r="J428" s="366"/>
      <c r="K428" s="252"/>
      <c r="L428" s="202"/>
      <c r="M428" s="202"/>
      <c r="N428" s="252"/>
      <c r="O428" s="252"/>
      <c r="P428" s="252"/>
      <c r="Q428" s="252"/>
      <c r="R428" s="252"/>
      <c r="S428" s="252"/>
      <c r="T428" s="252"/>
      <c r="U428" s="371"/>
      <c r="V428" s="371"/>
      <c r="W428" s="222"/>
    </row>
    <row r="429" customFormat="false" ht="13.8" hidden="false" customHeight="false" outlineLevel="0" collapsed="false">
      <c r="B429" s="306" t="n">
        <f aca="false">B428+1</f>
        <v>12699</v>
      </c>
      <c r="C429" s="307" t="str">
        <f aca="false">DEC2HEX(B429,6)</f>
        <v>00319B</v>
      </c>
      <c r="D429" s="308" t="n">
        <v>411</v>
      </c>
      <c r="E429" s="308" t="str">
        <f aca="false">DEC2HEX(D429)</f>
        <v>19B</v>
      </c>
      <c r="F429" s="308"/>
      <c r="G429" s="308"/>
      <c r="H429" s="366"/>
      <c r="I429" s="316"/>
      <c r="J429" s="366"/>
      <c r="K429" s="252"/>
      <c r="L429" s="202"/>
      <c r="M429" s="202"/>
      <c r="N429" s="252"/>
      <c r="O429" s="252"/>
      <c r="P429" s="252"/>
      <c r="Q429" s="252"/>
      <c r="R429" s="252"/>
      <c r="S429" s="252"/>
      <c r="T429" s="252"/>
      <c r="U429" s="371"/>
      <c r="V429" s="371"/>
      <c r="W429" s="222"/>
    </row>
    <row r="430" customFormat="false" ht="13.8" hidden="false" customHeight="false" outlineLevel="0" collapsed="false">
      <c r="B430" s="306" t="n">
        <f aca="false">B429+1</f>
        <v>12700</v>
      </c>
      <c r="C430" s="307" t="str">
        <f aca="false">DEC2HEX(B430,6)</f>
        <v>00319C</v>
      </c>
      <c r="D430" s="308" t="n">
        <v>412</v>
      </c>
      <c r="E430" s="308" t="str">
        <f aca="false">DEC2HEX(D430)</f>
        <v>19C</v>
      </c>
      <c r="F430" s="308" t="n">
        <v>206</v>
      </c>
      <c r="G430" s="308" t="str">
        <f aca="false">DEC2HEX(F430,4)</f>
        <v>00CE</v>
      </c>
      <c r="H430" s="366"/>
      <c r="I430" s="316"/>
      <c r="J430" s="366"/>
      <c r="K430" s="252"/>
      <c r="L430" s="202"/>
      <c r="M430" s="202"/>
      <c r="N430" s="252"/>
      <c r="O430" s="252"/>
      <c r="P430" s="252"/>
      <c r="Q430" s="252"/>
      <c r="R430" s="252"/>
      <c r="S430" s="252"/>
      <c r="T430" s="252"/>
      <c r="U430" s="371"/>
      <c r="V430" s="371"/>
      <c r="W430" s="222"/>
    </row>
    <row r="431" customFormat="false" ht="13.8" hidden="false" customHeight="false" outlineLevel="0" collapsed="false">
      <c r="B431" s="306" t="n">
        <f aca="false">B430+1</f>
        <v>12701</v>
      </c>
      <c r="C431" s="307" t="str">
        <f aca="false">DEC2HEX(B431,6)</f>
        <v>00319D</v>
      </c>
      <c r="D431" s="308" t="n">
        <v>413</v>
      </c>
      <c r="E431" s="308" t="str">
        <f aca="false">DEC2HEX(D431)</f>
        <v>19D</v>
      </c>
      <c r="F431" s="308"/>
      <c r="G431" s="308"/>
      <c r="H431" s="366"/>
      <c r="I431" s="316"/>
      <c r="J431" s="366"/>
      <c r="K431" s="252"/>
      <c r="L431" s="202"/>
      <c r="M431" s="202"/>
      <c r="N431" s="252"/>
      <c r="O431" s="252"/>
      <c r="P431" s="252"/>
      <c r="Q431" s="252"/>
      <c r="R431" s="252"/>
      <c r="S431" s="252"/>
      <c r="T431" s="252"/>
      <c r="U431" s="371"/>
      <c r="V431" s="371"/>
      <c r="W431" s="222"/>
    </row>
    <row r="432" customFormat="false" ht="13.8" hidden="false" customHeight="false" outlineLevel="0" collapsed="false">
      <c r="B432" s="306" t="n">
        <f aca="false">B431+1</f>
        <v>12702</v>
      </c>
      <c r="C432" s="307" t="str">
        <f aca="false">DEC2HEX(B432,6)</f>
        <v>00319E</v>
      </c>
      <c r="D432" s="308" t="n">
        <v>414</v>
      </c>
      <c r="E432" s="308" t="str">
        <f aca="false">DEC2HEX(D432)</f>
        <v>19E</v>
      </c>
      <c r="F432" s="308" t="n">
        <v>207</v>
      </c>
      <c r="G432" s="308" t="str">
        <f aca="false">DEC2HEX(F432,4)</f>
        <v>00CF</v>
      </c>
      <c r="H432" s="366"/>
      <c r="I432" s="316"/>
      <c r="J432" s="366"/>
      <c r="K432" s="252"/>
      <c r="L432" s="202"/>
      <c r="M432" s="202"/>
      <c r="N432" s="252"/>
      <c r="O432" s="252"/>
      <c r="P432" s="252"/>
      <c r="Q432" s="252"/>
      <c r="R432" s="252"/>
      <c r="S432" s="252"/>
      <c r="T432" s="252"/>
      <c r="U432" s="371"/>
      <c r="V432" s="371"/>
      <c r="W432" s="222"/>
    </row>
    <row r="433" customFormat="false" ht="13.8" hidden="false" customHeight="false" outlineLevel="0" collapsed="false">
      <c r="B433" s="306" t="n">
        <f aca="false">B432+1</f>
        <v>12703</v>
      </c>
      <c r="C433" s="307" t="str">
        <f aca="false">DEC2HEX(B433,6)</f>
        <v>00319F</v>
      </c>
      <c r="D433" s="308" t="n">
        <v>415</v>
      </c>
      <c r="E433" s="308" t="str">
        <f aca="false">DEC2HEX(D433)</f>
        <v>19F</v>
      </c>
      <c r="F433" s="308"/>
      <c r="G433" s="308"/>
      <c r="H433" s="366"/>
      <c r="I433" s="316"/>
      <c r="J433" s="366"/>
      <c r="K433" s="252"/>
      <c r="L433" s="202"/>
      <c r="M433" s="202"/>
      <c r="N433" s="252"/>
      <c r="O433" s="252"/>
      <c r="P433" s="252"/>
      <c r="Q433" s="252"/>
      <c r="R433" s="252"/>
      <c r="S433" s="252"/>
      <c r="T433" s="252"/>
      <c r="U433" s="371"/>
      <c r="V433" s="371"/>
      <c r="W433" s="222"/>
    </row>
    <row r="434" customFormat="false" ht="13.8" hidden="false" customHeight="false" outlineLevel="0" collapsed="false">
      <c r="B434" s="306" t="n">
        <f aca="false">B433+1</f>
        <v>12704</v>
      </c>
      <c r="C434" s="307" t="str">
        <f aca="false">DEC2HEX(B434,6)</f>
        <v>0031A0</v>
      </c>
      <c r="D434" s="308" t="n">
        <v>416</v>
      </c>
      <c r="E434" s="308" t="str">
        <f aca="false">DEC2HEX(D434)</f>
        <v>1A0</v>
      </c>
      <c r="F434" s="308" t="n">
        <v>208</v>
      </c>
      <c r="G434" s="308" t="str">
        <f aca="false">DEC2HEX(F434,4)</f>
        <v>00D0</v>
      </c>
      <c r="H434" s="366"/>
      <c r="I434" s="316"/>
      <c r="J434" s="366"/>
      <c r="K434" s="252"/>
      <c r="L434" s="202"/>
      <c r="M434" s="202"/>
      <c r="N434" s="252"/>
      <c r="O434" s="252"/>
      <c r="P434" s="252"/>
      <c r="Q434" s="252"/>
      <c r="R434" s="252"/>
      <c r="S434" s="252"/>
      <c r="T434" s="252"/>
      <c r="U434" s="371"/>
      <c r="V434" s="371"/>
      <c r="W434" s="222"/>
    </row>
    <row r="435" customFormat="false" ht="13.8" hidden="false" customHeight="false" outlineLevel="0" collapsed="false">
      <c r="B435" s="306" t="n">
        <f aca="false">B434+1</f>
        <v>12705</v>
      </c>
      <c r="C435" s="307" t="str">
        <f aca="false">DEC2HEX(B435,6)</f>
        <v>0031A1</v>
      </c>
      <c r="D435" s="308" t="n">
        <v>417</v>
      </c>
      <c r="E435" s="308" t="str">
        <f aca="false">DEC2HEX(D435)</f>
        <v>1A1</v>
      </c>
      <c r="F435" s="308"/>
      <c r="G435" s="308"/>
      <c r="H435" s="366"/>
      <c r="I435" s="316"/>
      <c r="J435" s="366"/>
      <c r="K435" s="252"/>
      <c r="L435" s="202"/>
      <c r="M435" s="202"/>
      <c r="N435" s="252"/>
      <c r="O435" s="252"/>
      <c r="P435" s="252"/>
      <c r="Q435" s="252"/>
      <c r="R435" s="252"/>
      <c r="S435" s="252"/>
      <c r="T435" s="252"/>
      <c r="U435" s="371"/>
      <c r="V435" s="371"/>
      <c r="W435" s="222"/>
    </row>
    <row r="436" customFormat="false" ht="13.8" hidden="false" customHeight="false" outlineLevel="0" collapsed="false">
      <c r="B436" s="306" t="n">
        <f aca="false">B435+1</f>
        <v>12706</v>
      </c>
      <c r="C436" s="307" t="str">
        <f aca="false">DEC2HEX(B436,6)</f>
        <v>0031A2</v>
      </c>
      <c r="D436" s="308" t="n">
        <v>418</v>
      </c>
      <c r="E436" s="308" t="str">
        <f aca="false">DEC2HEX(D436)</f>
        <v>1A2</v>
      </c>
      <c r="F436" s="308" t="n">
        <v>209</v>
      </c>
      <c r="G436" s="308" t="str">
        <f aca="false">DEC2HEX(F436,4)</f>
        <v>00D1</v>
      </c>
      <c r="H436" s="366"/>
      <c r="I436" s="316"/>
      <c r="J436" s="366"/>
      <c r="K436" s="252"/>
      <c r="L436" s="202"/>
      <c r="M436" s="202"/>
      <c r="N436" s="252"/>
      <c r="O436" s="252"/>
      <c r="P436" s="252"/>
      <c r="Q436" s="252"/>
      <c r="R436" s="252"/>
      <c r="S436" s="252"/>
      <c r="T436" s="252"/>
      <c r="U436" s="371"/>
      <c r="V436" s="371"/>
      <c r="W436" s="222"/>
    </row>
    <row r="437" customFormat="false" ht="13.8" hidden="false" customHeight="false" outlineLevel="0" collapsed="false">
      <c r="B437" s="306" t="n">
        <f aca="false">B436+1</f>
        <v>12707</v>
      </c>
      <c r="C437" s="307" t="str">
        <f aca="false">DEC2HEX(B437,6)</f>
        <v>0031A3</v>
      </c>
      <c r="D437" s="308" t="n">
        <v>419</v>
      </c>
      <c r="E437" s="308" t="str">
        <f aca="false">DEC2HEX(D437)</f>
        <v>1A3</v>
      </c>
      <c r="F437" s="308"/>
      <c r="G437" s="308"/>
      <c r="H437" s="366"/>
      <c r="I437" s="316"/>
      <c r="J437" s="366"/>
      <c r="K437" s="252"/>
      <c r="L437" s="202"/>
      <c r="M437" s="202"/>
      <c r="N437" s="252"/>
      <c r="O437" s="252"/>
      <c r="P437" s="252"/>
      <c r="Q437" s="252"/>
      <c r="R437" s="252"/>
      <c r="S437" s="252"/>
      <c r="T437" s="252"/>
      <c r="U437" s="371"/>
      <c r="V437" s="371"/>
      <c r="W437" s="222"/>
    </row>
    <row r="438" customFormat="false" ht="13.8" hidden="false" customHeight="false" outlineLevel="0" collapsed="false">
      <c r="B438" s="306" t="n">
        <f aca="false">B437+1</f>
        <v>12708</v>
      </c>
      <c r="C438" s="307" t="str">
        <f aca="false">DEC2HEX(B438,6)</f>
        <v>0031A4</v>
      </c>
      <c r="D438" s="308" t="n">
        <v>420</v>
      </c>
      <c r="E438" s="308" t="str">
        <f aca="false">DEC2HEX(D438)</f>
        <v>1A4</v>
      </c>
      <c r="F438" s="308" t="n">
        <v>210</v>
      </c>
      <c r="G438" s="308" t="str">
        <f aca="false">DEC2HEX(F438,4)</f>
        <v>00D2</v>
      </c>
      <c r="H438" s="366"/>
      <c r="I438" s="316"/>
      <c r="J438" s="366"/>
      <c r="K438" s="252"/>
      <c r="L438" s="202"/>
      <c r="M438" s="202"/>
      <c r="N438" s="252"/>
      <c r="O438" s="252"/>
      <c r="P438" s="252"/>
      <c r="Q438" s="252"/>
      <c r="R438" s="252"/>
      <c r="S438" s="252"/>
      <c r="T438" s="252"/>
      <c r="U438" s="371"/>
      <c r="V438" s="371"/>
      <c r="W438" s="222"/>
    </row>
    <row r="439" customFormat="false" ht="13.8" hidden="false" customHeight="false" outlineLevel="0" collapsed="false">
      <c r="B439" s="306" t="n">
        <f aca="false">B438+1</f>
        <v>12709</v>
      </c>
      <c r="C439" s="307" t="str">
        <f aca="false">DEC2HEX(B439,6)</f>
        <v>0031A5</v>
      </c>
      <c r="D439" s="308" t="n">
        <v>421</v>
      </c>
      <c r="E439" s="308" t="str">
        <f aca="false">DEC2HEX(D439)</f>
        <v>1A5</v>
      </c>
      <c r="F439" s="308"/>
      <c r="G439" s="308"/>
      <c r="H439" s="366"/>
      <c r="I439" s="316"/>
      <c r="J439" s="366"/>
      <c r="K439" s="252"/>
      <c r="L439" s="202"/>
      <c r="M439" s="202"/>
      <c r="N439" s="252"/>
      <c r="O439" s="252"/>
      <c r="P439" s="252"/>
      <c r="Q439" s="252"/>
      <c r="R439" s="252"/>
      <c r="S439" s="252"/>
      <c r="T439" s="252"/>
      <c r="U439" s="371"/>
      <c r="V439" s="371"/>
      <c r="W439" s="222"/>
    </row>
    <row r="440" customFormat="false" ht="13.8" hidden="false" customHeight="false" outlineLevel="0" collapsed="false">
      <c r="B440" s="306" t="n">
        <f aca="false">B439+1</f>
        <v>12710</v>
      </c>
      <c r="C440" s="307" t="str">
        <f aca="false">DEC2HEX(B440,6)</f>
        <v>0031A6</v>
      </c>
      <c r="D440" s="308" t="n">
        <v>422</v>
      </c>
      <c r="E440" s="308" t="str">
        <f aca="false">DEC2HEX(D440)</f>
        <v>1A6</v>
      </c>
      <c r="F440" s="308" t="n">
        <v>211</v>
      </c>
      <c r="G440" s="308" t="str">
        <f aca="false">DEC2HEX(F440,4)</f>
        <v>00D3</v>
      </c>
      <c r="H440" s="366"/>
      <c r="I440" s="316"/>
      <c r="J440" s="366"/>
      <c r="K440" s="252"/>
      <c r="L440" s="202"/>
      <c r="M440" s="202"/>
      <c r="N440" s="252"/>
      <c r="O440" s="252"/>
      <c r="P440" s="252"/>
      <c r="Q440" s="252"/>
      <c r="R440" s="252"/>
      <c r="S440" s="252"/>
      <c r="T440" s="252"/>
      <c r="U440" s="371"/>
      <c r="V440" s="371"/>
      <c r="W440" s="222"/>
    </row>
    <row r="441" customFormat="false" ht="13.8" hidden="false" customHeight="false" outlineLevel="0" collapsed="false">
      <c r="B441" s="306" t="n">
        <f aca="false">B440+1</f>
        <v>12711</v>
      </c>
      <c r="C441" s="307" t="str">
        <f aca="false">DEC2HEX(B441,6)</f>
        <v>0031A7</v>
      </c>
      <c r="D441" s="308" t="n">
        <v>423</v>
      </c>
      <c r="E441" s="308" t="str">
        <f aca="false">DEC2HEX(D441)</f>
        <v>1A7</v>
      </c>
      <c r="F441" s="308"/>
      <c r="G441" s="308"/>
      <c r="H441" s="366"/>
      <c r="I441" s="316"/>
      <c r="J441" s="366"/>
      <c r="K441" s="252"/>
      <c r="L441" s="202"/>
      <c r="M441" s="202"/>
      <c r="N441" s="252"/>
      <c r="O441" s="252"/>
      <c r="P441" s="252"/>
      <c r="Q441" s="252"/>
      <c r="R441" s="252"/>
      <c r="S441" s="252"/>
      <c r="T441" s="252"/>
      <c r="U441" s="371"/>
      <c r="V441" s="371"/>
      <c r="W441" s="222"/>
    </row>
    <row r="442" customFormat="false" ht="13.8" hidden="false" customHeight="false" outlineLevel="0" collapsed="false">
      <c r="B442" s="306" t="n">
        <f aca="false">B441+1</f>
        <v>12712</v>
      </c>
      <c r="C442" s="307" t="str">
        <f aca="false">DEC2HEX(B442,6)</f>
        <v>0031A8</v>
      </c>
      <c r="D442" s="308" t="n">
        <v>424</v>
      </c>
      <c r="E442" s="308" t="str">
        <f aca="false">DEC2HEX(D442)</f>
        <v>1A8</v>
      </c>
      <c r="F442" s="308" t="n">
        <v>212</v>
      </c>
      <c r="G442" s="308" t="str">
        <f aca="false">DEC2HEX(F442,4)</f>
        <v>00D4</v>
      </c>
      <c r="H442" s="366"/>
      <c r="I442" s="316"/>
      <c r="J442" s="366"/>
      <c r="K442" s="252"/>
      <c r="L442" s="202"/>
      <c r="M442" s="202"/>
      <c r="N442" s="252"/>
      <c r="O442" s="252"/>
      <c r="P442" s="252"/>
      <c r="Q442" s="252"/>
      <c r="R442" s="252"/>
      <c r="S442" s="252"/>
      <c r="T442" s="252"/>
      <c r="U442" s="371"/>
      <c r="V442" s="371"/>
      <c r="W442" s="222"/>
    </row>
    <row r="443" customFormat="false" ht="13.8" hidden="false" customHeight="false" outlineLevel="0" collapsed="false">
      <c r="B443" s="306" t="n">
        <f aca="false">B442+1</f>
        <v>12713</v>
      </c>
      <c r="C443" s="307" t="str">
        <f aca="false">DEC2HEX(B443,6)</f>
        <v>0031A9</v>
      </c>
      <c r="D443" s="308" t="n">
        <v>425</v>
      </c>
      <c r="E443" s="308" t="str">
        <f aca="false">DEC2HEX(D443)</f>
        <v>1A9</v>
      </c>
      <c r="F443" s="308"/>
      <c r="G443" s="308"/>
      <c r="H443" s="366"/>
      <c r="I443" s="316"/>
      <c r="J443" s="366"/>
      <c r="K443" s="252"/>
      <c r="L443" s="202"/>
      <c r="M443" s="202"/>
      <c r="N443" s="252"/>
      <c r="O443" s="252"/>
      <c r="P443" s="252"/>
      <c r="Q443" s="252"/>
      <c r="R443" s="252"/>
      <c r="S443" s="252"/>
      <c r="T443" s="252"/>
      <c r="U443" s="371"/>
      <c r="V443" s="371"/>
      <c r="W443" s="222"/>
    </row>
    <row r="444" customFormat="false" ht="13.8" hidden="false" customHeight="false" outlineLevel="0" collapsed="false">
      <c r="B444" s="306" t="n">
        <f aca="false">B443+1</f>
        <v>12714</v>
      </c>
      <c r="C444" s="307" t="str">
        <f aca="false">DEC2HEX(B444,6)</f>
        <v>0031AA</v>
      </c>
      <c r="D444" s="308" t="n">
        <v>426</v>
      </c>
      <c r="E444" s="308" t="str">
        <f aca="false">DEC2HEX(D444)</f>
        <v>1AA</v>
      </c>
      <c r="F444" s="308" t="n">
        <v>213</v>
      </c>
      <c r="G444" s="308" t="str">
        <f aca="false">DEC2HEX(F444,4)</f>
        <v>00D5</v>
      </c>
      <c r="H444" s="366"/>
      <c r="I444" s="316"/>
      <c r="J444" s="366"/>
      <c r="K444" s="252"/>
      <c r="L444" s="202"/>
      <c r="M444" s="202"/>
      <c r="N444" s="252"/>
      <c r="O444" s="252"/>
      <c r="P444" s="252"/>
      <c r="Q444" s="252"/>
      <c r="R444" s="252"/>
      <c r="S444" s="252"/>
      <c r="T444" s="252"/>
      <c r="U444" s="371"/>
      <c r="V444" s="371"/>
      <c r="W444" s="222"/>
    </row>
    <row r="445" customFormat="false" ht="13.8" hidden="false" customHeight="false" outlineLevel="0" collapsed="false">
      <c r="B445" s="306" t="n">
        <f aca="false">B444+1</f>
        <v>12715</v>
      </c>
      <c r="C445" s="307" t="str">
        <f aca="false">DEC2HEX(B445,6)</f>
        <v>0031AB</v>
      </c>
      <c r="D445" s="308" t="n">
        <v>427</v>
      </c>
      <c r="E445" s="308" t="str">
        <f aca="false">DEC2HEX(D445)</f>
        <v>1AB</v>
      </c>
      <c r="F445" s="308"/>
      <c r="G445" s="308"/>
      <c r="H445" s="366"/>
      <c r="I445" s="316"/>
      <c r="J445" s="366"/>
      <c r="K445" s="252"/>
      <c r="L445" s="202"/>
      <c r="M445" s="202"/>
      <c r="N445" s="252"/>
      <c r="O445" s="252"/>
      <c r="P445" s="252"/>
      <c r="Q445" s="252"/>
      <c r="R445" s="252"/>
      <c r="S445" s="252"/>
      <c r="T445" s="252"/>
      <c r="U445" s="371"/>
      <c r="V445" s="371"/>
      <c r="W445" s="222"/>
    </row>
    <row r="446" customFormat="false" ht="13.8" hidden="false" customHeight="false" outlineLevel="0" collapsed="false">
      <c r="B446" s="306" t="n">
        <f aca="false">B445+1</f>
        <v>12716</v>
      </c>
      <c r="C446" s="307" t="str">
        <f aca="false">DEC2HEX(B446,6)</f>
        <v>0031AC</v>
      </c>
      <c r="D446" s="308" t="n">
        <v>428</v>
      </c>
      <c r="E446" s="308" t="str">
        <f aca="false">DEC2HEX(D446)</f>
        <v>1AC</v>
      </c>
      <c r="F446" s="308" t="n">
        <v>214</v>
      </c>
      <c r="G446" s="308" t="str">
        <f aca="false">DEC2HEX(F446,4)</f>
        <v>00D6</v>
      </c>
      <c r="H446" s="366"/>
      <c r="I446" s="316"/>
      <c r="J446" s="366"/>
      <c r="K446" s="252"/>
      <c r="L446" s="202"/>
      <c r="M446" s="202"/>
      <c r="N446" s="252"/>
      <c r="O446" s="252"/>
      <c r="P446" s="252"/>
      <c r="Q446" s="252"/>
      <c r="R446" s="252"/>
      <c r="S446" s="252"/>
      <c r="T446" s="252"/>
      <c r="U446" s="371"/>
      <c r="V446" s="371"/>
      <c r="W446" s="222"/>
    </row>
    <row r="447" customFormat="false" ht="13.8" hidden="false" customHeight="false" outlineLevel="0" collapsed="false">
      <c r="B447" s="306" t="n">
        <f aca="false">B446+1</f>
        <v>12717</v>
      </c>
      <c r="C447" s="307" t="str">
        <f aca="false">DEC2HEX(B447,6)</f>
        <v>0031AD</v>
      </c>
      <c r="D447" s="308" t="n">
        <v>429</v>
      </c>
      <c r="E447" s="308" t="str">
        <f aca="false">DEC2HEX(D447)</f>
        <v>1AD</v>
      </c>
      <c r="F447" s="308"/>
      <c r="G447" s="308"/>
      <c r="H447" s="366"/>
      <c r="I447" s="316"/>
      <c r="J447" s="366"/>
      <c r="K447" s="252"/>
      <c r="L447" s="202"/>
      <c r="M447" s="202"/>
      <c r="N447" s="252"/>
      <c r="O447" s="252"/>
      <c r="P447" s="252"/>
      <c r="Q447" s="252"/>
      <c r="R447" s="252"/>
      <c r="S447" s="252"/>
      <c r="T447" s="252"/>
      <c r="U447" s="371"/>
      <c r="V447" s="371"/>
      <c r="W447" s="222"/>
    </row>
    <row r="448" customFormat="false" ht="13.8" hidden="false" customHeight="false" outlineLevel="0" collapsed="false">
      <c r="B448" s="306" t="n">
        <f aca="false">B447+1</f>
        <v>12718</v>
      </c>
      <c r="C448" s="307" t="str">
        <f aca="false">DEC2HEX(B448,6)</f>
        <v>0031AE</v>
      </c>
      <c r="D448" s="308" t="n">
        <v>430</v>
      </c>
      <c r="E448" s="308" t="str">
        <f aca="false">DEC2HEX(D448)</f>
        <v>1AE</v>
      </c>
      <c r="F448" s="308" t="n">
        <v>215</v>
      </c>
      <c r="G448" s="308" t="str">
        <f aca="false">DEC2HEX(F448,4)</f>
        <v>00D7</v>
      </c>
      <c r="H448" s="366"/>
      <c r="I448" s="316"/>
      <c r="J448" s="366"/>
      <c r="K448" s="252"/>
      <c r="L448" s="202"/>
      <c r="M448" s="202"/>
      <c r="N448" s="252"/>
      <c r="O448" s="252"/>
      <c r="P448" s="252"/>
      <c r="Q448" s="252"/>
      <c r="R448" s="252"/>
      <c r="S448" s="252"/>
      <c r="T448" s="252"/>
      <c r="U448" s="371"/>
      <c r="V448" s="371"/>
      <c r="W448" s="222"/>
    </row>
    <row r="449" customFormat="false" ht="13.8" hidden="false" customHeight="false" outlineLevel="0" collapsed="false">
      <c r="B449" s="306" t="n">
        <f aca="false">B448+1</f>
        <v>12719</v>
      </c>
      <c r="C449" s="307" t="str">
        <f aca="false">DEC2HEX(B449,6)</f>
        <v>0031AF</v>
      </c>
      <c r="D449" s="308" t="n">
        <v>431</v>
      </c>
      <c r="E449" s="308" t="str">
        <f aca="false">DEC2HEX(D449)</f>
        <v>1AF</v>
      </c>
      <c r="F449" s="308"/>
      <c r="G449" s="308"/>
      <c r="H449" s="366"/>
      <c r="I449" s="316"/>
      <c r="J449" s="366"/>
      <c r="K449" s="252"/>
      <c r="L449" s="202"/>
      <c r="M449" s="202"/>
      <c r="N449" s="252"/>
      <c r="O449" s="252"/>
      <c r="P449" s="252"/>
      <c r="Q449" s="252"/>
      <c r="R449" s="252"/>
      <c r="S449" s="252"/>
      <c r="T449" s="252"/>
      <c r="U449" s="371"/>
      <c r="V449" s="371"/>
      <c r="W449" s="222"/>
    </row>
    <row r="450" customFormat="false" ht="13.8" hidden="false" customHeight="false" outlineLevel="0" collapsed="false">
      <c r="B450" s="306" t="n">
        <f aca="false">B449+1</f>
        <v>12720</v>
      </c>
      <c r="C450" s="307" t="str">
        <f aca="false">DEC2HEX(B450,6)</f>
        <v>0031B0</v>
      </c>
      <c r="D450" s="308" t="n">
        <v>432</v>
      </c>
      <c r="E450" s="308" t="str">
        <f aca="false">DEC2HEX(D450)</f>
        <v>1B0</v>
      </c>
      <c r="F450" s="308" t="n">
        <v>216</v>
      </c>
      <c r="G450" s="308" t="str">
        <f aca="false">DEC2HEX(F450,4)</f>
        <v>00D8</v>
      </c>
      <c r="H450" s="366"/>
      <c r="I450" s="316"/>
      <c r="J450" s="366"/>
      <c r="K450" s="252"/>
      <c r="L450" s="202"/>
      <c r="M450" s="202"/>
      <c r="N450" s="252"/>
      <c r="O450" s="252"/>
      <c r="P450" s="252"/>
      <c r="Q450" s="252"/>
      <c r="R450" s="252"/>
      <c r="S450" s="252"/>
      <c r="T450" s="252"/>
      <c r="U450" s="371"/>
      <c r="V450" s="371"/>
      <c r="W450" s="222"/>
    </row>
    <row r="451" customFormat="false" ht="13.8" hidden="false" customHeight="false" outlineLevel="0" collapsed="false">
      <c r="B451" s="306" t="n">
        <f aca="false">B450+1</f>
        <v>12721</v>
      </c>
      <c r="C451" s="307" t="str">
        <f aca="false">DEC2HEX(B451,6)</f>
        <v>0031B1</v>
      </c>
      <c r="D451" s="308" t="n">
        <v>433</v>
      </c>
      <c r="E451" s="308" t="str">
        <f aca="false">DEC2HEX(D451)</f>
        <v>1B1</v>
      </c>
      <c r="F451" s="308"/>
      <c r="G451" s="308"/>
      <c r="H451" s="366"/>
      <c r="I451" s="316"/>
      <c r="J451" s="366"/>
      <c r="K451" s="252"/>
      <c r="L451" s="202"/>
      <c r="M451" s="202"/>
      <c r="N451" s="252"/>
      <c r="O451" s="252"/>
      <c r="P451" s="252"/>
      <c r="Q451" s="252"/>
      <c r="R451" s="252"/>
      <c r="S451" s="252"/>
      <c r="T451" s="252"/>
      <c r="U451" s="371"/>
      <c r="V451" s="371"/>
      <c r="W451" s="222"/>
    </row>
    <row r="452" customFormat="false" ht="13.8" hidden="false" customHeight="false" outlineLevel="0" collapsed="false">
      <c r="B452" s="306" t="n">
        <f aca="false">B451+1</f>
        <v>12722</v>
      </c>
      <c r="C452" s="307" t="str">
        <f aca="false">DEC2HEX(B452,6)</f>
        <v>0031B2</v>
      </c>
      <c r="D452" s="308" t="n">
        <v>434</v>
      </c>
      <c r="E452" s="308" t="str">
        <f aca="false">DEC2HEX(D452)</f>
        <v>1B2</v>
      </c>
      <c r="F452" s="308" t="n">
        <v>217</v>
      </c>
      <c r="G452" s="308" t="str">
        <f aca="false">DEC2HEX(F452,4)</f>
        <v>00D9</v>
      </c>
      <c r="H452" s="366"/>
      <c r="I452" s="316"/>
      <c r="J452" s="366"/>
      <c r="K452" s="252"/>
      <c r="L452" s="202"/>
      <c r="M452" s="202"/>
      <c r="N452" s="252"/>
      <c r="O452" s="252"/>
      <c r="P452" s="252"/>
      <c r="Q452" s="252"/>
      <c r="R452" s="252"/>
      <c r="S452" s="252"/>
      <c r="T452" s="252"/>
      <c r="U452" s="371"/>
      <c r="V452" s="371"/>
      <c r="W452" s="222"/>
    </row>
    <row r="453" customFormat="false" ht="13.8" hidden="false" customHeight="false" outlineLevel="0" collapsed="false">
      <c r="B453" s="306" t="n">
        <f aca="false">B452+1</f>
        <v>12723</v>
      </c>
      <c r="C453" s="307" t="str">
        <f aca="false">DEC2HEX(B453,6)</f>
        <v>0031B3</v>
      </c>
      <c r="D453" s="308" t="n">
        <v>435</v>
      </c>
      <c r="E453" s="308" t="str">
        <f aca="false">DEC2HEX(D453)</f>
        <v>1B3</v>
      </c>
      <c r="F453" s="308"/>
      <c r="G453" s="308"/>
      <c r="H453" s="366"/>
      <c r="I453" s="316"/>
      <c r="J453" s="366"/>
      <c r="K453" s="252"/>
      <c r="L453" s="202"/>
      <c r="M453" s="202"/>
      <c r="N453" s="252"/>
      <c r="O453" s="252"/>
      <c r="P453" s="252"/>
      <c r="Q453" s="252"/>
      <c r="R453" s="252"/>
      <c r="S453" s="252"/>
      <c r="T453" s="252"/>
      <c r="U453" s="371"/>
      <c r="V453" s="371"/>
      <c r="W453" s="222"/>
    </row>
    <row r="454" customFormat="false" ht="13.8" hidden="false" customHeight="false" outlineLevel="0" collapsed="false">
      <c r="B454" s="306" t="n">
        <f aca="false">B453+1</f>
        <v>12724</v>
      </c>
      <c r="C454" s="307" t="str">
        <f aca="false">DEC2HEX(B454,6)</f>
        <v>0031B4</v>
      </c>
      <c r="D454" s="308" t="n">
        <v>436</v>
      </c>
      <c r="E454" s="308" t="str">
        <f aca="false">DEC2HEX(D454)</f>
        <v>1B4</v>
      </c>
      <c r="F454" s="308" t="n">
        <v>218</v>
      </c>
      <c r="G454" s="308" t="str">
        <f aca="false">DEC2HEX(F454,4)</f>
        <v>00DA</v>
      </c>
      <c r="H454" s="366"/>
      <c r="I454" s="316"/>
      <c r="J454" s="366"/>
      <c r="K454" s="252"/>
      <c r="L454" s="202"/>
      <c r="M454" s="202"/>
      <c r="N454" s="252"/>
      <c r="O454" s="252"/>
      <c r="P454" s="252"/>
      <c r="Q454" s="252"/>
      <c r="R454" s="252"/>
      <c r="S454" s="252"/>
      <c r="T454" s="252"/>
      <c r="U454" s="371"/>
      <c r="V454" s="371"/>
      <c r="W454" s="222"/>
    </row>
    <row r="455" customFormat="false" ht="13.8" hidden="false" customHeight="false" outlineLevel="0" collapsed="false">
      <c r="B455" s="306" t="n">
        <f aca="false">B454+1</f>
        <v>12725</v>
      </c>
      <c r="C455" s="307" t="str">
        <f aca="false">DEC2HEX(B455,6)</f>
        <v>0031B5</v>
      </c>
      <c r="D455" s="308" t="n">
        <v>437</v>
      </c>
      <c r="E455" s="308" t="str">
        <f aca="false">DEC2HEX(D455)</f>
        <v>1B5</v>
      </c>
      <c r="F455" s="308"/>
      <c r="G455" s="308"/>
      <c r="H455" s="366"/>
      <c r="I455" s="316"/>
      <c r="J455" s="366"/>
      <c r="K455" s="252"/>
      <c r="L455" s="202"/>
      <c r="M455" s="202"/>
      <c r="N455" s="252"/>
      <c r="O455" s="252"/>
      <c r="P455" s="252"/>
      <c r="Q455" s="252"/>
      <c r="R455" s="252"/>
      <c r="S455" s="252"/>
      <c r="T455" s="252"/>
      <c r="U455" s="371"/>
      <c r="V455" s="371"/>
      <c r="W455" s="222"/>
    </row>
    <row r="456" customFormat="false" ht="13.8" hidden="false" customHeight="false" outlineLevel="0" collapsed="false">
      <c r="B456" s="306" t="n">
        <f aca="false">B455+1</f>
        <v>12726</v>
      </c>
      <c r="C456" s="307" t="str">
        <f aca="false">DEC2HEX(B456,6)</f>
        <v>0031B6</v>
      </c>
      <c r="D456" s="308" t="n">
        <v>438</v>
      </c>
      <c r="E456" s="308" t="str">
        <f aca="false">DEC2HEX(D456)</f>
        <v>1B6</v>
      </c>
      <c r="F456" s="308" t="n">
        <v>219</v>
      </c>
      <c r="G456" s="308" t="str">
        <f aca="false">DEC2HEX(F456,4)</f>
        <v>00DB</v>
      </c>
      <c r="H456" s="366"/>
      <c r="I456" s="316"/>
      <c r="J456" s="366"/>
      <c r="K456" s="252"/>
      <c r="L456" s="202"/>
      <c r="M456" s="202"/>
      <c r="N456" s="252"/>
      <c r="O456" s="252"/>
      <c r="P456" s="252"/>
      <c r="Q456" s="252"/>
      <c r="R456" s="252"/>
      <c r="S456" s="252"/>
      <c r="T456" s="252"/>
      <c r="U456" s="371"/>
      <c r="V456" s="371"/>
      <c r="W456" s="222"/>
    </row>
    <row r="457" customFormat="false" ht="13.8" hidden="false" customHeight="false" outlineLevel="0" collapsed="false">
      <c r="B457" s="306" t="n">
        <f aca="false">B456+1</f>
        <v>12727</v>
      </c>
      <c r="C457" s="307" t="str">
        <f aca="false">DEC2HEX(B457,6)</f>
        <v>0031B7</v>
      </c>
      <c r="D457" s="308" t="n">
        <v>439</v>
      </c>
      <c r="E457" s="308" t="str">
        <f aca="false">DEC2HEX(D457)</f>
        <v>1B7</v>
      </c>
      <c r="F457" s="308"/>
      <c r="G457" s="308"/>
      <c r="H457" s="366"/>
      <c r="I457" s="316"/>
      <c r="J457" s="366"/>
      <c r="K457" s="252"/>
      <c r="L457" s="202"/>
      <c r="M457" s="202"/>
      <c r="N457" s="252"/>
      <c r="O457" s="252"/>
      <c r="P457" s="252"/>
      <c r="Q457" s="252"/>
      <c r="R457" s="252"/>
      <c r="S457" s="252"/>
      <c r="T457" s="252"/>
      <c r="U457" s="371"/>
      <c r="V457" s="371"/>
      <c r="W457" s="222"/>
    </row>
    <row r="458" customFormat="false" ht="13.8" hidden="false" customHeight="false" outlineLevel="0" collapsed="false">
      <c r="B458" s="306" t="n">
        <f aca="false">B457+1</f>
        <v>12728</v>
      </c>
      <c r="C458" s="307" t="str">
        <f aca="false">DEC2HEX(B458,6)</f>
        <v>0031B8</v>
      </c>
      <c r="D458" s="308" t="n">
        <v>440</v>
      </c>
      <c r="E458" s="308" t="str">
        <f aca="false">DEC2HEX(D458)</f>
        <v>1B8</v>
      </c>
      <c r="F458" s="308" t="n">
        <v>220</v>
      </c>
      <c r="G458" s="308" t="str">
        <f aca="false">DEC2HEX(F458,4)</f>
        <v>00DC</v>
      </c>
      <c r="H458" s="366"/>
      <c r="I458" s="316"/>
      <c r="J458" s="366"/>
      <c r="K458" s="252"/>
      <c r="L458" s="202"/>
      <c r="M458" s="202"/>
      <c r="N458" s="252"/>
      <c r="O458" s="252"/>
      <c r="P458" s="252"/>
      <c r="Q458" s="252"/>
      <c r="R458" s="252"/>
      <c r="S458" s="252"/>
      <c r="T458" s="252"/>
      <c r="U458" s="371"/>
      <c r="V458" s="371"/>
      <c r="W458" s="222"/>
    </row>
    <row r="459" customFormat="false" ht="13.8" hidden="false" customHeight="false" outlineLevel="0" collapsed="false">
      <c r="B459" s="306" t="n">
        <f aca="false">B458+1</f>
        <v>12729</v>
      </c>
      <c r="C459" s="307" t="str">
        <f aca="false">DEC2HEX(B459,6)</f>
        <v>0031B9</v>
      </c>
      <c r="D459" s="308" t="n">
        <v>441</v>
      </c>
      <c r="E459" s="308" t="str">
        <f aca="false">DEC2HEX(D459)</f>
        <v>1B9</v>
      </c>
      <c r="F459" s="308"/>
      <c r="G459" s="308"/>
      <c r="H459" s="366"/>
      <c r="I459" s="316"/>
      <c r="J459" s="366"/>
      <c r="K459" s="252"/>
      <c r="L459" s="202"/>
      <c r="M459" s="202"/>
      <c r="N459" s="252"/>
      <c r="O459" s="252"/>
      <c r="P459" s="252"/>
      <c r="Q459" s="252"/>
      <c r="R459" s="252"/>
      <c r="S459" s="252"/>
      <c r="T459" s="252"/>
      <c r="U459" s="371"/>
      <c r="V459" s="371"/>
      <c r="W459" s="222"/>
    </row>
    <row r="460" customFormat="false" ht="13.8" hidden="false" customHeight="false" outlineLevel="0" collapsed="false">
      <c r="B460" s="306" t="n">
        <f aca="false">B459+1</f>
        <v>12730</v>
      </c>
      <c r="C460" s="307" t="str">
        <f aca="false">DEC2HEX(B460,6)</f>
        <v>0031BA</v>
      </c>
      <c r="D460" s="308" t="n">
        <v>442</v>
      </c>
      <c r="E460" s="308" t="str">
        <f aca="false">DEC2HEX(D460)</f>
        <v>1BA</v>
      </c>
      <c r="F460" s="308" t="n">
        <v>221</v>
      </c>
      <c r="G460" s="308" t="str">
        <f aca="false">DEC2HEX(F460,4)</f>
        <v>00DD</v>
      </c>
      <c r="H460" s="366"/>
      <c r="I460" s="316"/>
      <c r="J460" s="366"/>
      <c r="K460" s="252"/>
      <c r="L460" s="202"/>
      <c r="M460" s="202"/>
      <c r="N460" s="252"/>
      <c r="O460" s="252"/>
      <c r="P460" s="252"/>
      <c r="Q460" s="252"/>
      <c r="R460" s="252"/>
      <c r="S460" s="252"/>
      <c r="T460" s="252"/>
      <c r="U460" s="371"/>
      <c r="V460" s="371"/>
      <c r="W460" s="222"/>
    </row>
    <row r="461" customFormat="false" ht="13.8" hidden="false" customHeight="false" outlineLevel="0" collapsed="false">
      <c r="B461" s="306" t="n">
        <f aca="false">B460+1</f>
        <v>12731</v>
      </c>
      <c r="C461" s="307" t="str">
        <f aca="false">DEC2HEX(B461,6)</f>
        <v>0031BB</v>
      </c>
      <c r="D461" s="308" t="n">
        <v>443</v>
      </c>
      <c r="E461" s="308" t="str">
        <f aca="false">DEC2HEX(D461)</f>
        <v>1BB</v>
      </c>
      <c r="F461" s="308"/>
      <c r="G461" s="308"/>
      <c r="H461" s="366"/>
      <c r="I461" s="316"/>
      <c r="J461" s="366"/>
      <c r="K461" s="252"/>
      <c r="L461" s="202"/>
      <c r="M461" s="202"/>
      <c r="N461" s="252"/>
      <c r="O461" s="252"/>
      <c r="P461" s="252"/>
      <c r="Q461" s="252"/>
      <c r="R461" s="252"/>
      <c r="S461" s="252"/>
      <c r="T461" s="252"/>
      <c r="U461" s="371"/>
      <c r="V461" s="371"/>
      <c r="W461" s="222"/>
    </row>
    <row r="462" customFormat="false" ht="13.8" hidden="false" customHeight="false" outlineLevel="0" collapsed="false">
      <c r="B462" s="306" t="n">
        <f aca="false">B461+1</f>
        <v>12732</v>
      </c>
      <c r="C462" s="307" t="str">
        <f aca="false">DEC2HEX(B462,6)</f>
        <v>0031BC</v>
      </c>
      <c r="D462" s="308" t="n">
        <v>444</v>
      </c>
      <c r="E462" s="308" t="str">
        <f aca="false">DEC2HEX(D462)</f>
        <v>1BC</v>
      </c>
      <c r="F462" s="308" t="n">
        <v>222</v>
      </c>
      <c r="G462" s="308" t="str">
        <f aca="false">DEC2HEX(F462,4)</f>
        <v>00DE</v>
      </c>
      <c r="H462" s="366"/>
      <c r="I462" s="316"/>
      <c r="J462" s="366"/>
      <c r="K462" s="252"/>
      <c r="L462" s="202"/>
      <c r="M462" s="202"/>
      <c r="N462" s="252"/>
      <c r="O462" s="252"/>
      <c r="P462" s="252"/>
      <c r="Q462" s="252"/>
      <c r="R462" s="252"/>
      <c r="S462" s="252"/>
      <c r="T462" s="252"/>
      <c r="U462" s="371"/>
      <c r="V462" s="371"/>
      <c r="W462" s="222"/>
    </row>
    <row r="463" customFormat="false" ht="13.8" hidden="false" customHeight="false" outlineLevel="0" collapsed="false">
      <c r="B463" s="306" t="n">
        <f aca="false">B462+1</f>
        <v>12733</v>
      </c>
      <c r="C463" s="307" t="str">
        <f aca="false">DEC2HEX(B463,6)</f>
        <v>0031BD</v>
      </c>
      <c r="D463" s="308" t="n">
        <v>445</v>
      </c>
      <c r="E463" s="308" t="str">
        <f aca="false">DEC2HEX(D463)</f>
        <v>1BD</v>
      </c>
      <c r="F463" s="308"/>
      <c r="G463" s="308"/>
      <c r="H463" s="366"/>
      <c r="I463" s="316"/>
      <c r="J463" s="366"/>
      <c r="K463" s="252"/>
      <c r="L463" s="202"/>
      <c r="M463" s="202"/>
      <c r="N463" s="252"/>
      <c r="O463" s="252"/>
      <c r="P463" s="252"/>
      <c r="Q463" s="252"/>
      <c r="R463" s="252"/>
      <c r="S463" s="252"/>
      <c r="T463" s="252"/>
      <c r="U463" s="371"/>
      <c r="V463" s="371"/>
      <c r="W463" s="222"/>
    </row>
    <row r="464" customFormat="false" ht="13.8" hidden="false" customHeight="false" outlineLevel="0" collapsed="false">
      <c r="B464" s="306" t="n">
        <f aca="false">B463+1</f>
        <v>12734</v>
      </c>
      <c r="C464" s="307" t="str">
        <f aca="false">DEC2HEX(B464,6)</f>
        <v>0031BE</v>
      </c>
      <c r="D464" s="308" t="n">
        <v>446</v>
      </c>
      <c r="E464" s="308" t="str">
        <f aca="false">DEC2HEX(D464)</f>
        <v>1BE</v>
      </c>
      <c r="F464" s="308" t="n">
        <v>223</v>
      </c>
      <c r="G464" s="308" t="str">
        <f aca="false">DEC2HEX(F464,4)</f>
        <v>00DF</v>
      </c>
      <c r="H464" s="366"/>
      <c r="I464" s="316"/>
      <c r="J464" s="366"/>
      <c r="K464" s="252"/>
      <c r="L464" s="202"/>
      <c r="M464" s="202"/>
      <c r="N464" s="252"/>
      <c r="O464" s="252"/>
      <c r="P464" s="252"/>
      <c r="Q464" s="252"/>
      <c r="R464" s="252"/>
      <c r="S464" s="252"/>
      <c r="T464" s="252"/>
      <c r="U464" s="371"/>
      <c r="V464" s="371"/>
      <c r="W464" s="222"/>
    </row>
    <row r="465" customFormat="false" ht="13.8" hidden="false" customHeight="false" outlineLevel="0" collapsed="false">
      <c r="B465" s="306" t="n">
        <f aca="false">B464+1</f>
        <v>12735</v>
      </c>
      <c r="C465" s="307" t="str">
        <f aca="false">DEC2HEX(B465,6)</f>
        <v>0031BF</v>
      </c>
      <c r="D465" s="308" t="n">
        <v>447</v>
      </c>
      <c r="E465" s="308" t="str">
        <f aca="false">DEC2HEX(D465)</f>
        <v>1BF</v>
      </c>
      <c r="F465" s="308"/>
      <c r="G465" s="308"/>
      <c r="H465" s="366"/>
      <c r="I465" s="316"/>
      <c r="J465" s="366"/>
      <c r="K465" s="252"/>
      <c r="L465" s="202"/>
      <c r="M465" s="202"/>
      <c r="N465" s="252"/>
      <c r="O465" s="252"/>
      <c r="P465" s="252"/>
      <c r="Q465" s="252"/>
      <c r="R465" s="252"/>
      <c r="S465" s="252"/>
      <c r="T465" s="252"/>
      <c r="U465" s="371"/>
      <c r="V465" s="371"/>
      <c r="W465" s="222"/>
    </row>
    <row r="466" customFormat="false" ht="13.8" hidden="false" customHeight="false" outlineLevel="0" collapsed="false">
      <c r="B466" s="306" t="n">
        <f aca="false">B465+1</f>
        <v>12736</v>
      </c>
      <c r="C466" s="307" t="str">
        <f aca="false">DEC2HEX(B466,6)</f>
        <v>0031C0</v>
      </c>
      <c r="D466" s="308" t="n">
        <v>448</v>
      </c>
      <c r="E466" s="308" t="str">
        <f aca="false">DEC2HEX(D466)</f>
        <v>1C0</v>
      </c>
      <c r="F466" s="308" t="n">
        <v>224</v>
      </c>
      <c r="G466" s="308" t="str">
        <f aca="false">DEC2HEX(F466,4)</f>
        <v>00E0</v>
      </c>
      <c r="H466" s="366"/>
      <c r="I466" s="316"/>
      <c r="J466" s="366"/>
      <c r="K466" s="252"/>
      <c r="L466" s="202"/>
      <c r="M466" s="202"/>
      <c r="N466" s="252"/>
      <c r="O466" s="252"/>
      <c r="P466" s="252"/>
      <c r="Q466" s="252"/>
      <c r="R466" s="252"/>
      <c r="S466" s="252"/>
      <c r="T466" s="252"/>
      <c r="U466" s="371"/>
      <c r="V466" s="371"/>
      <c r="W466" s="222"/>
    </row>
    <row r="467" customFormat="false" ht="13.8" hidden="false" customHeight="false" outlineLevel="0" collapsed="false">
      <c r="B467" s="306" t="n">
        <f aca="false">B466+1</f>
        <v>12737</v>
      </c>
      <c r="C467" s="307" t="str">
        <f aca="false">DEC2HEX(B467,6)</f>
        <v>0031C1</v>
      </c>
      <c r="D467" s="308" t="n">
        <v>449</v>
      </c>
      <c r="E467" s="308" t="str">
        <f aca="false">DEC2HEX(D467)</f>
        <v>1C1</v>
      </c>
      <c r="F467" s="308"/>
      <c r="G467" s="308"/>
      <c r="H467" s="366"/>
      <c r="I467" s="316"/>
      <c r="J467" s="366"/>
      <c r="K467" s="252"/>
      <c r="L467" s="202"/>
      <c r="M467" s="202"/>
      <c r="N467" s="252"/>
      <c r="O467" s="252"/>
      <c r="P467" s="252"/>
      <c r="Q467" s="252"/>
      <c r="R467" s="252"/>
      <c r="S467" s="252"/>
      <c r="T467" s="252"/>
      <c r="U467" s="371"/>
      <c r="V467" s="371"/>
      <c r="W467" s="222"/>
    </row>
    <row r="468" customFormat="false" ht="13.8" hidden="false" customHeight="false" outlineLevel="0" collapsed="false">
      <c r="B468" s="306" t="n">
        <f aca="false">B467+1</f>
        <v>12738</v>
      </c>
      <c r="C468" s="307" t="str">
        <f aca="false">DEC2HEX(B468,6)</f>
        <v>0031C2</v>
      </c>
      <c r="D468" s="308" t="n">
        <v>450</v>
      </c>
      <c r="E468" s="308" t="str">
        <f aca="false">DEC2HEX(D468)</f>
        <v>1C2</v>
      </c>
      <c r="F468" s="308" t="n">
        <v>225</v>
      </c>
      <c r="G468" s="308" t="str">
        <f aca="false">DEC2HEX(F468,4)</f>
        <v>00E1</v>
      </c>
      <c r="H468" s="366"/>
      <c r="I468" s="316"/>
      <c r="J468" s="366"/>
      <c r="K468" s="252"/>
      <c r="L468" s="202"/>
      <c r="M468" s="202"/>
      <c r="N468" s="252"/>
      <c r="O468" s="252"/>
      <c r="P468" s="252"/>
      <c r="Q468" s="252"/>
      <c r="R468" s="252"/>
      <c r="S468" s="252"/>
      <c r="T468" s="252"/>
      <c r="U468" s="371"/>
      <c r="V468" s="371"/>
      <c r="W468" s="222"/>
    </row>
    <row r="469" customFormat="false" ht="13.8" hidden="false" customHeight="false" outlineLevel="0" collapsed="false">
      <c r="B469" s="306" t="n">
        <f aca="false">B468+1</f>
        <v>12739</v>
      </c>
      <c r="C469" s="307" t="str">
        <f aca="false">DEC2HEX(B469,6)</f>
        <v>0031C3</v>
      </c>
      <c r="D469" s="308" t="n">
        <v>451</v>
      </c>
      <c r="E469" s="308" t="str">
        <f aca="false">DEC2HEX(D469)</f>
        <v>1C3</v>
      </c>
      <c r="F469" s="308"/>
      <c r="G469" s="308"/>
      <c r="H469" s="366"/>
      <c r="I469" s="316"/>
      <c r="J469" s="366"/>
      <c r="K469" s="252"/>
      <c r="L469" s="202"/>
      <c r="M469" s="202"/>
      <c r="N469" s="252"/>
      <c r="O469" s="252"/>
      <c r="P469" s="252"/>
      <c r="Q469" s="252"/>
      <c r="R469" s="252"/>
      <c r="S469" s="252"/>
      <c r="T469" s="252"/>
      <c r="U469" s="371"/>
      <c r="V469" s="371"/>
      <c r="W469" s="222"/>
    </row>
    <row r="470" customFormat="false" ht="13.8" hidden="false" customHeight="false" outlineLevel="0" collapsed="false">
      <c r="B470" s="306" t="n">
        <f aca="false">B469+1</f>
        <v>12740</v>
      </c>
      <c r="C470" s="307" t="str">
        <f aca="false">DEC2HEX(B470,6)</f>
        <v>0031C4</v>
      </c>
      <c r="D470" s="308" t="n">
        <v>452</v>
      </c>
      <c r="E470" s="308" t="str">
        <f aca="false">DEC2HEX(D470)</f>
        <v>1C4</v>
      </c>
      <c r="F470" s="308" t="n">
        <v>226</v>
      </c>
      <c r="G470" s="308" t="str">
        <f aca="false">DEC2HEX(F470,4)</f>
        <v>00E2</v>
      </c>
      <c r="H470" s="366"/>
      <c r="I470" s="316"/>
      <c r="J470" s="366"/>
      <c r="K470" s="252"/>
      <c r="L470" s="202"/>
      <c r="M470" s="202"/>
      <c r="N470" s="252"/>
      <c r="O470" s="252"/>
      <c r="P470" s="252"/>
      <c r="Q470" s="252"/>
      <c r="R470" s="252"/>
      <c r="S470" s="252"/>
      <c r="T470" s="252"/>
      <c r="U470" s="371"/>
      <c r="V470" s="371"/>
      <c r="W470" s="222"/>
    </row>
    <row r="471" customFormat="false" ht="13.8" hidden="false" customHeight="false" outlineLevel="0" collapsed="false">
      <c r="B471" s="306" t="n">
        <f aca="false">B470+1</f>
        <v>12741</v>
      </c>
      <c r="C471" s="307" t="str">
        <f aca="false">DEC2HEX(B471,6)</f>
        <v>0031C5</v>
      </c>
      <c r="D471" s="308" t="n">
        <v>453</v>
      </c>
      <c r="E471" s="308" t="str">
        <f aca="false">DEC2HEX(D471)</f>
        <v>1C5</v>
      </c>
      <c r="F471" s="308"/>
      <c r="G471" s="308"/>
      <c r="H471" s="366"/>
      <c r="I471" s="316"/>
      <c r="J471" s="366"/>
      <c r="K471" s="252"/>
      <c r="L471" s="202"/>
      <c r="M471" s="202"/>
      <c r="N471" s="252"/>
      <c r="O471" s="252"/>
      <c r="P471" s="252"/>
      <c r="Q471" s="252"/>
      <c r="R471" s="252"/>
      <c r="S471" s="252"/>
      <c r="T471" s="252"/>
      <c r="U471" s="371"/>
      <c r="V471" s="371"/>
      <c r="W471" s="222"/>
    </row>
    <row r="472" customFormat="false" ht="13.8" hidden="false" customHeight="false" outlineLevel="0" collapsed="false">
      <c r="B472" s="306" t="n">
        <f aca="false">B471+1</f>
        <v>12742</v>
      </c>
      <c r="C472" s="307" t="str">
        <f aca="false">DEC2HEX(B472,6)</f>
        <v>0031C6</v>
      </c>
      <c r="D472" s="308" t="n">
        <v>454</v>
      </c>
      <c r="E472" s="308" t="str">
        <f aca="false">DEC2HEX(D472)</f>
        <v>1C6</v>
      </c>
      <c r="F472" s="308" t="n">
        <v>227</v>
      </c>
      <c r="G472" s="308" t="str">
        <f aca="false">DEC2HEX(F472,4)</f>
        <v>00E3</v>
      </c>
      <c r="H472" s="366"/>
      <c r="I472" s="316"/>
      <c r="J472" s="366"/>
      <c r="K472" s="252"/>
      <c r="L472" s="202"/>
      <c r="M472" s="202"/>
      <c r="N472" s="252"/>
      <c r="O472" s="252"/>
      <c r="P472" s="252"/>
      <c r="Q472" s="252"/>
      <c r="R472" s="252"/>
      <c r="S472" s="252"/>
      <c r="T472" s="252"/>
      <c r="U472" s="371"/>
      <c r="V472" s="371"/>
      <c r="W472" s="222"/>
    </row>
    <row r="473" customFormat="false" ht="13.8" hidden="false" customHeight="false" outlineLevel="0" collapsed="false">
      <c r="B473" s="306" t="n">
        <f aca="false">B472+1</f>
        <v>12743</v>
      </c>
      <c r="C473" s="307" t="str">
        <f aca="false">DEC2HEX(B473,6)</f>
        <v>0031C7</v>
      </c>
      <c r="D473" s="308" t="n">
        <v>455</v>
      </c>
      <c r="E473" s="308" t="str">
        <f aca="false">DEC2HEX(D473)</f>
        <v>1C7</v>
      </c>
      <c r="F473" s="308"/>
      <c r="G473" s="308"/>
      <c r="H473" s="366"/>
      <c r="I473" s="316"/>
      <c r="J473" s="366"/>
      <c r="K473" s="252"/>
      <c r="L473" s="202"/>
      <c r="M473" s="202"/>
      <c r="N473" s="252"/>
      <c r="O473" s="252"/>
      <c r="P473" s="252"/>
      <c r="Q473" s="252"/>
      <c r="R473" s="252"/>
      <c r="S473" s="252"/>
      <c r="T473" s="252"/>
      <c r="U473" s="371"/>
      <c r="V473" s="371"/>
      <c r="W473" s="222"/>
    </row>
    <row r="474" customFormat="false" ht="13.8" hidden="false" customHeight="false" outlineLevel="0" collapsed="false">
      <c r="B474" s="306" t="n">
        <f aca="false">B473+1</f>
        <v>12744</v>
      </c>
      <c r="C474" s="307" t="str">
        <f aca="false">DEC2HEX(B474,6)</f>
        <v>0031C8</v>
      </c>
      <c r="D474" s="308" t="n">
        <v>456</v>
      </c>
      <c r="E474" s="308" t="str">
        <f aca="false">DEC2HEX(D474)</f>
        <v>1C8</v>
      </c>
      <c r="F474" s="308" t="n">
        <v>228</v>
      </c>
      <c r="G474" s="308" t="str">
        <f aca="false">DEC2HEX(F474,4)</f>
        <v>00E4</v>
      </c>
      <c r="H474" s="366"/>
      <c r="I474" s="316"/>
      <c r="J474" s="366"/>
      <c r="K474" s="252"/>
      <c r="L474" s="202"/>
      <c r="M474" s="202"/>
      <c r="N474" s="252"/>
      <c r="O474" s="252"/>
      <c r="P474" s="252"/>
      <c r="Q474" s="252"/>
      <c r="R474" s="252"/>
      <c r="S474" s="252"/>
      <c r="T474" s="252"/>
      <c r="U474" s="371"/>
      <c r="V474" s="371"/>
      <c r="W474" s="222"/>
    </row>
    <row r="475" customFormat="false" ht="13.8" hidden="false" customHeight="false" outlineLevel="0" collapsed="false">
      <c r="B475" s="306" t="n">
        <f aca="false">B474+1</f>
        <v>12745</v>
      </c>
      <c r="C475" s="307" t="str">
        <f aca="false">DEC2HEX(B475,6)</f>
        <v>0031C9</v>
      </c>
      <c r="D475" s="308" t="n">
        <v>457</v>
      </c>
      <c r="E475" s="308" t="str">
        <f aca="false">DEC2HEX(D475)</f>
        <v>1C9</v>
      </c>
      <c r="F475" s="308"/>
      <c r="G475" s="308"/>
      <c r="H475" s="366"/>
      <c r="I475" s="316"/>
      <c r="J475" s="366"/>
      <c r="K475" s="252"/>
      <c r="L475" s="202"/>
      <c r="M475" s="202"/>
      <c r="N475" s="252"/>
      <c r="O475" s="252"/>
      <c r="P475" s="252"/>
      <c r="Q475" s="252"/>
      <c r="R475" s="252"/>
      <c r="S475" s="252"/>
      <c r="T475" s="252"/>
      <c r="U475" s="371"/>
      <c r="V475" s="371"/>
      <c r="W475" s="222"/>
    </row>
    <row r="476" customFormat="false" ht="13.8" hidden="false" customHeight="false" outlineLevel="0" collapsed="false">
      <c r="B476" s="306" t="n">
        <f aca="false">B475+1</f>
        <v>12746</v>
      </c>
      <c r="C476" s="307" t="str">
        <f aca="false">DEC2HEX(B476,6)</f>
        <v>0031CA</v>
      </c>
      <c r="D476" s="308" t="n">
        <v>458</v>
      </c>
      <c r="E476" s="308" t="str">
        <f aca="false">DEC2HEX(D476)</f>
        <v>1CA</v>
      </c>
      <c r="F476" s="308" t="n">
        <v>229</v>
      </c>
      <c r="G476" s="308" t="str">
        <f aca="false">DEC2HEX(F476,4)</f>
        <v>00E5</v>
      </c>
      <c r="H476" s="366"/>
      <c r="I476" s="316"/>
      <c r="J476" s="366"/>
      <c r="K476" s="252"/>
      <c r="L476" s="202"/>
      <c r="M476" s="202"/>
      <c r="N476" s="252"/>
      <c r="O476" s="252"/>
      <c r="P476" s="252"/>
      <c r="Q476" s="252"/>
      <c r="R476" s="252"/>
      <c r="S476" s="252"/>
      <c r="T476" s="252"/>
      <c r="U476" s="371"/>
      <c r="V476" s="371"/>
      <c r="W476" s="222"/>
    </row>
    <row r="477" customFormat="false" ht="13.8" hidden="false" customHeight="false" outlineLevel="0" collapsed="false">
      <c r="B477" s="306" t="n">
        <f aca="false">B476+1</f>
        <v>12747</v>
      </c>
      <c r="C477" s="307" t="str">
        <f aca="false">DEC2HEX(B477,6)</f>
        <v>0031CB</v>
      </c>
      <c r="D477" s="308" t="n">
        <v>459</v>
      </c>
      <c r="E477" s="308" t="str">
        <f aca="false">DEC2HEX(D477)</f>
        <v>1CB</v>
      </c>
      <c r="F477" s="308"/>
      <c r="G477" s="308"/>
      <c r="H477" s="366"/>
      <c r="I477" s="316"/>
      <c r="J477" s="366"/>
      <c r="K477" s="252"/>
      <c r="L477" s="202"/>
      <c r="M477" s="202"/>
      <c r="N477" s="252"/>
      <c r="O477" s="252"/>
      <c r="P477" s="252"/>
      <c r="Q477" s="252"/>
      <c r="R477" s="252"/>
      <c r="S477" s="252"/>
      <c r="T477" s="252"/>
      <c r="U477" s="371"/>
      <c r="V477" s="371"/>
      <c r="W477" s="222"/>
    </row>
    <row r="478" customFormat="false" ht="13.8" hidden="false" customHeight="false" outlineLevel="0" collapsed="false">
      <c r="B478" s="306" t="n">
        <f aca="false">B477+1</f>
        <v>12748</v>
      </c>
      <c r="C478" s="307" t="str">
        <f aca="false">DEC2HEX(B478,6)</f>
        <v>0031CC</v>
      </c>
      <c r="D478" s="308" t="n">
        <v>460</v>
      </c>
      <c r="E478" s="308" t="str">
        <f aca="false">DEC2HEX(D478)</f>
        <v>1CC</v>
      </c>
      <c r="F478" s="308" t="n">
        <v>230</v>
      </c>
      <c r="G478" s="308" t="str">
        <f aca="false">DEC2HEX(F478,4)</f>
        <v>00E6</v>
      </c>
      <c r="H478" s="366"/>
      <c r="I478" s="316"/>
      <c r="J478" s="366"/>
      <c r="K478" s="252"/>
      <c r="L478" s="202"/>
      <c r="M478" s="202"/>
      <c r="N478" s="252"/>
      <c r="O478" s="252"/>
      <c r="P478" s="252"/>
      <c r="Q478" s="252"/>
      <c r="R478" s="252"/>
      <c r="S478" s="252"/>
      <c r="T478" s="252"/>
      <c r="U478" s="371"/>
      <c r="V478" s="371"/>
      <c r="W478" s="222"/>
    </row>
    <row r="479" customFormat="false" ht="13.8" hidden="false" customHeight="false" outlineLevel="0" collapsed="false">
      <c r="B479" s="306" t="n">
        <f aca="false">B478+1</f>
        <v>12749</v>
      </c>
      <c r="C479" s="307" t="str">
        <f aca="false">DEC2HEX(B479,6)</f>
        <v>0031CD</v>
      </c>
      <c r="D479" s="308" t="n">
        <v>461</v>
      </c>
      <c r="E479" s="308" t="str">
        <f aca="false">DEC2HEX(D479)</f>
        <v>1CD</v>
      </c>
      <c r="F479" s="308"/>
      <c r="G479" s="308"/>
      <c r="H479" s="366"/>
      <c r="I479" s="316"/>
      <c r="J479" s="366"/>
      <c r="K479" s="252"/>
      <c r="L479" s="202"/>
      <c r="M479" s="202"/>
      <c r="N479" s="252"/>
      <c r="O479" s="252"/>
      <c r="P479" s="252"/>
      <c r="Q479" s="252"/>
      <c r="R479" s="252"/>
      <c r="S479" s="252"/>
      <c r="T479" s="252"/>
      <c r="U479" s="371"/>
      <c r="V479" s="371"/>
      <c r="W479" s="222"/>
    </row>
    <row r="480" customFormat="false" ht="13.8" hidden="false" customHeight="false" outlineLevel="0" collapsed="false">
      <c r="B480" s="306" t="n">
        <f aca="false">B479+1</f>
        <v>12750</v>
      </c>
      <c r="C480" s="307" t="str">
        <f aca="false">DEC2HEX(B480,6)</f>
        <v>0031CE</v>
      </c>
      <c r="D480" s="308" t="n">
        <v>462</v>
      </c>
      <c r="E480" s="308" t="str">
        <f aca="false">DEC2HEX(D480)</f>
        <v>1CE</v>
      </c>
      <c r="F480" s="308" t="n">
        <v>231</v>
      </c>
      <c r="G480" s="308" t="str">
        <f aca="false">DEC2HEX(F480,4)</f>
        <v>00E7</v>
      </c>
      <c r="H480" s="366"/>
      <c r="I480" s="316"/>
      <c r="J480" s="366"/>
      <c r="K480" s="252"/>
      <c r="L480" s="202"/>
      <c r="M480" s="202"/>
      <c r="N480" s="252"/>
      <c r="O480" s="252"/>
      <c r="P480" s="252"/>
      <c r="Q480" s="252"/>
      <c r="R480" s="252"/>
      <c r="S480" s="252"/>
      <c r="T480" s="252"/>
      <c r="U480" s="371"/>
      <c r="V480" s="371"/>
      <c r="W480" s="222"/>
    </row>
    <row r="481" customFormat="false" ht="13.8" hidden="false" customHeight="false" outlineLevel="0" collapsed="false">
      <c r="B481" s="306" t="n">
        <f aca="false">B480+1</f>
        <v>12751</v>
      </c>
      <c r="C481" s="307" t="str">
        <f aca="false">DEC2HEX(B481,6)</f>
        <v>0031CF</v>
      </c>
      <c r="D481" s="308" t="n">
        <v>463</v>
      </c>
      <c r="E481" s="308" t="str">
        <f aca="false">DEC2HEX(D481)</f>
        <v>1CF</v>
      </c>
      <c r="F481" s="308"/>
      <c r="G481" s="308"/>
      <c r="H481" s="366"/>
      <c r="I481" s="316"/>
      <c r="J481" s="366"/>
      <c r="K481" s="252"/>
      <c r="L481" s="202"/>
      <c r="M481" s="202"/>
      <c r="N481" s="252"/>
      <c r="O481" s="252"/>
      <c r="P481" s="252"/>
      <c r="Q481" s="252"/>
      <c r="R481" s="252"/>
      <c r="S481" s="252"/>
      <c r="T481" s="252"/>
      <c r="U481" s="371"/>
      <c r="V481" s="371"/>
      <c r="W481" s="222"/>
    </row>
    <row r="482" customFormat="false" ht="13.8" hidden="false" customHeight="false" outlineLevel="0" collapsed="false">
      <c r="B482" s="306" t="n">
        <f aca="false">B481+1</f>
        <v>12752</v>
      </c>
      <c r="C482" s="307" t="str">
        <f aca="false">DEC2HEX(B482,6)</f>
        <v>0031D0</v>
      </c>
      <c r="D482" s="308" t="n">
        <v>464</v>
      </c>
      <c r="E482" s="308" t="str">
        <f aca="false">DEC2HEX(D482)</f>
        <v>1D0</v>
      </c>
      <c r="F482" s="308" t="n">
        <v>232</v>
      </c>
      <c r="G482" s="308" t="str">
        <f aca="false">DEC2HEX(F482,4)</f>
        <v>00E8</v>
      </c>
      <c r="H482" s="366"/>
      <c r="I482" s="316"/>
      <c r="J482" s="366"/>
      <c r="K482" s="252"/>
      <c r="L482" s="202"/>
      <c r="M482" s="202"/>
      <c r="N482" s="252"/>
      <c r="O482" s="252"/>
      <c r="P482" s="252"/>
      <c r="Q482" s="252"/>
      <c r="R482" s="252"/>
      <c r="S482" s="252"/>
      <c r="T482" s="252"/>
      <c r="U482" s="371"/>
      <c r="V482" s="371"/>
      <c r="W482" s="222"/>
    </row>
    <row r="483" customFormat="false" ht="13.8" hidden="false" customHeight="false" outlineLevel="0" collapsed="false">
      <c r="B483" s="306" t="n">
        <f aca="false">B482+1</f>
        <v>12753</v>
      </c>
      <c r="C483" s="307" t="str">
        <f aca="false">DEC2HEX(B483,6)</f>
        <v>0031D1</v>
      </c>
      <c r="D483" s="308" t="n">
        <v>465</v>
      </c>
      <c r="E483" s="308" t="str">
        <f aca="false">DEC2HEX(D483)</f>
        <v>1D1</v>
      </c>
      <c r="F483" s="308"/>
      <c r="G483" s="308"/>
      <c r="H483" s="366"/>
      <c r="I483" s="316"/>
      <c r="J483" s="366"/>
      <c r="K483" s="252"/>
      <c r="L483" s="202"/>
      <c r="M483" s="202"/>
      <c r="N483" s="252"/>
      <c r="O483" s="252"/>
      <c r="P483" s="252"/>
      <c r="Q483" s="252"/>
      <c r="R483" s="252"/>
      <c r="S483" s="252"/>
      <c r="T483" s="252"/>
      <c r="U483" s="371"/>
      <c r="V483" s="371"/>
      <c r="W483" s="222"/>
    </row>
    <row r="484" customFormat="false" ht="13.8" hidden="false" customHeight="false" outlineLevel="0" collapsed="false">
      <c r="B484" s="306" t="n">
        <f aca="false">B483+1</f>
        <v>12754</v>
      </c>
      <c r="C484" s="307" t="str">
        <f aca="false">DEC2HEX(B484,6)</f>
        <v>0031D2</v>
      </c>
      <c r="D484" s="308" t="n">
        <v>466</v>
      </c>
      <c r="E484" s="308" t="str">
        <f aca="false">DEC2HEX(D484)</f>
        <v>1D2</v>
      </c>
      <c r="F484" s="308" t="n">
        <v>233</v>
      </c>
      <c r="G484" s="308" t="str">
        <f aca="false">DEC2HEX(F484,4)</f>
        <v>00E9</v>
      </c>
      <c r="H484" s="366"/>
      <c r="I484" s="316"/>
      <c r="J484" s="366"/>
      <c r="K484" s="252"/>
      <c r="L484" s="202"/>
      <c r="M484" s="202"/>
      <c r="N484" s="252"/>
      <c r="O484" s="252"/>
      <c r="P484" s="252"/>
      <c r="Q484" s="252"/>
      <c r="R484" s="252"/>
      <c r="S484" s="252"/>
      <c r="T484" s="252"/>
      <c r="U484" s="371"/>
      <c r="V484" s="371"/>
      <c r="W484" s="222"/>
    </row>
    <row r="485" customFormat="false" ht="13.8" hidden="false" customHeight="false" outlineLevel="0" collapsed="false">
      <c r="B485" s="306" t="n">
        <f aca="false">B484+1</f>
        <v>12755</v>
      </c>
      <c r="C485" s="307" t="str">
        <f aca="false">DEC2HEX(B485,6)</f>
        <v>0031D3</v>
      </c>
      <c r="D485" s="308" t="n">
        <v>467</v>
      </c>
      <c r="E485" s="308" t="str">
        <f aca="false">DEC2HEX(D485)</f>
        <v>1D3</v>
      </c>
      <c r="F485" s="308"/>
      <c r="G485" s="308"/>
      <c r="H485" s="366"/>
      <c r="I485" s="316"/>
      <c r="J485" s="366"/>
      <c r="K485" s="252"/>
      <c r="L485" s="202"/>
      <c r="M485" s="202"/>
      <c r="N485" s="252"/>
      <c r="O485" s="252"/>
      <c r="P485" s="252"/>
      <c r="Q485" s="252"/>
      <c r="R485" s="252"/>
      <c r="S485" s="252"/>
      <c r="T485" s="252"/>
      <c r="U485" s="371"/>
      <c r="V485" s="371"/>
      <c r="W485" s="222"/>
    </row>
    <row r="486" customFormat="false" ht="13.8" hidden="false" customHeight="false" outlineLevel="0" collapsed="false">
      <c r="B486" s="306" t="n">
        <f aca="false">B485+1</f>
        <v>12756</v>
      </c>
      <c r="C486" s="307" t="str">
        <f aca="false">DEC2HEX(B486,6)</f>
        <v>0031D4</v>
      </c>
      <c r="D486" s="308" t="n">
        <v>468</v>
      </c>
      <c r="E486" s="308" t="str">
        <f aca="false">DEC2HEX(D486)</f>
        <v>1D4</v>
      </c>
      <c r="F486" s="308" t="n">
        <v>234</v>
      </c>
      <c r="G486" s="308" t="str">
        <f aca="false">DEC2HEX(F486,4)</f>
        <v>00EA</v>
      </c>
      <c r="H486" s="366"/>
      <c r="I486" s="316"/>
      <c r="J486" s="366"/>
      <c r="K486" s="252"/>
      <c r="L486" s="202"/>
      <c r="M486" s="202"/>
      <c r="N486" s="252"/>
      <c r="O486" s="252"/>
      <c r="P486" s="252"/>
      <c r="Q486" s="252"/>
      <c r="R486" s="252"/>
      <c r="S486" s="252"/>
      <c r="T486" s="252"/>
      <c r="U486" s="371"/>
      <c r="V486" s="371"/>
      <c r="W486" s="222"/>
    </row>
    <row r="487" customFormat="false" ht="13.8" hidden="false" customHeight="false" outlineLevel="0" collapsed="false">
      <c r="B487" s="306" t="n">
        <f aca="false">B486+1</f>
        <v>12757</v>
      </c>
      <c r="C487" s="307" t="str">
        <f aca="false">DEC2HEX(B487,6)</f>
        <v>0031D5</v>
      </c>
      <c r="D487" s="308" t="n">
        <v>469</v>
      </c>
      <c r="E487" s="308" t="str">
        <f aca="false">DEC2HEX(D487)</f>
        <v>1D5</v>
      </c>
      <c r="F487" s="308"/>
      <c r="G487" s="308"/>
      <c r="H487" s="366"/>
      <c r="I487" s="316"/>
      <c r="J487" s="366"/>
      <c r="K487" s="252"/>
      <c r="L487" s="202"/>
      <c r="M487" s="202"/>
      <c r="N487" s="252"/>
      <c r="O487" s="252"/>
      <c r="P487" s="252"/>
      <c r="Q487" s="252"/>
      <c r="R487" s="252"/>
      <c r="S487" s="252"/>
      <c r="T487" s="252"/>
      <c r="U487" s="371"/>
      <c r="V487" s="371"/>
      <c r="W487" s="222"/>
    </row>
    <row r="488" customFormat="false" ht="13.8" hidden="false" customHeight="false" outlineLevel="0" collapsed="false">
      <c r="B488" s="306" t="n">
        <f aca="false">B487+1</f>
        <v>12758</v>
      </c>
      <c r="C488" s="307" t="str">
        <f aca="false">DEC2HEX(B488,6)</f>
        <v>0031D6</v>
      </c>
      <c r="D488" s="308" t="n">
        <v>470</v>
      </c>
      <c r="E488" s="308" t="str">
        <f aca="false">DEC2HEX(D488)</f>
        <v>1D6</v>
      </c>
      <c r="F488" s="308" t="n">
        <v>235</v>
      </c>
      <c r="G488" s="308" t="str">
        <f aca="false">DEC2HEX(F488,4)</f>
        <v>00EB</v>
      </c>
      <c r="H488" s="366"/>
      <c r="I488" s="316"/>
      <c r="J488" s="366"/>
      <c r="K488" s="252"/>
      <c r="L488" s="202"/>
      <c r="M488" s="202"/>
      <c r="N488" s="252"/>
      <c r="O488" s="252"/>
      <c r="P488" s="252"/>
      <c r="Q488" s="252"/>
      <c r="R488" s="252"/>
      <c r="S488" s="252"/>
      <c r="T488" s="252"/>
      <c r="U488" s="371"/>
      <c r="V488" s="371"/>
      <c r="W488" s="222"/>
    </row>
    <row r="489" customFormat="false" ht="13.8" hidden="false" customHeight="false" outlineLevel="0" collapsed="false">
      <c r="B489" s="306" t="n">
        <f aca="false">B488+1</f>
        <v>12759</v>
      </c>
      <c r="C489" s="307" t="str">
        <f aca="false">DEC2HEX(B489,6)</f>
        <v>0031D7</v>
      </c>
      <c r="D489" s="308" t="n">
        <v>471</v>
      </c>
      <c r="E489" s="308" t="str">
        <f aca="false">DEC2HEX(D489)</f>
        <v>1D7</v>
      </c>
      <c r="F489" s="308"/>
      <c r="G489" s="308"/>
      <c r="H489" s="366"/>
      <c r="I489" s="316"/>
      <c r="J489" s="366"/>
      <c r="K489" s="252"/>
      <c r="L489" s="202"/>
      <c r="M489" s="202"/>
      <c r="N489" s="252"/>
      <c r="O489" s="252"/>
      <c r="P489" s="252"/>
      <c r="Q489" s="252"/>
      <c r="R489" s="252"/>
      <c r="S489" s="252"/>
      <c r="T489" s="252"/>
      <c r="U489" s="371"/>
      <c r="V489" s="371"/>
      <c r="W489" s="222"/>
    </row>
    <row r="490" customFormat="false" ht="13.8" hidden="false" customHeight="false" outlineLevel="0" collapsed="false">
      <c r="B490" s="306" t="n">
        <f aca="false">B489+1</f>
        <v>12760</v>
      </c>
      <c r="C490" s="307" t="str">
        <f aca="false">DEC2HEX(B490,6)</f>
        <v>0031D8</v>
      </c>
      <c r="D490" s="308" t="n">
        <v>472</v>
      </c>
      <c r="E490" s="308" t="str">
        <f aca="false">DEC2HEX(D490)</f>
        <v>1D8</v>
      </c>
      <c r="F490" s="308" t="n">
        <v>236</v>
      </c>
      <c r="G490" s="308" t="str">
        <f aca="false">DEC2HEX(F490,4)</f>
        <v>00EC</v>
      </c>
      <c r="H490" s="366"/>
      <c r="I490" s="316"/>
      <c r="J490" s="366"/>
      <c r="K490" s="252"/>
      <c r="L490" s="202"/>
      <c r="M490" s="202"/>
      <c r="N490" s="252"/>
      <c r="O490" s="252"/>
      <c r="P490" s="252"/>
      <c r="Q490" s="252"/>
      <c r="R490" s="252"/>
      <c r="S490" s="252"/>
      <c r="T490" s="252"/>
      <c r="U490" s="371"/>
      <c r="V490" s="371"/>
      <c r="W490" s="222"/>
    </row>
    <row r="491" customFormat="false" ht="13.8" hidden="false" customHeight="false" outlineLevel="0" collapsed="false">
      <c r="B491" s="306" t="n">
        <f aca="false">B490+1</f>
        <v>12761</v>
      </c>
      <c r="C491" s="307" t="str">
        <f aca="false">DEC2HEX(B491,6)</f>
        <v>0031D9</v>
      </c>
      <c r="D491" s="308" t="n">
        <v>473</v>
      </c>
      <c r="E491" s="308" t="str">
        <f aca="false">DEC2HEX(D491)</f>
        <v>1D9</v>
      </c>
      <c r="F491" s="308"/>
      <c r="G491" s="308"/>
      <c r="H491" s="366"/>
      <c r="I491" s="316"/>
      <c r="J491" s="366"/>
      <c r="K491" s="252"/>
      <c r="L491" s="202"/>
      <c r="M491" s="202"/>
      <c r="N491" s="252"/>
      <c r="O491" s="252"/>
      <c r="P491" s="252"/>
      <c r="Q491" s="252"/>
      <c r="R491" s="252"/>
      <c r="S491" s="252"/>
      <c r="T491" s="252"/>
      <c r="U491" s="371"/>
      <c r="V491" s="371"/>
      <c r="W491" s="222"/>
    </row>
    <row r="492" customFormat="false" ht="13.8" hidden="false" customHeight="false" outlineLevel="0" collapsed="false">
      <c r="B492" s="306" t="n">
        <f aca="false">B491+1</f>
        <v>12762</v>
      </c>
      <c r="C492" s="307" t="str">
        <f aca="false">DEC2HEX(B492,6)</f>
        <v>0031DA</v>
      </c>
      <c r="D492" s="308" t="n">
        <v>474</v>
      </c>
      <c r="E492" s="308" t="str">
        <f aca="false">DEC2HEX(D492)</f>
        <v>1DA</v>
      </c>
      <c r="F492" s="308" t="n">
        <v>237</v>
      </c>
      <c r="G492" s="308" t="str">
        <f aca="false">DEC2HEX(F492,4)</f>
        <v>00ED</v>
      </c>
      <c r="H492" s="366"/>
      <c r="I492" s="316"/>
      <c r="J492" s="366"/>
      <c r="K492" s="252"/>
      <c r="L492" s="202"/>
      <c r="M492" s="202"/>
      <c r="N492" s="252"/>
      <c r="O492" s="252"/>
      <c r="P492" s="252"/>
      <c r="Q492" s="252"/>
      <c r="R492" s="252"/>
      <c r="S492" s="252"/>
      <c r="T492" s="252"/>
      <c r="U492" s="371"/>
      <c r="V492" s="371"/>
      <c r="W492" s="222"/>
    </row>
    <row r="493" customFormat="false" ht="13.8" hidden="false" customHeight="false" outlineLevel="0" collapsed="false">
      <c r="B493" s="306" t="n">
        <f aca="false">B492+1</f>
        <v>12763</v>
      </c>
      <c r="C493" s="307" t="str">
        <f aca="false">DEC2HEX(B493,6)</f>
        <v>0031DB</v>
      </c>
      <c r="D493" s="308" t="n">
        <v>475</v>
      </c>
      <c r="E493" s="308" t="str">
        <f aca="false">DEC2HEX(D493)</f>
        <v>1DB</v>
      </c>
      <c r="F493" s="308"/>
      <c r="G493" s="308"/>
      <c r="H493" s="366"/>
      <c r="I493" s="316"/>
      <c r="J493" s="366"/>
      <c r="K493" s="252"/>
      <c r="L493" s="202"/>
      <c r="M493" s="202"/>
      <c r="N493" s="252"/>
      <c r="O493" s="252"/>
      <c r="P493" s="252"/>
      <c r="Q493" s="252"/>
      <c r="R493" s="252"/>
      <c r="S493" s="252"/>
      <c r="T493" s="252"/>
      <c r="U493" s="371"/>
      <c r="V493" s="371"/>
      <c r="W493" s="222"/>
    </row>
    <row r="494" customFormat="false" ht="13.8" hidden="false" customHeight="false" outlineLevel="0" collapsed="false">
      <c r="B494" s="306" t="n">
        <f aca="false">B493+1</f>
        <v>12764</v>
      </c>
      <c r="C494" s="307" t="str">
        <f aca="false">DEC2HEX(B494,6)</f>
        <v>0031DC</v>
      </c>
      <c r="D494" s="308" t="n">
        <v>476</v>
      </c>
      <c r="E494" s="308" t="str">
        <f aca="false">DEC2HEX(D494)</f>
        <v>1DC</v>
      </c>
      <c r="F494" s="308" t="n">
        <v>238</v>
      </c>
      <c r="G494" s="308" t="str">
        <f aca="false">DEC2HEX(F494,4)</f>
        <v>00EE</v>
      </c>
      <c r="H494" s="366"/>
      <c r="I494" s="316"/>
      <c r="J494" s="366"/>
      <c r="K494" s="252"/>
      <c r="L494" s="202"/>
      <c r="M494" s="202"/>
      <c r="N494" s="252"/>
      <c r="O494" s="252"/>
      <c r="P494" s="252"/>
      <c r="Q494" s="252"/>
      <c r="R494" s="252"/>
      <c r="S494" s="252"/>
      <c r="T494" s="252"/>
      <c r="U494" s="371"/>
      <c r="V494" s="371"/>
      <c r="W494" s="222"/>
    </row>
    <row r="495" customFormat="false" ht="13.8" hidden="false" customHeight="false" outlineLevel="0" collapsed="false">
      <c r="B495" s="306" t="n">
        <f aca="false">B494+1</f>
        <v>12765</v>
      </c>
      <c r="C495" s="307" t="str">
        <f aca="false">DEC2HEX(B495,6)</f>
        <v>0031DD</v>
      </c>
      <c r="D495" s="308" t="n">
        <v>477</v>
      </c>
      <c r="E495" s="308" t="str">
        <f aca="false">DEC2HEX(D495)</f>
        <v>1DD</v>
      </c>
      <c r="F495" s="308"/>
      <c r="G495" s="308"/>
      <c r="H495" s="366"/>
      <c r="I495" s="316"/>
      <c r="J495" s="366"/>
      <c r="K495" s="252"/>
      <c r="L495" s="202"/>
      <c r="M495" s="202"/>
      <c r="N495" s="252"/>
      <c r="O495" s="252"/>
      <c r="P495" s="252"/>
      <c r="Q495" s="252"/>
      <c r="R495" s="252"/>
      <c r="S495" s="252"/>
      <c r="T495" s="252"/>
      <c r="U495" s="371"/>
      <c r="V495" s="371"/>
      <c r="W495" s="222"/>
    </row>
    <row r="496" customFormat="false" ht="13.8" hidden="false" customHeight="false" outlineLevel="0" collapsed="false">
      <c r="B496" s="306" t="n">
        <f aca="false">B495+1</f>
        <v>12766</v>
      </c>
      <c r="C496" s="307" t="str">
        <f aca="false">DEC2HEX(B496,6)</f>
        <v>0031DE</v>
      </c>
      <c r="D496" s="308" t="n">
        <v>478</v>
      </c>
      <c r="E496" s="308" t="str">
        <f aca="false">DEC2HEX(D496)</f>
        <v>1DE</v>
      </c>
      <c r="F496" s="308" t="n">
        <v>239</v>
      </c>
      <c r="G496" s="308" t="str">
        <f aca="false">DEC2HEX(F496,4)</f>
        <v>00EF</v>
      </c>
      <c r="H496" s="366"/>
      <c r="I496" s="316"/>
      <c r="J496" s="366"/>
      <c r="K496" s="252"/>
      <c r="L496" s="202"/>
      <c r="M496" s="202"/>
      <c r="N496" s="252"/>
      <c r="O496" s="252"/>
      <c r="P496" s="252"/>
      <c r="Q496" s="252"/>
      <c r="R496" s="252"/>
      <c r="S496" s="252"/>
      <c r="T496" s="252"/>
      <c r="U496" s="371"/>
      <c r="V496" s="371"/>
      <c r="W496" s="222"/>
    </row>
    <row r="497" customFormat="false" ht="13.8" hidden="false" customHeight="false" outlineLevel="0" collapsed="false">
      <c r="B497" s="306" t="n">
        <f aca="false">B496+1</f>
        <v>12767</v>
      </c>
      <c r="C497" s="307" t="str">
        <f aca="false">DEC2HEX(B497,6)</f>
        <v>0031DF</v>
      </c>
      <c r="D497" s="308" t="n">
        <v>479</v>
      </c>
      <c r="E497" s="308" t="str">
        <f aca="false">DEC2HEX(D497)</f>
        <v>1DF</v>
      </c>
      <c r="F497" s="308"/>
      <c r="G497" s="308"/>
      <c r="H497" s="366"/>
      <c r="I497" s="316"/>
      <c r="J497" s="366"/>
      <c r="K497" s="252"/>
      <c r="L497" s="202"/>
      <c r="M497" s="202"/>
      <c r="N497" s="252"/>
      <c r="O497" s="252"/>
      <c r="P497" s="252"/>
      <c r="Q497" s="252"/>
      <c r="R497" s="252"/>
      <c r="S497" s="252"/>
      <c r="T497" s="252"/>
      <c r="U497" s="371"/>
      <c r="V497" s="371"/>
      <c r="W497" s="222"/>
    </row>
    <row r="498" customFormat="false" ht="13.8" hidden="false" customHeight="true" outlineLevel="0" collapsed="false">
      <c r="B498" s="306" t="n">
        <f aca="false">B497+1</f>
        <v>12768</v>
      </c>
      <c r="C498" s="307" t="str">
        <f aca="false">DEC2HEX(B498,6)</f>
        <v>0031E0</v>
      </c>
      <c r="D498" s="308" t="n">
        <v>480</v>
      </c>
      <c r="E498" s="308" t="str">
        <f aca="false">DEC2HEX(D498)</f>
        <v>1E0</v>
      </c>
      <c r="F498" s="308" t="n">
        <v>240</v>
      </c>
      <c r="G498" s="308" t="str">
        <f aca="false">DEC2HEX(F498,4)</f>
        <v>00F0</v>
      </c>
      <c r="H498" s="366"/>
      <c r="I498" s="316"/>
      <c r="J498" s="366"/>
      <c r="K498" s="252"/>
      <c r="L498" s="202"/>
      <c r="M498" s="202"/>
      <c r="N498" s="252"/>
      <c r="O498" s="252"/>
      <c r="P498" s="252"/>
      <c r="Q498" s="252"/>
      <c r="R498" s="252"/>
      <c r="S498" s="252"/>
      <c r="T498" s="252"/>
      <c r="U498" s="371"/>
      <c r="V498" s="371"/>
      <c r="W498" s="222"/>
    </row>
    <row r="499" customFormat="false" ht="13.8" hidden="false" customHeight="false" outlineLevel="0" collapsed="false">
      <c r="B499" s="306" t="n">
        <f aca="false">B498+1</f>
        <v>12769</v>
      </c>
      <c r="C499" s="307" t="str">
        <f aca="false">DEC2HEX(B499,6)</f>
        <v>0031E1</v>
      </c>
      <c r="D499" s="308" t="n">
        <v>481</v>
      </c>
      <c r="E499" s="308" t="str">
        <f aca="false">DEC2HEX(D499)</f>
        <v>1E1</v>
      </c>
      <c r="F499" s="308"/>
      <c r="G499" s="308"/>
      <c r="H499" s="366"/>
      <c r="I499" s="316"/>
      <c r="J499" s="366"/>
      <c r="K499" s="252"/>
      <c r="L499" s="202"/>
      <c r="M499" s="202"/>
      <c r="N499" s="252"/>
      <c r="O499" s="252"/>
      <c r="P499" s="252"/>
      <c r="Q499" s="252"/>
      <c r="R499" s="252"/>
      <c r="S499" s="252"/>
      <c r="T499" s="252"/>
      <c r="U499" s="371"/>
      <c r="V499" s="371"/>
      <c r="W499" s="222"/>
    </row>
    <row r="500" customFormat="false" ht="13.8" hidden="false" customHeight="false" outlineLevel="0" collapsed="false">
      <c r="B500" s="306" t="n">
        <f aca="false">B499+1</f>
        <v>12770</v>
      </c>
      <c r="C500" s="307" t="str">
        <f aca="false">DEC2HEX(B500,6)</f>
        <v>0031E2</v>
      </c>
      <c r="D500" s="308" t="n">
        <v>482</v>
      </c>
      <c r="E500" s="308" t="str">
        <f aca="false">DEC2HEX(D500)</f>
        <v>1E2</v>
      </c>
      <c r="F500" s="308" t="n">
        <v>241</v>
      </c>
      <c r="G500" s="308" t="str">
        <f aca="false">DEC2HEX(F500,4)</f>
        <v>00F1</v>
      </c>
      <c r="H500" s="366"/>
      <c r="I500" s="316"/>
      <c r="J500" s="366"/>
      <c r="K500" s="252"/>
      <c r="L500" s="202"/>
      <c r="M500" s="202"/>
      <c r="N500" s="252"/>
      <c r="O500" s="252"/>
      <c r="P500" s="252"/>
      <c r="Q500" s="252"/>
      <c r="R500" s="252"/>
      <c r="S500" s="252"/>
      <c r="T500" s="252"/>
      <c r="U500" s="371"/>
      <c r="V500" s="371"/>
      <c r="W500" s="222"/>
    </row>
    <row r="501" customFormat="false" ht="13.8" hidden="false" customHeight="false" outlineLevel="0" collapsed="false">
      <c r="B501" s="306" t="n">
        <f aca="false">B500+1</f>
        <v>12771</v>
      </c>
      <c r="C501" s="307" t="str">
        <f aca="false">DEC2HEX(B501,6)</f>
        <v>0031E3</v>
      </c>
      <c r="D501" s="308" t="n">
        <v>483</v>
      </c>
      <c r="E501" s="308" t="str">
        <f aca="false">DEC2HEX(D501)</f>
        <v>1E3</v>
      </c>
      <c r="F501" s="308"/>
      <c r="G501" s="308"/>
      <c r="H501" s="366"/>
      <c r="I501" s="316"/>
      <c r="J501" s="366"/>
      <c r="K501" s="252"/>
      <c r="L501" s="202"/>
      <c r="M501" s="202"/>
      <c r="N501" s="252"/>
      <c r="O501" s="252"/>
      <c r="P501" s="252"/>
      <c r="Q501" s="252"/>
      <c r="R501" s="252"/>
      <c r="S501" s="252"/>
      <c r="T501" s="252"/>
      <c r="U501" s="371"/>
      <c r="V501" s="371"/>
      <c r="W501" s="222"/>
    </row>
    <row r="502" customFormat="false" ht="13.8" hidden="false" customHeight="false" outlineLevel="0" collapsed="false">
      <c r="B502" s="306" t="n">
        <f aca="false">B501+1</f>
        <v>12772</v>
      </c>
      <c r="C502" s="307" t="str">
        <f aca="false">DEC2HEX(B502,6)</f>
        <v>0031E4</v>
      </c>
      <c r="D502" s="308" t="n">
        <v>484</v>
      </c>
      <c r="E502" s="308" t="str">
        <f aca="false">DEC2HEX(D502)</f>
        <v>1E4</v>
      </c>
      <c r="F502" s="308" t="n">
        <v>242</v>
      </c>
      <c r="G502" s="308" t="str">
        <f aca="false">DEC2HEX(F502,4)</f>
        <v>00F2</v>
      </c>
      <c r="H502" s="366"/>
      <c r="I502" s="316"/>
      <c r="J502" s="366"/>
      <c r="K502" s="252"/>
      <c r="L502" s="202"/>
      <c r="M502" s="202"/>
      <c r="N502" s="252"/>
      <c r="O502" s="252"/>
      <c r="P502" s="252"/>
      <c r="Q502" s="252"/>
      <c r="R502" s="252"/>
      <c r="S502" s="252"/>
      <c r="T502" s="252"/>
      <c r="U502" s="371"/>
      <c r="V502" s="371"/>
      <c r="W502" s="222"/>
    </row>
    <row r="503" customFormat="false" ht="13.8" hidden="false" customHeight="false" outlineLevel="0" collapsed="false">
      <c r="B503" s="306" t="n">
        <f aca="false">B502+1</f>
        <v>12773</v>
      </c>
      <c r="C503" s="307" t="str">
        <f aca="false">DEC2HEX(B503,6)</f>
        <v>0031E5</v>
      </c>
      <c r="D503" s="308" t="n">
        <v>485</v>
      </c>
      <c r="E503" s="308" t="str">
        <f aca="false">DEC2HEX(D503)</f>
        <v>1E5</v>
      </c>
      <c r="F503" s="308"/>
      <c r="G503" s="308"/>
      <c r="H503" s="366"/>
      <c r="I503" s="316"/>
      <c r="J503" s="366"/>
      <c r="K503" s="252"/>
      <c r="L503" s="202"/>
      <c r="M503" s="202"/>
      <c r="N503" s="252"/>
      <c r="O503" s="252"/>
      <c r="P503" s="252"/>
      <c r="Q503" s="252"/>
      <c r="R503" s="252"/>
      <c r="S503" s="252"/>
      <c r="T503" s="252"/>
      <c r="U503" s="371"/>
      <c r="V503" s="371"/>
      <c r="W503" s="222"/>
    </row>
    <row r="504" customFormat="false" ht="13.8" hidden="false" customHeight="false" outlineLevel="0" collapsed="false">
      <c r="B504" s="306" t="n">
        <f aca="false">B503+1</f>
        <v>12774</v>
      </c>
      <c r="C504" s="307" t="str">
        <f aca="false">DEC2HEX(B504,6)</f>
        <v>0031E6</v>
      </c>
      <c r="D504" s="308" t="n">
        <v>486</v>
      </c>
      <c r="E504" s="308" t="str">
        <f aca="false">DEC2HEX(D504)</f>
        <v>1E6</v>
      </c>
      <c r="F504" s="308" t="n">
        <v>243</v>
      </c>
      <c r="G504" s="308" t="str">
        <f aca="false">DEC2HEX(F504,4)</f>
        <v>00F3</v>
      </c>
      <c r="H504" s="366"/>
      <c r="I504" s="316"/>
      <c r="J504" s="366"/>
      <c r="K504" s="252"/>
      <c r="L504" s="202"/>
      <c r="M504" s="202"/>
      <c r="N504" s="252"/>
      <c r="O504" s="252"/>
      <c r="P504" s="252"/>
      <c r="Q504" s="252"/>
      <c r="R504" s="252"/>
      <c r="S504" s="252"/>
      <c r="T504" s="252"/>
      <c r="U504" s="371"/>
      <c r="V504" s="371"/>
      <c r="W504" s="222"/>
    </row>
    <row r="505" customFormat="false" ht="13.8" hidden="false" customHeight="false" outlineLevel="0" collapsed="false">
      <c r="B505" s="306" t="n">
        <f aca="false">B504+1</f>
        <v>12775</v>
      </c>
      <c r="C505" s="307" t="str">
        <f aca="false">DEC2HEX(B505,6)</f>
        <v>0031E7</v>
      </c>
      <c r="D505" s="308" t="n">
        <v>487</v>
      </c>
      <c r="E505" s="308" t="str">
        <f aca="false">DEC2HEX(D505)</f>
        <v>1E7</v>
      </c>
      <c r="F505" s="308"/>
      <c r="G505" s="308"/>
      <c r="H505" s="366"/>
      <c r="I505" s="316"/>
      <c r="J505" s="366"/>
      <c r="K505" s="252"/>
      <c r="L505" s="202"/>
      <c r="M505" s="202"/>
      <c r="N505" s="252"/>
      <c r="O505" s="252"/>
      <c r="P505" s="252"/>
      <c r="Q505" s="252"/>
      <c r="R505" s="252"/>
      <c r="S505" s="252"/>
      <c r="T505" s="252"/>
      <c r="U505" s="371"/>
      <c r="V505" s="371"/>
      <c r="W505" s="222"/>
    </row>
    <row r="506" customFormat="false" ht="13.8" hidden="false" customHeight="false" outlineLevel="0" collapsed="false">
      <c r="B506" s="306" t="n">
        <f aca="false">B505+1</f>
        <v>12776</v>
      </c>
      <c r="C506" s="307" t="str">
        <f aca="false">DEC2HEX(B506,6)</f>
        <v>0031E8</v>
      </c>
      <c r="D506" s="308" t="n">
        <v>488</v>
      </c>
      <c r="E506" s="308" t="str">
        <f aca="false">DEC2HEX(D506)</f>
        <v>1E8</v>
      </c>
      <c r="F506" s="308" t="n">
        <v>244</v>
      </c>
      <c r="G506" s="308" t="str">
        <f aca="false">DEC2HEX(F506,4)</f>
        <v>00F4</v>
      </c>
      <c r="H506" s="366"/>
      <c r="I506" s="316"/>
      <c r="J506" s="366"/>
      <c r="K506" s="252"/>
      <c r="L506" s="202"/>
      <c r="M506" s="202"/>
      <c r="N506" s="252"/>
      <c r="O506" s="252"/>
      <c r="P506" s="252"/>
      <c r="Q506" s="252"/>
      <c r="R506" s="252"/>
      <c r="S506" s="252"/>
      <c r="T506" s="252"/>
      <c r="U506" s="371"/>
      <c r="V506" s="371"/>
      <c r="W506" s="222"/>
    </row>
    <row r="507" customFormat="false" ht="13.8" hidden="false" customHeight="false" outlineLevel="0" collapsed="false">
      <c r="B507" s="306" t="n">
        <f aca="false">B506+1</f>
        <v>12777</v>
      </c>
      <c r="C507" s="307" t="str">
        <f aca="false">DEC2HEX(B507,6)</f>
        <v>0031E9</v>
      </c>
      <c r="D507" s="308" t="n">
        <v>489</v>
      </c>
      <c r="E507" s="308" t="str">
        <f aca="false">DEC2HEX(D507)</f>
        <v>1E9</v>
      </c>
      <c r="F507" s="308"/>
      <c r="G507" s="308"/>
      <c r="H507" s="366"/>
      <c r="I507" s="316"/>
      <c r="J507" s="366"/>
      <c r="K507" s="252"/>
      <c r="L507" s="202"/>
      <c r="M507" s="202"/>
      <c r="N507" s="252"/>
      <c r="O507" s="252"/>
      <c r="P507" s="252"/>
      <c r="Q507" s="252"/>
      <c r="R507" s="252"/>
      <c r="S507" s="252"/>
      <c r="T507" s="252"/>
      <c r="U507" s="371"/>
      <c r="V507" s="371"/>
      <c r="W507" s="222"/>
    </row>
    <row r="508" customFormat="false" ht="13.8" hidden="false" customHeight="false" outlineLevel="0" collapsed="false">
      <c r="B508" s="306" t="n">
        <f aca="false">B507+1</f>
        <v>12778</v>
      </c>
      <c r="C508" s="307" t="str">
        <f aca="false">DEC2HEX(B508,6)</f>
        <v>0031EA</v>
      </c>
      <c r="D508" s="308" t="n">
        <v>490</v>
      </c>
      <c r="E508" s="308" t="str">
        <f aca="false">DEC2HEX(D508)</f>
        <v>1EA</v>
      </c>
      <c r="F508" s="308" t="n">
        <v>245</v>
      </c>
      <c r="G508" s="308" t="str">
        <f aca="false">DEC2HEX(F508,4)</f>
        <v>00F5</v>
      </c>
      <c r="H508" s="366"/>
      <c r="I508" s="316"/>
      <c r="J508" s="366"/>
      <c r="K508" s="252"/>
      <c r="L508" s="202"/>
      <c r="M508" s="202"/>
      <c r="N508" s="252"/>
      <c r="O508" s="252"/>
      <c r="P508" s="252"/>
      <c r="Q508" s="252"/>
      <c r="R508" s="252"/>
      <c r="S508" s="252"/>
      <c r="T508" s="252"/>
      <c r="U508" s="371"/>
      <c r="V508" s="371"/>
      <c r="W508" s="222"/>
    </row>
    <row r="509" customFormat="false" ht="13.8" hidden="false" customHeight="false" outlineLevel="0" collapsed="false">
      <c r="B509" s="306" t="n">
        <f aca="false">B508+1</f>
        <v>12779</v>
      </c>
      <c r="C509" s="307" t="str">
        <f aca="false">DEC2HEX(B509,6)</f>
        <v>0031EB</v>
      </c>
      <c r="D509" s="308" t="n">
        <v>491</v>
      </c>
      <c r="E509" s="308" t="str">
        <f aca="false">DEC2HEX(D509)</f>
        <v>1EB</v>
      </c>
      <c r="F509" s="308"/>
      <c r="G509" s="308"/>
      <c r="H509" s="366"/>
      <c r="I509" s="316"/>
      <c r="J509" s="366"/>
      <c r="K509" s="252"/>
      <c r="L509" s="202"/>
      <c r="M509" s="202"/>
      <c r="N509" s="252"/>
      <c r="O509" s="252"/>
      <c r="P509" s="252"/>
      <c r="Q509" s="252"/>
      <c r="R509" s="252"/>
      <c r="S509" s="252"/>
      <c r="T509" s="252"/>
      <c r="U509" s="371"/>
      <c r="V509" s="371"/>
      <c r="W509" s="222"/>
    </row>
    <row r="510" customFormat="false" ht="13.8" hidden="false" customHeight="false" outlineLevel="0" collapsed="false">
      <c r="B510" s="306" t="n">
        <f aca="false">B509+1</f>
        <v>12780</v>
      </c>
      <c r="C510" s="307" t="str">
        <f aca="false">DEC2HEX(B510,6)</f>
        <v>0031EC</v>
      </c>
      <c r="D510" s="308" t="n">
        <v>492</v>
      </c>
      <c r="E510" s="308" t="str">
        <f aca="false">DEC2HEX(D510)</f>
        <v>1EC</v>
      </c>
      <c r="F510" s="308" t="n">
        <v>246</v>
      </c>
      <c r="G510" s="308" t="str">
        <f aca="false">DEC2HEX(F510,4)</f>
        <v>00F6</v>
      </c>
      <c r="H510" s="366"/>
      <c r="I510" s="316"/>
      <c r="J510" s="366"/>
      <c r="K510" s="252"/>
      <c r="L510" s="202"/>
      <c r="M510" s="202"/>
      <c r="N510" s="252"/>
      <c r="O510" s="252"/>
      <c r="P510" s="252"/>
      <c r="Q510" s="252"/>
      <c r="R510" s="252"/>
      <c r="S510" s="252"/>
      <c r="T510" s="252"/>
      <c r="U510" s="371"/>
      <c r="V510" s="371"/>
      <c r="W510" s="222"/>
    </row>
    <row r="511" customFormat="false" ht="13.8" hidden="false" customHeight="false" outlineLevel="0" collapsed="false">
      <c r="B511" s="306" t="n">
        <f aca="false">B510+1</f>
        <v>12781</v>
      </c>
      <c r="C511" s="307" t="str">
        <f aca="false">DEC2HEX(B511,6)</f>
        <v>0031ED</v>
      </c>
      <c r="D511" s="308" t="n">
        <v>493</v>
      </c>
      <c r="E511" s="308" t="str">
        <f aca="false">DEC2HEX(D511)</f>
        <v>1ED</v>
      </c>
      <c r="F511" s="308"/>
      <c r="G511" s="308"/>
      <c r="H511" s="366"/>
      <c r="I511" s="316"/>
      <c r="J511" s="366"/>
      <c r="K511" s="252"/>
      <c r="L511" s="202"/>
      <c r="M511" s="202"/>
      <c r="N511" s="252"/>
      <c r="O511" s="252"/>
      <c r="P511" s="252"/>
      <c r="Q511" s="252"/>
      <c r="R511" s="252"/>
      <c r="S511" s="252"/>
      <c r="T511" s="252"/>
      <c r="U511" s="371"/>
      <c r="V511" s="371"/>
      <c r="W511" s="222"/>
    </row>
    <row r="512" customFormat="false" ht="13.8" hidden="false" customHeight="false" outlineLevel="0" collapsed="false">
      <c r="B512" s="306" t="n">
        <f aca="false">B511+1</f>
        <v>12782</v>
      </c>
      <c r="C512" s="307" t="str">
        <f aca="false">DEC2HEX(B512,6)</f>
        <v>0031EE</v>
      </c>
      <c r="D512" s="308" t="n">
        <v>494</v>
      </c>
      <c r="E512" s="308" t="str">
        <f aca="false">DEC2HEX(D512)</f>
        <v>1EE</v>
      </c>
      <c r="F512" s="308" t="n">
        <v>247</v>
      </c>
      <c r="G512" s="308" t="str">
        <f aca="false">DEC2HEX(F512,4)</f>
        <v>00F7</v>
      </c>
      <c r="H512" s="366"/>
      <c r="I512" s="316"/>
      <c r="J512" s="366"/>
      <c r="K512" s="252"/>
      <c r="L512" s="202"/>
      <c r="M512" s="202"/>
      <c r="N512" s="252"/>
      <c r="O512" s="252"/>
      <c r="P512" s="252"/>
      <c r="Q512" s="252"/>
      <c r="R512" s="252"/>
      <c r="S512" s="252"/>
      <c r="T512" s="252"/>
      <c r="U512" s="371"/>
      <c r="V512" s="371"/>
      <c r="W512" s="222"/>
    </row>
    <row r="513" customFormat="false" ht="13.8" hidden="false" customHeight="false" outlineLevel="0" collapsed="false">
      <c r="B513" s="306" t="n">
        <f aca="false">B512+1</f>
        <v>12783</v>
      </c>
      <c r="C513" s="307" t="str">
        <f aca="false">DEC2HEX(B513,6)</f>
        <v>0031EF</v>
      </c>
      <c r="D513" s="308" t="n">
        <v>495</v>
      </c>
      <c r="E513" s="308" t="str">
        <f aca="false">DEC2HEX(D513)</f>
        <v>1EF</v>
      </c>
      <c r="F513" s="308"/>
      <c r="G513" s="308"/>
      <c r="H513" s="366"/>
      <c r="I513" s="316"/>
      <c r="J513" s="366"/>
      <c r="K513" s="252"/>
      <c r="L513" s="202"/>
      <c r="M513" s="202"/>
      <c r="N513" s="252"/>
      <c r="O513" s="252"/>
      <c r="P513" s="252"/>
      <c r="Q513" s="252"/>
      <c r="R513" s="252"/>
      <c r="S513" s="252"/>
      <c r="T513" s="252"/>
      <c r="U513" s="371"/>
      <c r="V513" s="371"/>
      <c r="W513" s="222"/>
    </row>
    <row r="514" customFormat="false" ht="13.8" hidden="false" customHeight="true" outlineLevel="0" collapsed="false">
      <c r="B514" s="306" t="n">
        <f aca="false">B513+1</f>
        <v>12784</v>
      </c>
      <c r="C514" s="307" t="str">
        <f aca="false">DEC2HEX(B514,6)</f>
        <v>0031F0</v>
      </c>
      <c r="D514" s="308" t="n">
        <v>496</v>
      </c>
      <c r="E514" s="308" t="str">
        <f aca="false">DEC2HEX(D514)</f>
        <v>1F0</v>
      </c>
      <c r="F514" s="308" t="n">
        <v>248</v>
      </c>
      <c r="G514" s="308" t="str">
        <f aca="false">DEC2HEX(F514,4)</f>
        <v>00F8</v>
      </c>
      <c r="H514" s="366"/>
      <c r="I514" s="316"/>
      <c r="J514" s="366"/>
      <c r="K514" s="252"/>
      <c r="L514" s="202"/>
      <c r="M514" s="202"/>
      <c r="N514" s="252"/>
      <c r="O514" s="252"/>
      <c r="P514" s="252"/>
      <c r="Q514" s="252"/>
      <c r="R514" s="252"/>
      <c r="S514" s="252"/>
      <c r="T514" s="252"/>
      <c r="U514" s="371"/>
      <c r="V514" s="371"/>
      <c r="W514" s="222"/>
    </row>
    <row r="515" customFormat="false" ht="13.8" hidden="false" customHeight="false" outlineLevel="0" collapsed="false">
      <c r="B515" s="306" t="n">
        <f aca="false">B514+1</f>
        <v>12785</v>
      </c>
      <c r="C515" s="307" t="str">
        <f aca="false">DEC2HEX(B515,6)</f>
        <v>0031F1</v>
      </c>
      <c r="D515" s="308" t="n">
        <v>497</v>
      </c>
      <c r="E515" s="308" t="str">
        <f aca="false">DEC2HEX(D515)</f>
        <v>1F1</v>
      </c>
      <c r="F515" s="308"/>
      <c r="G515" s="308"/>
      <c r="H515" s="366"/>
      <c r="I515" s="316"/>
      <c r="J515" s="366"/>
      <c r="K515" s="252"/>
      <c r="L515" s="202"/>
      <c r="M515" s="202"/>
      <c r="N515" s="252"/>
      <c r="O515" s="252"/>
      <c r="P515" s="252"/>
      <c r="Q515" s="252"/>
      <c r="R515" s="252"/>
      <c r="S515" s="252"/>
      <c r="T515" s="252"/>
      <c r="U515" s="371"/>
      <c r="V515" s="371"/>
      <c r="W515" s="222"/>
    </row>
    <row r="516" customFormat="false" ht="13.8" hidden="false" customHeight="false" outlineLevel="0" collapsed="false">
      <c r="B516" s="306" t="n">
        <f aca="false">B515+1</f>
        <v>12786</v>
      </c>
      <c r="C516" s="307" t="str">
        <f aca="false">DEC2HEX(B516,6)</f>
        <v>0031F2</v>
      </c>
      <c r="D516" s="308" t="n">
        <v>498</v>
      </c>
      <c r="E516" s="308" t="str">
        <f aca="false">DEC2HEX(D516)</f>
        <v>1F2</v>
      </c>
      <c r="F516" s="308" t="n">
        <v>249</v>
      </c>
      <c r="G516" s="308" t="str">
        <f aca="false">DEC2HEX(F516,4)</f>
        <v>00F9</v>
      </c>
      <c r="H516" s="366"/>
      <c r="I516" s="316"/>
      <c r="J516" s="366"/>
      <c r="K516" s="252"/>
      <c r="L516" s="202"/>
      <c r="M516" s="202"/>
      <c r="N516" s="252"/>
      <c r="O516" s="252"/>
      <c r="P516" s="252"/>
      <c r="Q516" s="252"/>
      <c r="R516" s="252"/>
      <c r="S516" s="252"/>
      <c r="T516" s="252"/>
      <c r="U516" s="371"/>
      <c r="V516" s="371"/>
      <c r="W516" s="222"/>
    </row>
    <row r="517" customFormat="false" ht="13.8" hidden="false" customHeight="false" outlineLevel="0" collapsed="false">
      <c r="B517" s="306" t="n">
        <f aca="false">B516+1</f>
        <v>12787</v>
      </c>
      <c r="C517" s="307" t="str">
        <f aca="false">DEC2HEX(B517,6)</f>
        <v>0031F3</v>
      </c>
      <c r="D517" s="308" t="n">
        <v>499</v>
      </c>
      <c r="E517" s="308" t="str">
        <f aca="false">DEC2HEX(D517)</f>
        <v>1F3</v>
      </c>
      <c r="F517" s="308"/>
      <c r="G517" s="308"/>
      <c r="H517" s="366"/>
      <c r="I517" s="316"/>
      <c r="J517" s="366"/>
      <c r="K517" s="252"/>
      <c r="L517" s="202"/>
      <c r="M517" s="202"/>
      <c r="N517" s="252"/>
      <c r="O517" s="252"/>
      <c r="P517" s="252"/>
      <c r="Q517" s="252"/>
      <c r="R517" s="252"/>
      <c r="S517" s="252"/>
      <c r="T517" s="252"/>
      <c r="U517" s="371"/>
      <c r="V517" s="371"/>
      <c r="W517" s="222"/>
    </row>
    <row r="518" customFormat="false" ht="13.8" hidden="false" customHeight="false" outlineLevel="0" collapsed="false">
      <c r="B518" s="306" t="n">
        <f aca="false">B517+1</f>
        <v>12788</v>
      </c>
      <c r="C518" s="307" t="str">
        <f aca="false">DEC2HEX(B518,6)</f>
        <v>0031F4</v>
      </c>
      <c r="D518" s="308" t="n">
        <v>500</v>
      </c>
      <c r="E518" s="308" t="str">
        <f aca="false">DEC2HEX(D518)</f>
        <v>1F4</v>
      </c>
      <c r="F518" s="308" t="n">
        <v>250</v>
      </c>
      <c r="G518" s="308" t="str">
        <f aca="false">DEC2HEX(F518,4)</f>
        <v>00FA</v>
      </c>
      <c r="H518" s="366"/>
      <c r="I518" s="316"/>
      <c r="J518" s="366"/>
      <c r="K518" s="252"/>
      <c r="L518" s="202"/>
      <c r="M518" s="202"/>
      <c r="N518" s="252"/>
      <c r="O518" s="252"/>
      <c r="P518" s="252"/>
      <c r="Q518" s="252"/>
      <c r="R518" s="252"/>
      <c r="S518" s="252"/>
      <c r="T518" s="252"/>
      <c r="U518" s="371"/>
      <c r="V518" s="371"/>
      <c r="W518" s="222"/>
    </row>
    <row r="519" customFormat="false" ht="13.8" hidden="false" customHeight="false" outlineLevel="0" collapsed="false">
      <c r="B519" s="306" t="n">
        <f aca="false">B518+1</f>
        <v>12789</v>
      </c>
      <c r="C519" s="307" t="str">
        <f aca="false">DEC2HEX(B519,6)</f>
        <v>0031F5</v>
      </c>
      <c r="D519" s="308" t="n">
        <v>501</v>
      </c>
      <c r="E519" s="308" t="str">
        <f aca="false">DEC2HEX(D519)</f>
        <v>1F5</v>
      </c>
      <c r="F519" s="308"/>
      <c r="G519" s="308"/>
      <c r="H519" s="366"/>
      <c r="I519" s="316"/>
      <c r="J519" s="366"/>
      <c r="K519" s="252"/>
      <c r="L519" s="202"/>
      <c r="M519" s="202"/>
      <c r="N519" s="252"/>
      <c r="O519" s="252"/>
      <c r="P519" s="252"/>
      <c r="Q519" s="252"/>
      <c r="R519" s="252"/>
      <c r="S519" s="252"/>
      <c r="T519" s="252"/>
      <c r="U519" s="371"/>
      <c r="V519" s="371"/>
      <c r="W519" s="222"/>
    </row>
    <row r="520" customFormat="false" ht="13.8" hidden="false" customHeight="false" outlineLevel="0" collapsed="false">
      <c r="B520" s="306" t="n">
        <f aca="false">B519+1</f>
        <v>12790</v>
      </c>
      <c r="C520" s="307" t="str">
        <f aca="false">DEC2HEX(B520,6)</f>
        <v>0031F6</v>
      </c>
      <c r="D520" s="308" t="n">
        <v>502</v>
      </c>
      <c r="E520" s="308" t="str">
        <f aca="false">DEC2HEX(D520)</f>
        <v>1F6</v>
      </c>
      <c r="F520" s="308" t="n">
        <v>251</v>
      </c>
      <c r="G520" s="308" t="str">
        <f aca="false">DEC2HEX(F520,4)</f>
        <v>00FB</v>
      </c>
      <c r="H520" s="366"/>
      <c r="I520" s="316"/>
      <c r="J520" s="366"/>
      <c r="K520" s="252"/>
      <c r="L520" s="202"/>
      <c r="M520" s="202"/>
      <c r="N520" s="252"/>
      <c r="O520" s="252"/>
      <c r="P520" s="252"/>
      <c r="Q520" s="252"/>
      <c r="R520" s="252"/>
      <c r="S520" s="252"/>
      <c r="T520" s="252"/>
      <c r="U520" s="371"/>
      <c r="V520" s="371"/>
      <c r="W520" s="222"/>
    </row>
    <row r="521" customFormat="false" ht="13.8" hidden="false" customHeight="false" outlineLevel="0" collapsed="false">
      <c r="B521" s="306" t="n">
        <f aca="false">B520+1</f>
        <v>12791</v>
      </c>
      <c r="C521" s="307" t="str">
        <f aca="false">DEC2HEX(B521,6)</f>
        <v>0031F7</v>
      </c>
      <c r="D521" s="308" t="n">
        <v>503</v>
      </c>
      <c r="E521" s="308" t="str">
        <f aca="false">DEC2HEX(D521)</f>
        <v>1F7</v>
      </c>
      <c r="F521" s="308"/>
      <c r="G521" s="308"/>
      <c r="H521" s="366"/>
      <c r="I521" s="316"/>
      <c r="J521" s="366"/>
      <c r="K521" s="252"/>
      <c r="L521" s="202"/>
      <c r="M521" s="202"/>
      <c r="N521" s="252"/>
      <c r="O521" s="252"/>
      <c r="P521" s="252"/>
      <c r="Q521" s="252"/>
      <c r="R521" s="252"/>
      <c r="S521" s="252"/>
      <c r="T521" s="252"/>
      <c r="U521" s="371"/>
      <c r="V521" s="371"/>
      <c r="W521" s="222"/>
    </row>
    <row r="522" customFormat="false" ht="13.8" hidden="false" customHeight="false" outlineLevel="0" collapsed="false">
      <c r="B522" s="306" t="n">
        <f aca="false">B521+1</f>
        <v>12792</v>
      </c>
      <c r="C522" s="307" t="str">
        <f aca="false">DEC2HEX(B522,6)</f>
        <v>0031F8</v>
      </c>
      <c r="D522" s="308" t="n">
        <v>504</v>
      </c>
      <c r="E522" s="308" t="str">
        <f aca="false">DEC2HEX(D522)</f>
        <v>1F8</v>
      </c>
      <c r="F522" s="308" t="n">
        <v>252</v>
      </c>
      <c r="G522" s="308" t="str">
        <f aca="false">DEC2HEX(F522,4)</f>
        <v>00FC</v>
      </c>
      <c r="H522" s="366"/>
      <c r="I522" s="316"/>
      <c r="J522" s="366"/>
      <c r="K522" s="252"/>
      <c r="L522" s="202"/>
      <c r="M522" s="202"/>
      <c r="N522" s="252"/>
      <c r="O522" s="252"/>
      <c r="P522" s="252"/>
      <c r="Q522" s="252"/>
      <c r="R522" s="252"/>
      <c r="S522" s="252"/>
      <c r="T522" s="252"/>
      <c r="U522" s="371"/>
      <c r="V522" s="371"/>
      <c r="W522" s="222"/>
    </row>
    <row r="523" customFormat="false" ht="13.8" hidden="false" customHeight="false" outlineLevel="0" collapsed="false">
      <c r="B523" s="306" t="n">
        <f aca="false">B522+1</f>
        <v>12793</v>
      </c>
      <c r="C523" s="307" t="str">
        <f aca="false">DEC2HEX(B523,6)</f>
        <v>0031F9</v>
      </c>
      <c r="D523" s="308" t="n">
        <v>505</v>
      </c>
      <c r="E523" s="308" t="str">
        <f aca="false">DEC2HEX(D523)</f>
        <v>1F9</v>
      </c>
      <c r="F523" s="308"/>
      <c r="G523" s="308"/>
      <c r="H523" s="366"/>
      <c r="I523" s="316"/>
      <c r="J523" s="366"/>
      <c r="K523" s="252"/>
      <c r="L523" s="202"/>
      <c r="M523" s="202"/>
      <c r="N523" s="252"/>
      <c r="O523" s="252"/>
      <c r="P523" s="252"/>
      <c r="Q523" s="252"/>
      <c r="R523" s="252"/>
      <c r="S523" s="252"/>
      <c r="T523" s="252"/>
      <c r="U523" s="371"/>
      <c r="V523" s="371"/>
      <c r="W523" s="222"/>
    </row>
    <row r="524" customFormat="false" ht="13.8" hidden="false" customHeight="false" outlineLevel="0" collapsed="false">
      <c r="B524" s="306" t="n">
        <f aca="false">B523+1</f>
        <v>12794</v>
      </c>
      <c r="C524" s="307" t="str">
        <f aca="false">DEC2HEX(B524,6)</f>
        <v>0031FA</v>
      </c>
      <c r="D524" s="308" t="n">
        <v>506</v>
      </c>
      <c r="E524" s="308" t="str">
        <f aca="false">DEC2HEX(D524)</f>
        <v>1FA</v>
      </c>
      <c r="F524" s="308" t="n">
        <v>253</v>
      </c>
      <c r="G524" s="308" t="str">
        <f aca="false">DEC2HEX(F524,4)</f>
        <v>00FD</v>
      </c>
      <c r="H524" s="366"/>
      <c r="I524" s="316"/>
      <c r="J524" s="366"/>
      <c r="K524" s="252"/>
      <c r="L524" s="202"/>
      <c r="M524" s="202"/>
      <c r="N524" s="252"/>
      <c r="O524" s="252"/>
      <c r="P524" s="252"/>
      <c r="Q524" s="252"/>
      <c r="R524" s="252"/>
      <c r="S524" s="252"/>
      <c r="T524" s="252"/>
      <c r="U524" s="371"/>
      <c r="V524" s="371"/>
      <c r="W524" s="222"/>
    </row>
    <row r="525" customFormat="false" ht="13.8" hidden="false" customHeight="false" outlineLevel="0" collapsed="false">
      <c r="B525" s="306" t="n">
        <f aca="false">B524+1</f>
        <v>12795</v>
      </c>
      <c r="C525" s="307" t="str">
        <f aca="false">DEC2HEX(B525,6)</f>
        <v>0031FB</v>
      </c>
      <c r="D525" s="308" t="n">
        <v>507</v>
      </c>
      <c r="E525" s="308" t="str">
        <f aca="false">DEC2HEX(D525)</f>
        <v>1FB</v>
      </c>
      <c r="F525" s="308"/>
      <c r="G525" s="308"/>
      <c r="H525" s="366"/>
      <c r="I525" s="316"/>
      <c r="J525" s="366"/>
      <c r="K525" s="252"/>
      <c r="L525" s="202"/>
      <c r="M525" s="202"/>
      <c r="N525" s="252"/>
      <c r="O525" s="252"/>
      <c r="P525" s="252"/>
      <c r="Q525" s="252"/>
      <c r="R525" s="252"/>
      <c r="S525" s="252"/>
      <c r="T525" s="252"/>
      <c r="U525" s="371"/>
      <c r="V525" s="371"/>
      <c r="W525" s="222"/>
    </row>
    <row r="526" customFormat="false" ht="13.8" hidden="false" customHeight="false" outlineLevel="0" collapsed="false">
      <c r="B526" s="306" t="n">
        <f aca="false">B525+1</f>
        <v>12796</v>
      </c>
      <c r="C526" s="307" t="str">
        <f aca="false">DEC2HEX(B526,6)</f>
        <v>0031FC</v>
      </c>
      <c r="D526" s="308" t="n">
        <v>508</v>
      </c>
      <c r="E526" s="308" t="str">
        <f aca="false">DEC2HEX(D526)</f>
        <v>1FC</v>
      </c>
      <c r="F526" s="308" t="n">
        <v>254</v>
      </c>
      <c r="G526" s="308" t="str">
        <f aca="false">DEC2HEX(F526,4)</f>
        <v>00FE</v>
      </c>
      <c r="H526" s="366"/>
      <c r="I526" s="316"/>
      <c r="J526" s="366"/>
      <c r="K526" s="252"/>
      <c r="L526" s="202"/>
      <c r="M526" s="202"/>
      <c r="N526" s="252"/>
      <c r="O526" s="252"/>
      <c r="P526" s="252"/>
      <c r="Q526" s="252"/>
      <c r="R526" s="252"/>
      <c r="S526" s="252"/>
      <c r="T526" s="252"/>
      <c r="U526" s="371"/>
      <c r="V526" s="371"/>
      <c r="W526" s="222"/>
    </row>
    <row r="527" customFormat="false" ht="13.8" hidden="false" customHeight="false" outlineLevel="0" collapsed="false">
      <c r="B527" s="306" t="n">
        <f aca="false">B526+1</f>
        <v>12797</v>
      </c>
      <c r="C527" s="307" t="str">
        <f aca="false">DEC2HEX(B527,6)</f>
        <v>0031FD</v>
      </c>
      <c r="D527" s="308" t="n">
        <v>509</v>
      </c>
      <c r="E527" s="308" t="str">
        <f aca="false">DEC2HEX(D527)</f>
        <v>1FD</v>
      </c>
      <c r="F527" s="308"/>
      <c r="G527" s="308"/>
      <c r="H527" s="366"/>
      <c r="I527" s="316"/>
      <c r="J527" s="366"/>
      <c r="K527" s="252"/>
      <c r="L527" s="202"/>
      <c r="M527" s="202"/>
      <c r="N527" s="252"/>
      <c r="O527" s="252"/>
      <c r="P527" s="252"/>
      <c r="Q527" s="252"/>
      <c r="R527" s="252"/>
      <c r="S527" s="252"/>
      <c r="T527" s="252"/>
      <c r="U527" s="371"/>
      <c r="V527" s="371"/>
      <c r="W527" s="222"/>
    </row>
    <row r="528" customFormat="false" ht="13.8" hidden="false" customHeight="false" outlineLevel="0" collapsed="false">
      <c r="B528" s="306" t="n">
        <f aca="false">B527+1</f>
        <v>12798</v>
      </c>
      <c r="C528" s="307" t="str">
        <f aca="false">DEC2HEX(B528,6)</f>
        <v>0031FE</v>
      </c>
      <c r="D528" s="308" t="n">
        <v>510</v>
      </c>
      <c r="E528" s="308" t="str">
        <f aca="false">DEC2HEX(D528)</f>
        <v>1FE</v>
      </c>
      <c r="F528" s="308" t="n">
        <v>255</v>
      </c>
      <c r="G528" s="308" t="str">
        <f aca="false">DEC2HEX(F528,4)</f>
        <v>00FF</v>
      </c>
      <c r="H528" s="366"/>
      <c r="I528" s="316"/>
      <c r="J528" s="366"/>
      <c r="K528" s="252"/>
      <c r="L528" s="202"/>
      <c r="M528" s="202"/>
      <c r="N528" s="252"/>
      <c r="O528" s="252"/>
      <c r="P528" s="252"/>
      <c r="Q528" s="252"/>
      <c r="R528" s="252"/>
      <c r="S528" s="252"/>
      <c r="T528" s="252"/>
      <c r="U528" s="371"/>
      <c r="V528" s="371"/>
      <c r="W528" s="222"/>
    </row>
    <row r="529" customFormat="false" ht="13.8" hidden="false" customHeight="false" outlineLevel="0" collapsed="false">
      <c r="B529" s="306" t="n">
        <f aca="false">B528+1</f>
        <v>12799</v>
      </c>
      <c r="C529" s="307" t="str">
        <f aca="false">DEC2HEX(B529,6)</f>
        <v>0031FF</v>
      </c>
      <c r="D529" s="308" t="n">
        <v>511</v>
      </c>
      <c r="E529" s="308" t="str">
        <f aca="false">DEC2HEX(D529)</f>
        <v>1FF</v>
      </c>
      <c r="F529" s="308"/>
      <c r="G529" s="308"/>
      <c r="H529" s="366"/>
      <c r="I529" s="316"/>
      <c r="J529" s="366"/>
      <c r="K529" s="252"/>
      <c r="L529" s="202"/>
      <c r="M529" s="202"/>
      <c r="N529" s="252"/>
      <c r="O529" s="252"/>
      <c r="P529" s="252"/>
      <c r="Q529" s="252"/>
      <c r="R529" s="252"/>
      <c r="S529" s="252"/>
      <c r="T529" s="252"/>
      <c r="U529" s="371"/>
      <c r="V529" s="371"/>
      <c r="W529" s="222"/>
    </row>
    <row r="530" customFormat="false" ht="13.8" hidden="false" customHeight="false" outlineLevel="0" collapsed="false">
      <c r="B530" s="306" t="n">
        <f aca="false">B529+1</f>
        <v>12800</v>
      </c>
      <c r="C530" s="307" t="str">
        <f aca="false">DEC2HEX(B530,6)</f>
        <v>003200</v>
      </c>
      <c r="D530" s="308" t="n">
        <v>512</v>
      </c>
      <c r="E530" s="308" t="str">
        <f aca="false">DEC2HEX(D530)</f>
        <v>200</v>
      </c>
      <c r="F530" s="308" t="n">
        <v>256</v>
      </c>
      <c r="G530" s="308" t="str">
        <f aca="false">DEC2HEX(F530,4)</f>
        <v>0100</v>
      </c>
      <c r="H530" s="355"/>
      <c r="I530" s="309"/>
      <c r="J530" s="366"/>
      <c r="K530" s="252"/>
      <c r="L530" s="202"/>
      <c r="M530" s="202"/>
      <c r="N530" s="252"/>
      <c r="O530" s="252"/>
      <c r="P530" s="252"/>
      <c r="Q530" s="252"/>
      <c r="R530" s="252"/>
      <c r="S530" s="252"/>
      <c r="T530" s="252"/>
      <c r="U530" s="371"/>
      <c r="V530" s="371"/>
      <c r="W530" s="222"/>
    </row>
    <row r="531" customFormat="false" ht="13.8" hidden="false" customHeight="false" outlineLevel="0" collapsed="false">
      <c r="B531" s="306" t="n">
        <f aca="false">B530+1</f>
        <v>12801</v>
      </c>
      <c r="C531" s="307" t="str">
        <f aca="false">DEC2HEX(B531,6)</f>
        <v>003201</v>
      </c>
      <c r="D531" s="308" t="n">
        <v>513</v>
      </c>
      <c r="E531" s="308" t="str">
        <f aca="false">DEC2HEX(D531)</f>
        <v>201</v>
      </c>
      <c r="F531" s="308"/>
      <c r="G531" s="308"/>
      <c r="H531" s="366"/>
      <c r="I531" s="309"/>
      <c r="J531" s="366"/>
      <c r="K531" s="252"/>
      <c r="L531" s="252"/>
      <c r="M531" s="252"/>
      <c r="N531" s="252"/>
      <c r="O531" s="252"/>
      <c r="P531" s="252"/>
      <c r="Q531" s="252"/>
      <c r="R531" s="252"/>
      <c r="S531" s="252"/>
      <c r="T531" s="252"/>
      <c r="U531" s="371"/>
      <c r="V531" s="371"/>
      <c r="W531" s="222"/>
    </row>
    <row r="532" customFormat="false" ht="13.8" hidden="false" customHeight="false" outlineLevel="0" collapsed="false">
      <c r="B532" s="306" t="n">
        <f aca="false">B531+1</f>
        <v>12802</v>
      </c>
      <c r="C532" s="307" t="str">
        <f aca="false">DEC2HEX(B532,6)</f>
        <v>003202</v>
      </c>
      <c r="D532" s="308" t="n">
        <v>514</v>
      </c>
      <c r="E532" s="308" t="str">
        <f aca="false">DEC2HEX(D532)</f>
        <v>202</v>
      </c>
      <c r="F532" s="308" t="n">
        <v>257</v>
      </c>
      <c r="G532" s="308" t="str">
        <f aca="false">DEC2HEX(F532,4)</f>
        <v>0101</v>
      </c>
      <c r="H532" s="366"/>
      <c r="I532" s="309"/>
      <c r="J532" s="366"/>
      <c r="K532" s="252"/>
      <c r="L532" s="252"/>
      <c r="M532" s="252"/>
      <c r="N532" s="252"/>
      <c r="O532" s="252"/>
      <c r="P532" s="252"/>
      <c r="Q532" s="252"/>
      <c r="R532" s="252"/>
      <c r="S532" s="252"/>
      <c r="T532" s="252"/>
      <c r="U532" s="371"/>
      <c r="V532" s="371"/>
      <c r="W532" s="222"/>
    </row>
    <row r="533" customFormat="false" ht="13.8" hidden="false" customHeight="false" outlineLevel="0" collapsed="false">
      <c r="B533" s="306" t="n">
        <f aca="false">B532+1</f>
        <v>12803</v>
      </c>
      <c r="C533" s="307" t="str">
        <f aca="false">DEC2HEX(B533,6)</f>
        <v>003203</v>
      </c>
      <c r="D533" s="308" t="n">
        <v>515</v>
      </c>
      <c r="E533" s="308" t="str">
        <f aca="false">DEC2HEX(D533)</f>
        <v>203</v>
      </c>
      <c r="F533" s="308"/>
      <c r="G533" s="308"/>
      <c r="H533" s="366"/>
      <c r="I533" s="309"/>
      <c r="J533" s="366"/>
      <c r="K533" s="252"/>
      <c r="L533" s="252"/>
      <c r="M533" s="252"/>
      <c r="N533" s="252"/>
      <c r="O533" s="252"/>
      <c r="P533" s="252"/>
      <c r="Q533" s="252"/>
      <c r="R533" s="252"/>
      <c r="S533" s="252"/>
      <c r="T533" s="252"/>
      <c r="U533" s="371"/>
      <c r="V533" s="371"/>
      <c r="W533" s="222"/>
    </row>
    <row r="534" customFormat="false" ht="13.8" hidden="false" customHeight="false" outlineLevel="0" collapsed="false">
      <c r="B534" s="306" t="n">
        <f aca="false">B533+1</f>
        <v>12804</v>
      </c>
      <c r="C534" s="307" t="str">
        <f aca="false">DEC2HEX(B534,6)</f>
        <v>003204</v>
      </c>
      <c r="D534" s="308" t="n">
        <v>516</v>
      </c>
      <c r="E534" s="308" t="str">
        <f aca="false">DEC2HEX(D534)</f>
        <v>204</v>
      </c>
      <c r="F534" s="308" t="n">
        <v>258</v>
      </c>
      <c r="G534" s="308" t="str">
        <f aca="false">DEC2HEX(F534,4)</f>
        <v>0102</v>
      </c>
      <c r="H534" s="366"/>
      <c r="I534" s="309"/>
      <c r="J534" s="366"/>
      <c r="K534" s="252"/>
      <c r="L534" s="252"/>
      <c r="M534" s="252"/>
      <c r="N534" s="252"/>
      <c r="O534" s="252"/>
      <c r="P534" s="252"/>
      <c r="Q534" s="252"/>
      <c r="R534" s="252"/>
      <c r="S534" s="252"/>
      <c r="T534" s="252"/>
      <c r="U534" s="371"/>
      <c r="V534" s="371"/>
      <c r="W534" s="222"/>
    </row>
    <row r="535" customFormat="false" ht="13.8" hidden="false" customHeight="false" outlineLevel="0" collapsed="false">
      <c r="B535" s="306" t="n">
        <f aca="false">B534+1</f>
        <v>12805</v>
      </c>
      <c r="C535" s="307" t="str">
        <f aca="false">DEC2HEX(B535,6)</f>
        <v>003205</v>
      </c>
      <c r="D535" s="308" t="n">
        <v>517</v>
      </c>
      <c r="E535" s="308" t="str">
        <f aca="false">DEC2HEX(D535)</f>
        <v>205</v>
      </c>
      <c r="F535" s="308"/>
      <c r="G535" s="308"/>
      <c r="H535" s="366"/>
      <c r="I535" s="309"/>
      <c r="J535" s="366"/>
      <c r="K535" s="252"/>
      <c r="L535" s="252"/>
      <c r="M535" s="252"/>
      <c r="N535" s="252"/>
      <c r="O535" s="252"/>
      <c r="P535" s="252"/>
      <c r="Q535" s="252"/>
      <c r="R535" s="252"/>
      <c r="S535" s="252"/>
      <c r="T535" s="252"/>
      <c r="U535" s="371"/>
      <c r="V535" s="371"/>
      <c r="W535" s="222"/>
    </row>
    <row r="536" customFormat="false" ht="13.8" hidden="false" customHeight="false" outlineLevel="0" collapsed="false">
      <c r="B536" s="306" t="n">
        <f aca="false">B535+1</f>
        <v>12806</v>
      </c>
      <c r="C536" s="307" t="str">
        <f aca="false">DEC2HEX(B536,6)</f>
        <v>003206</v>
      </c>
      <c r="D536" s="308" t="n">
        <v>518</v>
      </c>
      <c r="E536" s="308" t="str">
        <f aca="false">DEC2HEX(D536)</f>
        <v>206</v>
      </c>
      <c r="F536" s="308" t="n">
        <v>259</v>
      </c>
      <c r="G536" s="308" t="str">
        <f aca="false">DEC2HEX(F536,4)</f>
        <v>0103</v>
      </c>
      <c r="H536" s="366"/>
      <c r="I536" s="316"/>
      <c r="J536" s="366"/>
      <c r="K536" s="252"/>
      <c r="L536" s="252"/>
      <c r="M536" s="252"/>
      <c r="N536" s="252"/>
      <c r="O536" s="252"/>
      <c r="P536" s="252"/>
      <c r="Q536" s="252"/>
      <c r="R536" s="252"/>
      <c r="S536" s="252"/>
      <c r="T536" s="252"/>
      <c r="U536" s="371"/>
      <c r="V536" s="371"/>
      <c r="W536" s="222"/>
    </row>
    <row r="537" customFormat="false" ht="13.8" hidden="false" customHeight="false" outlineLevel="0" collapsed="false">
      <c r="B537" s="306" t="n">
        <f aca="false">B536+1</f>
        <v>12807</v>
      </c>
      <c r="C537" s="307" t="str">
        <f aca="false">DEC2HEX(B537,6)</f>
        <v>003207</v>
      </c>
      <c r="D537" s="308" t="n">
        <v>519</v>
      </c>
      <c r="E537" s="308" t="str">
        <f aca="false">DEC2HEX(D537)</f>
        <v>207</v>
      </c>
      <c r="F537" s="308"/>
      <c r="G537" s="308"/>
      <c r="H537" s="366"/>
      <c r="I537" s="316"/>
      <c r="J537" s="366"/>
      <c r="K537" s="252"/>
      <c r="L537" s="252"/>
      <c r="M537" s="252"/>
      <c r="N537" s="252"/>
      <c r="O537" s="252"/>
      <c r="P537" s="252"/>
      <c r="Q537" s="252"/>
      <c r="R537" s="252"/>
      <c r="S537" s="252"/>
      <c r="T537" s="252"/>
      <c r="U537" s="371"/>
      <c r="V537" s="371"/>
      <c r="W537" s="222"/>
    </row>
    <row r="538" customFormat="false" ht="13.8" hidden="false" customHeight="false" outlineLevel="0" collapsed="false">
      <c r="B538" s="306" t="n">
        <f aca="false">B537+1</f>
        <v>12808</v>
      </c>
      <c r="C538" s="307" t="str">
        <f aca="false">DEC2HEX(B538,6)</f>
        <v>003208</v>
      </c>
      <c r="D538" s="308" t="n">
        <v>520</v>
      </c>
      <c r="E538" s="308" t="str">
        <f aca="false">DEC2HEX(D538)</f>
        <v>208</v>
      </c>
      <c r="F538" s="308" t="n">
        <v>260</v>
      </c>
      <c r="G538" s="308" t="str">
        <f aca="false">DEC2HEX(F538,4)</f>
        <v>0104</v>
      </c>
      <c r="H538" s="366"/>
      <c r="I538" s="316"/>
      <c r="J538" s="366"/>
      <c r="K538" s="252"/>
      <c r="L538" s="252"/>
      <c r="M538" s="252"/>
      <c r="N538" s="252"/>
      <c r="O538" s="252"/>
      <c r="P538" s="252"/>
      <c r="Q538" s="252"/>
      <c r="R538" s="252"/>
      <c r="S538" s="252"/>
      <c r="T538" s="252"/>
      <c r="U538" s="371"/>
      <c r="V538" s="371"/>
      <c r="W538" s="222"/>
    </row>
    <row r="539" customFormat="false" ht="13.8" hidden="false" customHeight="false" outlineLevel="0" collapsed="false">
      <c r="B539" s="306" t="n">
        <f aca="false">B538+1</f>
        <v>12809</v>
      </c>
      <c r="C539" s="307" t="str">
        <f aca="false">DEC2HEX(B539,6)</f>
        <v>003209</v>
      </c>
      <c r="D539" s="308" t="n">
        <v>521</v>
      </c>
      <c r="E539" s="308" t="str">
        <f aca="false">DEC2HEX(D539)</f>
        <v>209</v>
      </c>
      <c r="F539" s="308"/>
      <c r="G539" s="308"/>
      <c r="H539" s="366"/>
      <c r="I539" s="316"/>
      <c r="J539" s="366"/>
      <c r="K539" s="252"/>
      <c r="L539" s="252"/>
      <c r="M539" s="252"/>
      <c r="N539" s="252"/>
      <c r="O539" s="252"/>
      <c r="P539" s="252"/>
      <c r="Q539" s="252"/>
      <c r="R539" s="252"/>
      <c r="S539" s="252"/>
      <c r="T539" s="252"/>
      <c r="U539" s="371"/>
      <c r="V539" s="371"/>
      <c r="W539" s="222"/>
    </row>
    <row r="540" customFormat="false" ht="13.8" hidden="false" customHeight="false" outlineLevel="0" collapsed="false">
      <c r="B540" s="306" t="n">
        <f aca="false">B539+1</f>
        <v>12810</v>
      </c>
      <c r="C540" s="307" t="str">
        <f aca="false">DEC2HEX(B540,6)</f>
        <v>00320A</v>
      </c>
      <c r="D540" s="308" t="n">
        <v>522</v>
      </c>
      <c r="E540" s="308" t="str">
        <f aca="false">DEC2HEX(D540)</f>
        <v>20A</v>
      </c>
      <c r="F540" s="308" t="n">
        <v>261</v>
      </c>
      <c r="G540" s="308" t="str">
        <f aca="false">DEC2HEX(F540,4)</f>
        <v>0105</v>
      </c>
      <c r="H540" s="366"/>
      <c r="I540" s="316"/>
      <c r="J540" s="366"/>
      <c r="K540" s="252"/>
      <c r="L540" s="252"/>
      <c r="M540" s="252"/>
      <c r="N540" s="252"/>
      <c r="O540" s="252"/>
      <c r="P540" s="252"/>
      <c r="Q540" s="252"/>
      <c r="R540" s="252"/>
      <c r="S540" s="252"/>
      <c r="T540" s="252"/>
      <c r="U540" s="371"/>
      <c r="V540" s="371"/>
      <c r="W540" s="222"/>
    </row>
    <row r="541" customFormat="false" ht="13.8" hidden="false" customHeight="false" outlineLevel="0" collapsed="false">
      <c r="B541" s="306" t="n">
        <f aca="false">B540+1</f>
        <v>12811</v>
      </c>
      <c r="C541" s="307" t="str">
        <f aca="false">DEC2HEX(B541,6)</f>
        <v>00320B</v>
      </c>
      <c r="D541" s="308" t="n">
        <v>523</v>
      </c>
      <c r="E541" s="308" t="str">
        <f aca="false">DEC2HEX(D541)</f>
        <v>20B</v>
      </c>
      <c r="F541" s="308"/>
      <c r="G541" s="308"/>
      <c r="H541" s="366"/>
      <c r="I541" s="316"/>
      <c r="J541" s="366"/>
      <c r="K541" s="252"/>
      <c r="L541" s="252"/>
      <c r="M541" s="252"/>
      <c r="N541" s="252"/>
      <c r="O541" s="252"/>
      <c r="P541" s="252"/>
      <c r="Q541" s="252"/>
      <c r="R541" s="252"/>
      <c r="S541" s="252"/>
      <c r="T541" s="252"/>
      <c r="U541" s="371"/>
      <c r="V541" s="371"/>
      <c r="W541" s="222"/>
    </row>
    <row r="542" customFormat="false" ht="13.8" hidden="false" customHeight="false" outlineLevel="0" collapsed="false">
      <c r="B542" s="306" t="n">
        <f aca="false">B541+1</f>
        <v>12812</v>
      </c>
      <c r="C542" s="307" t="str">
        <f aca="false">DEC2HEX(B542,6)</f>
        <v>00320C</v>
      </c>
      <c r="D542" s="308" t="n">
        <v>524</v>
      </c>
      <c r="E542" s="308" t="str">
        <f aca="false">DEC2HEX(D542)</f>
        <v>20C</v>
      </c>
      <c r="F542" s="308" t="n">
        <v>262</v>
      </c>
      <c r="G542" s="308" t="str">
        <f aca="false">DEC2HEX(F542,4)</f>
        <v>0106</v>
      </c>
      <c r="H542" s="366"/>
      <c r="I542" s="316"/>
      <c r="J542" s="366"/>
      <c r="K542" s="252"/>
      <c r="L542" s="252"/>
      <c r="M542" s="252"/>
      <c r="N542" s="252"/>
      <c r="O542" s="252"/>
      <c r="P542" s="252"/>
      <c r="Q542" s="252"/>
      <c r="R542" s="252"/>
      <c r="S542" s="252"/>
      <c r="T542" s="252"/>
      <c r="U542" s="371"/>
      <c r="V542" s="371"/>
      <c r="W542" s="222"/>
    </row>
    <row r="543" customFormat="false" ht="13.8" hidden="false" customHeight="false" outlineLevel="0" collapsed="false">
      <c r="B543" s="306" t="n">
        <f aca="false">B542+1</f>
        <v>12813</v>
      </c>
      <c r="C543" s="307" t="str">
        <f aca="false">DEC2HEX(B543,6)</f>
        <v>00320D</v>
      </c>
      <c r="D543" s="308" t="n">
        <v>525</v>
      </c>
      <c r="E543" s="308" t="str">
        <f aca="false">DEC2HEX(D543)</f>
        <v>20D</v>
      </c>
      <c r="F543" s="308"/>
      <c r="G543" s="308"/>
      <c r="H543" s="366"/>
      <c r="I543" s="316"/>
      <c r="J543" s="366"/>
      <c r="K543" s="252"/>
      <c r="L543" s="252"/>
      <c r="M543" s="252"/>
      <c r="N543" s="252"/>
      <c r="O543" s="252"/>
      <c r="P543" s="252"/>
      <c r="Q543" s="252"/>
      <c r="R543" s="252"/>
      <c r="S543" s="252"/>
      <c r="T543" s="252"/>
      <c r="U543" s="371"/>
      <c r="V543" s="371"/>
      <c r="W543" s="222"/>
    </row>
    <row r="544" customFormat="false" ht="13.8" hidden="false" customHeight="false" outlineLevel="0" collapsed="false">
      <c r="B544" s="306" t="n">
        <f aca="false">B543+1</f>
        <v>12814</v>
      </c>
      <c r="C544" s="307" t="str">
        <f aca="false">DEC2HEX(B544,6)</f>
        <v>00320E</v>
      </c>
      <c r="D544" s="308" t="n">
        <v>526</v>
      </c>
      <c r="E544" s="308" t="str">
        <f aca="false">DEC2HEX(D544)</f>
        <v>20E</v>
      </c>
      <c r="F544" s="308" t="n">
        <v>263</v>
      </c>
      <c r="G544" s="308" t="str">
        <f aca="false">DEC2HEX(F544,4)</f>
        <v>0107</v>
      </c>
      <c r="H544" s="366"/>
      <c r="I544" s="316"/>
      <c r="J544" s="366"/>
      <c r="K544" s="252"/>
      <c r="L544" s="252"/>
      <c r="M544" s="252"/>
      <c r="N544" s="252"/>
      <c r="O544" s="252"/>
      <c r="P544" s="252"/>
      <c r="Q544" s="252"/>
      <c r="R544" s="252"/>
      <c r="S544" s="252"/>
      <c r="T544" s="252"/>
      <c r="U544" s="371"/>
      <c r="V544" s="371"/>
      <c r="W544" s="222"/>
    </row>
    <row r="545" customFormat="false" ht="13.8" hidden="false" customHeight="false" outlineLevel="0" collapsed="false">
      <c r="B545" s="306" t="n">
        <f aca="false">B544+1</f>
        <v>12815</v>
      </c>
      <c r="C545" s="307" t="str">
        <f aca="false">DEC2HEX(B545,6)</f>
        <v>00320F</v>
      </c>
      <c r="D545" s="308" t="n">
        <v>527</v>
      </c>
      <c r="E545" s="308" t="str">
        <f aca="false">DEC2HEX(D545)</f>
        <v>20F</v>
      </c>
      <c r="F545" s="308"/>
      <c r="G545" s="308"/>
      <c r="H545" s="366"/>
      <c r="I545" s="316"/>
      <c r="J545" s="366"/>
      <c r="K545" s="252"/>
      <c r="L545" s="252"/>
      <c r="M545" s="252"/>
      <c r="N545" s="252"/>
      <c r="O545" s="252"/>
      <c r="P545" s="252"/>
      <c r="Q545" s="252"/>
      <c r="R545" s="252"/>
      <c r="S545" s="252"/>
      <c r="T545" s="252"/>
      <c r="U545" s="371"/>
      <c r="V545" s="371"/>
      <c r="W545" s="222"/>
    </row>
    <row r="546" customFormat="false" ht="13.8" hidden="false" customHeight="false" outlineLevel="0" collapsed="false">
      <c r="B546" s="306" t="n">
        <f aca="false">B545+1</f>
        <v>12816</v>
      </c>
      <c r="C546" s="307" t="str">
        <f aca="false">DEC2HEX(B546,6)</f>
        <v>003210</v>
      </c>
      <c r="D546" s="308" t="n">
        <v>528</v>
      </c>
      <c r="E546" s="308" t="str">
        <f aca="false">DEC2HEX(D546)</f>
        <v>210</v>
      </c>
      <c r="F546" s="308" t="n">
        <v>264</v>
      </c>
      <c r="G546" s="308" t="str">
        <f aca="false">DEC2HEX(F546,4)</f>
        <v>0108</v>
      </c>
      <c r="H546" s="366"/>
      <c r="I546" s="309"/>
      <c r="J546" s="366"/>
      <c r="K546" s="252"/>
      <c r="L546" s="252"/>
      <c r="M546" s="252"/>
      <c r="N546" s="252"/>
      <c r="O546" s="252"/>
      <c r="P546" s="252"/>
      <c r="Q546" s="252"/>
      <c r="R546" s="252"/>
      <c r="S546" s="252"/>
      <c r="T546" s="252"/>
      <c r="U546" s="371"/>
      <c r="V546" s="371"/>
      <c r="W546" s="222"/>
    </row>
    <row r="547" customFormat="false" ht="13.8" hidden="false" customHeight="false" outlineLevel="0" collapsed="false">
      <c r="B547" s="306" t="n">
        <f aca="false">B546+1</f>
        <v>12817</v>
      </c>
      <c r="C547" s="307" t="str">
        <f aca="false">DEC2HEX(B547,6)</f>
        <v>003211</v>
      </c>
      <c r="D547" s="308" t="n">
        <v>529</v>
      </c>
      <c r="E547" s="308" t="str">
        <f aca="false">DEC2HEX(D547)</f>
        <v>211</v>
      </c>
      <c r="F547" s="308"/>
      <c r="G547" s="308"/>
      <c r="H547" s="366"/>
      <c r="I547" s="309"/>
      <c r="J547" s="366"/>
      <c r="K547" s="252"/>
      <c r="L547" s="252"/>
      <c r="M547" s="252"/>
      <c r="N547" s="252"/>
      <c r="O547" s="252"/>
      <c r="P547" s="252"/>
      <c r="Q547" s="252"/>
      <c r="R547" s="252"/>
      <c r="S547" s="252"/>
      <c r="T547" s="252"/>
      <c r="U547" s="371"/>
      <c r="V547" s="371"/>
      <c r="W547" s="222"/>
    </row>
    <row r="548" customFormat="false" ht="13.8" hidden="false" customHeight="false" outlineLevel="0" collapsed="false">
      <c r="B548" s="306" t="n">
        <f aca="false">B547+1</f>
        <v>12818</v>
      </c>
      <c r="C548" s="307" t="str">
        <f aca="false">DEC2HEX(B548,6)</f>
        <v>003212</v>
      </c>
      <c r="D548" s="308" t="n">
        <v>530</v>
      </c>
      <c r="E548" s="308" t="str">
        <f aca="false">DEC2HEX(D548)</f>
        <v>212</v>
      </c>
      <c r="F548" s="308" t="n">
        <v>265</v>
      </c>
      <c r="G548" s="308" t="str">
        <f aca="false">DEC2HEX(F548,4)</f>
        <v>0109</v>
      </c>
      <c r="H548" s="366"/>
      <c r="I548" s="309"/>
      <c r="J548" s="366"/>
      <c r="K548" s="252"/>
      <c r="L548" s="252"/>
      <c r="M548" s="252"/>
      <c r="N548" s="252"/>
      <c r="O548" s="252"/>
      <c r="P548" s="252"/>
      <c r="Q548" s="252"/>
      <c r="R548" s="252"/>
      <c r="S548" s="252"/>
      <c r="T548" s="252"/>
      <c r="U548" s="371"/>
      <c r="V548" s="371"/>
      <c r="W548" s="222"/>
    </row>
    <row r="549" customFormat="false" ht="13.8" hidden="false" customHeight="false" outlineLevel="0" collapsed="false">
      <c r="B549" s="306" t="n">
        <f aca="false">B548+1</f>
        <v>12819</v>
      </c>
      <c r="C549" s="307" t="str">
        <f aca="false">DEC2HEX(B549,6)</f>
        <v>003213</v>
      </c>
      <c r="D549" s="308" t="n">
        <v>531</v>
      </c>
      <c r="E549" s="308" t="str">
        <f aca="false">DEC2HEX(D549)</f>
        <v>213</v>
      </c>
      <c r="F549" s="308"/>
      <c r="G549" s="308"/>
      <c r="H549" s="366"/>
      <c r="I549" s="309"/>
      <c r="J549" s="366"/>
      <c r="K549" s="252"/>
      <c r="L549" s="252"/>
      <c r="M549" s="252"/>
      <c r="N549" s="252"/>
      <c r="O549" s="252"/>
      <c r="P549" s="252"/>
      <c r="Q549" s="252"/>
      <c r="R549" s="252"/>
      <c r="S549" s="252"/>
      <c r="T549" s="252"/>
      <c r="U549" s="371"/>
      <c r="V549" s="371"/>
      <c r="W549" s="222"/>
    </row>
    <row r="550" customFormat="false" ht="13.8" hidden="false" customHeight="false" outlineLevel="0" collapsed="false">
      <c r="B550" s="306" t="n">
        <f aca="false">B549+1</f>
        <v>12820</v>
      </c>
      <c r="C550" s="307" t="str">
        <f aca="false">DEC2HEX(B550,6)</f>
        <v>003214</v>
      </c>
      <c r="D550" s="308" t="n">
        <v>532</v>
      </c>
      <c r="E550" s="308" t="str">
        <f aca="false">DEC2HEX(D550)</f>
        <v>214</v>
      </c>
      <c r="F550" s="308" t="n">
        <v>266</v>
      </c>
      <c r="G550" s="308" t="str">
        <f aca="false">DEC2HEX(F550,4)</f>
        <v>010A</v>
      </c>
      <c r="H550" s="366"/>
      <c r="I550" s="309"/>
      <c r="J550" s="366"/>
      <c r="K550" s="252"/>
      <c r="L550" s="252"/>
      <c r="M550" s="252"/>
      <c r="N550" s="252"/>
      <c r="O550" s="252"/>
      <c r="P550" s="252"/>
      <c r="Q550" s="252"/>
      <c r="R550" s="252"/>
      <c r="S550" s="252"/>
      <c r="T550" s="252"/>
      <c r="U550" s="371"/>
      <c r="V550" s="371"/>
      <c r="W550" s="222"/>
    </row>
    <row r="551" customFormat="false" ht="13.8" hidden="false" customHeight="false" outlineLevel="0" collapsed="false">
      <c r="B551" s="306" t="n">
        <f aca="false">B550+1</f>
        <v>12821</v>
      </c>
      <c r="C551" s="307" t="str">
        <f aca="false">DEC2HEX(B551,6)</f>
        <v>003215</v>
      </c>
      <c r="D551" s="308" t="n">
        <v>533</v>
      </c>
      <c r="E551" s="308" t="str">
        <f aca="false">DEC2HEX(D551)</f>
        <v>215</v>
      </c>
      <c r="F551" s="308"/>
      <c r="G551" s="308"/>
      <c r="H551" s="366"/>
      <c r="I551" s="309"/>
      <c r="J551" s="366"/>
      <c r="K551" s="252"/>
      <c r="L551" s="252"/>
      <c r="M551" s="252"/>
      <c r="N551" s="252"/>
      <c r="O551" s="252"/>
      <c r="P551" s="252"/>
      <c r="Q551" s="252"/>
      <c r="R551" s="252"/>
      <c r="S551" s="252"/>
      <c r="T551" s="252"/>
      <c r="U551" s="371"/>
      <c r="V551" s="371"/>
      <c r="W551" s="222"/>
    </row>
    <row r="552" customFormat="false" ht="13.8" hidden="false" customHeight="false" outlineLevel="0" collapsed="false">
      <c r="B552" s="306" t="n">
        <f aca="false">B551+1</f>
        <v>12822</v>
      </c>
      <c r="C552" s="307" t="str">
        <f aca="false">DEC2HEX(B552,6)</f>
        <v>003216</v>
      </c>
      <c r="D552" s="308" t="n">
        <v>534</v>
      </c>
      <c r="E552" s="308" t="str">
        <f aca="false">DEC2HEX(D552)</f>
        <v>216</v>
      </c>
      <c r="F552" s="308" t="n">
        <v>267</v>
      </c>
      <c r="G552" s="308" t="str">
        <f aca="false">DEC2HEX(F552,4)</f>
        <v>010B</v>
      </c>
      <c r="H552" s="366"/>
      <c r="I552" s="316"/>
      <c r="J552" s="366"/>
      <c r="K552" s="252"/>
      <c r="L552" s="252"/>
      <c r="M552" s="252"/>
      <c r="N552" s="252"/>
      <c r="O552" s="252"/>
      <c r="P552" s="252"/>
      <c r="Q552" s="252"/>
      <c r="R552" s="252"/>
      <c r="S552" s="252"/>
      <c r="T552" s="252"/>
      <c r="U552" s="371"/>
      <c r="V552" s="371"/>
      <c r="W552" s="222"/>
    </row>
    <row r="553" customFormat="false" ht="13.8" hidden="false" customHeight="false" outlineLevel="0" collapsed="false">
      <c r="B553" s="306" t="n">
        <f aca="false">B552+1</f>
        <v>12823</v>
      </c>
      <c r="C553" s="307" t="str">
        <f aca="false">DEC2HEX(B553,6)</f>
        <v>003217</v>
      </c>
      <c r="D553" s="308" t="n">
        <v>535</v>
      </c>
      <c r="E553" s="308" t="str">
        <f aca="false">DEC2HEX(D553)</f>
        <v>217</v>
      </c>
      <c r="F553" s="308"/>
      <c r="G553" s="308"/>
      <c r="H553" s="366"/>
      <c r="I553" s="316"/>
      <c r="J553" s="366"/>
      <c r="K553" s="252"/>
      <c r="L553" s="252"/>
      <c r="M553" s="252"/>
      <c r="N553" s="252"/>
      <c r="O553" s="252"/>
      <c r="P553" s="252"/>
      <c r="Q553" s="252"/>
      <c r="R553" s="252"/>
      <c r="S553" s="252"/>
      <c r="T553" s="252"/>
      <c r="U553" s="371"/>
      <c r="V553" s="371"/>
      <c r="W553" s="222"/>
    </row>
    <row r="554" customFormat="false" ht="13.8" hidden="false" customHeight="false" outlineLevel="0" collapsed="false">
      <c r="B554" s="306" t="n">
        <f aca="false">B553+1</f>
        <v>12824</v>
      </c>
      <c r="C554" s="307" t="str">
        <f aca="false">DEC2HEX(B554,6)</f>
        <v>003218</v>
      </c>
      <c r="D554" s="308" t="n">
        <v>536</v>
      </c>
      <c r="E554" s="308" t="str">
        <f aca="false">DEC2HEX(D554)</f>
        <v>218</v>
      </c>
      <c r="F554" s="308" t="n">
        <v>268</v>
      </c>
      <c r="G554" s="308" t="str">
        <f aca="false">DEC2HEX(F554,4)</f>
        <v>010C</v>
      </c>
      <c r="H554" s="366"/>
      <c r="I554" s="316"/>
      <c r="J554" s="366"/>
      <c r="K554" s="252"/>
      <c r="L554" s="252"/>
      <c r="M554" s="252"/>
      <c r="N554" s="252"/>
      <c r="O554" s="252"/>
      <c r="P554" s="252"/>
      <c r="Q554" s="252"/>
      <c r="R554" s="252"/>
      <c r="S554" s="252"/>
      <c r="T554" s="252"/>
      <c r="U554" s="371"/>
      <c r="V554" s="371"/>
      <c r="W554" s="222"/>
    </row>
    <row r="555" customFormat="false" ht="13.8" hidden="false" customHeight="false" outlineLevel="0" collapsed="false">
      <c r="B555" s="306" t="n">
        <f aca="false">B554+1</f>
        <v>12825</v>
      </c>
      <c r="C555" s="307" t="str">
        <f aca="false">DEC2HEX(B555,6)</f>
        <v>003219</v>
      </c>
      <c r="D555" s="308" t="n">
        <v>537</v>
      </c>
      <c r="E555" s="308" t="str">
        <f aca="false">DEC2HEX(D555)</f>
        <v>219</v>
      </c>
      <c r="F555" s="308"/>
      <c r="G555" s="308"/>
      <c r="H555" s="366"/>
      <c r="I555" s="316"/>
      <c r="J555" s="366"/>
      <c r="K555" s="252"/>
      <c r="L555" s="252"/>
      <c r="M555" s="252"/>
      <c r="N555" s="252"/>
      <c r="O555" s="252"/>
      <c r="P555" s="252"/>
      <c r="Q555" s="252"/>
      <c r="R555" s="252"/>
      <c r="S555" s="252"/>
      <c r="T555" s="252"/>
      <c r="U555" s="371"/>
      <c r="V555" s="371"/>
      <c r="W555" s="222"/>
    </row>
    <row r="556" customFormat="false" ht="13.8" hidden="false" customHeight="false" outlineLevel="0" collapsed="false">
      <c r="B556" s="306" t="n">
        <f aca="false">B555+1</f>
        <v>12826</v>
      </c>
      <c r="C556" s="307" t="str">
        <f aca="false">DEC2HEX(B556,6)</f>
        <v>00321A</v>
      </c>
      <c r="D556" s="308" t="n">
        <v>538</v>
      </c>
      <c r="E556" s="308" t="str">
        <f aca="false">DEC2HEX(D556)</f>
        <v>21A</v>
      </c>
      <c r="F556" s="308" t="n">
        <v>269</v>
      </c>
      <c r="G556" s="308" t="str">
        <f aca="false">DEC2HEX(F556,4)</f>
        <v>010D</v>
      </c>
      <c r="H556" s="366"/>
      <c r="I556" s="316"/>
      <c r="J556" s="366"/>
      <c r="K556" s="252"/>
      <c r="L556" s="252"/>
      <c r="M556" s="252"/>
      <c r="N556" s="252"/>
      <c r="O556" s="252"/>
      <c r="P556" s="252"/>
      <c r="Q556" s="252"/>
      <c r="R556" s="252"/>
      <c r="S556" s="252"/>
      <c r="T556" s="252"/>
      <c r="U556" s="371"/>
      <c r="V556" s="371"/>
      <c r="W556" s="222"/>
    </row>
    <row r="557" customFormat="false" ht="13.8" hidden="false" customHeight="false" outlineLevel="0" collapsed="false">
      <c r="B557" s="306" t="n">
        <f aca="false">B556+1</f>
        <v>12827</v>
      </c>
      <c r="C557" s="307" t="str">
        <f aca="false">DEC2HEX(B557,6)</f>
        <v>00321B</v>
      </c>
      <c r="D557" s="308" t="n">
        <v>539</v>
      </c>
      <c r="E557" s="308" t="str">
        <f aca="false">DEC2HEX(D557)</f>
        <v>21B</v>
      </c>
      <c r="F557" s="308"/>
      <c r="G557" s="308"/>
      <c r="H557" s="366"/>
      <c r="I557" s="316"/>
      <c r="J557" s="366"/>
      <c r="K557" s="252"/>
      <c r="L557" s="252"/>
      <c r="M557" s="252"/>
      <c r="N557" s="252"/>
      <c r="O557" s="252"/>
      <c r="P557" s="252"/>
      <c r="Q557" s="252"/>
      <c r="R557" s="252"/>
      <c r="S557" s="252"/>
      <c r="T557" s="252"/>
      <c r="U557" s="371"/>
      <c r="V557" s="371"/>
      <c r="W557" s="222"/>
    </row>
    <row r="558" customFormat="false" ht="13.8" hidden="false" customHeight="false" outlineLevel="0" collapsed="false">
      <c r="B558" s="306" t="n">
        <f aca="false">B557+1</f>
        <v>12828</v>
      </c>
      <c r="C558" s="307" t="str">
        <f aca="false">DEC2HEX(B558,6)</f>
        <v>00321C</v>
      </c>
      <c r="D558" s="308" t="n">
        <v>540</v>
      </c>
      <c r="E558" s="308" t="str">
        <f aca="false">DEC2HEX(D558)</f>
        <v>21C</v>
      </c>
      <c r="F558" s="308" t="n">
        <v>270</v>
      </c>
      <c r="G558" s="308" t="str">
        <f aca="false">DEC2HEX(F558,4)</f>
        <v>010E</v>
      </c>
      <c r="H558" s="366"/>
      <c r="I558" s="316"/>
      <c r="J558" s="366"/>
      <c r="K558" s="252"/>
      <c r="L558" s="252"/>
      <c r="M558" s="252"/>
      <c r="N558" s="252"/>
      <c r="O558" s="252"/>
      <c r="P558" s="252"/>
      <c r="Q558" s="252"/>
      <c r="R558" s="252"/>
      <c r="S558" s="252"/>
      <c r="T558" s="252"/>
      <c r="U558" s="371"/>
      <c r="V558" s="371"/>
      <c r="W558" s="222"/>
    </row>
    <row r="559" customFormat="false" ht="13.8" hidden="false" customHeight="false" outlineLevel="0" collapsed="false">
      <c r="B559" s="306" t="n">
        <f aca="false">B558+1</f>
        <v>12829</v>
      </c>
      <c r="C559" s="307" t="str">
        <f aca="false">DEC2HEX(B559,6)</f>
        <v>00321D</v>
      </c>
      <c r="D559" s="308" t="n">
        <v>541</v>
      </c>
      <c r="E559" s="308" t="str">
        <f aca="false">DEC2HEX(D559)</f>
        <v>21D</v>
      </c>
      <c r="F559" s="308"/>
      <c r="G559" s="308"/>
      <c r="H559" s="366"/>
      <c r="I559" s="316"/>
      <c r="J559" s="366"/>
      <c r="K559" s="252"/>
      <c r="L559" s="252"/>
      <c r="M559" s="252"/>
      <c r="N559" s="252"/>
      <c r="O559" s="252"/>
      <c r="P559" s="252"/>
      <c r="Q559" s="252"/>
      <c r="R559" s="252"/>
      <c r="S559" s="252"/>
      <c r="T559" s="252"/>
      <c r="U559" s="371"/>
      <c r="V559" s="371"/>
      <c r="W559" s="222"/>
    </row>
    <row r="560" customFormat="false" ht="13.8" hidden="false" customHeight="false" outlineLevel="0" collapsed="false">
      <c r="B560" s="306" t="n">
        <f aca="false">B559+1</f>
        <v>12830</v>
      </c>
      <c r="C560" s="307" t="str">
        <f aca="false">DEC2HEX(B560,6)</f>
        <v>00321E</v>
      </c>
      <c r="D560" s="308" t="n">
        <v>542</v>
      </c>
      <c r="E560" s="308" t="str">
        <f aca="false">DEC2HEX(D560)</f>
        <v>21E</v>
      </c>
      <c r="F560" s="308" t="n">
        <v>271</v>
      </c>
      <c r="G560" s="308" t="str">
        <f aca="false">DEC2HEX(F560,4)</f>
        <v>010F</v>
      </c>
      <c r="H560" s="366"/>
      <c r="I560" s="316"/>
      <c r="J560" s="366"/>
      <c r="K560" s="252"/>
      <c r="L560" s="252"/>
      <c r="M560" s="252"/>
      <c r="N560" s="252"/>
      <c r="O560" s="252"/>
      <c r="P560" s="252"/>
      <c r="Q560" s="252"/>
      <c r="R560" s="252"/>
      <c r="S560" s="252"/>
      <c r="T560" s="252"/>
      <c r="U560" s="371"/>
      <c r="V560" s="371"/>
      <c r="W560" s="222"/>
    </row>
    <row r="561" customFormat="false" ht="13.8" hidden="false" customHeight="false" outlineLevel="0" collapsed="false">
      <c r="B561" s="306" t="n">
        <f aca="false">B560+1</f>
        <v>12831</v>
      </c>
      <c r="C561" s="307" t="str">
        <f aca="false">DEC2HEX(B561,6)</f>
        <v>00321F</v>
      </c>
      <c r="D561" s="308" t="n">
        <v>543</v>
      </c>
      <c r="E561" s="308" t="str">
        <f aca="false">DEC2HEX(D561)</f>
        <v>21F</v>
      </c>
      <c r="F561" s="308"/>
      <c r="G561" s="308"/>
      <c r="H561" s="366"/>
      <c r="I561" s="316"/>
      <c r="J561" s="366"/>
      <c r="K561" s="252"/>
      <c r="L561" s="252"/>
      <c r="M561" s="252"/>
      <c r="N561" s="252"/>
      <c r="O561" s="252"/>
      <c r="P561" s="252"/>
      <c r="Q561" s="252"/>
      <c r="R561" s="252"/>
      <c r="S561" s="252"/>
      <c r="T561" s="252"/>
      <c r="U561" s="371"/>
      <c r="V561" s="371"/>
      <c r="W561" s="222"/>
    </row>
    <row r="562" customFormat="false" ht="13.8" hidden="false" customHeight="false" outlineLevel="0" collapsed="false">
      <c r="B562" s="306" t="n">
        <f aca="false">B561+1</f>
        <v>12832</v>
      </c>
      <c r="C562" s="307" t="str">
        <f aca="false">DEC2HEX(B562,6)</f>
        <v>003220</v>
      </c>
      <c r="D562" s="308" t="n">
        <v>544</v>
      </c>
      <c r="E562" s="308" t="str">
        <f aca="false">DEC2HEX(D562)</f>
        <v>220</v>
      </c>
      <c r="F562" s="308" t="n">
        <v>272</v>
      </c>
      <c r="G562" s="308" t="str">
        <f aca="false">DEC2HEX(F562,4)</f>
        <v>0110</v>
      </c>
      <c r="H562" s="366"/>
      <c r="I562" s="309"/>
      <c r="J562" s="366"/>
      <c r="K562" s="252"/>
      <c r="L562" s="252"/>
      <c r="M562" s="252"/>
      <c r="N562" s="252"/>
      <c r="O562" s="252"/>
      <c r="P562" s="252"/>
      <c r="Q562" s="252"/>
      <c r="R562" s="252"/>
      <c r="S562" s="252"/>
      <c r="T562" s="252"/>
      <c r="U562" s="371"/>
      <c r="V562" s="371"/>
      <c r="W562" s="222"/>
    </row>
    <row r="563" customFormat="false" ht="13.8" hidden="false" customHeight="false" outlineLevel="0" collapsed="false">
      <c r="B563" s="306" t="n">
        <f aca="false">B562+1</f>
        <v>12833</v>
      </c>
      <c r="C563" s="307" t="str">
        <f aca="false">DEC2HEX(B563,6)</f>
        <v>003221</v>
      </c>
      <c r="D563" s="308" t="n">
        <v>545</v>
      </c>
      <c r="E563" s="308" t="str">
        <f aca="false">DEC2HEX(D563)</f>
        <v>221</v>
      </c>
      <c r="F563" s="308"/>
      <c r="G563" s="308"/>
      <c r="H563" s="366"/>
      <c r="I563" s="309"/>
      <c r="J563" s="366"/>
      <c r="K563" s="252"/>
      <c r="L563" s="252"/>
      <c r="M563" s="252"/>
      <c r="N563" s="252"/>
      <c r="O563" s="252"/>
      <c r="P563" s="252"/>
      <c r="Q563" s="252"/>
      <c r="R563" s="252"/>
      <c r="S563" s="252"/>
      <c r="T563" s="252"/>
      <c r="U563" s="371"/>
      <c r="V563" s="371"/>
      <c r="W563" s="222"/>
    </row>
    <row r="564" customFormat="false" ht="13.8" hidden="false" customHeight="false" outlineLevel="0" collapsed="false">
      <c r="B564" s="306" t="n">
        <f aca="false">B563+1</f>
        <v>12834</v>
      </c>
      <c r="C564" s="307" t="str">
        <f aca="false">DEC2HEX(B564,6)</f>
        <v>003222</v>
      </c>
      <c r="D564" s="308" t="n">
        <v>546</v>
      </c>
      <c r="E564" s="308" t="str">
        <f aca="false">DEC2HEX(D564)</f>
        <v>222</v>
      </c>
      <c r="F564" s="308" t="n">
        <v>273</v>
      </c>
      <c r="G564" s="308" t="str">
        <f aca="false">DEC2HEX(F564,4)</f>
        <v>0111</v>
      </c>
      <c r="H564" s="366"/>
      <c r="I564" s="309"/>
      <c r="J564" s="366"/>
      <c r="K564" s="252"/>
      <c r="L564" s="252"/>
      <c r="M564" s="252"/>
      <c r="N564" s="252"/>
      <c r="O564" s="252"/>
      <c r="P564" s="252"/>
      <c r="Q564" s="252"/>
      <c r="R564" s="252"/>
      <c r="S564" s="252"/>
      <c r="T564" s="252"/>
      <c r="U564" s="371"/>
      <c r="V564" s="371"/>
      <c r="W564" s="222"/>
    </row>
    <row r="565" customFormat="false" ht="13.8" hidden="false" customHeight="false" outlineLevel="0" collapsed="false">
      <c r="B565" s="306" t="n">
        <f aca="false">B564+1</f>
        <v>12835</v>
      </c>
      <c r="C565" s="307" t="str">
        <f aca="false">DEC2HEX(B565,6)</f>
        <v>003223</v>
      </c>
      <c r="D565" s="308" t="n">
        <v>547</v>
      </c>
      <c r="E565" s="308" t="str">
        <f aca="false">DEC2HEX(D565)</f>
        <v>223</v>
      </c>
      <c r="F565" s="308"/>
      <c r="G565" s="308"/>
      <c r="H565" s="366"/>
      <c r="I565" s="309"/>
      <c r="J565" s="366"/>
      <c r="K565" s="252"/>
      <c r="L565" s="252"/>
      <c r="M565" s="252"/>
      <c r="N565" s="252"/>
      <c r="O565" s="252"/>
      <c r="P565" s="252"/>
      <c r="Q565" s="252"/>
      <c r="R565" s="252"/>
      <c r="S565" s="252"/>
      <c r="T565" s="252"/>
      <c r="U565" s="371"/>
      <c r="V565" s="371"/>
      <c r="W565" s="222"/>
    </row>
    <row r="566" customFormat="false" ht="13.8" hidden="false" customHeight="false" outlineLevel="0" collapsed="false">
      <c r="B566" s="306" t="n">
        <f aca="false">B565+1</f>
        <v>12836</v>
      </c>
      <c r="C566" s="307" t="str">
        <f aca="false">DEC2HEX(B566,6)</f>
        <v>003224</v>
      </c>
      <c r="D566" s="308" t="n">
        <v>548</v>
      </c>
      <c r="E566" s="308" t="str">
        <f aca="false">DEC2HEX(D566)</f>
        <v>224</v>
      </c>
      <c r="F566" s="308" t="n">
        <v>274</v>
      </c>
      <c r="G566" s="308" t="str">
        <f aca="false">DEC2HEX(F566,4)</f>
        <v>0112</v>
      </c>
      <c r="H566" s="366"/>
      <c r="I566" s="309"/>
      <c r="J566" s="366"/>
      <c r="K566" s="252"/>
      <c r="L566" s="252"/>
      <c r="M566" s="252"/>
      <c r="N566" s="252"/>
      <c r="O566" s="252"/>
      <c r="P566" s="252"/>
      <c r="Q566" s="252"/>
      <c r="R566" s="252"/>
      <c r="S566" s="252"/>
      <c r="T566" s="252"/>
      <c r="U566" s="371"/>
      <c r="V566" s="371"/>
      <c r="W566" s="222"/>
    </row>
    <row r="567" customFormat="false" ht="13.8" hidden="false" customHeight="false" outlineLevel="0" collapsed="false">
      <c r="B567" s="306" t="n">
        <f aca="false">B566+1</f>
        <v>12837</v>
      </c>
      <c r="C567" s="307" t="str">
        <f aca="false">DEC2HEX(B567,6)</f>
        <v>003225</v>
      </c>
      <c r="D567" s="308" t="n">
        <v>549</v>
      </c>
      <c r="E567" s="308" t="str">
        <f aca="false">DEC2HEX(D567)</f>
        <v>225</v>
      </c>
      <c r="F567" s="308"/>
      <c r="G567" s="308"/>
      <c r="H567" s="366"/>
      <c r="I567" s="309"/>
      <c r="J567" s="366"/>
      <c r="K567" s="252"/>
      <c r="L567" s="252"/>
      <c r="M567" s="252"/>
      <c r="N567" s="252"/>
      <c r="O567" s="252"/>
      <c r="P567" s="252"/>
      <c r="Q567" s="252"/>
      <c r="R567" s="252"/>
      <c r="S567" s="252"/>
      <c r="T567" s="252"/>
      <c r="U567" s="371"/>
      <c r="V567" s="371"/>
      <c r="W567" s="222"/>
    </row>
    <row r="568" customFormat="false" ht="13.8" hidden="false" customHeight="false" outlineLevel="0" collapsed="false">
      <c r="B568" s="306" t="n">
        <f aca="false">B567+1</f>
        <v>12838</v>
      </c>
      <c r="C568" s="307" t="str">
        <f aca="false">DEC2HEX(B568,6)</f>
        <v>003226</v>
      </c>
      <c r="D568" s="308" t="n">
        <v>550</v>
      </c>
      <c r="E568" s="308" t="str">
        <f aca="false">DEC2HEX(D568)</f>
        <v>226</v>
      </c>
      <c r="F568" s="308" t="n">
        <v>275</v>
      </c>
      <c r="G568" s="308" t="str">
        <f aca="false">DEC2HEX(F568,4)</f>
        <v>0113</v>
      </c>
      <c r="H568" s="366"/>
      <c r="I568" s="316"/>
      <c r="J568" s="366"/>
      <c r="K568" s="252"/>
      <c r="L568" s="252"/>
      <c r="M568" s="252"/>
      <c r="N568" s="252"/>
      <c r="O568" s="252"/>
      <c r="P568" s="252"/>
      <c r="Q568" s="252"/>
      <c r="R568" s="252"/>
      <c r="S568" s="252"/>
      <c r="T568" s="252"/>
      <c r="U568" s="371"/>
      <c r="V568" s="371"/>
      <c r="W568" s="222"/>
    </row>
    <row r="569" customFormat="false" ht="13.8" hidden="false" customHeight="false" outlineLevel="0" collapsed="false">
      <c r="B569" s="306" t="n">
        <f aca="false">B568+1</f>
        <v>12839</v>
      </c>
      <c r="C569" s="307" t="str">
        <f aca="false">DEC2HEX(B569,6)</f>
        <v>003227</v>
      </c>
      <c r="D569" s="308" t="n">
        <v>551</v>
      </c>
      <c r="E569" s="308" t="str">
        <f aca="false">DEC2HEX(D569)</f>
        <v>227</v>
      </c>
      <c r="F569" s="308"/>
      <c r="G569" s="308"/>
      <c r="H569" s="366"/>
      <c r="I569" s="316"/>
      <c r="J569" s="366"/>
      <c r="K569" s="252"/>
      <c r="L569" s="252"/>
      <c r="M569" s="252"/>
      <c r="N569" s="252"/>
      <c r="O569" s="252"/>
      <c r="P569" s="252"/>
      <c r="Q569" s="252"/>
      <c r="R569" s="252"/>
      <c r="S569" s="252"/>
      <c r="T569" s="252"/>
      <c r="U569" s="371"/>
      <c r="V569" s="371"/>
      <c r="W569" s="222"/>
    </row>
    <row r="570" customFormat="false" ht="13.8" hidden="false" customHeight="false" outlineLevel="0" collapsed="false">
      <c r="B570" s="306" t="n">
        <f aca="false">B569+1</f>
        <v>12840</v>
      </c>
      <c r="C570" s="307" t="str">
        <f aca="false">DEC2HEX(B570,6)</f>
        <v>003228</v>
      </c>
      <c r="D570" s="308" t="n">
        <v>552</v>
      </c>
      <c r="E570" s="308" t="str">
        <f aca="false">DEC2HEX(D570)</f>
        <v>228</v>
      </c>
      <c r="F570" s="308" t="n">
        <v>276</v>
      </c>
      <c r="G570" s="308" t="str">
        <f aca="false">DEC2HEX(F570,4)</f>
        <v>0114</v>
      </c>
      <c r="H570" s="366"/>
      <c r="I570" s="316"/>
      <c r="J570" s="366"/>
      <c r="K570" s="252"/>
      <c r="L570" s="252"/>
      <c r="M570" s="252"/>
      <c r="N570" s="252"/>
      <c r="O570" s="252"/>
      <c r="P570" s="252"/>
      <c r="Q570" s="252"/>
      <c r="R570" s="252"/>
      <c r="S570" s="252"/>
      <c r="T570" s="252"/>
      <c r="U570" s="371"/>
      <c r="V570" s="371"/>
      <c r="W570" s="222"/>
    </row>
    <row r="571" customFormat="false" ht="13.8" hidden="false" customHeight="false" outlineLevel="0" collapsed="false">
      <c r="B571" s="306" t="n">
        <f aca="false">B570+1</f>
        <v>12841</v>
      </c>
      <c r="C571" s="307" t="str">
        <f aca="false">DEC2HEX(B571,6)</f>
        <v>003229</v>
      </c>
      <c r="D571" s="308" t="n">
        <v>553</v>
      </c>
      <c r="E571" s="308" t="str">
        <f aca="false">DEC2HEX(D571)</f>
        <v>229</v>
      </c>
      <c r="F571" s="308"/>
      <c r="G571" s="308"/>
      <c r="H571" s="366"/>
      <c r="I571" s="316"/>
      <c r="J571" s="366"/>
      <c r="K571" s="252"/>
      <c r="L571" s="252"/>
      <c r="M571" s="252"/>
      <c r="N571" s="252"/>
      <c r="O571" s="252"/>
      <c r="P571" s="252"/>
      <c r="Q571" s="252"/>
      <c r="R571" s="252"/>
      <c r="S571" s="252"/>
      <c r="T571" s="252"/>
      <c r="U571" s="371"/>
      <c r="V571" s="371"/>
      <c r="W571" s="222"/>
    </row>
    <row r="572" customFormat="false" ht="13.8" hidden="false" customHeight="false" outlineLevel="0" collapsed="false">
      <c r="B572" s="306" t="n">
        <f aca="false">B571+1</f>
        <v>12842</v>
      </c>
      <c r="C572" s="307" t="str">
        <f aca="false">DEC2HEX(B572,6)</f>
        <v>00322A</v>
      </c>
      <c r="D572" s="308" t="n">
        <v>554</v>
      </c>
      <c r="E572" s="308" t="str">
        <f aca="false">DEC2HEX(D572)</f>
        <v>22A</v>
      </c>
      <c r="F572" s="308" t="n">
        <v>277</v>
      </c>
      <c r="G572" s="308" t="str">
        <f aca="false">DEC2HEX(F572,4)</f>
        <v>0115</v>
      </c>
      <c r="H572" s="366"/>
      <c r="I572" s="316"/>
      <c r="J572" s="366"/>
      <c r="K572" s="252"/>
      <c r="L572" s="252"/>
      <c r="M572" s="252"/>
      <c r="N572" s="252"/>
      <c r="O572" s="252"/>
      <c r="P572" s="252"/>
      <c r="Q572" s="252"/>
      <c r="R572" s="252"/>
      <c r="S572" s="252"/>
      <c r="T572" s="252"/>
      <c r="U572" s="371"/>
      <c r="V572" s="371"/>
      <c r="W572" s="222"/>
    </row>
    <row r="573" customFormat="false" ht="13.8" hidden="false" customHeight="false" outlineLevel="0" collapsed="false">
      <c r="B573" s="306" t="n">
        <f aca="false">B572+1</f>
        <v>12843</v>
      </c>
      <c r="C573" s="307" t="str">
        <f aca="false">DEC2HEX(B573,6)</f>
        <v>00322B</v>
      </c>
      <c r="D573" s="308" t="n">
        <v>555</v>
      </c>
      <c r="E573" s="308" t="str">
        <f aca="false">DEC2HEX(D573)</f>
        <v>22B</v>
      </c>
      <c r="F573" s="308"/>
      <c r="G573" s="308"/>
      <c r="H573" s="366"/>
      <c r="I573" s="316"/>
      <c r="J573" s="366"/>
      <c r="K573" s="252"/>
      <c r="L573" s="252"/>
      <c r="M573" s="252"/>
      <c r="N573" s="252"/>
      <c r="O573" s="252"/>
      <c r="P573" s="252"/>
      <c r="Q573" s="252"/>
      <c r="R573" s="252"/>
      <c r="S573" s="252"/>
      <c r="T573" s="252"/>
      <c r="U573" s="371"/>
      <c r="V573" s="371"/>
      <c r="W573" s="222"/>
    </row>
    <row r="574" customFormat="false" ht="13.8" hidden="false" customHeight="false" outlineLevel="0" collapsed="false">
      <c r="B574" s="306" t="n">
        <f aca="false">B573+1</f>
        <v>12844</v>
      </c>
      <c r="C574" s="307" t="str">
        <f aca="false">DEC2HEX(B574,6)</f>
        <v>00322C</v>
      </c>
      <c r="D574" s="308" t="n">
        <v>556</v>
      </c>
      <c r="E574" s="308" t="str">
        <f aca="false">DEC2HEX(D574)</f>
        <v>22C</v>
      </c>
      <c r="F574" s="308" t="n">
        <v>278</v>
      </c>
      <c r="G574" s="308" t="str">
        <f aca="false">DEC2HEX(F574,4)</f>
        <v>0116</v>
      </c>
      <c r="H574" s="366"/>
      <c r="I574" s="316"/>
      <c r="J574" s="366"/>
      <c r="K574" s="252"/>
      <c r="L574" s="252"/>
      <c r="M574" s="252"/>
      <c r="N574" s="252"/>
      <c r="O574" s="252"/>
      <c r="P574" s="252"/>
      <c r="Q574" s="252"/>
      <c r="R574" s="252"/>
      <c r="S574" s="252"/>
      <c r="T574" s="252"/>
      <c r="U574" s="371"/>
      <c r="V574" s="371"/>
      <c r="W574" s="222"/>
    </row>
    <row r="575" customFormat="false" ht="13.8" hidden="false" customHeight="false" outlineLevel="0" collapsed="false">
      <c r="B575" s="306" t="n">
        <f aca="false">B574+1</f>
        <v>12845</v>
      </c>
      <c r="C575" s="307" t="str">
        <f aca="false">DEC2HEX(B575,6)</f>
        <v>00322D</v>
      </c>
      <c r="D575" s="308" t="n">
        <v>557</v>
      </c>
      <c r="E575" s="308" t="str">
        <f aca="false">DEC2HEX(D575)</f>
        <v>22D</v>
      </c>
      <c r="F575" s="308"/>
      <c r="G575" s="308"/>
      <c r="H575" s="366"/>
      <c r="I575" s="316"/>
      <c r="J575" s="366"/>
      <c r="K575" s="252"/>
      <c r="L575" s="252"/>
      <c r="M575" s="252"/>
      <c r="N575" s="252"/>
      <c r="O575" s="252"/>
      <c r="P575" s="252"/>
      <c r="Q575" s="252"/>
      <c r="R575" s="252"/>
      <c r="S575" s="252"/>
      <c r="T575" s="252"/>
      <c r="U575" s="371"/>
      <c r="V575" s="371"/>
      <c r="W575" s="222"/>
    </row>
    <row r="576" customFormat="false" ht="13.8" hidden="false" customHeight="false" outlineLevel="0" collapsed="false">
      <c r="B576" s="306" t="n">
        <f aca="false">B575+1</f>
        <v>12846</v>
      </c>
      <c r="C576" s="307" t="str">
        <f aca="false">DEC2HEX(B576,6)</f>
        <v>00322E</v>
      </c>
      <c r="D576" s="308" t="n">
        <v>558</v>
      </c>
      <c r="E576" s="308" t="str">
        <f aca="false">DEC2HEX(D576)</f>
        <v>22E</v>
      </c>
      <c r="F576" s="308" t="n">
        <v>279</v>
      </c>
      <c r="G576" s="308" t="str">
        <f aca="false">DEC2HEX(F576,4)</f>
        <v>0117</v>
      </c>
      <c r="H576" s="366"/>
      <c r="I576" s="316"/>
      <c r="J576" s="366"/>
      <c r="K576" s="252"/>
      <c r="L576" s="252"/>
      <c r="M576" s="252"/>
      <c r="N576" s="252"/>
      <c r="O576" s="252"/>
      <c r="P576" s="252"/>
      <c r="Q576" s="252"/>
      <c r="R576" s="252"/>
      <c r="S576" s="252"/>
      <c r="T576" s="252"/>
      <c r="U576" s="371"/>
      <c r="V576" s="371"/>
      <c r="W576" s="222"/>
    </row>
    <row r="577" customFormat="false" ht="13.8" hidden="false" customHeight="false" outlineLevel="0" collapsed="false">
      <c r="B577" s="306" t="n">
        <f aca="false">B576+1</f>
        <v>12847</v>
      </c>
      <c r="C577" s="307" t="str">
        <f aca="false">DEC2HEX(B577,6)</f>
        <v>00322F</v>
      </c>
      <c r="D577" s="308" t="n">
        <v>559</v>
      </c>
      <c r="E577" s="308" t="str">
        <f aca="false">DEC2HEX(D577)</f>
        <v>22F</v>
      </c>
      <c r="F577" s="308"/>
      <c r="G577" s="308"/>
      <c r="H577" s="366"/>
      <c r="I577" s="316"/>
      <c r="J577" s="366"/>
      <c r="K577" s="252"/>
      <c r="L577" s="252"/>
      <c r="M577" s="252"/>
      <c r="N577" s="252"/>
      <c r="O577" s="252"/>
      <c r="P577" s="252"/>
      <c r="Q577" s="252"/>
      <c r="R577" s="252"/>
      <c r="S577" s="252"/>
      <c r="T577" s="252"/>
      <c r="U577" s="371"/>
      <c r="V577" s="371"/>
      <c r="W577" s="222"/>
    </row>
    <row r="578" customFormat="false" ht="13.8" hidden="false" customHeight="false" outlineLevel="0" collapsed="false">
      <c r="B578" s="306" t="n">
        <f aca="false">B577+1</f>
        <v>12848</v>
      </c>
      <c r="C578" s="307" t="str">
        <f aca="false">DEC2HEX(B578,6)</f>
        <v>003230</v>
      </c>
      <c r="D578" s="308" t="n">
        <v>560</v>
      </c>
      <c r="E578" s="308" t="str">
        <f aca="false">DEC2HEX(D578)</f>
        <v>230</v>
      </c>
      <c r="F578" s="308" t="n">
        <v>280</v>
      </c>
      <c r="G578" s="308" t="str">
        <f aca="false">DEC2HEX(F578,4)</f>
        <v>0118</v>
      </c>
      <c r="H578" s="366"/>
      <c r="I578" s="309"/>
      <c r="J578" s="366"/>
      <c r="K578" s="252"/>
      <c r="L578" s="252"/>
      <c r="M578" s="252"/>
      <c r="N578" s="252"/>
      <c r="O578" s="252"/>
      <c r="P578" s="252"/>
      <c r="Q578" s="252"/>
      <c r="R578" s="252"/>
      <c r="S578" s="252"/>
      <c r="T578" s="252"/>
      <c r="U578" s="371"/>
      <c r="V578" s="371"/>
      <c r="W578" s="222"/>
    </row>
    <row r="579" customFormat="false" ht="13.8" hidden="false" customHeight="false" outlineLevel="0" collapsed="false">
      <c r="B579" s="306" t="n">
        <f aca="false">B578+1</f>
        <v>12849</v>
      </c>
      <c r="C579" s="307" t="str">
        <f aca="false">DEC2HEX(B579,6)</f>
        <v>003231</v>
      </c>
      <c r="D579" s="308" t="n">
        <v>561</v>
      </c>
      <c r="E579" s="308" t="str">
        <f aca="false">DEC2HEX(D579)</f>
        <v>231</v>
      </c>
      <c r="F579" s="308"/>
      <c r="G579" s="308"/>
      <c r="H579" s="366"/>
      <c r="I579" s="309"/>
      <c r="J579" s="366"/>
      <c r="K579" s="252"/>
      <c r="L579" s="252"/>
      <c r="M579" s="252"/>
      <c r="N579" s="252"/>
      <c r="O579" s="252"/>
      <c r="P579" s="252"/>
      <c r="Q579" s="252"/>
      <c r="R579" s="252"/>
      <c r="S579" s="252"/>
      <c r="T579" s="252"/>
      <c r="U579" s="371"/>
      <c r="V579" s="371"/>
      <c r="W579" s="222"/>
    </row>
    <row r="580" customFormat="false" ht="13.8" hidden="false" customHeight="false" outlineLevel="0" collapsed="false">
      <c r="B580" s="306" t="n">
        <f aca="false">B579+1</f>
        <v>12850</v>
      </c>
      <c r="C580" s="307" t="str">
        <f aca="false">DEC2HEX(B580,6)</f>
        <v>003232</v>
      </c>
      <c r="D580" s="308" t="n">
        <v>562</v>
      </c>
      <c r="E580" s="308" t="str">
        <f aca="false">DEC2HEX(D580)</f>
        <v>232</v>
      </c>
      <c r="F580" s="308" t="n">
        <v>281</v>
      </c>
      <c r="G580" s="308" t="str">
        <f aca="false">DEC2HEX(F580,4)</f>
        <v>0119</v>
      </c>
      <c r="H580" s="366"/>
      <c r="I580" s="309"/>
      <c r="J580" s="366"/>
      <c r="K580" s="252"/>
      <c r="L580" s="252"/>
      <c r="M580" s="252"/>
      <c r="N580" s="252"/>
      <c r="O580" s="252"/>
      <c r="P580" s="252"/>
      <c r="Q580" s="252"/>
      <c r="R580" s="252"/>
      <c r="S580" s="252"/>
      <c r="T580" s="252"/>
      <c r="U580" s="371"/>
      <c r="V580" s="371"/>
      <c r="W580" s="222"/>
    </row>
    <row r="581" customFormat="false" ht="13.8" hidden="false" customHeight="false" outlineLevel="0" collapsed="false">
      <c r="B581" s="306" t="n">
        <f aca="false">B580+1</f>
        <v>12851</v>
      </c>
      <c r="C581" s="307" t="str">
        <f aca="false">DEC2HEX(B581,6)</f>
        <v>003233</v>
      </c>
      <c r="D581" s="308" t="n">
        <v>563</v>
      </c>
      <c r="E581" s="308" t="str">
        <f aca="false">DEC2HEX(D581)</f>
        <v>233</v>
      </c>
      <c r="F581" s="308"/>
      <c r="G581" s="308"/>
      <c r="H581" s="366"/>
      <c r="I581" s="309"/>
      <c r="J581" s="366"/>
      <c r="K581" s="252"/>
      <c r="L581" s="252"/>
      <c r="M581" s="252"/>
      <c r="N581" s="252"/>
      <c r="O581" s="252"/>
      <c r="P581" s="252"/>
      <c r="Q581" s="252"/>
      <c r="R581" s="252"/>
      <c r="S581" s="252"/>
      <c r="T581" s="252"/>
      <c r="U581" s="371"/>
      <c r="V581" s="371"/>
      <c r="W581" s="222"/>
    </row>
    <row r="582" customFormat="false" ht="13.8" hidden="false" customHeight="false" outlineLevel="0" collapsed="false">
      <c r="B582" s="306" t="n">
        <f aca="false">B581+1</f>
        <v>12852</v>
      </c>
      <c r="C582" s="307" t="str">
        <f aca="false">DEC2HEX(B582,6)</f>
        <v>003234</v>
      </c>
      <c r="D582" s="308" t="n">
        <v>564</v>
      </c>
      <c r="E582" s="308" t="str">
        <f aca="false">DEC2HEX(D582)</f>
        <v>234</v>
      </c>
      <c r="F582" s="308" t="n">
        <v>282</v>
      </c>
      <c r="G582" s="308" t="str">
        <f aca="false">DEC2HEX(F582,4)</f>
        <v>011A</v>
      </c>
      <c r="H582" s="366"/>
      <c r="I582" s="309"/>
      <c r="J582" s="366"/>
      <c r="K582" s="252"/>
      <c r="L582" s="252"/>
      <c r="M582" s="252"/>
      <c r="N582" s="252"/>
      <c r="O582" s="252"/>
      <c r="P582" s="252"/>
      <c r="Q582" s="252"/>
      <c r="R582" s="252"/>
      <c r="S582" s="252"/>
      <c r="T582" s="252"/>
      <c r="U582" s="371"/>
      <c r="V582" s="371"/>
      <c r="W582" s="222"/>
    </row>
    <row r="583" customFormat="false" ht="13.8" hidden="false" customHeight="false" outlineLevel="0" collapsed="false">
      <c r="B583" s="306" t="n">
        <f aca="false">B582+1</f>
        <v>12853</v>
      </c>
      <c r="C583" s="307" t="str">
        <f aca="false">DEC2HEX(B583,6)</f>
        <v>003235</v>
      </c>
      <c r="D583" s="308" t="n">
        <v>565</v>
      </c>
      <c r="E583" s="308" t="str">
        <f aca="false">DEC2HEX(D583)</f>
        <v>235</v>
      </c>
      <c r="F583" s="308"/>
      <c r="G583" s="308"/>
      <c r="H583" s="366"/>
      <c r="I583" s="309"/>
      <c r="J583" s="366"/>
      <c r="K583" s="252"/>
      <c r="L583" s="252"/>
      <c r="M583" s="252"/>
      <c r="N583" s="252"/>
      <c r="O583" s="252"/>
      <c r="P583" s="252"/>
      <c r="Q583" s="252"/>
      <c r="R583" s="252"/>
      <c r="S583" s="252"/>
      <c r="T583" s="252"/>
      <c r="U583" s="371"/>
      <c r="V583" s="371"/>
      <c r="W583" s="222"/>
    </row>
    <row r="584" customFormat="false" ht="13.8" hidden="false" customHeight="false" outlineLevel="0" collapsed="false">
      <c r="B584" s="306" t="n">
        <f aca="false">B583+1</f>
        <v>12854</v>
      </c>
      <c r="C584" s="307" t="str">
        <f aca="false">DEC2HEX(B584,6)</f>
        <v>003236</v>
      </c>
      <c r="D584" s="308" t="n">
        <v>566</v>
      </c>
      <c r="E584" s="308" t="str">
        <f aca="false">DEC2HEX(D584)</f>
        <v>236</v>
      </c>
      <c r="F584" s="308" t="n">
        <v>283</v>
      </c>
      <c r="G584" s="308" t="str">
        <f aca="false">DEC2HEX(F584,4)</f>
        <v>011B</v>
      </c>
      <c r="H584" s="366"/>
      <c r="I584" s="316"/>
      <c r="J584" s="366"/>
      <c r="K584" s="252"/>
      <c r="L584" s="252"/>
      <c r="M584" s="252"/>
      <c r="N584" s="252"/>
      <c r="O584" s="252"/>
      <c r="P584" s="252"/>
      <c r="Q584" s="252"/>
      <c r="R584" s="252"/>
      <c r="S584" s="252"/>
      <c r="T584" s="252"/>
      <c r="U584" s="371"/>
      <c r="V584" s="371"/>
      <c r="W584" s="222"/>
    </row>
    <row r="585" customFormat="false" ht="13.8" hidden="false" customHeight="false" outlineLevel="0" collapsed="false">
      <c r="B585" s="306" t="n">
        <f aca="false">B584+1</f>
        <v>12855</v>
      </c>
      <c r="C585" s="307" t="str">
        <f aca="false">DEC2HEX(B585,6)</f>
        <v>003237</v>
      </c>
      <c r="D585" s="308" t="n">
        <v>567</v>
      </c>
      <c r="E585" s="308" t="str">
        <f aca="false">DEC2HEX(D585)</f>
        <v>237</v>
      </c>
      <c r="F585" s="308"/>
      <c r="G585" s="308"/>
      <c r="H585" s="366"/>
      <c r="I585" s="316"/>
      <c r="J585" s="366"/>
      <c r="K585" s="252"/>
      <c r="L585" s="252"/>
      <c r="M585" s="252"/>
      <c r="N585" s="252"/>
      <c r="O585" s="252"/>
      <c r="P585" s="252"/>
      <c r="Q585" s="252"/>
      <c r="R585" s="252"/>
      <c r="S585" s="252"/>
      <c r="T585" s="252"/>
      <c r="U585" s="371"/>
      <c r="V585" s="371"/>
      <c r="W585" s="222"/>
    </row>
    <row r="586" customFormat="false" ht="13.8" hidden="false" customHeight="false" outlineLevel="0" collapsed="false">
      <c r="B586" s="306" t="n">
        <f aca="false">B585+1</f>
        <v>12856</v>
      </c>
      <c r="C586" s="307" t="str">
        <f aca="false">DEC2HEX(B586,6)</f>
        <v>003238</v>
      </c>
      <c r="D586" s="308" t="n">
        <v>568</v>
      </c>
      <c r="E586" s="308" t="str">
        <f aca="false">DEC2HEX(D586)</f>
        <v>238</v>
      </c>
      <c r="F586" s="308" t="n">
        <v>284</v>
      </c>
      <c r="G586" s="308" t="str">
        <f aca="false">DEC2HEX(F586,4)</f>
        <v>011C</v>
      </c>
      <c r="H586" s="366"/>
      <c r="I586" s="316"/>
      <c r="J586" s="366"/>
      <c r="K586" s="252"/>
      <c r="L586" s="252"/>
      <c r="M586" s="252"/>
      <c r="N586" s="252"/>
      <c r="O586" s="252"/>
      <c r="P586" s="252"/>
      <c r="Q586" s="252"/>
      <c r="R586" s="252"/>
      <c r="S586" s="252"/>
      <c r="T586" s="252"/>
      <c r="U586" s="371"/>
      <c r="V586" s="371"/>
      <c r="W586" s="222"/>
    </row>
    <row r="587" customFormat="false" ht="13.8" hidden="false" customHeight="false" outlineLevel="0" collapsed="false">
      <c r="B587" s="306" t="n">
        <f aca="false">B586+1</f>
        <v>12857</v>
      </c>
      <c r="C587" s="307" t="str">
        <f aca="false">DEC2HEX(B587,6)</f>
        <v>003239</v>
      </c>
      <c r="D587" s="308" t="n">
        <v>569</v>
      </c>
      <c r="E587" s="308" t="str">
        <f aca="false">DEC2HEX(D587)</f>
        <v>239</v>
      </c>
      <c r="F587" s="308"/>
      <c r="G587" s="308"/>
      <c r="H587" s="366"/>
      <c r="I587" s="316"/>
      <c r="J587" s="366"/>
      <c r="K587" s="252"/>
      <c r="L587" s="252"/>
      <c r="M587" s="252"/>
      <c r="N587" s="252"/>
      <c r="O587" s="252"/>
      <c r="P587" s="252"/>
      <c r="Q587" s="252"/>
      <c r="R587" s="252"/>
      <c r="S587" s="252"/>
      <c r="T587" s="252"/>
      <c r="U587" s="371"/>
      <c r="V587" s="371"/>
      <c r="W587" s="222"/>
    </row>
    <row r="588" customFormat="false" ht="13.8" hidden="false" customHeight="false" outlineLevel="0" collapsed="false">
      <c r="B588" s="306" t="n">
        <f aca="false">B587+1</f>
        <v>12858</v>
      </c>
      <c r="C588" s="307" t="str">
        <f aca="false">DEC2HEX(B588,6)</f>
        <v>00323A</v>
      </c>
      <c r="D588" s="308" t="n">
        <v>570</v>
      </c>
      <c r="E588" s="308" t="str">
        <f aca="false">DEC2HEX(D588)</f>
        <v>23A</v>
      </c>
      <c r="F588" s="308" t="n">
        <v>285</v>
      </c>
      <c r="G588" s="308" t="str">
        <f aca="false">DEC2HEX(F588,4)</f>
        <v>011D</v>
      </c>
      <c r="H588" s="366"/>
      <c r="I588" s="316"/>
      <c r="J588" s="366"/>
      <c r="K588" s="252"/>
      <c r="L588" s="252"/>
      <c r="M588" s="252"/>
      <c r="N588" s="252"/>
      <c r="O588" s="252"/>
      <c r="P588" s="252"/>
      <c r="Q588" s="252"/>
      <c r="R588" s="252"/>
      <c r="S588" s="252"/>
      <c r="T588" s="252"/>
      <c r="U588" s="371"/>
      <c r="V588" s="371"/>
      <c r="W588" s="222"/>
    </row>
    <row r="589" customFormat="false" ht="13.8" hidden="false" customHeight="false" outlineLevel="0" collapsed="false">
      <c r="B589" s="306" t="n">
        <f aca="false">B588+1</f>
        <v>12859</v>
      </c>
      <c r="C589" s="307" t="str">
        <f aca="false">DEC2HEX(B589,6)</f>
        <v>00323B</v>
      </c>
      <c r="D589" s="308" t="n">
        <v>571</v>
      </c>
      <c r="E589" s="308" t="str">
        <f aca="false">DEC2HEX(D589)</f>
        <v>23B</v>
      </c>
      <c r="F589" s="308"/>
      <c r="G589" s="308"/>
      <c r="H589" s="366"/>
      <c r="I589" s="316"/>
      <c r="J589" s="366"/>
      <c r="K589" s="252"/>
      <c r="L589" s="252"/>
      <c r="M589" s="252"/>
      <c r="N589" s="252"/>
      <c r="O589" s="252"/>
      <c r="P589" s="252"/>
      <c r="Q589" s="252"/>
      <c r="R589" s="252"/>
      <c r="S589" s="252"/>
      <c r="T589" s="252"/>
      <c r="U589" s="371"/>
      <c r="V589" s="371"/>
      <c r="W589" s="222"/>
    </row>
    <row r="590" customFormat="false" ht="13.8" hidden="false" customHeight="false" outlineLevel="0" collapsed="false">
      <c r="B590" s="306" t="n">
        <f aca="false">B589+1</f>
        <v>12860</v>
      </c>
      <c r="C590" s="307" t="str">
        <f aca="false">DEC2HEX(B590,6)</f>
        <v>00323C</v>
      </c>
      <c r="D590" s="308" t="n">
        <v>572</v>
      </c>
      <c r="E590" s="308" t="str">
        <f aca="false">DEC2HEX(D590)</f>
        <v>23C</v>
      </c>
      <c r="F590" s="308" t="n">
        <v>286</v>
      </c>
      <c r="G590" s="308" t="str">
        <f aca="false">DEC2HEX(F590,4)</f>
        <v>011E</v>
      </c>
      <c r="H590" s="366"/>
      <c r="I590" s="316"/>
      <c r="J590" s="366"/>
      <c r="K590" s="252"/>
      <c r="L590" s="252"/>
      <c r="M590" s="252"/>
      <c r="N590" s="252"/>
      <c r="O590" s="252"/>
      <c r="P590" s="252"/>
      <c r="Q590" s="252"/>
      <c r="R590" s="252"/>
      <c r="S590" s="252"/>
      <c r="T590" s="252"/>
      <c r="U590" s="371"/>
      <c r="V590" s="371"/>
      <c r="W590" s="222"/>
    </row>
    <row r="591" customFormat="false" ht="13.8" hidden="false" customHeight="false" outlineLevel="0" collapsed="false">
      <c r="B591" s="306" t="n">
        <f aca="false">B590+1</f>
        <v>12861</v>
      </c>
      <c r="C591" s="307" t="str">
        <f aca="false">DEC2HEX(B591,6)</f>
        <v>00323D</v>
      </c>
      <c r="D591" s="308" t="n">
        <v>573</v>
      </c>
      <c r="E591" s="308" t="str">
        <f aca="false">DEC2HEX(D591)</f>
        <v>23D</v>
      </c>
      <c r="F591" s="308"/>
      <c r="G591" s="308"/>
      <c r="H591" s="366"/>
      <c r="I591" s="316"/>
      <c r="J591" s="366"/>
      <c r="K591" s="252"/>
      <c r="L591" s="252"/>
      <c r="M591" s="252"/>
      <c r="N591" s="252"/>
      <c r="O591" s="252"/>
      <c r="P591" s="252"/>
      <c r="Q591" s="252"/>
      <c r="R591" s="252"/>
      <c r="S591" s="252"/>
      <c r="T591" s="252"/>
      <c r="U591" s="371"/>
      <c r="V591" s="371"/>
      <c r="W591" s="222"/>
    </row>
    <row r="592" customFormat="false" ht="13.8" hidden="false" customHeight="false" outlineLevel="0" collapsed="false">
      <c r="B592" s="306" t="n">
        <f aca="false">B591+1</f>
        <v>12862</v>
      </c>
      <c r="C592" s="307" t="str">
        <f aca="false">DEC2HEX(B592,6)</f>
        <v>00323E</v>
      </c>
      <c r="D592" s="308" t="n">
        <v>574</v>
      </c>
      <c r="E592" s="308" t="str">
        <f aca="false">DEC2HEX(D592)</f>
        <v>23E</v>
      </c>
      <c r="F592" s="308" t="n">
        <v>287</v>
      </c>
      <c r="G592" s="308" t="str">
        <f aca="false">DEC2HEX(F592,4)</f>
        <v>011F</v>
      </c>
      <c r="H592" s="366"/>
      <c r="I592" s="316"/>
      <c r="J592" s="366"/>
      <c r="K592" s="252"/>
      <c r="L592" s="252"/>
      <c r="M592" s="252"/>
      <c r="N592" s="252"/>
      <c r="O592" s="252"/>
      <c r="P592" s="252"/>
      <c r="Q592" s="252"/>
      <c r="R592" s="252"/>
      <c r="S592" s="252"/>
      <c r="T592" s="252"/>
      <c r="U592" s="371"/>
      <c r="V592" s="371"/>
      <c r="W592" s="222"/>
    </row>
    <row r="593" customFormat="false" ht="13.8" hidden="false" customHeight="false" outlineLevel="0" collapsed="false">
      <c r="B593" s="306" t="n">
        <f aca="false">B592+1</f>
        <v>12863</v>
      </c>
      <c r="C593" s="307" t="str">
        <f aca="false">DEC2HEX(B593,6)</f>
        <v>00323F</v>
      </c>
      <c r="D593" s="308" t="n">
        <v>575</v>
      </c>
      <c r="E593" s="308" t="str">
        <f aca="false">DEC2HEX(D593)</f>
        <v>23F</v>
      </c>
      <c r="F593" s="308"/>
      <c r="G593" s="308"/>
      <c r="H593" s="366"/>
      <c r="I593" s="316"/>
      <c r="J593" s="366"/>
      <c r="K593" s="252"/>
      <c r="L593" s="252"/>
      <c r="M593" s="252"/>
      <c r="N593" s="252"/>
      <c r="O593" s="252"/>
      <c r="P593" s="252"/>
      <c r="Q593" s="252"/>
      <c r="R593" s="252"/>
      <c r="S593" s="252"/>
      <c r="T593" s="252"/>
      <c r="U593" s="371"/>
      <c r="V593" s="371"/>
      <c r="W593" s="222"/>
    </row>
    <row r="594" customFormat="false" ht="13.8" hidden="false" customHeight="false" outlineLevel="0" collapsed="false">
      <c r="B594" s="306" t="n">
        <f aca="false">B593+1</f>
        <v>12864</v>
      </c>
      <c r="C594" s="307" t="str">
        <f aca="false">DEC2HEX(B594,6)</f>
        <v>003240</v>
      </c>
      <c r="D594" s="308" t="n">
        <v>576</v>
      </c>
      <c r="E594" s="308" t="str">
        <f aca="false">DEC2HEX(D594)</f>
        <v>240</v>
      </c>
      <c r="F594" s="308" t="n">
        <v>288</v>
      </c>
      <c r="G594" s="308" t="str">
        <f aca="false">DEC2HEX(F594,4)</f>
        <v>0120</v>
      </c>
      <c r="H594" s="366"/>
      <c r="I594" s="309"/>
      <c r="J594" s="366"/>
      <c r="K594" s="252"/>
      <c r="L594" s="252"/>
      <c r="M594" s="252"/>
      <c r="N594" s="252"/>
      <c r="O594" s="252"/>
      <c r="P594" s="252"/>
      <c r="Q594" s="252"/>
      <c r="R594" s="252"/>
      <c r="S594" s="252"/>
      <c r="T594" s="252"/>
      <c r="U594" s="371"/>
      <c r="V594" s="371"/>
      <c r="W594" s="222"/>
    </row>
    <row r="595" customFormat="false" ht="13.8" hidden="false" customHeight="false" outlineLevel="0" collapsed="false">
      <c r="B595" s="306" t="n">
        <f aca="false">B594+1</f>
        <v>12865</v>
      </c>
      <c r="C595" s="307" t="str">
        <f aca="false">DEC2HEX(B595,6)</f>
        <v>003241</v>
      </c>
      <c r="D595" s="308" t="n">
        <v>577</v>
      </c>
      <c r="E595" s="308" t="str">
        <f aca="false">DEC2HEX(D595)</f>
        <v>241</v>
      </c>
      <c r="F595" s="308"/>
      <c r="G595" s="308"/>
      <c r="H595" s="366"/>
      <c r="I595" s="309"/>
      <c r="J595" s="366"/>
      <c r="K595" s="252"/>
      <c r="L595" s="252"/>
      <c r="M595" s="252"/>
      <c r="N595" s="252"/>
      <c r="O595" s="252"/>
      <c r="P595" s="252"/>
      <c r="Q595" s="252"/>
      <c r="R595" s="252"/>
      <c r="S595" s="252"/>
      <c r="T595" s="252"/>
      <c r="U595" s="371"/>
      <c r="V595" s="371"/>
      <c r="W595" s="222"/>
    </row>
    <row r="596" customFormat="false" ht="13.8" hidden="false" customHeight="false" outlineLevel="0" collapsed="false">
      <c r="B596" s="306" t="n">
        <f aca="false">B595+1</f>
        <v>12866</v>
      </c>
      <c r="C596" s="307" t="str">
        <f aca="false">DEC2HEX(B596,6)</f>
        <v>003242</v>
      </c>
      <c r="D596" s="308" t="n">
        <v>578</v>
      </c>
      <c r="E596" s="308" t="str">
        <f aca="false">DEC2HEX(D596)</f>
        <v>242</v>
      </c>
      <c r="F596" s="308" t="n">
        <v>289</v>
      </c>
      <c r="G596" s="308" t="str">
        <f aca="false">DEC2HEX(F596,4)</f>
        <v>0121</v>
      </c>
      <c r="H596" s="366"/>
      <c r="I596" s="309"/>
      <c r="J596" s="366"/>
      <c r="K596" s="252"/>
      <c r="L596" s="252"/>
      <c r="M596" s="252"/>
      <c r="N596" s="252"/>
      <c r="O596" s="252"/>
      <c r="P596" s="252"/>
      <c r="Q596" s="252"/>
      <c r="R596" s="252"/>
      <c r="S596" s="252"/>
      <c r="T596" s="252"/>
      <c r="U596" s="371"/>
      <c r="V596" s="371"/>
      <c r="W596" s="222"/>
    </row>
    <row r="597" customFormat="false" ht="13.8" hidden="false" customHeight="false" outlineLevel="0" collapsed="false">
      <c r="B597" s="306" t="n">
        <f aca="false">B596+1</f>
        <v>12867</v>
      </c>
      <c r="C597" s="307" t="str">
        <f aca="false">DEC2HEX(B597,6)</f>
        <v>003243</v>
      </c>
      <c r="D597" s="308" t="n">
        <v>579</v>
      </c>
      <c r="E597" s="308" t="str">
        <f aca="false">DEC2HEX(D597)</f>
        <v>243</v>
      </c>
      <c r="F597" s="308"/>
      <c r="G597" s="308"/>
      <c r="H597" s="366"/>
      <c r="I597" s="309"/>
      <c r="J597" s="366"/>
      <c r="K597" s="252"/>
      <c r="L597" s="252"/>
      <c r="M597" s="252"/>
      <c r="N597" s="252"/>
      <c r="O597" s="252"/>
      <c r="P597" s="252"/>
      <c r="Q597" s="252"/>
      <c r="R597" s="252"/>
      <c r="S597" s="252"/>
      <c r="T597" s="252"/>
      <c r="U597" s="371"/>
      <c r="V597" s="371"/>
      <c r="W597" s="222"/>
    </row>
    <row r="598" customFormat="false" ht="13.8" hidden="false" customHeight="false" outlineLevel="0" collapsed="false">
      <c r="B598" s="306" t="n">
        <f aca="false">B597+1</f>
        <v>12868</v>
      </c>
      <c r="C598" s="307" t="str">
        <f aca="false">DEC2HEX(B598,6)</f>
        <v>003244</v>
      </c>
      <c r="D598" s="308" t="n">
        <v>580</v>
      </c>
      <c r="E598" s="308" t="str">
        <f aca="false">DEC2HEX(D598)</f>
        <v>244</v>
      </c>
      <c r="F598" s="308" t="n">
        <v>290</v>
      </c>
      <c r="G598" s="308" t="str">
        <f aca="false">DEC2HEX(F598,4)</f>
        <v>0122</v>
      </c>
      <c r="H598" s="366"/>
      <c r="I598" s="309"/>
      <c r="J598" s="366"/>
      <c r="K598" s="252"/>
      <c r="L598" s="252"/>
      <c r="M598" s="252"/>
      <c r="N598" s="252"/>
      <c r="O598" s="252"/>
      <c r="P598" s="252"/>
      <c r="Q598" s="252"/>
      <c r="R598" s="252"/>
      <c r="S598" s="252"/>
      <c r="T598" s="252"/>
      <c r="U598" s="371"/>
      <c r="V598" s="371"/>
      <c r="W598" s="222"/>
    </row>
    <row r="599" customFormat="false" ht="13.8" hidden="false" customHeight="false" outlineLevel="0" collapsed="false">
      <c r="B599" s="306" t="n">
        <f aca="false">B598+1</f>
        <v>12869</v>
      </c>
      <c r="C599" s="307" t="str">
        <f aca="false">DEC2HEX(B599,6)</f>
        <v>003245</v>
      </c>
      <c r="D599" s="308" t="n">
        <v>581</v>
      </c>
      <c r="E599" s="308" t="str">
        <f aca="false">DEC2HEX(D599)</f>
        <v>245</v>
      </c>
      <c r="F599" s="308"/>
      <c r="G599" s="308"/>
      <c r="H599" s="366"/>
      <c r="I599" s="309"/>
      <c r="J599" s="366"/>
      <c r="K599" s="252"/>
      <c r="L599" s="252"/>
      <c r="M599" s="252"/>
      <c r="N599" s="252"/>
      <c r="O599" s="252"/>
      <c r="P599" s="252"/>
      <c r="Q599" s="252"/>
      <c r="R599" s="252"/>
      <c r="S599" s="252"/>
      <c r="T599" s="252"/>
      <c r="U599" s="371"/>
      <c r="V599" s="371"/>
      <c r="W599" s="222"/>
    </row>
    <row r="600" customFormat="false" ht="13.8" hidden="false" customHeight="false" outlineLevel="0" collapsed="false">
      <c r="B600" s="306" t="n">
        <f aca="false">B599+1</f>
        <v>12870</v>
      </c>
      <c r="C600" s="307" t="str">
        <f aca="false">DEC2HEX(B600,6)</f>
        <v>003246</v>
      </c>
      <c r="D600" s="308" t="n">
        <v>582</v>
      </c>
      <c r="E600" s="308" t="str">
        <f aca="false">DEC2HEX(D600)</f>
        <v>246</v>
      </c>
      <c r="F600" s="308" t="n">
        <v>291</v>
      </c>
      <c r="G600" s="308" t="str">
        <f aca="false">DEC2HEX(F600,4)</f>
        <v>0123</v>
      </c>
      <c r="H600" s="366"/>
      <c r="I600" s="316"/>
      <c r="J600" s="366"/>
      <c r="K600" s="252"/>
      <c r="L600" s="252"/>
      <c r="M600" s="252"/>
      <c r="N600" s="252"/>
      <c r="O600" s="252"/>
      <c r="P600" s="252"/>
      <c r="Q600" s="252"/>
      <c r="R600" s="252"/>
      <c r="S600" s="252"/>
      <c r="T600" s="252"/>
      <c r="U600" s="371"/>
      <c r="V600" s="371"/>
      <c r="W600" s="222"/>
    </row>
    <row r="601" customFormat="false" ht="13.8" hidden="false" customHeight="false" outlineLevel="0" collapsed="false">
      <c r="B601" s="306" t="n">
        <f aca="false">B600+1</f>
        <v>12871</v>
      </c>
      <c r="C601" s="307" t="str">
        <f aca="false">DEC2HEX(B601,6)</f>
        <v>003247</v>
      </c>
      <c r="D601" s="308" t="n">
        <v>583</v>
      </c>
      <c r="E601" s="308" t="str">
        <f aca="false">DEC2HEX(D601)</f>
        <v>247</v>
      </c>
      <c r="F601" s="308"/>
      <c r="G601" s="308"/>
      <c r="H601" s="366"/>
      <c r="I601" s="316"/>
      <c r="J601" s="366"/>
      <c r="K601" s="252"/>
      <c r="L601" s="252"/>
      <c r="M601" s="252"/>
      <c r="N601" s="252"/>
      <c r="O601" s="252"/>
      <c r="P601" s="252"/>
      <c r="Q601" s="252"/>
      <c r="R601" s="252"/>
      <c r="S601" s="252"/>
      <c r="T601" s="252"/>
      <c r="U601" s="371"/>
      <c r="V601" s="371"/>
      <c r="W601" s="222"/>
    </row>
    <row r="602" customFormat="false" ht="13.8" hidden="false" customHeight="false" outlineLevel="0" collapsed="false">
      <c r="B602" s="306" t="n">
        <f aca="false">B601+1</f>
        <v>12872</v>
      </c>
      <c r="C602" s="307" t="str">
        <f aca="false">DEC2HEX(B602,6)</f>
        <v>003248</v>
      </c>
      <c r="D602" s="308" t="n">
        <v>584</v>
      </c>
      <c r="E602" s="308" t="str">
        <f aca="false">DEC2HEX(D602)</f>
        <v>248</v>
      </c>
      <c r="F602" s="308" t="n">
        <v>292</v>
      </c>
      <c r="G602" s="308" t="str">
        <f aca="false">DEC2HEX(F602,4)</f>
        <v>0124</v>
      </c>
      <c r="H602" s="366"/>
      <c r="I602" s="316"/>
      <c r="J602" s="366"/>
      <c r="K602" s="252"/>
      <c r="L602" s="252"/>
      <c r="M602" s="252"/>
      <c r="N602" s="252"/>
      <c r="O602" s="252"/>
      <c r="P602" s="252"/>
      <c r="Q602" s="252"/>
      <c r="R602" s="252"/>
      <c r="S602" s="252"/>
      <c r="T602" s="252"/>
      <c r="U602" s="371"/>
      <c r="V602" s="371"/>
      <c r="W602" s="222"/>
    </row>
    <row r="603" customFormat="false" ht="13.8" hidden="false" customHeight="false" outlineLevel="0" collapsed="false">
      <c r="B603" s="306" t="n">
        <f aca="false">B602+1</f>
        <v>12873</v>
      </c>
      <c r="C603" s="307" t="str">
        <f aca="false">DEC2HEX(B603,6)</f>
        <v>003249</v>
      </c>
      <c r="D603" s="308" t="n">
        <v>585</v>
      </c>
      <c r="E603" s="308" t="str">
        <f aca="false">DEC2HEX(D603)</f>
        <v>249</v>
      </c>
      <c r="F603" s="308"/>
      <c r="G603" s="308"/>
      <c r="H603" s="366"/>
      <c r="I603" s="316"/>
      <c r="J603" s="366"/>
      <c r="K603" s="252"/>
      <c r="L603" s="252"/>
      <c r="M603" s="252"/>
      <c r="N603" s="252"/>
      <c r="O603" s="252"/>
      <c r="P603" s="252"/>
      <c r="Q603" s="252"/>
      <c r="R603" s="252"/>
      <c r="S603" s="252"/>
      <c r="T603" s="252"/>
      <c r="U603" s="371"/>
      <c r="V603" s="371"/>
      <c r="W603" s="222"/>
    </row>
    <row r="604" customFormat="false" ht="13.8" hidden="false" customHeight="false" outlineLevel="0" collapsed="false">
      <c r="B604" s="306" t="n">
        <f aca="false">B603+1</f>
        <v>12874</v>
      </c>
      <c r="C604" s="307" t="str">
        <f aca="false">DEC2HEX(B604,6)</f>
        <v>00324A</v>
      </c>
      <c r="D604" s="308" t="n">
        <v>586</v>
      </c>
      <c r="E604" s="308" t="str">
        <f aca="false">DEC2HEX(D604)</f>
        <v>24A</v>
      </c>
      <c r="F604" s="308" t="n">
        <v>293</v>
      </c>
      <c r="G604" s="308" t="str">
        <f aca="false">DEC2HEX(F604,4)</f>
        <v>0125</v>
      </c>
      <c r="H604" s="366"/>
      <c r="I604" s="316"/>
      <c r="J604" s="366"/>
      <c r="K604" s="252"/>
      <c r="L604" s="252"/>
      <c r="M604" s="252"/>
      <c r="N604" s="252"/>
      <c r="O604" s="252"/>
      <c r="P604" s="252"/>
      <c r="Q604" s="252"/>
      <c r="R604" s="252"/>
      <c r="S604" s="252"/>
      <c r="T604" s="252"/>
      <c r="U604" s="371"/>
      <c r="V604" s="371"/>
      <c r="W604" s="222"/>
    </row>
    <row r="605" customFormat="false" ht="13.8" hidden="false" customHeight="false" outlineLevel="0" collapsed="false">
      <c r="B605" s="306" t="n">
        <f aca="false">B604+1</f>
        <v>12875</v>
      </c>
      <c r="C605" s="307" t="str">
        <f aca="false">DEC2HEX(B605,6)</f>
        <v>00324B</v>
      </c>
      <c r="D605" s="308" t="n">
        <v>587</v>
      </c>
      <c r="E605" s="308" t="str">
        <f aca="false">DEC2HEX(D605)</f>
        <v>24B</v>
      </c>
      <c r="F605" s="308"/>
      <c r="G605" s="308"/>
      <c r="H605" s="366"/>
      <c r="I605" s="316"/>
      <c r="J605" s="366"/>
      <c r="K605" s="252"/>
      <c r="L605" s="252"/>
      <c r="M605" s="252"/>
      <c r="N605" s="252"/>
      <c r="O605" s="252"/>
      <c r="P605" s="252"/>
      <c r="Q605" s="252"/>
      <c r="R605" s="252"/>
      <c r="S605" s="252"/>
      <c r="T605" s="252"/>
      <c r="U605" s="371"/>
      <c r="V605" s="371"/>
      <c r="W605" s="222"/>
    </row>
    <row r="606" customFormat="false" ht="13.8" hidden="false" customHeight="false" outlineLevel="0" collapsed="false">
      <c r="B606" s="306" t="n">
        <f aca="false">B605+1</f>
        <v>12876</v>
      </c>
      <c r="C606" s="307" t="str">
        <f aca="false">DEC2HEX(B606,6)</f>
        <v>00324C</v>
      </c>
      <c r="D606" s="308" t="n">
        <v>588</v>
      </c>
      <c r="E606" s="308" t="str">
        <f aca="false">DEC2HEX(D606)</f>
        <v>24C</v>
      </c>
      <c r="F606" s="308" t="n">
        <v>294</v>
      </c>
      <c r="G606" s="308" t="str">
        <f aca="false">DEC2HEX(F606,4)</f>
        <v>0126</v>
      </c>
      <c r="H606" s="366"/>
      <c r="I606" s="316"/>
      <c r="J606" s="366"/>
      <c r="K606" s="252"/>
      <c r="L606" s="252"/>
      <c r="M606" s="252"/>
      <c r="N606" s="252"/>
      <c r="O606" s="252"/>
      <c r="P606" s="252"/>
      <c r="Q606" s="252"/>
      <c r="R606" s="252"/>
      <c r="S606" s="252"/>
      <c r="T606" s="252"/>
      <c r="U606" s="371"/>
      <c r="V606" s="371"/>
      <c r="W606" s="222"/>
    </row>
    <row r="607" customFormat="false" ht="13.8" hidden="false" customHeight="false" outlineLevel="0" collapsed="false">
      <c r="B607" s="306" t="n">
        <f aca="false">B606+1</f>
        <v>12877</v>
      </c>
      <c r="C607" s="307" t="str">
        <f aca="false">DEC2HEX(B607,6)</f>
        <v>00324D</v>
      </c>
      <c r="D607" s="308" t="n">
        <v>589</v>
      </c>
      <c r="E607" s="308" t="str">
        <f aca="false">DEC2HEX(D607)</f>
        <v>24D</v>
      </c>
      <c r="F607" s="308"/>
      <c r="G607" s="308"/>
      <c r="H607" s="366"/>
      <c r="I607" s="316"/>
      <c r="J607" s="366"/>
      <c r="K607" s="252"/>
      <c r="L607" s="252"/>
      <c r="M607" s="252"/>
      <c r="N607" s="252"/>
      <c r="O607" s="252"/>
      <c r="P607" s="252"/>
      <c r="Q607" s="252"/>
      <c r="R607" s="252"/>
      <c r="S607" s="252"/>
      <c r="T607" s="252"/>
      <c r="U607" s="371"/>
      <c r="V607" s="371"/>
      <c r="W607" s="222"/>
    </row>
    <row r="608" customFormat="false" ht="13.8" hidden="false" customHeight="false" outlineLevel="0" collapsed="false">
      <c r="B608" s="306" t="n">
        <f aca="false">B607+1</f>
        <v>12878</v>
      </c>
      <c r="C608" s="307" t="str">
        <f aca="false">DEC2HEX(B608,6)</f>
        <v>00324E</v>
      </c>
      <c r="D608" s="308" t="n">
        <v>590</v>
      </c>
      <c r="E608" s="308" t="str">
        <f aca="false">DEC2HEX(D608)</f>
        <v>24E</v>
      </c>
      <c r="F608" s="308" t="n">
        <v>295</v>
      </c>
      <c r="G608" s="308" t="str">
        <f aca="false">DEC2HEX(F608,4)</f>
        <v>0127</v>
      </c>
      <c r="H608" s="366"/>
      <c r="I608" s="316"/>
      <c r="J608" s="366"/>
      <c r="K608" s="252"/>
      <c r="L608" s="252"/>
      <c r="M608" s="252"/>
      <c r="N608" s="252"/>
      <c r="O608" s="252"/>
      <c r="P608" s="252"/>
      <c r="Q608" s="252"/>
      <c r="R608" s="252"/>
      <c r="S608" s="252"/>
      <c r="T608" s="252"/>
      <c r="U608" s="371"/>
      <c r="V608" s="371"/>
      <c r="W608" s="222"/>
    </row>
    <row r="609" customFormat="false" ht="13.8" hidden="false" customHeight="false" outlineLevel="0" collapsed="false">
      <c r="B609" s="306" t="n">
        <f aca="false">B608+1</f>
        <v>12879</v>
      </c>
      <c r="C609" s="307" t="str">
        <f aca="false">DEC2HEX(B609,6)</f>
        <v>00324F</v>
      </c>
      <c r="D609" s="308" t="n">
        <v>591</v>
      </c>
      <c r="E609" s="308" t="str">
        <f aca="false">DEC2HEX(D609)</f>
        <v>24F</v>
      </c>
      <c r="F609" s="308"/>
      <c r="G609" s="308"/>
      <c r="H609" s="366"/>
      <c r="I609" s="316"/>
      <c r="J609" s="366"/>
      <c r="K609" s="252"/>
      <c r="L609" s="252"/>
      <c r="M609" s="252"/>
      <c r="N609" s="252"/>
      <c r="O609" s="252"/>
      <c r="P609" s="252"/>
      <c r="Q609" s="252"/>
      <c r="R609" s="252"/>
      <c r="S609" s="252"/>
      <c r="T609" s="252"/>
      <c r="U609" s="371"/>
      <c r="V609" s="371"/>
      <c r="W609" s="222"/>
    </row>
    <row r="610" customFormat="false" ht="13.8" hidden="false" customHeight="false" outlineLevel="0" collapsed="false">
      <c r="B610" s="306" t="n">
        <f aca="false">B609+1</f>
        <v>12880</v>
      </c>
      <c r="C610" s="307" t="str">
        <f aca="false">DEC2HEX(B610,6)</f>
        <v>003250</v>
      </c>
      <c r="D610" s="308" t="n">
        <v>592</v>
      </c>
      <c r="E610" s="308" t="str">
        <f aca="false">DEC2HEX(D610)</f>
        <v>250</v>
      </c>
      <c r="F610" s="308" t="n">
        <v>296</v>
      </c>
      <c r="G610" s="308" t="str">
        <f aca="false">DEC2HEX(F610,4)</f>
        <v>0128</v>
      </c>
      <c r="H610" s="366"/>
      <c r="I610" s="309"/>
      <c r="J610" s="366"/>
      <c r="K610" s="252"/>
      <c r="L610" s="252"/>
      <c r="M610" s="252"/>
      <c r="N610" s="252"/>
      <c r="O610" s="252"/>
      <c r="P610" s="252"/>
      <c r="Q610" s="252"/>
      <c r="R610" s="252"/>
      <c r="S610" s="252"/>
      <c r="T610" s="252"/>
      <c r="U610" s="371"/>
      <c r="V610" s="371"/>
      <c r="W610" s="222"/>
    </row>
    <row r="611" customFormat="false" ht="13.8" hidden="false" customHeight="false" outlineLevel="0" collapsed="false">
      <c r="B611" s="306" t="n">
        <f aca="false">B610+1</f>
        <v>12881</v>
      </c>
      <c r="C611" s="307" t="str">
        <f aca="false">DEC2HEX(B611,6)</f>
        <v>003251</v>
      </c>
      <c r="D611" s="308" t="n">
        <v>593</v>
      </c>
      <c r="E611" s="308" t="str">
        <f aca="false">DEC2HEX(D611)</f>
        <v>251</v>
      </c>
      <c r="F611" s="308"/>
      <c r="G611" s="308"/>
      <c r="H611" s="366"/>
      <c r="I611" s="309"/>
      <c r="J611" s="366"/>
      <c r="K611" s="252"/>
      <c r="L611" s="252"/>
      <c r="M611" s="252"/>
      <c r="N611" s="252"/>
      <c r="O611" s="252"/>
      <c r="P611" s="252"/>
      <c r="Q611" s="252"/>
      <c r="R611" s="252"/>
      <c r="S611" s="252"/>
      <c r="T611" s="252"/>
      <c r="U611" s="371"/>
      <c r="V611" s="371"/>
      <c r="W611" s="222"/>
    </row>
    <row r="612" customFormat="false" ht="13.8" hidden="false" customHeight="false" outlineLevel="0" collapsed="false">
      <c r="B612" s="306" t="n">
        <f aca="false">B611+1</f>
        <v>12882</v>
      </c>
      <c r="C612" s="307" t="str">
        <f aca="false">DEC2HEX(B612,6)</f>
        <v>003252</v>
      </c>
      <c r="D612" s="308" t="n">
        <v>594</v>
      </c>
      <c r="E612" s="308" t="str">
        <f aca="false">DEC2HEX(D612)</f>
        <v>252</v>
      </c>
      <c r="F612" s="308" t="n">
        <v>297</v>
      </c>
      <c r="G612" s="308" t="str">
        <f aca="false">DEC2HEX(F612,4)</f>
        <v>0129</v>
      </c>
      <c r="H612" s="366"/>
      <c r="I612" s="309"/>
      <c r="J612" s="366"/>
      <c r="K612" s="252"/>
      <c r="L612" s="252"/>
      <c r="M612" s="252"/>
      <c r="N612" s="252"/>
      <c r="O612" s="252"/>
      <c r="P612" s="252"/>
      <c r="Q612" s="252"/>
      <c r="R612" s="252"/>
      <c r="S612" s="252"/>
      <c r="T612" s="252"/>
      <c r="U612" s="371"/>
      <c r="V612" s="371"/>
      <c r="W612" s="222"/>
    </row>
    <row r="613" customFormat="false" ht="13.8" hidden="false" customHeight="false" outlineLevel="0" collapsed="false">
      <c r="B613" s="306" t="n">
        <f aca="false">B612+1</f>
        <v>12883</v>
      </c>
      <c r="C613" s="307" t="str">
        <f aca="false">DEC2HEX(B613,6)</f>
        <v>003253</v>
      </c>
      <c r="D613" s="308" t="n">
        <v>595</v>
      </c>
      <c r="E613" s="308" t="str">
        <f aca="false">DEC2HEX(D613)</f>
        <v>253</v>
      </c>
      <c r="F613" s="308"/>
      <c r="G613" s="308"/>
      <c r="H613" s="366"/>
      <c r="I613" s="309"/>
      <c r="J613" s="366"/>
      <c r="K613" s="252"/>
      <c r="L613" s="252"/>
      <c r="M613" s="252"/>
      <c r="N613" s="252"/>
      <c r="O613" s="252"/>
      <c r="P613" s="252"/>
      <c r="Q613" s="252"/>
      <c r="R613" s="252"/>
      <c r="S613" s="252"/>
      <c r="T613" s="252"/>
      <c r="U613" s="371"/>
      <c r="V613" s="371"/>
      <c r="W613" s="222"/>
    </row>
    <row r="614" customFormat="false" ht="13.8" hidden="false" customHeight="false" outlineLevel="0" collapsed="false">
      <c r="B614" s="306" t="n">
        <f aca="false">B613+1</f>
        <v>12884</v>
      </c>
      <c r="C614" s="307" t="str">
        <f aca="false">DEC2HEX(B614,6)</f>
        <v>003254</v>
      </c>
      <c r="D614" s="308" t="n">
        <v>596</v>
      </c>
      <c r="E614" s="308" t="str">
        <f aca="false">DEC2HEX(D614)</f>
        <v>254</v>
      </c>
      <c r="F614" s="308" t="n">
        <v>298</v>
      </c>
      <c r="G614" s="308" t="str">
        <f aca="false">DEC2HEX(F614,4)</f>
        <v>012A</v>
      </c>
      <c r="H614" s="366"/>
      <c r="I614" s="309"/>
      <c r="J614" s="366"/>
      <c r="K614" s="252"/>
      <c r="L614" s="252"/>
      <c r="M614" s="252"/>
      <c r="N614" s="252"/>
      <c r="O614" s="252"/>
      <c r="P614" s="252"/>
      <c r="Q614" s="252"/>
      <c r="R614" s="252"/>
      <c r="S614" s="252"/>
      <c r="T614" s="252"/>
      <c r="U614" s="371"/>
      <c r="V614" s="371"/>
      <c r="W614" s="222"/>
    </row>
    <row r="615" customFormat="false" ht="13.8" hidden="false" customHeight="false" outlineLevel="0" collapsed="false">
      <c r="B615" s="306" t="n">
        <f aca="false">B614+1</f>
        <v>12885</v>
      </c>
      <c r="C615" s="307" t="str">
        <f aca="false">DEC2HEX(B615,6)</f>
        <v>003255</v>
      </c>
      <c r="D615" s="308" t="n">
        <v>597</v>
      </c>
      <c r="E615" s="308" t="str">
        <f aca="false">DEC2HEX(D615)</f>
        <v>255</v>
      </c>
      <c r="F615" s="308"/>
      <c r="G615" s="308"/>
      <c r="H615" s="366"/>
      <c r="I615" s="309"/>
      <c r="J615" s="366"/>
      <c r="K615" s="252"/>
      <c r="L615" s="252"/>
      <c r="M615" s="252"/>
      <c r="N615" s="252"/>
      <c r="O615" s="252"/>
      <c r="P615" s="252"/>
      <c r="Q615" s="252"/>
      <c r="R615" s="252"/>
      <c r="S615" s="252"/>
      <c r="T615" s="252"/>
      <c r="U615" s="371"/>
      <c r="V615" s="371"/>
      <c r="W615" s="222"/>
    </row>
    <row r="616" customFormat="false" ht="13.8" hidden="false" customHeight="false" outlineLevel="0" collapsed="false">
      <c r="B616" s="306" t="n">
        <f aca="false">B615+1</f>
        <v>12886</v>
      </c>
      <c r="C616" s="307" t="str">
        <f aca="false">DEC2HEX(B616,6)</f>
        <v>003256</v>
      </c>
      <c r="D616" s="308" t="n">
        <v>598</v>
      </c>
      <c r="E616" s="308" t="str">
        <f aca="false">DEC2HEX(D616)</f>
        <v>256</v>
      </c>
      <c r="F616" s="308" t="n">
        <v>299</v>
      </c>
      <c r="G616" s="308" t="str">
        <f aca="false">DEC2HEX(F616,4)</f>
        <v>012B</v>
      </c>
      <c r="H616" s="366"/>
      <c r="I616" s="316"/>
      <c r="J616" s="366"/>
      <c r="K616" s="252"/>
      <c r="L616" s="252"/>
      <c r="M616" s="252"/>
      <c r="N616" s="252"/>
      <c r="O616" s="252"/>
      <c r="P616" s="252"/>
      <c r="Q616" s="252"/>
      <c r="R616" s="252"/>
      <c r="S616" s="252"/>
      <c r="T616" s="252"/>
      <c r="U616" s="371"/>
      <c r="V616" s="371"/>
      <c r="W616" s="222"/>
    </row>
    <row r="617" customFormat="false" ht="13.8" hidden="false" customHeight="false" outlineLevel="0" collapsed="false">
      <c r="B617" s="306" t="n">
        <f aca="false">B616+1</f>
        <v>12887</v>
      </c>
      <c r="C617" s="307" t="str">
        <f aca="false">DEC2HEX(B617,6)</f>
        <v>003257</v>
      </c>
      <c r="D617" s="308" t="n">
        <v>599</v>
      </c>
      <c r="E617" s="308" t="str">
        <f aca="false">DEC2HEX(D617)</f>
        <v>257</v>
      </c>
      <c r="F617" s="308"/>
      <c r="G617" s="308"/>
      <c r="H617" s="366"/>
      <c r="I617" s="316"/>
      <c r="J617" s="366"/>
      <c r="K617" s="252"/>
      <c r="L617" s="252"/>
      <c r="M617" s="252"/>
      <c r="N617" s="252"/>
      <c r="O617" s="252"/>
      <c r="P617" s="252"/>
      <c r="Q617" s="252"/>
      <c r="R617" s="252"/>
      <c r="S617" s="252"/>
      <c r="T617" s="252"/>
      <c r="U617" s="371"/>
      <c r="V617" s="371"/>
      <c r="W617" s="222"/>
    </row>
    <row r="618" customFormat="false" ht="13.8" hidden="false" customHeight="false" outlineLevel="0" collapsed="false">
      <c r="B618" s="306" t="n">
        <f aca="false">B617+1</f>
        <v>12888</v>
      </c>
      <c r="C618" s="307" t="str">
        <f aca="false">DEC2HEX(B618,6)</f>
        <v>003258</v>
      </c>
      <c r="D618" s="308" t="n">
        <v>600</v>
      </c>
      <c r="E618" s="308" t="str">
        <f aca="false">DEC2HEX(D618)</f>
        <v>258</v>
      </c>
      <c r="F618" s="308" t="n">
        <v>300</v>
      </c>
      <c r="G618" s="308" t="str">
        <f aca="false">DEC2HEX(F618,4)</f>
        <v>012C</v>
      </c>
      <c r="H618" s="366"/>
      <c r="I618" s="316"/>
      <c r="J618" s="366"/>
      <c r="K618" s="252"/>
      <c r="L618" s="252"/>
      <c r="M618" s="252"/>
      <c r="N618" s="252"/>
      <c r="O618" s="252"/>
      <c r="P618" s="252"/>
      <c r="Q618" s="252"/>
      <c r="R618" s="252"/>
      <c r="S618" s="252"/>
      <c r="T618" s="252"/>
      <c r="U618" s="371"/>
      <c r="V618" s="371"/>
      <c r="W618" s="222"/>
    </row>
    <row r="619" customFormat="false" ht="13.8" hidden="false" customHeight="false" outlineLevel="0" collapsed="false">
      <c r="B619" s="306" t="n">
        <f aca="false">B618+1</f>
        <v>12889</v>
      </c>
      <c r="C619" s="307" t="str">
        <f aca="false">DEC2HEX(B619,6)</f>
        <v>003259</v>
      </c>
      <c r="D619" s="308" t="n">
        <v>601</v>
      </c>
      <c r="E619" s="308" t="str">
        <f aca="false">DEC2HEX(D619)</f>
        <v>259</v>
      </c>
      <c r="F619" s="308"/>
      <c r="G619" s="308"/>
      <c r="H619" s="366"/>
      <c r="I619" s="316"/>
      <c r="J619" s="366"/>
      <c r="K619" s="252"/>
      <c r="L619" s="252"/>
      <c r="M619" s="252"/>
      <c r="N619" s="252"/>
      <c r="O619" s="252"/>
      <c r="P619" s="252"/>
      <c r="Q619" s="252"/>
      <c r="R619" s="252"/>
      <c r="S619" s="252"/>
      <c r="T619" s="252"/>
      <c r="U619" s="371"/>
      <c r="V619" s="371"/>
      <c r="W619" s="222"/>
    </row>
    <row r="620" customFormat="false" ht="13.8" hidden="false" customHeight="false" outlineLevel="0" collapsed="false">
      <c r="B620" s="306" t="n">
        <f aca="false">B619+1</f>
        <v>12890</v>
      </c>
      <c r="C620" s="307" t="str">
        <f aca="false">DEC2HEX(B620,6)</f>
        <v>00325A</v>
      </c>
      <c r="D620" s="308" t="n">
        <v>602</v>
      </c>
      <c r="E620" s="308" t="str">
        <f aca="false">DEC2HEX(D620)</f>
        <v>25A</v>
      </c>
      <c r="F620" s="308" t="n">
        <v>301</v>
      </c>
      <c r="G620" s="308" t="str">
        <f aca="false">DEC2HEX(F620,4)</f>
        <v>012D</v>
      </c>
      <c r="H620" s="366"/>
      <c r="I620" s="316"/>
      <c r="J620" s="366"/>
      <c r="K620" s="252"/>
      <c r="L620" s="252"/>
      <c r="M620" s="252"/>
      <c r="N620" s="252"/>
      <c r="O620" s="252"/>
      <c r="P620" s="252"/>
      <c r="Q620" s="252"/>
      <c r="R620" s="252"/>
      <c r="S620" s="252"/>
      <c r="T620" s="252"/>
      <c r="U620" s="371"/>
      <c r="V620" s="371"/>
      <c r="W620" s="222"/>
    </row>
    <row r="621" customFormat="false" ht="13.8" hidden="false" customHeight="false" outlineLevel="0" collapsed="false">
      <c r="B621" s="306" t="n">
        <f aca="false">B620+1</f>
        <v>12891</v>
      </c>
      <c r="C621" s="307" t="str">
        <f aca="false">DEC2HEX(B621,6)</f>
        <v>00325B</v>
      </c>
      <c r="D621" s="308" t="n">
        <v>603</v>
      </c>
      <c r="E621" s="308" t="str">
        <f aca="false">DEC2HEX(D621)</f>
        <v>25B</v>
      </c>
      <c r="F621" s="308"/>
      <c r="G621" s="308"/>
      <c r="H621" s="366"/>
      <c r="I621" s="316"/>
      <c r="J621" s="366"/>
      <c r="K621" s="252"/>
      <c r="L621" s="252"/>
      <c r="M621" s="252"/>
      <c r="N621" s="252"/>
      <c r="O621" s="252"/>
      <c r="P621" s="252"/>
      <c r="Q621" s="252"/>
      <c r="R621" s="252"/>
      <c r="S621" s="252"/>
      <c r="T621" s="252"/>
      <c r="U621" s="371"/>
      <c r="V621" s="371"/>
      <c r="W621" s="222"/>
    </row>
    <row r="622" customFormat="false" ht="13.8" hidden="false" customHeight="false" outlineLevel="0" collapsed="false">
      <c r="B622" s="306" t="n">
        <f aca="false">B621+1</f>
        <v>12892</v>
      </c>
      <c r="C622" s="307" t="str">
        <f aca="false">DEC2HEX(B622,6)</f>
        <v>00325C</v>
      </c>
      <c r="D622" s="308" t="n">
        <v>604</v>
      </c>
      <c r="E622" s="308" t="str">
        <f aca="false">DEC2HEX(D622)</f>
        <v>25C</v>
      </c>
      <c r="F622" s="308" t="n">
        <v>302</v>
      </c>
      <c r="G622" s="308" t="str">
        <f aca="false">DEC2HEX(F622,4)</f>
        <v>012E</v>
      </c>
      <c r="H622" s="366"/>
      <c r="I622" s="316"/>
      <c r="J622" s="366"/>
      <c r="K622" s="252"/>
      <c r="L622" s="252"/>
      <c r="M622" s="252"/>
      <c r="N622" s="252"/>
      <c r="O622" s="252"/>
      <c r="P622" s="252"/>
      <c r="Q622" s="252"/>
      <c r="R622" s="252"/>
      <c r="S622" s="252"/>
      <c r="T622" s="252"/>
      <c r="U622" s="371"/>
      <c r="V622" s="371"/>
      <c r="W622" s="222"/>
    </row>
    <row r="623" customFormat="false" ht="13.8" hidden="false" customHeight="false" outlineLevel="0" collapsed="false">
      <c r="B623" s="306" t="n">
        <f aca="false">B622+1</f>
        <v>12893</v>
      </c>
      <c r="C623" s="307" t="str">
        <f aca="false">DEC2HEX(B623,6)</f>
        <v>00325D</v>
      </c>
      <c r="D623" s="308" t="n">
        <v>605</v>
      </c>
      <c r="E623" s="308" t="str">
        <f aca="false">DEC2HEX(D623)</f>
        <v>25D</v>
      </c>
      <c r="F623" s="308"/>
      <c r="G623" s="308"/>
      <c r="H623" s="366"/>
      <c r="I623" s="316"/>
      <c r="J623" s="366"/>
      <c r="K623" s="252"/>
      <c r="L623" s="252"/>
      <c r="M623" s="252"/>
      <c r="N623" s="252"/>
      <c r="O623" s="252"/>
      <c r="P623" s="252"/>
      <c r="Q623" s="252"/>
      <c r="R623" s="252"/>
      <c r="S623" s="252"/>
      <c r="T623" s="252"/>
      <c r="U623" s="371"/>
      <c r="V623" s="371"/>
      <c r="W623" s="222"/>
    </row>
    <row r="624" customFormat="false" ht="13.8" hidden="false" customHeight="false" outlineLevel="0" collapsed="false">
      <c r="B624" s="306" t="n">
        <f aca="false">B623+1</f>
        <v>12894</v>
      </c>
      <c r="C624" s="307" t="str">
        <f aca="false">DEC2HEX(B624,6)</f>
        <v>00325E</v>
      </c>
      <c r="D624" s="308" t="n">
        <v>606</v>
      </c>
      <c r="E624" s="308" t="str">
        <f aca="false">DEC2HEX(D624)</f>
        <v>25E</v>
      </c>
      <c r="F624" s="308" t="n">
        <v>303</v>
      </c>
      <c r="G624" s="308" t="str">
        <f aca="false">DEC2HEX(F624,4)</f>
        <v>012F</v>
      </c>
      <c r="H624" s="366"/>
      <c r="I624" s="316"/>
      <c r="J624" s="366"/>
      <c r="K624" s="252"/>
      <c r="L624" s="252"/>
      <c r="M624" s="252"/>
      <c r="N624" s="252"/>
      <c r="O624" s="252"/>
      <c r="P624" s="252"/>
      <c r="Q624" s="252"/>
      <c r="R624" s="252"/>
      <c r="S624" s="252"/>
      <c r="T624" s="252"/>
      <c r="U624" s="371"/>
      <c r="V624" s="371"/>
      <c r="W624" s="222"/>
    </row>
    <row r="625" customFormat="false" ht="13.8" hidden="false" customHeight="false" outlineLevel="0" collapsed="false">
      <c r="B625" s="306" t="n">
        <f aca="false">B624+1</f>
        <v>12895</v>
      </c>
      <c r="C625" s="307" t="str">
        <f aca="false">DEC2HEX(B625,6)</f>
        <v>00325F</v>
      </c>
      <c r="D625" s="308" t="n">
        <v>607</v>
      </c>
      <c r="E625" s="308" t="str">
        <f aca="false">DEC2HEX(D625)</f>
        <v>25F</v>
      </c>
      <c r="F625" s="308"/>
      <c r="G625" s="308"/>
      <c r="H625" s="366"/>
      <c r="I625" s="316"/>
      <c r="J625" s="366"/>
      <c r="K625" s="252"/>
      <c r="L625" s="252"/>
      <c r="M625" s="252"/>
      <c r="N625" s="252"/>
      <c r="O625" s="252"/>
      <c r="P625" s="252"/>
      <c r="Q625" s="252"/>
      <c r="R625" s="252"/>
      <c r="S625" s="252"/>
      <c r="T625" s="252"/>
      <c r="U625" s="371"/>
      <c r="V625" s="371"/>
      <c r="W625" s="222"/>
    </row>
    <row r="626" customFormat="false" ht="13.8" hidden="false" customHeight="false" outlineLevel="0" collapsed="false">
      <c r="B626" s="306" t="n">
        <f aca="false">B625+1</f>
        <v>12896</v>
      </c>
      <c r="C626" s="307" t="str">
        <f aca="false">DEC2HEX(B626,6)</f>
        <v>003260</v>
      </c>
      <c r="D626" s="308" t="n">
        <v>608</v>
      </c>
      <c r="E626" s="308" t="str">
        <f aca="false">DEC2HEX(D626)</f>
        <v>260</v>
      </c>
      <c r="F626" s="308" t="n">
        <v>304</v>
      </c>
      <c r="G626" s="308" t="str">
        <f aca="false">DEC2HEX(F626,4)</f>
        <v>0130</v>
      </c>
      <c r="H626" s="366"/>
      <c r="I626" s="309"/>
      <c r="J626" s="366"/>
      <c r="K626" s="252"/>
      <c r="L626" s="252"/>
      <c r="M626" s="252"/>
      <c r="N626" s="252"/>
      <c r="O626" s="252"/>
      <c r="P626" s="252"/>
      <c r="Q626" s="252"/>
      <c r="R626" s="252"/>
      <c r="S626" s="252"/>
      <c r="T626" s="252"/>
      <c r="U626" s="371"/>
      <c r="V626" s="371"/>
      <c r="W626" s="222"/>
    </row>
    <row r="627" customFormat="false" ht="13.8" hidden="false" customHeight="false" outlineLevel="0" collapsed="false">
      <c r="B627" s="306" t="n">
        <f aca="false">B626+1</f>
        <v>12897</v>
      </c>
      <c r="C627" s="307" t="str">
        <f aca="false">DEC2HEX(B627,6)</f>
        <v>003261</v>
      </c>
      <c r="D627" s="308" t="n">
        <v>609</v>
      </c>
      <c r="E627" s="308" t="str">
        <f aca="false">DEC2HEX(D627)</f>
        <v>261</v>
      </c>
      <c r="F627" s="308"/>
      <c r="G627" s="308"/>
      <c r="H627" s="366"/>
      <c r="I627" s="309"/>
      <c r="J627" s="366"/>
      <c r="K627" s="252"/>
      <c r="L627" s="252"/>
      <c r="M627" s="252"/>
      <c r="N627" s="252"/>
      <c r="O627" s="252"/>
      <c r="P627" s="252"/>
      <c r="Q627" s="252"/>
      <c r="R627" s="252"/>
      <c r="S627" s="252"/>
      <c r="T627" s="252"/>
      <c r="U627" s="371"/>
      <c r="V627" s="371"/>
      <c r="W627" s="222"/>
    </row>
    <row r="628" customFormat="false" ht="13.8" hidden="false" customHeight="false" outlineLevel="0" collapsed="false">
      <c r="B628" s="306" t="n">
        <f aca="false">B627+1</f>
        <v>12898</v>
      </c>
      <c r="C628" s="307" t="str">
        <f aca="false">DEC2HEX(B628,6)</f>
        <v>003262</v>
      </c>
      <c r="D628" s="308" t="n">
        <v>610</v>
      </c>
      <c r="E628" s="308" t="str">
        <f aca="false">DEC2HEX(D628)</f>
        <v>262</v>
      </c>
      <c r="F628" s="308" t="n">
        <v>305</v>
      </c>
      <c r="G628" s="308" t="str">
        <f aca="false">DEC2HEX(F628,4)</f>
        <v>0131</v>
      </c>
      <c r="H628" s="366"/>
      <c r="I628" s="309"/>
      <c r="J628" s="366"/>
      <c r="K628" s="252"/>
      <c r="L628" s="252"/>
      <c r="M628" s="252"/>
      <c r="N628" s="252"/>
      <c r="O628" s="252"/>
      <c r="P628" s="252"/>
      <c r="Q628" s="252"/>
      <c r="R628" s="252"/>
      <c r="S628" s="252"/>
      <c r="T628" s="252"/>
      <c r="U628" s="371"/>
      <c r="V628" s="371"/>
      <c r="W628" s="222"/>
    </row>
    <row r="629" customFormat="false" ht="13.8" hidden="false" customHeight="false" outlineLevel="0" collapsed="false">
      <c r="B629" s="306" t="n">
        <f aca="false">B628+1</f>
        <v>12899</v>
      </c>
      <c r="C629" s="307" t="str">
        <f aca="false">DEC2HEX(B629,6)</f>
        <v>003263</v>
      </c>
      <c r="D629" s="308" t="n">
        <v>611</v>
      </c>
      <c r="E629" s="308" t="str">
        <f aca="false">DEC2HEX(D629)</f>
        <v>263</v>
      </c>
      <c r="F629" s="308"/>
      <c r="G629" s="308"/>
      <c r="H629" s="366"/>
      <c r="I629" s="309"/>
      <c r="J629" s="366"/>
      <c r="K629" s="252"/>
      <c r="L629" s="252"/>
      <c r="M629" s="252"/>
      <c r="N629" s="252"/>
      <c r="O629" s="252"/>
      <c r="P629" s="252"/>
      <c r="Q629" s="252"/>
      <c r="R629" s="252"/>
      <c r="S629" s="252"/>
      <c r="T629" s="252"/>
      <c r="U629" s="371"/>
      <c r="V629" s="371"/>
      <c r="W629" s="222"/>
    </row>
    <row r="630" customFormat="false" ht="13.8" hidden="false" customHeight="false" outlineLevel="0" collapsed="false">
      <c r="B630" s="306" t="n">
        <f aca="false">B629+1</f>
        <v>12900</v>
      </c>
      <c r="C630" s="307" t="str">
        <f aca="false">DEC2HEX(B630,6)</f>
        <v>003264</v>
      </c>
      <c r="D630" s="308" t="n">
        <v>612</v>
      </c>
      <c r="E630" s="308" t="str">
        <f aca="false">DEC2HEX(D630)</f>
        <v>264</v>
      </c>
      <c r="F630" s="308" t="n">
        <v>306</v>
      </c>
      <c r="G630" s="308" t="str">
        <f aca="false">DEC2HEX(F630,4)</f>
        <v>0132</v>
      </c>
      <c r="H630" s="366"/>
      <c r="I630" s="309"/>
      <c r="J630" s="366"/>
      <c r="K630" s="252"/>
      <c r="L630" s="252"/>
      <c r="M630" s="252"/>
      <c r="N630" s="252"/>
      <c r="O630" s="252"/>
      <c r="P630" s="252"/>
      <c r="Q630" s="252"/>
      <c r="R630" s="252"/>
      <c r="S630" s="252"/>
      <c r="T630" s="252"/>
      <c r="U630" s="371"/>
      <c r="V630" s="371"/>
      <c r="W630" s="222"/>
    </row>
    <row r="631" customFormat="false" ht="13.8" hidden="false" customHeight="false" outlineLevel="0" collapsed="false">
      <c r="B631" s="306" t="n">
        <f aca="false">B630+1</f>
        <v>12901</v>
      </c>
      <c r="C631" s="307" t="str">
        <f aca="false">DEC2HEX(B631,6)</f>
        <v>003265</v>
      </c>
      <c r="D631" s="308" t="n">
        <v>613</v>
      </c>
      <c r="E631" s="308" t="str">
        <f aca="false">DEC2HEX(D631)</f>
        <v>265</v>
      </c>
      <c r="F631" s="308"/>
      <c r="G631" s="308"/>
      <c r="H631" s="366"/>
      <c r="I631" s="309"/>
      <c r="J631" s="366"/>
      <c r="K631" s="252"/>
      <c r="L631" s="252"/>
      <c r="M631" s="252"/>
      <c r="N631" s="252"/>
      <c r="O631" s="252"/>
      <c r="P631" s="252"/>
      <c r="Q631" s="252"/>
      <c r="R631" s="252"/>
      <c r="S631" s="252"/>
      <c r="T631" s="252"/>
      <c r="U631" s="371"/>
      <c r="V631" s="371"/>
      <c r="W631" s="222"/>
    </row>
    <row r="632" customFormat="false" ht="13.8" hidden="false" customHeight="false" outlineLevel="0" collapsed="false">
      <c r="B632" s="306" t="n">
        <f aca="false">B631+1</f>
        <v>12902</v>
      </c>
      <c r="C632" s="307" t="str">
        <f aca="false">DEC2HEX(B632,6)</f>
        <v>003266</v>
      </c>
      <c r="D632" s="308" t="n">
        <v>614</v>
      </c>
      <c r="E632" s="308" t="str">
        <f aca="false">DEC2HEX(D632)</f>
        <v>266</v>
      </c>
      <c r="F632" s="308" t="n">
        <v>307</v>
      </c>
      <c r="G632" s="308" t="str">
        <f aca="false">DEC2HEX(F632,4)</f>
        <v>0133</v>
      </c>
      <c r="H632" s="366"/>
      <c r="I632" s="316"/>
      <c r="J632" s="366"/>
      <c r="K632" s="252"/>
      <c r="L632" s="252"/>
      <c r="M632" s="252"/>
      <c r="N632" s="252"/>
      <c r="O632" s="252"/>
      <c r="P632" s="252"/>
      <c r="Q632" s="252"/>
      <c r="R632" s="252"/>
      <c r="S632" s="252"/>
      <c r="T632" s="252"/>
      <c r="U632" s="371"/>
      <c r="V632" s="371"/>
      <c r="W632" s="222"/>
    </row>
    <row r="633" customFormat="false" ht="13.8" hidden="false" customHeight="false" outlineLevel="0" collapsed="false">
      <c r="B633" s="306" t="n">
        <f aca="false">B632+1</f>
        <v>12903</v>
      </c>
      <c r="C633" s="307" t="str">
        <f aca="false">DEC2HEX(B633,6)</f>
        <v>003267</v>
      </c>
      <c r="D633" s="308" t="n">
        <v>615</v>
      </c>
      <c r="E633" s="308" t="str">
        <f aca="false">DEC2HEX(D633)</f>
        <v>267</v>
      </c>
      <c r="F633" s="308"/>
      <c r="G633" s="308"/>
      <c r="H633" s="366"/>
      <c r="I633" s="316"/>
      <c r="J633" s="366"/>
      <c r="K633" s="252"/>
      <c r="L633" s="252"/>
      <c r="M633" s="252"/>
      <c r="N633" s="252"/>
      <c r="O633" s="252"/>
      <c r="P633" s="252"/>
      <c r="Q633" s="252"/>
      <c r="R633" s="252"/>
      <c r="S633" s="252"/>
      <c r="T633" s="252"/>
      <c r="U633" s="371"/>
      <c r="V633" s="371"/>
      <c r="W633" s="222"/>
    </row>
    <row r="634" customFormat="false" ht="13.8" hidden="false" customHeight="false" outlineLevel="0" collapsed="false">
      <c r="B634" s="306" t="n">
        <f aca="false">B633+1</f>
        <v>12904</v>
      </c>
      <c r="C634" s="307" t="str">
        <f aca="false">DEC2HEX(B634,6)</f>
        <v>003268</v>
      </c>
      <c r="D634" s="308" t="n">
        <v>616</v>
      </c>
      <c r="E634" s="308" t="str">
        <f aca="false">DEC2HEX(D634)</f>
        <v>268</v>
      </c>
      <c r="F634" s="308" t="n">
        <v>308</v>
      </c>
      <c r="G634" s="308" t="str">
        <f aca="false">DEC2HEX(F634,4)</f>
        <v>0134</v>
      </c>
      <c r="H634" s="366"/>
      <c r="I634" s="316"/>
      <c r="J634" s="366"/>
      <c r="K634" s="252"/>
      <c r="L634" s="252"/>
      <c r="M634" s="252"/>
      <c r="N634" s="252"/>
      <c r="O634" s="252"/>
      <c r="P634" s="252"/>
      <c r="Q634" s="252"/>
      <c r="R634" s="252"/>
      <c r="S634" s="252"/>
      <c r="T634" s="252"/>
      <c r="U634" s="371"/>
      <c r="V634" s="371"/>
      <c r="W634" s="222"/>
    </row>
    <row r="635" customFormat="false" ht="13.8" hidden="false" customHeight="false" outlineLevel="0" collapsed="false">
      <c r="B635" s="306" t="n">
        <f aca="false">B634+1</f>
        <v>12905</v>
      </c>
      <c r="C635" s="307" t="str">
        <f aca="false">DEC2HEX(B635,6)</f>
        <v>003269</v>
      </c>
      <c r="D635" s="308" t="n">
        <v>617</v>
      </c>
      <c r="E635" s="308" t="str">
        <f aca="false">DEC2HEX(D635)</f>
        <v>269</v>
      </c>
      <c r="F635" s="308"/>
      <c r="G635" s="308"/>
      <c r="H635" s="366"/>
      <c r="I635" s="316"/>
      <c r="J635" s="366"/>
      <c r="K635" s="252"/>
      <c r="L635" s="252"/>
      <c r="M635" s="252"/>
      <c r="N635" s="252"/>
      <c r="O635" s="252"/>
      <c r="P635" s="252"/>
      <c r="Q635" s="252"/>
      <c r="R635" s="252"/>
      <c r="S635" s="252"/>
      <c r="T635" s="252"/>
      <c r="U635" s="371"/>
      <c r="V635" s="371"/>
      <c r="W635" s="222"/>
    </row>
    <row r="636" customFormat="false" ht="13.8" hidden="false" customHeight="false" outlineLevel="0" collapsed="false">
      <c r="B636" s="306" t="n">
        <f aca="false">B635+1</f>
        <v>12906</v>
      </c>
      <c r="C636" s="307" t="str">
        <f aca="false">DEC2HEX(B636,6)</f>
        <v>00326A</v>
      </c>
      <c r="D636" s="308" t="n">
        <v>618</v>
      </c>
      <c r="E636" s="308" t="str">
        <f aca="false">DEC2HEX(D636)</f>
        <v>26A</v>
      </c>
      <c r="F636" s="308" t="n">
        <v>309</v>
      </c>
      <c r="G636" s="308" t="str">
        <f aca="false">DEC2HEX(F636,4)</f>
        <v>0135</v>
      </c>
      <c r="H636" s="366"/>
      <c r="I636" s="316"/>
      <c r="J636" s="366"/>
      <c r="K636" s="252"/>
      <c r="L636" s="252"/>
      <c r="M636" s="252"/>
      <c r="N636" s="252"/>
      <c r="O636" s="252"/>
      <c r="P636" s="252"/>
      <c r="Q636" s="252"/>
      <c r="R636" s="252"/>
      <c r="S636" s="252"/>
      <c r="T636" s="252"/>
      <c r="U636" s="371"/>
      <c r="V636" s="371"/>
      <c r="W636" s="222"/>
    </row>
    <row r="637" customFormat="false" ht="13.8" hidden="false" customHeight="false" outlineLevel="0" collapsed="false">
      <c r="B637" s="306" t="n">
        <f aca="false">B636+1</f>
        <v>12907</v>
      </c>
      <c r="C637" s="307" t="str">
        <f aca="false">DEC2HEX(B637,6)</f>
        <v>00326B</v>
      </c>
      <c r="D637" s="308" t="n">
        <v>619</v>
      </c>
      <c r="E637" s="308" t="str">
        <f aca="false">DEC2HEX(D637)</f>
        <v>26B</v>
      </c>
      <c r="F637" s="308"/>
      <c r="G637" s="308"/>
      <c r="H637" s="366"/>
      <c r="I637" s="316"/>
      <c r="J637" s="366"/>
      <c r="K637" s="252"/>
      <c r="L637" s="252"/>
      <c r="M637" s="252"/>
      <c r="N637" s="252"/>
      <c r="O637" s="252"/>
      <c r="P637" s="252"/>
      <c r="Q637" s="252"/>
      <c r="R637" s="252"/>
      <c r="S637" s="252"/>
      <c r="T637" s="252"/>
      <c r="U637" s="371"/>
      <c r="V637" s="371"/>
      <c r="W637" s="222"/>
    </row>
    <row r="638" customFormat="false" ht="13.8" hidden="false" customHeight="false" outlineLevel="0" collapsed="false">
      <c r="B638" s="306" t="n">
        <f aca="false">B637+1</f>
        <v>12908</v>
      </c>
      <c r="C638" s="307" t="str">
        <f aca="false">DEC2HEX(B638,6)</f>
        <v>00326C</v>
      </c>
      <c r="D638" s="308" t="n">
        <v>620</v>
      </c>
      <c r="E638" s="308" t="str">
        <f aca="false">DEC2HEX(D638)</f>
        <v>26C</v>
      </c>
      <c r="F638" s="308" t="n">
        <v>310</v>
      </c>
      <c r="G638" s="308" t="str">
        <f aca="false">DEC2HEX(F638,4)</f>
        <v>0136</v>
      </c>
      <c r="H638" s="366"/>
      <c r="I638" s="316"/>
      <c r="J638" s="366"/>
      <c r="K638" s="252"/>
      <c r="L638" s="252"/>
      <c r="M638" s="252"/>
      <c r="N638" s="252"/>
      <c r="O638" s="252"/>
      <c r="P638" s="252"/>
      <c r="Q638" s="252"/>
      <c r="R638" s="252"/>
      <c r="S638" s="252"/>
      <c r="T638" s="252"/>
      <c r="U638" s="371"/>
      <c r="V638" s="371"/>
      <c r="W638" s="222"/>
    </row>
    <row r="639" customFormat="false" ht="13.8" hidden="false" customHeight="false" outlineLevel="0" collapsed="false">
      <c r="B639" s="306" t="n">
        <f aca="false">B638+1</f>
        <v>12909</v>
      </c>
      <c r="C639" s="307" t="str">
        <f aca="false">DEC2HEX(B639,6)</f>
        <v>00326D</v>
      </c>
      <c r="D639" s="308" t="n">
        <v>621</v>
      </c>
      <c r="E639" s="308" t="str">
        <f aca="false">DEC2HEX(D639)</f>
        <v>26D</v>
      </c>
      <c r="F639" s="308"/>
      <c r="G639" s="308"/>
      <c r="H639" s="366"/>
      <c r="I639" s="316"/>
      <c r="J639" s="366"/>
      <c r="K639" s="252"/>
      <c r="L639" s="252"/>
      <c r="M639" s="252"/>
      <c r="N639" s="252"/>
      <c r="O639" s="252"/>
      <c r="P639" s="252"/>
      <c r="Q639" s="252"/>
      <c r="R639" s="252"/>
      <c r="S639" s="252"/>
      <c r="T639" s="252"/>
      <c r="U639" s="371"/>
      <c r="V639" s="371"/>
      <c r="W639" s="222"/>
    </row>
    <row r="640" customFormat="false" ht="13.8" hidden="false" customHeight="false" outlineLevel="0" collapsed="false">
      <c r="B640" s="306" t="n">
        <f aca="false">B639+1</f>
        <v>12910</v>
      </c>
      <c r="C640" s="307" t="str">
        <f aca="false">DEC2HEX(B640,6)</f>
        <v>00326E</v>
      </c>
      <c r="D640" s="308" t="n">
        <v>622</v>
      </c>
      <c r="E640" s="308" t="str">
        <f aca="false">DEC2HEX(D640)</f>
        <v>26E</v>
      </c>
      <c r="F640" s="308" t="n">
        <v>311</v>
      </c>
      <c r="G640" s="308" t="str">
        <f aca="false">DEC2HEX(F640,4)</f>
        <v>0137</v>
      </c>
      <c r="H640" s="366"/>
      <c r="I640" s="316"/>
      <c r="J640" s="366"/>
      <c r="K640" s="252"/>
      <c r="L640" s="252"/>
      <c r="M640" s="252"/>
      <c r="N640" s="252"/>
      <c r="O640" s="252"/>
      <c r="P640" s="252"/>
      <c r="Q640" s="252"/>
      <c r="R640" s="252"/>
      <c r="S640" s="252"/>
      <c r="T640" s="252"/>
      <c r="U640" s="371"/>
      <c r="V640" s="371"/>
      <c r="W640" s="222"/>
    </row>
    <row r="641" customFormat="false" ht="13.8" hidden="false" customHeight="false" outlineLevel="0" collapsed="false">
      <c r="B641" s="306" t="n">
        <f aca="false">B640+1</f>
        <v>12911</v>
      </c>
      <c r="C641" s="307" t="str">
        <f aca="false">DEC2HEX(B641,6)</f>
        <v>00326F</v>
      </c>
      <c r="D641" s="308" t="n">
        <v>623</v>
      </c>
      <c r="E641" s="308" t="str">
        <f aca="false">DEC2HEX(D641)</f>
        <v>26F</v>
      </c>
      <c r="F641" s="308"/>
      <c r="G641" s="308"/>
      <c r="H641" s="366"/>
      <c r="I641" s="316"/>
      <c r="J641" s="366"/>
      <c r="K641" s="252"/>
      <c r="L641" s="252"/>
      <c r="M641" s="252"/>
      <c r="N641" s="252"/>
      <c r="O641" s="252"/>
      <c r="P641" s="252"/>
      <c r="Q641" s="252"/>
      <c r="R641" s="252"/>
      <c r="S641" s="252"/>
      <c r="T641" s="252"/>
      <c r="U641" s="371"/>
      <c r="V641" s="371"/>
      <c r="W641" s="222"/>
    </row>
    <row r="642" customFormat="false" ht="13.8" hidden="false" customHeight="false" outlineLevel="0" collapsed="false">
      <c r="B642" s="306" t="n">
        <f aca="false">B641+1</f>
        <v>12912</v>
      </c>
      <c r="C642" s="307" t="str">
        <f aca="false">DEC2HEX(B642,6)</f>
        <v>003270</v>
      </c>
      <c r="D642" s="308" t="n">
        <v>624</v>
      </c>
      <c r="E642" s="308" t="str">
        <f aca="false">DEC2HEX(D642)</f>
        <v>270</v>
      </c>
      <c r="F642" s="308" t="n">
        <v>312</v>
      </c>
      <c r="G642" s="308" t="str">
        <f aca="false">DEC2HEX(F642,4)</f>
        <v>0138</v>
      </c>
      <c r="H642" s="366"/>
      <c r="I642" s="309"/>
      <c r="J642" s="366"/>
      <c r="K642" s="252"/>
      <c r="L642" s="252"/>
      <c r="M642" s="252"/>
      <c r="N642" s="252"/>
      <c r="O642" s="252"/>
      <c r="P642" s="252"/>
      <c r="Q642" s="252"/>
      <c r="R642" s="252"/>
      <c r="S642" s="252"/>
      <c r="T642" s="252"/>
      <c r="U642" s="371"/>
      <c r="V642" s="371"/>
      <c r="W642" s="222"/>
    </row>
    <row r="643" customFormat="false" ht="13.8" hidden="false" customHeight="false" outlineLevel="0" collapsed="false">
      <c r="B643" s="306" t="n">
        <f aca="false">B642+1</f>
        <v>12913</v>
      </c>
      <c r="C643" s="307" t="str">
        <f aca="false">DEC2HEX(B643,6)</f>
        <v>003271</v>
      </c>
      <c r="D643" s="308" t="n">
        <v>625</v>
      </c>
      <c r="E643" s="308" t="str">
        <f aca="false">DEC2HEX(D643)</f>
        <v>271</v>
      </c>
      <c r="F643" s="308"/>
      <c r="G643" s="308"/>
      <c r="H643" s="366"/>
      <c r="I643" s="309"/>
      <c r="J643" s="366"/>
      <c r="K643" s="252"/>
      <c r="L643" s="252"/>
      <c r="M643" s="252"/>
      <c r="N643" s="252"/>
      <c r="O643" s="252"/>
      <c r="P643" s="252"/>
      <c r="Q643" s="252"/>
      <c r="R643" s="252"/>
      <c r="S643" s="252"/>
      <c r="T643" s="252"/>
      <c r="U643" s="371"/>
      <c r="V643" s="371"/>
      <c r="W643" s="222"/>
    </row>
    <row r="644" customFormat="false" ht="13.8" hidden="false" customHeight="false" outlineLevel="0" collapsed="false">
      <c r="B644" s="306" t="n">
        <f aca="false">B643+1</f>
        <v>12914</v>
      </c>
      <c r="C644" s="307" t="str">
        <f aca="false">DEC2HEX(B644,6)</f>
        <v>003272</v>
      </c>
      <c r="D644" s="308" t="n">
        <v>626</v>
      </c>
      <c r="E644" s="308" t="str">
        <f aca="false">DEC2HEX(D644)</f>
        <v>272</v>
      </c>
      <c r="F644" s="308" t="n">
        <v>313</v>
      </c>
      <c r="G644" s="308" t="str">
        <f aca="false">DEC2HEX(F644,4)</f>
        <v>0139</v>
      </c>
      <c r="H644" s="366"/>
      <c r="I644" s="309"/>
      <c r="J644" s="366"/>
      <c r="K644" s="252"/>
      <c r="L644" s="252"/>
      <c r="M644" s="252"/>
      <c r="N644" s="252"/>
      <c r="O644" s="252"/>
      <c r="P644" s="252"/>
      <c r="Q644" s="252"/>
      <c r="R644" s="252"/>
      <c r="S644" s="252"/>
      <c r="T644" s="252"/>
      <c r="U644" s="371"/>
      <c r="V644" s="371"/>
      <c r="W644" s="222"/>
    </row>
    <row r="645" customFormat="false" ht="13.8" hidden="false" customHeight="false" outlineLevel="0" collapsed="false">
      <c r="B645" s="306" t="n">
        <f aca="false">B644+1</f>
        <v>12915</v>
      </c>
      <c r="C645" s="307" t="str">
        <f aca="false">DEC2HEX(B645,6)</f>
        <v>003273</v>
      </c>
      <c r="D645" s="308" t="n">
        <v>627</v>
      </c>
      <c r="E645" s="308" t="str">
        <f aca="false">DEC2HEX(D645)</f>
        <v>273</v>
      </c>
      <c r="F645" s="308"/>
      <c r="G645" s="308"/>
      <c r="H645" s="366"/>
      <c r="I645" s="309"/>
      <c r="J645" s="366"/>
      <c r="K645" s="252"/>
      <c r="L645" s="252"/>
      <c r="M645" s="252"/>
      <c r="N645" s="252"/>
      <c r="O645" s="252"/>
      <c r="P645" s="252"/>
      <c r="Q645" s="252"/>
      <c r="R645" s="252"/>
      <c r="S645" s="252"/>
      <c r="T645" s="252"/>
      <c r="U645" s="371"/>
      <c r="V645" s="371"/>
      <c r="W645" s="222"/>
    </row>
    <row r="646" customFormat="false" ht="13.8" hidden="false" customHeight="false" outlineLevel="0" collapsed="false">
      <c r="B646" s="306" t="n">
        <f aca="false">B645+1</f>
        <v>12916</v>
      </c>
      <c r="C646" s="307" t="str">
        <f aca="false">DEC2HEX(B646,6)</f>
        <v>003274</v>
      </c>
      <c r="D646" s="308" t="n">
        <v>628</v>
      </c>
      <c r="E646" s="308" t="str">
        <f aca="false">DEC2HEX(D646)</f>
        <v>274</v>
      </c>
      <c r="F646" s="308" t="n">
        <v>314</v>
      </c>
      <c r="G646" s="308" t="str">
        <f aca="false">DEC2HEX(F646,4)</f>
        <v>013A</v>
      </c>
      <c r="H646" s="366"/>
      <c r="I646" s="309"/>
      <c r="J646" s="366"/>
      <c r="K646" s="252"/>
      <c r="L646" s="252"/>
      <c r="M646" s="252"/>
      <c r="N646" s="252"/>
      <c r="O646" s="252"/>
      <c r="P646" s="252"/>
      <c r="Q646" s="252"/>
      <c r="R646" s="252"/>
      <c r="S646" s="252"/>
      <c r="T646" s="252"/>
      <c r="U646" s="371"/>
      <c r="V646" s="371"/>
      <c r="W646" s="222"/>
    </row>
    <row r="647" customFormat="false" ht="13.8" hidden="false" customHeight="false" outlineLevel="0" collapsed="false">
      <c r="B647" s="306" t="n">
        <f aca="false">B646+1</f>
        <v>12917</v>
      </c>
      <c r="C647" s="307" t="str">
        <f aca="false">DEC2HEX(B647,6)</f>
        <v>003275</v>
      </c>
      <c r="D647" s="308" t="n">
        <v>629</v>
      </c>
      <c r="E647" s="308" t="str">
        <f aca="false">DEC2HEX(D647)</f>
        <v>275</v>
      </c>
      <c r="F647" s="308"/>
      <c r="G647" s="308"/>
      <c r="H647" s="366"/>
      <c r="I647" s="309"/>
      <c r="J647" s="366"/>
      <c r="K647" s="252"/>
      <c r="L647" s="252"/>
      <c r="M647" s="252"/>
      <c r="N647" s="252"/>
      <c r="O647" s="252"/>
      <c r="P647" s="252"/>
      <c r="Q647" s="252"/>
      <c r="R647" s="252"/>
      <c r="S647" s="252"/>
      <c r="T647" s="252"/>
      <c r="U647" s="371"/>
      <c r="V647" s="371"/>
      <c r="W647" s="222"/>
    </row>
    <row r="648" customFormat="false" ht="13.8" hidden="false" customHeight="false" outlineLevel="0" collapsed="false">
      <c r="B648" s="306" t="n">
        <f aca="false">B647+1</f>
        <v>12918</v>
      </c>
      <c r="C648" s="307" t="str">
        <f aca="false">DEC2HEX(B648,6)</f>
        <v>003276</v>
      </c>
      <c r="D648" s="308" t="n">
        <v>630</v>
      </c>
      <c r="E648" s="308" t="str">
        <f aca="false">DEC2HEX(D648)</f>
        <v>276</v>
      </c>
      <c r="F648" s="308" t="n">
        <v>315</v>
      </c>
      <c r="G648" s="308" t="str">
        <f aca="false">DEC2HEX(F648,4)</f>
        <v>013B</v>
      </c>
      <c r="H648" s="366"/>
      <c r="I648" s="316"/>
      <c r="J648" s="366"/>
      <c r="K648" s="252"/>
      <c r="L648" s="252"/>
      <c r="M648" s="252"/>
      <c r="N648" s="252"/>
      <c r="O648" s="252"/>
      <c r="P648" s="252"/>
      <c r="Q648" s="252"/>
      <c r="R648" s="252"/>
      <c r="S648" s="252"/>
      <c r="T648" s="252"/>
      <c r="U648" s="371"/>
      <c r="V648" s="371"/>
      <c r="W648" s="222"/>
    </row>
    <row r="649" customFormat="false" ht="13.8" hidden="false" customHeight="false" outlineLevel="0" collapsed="false">
      <c r="B649" s="306" t="n">
        <f aca="false">B648+1</f>
        <v>12919</v>
      </c>
      <c r="C649" s="307" t="str">
        <f aca="false">DEC2HEX(B649,6)</f>
        <v>003277</v>
      </c>
      <c r="D649" s="308" t="n">
        <v>631</v>
      </c>
      <c r="E649" s="308" t="str">
        <f aca="false">DEC2HEX(D649)</f>
        <v>277</v>
      </c>
      <c r="F649" s="308"/>
      <c r="G649" s="308"/>
      <c r="H649" s="366"/>
      <c r="I649" s="316"/>
      <c r="J649" s="366"/>
      <c r="K649" s="252"/>
      <c r="L649" s="252"/>
      <c r="M649" s="252"/>
      <c r="N649" s="252"/>
      <c r="O649" s="252"/>
      <c r="P649" s="252"/>
      <c r="Q649" s="252"/>
      <c r="R649" s="252"/>
      <c r="S649" s="252"/>
      <c r="T649" s="252"/>
      <c r="U649" s="371"/>
      <c r="V649" s="371"/>
      <c r="W649" s="222"/>
    </row>
    <row r="650" customFormat="false" ht="13.8" hidden="false" customHeight="false" outlineLevel="0" collapsed="false">
      <c r="B650" s="306" t="n">
        <f aca="false">B649+1</f>
        <v>12920</v>
      </c>
      <c r="C650" s="307" t="str">
        <f aca="false">DEC2HEX(B650,6)</f>
        <v>003278</v>
      </c>
      <c r="D650" s="308" t="n">
        <v>632</v>
      </c>
      <c r="E650" s="308" t="str">
        <f aca="false">DEC2HEX(D650)</f>
        <v>278</v>
      </c>
      <c r="F650" s="308" t="n">
        <v>316</v>
      </c>
      <c r="G650" s="308" t="str">
        <f aca="false">DEC2HEX(F650,4)</f>
        <v>013C</v>
      </c>
      <c r="H650" s="366"/>
      <c r="I650" s="316"/>
      <c r="J650" s="366"/>
      <c r="K650" s="252"/>
      <c r="L650" s="252"/>
      <c r="M650" s="252"/>
      <c r="N650" s="252"/>
      <c r="O650" s="252"/>
      <c r="P650" s="252"/>
      <c r="Q650" s="252"/>
      <c r="R650" s="252"/>
      <c r="S650" s="252"/>
      <c r="T650" s="252"/>
      <c r="U650" s="371"/>
      <c r="V650" s="371"/>
      <c r="W650" s="222"/>
    </row>
    <row r="651" customFormat="false" ht="13.8" hidden="false" customHeight="false" outlineLevel="0" collapsed="false">
      <c r="B651" s="306" t="n">
        <f aca="false">B650+1</f>
        <v>12921</v>
      </c>
      <c r="C651" s="307" t="str">
        <f aca="false">DEC2HEX(B651,6)</f>
        <v>003279</v>
      </c>
      <c r="D651" s="308" t="n">
        <v>633</v>
      </c>
      <c r="E651" s="308" t="str">
        <f aca="false">DEC2HEX(D651)</f>
        <v>279</v>
      </c>
      <c r="F651" s="308"/>
      <c r="G651" s="308"/>
      <c r="H651" s="366"/>
      <c r="I651" s="316"/>
      <c r="J651" s="366"/>
      <c r="K651" s="252"/>
      <c r="L651" s="252"/>
      <c r="M651" s="252"/>
      <c r="N651" s="252"/>
      <c r="O651" s="252"/>
      <c r="P651" s="252"/>
      <c r="Q651" s="252"/>
      <c r="R651" s="252"/>
      <c r="S651" s="252"/>
      <c r="T651" s="252"/>
      <c r="U651" s="371"/>
      <c r="V651" s="371"/>
      <c r="W651" s="222"/>
    </row>
    <row r="652" customFormat="false" ht="13.8" hidden="false" customHeight="false" outlineLevel="0" collapsed="false">
      <c r="B652" s="306" t="n">
        <f aca="false">B651+1</f>
        <v>12922</v>
      </c>
      <c r="C652" s="307" t="str">
        <f aca="false">DEC2HEX(B652,6)</f>
        <v>00327A</v>
      </c>
      <c r="D652" s="308" t="n">
        <v>634</v>
      </c>
      <c r="E652" s="308" t="str">
        <f aca="false">DEC2HEX(D652)</f>
        <v>27A</v>
      </c>
      <c r="F652" s="308" t="n">
        <v>317</v>
      </c>
      <c r="G652" s="308" t="str">
        <f aca="false">DEC2HEX(F652,4)</f>
        <v>013D</v>
      </c>
      <c r="H652" s="366"/>
      <c r="I652" s="316"/>
      <c r="J652" s="366"/>
      <c r="K652" s="252"/>
      <c r="L652" s="252"/>
      <c r="M652" s="252"/>
      <c r="N652" s="252"/>
      <c r="O652" s="252"/>
      <c r="P652" s="252"/>
      <c r="Q652" s="252"/>
      <c r="R652" s="252"/>
      <c r="S652" s="252"/>
      <c r="T652" s="252"/>
      <c r="U652" s="371"/>
      <c r="V652" s="371"/>
      <c r="W652" s="222"/>
    </row>
    <row r="653" customFormat="false" ht="13.8" hidden="false" customHeight="false" outlineLevel="0" collapsed="false">
      <c r="B653" s="306" t="n">
        <f aca="false">B652+1</f>
        <v>12923</v>
      </c>
      <c r="C653" s="307" t="str">
        <f aca="false">DEC2HEX(B653,6)</f>
        <v>00327B</v>
      </c>
      <c r="D653" s="308" t="n">
        <v>635</v>
      </c>
      <c r="E653" s="308" t="str">
        <f aca="false">DEC2HEX(D653)</f>
        <v>27B</v>
      </c>
      <c r="F653" s="308"/>
      <c r="G653" s="308"/>
      <c r="H653" s="366"/>
      <c r="I653" s="316"/>
      <c r="J653" s="366"/>
      <c r="K653" s="252"/>
      <c r="L653" s="252"/>
      <c r="M653" s="252"/>
      <c r="N653" s="252"/>
      <c r="O653" s="252"/>
      <c r="P653" s="252"/>
      <c r="Q653" s="252"/>
      <c r="R653" s="252"/>
      <c r="S653" s="252"/>
      <c r="T653" s="252"/>
      <c r="U653" s="371"/>
      <c r="V653" s="371"/>
      <c r="W653" s="222"/>
    </row>
    <row r="654" customFormat="false" ht="13.8" hidden="false" customHeight="false" outlineLevel="0" collapsed="false">
      <c r="B654" s="306" t="n">
        <f aca="false">B653+1</f>
        <v>12924</v>
      </c>
      <c r="C654" s="307" t="str">
        <f aca="false">DEC2HEX(B654,6)</f>
        <v>00327C</v>
      </c>
      <c r="D654" s="308" t="n">
        <v>636</v>
      </c>
      <c r="E654" s="308" t="str">
        <f aca="false">DEC2HEX(D654)</f>
        <v>27C</v>
      </c>
      <c r="F654" s="308" t="n">
        <v>318</v>
      </c>
      <c r="G654" s="308" t="str">
        <f aca="false">DEC2HEX(F654,4)</f>
        <v>013E</v>
      </c>
      <c r="H654" s="366"/>
      <c r="I654" s="316"/>
      <c r="J654" s="366"/>
      <c r="K654" s="252"/>
      <c r="L654" s="252"/>
      <c r="M654" s="252"/>
      <c r="N654" s="252"/>
      <c r="O654" s="252"/>
      <c r="P654" s="252"/>
      <c r="Q654" s="252"/>
      <c r="R654" s="252"/>
      <c r="S654" s="252"/>
      <c r="T654" s="252"/>
      <c r="U654" s="371"/>
      <c r="V654" s="371"/>
      <c r="W654" s="222"/>
    </row>
    <row r="655" customFormat="false" ht="13.8" hidden="false" customHeight="false" outlineLevel="0" collapsed="false">
      <c r="B655" s="306" t="n">
        <f aca="false">B654+1</f>
        <v>12925</v>
      </c>
      <c r="C655" s="307" t="str">
        <f aca="false">DEC2HEX(B655,6)</f>
        <v>00327D</v>
      </c>
      <c r="D655" s="308" t="n">
        <v>637</v>
      </c>
      <c r="E655" s="308" t="str">
        <f aca="false">DEC2HEX(D655)</f>
        <v>27D</v>
      </c>
      <c r="F655" s="308"/>
      <c r="G655" s="308"/>
      <c r="H655" s="366"/>
      <c r="I655" s="316"/>
      <c r="J655" s="366"/>
      <c r="K655" s="252"/>
      <c r="L655" s="252"/>
      <c r="M655" s="252"/>
      <c r="N655" s="252"/>
      <c r="O655" s="252"/>
      <c r="P655" s="252"/>
      <c r="Q655" s="252"/>
      <c r="R655" s="252"/>
      <c r="S655" s="252"/>
      <c r="T655" s="252"/>
      <c r="U655" s="371"/>
      <c r="V655" s="371"/>
      <c r="W655" s="222"/>
    </row>
    <row r="656" customFormat="false" ht="13.8" hidden="false" customHeight="false" outlineLevel="0" collapsed="false">
      <c r="B656" s="306" t="n">
        <f aca="false">B655+1</f>
        <v>12926</v>
      </c>
      <c r="C656" s="307" t="str">
        <f aca="false">DEC2HEX(B656,6)</f>
        <v>00327E</v>
      </c>
      <c r="D656" s="308" t="n">
        <v>638</v>
      </c>
      <c r="E656" s="308" t="str">
        <f aca="false">DEC2HEX(D656)</f>
        <v>27E</v>
      </c>
      <c r="F656" s="308" t="n">
        <v>319</v>
      </c>
      <c r="G656" s="308" t="str">
        <f aca="false">DEC2HEX(F656,4)</f>
        <v>013F</v>
      </c>
      <c r="H656" s="366"/>
      <c r="I656" s="316"/>
      <c r="J656" s="366"/>
      <c r="K656" s="252"/>
      <c r="L656" s="252"/>
      <c r="M656" s="252"/>
      <c r="N656" s="252"/>
      <c r="O656" s="252"/>
      <c r="P656" s="252"/>
      <c r="Q656" s="252"/>
      <c r="R656" s="252"/>
      <c r="S656" s="252"/>
      <c r="T656" s="252"/>
      <c r="U656" s="371"/>
      <c r="V656" s="371"/>
      <c r="W656" s="222"/>
    </row>
    <row r="657" customFormat="false" ht="13.8" hidden="false" customHeight="false" outlineLevel="0" collapsed="false">
      <c r="B657" s="306" t="n">
        <f aca="false">B656+1</f>
        <v>12927</v>
      </c>
      <c r="C657" s="307" t="str">
        <f aca="false">DEC2HEX(B657,6)</f>
        <v>00327F</v>
      </c>
      <c r="D657" s="308" t="n">
        <v>639</v>
      </c>
      <c r="E657" s="308" t="str">
        <f aca="false">DEC2HEX(D657)</f>
        <v>27F</v>
      </c>
      <c r="F657" s="308"/>
      <c r="G657" s="308"/>
      <c r="H657" s="366"/>
      <c r="I657" s="316"/>
      <c r="J657" s="366"/>
      <c r="K657" s="252"/>
      <c r="L657" s="252"/>
      <c r="M657" s="252"/>
      <c r="N657" s="252"/>
      <c r="O657" s="252"/>
      <c r="P657" s="252"/>
      <c r="Q657" s="252"/>
      <c r="R657" s="252"/>
      <c r="S657" s="252"/>
      <c r="T657" s="252"/>
      <c r="U657" s="371"/>
      <c r="V657" s="371"/>
      <c r="W657" s="222"/>
    </row>
    <row r="658" customFormat="false" ht="13.8" hidden="false" customHeight="false" outlineLevel="0" collapsed="false">
      <c r="B658" s="306" t="n">
        <f aca="false">B657+1</f>
        <v>12928</v>
      </c>
      <c r="C658" s="307" t="str">
        <f aca="false">DEC2HEX(B658,6)</f>
        <v>003280</v>
      </c>
      <c r="D658" s="308" t="n">
        <v>640</v>
      </c>
      <c r="E658" s="308" t="str">
        <f aca="false">DEC2HEX(D658)</f>
        <v>280</v>
      </c>
      <c r="F658" s="308" t="n">
        <v>320</v>
      </c>
      <c r="G658" s="308" t="str">
        <f aca="false">DEC2HEX(F658,4)</f>
        <v>0140</v>
      </c>
      <c r="H658" s="366"/>
      <c r="I658" s="309"/>
      <c r="J658" s="366"/>
      <c r="K658" s="252"/>
      <c r="L658" s="252"/>
      <c r="M658" s="252"/>
      <c r="N658" s="252"/>
      <c r="O658" s="252"/>
      <c r="P658" s="252"/>
      <c r="Q658" s="252"/>
      <c r="R658" s="252"/>
      <c r="S658" s="252"/>
      <c r="T658" s="252"/>
      <c r="U658" s="371"/>
      <c r="V658" s="371"/>
      <c r="W658" s="222"/>
    </row>
    <row r="659" customFormat="false" ht="13.8" hidden="false" customHeight="false" outlineLevel="0" collapsed="false">
      <c r="B659" s="306" t="n">
        <f aca="false">B658+1</f>
        <v>12929</v>
      </c>
      <c r="C659" s="307" t="str">
        <f aca="false">DEC2HEX(B659,6)</f>
        <v>003281</v>
      </c>
      <c r="D659" s="308" t="n">
        <v>641</v>
      </c>
      <c r="E659" s="308" t="str">
        <f aca="false">DEC2HEX(D659)</f>
        <v>281</v>
      </c>
      <c r="F659" s="308"/>
      <c r="G659" s="308"/>
      <c r="H659" s="366"/>
      <c r="I659" s="309"/>
      <c r="J659" s="366"/>
      <c r="K659" s="252"/>
      <c r="L659" s="252"/>
      <c r="M659" s="252"/>
      <c r="N659" s="252"/>
      <c r="O659" s="252"/>
      <c r="P659" s="252"/>
      <c r="Q659" s="252"/>
      <c r="R659" s="252"/>
      <c r="S659" s="252"/>
      <c r="T659" s="252"/>
      <c r="U659" s="371"/>
      <c r="V659" s="371"/>
      <c r="W659" s="222"/>
    </row>
    <row r="660" customFormat="false" ht="13.8" hidden="false" customHeight="false" outlineLevel="0" collapsed="false">
      <c r="B660" s="306" t="n">
        <f aca="false">B659+1</f>
        <v>12930</v>
      </c>
      <c r="C660" s="307" t="str">
        <f aca="false">DEC2HEX(B660,6)</f>
        <v>003282</v>
      </c>
      <c r="D660" s="308" t="n">
        <v>642</v>
      </c>
      <c r="E660" s="308" t="str">
        <f aca="false">DEC2HEX(D660)</f>
        <v>282</v>
      </c>
      <c r="F660" s="308" t="n">
        <v>321</v>
      </c>
      <c r="G660" s="308" t="str">
        <f aca="false">DEC2HEX(F660,4)</f>
        <v>0141</v>
      </c>
      <c r="H660" s="366"/>
      <c r="I660" s="309"/>
      <c r="J660" s="366"/>
      <c r="K660" s="252"/>
      <c r="L660" s="252"/>
      <c r="M660" s="252"/>
      <c r="N660" s="252"/>
      <c r="O660" s="252"/>
      <c r="P660" s="252"/>
      <c r="Q660" s="252"/>
      <c r="R660" s="252"/>
      <c r="S660" s="252"/>
      <c r="T660" s="252"/>
      <c r="U660" s="371"/>
      <c r="V660" s="371"/>
      <c r="W660" s="222"/>
    </row>
    <row r="661" customFormat="false" ht="13.8" hidden="false" customHeight="false" outlineLevel="0" collapsed="false">
      <c r="B661" s="306" t="n">
        <f aca="false">B660+1</f>
        <v>12931</v>
      </c>
      <c r="C661" s="307" t="str">
        <f aca="false">DEC2HEX(B661,6)</f>
        <v>003283</v>
      </c>
      <c r="D661" s="308" t="n">
        <v>643</v>
      </c>
      <c r="E661" s="308" t="str">
        <f aca="false">DEC2HEX(D661)</f>
        <v>283</v>
      </c>
      <c r="F661" s="308"/>
      <c r="G661" s="308"/>
      <c r="H661" s="366"/>
      <c r="I661" s="309"/>
      <c r="J661" s="366"/>
      <c r="K661" s="252"/>
      <c r="L661" s="252"/>
      <c r="M661" s="252"/>
      <c r="N661" s="252"/>
      <c r="O661" s="252"/>
      <c r="P661" s="252"/>
      <c r="Q661" s="252"/>
      <c r="R661" s="252"/>
      <c r="S661" s="252"/>
      <c r="T661" s="252"/>
      <c r="U661" s="371"/>
      <c r="V661" s="371"/>
      <c r="W661" s="222"/>
    </row>
    <row r="662" customFormat="false" ht="13.8" hidden="false" customHeight="false" outlineLevel="0" collapsed="false">
      <c r="B662" s="306" t="n">
        <f aca="false">B661+1</f>
        <v>12932</v>
      </c>
      <c r="C662" s="307" t="str">
        <f aca="false">DEC2HEX(B662,6)</f>
        <v>003284</v>
      </c>
      <c r="D662" s="308" t="n">
        <v>644</v>
      </c>
      <c r="E662" s="308" t="str">
        <f aca="false">DEC2HEX(D662)</f>
        <v>284</v>
      </c>
      <c r="F662" s="308" t="n">
        <v>322</v>
      </c>
      <c r="G662" s="308" t="str">
        <f aca="false">DEC2HEX(F662,4)</f>
        <v>0142</v>
      </c>
      <c r="H662" s="366"/>
      <c r="I662" s="309"/>
      <c r="J662" s="366"/>
      <c r="K662" s="252"/>
      <c r="L662" s="252"/>
      <c r="M662" s="252"/>
      <c r="N662" s="252"/>
      <c r="O662" s="252"/>
      <c r="P662" s="252"/>
      <c r="Q662" s="252"/>
      <c r="R662" s="252"/>
      <c r="S662" s="252"/>
      <c r="T662" s="252"/>
      <c r="U662" s="371"/>
      <c r="V662" s="371"/>
      <c r="W662" s="222"/>
    </row>
    <row r="663" customFormat="false" ht="13.8" hidden="false" customHeight="false" outlineLevel="0" collapsed="false">
      <c r="B663" s="306" t="n">
        <f aca="false">B662+1</f>
        <v>12933</v>
      </c>
      <c r="C663" s="307" t="str">
        <f aca="false">DEC2HEX(B663,6)</f>
        <v>003285</v>
      </c>
      <c r="D663" s="308" t="n">
        <v>645</v>
      </c>
      <c r="E663" s="308" t="str">
        <f aca="false">DEC2HEX(D663)</f>
        <v>285</v>
      </c>
      <c r="F663" s="308"/>
      <c r="G663" s="308"/>
      <c r="H663" s="366"/>
      <c r="I663" s="309"/>
      <c r="J663" s="366"/>
      <c r="K663" s="252"/>
      <c r="L663" s="252"/>
      <c r="M663" s="252"/>
      <c r="N663" s="252"/>
      <c r="O663" s="252"/>
      <c r="P663" s="252"/>
      <c r="Q663" s="252"/>
      <c r="R663" s="252"/>
      <c r="S663" s="252"/>
      <c r="T663" s="252"/>
      <c r="U663" s="371"/>
      <c r="V663" s="371"/>
      <c r="W663" s="222"/>
    </row>
    <row r="664" customFormat="false" ht="13.8" hidden="false" customHeight="false" outlineLevel="0" collapsed="false">
      <c r="B664" s="306" t="n">
        <f aca="false">B663+1</f>
        <v>12934</v>
      </c>
      <c r="C664" s="307" t="str">
        <f aca="false">DEC2HEX(B664,6)</f>
        <v>003286</v>
      </c>
      <c r="D664" s="308" t="n">
        <v>646</v>
      </c>
      <c r="E664" s="308" t="str">
        <f aca="false">DEC2HEX(D664)</f>
        <v>286</v>
      </c>
      <c r="F664" s="308" t="n">
        <v>323</v>
      </c>
      <c r="G664" s="308" t="str">
        <f aca="false">DEC2HEX(F664,4)</f>
        <v>0143</v>
      </c>
      <c r="H664" s="366"/>
      <c r="I664" s="316"/>
      <c r="J664" s="366"/>
      <c r="K664" s="252"/>
      <c r="L664" s="252"/>
      <c r="M664" s="252"/>
      <c r="N664" s="252"/>
      <c r="O664" s="252"/>
      <c r="P664" s="252"/>
      <c r="Q664" s="252"/>
      <c r="R664" s="252"/>
      <c r="S664" s="252"/>
      <c r="T664" s="252"/>
      <c r="U664" s="371"/>
      <c r="V664" s="371"/>
      <c r="W664" s="222"/>
    </row>
    <row r="665" customFormat="false" ht="13.8" hidden="false" customHeight="false" outlineLevel="0" collapsed="false">
      <c r="B665" s="306" t="n">
        <f aca="false">B664+1</f>
        <v>12935</v>
      </c>
      <c r="C665" s="307" t="str">
        <f aca="false">DEC2HEX(B665,6)</f>
        <v>003287</v>
      </c>
      <c r="D665" s="308" t="n">
        <v>647</v>
      </c>
      <c r="E665" s="308" t="str">
        <f aca="false">DEC2HEX(D665)</f>
        <v>287</v>
      </c>
      <c r="F665" s="308"/>
      <c r="G665" s="308"/>
      <c r="H665" s="366"/>
      <c r="I665" s="316"/>
      <c r="J665" s="366"/>
      <c r="K665" s="252"/>
      <c r="L665" s="252"/>
      <c r="M665" s="252"/>
      <c r="N665" s="252"/>
      <c r="O665" s="252"/>
      <c r="P665" s="252"/>
      <c r="Q665" s="252"/>
      <c r="R665" s="252"/>
      <c r="S665" s="252"/>
      <c r="T665" s="252"/>
      <c r="U665" s="371"/>
      <c r="V665" s="371"/>
      <c r="W665" s="222"/>
    </row>
    <row r="666" customFormat="false" ht="13.8" hidden="false" customHeight="false" outlineLevel="0" collapsed="false">
      <c r="B666" s="306" t="n">
        <f aca="false">B665+1</f>
        <v>12936</v>
      </c>
      <c r="C666" s="307" t="str">
        <f aca="false">DEC2HEX(B666,6)</f>
        <v>003288</v>
      </c>
      <c r="D666" s="308" t="n">
        <v>648</v>
      </c>
      <c r="E666" s="308" t="str">
        <f aca="false">DEC2HEX(D666)</f>
        <v>288</v>
      </c>
      <c r="F666" s="308" t="n">
        <v>324</v>
      </c>
      <c r="G666" s="308" t="str">
        <f aca="false">DEC2HEX(F666,4)</f>
        <v>0144</v>
      </c>
      <c r="H666" s="366"/>
      <c r="I666" s="316"/>
      <c r="J666" s="366"/>
      <c r="K666" s="252"/>
      <c r="L666" s="252"/>
      <c r="M666" s="252"/>
      <c r="N666" s="252"/>
      <c r="O666" s="252"/>
      <c r="P666" s="252"/>
      <c r="Q666" s="252"/>
      <c r="R666" s="252"/>
      <c r="S666" s="252"/>
      <c r="T666" s="252"/>
      <c r="U666" s="371"/>
      <c r="V666" s="371"/>
      <c r="W666" s="222"/>
    </row>
    <row r="667" customFormat="false" ht="13.8" hidden="false" customHeight="false" outlineLevel="0" collapsed="false">
      <c r="B667" s="306" t="n">
        <f aca="false">B666+1</f>
        <v>12937</v>
      </c>
      <c r="C667" s="307" t="str">
        <f aca="false">DEC2HEX(B667,6)</f>
        <v>003289</v>
      </c>
      <c r="D667" s="308" t="n">
        <v>649</v>
      </c>
      <c r="E667" s="308" t="str">
        <f aca="false">DEC2HEX(D667)</f>
        <v>289</v>
      </c>
      <c r="F667" s="308"/>
      <c r="G667" s="308"/>
      <c r="H667" s="366"/>
      <c r="I667" s="316"/>
      <c r="J667" s="366"/>
      <c r="K667" s="252"/>
      <c r="L667" s="252"/>
      <c r="M667" s="252"/>
      <c r="N667" s="252"/>
      <c r="O667" s="252"/>
      <c r="P667" s="252"/>
      <c r="Q667" s="252"/>
      <c r="R667" s="252"/>
      <c r="S667" s="252"/>
      <c r="T667" s="252"/>
      <c r="U667" s="371"/>
      <c r="V667" s="371"/>
      <c r="W667" s="222"/>
    </row>
    <row r="668" customFormat="false" ht="13.8" hidden="false" customHeight="false" outlineLevel="0" collapsed="false">
      <c r="B668" s="306" t="n">
        <f aca="false">B667+1</f>
        <v>12938</v>
      </c>
      <c r="C668" s="307" t="str">
        <f aca="false">DEC2HEX(B668,6)</f>
        <v>00328A</v>
      </c>
      <c r="D668" s="308" t="n">
        <v>650</v>
      </c>
      <c r="E668" s="308" t="str">
        <f aca="false">DEC2HEX(D668)</f>
        <v>28A</v>
      </c>
      <c r="F668" s="308" t="n">
        <v>325</v>
      </c>
      <c r="G668" s="308" t="str">
        <f aca="false">DEC2HEX(F668,4)</f>
        <v>0145</v>
      </c>
      <c r="H668" s="366"/>
      <c r="I668" s="316"/>
      <c r="J668" s="366"/>
      <c r="K668" s="252"/>
      <c r="L668" s="252"/>
      <c r="M668" s="252"/>
      <c r="N668" s="252"/>
      <c r="O668" s="252"/>
      <c r="P668" s="252"/>
      <c r="Q668" s="252"/>
      <c r="R668" s="252"/>
      <c r="S668" s="252"/>
      <c r="T668" s="252"/>
      <c r="U668" s="371"/>
      <c r="V668" s="371"/>
      <c r="W668" s="222"/>
    </row>
    <row r="669" customFormat="false" ht="13.8" hidden="false" customHeight="false" outlineLevel="0" collapsed="false">
      <c r="B669" s="306" t="n">
        <f aca="false">B668+1</f>
        <v>12939</v>
      </c>
      <c r="C669" s="307" t="str">
        <f aca="false">DEC2HEX(B669,6)</f>
        <v>00328B</v>
      </c>
      <c r="D669" s="308" t="n">
        <v>651</v>
      </c>
      <c r="E669" s="308" t="str">
        <f aca="false">DEC2HEX(D669)</f>
        <v>28B</v>
      </c>
      <c r="F669" s="308"/>
      <c r="G669" s="308"/>
      <c r="H669" s="366"/>
      <c r="I669" s="316"/>
      <c r="J669" s="366"/>
      <c r="K669" s="252"/>
      <c r="L669" s="252"/>
      <c r="M669" s="252"/>
      <c r="N669" s="252"/>
      <c r="O669" s="252"/>
      <c r="P669" s="252"/>
      <c r="Q669" s="252"/>
      <c r="R669" s="252"/>
      <c r="S669" s="252"/>
      <c r="T669" s="252"/>
      <c r="U669" s="371"/>
      <c r="V669" s="371"/>
      <c r="W669" s="222"/>
    </row>
    <row r="670" customFormat="false" ht="13.8" hidden="false" customHeight="false" outlineLevel="0" collapsed="false">
      <c r="B670" s="306" t="n">
        <f aca="false">B669+1</f>
        <v>12940</v>
      </c>
      <c r="C670" s="307" t="str">
        <f aca="false">DEC2HEX(B670,6)</f>
        <v>00328C</v>
      </c>
      <c r="D670" s="308" t="n">
        <v>652</v>
      </c>
      <c r="E670" s="308" t="str">
        <f aca="false">DEC2HEX(D670)</f>
        <v>28C</v>
      </c>
      <c r="F670" s="308" t="n">
        <v>326</v>
      </c>
      <c r="G670" s="308" t="str">
        <f aca="false">DEC2HEX(F670,4)</f>
        <v>0146</v>
      </c>
      <c r="H670" s="366"/>
      <c r="I670" s="316"/>
      <c r="J670" s="366"/>
      <c r="K670" s="252"/>
      <c r="L670" s="252"/>
      <c r="M670" s="252"/>
      <c r="N670" s="252"/>
      <c r="O670" s="252"/>
      <c r="P670" s="252"/>
      <c r="Q670" s="252"/>
      <c r="R670" s="252"/>
      <c r="S670" s="252"/>
      <c r="T670" s="252"/>
      <c r="U670" s="371"/>
      <c r="V670" s="371"/>
      <c r="W670" s="222"/>
    </row>
    <row r="671" customFormat="false" ht="13.8" hidden="false" customHeight="false" outlineLevel="0" collapsed="false">
      <c r="B671" s="306" t="n">
        <f aca="false">B670+1</f>
        <v>12941</v>
      </c>
      <c r="C671" s="307" t="str">
        <f aca="false">DEC2HEX(B671,6)</f>
        <v>00328D</v>
      </c>
      <c r="D671" s="308" t="n">
        <v>653</v>
      </c>
      <c r="E671" s="308" t="str">
        <f aca="false">DEC2HEX(D671)</f>
        <v>28D</v>
      </c>
      <c r="F671" s="308"/>
      <c r="G671" s="308"/>
      <c r="H671" s="366"/>
      <c r="I671" s="316"/>
      <c r="J671" s="366"/>
      <c r="K671" s="252"/>
      <c r="L671" s="252"/>
      <c r="M671" s="252"/>
      <c r="N671" s="252"/>
      <c r="O671" s="252"/>
      <c r="P671" s="252"/>
      <c r="Q671" s="252"/>
      <c r="R671" s="252"/>
      <c r="S671" s="252"/>
      <c r="T671" s="252"/>
      <c r="U671" s="371"/>
      <c r="V671" s="371"/>
      <c r="W671" s="222"/>
    </row>
    <row r="672" customFormat="false" ht="13.8" hidden="false" customHeight="false" outlineLevel="0" collapsed="false">
      <c r="B672" s="306" t="n">
        <f aca="false">B671+1</f>
        <v>12942</v>
      </c>
      <c r="C672" s="307" t="str">
        <f aca="false">DEC2HEX(B672,6)</f>
        <v>00328E</v>
      </c>
      <c r="D672" s="308" t="n">
        <v>654</v>
      </c>
      <c r="E672" s="308" t="str">
        <f aca="false">DEC2HEX(D672)</f>
        <v>28E</v>
      </c>
      <c r="F672" s="308" t="n">
        <v>327</v>
      </c>
      <c r="G672" s="308" t="str">
        <f aca="false">DEC2HEX(F672,4)</f>
        <v>0147</v>
      </c>
      <c r="H672" s="366"/>
      <c r="I672" s="316"/>
      <c r="J672" s="366"/>
      <c r="K672" s="252"/>
      <c r="L672" s="252"/>
      <c r="M672" s="252"/>
      <c r="N672" s="252"/>
      <c r="O672" s="252"/>
      <c r="P672" s="252"/>
      <c r="Q672" s="252"/>
      <c r="R672" s="252"/>
      <c r="S672" s="252"/>
      <c r="T672" s="252"/>
      <c r="U672" s="371"/>
      <c r="V672" s="371"/>
      <c r="W672" s="222"/>
    </row>
    <row r="673" customFormat="false" ht="13.8" hidden="false" customHeight="false" outlineLevel="0" collapsed="false">
      <c r="B673" s="306" t="n">
        <f aca="false">B672+1</f>
        <v>12943</v>
      </c>
      <c r="C673" s="307" t="str">
        <f aca="false">DEC2HEX(B673,6)</f>
        <v>00328F</v>
      </c>
      <c r="D673" s="308" t="n">
        <v>655</v>
      </c>
      <c r="E673" s="308" t="str">
        <f aca="false">DEC2HEX(D673)</f>
        <v>28F</v>
      </c>
      <c r="F673" s="308"/>
      <c r="G673" s="308"/>
      <c r="H673" s="366"/>
      <c r="I673" s="316"/>
      <c r="J673" s="366"/>
      <c r="K673" s="252"/>
      <c r="L673" s="252"/>
      <c r="M673" s="252"/>
      <c r="N673" s="252"/>
      <c r="O673" s="252"/>
      <c r="P673" s="252"/>
      <c r="Q673" s="252"/>
      <c r="R673" s="252"/>
      <c r="S673" s="252"/>
      <c r="T673" s="252"/>
      <c r="U673" s="371"/>
      <c r="V673" s="371"/>
      <c r="W673" s="222"/>
    </row>
    <row r="674" customFormat="false" ht="13.8" hidden="false" customHeight="false" outlineLevel="0" collapsed="false">
      <c r="B674" s="306" t="n">
        <f aca="false">B673+1</f>
        <v>12944</v>
      </c>
      <c r="C674" s="307" t="str">
        <f aca="false">DEC2HEX(B674,6)</f>
        <v>003290</v>
      </c>
      <c r="D674" s="308" t="n">
        <v>656</v>
      </c>
      <c r="E674" s="308" t="str">
        <f aca="false">DEC2HEX(D674)</f>
        <v>290</v>
      </c>
      <c r="F674" s="308" t="n">
        <v>328</v>
      </c>
      <c r="G674" s="308" t="str">
        <f aca="false">DEC2HEX(F674,4)</f>
        <v>0148</v>
      </c>
      <c r="H674" s="366"/>
      <c r="I674" s="309"/>
      <c r="J674" s="366"/>
      <c r="K674" s="252"/>
      <c r="L674" s="252"/>
      <c r="M674" s="252"/>
      <c r="N674" s="252"/>
      <c r="O674" s="252"/>
      <c r="P674" s="252"/>
      <c r="Q674" s="252"/>
      <c r="R674" s="252"/>
      <c r="S674" s="252"/>
      <c r="T674" s="252"/>
      <c r="U674" s="371"/>
      <c r="V674" s="371"/>
      <c r="W674" s="222"/>
    </row>
    <row r="675" customFormat="false" ht="13.8" hidden="false" customHeight="false" outlineLevel="0" collapsed="false">
      <c r="B675" s="306" t="n">
        <f aca="false">B674+1</f>
        <v>12945</v>
      </c>
      <c r="C675" s="307" t="str">
        <f aca="false">DEC2HEX(B675,6)</f>
        <v>003291</v>
      </c>
      <c r="D675" s="308" t="n">
        <v>657</v>
      </c>
      <c r="E675" s="308" t="str">
        <f aca="false">DEC2HEX(D675)</f>
        <v>291</v>
      </c>
      <c r="F675" s="308"/>
      <c r="G675" s="308"/>
      <c r="H675" s="366"/>
      <c r="I675" s="309"/>
      <c r="J675" s="366"/>
      <c r="K675" s="252"/>
      <c r="L675" s="252"/>
      <c r="M675" s="252"/>
      <c r="N675" s="252"/>
      <c r="O675" s="252"/>
      <c r="P675" s="252"/>
      <c r="Q675" s="252"/>
      <c r="R675" s="252"/>
      <c r="S675" s="252"/>
      <c r="T675" s="252"/>
      <c r="U675" s="371"/>
      <c r="V675" s="371"/>
      <c r="W675" s="222"/>
    </row>
    <row r="676" customFormat="false" ht="13.8" hidden="false" customHeight="false" outlineLevel="0" collapsed="false">
      <c r="B676" s="306" t="n">
        <f aca="false">B675+1</f>
        <v>12946</v>
      </c>
      <c r="C676" s="307" t="str">
        <f aca="false">DEC2HEX(B676,6)</f>
        <v>003292</v>
      </c>
      <c r="D676" s="308" t="n">
        <v>658</v>
      </c>
      <c r="E676" s="308" t="str">
        <f aca="false">DEC2HEX(D676)</f>
        <v>292</v>
      </c>
      <c r="F676" s="308" t="n">
        <v>329</v>
      </c>
      <c r="G676" s="308" t="str">
        <f aca="false">DEC2HEX(F676,4)</f>
        <v>0149</v>
      </c>
      <c r="H676" s="366"/>
      <c r="I676" s="309"/>
      <c r="J676" s="366"/>
      <c r="K676" s="252"/>
      <c r="L676" s="252"/>
      <c r="M676" s="252"/>
      <c r="N676" s="252"/>
      <c r="O676" s="252"/>
      <c r="P676" s="252"/>
      <c r="Q676" s="252"/>
      <c r="R676" s="252"/>
      <c r="S676" s="252"/>
      <c r="T676" s="252"/>
      <c r="U676" s="371"/>
      <c r="V676" s="371"/>
      <c r="W676" s="222"/>
    </row>
    <row r="677" customFormat="false" ht="13.8" hidden="false" customHeight="false" outlineLevel="0" collapsed="false">
      <c r="B677" s="306" t="n">
        <f aca="false">B676+1</f>
        <v>12947</v>
      </c>
      <c r="C677" s="307" t="str">
        <f aca="false">DEC2HEX(B677,6)</f>
        <v>003293</v>
      </c>
      <c r="D677" s="308" t="n">
        <v>659</v>
      </c>
      <c r="E677" s="308" t="str">
        <f aca="false">DEC2HEX(D677)</f>
        <v>293</v>
      </c>
      <c r="F677" s="308"/>
      <c r="G677" s="308"/>
      <c r="H677" s="366"/>
      <c r="I677" s="309"/>
      <c r="J677" s="366"/>
      <c r="K677" s="252"/>
      <c r="L677" s="252"/>
      <c r="M677" s="252"/>
      <c r="N677" s="252"/>
      <c r="O677" s="252"/>
      <c r="P677" s="252"/>
      <c r="Q677" s="252"/>
      <c r="R677" s="252"/>
      <c r="S677" s="252"/>
      <c r="T677" s="252"/>
      <c r="U677" s="371"/>
      <c r="V677" s="371"/>
      <c r="W677" s="222"/>
    </row>
    <row r="678" customFormat="false" ht="13.8" hidden="false" customHeight="false" outlineLevel="0" collapsed="false">
      <c r="B678" s="306" t="n">
        <f aca="false">B677+1</f>
        <v>12948</v>
      </c>
      <c r="C678" s="307" t="str">
        <f aca="false">DEC2HEX(B678,6)</f>
        <v>003294</v>
      </c>
      <c r="D678" s="308" t="n">
        <v>660</v>
      </c>
      <c r="E678" s="308" t="str">
        <f aca="false">DEC2HEX(D678)</f>
        <v>294</v>
      </c>
      <c r="F678" s="308" t="n">
        <v>330</v>
      </c>
      <c r="G678" s="308" t="str">
        <f aca="false">DEC2HEX(F678,4)</f>
        <v>014A</v>
      </c>
      <c r="H678" s="366"/>
      <c r="I678" s="309"/>
      <c r="J678" s="366"/>
      <c r="K678" s="252"/>
      <c r="L678" s="252"/>
      <c r="M678" s="252"/>
      <c r="N678" s="252"/>
      <c r="O678" s="252"/>
      <c r="P678" s="252"/>
      <c r="Q678" s="252"/>
      <c r="R678" s="252"/>
      <c r="S678" s="252"/>
      <c r="T678" s="252"/>
      <c r="U678" s="371"/>
      <c r="V678" s="371"/>
      <c r="W678" s="222"/>
    </row>
    <row r="679" customFormat="false" ht="13.8" hidden="false" customHeight="false" outlineLevel="0" collapsed="false">
      <c r="B679" s="306" t="n">
        <f aca="false">B678+1</f>
        <v>12949</v>
      </c>
      <c r="C679" s="307" t="str">
        <f aca="false">DEC2HEX(B679,6)</f>
        <v>003295</v>
      </c>
      <c r="D679" s="308" t="n">
        <v>661</v>
      </c>
      <c r="E679" s="308" t="str">
        <f aca="false">DEC2HEX(D679)</f>
        <v>295</v>
      </c>
      <c r="F679" s="308"/>
      <c r="G679" s="308"/>
      <c r="H679" s="366"/>
      <c r="I679" s="309"/>
      <c r="J679" s="366"/>
      <c r="K679" s="252"/>
      <c r="L679" s="252"/>
      <c r="M679" s="252"/>
      <c r="N679" s="252"/>
      <c r="O679" s="252"/>
      <c r="P679" s="252"/>
      <c r="Q679" s="252"/>
      <c r="R679" s="252"/>
      <c r="S679" s="252"/>
      <c r="T679" s="252"/>
      <c r="U679" s="371"/>
      <c r="V679" s="371"/>
      <c r="W679" s="222"/>
    </row>
    <row r="680" customFormat="false" ht="13.8" hidden="false" customHeight="false" outlineLevel="0" collapsed="false">
      <c r="B680" s="306" t="n">
        <f aca="false">B679+1</f>
        <v>12950</v>
      </c>
      <c r="C680" s="307" t="str">
        <f aca="false">DEC2HEX(B680,6)</f>
        <v>003296</v>
      </c>
      <c r="D680" s="308" t="n">
        <v>662</v>
      </c>
      <c r="E680" s="308" t="str">
        <f aca="false">DEC2HEX(D680)</f>
        <v>296</v>
      </c>
      <c r="F680" s="308" t="n">
        <v>331</v>
      </c>
      <c r="G680" s="308" t="str">
        <f aca="false">DEC2HEX(F680,4)</f>
        <v>014B</v>
      </c>
      <c r="H680" s="366"/>
      <c r="I680" s="316"/>
      <c r="J680" s="366"/>
      <c r="K680" s="252"/>
      <c r="L680" s="252"/>
      <c r="M680" s="252"/>
      <c r="N680" s="252"/>
      <c r="O680" s="252"/>
      <c r="P680" s="252"/>
      <c r="Q680" s="252"/>
      <c r="R680" s="252"/>
      <c r="S680" s="252"/>
      <c r="T680" s="252"/>
      <c r="U680" s="371"/>
      <c r="V680" s="371"/>
      <c r="W680" s="222"/>
    </row>
    <row r="681" customFormat="false" ht="13.8" hidden="false" customHeight="false" outlineLevel="0" collapsed="false">
      <c r="B681" s="306" t="n">
        <f aca="false">B680+1</f>
        <v>12951</v>
      </c>
      <c r="C681" s="307" t="str">
        <f aca="false">DEC2HEX(B681,6)</f>
        <v>003297</v>
      </c>
      <c r="D681" s="308" t="n">
        <v>663</v>
      </c>
      <c r="E681" s="308" t="str">
        <f aca="false">DEC2HEX(D681)</f>
        <v>297</v>
      </c>
      <c r="F681" s="308"/>
      <c r="G681" s="308"/>
      <c r="H681" s="366"/>
      <c r="I681" s="316"/>
      <c r="J681" s="366"/>
      <c r="K681" s="252"/>
      <c r="L681" s="252"/>
      <c r="M681" s="252"/>
      <c r="N681" s="252"/>
      <c r="O681" s="252"/>
      <c r="P681" s="252"/>
      <c r="Q681" s="252"/>
      <c r="R681" s="252"/>
      <c r="S681" s="252"/>
      <c r="T681" s="252"/>
      <c r="U681" s="371"/>
      <c r="V681" s="371"/>
      <c r="W681" s="222"/>
    </row>
    <row r="682" customFormat="false" ht="13.8" hidden="false" customHeight="false" outlineLevel="0" collapsed="false">
      <c r="B682" s="306" t="n">
        <f aca="false">B681+1</f>
        <v>12952</v>
      </c>
      <c r="C682" s="307" t="str">
        <f aca="false">DEC2HEX(B682,6)</f>
        <v>003298</v>
      </c>
      <c r="D682" s="308" t="n">
        <v>664</v>
      </c>
      <c r="E682" s="308" t="str">
        <f aca="false">DEC2HEX(D682)</f>
        <v>298</v>
      </c>
      <c r="F682" s="308" t="n">
        <v>332</v>
      </c>
      <c r="G682" s="308" t="str">
        <f aca="false">DEC2HEX(F682,4)</f>
        <v>014C</v>
      </c>
      <c r="H682" s="366"/>
      <c r="I682" s="316"/>
      <c r="J682" s="366"/>
      <c r="K682" s="252"/>
      <c r="L682" s="252"/>
      <c r="M682" s="252"/>
      <c r="N682" s="252"/>
      <c r="O682" s="252"/>
      <c r="P682" s="252"/>
      <c r="Q682" s="252"/>
      <c r="R682" s="252"/>
      <c r="S682" s="252"/>
      <c r="T682" s="252"/>
      <c r="U682" s="371"/>
      <c r="V682" s="371"/>
      <c r="W682" s="222"/>
    </row>
    <row r="683" customFormat="false" ht="13.8" hidden="false" customHeight="false" outlineLevel="0" collapsed="false">
      <c r="B683" s="306" t="n">
        <f aca="false">B682+1</f>
        <v>12953</v>
      </c>
      <c r="C683" s="307" t="str">
        <f aca="false">DEC2HEX(B683,6)</f>
        <v>003299</v>
      </c>
      <c r="D683" s="308" t="n">
        <v>665</v>
      </c>
      <c r="E683" s="308" t="str">
        <f aca="false">DEC2HEX(D683)</f>
        <v>299</v>
      </c>
      <c r="F683" s="308"/>
      <c r="G683" s="308"/>
      <c r="H683" s="366"/>
      <c r="I683" s="316"/>
      <c r="J683" s="366"/>
      <c r="K683" s="252"/>
      <c r="L683" s="252"/>
      <c r="M683" s="252"/>
      <c r="N683" s="252"/>
      <c r="O683" s="252"/>
      <c r="P683" s="252"/>
      <c r="Q683" s="252"/>
      <c r="R683" s="252"/>
      <c r="S683" s="252"/>
      <c r="T683" s="252"/>
      <c r="U683" s="371"/>
      <c r="V683" s="371"/>
      <c r="W683" s="222"/>
    </row>
    <row r="684" customFormat="false" ht="13.8" hidden="false" customHeight="false" outlineLevel="0" collapsed="false">
      <c r="B684" s="306" t="n">
        <f aca="false">B683+1</f>
        <v>12954</v>
      </c>
      <c r="C684" s="307" t="str">
        <f aca="false">DEC2HEX(B684,6)</f>
        <v>00329A</v>
      </c>
      <c r="D684" s="308" t="n">
        <v>666</v>
      </c>
      <c r="E684" s="308" t="str">
        <f aca="false">DEC2HEX(D684)</f>
        <v>29A</v>
      </c>
      <c r="F684" s="308" t="n">
        <v>333</v>
      </c>
      <c r="G684" s="308" t="str">
        <f aca="false">DEC2HEX(F684,4)</f>
        <v>014D</v>
      </c>
      <c r="H684" s="366"/>
      <c r="I684" s="316"/>
      <c r="J684" s="366"/>
      <c r="K684" s="252"/>
      <c r="L684" s="252"/>
      <c r="M684" s="252"/>
      <c r="N684" s="252"/>
      <c r="O684" s="252"/>
      <c r="P684" s="252"/>
      <c r="Q684" s="252"/>
      <c r="R684" s="252"/>
      <c r="S684" s="252"/>
      <c r="T684" s="252"/>
      <c r="U684" s="371"/>
      <c r="V684" s="371"/>
      <c r="W684" s="222"/>
    </row>
    <row r="685" customFormat="false" ht="13.8" hidden="false" customHeight="false" outlineLevel="0" collapsed="false">
      <c r="B685" s="306" t="n">
        <f aca="false">B684+1</f>
        <v>12955</v>
      </c>
      <c r="C685" s="307" t="str">
        <f aca="false">DEC2HEX(B685,6)</f>
        <v>00329B</v>
      </c>
      <c r="D685" s="308" t="n">
        <v>667</v>
      </c>
      <c r="E685" s="308" t="str">
        <f aca="false">DEC2HEX(D685)</f>
        <v>29B</v>
      </c>
      <c r="F685" s="308"/>
      <c r="G685" s="308"/>
      <c r="H685" s="366"/>
      <c r="I685" s="316"/>
      <c r="J685" s="366"/>
      <c r="K685" s="252"/>
      <c r="L685" s="252"/>
      <c r="M685" s="252"/>
      <c r="N685" s="252"/>
      <c r="O685" s="252"/>
      <c r="P685" s="252"/>
      <c r="Q685" s="252"/>
      <c r="R685" s="252"/>
      <c r="S685" s="252"/>
      <c r="T685" s="252"/>
      <c r="U685" s="371"/>
      <c r="V685" s="371"/>
      <c r="W685" s="222"/>
    </row>
    <row r="686" customFormat="false" ht="13.8" hidden="false" customHeight="false" outlineLevel="0" collapsed="false">
      <c r="B686" s="306" t="n">
        <f aca="false">B685+1</f>
        <v>12956</v>
      </c>
      <c r="C686" s="307" t="str">
        <f aca="false">DEC2HEX(B686,6)</f>
        <v>00329C</v>
      </c>
      <c r="D686" s="308" t="n">
        <v>668</v>
      </c>
      <c r="E686" s="308" t="str">
        <f aca="false">DEC2HEX(D686)</f>
        <v>29C</v>
      </c>
      <c r="F686" s="308" t="n">
        <v>334</v>
      </c>
      <c r="G686" s="308" t="str">
        <f aca="false">DEC2HEX(F686,4)</f>
        <v>014E</v>
      </c>
      <c r="H686" s="366"/>
      <c r="I686" s="316"/>
      <c r="J686" s="366"/>
      <c r="K686" s="252"/>
      <c r="L686" s="252"/>
      <c r="M686" s="252"/>
      <c r="N686" s="252"/>
      <c r="O686" s="252"/>
      <c r="P686" s="252"/>
      <c r="Q686" s="252"/>
      <c r="R686" s="252"/>
      <c r="S686" s="252"/>
      <c r="T686" s="252"/>
      <c r="U686" s="371"/>
      <c r="V686" s="371"/>
      <c r="W686" s="222"/>
    </row>
    <row r="687" customFormat="false" ht="13.8" hidden="false" customHeight="false" outlineLevel="0" collapsed="false">
      <c r="B687" s="306" t="n">
        <f aca="false">B686+1</f>
        <v>12957</v>
      </c>
      <c r="C687" s="307" t="str">
        <f aca="false">DEC2HEX(B687,6)</f>
        <v>00329D</v>
      </c>
      <c r="D687" s="308" t="n">
        <v>669</v>
      </c>
      <c r="E687" s="308" t="str">
        <f aca="false">DEC2HEX(D687)</f>
        <v>29D</v>
      </c>
      <c r="F687" s="308"/>
      <c r="G687" s="308"/>
      <c r="H687" s="366"/>
      <c r="I687" s="316"/>
      <c r="J687" s="366"/>
      <c r="K687" s="252"/>
      <c r="L687" s="252"/>
      <c r="M687" s="252"/>
      <c r="N687" s="252"/>
      <c r="O687" s="252"/>
      <c r="P687" s="252"/>
      <c r="Q687" s="252"/>
      <c r="R687" s="252"/>
      <c r="S687" s="252"/>
      <c r="T687" s="252"/>
      <c r="U687" s="371"/>
      <c r="V687" s="371"/>
      <c r="W687" s="222"/>
    </row>
    <row r="688" customFormat="false" ht="13.8" hidden="false" customHeight="false" outlineLevel="0" collapsed="false">
      <c r="B688" s="306" t="n">
        <f aca="false">B687+1</f>
        <v>12958</v>
      </c>
      <c r="C688" s="307" t="str">
        <f aca="false">DEC2HEX(B688,6)</f>
        <v>00329E</v>
      </c>
      <c r="D688" s="308" t="n">
        <v>670</v>
      </c>
      <c r="E688" s="308" t="str">
        <f aca="false">DEC2HEX(D688)</f>
        <v>29E</v>
      </c>
      <c r="F688" s="308" t="n">
        <v>335</v>
      </c>
      <c r="G688" s="308" t="str">
        <f aca="false">DEC2HEX(F688,4)</f>
        <v>014F</v>
      </c>
      <c r="H688" s="366"/>
      <c r="I688" s="316"/>
      <c r="J688" s="366"/>
      <c r="K688" s="252"/>
      <c r="L688" s="252"/>
      <c r="M688" s="252"/>
      <c r="N688" s="252"/>
      <c r="O688" s="252"/>
      <c r="P688" s="252"/>
      <c r="Q688" s="252"/>
      <c r="R688" s="252"/>
      <c r="S688" s="252"/>
      <c r="T688" s="252"/>
      <c r="U688" s="371"/>
      <c r="V688" s="371"/>
      <c r="W688" s="222"/>
    </row>
    <row r="689" customFormat="false" ht="13.8" hidden="false" customHeight="false" outlineLevel="0" collapsed="false">
      <c r="B689" s="306" t="n">
        <f aca="false">B688+1</f>
        <v>12959</v>
      </c>
      <c r="C689" s="307" t="str">
        <f aca="false">DEC2HEX(B689,6)</f>
        <v>00329F</v>
      </c>
      <c r="D689" s="308" t="n">
        <v>671</v>
      </c>
      <c r="E689" s="308" t="str">
        <f aca="false">DEC2HEX(D689)</f>
        <v>29F</v>
      </c>
      <c r="F689" s="308"/>
      <c r="G689" s="308"/>
      <c r="H689" s="366"/>
      <c r="I689" s="316"/>
      <c r="J689" s="366"/>
      <c r="K689" s="252"/>
      <c r="L689" s="252"/>
      <c r="M689" s="252"/>
      <c r="N689" s="252"/>
      <c r="O689" s="252"/>
      <c r="P689" s="252"/>
      <c r="Q689" s="252"/>
      <c r="R689" s="252"/>
      <c r="S689" s="252"/>
      <c r="T689" s="252"/>
      <c r="U689" s="371"/>
      <c r="V689" s="371"/>
      <c r="W689" s="222"/>
    </row>
    <row r="690" customFormat="false" ht="13.8" hidden="false" customHeight="false" outlineLevel="0" collapsed="false">
      <c r="B690" s="306" t="n">
        <f aca="false">B689+1</f>
        <v>12960</v>
      </c>
      <c r="C690" s="307" t="str">
        <f aca="false">DEC2HEX(B690,6)</f>
        <v>0032A0</v>
      </c>
      <c r="D690" s="308" t="n">
        <v>672</v>
      </c>
      <c r="E690" s="308" t="str">
        <f aca="false">DEC2HEX(D690)</f>
        <v>2A0</v>
      </c>
      <c r="F690" s="308" t="n">
        <v>336</v>
      </c>
      <c r="G690" s="308" t="str">
        <f aca="false">DEC2HEX(F690,4)</f>
        <v>0150</v>
      </c>
      <c r="H690" s="366"/>
      <c r="I690" s="309"/>
      <c r="J690" s="366"/>
      <c r="K690" s="252"/>
      <c r="L690" s="252"/>
      <c r="M690" s="252"/>
      <c r="N690" s="252"/>
      <c r="O690" s="252"/>
      <c r="P690" s="252"/>
      <c r="Q690" s="252"/>
      <c r="R690" s="252"/>
      <c r="S690" s="252"/>
      <c r="T690" s="252"/>
      <c r="U690" s="371"/>
      <c r="V690" s="371"/>
      <c r="W690" s="222"/>
    </row>
    <row r="691" customFormat="false" ht="13.8" hidden="false" customHeight="false" outlineLevel="0" collapsed="false">
      <c r="B691" s="306" t="n">
        <f aca="false">B690+1</f>
        <v>12961</v>
      </c>
      <c r="C691" s="307" t="str">
        <f aca="false">DEC2HEX(B691,6)</f>
        <v>0032A1</v>
      </c>
      <c r="D691" s="308" t="n">
        <v>673</v>
      </c>
      <c r="E691" s="308" t="str">
        <f aca="false">DEC2HEX(D691)</f>
        <v>2A1</v>
      </c>
      <c r="F691" s="308"/>
      <c r="G691" s="308"/>
      <c r="H691" s="366"/>
      <c r="I691" s="309"/>
      <c r="J691" s="366"/>
      <c r="K691" s="252"/>
      <c r="L691" s="252"/>
      <c r="M691" s="252"/>
      <c r="N691" s="252"/>
      <c r="O691" s="252"/>
      <c r="P691" s="252"/>
      <c r="Q691" s="252"/>
      <c r="R691" s="252"/>
      <c r="S691" s="252"/>
      <c r="T691" s="252"/>
      <c r="U691" s="371"/>
      <c r="V691" s="371"/>
      <c r="W691" s="222"/>
    </row>
    <row r="692" customFormat="false" ht="13.8" hidden="false" customHeight="false" outlineLevel="0" collapsed="false">
      <c r="B692" s="306" t="n">
        <f aca="false">B691+1</f>
        <v>12962</v>
      </c>
      <c r="C692" s="307" t="str">
        <f aca="false">DEC2HEX(B692,6)</f>
        <v>0032A2</v>
      </c>
      <c r="D692" s="308" t="n">
        <v>674</v>
      </c>
      <c r="E692" s="308" t="str">
        <f aca="false">DEC2HEX(D692)</f>
        <v>2A2</v>
      </c>
      <c r="F692" s="308" t="n">
        <v>337</v>
      </c>
      <c r="G692" s="308" t="str">
        <f aca="false">DEC2HEX(F692,4)</f>
        <v>0151</v>
      </c>
      <c r="H692" s="366"/>
      <c r="I692" s="309"/>
      <c r="J692" s="366"/>
      <c r="K692" s="252"/>
      <c r="L692" s="252"/>
      <c r="M692" s="252"/>
      <c r="N692" s="252"/>
      <c r="O692" s="252"/>
      <c r="P692" s="252"/>
      <c r="Q692" s="252"/>
      <c r="R692" s="252"/>
      <c r="S692" s="252"/>
      <c r="T692" s="252"/>
      <c r="U692" s="371"/>
      <c r="V692" s="371"/>
      <c r="W692" s="222"/>
    </row>
    <row r="693" customFormat="false" ht="13.8" hidden="false" customHeight="false" outlineLevel="0" collapsed="false">
      <c r="B693" s="306" t="n">
        <f aca="false">B692+1</f>
        <v>12963</v>
      </c>
      <c r="C693" s="307" t="str">
        <f aca="false">DEC2HEX(B693,6)</f>
        <v>0032A3</v>
      </c>
      <c r="D693" s="308" t="n">
        <v>675</v>
      </c>
      <c r="E693" s="308" t="str">
        <f aca="false">DEC2HEX(D693)</f>
        <v>2A3</v>
      </c>
      <c r="F693" s="308"/>
      <c r="G693" s="308"/>
      <c r="H693" s="366"/>
      <c r="I693" s="309"/>
      <c r="J693" s="366"/>
      <c r="K693" s="252"/>
      <c r="L693" s="252"/>
      <c r="M693" s="252"/>
      <c r="N693" s="252"/>
      <c r="O693" s="252"/>
      <c r="P693" s="252"/>
      <c r="Q693" s="252"/>
      <c r="R693" s="252"/>
      <c r="S693" s="252"/>
      <c r="T693" s="252"/>
      <c r="U693" s="371"/>
      <c r="V693" s="371"/>
      <c r="W693" s="222"/>
    </row>
    <row r="694" customFormat="false" ht="13.8" hidden="false" customHeight="false" outlineLevel="0" collapsed="false">
      <c r="B694" s="306" t="n">
        <f aca="false">B693+1</f>
        <v>12964</v>
      </c>
      <c r="C694" s="307" t="str">
        <f aca="false">DEC2HEX(B694,6)</f>
        <v>0032A4</v>
      </c>
      <c r="D694" s="308" t="n">
        <v>676</v>
      </c>
      <c r="E694" s="308" t="str">
        <f aca="false">DEC2HEX(D694)</f>
        <v>2A4</v>
      </c>
      <c r="F694" s="308" t="n">
        <v>338</v>
      </c>
      <c r="G694" s="308" t="str">
        <f aca="false">DEC2HEX(F694,4)</f>
        <v>0152</v>
      </c>
      <c r="H694" s="366"/>
      <c r="I694" s="309"/>
      <c r="J694" s="366"/>
      <c r="K694" s="252"/>
      <c r="L694" s="252"/>
      <c r="M694" s="252"/>
      <c r="N694" s="252"/>
      <c r="O694" s="252"/>
      <c r="P694" s="252"/>
      <c r="Q694" s="252"/>
      <c r="R694" s="252"/>
      <c r="S694" s="252"/>
      <c r="T694" s="252"/>
      <c r="U694" s="371"/>
      <c r="V694" s="371"/>
      <c r="W694" s="222"/>
    </row>
    <row r="695" customFormat="false" ht="13.8" hidden="false" customHeight="false" outlineLevel="0" collapsed="false">
      <c r="B695" s="306" t="n">
        <f aca="false">B694+1</f>
        <v>12965</v>
      </c>
      <c r="C695" s="307" t="str">
        <f aca="false">DEC2HEX(B695,6)</f>
        <v>0032A5</v>
      </c>
      <c r="D695" s="308" t="n">
        <v>677</v>
      </c>
      <c r="E695" s="308" t="str">
        <f aca="false">DEC2HEX(D695)</f>
        <v>2A5</v>
      </c>
      <c r="F695" s="308"/>
      <c r="G695" s="308"/>
      <c r="H695" s="366"/>
      <c r="I695" s="309"/>
      <c r="J695" s="366"/>
      <c r="K695" s="252"/>
      <c r="L695" s="252"/>
      <c r="M695" s="252"/>
      <c r="N695" s="252"/>
      <c r="O695" s="252"/>
      <c r="P695" s="252"/>
      <c r="Q695" s="252"/>
      <c r="R695" s="252"/>
      <c r="S695" s="252"/>
      <c r="T695" s="252"/>
      <c r="U695" s="371"/>
      <c r="V695" s="371"/>
      <c r="W695" s="222"/>
    </row>
    <row r="696" customFormat="false" ht="13.8" hidden="false" customHeight="false" outlineLevel="0" collapsed="false">
      <c r="B696" s="306" t="n">
        <f aca="false">B695+1</f>
        <v>12966</v>
      </c>
      <c r="C696" s="307" t="str">
        <f aca="false">DEC2HEX(B696,6)</f>
        <v>0032A6</v>
      </c>
      <c r="D696" s="308" t="n">
        <v>678</v>
      </c>
      <c r="E696" s="308" t="str">
        <f aca="false">DEC2HEX(D696)</f>
        <v>2A6</v>
      </c>
      <c r="F696" s="308" t="n">
        <v>339</v>
      </c>
      <c r="G696" s="308" t="str">
        <f aca="false">DEC2HEX(F696,4)</f>
        <v>0153</v>
      </c>
      <c r="H696" s="366"/>
      <c r="I696" s="316"/>
      <c r="J696" s="366"/>
      <c r="K696" s="252"/>
      <c r="L696" s="252"/>
      <c r="M696" s="252"/>
      <c r="N696" s="252"/>
      <c r="O696" s="252"/>
      <c r="P696" s="252"/>
      <c r="Q696" s="252"/>
      <c r="R696" s="252"/>
      <c r="S696" s="252"/>
      <c r="T696" s="252"/>
      <c r="U696" s="371"/>
      <c r="V696" s="371"/>
      <c r="W696" s="222"/>
    </row>
    <row r="697" customFormat="false" ht="13.8" hidden="false" customHeight="false" outlineLevel="0" collapsed="false">
      <c r="B697" s="306" t="n">
        <f aca="false">B696+1</f>
        <v>12967</v>
      </c>
      <c r="C697" s="307" t="str">
        <f aca="false">DEC2HEX(B697,6)</f>
        <v>0032A7</v>
      </c>
      <c r="D697" s="308" t="n">
        <v>679</v>
      </c>
      <c r="E697" s="308" t="str">
        <f aca="false">DEC2HEX(D697)</f>
        <v>2A7</v>
      </c>
      <c r="F697" s="308"/>
      <c r="G697" s="308"/>
      <c r="H697" s="366"/>
      <c r="I697" s="316"/>
      <c r="J697" s="366"/>
      <c r="K697" s="252"/>
      <c r="L697" s="252"/>
      <c r="M697" s="252"/>
      <c r="N697" s="252"/>
      <c r="O697" s="252"/>
      <c r="P697" s="252"/>
      <c r="Q697" s="252"/>
      <c r="R697" s="252"/>
      <c r="S697" s="252"/>
      <c r="T697" s="252"/>
      <c r="U697" s="371"/>
      <c r="V697" s="371"/>
      <c r="W697" s="222"/>
    </row>
    <row r="698" customFormat="false" ht="13.8" hidden="false" customHeight="false" outlineLevel="0" collapsed="false">
      <c r="B698" s="306" t="n">
        <f aca="false">B697+1</f>
        <v>12968</v>
      </c>
      <c r="C698" s="307" t="str">
        <f aca="false">DEC2HEX(B698,6)</f>
        <v>0032A8</v>
      </c>
      <c r="D698" s="308" t="n">
        <v>680</v>
      </c>
      <c r="E698" s="308" t="str">
        <f aca="false">DEC2HEX(D698)</f>
        <v>2A8</v>
      </c>
      <c r="F698" s="308" t="n">
        <v>340</v>
      </c>
      <c r="G698" s="308" t="str">
        <f aca="false">DEC2HEX(F698,4)</f>
        <v>0154</v>
      </c>
      <c r="H698" s="366"/>
      <c r="I698" s="316"/>
      <c r="J698" s="366"/>
      <c r="K698" s="252"/>
      <c r="L698" s="252"/>
      <c r="M698" s="252"/>
      <c r="N698" s="252"/>
      <c r="O698" s="252"/>
      <c r="P698" s="252"/>
      <c r="Q698" s="252"/>
      <c r="R698" s="252"/>
      <c r="S698" s="252"/>
      <c r="T698" s="252"/>
      <c r="U698" s="371"/>
      <c r="V698" s="371"/>
      <c r="W698" s="222"/>
    </row>
    <row r="699" customFormat="false" ht="13.8" hidden="false" customHeight="false" outlineLevel="0" collapsed="false">
      <c r="B699" s="306" t="n">
        <f aca="false">B698+1</f>
        <v>12969</v>
      </c>
      <c r="C699" s="307" t="str">
        <f aca="false">DEC2HEX(B699,6)</f>
        <v>0032A9</v>
      </c>
      <c r="D699" s="308" t="n">
        <v>681</v>
      </c>
      <c r="E699" s="308" t="str">
        <f aca="false">DEC2HEX(D699)</f>
        <v>2A9</v>
      </c>
      <c r="F699" s="308"/>
      <c r="G699" s="308"/>
      <c r="H699" s="366"/>
      <c r="I699" s="316"/>
      <c r="J699" s="366"/>
      <c r="K699" s="252"/>
      <c r="L699" s="252"/>
      <c r="M699" s="252"/>
      <c r="N699" s="252"/>
      <c r="O699" s="252"/>
      <c r="P699" s="252"/>
      <c r="Q699" s="252"/>
      <c r="R699" s="252"/>
      <c r="S699" s="252"/>
      <c r="T699" s="252"/>
      <c r="U699" s="371"/>
      <c r="V699" s="371"/>
      <c r="W699" s="222"/>
    </row>
    <row r="700" customFormat="false" ht="13.8" hidden="false" customHeight="false" outlineLevel="0" collapsed="false">
      <c r="B700" s="306" t="n">
        <f aca="false">B699+1</f>
        <v>12970</v>
      </c>
      <c r="C700" s="307" t="str">
        <f aca="false">DEC2HEX(B700,6)</f>
        <v>0032AA</v>
      </c>
      <c r="D700" s="308" t="n">
        <v>682</v>
      </c>
      <c r="E700" s="308" t="str">
        <f aca="false">DEC2HEX(D700)</f>
        <v>2AA</v>
      </c>
      <c r="F700" s="308" t="n">
        <v>341</v>
      </c>
      <c r="G700" s="308" t="str">
        <f aca="false">DEC2HEX(F700,4)</f>
        <v>0155</v>
      </c>
      <c r="H700" s="366"/>
      <c r="I700" s="316"/>
      <c r="J700" s="366"/>
      <c r="K700" s="252"/>
      <c r="L700" s="252"/>
      <c r="M700" s="252"/>
      <c r="N700" s="252"/>
      <c r="O700" s="252"/>
      <c r="P700" s="252"/>
      <c r="Q700" s="252"/>
      <c r="R700" s="252"/>
      <c r="S700" s="252"/>
      <c r="T700" s="252"/>
      <c r="U700" s="371"/>
      <c r="V700" s="371"/>
      <c r="W700" s="222"/>
    </row>
    <row r="701" customFormat="false" ht="13.8" hidden="false" customHeight="false" outlineLevel="0" collapsed="false">
      <c r="B701" s="306" t="n">
        <f aca="false">B700+1</f>
        <v>12971</v>
      </c>
      <c r="C701" s="307" t="str">
        <f aca="false">DEC2HEX(B701,6)</f>
        <v>0032AB</v>
      </c>
      <c r="D701" s="308" t="n">
        <v>683</v>
      </c>
      <c r="E701" s="308" t="str">
        <f aca="false">DEC2HEX(D701)</f>
        <v>2AB</v>
      </c>
      <c r="F701" s="308"/>
      <c r="G701" s="308"/>
      <c r="H701" s="366"/>
      <c r="I701" s="316"/>
      <c r="J701" s="366"/>
      <c r="K701" s="252"/>
      <c r="L701" s="252"/>
      <c r="M701" s="252"/>
      <c r="N701" s="252"/>
      <c r="O701" s="252"/>
      <c r="P701" s="252"/>
      <c r="Q701" s="252"/>
      <c r="R701" s="252"/>
      <c r="S701" s="252"/>
      <c r="T701" s="252"/>
      <c r="U701" s="371"/>
      <c r="V701" s="371"/>
      <c r="W701" s="222"/>
    </row>
    <row r="702" customFormat="false" ht="13.8" hidden="false" customHeight="false" outlineLevel="0" collapsed="false">
      <c r="B702" s="306" t="n">
        <f aca="false">B701+1</f>
        <v>12972</v>
      </c>
      <c r="C702" s="307" t="str">
        <f aca="false">DEC2HEX(B702,6)</f>
        <v>0032AC</v>
      </c>
      <c r="D702" s="308" t="n">
        <v>684</v>
      </c>
      <c r="E702" s="308" t="str">
        <f aca="false">DEC2HEX(D702)</f>
        <v>2AC</v>
      </c>
      <c r="F702" s="308" t="n">
        <v>342</v>
      </c>
      <c r="G702" s="308" t="str">
        <f aca="false">DEC2HEX(F702,4)</f>
        <v>0156</v>
      </c>
      <c r="H702" s="366"/>
      <c r="I702" s="316"/>
      <c r="J702" s="366"/>
      <c r="K702" s="252"/>
      <c r="L702" s="252"/>
      <c r="M702" s="252"/>
      <c r="N702" s="252"/>
      <c r="O702" s="252"/>
      <c r="P702" s="252"/>
      <c r="Q702" s="252"/>
      <c r="R702" s="252"/>
      <c r="S702" s="252"/>
      <c r="T702" s="252"/>
      <c r="U702" s="371"/>
      <c r="V702" s="371"/>
      <c r="W702" s="222"/>
    </row>
    <row r="703" customFormat="false" ht="13.8" hidden="false" customHeight="false" outlineLevel="0" collapsed="false">
      <c r="B703" s="306" t="n">
        <f aca="false">B702+1</f>
        <v>12973</v>
      </c>
      <c r="C703" s="307" t="str">
        <f aca="false">DEC2HEX(B703,6)</f>
        <v>0032AD</v>
      </c>
      <c r="D703" s="308" t="n">
        <v>685</v>
      </c>
      <c r="E703" s="308" t="str">
        <f aca="false">DEC2HEX(D703)</f>
        <v>2AD</v>
      </c>
      <c r="F703" s="308"/>
      <c r="G703" s="308"/>
      <c r="H703" s="366"/>
      <c r="I703" s="316"/>
      <c r="J703" s="366"/>
      <c r="K703" s="252"/>
      <c r="L703" s="252"/>
      <c r="M703" s="252"/>
      <c r="N703" s="252"/>
      <c r="O703" s="252"/>
      <c r="P703" s="252"/>
      <c r="Q703" s="252"/>
      <c r="R703" s="252"/>
      <c r="S703" s="252"/>
      <c r="T703" s="252"/>
      <c r="U703" s="371"/>
      <c r="V703" s="371"/>
      <c r="W703" s="222"/>
    </row>
    <row r="704" customFormat="false" ht="13.8" hidden="false" customHeight="false" outlineLevel="0" collapsed="false">
      <c r="B704" s="306" t="n">
        <f aca="false">B703+1</f>
        <v>12974</v>
      </c>
      <c r="C704" s="307" t="str">
        <f aca="false">DEC2HEX(B704,6)</f>
        <v>0032AE</v>
      </c>
      <c r="D704" s="308" t="n">
        <v>686</v>
      </c>
      <c r="E704" s="308" t="str">
        <f aca="false">DEC2HEX(D704)</f>
        <v>2AE</v>
      </c>
      <c r="F704" s="308" t="n">
        <v>343</v>
      </c>
      <c r="G704" s="308" t="str">
        <f aca="false">DEC2HEX(F704,4)</f>
        <v>0157</v>
      </c>
      <c r="H704" s="366"/>
      <c r="I704" s="316"/>
      <c r="J704" s="366"/>
      <c r="K704" s="252"/>
      <c r="L704" s="252"/>
      <c r="M704" s="252"/>
      <c r="N704" s="252"/>
      <c r="O704" s="252"/>
      <c r="P704" s="252"/>
      <c r="Q704" s="252"/>
      <c r="R704" s="252"/>
      <c r="S704" s="252"/>
      <c r="T704" s="252"/>
      <c r="U704" s="371"/>
      <c r="V704" s="371"/>
      <c r="W704" s="222"/>
    </row>
    <row r="705" customFormat="false" ht="13.8" hidden="false" customHeight="false" outlineLevel="0" collapsed="false">
      <c r="B705" s="306" t="n">
        <f aca="false">B704+1</f>
        <v>12975</v>
      </c>
      <c r="C705" s="307" t="str">
        <f aca="false">DEC2HEX(B705,6)</f>
        <v>0032AF</v>
      </c>
      <c r="D705" s="308" t="n">
        <v>687</v>
      </c>
      <c r="E705" s="308" t="str">
        <f aca="false">DEC2HEX(D705)</f>
        <v>2AF</v>
      </c>
      <c r="F705" s="308"/>
      <c r="G705" s="308"/>
      <c r="H705" s="366"/>
      <c r="I705" s="316"/>
      <c r="J705" s="366"/>
      <c r="K705" s="252"/>
      <c r="L705" s="252"/>
      <c r="M705" s="252"/>
      <c r="N705" s="252"/>
      <c r="O705" s="252"/>
      <c r="P705" s="252"/>
      <c r="Q705" s="252"/>
      <c r="R705" s="252"/>
      <c r="S705" s="252"/>
      <c r="T705" s="252"/>
      <c r="U705" s="371"/>
      <c r="V705" s="371"/>
      <c r="W705" s="222"/>
    </row>
    <row r="706" customFormat="false" ht="13.8" hidden="false" customHeight="false" outlineLevel="0" collapsed="false">
      <c r="B706" s="306" t="n">
        <f aca="false">B705+1</f>
        <v>12976</v>
      </c>
      <c r="C706" s="307" t="str">
        <f aca="false">DEC2HEX(B706,6)</f>
        <v>0032B0</v>
      </c>
      <c r="D706" s="308" t="n">
        <v>688</v>
      </c>
      <c r="E706" s="308" t="str">
        <f aca="false">DEC2HEX(D706)</f>
        <v>2B0</v>
      </c>
      <c r="F706" s="308" t="n">
        <v>344</v>
      </c>
      <c r="G706" s="308" t="str">
        <f aca="false">DEC2HEX(F706,4)</f>
        <v>0158</v>
      </c>
      <c r="H706" s="366"/>
      <c r="I706" s="309"/>
      <c r="J706" s="366"/>
      <c r="K706" s="252"/>
      <c r="L706" s="252"/>
      <c r="M706" s="252"/>
      <c r="N706" s="252"/>
      <c r="O706" s="252"/>
      <c r="P706" s="252"/>
      <c r="Q706" s="252"/>
      <c r="R706" s="252"/>
      <c r="S706" s="252"/>
      <c r="T706" s="252"/>
      <c r="U706" s="371"/>
      <c r="V706" s="371"/>
      <c r="W706" s="222"/>
    </row>
    <row r="707" customFormat="false" ht="13.8" hidden="false" customHeight="false" outlineLevel="0" collapsed="false">
      <c r="B707" s="306" t="n">
        <f aca="false">B706+1</f>
        <v>12977</v>
      </c>
      <c r="C707" s="307" t="str">
        <f aca="false">DEC2HEX(B707,6)</f>
        <v>0032B1</v>
      </c>
      <c r="D707" s="308" t="n">
        <v>689</v>
      </c>
      <c r="E707" s="308" t="str">
        <f aca="false">DEC2HEX(D707)</f>
        <v>2B1</v>
      </c>
      <c r="F707" s="308"/>
      <c r="G707" s="308"/>
      <c r="H707" s="366"/>
      <c r="I707" s="309"/>
      <c r="J707" s="366"/>
      <c r="K707" s="252"/>
      <c r="L707" s="252"/>
      <c r="M707" s="252"/>
      <c r="N707" s="252"/>
      <c r="O707" s="252"/>
      <c r="P707" s="252"/>
      <c r="Q707" s="252"/>
      <c r="R707" s="252"/>
      <c r="S707" s="252"/>
      <c r="T707" s="252"/>
      <c r="U707" s="371"/>
      <c r="V707" s="371"/>
      <c r="W707" s="222"/>
    </row>
    <row r="708" customFormat="false" ht="13.8" hidden="false" customHeight="false" outlineLevel="0" collapsed="false">
      <c r="B708" s="306" t="n">
        <f aca="false">B707+1</f>
        <v>12978</v>
      </c>
      <c r="C708" s="307" t="str">
        <f aca="false">DEC2HEX(B708,6)</f>
        <v>0032B2</v>
      </c>
      <c r="D708" s="308" t="n">
        <v>690</v>
      </c>
      <c r="E708" s="308" t="str">
        <f aca="false">DEC2HEX(D708)</f>
        <v>2B2</v>
      </c>
      <c r="F708" s="308" t="n">
        <v>345</v>
      </c>
      <c r="G708" s="308" t="str">
        <f aca="false">DEC2HEX(F708,4)</f>
        <v>0159</v>
      </c>
      <c r="H708" s="366"/>
      <c r="I708" s="309"/>
      <c r="J708" s="366"/>
      <c r="K708" s="252"/>
      <c r="L708" s="252"/>
      <c r="M708" s="252"/>
      <c r="N708" s="252"/>
      <c r="O708" s="252"/>
      <c r="P708" s="252"/>
      <c r="Q708" s="252"/>
      <c r="R708" s="252"/>
      <c r="S708" s="252"/>
      <c r="T708" s="252"/>
      <c r="U708" s="371"/>
      <c r="V708" s="371"/>
      <c r="W708" s="222"/>
    </row>
    <row r="709" customFormat="false" ht="13.8" hidden="false" customHeight="false" outlineLevel="0" collapsed="false">
      <c r="B709" s="306" t="n">
        <f aca="false">B708+1</f>
        <v>12979</v>
      </c>
      <c r="C709" s="307" t="str">
        <f aca="false">DEC2HEX(B709,6)</f>
        <v>0032B3</v>
      </c>
      <c r="D709" s="308" t="n">
        <v>691</v>
      </c>
      <c r="E709" s="308" t="str">
        <f aca="false">DEC2HEX(D709)</f>
        <v>2B3</v>
      </c>
      <c r="F709" s="308"/>
      <c r="G709" s="308"/>
      <c r="H709" s="366"/>
      <c r="I709" s="309"/>
      <c r="J709" s="366"/>
      <c r="K709" s="252"/>
      <c r="L709" s="252"/>
      <c r="M709" s="252"/>
      <c r="N709" s="252"/>
      <c r="O709" s="252"/>
      <c r="P709" s="252"/>
      <c r="Q709" s="252"/>
      <c r="R709" s="252"/>
      <c r="S709" s="252"/>
      <c r="T709" s="252"/>
      <c r="U709" s="371"/>
      <c r="V709" s="371"/>
      <c r="W709" s="222"/>
    </row>
    <row r="710" customFormat="false" ht="13.8" hidden="false" customHeight="false" outlineLevel="0" collapsed="false">
      <c r="B710" s="306" t="n">
        <f aca="false">B709+1</f>
        <v>12980</v>
      </c>
      <c r="C710" s="307" t="str">
        <f aca="false">DEC2HEX(B710,6)</f>
        <v>0032B4</v>
      </c>
      <c r="D710" s="308" t="n">
        <v>692</v>
      </c>
      <c r="E710" s="308" t="str">
        <f aca="false">DEC2HEX(D710)</f>
        <v>2B4</v>
      </c>
      <c r="F710" s="308" t="n">
        <v>346</v>
      </c>
      <c r="G710" s="308" t="str">
        <f aca="false">DEC2HEX(F710,4)</f>
        <v>015A</v>
      </c>
      <c r="H710" s="366"/>
      <c r="I710" s="309"/>
      <c r="J710" s="366"/>
      <c r="K710" s="252"/>
      <c r="L710" s="252"/>
      <c r="M710" s="252"/>
      <c r="N710" s="252"/>
      <c r="O710" s="252"/>
      <c r="P710" s="252"/>
      <c r="Q710" s="252"/>
      <c r="R710" s="252"/>
      <c r="S710" s="252"/>
      <c r="T710" s="252"/>
      <c r="U710" s="371"/>
      <c r="V710" s="371"/>
      <c r="W710" s="222"/>
    </row>
    <row r="711" customFormat="false" ht="13.8" hidden="false" customHeight="false" outlineLevel="0" collapsed="false">
      <c r="B711" s="306" t="n">
        <f aca="false">B710+1</f>
        <v>12981</v>
      </c>
      <c r="C711" s="307" t="str">
        <f aca="false">DEC2HEX(B711,6)</f>
        <v>0032B5</v>
      </c>
      <c r="D711" s="308" t="n">
        <v>693</v>
      </c>
      <c r="E711" s="308" t="str">
        <f aca="false">DEC2HEX(D711)</f>
        <v>2B5</v>
      </c>
      <c r="F711" s="308"/>
      <c r="G711" s="308"/>
      <c r="H711" s="366"/>
      <c r="I711" s="309"/>
      <c r="J711" s="366"/>
      <c r="K711" s="252"/>
      <c r="L711" s="252"/>
      <c r="M711" s="252"/>
      <c r="N711" s="252"/>
      <c r="O711" s="252"/>
      <c r="P711" s="252"/>
      <c r="Q711" s="252"/>
      <c r="R711" s="252"/>
      <c r="S711" s="252"/>
      <c r="T711" s="252"/>
      <c r="U711" s="371"/>
      <c r="V711" s="371"/>
      <c r="W711" s="222"/>
    </row>
    <row r="712" customFormat="false" ht="13.8" hidden="false" customHeight="false" outlineLevel="0" collapsed="false">
      <c r="B712" s="306" t="n">
        <f aca="false">B711+1</f>
        <v>12982</v>
      </c>
      <c r="C712" s="307" t="str">
        <f aca="false">DEC2HEX(B712,6)</f>
        <v>0032B6</v>
      </c>
      <c r="D712" s="308" t="n">
        <v>694</v>
      </c>
      <c r="E712" s="308" t="str">
        <f aca="false">DEC2HEX(D712)</f>
        <v>2B6</v>
      </c>
      <c r="F712" s="308" t="n">
        <v>347</v>
      </c>
      <c r="G712" s="308" t="str">
        <f aca="false">DEC2HEX(F712,4)</f>
        <v>015B</v>
      </c>
      <c r="H712" s="366"/>
      <c r="I712" s="316"/>
      <c r="J712" s="366"/>
      <c r="K712" s="252"/>
      <c r="L712" s="252"/>
      <c r="M712" s="252"/>
      <c r="N712" s="252"/>
      <c r="O712" s="252"/>
      <c r="P712" s="252"/>
      <c r="Q712" s="252"/>
      <c r="R712" s="252"/>
      <c r="S712" s="252"/>
      <c r="T712" s="252"/>
      <c r="U712" s="371"/>
      <c r="V712" s="371"/>
      <c r="W712" s="222"/>
    </row>
    <row r="713" customFormat="false" ht="13.8" hidden="false" customHeight="false" outlineLevel="0" collapsed="false">
      <c r="B713" s="306" t="n">
        <f aca="false">B712+1</f>
        <v>12983</v>
      </c>
      <c r="C713" s="307" t="str">
        <f aca="false">DEC2HEX(B713,6)</f>
        <v>0032B7</v>
      </c>
      <c r="D713" s="308" t="n">
        <v>695</v>
      </c>
      <c r="E713" s="308" t="str">
        <f aca="false">DEC2HEX(D713)</f>
        <v>2B7</v>
      </c>
      <c r="F713" s="308"/>
      <c r="G713" s="308"/>
      <c r="H713" s="366"/>
      <c r="I713" s="316"/>
      <c r="J713" s="366"/>
      <c r="K713" s="252"/>
      <c r="L713" s="252"/>
      <c r="M713" s="252"/>
      <c r="N713" s="252"/>
      <c r="O713" s="252"/>
      <c r="P713" s="252"/>
      <c r="Q713" s="252"/>
      <c r="R713" s="252"/>
      <c r="S713" s="252"/>
      <c r="T713" s="252"/>
      <c r="U713" s="371"/>
      <c r="V713" s="371"/>
      <c r="W713" s="222"/>
    </row>
    <row r="714" customFormat="false" ht="13.8" hidden="false" customHeight="false" outlineLevel="0" collapsed="false">
      <c r="B714" s="306" t="n">
        <f aca="false">B713+1</f>
        <v>12984</v>
      </c>
      <c r="C714" s="307" t="str">
        <f aca="false">DEC2HEX(B714,6)</f>
        <v>0032B8</v>
      </c>
      <c r="D714" s="308" t="n">
        <v>696</v>
      </c>
      <c r="E714" s="308" t="str">
        <f aca="false">DEC2HEX(D714)</f>
        <v>2B8</v>
      </c>
      <c r="F714" s="308" t="n">
        <v>348</v>
      </c>
      <c r="G714" s="308" t="str">
        <f aca="false">DEC2HEX(F714,4)</f>
        <v>015C</v>
      </c>
      <c r="H714" s="366"/>
      <c r="I714" s="316"/>
      <c r="J714" s="366"/>
      <c r="K714" s="252"/>
      <c r="L714" s="252"/>
      <c r="M714" s="252"/>
      <c r="N714" s="252"/>
      <c r="O714" s="252"/>
      <c r="P714" s="252"/>
      <c r="Q714" s="252"/>
      <c r="R714" s="252"/>
      <c r="S714" s="252"/>
      <c r="T714" s="252"/>
      <c r="U714" s="371"/>
      <c r="V714" s="371"/>
      <c r="W714" s="222"/>
    </row>
    <row r="715" customFormat="false" ht="13.8" hidden="false" customHeight="false" outlineLevel="0" collapsed="false">
      <c r="B715" s="306" t="n">
        <f aca="false">B714+1</f>
        <v>12985</v>
      </c>
      <c r="C715" s="307" t="str">
        <f aca="false">DEC2HEX(B715,6)</f>
        <v>0032B9</v>
      </c>
      <c r="D715" s="308" t="n">
        <v>697</v>
      </c>
      <c r="E715" s="308" t="str">
        <f aca="false">DEC2HEX(D715)</f>
        <v>2B9</v>
      </c>
      <c r="F715" s="308"/>
      <c r="G715" s="308"/>
      <c r="H715" s="366"/>
      <c r="I715" s="316"/>
      <c r="J715" s="366"/>
      <c r="K715" s="252"/>
      <c r="L715" s="252"/>
      <c r="M715" s="252"/>
      <c r="N715" s="252"/>
      <c r="O715" s="252"/>
      <c r="P715" s="252"/>
      <c r="Q715" s="252"/>
      <c r="R715" s="252"/>
      <c r="S715" s="252"/>
      <c r="T715" s="252"/>
      <c r="U715" s="371"/>
      <c r="V715" s="371"/>
      <c r="W715" s="222"/>
    </row>
    <row r="716" customFormat="false" ht="13.8" hidden="false" customHeight="false" outlineLevel="0" collapsed="false">
      <c r="B716" s="306" t="n">
        <f aca="false">B715+1</f>
        <v>12986</v>
      </c>
      <c r="C716" s="307" t="str">
        <f aca="false">DEC2HEX(B716,6)</f>
        <v>0032BA</v>
      </c>
      <c r="D716" s="308" t="n">
        <v>698</v>
      </c>
      <c r="E716" s="308" t="str">
        <f aca="false">DEC2HEX(D716)</f>
        <v>2BA</v>
      </c>
      <c r="F716" s="308" t="n">
        <v>349</v>
      </c>
      <c r="G716" s="308" t="str">
        <f aca="false">DEC2HEX(F716,4)</f>
        <v>015D</v>
      </c>
      <c r="H716" s="366"/>
      <c r="I716" s="316"/>
      <c r="J716" s="366"/>
      <c r="K716" s="252"/>
      <c r="L716" s="252"/>
      <c r="M716" s="252"/>
      <c r="N716" s="252"/>
      <c r="O716" s="252"/>
      <c r="P716" s="252"/>
      <c r="Q716" s="252"/>
      <c r="R716" s="252"/>
      <c r="S716" s="252"/>
      <c r="T716" s="252"/>
      <c r="U716" s="371"/>
      <c r="V716" s="371"/>
      <c r="W716" s="222"/>
    </row>
    <row r="717" customFormat="false" ht="13.8" hidden="false" customHeight="false" outlineLevel="0" collapsed="false">
      <c r="B717" s="306" t="n">
        <f aca="false">B716+1</f>
        <v>12987</v>
      </c>
      <c r="C717" s="307" t="str">
        <f aca="false">DEC2HEX(B717,6)</f>
        <v>0032BB</v>
      </c>
      <c r="D717" s="308" t="n">
        <v>699</v>
      </c>
      <c r="E717" s="308" t="str">
        <f aca="false">DEC2HEX(D717)</f>
        <v>2BB</v>
      </c>
      <c r="F717" s="308"/>
      <c r="G717" s="308"/>
      <c r="H717" s="366"/>
      <c r="I717" s="316"/>
      <c r="J717" s="366"/>
      <c r="K717" s="252"/>
      <c r="L717" s="252"/>
      <c r="M717" s="252"/>
      <c r="N717" s="252"/>
      <c r="O717" s="252"/>
      <c r="P717" s="252"/>
      <c r="Q717" s="252"/>
      <c r="R717" s="252"/>
      <c r="S717" s="252"/>
      <c r="T717" s="252"/>
      <c r="U717" s="371"/>
      <c r="V717" s="371"/>
      <c r="W717" s="222"/>
    </row>
    <row r="718" customFormat="false" ht="13.8" hidden="false" customHeight="false" outlineLevel="0" collapsed="false">
      <c r="B718" s="306" t="n">
        <f aca="false">B717+1</f>
        <v>12988</v>
      </c>
      <c r="C718" s="307" t="str">
        <f aca="false">DEC2HEX(B718,6)</f>
        <v>0032BC</v>
      </c>
      <c r="D718" s="308" t="n">
        <v>700</v>
      </c>
      <c r="E718" s="308" t="str">
        <f aca="false">DEC2HEX(D718)</f>
        <v>2BC</v>
      </c>
      <c r="F718" s="308" t="n">
        <v>350</v>
      </c>
      <c r="G718" s="308" t="str">
        <f aca="false">DEC2HEX(F718,4)</f>
        <v>015E</v>
      </c>
      <c r="H718" s="366"/>
      <c r="I718" s="316"/>
      <c r="J718" s="366"/>
      <c r="K718" s="252"/>
      <c r="L718" s="252"/>
      <c r="M718" s="252"/>
      <c r="N718" s="252"/>
      <c r="O718" s="252"/>
      <c r="P718" s="252"/>
      <c r="Q718" s="252"/>
      <c r="R718" s="252"/>
      <c r="S718" s="252"/>
      <c r="T718" s="252"/>
      <c r="U718" s="371"/>
      <c r="V718" s="371"/>
      <c r="W718" s="222"/>
    </row>
    <row r="719" customFormat="false" ht="13.8" hidden="false" customHeight="false" outlineLevel="0" collapsed="false">
      <c r="B719" s="306" t="n">
        <f aca="false">B718+1</f>
        <v>12989</v>
      </c>
      <c r="C719" s="307" t="str">
        <f aca="false">DEC2HEX(B719,6)</f>
        <v>0032BD</v>
      </c>
      <c r="D719" s="308" t="n">
        <v>701</v>
      </c>
      <c r="E719" s="308" t="str">
        <f aca="false">DEC2HEX(D719)</f>
        <v>2BD</v>
      </c>
      <c r="F719" s="308"/>
      <c r="G719" s="308"/>
      <c r="H719" s="366"/>
      <c r="I719" s="316"/>
      <c r="J719" s="366"/>
      <c r="K719" s="252"/>
      <c r="L719" s="252"/>
      <c r="M719" s="252"/>
      <c r="N719" s="252"/>
      <c r="O719" s="252"/>
      <c r="P719" s="252"/>
      <c r="Q719" s="252"/>
      <c r="R719" s="252"/>
      <c r="S719" s="252"/>
      <c r="T719" s="252"/>
      <c r="U719" s="371"/>
      <c r="V719" s="371"/>
      <c r="W719" s="222"/>
    </row>
    <row r="720" customFormat="false" ht="13.8" hidden="false" customHeight="false" outlineLevel="0" collapsed="false">
      <c r="B720" s="306" t="n">
        <f aca="false">B719+1</f>
        <v>12990</v>
      </c>
      <c r="C720" s="307" t="str">
        <f aca="false">DEC2HEX(B720,6)</f>
        <v>0032BE</v>
      </c>
      <c r="D720" s="308" t="n">
        <v>702</v>
      </c>
      <c r="E720" s="308" t="str">
        <f aca="false">DEC2HEX(D720)</f>
        <v>2BE</v>
      </c>
      <c r="F720" s="308" t="n">
        <v>351</v>
      </c>
      <c r="G720" s="308" t="str">
        <f aca="false">DEC2HEX(F720,4)</f>
        <v>015F</v>
      </c>
      <c r="H720" s="366"/>
      <c r="I720" s="316"/>
      <c r="J720" s="366"/>
      <c r="K720" s="252"/>
      <c r="L720" s="252"/>
      <c r="M720" s="252"/>
      <c r="N720" s="252"/>
      <c r="O720" s="252"/>
      <c r="P720" s="252"/>
      <c r="Q720" s="252"/>
      <c r="R720" s="252"/>
      <c r="S720" s="252"/>
      <c r="T720" s="252"/>
      <c r="U720" s="371"/>
      <c r="V720" s="371"/>
      <c r="W720" s="222"/>
    </row>
    <row r="721" customFormat="false" ht="13.8" hidden="false" customHeight="false" outlineLevel="0" collapsed="false">
      <c r="B721" s="306" t="n">
        <f aca="false">B720+1</f>
        <v>12991</v>
      </c>
      <c r="C721" s="307" t="str">
        <f aca="false">DEC2HEX(B721,6)</f>
        <v>0032BF</v>
      </c>
      <c r="D721" s="308" t="n">
        <v>703</v>
      </c>
      <c r="E721" s="308" t="str">
        <f aca="false">DEC2HEX(D721)</f>
        <v>2BF</v>
      </c>
      <c r="F721" s="308"/>
      <c r="G721" s="308"/>
      <c r="H721" s="366"/>
      <c r="I721" s="316"/>
      <c r="J721" s="366"/>
      <c r="K721" s="252"/>
      <c r="L721" s="252"/>
      <c r="M721" s="252"/>
      <c r="N721" s="252"/>
      <c r="O721" s="252"/>
      <c r="P721" s="252"/>
      <c r="Q721" s="252"/>
      <c r="R721" s="252"/>
      <c r="S721" s="252"/>
      <c r="T721" s="252"/>
      <c r="U721" s="371"/>
      <c r="V721" s="371"/>
      <c r="W721" s="222"/>
    </row>
    <row r="722" customFormat="false" ht="13.8" hidden="false" customHeight="false" outlineLevel="0" collapsed="false">
      <c r="B722" s="306" t="n">
        <f aca="false">B721+1</f>
        <v>12992</v>
      </c>
      <c r="C722" s="307" t="str">
        <f aca="false">DEC2HEX(B722,6)</f>
        <v>0032C0</v>
      </c>
      <c r="D722" s="308" t="n">
        <v>704</v>
      </c>
      <c r="E722" s="308" t="str">
        <f aca="false">DEC2HEX(D722)</f>
        <v>2C0</v>
      </c>
      <c r="F722" s="308" t="n">
        <v>352</v>
      </c>
      <c r="G722" s="308" t="str">
        <f aca="false">DEC2HEX(F722,4)</f>
        <v>0160</v>
      </c>
      <c r="H722" s="366"/>
      <c r="I722" s="309"/>
      <c r="J722" s="366"/>
      <c r="K722" s="252"/>
      <c r="L722" s="252"/>
      <c r="M722" s="252"/>
      <c r="N722" s="252"/>
      <c r="O722" s="252"/>
      <c r="P722" s="252"/>
      <c r="Q722" s="252"/>
      <c r="R722" s="252"/>
      <c r="S722" s="252"/>
      <c r="T722" s="252"/>
      <c r="U722" s="371"/>
      <c r="V722" s="371"/>
      <c r="W722" s="222"/>
    </row>
    <row r="723" customFormat="false" ht="13.8" hidden="false" customHeight="false" outlineLevel="0" collapsed="false">
      <c r="B723" s="306" t="n">
        <f aca="false">B722+1</f>
        <v>12993</v>
      </c>
      <c r="C723" s="307" t="str">
        <f aca="false">DEC2HEX(B723,6)</f>
        <v>0032C1</v>
      </c>
      <c r="D723" s="308" t="n">
        <v>705</v>
      </c>
      <c r="E723" s="308" t="str">
        <f aca="false">DEC2HEX(D723)</f>
        <v>2C1</v>
      </c>
      <c r="F723" s="308"/>
      <c r="G723" s="308"/>
      <c r="H723" s="366"/>
      <c r="I723" s="309"/>
      <c r="J723" s="366"/>
      <c r="K723" s="252"/>
      <c r="L723" s="252"/>
      <c r="M723" s="252"/>
      <c r="N723" s="252"/>
      <c r="O723" s="252"/>
      <c r="P723" s="252"/>
      <c r="Q723" s="252"/>
      <c r="R723" s="252"/>
      <c r="S723" s="252"/>
      <c r="T723" s="252"/>
      <c r="U723" s="371"/>
      <c r="V723" s="371"/>
      <c r="W723" s="222"/>
    </row>
    <row r="724" customFormat="false" ht="13.8" hidden="false" customHeight="false" outlineLevel="0" collapsed="false">
      <c r="B724" s="306" t="n">
        <f aca="false">B723+1</f>
        <v>12994</v>
      </c>
      <c r="C724" s="307" t="str">
        <f aca="false">DEC2HEX(B724,6)</f>
        <v>0032C2</v>
      </c>
      <c r="D724" s="308" t="n">
        <v>706</v>
      </c>
      <c r="E724" s="308" t="str">
        <f aca="false">DEC2HEX(D724)</f>
        <v>2C2</v>
      </c>
      <c r="F724" s="308" t="n">
        <v>353</v>
      </c>
      <c r="G724" s="308" t="str">
        <f aca="false">DEC2HEX(F724,4)</f>
        <v>0161</v>
      </c>
      <c r="H724" s="366"/>
      <c r="I724" s="309"/>
      <c r="J724" s="366"/>
      <c r="K724" s="252"/>
      <c r="L724" s="252"/>
      <c r="M724" s="252"/>
      <c r="N724" s="252"/>
      <c r="O724" s="252"/>
      <c r="P724" s="252"/>
      <c r="Q724" s="252"/>
      <c r="R724" s="252"/>
      <c r="S724" s="252"/>
      <c r="T724" s="252"/>
      <c r="U724" s="371"/>
      <c r="V724" s="371"/>
      <c r="W724" s="222"/>
    </row>
    <row r="725" customFormat="false" ht="13.8" hidden="false" customHeight="false" outlineLevel="0" collapsed="false">
      <c r="B725" s="306" t="n">
        <f aca="false">B724+1</f>
        <v>12995</v>
      </c>
      <c r="C725" s="307" t="str">
        <f aca="false">DEC2HEX(B725,6)</f>
        <v>0032C3</v>
      </c>
      <c r="D725" s="308" t="n">
        <v>707</v>
      </c>
      <c r="E725" s="308" t="str">
        <f aca="false">DEC2HEX(D725)</f>
        <v>2C3</v>
      </c>
      <c r="F725" s="308"/>
      <c r="G725" s="308"/>
      <c r="H725" s="366"/>
      <c r="I725" s="309"/>
      <c r="J725" s="366"/>
      <c r="K725" s="252"/>
      <c r="L725" s="252"/>
      <c r="M725" s="252"/>
      <c r="N725" s="252"/>
      <c r="O725" s="252"/>
      <c r="P725" s="252"/>
      <c r="Q725" s="252"/>
      <c r="R725" s="252"/>
      <c r="S725" s="252"/>
      <c r="T725" s="252"/>
      <c r="U725" s="371"/>
      <c r="V725" s="371"/>
      <c r="W725" s="222"/>
    </row>
    <row r="726" customFormat="false" ht="13.8" hidden="false" customHeight="false" outlineLevel="0" collapsed="false">
      <c r="B726" s="306" t="n">
        <f aca="false">B725+1</f>
        <v>12996</v>
      </c>
      <c r="C726" s="307" t="str">
        <f aca="false">DEC2HEX(B726,6)</f>
        <v>0032C4</v>
      </c>
      <c r="D726" s="308" t="n">
        <v>708</v>
      </c>
      <c r="E726" s="308" t="str">
        <f aca="false">DEC2HEX(D726)</f>
        <v>2C4</v>
      </c>
      <c r="F726" s="308" t="n">
        <v>354</v>
      </c>
      <c r="G726" s="308" t="str">
        <f aca="false">DEC2HEX(F726,4)</f>
        <v>0162</v>
      </c>
      <c r="H726" s="366"/>
      <c r="I726" s="309"/>
      <c r="J726" s="366"/>
      <c r="K726" s="252"/>
      <c r="L726" s="252"/>
      <c r="M726" s="252"/>
      <c r="N726" s="252"/>
      <c r="O726" s="252"/>
      <c r="P726" s="252"/>
      <c r="Q726" s="252"/>
      <c r="R726" s="252"/>
      <c r="S726" s="252"/>
      <c r="T726" s="252"/>
      <c r="U726" s="371"/>
      <c r="V726" s="371"/>
      <c r="W726" s="222"/>
    </row>
    <row r="727" customFormat="false" ht="13.8" hidden="false" customHeight="false" outlineLevel="0" collapsed="false">
      <c r="B727" s="306" t="n">
        <f aca="false">B726+1</f>
        <v>12997</v>
      </c>
      <c r="C727" s="307" t="str">
        <f aca="false">DEC2HEX(B727,6)</f>
        <v>0032C5</v>
      </c>
      <c r="D727" s="308" t="n">
        <v>709</v>
      </c>
      <c r="E727" s="308" t="str">
        <f aca="false">DEC2HEX(D727)</f>
        <v>2C5</v>
      </c>
      <c r="F727" s="308"/>
      <c r="G727" s="308"/>
      <c r="H727" s="366"/>
      <c r="I727" s="309"/>
      <c r="J727" s="366"/>
      <c r="K727" s="252"/>
      <c r="L727" s="252"/>
      <c r="M727" s="252"/>
      <c r="N727" s="252"/>
      <c r="O727" s="252"/>
      <c r="P727" s="252"/>
      <c r="Q727" s="252"/>
      <c r="R727" s="252"/>
      <c r="S727" s="252"/>
      <c r="T727" s="252"/>
      <c r="U727" s="371"/>
      <c r="V727" s="371"/>
      <c r="W727" s="222"/>
    </row>
    <row r="728" customFormat="false" ht="13.8" hidden="false" customHeight="false" outlineLevel="0" collapsed="false">
      <c r="B728" s="306" t="n">
        <f aca="false">B727+1</f>
        <v>12998</v>
      </c>
      <c r="C728" s="307" t="str">
        <f aca="false">DEC2HEX(B728,6)</f>
        <v>0032C6</v>
      </c>
      <c r="D728" s="308" t="n">
        <v>710</v>
      </c>
      <c r="E728" s="308" t="str">
        <f aca="false">DEC2HEX(D728)</f>
        <v>2C6</v>
      </c>
      <c r="F728" s="308" t="n">
        <v>355</v>
      </c>
      <c r="G728" s="308" t="str">
        <f aca="false">DEC2HEX(F728,4)</f>
        <v>0163</v>
      </c>
      <c r="H728" s="366"/>
      <c r="I728" s="316"/>
      <c r="J728" s="366"/>
      <c r="K728" s="252"/>
      <c r="L728" s="252"/>
      <c r="M728" s="252"/>
      <c r="N728" s="252"/>
      <c r="O728" s="252"/>
      <c r="P728" s="252"/>
      <c r="Q728" s="252"/>
      <c r="R728" s="252"/>
      <c r="S728" s="252"/>
      <c r="T728" s="252"/>
      <c r="U728" s="371"/>
      <c r="V728" s="371"/>
      <c r="W728" s="222"/>
    </row>
    <row r="729" customFormat="false" ht="13.8" hidden="false" customHeight="false" outlineLevel="0" collapsed="false">
      <c r="B729" s="306" t="n">
        <f aca="false">B728+1</f>
        <v>12999</v>
      </c>
      <c r="C729" s="307" t="str">
        <f aca="false">DEC2HEX(B729,6)</f>
        <v>0032C7</v>
      </c>
      <c r="D729" s="308" t="n">
        <v>711</v>
      </c>
      <c r="E729" s="308" t="str">
        <f aca="false">DEC2HEX(D729)</f>
        <v>2C7</v>
      </c>
      <c r="F729" s="308"/>
      <c r="G729" s="308"/>
      <c r="H729" s="366"/>
      <c r="I729" s="316"/>
      <c r="J729" s="366"/>
      <c r="K729" s="252"/>
      <c r="L729" s="252"/>
      <c r="M729" s="252"/>
      <c r="N729" s="252"/>
      <c r="O729" s="252"/>
      <c r="P729" s="252"/>
      <c r="Q729" s="252"/>
      <c r="R729" s="252"/>
      <c r="S729" s="252"/>
      <c r="T729" s="252"/>
      <c r="U729" s="371"/>
      <c r="V729" s="371"/>
      <c r="W729" s="222"/>
    </row>
    <row r="730" customFormat="false" ht="13.8" hidden="false" customHeight="false" outlineLevel="0" collapsed="false">
      <c r="B730" s="306" t="n">
        <f aca="false">B729+1</f>
        <v>13000</v>
      </c>
      <c r="C730" s="307" t="str">
        <f aca="false">DEC2HEX(B730,6)</f>
        <v>0032C8</v>
      </c>
      <c r="D730" s="308" t="n">
        <v>712</v>
      </c>
      <c r="E730" s="308" t="str">
        <f aca="false">DEC2HEX(D730)</f>
        <v>2C8</v>
      </c>
      <c r="F730" s="308" t="n">
        <v>356</v>
      </c>
      <c r="G730" s="308" t="str">
        <f aca="false">DEC2HEX(F730,4)</f>
        <v>0164</v>
      </c>
      <c r="H730" s="366"/>
      <c r="I730" s="316"/>
      <c r="J730" s="366"/>
      <c r="K730" s="252"/>
      <c r="L730" s="252"/>
      <c r="M730" s="252"/>
      <c r="N730" s="252"/>
      <c r="O730" s="252"/>
      <c r="P730" s="252"/>
      <c r="Q730" s="252"/>
      <c r="R730" s="252"/>
      <c r="S730" s="252"/>
      <c r="T730" s="252"/>
      <c r="U730" s="371"/>
      <c r="V730" s="371"/>
      <c r="W730" s="222"/>
    </row>
    <row r="731" customFormat="false" ht="13.8" hidden="false" customHeight="false" outlineLevel="0" collapsed="false">
      <c r="B731" s="306" t="n">
        <f aca="false">B730+1</f>
        <v>13001</v>
      </c>
      <c r="C731" s="307" t="str">
        <f aca="false">DEC2HEX(B731,6)</f>
        <v>0032C9</v>
      </c>
      <c r="D731" s="308" t="n">
        <v>713</v>
      </c>
      <c r="E731" s="308" t="str">
        <f aca="false">DEC2HEX(D731)</f>
        <v>2C9</v>
      </c>
      <c r="F731" s="308"/>
      <c r="G731" s="308"/>
      <c r="H731" s="366"/>
      <c r="I731" s="316"/>
      <c r="J731" s="366"/>
      <c r="K731" s="252"/>
      <c r="L731" s="252"/>
      <c r="M731" s="252"/>
      <c r="N731" s="252"/>
      <c r="O731" s="252"/>
      <c r="P731" s="252"/>
      <c r="Q731" s="252"/>
      <c r="R731" s="252"/>
      <c r="S731" s="252"/>
      <c r="T731" s="252"/>
      <c r="U731" s="371"/>
      <c r="V731" s="371"/>
      <c r="W731" s="222"/>
    </row>
    <row r="732" customFormat="false" ht="13.8" hidden="false" customHeight="false" outlineLevel="0" collapsed="false">
      <c r="B732" s="306" t="n">
        <f aca="false">B731+1</f>
        <v>13002</v>
      </c>
      <c r="C732" s="307" t="str">
        <f aca="false">DEC2HEX(B732,6)</f>
        <v>0032CA</v>
      </c>
      <c r="D732" s="308" t="n">
        <v>714</v>
      </c>
      <c r="E732" s="308" t="str">
        <f aca="false">DEC2HEX(D732)</f>
        <v>2CA</v>
      </c>
      <c r="F732" s="308" t="n">
        <v>357</v>
      </c>
      <c r="G732" s="308" t="str">
        <f aca="false">DEC2HEX(F732,4)</f>
        <v>0165</v>
      </c>
      <c r="H732" s="366"/>
      <c r="I732" s="316"/>
      <c r="J732" s="366"/>
      <c r="K732" s="252"/>
      <c r="L732" s="252"/>
      <c r="M732" s="252"/>
      <c r="N732" s="252"/>
      <c r="O732" s="252"/>
      <c r="P732" s="252"/>
      <c r="Q732" s="252"/>
      <c r="R732" s="252"/>
      <c r="S732" s="252"/>
      <c r="T732" s="252"/>
      <c r="U732" s="371"/>
      <c r="V732" s="371"/>
      <c r="W732" s="222"/>
    </row>
    <row r="733" customFormat="false" ht="13.8" hidden="false" customHeight="false" outlineLevel="0" collapsed="false">
      <c r="B733" s="306" t="n">
        <f aca="false">B732+1</f>
        <v>13003</v>
      </c>
      <c r="C733" s="307" t="str">
        <f aca="false">DEC2HEX(B733,6)</f>
        <v>0032CB</v>
      </c>
      <c r="D733" s="308" t="n">
        <v>715</v>
      </c>
      <c r="E733" s="308" t="str">
        <f aca="false">DEC2HEX(D733)</f>
        <v>2CB</v>
      </c>
      <c r="F733" s="308"/>
      <c r="G733" s="308"/>
      <c r="H733" s="366"/>
      <c r="I733" s="316"/>
      <c r="J733" s="366"/>
      <c r="K733" s="252"/>
      <c r="L733" s="252"/>
      <c r="M733" s="252"/>
      <c r="N733" s="252"/>
      <c r="O733" s="252"/>
      <c r="P733" s="252"/>
      <c r="Q733" s="252"/>
      <c r="R733" s="252"/>
      <c r="S733" s="252"/>
      <c r="T733" s="252"/>
      <c r="U733" s="371"/>
      <c r="V733" s="371"/>
      <c r="W733" s="222"/>
    </row>
    <row r="734" customFormat="false" ht="13.8" hidden="false" customHeight="false" outlineLevel="0" collapsed="false">
      <c r="B734" s="306" t="n">
        <f aca="false">B733+1</f>
        <v>13004</v>
      </c>
      <c r="C734" s="307" t="str">
        <f aca="false">DEC2HEX(B734,6)</f>
        <v>0032CC</v>
      </c>
      <c r="D734" s="308" t="n">
        <v>716</v>
      </c>
      <c r="E734" s="308" t="str">
        <f aca="false">DEC2HEX(D734)</f>
        <v>2CC</v>
      </c>
      <c r="F734" s="308" t="n">
        <v>358</v>
      </c>
      <c r="G734" s="308" t="str">
        <f aca="false">DEC2HEX(F734,4)</f>
        <v>0166</v>
      </c>
      <c r="H734" s="366"/>
      <c r="I734" s="316"/>
      <c r="J734" s="366"/>
      <c r="K734" s="252"/>
      <c r="L734" s="252"/>
      <c r="M734" s="252"/>
      <c r="N734" s="252"/>
      <c r="O734" s="252"/>
      <c r="P734" s="252"/>
      <c r="Q734" s="252"/>
      <c r="R734" s="252"/>
      <c r="S734" s="252"/>
      <c r="T734" s="252"/>
      <c r="U734" s="371"/>
      <c r="V734" s="371"/>
      <c r="W734" s="222"/>
    </row>
    <row r="735" customFormat="false" ht="13.8" hidden="false" customHeight="false" outlineLevel="0" collapsed="false">
      <c r="B735" s="306" t="n">
        <f aca="false">B734+1</f>
        <v>13005</v>
      </c>
      <c r="C735" s="307" t="str">
        <f aca="false">DEC2HEX(B735,6)</f>
        <v>0032CD</v>
      </c>
      <c r="D735" s="308" t="n">
        <v>717</v>
      </c>
      <c r="E735" s="308" t="str">
        <f aca="false">DEC2HEX(D735)</f>
        <v>2CD</v>
      </c>
      <c r="F735" s="308"/>
      <c r="G735" s="308"/>
      <c r="H735" s="366"/>
      <c r="I735" s="316"/>
      <c r="J735" s="366"/>
      <c r="K735" s="252"/>
      <c r="L735" s="252"/>
      <c r="M735" s="252"/>
      <c r="N735" s="252"/>
      <c r="O735" s="252"/>
      <c r="P735" s="252"/>
      <c r="Q735" s="252"/>
      <c r="R735" s="252"/>
      <c r="S735" s="252"/>
      <c r="T735" s="252"/>
      <c r="U735" s="371"/>
      <c r="V735" s="371"/>
      <c r="W735" s="222"/>
    </row>
    <row r="736" customFormat="false" ht="13.8" hidden="false" customHeight="false" outlineLevel="0" collapsed="false">
      <c r="B736" s="306" t="n">
        <f aca="false">B735+1</f>
        <v>13006</v>
      </c>
      <c r="C736" s="307" t="str">
        <f aca="false">DEC2HEX(B736,6)</f>
        <v>0032CE</v>
      </c>
      <c r="D736" s="308" t="n">
        <v>718</v>
      </c>
      <c r="E736" s="308" t="str">
        <f aca="false">DEC2HEX(D736)</f>
        <v>2CE</v>
      </c>
      <c r="F736" s="308" t="n">
        <v>359</v>
      </c>
      <c r="G736" s="308" t="str">
        <f aca="false">DEC2HEX(F736,4)</f>
        <v>0167</v>
      </c>
      <c r="H736" s="366"/>
      <c r="I736" s="316"/>
      <c r="J736" s="366"/>
      <c r="K736" s="252"/>
      <c r="L736" s="252"/>
      <c r="M736" s="252"/>
      <c r="N736" s="252"/>
      <c r="O736" s="252"/>
      <c r="P736" s="252"/>
      <c r="Q736" s="252"/>
      <c r="R736" s="252"/>
      <c r="S736" s="252"/>
      <c r="T736" s="252"/>
      <c r="U736" s="371"/>
      <c r="V736" s="371"/>
      <c r="W736" s="222"/>
    </row>
    <row r="737" customFormat="false" ht="13.8" hidden="false" customHeight="false" outlineLevel="0" collapsed="false">
      <c r="B737" s="306" t="n">
        <f aca="false">B736+1</f>
        <v>13007</v>
      </c>
      <c r="C737" s="307" t="str">
        <f aca="false">DEC2HEX(B737,6)</f>
        <v>0032CF</v>
      </c>
      <c r="D737" s="308" t="n">
        <v>719</v>
      </c>
      <c r="E737" s="308" t="str">
        <f aca="false">DEC2HEX(D737)</f>
        <v>2CF</v>
      </c>
      <c r="F737" s="308"/>
      <c r="G737" s="308"/>
      <c r="H737" s="366"/>
      <c r="I737" s="316"/>
      <c r="J737" s="366"/>
      <c r="K737" s="252"/>
      <c r="L737" s="252"/>
      <c r="M737" s="252"/>
      <c r="N737" s="252"/>
      <c r="O737" s="252"/>
      <c r="P737" s="252"/>
      <c r="Q737" s="252"/>
      <c r="R737" s="252"/>
      <c r="S737" s="252"/>
      <c r="T737" s="252"/>
      <c r="U737" s="371"/>
      <c r="V737" s="371"/>
      <c r="W737" s="222"/>
    </row>
    <row r="738" customFormat="false" ht="13.8" hidden="false" customHeight="false" outlineLevel="0" collapsed="false">
      <c r="B738" s="306" t="n">
        <f aca="false">B737+1</f>
        <v>13008</v>
      </c>
      <c r="C738" s="307" t="str">
        <f aca="false">DEC2HEX(B738,6)</f>
        <v>0032D0</v>
      </c>
      <c r="D738" s="308" t="n">
        <v>720</v>
      </c>
      <c r="E738" s="308" t="str">
        <f aca="false">DEC2HEX(D738)</f>
        <v>2D0</v>
      </c>
      <c r="F738" s="308" t="n">
        <v>360</v>
      </c>
      <c r="G738" s="308" t="str">
        <f aca="false">DEC2HEX(F738,4)</f>
        <v>0168</v>
      </c>
      <c r="H738" s="366"/>
      <c r="I738" s="309"/>
      <c r="J738" s="366"/>
      <c r="K738" s="252"/>
      <c r="L738" s="252"/>
      <c r="M738" s="252"/>
      <c r="N738" s="252"/>
      <c r="O738" s="252"/>
      <c r="P738" s="252"/>
      <c r="Q738" s="252"/>
      <c r="R738" s="252"/>
      <c r="S738" s="252"/>
      <c r="T738" s="252"/>
      <c r="U738" s="371"/>
      <c r="V738" s="371"/>
      <c r="W738" s="222"/>
    </row>
    <row r="739" customFormat="false" ht="13.8" hidden="false" customHeight="false" outlineLevel="0" collapsed="false">
      <c r="B739" s="306" t="n">
        <f aca="false">B738+1</f>
        <v>13009</v>
      </c>
      <c r="C739" s="307" t="str">
        <f aca="false">DEC2HEX(B739,6)</f>
        <v>0032D1</v>
      </c>
      <c r="D739" s="308" t="n">
        <v>721</v>
      </c>
      <c r="E739" s="308" t="str">
        <f aca="false">DEC2HEX(D739)</f>
        <v>2D1</v>
      </c>
      <c r="F739" s="308"/>
      <c r="G739" s="308"/>
      <c r="H739" s="366"/>
      <c r="I739" s="309"/>
      <c r="J739" s="366"/>
      <c r="K739" s="252"/>
      <c r="L739" s="252"/>
      <c r="M739" s="252"/>
      <c r="N739" s="252"/>
      <c r="O739" s="252"/>
      <c r="P739" s="252"/>
      <c r="Q739" s="252"/>
      <c r="R739" s="252"/>
      <c r="S739" s="252"/>
      <c r="T739" s="252"/>
      <c r="U739" s="371"/>
      <c r="V739" s="371"/>
      <c r="W739" s="222"/>
    </row>
    <row r="740" customFormat="false" ht="13.8" hidden="false" customHeight="false" outlineLevel="0" collapsed="false">
      <c r="B740" s="306" t="n">
        <f aca="false">B739+1</f>
        <v>13010</v>
      </c>
      <c r="C740" s="307" t="str">
        <f aca="false">DEC2HEX(B740,6)</f>
        <v>0032D2</v>
      </c>
      <c r="D740" s="308" t="n">
        <v>722</v>
      </c>
      <c r="E740" s="308" t="str">
        <f aca="false">DEC2HEX(D740)</f>
        <v>2D2</v>
      </c>
      <c r="F740" s="308" t="n">
        <v>361</v>
      </c>
      <c r="G740" s="308" t="str">
        <f aca="false">DEC2HEX(F740,4)</f>
        <v>0169</v>
      </c>
      <c r="H740" s="366"/>
      <c r="I740" s="309"/>
      <c r="J740" s="366"/>
      <c r="K740" s="252"/>
      <c r="L740" s="252"/>
      <c r="M740" s="252"/>
      <c r="N740" s="252"/>
      <c r="O740" s="252"/>
      <c r="P740" s="252"/>
      <c r="Q740" s="252"/>
      <c r="R740" s="252"/>
      <c r="S740" s="252"/>
      <c r="T740" s="252"/>
      <c r="U740" s="371"/>
      <c r="V740" s="371"/>
      <c r="W740" s="222"/>
    </row>
    <row r="741" customFormat="false" ht="13.8" hidden="false" customHeight="false" outlineLevel="0" collapsed="false">
      <c r="B741" s="306" t="n">
        <f aca="false">B740+1</f>
        <v>13011</v>
      </c>
      <c r="C741" s="307" t="str">
        <f aca="false">DEC2HEX(B741,6)</f>
        <v>0032D3</v>
      </c>
      <c r="D741" s="308" t="n">
        <v>723</v>
      </c>
      <c r="E741" s="308" t="str">
        <f aca="false">DEC2HEX(D741)</f>
        <v>2D3</v>
      </c>
      <c r="F741" s="308"/>
      <c r="G741" s="308"/>
      <c r="H741" s="366"/>
      <c r="I741" s="309"/>
      <c r="J741" s="366"/>
      <c r="K741" s="252"/>
      <c r="L741" s="252"/>
      <c r="M741" s="252"/>
      <c r="N741" s="252"/>
      <c r="O741" s="252"/>
      <c r="P741" s="252"/>
      <c r="Q741" s="252"/>
      <c r="R741" s="252"/>
      <c r="S741" s="252"/>
      <c r="T741" s="252"/>
      <c r="U741" s="371"/>
      <c r="V741" s="371"/>
      <c r="W741" s="222"/>
    </row>
    <row r="742" customFormat="false" ht="13.8" hidden="false" customHeight="false" outlineLevel="0" collapsed="false">
      <c r="B742" s="306" t="n">
        <f aca="false">B741+1</f>
        <v>13012</v>
      </c>
      <c r="C742" s="307" t="str">
        <f aca="false">DEC2HEX(B742,6)</f>
        <v>0032D4</v>
      </c>
      <c r="D742" s="308" t="n">
        <v>724</v>
      </c>
      <c r="E742" s="308" t="str">
        <f aca="false">DEC2HEX(D742)</f>
        <v>2D4</v>
      </c>
      <c r="F742" s="308" t="n">
        <v>362</v>
      </c>
      <c r="G742" s="308" t="str">
        <f aca="false">DEC2HEX(F742,4)</f>
        <v>016A</v>
      </c>
      <c r="H742" s="366"/>
      <c r="I742" s="309"/>
      <c r="J742" s="366"/>
      <c r="K742" s="252"/>
      <c r="L742" s="252"/>
      <c r="M742" s="252"/>
      <c r="N742" s="252"/>
      <c r="O742" s="252"/>
      <c r="P742" s="252"/>
      <c r="Q742" s="252"/>
      <c r="R742" s="252"/>
      <c r="S742" s="252"/>
      <c r="T742" s="252"/>
      <c r="U742" s="371"/>
      <c r="V742" s="371"/>
      <c r="W742" s="222"/>
    </row>
    <row r="743" customFormat="false" ht="13.8" hidden="false" customHeight="false" outlineLevel="0" collapsed="false">
      <c r="B743" s="306" t="n">
        <f aca="false">B742+1</f>
        <v>13013</v>
      </c>
      <c r="C743" s="307" t="str">
        <f aca="false">DEC2HEX(B743,6)</f>
        <v>0032D5</v>
      </c>
      <c r="D743" s="308" t="n">
        <v>725</v>
      </c>
      <c r="E743" s="308" t="str">
        <f aca="false">DEC2HEX(D743)</f>
        <v>2D5</v>
      </c>
      <c r="F743" s="308"/>
      <c r="G743" s="308"/>
      <c r="H743" s="366"/>
      <c r="I743" s="309"/>
      <c r="J743" s="366"/>
      <c r="K743" s="252"/>
      <c r="L743" s="252"/>
      <c r="M743" s="252"/>
      <c r="N743" s="252"/>
      <c r="O743" s="252"/>
      <c r="P743" s="252"/>
      <c r="Q743" s="252"/>
      <c r="R743" s="252"/>
      <c r="S743" s="252"/>
      <c r="T743" s="252"/>
      <c r="U743" s="371"/>
      <c r="V743" s="371"/>
      <c r="W743" s="222"/>
    </row>
    <row r="744" customFormat="false" ht="13.8" hidden="false" customHeight="false" outlineLevel="0" collapsed="false">
      <c r="B744" s="306" t="n">
        <f aca="false">B743+1</f>
        <v>13014</v>
      </c>
      <c r="C744" s="307" t="str">
        <f aca="false">DEC2HEX(B744,6)</f>
        <v>0032D6</v>
      </c>
      <c r="D744" s="308" t="n">
        <v>726</v>
      </c>
      <c r="E744" s="308" t="str">
        <f aca="false">DEC2HEX(D744)</f>
        <v>2D6</v>
      </c>
      <c r="F744" s="308" t="n">
        <v>363</v>
      </c>
      <c r="G744" s="308" t="str">
        <f aca="false">DEC2HEX(F744,4)</f>
        <v>016B</v>
      </c>
      <c r="H744" s="366"/>
      <c r="I744" s="316"/>
      <c r="J744" s="366"/>
      <c r="K744" s="252"/>
      <c r="L744" s="252"/>
      <c r="M744" s="252"/>
      <c r="N744" s="252"/>
      <c r="O744" s="252"/>
      <c r="P744" s="252"/>
      <c r="Q744" s="252"/>
      <c r="R744" s="252"/>
      <c r="S744" s="252"/>
      <c r="T744" s="252"/>
      <c r="U744" s="371"/>
      <c r="V744" s="371"/>
      <c r="W744" s="222"/>
    </row>
    <row r="745" customFormat="false" ht="13.8" hidden="false" customHeight="false" outlineLevel="0" collapsed="false">
      <c r="B745" s="306" t="n">
        <f aca="false">B744+1</f>
        <v>13015</v>
      </c>
      <c r="C745" s="307" t="str">
        <f aca="false">DEC2HEX(B745,6)</f>
        <v>0032D7</v>
      </c>
      <c r="D745" s="308" t="n">
        <v>727</v>
      </c>
      <c r="E745" s="308" t="str">
        <f aca="false">DEC2HEX(D745)</f>
        <v>2D7</v>
      </c>
      <c r="F745" s="308"/>
      <c r="G745" s="308"/>
      <c r="H745" s="366"/>
      <c r="I745" s="316"/>
      <c r="J745" s="366"/>
      <c r="K745" s="252"/>
      <c r="L745" s="252"/>
      <c r="M745" s="252"/>
      <c r="N745" s="252"/>
      <c r="O745" s="252"/>
      <c r="P745" s="252"/>
      <c r="Q745" s="252"/>
      <c r="R745" s="252"/>
      <c r="S745" s="252"/>
      <c r="T745" s="252"/>
      <c r="U745" s="371"/>
      <c r="V745" s="371"/>
      <c r="W745" s="222"/>
    </row>
    <row r="746" customFormat="false" ht="13.8" hidden="false" customHeight="false" outlineLevel="0" collapsed="false">
      <c r="B746" s="306" t="n">
        <f aca="false">B745+1</f>
        <v>13016</v>
      </c>
      <c r="C746" s="307" t="str">
        <f aca="false">DEC2HEX(B746,6)</f>
        <v>0032D8</v>
      </c>
      <c r="D746" s="308" t="n">
        <v>728</v>
      </c>
      <c r="E746" s="308" t="str">
        <f aca="false">DEC2HEX(D746)</f>
        <v>2D8</v>
      </c>
      <c r="F746" s="308" t="n">
        <v>364</v>
      </c>
      <c r="G746" s="308" t="str">
        <f aca="false">DEC2HEX(F746,4)</f>
        <v>016C</v>
      </c>
      <c r="H746" s="366"/>
      <c r="I746" s="316"/>
      <c r="J746" s="366"/>
      <c r="K746" s="252"/>
      <c r="L746" s="252"/>
      <c r="M746" s="252"/>
      <c r="N746" s="252"/>
      <c r="O746" s="252"/>
      <c r="P746" s="252"/>
      <c r="Q746" s="252"/>
      <c r="R746" s="252"/>
      <c r="S746" s="252"/>
      <c r="T746" s="252"/>
      <c r="U746" s="371"/>
      <c r="V746" s="371"/>
      <c r="W746" s="222"/>
    </row>
    <row r="747" customFormat="false" ht="13.8" hidden="false" customHeight="false" outlineLevel="0" collapsed="false">
      <c r="B747" s="306" t="n">
        <f aca="false">B746+1</f>
        <v>13017</v>
      </c>
      <c r="C747" s="307" t="str">
        <f aca="false">DEC2HEX(B747,6)</f>
        <v>0032D9</v>
      </c>
      <c r="D747" s="308" t="n">
        <v>729</v>
      </c>
      <c r="E747" s="308" t="str">
        <f aca="false">DEC2HEX(D747)</f>
        <v>2D9</v>
      </c>
      <c r="F747" s="308"/>
      <c r="G747" s="308"/>
      <c r="H747" s="366"/>
      <c r="I747" s="316"/>
      <c r="J747" s="366"/>
      <c r="K747" s="252"/>
      <c r="L747" s="252"/>
      <c r="M747" s="252"/>
      <c r="N747" s="252"/>
      <c r="O747" s="252"/>
      <c r="P747" s="252"/>
      <c r="Q747" s="252"/>
      <c r="R747" s="252"/>
      <c r="S747" s="252"/>
      <c r="T747" s="252"/>
      <c r="U747" s="371"/>
      <c r="V747" s="371"/>
      <c r="W747" s="222"/>
    </row>
    <row r="748" customFormat="false" ht="13.8" hidden="false" customHeight="false" outlineLevel="0" collapsed="false">
      <c r="B748" s="306" t="n">
        <f aca="false">B747+1</f>
        <v>13018</v>
      </c>
      <c r="C748" s="307" t="str">
        <f aca="false">DEC2HEX(B748,6)</f>
        <v>0032DA</v>
      </c>
      <c r="D748" s="308" t="n">
        <v>730</v>
      </c>
      <c r="E748" s="308" t="str">
        <f aca="false">DEC2HEX(D748)</f>
        <v>2DA</v>
      </c>
      <c r="F748" s="308" t="n">
        <v>365</v>
      </c>
      <c r="G748" s="308" t="str">
        <f aca="false">DEC2HEX(F748,4)</f>
        <v>016D</v>
      </c>
      <c r="H748" s="366"/>
      <c r="I748" s="316"/>
      <c r="J748" s="366"/>
      <c r="K748" s="252"/>
      <c r="L748" s="252"/>
      <c r="M748" s="252"/>
      <c r="N748" s="252"/>
      <c r="O748" s="252"/>
      <c r="P748" s="252"/>
      <c r="Q748" s="252"/>
      <c r="R748" s="252"/>
      <c r="S748" s="252"/>
      <c r="T748" s="252"/>
      <c r="U748" s="371"/>
      <c r="V748" s="371"/>
      <c r="W748" s="222"/>
    </row>
    <row r="749" customFormat="false" ht="13.8" hidden="false" customHeight="false" outlineLevel="0" collapsed="false">
      <c r="B749" s="306" t="n">
        <f aca="false">B748+1</f>
        <v>13019</v>
      </c>
      <c r="C749" s="307" t="str">
        <f aca="false">DEC2HEX(B749,6)</f>
        <v>0032DB</v>
      </c>
      <c r="D749" s="308" t="n">
        <v>731</v>
      </c>
      <c r="E749" s="308" t="str">
        <f aca="false">DEC2HEX(D749)</f>
        <v>2DB</v>
      </c>
      <c r="F749" s="308"/>
      <c r="G749" s="308"/>
      <c r="H749" s="366"/>
      <c r="I749" s="316"/>
      <c r="J749" s="366"/>
      <c r="K749" s="252"/>
      <c r="L749" s="252"/>
      <c r="M749" s="252"/>
      <c r="N749" s="252"/>
      <c r="O749" s="252"/>
      <c r="P749" s="252"/>
      <c r="Q749" s="252"/>
      <c r="R749" s="252"/>
      <c r="S749" s="252"/>
      <c r="T749" s="252"/>
      <c r="U749" s="371"/>
      <c r="V749" s="371"/>
      <c r="W749" s="222"/>
    </row>
    <row r="750" customFormat="false" ht="13.8" hidden="false" customHeight="false" outlineLevel="0" collapsed="false">
      <c r="B750" s="306" t="n">
        <f aca="false">B749+1</f>
        <v>13020</v>
      </c>
      <c r="C750" s="307" t="str">
        <f aca="false">DEC2HEX(B750,6)</f>
        <v>0032DC</v>
      </c>
      <c r="D750" s="308" t="n">
        <v>732</v>
      </c>
      <c r="E750" s="308" t="str">
        <f aca="false">DEC2HEX(D750)</f>
        <v>2DC</v>
      </c>
      <c r="F750" s="308" t="n">
        <v>366</v>
      </c>
      <c r="G750" s="308" t="str">
        <f aca="false">DEC2HEX(F750,4)</f>
        <v>016E</v>
      </c>
      <c r="H750" s="366"/>
      <c r="I750" s="316"/>
      <c r="J750" s="366"/>
      <c r="K750" s="252"/>
      <c r="L750" s="252"/>
      <c r="M750" s="252"/>
      <c r="N750" s="252"/>
      <c r="O750" s="252"/>
      <c r="P750" s="252"/>
      <c r="Q750" s="252"/>
      <c r="R750" s="252"/>
      <c r="S750" s="252"/>
      <c r="T750" s="252"/>
      <c r="U750" s="371"/>
      <c r="V750" s="371"/>
      <c r="W750" s="222"/>
    </row>
    <row r="751" customFormat="false" ht="13.8" hidden="false" customHeight="false" outlineLevel="0" collapsed="false">
      <c r="B751" s="306" t="n">
        <f aca="false">B750+1</f>
        <v>13021</v>
      </c>
      <c r="C751" s="307" t="str">
        <f aca="false">DEC2HEX(B751,6)</f>
        <v>0032DD</v>
      </c>
      <c r="D751" s="308" t="n">
        <v>733</v>
      </c>
      <c r="E751" s="308" t="str">
        <f aca="false">DEC2HEX(D751)</f>
        <v>2DD</v>
      </c>
      <c r="F751" s="308"/>
      <c r="G751" s="308"/>
      <c r="H751" s="366"/>
      <c r="I751" s="316"/>
      <c r="J751" s="366"/>
      <c r="K751" s="252"/>
      <c r="L751" s="252"/>
      <c r="M751" s="252"/>
      <c r="N751" s="252"/>
      <c r="O751" s="252"/>
      <c r="P751" s="252"/>
      <c r="Q751" s="252"/>
      <c r="R751" s="252"/>
      <c r="S751" s="252"/>
      <c r="T751" s="252"/>
      <c r="U751" s="371"/>
      <c r="V751" s="371"/>
      <c r="W751" s="222"/>
    </row>
    <row r="752" customFormat="false" ht="13.8" hidden="false" customHeight="false" outlineLevel="0" collapsed="false">
      <c r="B752" s="306" t="n">
        <f aca="false">B751+1</f>
        <v>13022</v>
      </c>
      <c r="C752" s="307" t="str">
        <f aca="false">DEC2HEX(B752,6)</f>
        <v>0032DE</v>
      </c>
      <c r="D752" s="308" t="n">
        <v>734</v>
      </c>
      <c r="E752" s="308" t="str">
        <f aca="false">DEC2HEX(D752)</f>
        <v>2DE</v>
      </c>
      <c r="F752" s="308" t="n">
        <v>367</v>
      </c>
      <c r="G752" s="308" t="str">
        <f aca="false">DEC2HEX(F752,4)</f>
        <v>016F</v>
      </c>
      <c r="H752" s="366"/>
      <c r="I752" s="316"/>
      <c r="J752" s="366"/>
      <c r="K752" s="252"/>
      <c r="L752" s="252"/>
      <c r="M752" s="252"/>
      <c r="N752" s="252"/>
      <c r="O752" s="252"/>
      <c r="P752" s="252"/>
      <c r="Q752" s="252"/>
      <c r="R752" s="252"/>
      <c r="S752" s="252"/>
      <c r="T752" s="252"/>
      <c r="U752" s="371"/>
      <c r="V752" s="371"/>
      <c r="W752" s="222"/>
    </row>
    <row r="753" customFormat="false" ht="13.8" hidden="false" customHeight="false" outlineLevel="0" collapsed="false">
      <c r="B753" s="306" t="n">
        <f aca="false">B752+1</f>
        <v>13023</v>
      </c>
      <c r="C753" s="307" t="str">
        <f aca="false">DEC2HEX(B753,6)</f>
        <v>0032DF</v>
      </c>
      <c r="D753" s="308" t="n">
        <v>735</v>
      </c>
      <c r="E753" s="308" t="str">
        <f aca="false">DEC2HEX(D753)</f>
        <v>2DF</v>
      </c>
      <c r="F753" s="308"/>
      <c r="G753" s="308"/>
      <c r="H753" s="366"/>
      <c r="I753" s="316"/>
      <c r="J753" s="366"/>
      <c r="K753" s="252"/>
      <c r="L753" s="252"/>
      <c r="M753" s="252"/>
      <c r="N753" s="252"/>
      <c r="O753" s="252"/>
      <c r="P753" s="252"/>
      <c r="Q753" s="252"/>
      <c r="R753" s="252"/>
      <c r="S753" s="252"/>
      <c r="T753" s="252"/>
      <c r="U753" s="371"/>
      <c r="V753" s="371"/>
      <c r="W753" s="222"/>
    </row>
    <row r="754" customFormat="false" ht="13.8" hidden="false" customHeight="false" outlineLevel="0" collapsed="false">
      <c r="B754" s="306" t="n">
        <f aca="false">B753+1</f>
        <v>13024</v>
      </c>
      <c r="C754" s="307" t="str">
        <f aca="false">DEC2HEX(B754,6)</f>
        <v>0032E0</v>
      </c>
      <c r="D754" s="308" t="n">
        <v>736</v>
      </c>
      <c r="E754" s="308" t="str">
        <f aca="false">DEC2HEX(D754)</f>
        <v>2E0</v>
      </c>
      <c r="F754" s="308" t="n">
        <v>368</v>
      </c>
      <c r="G754" s="308" t="str">
        <f aca="false">DEC2HEX(F754,4)</f>
        <v>0170</v>
      </c>
      <c r="H754" s="366"/>
      <c r="I754" s="309"/>
      <c r="J754" s="366"/>
      <c r="K754" s="252"/>
      <c r="L754" s="252"/>
      <c r="M754" s="252"/>
      <c r="N754" s="252"/>
      <c r="O754" s="252"/>
      <c r="P754" s="252"/>
      <c r="Q754" s="252"/>
      <c r="R754" s="252"/>
      <c r="S754" s="252"/>
      <c r="T754" s="252"/>
      <c r="U754" s="371"/>
      <c r="V754" s="371"/>
      <c r="W754" s="222"/>
    </row>
    <row r="755" customFormat="false" ht="13.8" hidden="false" customHeight="false" outlineLevel="0" collapsed="false">
      <c r="B755" s="306" t="n">
        <f aca="false">B754+1</f>
        <v>13025</v>
      </c>
      <c r="C755" s="307" t="str">
        <f aca="false">DEC2HEX(B755,6)</f>
        <v>0032E1</v>
      </c>
      <c r="D755" s="308" t="n">
        <v>737</v>
      </c>
      <c r="E755" s="308" t="str">
        <f aca="false">DEC2HEX(D755)</f>
        <v>2E1</v>
      </c>
      <c r="F755" s="308"/>
      <c r="G755" s="308"/>
      <c r="H755" s="366"/>
      <c r="I755" s="309"/>
      <c r="J755" s="366"/>
      <c r="K755" s="252"/>
      <c r="L755" s="252"/>
      <c r="M755" s="252"/>
      <c r="N755" s="252"/>
      <c r="O755" s="252"/>
      <c r="P755" s="252"/>
      <c r="Q755" s="252"/>
      <c r="R755" s="252"/>
      <c r="S755" s="252"/>
      <c r="T755" s="252"/>
      <c r="U755" s="371"/>
      <c r="V755" s="371"/>
      <c r="W755" s="222"/>
    </row>
    <row r="756" customFormat="false" ht="13.8" hidden="false" customHeight="false" outlineLevel="0" collapsed="false">
      <c r="B756" s="306" t="n">
        <f aca="false">B755+1</f>
        <v>13026</v>
      </c>
      <c r="C756" s="307" t="str">
        <f aca="false">DEC2HEX(B756,6)</f>
        <v>0032E2</v>
      </c>
      <c r="D756" s="308" t="n">
        <v>738</v>
      </c>
      <c r="E756" s="308" t="str">
        <f aca="false">DEC2HEX(D756)</f>
        <v>2E2</v>
      </c>
      <c r="F756" s="308" t="n">
        <v>369</v>
      </c>
      <c r="G756" s="308" t="str">
        <f aca="false">DEC2HEX(F756,4)</f>
        <v>0171</v>
      </c>
      <c r="H756" s="366"/>
      <c r="I756" s="309"/>
      <c r="J756" s="366"/>
      <c r="K756" s="252"/>
      <c r="L756" s="252"/>
      <c r="M756" s="252"/>
      <c r="N756" s="252"/>
      <c r="O756" s="252"/>
      <c r="P756" s="252"/>
      <c r="Q756" s="252"/>
      <c r="R756" s="252"/>
      <c r="S756" s="252"/>
      <c r="T756" s="252"/>
      <c r="U756" s="371"/>
      <c r="V756" s="371"/>
      <c r="W756" s="222"/>
    </row>
    <row r="757" customFormat="false" ht="13.8" hidden="false" customHeight="false" outlineLevel="0" collapsed="false">
      <c r="B757" s="306" t="n">
        <f aca="false">B756+1</f>
        <v>13027</v>
      </c>
      <c r="C757" s="307" t="str">
        <f aca="false">DEC2HEX(B757,6)</f>
        <v>0032E3</v>
      </c>
      <c r="D757" s="308" t="n">
        <v>739</v>
      </c>
      <c r="E757" s="308" t="str">
        <f aca="false">DEC2HEX(D757)</f>
        <v>2E3</v>
      </c>
      <c r="F757" s="308"/>
      <c r="G757" s="308"/>
      <c r="H757" s="366"/>
      <c r="I757" s="309"/>
      <c r="J757" s="366"/>
      <c r="K757" s="252"/>
      <c r="L757" s="252"/>
      <c r="M757" s="252"/>
      <c r="N757" s="252"/>
      <c r="O757" s="252"/>
      <c r="P757" s="252"/>
      <c r="Q757" s="252"/>
      <c r="R757" s="252"/>
      <c r="S757" s="252"/>
      <c r="T757" s="252"/>
      <c r="U757" s="371"/>
      <c r="V757" s="371"/>
      <c r="W757" s="222"/>
    </row>
    <row r="758" customFormat="false" ht="13.8" hidden="false" customHeight="false" outlineLevel="0" collapsed="false">
      <c r="B758" s="306" t="n">
        <f aca="false">B757+1</f>
        <v>13028</v>
      </c>
      <c r="C758" s="307" t="str">
        <f aca="false">DEC2HEX(B758,6)</f>
        <v>0032E4</v>
      </c>
      <c r="D758" s="308" t="n">
        <v>740</v>
      </c>
      <c r="E758" s="308" t="str">
        <f aca="false">DEC2HEX(D758)</f>
        <v>2E4</v>
      </c>
      <c r="F758" s="308" t="n">
        <v>370</v>
      </c>
      <c r="G758" s="308" t="str">
        <f aca="false">DEC2HEX(F758,4)</f>
        <v>0172</v>
      </c>
      <c r="H758" s="366"/>
      <c r="I758" s="309"/>
      <c r="J758" s="366"/>
      <c r="K758" s="252"/>
      <c r="L758" s="252"/>
      <c r="M758" s="252"/>
      <c r="N758" s="252"/>
      <c r="O758" s="252"/>
      <c r="P758" s="252"/>
      <c r="Q758" s="252"/>
      <c r="R758" s="252"/>
      <c r="S758" s="252"/>
      <c r="T758" s="252"/>
      <c r="U758" s="371"/>
      <c r="V758" s="371"/>
      <c r="W758" s="222"/>
    </row>
    <row r="759" customFormat="false" ht="13.8" hidden="false" customHeight="false" outlineLevel="0" collapsed="false">
      <c r="B759" s="306" t="n">
        <f aca="false">B758+1</f>
        <v>13029</v>
      </c>
      <c r="C759" s="307" t="str">
        <f aca="false">DEC2HEX(B759,6)</f>
        <v>0032E5</v>
      </c>
      <c r="D759" s="308" t="n">
        <v>741</v>
      </c>
      <c r="E759" s="308" t="str">
        <f aca="false">DEC2HEX(D759)</f>
        <v>2E5</v>
      </c>
      <c r="F759" s="308"/>
      <c r="G759" s="308"/>
      <c r="H759" s="366"/>
      <c r="I759" s="309"/>
      <c r="J759" s="366"/>
      <c r="K759" s="252"/>
      <c r="L759" s="252"/>
      <c r="M759" s="252"/>
      <c r="N759" s="252"/>
      <c r="O759" s="252"/>
      <c r="P759" s="252"/>
      <c r="Q759" s="252"/>
      <c r="R759" s="252"/>
      <c r="S759" s="252"/>
      <c r="T759" s="252"/>
      <c r="U759" s="371"/>
      <c r="V759" s="371"/>
      <c r="W759" s="222"/>
    </row>
    <row r="760" customFormat="false" ht="13.8" hidden="false" customHeight="false" outlineLevel="0" collapsed="false">
      <c r="B760" s="306" t="n">
        <f aca="false">B759+1</f>
        <v>13030</v>
      </c>
      <c r="C760" s="307" t="str">
        <f aca="false">DEC2HEX(B760,6)</f>
        <v>0032E6</v>
      </c>
      <c r="D760" s="308" t="n">
        <v>742</v>
      </c>
      <c r="E760" s="308" t="str">
        <f aca="false">DEC2HEX(D760)</f>
        <v>2E6</v>
      </c>
      <c r="F760" s="308" t="n">
        <v>371</v>
      </c>
      <c r="G760" s="308" t="str">
        <f aca="false">DEC2HEX(F760,4)</f>
        <v>0173</v>
      </c>
      <c r="H760" s="366"/>
      <c r="I760" s="316"/>
      <c r="J760" s="366"/>
      <c r="K760" s="252"/>
      <c r="L760" s="252"/>
      <c r="M760" s="252"/>
      <c r="N760" s="252"/>
      <c r="O760" s="252"/>
      <c r="P760" s="252"/>
      <c r="Q760" s="252"/>
      <c r="R760" s="252"/>
      <c r="S760" s="252"/>
      <c r="T760" s="252"/>
      <c r="U760" s="371"/>
      <c r="V760" s="371"/>
      <c r="W760" s="222"/>
    </row>
    <row r="761" customFormat="false" ht="13.8" hidden="false" customHeight="false" outlineLevel="0" collapsed="false">
      <c r="B761" s="306" t="n">
        <f aca="false">B760+1</f>
        <v>13031</v>
      </c>
      <c r="C761" s="307" t="str">
        <f aca="false">DEC2HEX(B761,6)</f>
        <v>0032E7</v>
      </c>
      <c r="D761" s="308" t="n">
        <v>743</v>
      </c>
      <c r="E761" s="308" t="str">
        <f aca="false">DEC2HEX(D761)</f>
        <v>2E7</v>
      </c>
      <c r="F761" s="308"/>
      <c r="G761" s="308"/>
      <c r="H761" s="366"/>
      <c r="I761" s="316"/>
      <c r="J761" s="366"/>
      <c r="K761" s="252"/>
      <c r="L761" s="252"/>
      <c r="M761" s="252"/>
      <c r="N761" s="252"/>
      <c r="O761" s="252"/>
      <c r="P761" s="252"/>
      <c r="Q761" s="252"/>
      <c r="R761" s="252"/>
      <c r="S761" s="252"/>
      <c r="T761" s="252"/>
      <c r="U761" s="371"/>
      <c r="V761" s="371"/>
      <c r="W761" s="222"/>
    </row>
    <row r="762" customFormat="false" ht="13.8" hidden="false" customHeight="false" outlineLevel="0" collapsed="false">
      <c r="B762" s="306" t="n">
        <f aca="false">B761+1</f>
        <v>13032</v>
      </c>
      <c r="C762" s="307" t="str">
        <f aca="false">DEC2HEX(B762,6)</f>
        <v>0032E8</v>
      </c>
      <c r="D762" s="308" t="n">
        <v>744</v>
      </c>
      <c r="E762" s="308" t="str">
        <f aca="false">DEC2HEX(D762)</f>
        <v>2E8</v>
      </c>
      <c r="F762" s="308" t="n">
        <v>372</v>
      </c>
      <c r="G762" s="308" t="str">
        <f aca="false">DEC2HEX(F762,4)</f>
        <v>0174</v>
      </c>
      <c r="H762" s="366"/>
      <c r="I762" s="316"/>
      <c r="J762" s="366"/>
      <c r="K762" s="252"/>
      <c r="L762" s="252"/>
      <c r="M762" s="252"/>
      <c r="N762" s="252"/>
      <c r="O762" s="252"/>
      <c r="P762" s="252"/>
      <c r="Q762" s="252"/>
      <c r="R762" s="252"/>
      <c r="S762" s="252"/>
      <c r="T762" s="252"/>
      <c r="U762" s="371"/>
      <c r="V762" s="371"/>
      <c r="W762" s="222"/>
    </row>
    <row r="763" customFormat="false" ht="13.8" hidden="false" customHeight="false" outlineLevel="0" collapsed="false">
      <c r="B763" s="306" t="n">
        <f aca="false">B762+1</f>
        <v>13033</v>
      </c>
      <c r="C763" s="307" t="str">
        <f aca="false">DEC2HEX(B763,6)</f>
        <v>0032E9</v>
      </c>
      <c r="D763" s="308" t="n">
        <v>745</v>
      </c>
      <c r="E763" s="308" t="str">
        <f aca="false">DEC2HEX(D763)</f>
        <v>2E9</v>
      </c>
      <c r="F763" s="308"/>
      <c r="G763" s="308"/>
      <c r="H763" s="366"/>
      <c r="I763" s="316"/>
      <c r="J763" s="366"/>
      <c r="K763" s="252"/>
      <c r="L763" s="252"/>
      <c r="M763" s="252"/>
      <c r="N763" s="252"/>
      <c r="O763" s="252"/>
      <c r="P763" s="252"/>
      <c r="Q763" s="252"/>
      <c r="R763" s="252"/>
      <c r="S763" s="252"/>
      <c r="T763" s="252"/>
      <c r="U763" s="371"/>
      <c r="V763" s="371"/>
      <c r="W763" s="222"/>
    </row>
    <row r="764" customFormat="false" ht="13.8" hidden="false" customHeight="false" outlineLevel="0" collapsed="false">
      <c r="B764" s="306" t="n">
        <f aca="false">B763+1</f>
        <v>13034</v>
      </c>
      <c r="C764" s="307" t="str">
        <f aca="false">DEC2HEX(B764,6)</f>
        <v>0032EA</v>
      </c>
      <c r="D764" s="308" t="n">
        <v>746</v>
      </c>
      <c r="E764" s="308" t="str">
        <f aca="false">DEC2HEX(D764)</f>
        <v>2EA</v>
      </c>
      <c r="F764" s="308" t="n">
        <v>373</v>
      </c>
      <c r="G764" s="308" t="str">
        <f aca="false">DEC2HEX(F764,4)</f>
        <v>0175</v>
      </c>
      <c r="H764" s="366"/>
      <c r="I764" s="316"/>
      <c r="J764" s="366"/>
      <c r="K764" s="252"/>
      <c r="L764" s="252"/>
      <c r="M764" s="252"/>
      <c r="N764" s="252"/>
      <c r="O764" s="252"/>
      <c r="P764" s="252"/>
      <c r="Q764" s="252"/>
      <c r="R764" s="252"/>
      <c r="S764" s="252"/>
      <c r="T764" s="252"/>
      <c r="U764" s="371"/>
      <c r="V764" s="371"/>
      <c r="W764" s="222"/>
    </row>
    <row r="765" customFormat="false" ht="13.8" hidden="false" customHeight="false" outlineLevel="0" collapsed="false">
      <c r="B765" s="306" t="n">
        <f aca="false">B764+1</f>
        <v>13035</v>
      </c>
      <c r="C765" s="307" t="str">
        <f aca="false">DEC2HEX(B765,6)</f>
        <v>0032EB</v>
      </c>
      <c r="D765" s="308" t="n">
        <v>747</v>
      </c>
      <c r="E765" s="308" t="str">
        <f aca="false">DEC2HEX(D765)</f>
        <v>2EB</v>
      </c>
      <c r="F765" s="308"/>
      <c r="G765" s="308"/>
      <c r="H765" s="366"/>
      <c r="I765" s="316"/>
      <c r="J765" s="366"/>
      <c r="K765" s="252"/>
      <c r="L765" s="252"/>
      <c r="M765" s="252"/>
      <c r="N765" s="252"/>
      <c r="O765" s="252"/>
      <c r="P765" s="252"/>
      <c r="Q765" s="252"/>
      <c r="R765" s="252"/>
      <c r="S765" s="252"/>
      <c r="T765" s="252"/>
      <c r="U765" s="371"/>
      <c r="V765" s="371"/>
      <c r="W765" s="222"/>
    </row>
    <row r="766" customFormat="false" ht="13.8" hidden="false" customHeight="false" outlineLevel="0" collapsed="false">
      <c r="B766" s="306" t="n">
        <f aca="false">B765+1</f>
        <v>13036</v>
      </c>
      <c r="C766" s="307" t="str">
        <f aca="false">DEC2HEX(B766,6)</f>
        <v>0032EC</v>
      </c>
      <c r="D766" s="308" t="n">
        <v>748</v>
      </c>
      <c r="E766" s="308" t="str">
        <f aca="false">DEC2HEX(D766)</f>
        <v>2EC</v>
      </c>
      <c r="F766" s="308" t="n">
        <v>374</v>
      </c>
      <c r="G766" s="308" t="str">
        <f aca="false">DEC2HEX(F766,4)</f>
        <v>0176</v>
      </c>
      <c r="H766" s="366"/>
      <c r="I766" s="316"/>
      <c r="J766" s="366"/>
      <c r="K766" s="252"/>
      <c r="L766" s="252"/>
      <c r="M766" s="252"/>
      <c r="N766" s="252"/>
      <c r="O766" s="252"/>
      <c r="P766" s="252"/>
      <c r="Q766" s="252"/>
      <c r="R766" s="252"/>
      <c r="S766" s="252"/>
      <c r="T766" s="252"/>
      <c r="U766" s="371"/>
      <c r="V766" s="371"/>
      <c r="W766" s="222"/>
    </row>
    <row r="767" customFormat="false" ht="13.8" hidden="false" customHeight="false" outlineLevel="0" collapsed="false">
      <c r="B767" s="306" t="n">
        <f aca="false">B766+1</f>
        <v>13037</v>
      </c>
      <c r="C767" s="307" t="str">
        <f aca="false">DEC2HEX(B767,6)</f>
        <v>0032ED</v>
      </c>
      <c r="D767" s="308" t="n">
        <v>749</v>
      </c>
      <c r="E767" s="308" t="str">
        <f aca="false">DEC2HEX(D767)</f>
        <v>2ED</v>
      </c>
      <c r="F767" s="308"/>
      <c r="G767" s="308"/>
      <c r="H767" s="366"/>
      <c r="I767" s="316"/>
      <c r="J767" s="366"/>
      <c r="K767" s="252"/>
      <c r="L767" s="252"/>
      <c r="M767" s="252"/>
      <c r="N767" s="252"/>
      <c r="O767" s="252"/>
      <c r="P767" s="252"/>
      <c r="Q767" s="252"/>
      <c r="R767" s="252"/>
      <c r="S767" s="252"/>
      <c r="T767" s="252"/>
      <c r="U767" s="371"/>
      <c r="V767" s="371"/>
      <c r="W767" s="222"/>
    </row>
    <row r="768" customFormat="false" ht="13.8" hidden="false" customHeight="false" outlineLevel="0" collapsed="false">
      <c r="B768" s="306" t="n">
        <f aca="false">B767+1</f>
        <v>13038</v>
      </c>
      <c r="C768" s="307" t="str">
        <f aca="false">DEC2HEX(B768,6)</f>
        <v>0032EE</v>
      </c>
      <c r="D768" s="308" t="n">
        <v>750</v>
      </c>
      <c r="E768" s="308" t="str">
        <f aca="false">DEC2HEX(D768)</f>
        <v>2EE</v>
      </c>
      <c r="F768" s="308" t="n">
        <v>375</v>
      </c>
      <c r="G768" s="308" t="str">
        <f aca="false">DEC2HEX(F768,4)</f>
        <v>0177</v>
      </c>
      <c r="H768" s="366"/>
      <c r="I768" s="316"/>
      <c r="J768" s="366"/>
      <c r="K768" s="252"/>
      <c r="L768" s="252"/>
      <c r="M768" s="252"/>
      <c r="N768" s="252"/>
      <c r="O768" s="252"/>
      <c r="P768" s="252"/>
      <c r="Q768" s="252"/>
      <c r="R768" s="252"/>
      <c r="S768" s="252"/>
      <c r="T768" s="252"/>
      <c r="U768" s="371"/>
      <c r="V768" s="371"/>
      <c r="W768" s="222"/>
    </row>
    <row r="769" customFormat="false" ht="13.8" hidden="false" customHeight="false" outlineLevel="0" collapsed="false">
      <c r="B769" s="306" t="n">
        <f aca="false">B768+1</f>
        <v>13039</v>
      </c>
      <c r="C769" s="307" t="str">
        <f aca="false">DEC2HEX(B769,6)</f>
        <v>0032EF</v>
      </c>
      <c r="D769" s="308" t="n">
        <v>751</v>
      </c>
      <c r="E769" s="308" t="str">
        <f aca="false">DEC2HEX(D769)</f>
        <v>2EF</v>
      </c>
      <c r="F769" s="308"/>
      <c r="G769" s="308"/>
      <c r="H769" s="366"/>
      <c r="I769" s="316"/>
      <c r="J769" s="366"/>
      <c r="K769" s="252"/>
      <c r="L769" s="252"/>
      <c r="M769" s="252"/>
      <c r="N769" s="252"/>
      <c r="O769" s="252"/>
      <c r="P769" s="252"/>
      <c r="Q769" s="252"/>
      <c r="R769" s="252"/>
      <c r="S769" s="252"/>
      <c r="T769" s="252"/>
      <c r="U769" s="371"/>
      <c r="V769" s="371"/>
      <c r="W769" s="222"/>
    </row>
    <row r="770" customFormat="false" ht="13.8" hidden="false" customHeight="false" outlineLevel="0" collapsed="false">
      <c r="B770" s="306" t="n">
        <f aca="false">B769+1</f>
        <v>13040</v>
      </c>
      <c r="C770" s="307" t="str">
        <f aca="false">DEC2HEX(B770,6)</f>
        <v>0032F0</v>
      </c>
      <c r="D770" s="308" t="n">
        <v>752</v>
      </c>
      <c r="E770" s="308" t="str">
        <f aca="false">DEC2HEX(D770)</f>
        <v>2F0</v>
      </c>
      <c r="F770" s="308" t="n">
        <v>376</v>
      </c>
      <c r="G770" s="308" t="str">
        <f aca="false">DEC2HEX(F770,4)</f>
        <v>0178</v>
      </c>
      <c r="H770" s="366"/>
      <c r="I770" s="309"/>
      <c r="J770" s="366"/>
      <c r="K770" s="252"/>
      <c r="L770" s="252"/>
      <c r="M770" s="252"/>
      <c r="N770" s="252"/>
      <c r="O770" s="252"/>
      <c r="P770" s="252"/>
      <c r="Q770" s="252"/>
      <c r="R770" s="252"/>
      <c r="S770" s="252"/>
      <c r="T770" s="252"/>
      <c r="U770" s="371"/>
      <c r="V770" s="371"/>
      <c r="W770" s="222"/>
    </row>
    <row r="771" customFormat="false" ht="13.8" hidden="false" customHeight="false" outlineLevel="0" collapsed="false">
      <c r="B771" s="306" t="n">
        <f aca="false">B770+1</f>
        <v>13041</v>
      </c>
      <c r="C771" s="307" t="str">
        <f aca="false">DEC2HEX(B771,6)</f>
        <v>0032F1</v>
      </c>
      <c r="D771" s="308" t="n">
        <v>753</v>
      </c>
      <c r="E771" s="308" t="str">
        <f aca="false">DEC2HEX(D771)</f>
        <v>2F1</v>
      </c>
      <c r="F771" s="308"/>
      <c r="G771" s="308"/>
      <c r="H771" s="366"/>
      <c r="I771" s="309"/>
      <c r="J771" s="366"/>
      <c r="K771" s="252"/>
      <c r="L771" s="252"/>
      <c r="M771" s="252"/>
      <c r="N771" s="252"/>
      <c r="O771" s="252"/>
      <c r="P771" s="252"/>
      <c r="Q771" s="252"/>
      <c r="R771" s="252"/>
      <c r="S771" s="252"/>
      <c r="T771" s="252"/>
      <c r="U771" s="371"/>
      <c r="V771" s="371"/>
      <c r="W771" s="222"/>
    </row>
    <row r="772" customFormat="false" ht="13.8" hidden="false" customHeight="false" outlineLevel="0" collapsed="false">
      <c r="B772" s="306" t="n">
        <f aca="false">B771+1</f>
        <v>13042</v>
      </c>
      <c r="C772" s="307" t="str">
        <f aca="false">DEC2HEX(B772,6)</f>
        <v>0032F2</v>
      </c>
      <c r="D772" s="308" t="n">
        <v>754</v>
      </c>
      <c r="E772" s="308" t="str">
        <f aca="false">DEC2HEX(D772)</f>
        <v>2F2</v>
      </c>
      <c r="F772" s="308" t="n">
        <v>377</v>
      </c>
      <c r="G772" s="308" t="str">
        <f aca="false">DEC2HEX(F772,4)</f>
        <v>0179</v>
      </c>
      <c r="H772" s="366"/>
      <c r="I772" s="309"/>
      <c r="J772" s="366"/>
      <c r="K772" s="252"/>
      <c r="L772" s="252"/>
      <c r="M772" s="252"/>
      <c r="N772" s="252"/>
      <c r="O772" s="252"/>
      <c r="P772" s="252"/>
      <c r="Q772" s="252"/>
      <c r="R772" s="252"/>
      <c r="S772" s="252"/>
      <c r="T772" s="252"/>
      <c r="U772" s="371"/>
      <c r="V772" s="371"/>
      <c r="W772" s="222"/>
    </row>
    <row r="773" customFormat="false" ht="13.8" hidden="false" customHeight="false" outlineLevel="0" collapsed="false">
      <c r="B773" s="306" t="n">
        <f aca="false">B772+1</f>
        <v>13043</v>
      </c>
      <c r="C773" s="307" t="str">
        <f aca="false">DEC2HEX(B773,6)</f>
        <v>0032F3</v>
      </c>
      <c r="D773" s="308" t="n">
        <v>755</v>
      </c>
      <c r="E773" s="308" t="str">
        <f aca="false">DEC2HEX(D773)</f>
        <v>2F3</v>
      </c>
      <c r="F773" s="308"/>
      <c r="G773" s="308"/>
      <c r="H773" s="366"/>
      <c r="I773" s="309"/>
      <c r="J773" s="366"/>
      <c r="K773" s="252"/>
      <c r="L773" s="252"/>
      <c r="M773" s="252"/>
      <c r="N773" s="252"/>
      <c r="O773" s="252"/>
      <c r="P773" s="252"/>
      <c r="Q773" s="252"/>
      <c r="R773" s="252"/>
      <c r="S773" s="252"/>
      <c r="T773" s="252"/>
      <c r="U773" s="371"/>
      <c r="V773" s="371"/>
      <c r="W773" s="222"/>
    </row>
    <row r="774" customFormat="false" ht="13.8" hidden="false" customHeight="false" outlineLevel="0" collapsed="false">
      <c r="B774" s="306" t="n">
        <f aca="false">B773+1</f>
        <v>13044</v>
      </c>
      <c r="C774" s="307" t="str">
        <f aca="false">DEC2HEX(B774,6)</f>
        <v>0032F4</v>
      </c>
      <c r="D774" s="308" t="n">
        <v>756</v>
      </c>
      <c r="E774" s="308" t="str">
        <f aca="false">DEC2HEX(D774)</f>
        <v>2F4</v>
      </c>
      <c r="F774" s="308" t="n">
        <v>378</v>
      </c>
      <c r="G774" s="308" t="str">
        <f aca="false">DEC2HEX(F774,4)</f>
        <v>017A</v>
      </c>
      <c r="H774" s="366"/>
      <c r="I774" s="309"/>
      <c r="J774" s="366"/>
      <c r="K774" s="252"/>
      <c r="L774" s="252"/>
      <c r="M774" s="252"/>
      <c r="N774" s="252"/>
      <c r="O774" s="252"/>
      <c r="P774" s="252"/>
      <c r="Q774" s="252"/>
      <c r="R774" s="252"/>
      <c r="S774" s="252"/>
      <c r="T774" s="252"/>
      <c r="U774" s="371"/>
      <c r="V774" s="371"/>
      <c r="W774" s="222"/>
    </row>
    <row r="775" customFormat="false" ht="13.8" hidden="false" customHeight="false" outlineLevel="0" collapsed="false">
      <c r="B775" s="306" t="n">
        <f aca="false">B774+1</f>
        <v>13045</v>
      </c>
      <c r="C775" s="307" t="str">
        <f aca="false">DEC2HEX(B775,6)</f>
        <v>0032F5</v>
      </c>
      <c r="D775" s="308" t="n">
        <v>757</v>
      </c>
      <c r="E775" s="308" t="str">
        <f aca="false">DEC2HEX(D775)</f>
        <v>2F5</v>
      </c>
      <c r="F775" s="308"/>
      <c r="G775" s="308"/>
      <c r="H775" s="366"/>
      <c r="I775" s="309"/>
      <c r="J775" s="366"/>
      <c r="K775" s="252"/>
      <c r="L775" s="252"/>
      <c r="M775" s="252"/>
      <c r="N775" s="252"/>
      <c r="O775" s="252"/>
      <c r="P775" s="252"/>
      <c r="Q775" s="252"/>
      <c r="R775" s="252"/>
      <c r="S775" s="252"/>
      <c r="T775" s="252"/>
      <c r="U775" s="371"/>
      <c r="V775" s="371"/>
      <c r="W775" s="222"/>
    </row>
    <row r="776" customFormat="false" ht="13.8" hidden="false" customHeight="false" outlineLevel="0" collapsed="false">
      <c r="B776" s="306" t="n">
        <f aca="false">B775+1</f>
        <v>13046</v>
      </c>
      <c r="C776" s="307" t="str">
        <f aca="false">DEC2HEX(B776,6)</f>
        <v>0032F6</v>
      </c>
      <c r="D776" s="308" t="n">
        <v>758</v>
      </c>
      <c r="E776" s="308" t="str">
        <f aca="false">DEC2HEX(D776)</f>
        <v>2F6</v>
      </c>
      <c r="F776" s="308" t="n">
        <v>379</v>
      </c>
      <c r="G776" s="308" t="str">
        <f aca="false">DEC2HEX(F776,4)</f>
        <v>017B</v>
      </c>
      <c r="H776" s="366"/>
      <c r="I776" s="316"/>
      <c r="J776" s="366"/>
      <c r="K776" s="252"/>
      <c r="L776" s="252"/>
      <c r="M776" s="252"/>
      <c r="N776" s="252"/>
      <c r="O776" s="252"/>
      <c r="P776" s="252"/>
      <c r="Q776" s="252"/>
      <c r="R776" s="252"/>
      <c r="S776" s="252"/>
      <c r="T776" s="252"/>
      <c r="U776" s="371"/>
      <c r="V776" s="371"/>
      <c r="W776" s="222"/>
    </row>
    <row r="777" customFormat="false" ht="13.8" hidden="false" customHeight="false" outlineLevel="0" collapsed="false">
      <c r="B777" s="306" t="n">
        <f aca="false">B776+1</f>
        <v>13047</v>
      </c>
      <c r="C777" s="307" t="str">
        <f aca="false">DEC2HEX(B777,6)</f>
        <v>0032F7</v>
      </c>
      <c r="D777" s="308" t="n">
        <v>759</v>
      </c>
      <c r="E777" s="308" t="str">
        <f aca="false">DEC2HEX(D777)</f>
        <v>2F7</v>
      </c>
      <c r="F777" s="308"/>
      <c r="G777" s="308"/>
      <c r="H777" s="366"/>
      <c r="I777" s="316"/>
      <c r="J777" s="366"/>
      <c r="K777" s="252"/>
      <c r="L777" s="252"/>
      <c r="M777" s="252"/>
      <c r="N777" s="252"/>
      <c r="O777" s="252"/>
      <c r="P777" s="252"/>
      <c r="Q777" s="252"/>
      <c r="R777" s="252"/>
      <c r="S777" s="252"/>
      <c r="T777" s="252"/>
      <c r="U777" s="371"/>
      <c r="V777" s="371"/>
      <c r="W777" s="222"/>
    </row>
    <row r="778" customFormat="false" ht="13.8" hidden="false" customHeight="false" outlineLevel="0" collapsed="false">
      <c r="B778" s="306" t="n">
        <f aca="false">B777+1</f>
        <v>13048</v>
      </c>
      <c r="C778" s="307" t="str">
        <f aca="false">DEC2HEX(B778,6)</f>
        <v>0032F8</v>
      </c>
      <c r="D778" s="308" t="n">
        <v>760</v>
      </c>
      <c r="E778" s="308" t="str">
        <f aca="false">DEC2HEX(D778)</f>
        <v>2F8</v>
      </c>
      <c r="F778" s="308" t="n">
        <v>380</v>
      </c>
      <c r="G778" s="308" t="str">
        <f aca="false">DEC2HEX(F778,4)</f>
        <v>017C</v>
      </c>
      <c r="H778" s="366"/>
      <c r="I778" s="316"/>
      <c r="J778" s="366"/>
      <c r="K778" s="252"/>
      <c r="L778" s="252"/>
      <c r="M778" s="252"/>
      <c r="N778" s="252"/>
      <c r="O778" s="252"/>
      <c r="P778" s="252"/>
      <c r="Q778" s="252"/>
      <c r="R778" s="252"/>
      <c r="S778" s="252"/>
      <c r="T778" s="252"/>
      <c r="U778" s="371"/>
      <c r="V778" s="371"/>
      <c r="W778" s="222"/>
    </row>
    <row r="779" customFormat="false" ht="13.8" hidden="false" customHeight="false" outlineLevel="0" collapsed="false">
      <c r="B779" s="306" t="n">
        <f aca="false">B778+1</f>
        <v>13049</v>
      </c>
      <c r="C779" s="307" t="str">
        <f aca="false">DEC2HEX(B779,6)</f>
        <v>0032F9</v>
      </c>
      <c r="D779" s="308" t="n">
        <v>761</v>
      </c>
      <c r="E779" s="308" t="str">
        <f aca="false">DEC2HEX(D779)</f>
        <v>2F9</v>
      </c>
      <c r="F779" s="308"/>
      <c r="G779" s="308"/>
      <c r="H779" s="366"/>
      <c r="I779" s="316"/>
      <c r="J779" s="366"/>
      <c r="K779" s="252"/>
      <c r="L779" s="252"/>
      <c r="M779" s="252"/>
      <c r="N779" s="252"/>
      <c r="O779" s="252"/>
      <c r="P779" s="252"/>
      <c r="Q779" s="252"/>
      <c r="R779" s="252"/>
      <c r="S779" s="252"/>
      <c r="T779" s="252"/>
      <c r="U779" s="371"/>
      <c r="V779" s="371"/>
      <c r="W779" s="222"/>
    </row>
    <row r="780" customFormat="false" ht="13.8" hidden="false" customHeight="false" outlineLevel="0" collapsed="false">
      <c r="B780" s="306" t="n">
        <f aca="false">B779+1</f>
        <v>13050</v>
      </c>
      <c r="C780" s="307" t="str">
        <f aca="false">DEC2HEX(B780,6)</f>
        <v>0032FA</v>
      </c>
      <c r="D780" s="308" t="n">
        <v>762</v>
      </c>
      <c r="E780" s="308" t="str">
        <f aca="false">DEC2HEX(D780)</f>
        <v>2FA</v>
      </c>
      <c r="F780" s="308" t="n">
        <v>381</v>
      </c>
      <c r="G780" s="308" t="str">
        <f aca="false">DEC2HEX(F780,4)</f>
        <v>017D</v>
      </c>
      <c r="H780" s="366"/>
      <c r="I780" s="316"/>
      <c r="J780" s="366"/>
      <c r="K780" s="252"/>
      <c r="L780" s="252"/>
      <c r="M780" s="252"/>
      <c r="N780" s="252"/>
      <c r="O780" s="252"/>
      <c r="P780" s="252"/>
      <c r="Q780" s="252"/>
      <c r="R780" s="252"/>
      <c r="S780" s="252"/>
      <c r="T780" s="252"/>
      <c r="U780" s="371"/>
      <c r="V780" s="371"/>
      <c r="W780" s="222"/>
    </row>
    <row r="781" customFormat="false" ht="13.8" hidden="false" customHeight="false" outlineLevel="0" collapsed="false">
      <c r="B781" s="306" t="n">
        <f aca="false">B780+1</f>
        <v>13051</v>
      </c>
      <c r="C781" s="307" t="str">
        <f aca="false">DEC2HEX(B781,6)</f>
        <v>0032FB</v>
      </c>
      <c r="D781" s="308" t="n">
        <v>763</v>
      </c>
      <c r="E781" s="308" t="str">
        <f aca="false">DEC2HEX(D781)</f>
        <v>2FB</v>
      </c>
      <c r="F781" s="308"/>
      <c r="G781" s="308"/>
      <c r="H781" s="366"/>
      <c r="I781" s="316"/>
      <c r="J781" s="366"/>
      <c r="K781" s="252"/>
      <c r="L781" s="252"/>
      <c r="M781" s="252"/>
      <c r="N781" s="252"/>
      <c r="O781" s="252"/>
      <c r="P781" s="252"/>
      <c r="Q781" s="252"/>
      <c r="R781" s="252"/>
      <c r="S781" s="252"/>
      <c r="T781" s="252"/>
      <c r="U781" s="371"/>
      <c r="V781" s="371"/>
      <c r="W781" s="222"/>
    </row>
    <row r="782" customFormat="false" ht="13.8" hidden="false" customHeight="false" outlineLevel="0" collapsed="false">
      <c r="B782" s="306" t="n">
        <f aca="false">B781+1</f>
        <v>13052</v>
      </c>
      <c r="C782" s="307" t="str">
        <f aca="false">DEC2HEX(B782,6)</f>
        <v>0032FC</v>
      </c>
      <c r="D782" s="308" t="n">
        <v>764</v>
      </c>
      <c r="E782" s="308" t="str">
        <f aca="false">DEC2HEX(D782)</f>
        <v>2FC</v>
      </c>
      <c r="F782" s="308" t="n">
        <v>382</v>
      </c>
      <c r="G782" s="308" t="str">
        <f aca="false">DEC2HEX(F782,4)</f>
        <v>017E</v>
      </c>
      <c r="H782" s="366"/>
      <c r="I782" s="316"/>
      <c r="J782" s="366"/>
      <c r="K782" s="252"/>
      <c r="L782" s="252"/>
      <c r="M782" s="252"/>
      <c r="N782" s="252"/>
      <c r="O782" s="252"/>
      <c r="P782" s="252"/>
      <c r="Q782" s="252"/>
      <c r="R782" s="252"/>
      <c r="S782" s="252"/>
      <c r="T782" s="252"/>
      <c r="U782" s="371"/>
      <c r="V782" s="371"/>
      <c r="W782" s="222"/>
    </row>
    <row r="783" customFormat="false" ht="13.8" hidden="false" customHeight="false" outlineLevel="0" collapsed="false">
      <c r="B783" s="306" t="n">
        <f aca="false">B782+1</f>
        <v>13053</v>
      </c>
      <c r="C783" s="307" t="str">
        <f aca="false">DEC2HEX(B783,6)</f>
        <v>0032FD</v>
      </c>
      <c r="D783" s="308" t="n">
        <v>765</v>
      </c>
      <c r="E783" s="308" t="str">
        <f aca="false">DEC2HEX(D783)</f>
        <v>2FD</v>
      </c>
      <c r="F783" s="308"/>
      <c r="G783" s="308"/>
      <c r="H783" s="366"/>
      <c r="I783" s="316"/>
      <c r="J783" s="366"/>
      <c r="K783" s="252"/>
      <c r="L783" s="252"/>
      <c r="M783" s="252"/>
      <c r="N783" s="252"/>
      <c r="O783" s="252"/>
      <c r="P783" s="252"/>
      <c r="Q783" s="252"/>
      <c r="R783" s="252"/>
      <c r="S783" s="252"/>
      <c r="T783" s="252"/>
      <c r="U783" s="371"/>
      <c r="V783" s="371"/>
      <c r="W783" s="222"/>
    </row>
    <row r="784" customFormat="false" ht="13.8" hidden="false" customHeight="false" outlineLevel="0" collapsed="false">
      <c r="B784" s="306" t="n">
        <f aca="false">B783+1</f>
        <v>13054</v>
      </c>
      <c r="C784" s="307" t="str">
        <f aca="false">DEC2HEX(B784,6)</f>
        <v>0032FE</v>
      </c>
      <c r="D784" s="308" t="n">
        <v>766</v>
      </c>
      <c r="E784" s="308" t="str">
        <f aca="false">DEC2HEX(D784)</f>
        <v>2FE</v>
      </c>
      <c r="F784" s="308" t="n">
        <v>383</v>
      </c>
      <c r="G784" s="308" t="str">
        <f aca="false">DEC2HEX(F784,4)</f>
        <v>017F</v>
      </c>
      <c r="H784" s="366"/>
      <c r="I784" s="316"/>
      <c r="J784" s="366"/>
      <c r="K784" s="252"/>
      <c r="L784" s="252"/>
      <c r="M784" s="252"/>
      <c r="N784" s="252"/>
      <c r="O784" s="252"/>
      <c r="P784" s="252"/>
      <c r="Q784" s="252"/>
      <c r="R784" s="252"/>
      <c r="S784" s="252"/>
      <c r="T784" s="252"/>
      <c r="U784" s="371"/>
      <c r="V784" s="371"/>
      <c r="W784" s="222"/>
    </row>
    <row r="785" customFormat="false" ht="13.8" hidden="false" customHeight="false" outlineLevel="0" collapsed="false">
      <c r="B785" s="306" t="n">
        <f aca="false">B784+1</f>
        <v>13055</v>
      </c>
      <c r="C785" s="307" t="str">
        <f aca="false">DEC2HEX(B785,6)</f>
        <v>0032FF</v>
      </c>
      <c r="D785" s="308" t="n">
        <v>767</v>
      </c>
      <c r="E785" s="308" t="str">
        <f aca="false">DEC2HEX(D785)</f>
        <v>2FF</v>
      </c>
      <c r="F785" s="308"/>
      <c r="G785" s="308"/>
      <c r="H785" s="366"/>
      <c r="I785" s="316"/>
      <c r="J785" s="366"/>
      <c r="K785" s="252"/>
      <c r="L785" s="252"/>
      <c r="M785" s="252"/>
      <c r="N785" s="252"/>
      <c r="O785" s="252"/>
      <c r="P785" s="252"/>
      <c r="Q785" s="252"/>
      <c r="R785" s="252"/>
      <c r="S785" s="252"/>
      <c r="T785" s="252"/>
      <c r="U785" s="371"/>
      <c r="V785" s="371"/>
      <c r="W785" s="222"/>
    </row>
    <row r="786" customFormat="false" ht="13.8" hidden="false" customHeight="false" outlineLevel="0" collapsed="false">
      <c r="B786" s="306" t="n">
        <f aca="false">B785+1</f>
        <v>13056</v>
      </c>
      <c r="C786" s="307" t="str">
        <f aca="false">DEC2HEX(B786,6)</f>
        <v>003300</v>
      </c>
      <c r="D786" s="308" t="n">
        <v>768</v>
      </c>
      <c r="E786" s="308" t="str">
        <f aca="false">DEC2HEX(D786)</f>
        <v>300</v>
      </c>
      <c r="F786" s="308" t="n">
        <v>384</v>
      </c>
      <c r="G786" s="308" t="str">
        <f aca="false">DEC2HEX(F786,4)</f>
        <v>0180</v>
      </c>
      <c r="H786" s="366"/>
      <c r="I786" s="309"/>
      <c r="J786" s="366"/>
      <c r="K786" s="252"/>
      <c r="L786" s="252"/>
      <c r="M786" s="252"/>
      <c r="N786" s="252"/>
      <c r="O786" s="252"/>
      <c r="P786" s="252"/>
      <c r="Q786" s="252"/>
      <c r="R786" s="252"/>
      <c r="S786" s="252"/>
      <c r="T786" s="252"/>
      <c r="U786" s="371"/>
      <c r="V786" s="371"/>
      <c r="W786" s="222"/>
    </row>
    <row r="787" customFormat="false" ht="13.8" hidden="false" customHeight="false" outlineLevel="0" collapsed="false">
      <c r="B787" s="306" t="n">
        <f aca="false">B786+1</f>
        <v>13057</v>
      </c>
      <c r="C787" s="307" t="str">
        <f aca="false">DEC2HEX(B787,6)</f>
        <v>003301</v>
      </c>
      <c r="D787" s="308" t="n">
        <v>769</v>
      </c>
      <c r="E787" s="308" t="str">
        <f aca="false">DEC2HEX(D787)</f>
        <v>301</v>
      </c>
      <c r="F787" s="308"/>
      <c r="G787" s="308"/>
      <c r="H787" s="366"/>
      <c r="I787" s="309"/>
      <c r="J787" s="366"/>
      <c r="K787" s="252"/>
      <c r="L787" s="252"/>
      <c r="M787" s="252"/>
      <c r="N787" s="252"/>
      <c r="O787" s="252"/>
      <c r="P787" s="252"/>
      <c r="Q787" s="252"/>
      <c r="R787" s="252"/>
      <c r="S787" s="252"/>
      <c r="T787" s="252"/>
      <c r="U787" s="371"/>
      <c r="V787" s="371"/>
      <c r="W787" s="222"/>
    </row>
    <row r="788" customFormat="false" ht="13.8" hidden="false" customHeight="false" outlineLevel="0" collapsed="false">
      <c r="B788" s="306" t="n">
        <f aca="false">B787+1</f>
        <v>13058</v>
      </c>
      <c r="C788" s="307" t="str">
        <f aca="false">DEC2HEX(B788,6)</f>
        <v>003302</v>
      </c>
      <c r="D788" s="308" t="n">
        <v>770</v>
      </c>
      <c r="E788" s="308" t="str">
        <f aca="false">DEC2HEX(D788)</f>
        <v>302</v>
      </c>
      <c r="F788" s="308" t="n">
        <v>385</v>
      </c>
      <c r="G788" s="308" t="str">
        <f aca="false">DEC2HEX(F788,4)</f>
        <v>0181</v>
      </c>
      <c r="H788" s="366"/>
      <c r="I788" s="309"/>
      <c r="J788" s="366"/>
      <c r="K788" s="252"/>
      <c r="L788" s="252"/>
      <c r="M788" s="252"/>
      <c r="N788" s="252"/>
      <c r="O788" s="252"/>
      <c r="P788" s="252"/>
      <c r="Q788" s="252"/>
      <c r="R788" s="252"/>
      <c r="S788" s="252"/>
      <c r="T788" s="252"/>
      <c r="U788" s="371"/>
      <c r="V788" s="371"/>
      <c r="W788" s="222"/>
    </row>
    <row r="789" customFormat="false" ht="13.8" hidden="false" customHeight="false" outlineLevel="0" collapsed="false">
      <c r="B789" s="306" t="n">
        <f aca="false">B788+1</f>
        <v>13059</v>
      </c>
      <c r="C789" s="307" t="str">
        <f aca="false">DEC2HEX(B789,6)</f>
        <v>003303</v>
      </c>
      <c r="D789" s="308" t="n">
        <v>771</v>
      </c>
      <c r="E789" s="308" t="str">
        <f aca="false">DEC2HEX(D789)</f>
        <v>303</v>
      </c>
      <c r="F789" s="308"/>
      <c r="G789" s="308"/>
      <c r="H789" s="366"/>
      <c r="I789" s="309"/>
      <c r="J789" s="366"/>
      <c r="K789" s="252"/>
      <c r="L789" s="252"/>
      <c r="M789" s="252"/>
      <c r="N789" s="252"/>
      <c r="O789" s="252"/>
      <c r="P789" s="252"/>
      <c r="Q789" s="252"/>
      <c r="R789" s="252"/>
      <c r="S789" s="252"/>
      <c r="T789" s="252"/>
      <c r="U789" s="371"/>
      <c r="V789" s="371"/>
      <c r="W789" s="222"/>
    </row>
    <row r="790" customFormat="false" ht="13.8" hidden="false" customHeight="false" outlineLevel="0" collapsed="false">
      <c r="B790" s="306" t="n">
        <f aca="false">B789+1</f>
        <v>13060</v>
      </c>
      <c r="C790" s="307" t="str">
        <f aca="false">DEC2HEX(B790,6)</f>
        <v>003304</v>
      </c>
      <c r="D790" s="308" t="n">
        <v>772</v>
      </c>
      <c r="E790" s="308" t="str">
        <f aca="false">DEC2HEX(D790)</f>
        <v>304</v>
      </c>
      <c r="F790" s="308" t="n">
        <v>386</v>
      </c>
      <c r="G790" s="308" t="str">
        <f aca="false">DEC2HEX(F790,4)</f>
        <v>0182</v>
      </c>
      <c r="H790" s="366"/>
      <c r="I790" s="309"/>
      <c r="J790" s="366"/>
      <c r="K790" s="252"/>
      <c r="L790" s="252"/>
      <c r="M790" s="252"/>
      <c r="N790" s="252"/>
      <c r="O790" s="252"/>
      <c r="P790" s="252"/>
      <c r="Q790" s="252"/>
      <c r="R790" s="252"/>
      <c r="S790" s="252"/>
      <c r="T790" s="252"/>
      <c r="U790" s="371"/>
      <c r="V790" s="371"/>
      <c r="W790" s="222"/>
    </row>
    <row r="791" customFormat="false" ht="13.8" hidden="false" customHeight="false" outlineLevel="0" collapsed="false">
      <c r="B791" s="306" t="n">
        <f aca="false">B790+1</f>
        <v>13061</v>
      </c>
      <c r="C791" s="307" t="str">
        <f aca="false">DEC2HEX(B791,6)</f>
        <v>003305</v>
      </c>
      <c r="D791" s="308" t="n">
        <v>773</v>
      </c>
      <c r="E791" s="308" t="str">
        <f aca="false">DEC2HEX(D791)</f>
        <v>305</v>
      </c>
      <c r="F791" s="308"/>
      <c r="G791" s="308"/>
      <c r="H791" s="366"/>
      <c r="I791" s="309"/>
      <c r="J791" s="366"/>
      <c r="K791" s="252"/>
      <c r="L791" s="252"/>
      <c r="M791" s="252"/>
      <c r="N791" s="252"/>
      <c r="O791" s="252"/>
      <c r="P791" s="252"/>
      <c r="Q791" s="252"/>
      <c r="R791" s="252"/>
      <c r="S791" s="252"/>
      <c r="T791" s="252"/>
      <c r="U791" s="371"/>
      <c r="V791" s="371"/>
      <c r="W791" s="222"/>
    </row>
    <row r="792" customFormat="false" ht="13.8" hidden="false" customHeight="false" outlineLevel="0" collapsed="false">
      <c r="B792" s="306" t="n">
        <f aca="false">B791+1</f>
        <v>13062</v>
      </c>
      <c r="C792" s="307" t="str">
        <f aca="false">DEC2HEX(B792,6)</f>
        <v>003306</v>
      </c>
      <c r="D792" s="308" t="n">
        <v>774</v>
      </c>
      <c r="E792" s="308" t="str">
        <f aca="false">DEC2HEX(D792)</f>
        <v>306</v>
      </c>
      <c r="F792" s="308" t="n">
        <v>387</v>
      </c>
      <c r="G792" s="308" t="str">
        <f aca="false">DEC2HEX(F792,4)</f>
        <v>0183</v>
      </c>
      <c r="H792" s="366"/>
      <c r="I792" s="316"/>
      <c r="J792" s="366"/>
      <c r="K792" s="252"/>
      <c r="L792" s="252"/>
      <c r="M792" s="252"/>
      <c r="N792" s="252"/>
      <c r="O792" s="252"/>
      <c r="P792" s="252"/>
      <c r="Q792" s="252"/>
      <c r="R792" s="252"/>
      <c r="S792" s="252"/>
      <c r="T792" s="252"/>
      <c r="U792" s="371"/>
      <c r="V792" s="371"/>
      <c r="W792" s="222"/>
    </row>
    <row r="793" customFormat="false" ht="13.8" hidden="false" customHeight="false" outlineLevel="0" collapsed="false">
      <c r="B793" s="306" t="n">
        <f aca="false">B792+1</f>
        <v>13063</v>
      </c>
      <c r="C793" s="307" t="str">
        <f aca="false">DEC2HEX(B793,6)</f>
        <v>003307</v>
      </c>
      <c r="D793" s="308" t="n">
        <v>775</v>
      </c>
      <c r="E793" s="308" t="str">
        <f aca="false">DEC2HEX(D793)</f>
        <v>307</v>
      </c>
      <c r="F793" s="308"/>
      <c r="G793" s="308"/>
      <c r="H793" s="366"/>
      <c r="I793" s="316"/>
      <c r="J793" s="366"/>
      <c r="K793" s="252"/>
      <c r="L793" s="252"/>
      <c r="M793" s="252"/>
      <c r="N793" s="252"/>
      <c r="O793" s="252"/>
      <c r="P793" s="252"/>
      <c r="Q793" s="252"/>
      <c r="R793" s="252"/>
      <c r="S793" s="252"/>
      <c r="T793" s="252"/>
      <c r="U793" s="371"/>
      <c r="V793" s="371"/>
      <c r="W793" s="222"/>
    </row>
    <row r="794" customFormat="false" ht="13.8" hidden="false" customHeight="false" outlineLevel="0" collapsed="false">
      <c r="B794" s="306" t="n">
        <f aca="false">B793+1</f>
        <v>13064</v>
      </c>
      <c r="C794" s="307" t="str">
        <f aca="false">DEC2HEX(B794,6)</f>
        <v>003308</v>
      </c>
      <c r="D794" s="308" t="n">
        <v>776</v>
      </c>
      <c r="E794" s="308" t="str">
        <f aca="false">DEC2HEX(D794)</f>
        <v>308</v>
      </c>
      <c r="F794" s="308" t="n">
        <v>388</v>
      </c>
      <c r="G794" s="308" t="str">
        <f aca="false">DEC2HEX(F794,4)</f>
        <v>0184</v>
      </c>
      <c r="H794" s="366"/>
      <c r="I794" s="316"/>
      <c r="J794" s="366"/>
      <c r="K794" s="252"/>
      <c r="L794" s="252"/>
      <c r="M794" s="252"/>
      <c r="N794" s="252"/>
      <c r="O794" s="252"/>
      <c r="P794" s="252"/>
      <c r="Q794" s="252"/>
      <c r="R794" s="252"/>
      <c r="S794" s="252"/>
      <c r="T794" s="252"/>
      <c r="U794" s="371"/>
      <c r="V794" s="371"/>
      <c r="W794" s="222"/>
    </row>
    <row r="795" customFormat="false" ht="13.8" hidden="false" customHeight="false" outlineLevel="0" collapsed="false">
      <c r="B795" s="306" t="n">
        <f aca="false">B794+1</f>
        <v>13065</v>
      </c>
      <c r="C795" s="307" t="str">
        <f aca="false">DEC2HEX(B795,6)</f>
        <v>003309</v>
      </c>
      <c r="D795" s="308" t="n">
        <v>777</v>
      </c>
      <c r="E795" s="308" t="str">
        <f aca="false">DEC2HEX(D795)</f>
        <v>309</v>
      </c>
      <c r="F795" s="308"/>
      <c r="G795" s="308"/>
      <c r="H795" s="366"/>
      <c r="I795" s="316"/>
      <c r="J795" s="366"/>
      <c r="K795" s="252"/>
      <c r="L795" s="252"/>
      <c r="M795" s="252"/>
      <c r="N795" s="252"/>
      <c r="O795" s="252"/>
      <c r="P795" s="252"/>
      <c r="Q795" s="252"/>
      <c r="R795" s="252"/>
      <c r="S795" s="252"/>
      <c r="T795" s="252"/>
      <c r="U795" s="371"/>
      <c r="V795" s="371"/>
      <c r="W795" s="222"/>
    </row>
    <row r="796" customFormat="false" ht="13.8" hidden="false" customHeight="false" outlineLevel="0" collapsed="false">
      <c r="B796" s="306" t="n">
        <f aca="false">B795+1</f>
        <v>13066</v>
      </c>
      <c r="C796" s="307" t="str">
        <f aca="false">DEC2HEX(B796,6)</f>
        <v>00330A</v>
      </c>
      <c r="D796" s="308" t="n">
        <v>778</v>
      </c>
      <c r="E796" s="308" t="str">
        <f aca="false">DEC2HEX(D796)</f>
        <v>30A</v>
      </c>
      <c r="F796" s="308" t="n">
        <v>389</v>
      </c>
      <c r="G796" s="308" t="str">
        <f aca="false">DEC2HEX(F796,4)</f>
        <v>0185</v>
      </c>
      <c r="H796" s="366"/>
      <c r="I796" s="316"/>
      <c r="J796" s="366"/>
      <c r="K796" s="252"/>
      <c r="L796" s="252"/>
      <c r="M796" s="252"/>
      <c r="N796" s="252"/>
      <c r="O796" s="252"/>
      <c r="P796" s="252"/>
      <c r="Q796" s="252"/>
      <c r="R796" s="252"/>
      <c r="S796" s="252"/>
      <c r="T796" s="252"/>
      <c r="U796" s="371"/>
      <c r="V796" s="371"/>
      <c r="W796" s="222"/>
    </row>
    <row r="797" customFormat="false" ht="13.8" hidden="false" customHeight="false" outlineLevel="0" collapsed="false">
      <c r="B797" s="306" t="n">
        <f aca="false">B796+1</f>
        <v>13067</v>
      </c>
      <c r="C797" s="307" t="str">
        <f aca="false">DEC2HEX(B797,6)</f>
        <v>00330B</v>
      </c>
      <c r="D797" s="308" t="n">
        <v>779</v>
      </c>
      <c r="E797" s="308" t="str">
        <f aca="false">DEC2HEX(D797)</f>
        <v>30B</v>
      </c>
      <c r="F797" s="308"/>
      <c r="G797" s="308"/>
      <c r="H797" s="366"/>
      <c r="I797" s="316"/>
      <c r="J797" s="366"/>
      <c r="K797" s="252"/>
      <c r="L797" s="252"/>
      <c r="M797" s="252"/>
      <c r="N797" s="252"/>
      <c r="O797" s="252"/>
      <c r="P797" s="252"/>
      <c r="Q797" s="252"/>
      <c r="R797" s="252"/>
      <c r="S797" s="252"/>
      <c r="T797" s="252"/>
      <c r="U797" s="371"/>
      <c r="V797" s="371"/>
      <c r="W797" s="222"/>
    </row>
    <row r="798" customFormat="false" ht="13.8" hidden="false" customHeight="false" outlineLevel="0" collapsed="false">
      <c r="B798" s="306" t="n">
        <f aca="false">B797+1</f>
        <v>13068</v>
      </c>
      <c r="C798" s="307" t="str">
        <f aca="false">DEC2HEX(B798,6)</f>
        <v>00330C</v>
      </c>
      <c r="D798" s="308" t="n">
        <v>780</v>
      </c>
      <c r="E798" s="308" t="str">
        <f aca="false">DEC2HEX(D798)</f>
        <v>30C</v>
      </c>
      <c r="F798" s="308" t="n">
        <v>390</v>
      </c>
      <c r="G798" s="308" t="str">
        <f aca="false">DEC2HEX(F798,4)</f>
        <v>0186</v>
      </c>
      <c r="H798" s="366"/>
      <c r="I798" s="316"/>
      <c r="J798" s="366"/>
      <c r="K798" s="252"/>
      <c r="L798" s="252"/>
      <c r="M798" s="252"/>
      <c r="N798" s="252"/>
      <c r="O798" s="252"/>
      <c r="P798" s="252"/>
      <c r="Q798" s="252"/>
      <c r="R798" s="252"/>
      <c r="S798" s="252"/>
      <c r="T798" s="252"/>
      <c r="U798" s="371"/>
      <c r="V798" s="371"/>
      <c r="W798" s="222"/>
    </row>
    <row r="799" customFormat="false" ht="13.8" hidden="false" customHeight="false" outlineLevel="0" collapsed="false">
      <c r="B799" s="306" t="n">
        <f aca="false">B798+1</f>
        <v>13069</v>
      </c>
      <c r="C799" s="307" t="str">
        <f aca="false">DEC2HEX(B799,6)</f>
        <v>00330D</v>
      </c>
      <c r="D799" s="308" t="n">
        <v>781</v>
      </c>
      <c r="E799" s="308" t="str">
        <f aca="false">DEC2HEX(D799)</f>
        <v>30D</v>
      </c>
      <c r="F799" s="308"/>
      <c r="G799" s="308"/>
      <c r="H799" s="366"/>
      <c r="I799" s="316"/>
      <c r="J799" s="366"/>
      <c r="K799" s="252"/>
      <c r="L799" s="252"/>
      <c r="M799" s="252"/>
      <c r="N799" s="252"/>
      <c r="O799" s="252"/>
      <c r="P799" s="252"/>
      <c r="Q799" s="252"/>
      <c r="R799" s="252"/>
      <c r="S799" s="252"/>
      <c r="T799" s="252"/>
      <c r="U799" s="371"/>
      <c r="V799" s="371"/>
      <c r="W799" s="222"/>
    </row>
    <row r="800" customFormat="false" ht="13.8" hidden="false" customHeight="false" outlineLevel="0" collapsed="false">
      <c r="B800" s="306" t="n">
        <f aca="false">B799+1</f>
        <v>13070</v>
      </c>
      <c r="C800" s="307" t="str">
        <f aca="false">DEC2HEX(B800,6)</f>
        <v>00330E</v>
      </c>
      <c r="D800" s="308" t="n">
        <v>782</v>
      </c>
      <c r="E800" s="308" t="str">
        <f aca="false">DEC2HEX(D800)</f>
        <v>30E</v>
      </c>
      <c r="F800" s="308" t="n">
        <v>391</v>
      </c>
      <c r="G800" s="308" t="str">
        <f aca="false">DEC2HEX(F800,4)</f>
        <v>0187</v>
      </c>
      <c r="H800" s="366"/>
      <c r="I800" s="316"/>
      <c r="J800" s="366"/>
      <c r="K800" s="252"/>
      <c r="L800" s="252"/>
      <c r="M800" s="252"/>
      <c r="N800" s="252"/>
      <c r="O800" s="252"/>
      <c r="P800" s="252"/>
      <c r="Q800" s="252"/>
      <c r="R800" s="252"/>
      <c r="S800" s="252"/>
      <c r="T800" s="252"/>
      <c r="U800" s="371"/>
      <c r="V800" s="371"/>
      <c r="W800" s="222"/>
    </row>
    <row r="801" customFormat="false" ht="13.8" hidden="false" customHeight="false" outlineLevel="0" collapsed="false">
      <c r="B801" s="306" t="n">
        <f aca="false">B800+1</f>
        <v>13071</v>
      </c>
      <c r="C801" s="307" t="str">
        <f aca="false">DEC2HEX(B801,6)</f>
        <v>00330F</v>
      </c>
      <c r="D801" s="308" t="n">
        <v>783</v>
      </c>
      <c r="E801" s="308" t="str">
        <f aca="false">DEC2HEX(D801)</f>
        <v>30F</v>
      </c>
      <c r="F801" s="308"/>
      <c r="G801" s="308"/>
      <c r="H801" s="366"/>
      <c r="I801" s="316"/>
      <c r="J801" s="366"/>
      <c r="K801" s="252"/>
      <c r="L801" s="252"/>
      <c r="M801" s="252"/>
      <c r="N801" s="252"/>
      <c r="O801" s="252"/>
      <c r="P801" s="252"/>
      <c r="Q801" s="252"/>
      <c r="R801" s="252"/>
      <c r="S801" s="252"/>
      <c r="T801" s="252"/>
      <c r="U801" s="371"/>
      <c r="V801" s="371"/>
      <c r="W801" s="222"/>
    </row>
    <row r="802" customFormat="false" ht="13.8" hidden="false" customHeight="false" outlineLevel="0" collapsed="false">
      <c r="B802" s="306" t="n">
        <f aca="false">B801+1</f>
        <v>13072</v>
      </c>
      <c r="C802" s="307" t="str">
        <f aca="false">DEC2HEX(B802,6)</f>
        <v>003310</v>
      </c>
      <c r="D802" s="308" t="n">
        <v>784</v>
      </c>
      <c r="E802" s="308" t="str">
        <f aca="false">DEC2HEX(D802)</f>
        <v>310</v>
      </c>
      <c r="F802" s="308" t="n">
        <v>392</v>
      </c>
      <c r="G802" s="308" t="str">
        <f aca="false">DEC2HEX(F802,4)</f>
        <v>0188</v>
      </c>
      <c r="H802" s="366"/>
      <c r="I802" s="309"/>
      <c r="J802" s="366"/>
      <c r="K802" s="252"/>
      <c r="L802" s="252"/>
      <c r="M802" s="252"/>
      <c r="N802" s="252"/>
      <c r="O802" s="252"/>
      <c r="P802" s="252"/>
      <c r="Q802" s="252"/>
      <c r="R802" s="252"/>
      <c r="S802" s="252"/>
      <c r="T802" s="252"/>
      <c r="U802" s="371"/>
      <c r="V802" s="371"/>
      <c r="W802" s="222"/>
    </row>
    <row r="803" customFormat="false" ht="13.8" hidden="false" customHeight="false" outlineLevel="0" collapsed="false">
      <c r="B803" s="306" t="n">
        <f aca="false">B802+1</f>
        <v>13073</v>
      </c>
      <c r="C803" s="307" t="str">
        <f aca="false">DEC2HEX(B803,6)</f>
        <v>003311</v>
      </c>
      <c r="D803" s="308" t="n">
        <v>785</v>
      </c>
      <c r="E803" s="308" t="str">
        <f aca="false">DEC2HEX(D803)</f>
        <v>311</v>
      </c>
      <c r="F803" s="308"/>
      <c r="G803" s="308"/>
      <c r="H803" s="366"/>
      <c r="I803" s="309"/>
      <c r="J803" s="366"/>
      <c r="K803" s="252"/>
      <c r="L803" s="252"/>
      <c r="M803" s="252"/>
      <c r="N803" s="252"/>
      <c r="O803" s="252"/>
      <c r="P803" s="252"/>
      <c r="Q803" s="252"/>
      <c r="R803" s="252"/>
      <c r="S803" s="252"/>
      <c r="T803" s="252"/>
      <c r="U803" s="371"/>
      <c r="V803" s="371"/>
      <c r="W803" s="222"/>
    </row>
    <row r="804" customFormat="false" ht="13.8" hidden="false" customHeight="false" outlineLevel="0" collapsed="false">
      <c r="B804" s="306" t="n">
        <f aca="false">B803+1</f>
        <v>13074</v>
      </c>
      <c r="C804" s="307" t="str">
        <f aca="false">DEC2HEX(B804,6)</f>
        <v>003312</v>
      </c>
      <c r="D804" s="308" t="n">
        <v>786</v>
      </c>
      <c r="E804" s="308" t="str">
        <f aca="false">DEC2HEX(D804)</f>
        <v>312</v>
      </c>
      <c r="F804" s="308" t="n">
        <v>393</v>
      </c>
      <c r="G804" s="308" t="str">
        <f aca="false">DEC2HEX(F804,4)</f>
        <v>0189</v>
      </c>
      <c r="H804" s="366"/>
      <c r="I804" s="309"/>
      <c r="J804" s="366"/>
      <c r="K804" s="252"/>
      <c r="L804" s="252"/>
      <c r="M804" s="252"/>
      <c r="N804" s="252"/>
      <c r="O804" s="252"/>
      <c r="P804" s="252"/>
      <c r="Q804" s="252"/>
      <c r="R804" s="252"/>
      <c r="S804" s="252"/>
      <c r="T804" s="252"/>
      <c r="U804" s="371"/>
      <c r="V804" s="371"/>
      <c r="W804" s="222"/>
    </row>
    <row r="805" customFormat="false" ht="13.8" hidden="false" customHeight="false" outlineLevel="0" collapsed="false">
      <c r="B805" s="306" t="n">
        <f aca="false">B804+1</f>
        <v>13075</v>
      </c>
      <c r="C805" s="307" t="str">
        <f aca="false">DEC2HEX(B805,6)</f>
        <v>003313</v>
      </c>
      <c r="D805" s="308" t="n">
        <v>787</v>
      </c>
      <c r="E805" s="308" t="str">
        <f aca="false">DEC2HEX(D805)</f>
        <v>313</v>
      </c>
      <c r="F805" s="308"/>
      <c r="G805" s="308"/>
      <c r="H805" s="366"/>
      <c r="I805" s="309"/>
      <c r="J805" s="366"/>
      <c r="K805" s="252"/>
      <c r="L805" s="252"/>
      <c r="M805" s="252"/>
      <c r="N805" s="252"/>
      <c r="O805" s="252"/>
      <c r="P805" s="252"/>
      <c r="Q805" s="252"/>
      <c r="R805" s="252"/>
      <c r="S805" s="252"/>
      <c r="T805" s="252"/>
      <c r="U805" s="371"/>
      <c r="V805" s="371"/>
      <c r="W805" s="222"/>
    </row>
    <row r="806" customFormat="false" ht="13.8" hidden="false" customHeight="false" outlineLevel="0" collapsed="false">
      <c r="B806" s="306" t="n">
        <f aca="false">B805+1</f>
        <v>13076</v>
      </c>
      <c r="C806" s="307" t="str">
        <f aca="false">DEC2HEX(B806,6)</f>
        <v>003314</v>
      </c>
      <c r="D806" s="308" t="n">
        <v>788</v>
      </c>
      <c r="E806" s="308" t="str">
        <f aca="false">DEC2HEX(D806)</f>
        <v>314</v>
      </c>
      <c r="F806" s="308" t="n">
        <v>394</v>
      </c>
      <c r="G806" s="308" t="str">
        <f aca="false">DEC2HEX(F806,4)</f>
        <v>018A</v>
      </c>
      <c r="H806" s="366"/>
      <c r="I806" s="309"/>
      <c r="J806" s="366"/>
      <c r="K806" s="252"/>
      <c r="L806" s="252"/>
      <c r="M806" s="252"/>
      <c r="N806" s="252"/>
      <c r="O806" s="252"/>
      <c r="P806" s="252"/>
      <c r="Q806" s="252"/>
      <c r="R806" s="252"/>
      <c r="S806" s="252"/>
      <c r="T806" s="252"/>
      <c r="U806" s="371"/>
      <c r="V806" s="371"/>
      <c r="W806" s="222"/>
    </row>
    <row r="807" customFormat="false" ht="13.8" hidden="false" customHeight="false" outlineLevel="0" collapsed="false">
      <c r="B807" s="306" t="n">
        <f aca="false">B806+1</f>
        <v>13077</v>
      </c>
      <c r="C807" s="307" t="str">
        <f aca="false">DEC2HEX(B807,6)</f>
        <v>003315</v>
      </c>
      <c r="D807" s="308" t="n">
        <v>789</v>
      </c>
      <c r="E807" s="308" t="str">
        <f aca="false">DEC2HEX(D807)</f>
        <v>315</v>
      </c>
      <c r="F807" s="308"/>
      <c r="G807" s="308"/>
      <c r="H807" s="366"/>
      <c r="I807" s="309"/>
      <c r="J807" s="366"/>
      <c r="K807" s="252"/>
      <c r="L807" s="252"/>
      <c r="M807" s="252"/>
      <c r="N807" s="252"/>
      <c r="O807" s="252"/>
      <c r="P807" s="252"/>
      <c r="Q807" s="252"/>
      <c r="R807" s="252"/>
      <c r="S807" s="252"/>
      <c r="T807" s="252"/>
      <c r="U807" s="371"/>
      <c r="V807" s="371"/>
      <c r="W807" s="222"/>
    </row>
    <row r="808" customFormat="false" ht="13.8" hidden="false" customHeight="false" outlineLevel="0" collapsed="false">
      <c r="B808" s="306" t="n">
        <f aca="false">B807+1</f>
        <v>13078</v>
      </c>
      <c r="C808" s="307" t="str">
        <f aca="false">DEC2HEX(B808,6)</f>
        <v>003316</v>
      </c>
      <c r="D808" s="308" t="n">
        <v>790</v>
      </c>
      <c r="E808" s="308" t="str">
        <f aca="false">DEC2HEX(D808)</f>
        <v>316</v>
      </c>
      <c r="F808" s="308" t="n">
        <v>395</v>
      </c>
      <c r="G808" s="308" t="str">
        <f aca="false">DEC2HEX(F808,4)</f>
        <v>018B</v>
      </c>
      <c r="H808" s="366"/>
      <c r="I808" s="316"/>
      <c r="J808" s="366"/>
      <c r="K808" s="252"/>
      <c r="L808" s="252"/>
      <c r="M808" s="252"/>
      <c r="N808" s="252"/>
      <c r="O808" s="252"/>
      <c r="P808" s="252"/>
      <c r="Q808" s="252"/>
      <c r="R808" s="252"/>
      <c r="S808" s="252"/>
      <c r="T808" s="252"/>
      <c r="U808" s="371"/>
      <c r="V808" s="371"/>
      <c r="W808" s="222"/>
    </row>
    <row r="809" customFormat="false" ht="13.8" hidden="false" customHeight="false" outlineLevel="0" collapsed="false">
      <c r="B809" s="306" t="n">
        <f aca="false">B808+1</f>
        <v>13079</v>
      </c>
      <c r="C809" s="307" t="str">
        <f aca="false">DEC2HEX(B809,6)</f>
        <v>003317</v>
      </c>
      <c r="D809" s="308" t="n">
        <v>791</v>
      </c>
      <c r="E809" s="308" t="str">
        <f aca="false">DEC2HEX(D809)</f>
        <v>317</v>
      </c>
      <c r="F809" s="308"/>
      <c r="G809" s="308"/>
      <c r="H809" s="366"/>
      <c r="I809" s="316"/>
      <c r="J809" s="366"/>
      <c r="K809" s="252"/>
      <c r="L809" s="252"/>
      <c r="M809" s="252"/>
      <c r="N809" s="252"/>
      <c r="O809" s="252"/>
      <c r="P809" s="252"/>
      <c r="Q809" s="252"/>
      <c r="R809" s="252"/>
      <c r="S809" s="252"/>
      <c r="T809" s="252"/>
      <c r="U809" s="371"/>
      <c r="V809" s="371"/>
      <c r="W809" s="222"/>
    </row>
    <row r="810" customFormat="false" ht="13.8" hidden="false" customHeight="false" outlineLevel="0" collapsed="false">
      <c r="B810" s="306" t="n">
        <f aca="false">B809+1</f>
        <v>13080</v>
      </c>
      <c r="C810" s="307" t="str">
        <f aca="false">DEC2HEX(B810,6)</f>
        <v>003318</v>
      </c>
      <c r="D810" s="308" t="n">
        <v>792</v>
      </c>
      <c r="E810" s="308" t="str">
        <f aca="false">DEC2HEX(D810)</f>
        <v>318</v>
      </c>
      <c r="F810" s="308" t="n">
        <v>396</v>
      </c>
      <c r="G810" s="308" t="str">
        <f aca="false">DEC2HEX(F810,4)</f>
        <v>018C</v>
      </c>
      <c r="H810" s="366"/>
      <c r="I810" s="316"/>
      <c r="J810" s="366"/>
      <c r="K810" s="252"/>
      <c r="L810" s="252"/>
      <c r="M810" s="252"/>
      <c r="N810" s="252"/>
      <c r="O810" s="252"/>
      <c r="P810" s="252"/>
      <c r="Q810" s="252"/>
      <c r="R810" s="252"/>
      <c r="S810" s="252"/>
      <c r="T810" s="252"/>
      <c r="U810" s="371"/>
      <c r="V810" s="371"/>
      <c r="W810" s="222"/>
    </row>
    <row r="811" customFormat="false" ht="13.8" hidden="false" customHeight="false" outlineLevel="0" collapsed="false">
      <c r="B811" s="306" t="n">
        <f aca="false">B810+1</f>
        <v>13081</v>
      </c>
      <c r="C811" s="307" t="str">
        <f aca="false">DEC2HEX(B811,6)</f>
        <v>003319</v>
      </c>
      <c r="D811" s="308" t="n">
        <v>793</v>
      </c>
      <c r="E811" s="308" t="str">
        <f aca="false">DEC2HEX(D811)</f>
        <v>319</v>
      </c>
      <c r="F811" s="308"/>
      <c r="G811" s="308"/>
      <c r="H811" s="366"/>
      <c r="I811" s="316"/>
      <c r="J811" s="366"/>
      <c r="K811" s="252"/>
      <c r="L811" s="252"/>
      <c r="M811" s="252"/>
      <c r="N811" s="252"/>
      <c r="O811" s="252"/>
      <c r="P811" s="252"/>
      <c r="Q811" s="252"/>
      <c r="R811" s="252"/>
      <c r="S811" s="252"/>
      <c r="T811" s="252"/>
      <c r="U811" s="371"/>
      <c r="V811" s="371"/>
      <c r="W811" s="222"/>
    </row>
    <row r="812" customFormat="false" ht="13.8" hidden="false" customHeight="false" outlineLevel="0" collapsed="false">
      <c r="B812" s="306" t="n">
        <f aca="false">B811+1</f>
        <v>13082</v>
      </c>
      <c r="C812" s="307" t="str">
        <f aca="false">DEC2HEX(B812,6)</f>
        <v>00331A</v>
      </c>
      <c r="D812" s="308" t="n">
        <v>794</v>
      </c>
      <c r="E812" s="308" t="str">
        <f aca="false">DEC2HEX(D812)</f>
        <v>31A</v>
      </c>
      <c r="F812" s="308" t="n">
        <v>397</v>
      </c>
      <c r="G812" s="308" t="str">
        <f aca="false">DEC2HEX(F812,4)</f>
        <v>018D</v>
      </c>
      <c r="H812" s="366"/>
      <c r="I812" s="316"/>
      <c r="J812" s="366"/>
      <c r="K812" s="252"/>
      <c r="L812" s="252"/>
      <c r="M812" s="252"/>
      <c r="N812" s="252"/>
      <c r="O812" s="252"/>
      <c r="P812" s="252"/>
      <c r="Q812" s="252"/>
      <c r="R812" s="252"/>
      <c r="S812" s="252"/>
      <c r="T812" s="252"/>
      <c r="U812" s="371"/>
      <c r="V812" s="371"/>
      <c r="W812" s="222"/>
    </row>
    <row r="813" customFormat="false" ht="13.8" hidden="false" customHeight="false" outlineLevel="0" collapsed="false">
      <c r="B813" s="306" t="n">
        <f aca="false">B812+1</f>
        <v>13083</v>
      </c>
      <c r="C813" s="307" t="str">
        <f aca="false">DEC2HEX(B813,6)</f>
        <v>00331B</v>
      </c>
      <c r="D813" s="308" t="n">
        <v>795</v>
      </c>
      <c r="E813" s="308" t="str">
        <f aca="false">DEC2HEX(D813)</f>
        <v>31B</v>
      </c>
      <c r="F813" s="308"/>
      <c r="G813" s="308"/>
      <c r="H813" s="366"/>
      <c r="I813" s="316"/>
      <c r="J813" s="366"/>
      <c r="K813" s="252"/>
      <c r="L813" s="252"/>
      <c r="M813" s="252"/>
      <c r="N813" s="252"/>
      <c r="O813" s="252"/>
      <c r="P813" s="252"/>
      <c r="Q813" s="252"/>
      <c r="R813" s="252"/>
      <c r="S813" s="252"/>
      <c r="T813" s="252"/>
      <c r="U813" s="371"/>
      <c r="V813" s="371"/>
      <c r="W813" s="222"/>
    </row>
    <row r="814" customFormat="false" ht="13.8" hidden="false" customHeight="false" outlineLevel="0" collapsed="false">
      <c r="B814" s="306" t="n">
        <f aca="false">B813+1</f>
        <v>13084</v>
      </c>
      <c r="C814" s="307" t="str">
        <f aca="false">DEC2HEX(B814,6)</f>
        <v>00331C</v>
      </c>
      <c r="D814" s="308" t="n">
        <v>796</v>
      </c>
      <c r="E814" s="308" t="str">
        <f aca="false">DEC2HEX(D814)</f>
        <v>31C</v>
      </c>
      <c r="F814" s="308" t="n">
        <v>398</v>
      </c>
      <c r="G814" s="308" t="str">
        <f aca="false">DEC2HEX(F814,4)</f>
        <v>018E</v>
      </c>
      <c r="H814" s="366"/>
      <c r="I814" s="316"/>
      <c r="J814" s="366"/>
      <c r="K814" s="252"/>
      <c r="L814" s="252"/>
      <c r="M814" s="252"/>
      <c r="N814" s="252"/>
      <c r="O814" s="252"/>
      <c r="P814" s="252"/>
      <c r="Q814" s="252"/>
      <c r="R814" s="252"/>
      <c r="S814" s="252"/>
      <c r="T814" s="252"/>
      <c r="U814" s="371"/>
      <c r="V814" s="371"/>
      <c r="W814" s="222"/>
    </row>
    <row r="815" customFormat="false" ht="13.8" hidden="false" customHeight="false" outlineLevel="0" collapsed="false">
      <c r="B815" s="306" t="n">
        <f aca="false">B814+1</f>
        <v>13085</v>
      </c>
      <c r="C815" s="307" t="str">
        <f aca="false">DEC2HEX(B815,6)</f>
        <v>00331D</v>
      </c>
      <c r="D815" s="308" t="n">
        <v>797</v>
      </c>
      <c r="E815" s="308" t="str">
        <f aca="false">DEC2HEX(D815)</f>
        <v>31D</v>
      </c>
      <c r="F815" s="308"/>
      <c r="G815" s="308"/>
      <c r="H815" s="366"/>
      <c r="I815" s="316"/>
      <c r="J815" s="366"/>
      <c r="K815" s="252"/>
      <c r="L815" s="252"/>
      <c r="M815" s="252"/>
      <c r="N815" s="252"/>
      <c r="O815" s="252"/>
      <c r="P815" s="252"/>
      <c r="Q815" s="252"/>
      <c r="R815" s="252"/>
      <c r="S815" s="252"/>
      <c r="T815" s="252"/>
      <c r="U815" s="371"/>
      <c r="V815" s="371"/>
      <c r="W815" s="222"/>
    </row>
    <row r="816" customFormat="false" ht="13.8" hidden="false" customHeight="false" outlineLevel="0" collapsed="false">
      <c r="B816" s="306" t="n">
        <f aca="false">B815+1</f>
        <v>13086</v>
      </c>
      <c r="C816" s="307" t="str">
        <f aca="false">DEC2HEX(B816,6)</f>
        <v>00331E</v>
      </c>
      <c r="D816" s="308" t="n">
        <v>798</v>
      </c>
      <c r="E816" s="308" t="str">
        <f aca="false">DEC2HEX(D816)</f>
        <v>31E</v>
      </c>
      <c r="F816" s="308" t="n">
        <v>399</v>
      </c>
      <c r="G816" s="308" t="str">
        <f aca="false">DEC2HEX(F816,4)</f>
        <v>018F</v>
      </c>
      <c r="H816" s="366"/>
      <c r="I816" s="316"/>
      <c r="J816" s="366"/>
      <c r="K816" s="252"/>
      <c r="L816" s="252"/>
      <c r="M816" s="252"/>
      <c r="N816" s="252"/>
      <c r="O816" s="252"/>
      <c r="P816" s="252"/>
      <c r="Q816" s="252"/>
      <c r="R816" s="252"/>
      <c r="S816" s="252"/>
      <c r="T816" s="252"/>
      <c r="U816" s="371"/>
      <c r="V816" s="371"/>
      <c r="W816" s="222"/>
    </row>
    <row r="817" customFormat="false" ht="13.8" hidden="false" customHeight="false" outlineLevel="0" collapsed="false">
      <c r="B817" s="306" t="n">
        <f aca="false">B816+1</f>
        <v>13087</v>
      </c>
      <c r="C817" s="307" t="str">
        <f aca="false">DEC2HEX(B817,6)</f>
        <v>00331F</v>
      </c>
      <c r="D817" s="308" t="n">
        <v>799</v>
      </c>
      <c r="E817" s="308" t="str">
        <f aca="false">DEC2HEX(D817)</f>
        <v>31F</v>
      </c>
      <c r="F817" s="308"/>
      <c r="G817" s="308"/>
      <c r="H817" s="366"/>
      <c r="I817" s="316"/>
      <c r="J817" s="366"/>
      <c r="K817" s="252"/>
      <c r="L817" s="252"/>
      <c r="M817" s="252"/>
      <c r="N817" s="252"/>
      <c r="O817" s="252"/>
      <c r="P817" s="252"/>
      <c r="Q817" s="252"/>
      <c r="R817" s="252"/>
      <c r="S817" s="252"/>
      <c r="T817" s="252"/>
      <c r="U817" s="371"/>
      <c r="V817" s="371"/>
      <c r="W817" s="222"/>
    </row>
    <row r="818" customFormat="false" ht="13.8" hidden="false" customHeight="false" outlineLevel="0" collapsed="false">
      <c r="B818" s="306" t="n">
        <f aca="false">B817+1</f>
        <v>13088</v>
      </c>
      <c r="C818" s="307" t="str">
        <f aca="false">DEC2HEX(B818,6)</f>
        <v>003320</v>
      </c>
      <c r="D818" s="308" t="n">
        <v>800</v>
      </c>
      <c r="E818" s="308" t="str">
        <f aca="false">DEC2HEX(D818)</f>
        <v>320</v>
      </c>
      <c r="F818" s="308" t="n">
        <v>400</v>
      </c>
      <c r="G818" s="308" t="str">
        <f aca="false">DEC2HEX(F818,4)</f>
        <v>0190</v>
      </c>
      <c r="H818" s="366"/>
      <c r="I818" s="309"/>
      <c r="J818" s="366"/>
      <c r="K818" s="252"/>
      <c r="L818" s="252"/>
      <c r="M818" s="252"/>
      <c r="N818" s="252"/>
      <c r="O818" s="252"/>
      <c r="P818" s="252"/>
      <c r="Q818" s="252"/>
      <c r="R818" s="252"/>
      <c r="S818" s="252"/>
      <c r="T818" s="252"/>
      <c r="U818" s="371"/>
      <c r="V818" s="371"/>
      <c r="W818" s="222"/>
    </row>
    <row r="819" customFormat="false" ht="13.8" hidden="false" customHeight="false" outlineLevel="0" collapsed="false">
      <c r="B819" s="306" t="n">
        <f aca="false">B818+1</f>
        <v>13089</v>
      </c>
      <c r="C819" s="307" t="str">
        <f aca="false">DEC2HEX(B819,6)</f>
        <v>003321</v>
      </c>
      <c r="D819" s="308" t="n">
        <v>801</v>
      </c>
      <c r="E819" s="308" t="str">
        <f aca="false">DEC2HEX(D819)</f>
        <v>321</v>
      </c>
      <c r="F819" s="308"/>
      <c r="G819" s="308"/>
      <c r="H819" s="366"/>
      <c r="I819" s="309"/>
      <c r="J819" s="366"/>
      <c r="K819" s="252"/>
      <c r="L819" s="252"/>
      <c r="M819" s="252"/>
      <c r="N819" s="252"/>
      <c r="O819" s="252"/>
      <c r="P819" s="252"/>
      <c r="Q819" s="252"/>
      <c r="R819" s="252"/>
      <c r="S819" s="252"/>
      <c r="T819" s="252"/>
      <c r="U819" s="371"/>
      <c r="V819" s="371"/>
      <c r="W819" s="222"/>
    </row>
    <row r="820" customFormat="false" ht="13.8" hidden="false" customHeight="false" outlineLevel="0" collapsed="false">
      <c r="B820" s="306" t="n">
        <f aca="false">B819+1</f>
        <v>13090</v>
      </c>
      <c r="C820" s="307" t="str">
        <f aca="false">DEC2HEX(B820,6)</f>
        <v>003322</v>
      </c>
      <c r="D820" s="308" t="n">
        <v>802</v>
      </c>
      <c r="E820" s="308" t="str">
        <f aca="false">DEC2HEX(D820)</f>
        <v>322</v>
      </c>
      <c r="F820" s="308" t="n">
        <v>401</v>
      </c>
      <c r="G820" s="308" t="str">
        <f aca="false">DEC2HEX(F820,4)</f>
        <v>0191</v>
      </c>
      <c r="H820" s="366"/>
      <c r="I820" s="309"/>
      <c r="J820" s="366"/>
      <c r="K820" s="252"/>
      <c r="L820" s="252"/>
      <c r="M820" s="252"/>
      <c r="N820" s="252"/>
      <c r="O820" s="252"/>
      <c r="P820" s="252"/>
      <c r="Q820" s="252"/>
      <c r="R820" s="252"/>
      <c r="S820" s="252"/>
      <c r="T820" s="252"/>
      <c r="U820" s="371"/>
      <c r="V820" s="371"/>
      <c r="W820" s="222"/>
    </row>
    <row r="821" customFormat="false" ht="13.8" hidden="false" customHeight="false" outlineLevel="0" collapsed="false">
      <c r="B821" s="306" t="n">
        <f aca="false">B820+1</f>
        <v>13091</v>
      </c>
      <c r="C821" s="307" t="str">
        <f aca="false">DEC2HEX(B821,6)</f>
        <v>003323</v>
      </c>
      <c r="D821" s="308" t="n">
        <v>803</v>
      </c>
      <c r="E821" s="308" t="str">
        <f aca="false">DEC2HEX(D821)</f>
        <v>323</v>
      </c>
      <c r="F821" s="308"/>
      <c r="G821" s="308"/>
      <c r="H821" s="366"/>
      <c r="I821" s="309"/>
      <c r="J821" s="366"/>
      <c r="K821" s="252"/>
      <c r="L821" s="252"/>
      <c r="M821" s="252"/>
      <c r="N821" s="252"/>
      <c r="O821" s="252"/>
      <c r="P821" s="252"/>
      <c r="Q821" s="252"/>
      <c r="R821" s="252"/>
      <c r="S821" s="252"/>
      <c r="T821" s="252"/>
      <c r="U821" s="371"/>
      <c r="V821" s="371"/>
      <c r="W821" s="222"/>
    </row>
    <row r="822" customFormat="false" ht="13.8" hidden="false" customHeight="false" outlineLevel="0" collapsed="false">
      <c r="B822" s="306" t="n">
        <f aca="false">B821+1</f>
        <v>13092</v>
      </c>
      <c r="C822" s="307" t="str">
        <f aca="false">DEC2HEX(B822,6)</f>
        <v>003324</v>
      </c>
      <c r="D822" s="308" t="n">
        <v>804</v>
      </c>
      <c r="E822" s="308" t="str">
        <f aca="false">DEC2HEX(D822)</f>
        <v>324</v>
      </c>
      <c r="F822" s="308" t="n">
        <v>402</v>
      </c>
      <c r="G822" s="308" t="str">
        <f aca="false">DEC2HEX(F822,4)</f>
        <v>0192</v>
      </c>
      <c r="H822" s="366"/>
      <c r="I822" s="309"/>
      <c r="J822" s="366"/>
      <c r="K822" s="252"/>
      <c r="L822" s="252"/>
      <c r="M822" s="252"/>
      <c r="N822" s="252"/>
      <c r="O822" s="252"/>
      <c r="P822" s="252"/>
      <c r="Q822" s="252"/>
      <c r="R822" s="252"/>
      <c r="S822" s="252"/>
      <c r="T822" s="252"/>
      <c r="U822" s="371"/>
      <c r="V822" s="371"/>
      <c r="W822" s="222"/>
    </row>
    <row r="823" customFormat="false" ht="13.8" hidden="false" customHeight="false" outlineLevel="0" collapsed="false">
      <c r="B823" s="306" t="n">
        <f aca="false">B822+1</f>
        <v>13093</v>
      </c>
      <c r="C823" s="307" t="str">
        <f aca="false">DEC2HEX(B823,6)</f>
        <v>003325</v>
      </c>
      <c r="D823" s="308" t="n">
        <v>805</v>
      </c>
      <c r="E823" s="308" t="str">
        <f aca="false">DEC2HEX(D823)</f>
        <v>325</v>
      </c>
      <c r="F823" s="308"/>
      <c r="G823" s="308"/>
      <c r="H823" s="366"/>
      <c r="I823" s="309"/>
      <c r="J823" s="366"/>
      <c r="K823" s="252"/>
      <c r="L823" s="252"/>
      <c r="M823" s="252"/>
      <c r="N823" s="252"/>
      <c r="O823" s="252"/>
      <c r="P823" s="252"/>
      <c r="Q823" s="252"/>
      <c r="R823" s="252"/>
      <c r="S823" s="252"/>
      <c r="T823" s="252"/>
      <c r="U823" s="371"/>
      <c r="V823" s="371"/>
      <c r="W823" s="222"/>
    </row>
    <row r="824" customFormat="false" ht="13.8" hidden="false" customHeight="false" outlineLevel="0" collapsed="false">
      <c r="B824" s="306" t="n">
        <f aca="false">B823+1</f>
        <v>13094</v>
      </c>
      <c r="C824" s="307" t="str">
        <f aca="false">DEC2HEX(B824,6)</f>
        <v>003326</v>
      </c>
      <c r="D824" s="308" t="n">
        <v>806</v>
      </c>
      <c r="E824" s="308" t="str">
        <f aca="false">DEC2HEX(D824)</f>
        <v>326</v>
      </c>
      <c r="F824" s="308" t="n">
        <v>403</v>
      </c>
      <c r="G824" s="308" t="str">
        <f aca="false">DEC2HEX(F824,4)</f>
        <v>0193</v>
      </c>
      <c r="H824" s="366"/>
      <c r="I824" s="316"/>
      <c r="J824" s="366"/>
      <c r="K824" s="252"/>
      <c r="L824" s="252"/>
      <c r="M824" s="252"/>
      <c r="N824" s="252"/>
      <c r="O824" s="252"/>
      <c r="P824" s="252"/>
      <c r="Q824" s="252"/>
      <c r="R824" s="252"/>
      <c r="S824" s="252"/>
      <c r="T824" s="252"/>
      <c r="U824" s="371"/>
      <c r="V824" s="371"/>
      <c r="W824" s="222"/>
    </row>
    <row r="825" customFormat="false" ht="13.8" hidden="false" customHeight="false" outlineLevel="0" collapsed="false">
      <c r="B825" s="306" t="n">
        <f aca="false">B824+1</f>
        <v>13095</v>
      </c>
      <c r="C825" s="307" t="str">
        <f aca="false">DEC2HEX(B825,6)</f>
        <v>003327</v>
      </c>
      <c r="D825" s="308" t="n">
        <v>807</v>
      </c>
      <c r="E825" s="308" t="str">
        <f aca="false">DEC2HEX(D825)</f>
        <v>327</v>
      </c>
      <c r="F825" s="308"/>
      <c r="G825" s="308"/>
      <c r="H825" s="366"/>
      <c r="I825" s="316"/>
      <c r="J825" s="366"/>
      <c r="K825" s="252"/>
      <c r="L825" s="252"/>
      <c r="M825" s="252"/>
      <c r="N825" s="252"/>
      <c r="O825" s="252"/>
      <c r="P825" s="252"/>
      <c r="Q825" s="252"/>
      <c r="R825" s="252"/>
      <c r="S825" s="252"/>
      <c r="T825" s="252"/>
      <c r="U825" s="371"/>
      <c r="V825" s="371"/>
      <c r="W825" s="222"/>
    </row>
    <row r="826" customFormat="false" ht="13.8" hidden="false" customHeight="false" outlineLevel="0" collapsed="false">
      <c r="B826" s="306" t="n">
        <f aca="false">B825+1</f>
        <v>13096</v>
      </c>
      <c r="C826" s="307" t="str">
        <f aca="false">DEC2HEX(B826,6)</f>
        <v>003328</v>
      </c>
      <c r="D826" s="308" t="n">
        <v>808</v>
      </c>
      <c r="E826" s="308" t="str">
        <f aca="false">DEC2HEX(D826)</f>
        <v>328</v>
      </c>
      <c r="F826" s="308" t="n">
        <v>404</v>
      </c>
      <c r="G826" s="308" t="str">
        <f aca="false">DEC2HEX(F826,4)</f>
        <v>0194</v>
      </c>
      <c r="H826" s="366"/>
      <c r="I826" s="316"/>
      <c r="J826" s="366"/>
      <c r="K826" s="252"/>
      <c r="L826" s="252"/>
      <c r="M826" s="252"/>
      <c r="N826" s="252"/>
      <c r="O826" s="252"/>
      <c r="P826" s="252"/>
      <c r="Q826" s="252"/>
      <c r="R826" s="252"/>
      <c r="S826" s="252"/>
      <c r="T826" s="252"/>
      <c r="U826" s="371"/>
      <c r="V826" s="371"/>
      <c r="W826" s="222"/>
    </row>
    <row r="827" customFormat="false" ht="13.8" hidden="false" customHeight="false" outlineLevel="0" collapsed="false">
      <c r="B827" s="306" t="n">
        <f aca="false">B826+1</f>
        <v>13097</v>
      </c>
      <c r="C827" s="307" t="str">
        <f aca="false">DEC2HEX(B827,6)</f>
        <v>003329</v>
      </c>
      <c r="D827" s="308" t="n">
        <v>809</v>
      </c>
      <c r="E827" s="308" t="str">
        <f aca="false">DEC2HEX(D827)</f>
        <v>329</v>
      </c>
      <c r="F827" s="308"/>
      <c r="G827" s="308"/>
      <c r="H827" s="366"/>
      <c r="I827" s="316"/>
      <c r="J827" s="366"/>
      <c r="K827" s="252"/>
      <c r="L827" s="252"/>
      <c r="M827" s="252"/>
      <c r="N827" s="252"/>
      <c r="O827" s="252"/>
      <c r="P827" s="252"/>
      <c r="Q827" s="252"/>
      <c r="R827" s="252"/>
      <c r="S827" s="252"/>
      <c r="T827" s="252"/>
      <c r="U827" s="371"/>
      <c r="V827" s="371"/>
      <c r="W827" s="222"/>
    </row>
    <row r="828" customFormat="false" ht="13.8" hidden="false" customHeight="false" outlineLevel="0" collapsed="false">
      <c r="B828" s="306" t="n">
        <f aca="false">B827+1</f>
        <v>13098</v>
      </c>
      <c r="C828" s="307" t="str">
        <f aca="false">DEC2HEX(B828,6)</f>
        <v>00332A</v>
      </c>
      <c r="D828" s="308" t="n">
        <v>810</v>
      </c>
      <c r="E828" s="308" t="str">
        <f aca="false">DEC2HEX(D828)</f>
        <v>32A</v>
      </c>
      <c r="F828" s="308" t="n">
        <v>405</v>
      </c>
      <c r="G828" s="308" t="str">
        <f aca="false">DEC2HEX(F828,4)</f>
        <v>0195</v>
      </c>
      <c r="H828" s="366"/>
      <c r="I828" s="316"/>
      <c r="J828" s="366"/>
      <c r="K828" s="252"/>
      <c r="L828" s="252"/>
      <c r="M828" s="252"/>
      <c r="N828" s="252"/>
      <c r="O828" s="252"/>
      <c r="P828" s="252"/>
      <c r="Q828" s="252"/>
      <c r="R828" s="252"/>
      <c r="S828" s="252"/>
      <c r="T828" s="252"/>
      <c r="U828" s="371"/>
      <c r="V828" s="371"/>
      <c r="W828" s="222"/>
    </row>
    <row r="829" customFormat="false" ht="13.8" hidden="false" customHeight="false" outlineLevel="0" collapsed="false">
      <c r="B829" s="306" t="n">
        <f aca="false">B828+1</f>
        <v>13099</v>
      </c>
      <c r="C829" s="307" t="str">
        <f aca="false">DEC2HEX(B829,6)</f>
        <v>00332B</v>
      </c>
      <c r="D829" s="308" t="n">
        <v>811</v>
      </c>
      <c r="E829" s="308" t="str">
        <f aca="false">DEC2HEX(D829)</f>
        <v>32B</v>
      </c>
      <c r="F829" s="308"/>
      <c r="G829" s="308"/>
      <c r="H829" s="366"/>
      <c r="I829" s="316"/>
      <c r="J829" s="366"/>
      <c r="K829" s="252"/>
      <c r="L829" s="252"/>
      <c r="M829" s="252"/>
      <c r="N829" s="252"/>
      <c r="O829" s="252"/>
      <c r="P829" s="252"/>
      <c r="Q829" s="252"/>
      <c r="R829" s="252"/>
      <c r="S829" s="252"/>
      <c r="T829" s="252"/>
      <c r="U829" s="371"/>
      <c r="V829" s="371"/>
      <c r="W829" s="222"/>
    </row>
    <row r="830" customFormat="false" ht="13.8" hidden="false" customHeight="false" outlineLevel="0" collapsed="false">
      <c r="B830" s="306" t="n">
        <f aca="false">B829+1</f>
        <v>13100</v>
      </c>
      <c r="C830" s="307" t="str">
        <f aca="false">DEC2HEX(B830,6)</f>
        <v>00332C</v>
      </c>
      <c r="D830" s="308" t="n">
        <v>812</v>
      </c>
      <c r="E830" s="308" t="str">
        <f aca="false">DEC2HEX(D830)</f>
        <v>32C</v>
      </c>
      <c r="F830" s="308" t="n">
        <v>406</v>
      </c>
      <c r="G830" s="308" t="str">
        <f aca="false">DEC2HEX(F830,4)</f>
        <v>0196</v>
      </c>
      <c r="H830" s="366"/>
      <c r="I830" s="316"/>
      <c r="J830" s="366"/>
      <c r="K830" s="252"/>
      <c r="L830" s="252"/>
      <c r="M830" s="252"/>
      <c r="N830" s="252"/>
      <c r="O830" s="252"/>
      <c r="P830" s="252"/>
      <c r="Q830" s="252"/>
      <c r="R830" s="252"/>
      <c r="S830" s="252"/>
      <c r="T830" s="252"/>
      <c r="U830" s="371"/>
      <c r="V830" s="371"/>
      <c r="W830" s="222"/>
    </row>
    <row r="831" customFormat="false" ht="13.8" hidden="false" customHeight="false" outlineLevel="0" collapsed="false">
      <c r="B831" s="306" t="n">
        <f aca="false">B830+1</f>
        <v>13101</v>
      </c>
      <c r="C831" s="307" t="str">
        <f aca="false">DEC2HEX(B831,6)</f>
        <v>00332D</v>
      </c>
      <c r="D831" s="308" t="n">
        <v>813</v>
      </c>
      <c r="E831" s="308" t="str">
        <f aca="false">DEC2HEX(D831)</f>
        <v>32D</v>
      </c>
      <c r="F831" s="308"/>
      <c r="G831" s="308"/>
      <c r="H831" s="366"/>
      <c r="I831" s="316"/>
      <c r="J831" s="366"/>
      <c r="K831" s="252"/>
      <c r="L831" s="252"/>
      <c r="M831" s="252"/>
      <c r="N831" s="252"/>
      <c r="O831" s="252"/>
      <c r="P831" s="252"/>
      <c r="Q831" s="252"/>
      <c r="R831" s="252"/>
      <c r="S831" s="252"/>
      <c r="T831" s="252"/>
      <c r="U831" s="371"/>
      <c r="V831" s="371"/>
      <c r="W831" s="222"/>
    </row>
    <row r="832" customFormat="false" ht="13.8" hidden="false" customHeight="false" outlineLevel="0" collapsed="false">
      <c r="B832" s="306" t="n">
        <f aca="false">B831+1</f>
        <v>13102</v>
      </c>
      <c r="C832" s="307" t="str">
        <f aca="false">DEC2HEX(B832,6)</f>
        <v>00332E</v>
      </c>
      <c r="D832" s="308" t="n">
        <v>814</v>
      </c>
      <c r="E832" s="308" t="str">
        <f aca="false">DEC2HEX(D832)</f>
        <v>32E</v>
      </c>
      <c r="F832" s="308" t="n">
        <v>407</v>
      </c>
      <c r="G832" s="308" t="str">
        <f aca="false">DEC2HEX(F832,4)</f>
        <v>0197</v>
      </c>
      <c r="H832" s="366"/>
      <c r="I832" s="316"/>
      <c r="J832" s="366"/>
      <c r="K832" s="252"/>
      <c r="L832" s="252"/>
      <c r="M832" s="252"/>
      <c r="N832" s="252"/>
      <c r="O832" s="252"/>
      <c r="P832" s="252"/>
      <c r="Q832" s="252"/>
      <c r="R832" s="252"/>
      <c r="S832" s="252"/>
      <c r="T832" s="252"/>
      <c r="U832" s="371"/>
      <c r="V832" s="371"/>
      <c r="W832" s="222"/>
    </row>
    <row r="833" customFormat="false" ht="13.8" hidden="false" customHeight="false" outlineLevel="0" collapsed="false">
      <c r="B833" s="306" t="n">
        <f aca="false">B832+1</f>
        <v>13103</v>
      </c>
      <c r="C833" s="307" t="str">
        <f aca="false">DEC2HEX(B833,6)</f>
        <v>00332F</v>
      </c>
      <c r="D833" s="308" t="n">
        <v>815</v>
      </c>
      <c r="E833" s="308" t="str">
        <f aca="false">DEC2HEX(D833)</f>
        <v>32F</v>
      </c>
      <c r="F833" s="308"/>
      <c r="G833" s="308"/>
      <c r="H833" s="366"/>
      <c r="I833" s="316"/>
      <c r="J833" s="366"/>
      <c r="K833" s="252"/>
      <c r="L833" s="252"/>
      <c r="M833" s="252"/>
      <c r="N833" s="252"/>
      <c r="O833" s="252"/>
      <c r="P833" s="252"/>
      <c r="Q833" s="252"/>
      <c r="R833" s="252"/>
      <c r="S833" s="252"/>
      <c r="T833" s="252"/>
      <c r="U833" s="371"/>
      <c r="V833" s="371"/>
      <c r="W833" s="222"/>
    </row>
    <row r="834" customFormat="false" ht="13.8" hidden="false" customHeight="false" outlineLevel="0" collapsed="false">
      <c r="B834" s="306" t="n">
        <f aca="false">B833+1</f>
        <v>13104</v>
      </c>
      <c r="C834" s="307" t="str">
        <f aca="false">DEC2HEX(B834,6)</f>
        <v>003330</v>
      </c>
      <c r="D834" s="308" t="n">
        <v>816</v>
      </c>
      <c r="E834" s="308" t="str">
        <f aca="false">DEC2HEX(D834)</f>
        <v>330</v>
      </c>
      <c r="F834" s="308" t="n">
        <v>408</v>
      </c>
      <c r="G834" s="308" t="str">
        <f aca="false">DEC2HEX(F834,4)</f>
        <v>0198</v>
      </c>
      <c r="H834" s="366"/>
      <c r="I834" s="309"/>
      <c r="J834" s="366"/>
      <c r="K834" s="252"/>
      <c r="L834" s="252"/>
      <c r="M834" s="252"/>
      <c r="N834" s="252"/>
      <c r="O834" s="252"/>
      <c r="P834" s="252"/>
      <c r="Q834" s="252"/>
      <c r="R834" s="252"/>
      <c r="S834" s="252"/>
      <c r="T834" s="252"/>
      <c r="U834" s="371"/>
      <c r="V834" s="371"/>
      <c r="W834" s="222"/>
    </row>
    <row r="835" customFormat="false" ht="13.8" hidden="false" customHeight="false" outlineLevel="0" collapsed="false">
      <c r="B835" s="306" t="n">
        <f aca="false">B834+1</f>
        <v>13105</v>
      </c>
      <c r="C835" s="307" t="str">
        <f aca="false">DEC2HEX(B835,6)</f>
        <v>003331</v>
      </c>
      <c r="D835" s="308" t="n">
        <v>817</v>
      </c>
      <c r="E835" s="308" t="str">
        <f aca="false">DEC2HEX(D835)</f>
        <v>331</v>
      </c>
      <c r="F835" s="308"/>
      <c r="G835" s="308"/>
      <c r="H835" s="366"/>
      <c r="I835" s="309"/>
      <c r="J835" s="366"/>
      <c r="K835" s="252"/>
      <c r="L835" s="252"/>
      <c r="M835" s="252"/>
      <c r="N835" s="252"/>
      <c r="O835" s="252"/>
      <c r="P835" s="252"/>
      <c r="Q835" s="252"/>
      <c r="R835" s="252"/>
      <c r="S835" s="252"/>
      <c r="T835" s="252"/>
      <c r="U835" s="371"/>
      <c r="V835" s="371"/>
      <c r="W835" s="222"/>
    </row>
    <row r="836" customFormat="false" ht="13.8" hidden="false" customHeight="false" outlineLevel="0" collapsed="false">
      <c r="B836" s="306" t="n">
        <f aca="false">B835+1</f>
        <v>13106</v>
      </c>
      <c r="C836" s="307" t="str">
        <f aca="false">DEC2HEX(B836,6)</f>
        <v>003332</v>
      </c>
      <c r="D836" s="308" t="n">
        <v>818</v>
      </c>
      <c r="E836" s="308" t="str">
        <f aca="false">DEC2HEX(D836)</f>
        <v>332</v>
      </c>
      <c r="F836" s="308" t="n">
        <v>409</v>
      </c>
      <c r="G836" s="308" t="str">
        <f aca="false">DEC2HEX(F836,4)</f>
        <v>0199</v>
      </c>
      <c r="H836" s="366"/>
      <c r="I836" s="309"/>
      <c r="J836" s="366"/>
      <c r="K836" s="252"/>
      <c r="L836" s="252"/>
      <c r="M836" s="252"/>
      <c r="N836" s="252"/>
      <c r="O836" s="252"/>
      <c r="P836" s="252"/>
      <c r="Q836" s="252"/>
      <c r="R836" s="252"/>
      <c r="S836" s="252"/>
      <c r="T836" s="252"/>
      <c r="U836" s="371"/>
      <c r="V836" s="371"/>
      <c r="W836" s="222"/>
    </row>
    <row r="837" customFormat="false" ht="13.8" hidden="false" customHeight="false" outlineLevel="0" collapsed="false">
      <c r="B837" s="306" t="n">
        <f aca="false">B836+1</f>
        <v>13107</v>
      </c>
      <c r="C837" s="307" t="str">
        <f aca="false">DEC2HEX(B837,6)</f>
        <v>003333</v>
      </c>
      <c r="D837" s="308" t="n">
        <v>819</v>
      </c>
      <c r="E837" s="308" t="str">
        <f aca="false">DEC2HEX(D837)</f>
        <v>333</v>
      </c>
      <c r="F837" s="308"/>
      <c r="G837" s="308"/>
      <c r="H837" s="366"/>
      <c r="I837" s="309"/>
      <c r="J837" s="366"/>
      <c r="K837" s="252"/>
      <c r="L837" s="252"/>
      <c r="M837" s="252"/>
      <c r="N837" s="252"/>
      <c r="O837" s="252"/>
      <c r="P837" s="252"/>
      <c r="Q837" s="252"/>
      <c r="R837" s="252"/>
      <c r="S837" s="252"/>
      <c r="T837" s="252"/>
      <c r="U837" s="371"/>
      <c r="V837" s="371"/>
      <c r="W837" s="222"/>
    </row>
    <row r="838" customFormat="false" ht="13.8" hidden="false" customHeight="false" outlineLevel="0" collapsed="false">
      <c r="B838" s="306" t="n">
        <f aca="false">B837+1</f>
        <v>13108</v>
      </c>
      <c r="C838" s="307" t="str">
        <f aca="false">DEC2HEX(B838,6)</f>
        <v>003334</v>
      </c>
      <c r="D838" s="308" t="n">
        <v>820</v>
      </c>
      <c r="E838" s="308" t="str">
        <f aca="false">DEC2HEX(D838)</f>
        <v>334</v>
      </c>
      <c r="F838" s="308" t="n">
        <v>410</v>
      </c>
      <c r="G838" s="308" t="str">
        <f aca="false">DEC2HEX(F838,4)</f>
        <v>019A</v>
      </c>
      <c r="H838" s="366"/>
      <c r="I838" s="309"/>
      <c r="J838" s="366"/>
      <c r="K838" s="252"/>
      <c r="L838" s="252"/>
      <c r="M838" s="252"/>
      <c r="N838" s="252"/>
      <c r="O838" s="252"/>
      <c r="P838" s="252"/>
      <c r="Q838" s="252"/>
      <c r="R838" s="252"/>
      <c r="S838" s="252"/>
      <c r="T838" s="252"/>
      <c r="U838" s="371"/>
      <c r="V838" s="371"/>
      <c r="W838" s="222"/>
    </row>
    <row r="839" customFormat="false" ht="13.8" hidden="false" customHeight="false" outlineLevel="0" collapsed="false">
      <c r="B839" s="306" t="n">
        <f aca="false">B838+1</f>
        <v>13109</v>
      </c>
      <c r="C839" s="307" t="str">
        <f aca="false">DEC2HEX(B839,6)</f>
        <v>003335</v>
      </c>
      <c r="D839" s="308" t="n">
        <v>821</v>
      </c>
      <c r="E839" s="308" t="str">
        <f aca="false">DEC2HEX(D839)</f>
        <v>335</v>
      </c>
      <c r="F839" s="308"/>
      <c r="G839" s="308"/>
      <c r="H839" s="366"/>
      <c r="I839" s="366"/>
      <c r="J839" s="366"/>
      <c r="K839" s="252"/>
      <c r="L839" s="252"/>
      <c r="M839" s="252"/>
      <c r="N839" s="252"/>
      <c r="O839" s="252"/>
      <c r="P839" s="252"/>
      <c r="Q839" s="252"/>
      <c r="R839" s="252"/>
      <c r="S839" s="252"/>
      <c r="T839" s="252"/>
      <c r="U839" s="371"/>
      <c r="V839" s="371"/>
      <c r="W839" s="222"/>
    </row>
    <row r="840" customFormat="false" ht="13.8" hidden="false" customHeight="false" outlineLevel="0" collapsed="false">
      <c r="B840" s="306" t="n">
        <f aca="false">B839+1</f>
        <v>13110</v>
      </c>
      <c r="C840" s="307" t="str">
        <f aca="false">DEC2HEX(B840,6)</f>
        <v>003336</v>
      </c>
      <c r="D840" s="308" t="n">
        <v>822</v>
      </c>
      <c r="E840" s="308" t="str">
        <f aca="false">DEC2HEX(D840)</f>
        <v>336</v>
      </c>
      <c r="F840" s="308" t="n">
        <v>411</v>
      </c>
      <c r="G840" s="308" t="str">
        <f aca="false">DEC2HEX(F840,4)</f>
        <v>019B</v>
      </c>
      <c r="H840" s="366"/>
      <c r="I840" s="366"/>
      <c r="J840" s="366"/>
      <c r="K840" s="252"/>
      <c r="L840" s="252"/>
      <c r="M840" s="252"/>
      <c r="N840" s="252"/>
      <c r="O840" s="252"/>
      <c r="P840" s="252"/>
      <c r="Q840" s="252"/>
      <c r="R840" s="252"/>
      <c r="S840" s="252"/>
      <c r="T840" s="252"/>
      <c r="U840" s="371"/>
      <c r="V840" s="371"/>
      <c r="W840" s="222"/>
    </row>
    <row r="841" customFormat="false" ht="13.8" hidden="false" customHeight="false" outlineLevel="0" collapsed="false">
      <c r="B841" s="306" t="n">
        <f aca="false">B840+1</f>
        <v>13111</v>
      </c>
      <c r="C841" s="307" t="str">
        <f aca="false">DEC2HEX(B841,6)</f>
        <v>003337</v>
      </c>
      <c r="D841" s="308" t="n">
        <v>823</v>
      </c>
      <c r="E841" s="308" t="str">
        <f aca="false">DEC2HEX(D841)</f>
        <v>337</v>
      </c>
      <c r="F841" s="308"/>
      <c r="G841" s="308"/>
      <c r="H841" s="366"/>
      <c r="I841" s="366"/>
      <c r="J841" s="366"/>
      <c r="K841" s="252"/>
      <c r="L841" s="252"/>
      <c r="M841" s="252"/>
      <c r="N841" s="252"/>
      <c r="O841" s="252"/>
      <c r="P841" s="252"/>
      <c r="Q841" s="252"/>
      <c r="R841" s="252"/>
      <c r="S841" s="252"/>
      <c r="T841" s="252"/>
      <c r="U841" s="371"/>
      <c r="V841" s="371"/>
      <c r="W841" s="222"/>
    </row>
    <row r="842" customFormat="false" ht="13.8" hidden="false" customHeight="false" outlineLevel="0" collapsed="false">
      <c r="B842" s="306" t="n">
        <f aca="false">B841+1</f>
        <v>13112</v>
      </c>
      <c r="C842" s="307" t="str">
        <f aca="false">DEC2HEX(B842,6)</f>
        <v>003338</v>
      </c>
      <c r="D842" s="308" t="n">
        <v>824</v>
      </c>
      <c r="E842" s="308" t="str">
        <f aca="false">DEC2HEX(D842)</f>
        <v>338</v>
      </c>
      <c r="F842" s="308" t="n">
        <v>412</v>
      </c>
      <c r="G842" s="308" t="str">
        <f aca="false">DEC2HEX(F842,4)</f>
        <v>019C</v>
      </c>
      <c r="H842" s="366"/>
      <c r="I842" s="366"/>
      <c r="J842" s="366"/>
      <c r="K842" s="252"/>
      <c r="L842" s="252"/>
      <c r="M842" s="252"/>
      <c r="N842" s="252"/>
      <c r="O842" s="252"/>
      <c r="P842" s="252"/>
      <c r="Q842" s="252"/>
      <c r="R842" s="252"/>
      <c r="S842" s="252"/>
      <c r="T842" s="252"/>
      <c r="U842" s="371"/>
      <c r="V842" s="371"/>
      <c r="W842" s="222"/>
    </row>
    <row r="843" customFormat="false" ht="13.8" hidden="false" customHeight="false" outlineLevel="0" collapsed="false">
      <c r="B843" s="306" t="n">
        <f aca="false">B842+1</f>
        <v>13113</v>
      </c>
      <c r="C843" s="307" t="str">
        <f aca="false">DEC2HEX(B843,6)</f>
        <v>003339</v>
      </c>
      <c r="D843" s="308" t="n">
        <v>825</v>
      </c>
      <c r="E843" s="308" t="str">
        <f aca="false">DEC2HEX(D843)</f>
        <v>339</v>
      </c>
      <c r="F843" s="308"/>
      <c r="G843" s="308"/>
      <c r="H843" s="366"/>
      <c r="I843" s="366"/>
      <c r="J843" s="366"/>
      <c r="K843" s="252"/>
      <c r="L843" s="252"/>
      <c r="M843" s="252"/>
      <c r="N843" s="252"/>
      <c r="O843" s="252"/>
      <c r="P843" s="252"/>
      <c r="Q843" s="252"/>
      <c r="R843" s="252"/>
      <c r="S843" s="252"/>
      <c r="T843" s="252"/>
      <c r="U843" s="371"/>
      <c r="V843" s="371"/>
      <c r="W843" s="222"/>
    </row>
    <row r="844" customFormat="false" ht="13.8" hidden="false" customHeight="false" outlineLevel="0" collapsed="false">
      <c r="B844" s="306" t="n">
        <f aca="false">B843+1</f>
        <v>13114</v>
      </c>
      <c r="C844" s="307" t="str">
        <f aca="false">DEC2HEX(B844,6)</f>
        <v>00333A</v>
      </c>
      <c r="D844" s="308" t="n">
        <v>826</v>
      </c>
      <c r="E844" s="308" t="str">
        <f aca="false">DEC2HEX(D844)</f>
        <v>33A</v>
      </c>
      <c r="F844" s="308" t="n">
        <v>413</v>
      </c>
      <c r="G844" s="308" t="str">
        <f aca="false">DEC2HEX(F844,4)</f>
        <v>019D</v>
      </c>
      <c r="H844" s="366"/>
      <c r="I844" s="366"/>
      <c r="J844" s="366"/>
      <c r="K844" s="252"/>
      <c r="L844" s="252"/>
      <c r="M844" s="252"/>
      <c r="N844" s="252"/>
      <c r="O844" s="252"/>
      <c r="P844" s="252"/>
      <c r="Q844" s="252"/>
      <c r="R844" s="252"/>
      <c r="S844" s="252"/>
      <c r="T844" s="252"/>
      <c r="U844" s="371"/>
      <c r="V844" s="371"/>
      <c r="W844" s="222"/>
    </row>
    <row r="845" customFormat="false" ht="13.8" hidden="false" customHeight="false" outlineLevel="0" collapsed="false">
      <c r="B845" s="306" t="n">
        <f aca="false">B844+1</f>
        <v>13115</v>
      </c>
      <c r="C845" s="307" t="str">
        <f aca="false">DEC2HEX(B845,6)</f>
        <v>00333B</v>
      </c>
      <c r="D845" s="308" t="n">
        <v>827</v>
      </c>
      <c r="E845" s="308" t="str">
        <f aca="false">DEC2HEX(D845)</f>
        <v>33B</v>
      </c>
      <c r="F845" s="308"/>
      <c r="G845" s="308"/>
      <c r="H845" s="366"/>
      <c r="I845" s="366"/>
      <c r="J845" s="366"/>
      <c r="K845" s="252"/>
      <c r="L845" s="252"/>
      <c r="M845" s="252"/>
      <c r="N845" s="252"/>
      <c r="O845" s="252"/>
      <c r="P845" s="252"/>
      <c r="Q845" s="252"/>
      <c r="R845" s="252"/>
      <c r="S845" s="252"/>
      <c r="T845" s="252"/>
      <c r="U845" s="371"/>
      <c r="V845" s="371"/>
      <c r="W845" s="222"/>
    </row>
    <row r="846" customFormat="false" ht="13.8" hidden="false" customHeight="false" outlineLevel="0" collapsed="false">
      <c r="B846" s="306" t="n">
        <f aca="false">B845+1</f>
        <v>13116</v>
      </c>
      <c r="C846" s="307" t="str">
        <f aca="false">DEC2HEX(B846,6)</f>
        <v>00333C</v>
      </c>
      <c r="D846" s="308" t="n">
        <v>828</v>
      </c>
      <c r="E846" s="308" t="str">
        <f aca="false">DEC2HEX(D846)</f>
        <v>33C</v>
      </c>
      <c r="F846" s="308" t="n">
        <v>414</v>
      </c>
      <c r="G846" s="308" t="str">
        <f aca="false">DEC2HEX(F846,4)</f>
        <v>019E</v>
      </c>
      <c r="H846" s="366"/>
      <c r="I846" s="366"/>
      <c r="J846" s="366"/>
      <c r="K846" s="252"/>
      <c r="L846" s="252"/>
      <c r="M846" s="252"/>
      <c r="N846" s="252"/>
      <c r="O846" s="252"/>
      <c r="P846" s="252"/>
      <c r="Q846" s="252"/>
      <c r="R846" s="252"/>
      <c r="S846" s="252"/>
      <c r="T846" s="252"/>
      <c r="U846" s="371"/>
      <c r="V846" s="371"/>
      <c r="W846" s="222"/>
    </row>
    <row r="847" customFormat="false" ht="13.8" hidden="false" customHeight="false" outlineLevel="0" collapsed="false">
      <c r="B847" s="306" t="n">
        <f aca="false">B846+1</f>
        <v>13117</v>
      </c>
      <c r="C847" s="307" t="str">
        <f aca="false">DEC2HEX(B847,6)</f>
        <v>00333D</v>
      </c>
      <c r="D847" s="308" t="n">
        <v>829</v>
      </c>
      <c r="E847" s="308" t="str">
        <f aca="false">DEC2HEX(D847)</f>
        <v>33D</v>
      </c>
      <c r="F847" s="308"/>
      <c r="G847" s="308"/>
      <c r="H847" s="366"/>
      <c r="I847" s="366"/>
      <c r="J847" s="366"/>
      <c r="K847" s="252"/>
      <c r="L847" s="252"/>
      <c r="M847" s="252"/>
      <c r="N847" s="252"/>
      <c r="O847" s="252"/>
      <c r="P847" s="252"/>
      <c r="Q847" s="252"/>
      <c r="R847" s="252"/>
      <c r="S847" s="252"/>
      <c r="T847" s="252"/>
      <c r="U847" s="371"/>
      <c r="V847" s="371"/>
      <c r="W847" s="222"/>
    </row>
    <row r="848" customFormat="false" ht="13.8" hidden="false" customHeight="false" outlineLevel="0" collapsed="false">
      <c r="B848" s="306" t="n">
        <f aca="false">B847+1</f>
        <v>13118</v>
      </c>
      <c r="C848" s="307" t="str">
        <f aca="false">DEC2HEX(B848,6)</f>
        <v>00333E</v>
      </c>
      <c r="D848" s="308" t="n">
        <v>830</v>
      </c>
      <c r="E848" s="308" t="str">
        <f aca="false">DEC2HEX(D848)</f>
        <v>33E</v>
      </c>
      <c r="F848" s="308" t="n">
        <v>415</v>
      </c>
      <c r="G848" s="308" t="str">
        <f aca="false">DEC2HEX(F848,4)</f>
        <v>019F</v>
      </c>
      <c r="H848" s="366"/>
      <c r="I848" s="366"/>
      <c r="J848" s="366"/>
      <c r="K848" s="252"/>
      <c r="L848" s="252"/>
      <c r="M848" s="252"/>
      <c r="N848" s="252"/>
      <c r="O848" s="252"/>
      <c r="P848" s="252"/>
      <c r="Q848" s="252"/>
      <c r="R848" s="252"/>
      <c r="S848" s="252"/>
      <c r="T848" s="252"/>
      <c r="U848" s="371"/>
      <c r="V848" s="371"/>
      <c r="W848" s="222"/>
    </row>
    <row r="849" customFormat="false" ht="13.8" hidden="false" customHeight="false" outlineLevel="0" collapsed="false">
      <c r="B849" s="306" t="n">
        <f aca="false">B848+1</f>
        <v>13119</v>
      </c>
      <c r="C849" s="307" t="str">
        <f aca="false">DEC2HEX(B849,6)</f>
        <v>00333F</v>
      </c>
      <c r="D849" s="308" t="n">
        <v>831</v>
      </c>
      <c r="E849" s="308" t="str">
        <f aca="false">DEC2HEX(D849)</f>
        <v>33F</v>
      </c>
      <c r="F849" s="308"/>
      <c r="G849" s="308"/>
      <c r="H849" s="366"/>
      <c r="I849" s="366"/>
      <c r="J849" s="366"/>
      <c r="K849" s="252"/>
      <c r="L849" s="252"/>
      <c r="M849" s="252"/>
      <c r="N849" s="252"/>
      <c r="O849" s="252"/>
      <c r="P849" s="252"/>
      <c r="Q849" s="252"/>
      <c r="R849" s="252"/>
      <c r="S849" s="252"/>
      <c r="T849" s="252"/>
      <c r="U849" s="371"/>
      <c r="V849" s="371"/>
      <c r="W849" s="222"/>
    </row>
    <row r="850" customFormat="false" ht="13.8" hidden="false" customHeight="false" outlineLevel="0" collapsed="false">
      <c r="B850" s="306" t="n">
        <f aca="false">B849+1</f>
        <v>13120</v>
      </c>
      <c r="C850" s="307" t="str">
        <f aca="false">DEC2HEX(B850,6)</f>
        <v>003340</v>
      </c>
      <c r="D850" s="308" t="n">
        <v>832</v>
      </c>
      <c r="E850" s="308" t="str">
        <f aca="false">DEC2HEX(D850)</f>
        <v>340</v>
      </c>
      <c r="F850" s="308" t="n">
        <v>416</v>
      </c>
      <c r="G850" s="308" t="str">
        <f aca="false">DEC2HEX(F850,4)</f>
        <v>01A0</v>
      </c>
      <c r="H850" s="366"/>
      <c r="I850" s="366"/>
      <c r="J850" s="366"/>
      <c r="K850" s="252"/>
      <c r="L850" s="252"/>
      <c r="M850" s="252"/>
      <c r="N850" s="252"/>
      <c r="O850" s="252"/>
      <c r="P850" s="252"/>
      <c r="Q850" s="252"/>
      <c r="R850" s="252"/>
      <c r="S850" s="252"/>
      <c r="T850" s="252"/>
      <c r="U850" s="371"/>
      <c r="V850" s="371"/>
      <c r="W850" s="222"/>
    </row>
    <row r="851" customFormat="false" ht="13.8" hidden="false" customHeight="false" outlineLevel="0" collapsed="false">
      <c r="B851" s="306" t="n">
        <f aca="false">B850+1</f>
        <v>13121</v>
      </c>
      <c r="C851" s="307" t="str">
        <f aca="false">DEC2HEX(B851,6)</f>
        <v>003341</v>
      </c>
      <c r="D851" s="308" t="n">
        <v>833</v>
      </c>
      <c r="E851" s="308" t="str">
        <f aca="false">DEC2HEX(D851)</f>
        <v>341</v>
      </c>
      <c r="F851" s="308"/>
      <c r="G851" s="308"/>
      <c r="H851" s="366"/>
      <c r="I851" s="366"/>
      <c r="J851" s="366"/>
      <c r="K851" s="252"/>
      <c r="L851" s="252"/>
      <c r="M851" s="252"/>
      <c r="N851" s="252"/>
      <c r="O851" s="252"/>
      <c r="P851" s="252"/>
      <c r="Q851" s="252"/>
      <c r="R851" s="252"/>
      <c r="S851" s="252"/>
      <c r="T851" s="252"/>
      <c r="U851" s="371"/>
      <c r="V851" s="371"/>
      <c r="W851" s="222"/>
    </row>
    <row r="852" customFormat="false" ht="13.8" hidden="false" customHeight="false" outlineLevel="0" collapsed="false">
      <c r="B852" s="306" t="n">
        <f aca="false">B851+1</f>
        <v>13122</v>
      </c>
      <c r="C852" s="307" t="str">
        <f aca="false">DEC2HEX(B852,6)</f>
        <v>003342</v>
      </c>
      <c r="D852" s="308" t="n">
        <v>834</v>
      </c>
      <c r="E852" s="308" t="str">
        <f aca="false">DEC2HEX(D852)</f>
        <v>342</v>
      </c>
      <c r="F852" s="308" t="n">
        <v>417</v>
      </c>
      <c r="G852" s="308" t="str">
        <f aca="false">DEC2HEX(F852,4)</f>
        <v>01A1</v>
      </c>
      <c r="H852" s="366"/>
      <c r="I852" s="366"/>
      <c r="J852" s="366"/>
      <c r="K852" s="252"/>
      <c r="L852" s="252"/>
      <c r="M852" s="252"/>
      <c r="N852" s="252"/>
      <c r="O852" s="252"/>
      <c r="P852" s="252"/>
      <c r="Q852" s="252"/>
      <c r="R852" s="252"/>
      <c r="S852" s="252"/>
      <c r="T852" s="252"/>
      <c r="U852" s="371"/>
      <c r="V852" s="371"/>
      <c r="W852" s="222"/>
    </row>
    <row r="853" customFormat="false" ht="13.8" hidden="false" customHeight="false" outlineLevel="0" collapsed="false">
      <c r="B853" s="306" t="n">
        <f aca="false">B852+1</f>
        <v>13123</v>
      </c>
      <c r="C853" s="307" t="str">
        <f aca="false">DEC2HEX(B853,6)</f>
        <v>003343</v>
      </c>
      <c r="D853" s="308" t="n">
        <v>835</v>
      </c>
      <c r="E853" s="308" t="str">
        <f aca="false">DEC2HEX(D853)</f>
        <v>343</v>
      </c>
      <c r="F853" s="308"/>
      <c r="G853" s="308"/>
      <c r="H853" s="366"/>
      <c r="I853" s="366"/>
      <c r="J853" s="366"/>
      <c r="K853" s="252"/>
      <c r="L853" s="252"/>
      <c r="M853" s="252"/>
      <c r="N853" s="252"/>
      <c r="O853" s="252"/>
      <c r="P853" s="252"/>
      <c r="Q853" s="252"/>
      <c r="R853" s="252"/>
      <c r="S853" s="252"/>
      <c r="T853" s="252"/>
      <c r="U853" s="371"/>
      <c r="V853" s="371"/>
      <c r="W853" s="222"/>
    </row>
    <row r="854" customFormat="false" ht="13.8" hidden="false" customHeight="false" outlineLevel="0" collapsed="false">
      <c r="B854" s="306" t="n">
        <f aca="false">B853+1</f>
        <v>13124</v>
      </c>
      <c r="C854" s="307" t="str">
        <f aca="false">DEC2HEX(B854,6)</f>
        <v>003344</v>
      </c>
      <c r="D854" s="308" t="n">
        <v>836</v>
      </c>
      <c r="E854" s="308" t="str">
        <f aca="false">DEC2HEX(D854)</f>
        <v>344</v>
      </c>
      <c r="F854" s="308" t="n">
        <v>418</v>
      </c>
      <c r="G854" s="308" t="str">
        <f aca="false">DEC2HEX(F854,4)</f>
        <v>01A2</v>
      </c>
      <c r="H854" s="366"/>
      <c r="I854" s="366"/>
      <c r="J854" s="366"/>
      <c r="K854" s="252"/>
      <c r="L854" s="252"/>
      <c r="M854" s="252"/>
      <c r="N854" s="252"/>
      <c r="O854" s="252"/>
      <c r="P854" s="252"/>
      <c r="Q854" s="252"/>
      <c r="R854" s="252"/>
      <c r="S854" s="252"/>
      <c r="T854" s="252"/>
      <c r="U854" s="371"/>
      <c r="V854" s="371"/>
      <c r="W854" s="222"/>
    </row>
    <row r="855" customFormat="false" ht="13.8" hidden="false" customHeight="false" outlineLevel="0" collapsed="false">
      <c r="B855" s="306" t="n">
        <f aca="false">B854+1</f>
        <v>13125</v>
      </c>
      <c r="C855" s="307" t="str">
        <f aca="false">DEC2HEX(B855,6)</f>
        <v>003345</v>
      </c>
      <c r="D855" s="308" t="n">
        <v>837</v>
      </c>
      <c r="E855" s="308" t="str">
        <f aca="false">DEC2HEX(D855)</f>
        <v>345</v>
      </c>
      <c r="F855" s="308"/>
      <c r="G855" s="308"/>
      <c r="H855" s="366"/>
      <c r="I855" s="366"/>
      <c r="J855" s="366"/>
      <c r="K855" s="252"/>
      <c r="L855" s="252"/>
      <c r="M855" s="252"/>
      <c r="N855" s="252"/>
      <c r="O855" s="252"/>
      <c r="P855" s="252"/>
      <c r="Q855" s="252"/>
      <c r="R855" s="252"/>
      <c r="S855" s="252"/>
      <c r="T855" s="252"/>
      <c r="U855" s="371"/>
      <c r="V855" s="371"/>
      <c r="W855" s="222"/>
    </row>
    <row r="856" customFormat="false" ht="13.8" hidden="false" customHeight="false" outlineLevel="0" collapsed="false">
      <c r="B856" s="306" t="n">
        <f aca="false">B855+1</f>
        <v>13126</v>
      </c>
      <c r="C856" s="307" t="str">
        <f aca="false">DEC2HEX(B856,6)</f>
        <v>003346</v>
      </c>
      <c r="D856" s="308" t="n">
        <v>838</v>
      </c>
      <c r="E856" s="308" t="str">
        <f aca="false">DEC2HEX(D856)</f>
        <v>346</v>
      </c>
      <c r="F856" s="308" t="n">
        <v>419</v>
      </c>
      <c r="G856" s="308" t="str">
        <f aca="false">DEC2HEX(F856,4)</f>
        <v>01A3</v>
      </c>
      <c r="H856" s="366"/>
      <c r="I856" s="366"/>
      <c r="J856" s="366"/>
      <c r="K856" s="252"/>
      <c r="L856" s="252"/>
      <c r="M856" s="252"/>
      <c r="N856" s="252"/>
      <c r="O856" s="252"/>
      <c r="P856" s="252"/>
      <c r="Q856" s="252"/>
      <c r="R856" s="252"/>
      <c r="S856" s="252"/>
      <c r="T856" s="252"/>
      <c r="U856" s="371"/>
      <c r="V856" s="371"/>
      <c r="W856" s="222"/>
    </row>
    <row r="857" customFormat="false" ht="13.8" hidden="false" customHeight="false" outlineLevel="0" collapsed="false">
      <c r="B857" s="306" t="n">
        <f aca="false">B856+1</f>
        <v>13127</v>
      </c>
      <c r="C857" s="307" t="str">
        <f aca="false">DEC2HEX(B857,6)</f>
        <v>003347</v>
      </c>
      <c r="D857" s="308" t="n">
        <v>839</v>
      </c>
      <c r="E857" s="308" t="str">
        <f aca="false">DEC2HEX(D857)</f>
        <v>347</v>
      </c>
      <c r="F857" s="308"/>
      <c r="G857" s="308"/>
      <c r="H857" s="366"/>
      <c r="I857" s="366"/>
      <c r="J857" s="366"/>
      <c r="K857" s="252"/>
      <c r="L857" s="252"/>
      <c r="M857" s="252"/>
      <c r="N857" s="252"/>
      <c r="O857" s="252"/>
      <c r="P857" s="252"/>
      <c r="Q857" s="252"/>
      <c r="R857" s="252"/>
      <c r="S857" s="252"/>
      <c r="T857" s="252"/>
      <c r="U857" s="371"/>
      <c r="V857" s="371"/>
      <c r="W857" s="222"/>
    </row>
    <row r="858" customFormat="false" ht="13.8" hidden="false" customHeight="false" outlineLevel="0" collapsed="false">
      <c r="B858" s="306" t="n">
        <f aca="false">B857+1</f>
        <v>13128</v>
      </c>
      <c r="C858" s="307" t="str">
        <f aca="false">DEC2HEX(B858,6)</f>
        <v>003348</v>
      </c>
      <c r="D858" s="308" t="n">
        <v>840</v>
      </c>
      <c r="E858" s="308" t="str">
        <f aca="false">DEC2HEX(D858)</f>
        <v>348</v>
      </c>
      <c r="F858" s="308" t="n">
        <v>420</v>
      </c>
      <c r="G858" s="308" t="str">
        <f aca="false">DEC2HEX(F858,4)</f>
        <v>01A4</v>
      </c>
      <c r="H858" s="366"/>
      <c r="I858" s="366"/>
      <c r="J858" s="366"/>
      <c r="K858" s="252"/>
      <c r="L858" s="252"/>
      <c r="M858" s="252"/>
      <c r="N858" s="252"/>
      <c r="O858" s="252"/>
      <c r="P858" s="252"/>
      <c r="Q858" s="252"/>
      <c r="R858" s="252"/>
      <c r="S858" s="252"/>
      <c r="T858" s="252"/>
      <c r="U858" s="371"/>
      <c r="V858" s="371"/>
      <c r="W858" s="222"/>
    </row>
    <row r="859" customFormat="false" ht="13.8" hidden="false" customHeight="false" outlineLevel="0" collapsed="false">
      <c r="B859" s="306" t="n">
        <f aca="false">B858+1</f>
        <v>13129</v>
      </c>
      <c r="C859" s="307" t="str">
        <f aca="false">DEC2HEX(B859,6)</f>
        <v>003349</v>
      </c>
      <c r="D859" s="308" t="n">
        <v>841</v>
      </c>
      <c r="E859" s="308" t="str">
        <f aca="false">DEC2HEX(D859)</f>
        <v>349</v>
      </c>
      <c r="F859" s="308"/>
      <c r="G859" s="308"/>
      <c r="H859" s="366"/>
      <c r="I859" s="366"/>
      <c r="J859" s="366"/>
      <c r="K859" s="252"/>
      <c r="L859" s="252"/>
      <c r="M859" s="252"/>
      <c r="N859" s="252"/>
      <c r="O859" s="252"/>
      <c r="P859" s="252"/>
      <c r="Q859" s="252"/>
      <c r="R859" s="252"/>
      <c r="S859" s="252"/>
      <c r="T859" s="252"/>
      <c r="U859" s="371"/>
      <c r="V859" s="371"/>
      <c r="W859" s="222"/>
    </row>
    <row r="860" customFormat="false" ht="13.8" hidden="false" customHeight="false" outlineLevel="0" collapsed="false">
      <c r="B860" s="306" t="n">
        <f aca="false">B859+1</f>
        <v>13130</v>
      </c>
      <c r="C860" s="307" t="str">
        <f aca="false">DEC2HEX(B860,6)</f>
        <v>00334A</v>
      </c>
      <c r="D860" s="308" t="n">
        <v>842</v>
      </c>
      <c r="E860" s="308" t="str">
        <f aca="false">DEC2HEX(D860)</f>
        <v>34A</v>
      </c>
      <c r="F860" s="308" t="n">
        <v>421</v>
      </c>
      <c r="G860" s="308" t="str">
        <f aca="false">DEC2HEX(F860,4)</f>
        <v>01A5</v>
      </c>
      <c r="H860" s="366"/>
      <c r="I860" s="366"/>
      <c r="J860" s="366"/>
      <c r="K860" s="252"/>
      <c r="L860" s="252"/>
      <c r="M860" s="252"/>
      <c r="N860" s="252"/>
      <c r="O860" s="252"/>
      <c r="P860" s="252"/>
      <c r="Q860" s="252"/>
      <c r="R860" s="252"/>
      <c r="S860" s="252"/>
      <c r="T860" s="252"/>
      <c r="U860" s="371"/>
      <c r="V860" s="371"/>
      <c r="W860" s="222"/>
    </row>
    <row r="861" customFormat="false" ht="13.8" hidden="false" customHeight="false" outlineLevel="0" collapsed="false">
      <c r="B861" s="306" t="n">
        <f aca="false">B860+1</f>
        <v>13131</v>
      </c>
      <c r="C861" s="307" t="str">
        <f aca="false">DEC2HEX(B861,6)</f>
        <v>00334B</v>
      </c>
      <c r="D861" s="308" t="n">
        <v>843</v>
      </c>
      <c r="E861" s="308" t="str">
        <f aca="false">DEC2HEX(D861)</f>
        <v>34B</v>
      </c>
      <c r="F861" s="308"/>
      <c r="G861" s="308"/>
      <c r="H861" s="366"/>
      <c r="I861" s="366"/>
      <c r="J861" s="366"/>
      <c r="K861" s="252"/>
      <c r="L861" s="252"/>
      <c r="M861" s="252"/>
      <c r="N861" s="252"/>
      <c r="O861" s="252"/>
      <c r="P861" s="252"/>
      <c r="Q861" s="252"/>
      <c r="R861" s="252"/>
      <c r="S861" s="252"/>
      <c r="T861" s="252"/>
      <c r="U861" s="371"/>
      <c r="V861" s="371"/>
      <c r="W861" s="222"/>
    </row>
    <row r="862" customFormat="false" ht="13.8" hidden="false" customHeight="false" outlineLevel="0" collapsed="false">
      <c r="B862" s="306" t="n">
        <f aca="false">B861+1</f>
        <v>13132</v>
      </c>
      <c r="C862" s="307" t="str">
        <f aca="false">DEC2HEX(B862,6)</f>
        <v>00334C</v>
      </c>
      <c r="D862" s="308" t="n">
        <v>844</v>
      </c>
      <c r="E862" s="308" t="str">
        <f aca="false">DEC2HEX(D862)</f>
        <v>34C</v>
      </c>
      <c r="F862" s="308" t="n">
        <v>422</v>
      </c>
      <c r="G862" s="308" t="str">
        <f aca="false">DEC2HEX(F862,4)</f>
        <v>01A6</v>
      </c>
      <c r="H862" s="366"/>
      <c r="I862" s="366"/>
      <c r="J862" s="366"/>
      <c r="K862" s="252"/>
      <c r="L862" s="252"/>
      <c r="M862" s="252"/>
      <c r="N862" s="252"/>
      <c r="O862" s="252"/>
      <c r="P862" s="252"/>
      <c r="Q862" s="252"/>
      <c r="R862" s="252"/>
      <c r="S862" s="252"/>
      <c r="T862" s="252"/>
      <c r="U862" s="371"/>
      <c r="V862" s="371"/>
      <c r="W862" s="222"/>
    </row>
    <row r="863" customFormat="false" ht="13.8" hidden="false" customHeight="false" outlineLevel="0" collapsed="false">
      <c r="B863" s="306" t="n">
        <f aca="false">B862+1</f>
        <v>13133</v>
      </c>
      <c r="C863" s="307" t="str">
        <f aca="false">DEC2HEX(B863,6)</f>
        <v>00334D</v>
      </c>
      <c r="D863" s="308" t="n">
        <v>845</v>
      </c>
      <c r="E863" s="308" t="str">
        <f aca="false">DEC2HEX(D863)</f>
        <v>34D</v>
      </c>
      <c r="F863" s="308"/>
      <c r="G863" s="308"/>
      <c r="H863" s="366"/>
      <c r="I863" s="366"/>
      <c r="J863" s="366"/>
      <c r="K863" s="252"/>
      <c r="L863" s="252"/>
      <c r="M863" s="252"/>
      <c r="N863" s="252"/>
      <c r="O863" s="252"/>
      <c r="P863" s="252"/>
      <c r="Q863" s="252"/>
      <c r="R863" s="252"/>
      <c r="S863" s="252"/>
      <c r="T863" s="252"/>
      <c r="U863" s="371"/>
      <c r="V863" s="371"/>
      <c r="W863" s="222"/>
    </row>
    <row r="864" customFormat="false" ht="13.8" hidden="false" customHeight="false" outlineLevel="0" collapsed="false">
      <c r="B864" s="306" t="n">
        <f aca="false">B863+1</f>
        <v>13134</v>
      </c>
      <c r="C864" s="307" t="str">
        <f aca="false">DEC2HEX(B864,6)</f>
        <v>00334E</v>
      </c>
      <c r="D864" s="308" t="n">
        <v>846</v>
      </c>
      <c r="E864" s="308" t="str">
        <f aca="false">DEC2HEX(D864)</f>
        <v>34E</v>
      </c>
      <c r="F864" s="308" t="n">
        <v>423</v>
      </c>
      <c r="G864" s="308" t="str">
        <f aca="false">DEC2HEX(F864,4)</f>
        <v>01A7</v>
      </c>
      <c r="H864" s="366"/>
      <c r="I864" s="366"/>
      <c r="J864" s="366"/>
      <c r="K864" s="252"/>
      <c r="L864" s="252"/>
      <c r="M864" s="252"/>
      <c r="N864" s="252"/>
      <c r="O864" s="252"/>
      <c r="P864" s="252"/>
      <c r="Q864" s="252"/>
      <c r="R864" s="252"/>
      <c r="S864" s="252"/>
      <c r="T864" s="252"/>
      <c r="U864" s="371"/>
      <c r="V864" s="371"/>
      <c r="W864" s="222"/>
    </row>
    <row r="865" customFormat="false" ht="13.8" hidden="false" customHeight="false" outlineLevel="0" collapsed="false">
      <c r="B865" s="306" t="n">
        <f aca="false">B864+1</f>
        <v>13135</v>
      </c>
      <c r="C865" s="307" t="str">
        <f aca="false">DEC2HEX(B865,6)</f>
        <v>00334F</v>
      </c>
      <c r="D865" s="308" t="n">
        <v>847</v>
      </c>
      <c r="E865" s="308" t="str">
        <f aca="false">DEC2HEX(D865)</f>
        <v>34F</v>
      </c>
      <c r="F865" s="308"/>
      <c r="G865" s="308"/>
      <c r="H865" s="366"/>
      <c r="I865" s="366"/>
      <c r="J865" s="366"/>
      <c r="K865" s="252"/>
      <c r="L865" s="252"/>
      <c r="M865" s="252"/>
      <c r="N865" s="252"/>
      <c r="O865" s="252"/>
      <c r="P865" s="252"/>
      <c r="Q865" s="252"/>
      <c r="R865" s="252"/>
      <c r="S865" s="252"/>
      <c r="T865" s="252"/>
      <c r="U865" s="371"/>
      <c r="V865" s="371"/>
      <c r="W865" s="222"/>
    </row>
    <row r="866" customFormat="false" ht="13.8" hidden="false" customHeight="false" outlineLevel="0" collapsed="false">
      <c r="B866" s="306" t="n">
        <f aca="false">B865+1</f>
        <v>13136</v>
      </c>
      <c r="C866" s="307" t="str">
        <f aca="false">DEC2HEX(B866,6)</f>
        <v>003350</v>
      </c>
      <c r="D866" s="308" t="n">
        <v>848</v>
      </c>
      <c r="E866" s="308" t="str">
        <f aca="false">DEC2HEX(D866)</f>
        <v>350</v>
      </c>
      <c r="F866" s="308" t="n">
        <v>424</v>
      </c>
      <c r="G866" s="308" t="str">
        <f aca="false">DEC2HEX(F866,4)</f>
        <v>01A8</v>
      </c>
      <c r="H866" s="366"/>
      <c r="I866" s="366"/>
      <c r="J866" s="366"/>
      <c r="K866" s="252"/>
      <c r="L866" s="252"/>
      <c r="M866" s="252"/>
      <c r="N866" s="252"/>
      <c r="O866" s="252"/>
      <c r="P866" s="252"/>
      <c r="Q866" s="252"/>
      <c r="R866" s="252"/>
      <c r="S866" s="252"/>
      <c r="T866" s="252"/>
      <c r="U866" s="371"/>
      <c r="V866" s="371"/>
      <c r="W866" s="222"/>
    </row>
    <row r="867" customFormat="false" ht="13.8" hidden="false" customHeight="false" outlineLevel="0" collapsed="false">
      <c r="B867" s="306" t="n">
        <f aca="false">B866+1</f>
        <v>13137</v>
      </c>
      <c r="C867" s="307" t="str">
        <f aca="false">DEC2HEX(B867,6)</f>
        <v>003351</v>
      </c>
      <c r="D867" s="308" t="n">
        <v>849</v>
      </c>
      <c r="E867" s="308" t="str">
        <f aca="false">DEC2HEX(D867)</f>
        <v>351</v>
      </c>
      <c r="F867" s="308"/>
      <c r="G867" s="308"/>
      <c r="H867" s="366"/>
      <c r="I867" s="366"/>
      <c r="J867" s="366"/>
      <c r="K867" s="252"/>
      <c r="L867" s="252"/>
      <c r="M867" s="252"/>
      <c r="N867" s="252"/>
      <c r="O867" s="252"/>
      <c r="P867" s="252"/>
      <c r="Q867" s="252"/>
      <c r="R867" s="252"/>
      <c r="S867" s="252"/>
      <c r="T867" s="252"/>
      <c r="U867" s="371"/>
      <c r="V867" s="371"/>
      <c r="W867" s="222"/>
    </row>
    <row r="868" customFormat="false" ht="13.8" hidden="false" customHeight="false" outlineLevel="0" collapsed="false">
      <c r="B868" s="306" t="n">
        <f aca="false">B867+1</f>
        <v>13138</v>
      </c>
      <c r="C868" s="307" t="str">
        <f aca="false">DEC2HEX(B868,6)</f>
        <v>003352</v>
      </c>
      <c r="D868" s="308" t="n">
        <v>850</v>
      </c>
      <c r="E868" s="308" t="str">
        <f aca="false">DEC2HEX(D868)</f>
        <v>352</v>
      </c>
      <c r="F868" s="308" t="n">
        <v>425</v>
      </c>
      <c r="G868" s="308" t="str">
        <f aca="false">DEC2HEX(F868,4)</f>
        <v>01A9</v>
      </c>
      <c r="H868" s="366"/>
      <c r="I868" s="366"/>
      <c r="J868" s="366"/>
      <c r="K868" s="252"/>
      <c r="L868" s="252"/>
      <c r="M868" s="252"/>
      <c r="N868" s="252"/>
      <c r="O868" s="252"/>
      <c r="P868" s="252"/>
      <c r="Q868" s="252"/>
      <c r="R868" s="252"/>
      <c r="S868" s="252"/>
      <c r="T868" s="252"/>
      <c r="U868" s="371"/>
      <c r="V868" s="371"/>
      <c r="W868" s="222"/>
    </row>
    <row r="869" customFormat="false" ht="13.8" hidden="false" customHeight="false" outlineLevel="0" collapsed="false">
      <c r="B869" s="306" t="n">
        <f aca="false">B868+1</f>
        <v>13139</v>
      </c>
      <c r="C869" s="307" t="str">
        <f aca="false">DEC2HEX(B869,6)</f>
        <v>003353</v>
      </c>
      <c r="D869" s="308" t="n">
        <v>851</v>
      </c>
      <c r="E869" s="308" t="str">
        <f aca="false">DEC2HEX(D869)</f>
        <v>353</v>
      </c>
      <c r="F869" s="308"/>
      <c r="G869" s="308"/>
      <c r="H869" s="366"/>
      <c r="I869" s="366"/>
      <c r="J869" s="366"/>
      <c r="K869" s="252"/>
      <c r="L869" s="252"/>
      <c r="M869" s="252"/>
      <c r="N869" s="252"/>
      <c r="O869" s="252"/>
      <c r="P869" s="252"/>
      <c r="Q869" s="252"/>
      <c r="R869" s="252"/>
      <c r="S869" s="252"/>
      <c r="T869" s="252"/>
      <c r="U869" s="371"/>
      <c r="V869" s="371"/>
      <c r="W869" s="222"/>
    </row>
    <row r="870" customFormat="false" ht="13.8" hidden="false" customHeight="false" outlineLevel="0" collapsed="false">
      <c r="B870" s="306" t="n">
        <f aca="false">B869+1</f>
        <v>13140</v>
      </c>
      <c r="C870" s="307" t="str">
        <f aca="false">DEC2HEX(B870,6)</f>
        <v>003354</v>
      </c>
      <c r="D870" s="308" t="n">
        <v>852</v>
      </c>
      <c r="E870" s="308" t="str">
        <f aca="false">DEC2HEX(D870)</f>
        <v>354</v>
      </c>
      <c r="F870" s="308" t="n">
        <v>426</v>
      </c>
      <c r="G870" s="308" t="str">
        <f aca="false">DEC2HEX(F870,4)</f>
        <v>01AA</v>
      </c>
      <c r="H870" s="366"/>
      <c r="I870" s="366"/>
      <c r="J870" s="366"/>
      <c r="K870" s="252"/>
      <c r="L870" s="252"/>
      <c r="M870" s="252"/>
      <c r="N870" s="252"/>
      <c r="O870" s="252"/>
      <c r="P870" s="252"/>
      <c r="Q870" s="252"/>
      <c r="R870" s="252"/>
      <c r="S870" s="252"/>
      <c r="T870" s="252"/>
      <c r="U870" s="371"/>
      <c r="V870" s="371"/>
      <c r="W870" s="222"/>
    </row>
    <row r="871" customFormat="false" ht="13.8" hidden="false" customHeight="false" outlineLevel="0" collapsed="false">
      <c r="B871" s="306" t="n">
        <f aca="false">B870+1</f>
        <v>13141</v>
      </c>
      <c r="C871" s="307" t="str">
        <f aca="false">DEC2HEX(B871,6)</f>
        <v>003355</v>
      </c>
      <c r="D871" s="308" t="n">
        <v>853</v>
      </c>
      <c r="E871" s="308" t="str">
        <f aca="false">DEC2HEX(D871)</f>
        <v>355</v>
      </c>
      <c r="F871" s="308"/>
      <c r="G871" s="308"/>
      <c r="H871" s="366"/>
      <c r="I871" s="366"/>
      <c r="J871" s="366"/>
      <c r="K871" s="252"/>
      <c r="L871" s="252"/>
      <c r="M871" s="252"/>
      <c r="N871" s="252"/>
      <c r="O871" s="252"/>
      <c r="P871" s="252"/>
      <c r="Q871" s="252"/>
      <c r="R871" s="252"/>
      <c r="S871" s="252"/>
      <c r="T871" s="252"/>
      <c r="U871" s="371"/>
      <c r="V871" s="371"/>
      <c r="W871" s="222"/>
    </row>
    <row r="872" customFormat="false" ht="13.8" hidden="false" customHeight="false" outlineLevel="0" collapsed="false">
      <c r="B872" s="306" t="n">
        <f aca="false">B871+1</f>
        <v>13142</v>
      </c>
      <c r="C872" s="307" t="str">
        <f aca="false">DEC2HEX(B872,6)</f>
        <v>003356</v>
      </c>
      <c r="D872" s="308" t="n">
        <v>854</v>
      </c>
      <c r="E872" s="308" t="str">
        <f aca="false">DEC2HEX(D872)</f>
        <v>356</v>
      </c>
      <c r="F872" s="308" t="n">
        <v>427</v>
      </c>
      <c r="G872" s="308" t="str">
        <f aca="false">DEC2HEX(F872,4)</f>
        <v>01AB</v>
      </c>
      <c r="H872" s="366"/>
      <c r="I872" s="366"/>
      <c r="J872" s="366"/>
      <c r="K872" s="252"/>
      <c r="L872" s="252"/>
      <c r="M872" s="252"/>
      <c r="N872" s="252"/>
      <c r="O872" s="252"/>
      <c r="P872" s="252"/>
      <c r="Q872" s="252"/>
      <c r="R872" s="252"/>
      <c r="S872" s="252"/>
      <c r="T872" s="252"/>
      <c r="U872" s="371"/>
      <c r="V872" s="371"/>
      <c r="W872" s="222"/>
    </row>
    <row r="873" customFormat="false" ht="13.8" hidden="false" customHeight="false" outlineLevel="0" collapsed="false">
      <c r="B873" s="306" t="n">
        <f aca="false">B872+1</f>
        <v>13143</v>
      </c>
      <c r="C873" s="307" t="str">
        <f aca="false">DEC2HEX(B873,6)</f>
        <v>003357</v>
      </c>
      <c r="D873" s="308" t="n">
        <v>855</v>
      </c>
      <c r="E873" s="308" t="str">
        <f aca="false">DEC2HEX(D873)</f>
        <v>357</v>
      </c>
      <c r="F873" s="308"/>
      <c r="G873" s="308"/>
      <c r="H873" s="366"/>
      <c r="I873" s="366"/>
      <c r="J873" s="366"/>
      <c r="K873" s="252"/>
      <c r="L873" s="252"/>
      <c r="M873" s="252"/>
      <c r="N873" s="252"/>
      <c r="O873" s="252"/>
      <c r="P873" s="252"/>
      <c r="Q873" s="252"/>
      <c r="R873" s="252"/>
      <c r="S873" s="252"/>
      <c r="T873" s="252"/>
      <c r="U873" s="371"/>
      <c r="V873" s="371"/>
      <c r="W873" s="222"/>
    </row>
    <row r="874" customFormat="false" ht="13.8" hidden="false" customHeight="false" outlineLevel="0" collapsed="false">
      <c r="B874" s="306" t="n">
        <f aca="false">B873+1</f>
        <v>13144</v>
      </c>
      <c r="C874" s="307" t="str">
        <f aca="false">DEC2HEX(B874,6)</f>
        <v>003358</v>
      </c>
      <c r="D874" s="308" t="n">
        <v>856</v>
      </c>
      <c r="E874" s="308" t="str">
        <f aca="false">DEC2HEX(D874)</f>
        <v>358</v>
      </c>
      <c r="F874" s="308" t="n">
        <v>428</v>
      </c>
      <c r="G874" s="308" t="str">
        <f aca="false">DEC2HEX(F874,4)</f>
        <v>01AC</v>
      </c>
      <c r="H874" s="366"/>
      <c r="I874" s="366"/>
      <c r="J874" s="366"/>
      <c r="K874" s="252"/>
      <c r="L874" s="252"/>
      <c r="M874" s="252"/>
      <c r="N874" s="252"/>
      <c r="O874" s="252"/>
      <c r="P874" s="252"/>
      <c r="Q874" s="252"/>
      <c r="R874" s="252"/>
      <c r="S874" s="252"/>
      <c r="T874" s="252"/>
      <c r="U874" s="371"/>
      <c r="V874" s="371"/>
      <c r="W874" s="222"/>
    </row>
    <row r="875" customFormat="false" ht="13.8" hidden="false" customHeight="false" outlineLevel="0" collapsed="false">
      <c r="B875" s="306" t="n">
        <f aca="false">B874+1</f>
        <v>13145</v>
      </c>
      <c r="C875" s="307" t="str">
        <f aca="false">DEC2HEX(B875,6)</f>
        <v>003359</v>
      </c>
      <c r="D875" s="308" t="n">
        <v>857</v>
      </c>
      <c r="E875" s="308" t="str">
        <f aca="false">DEC2HEX(D875)</f>
        <v>359</v>
      </c>
      <c r="F875" s="308"/>
      <c r="G875" s="308"/>
      <c r="H875" s="366"/>
      <c r="I875" s="366"/>
      <c r="J875" s="366"/>
      <c r="K875" s="252"/>
      <c r="L875" s="252"/>
      <c r="M875" s="252"/>
      <c r="N875" s="252"/>
      <c r="O875" s="252"/>
      <c r="P875" s="252"/>
      <c r="Q875" s="252"/>
      <c r="R875" s="252"/>
      <c r="S875" s="252"/>
      <c r="T875" s="252"/>
      <c r="U875" s="371"/>
      <c r="V875" s="371"/>
      <c r="W875" s="222"/>
    </row>
    <row r="876" customFormat="false" ht="13.8" hidden="false" customHeight="false" outlineLevel="0" collapsed="false">
      <c r="B876" s="306" t="n">
        <f aca="false">B875+1</f>
        <v>13146</v>
      </c>
      <c r="C876" s="307" t="str">
        <f aca="false">DEC2HEX(B876,6)</f>
        <v>00335A</v>
      </c>
      <c r="D876" s="308" t="n">
        <v>858</v>
      </c>
      <c r="E876" s="308" t="str">
        <f aca="false">DEC2HEX(D876)</f>
        <v>35A</v>
      </c>
      <c r="F876" s="308" t="n">
        <v>429</v>
      </c>
      <c r="G876" s="308" t="str">
        <f aca="false">DEC2HEX(F876,4)</f>
        <v>01AD</v>
      </c>
      <c r="H876" s="366"/>
      <c r="I876" s="366"/>
      <c r="J876" s="366"/>
      <c r="K876" s="252"/>
      <c r="L876" s="252"/>
      <c r="M876" s="252"/>
      <c r="N876" s="252"/>
      <c r="O876" s="252"/>
      <c r="P876" s="252"/>
      <c r="Q876" s="252"/>
      <c r="R876" s="252"/>
      <c r="S876" s="252"/>
      <c r="T876" s="252"/>
      <c r="U876" s="371"/>
      <c r="V876" s="371"/>
      <c r="W876" s="222"/>
    </row>
    <row r="877" customFormat="false" ht="13.8" hidden="false" customHeight="false" outlineLevel="0" collapsed="false">
      <c r="B877" s="306" t="n">
        <f aca="false">B876+1</f>
        <v>13147</v>
      </c>
      <c r="C877" s="307" t="str">
        <f aca="false">DEC2HEX(B877,6)</f>
        <v>00335B</v>
      </c>
      <c r="D877" s="308" t="n">
        <v>859</v>
      </c>
      <c r="E877" s="308" t="str">
        <f aca="false">DEC2HEX(D877)</f>
        <v>35B</v>
      </c>
      <c r="F877" s="308"/>
      <c r="G877" s="308"/>
      <c r="H877" s="366"/>
      <c r="I877" s="366"/>
      <c r="J877" s="366"/>
      <c r="K877" s="252"/>
      <c r="L877" s="252"/>
      <c r="M877" s="252"/>
      <c r="N877" s="252"/>
      <c r="O877" s="252"/>
      <c r="P877" s="252"/>
      <c r="Q877" s="252"/>
      <c r="R877" s="252"/>
      <c r="S877" s="252"/>
      <c r="T877" s="252"/>
      <c r="U877" s="371"/>
      <c r="V877" s="371"/>
      <c r="W877" s="222"/>
    </row>
    <row r="878" customFormat="false" ht="13.8" hidden="false" customHeight="false" outlineLevel="0" collapsed="false">
      <c r="B878" s="306" t="n">
        <f aca="false">B877+1</f>
        <v>13148</v>
      </c>
      <c r="C878" s="307" t="str">
        <f aca="false">DEC2HEX(B878,6)</f>
        <v>00335C</v>
      </c>
      <c r="D878" s="308" t="n">
        <v>860</v>
      </c>
      <c r="E878" s="308" t="str">
        <f aca="false">DEC2HEX(D878)</f>
        <v>35C</v>
      </c>
      <c r="F878" s="308" t="n">
        <v>430</v>
      </c>
      <c r="G878" s="308" t="str">
        <f aca="false">DEC2HEX(F878,4)</f>
        <v>01AE</v>
      </c>
      <c r="H878" s="366"/>
      <c r="I878" s="366"/>
      <c r="J878" s="366"/>
      <c r="K878" s="252"/>
      <c r="L878" s="252"/>
      <c r="M878" s="252"/>
      <c r="N878" s="252"/>
      <c r="O878" s="252"/>
      <c r="P878" s="252"/>
      <c r="Q878" s="252"/>
      <c r="R878" s="252"/>
      <c r="S878" s="252"/>
      <c r="T878" s="252"/>
      <c r="U878" s="371"/>
      <c r="V878" s="371"/>
      <c r="W878" s="222"/>
    </row>
    <row r="879" customFormat="false" ht="13.8" hidden="false" customHeight="false" outlineLevel="0" collapsed="false">
      <c r="B879" s="306" t="n">
        <f aca="false">B878+1</f>
        <v>13149</v>
      </c>
      <c r="C879" s="307" t="str">
        <f aca="false">DEC2HEX(B879,6)</f>
        <v>00335D</v>
      </c>
      <c r="D879" s="308" t="n">
        <v>861</v>
      </c>
      <c r="E879" s="308" t="str">
        <f aca="false">DEC2HEX(D879)</f>
        <v>35D</v>
      </c>
      <c r="F879" s="308"/>
      <c r="G879" s="308"/>
      <c r="H879" s="366"/>
      <c r="I879" s="366"/>
      <c r="J879" s="366"/>
      <c r="K879" s="252"/>
      <c r="L879" s="252"/>
      <c r="M879" s="252"/>
      <c r="N879" s="252"/>
      <c r="O879" s="252"/>
      <c r="P879" s="252"/>
      <c r="Q879" s="252"/>
      <c r="R879" s="252"/>
      <c r="S879" s="252"/>
      <c r="T879" s="252"/>
      <c r="U879" s="371"/>
      <c r="V879" s="371"/>
      <c r="W879" s="222"/>
    </row>
    <row r="880" customFormat="false" ht="13.8" hidden="false" customHeight="false" outlineLevel="0" collapsed="false">
      <c r="B880" s="306" t="n">
        <f aca="false">B879+1</f>
        <v>13150</v>
      </c>
      <c r="C880" s="307" t="str">
        <f aca="false">DEC2HEX(B880,6)</f>
        <v>00335E</v>
      </c>
      <c r="D880" s="308" t="n">
        <v>862</v>
      </c>
      <c r="E880" s="308" t="str">
        <f aca="false">DEC2HEX(D880)</f>
        <v>35E</v>
      </c>
      <c r="F880" s="308" t="n">
        <v>431</v>
      </c>
      <c r="G880" s="308" t="str">
        <f aca="false">DEC2HEX(F880,4)</f>
        <v>01AF</v>
      </c>
      <c r="H880" s="366"/>
      <c r="I880" s="366"/>
      <c r="J880" s="366"/>
      <c r="K880" s="252"/>
      <c r="L880" s="252"/>
      <c r="M880" s="252"/>
      <c r="N880" s="252"/>
      <c r="O880" s="252"/>
      <c r="P880" s="252"/>
      <c r="Q880" s="252"/>
      <c r="R880" s="252"/>
      <c r="S880" s="252"/>
      <c r="T880" s="252"/>
      <c r="U880" s="371"/>
      <c r="V880" s="371"/>
      <c r="W880" s="222"/>
    </row>
    <row r="881" customFormat="false" ht="13.8" hidden="false" customHeight="false" outlineLevel="0" collapsed="false">
      <c r="B881" s="306" t="n">
        <f aca="false">B880+1</f>
        <v>13151</v>
      </c>
      <c r="C881" s="307" t="str">
        <f aca="false">DEC2HEX(B881,6)</f>
        <v>00335F</v>
      </c>
      <c r="D881" s="308" t="n">
        <v>863</v>
      </c>
      <c r="E881" s="308" t="str">
        <f aca="false">DEC2HEX(D881)</f>
        <v>35F</v>
      </c>
      <c r="F881" s="308"/>
      <c r="G881" s="308"/>
      <c r="H881" s="366"/>
      <c r="I881" s="366"/>
      <c r="J881" s="366"/>
      <c r="K881" s="252"/>
      <c r="L881" s="252"/>
      <c r="M881" s="252"/>
      <c r="N881" s="252"/>
      <c r="O881" s="252"/>
      <c r="P881" s="252"/>
      <c r="Q881" s="252"/>
      <c r="R881" s="252"/>
      <c r="S881" s="252"/>
      <c r="T881" s="252"/>
      <c r="U881" s="371"/>
      <c r="V881" s="371"/>
      <c r="W881" s="222"/>
    </row>
    <row r="882" customFormat="false" ht="13.8" hidden="false" customHeight="false" outlineLevel="0" collapsed="false">
      <c r="B882" s="306" t="n">
        <f aca="false">B881+1</f>
        <v>13152</v>
      </c>
      <c r="C882" s="307" t="str">
        <f aca="false">DEC2HEX(B882,6)</f>
        <v>003360</v>
      </c>
      <c r="D882" s="308" t="n">
        <v>864</v>
      </c>
      <c r="E882" s="308" t="str">
        <f aca="false">DEC2HEX(D882)</f>
        <v>360</v>
      </c>
      <c r="F882" s="308" t="n">
        <v>432</v>
      </c>
      <c r="G882" s="308" t="str">
        <f aca="false">DEC2HEX(F882,4)</f>
        <v>01B0</v>
      </c>
      <c r="H882" s="366"/>
      <c r="I882" s="366"/>
      <c r="J882" s="366"/>
      <c r="K882" s="252"/>
      <c r="L882" s="252"/>
      <c r="M882" s="252"/>
      <c r="N882" s="252"/>
      <c r="O882" s="252"/>
      <c r="P882" s="252"/>
      <c r="Q882" s="252"/>
      <c r="R882" s="252"/>
      <c r="S882" s="252"/>
      <c r="T882" s="252"/>
      <c r="U882" s="371"/>
      <c r="V882" s="371"/>
      <c r="W882" s="222"/>
    </row>
    <row r="883" customFormat="false" ht="13.8" hidden="false" customHeight="false" outlineLevel="0" collapsed="false">
      <c r="B883" s="306" t="n">
        <f aca="false">B882+1</f>
        <v>13153</v>
      </c>
      <c r="C883" s="307" t="str">
        <f aca="false">DEC2HEX(B883,6)</f>
        <v>003361</v>
      </c>
      <c r="D883" s="308" t="n">
        <v>865</v>
      </c>
      <c r="E883" s="308" t="str">
        <f aca="false">DEC2HEX(D883)</f>
        <v>361</v>
      </c>
      <c r="F883" s="308"/>
      <c r="G883" s="308"/>
      <c r="H883" s="366"/>
      <c r="I883" s="366"/>
      <c r="J883" s="366"/>
      <c r="K883" s="252"/>
      <c r="L883" s="252"/>
      <c r="M883" s="252"/>
      <c r="N883" s="252"/>
      <c r="O883" s="252"/>
      <c r="P883" s="252"/>
      <c r="Q883" s="252"/>
      <c r="R883" s="252"/>
      <c r="S883" s="252"/>
      <c r="T883" s="252"/>
      <c r="U883" s="371"/>
      <c r="V883" s="371"/>
      <c r="W883" s="222"/>
    </row>
    <row r="884" customFormat="false" ht="13.8" hidden="false" customHeight="false" outlineLevel="0" collapsed="false">
      <c r="B884" s="306" t="n">
        <f aca="false">B883+1</f>
        <v>13154</v>
      </c>
      <c r="C884" s="307" t="str">
        <f aca="false">DEC2HEX(B884,6)</f>
        <v>003362</v>
      </c>
      <c r="D884" s="308" t="n">
        <v>866</v>
      </c>
      <c r="E884" s="308" t="str">
        <f aca="false">DEC2HEX(D884)</f>
        <v>362</v>
      </c>
      <c r="F884" s="308" t="n">
        <v>433</v>
      </c>
      <c r="G884" s="308" t="str">
        <f aca="false">DEC2HEX(F884,4)</f>
        <v>01B1</v>
      </c>
      <c r="H884" s="366"/>
      <c r="I884" s="366"/>
      <c r="J884" s="366"/>
      <c r="K884" s="252"/>
      <c r="L884" s="252"/>
      <c r="M884" s="252"/>
      <c r="N884" s="252"/>
      <c r="O884" s="252"/>
      <c r="P884" s="252"/>
      <c r="Q884" s="252"/>
      <c r="R884" s="252"/>
      <c r="S884" s="252"/>
      <c r="T884" s="252"/>
      <c r="U884" s="371"/>
      <c r="V884" s="371"/>
      <c r="W884" s="222"/>
    </row>
    <row r="885" customFormat="false" ht="13.8" hidden="false" customHeight="false" outlineLevel="0" collapsed="false">
      <c r="B885" s="306" t="n">
        <f aca="false">B884+1</f>
        <v>13155</v>
      </c>
      <c r="C885" s="307" t="str">
        <f aca="false">DEC2HEX(B885,6)</f>
        <v>003363</v>
      </c>
      <c r="D885" s="308" t="n">
        <v>867</v>
      </c>
      <c r="E885" s="308" t="str">
        <f aca="false">DEC2HEX(D885)</f>
        <v>363</v>
      </c>
      <c r="F885" s="308"/>
      <c r="G885" s="308"/>
      <c r="H885" s="366"/>
      <c r="I885" s="366"/>
      <c r="J885" s="366"/>
      <c r="K885" s="252"/>
      <c r="L885" s="252"/>
      <c r="M885" s="252"/>
      <c r="N885" s="252"/>
      <c r="O885" s="252"/>
      <c r="P885" s="252"/>
      <c r="Q885" s="252"/>
      <c r="R885" s="252"/>
      <c r="S885" s="252"/>
      <c r="T885" s="252"/>
      <c r="U885" s="371"/>
      <c r="V885" s="371"/>
      <c r="W885" s="222"/>
    </row>
    <row r="886" customFormat="false" ht="13.8" hidden="false" customHeight="false" outlineLevel="0" collapsed="false">
      <c r="B886" s="306" t="n">
        <f aca="false">B885+1</f>
        <v>13156</v>
      </c>
      <c r="C886" s="307" t="str">
        <f aca="false">DEC2HEX(B886,6)</f>
        <v>003364</v>
      </c>
      <c r="D886" s="308" t="n">
        <v>868</v>
      </c>
      <c r="E886" s="308" t="str">
        <f aca="false">DEC2HEX(D886)</f>
        <v>364</v>
      </c>
      <c r="F886" s="308" t="n">
        <v>434</v>
      </c>
      <c r="G886" s="308" t="str">
        <f aca="false">DEC2HEX(F886,4)</f>
        <v>01B2</v>
      </c>
      <c r="H886" s="366"/>
      <c r="I886" s="366"/>
      <c r="J886" s="366"/>
      <c r="K886" s="252"/>
      <c r="L886" s="252"/>
      <c r="M886" s="252"/>
      <c r="N886" s="252"/>
      <c r="O886" s="252"/>
      <c r="P886" s="252"/>
      <c r="Q886" s="252"/>
      <c r="R886" s="252"/>
      <c r="S886" s="252"/>
      <c r="T886" s="252"/>
      <c r="U886" s="371"/>
      <c r="V886" s="371"/>
      <c r="W886" s="222"/>
    </row>
    <row r="887" customFormat="false" ht="13.8" hidden="false" customHeight="false" outlineLevel="0" collapsed="false">
      <c r="B887" s="306" t="n">
        <f aca="false">B886+1</f>
        <v>13157</v>
      </c>
      <c r="C887" s="307" t="str">
        <f aca="false">DEC2HEX(B887,6)</f>
        <v>003365</v>
      </c>
      <c r="D887" s="308" t="n">
        <v>869</v>
      </c>
      <c r="E887" s="308" t="str">
        <f aca="false">DEC2HEX(D887)</f>
        <v>365</v>
      </c>
      <c r="F887" s="308"/>
      <c r="G887" s="308"/>
      <c r="H887" s="366"/>
      <c r="I887" s="366"/>
      <c r="J887" s="366"/>
      <c r="K887" s="252"/>
      <c r="L887" s="252"/>
      <c r="M887" s="252"/>
      <c r="N887" s="252"/>
      <c r="O887" s="252"/>
      <c r="P887" s="252"/>
      <c r="Q887" s="252"/>
      <c r="R887" s="252"/>
      <c r="S887" s="252"/>
      <c r="T887" s="252"/>
      <c r="U887" s="371"/>
      <c r="V887" s="371"/>
      <c r="W887" s="222"/>
    </row>
    <row r="888" customFormat="false" ht="13.8" hidden="false" customHeight="false" outlineLevel="0" collapsed="false">
      <c r="B888" s="306" t="n">
        <f aca="false">B887+1</f>
        <v>13158</v>
      </c>
      <c r="C888" s="307" t="str">
        <f aca="false">DEC2HEX(B888,6)</f>
        <v>003366</v>
      </c>
      <c r="D888" s="308" t="n">
        <v>870</v>
      </c>
      <c r="E888" s="308" t="str">
        <f aca="false">DEC2HEX(D888)</f>
        <v>366</v>
      </c>
      <c r="F888" s="308" t="n">
        <v>435</v>
      </c>
      <c r="G888" s="308" t="str">
        <f aca="false">DEC2HEX(F888,4)</f>
        <v>01B3</v>
      </c>
      <c r="H888" s="366"/>
      <c r="I888" s="366"/>
      <c r="J888" s="366"/>
      <c r="K888" s="252"/>
      <c r="L888" s="252"/>
      <c r="M888" s="252"/>
      <c r="N888" s="252"/>
      <c r="O888" s="252"/>
      <c r="P888" s="252"/>
      <c r="Q888" s="252"/>
      <c r="R888" s="252"/>
      <c r="S888" s="252"/>
      <c r="T888" s="252"/>
      <c r="U888" s="371"/>
      <c r="V888" s="371"/>
      <c r="W888" s="222"/>
    </row>
    <row r="889" customFormat="false" ht="13.8" hidden="false" customHeight="false" outlineLevel="0" collapsed="false">
      <c r="B889" s="306" t="n">
        <f aca="false">B888+1</f>
        <v>13159</v>
      </c>
      <c r="C889" s="307" t="str">
        <f aca="false">DEC2HEX(B889,6)</f>
        <v>003367</v>
      </c>
      <c r="D889" s="308" t="n">
        <v>871</v>
      </c>
      <c r="E889" s="308" t="str">
        <f aca="false">DEC2HEX(D889)</f>
        <v>367</v>
      </c>
      <c r="F889" s="308"/>
      <c r="G889" s="308"/>
      <c r="H889" s="366"/>
      <c r="I889" s="366"/>
      <c r="J889" s="366"/>
      <c r="K889" s="252"/>
      <c r="L889" s="252"/>
      <c r="M889" s="252"/>
      <c r="N889" s="252"/>
      <c r="O889" s="252"/>
      <c r="P889" s="252"/>
      <c r="Q889" s="252"/>
      <c r="R889" s="252"/>
      <c r="S889" s="252"/>
      <c r="T889" s="252"/>
      <c r="U889" s="371"/>
      <c r="V889" s="371"/>
      <c r="W889" s="222"/>
    </row>
    <row r="890" customFormat="false" ht="13.8" hidden="false" customHeight="false" outlineLevel="0" collapsed="false">
      <c r="B890" s="306" t="n">
        <f aca="false">B889+1</f>
        <v>13160</v>
      </c>
      <c r="C890" s="307" t="str">
        <f aca="false">DEC2HEX(B890,6)</f>
        <v>003368</v>
      </c>
      <c r="D890" s="308" t="n">
        <v>872</v>
      </c>
      <c r="E890" s="308" t="str">
        <f aca="false">DEC2HEX(D890)</f>
        <v>368</v>
      </c>
      <c r="F890" s="308" t="n">
        <v>436</v>
      </c>
      <c r="G890" s="308" t="str">
        <f aca="false">DEC2HEX(F890,4)</f>
        <v>01B4</v>
      </c>
      <c r="H890" s="366"/>
      <c r="I890" s="366"/>
      <c r="J890" s="366"/>
      <c r="K890" s="252"/>
      <c r="L890" s="252"/>
      <c r="M890" s="252"/>
      <c r="N890" s="252"/>
      <c r="O890" s="252"/>
      <c r="P890" s="252"/>
      <c r="Q890" s="252"/>
      <c r="R890" s="252"/>
      <c r="S890" s="252"/>
      <c r="T890" s="252"/>
      <c r="U890" s="371"/>
      <c r="V890" s="371"/>
      <c r="W890" s="222"/>
    </row>
    <row r="891" customFormat="false" ht="13.8" hidden="false" customHeight="false" outlineLevel="0" collapsed="false">
      <c r="B891" s="306" t="n">
        <f aca="false">B890+1</f>
        <v>13161</v>
      </c>
      <c r="C891" s="307" t="str">
        <f aca="false">DEC2HEX(B891,6)</f>
        <v>003369</v>
      </c>
      <c r="D891" s="308" t="n">
        <v>873</v>
      </c>
      <c r="E891" s="308" t="str">
        <f aca="false">DEC2HEX(D891)</f>
        <v>369</v>
      </c>
      <c r="F891" s="308"/>
      <c r="G891" s="308"/>
      <c r="H891" s="366"/>
      <c r="I891" s="366"/>
      <c r="J891" s="366"/>
      <c r="K891" s="252"/>
      <c r="L891" s="252"/>
      <c r="M891" s="252"/>
      <c r="N891" s="252"/>
      <c r="O891" s="252"/>
      <c r="P891" s="252"/>
      <c r="Q891" s="252"/>
      <c r="R891" s="252"/>
      <c r="S891" s="252"/>
      <c r="T891" s="252"/>
      <c r="U891" s="371"/>
      <c r="V891" s="371"/>
      <c r="W891" s="222"/>
    </row>
    <row r="892" customFormat="false" ht="13.8" hidden="false" customHeight="false" outlineLevel="0" collapsed="false">
      <c r="B892" s="306" t="n">
        <f aca="false">B891+1</f>
        <v>13162</v>
      </c>
      <c r="C892" s="307" t="str">
        <f aca="false">DEC2HEX(B892,6)</f>
        <v>00336A</v>
      </c>
      <c r="D892" s="308" t="n">
        <v>874</v>
      </c>
      <c r="E892" s="308" t="str">
        <f aca="false">DEC2HEX(D892)</f>
        <v>36A</v>
      </c>
      <c r="F892" s="308" t="n">
        <v>437</v>
      </c>
      <c r="G892" s="308" t="str">
        <f aca="false">DEC2HEX(F892,4)</f>
        <v>01B5</v>
      </c>
      <c r="H892" s="366"/>
      <c r="I892" s="366"/>
      <c r="J892" s="366"/>
      <c r="K892" s="252"/>
      <c r="L892" s="252"/>
      <c r="M892" s="252"/>
      <c r="N892" s="252"/>
      <c r="O892" s="252"/>
      <c r="P892" s="252"/>
      <c r="Q892" s="252"/>
      <c r="R892" s="252"/>
      <c r="S892" s="252"/>
      <c r="T892" s="252"/>
      <c r="U892" s="371"/>
      <c r="V892" s="371"/>
      <c r="W892" s="222"/>
    </row>
    <row r="893" customFormat="false" ht="13.8" hidden="false" customHeight="false" outlineLevel="0" collapsed="false">
      <c r="B893" s="306" t="n">
        <f aca="false">B892+1</f>
        <v>13163</v>
      </c>
      <c r="C893" s="307" t="str">
        <f aca="false">DEC2HEX(B893,6)</f>
        <v>00336B</v>
      </c>
      <c r="D893" s="308" t="n">
        <v>875</v>
      </c>
      <c r="E893" s="308" t="str">
        <f aca="false">DEC2HEX(D893)</f>
        <v>36B</v>
      </c>
      <c r="F893" s="308"/>
      <c r="G893" s="308"/>
      <c r="H893" s="366"/>
      <c r="I893" s="366"/>
      <c r="J893" s="366"/>
      <c r="K893" s="252"/>
      <c r="L893" s="252"/>
      <c r="M893" s="252"/>
      <c r="N893" s="252"/>
      <c r="O893" s="252"/>
      <c r="P893" s="252"/>
      <c r="Q893" s="252"/>
      <c r="R893" s="252"/>
      <c r="S893" s="252"/>
      <c r="T893" s="252"/>
      <c r="U893" s="371"/>
      <c r="V893" s="371"/>
      <c r="W893" s="222"/>
    </row>
    <row r="894" customFormat="false" ht="13.8" hidden="false" customHeight="false" outlineLevel="0" collapsed="false">
      <c r="B894" s="306" t="n">
        <f aca="false">B893+1</f>
        <v>13164</v>
      </c>
      <c r="C894" s="307" t="str">
        <f aca="false">DEC2HEX(B894,6)</f>
        <v>00336C</v>
      </c>
      <c r="D894" s="308" t="n">
        <v>876</v>
      </c>
      <c r="E894" s="308" t="str">
        <f aca="false">DEC2HEX(D894)</f>
        <v>36C</v>
      </c>
      <c r="F894" s="308" t="n">
        <v>438</v>
      </c>
      <c r="G894" s="308" t="str">
        <f aca="false">DEC2HEX(F894,4)</f>
        <v>01B6</v>
      </c>
      <c r="H894" s="366"/>
      <c r="I894" s="366"/>
      <c r="J894" s="366"/>
      <c r="K894" s="252"/>
      <c r="L894" s="252"/>
      <c r="M894" s="252"/>
      <c r="N894" s="252"/>
      <c r="O894" s="252"/>
      <c r="P894" s="252"/>
      <c r="Q894" s="252"/>
      <c r="R894" s="252"/>
      <c r="S894" s="252"/>
      <c r="T894" s="252"/>
      <c r="U894" s="371"/>
      <c r="V894" s="371"/>
      <c r="W894" s="222"/>
    </row>
    <row r="895" customFormat="false" ht="13.8" hidden="false" customHeight="false" outlineLevel="0" collapsed="false">
      <c r="B895" s="306" t="n">
        <f aca="false">B894+1</f>
        <v>13165</v>
      </c>
      <c r="C895" s="307" t="str">
        <f aca="false">DEC2HEX(B895,6)</f>
        <v>00336D</v>
      </c>
      <c r="D895" s="308" t="n">
        <v>877</v>
      </c>
      <c r="E895" s="308" t="str">
        <f aca="false">DEC2HEX(D895)</f>
        <v>36D</v>
      </c>
      <c r="F895" s="308"/>
      <c r="G895" s="308"/>
      <c r="H895" s="366"/>
      <c r="I895" s="366"/>
      <c r="J895" s="366"/>
      <c r="K895" s="252"/>
      <c r="L895" s="252"/>
      <c r="M895" s="252"/>
      <c r="N895" s="252"/>
      <c r="O895" s="252"/>
      <c r="P895" s="252"/>
      <c r="Q895" s="252"/>
      <c r="R895" s="252"/>
      <c r="S895" s="252"/>
      <c r="T895" s="252"/>
      <c r="U895" s="371"/>
      <c r="V895" s="371"/>
      <c r="W895" s="222"/>
    </row>
    <row r="896" customFormat="false" ht="13.8" hidden="false" customHeight="false" outlineLevel="0" collapsed="false">
      <c r="B896" s="306" t="n">
        <f aca="false">B895+1</f>
        <v>13166</v>
      </c>
      <c r="C896" s="307" t="str">
        <f aca="false">DEC2HEX(B896,6)</f>
        <v>00336E</v>
      </c>
      <c r="D896" s="308" t="n">
        <v>878</v>
      </c>
      <c r="E896" s="308" t="str">
        <f aca="false">DEC2HEX(D896)</f>
        <v>36E</v>
      </c>
      <c r="F896" s="308" t="n">
        <v>439</v>
      </c>
      <c r="G896" s="308" t="str">
        <f aca="false">DEC2HEX(F896,4)</f>
        <v>01B7</v>
      </c>
      <c r="H896" s="366"/>
      <c r="I896" s="366"/>
      <c r="J896" s="366"/>
      <c r="K896" s="252"/>
      <c r="L896" s="252"/>
      <c r="M896" s="252"/>
      <c r="N896" s="252"/>
      <c r="O896" s="252"/>
      <c r="P896" s="252"/>
      <c r="Q896" s="252"/>
      <c r="R896" s="252"/>
      <c r="S896" s="252"/>
      <c r="T896" s="252"/>
      <c r="U896" s="371"/>
      <c r="V896" s="371"/>
      <c r="W896" s="222"/>
    </row>
    <row r="897" customFormat="false" ht="13.8" hidden="false" customHeight="false" outlineLevel="0" collapsed="false">
      <c r="B897" s="306" t="n">
        <f aca="false">B896+1</f>
        <v>13167</v>
      </c>
      <c r="C897" s="307" t="str">
        <f aca="false">DEC2HEX(B897,6)</f>
        <v>00336F</v>
      </c>
      <c r="D897" s="308" t="n">
        <v>879</v>
      </c>
      <c r="E897" s="308" t="str">
        <f aca="false">DEC2HEX(D897)</f>
        <v>36F</v>
      </c>
      <c r="F897" s="308"/>
      <c r="G897" s="308"/>
      <c r="H897" s="366"/>
      <c r="I897" s="366"/>
      <c r="J897" s="366"/>
      <c r="K897" s="252"/>
      <c r="L897" s="252"/>
      <c r="M897" s="252"/>
      <c r="N897" s="252"/>
      <c r="O897" s="252"/>
      <c r="P897" s="252"/>
      <c r="Q897" s="252"/>
      <c r="R897" s="252"/>
      <c r="S897" s="252"/>
      <c r="T897" s="252"/>
      <c r="U897" s="371"/>
      <c r="V897" s="371"/>
      <c r="W897" s="222"/>
    </row>
    <row r="898" customFormat="false" ht="13.8" hidden="false" customHeight="false" outlineLevel="0" collapsed="false">
      <c r="B898" s="306" t="n">
        <f aca="false">B897+1</f>
        <v>13168</v>
      </c>
      <c r="C898" s="307" t="str">
        <f aca="false">DEC2HEX(B898,6)</f>
        <v>003370</v>
      </c>
      <c r="D898" s="308" t="n">
        <v>880</v>
      </c>
      <c r="E898" s="308" t="str">
        <f aca="false">DEC2HEX(D898)</f>
        <v>370</v>
      </c>
      <c r="F898" s="308" t="n">
        <v>440</v>
      </c>
      <c r="G898" s="308" t="str">
        <f aca="false">DEC2HEX(F898,4)</f>
        <v>01B8</v>
      </c>
      <c r="H898" s="366"/>
      <c r="I898" s="366"/>
      <c r="J898" s="366"/>
      <c r="K898" s="252"/>
      <c r="L898" s="252"/>
      <c r="M898" s="252"/>
      <c r="N898" s="252"/>
      <c r="O898" s="252"/>
      <c r="P898" s="252"/>
      <c r="Q898" s="252"/>
      <c r="R898" s="252"/>
      <c r="S898" s="252"/>
      <c r="T898" s="252"/>
      <c r="U898" s="371"/>
      <c r="V898" s="371"/>
      <c r="W898" s="222"/>
    </row>
    <row r="899" customFormat="false" ht="13.8" hidden="false" customHeight="false" outlineLevel="0" collapsed="false">
      <c r="B899" s="306" t="n">
        <f aca="false">B898+1</f>
        <v>13169</v>
      </c>
      <c r="C899" s="307" t="str">
        <f aca="false">DEC2HEX(B899,6)</f>
        <v>003371</v>
      </c>
      <c r="D899" s="308" t="n">
        <v>881</v>
      </c>
      <c r="E899" s="308" t="str">
        <f aca="false">DEC2HEX(D899)</f>
        <v>371</v>
      </c>
      <c r="F899" s="308"/>
      <c r="G899" s="308"/>
      <c r="H899" s="366"/>
      <c r="I899" s="366"/>
      <c r="J899" s="366"/>
      <c r="K899" s="252"/>
      <c r="L899" s="252"/>
      <c r="M899" s="252"/>
      <c r="N899" s="252"/>
      <c r="O899" s="252"/>
      <c r="P899" s="252"/>
      <c r="Q899" s="252"/>
      <c r="R899" s="252"/>
      <c r="S899" s="252"/>
      <c r="T899" s="252"/>
      <c r="U899" s="371"/>
      <c r="V899" s="371"/>
      <c r="W899" s="222"/>
    </row>
    <row r="900" customFormat="false" ht="13.8" hidden="false" customHeight="false" outlineLevel="0" collapsed="false">
      <c r="B900" s="306" t="n">
        <f aca="false">B899+1</f>
        <v>13170</v>
      </c>
      <c r="C900" s="307" t="str">
        <f aca="false">DEC2HEX(B900,6)</f>
        <v>003372</v>
      </c>
      <c r="D900" s="308" t="n">
        <v>882</v>
      </c>
      <c r="E900" s="308" t="str">
        <f aca="false">DEC2HEX(D900)</f>
        <v>372</v>
      </c>
      <c r="F900" s="308" t="n">
        <v>441</v>
      </c>
      <c r="G900" s="308" t="str">
        <f aca="false">DEC2HEX(F900,4)</f>
        <v>01B9</v>
      </c>
      <c r="H900" s="366"/>
      <c r="I900" s="366"/>
      <c r="J900" s="366"/>
      <c r="K900" s="252"/>
      <c r="L900" s="252"/>
      <c r="M900" s="252"/>
      <c r="N900" s="252"/>
      <c r="O900" s="252"/>
      <c r="P900" s="252"/>
      <c r="Q900" s="252"/>
      <c r="R900" s="252"/>
      <c r="S900" s="252"/>
      <c r="T900" s="252"/>
      <c r="U900" s="371"/>
      <c r="V900" s="371"/>
      <c r="W900" s="222"/>
    </row>
    <row r="901" customFormat="false" ht="13.8" hidden="false" customHeight="false" outlineLevel="0" collapsed="false">
      <c r="B901" s="306" t="n">
        <f aca="false">B900+1</f>
        <v>13171</v>
      </c>
      <c r="C901" s="307" t="str">
        <f aca="false">DEC2HEX(B901,6)</f>
        <v>003373</v>
      </c>
      <c r="D901" s="308" t="n">
        <v>883</v>
      </c>
      <c r="E901" s="308" t="str">
        <f aca="false">DEC2HEX(D901)</f>
        <v>373</v>
      </c>
      <c r="F901" s="308"/>
      <c r="G901" s="308"/>
      <c r="H901" s="366"/>
      <c r="I901" s="366"/>
      <c r="J901" s="366"/>
      <c r="K901" s="252"/>
      <c r="L901" s="252"/>
      <c r="M901" s="252"/>
      <c r="N901" s="252"/>
      <c r="O901" s="252"/>
      <c r="P901" s="252"/>
      <c r="Q901" s="252"/>
      <c r="R901" s="252"/>
      <c r="S901" s="252"/>
      <c r="T901" s="252"/>
      <c r="U901" s="371"/>
      <c r="V901" s="371"/>
      <c r="W901" s="222"/>
    </row>
    <row r="902" customFormat="false" ht="13.8" hidden="false" customHeight="false" outlineLevel="0" collapsed="false">
      <c r="B902" s="306" t="n">
        <f aca="false">B901+1</f>
        <v>13172</v>
      </c>
      <c r="C902" s="307" t="str">
        <f aca="false">DEC2HEX(B902,6)</f>
        <v>003374</v>
      </c>
      <c r="D902" s="308" t="n">
        <v>884</v>
      </c>
      <c r="E902" s="308" t="str">
        <f aca="false">DEC2HEX(D902)</f>
        <v>374</v>
      </c>
      <c r="F902" s="308" t="n">
        <v>442</v>
      </c>
      <c r="G902" s="308" t="str">
        <f aca="false">DEC2HEX(F902,4)</f>
        <v>01BA</v>
      </c>
      <c r="H902" s="366"/>
      <c r="I902" s="366"/>
      <c r="J902" s="366"/>
      <c r="K902" s="252"/>
      <c r="L902" s="252"/>
      <c r="M902" s="252"/>
      <c r="N902" s="252"/>
      <c r="O902" s="252"/>
      <c r="P902" s="252"/>
      <c r="Q902" s="252"/>
      <c r="R902" s="252"/>
      <c r="S902" s="252"/>
      <c r="T902" s="252"/>
      <c r="U902" s="371"/>
      <c r="V902" s="371"/>
      <c r="W902" s="222"/>
    </row>
    <row r="903" customFormat="false" ht="13.8" hidden="false" customHeight="false" outlineLevel="0" collapsed="false">
      <c r="B903" s="306" t="n">
        <f aca="false">B902+1</f>
        <v>13173</v>
      </c>
      <c r="C903" s="307" t="str">
        <f aca="false">DEC2HEX(B903,6)</f>
        <v>003375</v>
      </c>
      <c r="D903" s="308" t="n">
        <v>885</v>
      </c>
      <c r="E903" s="308" t="str">
        <f aca="false">DEC2HEX(D903)</f>
        <v>375</v>
      </c>
      <c r="F903" s="308"/>
      <c r="G903" s="308"/>
      <c r="H903" s="366"/>
      <c r="I903" s="366"/>
      <c r="J903" s="366"/>
      <c r="K903" s="252"/>
      <c r="L903" s="252"/>
      <c r="M903" s="252"/>
      <c r="N903" s="252"/>
      <c r="O903" s="252"/>
      <c r="P903" s="252"/>
      <c r="Q903" s="252"/>
      <c r="R903" s="252"/>
      <c r="S903" s="252"/>
      <c r="T903" s="252"/>
      <c r="U903" s="371"/>
      <c r="V903" s="371"/>
      <c r="W903" s="222"/>
    </row>
    <row r="904" customFormat="false" ht="13.8" hidden="false" customHeight="false" outlineLevel="0" collapsed="false">
      <c r="B904" s="306" t="n">
        <f aca="false">B903+1</f>
        <v>13174</v>
      </c>
      <c r="C904" s="307" t="str">
        <f aca="false">DEC2HEX(B904,6)</f>
        <v>003376</v>
      </c>
      <c r="D904" s="308" t="n">
        <v>886</v>
      </c>
      <c r="E904" s="308" t="str">
        <f aca="false">DEC2HEX(D904)</f>
        <v>376</v>
      </c>
      <c r="F904" s="308" t="n">
        <v>443</v>
      </c>
      <c r="G904" s="308" t="str">
        <f aca="false">DEC2HEX(F904,4)</f>
        <v>01BB</v>
      </c>
      <c r="H904" s="366"/>
      <c r="I904" s="366"/>
      <c r="J904" s="366"/>
      <c r="K904" s="252"/>
      <c r="L904" s="252"/>
      <c r="M904" s="252"/>
      <c r="N904" s="252"/>
      <c r="O904" s="252"/>
      <c r="P904" s="252"/>
      <c r="Q904" s="252"/>
      <c r="R904" s="252"/>
      <c r="S904" s="252"/>
      <c r="T904" s="252"/>
      <c r="U904" s="371"/>
      <c r="V904" s="371"/>
      <c r="W904" s="222"/>
    </row>
    <row r="905" customFormat="false" ht="13.8" hidden="false" customHeight="false" outlineLevel="0" collapsed="false">
      <c r="B905" s="306" t="n">
        <f aca="false">B904+1</f>
        <v>13175</v>
      </c>
      <c r="C905" s="307" t="str">
        <f aca="false">DEC2HEX(B905,6)</f>
        <v>003377</v>
      </c>
      <c r="D905" s="308" t="n">
        <v>887</v>
      </c>
      <c r="E905" s="308" t="str">
        <f aca="false">DEC2HEX(D905)</f>
        <v>377</v>
      </c>
      <c r="F905" s="308"/>
      <c r="G905" s="308"/>
      <c r="H905" s="366"/>
      <c r="I905" s="366"/>
      <c r="J905" s="366"/>
      <c r="K905" s="252"/>
      <c r="L905" s="252"/>
      <c r="M905" s="252"/>
      <c r="N905" s="252"/>
      <c r="O905" s="252"/>
      <c r="P905" s="252"/>
      <c r="Q905" s="252"/>
      <c r="R905" s="252"/>
      <c r="S905" s="252"/>
      <c r="T905" s="252"/>
      <c r="U905" s="371"/>
      <c r="V905" s="371"/>
      <c r="W905" s="222"/>
    </row>
    <row r="906" customFormat="false" ht="13.8" hidden="false" customHeight="false" outlineLevel="0" collapsed="false">
      <c r="B906" s="306" t="n">
        <f aca="false">B905+1</f>
        <v>13176</v>
      </c>
      <c r="C906" s="307" t="str">
        <f aca="false">DEC2HEX(B906,6)</f>
        <v>003378</v>
      </c>
      <c r="D906" s="308" t="n">
        <v>888</v>
      </c>
      <c r="E906" s="308" t="str">
        <f aca="false">DEC2HEX(D906)</f>
        <v>378</v>
      </c>
      <c r="F906" s="308" t="n">
        <v>444</v>
      </c>
      <c r="G906" s="308" t="str">
        <f aca="false">DEC2HEX(F906,4)</f>
        <v>01BC</v>
      </c>
      <c r="H906" s="366"/>
      <c r="I906" s="366"/>
      <c r="J906" s="366"/>
      <c r="K906" s="252"/>
      <c r="L906" s="252"/>
      <c r="M906" s="252"/>
      <c r="N906" s="252"/>
      <c r="O906" s="252"/>
      <c r="P906" s="252"/>
      <c r="Q906" s="252"/>
      <c r="R906" s="252"/>
      <c r="S906" s="252"/>
      <c r="T906" s="252"/>
      <c r="U906" s="371"/>
      <c r="V906" s="371"/>
      <c r="W906" s="222"/>
    </row>
    <row r="907" customFormat="false" ht="13.8" hidden="false" customHeight="false" outlineLevel="0" collapsed="false">
      <c r="B907" s="306" t="n">
        <f aca="false">B906+1</f>
        <v>13177</v>
      </c>
      <c r="C907" s="307" t="str">
        <f aca="false">DEC2HEX(B907,6)</f>
        <v>003379</v>
      </c>
      <c r="D907" s="308" t="n">
        <v>889</v>
      </c>
      <c r="E907" s="308" t="str">
        <f aca="false">DEC2HEX(D907)</f>
        <v>379</v>
      </c>
      <c r="F907" s="308"/>
      <c r="G907" s="308"/>
      <c r="H907" s="366"/>
      <c r="I907" s="366"/>
      <c r="J907" s="366"/>
      <c r="K907" s="252"/>
      <c r="L907" s="252"/>
      <c r="M907" s="252"/>
      <c r="N907" s="252"/>
      <c r="O907" s="252"/>
      <c r="P907" s="252"/>
      <c r="Q907" s="252"/>
      <c r="R907" s="252"/>
      <c r="S907" s="252"/>
      <c r="T907" s="252"/>
      <c r="U907" s="371"/>
      <c r="V907" s="371"/>
      <c r="W907" s="222"/>
    </row>
    <row r="908" customFormat="false" ht="13.8" hidden="false" customHeight="false" outlineLevel="0" collapsed="false">
      <c r="B908" s="306" t="n">
        <f aca="false">B907+1</f>
        <v>13178</v>
      </c>
      <c r="C908" s="307" t="str">
        <f aca="false">DEC2HEX(B908,6)</f>
        <v>00337A</v>
      </c>
      <c r="D908" s="308" t="n">
        <v>890</v>
      </c>
      <c r="E908" s="308" t="str">
        <f aca="false">DEC2HEX(D908)</f>
        <v>37A</v>
      </c>
      <c r="F908" s="308" t="n">
        <v>445</v>
      </c>
      <c r="G908" s="308" t="str">
        <f aca="false">DEC2HEX(F908,4)</f>
        <v>01BD</v>
      </c>
      <c r="H908" s="366"/>
      <c r="I908" s="366"/>
      <c r="J908" s="366"/>
      <c r="K908" s="252"/>
      <c r="L908" s="252"/>
      <c r="M908" s="252"/>
      <c r="N908" s="252"/>
      <c r="O908" s="252"/>
      <c r="P908" s="252"/>
      <c r="Q908" s="252"/>
      <c r="R908" s="252"/>
      <c r="S908" s="252"/>
      <c r="T908" s="252"/>
      <c r="U908" s="371"/>
      <c r="V908" s="371"/>
      <c r="W908" s="222"/>
    </row>
    <row r="909" customFormat="false" ht="13.8" hidden="false" customHeight="false" outlineLevel="0" collapsed="false">
      <c r="B909" s="306" t="n">
        <f aca="false">B908+1</f>
        <v>13179</v>
      </c>
      <c r="C909" s="307" t="str">
        <f aca="false">DEC2HEX(B909,6)</f>
        <v>00337B</v>
      </c>
      <c r="D909" s="308" t="n">
        <v>891</v>
      </c>
      <c r="E909" s="308" t="str">
        <f aca="false">DEC2HEX(D909)</f>
        <v>37B</v>
      </c>
      <c r="F909" s="308"/>
      <c r="G909" s="308"/>
      <c r="H909" s="366"/>
      <c r="I909" s="366"/>
      <c r="J909" s="366"/>
      <c r="K909" s="252"/>
      <c r="L909" s="252"/>
      <c r="M909" s="252"/>
      <c r="N909" s="252"/>
      <c r="O909" s="252"/>
      <c r="P909" s="252"/>
      <c r="Q909" s="252"/>
      <c r="R909" s="252"/>
      <c r="S909" s="252"/>
      <c r="T909" s="252"/>
      <c r="U909" s="371"/>
      <c r="V909" s="371"/>
      <c r="W909" s="222"/>
    </row>
    <row r="910" customFormat="false" ht="13.8" hidden="false" customHeight="false" outlineLevel="0" collapsed="false">
      <c r="B910" s="306" t="n">
        <f aca="false">B909+1</f>
        <v>13180</v>
      </c>
      <c r="C910" s="307" t="str">
        <f aca="false">DEC2HEX(B910,6)</f>
        <v>00337C</v>
      </c>
      <c r="D910" s="308" t="n">
        <v>892</v>
      </c>
      <c r="E910" s="308" t="str">
        <f aca="false">DEC2HEX(D910)</f>
        <v>37C</v>
      </c>
      <c r="F910" s="308" t="n">
        <v>446</v>
      </c>
      <c r="G910" s="308" t="str">
        <f aca="false">DEC2HEX(F910,4)</f>
        <v>01BE</v>
      </c>
      <c r="H910" s="366"/>
      <c r="I910" s="366"/>
      <c r="J910" s="366"/>
      <c r="K910" s="252"/>
      <c r="L910" s="252"/>
      <c r="M910" s="252"/>
      <c r="N910" s="252"/>
      <c r="O910" s="252"/>
      <c r="P910" s="252"/>
      <c r="Q910" s="252"/>
      <c r="R910" s="252"/>
      <c r="S910" s="252"/>
      <c r="T910" s="252"/>
      <c r="U910" s="371"/>
      <c r="V910" s="371"/>
      <c r="W910" s="222"/>
    </row>
    <row r="911" customFormat="false" ht="13.8" hidden="false" customHeight="false" outlineLevel="0" collapsed="false">
      <c r="B911" s="306" t="n">
        <f aca="false">B910+1</f>
        <v>13181</v>
      </c>
      <c r="C911" s="307" t="str">
        <f aca="false">DEC2HEX(B911,6)</f>
        <v>00337D</v>
      </c>
      <c r="D911" s="308" t="n">
        <v>893</v>
      </c>
      <c r="E911" s="308" t="str">
        <f aca="false">DEC2HEX(D911)</f>
        <v>37D</v>
      </c>
      <c r="F911" s="308"/>
      <c r="G911" s="308"/>
      <c r="H911" s="366"/>
      <c r="I911" s="366"/>
      <c r="J911" s="366"/>
      <c r="K911" s="252"/>
      <c r="L911" s="252"/>
      <c r="M911" s="252"/>
      <c r="N911" s="252"/>
      <c r="O911" s="252"/>
      <c r="P911" s="252"/>
      <c r="Q911" s="252"/>
      <c r="R911" s="252"/>
      <c r="S911" s="252"/>
      <c r="T911" s="252"/>
      <c r="U911" s="371"/>
      <c r="V911" s="371"/>
      <c r="W911" s="222"/>
    </row>
    <row r="912" customFormat="false" ht="13.8" hidden="false" customHeight="false" outlineLevel="0" collapsed="false">
      <c r="B912" s="306" t="n">
        <f aca="false">B911+1</f>
        <v>13182</v>
      </c>
      <c r="C912" s="307" t="str">
        <f aca="false">DEC2HEX(B912,6)</f>
        <v>00337E</v>
      </c>
      <c r="D912" s="308" t="n">
        <v>894</v>
      </c>
      <c r="E912" s="308" t="str">
        <f aca="false">DEC2HEX(D912)</f>
        <v>37E</v>
      </c>
      <c r="F912" s="308" t="n">
        <v>447</v>
      </c>
      <c r="G912" s="308" t="str">
        <f aca="false">DEC2HEX(F912,4)</f>
        <v>01BF</v>
      </c>
      <c r="H912" s="366"/>
      <c r="I912" s="366"/>
      <c r="J912" s="366"/>
      <c r="K912" s="252"/>
      <c r="L912" s="252"/>
      <c r="M912" s="252"/>
      <c r="N912" s="252"/>
      <c r="O912" s="252"/>
      <c r="P912" s="252"/>
      <c r="Q912" s="252"/>
      <c r="R912" s="252"/>
      <c r="S912" s="252"/>
      <c r="T912" s="252"/>
      <c r="U912" s="371"/>
      <c r="V912" s="371"/>
      <c r="W912" s="222"/>
    </row>
    <row r="913" customFormat="false" ht="13.8" hidden="false" customHeight="false" outlineLevel="0" collapsed="false">
      <c r="B913" s="306" t="n">
        <f aca="false">B912+1</f>
        <v>13183</v>
      </c>
      <c r="C913" s="307" t="str">
        <f aca="false">DEC2HEX(B913,6)</f>
        <v>00337F</v>
      </c>
      <c r="D913" s="308" t="n">
        <v>895</v>
      </c>
      <c r="E913" s="308" t="str">
        <f aca="false">DEC2HEX(D913)</f>
        <v>37F</v>
      </c>
      <c r="F913" s="308"/>
      <c r="G913" s="308"/>
      <c r="H913" s="366"/>
      <c r="I913" s="366"/>
      <c r="J913" s="366"/>
      <c r="K913" s="252"/>
      <c r="L913" s="252"/>
      <c r="M913" s="252"/>
      <c r="N913" s="252"/>
      <c r="O913" s="252"/>
      <c r="P913" s="252"/>
      <c r="Q913" s="252"/>
      <c r="R913" s="252"/>
      <c r="S913" s="252"/>
      <c r="T913" s="252"/>
      <c r="U913" s="371"/>
      <c r="V913" s="371"/>
      <c r="W913" s="222"/>
    </row>
    <row r="914" customFormat="false" ht="13.8" hidden="false" customHeight="false" outlineLevel="0" collapsed="false">
      <c r="B914" s="306" t="n">
        <f aca="false">B913+1</f>
        <v>13184</v>
      </c>
      <c r="C914" s="307" t="str">
        <f aca="false">DEC2HEX(B914,6)</f>
        <v>003380</v>
      </c>
      <c r="D914" s="308" t="n">
        <v>896</v>
      </c>
      <c r="E914" s="308" t="str">
        <f aca="false">DEC2HEX(D914)</f>
        <v>380</v>
      </c>
      <c r="F914" s="308" t="n">
        <v>448</v>
      </c>
      <c r="G914" s="308" t="str">
        <f aca="false">DEC2HEX(F914,4)</f>
        <v>01C0</v>
      </c>
      <c r="H914" s="366"/>
      <c r="I914" s="366"/>
      <c r="J914" s="366"/>
      <c r="K914" s="252"/>
      <c r="L914" s="252"/>
      <c r="M914" s="252"/>
      <c r="N914" s="252"/>
      <c r="O914" s="252"/>
      <c r="P914" s="252"/>
      <c r="Q914" s="252"/>
      <c r="R914" s="252"/>
      <c r="S914" s="252"/>
      <c r="T914" s="252"/>
      <c r="U914" s="371"/>
      <c r="V914" s="371"/>
      <c r="W914" s="222"/>
    </row>
    <row r="915" customFormat="false" ht="13.8" hidden="false" customHeight="false" outlineLevel="0" collapsed="false">
      <c r="B915" s="306" t="n">
        <f aca="false">B914+1</f>
        <v>13185</v>
      </c>
      <c r="C915" s="307" t="str">
        <f aca="false">DEC2HEX(B915,6)</f>
        <v>003381</v>
      </c>
      <c r="D915" s="308" t="n">
        <v>897</v>
      </c>
      <c r="E915" s="308" t="str">
        <f aca="false">DEC2HEX(D915)</f>
        <v>381</v>
      </c>
      <c r="F915" s="308"/>
      <c r="G915" s="308"/>
      <c r="H915" s="366"/>
      <c r="I915" s="366"/>
      <c r="J915" s="366"/>
      <c r="K915" s="252"/>
      <c r="L915" s="252"/>
      <c r="M915" s="252"/>
      <c r="N915" s="252"/>
      <c r="O915" s="252"/>
      <c r="P915" s="252"/>
      <c r="Q915" s="252"/>
      <c r="R915" s="252"/>
      <c r="S915" s="252"/>
      <c r="T915" s="252"/>
      <c r="U915" s="371"/>
      <c r="V915" s="371"/>
      <c r="W915" s="222"/>
    </row>
    <row r="916" customFormat="false" ht="13.8" hidden="false" customHeight="false" outlineLevel="0" collapsed="false">
      <c r="B916" s="306" t="n">
        <f aca="false">B915+1</f>
        <v>13186</v>
      </c>
      <c r="C916" s="307" t="str">
        <f aca="false">DEC2HEX(B916,6)</f>
        <v>003382</v>
      </c>
      <c r="D916" s="308" t="n">
        <v>898</v>
      </c>
      <c r="E916" s="308" t="str">
        <f aca="false">DEC2HEX(D916)</f>
        <v>382</v>
      </c>
      <c r="F916" s="308" t="n">
        <v>449</v>
      </c>
      <c r="G916" s="308" t="str">
        <f aca="false">DEC2HEX(F916,4)</f>
        <v>01C1</v>
      </c>
      <c r="H916" s="366"/>
      <c r="I916" s="366"/>
      <c r="J916" s="366"/>
      <c r="K916" s="252"/>
      <c r="L916" s="252"/>
      <c r="M916" s="252"/>
      <c r="N916" s="252"/>
      <c r="O916" s="252"/>
      <c r="P916" s="252"/>
      <c r="Q916" s="252"/>
      <c r="R916" s="252"/>
      <c r="S916" s="252"/>
      <c r="T916" s="252"/>
      <c r="U916" s="371"/>
      <c r="V916" s="371"/>
      <c r="W916" s="222"/>
    </row>
    <row r="917" customFormat="false" ht="13.8" hidden="false" customHeight="false" outlineLevel="0" collapsed="false">
      <c r="B917" s="306" t="n">
        <f aca="false">B916+1</f>
        <v>13187</v>
      </c>
      <c r="C917" s="307" t="str">
        <f aca="false">DEC2HEX(B917,6)</f>
        <v>003383</v>
      </c>
      <c r="D917" s="308" t="n">
        <v>899</v>
      </c>
      <c r="E917" s="308" t="str">
        <f aca="false">DEC2HEX(D917)</f>
        <v>383</v>
      </c>
      <c r="F917" s="308"/>
      <c r="G917" s="308"/>
      <c r="H917" s="366"/>
      <c r="I917" s="366"/>
      <c r="J917" s="366"/>
      <c r="K917" s="252"/>
      <c r="L917" s="252"/>
      <c r="M917" s="252"/>
      <c r="N917" s="252"/>
      <c r="O917" s="252"/>
      <c r="P917" s="252"/>
      <c r="Q917" s="252"/>
      <c r="R917" s="252"/>
      <c r="S917" s="252"/>
      <c r="T917" s="252"/>
      <c r="U917" s="371"/>
      <c r="V917" s="371"/>
      <c r="W917" s="222"/>
    </row>
    <row r="918" customFormat="false" ht="13.8" hidden="false" customHeight="false" outlineLevel="0" collapsed="false">
      <c r="B918" s="306" t="n">
        <f aca="false">B917+1</f>
        <v>13188</v>
      </c>
      <c r="C918" s="307" t="str">
        <f aca="false">DEC2HEX(B918,6)</f>
        <v>003384</v>
      </c>
      <c r="D918" s="308" t="n">
        <v>900</v>
      </c>
      <c r="E918" s="308" t="str">
        <f aca="false">DEC2HEX(D918)</f>
        <v>384</v>
      </c>
      <c r="F918" s="308" t="n">
        <v>450</v>
      </c>
      <c r="G918" s="308" t="str">
        <f aca="false">DEC2HEX(F918,4)</f>
        <v>01C2</v>
      </c>
      <c r="H918" s="366"/>
      <c r="I918" s="366"/>
      <c r="J918" s="366"/>
      <c r="K918" s="252"/>
      <c r="L918" s="252"/>
      <c r="M918" s="252"/>
      <c r="N918" s="252"/>
      <c r="O918" s="252"/>
      <c r="P918" s="252"/>
      <c r="Q918" s="252"/>
      <c r="R918" s="252"/>
      <c r="S918" s="252"/>
      <c r="T918" s="252"/>
      <c r="U918" s="371"/>
      <c r="V918" s="371"/>
      <c r="W918" s="222"/>
    </row>
    <row r="919" customFormat="false" ht="13.8" hidden="false" customHeight="false" outlineLevel="0" collapsed="false">
      <c r="B919" s="306" t="n">
        <f aca="false">B918+1</f>
        <v>13189</v>
      </c>
      <c r="C919" s="307" t="str">
        <f aca="false">DEC2HEX(B919,6)</f>
        <v>003385</v>
      </c>
      <c r="D919" s="308" t="n">
        <v>901</v>
      </c>
      <c r="E919" s="308" t="str">
        <f aca="false">DEC2HEX(D919)</f>
        <v>385</v>
      </c>
      <c r="F919" s="308"/>
      <c r="G919" s="308"/>
      <c r="H919" s="366"/>
      <c r="I919" s="366"/>
      <c r="J919" s="366"/>
      <c r="K919" s="252"/>
      <c r="L919" s="252"/>
      <c r="M919" s="252"/>
      <c r="N919" s="252"/>
      <c r="O919" s="252"/>
      <c r="P919" s="252"/>
      <c r="Q919" s="252"/>
      <c r="R919" s="252"/>
      <c r="S919" s="252"/>
      <c r="T919" s="252"/>
      <c r="U919" s="371"/>
      <c r="V919" s="371"/>
      <c r="W919" s="222"/>
    </row>
    <row r="920" customFormat="false" ht="13.8" hidden="false" customHeight="false" outlineLevel="0" collapsed="false">
      <c r="B920" s="306" t="n">
        <f aca="false">B919+1</f>
        <v>13190</v>
      </c>
      <c r="C920" s="307" t="str">
        <f aca="false">DEC2HEX(B920,6)</f>
        <v>003386</v>
      </c>
      <c r="D920" s="308" t="n">
        <v>902</v>
      </c>
      <c r="E920" s="308" t="str">
        <f aca="false">DEC2HEX(D920)</f>
        <v>386</v>
      </c>
      <c r="F920" s="308" t="n">
        <v>451</v>
      </c>
      <c r="G920" s="308" t="str">
        <f aca="false">DEC2HEX(F920,4)</f>
        <v>01C3</v>
      </c>
      <c r="H920" s="366"/>
      <c r="I920" s="366"/>
      <c r="J920" s="366"/>
      <c r="K920" s="252"/>
      <c r="L920" s="252"/>
      <c r="M920" s="252"/>
      <c r="N920" s="252"/>
      <c r="O920" s="252"/>
      <c r="P920" s="252"/>
      <c r="Q920" s="252"/>
      <c r="R920" s="252"/>
      <c r="S920" s="252"/>
      <c r="T920" s="252"/>
      <c r="U920" s="371"/>
      <c r="V920" s="371"/>
      <c r="W920" s="222"/>
    </row>
    <row r="921" customFormat="false" ht="13.8" hidden="false" customHeight="false" outlineLevel="0" collapsed="false">
      <c r="B921" s="306" t="n">
        <f aca="false">B920+1</f>
        <v>13191</v>
      </c>
      <c r="C921" s="307" t="str">
        <f aca="false">DEC2HEX(B921,6)</f>
        <v>003387</v>
      </c>
      <c r="D921" s="308" t="n">
        <v>903</v>
      </c>
      <c r="E921" s="308" t="str">
        <f aca="false">DEC2HEX(D921)</f>
        <v>387</v>
      </c>
      <c r="F921" s="308"/>
      <c r="G921" s="308"/>
      <c r="H921" s="366"/>
      <c r="I921" s="366"/>
      <c r="J921" s="366"/>
      <c r="K921" s="252"/>
      <c r="L921" s="252"/>
      <c r="M921" s="252"/>
      <c r="N921" s="252"/>
      <c r="O921" s="252"/>
      <c r="P921" s="252"/>
      <c r="Q921" s="252"/>
      <c r="R921" s="252"/>
      <c r="S921" s="252"/>
      <c r="T921" s="252"/>
      <c r="U921" s="371"/>
      <c r="V921" s="371"/>
      <c r="W921" s="222"/>
    </row>
    <row r="922" customFormat="false" ht="13.8" hidden="false" customHeight="false" outlineLevel="0" collapsed="false">
      <c r="B922" s="306" t="n">
        <f aca="false">B921+1</f>
        <v>13192</v>
      </c>
      <c r="C922" s="307" t="str">
        <f aca="false">DEC2HEX(B922,6)</f>
        <v>003388</v>
      </c>
      <c r="D922" s="308" t="n">
        <v>904</v>
      </c>
      <c r="E922" s="308" t="str">
        <f aca="false">DEC2HEX(D922)</f>
        <v>388</v>
      </c>
      <c r="F922" s="308" t="n">
        <v>452</v>
      </c>
      <c r="G922" s="308" t="str">
        <f aca="false">DEC2HEX(F922,4)</f>
        <v>01C4</v>
      </c>
      <c r="H922" s="366"/>
      <c r="I922" s="366"/>
      <c r="J922" s="366"/>
      <c r="K922" s="252"/>
      <c r="L922" s="252"/>
      <c r="M922" s="252"/>
      <c r="N922" s="252"/>
      <c r="O922" s="252"/>
      <c r="P922" s="252"/>
      <c r="Q922" s="252"/>
      <c r="R922" s="252"/>
      <c r="S922" s="252"/>
      <c r="T922" s="252"/>
      <c r="U922" s="371"/>
      <c r="V922" s="371"/>
      <c r="W922" s="222"/>
    </row>
    <row r="923" customFormat="false" ht="13.8" hidden="false" customHeight="false" outlineLevel="0" collapsed="false">
      <c r="B923" s="306" t="n">
        <f aca="false">B922+1</f>
        <v>13193</v>
      </c>
      <c r="C923" s="307" t="str">
        <f aca="false">DEC2HEX(B923,6)</f>
        <v>003389</v>
      </c>
      <c r="D923" s="308" t="n">
        <v>905</v>
      </c>
      <c r="E923" s="308" t="str">
        <f aca="false">DEC2HEX(D923)</f>
        <v>389</v>
      </c>
      <c r="F923" s="308"/>
      <c r="G923" s="308"/>
      <c r="H923" s="366"/>
      <c r="I923" s="366"/>
      <c r="J923" s="366"/>
      <c r="K923" s="252"/>
      <c r="L923" s="252"/>
      <c r="M923" s="252"/>
      <c r="N923" s="252"/>
      <c r="O923" s="252"/>
      <c r="P923" s="252"/>
      <c r="Q923" s="252"/>
      <c r="R923" s="252"/>
      <c r="S923" s="252"/>
      <c r="T923" s="252"/>
      <c r="U923" s="371"/>
      <c r="V923" s="371"/>
      <c r="W923" s="222"/>
    </row>
    <row r="924" customFormat="false" ht="13.8" hidden="false" customHeight="false" outlineLevel="0" collapsed="false">
      <c r="B924" s="306" t="n">
        <f aca="false">B923+1</f>
        <v>13194</v>
      </c>
      <c r="C924" s="307" t="str">
        <f aca="false">DEC2HEX(B924,6)</f>
        <v>00338A</v>
      </c>
      <c r="D924" s="308" t="n">
        <v>906</v>
      </c>
      <c r="E924" s="308" t="str">
        <f aca="false">DEC2HEX(D924)</f>
        <v>38A</v>
      </c>
      <c r="F924" s="308" t="n">
        <v>453</v>
      </c>
      <c r="G924" s="308" t="str">
        <f aca="false">DEC2HEX(F924,4)</f>
        <v>01C5</v>
      </c>
      <c r="H924" s="366"/>
      <c r="I924" s="366"/>
      <c r="J924" s="366"/>
      <c r="K924" s="252"/>
      <c r="L924" s="252"/>
      <c r="M924" s="252"/>
      <c r="N924" s="252"/>
      <c r="O924" s="252"/>
      <c r="P924" s="252"/>
      <c r="Q924" s="252"/>
      <c r="R924" s="252"/>
      <c r="S924" s="252"/>
      <c r="T924" s="252"/>
      <c r="U924" s="371"/>
      <c r="V924" s="371"/>
      <c r="W924" s="222"/>
    </row>
    <row r="925" customFormat="false" ht="13.8" hidden="false" customHeight="false" outlineLevel="0" collapsed="false">
      <c r="B925" s="306" t="n">
        <f aca="false">B924+1</f>
        <v>13195</v>
      </c>
      <c r="C925" s="307" t="str">
        <f aca="false">DEC2HEX(B925,6)</f>
        <v>00338B</v>
      </c>
      <c r="D925" s="308" t="n">
        <v>907</v>
      </c>
      <c r="E925" s="308" t="str">
        <f aca="false">DEC2HEX(D925)</f>
        <v>38B</v>
      </c>
      <c r="F925" s="308"/>
      <c r="G925" s="308"/>
      <c r="H925" s="366"/>
      <c r="I925" s="366"/>
      <c r="J925" s="366"/>
      <c r="K925" s="252"/>
      <c r="L925" s="252"/>
      <c r="M925" s="252"/>
      <c r="N925" s="252"/>
      <c r="O925" s="252"/>
      <c r="P925" s="252"/>
      <c r="Q925" s="252"/>
      <c r="R925" s="252"/>
      <c r="S925" s="252"/>
      <c r="T925" s="252"/>
      <c r="U925" s="371"/>
      <c r="V925" s="371"/>
      <c r="W925" s="222"/>
    </row>
    <row r="926" customFormat="false" ht="13.8" hidden="false" customHeight="false" outlineLevel="0" collapsed="false">
      <c r="B926" s="306" t="n">
        <f aca="false">B925+1</f>
        <v>13196</v>
      </c>
      <c r="C926" s="307" t="str">
        <f aca="false">DEC2HEX(B926,6)</f>
        <v>00338C</v>
      </c>
      <c r="D926" s="308" t="n">
        <v>908</v>
      </c>
      <c r="E926" s="308" t="str">
        <f aca="false">DEC2HEX(D926)</f>
        <v>38C</v>
      </c>
      <c r="F926" s="308" t="n">
        <v>454</v>
      </c>
      <c r="G926" s="308" t="str">
        <f aca="false">DEC2HEX(F926,4)</f>
        <v>01C6</v>
      </c>
      <c r="H926" s="366"/>
      <c r="I926" s="366"/>
      <c r="J926" s="366"/>
      <c r="K926" s="252"/>
      <c r="L926" s="252"/>
      <c r="M926" s="252"/>
      <c r="N926" s="252"/>
      <c r="O926" s="252"/>
      <c r="P926" s="252"/>
      <c r="Q926" s="252"/>
      <c r="R926" s="252"/>
      <c r="S926" s="252"/>
      <c r="T926" s="252"/>
      <c r="U926" s="371"/>
      <c r="V926" s="371"/>
      <c r="W926" s="222"/>
    </row>
    <row r="927" customFormat="false" ht="13.8" hidden="false" customHeight="false" outlineLevel="0" collapsed="false">
      <c r="B927" s="306" t="n">
        <f aca="false">B926+1</f>
        <v>13197</v>
      </c>
      <c r="C927" s="307" t="str">
        <f aca="false">DEC2HEX(B927,6)</f>
        <v>00338D</v>
      </c>
      <c r="D927" s="308" t="n">
        <v>909</v>
      </c>
      <c r="E927" s="308" t="str">
        <f aca="false">DEC2HEX(D927)</f>
        <v>38D</v>
      </c>
      <c r="F927" s="308"/>
      <c r="G927" s="308"/>
      <c r="H927" s="366"/>
      <c r="I927" s="366"/>
      <c r="J927" s="366"/>
      <c r="K927" s="252"/>
      <c r="L927" s="252"/>
      <c r="M927" s="252"/>
      <c r="N927" s="252"/>
      <c r="O927" s="252"/>
      <c r="P927" s="252"/>
      <c r="Q927" s="252"/>
      <c r="R927" s="252"/>
      <c r="S927" s="252"/>
      <c r="T927" s="252"/>
      <c r="U927" s="371"/>
      <c r="V927" s="371"/>
      <c r="W927" s="222"/>
    </row>
    <row r="928" customFormat="false" ht="13.8" hidden="false" customHeight="false" outlineLevel="0" collapsed="false">
      <c r="B928" s="306" t="n">
        <f aca="false">B927+1</f>
        <v>13198</v>
      </c>
      <c r="C928" s="307" t="str">
        <f aca="false">DEC2HEX(B928,6)</f>
        <v>00338E</v>
      </c>
      <c r="D928" s="308" t="n">
        <v>910</v>
      </c>
      <c r="E928" s="308" t="str">
        <f aca="false">DEC2HEX(D928)</f>
        <v>38E</v>
      </c>
      <c r="F928" s="308" t="n">
        <v>455</v>
      </c>
      <c r="G928" s="308" t="str">
        <f aca="false">DEC2HEX(F928,4)</f>
        <v>01C7</v>
      </c>
      <c r="H928" s="366"/>
      <c r="I928" s="366"/>
      <c r="J928" s="366"/>
      <c r="K928" s="252"/>
      <c r="L928" s="252"/>
      <c r="M928" s="252"/>
      <c r="N928" s="252"/>
      <c r="O928" s="252"/>
      <c r="P928" s="252"/>
      <c r="Q928" s="252"/>
      <c r="R928" s="252"/>
      <c r="S928" s="252"/>
      <c r="T928" s="252"/>
      <c r="U928" s="371"/>
      <c r="V928" s="371"/>
      <c r="W928" s="222"/>
    </row>
    <row r="929" customFormat="false" ht="13.8" hidden="false" customHeight="false" outlineLevel="0" collapsed="false">
      <c r="B929" s="306" t="n">
        <f aca="false">B928+1</f>
        <v>13199</v>
      </c>
      <c r="C929" s="307" t="str">
        <f aca="false">DEC2HEX(B929,6)</f>
        <v>00338F</v>
      </c>
      <c r="D929" s="308" t="n">
        <v>911</v>
      </c>
      <c r="E929" s="308" t="str">
        <f aca="false">DEC2HEX(D929)</f>
        <v>38F</v>
      </c>
      <c r="F929" s="308"/>
      <c r="G929" s="308"/>
      <c r="H929" s="366"/>
      <c r="I929" s="366"/>
      <c r="J929" s="366"/>
      <c r="K929" s="252"/>
      <c r="L929" s="252"/>
      <c r="M929" s="252"/>
      <c r="N929" s="252"/>
      <c r="O929" s="252"/>
      <c r="P929" s="252"/>
      <c r="Q929" s="252"/>
      <c r="R929" s="252"/>
      <c r="S929" s="252"/>
      <c r="T929" s="252"/>
      <c r="U929" s="371"/>
      <c r="V929" s="371"/>
      <c r="W929" s="222"/>
    </row>
    <row r="930" customFormat="false" ht="13.8" hidden="false" customHeight="false" outlineLevel="0" collapsed="false">
      <c r="B930" s="306" t="n">
        <f aca="false">B929+1</f>
        <v>13200</v>
      </c>
      <c r="C930" s="307" t="str">
        <f aca="false">DEC2HEX(B930,6)</f>
        <v>003390</v>
      </c>
      <c r="D930" s="308" t="n">
        <v>912</v>
      </c>
      <c r="E930" s="308" t="str">
        <f aca="false">DEC2HEX(D930)</f>
        <v>390</v>
      </c>
      <c r="F930" s="308" t="n">
        <v>456</v>
      </c>
      <c r="G930" s="308" t="str">
        <f aca="false">DEC2HEX(F930,4)</f>
        <v>01C8</v>
      </c>
      <c r="H930" s="366"/>
      <c r="I930" s="366"/>
      <c r="J930" s="366"/>
      <c r="K930" s="252"/>
      <c r="L930" s="252"/>
      <c r="M930" s="252"/>
      <c r="N930" s="252"/>
      <c r="O930" s="252"/>
      <c r="P930" s="252"/>
      <c r="Q930" s="252"/>
      <c r="R930" s="252"/>
      <c r="S930" s="252"/>
      <c r="T930" s="252"/>
      <c r="U930" s="371"/>
      <c r="V930" s="371"/>
      <c r="W930" s="222"/>
    </row>
    <row r="931" customFormat="false" ht="13.8" hidden="false" customHeight="false" outlineLevel="0" collapsed="false">
      <c r="B931" s="306" t="n">
        <f aca="false">B930+1</f>
        <v>13201</v>
      </c>
      <c r="C931" s="307" t="str">
        <f aca="false">DEC2HEX(B931,6)</f>
        <v>003391</v>
      </c>
      <c r="D931" s="308" t="n">
        <v>913</v>
      </c>
      <c r="E931" s="308" t="str">
        <f aca="false">DEC2HEX(D931)</f>
        <v>391</v>
      </c>
      <c r="F931" s="308"/>
      <c r="G931" s="308"/>
      <c r="H931" s="366"/>
      <c r="I931" s="366"/>
      <c r="J931" s="366"/>
      <c r="K931" s="252"/>
      <c r="L931" s="252"/>
      <c r="M931" s="252"/>
      <c r="N931" s="252"/>
      <c r="O931" s="252"/>
      <c r="P931" s="252"/>
      <c r="Q931" s="252"/>
      <c r="R931" s="252"/>
      <c r="S931" s="252"/>
      <c r="T931" s="252"/>
      <c r="U931" s="371"/>
      <c r="V931" s="371"/>
      <c r="W931" s="222"/>
    </row>
    <row r="932" customFormat="false" ht="13.8" hidden="false" customHeight="false" outlineLevel="0" collapsed="false">
      <c r="B932" s="306" t="n">
        <f aca="false">B931+1</f>
        <v>13202</v>
      </c>
      <c r="C932" s="307" t="str">
        <f aca="false">DEC2HEX(B932,6)</f>
        <v>003392</v>
      </c>
      <c r="D932" s="308" t="n">
        <v>914</v>
      </c>
      <c r="E932" s="308" t="str">
        <f aca="false">DEC2HEX(D932)</f>
        <v>392</v>
      </c>
      <c r="F932" s="308" t="n">
        <v>457</v>
      </c>
      <c r="G932" s="308" t="str">
        <f aca="false">DEC2HEX(F932,4)</f>
        <v>01C9</v>
      </c>
      <c r="H932" s="366"/>
      <c r="I932" s="366"/>
      <c r="J932" s="366"/>
      <c r="K932" s="252"/>
      <c r="L932" s="252"/>
      <c r="M932" s="252"/>
      <c r="N932" s="252"/>
      <c r="O932" s="252"/>
      <c r="P932" s="252"/>
      <c r="Q932" s="252"/>
      <c r="R932" s="252"/>
      <c r="S932" s="252"/>
      <c r="T932" s="252"/>
      <c r="U932" s="371"/>
      <c r="V932" s="371"/>
      <c r="W932" s="222"/>
    </row>
    <row r="933" customFormat="false" ht="13.8" hidden="false" customHeight="false" outlineLevel="0" collapsed="false">
      <c r="B933" s="306" t="n">
        <f aca="false">B932+1</f>
        <v>13203</v>
      </c>
      <c r="C933" s="307" t="str">
        <f aca="false">DEC2HEX(B933,6)</f>
        <v>003393</v>
      </c>
      <c r="D933" s="308" t="n">
        <v>915</v>
      </c>
      <c r="E933" s="308" t="str">
        <f aca="false">DEC2HEX(D933)</f>
        <v>393</v>
      </c>
      <c r="F933" s="308"/>
      <c r="G933" s="308"/>
      <c r="H933" s="366"/>
      <c r="I933" s="366"/>
      <c r="J933" s="366"/>
      <c r="K933" s="252"/>
      <c r="L933" s="252"/>
      <c r="M933" s="252"/>
      <c r="N933" s="252"/>
      <c r="O933" s="252"/>
      <c r="P933" s="252"/>
      <c r="Q933" s="252"/>
      <c r="R933" s="252"/>
      <c r="S933" s="252"/>
      <c r="T933" s="252"/>
      <c r="U933" s="371"/>
      <c r="V933" s="371"/>
      <c r="W933" s="222"/>
    </row>
    <row r="934" customFormat="false" ht="13.8" hidden="false" customHeight="false" outlineLevel="0" collapsed="false">
      <c r="B934" s="306" t="n">
        <f aca="false">B933+1</f>
        <v>13204</v>
      </c>
      <c r="C934" s="307" t="str">
        <f aca="false">DEC2HEX(B934,6)</f>
        <v>003394</v>
      </c>
      <c r="D934" s="308" t="n">
        <v>916</v>
      </c>
      <c r="E934" s="308" t="str">
        <f aca="false">DEC2HEX(D934)</f>
        <v>394</v>
      </c>
      <c r="F934" s="308" t="n">
        <v>458</v>
      </c>
      <c r="G934" s="308" t="str">
        <f aca="false">DEC2HEX(F934,4)</f>
        <v>01CA</v>
      </c>
      <c r="H934" s="366"/>
      <c r="I934" s="366"/>
      <c r="J934" s="366"/>
      <c r="K934" s="252"/>
      <c r="L934" s="252"/>
      <c r="M934" s="252"/>
      <c r="N934" s="252"/>
      <c r="O934" s="252"/>
      <c r="P934" s="252"/>
      <c r="Q934" s="252"/>
      <c r="R934" s="252"/>
      <c r="S934" s="252"/>
      <c r="T934" s="252"/>
      <c r="U934" s="371"/>
      <c r="V934" s="371"/>
      <c r="W934" s="222"/>
    </row>
    <row r="935" customFormat="false" ht="13.8" hidden="false" customHeight="false" outlineLevel="0" collapsed="false">
      <c r="B935" s="306" t="n">
        <f aca="false">B934+1</f>
        <v>13205</v>
      </c>
      <c r="C935" s="307" t="str">
        <f aca="false">DEC2HEX(B935,6)</f>
        <v>003395</v>
      </c>
      <c r="D935" s="308" t="n">
        <v>917</v>
      </c>
      <c r="E935" s="308" t="str">
        <f aca="false">DEC2HEX(D935)</f>
        <v>395</v>
      </c>
      <c r="F935" s="308"/>
      <c r="G935" s="308"/>
      <c r="H935" s="366"/>
      <c r="I935" s="366"/>
      <c r="J935" s="366"/>
      <c r="K935" s="252"/>
      <c r="L935" s="252"/>
      <c r="M935" s="252"/>
      <c r="N935" s="252"/>
      <c r="O935" s="252"/>
      <c r="P935" s="252"/>
      <c r="Q935" s="252"/>
      <c r="R935" s="252"/>
      <c r="S935" s="252"/>
      <c r="T935" s="252"/>
      <c r="U935" s="371"/>
      <c r="V935" s="371"/>
      <c r="W935" s="222"/>
    </row>
    <row r="936" customFormat="false" ht="13.8" hidden="false" customHeight="false" outlineLevel="0" collapsed="false">
      <c r="B936" s="306" t="n">
        <f aca="false">B935+1</f>
        <v>13206</v>
      </c>
      <c r="C936" s="307" t="str">
        <f aca="false">DEC2HEX(B936,6)</f>
        <v>003396</v>
      </c>
      <c r="D936" s="308" t="n">
        <v>918</v>
      </c>
      <c r="E936" s="308" t="str">
        <f aca="false">DEC2HEX(D936)</f>
        <v>396</v>
      </c>
      <c r="F936" s="308" t="n">
        <v>459</v>
      </c>
      <c r="G936" s="308" t="str">
        <f aca="false">DEC2HEX(F936,4)</f>
        <v>01CB</v>
      </c>
      <c r="H936" s="366"/>
      <c r="I936" s="366"/>
      <c r="J936" s="366"/>
      <c r="K936" s="252"/>
      <c r="L936" s="252"/>
      <c r="M936" s="252"/>
      <c r="N936" s="252"/>
      <c r="O936" s="252"/>
      <c r="P936" s="252"/>
      <c r="Q936" s="252"/>
      <c r="R936" s="252"/>
      <c r="S936" s="252"/>
      <c r="T936" s="252"/>
      <c r="U936" s="371"/>
      <c r="V936" s="371"/>
      <c r="W936" s="222"/>
    </row>
    <row r="937" customFormat="false" ht="13.8" hidden="false" customHeight="false" outlineLevel="0" collapsed="false">
      <c r="B937" s="306" t="n">
        <f aca="false">B936+1</f>
        <v>13207</v>
      </c>
      <c r="C937" s="307" t="str">
        <f aca="false">DEC2HEX(B937,6)</f>
        <v>003397</v>
      </c>
      <c r="D937" s="308" t="n">
        <v>919</v>
      </c>
      <c r="E937" s="308" t="str">
        <f aca="false">DEC2HEX(D937)</f>
        <v>397</v>
      </c>
      <c r="F937" s="308"/>
      <c r="G937" s="308"/>
      <c r="H937" s="366"/>
      <c r="I937" s="366"/>
      <c r="J937" s="366"/>
      <c r="K937" s="252"/>
      <c r="L937" s="252"/>
      <c r="M937" s="252"/>
      <c r="N937" s="252"/>
      <c r="O937" s="252"/>
      <c r="P937" s="252"/>
      <c r="Q937" s="252"/>
      <c r="R937" s="252"/>
      <c r="S937" s="252"/>
      <c r="T937" s="252"/>
      <c r="U937" s="371"/>
      <c r="V937" s="371"/>
      <c r="W937" s="222"/>
    </row>
    <row r="938" customFormat="false" ht="13.8" hidden="false" customHeight="false" outlineLevel="0" collapsed="false">
      <c r="B938" s="306" t="n">
        <f aca="false">B937+1</f>
        <v>13208</v>
      </c>
      <c r="C938" s="307" t="str">
        <f aca="false">DEC2HEX(B938,6)</f>
        <v>003398</v>
      </c>
      <c r="D938" s="308" t="n">
        <v>920</v>
      </c>
      <c r="E938" s="308" t="str">
        <f aca="false">DEC2HEX(D938)</f>
        <v>398</v>
      </c>
      <c r="F938" s="308" t="n">
        <v>460</v>
      </c>
      <c r="G938" s="308" t="str">
        <f aca="false">DEC2HEX(F938,4)</f>
        <v>01CC</v>
      </c>
      <c r="H938" s="366"/>
      <c r="I938" s="366"/>
      <c r="J938" s="366"/>
      <c r="K938" s="252"/>
      <c r="L938" s="252"/>
      <c r="M938" s="252"/>
      <c r="N938" s="252"/>
      <c r="O938" s="252"/>
      <c r="P938" s="252"/>
      <c r="Q938" s="252"/>
      <c r="R938" s="252"/>
      <c r="S938" s="252"/>
      <c r="T938" s="252"/>
      <c r="U938" s="371"/>
      <c r="V938" s="371"/>
      <c r="W938" s="222"/>
    </row>
    <row r="939" customFormat="false" ht="13.8" hidden="false" customHeight="false" outlineLevel="0" collapsed="false">
      <c r="B939" s="306" t="n">
        <f aca="false">B938+1</f>
        <v>13209</v>
      </c>
      <c r="C939" s="307" t="str">
        <f aca="false">DEC2HEX(B939,6)</f>
        <v>003399</v>
      </c>
      <c r="D939" s="308" t="n">
        <v>921</v>
      </c>
      <c r="E939" s="308" t="str">
        <f aca="false">DEC2HEX(D939)</f>
        <v>399</v>
      </c>
      <c r="F939" s="308"/>
      <c r="G939" s="308"/>
      <c r="H939" s="366"/>
      <c r="I939" s="366"/>
      <c r="J939" s="366"/>
      <c r="K939" s="252"/>
      <c r="L939" s="252"/>
      <c r="M939" s="252"/>
      <c r="N939" s="252"/>
      <c r="O939" s="252"/>
      <c r="P939" s="252"/>
      <c r="Q939" s="252"/>
      <c r="R939" s="252"/>
      <c r="S939" s="252"/>
      <c r="T939" s="252"/>
      <c r="U939" s="371"/>
      <c r="V939" s="371"/>
      <c r="W939" s="222"/>
    </row>
    <row r="940" customFormat="false" ht="13.8" hidden="false" customHeight="false" outlineLevel="0" collapsed="false">
      <c r="B940" s="306" t="n">
        <f aca="false">B939+1</f>
        <v>13210</v>
      </c>
      <c r="C940" s="307" t="str">
        <f aca="false">DEC2HEX(B940,6)</f>
        <v>00339A</v>
      </c>
      <c r="D940" s="308" t="n">
        <v>922</v>
      </c>
      <c r="E940" s="308" t="str">
        <f aca="false">DEC2HEX(D940)</f>
        <v>39A</v>
      </c>
      <c r="F940" s="308" t="n">
        <v>461</v>
      </c>
      <c r="G940" s="308" t="str">
        <f aca="false">DEC2HEX(F940,4)</f>
        <v>01CD</v>
      </c>
      <c r="H940" s="366"/>
      <c r="I940" s="366"/>
      <c r="J940" s="366"/>
      <c r="K940" s="252"/>
      <c r="L940" s="252"/>
      <c r="M940" s="252"/>
      <c r="N940" s="252"/>
      <c r="O940" s="252"/>
      <c r="P940" s="252"/>
      <c r="Q940" s="252"/>
      <c r="R940" s="252"/>
      <c r="S940" s="252"/>
      <c r="T940" s="252"/>
      <c r="U940" s="371"/>
      <c r="V940" s="371"/>
      <c r="W940" s="222"/>
    </row>
    <row r="941" customFormat="false" ht="13.8" hidden="false" customHeight="false" outlineLevel="0" collapsed="false">
      <c r="B941" s="306" t="n">
        <f aca="false">B940+1</f>
        <v>13211</v>
      </c>
      <c r="C941" s="307" t="str">
        <f aca="false">DEC2HEX(B941,6)</f>
        <v>00339B</v>
      </c>
      <c r="D941" s="308" t="n">
        <v>923</v>
      </c>
      <c r="E941" s="308" t="str">
        <f aca="false">DEC2HEX(D941)</f>
        <v>39B</v>
      </c>
      <c r="F941" s="308"/>
      <c r="G941" s="308"/>
      <c r="H941" s="366"/>
      <c r="I941" s="366"/>
      <c r="J941" s="366"/>
      <c r="K941" s="252"/>
      <c r="L941" s="252"/>
      <c r="M941" s="252"/>
      <c r="N941" s="252"/>
      <c r="O941" s="252"/>
      <c r="P941" s="252"/>
      <c r="Q941" s="252"/>
      <c r="R941" s="252"/>
      <c r="S941" s="252"/>
      <c r="T941" s="252"/>
      <c r="U941" s="371"/>
      <c r="V941" s="371"/>
      <c r="W941" s="222"/>
    </row>
    <row r="942" customFormat="false" ht="13.8" hidden="false" customHeight="false" outlineLevel="0" collapsed="false">
      <c r="B942" s="306" t="n">
        <f aca="false">B941+1</f>
        <v>13212</v>
      </c>
      <c r="C942" s="307" t="str">
        <f aca="false">DEC2HEX(B942,6)</f>
        <v>00339C</v>
      </c>
      <c r="D942" s="308" t="n">
        <v>924</v>
      </c>
      <c r="E942" s="308" t="str">
        <f aca="false">DEC2HEX(D942)</f>
        <v>39C</v>
      </c>
      <c r="F942" s="308" t="n">
        <v>462</v>
      </c>
      <c r="G942" s="308" t="str">
        <f aca="false">DEC2HEX(F942,4)</f>
        <v>01CE</v>
      </c>
      <c r="H942" s="366"/>
      <c r="I942" s="366"/>
      <c r="J942" s="366"/>
      <c r="K942" s="252"/>
      <c r="L942" s="252"/>
      <c r="M942" s="252"/>
      <c r="N942" s="252"/>
      <c r="O942" s="252"/>
      <c r="P942" s="252"/>
      <c r="Q942" s="252"/>
      <c r="R942" s="252"/>
      <c r="S942" s="252"/>
      <c r="T942" s="252"/>
      <c r="U942" s="371"/>
      <c r="V942" s="371"/>
      <c r="W942" s="222"/>
    </row>
    <row r="943" customFormat="false" ht="13.8" hidden="false" customHeight="false" outlineLevel="0" collapsed="false">
      <c r="B943" s="306" t="n">
        <f aca="false">B942+1</f>
        <v>13213</v>
      </c>
      <c r="C943" s="307" t="str">
        <f aca="false">DEC2HEX(B943,6)</f>
        <v>00339D</v>
      </c>
      <c r="D943" s="308" t="n">
        <v>925</v>
      </c>
      <c r="E943" s="308" t="str">
        <f aca="false">DEC2HEX(D943)</f>
        <v>39D</v>
      </c>
      <c r="F943" s="308"/>
      <c r="G943" s="308"/>
      <c r="H943" s="366"/>
      <c r="I943" s="366"/>
      <c r="J943" s="366"/>
      <c r="K943" s="252"/>
      <c r="L943" s="252"/>
      <c r="M943" s="252"/>
      <c r="N943" s="252"/>
      <c r="O943" s="252"/>
      <c r="P943" s="252"/>
      <c r="Q943" s="252"/>
      <c r="R943" s="252"/>
      <c r="S943" s="252"/>
      <c r="T943" s="252"/>
      <c r="U943" s="371"/>
      <c r="V943" s="371"/>
      <c r="W943" s="222"/>
    </row>
    <row r="944" customFormat="false" ht="13.8" hidden="false" customHeight="false" outlineLevel="0" collapsed="false">
      <c r="B944" s="306" t="n">
        <f aca="false">B943+1</f>
        <v>13214</v>
      </c>
      <c r="C944" s="307" t="str">
        <f aca="false">DEC2HEX(B944,6)</f>
        <v>00339E</v>
      </c>
      <c r="D944" s="308" t="n">
        <v>926</v>
      </c>
      <c r="E944" s="308" t="str">
        <f aca="false">DEC2HEX(D944)</f>
        <v>39E</v>
      </c>
      <c r="F944" s="308" t="n">
        <v>463</v>
      </c>
      <c r="G944" s="308" t="str">
        <f aca="false">DEC2HEX(F944,4)</f>
        <v>01CF</v>
      </c>
      <c r="H944" s="366"/>
      <c r="I944" s="366"/>
      <c r="J944" s="366"/>
      <c r="K944" s="252"/>
      <c r="L944" s="252"/>
      <c r="M944" s="252"/>
      <c r="N944" s="252"/>
      <c r="O944" s="252"/>
      <c r="P944" s="252"/>
      <c r="Q944" s="252"/>
      <c r="R944" s="252"/>
      <c r="S944" s="252"/>
      <c r="T944" s="252"/>
      <c r="U944" s="371"/>
      <c r="V944" s="371"/>
      <c r="W944" s="222"/>
    </row>
    <row r="945" customFormat="false" ht="13.8" hidden="false" customHeight="false" outlineLevel="0" collapsed="false">
      <c r="B945" s="306" t="n">
        <f aca="false">B944+1</f>
        <v>13215</v>
      </c>
      <c r="C945" s="307" t="str">
        <f aca="false">DEC2HEX(B945,6)</f>
        <v>00339F</v>
      </c>
      <c r="D945" s="308" t="n">
        <v>927</v>
      </c>
      <c r="E945" s="308" t="str">
        <f aca="false">DEC2HEX(D945)</f>
        <v>39F</v>
      </c>
      <c r="F945" s="308"/>
      <c r="G945" s="308"/>
      <c r="H945" s="366"/>
      <c r="I945" s="366"/>
      <c r="J945" s="366"/>
      <c r="K945" s="252"/>
      <c r="L945" s="252"/>
      <c r="M945" s="252"/>
      <c r="N945" s="252"/>
      <c r="O945" s="252"/>
      <c r="P945" s="252"/>
      <c r="Q945" s="252"/>
      <c r="R945" s="252"/>
      <c r="S945" s="252"/>
      <c r="T945" s="252"/>
      <c r="U945" s="371"/>
      <c r="V945" s="371"/>
      <c r="W945" s="222"/>
    </row>
    <row r="946" customFormat="false" ht="13.8" hidden="false" customHeight="false" outlineLevel="0" collapsed="false">
      <c r="B946" s="306" t="n">
        <f aca="false">B945+1</f>
        <v>13216</v>
      </c>
      <c r="C946" s="307" t="str">
        <f aca="false">DEC2HEX(B946,6)</f>
        <v>0033A0</v>
      </c>
      <c r="D946" s="308" t="n">
        <v>928</v>
      </c>
      <c r="E946" s="308" t="str">
        <f aca="false">DEC2HEX(D946)</f>
        <v>3A0</v>
      </c>
      <c r="F946" s="308" t="n">
        <v>464</v>
      </c>
      <c r="G946" s="308" t="str">
        <f aca="false">DEC2HEX(F946,4)</f>
        <v>01D0</v>
      </c>
      <c r="H946" s="366"/>
      <c r="I946" s="366"/>
      <c r="J946" s="366"/>
      <c r="K946" s="252"/>
      <c r="L946" s="252"/>
      <c r="M946" s="252"/>
      <c r="N946" s="252"/>
      <c r="O946" s="252"/>
      <c r="P946" s="252"/>
      <c r="Q946" s="252"/>
      <c r="R946" s="252"/>
      <c r="S946" s="252"/>
      <c r="T946" s="252"/>
      <c r="U946" s="371"/>
      <c r="V946" s="371"/>
      <c r="W946" s="222"/>
    </row>
    <row r="947" customFormat="false" ht="13.8" hidden="false" customHeight="false" outlineLevel="0" collapsed="false">
      <c r="B947" s="306" t="n">
        <f aca="false">B946+1</f>
        <v>13217</v>
      </c>
      <c r="C947" s="307" t="str">
        <f aca="false">DEC2HEX(B947,6)</f>
        <v>0033A1</v>
      </c>
      <c r="D947" s="308" t="n">
        <v>929</v>
      </c>
      <c r="E947" s="308" t="str">
        <f aca="false">DEC2HEX(D947)</f>
        <v>3A1</v>
      </c>
      <c r="F947" s="308"/>
      <c r="G947" s="308"/>
      <c r="H947" s="366"/>
      <c r="I947" s="366"/>
      <c r="J947" s="366"/>
      <c r="K947" s="252"/>
      <c r="L947" s="252"/>
      <c r="M947" s="252"/>
      <c r="N947" s="252"/>
      <c r="O947" s="252"/>
      <c r="P947" s="252"/>
      <c r="Q947" s="252"/>
      <c r="R947" s="252"/>
      <c r="S947" s="252"/>
      <c r="T947" s="252"/>
      <c r="U947" s="371"/>
      <c r="V947" s="371"/>
      <c r="W947" s="222"/>
    </row>
    <row r="948" customFormat="false" ht="13.8" hidden="false" customHeight="false" outlineLevel="0" collapsed="false">
      <c r="B948" s="306" t="n">
        <f aca="false">B947+1</f>
        <v>13218</v>
      </c>
      <c r="C948" s="307" t="str">
        <f aca="false">DEC2HEX(B948,6)</f>
        <v>0033A2</v>
      </c>
      <c r="D948" s="308" t="n">
        <v>930</v>
      </c>
      <c r="E948" s="308" t="str">
        <f aca="false">DEC2HEX(D948)</f>
        <v>3A2</v>
      </c>
      <c r="F948" s="308" t="n">
        <v>465</v>
      </c>
      <c r="G948" s="308" t="str">
        <f aca="false">DEC2HEX(F948,4)</f>
        <v>01D1</v>
      </c>
      <c r="H948" s="366"/>
      <c r="I948" s="366"/>
      <c r="J948" s="366"/>
      <c r="K948" s="252"/>
      <c r="L948" s="252"/>
      <c r="M948" s="252"/>
      <c r="N948" s="252"/>
      <c r="O948" s="252"/>
      <c r="P948" s="252"/>
      <c r="Q948" s="252"/>
      <c r="R948" s="252"/>
      <c r="S948" s="252"/>
      <c r="T948" s="252"/>
      <c r="U948" s="371"/>
      <c r="V948" s="371"/>
      <c r="W948" s="222"/>
    </row>
    <row r="949" customFormat="false" ht="13.8" hidden="false" customHeight="false" outlineLevel="0" collapsed="false">
      <c r="B949" s="306" t="n">
        <f aca="false">B948+1</f>
        <v>13219</v>
      </c>
      <c r="C949" s="307" t="str">
        <f aca="false">DEC2HEX(B949,6)</f>
        <v>0033A3</v>
      </c>
      <c r="D949" s="308" t="n">
        <v>931</v>
      </c>
      <c r="E949" s="308" t="str">
        <f aca="false">DEC2HEX(D949)</f>
        <v>3A3</v>
      </c>
      <c r="F949" s="308"/>
      <c r="G949" s="308"/>
      <c r="H949" s="366"/>
      <c r="I949" s="366"/>
      <c r="J949" s="366"/>
      <c r="K949" s="252"/>
      <c r="L949" s="252"/>
      <c r="M949" s="252"/>
      <c r="N949" s="252"/>
      <c r="O949" s="252"/>
      <c r="P949" s="252"/>
      <c r="Q949" s="252"/>
      <c r="R949" s="252"/>
      <c r="S949" s="252"/>
      <c r="T949" s="252"/>
      <c r="U949" s="371"/>
      <c r="V949" s="371"/>
      <c r="W949" s="222"/>
    </row>
    <row r="950" customFormat="false" ht="13.8" hidden="false" customHeight="false" outlineLevel="0" collapsed="false">
      <c r="B950" s="306" t="n">
        <f aca="false">B949+1</f>
        <v>13220</v>
      </c>
      <c r="C950" s="307" t="str">
        <f aca="false">DEC2HEX(B950,6)</f>
        <v>0033A4</v>
      </c>
      <c r="D950" s="308" t="n">
        <v>932</v>
      </c>
      <c r="E950" s="308" t="str">
        <f aca="false">DEC2HEX(D950)</f>
        <v>3A4</v>
      </c>
      <c r="F950" s="308" t="n">
        <v>466</v>
      </c>
      <c r="G950" s="308" t="str">
        <f aca="false">DEC2HEX(F950,4)</f>
        <v>01D2</v>
      </c>
      <c r="H950" s="366"/>
      <c r="I950" s="366"/>
      <c r="J950" s="366"/>
      <c r="K950" s="252"/>
      <c r="L950" s="252"/>
      <c r="M950" s="252"/>
      <c r="N950" s="252"/>
      <c r="O950" s="252"/>
      <c r="P950" s="252"/>
      <c r="Q950" s="252"/>
      <c r="R950" s="252"/>
      <c r="S950" s="252"/>
      <c r="T950" s="252"/>
      <c r="U950" s="371"/>
      <c r="V950" s="371"/>
      <c r="W950" s="222"/>
    </row>
    <row r="951" customFormat="false" ht="13.8" hidden="false" customHeight="false" outlineLevel="0" collapsed="false">
      <c r="B951" s="306" t="n">
        <f aca="false">B950+1</f>
        <v>13221</v>
      </c>
      <c r="C951" s="307" t="str">
        <f aca="false">DEC2HEX(B951,6)</f>
        <v>0033A5</v>
      </c>
      <c r="D951" s="308" t="n">
        <v>933</v>
      </c>
      <c r="E951" s="308" t="str">
        <f aca="false">DEC2HEX(D951)</f>
        <v>3A5</v>
      </c>
      <c r="F951" s="308"/>
      <c r="G951" s="308"/>
      <c r="H951" s="366"/>
      <c r="I951" s="366"/>
      <c r="J951" s="366"/>
      <c r="K951" s="252"/>
      <c r="L951" s="252"/>
      <c r="M951" s="252"/>
      <c r="N951" s="252"/>
      <c r="O951" s="252"/>
      <c r="P951" s="252"/>
      <c r="Q951" s="252"/>
      <c r="R951" s="252"/>
      <c r="S951" s="252"/>
      <c r="T951" s="252"/>
      <c r="U951" s="371"/>
      <c r="V951" s="371"/>
      <c r="W951" s="222"/>
    </row>
    <row r="952" customFormat="false" ht="13.8" hidden="false" customHeight="false" outlineLevel="0" collapsed="false">
      <c r="B952" s="306" t="n">
        <f aca="false">B951+1</f>
        <v>13222</v>
      </c>
      <c r="C952" s="307" t="str">
        <f aca="false">DEC2HEX(B952,6)</f>
        <v>0033A6</v>
      </c>
      <c r="D952" s="308" t="n">
        <v>934</v>
      </c>
      <c r="E952" s="308" t="str">
        <f aca="false">DEC2HEX(D952)</f>
        <v>3A6</v>
      </c>
      <c r="F952" s="308" t="n">
        <v>467</v>
      </c>
      <c r="G952" s="308" t="str">
        <f aca="false">DEC2HEX(F952,4)</f>
        <v>01D3</v>
      </c>
      <c r="H952" s="366"/>
      <c r="I952" s="366"/>
      <c r="J952" s="366"/>
      <c r="K952" s="252"/>
      <c r="L952" s="252"/>
      <c r="M952" s="252"/>
      <c r="N952" s="252"/>
      <c r="O952" s="252"/>
      <c r="P952" s="252"/>
      <c r="Q952" s="252"/>
      <c r="R952" s="252"/>
      <c r="S952" s="252"/>
      <c r="T952" s="252"/>
      <c r="U952" s="371"/>
      <c r="V952" s="371"/>
      <c r="W952" s="222"/>
    </row>
    <row r="953" customFormat="false" ht="13.8" hidden="false" customHeight="false" outlineLevel="0" collapsed="false">
      <c r="B953" s="306" t="n">
        <f aca="false">B952+1</f>
        <v>13223</v>
      </c>
      <c r="C953" s="307" t="str">
        <f aca="false">DEC2HEX(B953,6)</f>
        <v>0033A7</v>
      </c>
      <c r="D953" s="308" t="n">
        <v>935</v>
      </c>
      <c r="E953" s="308" t="str">
        <f aca="false">DEC2HEX(D953)</f>
        <v>3A7</v>
      </c>
      <c r="F953" s="308"/>
      <c r="G953" s="308"/>
      <c r="H953" s="366"/>
      <c r="I953" s="366"/>
      <c r="J953" s="366"/>
      <c r="K953" s="252"/>
      <c r="L953" s="252"/>
      <c r="M953" s="252"/>
      <c r="N953" s="252"/>
      <c r="O953" s="252"/>
      <c r="P953" s="252"/>
      <c r="Q953" s="252"/>
      <c r="R953" s="252"/>
      <c r="S953" s="252"/>
      <c r="T953" s="252"/>
      <c r="U953" s="371"/>
      <c r="V953" s="371"/>
      <c r="W953" s="222"/>
    </row>
    <row r="954" customFormat="false" ht="13.8" hidden="false" customHeight="false" outlineLevel="0" collapsed="false">
      <c r="B954" s="306" t="n">
        <f aca="false">B953+1</f>
        <v>13224</v>
      </c>
      <c r="C954" s="307" t="str">
        <f aca="false">DEC2HEX(B954,6)</f>
        <v>0033A8</v>
      </c>
      <c r="D954" s="308" t="n">
        <v>936</v>
      </c>
      <c r="E954" s="308" t="str">
        <f aca="false">DEC2HEX(D954)</f>
        <v>3A8</v>
      </c>
      <c r="F954" s="308" t="n">
        <v>468</v>
      </c>
      <c r="G954" s="308" t="str">
        <f aca="false">DEC2HEX(F954,4)</f>
        <v>01D4</v>
      </c>
      <c r="H954" s="366"/>
      <c r="I954" s="366"/>
      <c r="J954" s="366"/>
      <c r="K954" s="252"/>
      <c r="L954" s="252"/>
      <c r="M954" s="252"/>
      <c r="N954" s="252"/>
      <c r="O954" s="252"/>
      <c r="P954" s="252"/>
      <c r="Q954" s="252"/>
      <c r="R954" s="252"/>
      <c r="S954" s="252"/>
      <c r="T954" s="252"/>
      <c r="U954" s="371"/>
      <c r="V954" s="371"/>
      <c r="W954" s="222"/>
    </row>
    <row r="955" customFormat="false" ht="13.8" hidden="false" customHeight="false" outlineLevel="0" collapsed="false">
      <c r="B955" s="306" t="n">
        <f aca="false">B954+1</f>
        <v>13225</v>
      </c>
      <c r="C955" s="307" t="str">
        <f aca="false">DEC2HEX(B955,6)</f>
        <v>0033A9</v>
      </c>
      <c r="D955" s="308" t="n">
        <v>937</v>
      </c>
      <c r="E955" s="308" t="str">
        <f aca="false">DEC2HEX(D955)</f>
        <v>3A9</v>
      </c>
      <c r="F955" s="308"/>
      <c r="G955" s="308"/>
      <c r="H955" s="366"/>
      <c r="I955" s="366"/>
      <c r="J955" s="366"/>
      <c r="K955" s="252"/>
      <c r="L955" s="252"/>
      <c r="M955" s="252"/>
      <c r="N955" s="252"/>
      <c r="O955" s="252"/>
      <c r="P955" s="252"/>
      <c r="Q955" s="252"/>
      <c r="R955" s="252"/>
      <c r="S955" s="252"/>
      <c r="T955" s="252"/>
      <c r="U955" s="371"/>
      <c r="V955" s="371"/>
      <c r="W955" s="222"/>
    </row>
    <row r="956" customFormat="false" ht="13.8" hidden="false" customHeight="false" outlineLevel="0" collapsed="false">
      <c r="B956" s="306" t="n">
        <f aca="false">B955+1</f>
        <v>13226</v>
      </c>
      <c r="C956" s="307" t="str">
        <f aca="false">DEC2HEX(B956,6)</f>
        <v>0033AA</v>
      </c>
      <c r="D956" s="308" t="n">
        <v>938</v>
      </c>
      <c r="E956" s="308" t="str">
        <f aca="false">DEC2HEX(D956)</f>
        <v>3AA</v>
      </c>
      <c r="F956" s="308" t="n">
        <v>469</v>
      </c>
      <c r="G956" s="308" t="str">
        <f aca="false">DEC2HEX(F956,4)</f>
        <v>01D5</v>
      </c>
      <c r="H956" s="366"/>
      <c r="I956" s="366"/>
      <c r="J956" s="366"/>
      <c r="K956" s="252"/>
      <c r="L956" s="252"/>
      <c r="M956" s="252"/>
      <c r="N956" s="252"/>
      <c r="O956" s="252"/>
      <c r="P956" s="252"/>
      <c r="Q956" s="252"/>
      <c r="R956" s="252"/>
      <c r="S956" s="252"/>
      <c r="T956" s="252"/>
      <c r="U956" s="371"/>
      <c r="V956" s="371"/>
      <c r="W956" s="222"/>
    </row>
    <row r="957" customFormat="false" ht="13.8" hidden="false" customHeight="false" outlineLevel="0" collapsed="false">
      <c r="B957" s="306" t="n">
        <f aca="false">B956+1</f>
        <v>13227</v>
      </c>
      <c r="C957" s="307" t="str">
        <f aca="false">DEC2HEX(B957,6)</f>
        <v>0033AB</v>
      </c>
      <c r="D957" s="308" t="n">
        <v>939</v>
      </c>
      <c r="E957" s="308" t="str">
        <f aca="false">DEC2HEX(D957)</f>
        <v>3AB</v>
      </c>
      <c r="F957" s="308"/>
      <c r="G957" s="308"/>
      <c r="H957" s="366"/>
      <c r="I957" s="366"/>
      <c r="J957" s="366"/>
      <c r="K957" s="252"/>
      <c r="L957" s="252"/>
      <c r="M957" s="252"/>
      <c r="N957" s="252"/>
      <c r="O957" s="252"/>
      <c r="P957" s="252"/>
      <c r="Q957" s="252"/>
      <c r="R957" s="252"/>
      <c r="S957" s="252"/>
      <c r="T957" s="252"/>
      <c r="U957" s="371"/>
      <c r="V957" s="371"/>
      <c r="W957" s="222"/>
    </row>
    <row r="958" customFormat="false" ht="13.8" hidden="false" customHeight="false" outlineLevel="0" collapsed="false">
      <c r="B958" s="306" t="n">
        <f aca="false">B957+1</f>
        <v>13228</v>
      </c>
      <c r="C958" s="307" t="str">
        <f aca="false">DEC2HEX(B958,6)</f>
        <v>0033AC</v>
      </c>
      <c r="D958" s="308" t="n">
        <v>940</v>
      </c>
      <c r="E958" s="308" t="str">
        <f aca="false">DEC2HEX(D958)</f>
        <v>3AC</v>
      </c>
      <c r="F958" s="308" t="n">
        <v>470</v>
      </c>
      <c r="G958" s="308" t="str">
        <f aca="false">DEC2HEX(F958,4)</f>
        <v>01D6</v>
      </c>
      <c r="H958" s="366"/>
      <c r="I958" s="366"/>
      <c r="J958" s="366"/>
      <c r="K958" s="252"/>
      <c r="L958" s="252"/>
      <c r="M958" s="252"/>
      <c r="N958" s="252"/>
      <c r="O958" s="252"/>
      <c r="P958" s="252"/>
      <c r="Q958" s="252"/>
      <c r="R958" s="252"/>
      <c r="S958" s="252"/>
      <c r="T958" s="252"/>
      <c r="U958" s="371"/>
      <c r="V958" s="371"/>
      <c r="W958" s="222"/>
    </row>
    <row r="959" customFormat="false" ht="13.8" hidden="false" customHeight="false" outlineLevel="0" collapsed="false">
      <c r="B959" s="306" t="n">
        <f aca="false">B958+1</f>
        <v>13229</v>
      </c>
      <c r="C959" s="307" t="str">
        <f aca="false">DEC2HEX(B959,6)</f>
        <v>0033AD</v>
      </c>
      <c r="D959" s="308" t="n">
        <v>941</v>
      </c>
      <c r="E959" s="308" t="str">
        <f aca="false">DEC2HEX(D959)</f>
        <v>3AD</v>
      </c>
      <c r="F959" s="308"/>
      <c r="G959" s="308"/>
      <c r="H959" s="366"/>
      <c r="I959" s="366"/>
      <c r="J959" s="366"/>
      <c r="K959" s="252"/>
      <c r="L959" s="252"/>
      <c r="M959" s="252"/>
      <c r="N959" s="252"/>
      <c r="O959" s="252"/>
      <c r="P959" s="252"/>
      <c r="Q959" s="252"/>
      <c r="R959" s="252"/>
      <c r="S959" s="252"/>
      <c r="T959" s="252"/>
      <c r="U959" s="371"/>
      <c r="V959" s="371"/>
      <c r="W959" s="222"/>
    </row>
    <row r="960" customFormat="false" ht="13.8" hidden="false" customHeight="false" outlineLevel="0" collapsed="false">
      <c r="B960" s="306" t="n">
        <f aca="false">B959+1</f>
        <v>13230</v>
      </c>
      <c r="C960" s="307" t="str">
        <f aca="false">DEC2HEX(B960,6)</f>
        <v>0033AE</v>
      </c>
      <c r="D960" s="308" t="n">
        <v>942</v>
      </c>
      <c r="E960" s="308" t="str">
        <f aca="false">DEC2HEX(D960)</f>
        <v>3AE</v>
      </c>
      <c r="F960" s="308" t="n">
        <v>471</v>
      </c>
      <c r="G960" s="308" t="str">
        <f aca="false">DEC2HEX(F960,4)</f>
        <v>01D7</v>
      </c>
      <c r="H960" s="366"/>
      <c r="I960" s="366"/>
      <c r="J960" s="366"/>
      <c r="K960" s="252"/>
      <c r="L960" s="252"/>
      <c r="M960" s="252"/>
      <c r="N960" s="252"/>
      <c r="O960" s="252"/>
      <c r="P960" s="252"/>
      <c r="Q960" s="252"/>
      <c r="R960" s="252"/>
      <c r="S960" s="252"/>
      <c r="T960" s="252"/>
      <c r="U960" s="371"/>
      <c r="V960" s="371"/>
      <c r="W960" s="222"/>
    </row>
    <row r="961" customFormat="false" ht="13.8" hidden="false" customHeight="false" outlineLevel="0" collapsed="false">
      <c r="B961" s="306" t="n">
        <f aca="false">B960+1</f>
        <v>13231</v>
      </c>
      <c r="C961" s="307" t="str">
        <f aca="false">DEC2HEX(B961,6)</f>
        <v>0033AF</v>
      </c>
      <c r="D961" s="308" t="n">
        <v>943</v>
      </c>
      <c r="E961" s="308" t="str">
        <f aca="false">DEC2HEX(D961)</f>
        <v>3AF</v>
      </c>
      <c r="F961" s="308"/>
      <c r="G961" s="308"/>
      <c r="H961" s="366"/>
      <c r="I961" s="366"/>
      <c r="J961" s="366"/>
      <c r="K961" s="252"/>
      <c r="L961" s="252"/>
      <c r="M961" s="252"/>
      <c r="N961" s="252"/>
      <c r="O961" s="252"/>
      <c r="P961" s="252"/>
      <c r="Q961" s="252"/>
      <c r="R961" s="252"/>
      <c r="S961" s="252"/>
      <c r="T961" s="252"/>
      <c r="U961" s="371"/>
      <c r="V961" s="371"/>
      <c r="W961" s="222"/>
    </row>
    <row r="962" customFormat="false" ht="13.8" hidden="false" customHeight="false" outlineLevel="0" collapsed="false">
      <c r="B962" s="306" t="n">
        <f aca="false">B961+1</f>
        <v>13232</v>
      </c>
      <c r="C962" s="307" t="str">
        <f aca="false">DEC2HEX(B962,6)</f>
        <v>0033B0</v>
      </c>
      <c r="D962" s="308" t="n">
        <v>944</v>
      </c>
      <c r="E962" s="308" t="str">
        <f aca="false">DEC2HEX(D962)</f>
        <v>3B0</v>
      </c>
      <c r="F962" s="308" t="n">
        <v>472</v>
      </c>
      <c r="G962" s="308" t="str">
        <f aca="false">DEC2HEX(F962,4)</f>
        <v>01D8</v>
      </c>
      <c r="H962" s="366"/>
      <c r="I962" s="366"/>
      <c r="J962" s="366"/>
      <c r="K962" s="252"/>
      <c r="L962" s="252"/>
      <c r="M962" s="252"/>
      <c r="N962" s="252"/>
      <c r="O962" s="252"/>
      <c r="P962" s="252"/>
      <c r="Q962" s="252"/>
      <c r="R962" s="252"/>
      <c r="S962" s="252"/>
      <c r="T962" s="252"/>
      <c r="U962" s="371"/>
      <c r="V962" s="371"/>
      <c r="W962" s="222"/>
    </row>
    <row r="963" customFormat="false" ht="13.8" hidden="false" customHeight="false" outlineLevel="0" collapsed="false">
      <c r="B963" s="306" t="n">
        <f aca="false">B962+1</f>
        <v>13233</v>
      </c>
      <c r="C963" s="307" t="str">
        <f aca="false">DEC2HEX(B963,6)</f>
        <v>0033B1</v>
      </c>
      <c r="D963" s="308" t="n">
        <v>945</v>
      </c>
      <c r="E963" s="308" t="str">
        <f aca="false">DEC2HEX(D963)</f>
        <v>3B1</v>
      </c>
      <c r="F963" s="308"/>
      <c r="G963" s="308"/>
      <c r="H963" s="366"/>
      <c r="I963" s="366"/>
      <c r="J963" s="366"/>
      <c r="K963" s="252"/>
      <c r="L963" s="252"/>
      <c r="M963" s="252"/>
      <c r="N963" s="252"/>
      <c r="O963" s="252"/>
      <c r="P963" s="252"/>
      <c r="Q963" s="252"/>
      <c r="R963" s="252"/>
      <c r="S963" s="252"/>
      <c r="T963" s="252"/>
      <c r="U963" s="371"/>
      <c r="V963" s="371"/>
      <c r="W963" s="222"/>
    </row>
    <row r="964" customFormat="false" ht="13.8" hidden="false" customHeight="false" outlineLevel="0" collapsed="false">
      <c r="B964" s="306" t="n">
        <f aca="false">B963+1</f>
        <v>13234</v>
      </c>
      <c r="C964" s="307" t="str">
        <f aca="false">DEC2HEX(B964,6)</f>
        <v>0033B2</v>
      </c>
      <c r="D964" s="308" t="n">
        <v>946</v>
      </c>
      <c r="E964" s="308" t="str">
        <f aca="false">DEC2HEX(D964)</f>
        <v>3B2</v>
      </c>
      <c r="F964" s="308" t="n">
        <v>473</v>
      </c>
      <c r="G964" s="308" t="str">
        <f aca="false">DEC2HEX(F964,4)</f>
        <v>01D9</v>
      </c>
      <c r="H964" s="366"/>
      <c r="I964" s="366"/>
      <c r="J964" s="366"/>
      <c r="K964" s="252"/>
      <c r="L964" s="252"/>
      <c r="M964" s="252"/>
      <c r="N964" s="252"/>
      <c r="O964" s="252"/>
      <c r="P964" s="252"/>
      <c r="Q964" s="252"/>
      <c r="R964" s="252"/>
      <c r="S964" s="252"/>
      <c r="T964" s="252"/>
      <c r="U964" s="371"/>
      <c r="V964" s="371"/>
      <c r="W964" s="222"/>
    </row>
    <row r="965" customFormat="false" ht="13.8" hidden="false" customHeight="false" outlineLevel="0" collapsed="false">
      <c r="B965" s="306" t="n">
        <f aca="false">B964+1</f>
        <v>13235</v>
      </c>
      <c r="C965" s="307" t="str">
        <f aca="false">DEC2HEX(B965,6)</f>
        <v>0033B3</v>
      </c>
      <c r="D965" s="308" t="n">
        <v>947</v>
      </c>
      <c r="E965" s="308" t="str">
        <f aca="false">DEC2HEX(D965)</f>
        <v>3B3</v>
      </c>
      <c r="F965" s="308"/>
      <c r="G965" s="308"/>
      <c r="H965" s="366"/>
      <c r="I965" s="366"/>
      <c r="J965" s="366"/>
      <c r="K965" s="252"/>
      <c r="L965" s="252"/>
      <c r="M965" s="252"/>
      <c r="N965" s="252"/>
      <c r="O965" s="252"/>
      <c r="P965" s="252"/>
      <c r="Q965" s="252"/>
      <c r="R965" s="252"/>
      <c r="S965" s="252"/>
      <c r="T965" s="252"/>
      <c r="U965" s="371"/>
      <c r="V965" s="371"/>
      <c r="W965" s="222"/>
    </row>
    <row r="966" customFormat="false" ht="13.8" hidden="false" customHeight="false" outlineLevel="0" collapsed="false">
      <c r="B966" s="306" t="n">
        <f aca="false">B965+1</f>
        <v>13236</v>
      </c>
      <c r="C966" s="307" t="str">
        <f aca="false">DEC2HEX(B966,6)</f>
        <v>0033B4</v>
      </c>
      <c r="D966" s="308" t="n">
        <v>948</v>
      </c>
      <c r="E966" s="308" t="str">
        <f aca="false">DEC2HEX(D966)</f>
        <v>3B4</v>
      </c>
      <c r="F966" s="308" t="n">
        <v>474</v>
      </c>
      <c r="G966" s="308" t="str">
        <f aca="false">DEC2HEX(F966,4)</f>
        <v>01DA</v>
      </c>
      <c r="H966" s="366"/>
      <c r="I966" s="366"/>
      <c r="J966" s="366"/>
      <c r="K966" s="252"/>
      <c r="L966" s="252"/>
      <c r="M966" s="252"/>
      <c r="N966" s="252"/>
      <c r="O966" s="252"/>
      <c r="P966" s="252"/>
      <c r="Q966" s="252"/>
      <c r="R966" s="252"/>
      <c r="S966" s="252"/>
      <c r="T966" s="252"/>
      <c r="U966" s="371"/>
      <c r="V966" s="371"/>
      <c r="W966" s="222"/>
    </row>
    <row r="967" customFormat="false" ht="13.8" hidden="false" customHeight="false" outlineLevel="0" collapsed="false">
      <c r="B967" s="306" t="n">
        <f aca="false">B966+1</f>
        <v>13237</v>
      </c>
      <c r="C967" s="307" t="str">
        <f aca="false">DEC2HEX(B967,6)</f>
        <v>0033B5</v>
      </c>
      <c r="D967" s="308" t="n">
        <v>949</v>
      </c>
      <c r="E967" s="308" t="str">
        <f aca="false">DEC2HEX(D967)</f>
        <v>3B5</v>
      </c>
      <c r="F967" s="308"/>
      <c r="G967" s="308"/>
      <c r="H967" s="366"/>
      <c r="I967" s="366"/>
      <c r="J967" s="366"/>
      <c r="K967" s="252"/>
      <c r="L967" s="252"/>
      <c r="M967" s="252"/>
      <c r="N967" s="252"/>
      <c r="O967" s="252"/>
      <c r="P967" s="252"/>
      <c r="Q967" s="252"/>
      <c r="R967" s="252"/>
      <c r="S967" s="252"/>
      <c r="T967" s="252"/>
      <c r="U967" s="371"/>
      <c r="V967" s="371"/>
      <c r="W967" s="222"/>
    </row>
    <row r="968" customFormat="false" ht="13.8" hidden="false" customHeight="false" outlineLevel="0" collapsed="false">
      <c r="B968" s="306" t="n">
        <f aca="false">B967+1</f>
        <v>13238</v>
      </c>
      <c r="C968" s="307" t="str">
        <f aca="false">DEC2HEX(B968,6)</f>
        <v>0033B6</v>
      </c>
      <c r="D968" s="308" t="n">
        <v>950</v>
      </c>
      <c r="E968" s="308" t="str">
        <f aca="false">DEC2HEX(D968)</f>
        <v>3B6</v>
      </c>
      <c r="F968" s="308" t="n">
        <v>475</v>
      </c>
      <c r="G968" s="308" t="str">
        <f aca="false">DEC2HEX(F968,4)</f>
        <v>01DB</v>
      </c>
      <c r="H968" s="366"/>
      <c r="I968" s="366"/>
      <c r="J968" s="366"/>
      <c r="K968" s="252"/>
      <c r="L968" s="252"/>
      <c r="M968" s="252"/>
      <c r="N968" s="252"/>
      <c r="O968" s="252"/>
      <c r="P968" s="252"/>
      <c r="Q968" s="252"/>
      <c r="R968" s="252"/>
      <c r="S968" s="252"/>
      <c r="T968" s="252"/>
      <c r="U968" s="371"/>
      <c r="V968" s="371"/>
      <c r="W968" s="222"/>
    </row>
    <row r="969" customFormat="false" ht="13.8" hidden="false" customHeight="false" outlineLevel="0" collapsed="false">
      <c r="B969" s="306" t="n">
        <f aca="false">B968+1</f>
        <v>13239</v>
      </c>
      <c r="C969" s="307" t="str">
        <f aca="false">DEC2HEX(B969,6)</f>
        <v>0033B7</v>
      </c>
      <c r="D969" s="308" t="n">
        <v>951</v>
      </c>
      <c r="E969" s="308" t="str">
        <f aca="false">DEC2HEX(D969)</f>
        <v>3B7</v>
      </c>
      <c r="F969" s="308"/>
      <c r="G969" s="308"/>
      <c r="H969" s="366"/>
      <c r="I969" s="366"/>
      <c r="J969" s="366"/>
      <c r="K969" s="252"/>
      <c r="L969" s="252"/>
      <c r="M969" s="252"/>
      <c r="N969" s="252"/>
      <c r="O969" s="252"/>
      <c r="P969" s="252"/>
      <c r="Q969" s="252"/>
      <c r="R969" s="252"/>
      <c r="S969" s="252"/>
      <c r="T969" s="252"/>
      <c r="U969" s="371"/>
      <c r="V969" s="371"/>
      <c r="W969" s="222"/>
    </row>
    <row r="970" customFormat="false" ht="13.8" hidden="false" customHeight="false" outlineLevel="0" collapsed="false">
      <c r="B970" s="306" t="n">
        <f aca="false">B969+1</f>
        <v>13240</v>
      </c>
      <c r="C970" s="307" t="str">
        <f aca="false">DEC2HEX(B970,6)</f>
        <v>0033B8</v>
      </c>
      <c r="D970" s="308" t="n">
        <v>952</v>
      </c>
      <c r="E970" s="308" t="str">
        <f aca="false">DEC2HEX(D970)</f>
        <v>3B8</v>
      </c>
      <c r="F970" s="308" t="n">
        <v>476</v>
      </c>
      <c r="G970" s="308" t="str">
        <f aca="false">DEC2HEX(F970,4)</f>
        <v>01DC</v>
      </c>
      <c r="H970" s="366"/>
      <c r="I970" s="366"/>
      <c r="J970" s="366"/>
      <c r="K970" s="252"/>
      <c r="L970" s="252"/>
      <c r="M970" s="252"/>
      <c r="N970" s="252"/>
      <c r="O970" s="252"/>
      <c r="P970" s="252"/>
      <c r="Q970" s="252"/>
      <c r="R970" s="252"/>
      <c r="S970" s="252"/>
      <c r="T970" s="252"/>
      <c r="U970" s="371"/>
      <c r="V970" s="371"/>
      <c r="W970" s="222"/>
    </row>
    <row r="971" customFormat="false" ht="13.8" hidden="false" customHeight="false" outlineLevel="0" collapsed="false">
      <c r="B971" s="306" t="n">
        <f aca="false">B970+1</f>
        <v>13241</v>
      </c>
      <c r="C971" s="307" t="str">
        <f aca="false">DEC2HEX(B971,6)</f>
        <v>0033B9</v>
      </c>
      <c r="D971" s="308" t="n">
        <v>953</v>
      </c>
      <c r="E971" s="308" t="str">
        <f aca="false">DEC2HEX(D971)</f>
        <v>3B9</v>
      </c>
      <c r="F971" s="308"/>
      <c r="G971" s="308"/>
      <c r="H971" s="366"/>
      <c r="I971" s="366"/>
      <c r="J971" s="366"/>
      <c r="K971" s="252"/>
      <c r="L971" s="252"/>
      <c r="M971" s="252"/>
      <c r="N971" s="252"/>
      <c r="O971" s="252"/>
      <c r="P971" s="252"/>
      <c r="Q971" s="252"/>
      <c r="R971" s="252"/>
      <c r="S971" s="252"/>
      <c r="T971" s="252"/>
      <c r="U971" s="371"/>
      <c r="V971" s="371"/>
      <c r="W971" s="222"/>
    </row>
    <row r="972" customFormat="false" ht="13.8" hidden="false" customHeight="false" outlineLevel="0" collapsed="false">
      <c r="B972" s="306" t="n">
        <f aca="false">B971+1</f>
        <v>13242</v>
      </c>
      <c r="C972" s="307" t="str">
        <f aca="false">DEC2HEX(B972,6)</f>
        <v>0033BA</v>
      </c>
      <c r="D972" s="308" t="n">
        <v>954</v>
      </c>
      <c r="E972" s="308" t="str">
        <f aca="false">DEC2HEX(D972)</f>
        <v>3BA</v>
      </c>
      <c r="F972" s="308" t="n">
        <v>477</v>
      </c>
      <c r="G972" s="308" t="str">
        <f aca="false">DEC2HEX(F972,4)</f>
        <v>01DD</v>
      </c>
      <c r="H972" s="366"/>
      <c r="I972" s="366"/>
      <c r="J972" s="366"/>
      <c r="K972" s="252"/>
      <c r="L972" s="252"/>
      <c r="M972" s="252"/>
      <c r="N972" s="252"/>
      <c r="O972" s="252"/>
      <c r="P972" s="252"/>
      <c r="Q972" s="252"/>
      <c r="R972" s="252"/>
      <c r="S972" s="252"/>
      <c r="T972" s="252"/>
      <c r="U972" s="371"/>
      <c r="V972" s="371"/>
      <c r="W972" s="222"/>
    </row>
    <row r="973" customFormat="false" ht="13.8" hidden="false" customHeight="false" outlineLevel="0" collapsed="false">
      <c r="B973" s="306" t="n">
        <f aca="false">B972+1</f>
        <v>13243</v>
      </c>
      <c r="C973" s="307" t="str">
        <f aca="false">DEC2HEX(B973,6)</f>
        <v>0033BB</v>
      </c>
      <c r="D973" s="308" t="n">
        <v>955</v>
      </c>
      <c r="E973" s="308" t="str">
        <f aca="false">DEC2HEX(D973)</f>
        <v>3BB</v>
      </c>
      <c r="F973" s="308"/>
      <c r="G973" s="308"/>
      <c r="H973" s="366"/>
      <c r="I973" s="366"/>
      <c r="J973" s="366"/>
      <c r="K973" s="252"/>
      <c r="L973" s="252"/>
      <c r="M973" s="252"/>
      <c r="N973" s="252"/>
      <c r="O973" s="252"/>
      <c r="P973" s="252"/>
      <c r="Q973" s="252"/>
      <c r="R973" s="252"/>
      <c r="S973" s="252"/>
      <c r="T973" s="252"/>
      <c r="U973" s="371"/>
      <c r="V973" s="371"/>
      <c r="W973" s="222"/>
    </row>
    <row r="974" customFormat="false" ht="13.8" hidden="false" customHeight="false" outlineLevel="0" collapsed="false">
      <c r="B974" s="306" t="n">
        <f aca="false">B973+1</f>
        <v>13244</v>
      </c>
      <c r="C974" s="307" t="str">
        <f aca="false">DEC2HEX(B974,6)</f>
        <v>0033BC</v>
      </c>
      <c r="D974" s="308" t="n">
        <v>956</v>
      </c>
      <c r="E974" s="308" t="str">
        <f aca="false">DEC2HEX(D974)</f>
        <v>3BC</v>
      </c>
      <c r="F974" s="308" t="n">
        <v>478</v>
      </c>
      <c r="G974" s="308" t="str">
        <f aca="false">DEC2HEX(F974,4)</f>
        <v>01DE</v>
      </c>
      <c r="H974" s="366"/>
      <c r="I974" s="366"/>
      <c r="J974" s="366"/>
      <c r="K974" s="252"/>
      <c r="L974" s="252"/>
      <c r="M974" s="252"/>
      <c r="N974" s="252"/>
      <c r="O974" s="252"/>
      <c r="P974" s="252"/>
      <c r="Q974" s="252"/>
      <c r="R974" s="252"/>
      <c r="S974" s="252"/>
      <c r="T974" s="252"/>
      <c r="U974" s="371"/>
      <c r="V974" s="371"/>
      <c r="W974" s="222"/>
    </row>
    <row r="975" customFormat="false" ht="13.8" hidden="false" customHeight="false" outlineLevel="0" collapsed="false">
      <c r="B975" s="306" t="n">
        <f aca="false">B974+1</f>
        <v>13245</v>
      </c>
      <c r="C975" s="307" t="str">
        <f aca="false">DEC2HEX(B975,6)</f>
        <v>0033BD</v>
      </c>
      <c r="D975" s="308" t="n">
        <v>957</v>
      </c>
      <c r="E975" s="308" t="str">
        <f aca="false">DEC2HEX(D975)</f>
        <v>3BD</v>
      </c>
      <c r="F975" s="308"/>
      <c r="G975" s="308"/>
      <c r="H975" s="366"/>
      <c r="I975" s="366"/>
      <c r="J975" s="366"/>
      <c r="K975" s="252"/>
      <c r="L975" s="252"/>
      <c r="M975" s="252"/>
      <c r="N975" s="252"/>
      <c r="O975" s="252"/>
      <c r="P975" s="252"/>
      <c r="Q975" s="252"/>
      <c r="R975" s="252"/>
      <c r="S975" s="252"/>
      <c r="T975" s="252"/>
      <c r="U975" s="371"/>
      <c r="V975" s="371"/>
      <c r="W975" s="222"/>
    </row>
    <row r="976" customFormat="false" ht="13.8" hidden="false" customHeight="false" outlineLevel="0" collapsed="false">
      <c r="B976" s="306" t="n">
        <f aca="false">B975+1</f>
        <v>13246</v>
      </c>
      <c r="C976" s="307" t="str">
        <f aca="false">DEC2HEX(B976,6)</f>
        <v>0033BE</v>
      </c>
      <c r="D976" s="308" t="n">
        <v>958</v>
      </c>
      <c r="E976" s="308" t="str">
        <f aca="false">DEC2HEX(D976)</f>
        <v>3BE</v>
      </c>
      <c r="F976" s="308" t="n">
        <v>479</v>
      </c>
      <c r="G976" s="308" t="str">
        <f aca="false">DEC2HEX(F976,4)</f>
        <v>01DF</v>
      </c>
      <c r="H976" s="366"/>
      <c r="I976" s="366"/>
      <c r="J976" s="366"/>
      <c r="K976" s="252"/>
      <c r="L976" s="252"/>
      <c r="M976" s="252"/>
      <c r="N976" s="252"/>
      <c r="O976" s="252"/>
      <c r="P976" s="252"/>
      <c r="Q976" s="252"/>
      <c r="R976" s="252"/>
      <c r="S976" s="252"/>
      <c r="T976" s="252"/>
      <c r="U976" s="371"/>
      <c r="V976" s="371"/>
      <c r="W976" s="222"/>
    </row>
    <row r="977" customFormat="false" ht="13.8" hidden="false" customHeight="false" outlineLevel="0" collapsed="false">
      <c r="B977" s="306" t="n">
        <f aca="false">B976+1</f>
        <v>13247</v>
      </c>
      <c r="C977" s="307" t="str">
        <f aca="false">DEC2HEX(B977,6)</f>
        <v>0033BF</v>
      </c>
      <c r="D977" s="308" t="n">
        <v>959</v>
      </c>
      <c r="E977" s="308" t="str">
        <f aca="false">DEC2HEX(D977)</f>
        <v>3BF</v>
      </c>
      <c r="F977" s="308"/>
      <c r="G977" s="308"/>
      <c r="H977" s="366"/>
      <c r="I977" s="366"/>
      <c r="J977" s="366"/>
      <c r="K977" s="252"/>
      <c r="L977" s="252"/>
      <c r="M977" s="252"/>
      <c r="N977" s="252"/>
      <c r="O977" s="252"/>
      <c r="P977" s="252"/>
      <c r="Q977" s="252"/>
      <c r="R977" s="252"/>
      <c r="S977" s="252"/>
      <c r="T977" s="252"/>
      <c r="U977" s="371"/>
      <c r="V977" s="371"/>
      <c r="W977" s="222"/>
    </row>
    <row r="978" customFormat="false" ht="13.8" hidden="false" customHeight="false" outlineLevel="0" collapsed="false">
      <c r="B978" s="306" t="n">
        <f aca="false">B977+1</f>
        <v>13248</v>
      </c>
      <c r="C978" s="307" t="str">
        <f aca="false">DEC2HEX(B978,6)</f>
        <v>0033C0</v>
      </c>
      <c r="D978" s="308" t="n">
        <v>960</v>
      </c>
      <c r="E978" s="308" t="str">
        <f aca="false">DEC2HEX(D978)</f>
        <v>3C0</v>
      </c>
      <c r="F978" s="308" t="n">
        <v>480</v>
      </c>
      <c r="G978" s="308" t="str">
        <f aca="false">DEC2HEX(F978,4)</f>
        <v>01E0</v>
      </c>
      <c r="H978" s="366"/>
      <c r="I978" s="366"/>
      <c r="J978" s="366"/>
      <c r="K978" s="252"/>
      <c r="L978" s="252"/>
      <c r="M978" s="252"/>
      <c r="N978" s="252"/>
      <c r="O978" s="252"/>
      <c r="P978" s="252"/>
      <c r="Q978" s="252"/>
      <c r="R978" s="252"/>
      <c r="S978" s="252"/>
      <c r="T978" s="252"/>
      <c r="U978" s="371"/>
      <c r="V978" s="371"/>
      <c r="W978" s="222"/>
    </row>
    <row r="979" customFormat="false" ht="13.8" hidden="false" customHeight="false" outlineLevel="0" collapsed="false">
      <c r="B979" s="306" t="n">
        <f aca="false">B978+1</f>
        <v>13249</v>
      </c>
      <c r="C979" s="307" t="str">
        <f aca="false">DEC2HEX(B979,6)</f>
        <v>0033C1</v>
      </c>
      <c r="D979" s="308" t="n">
        <v>961</v>
      </c>
      <c r="E979" s="308" t="str">
        <f aca="false">DEC2HEX(D979)</f>
        <v>3C1</v>
      </c>
      <c r="F979" s="308"/>
      <c r="G979" s="308"/>
      <c r="H979" s="366"/>
      <c r="I979" s="366"/>
      <c r="J979" s="366"/>
      <c r="K979" s="252"/>
      <c r="L979" s="252"/>
      <c r="M979" s="252"/>
      <c r="N979" s="252"/>
      <c r="O979" s="252"/>
      <c r="P979" s="252"/>
      <c r="Q979" s="252"/>
      <c r="R979" s="252"/>
      <c r="S979" s="252"/>
      <c r="T979" s="252"/>
      <c r="U979" s="371"/>
      <c r="V979" s="371"/>
      <c r="W979" s="222"/>
    </row>
    <row r="980" customFormat="false" ht="13.8" hidden="false" customHeight="false" outlineLevel="0" collapsed="false">
      <c r="B980" s="306" t="n">
        <f aca="false">B979+1</f>
        <v>13250</v>
      </c>
      <c r="C980" s="307" t="str">
        <f aca="false">DEC2HEX(B980,6)</f>
        <v>0033C2</v>
      </c>
      <c r="D980" s="308" t="n">
        <v>962</v>
      </c>
      <c r="E980" s="308" t="str">
        <f aca="false">DEC2HEX(D980)</f>
        <v>3C2</v>
      </c>
      <c r="F980" s="308" t="n">
        <v>481</v>
      </c>
      <c r="G980" s="308" t="str">
        <f aca="false">DEC2HEX(F980,4)</f>
        <v>01E1</v>
      </c>
      <c r="H980" s="366"/>
      <c r="I980" s="366"/>
      <c r="J980" s="366"/>
      <c r="K980" s="252"/>
      <c r="L980" s="252"/>
      <c r="M980" s="252"/>
      <c r="N980" s="252"/>
      <c r="O980" s="252"/>
      <c r="P980" s="252"/>
      <c r="Q980" s="252"/>
      <c r="R980" s="252"/>
      <c r="S980" s="252"/>
      <c r="T980" s="252"/>
      <c r="U980" s="371"/>
      <c r="V980" s="371"/>
      <c r="W980" s="222"/>
    </row>
    <row r="981" customFormat="false" ht="13.8" hidden="false" customHeight="false" outlineLevel="0" collapsed="false">
      <c r="B981" s="306" t="n">
        <f aca="false">B980+1</f>
        <v>13251</v>
      </c>
      <c r="C981" s="307" t="str">
        <f aca="false">DEC2HEX(B981,6)</f>
        <v>0033C3</v>
      </c>
      <c r="D981" s="308" t="n">
        <v>963</v>
      </c>
      <c r="E981" s="308" t="str">
        <f aca="false">DEC2HEX(D981)</f>
        <v>3C3</v>
      </c>
      <c r="F981" s="308"/>
      <c r="G981" s="308"/>
      <c r="H981" s="366"/>
      <c r="I981" s="366"/>
      <c r="J981" s="366"/>
      <c r="K981" s="252"/>
      <c r="L981" s="252"/>
      <c r="M981" s="252"/>
      <c r="N981" s="252"/>
      <c r="O981" s="252"/>
      <c r="P981" s="252"/>
      <c r="Q981" s="252"/>
      <c r="R981" s="252"/>
      <c r="S981" s="252"/>
      <c r="T981" s="252"/>
      <c r="U981" s="371"/>
      <c r="V981" s="371"/>
      <c r="W981" s="222"/>
    </row>
    <row r="982" customFormat="false" ht="13.8" hidden="false" customHeight="false" outlineLevel="0" collapsed="false">
      <c r="B982" s="306" t="n">
        <f aca="false">B981+1</f>
        <v>13252</v>
      </c>
      <c r="C982" s="307" t="str">
        <f aca="false">DEC2HEX(B982,6)</f>
        <v>0033C4</v>
      </c>
      <c r="D982" s="308" t="n">
        <v>964</v>
      </c>
      <c r="E982" s="308" t="str">
        <f aca="false">DEC2HEX(D982)</f>
        <v>3C4</v>
      </c>
      <c r="F982" s="308" t="n">
        <v>482</v>
      </c>
      <c r="G982" s="308" t="str">
        <f aca="false">DEC2HEX(F982,4)</f>
        <v>01E2</v>
      </c>
      <c r="H982" s="366"/>
      <c r="I982" s="366"/>
      <c r="J982" s="366"/>
      <c r="K982" s="252"/>
      <c r="L982" s="252"/>
      <c r="M982" s="252"/>
      <c r="N982" s="252"/>
      <c r="O982" s="252"/>
      <c r="P982" s="252"/>
      <c r="Q982" s="252"/>
      <c r="R982" s="252"/>
      <c r="S982" s="252"/>
      <c r="T982" s="252"/>
      <c r="U982" s="371"/>
      <c r="V982" s="371"/>
      <c r="W982" s="222"/>
    </row>
    <row r="983" customFormat="false" ht="13.8" hidden="false" customHeight="false" outlineLevel="0" collapsed="false">
      <c r="B983" s="306" t="n">
        <f aca="false">B982+1</f>
        <v>13253</v>
      </c>
      <c r="C983" s="307" t="str">
        <f aca="false">DEC2HEX(B983,6)</f>
        <v>0033C5</v>
      </c>
      <c r="D983" s="308" t="n">
        <v>965</v>
      </c>
      <c r="E983" s="308" t="str">
        <f aca="false">DEC2HEX(D983)</f>
        <v>3C5</v>
      </c>
      <c r="F983" s="308"/>
      <c r="G983" s="308"/>
      <c r="H983" s="366"/>
      <c r="I983" s="366"/>
      <c r="J983" s="366"/>
      <c r="K983" s="252"/>
      <c r="L983" s="252"/>
      <c r="M983" s="252"/>
      <c r="N983" s="252"/>
      <c r="O983" s="252"/>
      <c r="P983" s="252"/>
      <c r="Q983" s="252"/>
      <c r="R983" s="252"/>
      <c r="S983" s="252"/>
      <c r="T983" s="252"/>
      <c r="U983" s="371"/>
      <c r="V983" s="371"/>
      <c r="W983" s="222"/>
    </row>
    <row r="984" customFormat="false" ht="13.8" hidden="false" customHeight="false" outlineLevel="0" collapsed="false">
      <c r="B984" s="306" t="n">
        <f aca="false">B983+1</f>
        <v>13254</v>
      </c>
      <c r="C984" s="307" t="str">
        <f aca="false">DEC2HEX(B984,6)</f>
        <v>0033C6</v>
      </c>
      <c r="D984" s="308" t="n">
        <v>966</v>
      </c>
      <c r="E984" s="308" t="str">
        <f aca="false">DEC2HEX(D984)</f>
        <v>3C6</v>
      </c>
      <c r="F984" s="308" t="n">
        <v>483</v>
      </c>
      <c r="G984" s="308" t="str">
        <f aca="false">DEC2HEX(F984,4)</f>
        <v>01E3</v>
      </c>
      <c r="H984" s="366"/>
      <c r="I984" s="366"/>
      <c r="J984" s="366"/>
      <c r="K984" s="252"/>
      <c r="L984" s="252"/>
      <c r="M984" s="252"/>
      <c r="N984" s="252"/>
      <c r="O984" s="252"/>
      <c r="P984" s="252"/>
      <c r="Q984" s="252"/>
      <c r="R984" s="252"/>
      <c r="S984" s="252"/>
      <c r="T984" s="252"/>
      <c r="U984" s="371"/>
      <c r="V984" s="371"/>
      <c r="W984" s="222"/>
    </row>
    <row r="985" customFormat="false" ht="13.8" hidden="false" customHeight="false" outlineLevel="0" collapsed="false">
      <c r="B985" s="306" t="n">
        <f aca="false">B984+1</f>
        <v>13255</v>
      </c>
      <c r="C985" s="307" t="str">
        <f aca="false">DEC2HEX(B985,6)</f>
        <v>0033C7</v>
      </c>
      <c r="D985" s="308" t="n">
        <v>967</v>
      </c>
      <c r="E985" s="308" t="str">
        <f aca="false">DEC2HEX(D985)</f>
        <v>3C7</v>
      </c>
      <c r="F985" s="308"/>
      <c r="G985" s="308"/>
      <c r="H985" s="366"/>
      <c r="I985" s="366"/>
      <c r="J985" s="366"/>
      <c r="K985" s="252"/>
      <c r="L985" s="252"/>
      <c r="M985" s="252"/>
      <c r="N985" s="252"/>
      <c r="O985" s="252"/>
      <c r="P985" s="252"/>
      <c r="Q985" s="252"/>
      <c r="R985" s="252"/>
      <c r="S985" s="252"/>
      <c r="T985" s="252"/>
      <c r="U985" s="371"/>
      <c r="V985" s="371"/>
      <c r="W985" s="222"/>
    </row>
    <row r="986" customFormat="false" ht="13.8" hidden="false" customHeight="false" outlineLevel="0" collapsed="false">
      <c r="B986" s="306" t="n">
        <f aca="false">B985+1</f>
        <v>13256</v>
      </c>
      <c r="C986" s="307" t="str">
        <f aca="false">DEC2HEX(B986,6)</f>
        <v>0033C8</v>
      </c>
      <c r="D986" s="308" t="n">
        <v>968</v>
      </c>
      <c r="E986" s="308" t="str">
        <f aca="false">DEC2HEX(D986)</f>
        <v>3C8</v>
      </c>
      <c r="F986" s="308" t="n">
        <v>484</v>
      </c>
      <c r="G986" s="308" t="str">
        <f aca="false">DEC2HEX(F986,4)</f>
        <v>01E4</v>
      </c>
      <c r="H986" s="366"/>
      <c r="I986" s="366"/>
      <c r="J986" s="366"/>
      <c r="K986" s="252"/>
      <c r="L986" s="252"/>
      <c r="M986" s="252"/>
      <c r="N986" s="252"/>
      <c r="O986" s="252"/>
      <c r="P986" s="252"/>
      <c r="Q986" s="252"/>
      <c r="R986" s="252"/>
      <c r="S986" s="252"/>
      <c r="T986" s="252"/>
      <c r="U986" s="371"/>
      <c r="V986" s="371"/>
      <c r="W986" s="222"/>
    </row>
    <row r="987" customFormat="false" ht="13.8" hidden="false" customHeight="false" outlineLevel="0" collapsed="false">
      <c r="B987" s="306" t="n">
        <f aca="false">B986+1</f>
        <v>13257</v>
      </c>
      <c r="C987" s="307" t="str">
        <f aca="false">DEC2HEX(B987,6)</f>
        <v>0033C9</v>
      </c>
      <c r="D987" s="308" t="n">
        <v>969</v>
      </c>
      <c r="E987" s="308" t="str">
        <f aca="false">DEC2HEX(D987)</f>
        <v>3C9</v>
      </c>
      <c r="F987" s="308"/>
      <c r="G987" s="308"/>
      <c r="H987" s="366"/>
      <c r="I987" s="366"/>
      <c r="J987" s="366"/>
      <c r="K987" s="252"/>
      <c r="L987" s="252"/>
      <c r="M987" s="252"/>
      <c r="N987" s="252"/>
      <c r="O987" s="252"/>
      <c r="P987" s="252"/>
      <c r="Q987" s="252"/>
      <c r="R987" s="252"/>
      <c r="S987" s="252"/>
      <c r="T987" s="252"/>
      <c r="U987" s="371"/>
      <c r="V987" s="371"/>
      <c r="W987" s="222"/>
    </row>
    <row r="988" customFormat="false" ht="13.8" hidden="false" customHeight="false" outlineLevel="0" collapsed="false">
      <c r="B988" s="306" t="n">
        <f aca="false">B987+1</f>
        <v>13258</v>
      </c>
      <c r="C988" s="307" t="str">
        <f aca="false">DEC2HEX(B988,6)</f>
        <v>0033CA</v>
      </c>
      <c r="D988" s="308" t="n">
        <v>970</v>
      </c>
      <c r="E988" s="308" t="str">
        <f aca="false">DEC2HEX(D988)</f>
        <v>3CA</v>
      </c>
      <c r="F988" s="308" t="n">
        <v>485</v>
      </c>
      <c r="G988" s="308" t="str">
        <f aca="false">DEC2HEX(F988,4)</f>
        <v>01E5</v>
      </c>
      <c r="H988" s="366"/>
      <c r="I988" s="366"/>
      <c r="J988" s="366"/>
      <c r="K988" s="252"/>
      <c r="L988" s="252"/>
      <c r="M988" s="252"/>
      <c r="N988" s="252"/>
      <c r="O988" s="252"/>
      <c r="P988" s="252"/>
      <c r="Q988" s="252"/>
      <c r="R988" s="252"/>
      <c r="S988" s="252"/>
      <c r="T988" s="252"/>
      <c r="U988" s="371"/>
      <c r="V988" s="371"/>
      <c r="W988" s="222"/>
    </row>
    <row r="989" customFormat="false" ht="13.8" hidden="false" customHeight="false" outlineLevel="0" collapsed="false">
      <c r="B989" s="306" t="n">
        <f aca="false">B988+1</f>
        <v>13259</v>
      </c>
      <c r="C989" s="307" t="str">
        <f aca="false">DEC2HEX(B989,6)</f>
        <v>0033CB</v>
      </c>
      <c r="D989" s="308" t="n">
        <v>971</v>
      </c>
      <c r="E989" s="308" t="str">
        <f aca="false">DEC2HEX(D989)</f>
        <v>3CB</v>
      </c>
      <c r="F989" s="308"/>
      <c r="G989" s="308"/>
      <c r="H989" s="366"/>
      <c r="I989" s="366"/>
      <c r="J989" s="366"/>
      <c r="K989" s="252"/>
      <c r="L989" s="252"/>
      <c r="M989" s="252"/>
      <c r="N989" s="252"/>
      <c r="O989" s="252"/>
      <c r="P989" s="252"/>
      <c r="Q989" s="252"/>
      <c r="R989" s="252"/>
      <c r="S989" s="252"/>
      <c r="T989" s="252"/>
      <c r="U989" s="371"/>
      <c r="V989" s="371"/>
      <c r="W989" s="222"/>
    </row>
    <row r="990" customFormat="false" ht="13.8" hidden="false" customHeight="false" outlineLevel="0" collapsed="false">
      <c r="B990" s="306" t="n">
        <f aca="false">B989+1</f>
        <v>13260</v>
      </c>
      <c r="C990" s="307" t="str">
        <f aca="false">DEC2HEX(B990,6)</f>
        <v>0033CC</v>
      </c>
      <c r="D990" s="308" t="n">
        <v>972</v>
      </c>
      <c r="E990" s="308" t="str">
        <f aca="false">DEC2HEX(D990)</f>
        <v>3CC</v>
      </c>
      <c r="F990" s="308" t="n">
        <v>486</v>
      </c>
      <c r="G990" s="308" t="str">
        <f aca="false">DEC2HEX(F990,4)</f>
        <v>01E6</v>
      </c>
      <c r="H990" s="366"/>
      <c r="I990" s="366"/>
      <c r="J990" s="366"/>
      <c r="K990" s="252"/>
      <c r="L990" s="252"/>
      <c r="M990" s="252"/>
      <c r="N990" s="252"/>
      <c r="O990" s="252"/>
      <c r="P990" s="252"/>
      <c r="Q990" s="252"/>
      <c r="R990" s="252"/>
      <c r="S990" s="252"/>
      <c r="T990" s="252"/>
      <c r="U990" s="371"/>
      <c r="V990" s="371"/>
      <c r="W990" s="222"/>
    </row>
    <row r="991" customFormat="false" ht="13.8" hidden="false" customHeight="false" outlineLevel="0" collapsed="false">
      <c r="B991" s="306" t="n">
        <f aca="false">B990+1</f>
        <v>13261</v>
      </c>
      <c r="C991" s="307" t="str">
        <f aca="false">DEC2HEX(B991,6)</f>
        <v>0033CD</v>
      </c>
      <c r="D991" s="308" t="n">
        <v>973</v>
      </c>
      <c r="E991" s="308" t="str">
        <f aca="false">DEC2HEX(D991)</f>
        <v>3CD</v>
      </c>
      <c r="F991" s="308"/>
      <c r="G991" s="308"/>
      <c r="H991" s="366"/>
      <c r="I991" s="366"/>
      <c r="J991" s="366"/>
      <c r="K991" s="252"/>
      <c r="L991" s="252"/>
      <c r="M991" s="252"/>
      <c r="N991" s="252"/>
      <c r="O991" s="252"/>
      <c r="P991" s="252"/>
      <c r="Q991" s="252"/>
      <c r="R991" s="252"/>
      <c r="S991" s="252"/>
      <c r="T991" s="252"/>
      <c r="U991" s="371"/>
      <c r="V991" s="371"/>
      <c r="W991" s="222"/>
    </row>
    <row r="992" customFormat="false" ht="13.8" hidden="false" customHeight="false" outlineLevel="0" collapsed="false">
      <c r="B992" s="306" t="n">
        <f aca="false">B991+1</f>
        <v>13262</v>
      </c>
      <c r="C992" s="307" t="str">
        <f aca="false">DEC2HEX(B992,6)</f>
        <v>0033CE</v>
      </c>
      <c r="D992" s="308" t="n">
        <v>974</v>
      </c>
      <c r="E992" s="308" t="str">
        <f aca="false">DEC2HEX(D992)</f>
        <v>3CE</v>
      </c>
      <c r="F992" s="308" t="n">
        <v>487</v>
      </c>
      <c r="G992" s="308" t="str">
        <f aca="false">DEC2HEX(F992,4)</f>
        <v>01E7</v>
      </c>
      <c r="H992" s="366"/>
      <c r="I992" s="366"/>
      <c r="J992" s="366"/>
      <c r="K992" s="252"/>
      <c r="L992" s="252"/>
      <c r="M992" s="252"/>
      <c r="N992" s="252"/>
      <c r="O992" s="252"/>
      <c r="P992" s="252"/>
      <c r="Q992" s="252"/>
      <c r="R992" s="252"/>
      <c r="S992" s="252"/>
      <c r="T992" s="252"/>
      <c r="U992" s="371"/>
      <c r="V992" s="371"/>
      <c r="W992" s="222"/>
    </row>
    <row r="993" customFormat="false" ht="13.8" hidden="false" customHeight="false" outlineLevel="0" collapsed="false">
      <c r="B993" s="306" t="n">
        <f aca="false">B992+1</f>
        <v>13263</v>
      </c>
      <c r="C993" s="307" t="str">
        <f aca="false">DEC2HEX(B993,6)</f>
        <v>0033CF</v>
      </c>
      <c r="D993" s="308" t="n">
        <v>975</v>
      </c>
      <c r="E993" s="308" t="str">
        <f aca="false">DEC2HEX(D993)</f>
        <v>3CF</v>
      </c>
      <c r="F993" s="308"/>
      <c r="G993" s="308"/>
      <c r="H993" s="366"/>
      <c r="I993" s="366"/>
      <c r="J993" s="366"/>
      <c r="K993" s="252"/>
      <c r="L993" s="252"/>
      <c r="M993" s="252"/>
      <c r="N993" s="252"/>
      <c r="O993" s="252"/>
      <c r="P993" s="252"/>
      <c r="Q993" s="252"/>
      <c r="R993" s="252"/>
      <c r="S993" s="252"/>
      <c r="T993" s="252"/>
      <c r="U993" s="371"/>
      <c r="V993" s="371"/>
      <c r="W993" s="222"/>
    </row>
    <row r="994" customFormat="false" ht="13.8" hidden="false" customHeight="false" outlineLevel="0" collapsed="false">
      <c r="B994" s="306" t="n">
        <f aca="false">B993+1</f>
        <v>13264</v>
      </c>
      <c r="C994" s="307" t="str">
        <f aca="false">DEC2HEX(B994,6)</f>
        <v>0033D0</v>
      </c>
      <c r="D994" s="308" t="n">
        <v>976</v>
      </c>
      <c r="E994" s="308" t="str">
        <f aca="false">DEC2HEX(D994)</f>
        <v>3D0</v>
      </c>
      <c r="F994" s="308" t="n">
        <v>488</v>
      </c>
      <c r="G994" s="308" t="str">
        <f aca="false">DEC2HEX(F994,4)</f>
        <v>01E8</v>
      </c>
      <c r="H994" s="366"/>
      <c r="I994" s="366"/>
      <c r="J994" s="366"/>
      <c r="K994" s="252"/>
      <c r="L994" s="252"/>
      <c r="M994" s="252"/>
      <c r="N994" s="252"/>
      <c r="O994" s="252"/>
      <c r="P994" s="252"/>
      <c r="Q994" s="252"/>
      <c r="R994" s="252"/>
      <c r="S994" s="252"/>
      <c r="T994" s="252"/>
      <c r="U994" s="371"/>
      <c r="V994" s="371"/>
      <c r="W994" s="222"/>
    </row>
    <row r="995" customFormat="false" ht="13.8" hidden="false" customHeight="false" outlineLevel="0" collapsed="false">
      <c r="B995" s="306" t="n">
        <f aca="false">B994+1</f>
        <v>13265</v>
      </c>
      <c r="C995" s="307" t="str">
        <f aca="false">DEC2HEX(B995,6)</f>
        <v>0033D1</v>
      </c>
      <c r="D995" s="308" t="n">
        <v>977</v>
      </c>
      <c r="E995" s="308" t="str">
        <f aca="false">DEC2HEX(D995)</f>
        <v>3D1</v>
      </c>
      <c r="F995" s="308"/>
      <c r="G995" s="308"/>
      <c r="H995" s="366"/>
      <c r="I995" s="366"/>
      <c r="J995" s="366"/>
      <c r="K995" s="252"/>
      <c r="L995" s="252"/>
      <c r="M995" s="252"/>
      <c r="N995" s="252"/>
      <c r="O995" s="252"/>
      <c r="P995" s="252"/>
      <c r="Q995" s="252"/>
      <c r="R995" s="252"/>
      <c r="S995" s="252"/>
      <c r="T995" s="252"/>
      <c r="U995" s="371"/>
      <c r="V995" s="371"/>
      <c r="W995" s="222"/>
    </row>
    <row r="996" customFormat="false" ht="13.8" hidden="false" customHeight="false" outlineLevel="0" collapsed="false">
      <c r="B996" s="306" t="n">
        <f aca="false">B995+1</f>
        <v>13266</v>
      </c>
      <c r="C996" s="307" t="str">
        <f aca="false">DEC2HEX(B996,6)</f>
        <v>0033D2</v>
      </c>
      <c r="D996" s="308" t="n">
        <v>978</v>
      </c>
      <c r="E996" s="308" t="str">
        <f aca="false">DEC2HEX(D996)</f>
        <v>3D2</v>
      </c>
      <c r="F996" s="308" t="n">
        <v>489</v>
      </c>
      <c r="G996" s="308" t="str">
        <f aca="false">DEC2HEX(F996,4)</f>
        <v>01E9</v>
      </c>
      <c r="H996" s="366"/>
      <c r="I996" s="366"/>
      <c r="J996" s="366"/>
      <c r="K996" s="252"/>
      <c r="L996" s="252"/>
      <c r="M996" s="252"/>
      <c r="N996" s="252"/>
      <c r="O996" s="252"/>
      <c r="P996" s="252"/>
      <c r="Q996" s="252"/>
      <c r="R996" s="252"/>
      <c r="S996" s="252"/>
      <c r="T996" s="252"/>
      <c r="U996" s="371"/>
      <c r="V996" s="371"/>
      <c r="W996" s="222"/>
    </row>
    <row r="997" customFormat="false" ht="13.8" hidden="false" customHeight="false" outlineLevel="0" collapsed="false">
      <c r="B997" s="306" t="n">
        <f aca="false">B996+1</f>
        <v>13267</v>
      </c>
      <c r="C997" s="307" t="str">
        <f aca="false">DEC2HEX(B997,6)</f>
        <v>0033D3</v>
      </c>
      <c r="D997" s="308" t="n">
        <v>979</v>
      </c>
      <c r="E997" s="308" t="str">
        <f aca="false">DEC2HEX(D997)</f>
        <v>3D3</v>
      </c>
      <c r="F997" s="308"/>
      <c r="G997" s="308"/>
      <c r="H997" s="366"/>
      <c r="I997" s="366"/>
      <c r="J997" s="366"/>
      <c r="K997" s="252"/>
      <c r="L997" s="252"/>
      <c r="M997" s="252"/>
      <c r="N997" s="252"/>
      <c r="O997" s="252"/>
      <c r="P997" s="252"/>
      <c r="Q997" s="252"/>
      <c r="R997" s="252"/>
      <c r="S997" s="252"/>
      <c r="T997" s="252"/>
      <c r="U997" s="371"/>
      <c r="V997" s="371"/>
      <c r="W997" s="222"/>
    </row>
    <row r="998" customFormat="false" ht="13.8" hidden="false" customHeight="false" outlineLevel="0" collapsed="false">
      <c r="B998" s="306" t="n">
        <f aca="false">B997+1</f>
        <v>13268</v>
      </c>
      <c r="C998" s="307" t="str">
        <f aca="false">DEC2HEX(B998,6)</f>
        <v>0033D4</v>
      </c>
      <c r="D998" s="308" t="n">
        <v>980</v>
      </c>
      <c r="E998" s="308" t="str">
        <f aca="false">DEC2HEX(D998)</f>
        <v>3D4</v>
      </c>
      <c r="F998" s="308" t="n">
        <v>490</v>
      </c>
      <c r="G998" s="308" t="str">
        <f aca="false">DEC2HEX(F998,4)</f>
        <v>01EA</v>
      </c>
      <c r="H998" s="366"/>
      <c r="I998" s="366"/>
      <c r="J998" s="366"/>
      <c r="K998" s="252"/>
      <c r="L998" s="252"/>
      <c r="M998" s="252"/>
      <c r="N998" s="252"/>
      <c r="O998" s="252"/>
      <c r="P998" s="252"/>
      <c r="Q998" s="252"/>
      <c r="R998" s="252"/>
      <c r="S998" s="252"/>
      <c r="T998" s="252"/>
      <c r="U998" s="371"/>
      <c r="V998" s="371"/>
      <c r="W998" s="222"/>
    </row>
    <row r="999" customFormat="false" ht="13.8" hidden="false" customHeight="false" outlineLevel="0" collapsed="false">
      <c r="B999" s="306" t="n">
        <f aca="false">B998+1</f>
        <v>13269</v>
      </c>
      <c r="C999" s="307" t="str">
        <f aca="false">DEC2HEX(B999,6)</f>
        <v>0033D5</v>
      </c>
      <c r="D999" s="308" t="n">
        <v>981</v>
      </c>
      <c r="E999" s="308" t="str">
        <f aca="false">DEC2HEX(D999)</f>
        <v>3D5</v>
      </c>
      <c r="F999" s="308"/>
      <c r="G999" s="308"/>
      <c r="H999" s="366"/>
      <c r="I999" s="366"/>
      <c r="J999" s="366"/>
      <c r="K999" s="252"/>
      <c r="L999" s="252"/>
      <c r="M999" s="252"/>
      <c r="N999" s="252"/>
      <c r="O999" s="252"/>
      <c r="P999" s="252"/>
      <c r="Q999" s="252"/>
      <c r="R999" s="252"/>
      <c r="S999" s="252"/>
      <c r="T999" s="252"/>
      <c r="U999" s="371"/>
      <c r="V999" s="371"/>
      <c r="W999" s="222"/>
    </row>
    <row r="1000" customFormat="false" ht="13.8" hidden="false" customHeight="false" outlineLevel="0" collapsed="false">
      <c r="B1000" s="306" t="n">
        <f aca="false">B999+1</f>
        <v>13270</v>
      </c>
      <c r="C1000" s="307" t="str">
        <f aca="false">DEC2HEX(B1000,6)</f>
        <v>0033D6</v>
      </c>
      <c r="D1000" s="308" t="n">
        <v>982</v>
      </c>
      <c r="E1000" s="308" t="str">
        <f aca="false">DEC2HEX(D1000)</f>
        <v>3D6</v>
      </c>
      <c r="F1000" s="308" t="n">
        <v>491</v>
      </c>
      <c r="G1000" s="308" t="str">
        <f aca="false">DEC2HEX(F1000,4)</f>
        <v>01EB</v>
      </c>
      <c r="H1000" s="366"/>
      <c r="I1000" s="366"/>
      <c r="J1000" s="366"/>
      <c r="K1000" s="252"/>
      <c r="L1000" s="252"/>
      <c r="M1000" s="252"/>
      <c r="N1000" s="252"/>
      <c r="O1000" s="252"/>
      <c r="P1000" s="252"/>
      <c r="Q1000" s="252"/>
      <c r="R1000" s="252"/>
      <c r="S1000" s="252"/>
      <c r="T1000" s="252"/>
      <c r="U1000" s="371"/>
      <c r="V1000" s="371"/>
      <c r="W1000" s="222"/>
    </row>
    <row r="1001" customFormat="false" ht="13.8" hidden="false" customHeight="false" outlineLevel="0" collapsed="false">
      <c r="B1001" s="306" t="n">
        <f aca="false">B1000+1</f>
        <v>13271</v>
      </c>
      <c r="C1001" s="307" t="str">
        <f aca="false">DEC2HEX(B1001,6)</f>
        <v>0033D7</v>
      </c>
      <c r="D1001" s="308" t="n">
        <v>983</v>
      </c>
      <c r="E1001" s="308" t="str">
        <f aca="false">DEC2HEX(D1001)</f>
        <v>3D7</v>
      </c>
      <c r="F1001" s="308"/>
      <c r="G1001" s="308"/>
      <c r="H1001" s="366"/>
      <c r="I1001" s="366"/>
      <c r="J1001" s="366"/>
      <c r="K1001" s="252"/>
      <c r="L1001" s="252"/>
      <c r="M1001" s="252"/>
      <c r="N1001" s="252"/>
      <c r="O1001" s="252"/>
      <c r="P1001" s="252"/>
      <c r="Q1001" s="252"/>
      <c r="R1001" s="252"/>
      <c r="S1001" s="252"/>
      <c r="T1001" s="252"/>
      <c r="U1001" s="371"/>
      <c r="V1001" s="371"/>
      <c r="W1001" s="222"/>
    </row>
    <row r="1002" customFormat="false" ht="13.8" hidden="false" customHeight="false" outlineLevel="0" collapsed="false">
      <c r="B1002" s="306" t="n">
        <f aca="false">B1001+1</f>
        <v>13272</v>
      </c>
      <c r="C1002" s="307" t="str">
        <f aca="false">DEC2HEX(B1002,6)</f>
        <v>0033D8</v>
      </c>
      <c r="D1002" s="308" t="n">
        <v>984</v>
      </c>
      <c r="E1002" s="308" t="str">
        <f aca="false">DEC2HEX(D1002)</f>
        <v>3D8</v>
      </c>
      <c r="F1002" s="308" t="n">
        <v>492</v>
      </c>
      <c r="G1002" s="308" t="str">
        <f aca="false">DEC2HEX(F1002,4)</f>
        <v>01EC</v>
      </c>
      <c r="H1002" s="366"/>
      <c r="I1002" s="366"/>
      <c r="J1002" s="366"/>
      <c r="K1002" s="252"/>
      <c r="L1002" s="252"/>
      <c r="M1002" s="252"/>
      <c r="N1002" s="252"/>
      <c r="O1002" s="252"/>
      <c r="P1002" s="252"/>
      <c r="Q1002" s="252"/>
      <c r="R1002" s="252"/>
      <c r="S1002" s="252"/>
      <c r="T1002" s="252"/>
      <c r="U1002" s="371"/>
      <c r="V1002" s="371"/>
      <c r="W1002" s="222"/>
    </row>
    <row r="1003" customFormat="false" ht="13.8" hidden="false" customHeight="false" outlineLevel="0" collapsed="false">
      <c r="B1003" s="306" t="n">
        <f aca="false">B1002+1</f>
        <v>13273</v>
      </c>
      <c r="C1003" s="307" t="str">
        <f aca="false">DEC2HEX(B1003,6)</f>
        <v>0033D9</v>
      </c>
      <c r="D1003" s="308" t="n">
        <v>985</v>
      </c>
      <c r="E1003" s="308" t="str">
        <f aca="false">DEC2HEX(D1003)</f>
        <v>3D9</v>
      </c>
      <c r="F1003" s="308"/>
      <c r="G1003" s="308"/>
      <c r="H1003" s="366"/>
      <c r="I1003" s="366"/>
      <c r="J1003" s="366"/>
      <c r="K1003" s="252"/>
      <c r="L1003" s="252"/>
      <c r="M1003" s="252"/>
      <c r="N1003" s="252"/>
      <c r="O1003" s="252"/>
      <c r="P1003" s="252"/>
      <c r="Q1003" s="252"/>
      <c r="R1003" s="252"/>
      <c r="S1003" s="252"/>
      <c r="T1003" s="252"/>
      <c r="U1003" s="371"/>
      <c r="V1003" s="371"/>
      <c r="W1003" s="222"/>
    </row>
    <row r="1004" customFormat="false" ht="13.8" hidden="false" customHeight="false" outlineLevel="0" collapsed="false">
      <c r="B1004" s="306" t="n">
        <f aca="false">B1003+1</f>
        <v>13274</v>
      </c>
      <c r="C1004" s="307" t="str">
        <f aca="false">DEC2HEX(B1004,6)</f>
        <v>0033DA</v>
      </c>
      <c r="D1004" s="308" t="n">
        <v>986</v>
      </c>
      <c r="E1004" s="308" t="str">
        <f aca="false">DEC2HEX(D1004)</f>
        <v>3DA</v>
      </c>
      <c r="F1004" s="308" t="n">
        <v>493</v>
      </c>
      <c r="G1004" s="308" t="str">
        <f aca="false">DEC2HEX(F1004,4)</f>
        <v>01ED</v>
      </c>
      <c r="H1004" s="366"/>
      <c r="I1004" s="366"/>
      <c r="J1004" s="366"/>
      <c r="K1004" s="252"/>
      <c r="L1004" s="252"/>
      <c r="M1004" s="252"/>
      <c r="N1004" s="252"/>
      <c r="O1004" s="252"/>
      <c r="P1004" s="252"/>
      <c r="Q1004" s="252"/>
      <c r="R1004" s="252"/>
      <c r="S1004" s="252"/>
      <c r="T1004" s="252"/>
      <c r="U1004" s="371"/>
      <c r="V1004" s="371"/>
      <c r="W1004" s="222"/>
    </row>
    <row r="1005" customFormat="false" ht="13.8" hidden="false" customHeight="false" outlineLevel="0" collapsed="false">
      <c r="B1005" s="306" t="n">
        <f aca="false">B1004+1</f>
        <v>13275</v>
      </c>
      <c r="C1005" s="307" t="str">
        <f aca="false">DEC2HEX(B1005,6)</f>
        <v>0033DB</v>
      </c>
      <c r="D1005" s="308" t="n">
        <v>987</v>
      </c>
      <c r="E1005" s="308" t="str">
        <f aca="false">DEC2HEX(D1005)</f>
        <v>3DB</v>
      </c>
      <c r="F1005" s="308"/>
      <c r="G1005" s="308"/>
      <c r="H1005" s="366"/>
      <c r="I1005" s="366"/>
      <c r="J1005" s="366"/>
      <c r="K1005" s="252"/>
      <c r="L1005" s="252"/>
      <c r="M1005" s="252"/>
      <c r="N1005" s="252"/>
      <c r="O1005" s="252"/>
      <c r="P1005" s="252"/>
      <c r="Q1005" s="252"/>
      <c r="R1005" s="252"/>
      <c r="S1005" s="252"/>
      <c r="T1005" s="252"/>
      <c r="U1005" s="371"/>
      <c r="V1005" s="371"/>
      <c r="W1005" s="222"/>
    </row>
    <row r="1006" customFormat="false" ht="13.8" hidden="false" customHeight="false" outlineLevel="0" collapsed="false">
      <c r="B1006" s="306" t="n">
        <f aca="false">B1005+1</f>
        <v>13276</v>
      </c>
      <c r="C1006" s="307" t="str">
        <f aca="false">DEC2HEX(B1006,6)</f>
        <v>0033DC</v>
      </c>
      <c r="D1006" s="308" t="n">
        <v>988</v>
      </c>
      <c r="E1006" s="308" t="str">
        <f aca="false">DEC2HEX(D1006)</f>
        <v>3DC</v>
      </c>
      <c r="F1006" s="308" t="n">
        <v>494</v>
      </c>
      <c r="G1006" s="308" t="str">
        <f aca="false">DEC2HEX(F1006,4)</f>
        <v>01EE</v>
      </c>
      <c r="H1006" s="366"/>
      <c r="I1006" s="366"/>
      <c r="J1006" s="366"/>
      <c r="K1006" s="252"/>
      <c r="L1006" s="252"/>
      <c r="M1006" s="252"/>
      <c r="N1006" s="252"/>
      <c r="O1006" s="252"/>
      <c r="P1006" s="252"/>
      <c r="Q1006" s="252"/>
      <c r="R1006" s="252"/>
      <c r="S1006" s="252"/>
      <c r="T1006" s="252"/>
      <c r="U1006" s="371"/>
      <c r="V1006" s="371"/>
      <c r="W1006" s="222"/>
    </row>
    <row r="1007" customFormat="false" ht="13.8" hidden="false" customHeight="false" outlineLevel="0" collapsed="false">
      <c r="B1007" s="306" t="n">
        <f aca="false">B1006+1</f>
        <v>13277</v>
      </c>
      <c r="C1007" s="307" t="str">
        <f aca="false">DEC2HEX(B1007,6)</f>
        <v>0033DD</v>
      </c>
      <c r="D1007" s="308" t="n">
        <v>989</v>
      </c>
      <c r="E1007" s="308" t="str">
        <f aca="false">DEC2HEX(D1007)</f>
        <v>3DD</v>
      </c>
      <c r="F1007" s="308"/>
      <c r="G1007" s="308"/>
      <c r="H1007" s="366"/>
      <c r="I1007" s="366"/>
      <c r="J1007" s="366"/>
      <c r="K1007" s="252"/>
      <c r="L1007" s="252"/>
      <c r="M1007" s="252"/>
      <c r="N1007" s="252"/>
      <c r="O1007" s="252"/>
      <c r="P1007" s="252"/>
      <c r="Q1007" s="252"/>
      <c r="R1007" s="252"/>
      <c r="S1007" s="252"/>
      <c r="T1007" s="252"/>
      <c r="U1007" s="371"/>
      <c r="V1007" s="371"/>
      <c r="W1007" s="222"/>
    </row>
    <row r="1008" customFormat="false" ht="13.8" hidden="false" customHeight="false" outlineLevel="0" collapsed="false">
      <c r="B1008" s="306" t="n">
        <f aca="false">B1007+1</f>
        <v>13278</v>
      </c>
      <c r="C1008" s="307" t="str">
        <f aca="false">DEC2HEX(B1008,6)</f>
        <v>0033DE</v>
      </c>
      <c r="D1008" s="308" t="n">
        <v>990</v>
      </c>
      <c r="E1008" s="308" t="str">
        <f aca="false">DEC2HEX(D1008)</f>
        <v>3DE</v>
      </c>
      <c r="F1008" s="308" t="n">
        <v>495</v>
      </c>
      <c r="G1008" s="308" t="str">
        <f aca="false">DEC2HEX(F1008,4)</f>
        <v>01EF</v>
      </c>
      <c r="H1008" s="366"/>
      <c r="I1008" s="366"/>
      <c r="J1008" s="366"/>
      <c r="K1008" s="252"/>
      <c r="L1008" s="252"/>
      <c r="M1008" s="252"/>
      <c r="N1008" s="252"/>
      <c r="O1008" s="252"/>
      <c r="P1008" s="252"/>
      <c r="Q1008" s="252"/>
      <c r="R1008" s="252"/>
      <c r="S1008" s="252"/>
      <c r="T1008" s="252"/>
      <c r="U1008" s="371"/>
      <c r="V1008" s="371"/>
      <c r="W1008" s="222"/>
    </row>
    <row r="1009" customFormat="false" ht="13.8" hidden="false" customHeight="false" outlineLevel="0" collapsed="false">
      <c r="B1009" s="306" t="n">
        <f aca="false">B1008+1</f>
        <v>13279</v>
      </c>
      <c r="C1009" s="307" t="str">
        <f aca="false">DEC2HEX(B1009,6)</f>
        <v>0033DF</v>
      </c>
      <c r="D1009" s="308" t="n">
        <v>991</v>
      </c>
      <c r="E1009" s="308" t="str">
        <f aca="false">DEC2HEX(D1009)</f>
        <v>3DF</v>
      </c>
      <c r="F1009" s="308"/>
      <c r="G1009" s="308"/>
      <c r="H1009" s="366"/>
      <c r="I1009" s="366"/>
      <c r="J1009" s="366"/>
      <c r="K1009" s="252"/>
      <c r="L1009" s="252"/>
      <c r="M1009" s="252"/>
      <c r="N1009" s="252"/>
      <c r="O1009" s="252"/>
      <c r="P1009" s="252"/>
      <c r="Q1009" s="252"/>
      <c r="R1009" s="252"/>
      <c r="S1009" s="252"/>
      <c r="T1009" s="252"/>
      <c r="U1009" s="371"/>
      <c r="V1009" s="371"/>
      <c r="W1009" s="222"/>
    </row>
    <row r="1010" customFormat="false" ht="13.8" hidden="false" customHeight="false" outlineLevel="0" collapsed="false">
      <c r="B1010" s="306" t="n">
        <f aca="false">B1009+1</f>
        <v>13280</v>
      </c>
      <c r="C1010" s="307" t="str">
        <f aca="false">DEC2HEX(B1010,6)</f>
        <v>0033E0</v>
      </c>
      <c r="D1010" s="308" t="n">
        <v>992</v>
      </c>
      <c r="E1010" s="308" t="str">
        <f aca="false">DEC2HEX(D1010)</f>
        <v>3E0</v>
      </c>
      <c r="F1010" s="308" t="n">
        <v>496</v>
      </c>
      <c r="G1010" s="308" t="str">
        <f aca="false">DEC2HEX(F1010,4)</f>
        <v>01F0</v>
      </c>
      <c r="H1010" s="366"/>
      <c r="I1010" s="366"/>
      <c r="J1010" s="366"/>
      <c r="K1010" s="252"/>
      <c r="L1010" s="252"/>
      <c r="M1010" s="252"/>
      <c r="N1010" s="252"/>
      <c r="O1010" s="252"/>
      <c r="P1010" s="252"/>
      <c r="Q1010" s="252"/>
      <c r="R1010" s="252"/>
      <c r="S1010" s="252"/>
      <c r="T1010" s="252"/>
      <c r="U1010" s="371"/>
      <c r="V1010" s="371"/>
      <c r="W1010" s="222"/>
    </row>
    <row r="1011" customFormat="false" ht="13.8" hidden="false" customHeight="false" outlineLevel="0" collapsed="false">
      <c r="B1011" s="306" t="n">
        <f aca="false">B1010+1</f>
        <v>13281</v>
      </c>
      <c r="C1011" s="307" t="str">
        <f aca="false">DEC2HEX(B1011,6)</f>
        <v>0033E1</v>
      </c>
      <c r="D1011" s="308" t="n">
        <v>993</v>
      </c>
      <c r="E1011" s="308" t="str">
        <f aca="false">DEC2HEX(D1011)</f>
        <v>3E1</v>
      </c>
      <c r="F1011" s="308"/>
      <c r="G1011" s="308"/>
      <c r="H1011" s="366"/>
      <c r="I1011" s="366"/>
      <c r="J1011" s="366"/>
      <c r="K1011" s="252"/>
      <c r="L1011" s="252"/>
      <c r="M1011" s="252"/>
      <c r="N1011" s="252"/>
      <c r="O1011" s="252"/>
      <c r="P1011" s="252"/>
      <c r="Q1011" s="252"/>
      <c r="R1011" s="252"/>
      <c r="S1011" s="252"/>
      <c r="T1011" s="252"/>
      <c r="U1011" s="371"/>
      <c r="V1011" s="371"/>
      <c r="W1011" s="222"/>
    </row>
    <row r="1012" customFormat="false" ht="13.8" hidden="false" customHeight="false" outlineLevel="0" collapsed="false">
      <c r="B1012" s="306" t="n">
        <f aca="false">B1011+1</f>
        <v>13282</v>
      </c>
      <c r="C1012" s="307" t="str">
        <f aca="false">DEC2HEX(B1012,6)</f>
        <v>0033E2</v>
      </c>
      <c r="D1012" s="308" t="n">
        <v>994</v>
      </c>
      <c r="E1012" s="308" t="str">
        <f aca="false">DEC2HEX(D1012)</f>
        <v>3E2</v>
      </c>
      <c r="F1012" s="308" t="n">
        <v>497</v>
      </c>
      <c r="G1012" s="308" t="str">
        <f aca="false">DEC2HEX(F1012,4)</f>
        <v>01F1</v>
      </c>
      <c r="H1012" s="366"/>
      <c r="I1012" s="366"/>
      <c r="J1012" s="366"/>
      <c r="K1012" s="252"/>
      <c r="L1012" s="252"/>
      <c r="M1012" s="252"/>
      <c r="N1012" s="252"/>
      <c r="O1012" s="252"/>
      <c r="P1012" s="252"/>
      <c r="Q1012" s="252"/>
      <c r="R1012" s="252"/>
      <c r="S1012" s="252"/>
      <c r="T1012" s="252"/>
      <c r="U1012" s="371"/>
      <c r="V1012" s="371"/>
      <c r="W1012" s="222"/>
    </row>
    <row r="1013" customFormat="false" ht="13.8" hidden="false" customHeight="false" outlineLevel="0" collapsed="false">
      <c r="B1013" s="306" t="n">
        <f aca="false">B1012+1</f>
        <v>13283</v>
      </c>
      <c r="C1013" s="307" t="str">
        <f aca="false">DEC2HEX(B1013,6)</f>
        <v>0033E3</v>
      </c>
      <c r="D1013" s="308" t="n">
        <v>995</v>
      </c>
      <c r="E1013" s="308" t="str">
        <f aca="false">DEC2HEX(D1013)</f>
        <v>3E3</v>
      </c>
      <c r="F1013" s="308"/>
      <c r="G1013" s="308"/>
      <c r="H1013" s="366"/>
      <c r="I1013" s="366"/>
      <c r="J1013" s="366"/>
      <c r="K1013" s="252"/>
      <c r="L1013" s="252"/>
      <c r="M1013" s="252"/>
      <c r="N1013" s="252"/>
      <c r="O1013" s="252"/>
      <c r="P1013" s="252"/>
      <c r="Q1013" s="252"/>
      <c r="R1013" s="252"/>
      <c r="S1013" s="252"/>
      <c r="T1013" s="252"/>
      <c r="U1013" s="371"/>
      <c r="V1013" s="371"/>
      <c r="W1013" s="222"/>
    </row>
    <row r="1014" customFormat="false" ht="13.8" hidden="false" customHeight="false" outlineLevel="0" collapsed="false">
      <c r="B1014" s="306" t="n">
        <f aca="false">B1013+1</f>
        <v>13284</v>
      </c>
      <c r="C1014" s="307" t="str">
        <f aca="false">DEC2HEX(B1014,6)</f>
        <v>0033E4</v>
      </c>
      <c r="D1014" s="308" t="n">
        <v>996</v>
      </c>
      <c r="E1014" s="308" t="str">
        <f aca="false">DEC2HEX(D1014)</f>
        <v>3E4</v>
      </c>
      <c r="F1014" s="308" t="n">
        <v>498</v>
      </c>
      <c r="G1014" s="308" t="str">
        <f aca="false">DEC2HEX(F1014,4)</f>
        <v>01F2</v>
      </c>
      <c r="H1014" s="366"/>
      <c r="I1014" s="366"/>
      <c r="J1014" s="366"/>
      <c r="K1014" s="252"/>
      <c r="L1014" s="252"/>
      <c r="M1014" s="252"/>
      <c r="N1014" s="252"/>
      <c r="O1014" s="252"/>
      <c r="P1014" s="252"/>
      <c r="Q1014" s="252"/>
      <c r="R1014" s="252"/>
      <c r="S1014" s="252"/>
      <c r="T1014" s="252"/>
      <c r="U1014" s="371"/>
      <c r="V1014" s="371"/>
      <c r="W1014" s="222"/>
    </row>
    <row r="1015" customFormat="false" ht="13.8" hidden="false" customHeight="false" outlineLevel="0" collapsed="false">
      <c r="B1015" s="306" t="n">
        <f aca="false">B1014+1</f>
        <v>13285</v>
      </c>
      <c r="C1015" s="307" t="str">
        <f aca="false">DEC2HEX(B1015,6)</f>
        <v>0033E5</v>
      </c>
      <c r="D1015" s="308" t="n">
        <v>997</v>
      </c>
      <c r="E1015" s="308" t="str">
        <f aca="false">DEC2HEX(D1015)</f>
        <v>3E5</v>
      </c>
      <c r="F1015" s="308"/>
      <c r="G1015" s="308"/>
      <c r="H1015" s="366"/>
      <c r="I1015" s="366"/>
      <c r="J1015" s="366"/>
      <c r="K1015" s="252"/>
      <c r="L1015" s="252"/>
      <c r="M1015" s="252"/>
      <c r="N1015" s="252"/>
      <c r="O1015" s="252"/>
      <c r="P1015" s="252"/>
      <c r="Q1015" s="252"/>
      <c r="R1015" s="252"/>
      <c r="S1015" s="252"/>
      <c r="T1015" s="252"/>
      <c r="U1015" s="371"/>
      <c r="V1015" s="371"/>
      <c r="W1015" s="222"/>
    </row>
    <row r="1016" customFormat="false" ht="13.8" hidden="false" customHeight="false" outlineLevel="0" collapsed="false">
      <c r="B1016" s="306" t="n">
        <f aca="false">B1015+1</f>
        <v>13286</v>
      </c>
      <c r="C1016" s="307" t="str">
        <f aca="false">DEC2HEX(B1016,6)</f>
        <v>0033E6</v>
      </c>
      <c r="D1016" s="308" t="n">
        <v>998</v>
      </c>
      <c r="E1016" s="308" t="str">
        <f aca="false">DEC2HEX(D1016)</f>
        <v>3E6</v>
      </c>
      <c r="F1016" s="308" t="n">
        <v>499</v>
      </c>
      <c r="G1016" s="308" t="str">
        <f aca="false">DEC2HEX(F1016,4)</f>
        <v>01F3</v>
      </c>
      <c r="H1016" s="366"/>
      <c r="I1016" s="366"/>
      <c r="J1016" s="366"/>
      <c r="K1016" s="252"/>
      <c r="L1016" s="252"/>
      <c r="M1016" s="252"/>
      <c r="N1016" s="252"/>
      <c r="O1016" s="252"/>
      <c r="P1016" s="252"/>
      <c r="Q1016" s="252"/>
      <c r="R1016" s="252"/>
      <c r="S1016" s="252"/>
      <c r="T1016" s="252"/>
      <c r="U1016" s="371"/>
      <c r="V1016" s="371"/>
      <c r="W1016" s="222"/>
    </row>
    <row r="1017" customFormat="false" ht="13.8" hidden="false" customHeight="false" outlineLevel="0" collapsed="false">
      <c r="B1017" s="306" t="n">
        <f aca="false">B1016+1</f>
        <v>13287</v>
      </c>
      <c r="C1017" s="307" t="str">
        <f aca="false">DEC2HEX(B1017,6)</f>
        <v>0033E7</v>
      </c>
      <c r="D1017" s="308" t="n">
        <v>999</v>
      </c>
      <c r="E1017" s="308" t="str">
        <f aca="false">DEC2HEX(D1017)</f>
        <v>3E7</v>
      </c>
      <c r="F1017" s="308"/>
      <c r="G1017" s="308"/>
      <c r="H1017" s="366"/>
      <c r="I1017" s="366"/>
      <c r="J1017" s="366"/>
      <c r="K1017" s="252"/>
      <c r="L1017" s="252"/>
      <c r="M1017" s="252"/>
      <c r="N1017" s="252"/>
      <c r="O1017" s="252"/>
      <c r="P1017" s="252"/>
      <c r="Q1017" s="252"/>
      <c r="R1017" s="252"/>
      <c r="S1017" s="252"/>
      <c r="T1017" s="252"/>
      <c r="U1017" s="371"/>
      <c r="V1017" s="371"/>
      <c r="W1017" s="222"/>
    </row>
    <row r="1018" customFormat="false" ht="13.8" hidden="false" customHeight="false" outlineLevel="0" collapsed="false">
      <c r="B1018" s="306" t="n">
        <f aca="false">B1017+1</f>
        <v>13288</v>
      </c>
      <c r="C1018" s="307" t="str">
        <f aca="false">DEC2HEX(B1018,6)</f>
        <v>0033E8</v>
      </c>
      <c r="D1018" s="308" t="n">
        <v>1000</v>
      </c>
      <c r="E1018" s="308" t="str">
        <f aca="false">DEC2HEX(D1018)</f>
        <v>3E8</v>
      </c>
      <c r="F1018" s="308" t="n">
        <v>500</v>
      </c>
      <c r="G1018" s="308" t="str">
        <f aca="false">DEC2HEX(F1018,4)</f>
        <v>01F4</v>
      </c>
      <c r="H1018" s="366"/>
      <c r="I1018" s="366"/>
      <c r="J1018" s="366"/>
      <c r="K1018" s="252"/>
      <c r="L1018" s="252"/>
      <c r="M1018" s="252"/>
      <c r="N1018" s="252"/>
      <c r="O1018" s="252"/>
      <c r="P1018" s="252"/>
      <c r="Q1018" s="252"/>
      <c r="R1018" s="252"/>
      <c r="S1018" s="252"/>
      <c r="T1018" s="252"/>
      <c r="U1018" s="371"/>
      <c r="V1018" s="371"/>
      <c r="W1018" s="222"/>
    </row>
    <row r="1019" customFormat="false" ht="13.8" hidden="false" customHeight="false" outlineLevel="0" collapsed="false">
      <c r="B1019" s="306" t="n">
        <f aca="false">B1018+1</f>
        <v>13289</v>
      </c>
      <c r="C1019" s="307" t="str">
        <f aca="false">DEC2HEX(B1019,6)</f>
        <v>0033E9</v>
      </c>
      <c r="D1019" s="308" t="n">
        <v>1001</v>
      </c>
      <c r="E1019" s="308" t="str">
        <f aca="false">DEC2HEX(D1019)</f>
        <v>3E9</v>
      </c>
      <c r="F1019" s="308"/>
      <c r="G1019" s="308"/>
      <c r="H1019" s="366"/>
      <c r="I1019" s="366"/>
      <c r="J1019" s="366"/>
      <c r="K1019" s="252"/>
      <c r="L1019" s="252"/>
      <c r="M1019" s="252"/>
      <c r="N1019" s="252"/>
      <c r="O1019" s="252"/>
      <c r="P1019" s="252"/>
      <c r="Q1019" s="252"/>
      <c r="R1019" s="252"/>
      <c r="S1019" s="252"/>
      <c r="T1019" s="252"/>
      <c r="U1019" s="371"/>
      <c r="V1019" s="371"/>
      <c r="W1019" s="222"/>
    </row>
    <row r="1020" customFormat="false" ht="13.8" hidden="false" customHeight="false" outlineLevel="0" collapsed="false">
      <c r="B1020" s="306" t="n">
        <f aca="false">B1019+1</f>
        <v>13290</v>
      </c>
      <c r="C1020" s="307" t="str">
        <f aca="false">DEC2HEX(B1020,6)</f>
        <v>0033EA</v>
      </c>
      <c r="D1020" s="308" t="n">
        <v>1002</v>
      </c>
      <c r="E1020" s="308" t="str">
        <f aca="false">DEC2HEX(D1020)</f>
        <v>3EA</v>
      </c>
      <c r="F1020" s="308" t="n">
        <v>501</v>
      </c>
      <c r="G1020" s="308" t="str">
        <f aca="false">DEC2HEX(F1020,4)</f>
        <v>01F5</v>
      </c>
      <c r="H1020" s="366"/>
      <c r="I1020" s="366"/>
      <c r="J1020" s="366"/>
      <c r="K1020" s="252"/>
      <c r="L1020" s="252"/>
      <c r="M1020" s="252"/>
      <c r="N1020" s="252"/>
      <c r="O1020" s="252"/>
      <c r="P1020" s="252"/>
      <c r="Q1020" s="252"/>
      <c r="R1020" s="252"/>
      <c r="S1020" s="252"/>
      <c r="T1020" s="252"/>
      <c r="U1020" s="371"/>
      <c r="V1020" s="371"/>
      <c r="W1020" s="222"/>
    </row>
    <row r="1021" customFormat="false" ht="13.8" hidden="false" customHeight="false" outlineLevel="0" collapsed="false">
      <c r="B1021" s="306" t="n">
        <f aca="false">B1020+1</f>
        <v>13291</v>
      </c>
      <c r="C1021" s="307" t="str">
        <f aca="false">DEC2HEX(B1021,6)</f>
        <v>0033EB</v>
      </c>
      <c r="D1021" s="308" t="n">
        <v>1003</v>
      </c>
      <c r="E1021" s="308" t="str">
        <f aca="false">DEC2HEX(D1021)</f>
        <v>3EB</v>
      </c>
      <c r="F1021" s="308"/>
      <c r="G1021" s="308"/>
      <c r="H1021" s="366"/>
      <c r="I1021" s="366"/>
      <c r="J1021" s="366"/>
      <c r="K1021" s="252"/>
      <c r="L1021" s="252"/>
      <c r="M1021" s="252"/>
      <c r="N1021" s="252"/>
      <c r="O1021" s="252"/>
      <c r="P1021" s="252"/>
      <c r="Q1021" s="252"/>
      <c r="R1021" s="252"/>
      <c r="S1021" s="252"/>
      <c r="T1021" s="252"/>
      <c r="U1021" s="371"/>
      <c r="V1021" s="371"/>
      <c r="W1021" s="222"/>
    </row>
    <row r="1022" customFormat="false" ht="13.8" hidden="false" customHeight="false" outlineLevel="0" collapsed="false">
      <c r="B1022" s="306" t="n">
        <f aca="false">B1021+1</f>
        <v>13292</v>
      </c>
      <c r="C1022" s="307" t="str">
        <f aca="false">DEC2HEX(B1022,6)</f>
        <v>0033EC</v>
      </c>
      <c r="D1022" s="308" t="n">
        <v>1004</v>
      </c>
      <c r="E1022" s="308" t="str">
        <f aca="false">DEC2HEX(D1022)</f>
        <v>3EC</v>
      </c>
      <c r="F1022" s="308" t="n">
        <v>502</v>
      </c>
      <c r="G1022" s="308" t="str">
        <f aca="false">DEC2HEX(F1022,4)</f>
        <v>01F6</v>
      </c>
      <c r="H1022" s="366"/>
      <c r="I1022" s="366"/>
      <c r="J1022" s="366"/>
      <c r="K1022" s="252"/>
      <c r="L1022" s="252"/>
      <c r="M1022" s="252"/>
      <c r="N1022" s="252"/>
      <c r="O1022" s="252"/>
      <c r="P1022" s="252"/>
      <c r="Q1022" s="252"/>
      <c r="R1022" s="252"/>
      <c r="S1022" s="252"/>
      <c r="T1022" s="252"/>
      <c r="U1022" s="371"/>
      <c r="V1022" s="371"/>
      <c r="W1022" s="222"/>
    </row>
    <row r="1023" customFormat="false" ht="13.8" hidden="false" customHeight="false" outlineLevel="0" collapsed="false">
      <c r="B1023" s="306" t="n">
        <f aca="false">B1022+1</f>
        <v>13293</v>
      </c>
      <c r="C1023" s="307" t="str">
        <f aca="false">DEC2HEX(B1023,6)</f>
        <v>0033ED</v>
      </c>
      <c r="D1023" s="308" t="n">
        <v>1005</v>
      </c>
      <c r="E1023" s="308" t="str">
        <f aca="false">DEC2HEX(D1023)</f>
        <v>3ED</v>
      </c>
      <c r="F1023" s="308"/>
      <c r="G1023" s="308"/>
      <c r="H1023" s="366"/>
      <c r="I1023" s="366"/>
      <c r="J1023" s="366"/>
      <c r="K1023" s="252"/>
      <c r="L1023" s="252"/>
      <c r="M1023" s="252"/>
      <c r="N1023" s="252"/>
      <c r="O1023" s="252"/>
      <c r="P1023" s="252"/>
      <c r="Q1023" s="252"/>
      <c r="R1023" s="252"/>
      <c r="S1023" s="252"/>
      <c r="T1023" s="252"/>
      <c r="U1023" s="371"/>
      <c r="V1023" s="371"/>
      <c r="W1023" s="222"/>
    </row>
    <row r="1024" customFormat="false" ht="13.8" hidden="false" customHeight="false" outlineLevel="0" collapsed="false">
      <c r="B1024" s="306" t="n">
        <f aca="false">B1023+1</f>
        <v>13294</v>
      </c>
      <c r="C1024" s="307" t="str">
        <f aca="false">DEC2HEX(B1024,6)</f>
        <v>0033EE</v>
      </c>
      <c r="D1024" s="308" t="n">
        <v>1006</v>
      </c>
      <c r="E1024" s="308" t="str">
        <f aca="false">DEC2HEX(D1024)</f>
        <v>3EE</v>
      </c>
      <c r="F1024" s="308" t="n">
        <v>503</v>
      </c>
      <c r="G1024" s="308" t="str">
        <f aca="false">DEC2HEX(F1024,4)</f>
        <v>01F7</v>
      </c>
      <c r="H1024" s="366"/>
      <c r="I1024" s="366"/>
      <c r="J1024" s="366"/>
      <c r="K1024" s="252"/>
      <c r="L1024" s="252"/>
      <c r="M1024" s="252"/>
      <c r="N1024" s="252"/>
      <c r="O1024" s="252"/>
      <c r="P1024" s="252"/>
      <c r="Q1024" s="252"/>
      <c r="R1024" s="252"/>
      <c r="S1024" s="252"/>
      <c r="T1024" s="252"/>
      <c r="U1024" s="371"/>
      <c r="V1024" s="371"/>
      <c r="W1024" s="222"/>
    </row>
    <row r="1025" customFormat="false" ht="13.8" hidden="false" customHeight="false" outlineLevel="0" collapsed="false">
      <c r="B1025" s="306" t="n">
        <f aca="false">B1024+1</f>
        <v>13295</v>
      </c>
      <c r="C1025" s="307" t="str">
        <f aca="false">DEC2HEX(B1025,6)</f>
        <v>0033EF</v>
      </c>
      <c r="D1025" s="308" t="n">
        <v>1007</v>
      </c>
      <c r="E1025" s="308" t="str">
        <f aca="false">DEC2HEX(D1025)</f>
        <v>3EF</v>
      </c>
      <c r="F1025" s="308"/>
      <c r="G1025" s="308"/>
      <c r="H1025" s="366"/>
      <c r="I1025" s="366"/>
      <c r="J1025" s="366"/>
      <c r="K1025" s="252"/>
      <c r="L1025" s="252"/>
      <c r="M1025" s="252"/>
      <c r="N1025" s="252"/>
      <c r="O1025" s="252"/>
      <c r="P1025" s="252"/>
      <c r="Q1025" s="252"/>
      <c r="R1025" s="252"/>
      <c r="S1025" s="252"/>
      <c r="T1025" s="252"/>
      <c r="U1025" s="371"/>
      <c r="V1025" s="371"/>
      <c r="W1025" s="222"/>
    </row>
    <row r="1026" customFormat="false" ht="13.8" hidden="false" customHeight="false" outlineLevel="0" collapsed="false">
      <c r="B1026" s="306" t="n">
        <f aca="false">B1025+1</f>
        <v>13296</v>
      </c>
      <c r="C1026" s="307" t="str">
        <f aca="false">DEC2HEX(B1026,6)</f>
        <v>0033F0</v>
      </c>
      <c r="D1026" s="308" t="n">
        <v>1008</v>
      </c>
      <c r="E1026" s="308" t="str">
        <f aca="false">DEC2HEX(D1026)</f>
        <v>3F0</v>
      </c>
      <c r="F1026" s="308" t="n">
        <v>504</v>
      </c>
      <c r="G1026" s="308" t="str">
        <f aca="false">DEC2HEX(F1026,4)</f>
        <v>01F8</v>
      </c>
      <c r="H1026" s="366"/>
      <c r="I1026" s="366"/>
      <c r="J1026" s="366"/>
      <c r="K1026" s="252"/>
      <c r="L1026" s="252"/>
      <c r="M1026" s="252"/>
      <c r="N1026" s="252"/>
      <c r="O1026" s="252"/>
      <c r="P1026" s="252"/>
      <c r="Q1026" s="252"/>
      <c r="R1026" s="252"/>
      <c r="S1026" s="252"/>
      <c r="T1026" s="252"/>
      <c r="U1026" s="371"/>
      <c r="V1026" s="371"/>
      <c r="W1026" s="222"/>
    </row>
    <row r="1027" customFormat="false" ht="13.8" hidden="false" customHeight="false" outlineLevel="0" collapsed="false">
      <c r="B1027" s="306" t="n">
        <f aca="false">B1026+1</f>
        <v>13297</v>
      </c>
      <c r="C1027" s="307" t="str">
        <f aca="false">DEC2HEX(B1027,6)</f>
        <v>0033F1</v>
      </c>
      <c r="D1027" s="308" t="n">
        <v>1009</v>
      </c>
      <c r="E1027" s="308" t="str">
        <f aca="false">DEC2HEX(D1027)</f>
        <v>3F1</v>
      </c>
      <c r="F1027" s="308"/>
      <c r="G1027" s="308"/>
      <c r="H1027" s="366"/>
      <c r="I1027" s="366"/>
      <c r="J1027" s="366"/>
      <c r="K1027" s="252"/>
      <c r="L1027" s="252"/>
      <c r="M1027" s="252"/>
      <c r="N1027" s="252"/>
      <c r="O1027" s="252"/>
      <c r="P1027" s="252"/>
      <c r="Q1027" s="252"/>
      <c r="R1027" s="252"/>
      <c r="S1027" s="252"/>
      <c r="T1027" s="252"/>
      <c r="U1027" s="371"/>
      <c r="V1027" s="371"/>
      <c r="W1027" s="222"/>
    </row>
    <row r="1028" customFormat="false" ht="13.8" hidden="false" customHeight="false" outlineLevel="0" collapsed="false">
      <c r="B1028" s="306" t="n">
        <f aca="false">B1027+1</f>
        <v>13298</v>
      </c>
      <c r="C1028" s="307" t="str">
        <f aca="false">DEC2HEX(B1028,6)</f>
        <v>0033F2</v>
      </c>
      <c r="D1028" s="308" t="n">
        <v>1010</v>
      </c>
      <c r="E1028" s="308" t="str">
        <f aca="false">DEC2HEX(D1028)</f>
        <v>3F2</v>
      </c>
      <c r="F1028" s="308" t="n">
        <v>505</v>
      </c>
      <c r="G1028" s="308" t="str">
        <f aca="false">DEC2HEX(F1028,4)</f>
        <v>01F9</v>
      </c>
      <c r="H1028" s="366"/>
      <c r="I1028" s="366"/>
      <c r="J1028" s="366"/>
      <c r="K1028" s="252"/>
      <c r="L1028" s="252"/>
      <c r="M1028" s="252"/>
      <c r="N1028" s="252"/>
      <c r="O1028" s="252"/>
      <c r="P1028" s="252"/>
      <c r="Q1028" s="252"/>
      <c r="R1028" s="252"/>
      <c r="S1028" s="252"/>
      <c r="T1028" s="252"/>
      <c r="U1028" s="371"/>
      <c r="V1028" s="371"/>
      <c r="W1028" s="222"/>
    </row>
    <row r="1029" customFormat="false" ht="13.8" hidden="false" customHeight="false" outlineLevel="0" collapsed="false">
      <c r="B1029" s="306" t="n">
        <f aca="false">B1028+1</f>
        <v>13299</v>
      </c>
      <c r="C1029" s="307" t="str">
        <f aca="false">DEC2HEX(B1029,6)</f>
        <v>0033F3</v>
      </c>
      <c r="D1029" s="308" t="n">
        <v>1011</v>
      </c>
      <c r="E1029" s="308" t="str">
        <f aca="false">DEC2HEX(D1029)</f>
        <v>3F3</v>
      </c>
      <c r="F1029" s="308"/>
      <c r="G1029" s="308"/>
      <c r="H1029" s="366"/>
      <c r="I1029" s="366"/>
      <c r="J1029" s="366"/>
      <c r="K1029" s="252"/>
      <c r="L1029" s="252"/>
      <c r="M1029" s="252"/>
      <c r="N1029" s="252"/>
      <c r="O1029" s="252"/>
      <c r="P1029" s="252"/>
      <c r="Q1029" s="252"/>
      <c r="R1029" s="252"/>
      <c r="S1029" s="252"/>
      <c r="T1029" s="252"/>
      <c r="U1029" s="371"/>
      <c r="V1029" s="371"/>
      <c r="W1029" s="222"/>
    </row>
    <row r="1030" customFormat="false" ht="13.8" hidden="false" customHeight="false" outlineLevel="0" collapsed="false">
      <c r="B1030" s="306" t="n">
        <f aca="false">B1029+1</f>
        <v>13300</v>
      </c>
      <c r="C1030" s="307" t="str">
        <f aca="false">DEC2HEX(B1030,6)</f>
        <v>0033F4</v>
      </c>
      <c r="D1030" s="308" t="n">
        <v>1012</v>
      </c>
      <c r="E1030" s="308" t="str">
        <f aca="false">DEC2HEX(D1030)</f>
        <v>3F4</v>
      </c>
      <c r="F1030" s="308" t="n">
        <v>506</v>
      </c>
      <c r="G1030" s="308" t="str">
        <f aca="false">DEC2HEX(F1030,4)</f>
        <v>01FA</v>
      </c>
      <c r="H1030" s="366"/>
      <c r="I1030" s="366"/>
      <c r="J1030" s="366"/>
      <c r="K1030" s="252"/>
      <c r="L1030" s="252"/>
      <c r="M1030" s="252"/>
      <c r="N1030" s="252"/>
      <c r="O1030" s="252"/>
      <c r="P1030" s="252"/>
      <c r="Q1030" s="252"/>
      <c r="R1030" s="252"/>
      <c r="S1030" s="252"/>
      <c r="T1030" s="252"/>
      <c r="U1030" s="371"/>
      <c r="V1030" s="371"/>
      <c r="W1030" s="222"/>
    </row>
    <row r="1031" customFormat="false" ht="13.8" hidden="false" customHeight="false" outlineLevel="0" collapsed="false">
      <c r="B1031" s="306" t="n">
        <f aca="false">B1030+1</f>
        <v>13301</v>
      </c>
      <c r="C1031" s="307" t="str">
        <f aca="false">DEC2HEX(B1031,6)</f>
        <v>0033F5</v>
      </c>
      <c r="D1031" s="308" t="n">
        <v>1013</v>
      </c>
      <c r="E1031" s="308" t="str">
        <f aca="false">DEC2HEX(D1031)</f>
        <v>3F5</v>
      </c>
      <c r="F1031" s="308"/>
      <c r="G1031" s="308"/>
      <c r="H1031" s="366"/>
      <c r="I1031" s="366"/>
      <c r="J1031" s="366"/>
      <c r="K1031" s="252"/>
      <c r="L1031" s="252"/>
      <c r="M1031" s="252"/>
      <c r="N1031" s="252"/>
      <c r="O1031" s="252"/>
      <c r="P1031" s="252"/>
      <c r="Q1031" s="252"/>
      <c r="R1031" s="252"/>
      <c r="S1031" s="252"/>
      <c r="T1031" s="252"/>
      <c r="U1031" s="371"/>
      <c r="V1031" s="371"/>
      <c r="W1031" s="222"/>
    </row>
    <row r="1032" customFormat="false" ht="13.8" hidden="false" customHeight="false" outlineLevel="0" collapsed="false">
      <c r="B1032" s="306" t="n">
        <f aca="false">B1031+1</f>
        <v>13302</v>
      </c>
      <c r="C1032" s="307" t="str">
        <f aca="false">DEC2HEX(B1032,6)</f>
        <v>0033F6</v>
      </c>
      <c r="D1032" s="308" t="n">
        <v>1014</v>
      </c>
      <c r="E1032" s="308" t="str">
        <f aca="false">DEC2HEX(D1032)</f>
        <v>3F6</v>
      </c>
      <c r="F1032" s="308" t="n">
        <v>507</v>
      </c>
      <c r="G1032" s="308" t="str">
        <f aca="false">DEC2HEX(F1032,4)</f>
        <v>01FB</v>
      </c>
      <c r="H1032" s="366"/>
      <c r="I1032" s="366"/>
      <c r="J1032" s="366"/>
      <c r="K1032" s="252"/>
      <c r="L1032" s="252"/>
      <c r="M1032" s="252"/>
      <c r="N1032" s="252"/>
      <c r="O1032" s="252"/>
      <c r="P1032" s="252"/>
      <c r="Q1032" s="252"/>
      <c r="R1032" s="252"/>
      <c r="S1032" s="252"/>
      <c r="T1032" s="252"/>
      <c r="U1032" s="371"/>
      <c r="V1032" s="371"/>
      <c r="W1032" s="222"/>
    </row>
    <row r="1033" customFormat="false" ht="13.8" hidden="false" customHeight="false" outlineLevel="0" collapsed="false">
      <c r="B1033" s="306" t="n">
        <f aca="false">B1032+1</f>
        <v>13303</v>
      </c>
      <c r="C1033" s="307" t="str">
        <f aca="false">DEC2HEX(B1033,6)</f>
        <v>0033F7</v>
      </c>
      <c r="D1033" s="308" t="n">
        <v>1015</v>
      </c>
      <c r="E1033" s="308" t="str">
        <f aca="false">DEC2HEX(D1033)</f>
        <v>3F7</v>
      </c>
      <c r="F1033" s="308"/>
      <c r="G1033" s="308"/>
      <c r="H1033" s="366"/>
      <c r="I1033" s="366"/>
      <c r="J1033" s="366"/>
      <c r="K1033" s="252"/>
      <c r="L1033" s="252"/>
      <c r="M1033" s="252"/>
      <c r="N1033" s="252"/>
      <c r="O1033" s="252"/>
      <c r="P1033" s="252"/>
      <c r="Q1033" s="252"/>
      <c r="R1033" s="252"/>
      <c r="S1033" s="252"/>
      <c r="T1033" s="252"/>
      <c r="U1033" s="371"/>
      <c r="V1033" s="371"/>
      <c r="W1033" s="222"/>
    </row>
    <row r="1034" customFormat="false" ht="13.8" hidden="false" customHeight="false" outlineLevel="0" collapsed="false">
      <c r="B1034" s="306" t="n">
        <f aca="false">B1033+1</f>
        <v>13304</v>
      </c>
      <c r="C1034" s="307" t="str">
        <f aca="false">DEC2HEX(B1034,6)</f>
        <v>0033F8</v>
      </c>
      <c r="D1034" s="308" t="n">
        <v>1016</v>
      </c>
      <c r="E1034" s="308" t="str">
        <f aca="false">DEC2HEX(D1034)</f>
        <v>3F8</v>
      </c>
      <c r="F1034" s="308" t="n">
        <v>508</v>
      </c>
      <c r="G1034" s="308" t="str">
        <f aca="false">DEC2HEX(F1034,4)</f>
        <v>01FC</v>
      </c>
      <c r="H1034" s="366"/>
      <c r="I1034" s="366"/>
      <c r="J1034" s="366"/>
      <c r="K1034" s="252"/>
      <c r="L1034" s="252"/>
      <c r="M1034" s="252"/>
      <c r="N1034" s="252"/>
      <c r="O1034" s="252"/>
      <c r="P1034" s="252"/>
      <c r="Q1034" s="252"/>
      <c r="R1034" s="252"/>
      <c r="S1034" s="252"/>
      <c r="T1034" s="252"/>
      <c r="U1034" s="371"/>
      <c r="V1034" s="371"/>
      <c r="W1034" s="222"/>
    </row>
    <row r="1035" customFormat="false" ht="13.8" hidden="false" customHeight="false" outlineLevel="0" collapsed="false">
      <c r="B1035" s="306" t="n">
        <f aca="false">B1034+1</f>
        <v>13305</v>
      </c>
      <c r="C1035" s="307" t="str">
        <f aca="false">DEC2HEX(B1035,6)</f>
        <v>0033F9</v>
      </c>
      <c r="D1035" s="308" t="n">
        <v>1017</v>
      </c>
      <c r="E1035" s="308" t="str">
        <f aca="false">DEC2HEX(D1035)</f>
        <v>3F9</v>
      </c>
      <c r="F1035" s="308"/>
      <c r="G1035" s="308"/>
      <c r="H1035" s="366"/>
      <c r="I1035" s="366"/>
      <c r="J1035" s="366"/>
      <c r="K1035" s="252"/>
      <c r="L1035" s="252"/>
      <c r="M1035" s="252"/>
      <c r="N1035" s="252"/>
      <c r="O1035" s="252"/>
      <c r="P1035" s="252"/>
      <c r="Q1035" s="252"/>
      <c r="R1035" s="252"/>
      <c r="S1035" s="252"/>
      <c r="T1035" s="252"/>
      <c r="U1035" s="371"/>
      <c r="V1035" s="371"/>
      <c r="W1035" s="222"/>
    </row>
    <row r="1036" customFormat="false" ht="13.8" hidden="false" customHeight="false" outlineLevel="0" collapsed="false">
      <c r="B1036" s="306" t="n">
        <f aca="false">B1035+1</f>
        <v>13306</v>
      </c>
      <c r="C1036" s="307" t="str">
        <f aca="false">DEC2HEX(B1036,6)</f>
        <v>0033FA</v>
      </c>
      <c r="D1036" s="308" t="n">
        <v>1018</v>
      </c>
      <c r="E1036" s="308" t="str">
        <f aca="false">DEC2HEX(D1036)</f>
        <v>3FA</v>
      </c>
      <c r="F1036" s="308" t="n">
        <v>509</v>
      </c>
      <c r="G1036" s="308" t="str">
        <f aca="false">DEC2HEX(F1036,4)</f>
        <v>01FD</v>
      </c>
      <c r="H1036" s="366"/>
      <c r="I1036" s="366"/>
      <c r="J1036" s="366"/>
      <c r="K1036" s="252"/>
      <c r="L1036" s="252"/>
      <c r="M1036" s="252"/>
      <c r="N1036" s="252"/>
      <c r="O1036" s="252"/>
      <c r="P1036" s="252"/>
      <c r="Q1036" s="252"/>
      <c r="R1036" s="252"/>
      <c r="S1036" s="252"/>
      <c r="T1036" s="252"/>
      <c r="U1036" s="371"/>
      <c r="V1036" s="371"/>
      <c r="W1036" s="222"/>
    </row>
    <row r="1037" customFormat="false" ht="13.8" hidden="false" customHeight="false" outlineLevel="0" collapsed="false">
      <c r="B1037" s="306" t="n">
        <f aca="false">B1036+1</f>
        <v>13307</v>
      </c>
      <c r="C1037" s="307" t="str">
        <f aca="false">DEC2HEX(B1037,6)</f>
        <v>0033FB</v>
      </c>
      <c r="D1037" s="308" t="n">
        <v>1019</v>
      </c>
      <c r="E1037" s="308" t="str">
        <f aca="false">DEC2HEX(D1037)</f>
        <v>3FB</v>
      </c>
      <c r="F1037" s="308"/>
      <c r="G1037" s="308"/>
      <c r="H1037" s="366"/>
      <c r="I1037" s="366"/>
      <c r="J1037" s="366"/>
      <c r="K1037" s="252"/>
      <c r="L1037" s="252"/>
      <c r="M1037" s="252"/>
      <c r="N1037" s="252"/>
      <c r="O1037" s="252"/>
      <c r="P1037" s="252"/>
      <c r="Q1037" s="252"/>
      <c r="R1037" s="252"/>
      <c r="S1037" s="252"/>
      <c r="T1037" s="252"/>
      <c r="U1037" s="371"/>
      <c r="V1037" s="371"/>
      <c r="W1037" s="222"/>
    </row>
    <row r="1038" customFormat="false" ht="13.8" hidden="false" customHeight="false" outlineLevel="0" collapsed="false">
      <c r="B1038" s="306" t="n">
        <f aca="false">B1037+1</f>
        <v>13308</v>
      </c>
      <c r="C1038" s="307" t="str">
        <f aca="false">DEC2HEX(B1038,6)</f>
        <v>0033FC</v>
      </c>
      <c r="D1038" s="308" t="n">
        <v>1020</v>
      </c>
      <c r="E1038" s="308" t="str">
        <f aca="false">DEC2HEX(D1038)</f>
        <v>3FC</v>
      </c>
      <c r="F1038" s="308" t="n">
        <v>510</v>
      </c>
      <c r="G1038" s="308" t="str">
        <f aca="false">DEC2HEX(F1038,4)</f>
        <v>01FE</v>
      </c>
      <c r="H1038" s="366"/>
      <c r="I1038" s="366"/>
      <c r="J1038" s="366"/>
      <c r="K1038" s="252"/>
      <c r="L1038" s="252"/>
      <c r="M1038" s="252"/>
      <c r="N1038" s="252"/>
      <c r="O1038" s="252"/>
      <c r="P1038" s="252"/>
      <c r="Q1038" s="252"/>
      <c r="R1038" s="252"/>
      <c r="S1038" s="252"/>
      <c r="T1038" s="252"/>
      <c r="U1038" s="371"/>
      <c r="V1038" s="371"/>
      <c r="W1038" s="222"/>
    </row>
    <row r="1039" customFormat="false" ht="13.8" hidden="false" customHeight="false" outlineLevel="0" collapsed="false">
      <c r="B1039" s="306" t="n">
        <f aca="false">B1038+1</f>
        <v>13309</v>
      </c>
      <c r="C1039" s="307" t="str">
        <f aca="false">DEC2HEX(B1039,6)</f>
        <v>0033FD</v>
      </c>
      <c r="D1039" s="308" t="n">
        <v>1021</v>
      </c>
      <c r="E1039" s="308" t="str">
        <f aca="false">DEC2HEX(D1039)</f>
        <v>3FD</v>
      </c>
      <c r="F1039" s="308"/>
      <c r="G1039" s="308"/>
      <c r="H1039" s="366"/>
      <c r="I1039" s="366"/>
      <c r="J1039" s="366"/>
      <c r="K1039" s="252"/>
      <c r="L1039" s="252"/>
      <c r="M1039" s="252"/>
      <c r="N1039" s="252"/>
      <c r="O1039" s="252"/>
      <c r="P1039" s="252"/>
      <c r="Q1039" s="252"/>
      <c r="R1039" s="252"/>
      <c r="S1039" s="252"/>
      <c r="T1039" s="252"/>
      <c r="U1039" s="371"/>
      <c r="V1039" s="371"/>
      <c r="W1039" s="222"/>
    </row>
    <row r="1040" customFormat="false" ht="13.8" hidden="false" customHeight="false" outlineLevel="0" collapsed="false">
      <c r="B1040" s="306" t="n">
        <f aca="false">B1039+1</f>
        <v>13310</v>
      </c>
      <c r="C1040" s="307" t="str">
        <f aca="false">DEC2HEX(B1040,6)</f>
        <v>0033FE</v>
      </c>
      <c r="D1040" s="308" t="n">
        <v>1022</v>
      </c>
      <c r="E1040" s="308" t="str">
        <f aca="false">DEC2HEX(D1040)</f>
        <v>3FE</v>
      </c>
      <c r="F1040" s="308" t="n">
        <v>511</v>
      </c>
      <c r="G1040" s="308" t="str">
        <f aca="false">DEC2HEX(F1040,4)</f>
        <v>01FF</v>
      </c>
      <c r="H1040" s="366"/>
      <c r="I1040" s="366"/>
      <c r="J1040" s="366"/>
      <c r="K1040" s="252"/>
      <c r="L1040" s="252"/>
      <c r="M1040" s="252"/>
      <c r="N1040" s="252"/>
      <c r="O1040" s="252"/>
      <c r="P1040" s="252"/>
      <c r="Q1040" s="252"/>
      <c r="R1040" s="252"/>
      <c r="S1040" s="252"/>
      <c r="T1040" s="252"/>
      <c r="U1040" s="371"/>
      <c r="V1040" s="371"/>
      <c r="W1040" s="222"/>
    </row>
    <row r="1041" customFormat="false" ht="13.8" hidden="false" customHeight="false" outlineLevel="0" collapsed="false">
      <c r="B1041" s="306" t="n">
        <f aca="false">B1040+1</f>
        <v>13311</v>
      </c>
      <c r="C1041" s="307" t="str">
        <f aca="false">DEC2HEX(B1041,6)</f>
        <v>0033FF</v>
      </c>
      <c r="D1041" s="308" t="n">
        <v>1023</v>
      </c>
      <c r="E1041" s="308" t="str">
        <f aca="false">DEC2HEX(D1041)</f>
        <v>3FF</v>
      </c>
      <c r="F1041" s="308"/>
      <c r="G1041" s="308"/>
      <c r="H1041" s="366"/>
      <c r="I1041" s="366"/>
      <c r="J1041" s="366"/>
      <c r="K1041" s="252"/>
      <c r="L1041" s="252"/>
      <c r="M1041" s="252"/>
      <c r="N1041" s="252"/>
      <c r="O1041" s="252"/>
      <c r="P1041" s="252"/>
      <c r="Q1041" s="252"/>
      <c r="R1041" s="252"/>
      <c r="S1041" s="252"/>
      <c r="T1041" s="252"/>
      <c r="U1041" s="371"/>
      <c r="V1041" s="371"/>
      <c r="W1041" s="222"/>
    </row>
  </sheetData>
  <mergeCells count="1043">
    <mergeCell ref="B13:W13"/>
    <mergeCell ref="B14:C14"/>
    <mergeCell ref="D14:E14"/>
    <mergeCell ref="F14:G14"/>
    <mergeCell ref="B15:B17"/>
    <mergeCell ref="C15:C17"/>
    <mergeCell ref="D15:D17"/>
    <mergeCell ref="E15:E17"/>
    <mergeCell ref="F15:F17"/>
    <mergeCell ref="G15:G17"/>
    <mergeCell ref="H15:H17"/>
    <mergeCell ref="I15:I17"/>
    <mergeCell ref="J15:J17"/>
    <mergeCell ref="K15:K17"/>
    <mergeCell ref="L15:S15"/>
    <mergeCell ref="T15:T17"/>
    <mergeCell ref="U15:U17"/>
    <mergeCell ref="V15:V17"/>
    <mergeCell ref="W15:W16"/>
    <mergeCell ref="F18:F19"/>
    <mergeCell ref="G18:G19"/>
    <mergeCell ref="F20:F21"/>
    <mergeCell ref="G20:G21"/>
    <mergeCell ref="F22:F23"/>
    <mergeCell ref="G22:G23"/>
    <mergeCell ref="F24:F25"/>
    <mergeCell ref="G24:G25"/>
    <mergeCell ref="F26:F27"/>
    <mergeCell ref="G26:G27"/>
    <mergeCell ref="F28:F29"/>
    <mergeCell ref="G28:G29"/>
    <mergeCell ref="F30:F31"/>
    <mergeCell ref="G30:G31"/>
    <mergeCell ref="F32:F33"/>
    <mergeCell ref="G32:G33"/>
    <mergeCell ref="F34:F35"/>
    <mergeCell ref="G34:G35"/>
    <mergeCell ref="F36:F37"/>
    <mergeCell ref="G36:G37"/>
    <mergeCell ref="F38:F39"/>
    <mergeCell ref="G38:G39"/>
    <mergeCell ref="F40:F41"/>
    <mergeCell ref="G40:G41"/>
    <mergeCell ref="F42:F43"/>
    <mergeCell ref="G42:G43"/>
    <mergeCell ref="F44:F45"/>
    <mergeCell ref="G44:G45"/>
    <mergeCell ref="F46:F47"/>
    <mergeCell ref="G46:G47"/>
    <mergeCell ref="F48:F49"/>
    <mergeCell ref="G48:G49"/>
    <mergeCell ref="F50:F51"/>
    <mergeCell ref="G50:G51"/>
    <mergeCell ref="F52:F53"/>
    <mergeCell ref="G52:G53"/>
    <mergeCell ref="F54:F55"/>
    <mergeCell ref="G54:G55"/>
    <mergeCell ref="F56:F57"/>
    <mergeCell ref="G56:G57"/>
    <mergeCell ref="F58:F59"/>
    <mergeCell ref="G58:G59"/>
    <mergeCell ref="F60:F61"/>
    <mergeCell ref="G60:G61"/>
    <mergeCell ref="F62:F63"/>
    <mergeCell ref="G62:G63"/>
    <mergeCell ref="F64:F65"/>
    <mergeCell ref="G64:G65"/>
    <mergeCell ref="F66:F67"/>
    <mergeCell ref="G66:G67"/>
    <mergeCell ref="F68:F69"/>
    <mergeCell ref="G68:G69"/>
    <mergeCell ref="F70:F71"/>
    <mergeCell ref="G70:G71"/>
    <mergeCell ref="F72:F73"/>
    <mergeCell ref="G72:G73"/>
    <mergeCell ref="F74:F75"/>
    <mergeCell ref="G74:G75"/>
    <mergeCell ref="F76:F77"/>
    <mergeCell ref="G76:G77"/>
    <mergeCell ref="F78:F79"/>
    <mergeCell ref="G78:G79"/>
    <mergeCell ref="F80:F81"/>
    <mergeCell ref="G80:G81"/>
    <mergeCell ref="F82:F83"/>
    <mergeCell ref="G82:G83"/>
    <mergeCell ref="F84:F85"/>
    <mergeCell ref="G84:G85"/>
    <mergeCell ref="F86:F87"/>
    <mergeCell ref="G86:G87"/>
    <mergeCell ref="F88:F89"/>
    <mergeCell ref="G88:G89"/>
    <mergeCell ref="F90:F91"/>
    <mergeCell ref="G90:G91"/>
    <mergeCell ref="F92:F93"/>
    <mergeCell ref="G92:G93"/>
    <mergeCell ref="F94:F95"/>
    <mergeCell ref="G94:G95"/>
    <mergeCell ref="F96:F97"/>
    <mergeCell ref="G96:G97"/>
    <mergeCell ref="F98:F99"/>
    <mergeCell ref="G98:G99"/>
    <mergeCell ref="F100:F101"/>
    <mergeCell ref="G100:G101"/>
    <mergeCell ref="F102:F103"/>
    <mergeCell ref="G102:G103"/>
    <mergeCell ref="F104:F105"/>
    <mergeCell ref="G104:G105"/>
    <mergeCell ref="F106:F107"/>
    <mergeCell ref="G106:G107"/>
    <mergeCell ref="F108:F109"/>
    <mergeCell ref="G108:G109"/>
    <mergeCell ref="F110:F111"/>
    <mergeCell ref="G110:G111"/>
    <mergeCell ref="F112:F113"/>
    <mergeCell ref="G112:G113"/>
    <mergeCell ref="F114:F115"/>
    <mergeCell ref="G114:G115"/>
    <mergeCell ref="F116:F117"/>
    <mergeCell ref="G116:G117"/>
    <mergeCell ref="F118:F119"/>
    <mergeCell ref="G118:G119"/>
    <mergeCell ref="F120:F121"/>
    <mergeCell ref="G120:G121"/>
    <mergeCell ref="F122:F123"/>
    <mergeCell ref="G122:G123"/>
    <mergeCell ref="F124:F125"/>
    <mergeCell ref="G124:G125"/>
    <mergeCell ref="F126:F127"/>
    <mergeCell ref="G126:G127"/>
    <mergeCell ref="F128:F129"/>
    <mergeCell ref="G128:G129"/>
    <mergeCell ref="F130:F131"/>
    <mergeCell ref="G130:G131"/>
    <mergeCell ref="F132:F133"/>
    <mergeCell ref="G132:G133"/>
    <mergeCell ref="F134:F135"/>
    <mergeCell ref="G134:G135"/>
    <mergeCell ref="F136:F137"/>
    <mergeCell ref="G136:G137"/>
    <mergeCell ref="F138:F139"/>
    <mergeCell ref="G138:G139"/>
    <mergeCell ref="F140:F141"/>
    <mergeCell ref="G140:G141"/>
    <mergeCell ref="F142:F143"/>
    <mergeCell ref="G142:G143"/>
    <mergeCell ref="F144:F145"/>
    <mergeCell ref="G144:G145"/>
    <mergeCell ref="F146:F147"/>
    <mergeCell ref="G146:G147"/>
    <mergeCell ref="F148:F149"/>
    <mergeCell ref="G148:G149"/>
    <mergeCell ref="F150:F151"/>
    <mergeCell ref="G150:G151"/>
    <mergeCell ref="F152:F153"/>
    <mergeCell ref="G152:G153"/>
    <mergeCell ref="F154:F155"/>
    <mergeCell ref="G154:G155"/>
    <mergeCell ref="F156:F157"/>
    <mergeCell ref="G156:G157"/>
    <mergeCell ref="F158:F159"/>
    <mergeCell ref="G158:G159"/>
    <mergeCell ref="F160:F161"/>
    <mergeCell ref="G160:G161"/>
    <mergeCell ref="F162:F163"/>
    <mergeCell ref="G162:G163"/>
    <mergeCell ref="F164:F165"/>
    <mergeCell ref="G164:G165"/>
    <mergeCell ref="F166:F167"/>
    <mergeCell ref="G166:G167"/>
    <mergeCell ref="F168:F169"/>
    <mergeCell ref="G168:G169"/>
    <mergeCell ref="F170:F171"/>
    <mergeCell ref="G170:G171"/>
    <mergeCell ref="F172:F173"/>
    <mergeCell ref="G172:G173"/>
    <mergeCell ref="F174:F175"/>
    <mergeCell ref="G174:G175"/>
    <mergeCell ref="F176:F177"/>
    <mergeCell ref="G176:G177"/>
    <mergeCell ref="F178:F179"/>
    <mergeCell ref="G178:G179"/>
    <mergeCell ref="F180:F181"/>
    <mergeCell ref="G180:G181"/>
    <mergeCell ref="F182:F183"/>
    <mergeCell ref="G182:G183"/>
    <mergeCell ref="F184:F185"/>
    <mergeCell ref="G184:G185"/>
    <mergeCell ref="F186:F187"/>
    <mergeCell ref="G186:G187"/>
    <mergeCell ref="F188:F189"/>
    <mergeCell ref="G188:G189"/>
    <mergeCell ref="F190:F191"/>
    <mergeCell ref="G190:G191"/>
    <mergeCell ref="F192:F193"/>
    <mergeCell ref="G192:G193"/>
    <mergeCell ref="F194:F195"/>
    <mergeCell ref="G194:G195"/>
    <mergeCell ref="F196:F197"/>
    <mergeCell ref="G196:G197"/>
    <mergeCell ref="F198:F199"/>
    <mergeCell ref="G198:G199"/>
    <mergeCell ref="F200:F201"/>
    <mergeCell ref="G200:G201"/>
    <mergeCell ref="F202:F203"/>
    <mergeCell ref="G202:G203"/>
    <mergeCell ref="F204:F205"/>
    <mergeCell ref="G204:G205"/>
    <mergeCell ref="F206:F207"/>
    <mergeCell ref="G206:G207"/>
    <mergeCell ref="F208:F209"/>
    <mergeCell ref="G208:G209"/>
    <mergeCell ref="F210:F211"/>
    <mergeCell ref="G210:G211"/>
    <mergeCell ref="F212:F213"/>
    <mergeCell ref="G212:G213"/>
    <mergeCell ref="F214:F215"/>
    <mergeCell ref="G214:G215"/>
    <mergeCell ref="F216:F217"/>
    <mergeCell ref="G216:G217"/>
    <mergeCell ref="F218:F219"/>
    <mergeCell ref="G218:G219"/>
    <mergeCell ref="F220:F221"/>
    <mergeCell ref="G220:G221"/>
    <mergeCell ref="F222:F223"/>
    <mergeCell ref="G222:G223"/>
    <mergeCell ref="F224:F225"/>
    <mergeCell ref="G224:G225"/>
    <mergeCell ref="F226:F227"/>
    <mergeCell ref="G226:G227"/>
    <mergeCell ref="F228:F229"/>
    <mergeCell ref="G228:G229"/>
    <mergeCell ref="F230:F231"/>
    <mergeCell ref="G230:G231"/>
    <mergeCell ref="F232:F233"/>
    <mergeCell ref="G232:G233"/>
    <mergeCell ref="F234:F235"/>
    <mergeCell ref="G234:G235"/>
    <mergeCell ref="F236:F237"/>
    <mergeCell ref="G236:G237"/>
    <mergeCell ref="F238:F239"/>
    <mergeCell ref="G238:G239"/>
    <mergeCell ref="F240:F241"/>
    <mergeCell ref="G240:G241"/>
    <mergeCell ref="F242:F243"/>
    <mergeCell ref="G242:G243"/>
    <mergeCell ref="F244:F245"/>
    <mergeCell ref="G244:G245"/>
    <mergeCell ref="F246:F247"/>
    <mergeCell ref="G246:G247"/>
    <mergeCell ref="F248:F249"/>
    <mergeCell ref="G248:G249"/>
    <mergeCell ref="F250:F251"/>
    <mergeCell ref="G250:G251"/>
    <mergeCell ref="F252:F253"/>
    <mergeCell ref="G252:G253"/>
    <mergeCell ref="F254:F255"/>
    <mergeCell ref="G254:G255"/>
    <mergeCell ref="F256:F257"/>
    <mergeCell ref="G256:G257"/>
    <mergeCell ref="F258:F259"/>
    <mergeCell ref="G258:G259"/>
    <mergeCell ref="F260:F261"/>
    <mergeCell ref="G260:G261"/>
    <mergeCell ref="F262:F263"/>
    <mergeCell ref="G262:G263"/>
    <mergeCell ref="F264:F265"/>
    <mergeCell ref="G264:G265"/>
    <mergeCell ref="F266:F267"/>
    <mergeCell ref="G266:G267"/>
    <mergeCell ref="F268:F269"/>
    <mergeCell ref="G268:G269"/>
    <mergeCell ref="F270:F271"/>
    <mergeCell ref="G270:G271"/>
    <mergeCell ref="F272:F273"/>
    <mergeCell ref="G272:G273"/>
    <mergeCell ref="F274:F275"/>
    <mergeCell ref="G274:G275"/>
    <mergeCell ref="F276:F277"/>
    <mergeCell ref="G276:G277"/>
    <mergeCell ref="F278:F279"/>
    <mergeCell ref="G278:G279"/>
    <mergeCell ref="F280:F281"/>
    <mergeCell ref="G280:G281"/>
    <mergeCell ref="F282:F283"/>
    <mergeCell ref="G282:G283"/>
    <mergeCell ref="F284:F285"/>
    <mergeCell ref="G284:G285"/>
    <mergeCell ref="F286:F287"/>
    <mergeCell ref="G286:G287"/>
    <mergeCell ref="F288:F289"/>
    <mergeCell ref="G288:G289"/>
    <mergeCell ref="F290:F291"/>
    <mergeCell ref="G290:G291"/>
    <mergeCell ref="F292:F293"/>
    <mergeCell ref="G292:G293"/>
    <mergeCell ref="F294:F295"/>
    <mergeCell ref="G294:G295"/>
    <mergeCell ref="F296:F297"/>
    <mergeCell ref="G296:G297"/>
    <mergeCell ref="F298:F299"/>
    <mergeCell ref="G298:G299"/>
    <mergeCell ref="F300:F301"/>
    <mergeCell ref="G300:G301"/>
    <mergeCell ref="F302:F303"/>
    <mergeCell ref="G302:G303"/>
    <mergeCell ref="F304:F305"/>
    <mergeCell ref="G304:G305"/>
    <mergeCell ref="F306:F307"/>
    <mergeCell ref="G306:G307"/>
    <mergeCell ref="F308:F309"/>
    <mergeCell ref="G308:G309"/>
    <mergeCell ref="F310:F311"/>
    <mergeCell ref="G310:G311"/>
    <mergeCell ref="F312:F313"/>
    <mergeCell ref="G312:G313"/>
    <mergeCell ref="F314:F315"/>
    <mergeCell ref="G314:G315"/>
    <mergeCell ref="F316:F317"/>
    <mergeCell ref="G316:G317"/>
    <mergeCell ref="F318:F319"/>
    <mergeCell ref="G318:G319"/>
    <mergeCell ref="F320:F321"/>
    <mergeCell ref="G320:G321"/>
    <mergeCell ref="F322:F323"/>
    <mergeCell ref="G322:G323"/>
    <mergeCell ref="F324:F325"/>
    <mergeCell ref="G324:G325"/>
    <mergeCell ref="F326:F327"/>
    <mergeCell ref="G326:G327"/>
    <mergeCell ref="F328:F329"/>
    <mergeCell ref="G328:G329"/>
    <mergeCell ref="F330:F331"/>
    <mergeCell ref="G330:G331"/>
    <mergeCell ref="F332:F333"/>
    <mergeCell ref="G332:G333"/>
    <mergeCell ref="F334:F335"/>
    <mergeCell ref="G334:G335"/>
    <mergeCell ref="F336:F337"/>
    <mergeCell ref="G336:G337"/>
    <mergeCell ref="F338:F339"/>
    <mergeCell ref="G338:G339"/>
    <mergeCell ref="F340:F341"/>
    <mergeCell ref="G340:G341"/>
    <mergeCell ref="F342:F343"/>
    <mergeCell ref="G342:G343"/>
    <mergeCell ref="F344:F345"/>
    <mergeCell ref="G344:G345"/>
    <mergeCell ref="F346:F347"/>
    <mergeCell ref="G346:G347"/>
    <mergeCell ref="F348:F349"/>
    <mergeCell ref="G348:G349"/>
    <mergeCell ref="F350:F351"/>
    <mergeCell ref="G350:G351"/>
    <mergeCell ref="F352:F353"/>
    <mergeCell ref="G352:G353"/>
    <mergeCell ref="F354:F355"/>
    <mergeCell ref="G354:G355"/>
    <mergeCell ref="F356:F357"/>
    <mergeCell ref="G356:G357"/>
    <mergeCell ref="F358:F359"/>
    <mergeCell ref="G358:G359"/>
    <mergeCell ref="F360:F361"/>
    <mergeCell ref="G360:G361"/>
    <mergeCell ref="F362:F363"/>
    <mergeCell ref="G362:G363"/>
    <mergeCell ref="F364:F365"/>
    <mergeCell ref="G364:G365"/>
    <mergeCell ref="F366:F367"/>
    <mergeCell ref="G366:G367"/>
    <mergeCell ref="F368:F369"/>
    <mergeCell ref="G368:G369"/>
    <mergeCell ref="F370:F371"/>
    <mergeCell ref="G370:G371"/>
    <mergeCell ref="F372:F373"/>
    <mergeCell ref="G372:G373"/>
    <mergeCell ref="F374:F375"/>
    <mergeCell ref="G374:G375"/>
    <mergeCell ref="F376:F377"/>
    <mergeCell ref="G376:G377"/>
    <mergeCell ref="F378:F379"/>
    <mergeCell ref="G378:G379"/>
    <mergeCell ref="F380:F381"/>
    <mergeCell ref="G380:G381"/>
    <mergeCell ref="F382:F383"/>
    <mergeCell ref="G382:G383"/>
    <mergeCell ref="F384:F385"/>
    <mergeCell ref="G384:G385"/>
    <mergeCell ref="F386:F387"/>
    <mergeCell ref="G386:G387"/>
    <mergeCell ref="F388:F389"/>
    <mergeCell ref="G388:G389"/>
    <mergeCell ref="F390:F391"/>
    <mergeCell ref="G390:G391"/>
    <mergeCell ref="F392:F393"/>
    <mergeCell ref="G392:G393"/>
    <mergeCell ref="F394:F395"/>
    <mergeCell ref="G394:G395"/>
    <mergeCell ref="F396:F397"/>
    <mergeCell ref="G396:G397"/>
    <mergeCell ref="F398:F399"/>
    <mergeCell ref="G398:G399"/>
    <mergeCell ref="F400:F401"/>
    <mergeCell ref="G400:G401"/>
    <mergeCell ref="F402:F403"/>
    <mergeCell ref="G402:G403"/>
    <mergeCell ref="F404:F405"/>
    <mergeCell ref="G404:G405"/>
    <mergeCell ref="F406:F407"/>
    <mergeCell ref="G406:G407"/>
    <mergeCell ref="F408:F409"/>
    <mergeCell ref="G408:G409"/>
    <mergeCell ref="F410:F411"/>
    <mergeCell ref="G410:G411"/>
    <mergeCell ref="F412:F413"/>
    <mergeCell ref="G412:G413"/>
    <mergeCell ref="F414:F415"/>
    <mergeCell ref="G414:G415"/>
    <mergeCell ref="F416:F417"/>
    <mergeCell ref="G416:G417"/>
    <mergeCell ref="F418:F419"/>
    <mergeCell ref="G418:G419"/>
    <mergeCell ref="F420:F421"/>
    <mergeCell ref="G420:G421"/>
    <mergeCell ref="F422:F423"/>
    <mergeCell ref="G422:G423"/>
    <mergeCell ref="F424:F425"/>
    <mergeCell ref="G424:G425"/>
    <mergeCell ref="F426:F427"/>
    <mergeCell ref="G426:G427"/>
    <mergeCell ref="F428:F429"/>
    <mergeCell ref="G428:G429"/>
    <mergeCell ref="F430:F431"/>
    <mergeCell ref="G430:G431"/>
    <mergeCell ref="F432:F433"/>
    <mergeCell ref="G432:G433"/>
    <mergeCell ref="F434:F435"/>
    <mergeCell ref="G434:G435"/>
    <mergeCell ref="F436:F437"/>
    <mergeCell ref="G436:G437"/>
    <mergeCell ref="F438:F439"/>
    <mergeCell ref="G438:G439"/>
    <mergeCell ref="F440:F441"/>
    <mergeCell ref="G440:G441"/>
    <mergeCell ref="F442:F443"/>
    <mergeCell ref="G442:G443"/>
    <mergeCell ref="F444:F445"/>
    <mergeCell ref="G444:G445"/>
    <mergeCell ref="F446:F447"/>
    <mergeCell ref="G446:G447"/>
    <mergeCell ref="F448:F449"/>
    <mergeCell ref="G448:G449"/>
    <mergeCell ref="F450:F451"/>
    <mergeCell ref="G450:G451"/>
    <mergeCell ref="F452:F453"/>
    <mergeCell ref="G452:G453"/>
    <mergeCell ref="F454:F455"/>
    <mergeCell ref="G454:G455"/>
    <mergeCell ref="F456:F457"/>
    <mergeCell ref="G456:G457"/>
    <mergeCell ref="F458:F459"/>
    <mergeCell ref="G458:G459"/>
    <mergeCell ref="F460:F461"/>
    <mergeCell ref="G460:G461"/>
    <mergeCell ref="F462:F463"/>
    <mergeCell ref="G462:G463"/>
    <mergeCell ref="F464:F465"/>
    <mergeCell ref="G464:G465"/>
    <mergeCell ref="F466:F467"/>
    <mergeCell ref="G466:G467"/>
    <mergeCell ref="F468:F469"/>
    <mergeCell ref="G468:G469"/>
    <mergeCell ref="F470:F471"/>
    <mergeCell ref="G470:G471"/>
    <mergeCell ref="F472:F473"/>
    <mergeCell ref="G472:G473"/>
    <mergeCell ref="F474:F475"/>
    <mergeCell ref="G474:G475"/>
    <mergeCell ref="F476:F477"/>
    <mergeCell ref="G476:G477"/>
    <mergeCell ref="F478:F479"/>
    <mergeCell ref="G478:G479"/>
    <mergeCell ref="F480:F481"/>
    <mergeCell ref="G480:G481"/>
    <mergeCell ref="F482:F483"/>
    <mergeCell ref="G482:G483"/>
    <mergeCell ref="F484:F485"/>
    <mergeCell ref="G484:G485"/>
    <mergeCell ref="F486:F487"/>
    <mergeCell ref="G486:G487"/>
    <mergeCell ref="F488:F489"/>
    <mergeCell ref="G488:G489"/>
    <mergeCell ref="F490:F491"/>
    <mergeCell ref="G490:G491"/>
    <mergeCell ref="F492:F493"/>
    <mergeCell ref="G492:G493"/>
    <mergeCell ref="F494:F495"/>
    <mergeCell ref="G494:G495"/>
    <mergeCell ref="F496:F497"/>
    <mergeCell ref="G496:G497"/>
    <mergeCell ref="F498:F499"/>
    <mergeCell ref="G498:G499"/>
    <mergeCell ref="F500:F501"/>
    <mergeCell ref="G500:G501"/>
    <mergeCell ref="F502:F503"/>
    <mergeCell ref="G502:G503"/>
    <mergeCell ref="F504:F505"/>
    <mergeCell ref="G504:G505"/>
    <mergeCell ref="F506:F507"/>
    <mergeCell ref="G506:G507"/>
    <mergeCell ref="F508:F509"/>
    <mergeCell ref="G508:G509"/>
    <mergeCell ref="F510:F511"/>
    <mergeCell ref="G510:G511"/>
    <mergeCell ref="F512:F513"/>
    <mergeCell ref="G512:G513"/>
    <mergeCell ref="F514:F515"/>
    <mergeCell ref="G514:G515"/>
    <mergeCell ref="F516:F517"/>
    <mergeCell ref="G516:G517"/>
    <mergeCell ref="F518:F519"/>
    <mergeCell ref="G518:G519"/>
    <mergeCell ref="F520:F521"/>
    <mergeCell ref="G520:G521"/>
    <mergeCell ref="F522:F523"/>
    <mergeCell ref="G522:G523"/>
    <mergeCell ref="F524:F525"/>
    <mergeCell ref="G524:G525"/>
    <mergeCell ref="F526:F527"/>
    <mergeCell ref="G526:G527"/>
    <mergeCell ref="F528:F529"/>
    <mergeCell ref="G528:G529"/>
    <mergeCell ref="F530:F531"/>
    <mergeCell ref="G530:G531"/>
    <mergeCell ref="F532:F533"/>
    <mergeCell ref="G532:G533"/>
    <mergeCell ref="F534:F535"/>
    <mergeCell ref="G534:G535"/>
    <mergeCell ref="F536:F537"/>
    <mergeCell ref="G536:G537"/>
    <mergeCell ref="F538:F539"/>
    <mergeCell ref="G538:G539"/>
    <mergeCell ref="F540:F541"/>
    <mergeCell ref="G540:G541"/>
    <mergeCell ref="F542:F543"/>
    <mergeCell ref="G542:G543"/>
    <mergeCell ref="F544:F545"/>
    <mergeCell ref="G544:G545"/>
    <mergeCell ref="F546:F547"/>
    <mergeCell ref="G546:G547"/>
    <mergeCell ref="F548:F549"/>
    <mergeCell ref="G548:G549"/>
    <mergeCell ref="F550:F551"/>
    <mergeCell ref="G550:G551"/>
    <mergeCell ref="F552:F553"/>
    <mergeCell ref="G552:G553"/>
    <mergeCell ref="F554:F555"/>
    <mergeCell ref="G554:G555"/>
    <mergeCell ref="F556:F557"/>
    <mergeCell ref="G556:G557"/>
    <mergeCell ref="F558:F559"/>
    <mergeCell ref="G558:G559"/>
    <mergeCell ref="F560:F561"/>
    <mergeCell ref="G560:G561"/>
    <mergeCell ref="F562:F563"/>
    <mergeCell ref="G562:G563"/>
    <mergeCell ref="F564:F565"/>
    <mergeCell ref="G564:G565"/>
    <mergeCell ref="F566:F567"/>
    <mergeCell ref="G566:G567"/>
    <mergeCell ref="F568:F569"/>
    <mergeCell ref="G568:G569"/>
    <mergeCell ref="F570:F571"/>
    <mergeCell ref="G570:G571"/>
    <mergeCell ref="F572:F573"/>
    <mergeCell ref="G572:G573"/>
    <mergeCell ref="F574:F575"/>
    <mergeCell ref="G574:G575"/>
    <mergeCell ref="F576:F577"/>
    <mergeCell ref="G576:G577"/>
    <mergeCell ref="F578:F579"/>
    <mergeCell ref="G578:G579"/>
    <mergeCell ref="F580:F581"/>
    <mergeCell ref="G580:G581"/>
    <mergeCell ref="F582:F583"/>
    <mergeCell ref="G582:G583"/>
    <mergeCell ref="F584:F585"/>
    <mergeCell ref="G584:G585"/>
    <mergeCell ref="F586:F587"/>
    <mergeCell ref="G586:G587"/>
    <mergeCell ref="F588:F589"/>
    <mergeCell ref="G588:G589"/>
    <mergeCell ref="F590:F591"/>
    <mergeCell ref="G590:G591"/>
    <mergeCell ref="F592:F593"/>
    <mergeCell ref="G592:G593"/>
    <mergeCell ref="F594:F595"/>
    <mergeCell ref="G594:G595"/>
    <mergeCell ref="F596:F597"/>
    <mergeCell ref="G596:G597"/>
    <mergeCell ref="F598:F599"/>
    <mergeCell ref="G598:G599"/>
    <mergeCell ref="F600:F601"/>
    <mergeCell ref="G600:G601"/>
    <mergeCell ref="F602:F603"/>
    <mergeCell ref="G602:G603"/>
    <mergeCell ref="F604:F605"/>
    <mergeCell ref="G604:G605"/>
    <mergeCell ref="F606:F607"/>
    <mergeCell ref="G606:G607"/>
    <mergeCell ref="F608:F609"/>
    <mergeCell ref="G608:G609"/>
    <mergeCell ref="F610:F611"/>
    <mergeCell ref="G610:G611"/>
    <mergeCell ref="F612:F613"/>
    <mergeCell ref="G612:G613"/>
    <mergeCell ref="F614:F615"/>
    <mergeCell ref="G614:G615"/>
    <mergeCell ref="F616:F617"/>
    <mergeCell ref="G616:G617"/>
    <mergeCell ref="F618:F619"/>
    <mergeCell ref="G618:G619"/>
    <mergeCell ref="F620:F621"/>
    <mergeCell ref="G620:G621"/>
    <mergeCell ref="F622:F623"/>
    <mergeCell ref="G622:G623"/>
    <mergeCell ref="F624:F625"/>
    <mergeCell ref="G624:G625"/>
    <mergeCell ref="F626:F627"/>
    <mergeCell ref="G626:G627"/>
    <mergeCell ref="F628:F629"/>
    <mergeCell ref="G628:G629"/>
    <mergeCell ref="F630:F631"/>
    <mergeCell ref="G630:G631"/>
    <mergeCell ref="F632:F633"/>
    <mergeCell ref="G632:G633"/>
    <mergeCell ref="F634:F635"/>
    <mergeCell ref="G634:G635"/>
    <mergeCell ref="F636:F637"/>
    <mergeCell ref="G636:G637"/>
    <mergeCell ref="F638:F639"/>
    <mergeCell ref="G638:G639"/>
    <mergeCell ref="F640:F641"/>
    <mergeCell ref="G640:G641"/>
    <mergeCell ref="F642:F643"/>
    <mergeCell ref="G642:G643"/>
    <mergeCell ref="F644:F645"/>
    <mergeCell ref="G644:G645"/>
    <mergeCell ref="F646:F647"/>
    <mergeCell ref="G646:G647"/>
    <mergeCell ref="F648:F649"/>
    <mergeCell ref="G648:G649"/>
    <mergeCell ref="F650:F651"/>
    <mergeCell ref="G650:G651"/>
    <mergeCell ref="F652:F653"/>
    <mergeCell ref="G652:G653"/>
    <mergeCell ref="F654:F655"/>
    <mergeCell ref="G654:G655"/>
    <mergeCell ref="F656:F657"/>
    <mergeCell ref="G656:G657"/>
    <mergeCell ref="F658:F659"/>
    <mergeCell ref="G658:G659"/>
    <mergeCell ref="F660:F661"/>
    <mergeCell ref="G660:G661"/>
    <mergeCell ref="F662:F663"/>
    <mergeCell ref="G662:G663"/>
    <mergeCell ref="F664:F665"/>
    <mergeCell ref="G664:G665"/>
    <mergeCell ref="F666:F667"/>
    <mergeCell ref="G666:G667"/>
    <mergeCell ref="F668:F669"/>
    <mergeCell ref="G668:G669"/>
    <mergeCell ref="F670:F671"/>
    <mergeCell ref="G670:G671"/>
    <mergeCell ref="F672:F673"/>
    <mergeCell ref="G672:G673"/>
    <mergeCell ref="F674:F675"/>
    <mergeCell ref="G674:G675"/>
    <mergeCell ref="F676:F677"/>
    <mergeCell ref="G676:G677"/>
    <mergeCell ref="F678:F679"/>
    <mergeCell ref="G678:G679"/>
    <mergeCell ref="F680:F681"/>
    <mergeCell ref="G680:G681"/>
    <mergeCell ref="F682:F683"/>
    <mergeCell ref="G682:G683"/>
    <mergeCell ref="F684:F685"/>
    <mergeCell ref="G684:G685"/>
    <mergeCell ref="F686:F687"/>
    <mergeCell ref="G686:G687"/>
    <mergeCell ref="F688:F689"/>
    <mergeCell ref="G688:G689"/>
    <mergeCell ref="F690:F691"/>
    <mergeCell ref="G690:G691"/>
    <mergeCell ref="F692:F693"/>
    <mergeCell ref="G692:G693"/>
    <mergeCell ref="F694:F695"/>
    <mergeCell ref="G694:G695"/>
    <mergeCell ref="F696:F697"/>
    <mergeCell ref="G696:G697"/>
    <mergeCell ref="F698:F699"/>
    <mergeCell ref="G698:G699"/>
    <mergeCell ref="F700:F701"/>
    <mergeCell ref="G700:G701"/>
    <mergeCell ref="F702:F703"/>
    <mergeCell ref="G702:G703"/>
    <mergeCell ref="F704:F705"/>
    <mergeCell ref="G704:G705"/>
    <mergeCell ref="F706:F707"/>
    <mergeCell ref="G706:G707"/>
    <mergeCell ref="F708:F709"/>
    <mergeCell ref="G708:G709"/>
    <mergeCell ref="F710:F711"/>
    <mergeCell ref="G710:G711"/>
    <mergeCell ref="F712:F713"/>
    <mergeCell ref="G712:G713"/>
    <mergeCell ref="F714:F715"/>
    <mergeCell ref="G714:G715"/>
    <mergeCell ref="F716:F717"/>
    <mergeCell ref="G716:G717"/>
    <mergeCell ref="F718:F719"/>
    <mergeCell ref="G718:G719"/>
    <mergeCell ref="F720:F721"/>
    <mergeCell ref="G720:G721"/>
    <mergeCell ref="F722:F723"/>
    <mergeCell ref="G722:G723"/>
    <mergeCell ref="F724:F725"/>
    <mergeCell ref="G724:G725"/>
    <mergeCell ref="F726:F727"/>
    <mergeCell ref="G726:G727"/>
    <mergeCell ref="F728:F729"/>
    <mergeCell ref="G728:G729"/>
    <mergeCell ref="F730:F731"/>
    <mergeCell ref="G730:G731"/>
    <mergeCell ref="F732:F733"/>
    <mergeCell ref="G732:G733"/>
    <mergeCell ref="F734:F735"/>
    <mergeCell ref="G734:G735"/>
    <mergeCell ref="F736:F737"/>
    <mergeCell ref="G736:G737"/>
    <mergeCell ref="F738:F739"/>
    <mergeCell ref="G738:G739"/>
    <mergeCell ref="F740:F741"/>
    <mergeCell ref="G740:G741"/>
    <mergeCell ref="F742:F743"/>
    <mergeCell ref="G742:G743"/>
    <mergeCell ref="F744:F745"/>
    <mergeCell ref="G744:G745"/>
    <mergeCell ref="F746:F747"/>
    <mergeCell ref="G746:G747"/>
    <mergeCell ref="F748:F749"/>
    <mergeCell ref="G748:G749"/>
    <mergeCell ref="F750:F751"/>
    <mergeCell ref="G750:G751"/>
    <mergeCell ref="F752:F753"/>
    <mergeCell ref="G752:G753"/>
    <mergeCell ref="F754:F755"/>
    <mergeCell ref="G754:G755"/>
    <mergeCell ref="F756:F757"/>
    <mergeCell ref="G756:G757"/>
    <mergeCell ref="F758:F759"/>
    <mergeCell ref="G758:G759"/>
    <mergeCell ref="F760:F761"/>
    <mergeCell ref="G760:G761"/>
    <mergeCell ref="F762:F763"/>
    <mergeCell ref="G762:G763"/>
    <mergeCell ref="F764:F765"/>
    <mergeCell ref="G764:G765"/>
    <mergeCell ref="F766:F767"/>
    <mergeCell ref="G766:G767"/>
    <mergeCell ref="F768:F769"/>
    <mergeCell ref="G768:G769"/>
    <mergeCell ref="F770:F771"/>
    <mergeCell ref="G770:G771"/>
    <mergeCell ref="F772:F773"/>
    <mergeCell ref="G772:G773"/>
    <mergeCell ref="F774:F775"/>
    <mergeCell ref="G774:G775"/>
    <mergeCell ref="F776:F777"/>
    <mergeCell ref="G776:G777"/>
    <mergeCell ref="F778:F779"/>
    <mergeCell ref="G778:G779"/>
    <mergeCell ref="F780:F781"/>
    <mergeCell ref="G780:G781"/>
    <mergeCell ref="F782:F783"/>
    <mergeCell ref="G782:G783"/>
    <mergeCell ref="F784:F785"/>
    <mergeCell ref="G784:G785"/>
    <mergeCell ref="F786:F787"/>
    <mergeCell ref="G786:G787"/>
    <mergeCell ref="F788:F789"/>
    <mergeCell ref="G788:G789"/>
    <mergeCell ref="F790:F791"/>
    <mergeCell ref="G790:G791"/>
    <mergeCell ref="F792:F793"/>
    <mergeCell ref="G792:G793"/>
    <mergeCell ref="F794:F795"/>
    <mergeCell ref="G794:G795"/>
    <mergeCell ref="F796:F797"/>
    <mergeCell ref="G796:G797"/>
    <mergeCell ref="F798:F799"/>
    <mergeCell ref="G798:G799"/>
    <mergeCell ref="F800:F801"/>
    <mergeCell ref="G800:G801"/>
    <mergeCell ref="F802:F803"/>
    <mergeCell ref="G802:G803"/>
    <mergeCell ref="F804:F805"/>
    <mergeCell ref="G804:G805"/>
    <mergeCell ref="F806:F807"/>
    <mergeCell ref="G806:G807"/>
    <mergeCell ref="F808:F809"/>
    <mergeCell ref="G808:G809"/>
    <mergeCell ref="F810:F811"/>
    <mergeCell ref="G810:G811"/>
    <mergeCell ref="F812:F813"/>
    <mergeCell ref="G812:G813"/>
    <mergeCell ref="F814:F815"/>
    <mergeCell ref="G814:G815"/>
    <mergeCell ref="F816:F817"/>
    <mergeCell ref="G816:G817"/>
    <mergeCell ref="F818:F819"/>
    <mergeCell ref="G818:G819"/>
    <mergeCell ref="F820:F821"/>
    <mergeCell ref="G820:G821"/>
    <mergeCell ref="F822:F823"/>
    <mergeCell ref="G822:G823"/>
    <mergeCell ref="F824:F825"/>
    <mergeCell ref="G824:G825"/>
    <mergeCell ref="F826:F827"/>
    <mergeCell ref="G826:G827"/>
    <mergeCell ref="F828:F829"/>
    <mergeCell ref="G828:G829"/>
    <mergeCell ref="F830:F831"/>
    <mergeCell ref="G830:G831"/>
    <mergeCell ref="F832:F833"/>
    <mergeCell ref="G832:G833"/>
    <mergeCell ref="F834:F835"/>
    <mergeCell ref="G834:G835"/>
    <mergeCell ref="F836:F837"/>
    <mergeCell ref="G836:G837"/>
    <mergeCell ref="F838:F839"/>
    <mergeCell ref="G838:G839"/>
    <mergeCell ref="F840:F841"/>
    <mergeCell ref="G840:G841"/>
    <mergeCell ref="F842:F843"/>
    <mergeCell ref="G842:G843"/>
    <mergeCell ref="F844:F845"/>
    <mergeCell ref="G844:G845"/>
    <mergeCell ref="F846:F847"/>
    <mergeCell ref="G846:G847"/>
    <mergeCell ref="F848:F849"/>
    <mergeCell ref="G848:G849"/>
    <mergeCell ref="F850:F851"/>
    <mergeCell ref="G850:G851"/>
    <mergeCell ref="F852:F853"/>
    <mergeCell ref="G852:G853"/>
    <mergeCell ref="F854:F855"/>
    <mergeCell ref="G854:G855"/>
    <mergeCell ref="F856:F857"/>
    <mergeCell ref="G856:G857"/>
    <mergeCell ref="F858:F859"/>
    <mergeCell ref="G858:G859"/>
    <mergeCell ref="F860:F861"/>
    <mergeCell ref="G860:G861"/>
    <mergeCell ref="F862:F863"/>
    <mergeCell ref="G862:G863"/>
    <mergeCell ref="F864:F865"/>
    <mergeCell ref="G864:G865"/>
    <mergeCell ref="F866:F867"/>
    <mergeCell ref="G866:G867"/>
    <mergeCell ref="F868:F869"/>
    <mergeCell ref="G868:G869"/>
    <mergeCell ref="F870:F871"/>
    <mergeCell ref="G870:G871"/>
    <mergeCell ref="F872:F873"/>
    <mergeCell ref="G872:G873"/>
    <mergeCell ref="F874:F875"/>
    <mergeCell ref="G874:G875"/>
    <mergeCell ref="F876:F877"/>
    <mergeCell ref="G876:G877"/>
    <mergeCell ref="F878:F879"/>
    <mergeCell ref="G878:G879"/>
    <mergeCell ref="F880:F881"/>
    <mergeCell ref="G880:G881"/>
    <mergeCell ref="F882:F883"/>
    <mergeCell ref="G882:G883"/>
    <mergeCell ref="F884:F885"/>
    <mergeCell ref="G884:G885"/>
    <mergeCell ref="F886:F887"/>
    <mergeCell ref="G886:G887"/>
    <mergeCell ref="F888:F889"/>
    <mergeCell ref="G888:G889"/>
    <mergeCell ref="F890:F891"/>
    <mergeCell ref="G890:G891"/>
    <mergeCell ref="F892:F893"/>
    <mergeCell ref="G892:G893"/>
    <mergeCell ref="F894:F895"/>
    <mergeCell ref="G894:G895"/>
    <mergeCell ref="F896:F897"/>
    <mergeCell ref="G896:G897"/>
    <mergeCell ref="F898:F899"/>
    <mergeCell ref="G898:G899"/>
    <mergeCell ref="F900:F901"/>
    <mergeCell ref="G900:G901"/>
    <mergeCell ref="F902:F903"/>
    <mergeCell ref="G902:G903"/>
    <mergeCell ref="F904:F905"/>
    <mergeCell ref="G904:G905"/>
    <mergeCell ref="F906:F907"/>
    <mergeCell ref="G906:G907"/>
    <mergeCell ref="F908:F909"/>
    <mergeCell ref="G908:G909"/>
    <mergeCell ref="F910:F911"/>
    <mergeCell ref="G910:G911"/>
    <mergeCell ref="F912:F913"/>
    <mergeCell ref="G912:G913"/>
    <mergeCell ref="F914:F915"/>
    <mergeCell ref="G914:G915"/>
    <mergeCell ref="F916:F917"/>
    <mergeCell ref="G916:G917"/>
    <mergeCell ref="F918:F919"/>
    <mergeCell ref="G918:G919"/>
    <mergeCell ref="F920:F921"/>
    <mergeCell ref="G920:G921"/>
    <mergeCell ref="F922:F923"/>
    <mergeCell ref="G922:G923"/>
    <mergeCell ref="F924:F925"/>
    <mergeCell ref="G924:G925"/>
    <mergeCell ref="F926:F927"/>
    <mergeCell ref="G926:G927"/>
    <mergeCell ref="F928:F929"/>
    <mergeCell ref="G928:G929"/>
    <mergeCell ref="F930:F931"/>
    <mergeCell ref="G930:G931"/>
    <mergeCell ref="F932:F933"/>
    <mergeCell ref="G932:G933"/>
    <mergeCell ref="F934:F935"/>
    <mergeCell ref="G934:G935"/>
    <mergeCell ref="F936:F937"/>
    <mergeCell ref="G936:G937"/>
    <mergeCell ref="F938:F939"/>
    <mergeCell ref="G938:G939"/>
    <mergeCell ref="F940:F941"/>
    <mergeCell ref="G940:G941"/>
    <mergeCell ref="F942:F943"/>
    <mergeCell ref="G942:G943"/>
    <mergeCell ref="F944:F945"/>
    <mergeCell ref="G944:G945"/>
    <mergeCell ref="F946:F947"/>
    <mergeCell ref="G946:G947"/>
    <mergeCell ref="F948:F949"/>
    <mergeCell ref="G948:G949"/>
    <mergeCell ref="F950:F951"/>
    <mergeCell ref="G950:G951"/>
    <mergeCell ref="F952:F953"/>
    <mergeCell ref="G952:G953"/>
    <mergeCell ref="F954:F955"/>
    <mergeCell ref="G954:G955"/>
    <mergeCell ref="F956:F957"/>
    <mergeCell ref="G956:G957"/>
    <mergeCell ref="F958:F959"/>
    <mergeCell ref="G958:G959"/>
    <mergeCell ref="F960:F961"/>
    <mergeCell ref="G960:G961"/>
    <mergeCell ref="F962:F963"/>
    <mergeCell ref="G962:G963"/>
    <mergeCell ref="F964:F965"/>
    <mergeCell ref="G964:G965"/>
    <mergeCell ref="F966:F967"/>
    <mergeCell ref="G966:G967"/>
    <mergeCell ref="F968:F969"/>
    <mergeCell ref="G968:G969"/>
    <mergeCell ref="F970:F971"/>
    <mergeCell ref="G970:G971"/>
    <mergeCell ref="F972:F973"/>
    <mergeCell ref="G972:G973"/>
    <mergeCell ref="F974:F975"/>
    <mergeCell ref="G974:G975"/>
    <mergeCell ref="F976:F977"/>
    <mergeCell ref="G976:G977"/>
    <mergeCell ref="F978:F979"/>
    <mergeCell ref="G978:G979"/>
    <mergeCell ref="F980:F981"/>
    <mergeCell ref="G980:G981"/>
    <mergeCell ref="F982:F983"/>
    <mergeCell ref="G982:G983"/>
    <mergeCell ref="F984:F985"/>
    <mergeCell ref="G984:G985"/>
    <mergeCell ref="F986:F987"/>
    <mergeCell ref="G986:G987"/>
    <mergeCell ref="F988:F989"/>
    <mergeCell ref="G988:G989"/>
    <mergeCell ref="F990:F991"/>
    <mergeCell ref="G990:G991"/>
    <mergeCell ref="F992:F993"/>
    <mergeCell ref="G992:G993"/>
    <mergeCell ref="F994:F995"/>
    <mergeCell ref="G994:G995"/>
    <mergeCell ref="F996:F997"/>
    <mergeCell ref="G996:G997"/>
    <mergeCell ref="F998:F999"/>
    <mergeCell ref="G998:G999"/>
    <mergeCell ref="F1000:F1001"/>
    <mergeCell ref="G1000:G1001"/>
    <mergeCell ref="F1002:F1003"/>
    <mergeCell ref="G1002:G1003"/>
    <mergeCell ref="F1004:F1005"/>
    <mergeCell ref="G1004:G1005"/>
    <mergeCell ref="F1006:F1007"/>
    <mergeCell ref="G1006:G1007"/>
    <mergeCell ref="F1008:F1009"/>
    <mergeCell ref="G1008:G1009"/>
    <mergeCell ref="F1010:F1011"/>
    <mergeCell ref="G1010:G1011"/>
    <mergeCell ref="F1012:F1013"/>
    <mergeCell ref="G1012:G1013"/>
    <mergeCell ref="F1014:F1015"/>
    <mergeCell ref="G1014:G1015"/>
    <mergeCell ref="F1016:F1017"/>
    <mergeCell ref="G1016:G1017"/>
    <mergeCell ref="F1018:F1019"/>
    <mergeCell ref="G1018:G1019"/>
    <mergeCell ref="F1020:F1021"/>
    <mergeCell ref="G1020:G1021"/>
    <mergeCell ref="F1022:F1023"/>
    <mergeCell ref="G1022:G1023"/>
    <mergeCell ref="F1024:F1025"/>
    <mergeCell ref="G1024:G1025"/>
    <mergeCell ref="F1026:F1027"/>
    <mergeCell ref="G1026:G1027"/>
    <mergeCell ref="F1028:F1029"/>
    <mergeCell ref="G1028:G1029"/>
    <mergeCell ref="F1030:F1031"/>
    <mergeCell ref="G1030:G1031"/>
    <mergeCell ref="F1032:F1033"/>
    <mergeCell ref="G1032:G1033"/>
    <mergeCell ref="F1034:F1035"/>
    <mergeCell ref="G1034:G1035"/>
    <mergeCell ref="F1036:F1037"/>
    <mergeCell ref="G1036:G1037"/>
    <mergeCell ref="F1038:F1039"/>
    <mergeCell ref="G1038:G1039"/>
    <mergeCell ref="F1040:F1041"/>
    <mergeCell ref="G1040:G1041"/>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3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15" activeCellId="0" sqref="B15"/>
    </sheetView>
  </sheetViews>
  <sheetFormatPr defaultColWidth="9.13671875" defaultRowHeight="13.8"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0.58"/>
    <col collapsed="false" customWidth="true" hidden="false" outlineLevel="0" max="5" min="5" style="175" width="11.71"/>
    <col collapsed="false" customWidth="true" hidden="false" outlineLevel="0" max="6" min="6" style="175" width="16.33"/>
    <col collapsed="false" customWidth="true" hidden="false" outlineLevel="0" max="7" min="7" style="175" width="18.23"/>
    <col collapsed="false" customWidth="true" hidden="false" outlineLevel="0" max="8" min="8" style="176" width="24.03"/>
    <col collapsed="false" customWidth="true" hidden="false" outlineLevel="0" max="9" min="9" style="176" width="17.09"/>
    <col collapsed="false" customWidth="true" hidden="false" outlineLevel="0" max="10" min="10" style="176" width="35.43"/>
    <col collapsed="false" customWidth="true" hidden="false" outlineLevel="0" max="11" min="11" style="177" width="35.43"/>
    <col collapsed="false" customWidth="true" hidden="false" outlineLevel="0" max="13" min="12" style="177" width="4.48"/>
    <col collapsed="false" customWidth="true" hidden="false" outlineLevel="0" max="14" min="14" style="177" width="31.47"/>
    <col collapsed="false" customWidth="true" hidden="false" outlineLevel="0" max="15" min="15" style="177" width="40.18"/>
    <col collapsed="false" customWidth="true" hidden="false" outlineLevel="0" max="17" min="16" style="177" width="30.14"/>
    <col collapsed="false" customWidth="true" hidden="false" outlineLevel="0" max="18" min="18" style="177" width="29.49"/>
    <col collapsed="false" customWidth="true" hidden="false" outlineLevel="0" max="19" min="19" style="177" width="26.93"/>
    <col collapsed="false" customWidth="true" hidden="false" outlineLevel="0" max="20" min="20" style="177" width="39.43"/>
    <col collapsed="false" customWidth="true" hidden="false" outlineLevel="0" max="22" min="21" style="175" width="10.58"/>
    <col collapsed="false" customWidth="true" hidden="false" outlineLevel="0" max="23" min="23" style="174" width="133.88"/>
    <col collapsed="false" customWidth="false" hidden="false" outlineLevel="0" max="1002" min="24" style="174" width="9.13"/>
    <col collapsed="false" customWidth="true" hidden="false" outlineLevel="0" max="1024" min="1003" style="350" width="11.52"/>
  </cols>
  <sheetData>
    <row r="1" customFormat="false" ht="13.8" hidden="false" customHeight="false" outlineLevel="0" collapsed="false">
      <c r="K1" s="177" t="s">
        <v>391</v>
      </c>
      <c r="T1" s="177" t="s">
        <v>391</v>
      </c>
    </row>
    <row r="2" customFormat="false" ht="13.8" hidden="false" customHeight="false" outlineLevel="0" collapsed="false">
      <c r="B2" s="179" t="s">
        <v>392</v>
      </c>
      <c r="C2" s="351"/>
      <c r="D2" s="350"/>
      <c r="E2" s="179"/>
      <c r="F2" s="179"/>
      <c r="G2" s="179"/>
      <c r="H2" s="350"/>
      <c r="M2" s="350"/>
      <c r="U2" s="175" t="s">
        <v>392</v>
      </c>
      <c r="V2" s="175" t="s">
        <v>392</v>
      </c>
    </row>
    <row r="3" customFormat="false" ht="13.8" hidden="false" customHeight="false" outlineLevel="0" collapsed="false">
      <c r="B3" s="181" t="s">
        <v>1000</v>
      </c>
      <c r="C3" s="181" t="s">
        <v>931</v>
      </c>
      <c r="E3" s="180"/>
      <c r="F3" s="180"/>
      <c r="G3" s="180"/>
      <c r="H3" s="352" t="s">
        <v>1001</v>
      </c>
    </row>
    <row r="4" customFormat="false" ht="13.8" hidden="false" customHeight="false" outlineLevel="0" collapsed="false">
      <c r="B4" s="353" t="s">
        <v>1002</v>
      </c>
      <c r="C4" s="351"/>
      <c r="E4" s="181"/>
      <c r="F4" s="181"/>
      <c r="G4" s="181"/>
      <c r="H4" s="354" t="s">
        <v>1003</v>
      </c>
      <c r="I4" s="354" t="s">
        <v>1038</v>
      </c>
      <c r="J4" s="1" t="s">
        <v>1014</v>
      </c>
      <c r="K4" s="183"/>
      <c r="L4" s="183"/>
      <c r="M4" s="183"/>
      <c r="N4" s="183"/>
      <c r="O4" s="183"/>
      <c r="P4" s="184"/>
      <c r="Q4" s="183"/>
      <c r="R4" s="183"/>
      <c r="S4" s="183"/>
      <c r="T4" s="183"/>
      <c r="W4" s="185"/>
    </row>
    <row r="5" customFormat="false" ht="13.8" hidden="false" customHeight="false" outlineLevel="0" collapsed="false">
      <c r="B5" s="181"/>
      <c r="C5" s="181"/>
      <c r="E5" s="180"/>
      <c r="F5" s="180"/>
      <c r="G5" s="180"/>
      <c r="H5" s="354" t="s">
        <v>1004</v>
      </c>
      <c r="I5" s="182"/>
      <c r="J5" s="182"/>
      <c r="K5" s="183"/>
      <c r="L5" s="183"/>
      <c r="M5" s="183"/>
      <c r="N5" s="183"/>
      <c r="O5" s="183"/>
      <c r="P5" s="184"/>
      <c r="Q5" s="183"/>
      <c r="R5" s="183"/>
      <c r="S5" s="183"/>
      <c r="T5" s="183"/>
      <c r="W5" s="185"/>
    </row>
    <row r="6" customFormat="false" ht="13.8" hidden="false" customHeight="false" outlineLevel="0" collapsed="false">
      <c r="B6" s="181"/>
      <c r="C6" s="181"/>
      <c r="E6" s="180"/>
      <c r="F6" s="180"/>
      <c r="G6" s="180"/>
      <c r="H6" s="354" t="s">
        <v>1005</v>
      </c>
      <c r="I6" s="182" t="s">
        <v>1039</v>
      </c>
      <c r="J6" s="182"/>
      <c r="K6" s="183"/>
      <c r="L6" s="183"/>
      <c r="M6" s="183"/>
      <c r="N6" s="183"/>
      <c r="O6" s="183"/>
      <c r="P6" s="184"/>
      <c r="Q6" s="183"/>
      <c r="R6" s="183"/>
      <c r="S6" s="183"/>
      <c r="T6" s="183"/>
      <c r="W6" s="185"/>
    </row>
    <row r="7" customFormat="false" ht="13.8" hidden="false" customHeight="false" outlineLevel="0" collapsed="false">
      <c r="B7" s="181"/>
      <c r="C7" s="181"/>
      <c r="E7" s="180"/>
      <c r="F7" s="180"/>
      <c r="G7" s="180"/>
      <c r="H7" s="354"/>
      <c r="I7" s="182"/>
      <c r="J7" s="182"/>
      <c r="K7" s="183"/>
      <c r="L7" s="183"/>
      <c r="M7" s="183"/>
      <c r="N7" s="183"/>
      <c r="O7" s="183"/>
      <c r="P7" s="184"/>
      <c r="Q7" s="183"/>
      <c r="R7" s="183"/>
      <c r="S7" s="183"/>
      <c r="T7" s="183"/>
      <c r="W7" s="185"/>
    </row>
    <row r="8" customFormat="false" ht="13.8" hidden="false" customHeight="false" outlineLevel="0" collapsed="false">
      <c r="B8" s="181"/>
      <c r="C8" s="181"/>
      <c r="E8" s="180"/>
      <c r="F8" s="180"/>
      <c r="G8" s="180"/>
      <c r="H8" s="354"/>
      <c r="I8" s="182"/>
      <c r="J8" s="182"/>
      <c r="K8" s="183"/>
      <c r="L8" s="183"/>
      <c r="M8" s="183"/>
      <c r="N8" s="183"/>
      <c r="O8" s="183"/>
      <c r="P8" s="184"/>
      <c r="Q8" s="183"/>
      <c r="R8" s="183"/>
      <c r="S8" s="183"/>
      <c r="T8" s="183"/>
      <c r="W8" s="185"/>
    </row>
    <row r="9" customFormat="false" ht="14.9" hidden="false" customHeight="false" outlineLevel="0" collapsed="false">
      <c r="B9" s="181" t="s">
        <v>1022</v>
      </c>
      <c r="C9" s="181" t="n">
        <v>4</v>
      </c>
      <c r="D9" s="355" t="s">
        <v>654</v>
      </c>
      <c r="E9" s="187"/>
      <c r="F9" s="187"/>
      <c r="G9" s="187"/>
      <c r="H9" s="1"/>
      <c r="I9" s="182"/>
      <c r="J9" s="182"/>
      <c r="K9" s="183"/>
      <c r="L9" s="183"/>
      <c r="M9" s="183"/>
      <c r="N9" s="183"/>
      <c r="O9" s="183"/>
      <c r="P9" s="183"/>
      <c r="Q9" s="183"/>
      <c r="R9" s="183"/>
      <c r="S9" s="183"/>
      <c r="T9" s="183"/>
      <c r="U9" s="186"/>
      <c r="V9" s="186"/>
      <c r="W9" s="185"/>
    </row>
    <row r="10" customFormat="false" ht="22.05" hidden="false" customHeight="false" outlineLevel="0" collapsed="false">
      <c r="B10" s="356" t="s">
        <v>932</v>
      </c>
      <c r="C10" s="356"/>
      <c r="D10" s="356"/>
      <c r="E10" s="356"/>
      <c r="F10" s="356"/>
      <c r="G10" s="356"/>
      <c r="H10" s="356"/>
      <c r="I10" s="356"/>
      <c r="J10" s="356"/>
      <c r="K10" s="356"/>
      <c r="L10" s="356"/>
      <c r="M10" s="356"/>
      <c r="N10" s="356"/>
      <c r="O10" s="356"/>
      <c r="P10" s="356"/>
      <c r="Q10" s="356"/>
      <c r="R10" s="356"/>
      <c r="S10" s="356"/>
      <c r="T10" s="356"/>
      <c r="U10" s="356"/>
      <c r="V10" s="356"/>
      <c r="W10" s="356"/>
    </row>
    <row r="11" customFormat="false" ht="33" hidden="false" customHeight="true" outlineLevel="0" collapsed="false">
      <c r="B11" s="300" t="s">
        <v>1024</v>
      </c>
      <c r="C11" s="300"/>
      <c r="D11" s="78" t="s">
        <v>1025</v>
      </c>
      <c r="E11" s="78"/>
      <c r="F11" s="78" t="s">
        <v>937</v>
      </c>
      <c r="G11" s="78"/>
      <c r="H11" s="356"/>
      <c r="I11" s="356"/>
      <c r="J11" s="356"/>
      <c r="K11" s="356"/>
      <c r="L11" s="356"/>
      <c r="M11" s="356"/>
      <c r="N11" s="356"/>
      <c r="O11" s="356"/>
      <c r="P11" s="356"/>
      <c r="Q11" s="356"/>
      <c r="R11" s="356"/>
      <c r="S11" s="356"/>
      <c r="T11" s="356"/>
      <c r="U11" s="356"/>
      <c r="V11" s="356"/>
      <c r="W11" s="356"/>
    </row>
    <row r="12" customFormat="false" ht="15" hidden="false" customHeight="true" outlineLevel="0" collapsed="false">
      <c r="B12" s="301" t="s">
        <v>399</v>
      </c>
      <c r="C12" s="301" t="s">
        <v>400</v>
      </c>
      <c r="D12" s="302" t="s">
        <v>399</v>
      </c>
      <c r="E12" s="302" t="s">
        <v>400</v>
      </c>
      <c r="F12" s="302" t="s">
        <v>938</v>
      </c>
      <c r="G12" s="302" t="s">
        <v>939</v>
      </c>
      <c r="H12" s="303" t="s">
        <v>1022</v>
      </c>
      <c r="I12" s="303" t="s">
        <v>940</v>
      </c>
      <c r="J12" s="303" t="s">
        <v>208</v>
      </c>
      <c r="K12" s="303" t="s">
        <v>1149</v>
      </c>
      <c r="L12" s="304" t="s">
        <v>406</v>
      </c>
      <c r="M12" s="304"/>
      <c r="N12" s="304"/>
      <c r="O12" s="304"/>
      <c r="P12" s="304"/>
      <c r="Q12" s="304"/>
      <c r="R12" s="304"/>
      <c r="S12" s="304"/>
      <c r="T12" s="195" t="s">
        <v>208</v>
      </c>
      <c r="U12" s="191" t="s">
        <v>399</v>
      </c>
      <c r="V12" s="191" t="s">
        <v>400</v>
      </c>
      <c r="W12" s="357" t="s">
        <v>3</v>
      </c>
    </row>
    <row r="13" customFormat="false" ht="15" hidden="false" customHeight="true" outlineLevel="0" collapsed="false">
      <c r="B13" s="301"/>
      <c r="C13" s="301"/>
      <c r="D13" s="302"/>
      <c r="E13" s="302"/>
      <c r="F13" s="302"/>
      <c r="G13" s="302"/>
      <c r="H13" s="303"/>
      <c r="I13" s="303"/>
      <c r="J13" s="303"/>
      <c r="K13" s="303"/>
      <c r="L13" s="303" t="s">
        <v>407</v>
      </c>
      <c r="M13" s="195" t="s">
        <v>408</v>
      </c>
      <c r="N13" s="195" t="s">
        <v>409</v>
      </c>
      <c r="O13" s="195" t="s">
        <v>410</v>
      </c>
      <c r="P13" s="195" t="s">
        <v>411</v>
      </c>
      <c r="Q13" s="195" t="s">
        <v>412</v>
      </c>
      <c r="R13" s="195" t="s">
        <v>413</v>
      </c>
      <c r="S13" s="195" t="s">
        <v>414</v>
      </c>
      <c r="T13" s="195"/>
      <c r="U13" s="191"/>
      <c r="V13" s="191"/>
      <c r="W13" s="357"/>
    </row>
    <row r="14" customFormat="false" ht="15.75" hidden="false" customHeight="true" outlineLevel="0" collapsed="false">
      <c r="B14" s="301"/>
      <c r="C14" s="301"/>
      <c r="D14" s="302"/>
      <c r="E14" s="302"/>
      <c r="F14" s="302"/>
      <c r="G14" s="302"/>
      <c r="H14" s="303"/>
      <c r="I14" s="303"/>
      <c r="J14" s="303"/>
      <c r="K14" s="303"/>
      <c r="L14" s="305" t="s">
        <v>407</v>
      </c>
      <c r="M14" s="196" t="s">
        <v>408</v>
      </c>
      <c r="N14" s="196" t="s">
        <v>409</v>
      </c>
      <c r="O14" s="196" t="s">
        <v>410</v>
      </c>
      <c r="P14" s="196" t="s">
        <v>411</v>
      </c>
      <c r="Q14" s="196" t="s">
        <v>412</v>
      </c>
      <c r="R14" s="196" t="s">
        <v>413</v>
      </c>
      <c r="S14" s="196" t="s">
        <v>414</v>
      </c>
      <c r="T14" s="195"/>
      <c r="U14" s="191"/>
      <c r="V14" s="191"/>
      <c r="W14" s="357"/>
    </row>
    <row r="15" customFormat="false" ht="15" hidden="false" customHeight="true" outlineLevel="0" collapsed="false">
      <c r="B15" s="306" t="n">
        <f aca="false">4096*C9</f>
        <v>16384</v>
      </c>
      <c r="C15" s="307" t="str">
        <f aca="false">DEC2HEX(B15,6)</f>
        <v>004000</v>
      </c>
      <c r="D15" s="308" t="n">
        <v>0</v>
      </c>
      <c r="E15" s="308" t="str">
        <f aca="false">DEC2HEX(D15)</f>
        <v>0</v>
      </c>
      <c r="F15" s="308" t="n">
        <v>0</v>
      </c>
      <c r="G15" s="308" t="str">
        <f aca="false">DEC2HEX(F15,4)</f>
        <v>0000</v>
      </c>
      <c r="H15" s="322" t="s">
        <v>1150</v>
      </c>
      <c r="I15" s="316"/>
      <c r="J15" s="372" t="s">
        <v>1151</v>
      </c>
      <c r="K15" s="249" t="s">
        <v>1152</v>
      </c>
      <c r="L15" s="202"/>
      <c r="M15" s="202"/>
      <c r="N15" s="202"/>
      <c r="O15" s="202"/>
      <c r="P15" s="202"/>
      <c r="Q15" s="202"/>
      <c r="R15" s="202"/>
      <c r="S15" s="149"/>
      <c r="T15" s="202"/>
      <c r="U15" s="200" t="n">
        <v>0</v>
      </c>
      <c r="V15" s="200" t="str">
        <f aca="false">DEC2HEX(U15)</f>
        <v>0</v>
      </c>
      <c r="W15" s="203"/>
    </row>
    <row r="16" customFormat="false" ht="17.35" hidden="false" customHeight="false" outlineLevel="0" collapsed="false">
      <c r="B16" s="306" t="n">
        <f aca="false">B15+1</f>
        <v>16385</v>
      </c>
      <c r="C16" s="307" t="str">
        <f aca="false">DEC2HEX(B16,6)</f>
        <v>004001</v>
      </c>
      <c r="D16" s="308" t="n">
        <v>1</v>
      </c>
      <c r="E16" s="308" t="str">
        <f aca="false">DEC2HEX(D16)</f>
        <v>1</v>
      </c>
      <c r="F16" s="308"/>
      <c r="G16" s="308"/>
      <c r="H16" s="322"/>
      <c r="I16" s="316"/>
      <c r="J16" s="1"/>
      <c r="K16" s="363"/>
      <c r="L16" s="202"/>
      <c r="M16" s="202"/>
      <c r="N16" s="313"/>
      <c r="O16" s="313"/>
      <c r="P16" s="314"/>
      <c r="Q16" s="315"/>
      <c r="R16" s="313"/>
      <c r="S16" s="207"/>
      <c r="T16" s="203"/>
      <c r="U16" s="200" t="n">
        <v>1</v>
      </c>
      <c r="V16" s="200" t="str">
        <f aca="false">DEC2HEX(U16)</f>
        <v>1</v>
      </c>
      <c r="W16" s="203"/>
    </row>
    <row r="17" customFormat="false" ht="17.35" hidden="false" customHeight="false" outlineLevel="0" collapsed="false">
      <c r="B17" s="306" t="n">
        <f aca="false">B16+1</f>
        <v>16386</v>
      </c>
      <c r="C17" s="307" t="str">
        <f aca="false">DEC2HEX(B17,6)</f>
        <v>004002</v>
      </c>
      <c r="D17" s="308" t="n">
        <v>2</v>
      </c>
      <c r="E17" s="308" t="str">
        <f aca="false">DEC2HEX(D17)</f>
        <v>2</v>
      </c>
      <c r="F17" s="308" t="n">
        <v>1</v>
      </c>
      <c r="G17" s="308" t="str">
        <f aca="false">DEC2HEX(F17,4)</f>
        <v>0001</v>
      </c>
      <c r="H17" s="322"/>
      <c r="I17" s="316"/>
      <c r="J17" s="372" t="s">
        <v>1153</v>
      </c>
      <c r="K17" s="287" t="s">
        <v>1154</v>
      </c>
      <c r="L17" s="202"/>
      <c r="M17" s="202"/>
      <c r="N17" s="202"/>
      <c r="O17" s="202"/>
      <c r="P17" s="202"/>
      <c r="Q17" s="202"/>
      <c r="R17" s="202"/>
      <c r="S17" s="149"/>
      <c r="T17" s="203"/>
      <c r="U17" s="200" t="n">
        <v>2</v>
      </c>
      <c r="V17" s="200" t="str">
        <f aca="false">DEC2HEX(U17)</f>
        <v>2</v>
      </c>
      <c r="W17" s="208"/>
    </row>
    <row r="18" customFormat="false" ht="17.35" hidden="false" customHeight="false" outlineLevel="0" collapsed="false">
      <c r="B18" s="306" t="n">
        <f aca="false">B17+1</f>
        <v>16387</v>
      </c>
      <c r="C18" s="307" t="str">
        <f aca="false">DEC2HEX(B18,6)</f>
        <v>004003</v>
      </c>
      <c r="D18" s="308" t="n">
        <v>3</v>
      </c>
      <c r="E18" s="308" t="str">
        <f aca="false">DEC2HEX(D18)</f>
        <v>3</v>
      </c>
      <c r="F18" s="308"/>
      <c r="G18" s="308"/>
      <c r="H18" s="322"/>
      <c r="I18" s="316"/>
      <c r="J18" s="1"/>
      <c r="K18" s="363"/>
      <c r="L18" s="202"/>
      <c r="M18" s="202"/>
      <c r="N18" s="209"/>
      <c r="O18" s="209"/>
      <c r="P18" s="209"/>
      <c r="Q18" s="209"/>
      <c r="R18" s="209"/>
      <c r="S18" s="110"/>
      <c r="T18" s="203"/>
      <c r="U18" s="200" t="n">
        <v>3</v>
      </c>
      <c r="V18" s="200" t="str">
        <f aca="false">DEC2HEX(U18)</f>
        <v>3</v>
      </c>
      <c r="W18" s="209"/>
    </row>
    <row r="19" customFormat="false" ht="15" hidden="false" customHeight="true" outlineLevel="0" collapsed="false">
      <c r="B19" s="306" t="n">
        <f aca="false">B18+1</f>
        <v>16388</v>
      </c>
      <c r="C19" s="307" t="str">
        <f aca="false">DEC2HEX(B19,6)</f>
        <v>004004</v>
      </c>
      <c r="D19" s="308" t="n">
        <v>4</v>
      </c>
      <c r="E19" s="308" t="str">
        <f aca="false">DEC2HEX(D19)</f>
        <v>4</v>
      </c>
      <c r="F19" s="308" t="n">
        <v>2</v>
      </c>
      <c r="G19" s="308" t="str">
        <f aca="false">DEC2HEX(F19,4)</f>
        <v>0002</v>
      </c>
      <c r="H19" s="322"/>
      <c r="I19" s="316"/>
      <c r="J19" s="372" t="s">
        <v>1155</v>
      </c>
      <c r="K19" s="287" t="s">
        <v>1156</v>
      </c>
      <c r="L19" s="202"/>
      <c r="M19" s="202"/>
      <c r="N19" s="315"/>
      <c r="O19" s="315"/>
      <c r="P19" s="315"/>
      <c r="Q19" s="315"/>
      <c r="R19" s="315"/>
      <c r="S19" s="207"/>
      <c r="T19" s="203"/>
      <c r="U19" s="200" t="n">
        <v>4</v>
      </c>
      <c r="V19" s="200" t="str">
        <f aca="false">DEC2HEX(U19)</f>
        <v>4</v>
      </c>
      <c r="W19" s="210"/>
    </row>
    <row r="20" customFormat="false" ht="15" hidden="false" customHeight="true" outlineLevel="0" collapsed="false">
      <c r="B20" s="306" t="n">
        <f aca="false">B19+1</f>
        <v>16389</v>
      </c>
      <c r="C20" s="307" t="str">
        <f aca="false">DEC2HEX(B20,6)</f>
        <v>004005</v>
      </c>
      <c r="D20" s="308" t="n">
        <v>5</v>
      </c>
      <c r="E20" s="308" t="str">
        <f aca="false">DEC2HEX(D20)</f>
        <v>5</v>
      </c>
      <c r="F20" s="308"/>
      <c r="G20" s="308"/>
      <c r="H20" s="322"/>
      <c r="I20" s="316"/>
      <c r="J20" s="1"/>
      <c r="K20" s="363"/>
      <c r="L20" s="202"/>
      <c r="M20" s="202"/>
      <c r="N20" s="310"/>
      <c r="O20" s="310"/>
      <c r="P20" s="310"/>
      <c r="Q20" s="310"/>
      <c r="R20" s="310"/>
      <c r="S20" s="211"/>
      <c r="T20" s="203"/>
      <c r="U20" s="200" t="n">
        <v>5</v>
      </c>
      <c r="V20" s="200" t="str">
        <f aca="false">DEC2HEX(U20)</f>
        <v>5</v>
      </c>
      <c r="W20" s="210"/>
    </row>
    <row r="21" customFormat="false" ht="15" hidden="false" customHeight="true" outlineLevel="0" collapsed="false">
      <c r="B21" s="306" t="n">
        <f aca="false">B20+1</f>
        <v>16390</v>
      </c>
      <c r="C21" s="307" t="str">
        <f aca="false">DEC2HEX(B21,6)</f>
        <v>004006</v>
      </c>
      <c r="D21" s="308" t="n">
        <v>6</v>
      </c>
      <c r="E21" s="308" t="str">
        <f aca="false">DEC2HEX(D21)</f>
        <v>6</v>
      </c>
      <c r="F21" s="308" t="n">
        <v>3</v>
      </c>
      <c r="G21" s="308" t="str">
        <f aca="false">DEC2HEX(F21,4)</f>
        <v>0003</v>
      </c>
      <c r="H21" s="322"/>
      <c r="I21" s="316"/>
      <c r="J21" s="372" t="s">
        <v>1157</v>
      </c>
      <c r="K21" s="317" t="s">
        <v>1158</v>
      </c>
      <c r="L21" s="202"/>
      <c r="M21" s="202"/>
      <c r="N21" s="315"/>
      <c r="O21" s="315"/>
      <c r="P21" s="315"/>
      <c r="Q21" s="315"/>
      <c r="R21" s="315"/>
      <c r="S21" s="207"/>
      <c r="T21" s="203"/>
      <c r="U21" s="200" t="n">
        <v>6</v>
      </c>
      <c r="V21" s="200" t="str">
        <f aca="false">DEC2HEX(U21)</f>
        <v>6</v>
      </c>
      <c r="W21" s="210"/>
    </row>
    <row r="22" customFormat="false" ht="15" hidden="false" customHeight="true" outlineLevel="0" collapsed="false">
      <c r="B22" s="306" t="n">
        <f aca="false">B21+1</f>
        <v>16391</v>
      </c>
      <c r="C22" s="307" t="str">
        <f aca="false">DEC2HEX(B22,6)</f>
        <v>004007</v>
      </c>
      <c r="D22" s="308" t="n">
        <v>7</v>
      </c>
      <c r="E22" s="308" t="str">
        <f aca="false">DEC2HEX(D22)</f>
        <v>7</v>
      </c>
      <c r="F22" s="308"/>
      <c r="G22" s="308"/>
      <c r="H22" s="322"/>
      <c r="I22" s="316"/>
      <c r="J22" s="1"/>
      <c r="K22" s="363"/>
      <c r="L22" s="202"/>
      <c r="M22" s="202"/>
      <c r="N22" s="202"/>
      <c r="O22" s="202"/>
      <c r="P22" s="202"/>
      <c r="Q22" s="202"/>
      <c r="R22" s="202"/>
      <c r="S22" s="95"/>
      <c r="T22" s="212"/>
      <c r="U22" s="200" t="n">
        <v>7</v>
      </c>
      <c r="V22" s="200" t="str">
        <f aca="false">DEC2HEX(U22)</f>
        <v>7</v>
      </c>
      <c r="W22" s="213"/>
    </row>
    <row r="23" customFormat="false" ht="17.35" hidden="false" customHeight="false" outlineLevel="0" collapsed="false">
      <c r="B23" s="306" t="n">
        <f aca="false">B22+1</f>
        <v>16392</v>
      </c>
      <c r="C23" s="307" t="str">
        <f aca="false">DEC2HEX(B23,6)</f>
        <v>004008</v>
      </c>
      <c r="D23" s="308" t="n">
        <v>8</v>
      </c>
      <c r="E23" s="308" t="str">
        <f aca="false">DEC2HEX(D23)</f>
        <v>8</v>
      </c>
      <c r="F23" s="308" t="n">
        <v>4</v>
      </c>
      <c r="G23" s="308" t="str">
        <f aca="false">DEC2HEX(F23,4)</f>
        <v>0004</v>
      </c>
      <c r="H23" s="322"/>
      <c r="I23" s="316"/>
      <c r="J23" s="355" t="s">
        <v>1159</v>
      </c>
      <c r="K23" s="287" t="s">
        <v>1160</v>
      </c>
      <c r="L23" s="202"/>
      <c r="M23" s="202"/>
      <c r="N23" s="318"/>
      <c r="O23" s="318"/>
      <c r="P23" s="202"/>
      <c r="Q23" s="202"/>
      <c r="R23" s="202"/>
      <c r="S23" s="117"/>
      <c r="T23" s="221"/>
      <c r="U23" s="200" t="n">
        <v>8</v>
      </c>
      <c r="V23" s="200" t="str">
        <f aca="false">DEC2HEX(U23)</f>
        <v>8</v>
      </c>
      <c r="W23" s="222"/>
    </row>
    <row r="24" customFormat="false" ht="17.35" hidden="false" customHeight="false" outlineLevel="0" collapsed="false">
      <c r="B24" s="306" t="n">
        <f aca="false">B23+1</f>
        <v>16393</v>
      </c>
      <c r="C24" s="307" t="str">
        <f aca="false">DEC2HEX(B24,6)</f>
        <v>004009</v>
      </c>
      <c r="D24" s="308" t="n">
        <v>9</v>
      </c>
      <c r="E24" s="308" t="str">
        <f aca="false">DEC2HEX(D24)</f>
        <v>9</v>
      </c>
      <c r="F24" s="308"/>
      <c r="G24" s="308"/>
      <c r="H24" s="322"/>
      <c r="I24" s="316"/>
      <c r="J24" s="1"/>
      <c r="K24" s="363"/>
      <c r="L24" s="202"/>
      <c r="M24" s="202"/>
      <c r="N24" s="319"/>
      <c r="O24" s="319"/>
      <c r="P24" s="319"/>
      <c r="Q24" s="202"/>
      <c r="R24" s="202"/>
      <c r="S24" s="117"/>
      <c r="T24" s="221"/>
      <c r="U24" s="200" t="n">
        <v>9</v>
      </c>
      <c r="V24" s="200" t="str">
        <f aca="false">DEC2HEX(U24)</f>
        <v>9</v>
      </c>
      <c r="W24" s="222"/>
    </row>
    <row r="25" customFormat="false" ht="15" hidden="false" customHeight="true" outlineLevel="0" collapsed="false">
      <c r="B25" s="306" t="n">
        <f aca="false">B24+1</f>
        <v>16394</v>
      </c>
      <c r="C25" s="307" t="str">
        <f aca="false">DEC2HEX(B25,6)</f>
        <v>00400A</v>
      </c>
      <c r="D25" s="308" t="n">
        <v>10</v>
      </c>
      <c r="E25" s="308" t="str">
        <f aca="false">DEC2HEX(D25)</f>
        <v>A</v>
      </c>
      <c r="F25" s="308" t="n">
        <v>5</v>
      </c>
      <c r="G25" s="308" t="str">
        <f aca="false">DEC2HEX(F25,4)</f>
        <v>0005</v>
      </c>
      <c r="H25" s="322"/>
      <c r="I25" s="316"/>
      <c r="J25" s="372" t="s">
        <v>1161</v>
      </c>
      <c r="K25" s="249" t="s">
        <v>1162</v>
      </c>
      <c r="L25" s="202"/>
      <c r="M25" s="202"/>
      <c r="N25" s="319"/>
      <c r="O25" s="319"/>
      <c r="P25" s="319"/>
      <c r="Q25" s="202"/>
      <c r="R25" s="202"/>
      <c r="S25" s="117"/>
      <c r="T25" s="221"/>
      <c r="U25" s="200" t="n">
        <v>10</v>
      </c>
      <c r="V25" s="200" t="str">
        <f aca="false">DEC2HEX(U25)</f>
        <v>A</v>
      </c>
      <c r="W25" s="222"/>
    </row>
    <row r="26" customFormat="false" ht="17.35" hidden="false" customHeight="false" outlineLevel="0" collapsed="false">
      <c r="B26" s="306" t="n">
        <f aca="false">B25+1</f>
        <v>16395</v>
      </c>
      <c r="C26" s="307" t="str">
        <f aca="false">DEC2HEX(B26,6)</f>
        <v>00400B</v>
      </c>
      <c r="D26" s="308" t="n">
        <v>11</v>
      </c>
      <c r="E26" s="308" t="str">
        <f aca="false">DEC2HEX(D26)</f>
        <v>B</v>
      </c>
      <c r="F26" s="308"/>
      <c r="G26" s="308"/>
      <c r="H26" s="322"/>
      <c r="I26" s="316"/>
      <c r="J26" s="1"/>
      <c r="K26" s="363"/>
      <c r="L26" s="202"/>
      <c r="M26" s="202"/>
      <c r="N26" s="319"/>
      <c r="O26" s="319"/>
      <c r="P26" s="319"/>
      <c r="Q26" s="202"/>
      <c r="R26" s="202"/>
      <c r="S26" s="117"/>
      <c r="T26" s="221"/>
      <c r="U26" s="200" t="n">
        <v>11</v>
      </c>
      <c r="V26" s="200" t="str">
        <f aca="false">DEC2HEX(U26)</f>
        <v>B</v>
      </c>
      <c r="W26" s="222"/>
    </row>
    <row r="27" customFormat="false" ht="17.35" hidden="false" customHeight="false" outlineLevel="0" collapsed="false">
      <c r="B27" s="306" t="n">
        <f aca="false">B26+1</f>
        <v>16396</v>
      </c>
      <c r="C27" s="307" t="str">
        <f aca="false">DEC2HEX(B27,6)</f>
        <v>00400C</v>
      </c>
      <c r="D27" s="308" t="n">
        <v>12</v>
      </c>
      <c r="E27" s="308" t="str">
        <f aca="false">DEC2HEX(D27)</f>
        <v>C</v>
      </c>
      <c r="F27" s="308" t="n">
        <v>6</v>
      </c>
      <c r="G27" s="308" t="str">
        <f aca="false">DEC2HEX(F27,4)</f>
        <v>0006</v>
      </c>
      <c r="H27" s="322"/>
      <c r="I27" s="316"/>
      <c r="J27" s="372" t="s">
        <v>1163</v>
      </c>
      <c r="K27" s="287" t="s">
        <v>1164</v>
      </c>
      <c r="L27" s="202"/>
      <c r="M27" s="202"/>
      <c r="N27" s="202"/>
      <c r="O27" s="202"/>
      <c r="P27" s="202"/>
      <c r="Q27" s="202"/>
      <c r="R27" s="202"/>
      <c r="S27" s="117"/>
      <c r="T27" s="221"/>
      <c r="U27" s="200" t="n">
        <v>12</v>
      </c>
      <c r="V27" s="200" t="str">
        <f aca="false">DEC2HEX(U27)</f>
        <v>C</v>
      </c>
      <c r="W27" s="222"/>
    </row>
    <row r="28" customFormat="false" ht="15" hidden="false" customHeight="true" outlineLevel="0" collapsed="false">
      <c r="B28" s="306" t="n">
        <f aca="false">B27+1</f>
        <v>16397</v>
      </c>
      <c r="C28" s="307" t="str">
        <f aca="false">DEC2HEX(B28,6)</f>
        <v>00400D</v>
      </c>
      <c r="D28" s="308" t="n">
        <v>13</v>
      </c>
      <c r="E28" s="308" t="str">
        <f aca="false">DEC2HEX(D28)</f>
        <v>D</v>
      </c>
      <c r="F28" s="308"/>
      <c r="G28" s="308"/>
      <c r="H28" s="322"/>
      <c r="I28" s="316"/>
      <c r="J28" s="372"/>
      <c r="K28" s="363"/>
      <c r="L28" s="202"/>
      <c r="M28" s="202"/>
      <c r="N28" s="319"/>
      <c r="O28" s="319"/>
      <c r="P28" s="319"/>
      <c r="Q28" s="202"/>
      <c r="R28" s="202"/>
      <c r="S28" s="117"/>
      <c r="T28" s="221"/>
      <c r="U28" s="200" t="n">
        <v>13</v>
      </c>
      <c r="V28" s="200" t="str">
        <f aca="false">DEC2HEX(U28)</f>
        <v>D</v>
      </c>
      <c r="W28" s="222"/>
    </row>
    <row r="29" customFormat="false" ht="15" hidden="false" customHeight="true" outlineLevel="0" collapsed="false">
      <c r="B29" s="306" t="n">
        <f aca="false">B28+1</f>
        <v>16398</v>
      </c>
      <c r="C29" s="307" t="str">
        <f aca="false">DEC2HEX(B29,6)</f>
        <v>00400E</v>
      </c>
      <c r="D29" s="308" t="n">
        <v>14</v>
      </c>
      <c r="E29" s="308" t="str">
        <f aca="false">DEC2HEX(D29)</f>
        <v>E</v>
      </c>
      <c r="F29" s="308" t="n">
        <v>7</v>
      </c>
      <c r="G29" s="308" t="str">
        <f aca="false">DEC2HEX(F29,4)</f>
        <v>0007</v>
      </c>
      <c r="H29" s="322"/>
      <c r="I29" s="1"/>
      <c r="J29" s="316" t="s">
        <v>1165</v>
      </c>
      <c r="K29" s="287" t="s">
        <v>1166</v>
      </c>
      <c r="L29" s="202"/>
      <c r="M29" s="202"/>
      <c r="N29" s="319"/>
      <c r="O29" s="319"/>
      <c r="P29" s="319"/>
      <c r="Q29" s="202"/>
      <c r="R29" s="202"/>
      <c r="S29" s="117"/>
      <c r="T29" s="221"/>
      <c r="U29" s="200" t="n">
        <v>14</v>
      </c>
      <c r="V29" s="200" t="str">
        <f aca="false">DEC2HEX(U29)</f>
        <v>E</v>
      </c>
      <c r="W29" s="222"/>
    </row>
    <row r="30" customFormat="false" ht="15" hidden="false" customHeight="true" outlineLevel="0" collapsed="false">
      <c r="B30" s="306" t="n">
        <f aca="false">B29+1</f>
        <v>16399</v>
      </c>
      <c r="C30" s="307" t="str">
        <f aca="false">DEC2HEX(B30,6)</f>
        <v>00400F</v>
      </c>
      <c r="D30" s="308" t="n">
        <v>15</v>
      </c>
      <c r="E30" s="308" t="str">
        <f aca="false">DEC2HEX(D30)</f>
        <v>F</v>
      </c>
      <c r="F30" s="308"/>
      <c r="G30" s="308"/>
      <c r="H30" s="322"/>
      <c r="I30" s="1"/>
      <c r="J30" s="316"/>
      <c r="K30" s="363"/>
      <c r="L30" s="202"/>
      <c r="M30" s="202"/>
      <c r="N30" s="319"/>
      <c r="O30" s="319"/>
      <c r="P30" s="319"/>
      <c r="Q30" s="202"/>
      <c r="R30" s="202"/>
      <c r="S30" s="117"/>
      <c r="T30" s="221"/>
      <c r="U30" s="200" t="n">
        <v>15</v>
      </c>
      <c r="V30" s="200" t="str">
        <f aca="false">DEC2HEX(U30)</f>
        <v>F</v>
      </c>
      <c r="W30" s="222"/>
    </row>
    <row r="31" customFormat="false" ht="17.35" hidden="false" customHeight="true" outlineLevel="0" collapsed="false">
      <c r="B31" s="306" t="n">
        <f aca="false">B30+1</f>
        <v>16400</v>
      </c>
      <c r="C31" s="307" t="str">
        <f aca="false">DEC2HEX(B31,6)</f>
        <v>004010</v>
      </c>
      <c r="D31" s="308" t="n">
        <v>16</v>
      </c>
      <c r="E31" s="308" t="str">
        <f aca="false">DEC2HEX(D31)</f>
        <v>10</v>
      </c>
      <c r="F31" s="308" t="n">
        <v>8</v>
      </c>
      <c r="G31" s="308" t="str">
        <f aca="false">DEC2HEX(F31,4)</f>
        <v>0008</v>
      </c>
      <c r="H31" s="322"/>
      <c r="I31" s="1"/>
      <c r="J31" s="316" t="s">
        <v>1167</v>
      </c>
      <c r="K31" s="287" t="s">
        <v>1168</v>
      </c>
      <c r="L31" s="202"/>
      <c r="M31" s="202"/>
      <c r="N31" s="318"/>
      <c r="O31" s="318"/>
      <c r="P31" s="202"/>
      <c r="Q31" s="202"/>
      <c r="R31" s="202"/>
      <c r="S31" s="117"/>
      <c r="T31" s="221"/>
      <c r="U31" s="200" t="n">
        <v>16</v>
      </c>
      <c r="V31" s="200" t="str">
        <f aca="false">DEC2HEX(U31)</f>
        <v>10</v>
      </c>
      <c r="W31" s="225"/>
    </row>
    <row r="32" customFormat="false" ht="17.35" hidden="false" customHeight="false" outlineLevel="0" collapsed="false">
      <c r="B32" s="306" t="n">
        <f aca="false">B31+1</f>
        <v>16401</v>
      </c>
      <c r="C32" s="307" t="str">
        <f aca="false">DEC2HEX(B32,6)</f>
        <v>004011</v>
      </c>
      <c r="D32" s="308" t="n">
        <v>17</v>
      </c>
      <c r="E32" s="308" t="str">
        <f aca="false">DEC2HEX(D32)</f>
        <v>11</v>
      </c>
      <c r="F32" s="308"/>
      <c r="G32" s="308"/>
      <c r="H32" s="322"/>
      <c r="I32" s="1"/>
      <c r="J32" s="316"/>
      <c r="K32" s="363"/>
      <c r="L32" s="202"/>
      <c r="M32" s="202"/>
      <c r="N32" s="319"/>
      <c r="O32" s="319"/>
      <c r="P32" s="319"/>
      <c r="Q32" s="202"/>
      <c r="R32" s="202"/>
      <c r="S32" s="117"/>
      <c r="T32" s="221"/>
      <c r="U32" s="200" t="n">
        <v>17</v>
      </c>
      <c r="V32" s="200" t="str">
        <f aca="false">DEC2HEX(U32)</f>
        <v>11</v>
      </c>
      <c r="W32" s="225"/>
    </row>
    <row r="33" customFormat="false" ht="15" hidden="false" customHeight="true" outlineLevel="0" collapsed="false">
      <c r="B33" s="306" t="n">
        <f aca="false">B32+1</f>
        <v>16402</v>
      </c>
      <c r="C33" s="307" t="str">
        <f aca="false">DEC2HEX(B33,6)</f>
        <v>004012</v>
      </c>
      <c r="D33" s="308" t="n">
        <v>18</v>
      </c>
      <c r="E33" s="308" t="str">
        <f aca="false">DEC2HEX(D33)</f>
        <v>12</v>
      </c>
      <c r="F33" s="308" t="n">
        <v>9</v>
      </c>
      <c r="G33" s="308" t="str">
        <f aca="false">DEC2HEX(F33,4)</f>
        <v>0009</v>
      </c>
      <c r="H33" s="322"/>
      <c r="I33" s="1"/>
      <c r="J33" s="316" t="s">
        <v>1169</v>
      </c>
      <c r="K33" s="287" t="s">
        <v>1170</v>
      </c>
      <c r="L33" s="202"/>
      <c r="M33" s="202"/>
      <c r="N33" s="319"/>
      <c r="O33" s="319"/>
      <c r="P33" s="319"/>
      <c r="Q33" s="202"/>
      <c r="R33" s="202"/>
      <c r="S33" s="117"/>
      <c r="T33" s="221"/>
      <c r="U33" s="200" t="n">
        <v>18</v>
      </c>
      <c r="V33" s="200" t="str">
        <f aca="false">DEC2HEX(U33)</f>
        <v>12</v>
      </c>
      <c r="W33" s="225"/>
    </row>
    <row r="34" customFormat="false" ht="15" hidden="false" customHeight="true" outlineLevel="0" collapsed="false">
      <c r="B34" s="306" t="n">
        <f aca="false">B33+1</f>
        <v>16403</v>
      </c>
      <c r="C34" s="307" t="str">
        <f aca="false">DEC2HEX(B34,6)</f>
        <v>004013</v>
      </c>
      <c r="D34" s="308" t="n">
        <v>19</v>
      </c>
      <c r="E34" s="308" t="str">
        <f aca="false">DEC2HEX(D34)</f>
        <v>13</v>
      </c>
      <c r="F34" s="308"/>
      <c r="G34" s="308"/>
      <c r="H34" s="322"/>
      <c r="I34" s="1"/>
      <c r="J34" s="316"/>
      <c r="K34" s="363"/>
      <c r="L34" s="202"/>
      <c r="M34" s="202"/>
      <c r="N34" s="319"/>
      <c r="O34" s="319"/>
      <c r="P34" s="319"/>
      <c r="Q34" s="202"/>
      <c r="R34" s="202"/>
      <c r="S34" s="117"/>
      <c r="T34" s="221"/>
      <c r="U34" s="200" t="n">
        <v>19</v>
      </c>
      <c r="V34" s="200" t="str">
        <f aca="false">DEC2HEX(U34)</f>
        <v>13</v>
      </c>
      <c r="W34" s="225"/>
    </row>
    <row r="35" customFormat="false" ht="15" hidden="false" customHeight="true" outlineLevel="0" collapsed="false">
      <c r="B35" s="306" t="n">
        <f aca="false">B34+1</f>
        <v>16404</v>
      </c>
      <c r="C35" s="307" t="str">
        <f aca="false">DEC2HEX(B35,6)</f>
        <v>004014</v>
      </c>
      <c r="D35" s="308" t="n">
        <v>20</v>
      </c>
      <c r="E35" s="308" t="str">
        <f aca="false">DEC2HEX(D35)</f>
        <v>14</v>
      </c>
      <c r="F35" s="308" t="n">
        <v>10</v>
      </c>
      <c r="G35" s="308" t="str">
        <f aca="false">DEC2HEX(F35,4)</f>
        <v>000A</v>
      </c>
      <c r="H35" s="322"/>
      <c r="I35" s="1"/>
      <c r="J35" s="316" t="s">
        <v>1171</v>
      </c>
      <c r="K35" s="287" t="s">
        <v>1172</v>
      </c>
      <c r="L35" s="202"/>
      <c r="M35" s="202"/>
      <c r="N35" s="202"/>
      <c r="O35" s="202"/>
      <c r="P35" s="202"/>
      <c r="Q35" s="202"/>
      <c r="R35" s="202"/>
      <c r="S35" s="117"/>
      <c r="T35" s="221"/>
      <c r="U35" s="200" t="n">
        <v>20</v>
      </c>
      <c r="V35" s="200" t="str">
        <f aca="false">DEC2HEX(U35)</f>
        <v>14</v>
      </c>
      <c r="W35" s="225"/>
    </row>
    <row r="36" customFormat="false" ht="15" hidden="false" customHeight="true" outlineLevel="0" collapsed="false">
      <c r="B36" s="306" t="n">
        <f aca="false">B35+1</f>
        <v>16405</v>
      </c>
      <c r="C36" s="307" t="str">
        <f aca="false">DEC2HEX(B36,6)</f>
        <v>004015</v>
      </c>
      <c r="D36" s="308" t="n">
        <v>21</v>
      </c>
      <c r="E36" s="308" t="str">
        <f aca="false">DEC2HEX(D36)</f>
        <v>15</v>
      </c>
      <c r="F36" s="308"/>
      <c r="G36" s="308"/>
      <c r="H36" s="322"/>
      <c r="I36" s="1"/>
      <c r="J36" s="316"/>
      <c r="K36" s="363"/>
      <c r="L36" s="202"/>
      <c r="M36" s="202"/>
      <c r="N36" s="319"/>
      <c r="O36" s="319"/>
      <c r="P36" s="319"/>
      <c r="Q36" s="202"/>
      <c r="R36" s="202"/>
      <c r="S36" s="117"/>
      <c r="T36" s="221"/>
      <c r="U36" s="200" t="n">
        <v>21</v>
      </c>
      <c r="V36" s="200" t="str">
        <f aca="false">DEC2HEX(U36)</f>
        <v>15</v>
      </c>
      <c r="W36" s="225"/>
    </row>
    <row r="37" customFormat="false" ht="17.35" hidden="false" customHeight="false" outlineLevel="0" collapsed="false">
      <c r="B37" s="306" t="n">
        <f aca="false">B36+1</f>
        <v>16406</v>
      </c>
      <c r="C37" s="307" t="str">
        <f aca="false">DEC2HEX(B37,6)</f>
        <v>004016</v>
      </c>
      <c r="D37" s="308" t="n">
        <v>22</v>
      </c>
      <c r="E37" s="308" t="str">
        <f aca="false">DEC2HEX(D37)</f>
        <v>16</v>
      </c>
      <c r="F37" s="308" t="n">
        <v>11</v>
      </c>
      <c r="G37" s="308" t="str">
        <f aca="false">DEC2HEX(F37,4)</f>
        <v>000B</v>
      </c>
      <c r="H37" s="322"/>
      <c r="I37" s="1"/>
      <c r="J37" s="316" t="s">
        <v>1173</v>
      </c>
      <c r="K37" s="287" t="s">
        <v>1174</v>
      </c>
      <c r="L37" s="202"/>
      <c r="M37" s="202"/>
      <c r="N37" s="319"/>
      <c r="O37" s="319"/>
      <c r="P37" s="319"/>
      <c r="Q37" s="202"/>
      <c r="R37" s="202"/>
      <c r="S37" s="117"/>
      <c r="T37" s="221"/>
      <c r="U37" s="200" t="n">
        <v>22</v>
      </c>
      <c r="V37" s="200" t="str">
        <f aca="false">DEC2HEX(U37)</f>
        <v>16</v>
      </c>
      <c r="W37" s="225"/>
    </row>
    <row r="38" s="176" customFormat="true" ht="17.35" hidden="false" customHeight="false" outlineLevel="0" collapsed="false">
      <c r="A38" s="174"/>
      <c r="B38" s="306" t="n">
        <f aca="false">B37+1</f>
        <v>16407</v>
      </c>
      <c r="C38" s="307" t="str">
        <f aca="false">DEC2HEX(B38,6)</f>
        <v>004017</v>
      </c>
      <c r="D38" s="308" t="n">
        <v>23</v>
      </c>
      <c r="E38" s="308" t="str">
        <f aca="false">DEC2HEX(D38)</f>
        <v>17</v>
      </c>
      <c r="F38" s="308"/>
      <c r="G38" s="308"/>
      <c r="H38" s="322"/>
      <c r="I38" s="1"/>
      <c r="J38" s="316"/>
      <c r="K38" s="363"/>
      <c r="L38" s="202"/>
      <c r="M38" s="202"/>
      <c r="N38" s="319"/>
      <c r="O38" s="319"/>
      <c r="P38" s="319"/>
      <c r="Q38" s="202"/>
      <c r="R38" s="202"/>
      <c r="S38" s="117"/>
      <c r="T38" s="221"/>
      <c r="U38" s="200" t="n">
        <v>23</v>
      </c>
      <c r="V38" s="200" t="str">
        <f aca="false">DEC2HEX(U38)</f>
        <v>17</v>
      </c>
      <c r="W38" s="226"/>
      <c r="ALO38" s="350"/>
      <c r="ALP38" s="350"/>
      <c r="ALQ38" s="350"/>
      <c r="ALR38" s="350"/>
      <c r="ALS38" s="350"/>
      <c r="ALT38" s="350"/>
      <c r="ALU38" s="350"/>
      <c r="ALV38" s="350"/>
      <c r="ALW38" s="350"/>
      <c r="ALX38" s="350"/>
      <c r="ALY38" s="350"/>
      <c r="ALZ38" s="350"/>
      <c r="AMA38" s="350"/>
      <c r="AMB38" s="350"/>
      <c r="AMC38" s="350"/>
      <c r="AMD38" s="350"/>
      <c r="AME38" s="350"/>
      <c r="AMF38" s="350"/>
      <c r="AMG38" s="350"/>
      <c r="AMH38" s="350"/>
      <c r="AMI38" s="350"/>
      <c r="AMJ38" s="350"/>
    </row>
    <row r="39" customFormat="false" ht="15" hidden="false" customHeight="true" outlineLevel="0" collapsed="false">
      <c r="B39" s="306" t="n">
        <f aca="false">B38+1</f>
        <v>16408</v>
      </c>
      <c r="C39" s="307" t="str">
        <f aca="false">DEC2HEX(B39,6)</f>
        <v>004018</v>
      </c>
      <c r="D39" s="308" t="n">
        <v>24</v>
      </c>
      <c r="E39" s="308" t="str">
        <f aca="false">DEC2HEX(D39)</f>
        <v>18</v>
      </c>
      <c r="F39" s="308" t="n">
        <v>12</v>
      </c>
      <c r="G39" s="308" t="str">
        <f aca="false">DEC2HEX(F39,4)</f>
        <v>000C</v>
      </c>
      <c r="H39" s="322"/>
      <c r="I39" s="1"/>
      <c r="J39" s="316" t="s">
        <v>1175</v>
      </c>
      <c r="K39" s="288" t="s">
        <v>1176</v>
      </c>
      <c r="L39" s="202"/>
      <c r="M39" s="202"/>
      <c r="N39" s="319"/>
      <c r="O39" s="319"/>
      <c r="P39" s="319"/>
      <c r="Q39" s="319"/>
      <c r="R39" s="319"/>
      <c r="S39" s="161"/>
      <c r="T39" s="221"/>
      <c r="U39" s="200" t="n">
        <v>24</v>
      </c>
      <c r="V39" s="200" t="str">
        <f aca="false">DEC2HEX(U39)</f>
        <v>18</v>
      </c>
      <c r="W39" s="228"/>
    </row>
    <row r="40" customFormat="false" ht="15" hidden="false" customHeight="true" outlineLevel="0" collapsed="false">
      <c r="B40" s="306" t="n">
        <f aca="false">B39+1</f>
        <v>16409</v>
      </c>
      <c r="C40" s="307" t="str">
        <f aca="false">DEC2HEX(B40,6)</f>
        <v>004019</v>
      </c>
      <c r="D40" s="308" t="n">
        <v>25</v>
      </c>
      <c r="E40" s="308" t="str">
        <f aca="false">DEC2HEX(D40)</f>
        <v>19</v>
      </c>
      <c r="F40" s="308"/>
      <c r="G40" s="308"/>
      <c r="H40" s="322"/>
      <c r="I40" s="1"/>
      <c r="J40" s="316"/>
      <c r="K40" s="363"/>
      <c r="L40" s="202"/>
      <c r="M40" s="202"/>
      <c r="N40" s="319"/>
      <c r="O40" s="319"/>
      <c r="P40" s="319"/>
      <c r="Q40" s="319"/>
      <c r="R40" s="319"/>
      <c r="S40" s="161"/>
      <c r="T40" s="221"/>
      <c r="U40" s="200" t="n">
        <v>25</v>
      </c>
      <c r="V40" s="200" t="str">
        <f aca="false">DEC2HEX(U40)</f>
        <v>19</v>
      </c>
      <c r="W40" s="228"/>
    </row>
    <row r="41" customFormat="false" ht="15" hidden="false" customHeight="true" outlineLevel="0" collapsed="false">
      <c r="B41" s="306" t="n">
        <f aca="false">B40+1</f>
        <v>16410</v>
      </c>
      <c r="C41" s="307" t="str">
        <f aca="false">DEC2HEX(B41,6)</f>
        <v>00401A</v>
      </c>
      <c r="D41" s="308" t="n">
        <v>26</v>
      </c>
      <c r="E41" s="308" t="str">
        <f aca="false">DEC2HEX(D41)</f>
        <v>1A</v>
      </c>
      <c r="F41" s="308" t="n">
        <v>13</v>
      </c>
      <c r="G41" s="308" t="str">
        <f aca="false">DEC2HEX(F41,4)</f>
        <v>000D</v>
      </c>
      <c r="H41" s="322"/>
      <c r="I41" s="1"/>
      <c r="J41" s="316" t="s">
        <v>1177</v>
      </c>
      <c r="K41" s="288" t="s">
        <v>1178</v>
      </c>
      <c r="L41" s="202"/>
      <c r="M41" s="202"/>
      <c r="N41" s="319"/>
      <c r="O41" s="319"/>
      <c r="P41" s="319"/>
      <c r="Q41" s="319"/>
      <c r="R41" s="319"/>
      <c r="S41" s="161"/>
      <c r="T41" s="221"/>
      <c r="U41" s="200" t="n">
        <v>26</v>
      </c>
      <c r="V41" s="200" t="str">
        <f aca="false">DEC2HEX(U41)</f>
        <v>1A</v>
      </c>
      <c r="W41" s="228"/>
    </row>
    <row r="42" customFormat="false" ht="15" hidden="false" customHeight="true" outlineLevel="0" collapsed="false">
      <c r="B42" s="306" t="n">
        <f aca="false">B41+1</f>
        <v>16411</v>
      </c>
      <c r="C42" s="307" t="str">
        <f aca="false">DEC2HEX(B42,6)</f>
        <v>00401B</v>
      </c>
      <c r="D42" s="308" t="n">
        <v>27</v>
      </c>
      <c r="E42" s="308" t="str">
        <f aca="false">DEC2HEX(D42)</f>
        <v>1B</v>
      </c>
      <c r="F42" s="308"/>
      <c r="G42" s="308"/>
      <c r="H42" s="322"/>
      <c r="I42" s="1"/>
      <c r="J42" s="316"/>
      <c r="K42" s="363"/>
      <c r="L42" s="202"/>
      <c r="M42" s="202"/>
      <c r="N42" s="319"/>
      <c r="O42" s="319"/>
      <c r="P42" s="319"/>
      <c r="Q42" s="319"/>
      <c r="R42" s="319"/>
      <c r="S42" s="161"/>
      <c r="T42" s="221"/>
      <c r="U42" s="200" t="n">
        <v>27</v>
      </c>
      <c r="V42" s="200" t="str">
        <f aca="false">DEC2HEX(U42)</f>
        <v>1B</v>
      </c>
      <c r="W42" s="228"/>
    </row>
    <row r="43" customFormat="false" ht="17.35" hidden="false" customHeight="false" outlineLevel="0" collapsed="false">
      <c r="B43" s="306" t="n">
        <f aca="false">B42+1</f>
        <v>16412</v>
      </c>
      <c r="C43" s="307" t="str">
        <f aca="false">DEC2HEX(B43,6)</f>
        <v>00401C</v>
      </c>
      <c r="D43" s="308" t="n">
        <v>28</v>
      </c>
      <c r="E43" s="308" t="str">
        <f aca="false">DEC2HEX(D43)</f>
        <v>1C</v>
      </c>
      <c r="F43" s="308" t="n">
        <v>14</v>
      </c>
      <c r="G43" s="308" t="str">
        <f aca="false">DEC2HEX(F43,4)</f>
        <v>000E</v>
      </c>
      <c r="H43" s="322"/>
      <c r="I43" s="1"/>
      <c r="J43" s="316" t="s">
        <v>1179</v>
      </c>
      <c r="K43" s="288" t="s">
        <v>1180</v>
      </c>
      <c r="L43" s="202"/>
      <c r="M43" s="202"/>
      <c r="N43" s="319"/>
      <c r="O43" s="319"/>
      <c r="P43" s="319"/>
      <c r="Q43" s="319"/>
      <c r="R43" s="319"/>
      <c r="S43" s="161"/>
      <c r="T43" s="221"/>
      <c r="U43" s="200" t="n">
        <v>28</v>
      </c>
      <c r="V43" s="200" t="str">
        <f aca="false">DEC2HEX(U43)</f>
        <v>1C</v>
      </c>
      <c r="W43" s="228"/>
    </row>
    <row r="44" customFormat="false" ht="17.35" hidden="false" customHeight="false" outlineLevel="0" collapsed="false">
      <c r="B44" s="306" t="n">
        <f aca="false">B43+1</f>
        <v>16413</v>
      </c>
      <c r="C44" s="307" t="str">
        <f aca="false">DEC2HEX(B44,6)</f>
        <v>00401D</v>
      </c>
      <c r="D44" s="308" t="n">
        <v>29</v>
      </c>
      <c r="E44" s="308" t="str">
        <f aca="false">DEC2HEX(D44)</f>
        <v>1D</v>
      </c>
      <c r="F44" s="308"/>
      <c r="G44" s="308"/>
      <c r="H44" s="322"/>
      <c r="I44" s="1"/>
      <c r="J44" s="316"/>
      <c r="K44" s="363"/>
      <c r="L44" s="202"/>
      <c r="M44" s="202"/>
      <c r="N44" s="323"/>
      <c r="O44" s="323"/>
      <c r="P44" s="323"/>
      <c r="Q44" s="323"/>
      <c r="R44" s="323"/>
      <c r="S44" s="233"/>
      <c r="T44" s="221"/>
      <c r="U44" s="200" t="n">
        <v>29</v>
      </c>
      <c r="V44" s="200" t="str">
        <f aca="false">DEC2HEX(U44)</f>
        <v>1D</v>
      </c>
      <c r="W44" s="228"/>
    </row>
    <row r="45" customFormat="false" ht="17.35" hidden="false" customHeight="false" outlineLevel="0" collapsed="false">
      <c r="B45" s="306" t="n">
        <f aca="false">B44+1</f>
        <v>16414</v>
      </c>
      <c r="C45" s="307" t="str">
        <f aca="false">DEC2HEX(B45,6)</f>
        <v>00401E</v>
      </c>
      <c r="D45" s="308" t="n">
        <v>30</v>
      </c>
      <c r="E45" s="308" t="str">
        <f aca="false">DEC2HEX(D45)</f>
        <v>1E</v>
      </c>
      <c r="F45" s="308" t="n">
        <v>15</v>
      </c>
      <c r="G45" s="308" t="str">
        <f aca="false">DEC2HEX(F45,4)</f>
        <v>000F</v>
      </c>
      <c r="H45" s="322"/>
      <c r="I45" s="1"/>
      <c r="J45" s="316" t="s">
        <v>1181</v>
      </c>
      <c r="K45" s="288" t="s">
        <v>1182</v>
      </c>
      <c r="L45" s="202"/>
      <c r="M45" s="202"/>
      <c r="N45" s="324"/>
      <c r="O45" s="324"/>
      <c r="P45" s="324"/>
      <c r="Q45" s="324"/>
      <c r="R45" s="324"/>
      <c r="S45" s="234"/>
      <c r="T45" s="221"/>
      <c r="U45" s="200" t="n">
        <v>30</v>
      </c>
      <c r="V45" s="200" t="str">
        <f aca="false">DEC2HEX(U45)</f>
        <v>1E</v>
      </c>
      <c r="W45" s="222"/>
    </row>
    <row r="46" customFormat="false" ht="17.35" hidden="false" customHeight="false" outlineLevel="0" collapsed="false">
      <c r="B46" s="306" t="n">
        <f aca="false">B45+1</f>
        <v>16415</v>
      </c>
      <c r="C46" s="307" t="str">
        <f aca="false">DEC2HEX(B46,6)</f>
        <v>00401F</v>
      </c>
      <c r="D46" s="308" t="n">
        <v>31</v>
      </c>
      <c r="E46" s="308" t="str">
        <f aca="false">DEC2HEX(D46)</f>
        <v>1F</v>
      </c>
      <c r="F46" s="308"/>
      <c r="G46" s="308"/>
      <c r="H46" s="322"/>
      <c r="I46" s="1"/>
      <c r="J46" s="316"/>
      <c r="K46" s="363"/>
      <c r="L46" s="202"/>
      <c r="M46" s="202"/>
      <c r="N46" s="319"/>
      <c r="O46" s="319"/>
      <c r="P46" s="319"/>
      <c r="Q46" s="319"/>
      <c r="R46" s="319"/>
      <c r="S46" s="161"/>
      <c r="T46" s="221"/>
      <c r="U46" s="200" t="n">
        <v>31</v>
      </c>
      <c r="V46" s="200" t="str">
        <f aca="false">DEC2HEX(U46)</f>
        <v>1F</v>
      </c>
      <c r="W46" s="222"/>
    </row>
    <row r="47" customFormat="false" ht="17.35" hidden="false" customHeight="false" outlineLevel="0" collapsed="false">
      <c r="B47" s="306" t="n">
        <f aca="false">B46+1</f>
        <v>16416</v>
      </c>
      <c r="C47" s="307" t="str">
        <f aca="false">DEC2HEX(B47,6)</f>
        <v>004020</v>
      </c>
      <c r="D47" s="308" t="n">
        <v>32</v>
      </c>
      <c r="E47" s="308" t="str">
        <f aca="false">DEC2HEX(D47)</f>
        <v>20</v>
      </c>
      <c r="F47" s="308" t="n">
        <v>16</v>
      </c>
      <c r="G47" s="308" t="str">
        <f aca="false">DEC2HEX(F47,4)</f>
        <v>0010</v>
      </c>
      <c r="H47" s="322"/>
      <c r="I47" s="1"/>
      <c r="J47" s="316" t="s">
        <v>1183</v>
      </c>
      <c r="K47" s="287" t="s">
        <v>1184</v>
      </c>
      <c r="L47" s="202"/>
      <c r="M47" s="202"/>
      <c r="N47" s="324"/>
      <c r="O47" s="324"/>
      <c r="P47" s="324"/>
      <c r="Q47" s="324"/>
      <c r="R47" s="324"/>
      <c r="S47" s="236"/>
      <c r="T47" s="235"/>
      <c r="U47" s="200" t="n">
        <v>32</v>
      </c>
      <c r="V47" s="200" t="str">
        <f aca="false">DEC2HEX(U47)</f>
        <v>20</v>
      </c>
      <c r="W47" s="210"/>
    </row>
    <row r="48" customFormat="false" ht="17.35" hidden="false" customHeight="false" outlineLevel="0" collapsed="false">
      <c r="B48" s="306" t="n">
        <f aca="false">B47+1</f>
        <v>16417</v>
      </c>
      <c r="C48" s="307" t="str">
        <f aca="false">DEC2HEX(B48,6)</f>
        <v>004021</v>
      </c>
      <c r="D48" s="308" t="n">
        <v>33</v>
      </c>
      <c r="E48" s="308" t="str">
        <f aca="false">DEC2HEX(D48)</f>
        <v>21</v>
      </c>
      <c r="F48" s="308"/>
      <c r="G48" s="308"/>
      <c r="H48" s="322"/>
      <c r="I48" s="1"/>
      <c r="J48" s="316"/>
      <c r="K48" s="363"/>
      <c r="L48" s="202"/>
      <c r="M48" s="202"/>
      <c r="N48" s="324"/>
      <c r="O48" s="324"/>
      <c r="P48" s="324"/>
      <c r="Q48" s="324"/>
      <c r="R48" s="324"/>
      <c r="S48" s="236"/>
      <c r="T48" s="212"/>
      <c r="U48" s="200" t="n">
        <v>33</v>
      </c>
      <c r="V48" s="200" t="str">
        <f aca="false">DEC2HEX(U48)</f>
        <v>21</v>
      </c>
      <c r="W48" s="222"/>
    </row>
    <row r="49" customFormat="false" ht="15" hidden="false" customHeight="true" outlineLevel="0" collapsed="false">
      <c r="B49" s="306" t="n">
        <f aca="false">B48+1</f>
        <v>16418</v>
      </c>
      <c r="C49" s="307" t="str">
        <f aca="false">DEC2HEX(B49,6)</f>
        <v>004022</v>
      </c>
      <c r="D49" s="308" t="n">
        <v>34</v>
      </c>
      <c r="E49" s="308" t="str">
        <f aca="false">DEC2HEX(D49)</f>
        <v>22</v>
      </c>
      <c r="F49" s="308" t="n">
        <v>17</v>
      </c>
      <c r="G49" s="308" t="str">
        <f aca="false">DEC2HEX(F49,4)</f>
        <v>0011</v>
      </c>
      <c r="H49" s="322"/>
      <c r="I49" s="1"/>
      <c r="J49" s="316" t="s">
        <v>1185</v>
      </c>
      <c r="K49" s="287" t="s">
        <v>1186</v>
      </c>
      <c r="L49" s="202"/>
      <c r="M49" s="202"/>
      <c r="N49" s="202"/>
      <c r="O49" s="202"/>
      <c r="P49" s="202"/>
      <c r="Q49" s="202"/>
      <c r="R49" s="202"/>
      <c r="S49" s="149"/>
      <c r="T49" s="212"/>
      <c r="U49" s="200" t="n">
        <v>33</v>
      </c>
      <c r="V49" s="200" t="str">
        <f aca="false">DEC2HEX(U49)</f>
        <v>21</v>
      </c>
      <c r="W49" s="222"/>
    </row>
    <row r="50" customFormat="false" ht="15" hidden="false" customHeight="true" outlineLevel="0" collapsed="false">
      <c r="B50" s="306" t="n">
        <f aca="false">B49+1</f>
        <v>16419</v>
      </c>
      <c r="C50" s="307" t="str">
        <f aca="false">DEC2HEX(B50,6)</f>
        <v>004023</v>
      </c>
      <c r="D50" s="308" t="n">
        <v>35</v>
      </c>
      <c r="E50" s="308" t="str">
        <f aca="false">DEC2HEX(D50)</f>
        <v>23</v>
      </c>
      <c r="F50" s="308"/>
      <c r="G50" s="308"/>
      <c r="H50" s="322"/>
      <c r="I50" s="1"/>
      <c r="J50" s="316"/>
      <c r="K50" s="363"/>
      <c r="L50" s="202"/>
      <c r="M50" s="202"/>
      <c r="N50" s="320"/>
      <c r="O50" s="320"/>
      <c r="P50" s="320"/>
      <c r="Q50" s="320"/>
      <c r="R50" s="320"/>
      <c r="S50" s="238"/>
      <c r="T50" s="212"/>
      <c r="U50" s="200" t="n">
        <v>35</v>
      </c>
      <c r="V50" s="200" t="str">
        <f aca="false">DEC2HEX(U50)</f>
        <v>23</v>
      </c>
      <c r="W50" s="364"/>
    </row>
    <row r="51" customFormat="false" ht="15" hidden="false" customHeight="true" outlineLevel="0" collapsed="false">
      <c r="B51" s="306" t="n">
        <f aca="false">B50+1</f>
        <v>16420</v>
      </c>
      <c r="C51" s="307" t="str">
        <f aca="false">DEC2HEX(B51,6)</f>
        <v>004024</v>
      </c>
      <c r="D51" s="308" t="n">
        <v>36</v>
      </c>
      <c r="E51" s="308" t="str">
        <f aca="false">DEC2HEX(D51)</f>
        <v>24</v>
      </c>
      <c r="F51" s="308" t="n">
        <v>18</v>
      </c>
      <c r="G51" s="308" t="str">
        <f aca="false">DEC2HEX(F51,4)</f>
        <v>0012</v>
      </c>
      <c r="H51" s="322"/>
      <c r="I51" s="1"/>
      <c r="J51" s="316" t="s">
        <v>1187</v>
      </c>
      <c r="K51" s="287" t="s">
        <v>1188</v>
      </c>
      <c r="L51" s="202"/>
      <c r="M51" s="202"/>
      <c r="N51" s="320"/>
      <c r="O51" s="320"/>
      <c r="P51" s="320"/>
      <c r="Q51" s="320"/>
      <c r="R51" s="320"/>
      <c r="S51" s="238"/>
      <c r="T51" s="212"/>
      <c r="U51" s="200" t="n">
        <v>36</v>
      </c>
      <c r="V51" s="200" t="str">
        <f aca="false">DEC2HEX(U51)</f>
        <v>24</v>
      </c>
      <c r="W51" s="364"/>
    </row>
    <row r="52" customFormat="false" ht="15" hidden="false" customHeight="true" outlineLevel="0" collapsed="false">
      <c r="B52" s="306" t="n">
        <f aca="false">B51+1</f>
        <v>16421</v>
      </c>
      <c r="C52" s="307" t="str">
        <f aca="false">DEC2HEX(B52,6)</f>
        <v>004025</v>
      </c>
      <c r="D52" s="308" t="n">
        <v>37</v>
      </c>
      <c r="E52" s="308" t="str">
        <f aca="false">DEC2HEX(D52)</f>
        <v>25</v>
      </c>
      <c r="F52" s="308"/>
      <c r="G52" s="308"/>
      <c r="H52" s="322"/>
      <c r="I52" s="1"/>
      <c r="J52" s="316"/>
      <c r="K52" s="363"/>
      <c r="L52" s="202"/>
      <c r="M52" s="202"/>
      <c r="N52" s="320"/>
      <c r="O52" s="320"/>
      <c r="P52" s="320"/>
      <c r="Q52" s="320"/>
      <c r="R52" s="320"/>
      <c r="S52" s="238"/>
      <c r="T52" s="212"/>
      <c r="U52" s="200" t="n">
        <v>37</v>
      </c>
      <c r="V52" s="200" t="str">
        <f aca="false">DEC2HEX(U52)</f>
        <v>25</v>
      </c>
      <c r="W52" s="364"/>
    </row>
    <row r="53" customFormat="false" ht="15" hidden="false" customHeight="true" outlineLevel="0" collapsed="false">
      <c r="B53" s="306" t="n">
        <f aca="false">B52+1</f>
        <v>16422</v>
      </c>
      <c r="C53" s="307" t="str">
        <f aca="false">DEC2HEX(B53,6)</f>
        <v>004026</v>
      </c>
      <c r="D53" s="308" t="n">
        <v>38</v>
      </c>
      <c r="E53" s="308" t="str">
        <f aca="false">DEC2HEX(D53)</f>
        <v>26</v>
      </c>
      <c r="F53" s="308" t="n">
        <v>19</v>
      </c>
      <c r="G53" s="308" t="str">
        <f aca="false">DEC2HEX(F53,4)</f>
        <v>0013</v>
      </c>
      <c r="H53" s="322"/>
      <c r="I53" s="1"/>
      <c r="J53" s="316" t="s">
        <v>1189</v>
      </c>
      <c r="K53" s="287" t="s">
        <v>1190</v>
      </c>
      <c r="L53" s="202"/>
      <c r="M53" s="202"/>
      <c r="N53" s="320"/>
      <c r="O53" s="320"/>
      <c r="P53" s="320"/>
      <c r="Q53" s="320"/>
      <c r="R53" s="320"/>
      <c r="S53" s="238"/>
      <c r="T53" s="212"/>
      <c r="U53" s="200" t="n">
        <v>38</v>
      </c>
      <c r="V53" s="200" t="str">
        <f aca="false">DEC2HEX(U53)</f>
        <v>26</v>
      </c>
      <c r="W53" s="364"/>
    </row>
    <row r="54" customFormat="false" ht="15" hidden="false" customHeight="true" outlineLevel="0" collapsed="false">
      <c r="B54" s="306" t="n">
        <f aca="false">B53+1</f>
        <v>16423</v>
      </c>
      <c r="C54" s="307" t="str">
        <f aca="false">DEC2HEX(B54,6)</f>
        <v>004027</v>
      </c>
      <c r="D54" s="308" t="n">
        <v>39</v>
      </c>
      <c r="E54" s="308" t="str">
        <f aca="false">DEC2HEX(D54)</f>
        <v>27</v>
      </c>
      <c r="F54" s="308"/>
      <c r="G54" s="308"/>
      <c r="H54" s="322"/>
      <c r="I54" s="1"/>
      <c r="J54" s="316"/>
      <c r="K54" s="363"/>
      <c r="L54" s="202"/>
      <c r="M54" s="202"/>
      <c r="N54" s="320"/>
      <c r="O54" s="320"/>
      <c r="P54" s="320"/>
      <c r="Q54" s="320"/>
      <c r="R54" s="320"/>
      <c r="S54" s="238"/>
      <c r="T54" s="212"/>
      <c r="U54" s="200" t="n">
        <v>39</v>
      </c>
      <c r="V54" s="200" t="str">
        <f aca="false">DEC2HEX(U54)</f>
        <v>27</v>
      </c>
      <c r="W54" s="228"/>
    </row>
    <row r="55" customFormat="false" ht="15" hidden="false" customHeight="true" outlineLevel="0" collapsed="false">
      <c r="B55" s="306" t="n">
        <f aca="false">B54+1</f>
        <v>16424</v>
      </c>
      <c r="C55" s="307" t="str">
        <f aca="false">DEC2HEX(B55,6)</f>
        <v>004028</v>
      </c>
      <c r="D55" s="308" t="n">
        <v>40</v>
      </c>
      <c r="E55" s="308" t="str">
        <f aca="false">DEC2HEX(D55)</f>
        <v>28</v>
      </c>
      <c r="F55" s="308" t="n">
        <v>20</v>
      </c>
      <c r="G55" s="308" t="str">
        <f aca="false">DEC2HEX(F55,4)</f>
        <v>0014</v>
      </c>
      <c r="H55" s="322"/>
      <c r="I55" s="1"/>
      <c r="J55" s="316" t="s">
        <v>1191</v>
      </c>
      <c r="K55" s="287" t="s">
        <v>1192</v>
      </c>
      <c r="L55" s="202"/>
      <c r="M55" s="202"/>
      <c r="N55" s="320"/>
      <c r="O55" s="320"/>
      <c r="P55" s="320"/>
      <c r="Q55" s="320"/>
      <c r="R55" s="320"/>
      <c r="S55" s="238"/>
      <c r="T55" s="239"/>
      <c r="U55" s="200" t="n">
        <v>40</v>
      </c>
      <c r="V55" s="200" t="str">
        <f aca="false">DEC2HEX(U55)</f>
        <v>28</v>
      </c>
      <c r="W55" s="228"/>
    </row>
    <row r="56" customFormat="false" ht="15" hidden="false" customHeight="true" outlineLevel="0" collapsed="false">
      <c r="B56" s="306" t="n">
        <f aca="false">B55+1</f>
        <v>16425</v>
      </c>
      <c r="C56" s="307" t="str">
        <f aca="false">DEC2HEX(B56,6)</f>
        <v>004029</v>
      </c>
      <c r="D56" s="308" t="n">
        <v>41</v>
      </c>
      <c r="E56" s="308" t="str">
        <f aca="false">DEC2HEX(D56)</f>
        <v>29</v>
      </c>
      <c r="F56" s="308"/>
      <c r="G56" s="308"/>
      <c r="H56" s="322"/>
      <c r="I56" s="1"/>
      <c r="J56" s="316"/>
      <c r="K56" s="363"/>
      <c r="L56" s="202"/>
      <c r="M56" s="202"/>
      <c r="N56" s="320"/>
      <c r="O56" s="320"/>
      <c r="P56" s="320"/>
      <c r="Q56" s="320"/>
      <c r="R56" s="320"/>
      <c r="S56" s="238"/>
      <c r="T56" s="239"/>
      <c r="U56" s="200" t="n">
        <v>41</v>
      </c>
      <c r="V56" s="200" t="str">
        <f aca="false">DEC2HEX(U56)</f>
        <v>29</v>
      </c>
      <c r="W56" s="228"/>
    </row>
    <row r="57" customFormat="false" ht="15" hidden="false" customHeight="true" outlineLevel="0" collapsed="false">
      <c r="B57" s="306" t="n">
        <f aca="false">B56+1</f>
        <v>16426</v>
      </c>
      <c r="C57" s="307" t="str">
        <f aca="false">DEC2HEX(B57,6)</f>
        <v>00402A</v>
      </c>
      <c r="D57" s="308" t="n">
        <v>42</v>
      </c>
      <c r="E57" s="308" t="str">
        <f aca="false">DEC2HEX(D57)</f>
        <v>2A</v>
      </c>
      <c r="F57" s="308" t="n">
        <v>21</v>
      </c>
      <c r="G57" s="308" t="str">
        <f aca="false">DEC2HEX(F57,4)</f>
        <v>0015</v>
      </c>
      <c r="H57" s="322"/>
      <c r="I57" s="1"/>
      <c r="J57" s="316" t="s">
        <v>1193</v>
      </c>
      <c r="K57" s="287" t="s">
        <v>1194</v>
      </c>
      <c r="L57" s="202"/>
      <c r="M57" s="202"/>
      <c r="N57" s="320"/>
      <c r="O57" s="320"/>
      <c r="P57" s="320"/>
      <c r="Q57" s="320"/>
      <c r="R57" s="320"/>
      <c r="S57" s="238"/>
      <c r="T57" s="239"/>
      <c r="U57" s="200" t="n">
        <v>42</v>
      </c>
      <c r="V57" s="200" t="str">
        <f aca="false">DEC2HEX(U57)</f>
        <v>2A</v>
      </c>
      <c r="W57" s="228"/>
    </row>
    <row r="58" customFormat="false" ht="15" hidden="false" customHeight="true" outlineLevel="0" collapsed="false">
      <c r="B58" s="306" t="n">
        <f aca="false">B57+1</f>
        <v>16427</v>
      </c>
      <c r="C58" s="307" t="str">
        <f aca="false">DEC2HEX(B58,6)</f>
        <v>00402B</v>
      </c>
      <c r="D58" s="308" t="n">
        <v>43</v>
      </c>
      <c r="E58" s="308" t="str">
        <f aca="false">DEC2HEX(D58)</f>
        <v>2B</v>
      </c>
      <c r="F58" s="308"/>
      <c r="G58" s="308"/>
      <c r="H58" s="322"/>
      <c r="I58" s="1"/>
      <c r="J58" s="316"/>
      <c r="K58" s="363"/>
      <c r="L58" s="202"/>
      <c r="M58" s="202"/>
      <c r="N58" s="288"/>
      <c r="O58" s="288"/>
      <c r="P58" s="288"/>
      <c r="Q58" s="288"/>
      <c r="R58" s="288"/>
      <c r="S58" s="234"/>
      <c r="T58" s="239"/>
      <c r="U58" s="200" t="n">
        <v>43</v>
      </c>
      <c r="V58" s="200" t="str">
        <f aca="false">DEC2HEX(U58)</f>
        <v>2B</v>
      </c>
      <c r="W58" s="228"/>
    </row>
    <row r="59" customFormat="false" ht="15" hidden="false" customHeight="true" outlineLevel="0" collapsed="false">
      <c r="B59" s="306" t="n">
        <f aca="false">B58+1</f>
        <v>16428</v>
      </c>
      <c r="C59" s="307" t="str">
        <f aca="false">DEC2HEX(B59,6)</f>
        <v>00402C</v>
      </c>
      <c r="D59" s="308" t="n">
        <v>44</v>
      </c>
      <c r="E59" s="308" t="str">
        <f aca="false">DEC2HEX(D59)</f>
        <v>2C</v>
      </c>
      <c r="F59" s="308" t="n">
        <v>22</v>
      </c>
      <c r="G59" s="308" t="str">
        <f aca="false">DEC2HEX(F59,4)</f>
        <v>0016</v>
      </c>
      <c r="H59" s="322"/>
      <c r="I59" s="1"/>
      <c r="J59" s="316" t="s">
        <v>1195</v>
      </c>
      <c r="K59" s="287" t="s">
        <v>1194</v>
      </c>
      <c r="L59" s="202"/>
      <c r="M59" s="202"/>
      <c r="N59" s="288"/>
      <c r="O59" s="288"/>
      <c r="P59" s="288"/>
      <c r="Q59" s="288"/>
      <c r="R59" s="288"/>
      <c r="S59" s="234"/>
      <c r="T59" s="239"/>
      <c r="U59" s="200" t="n">
        <v>44</v>
      </c>
      <c r="V59" s="200" t="str">
        <f aca="false">DEC2HEX(U59)</f>
        <v>2C</v>
      </c>
      <c r="W59" s="228"/>
    </row>
    <row r="60" customFormat="false" ht="15" hidden="false" customHeight="true" outlineLevel="0" collapsed="false">
      <c r="B60" s="306" t="n">
        <f aca="false">B59+1</f>
        <v>16429</v>
      </c>
      <c r="C60" s="307" t="str">
        <f aca="false">DEC2HEX(B60,6)</f>
        <v>00402D</v>
      </c>
      <c r="D60" s="308" t="n">
        <v>45</v>
      </c>
      <c r="E60" s="308" t="str">
        <f aca="false">DEC2HEX(D60)</f>
        <v>2D</v>
      </c>
      <c r="F60" s="308"/>
      <c r="G60" s="308"/>
      <c r="H60" s="322"/>
      <c r="I60" s="316"/>
      <c r="J60" s="363"/>
      <c r="K60" s="363"/>
      <c r="L60" s="202"/>
      <c r="M60" s="202"/>
      <c r="N60" s="288"/>
      <c r="O60" s="288"/>
      <c r="P60" s="288"/>
      <c r="Q60" s="288"/>
      <c r="R60" s="288"/>
      <c r="S60" s="234"/>
      <c r="T60" s="239"/>
      <c r="U60" s="200" t="n">
        <v>45</v>
      </c>
      <c r="V60" s="200" t="str">
        <f aca="false">DEC2HEX(U60)</f>
        <v>2D</v>
      </c>
      <c r="W60" s="228"/>
    </row>
    <row r="61" customFormat="false" ht="15" hidden="false" customHeight="true" outlineLevel="0" collapsed="false">
      <c r="B61" s="306" t="n">
        <f aca="false">B60+1</f>
        <v>16430</v>
      </c>
      <c r="C61" s="307" t="str">
        <f aca="false">DEC2HEX(B61,6)</f>
        <v>00402E</v>
      </c>
      <c r="D61" s="308" t="n">
        <v>46</v>
      </c>
      <c r="E61" s="308" t="str">
        <f aca="false">DEC2HEX(D61)</f>
        <v>2E</v>
      </c>
      <c r="F61" s="308" t="n">
        <v>23</v>
      </c>
      <c r="G61" s="308" t="str">
        <f aca="false">DEC2HEX(F61,4)</f>
        <v>0017</v>
      </c>
      <c r="H61" s="322"/>
      <c r="I61" s="1"/>
      <c r="J61" s="316" t="s">
        <v>1196</v>
      </c>
      <c r="K61" s="287" t="s">
        <v>1194</v>
      </c>
      <c r="L61" s="202"/>
      <c r="M61" s="202"/>
      <c r="N61" s="288"/>
      <c r="O61" s="288"/>
      <c r="P61" s="288"/>
      <c r="Q61" s="288"/>
      <c r="R61" s="288"/>
      <c r="S61" s="234"/>
      <c r="T61" s="239"/>
      <c r="U61" s="200" t="n">
        <v>46</v>
      </c>
      <c r="V61" s="200" t="str">
        <f aca="false">DEC2HEX(U61)</f>
        <v>2E</v>
      </c>
      <c r="W61" s="222"/>
    </row>
    <row r="62" customFormat="false" ht="15" hidden="false" customHeight="true" outlineLevel="0" collapsed="false">
      <c r="B62" s="306" t="n">
        <f aca="false">B61+1</f>
        <v>16431</v>
      </c>
      <c r="C62" s="307" t="str">
        <f aca="false">DEC2HEX(B62,6)</f>
        <v>00402F</v>
      </c>
      <c r="D62" s="308" t="n">
        <v>47</v>
      </c>
      <c r="E62" s="308" t="str">
        <f aca="false">DEC2HEX(D62)</f>
        <v>2F</v>
      </c>
      <c r="F62" s="308"/>
      <c r="G62" s="308"/>
      <c r="H62" s="322"/>
      <c r="I62" s="1"/>
      <c r="J62" s="316"/>
      <c r="K62" s="363"/>
      <c r="L62" s="202"/>
      <c r="M62" s="202"/>
      <c r="N62" s="288"/>
      <c r="O62" s="288"/>
      <c r="P62" s="288"/>
      <c r="Q62" s="288"/>
      <c r="R62" s="288"/>
      <c r="S62" s="234"/>
      <c r="T62" s="239"/>
      <c r="U62" s="200" t="n">
        <v>47</v>
      </c>
      <c r="V62" s="200" t="str">
        <f aca="false">DEC2HEX(U62)</f>
        <v>2F</v>
      </c>
      <c r="W62" s="222"/>
    </row>
    <row r="63" customFormat="false" ht="15" hidden="false" customHeight="true" outlineLevel="0" collapsed="false">
      <c r="B63" s="306" t="n">
        <f aca="false">B62+1</f>
        <v>16432</v>
      </c>
      <c r="C63" s="307" t="str">
        <f aca="false">DEC2HEX(B63,6)</f>
        <v>004030</v>
      </c>
      <c r="D63" s="308" t="n">
        <v>48</v>
      </c>
      <c r="E63" s="308" t="str">
        <f aca="false">DEC2HEX(D63)</f>
        <v>30</v>
      </c>
      <c r="F63" s="308" t="n">
        <v>24</v>
      </c>
      <c r="G63" s="308" t="str">
        <f aca="false">DEC2HEX(F63,4)</f>
        <v>0018</v>
      </c>
      <c r="H63" s="322"/>
      <c r="I63" s="1"/>
      <c r="J63" s="316"/>
      <c r="K63" s="287"/>
      <c r="L63" s="202"/>
      <c r="M63" s="202"/>
      <c r="N63" s="320"/>
      <c r="O63" s="320"/>
      <c r="P63" s="321"/>
      <c r="Q63" s="321"/>
      <c r="R63" s="321"/>
      <c r="S63" s="141"/>
      <c r="T63" s="212"/>
      <c r="U63" s="200" t="n">
        <v>48</v>
      </c>
      <c r="V63" s="200" t="str">
        <f aca="false">DEC2HEX(U63)</f>
        <v>30</v>
      </c>
      <c r="W63" s="210"/>
    </row>
    <row r="64" customFormat="false" ht="15" hidden="false" customHeight="true" outlineLevel="0" collapsed="false">
      <c r="B64" s="306" t="n">
        <f aca="false">B63+1</f>
        <v>16433</v>
      </c>
      <c r="C64" s="307" t="str">
        <f aca="false">DEC2HEX(B64,6)</f>
        <v>004031</v>
      </c>
      <c r="D64" s="308" t="n">
        <v>49</v>
      </c>
      <c r="E64" s="308" t="str">
        <f aca="false">DEC2HEX(D64)</f>
        <v>31</v>
      </c>
      <c r="F64" s="308"/>
      <c r="G64" s="308"/>
      <c r="H64" s="326"/>
      <c r="I64" s="1"/>
      <c r="J64" s="316"/>
      <c r="K64" s="363"/>
      <c r="L64" s="202"/>
      <c r="M64" s="202"/>
      <c r="N64" s="238"/>
      <c r="O64" s="238"/>
      <c r="P64" s="238"/>
      <c r="Q64" s="238"/>
      <c r="R64" s="238"/>
      <c r="S64" s="238"/>
      <c r="T64" s="212"/>
      <c r="U64" s="200" t="n">
        <v>49</v>
      </c>
      <c r="V64" s="200" t="str">
        <f aca="false">DEC2HEX(U64)</f>
        <v>31</v>
      </c>
      <c r="W64" s="222"/>
    </row>
    <row r="65" customFormat="false" ht="15" hidden="false" customHeight="true" outlineLevel="0" collapsed="false">
      <c r="B65" s="306" t="n">
        <f aca="false">B64+1</f>
        <v>16434</v>
      </c>
      <c r="C65" s="307" t="str">
        <f aca="false">DEC2HEX(B65,6)</f>
        <v>004032</v>
      </c>
      <c r="D65" s="308" t="n">
        <v>50</v>
      </c>
      <c r="E65" s="308" t="str">
        <f aca="false">DEC2HEX(D65)</f>
        <v>32</v>
      </c>
      <c r="F65" s="308" t="n">
        <v>25</v>
      </c>
      <c r="G65" s="308" t="str">
        <f aca="false">DEC2HEX(F65,4)</f>
        <v>0019</v>
      </c>
      <c r="H65" s="326"/>
      <c r="I65" s="1"/>
      <c r="J65" s="316"/>
      <c r="K65" s="287"/>
      <c r="L65" s="202"/>
      <c r="M65" s="202"/>
      <c r="N65" s="238"/>
      <c r="O65" s="238"/>
      <c r="P65" s="238"/>
      <c r="Q65" s="238"/>
      <c r="R65" s="238"/>
      <c r="S65" s="238"/>
      <c r="T65" s="212"/>
      <c r="U65" s="200" t="n">
        <v>50</v>
      </c>
      <c r="V65" s="200" t="str">
        <f aca="false">DEC2HEX(U65)</f>
        <v>32</v>
      </c>
      <c r="W65" s="222"/>
    </row>
    <row r="66" customFormat="false" ht="15" hidden="false" customHeight="true" outlineLevel="0" collapsed="false">
      <c r="B66" s="306" t="n">
        <f aca="false">B65+1</f>
        <v>16435</v>
      </c>
      <c r="C66" s="307" t="str">
        <f aca="false">DEC2HEX(B66,6)</f>
        <v>004033</v>
      </c>
      <c r="D66" s="308" t="n">
        <v>51</v>
      </c>
      <c r="E66" s="308" t="str">
        <f aca="false">DEC2HEX(D66)</f>
        <v>33</v>
      </c>
      <c r="F66" s="308"/>
      <c r="G66" s="308"/>
      <c r="H66" s="326"/>
      <c r="I66" s="1"/>
      <c r="J66" s="316"/>
      <c r="K66" s="363"/>
      <c r="L66" s="202"/>
      <c r="M66" s="202"/>
      <c r="N66" s="238"/>
      <c r="O66" s="238"/>
      <c r="P66" s="238"/>
      <c r="Q66" s="238"/>
      <c r="R66" s="238"/>
      <c r="S66" s="238"/>
      <c r="T66" s="212"/>
      <c r="U66" s="200" t="n">
        <v>51</v>
      </c>
      <c r="V66" s="200" t="str">
        <f aca="false">DEC2HEX(U66)</f>
        <v>33</v>
      </c>
      <c r="W66" s="364"/>
    </row>
    <row r="67" customFormat="false" ht="15" hidden="false" customHeight="true" outlineLevel="0" collapsed="false">
      <c r="B67" s="306" t="n">
        <f aca="false">B66+1</f>
        <v>16436</v>
      </c>
      <c r="C67" s="307" t="str">
        <f aca="false">DEC2HEX(B67,6)</f>
        <v>004034</v>
      </c>
      <c r="D67" s="308" t="n">
        <v>52</v>
      </c>
      <c r="E67" s="308" t="str">
        <f aca="false">DEC2HEX(D67)</f>
        <v>34</v>
      </c>
      <c r="F67" s="308" t="n">
        <v>26</v>
      </c>
      <c r="G67" s="308" t="str">
        <f aca="false">DEC2HEX(F67,4)</f>
        <v>001A</v>
      </c>
      <c r="H67" s="326"/>
      <c r="I67" s="1"/>
      <c r="J67" s="316"/>
      <c r="K67" s="287"/>
      <c r="L67" s="202"/>
      <c r="M67" s="202"/>
      <c r="N67" s="238"/>
      <c r="O67" s="238"/>
      <c r="P67" s="238"/>
      <c r="Q67" s="238"/>
      <c r="R67" s="238"/>
      <c r="S67" s="238"/>
      <c r="T67" s="212"/>
      <c r="U67" s="200" t="n">
        <v>52</v>
      </c>
      <c r="V67" s="200" t="str">
        <f aca="false">DEC2HEX(U67)</f>
        <v>34</v>
      </c>
      <c r="W67" s="364"/>
    </row>
    <row r="68" customFormat="false" ht="15" hidden="false" customHeight="true" outlineLevel="0" collapsed="false">
      <c r="B68" s="306" t="n">
        <f aca="false">B67+1</f>
        <v>16437</v>
      </c>
      <c r="C68" s="307" t="str">
        <f aca="false">DEC2HEX(B68,6)</f>
        <v>004035</v>
      </c>
      <c r="D68" s="308" t="n">
        <v>53</v>
      </c>
      <c r="E68" s="308" t="str">
        <f aca="false">DEC2HEX(D68)</f>
        <v>35</v>
      </c>
      <c r="F68" s="308"/>
      <c r="G68" s="308"/>
      <c r="H68" s="326"/>
      <c r="I68" s="1"/>
      <c r="J68" s="316"/>
      <c r="K68" s="363"/>
      <c r="L68" s="202"/>
      <c r="M68" s="202"/>
      <c r="N68" s="238"/>
      <c r="O68" s="238"/>
      <c r="P68" s="238"/>
      <c r="Q68" s="238"/>
      <c r="R68" s="238"/>
      <c r="S68" s="238"/>
      <c r="T68" s="212"/>
      <c r="U68" s="200" t="n">
        <v>53</v>
      </c>
      <c r="V68" s="200" t="str">
        <f aca="false">DEC2HEX(U68)</f>
        <v>35</v>
      </c>
      <c r="W68" s="364"/>
    </row>
    <row r="69" customFormat="false" ht="15" hidden="false" customHeight="true" outlineLevel="0" collapsed="false">
      <c r="B69" s="306" t="n">
        <f aca="false">B68+1</f>
        <v>16438</v>
      </c>
      <c r="C69" s="307" t="str">
        <f aca="false">DEC2HEX(B69,6)</f>
        <v>004036</v>
      </c>
      <c r="D69" s="308" t="n">
        <v>54</v>
      </c>
      <c r="E69" s="308" t="str">
        <f aca="false">DEC2HEX(D69)</f>
        <v>36</v>
      </c>
      <c r="F69" s="308" t="n">
        <v>27</v>
      </c>
      <c r="G69" s="308" t="str">
        <f aca="false">DEC2HEX(F69,4)</f>
        <v>001B</v>
      </c>
      <c r="H69" s="326"/>
      <c r="I69" s="1"/>
      <c r="J69" s="316"/>
      <c r="K69" s="287"/>
      <c r="L69" s="202"/>
      <c r="M69" s="202"/>
      <c r="N69" s="238"/>
      <c r="O69" s="238"/>
      <c r="P69" s="238"/>
      <c r="Q69" s="238"/>
      <c r="R69" s="238"/>
      <c r="S69" s="238"/>
      <c r="T69" s="212"/>
      <c r="U69" s="200" t="n">
        <v>54</v>
      </c>
      <c r="V69" s="200" t="str">
        <f aca="false">DEC2HEX(U69)</f>
        <v>36</v>
      </c>
      <c r="W69" s="364"/>
    </row>
    <row r="70" customFormat="false" ht="15" hidden="false" customHeight="true" outlineLevel="0" collapsed="false">
      <c r="B70" s="306" t="n">
        <f aca="false">B69+1</f>
        <v>16439</v>
      </c>
      <c r="C70" s="307" t="str">
        <f aca="false">DEC2HEX(B70,6)</f>
        <v>004037</v>
      </c>
      <c r="D70" s="308" t="n">
        <v>55</v>
      </c>
      <c r="E70" s="308" t="str">
        <f aca="false">DEC2HEX(D70)</f>
        <v>37</v>
      </c>
      <c r="F70" s="308"/>
      <c r="G70" s="308"/>
      <c r="H70" s="326"/>
      <c r="I70" s="1"/>
      <c r="J70" s="316"/>
      <c r="K70" s="363"/>
      <c r="L70" s="202"/>
      <c r="M70" s="202"/>
      <c r="N70" s="238"/>
      <c r="O70" s="238"/>
      <c r="P70" s="238"/>
      <c r="Q70" s="238"/>
      <c r="R70" s="238"/>
      <c r="S70" s="238"/>
      <c r="T70" s="212"/>
      <c r="U70" s="200" t="n">
        <v>55</v>
      </c>
      <c r="V70" s="200" t="str">
        <f aca="false">DEC2HEX(U70)</f>
        <v>37</v>
      </c>
      <c r="W70" s="228"/>
    </row>
    <row r="71" customFormat="false" ht="15" hidden="false" customHeight="true" outlineLevel="0" collapsed="false">
      <c r="B71" s="306" t="n">
        <f aca="false">B70+1</f>
        <v>16440</v>
      </c>
      <c r="C71" s="307" t="str">
        <f aca="false">DEC2HEX(B71,6)</f>
        <v>004038</v>
      </c>
      <c r="D71" s="308" t="n">
        <v>56</v>
      </c>
      <c r="E71" s="308" t="str">
        <f aca="false">DEC2HEX(D71)</f>
        <v>38</v>
      </c>
      <c r="F71" s="308" t="n">
        <v>28</v>
      </c>
      <c r="G71" s="308" t="str">
        <f aca="false">DEC2HEX(F71,4)</f>
        <v>001C</v>
      </c>
      <c r="H71" s="326"/>
      <c r="I71" s="1"/>
      <c r="J71" s="316"/>
      <c r="K71" s="288"/>
      <c r="L71" s="202"/>
      <c r="M71" s="202"/>
      <c r="N71" s="238"/>
      <c r="O71" s="238"/>
      <c r="P71" s="238"/>
      <c r="Q71" s="238"/>
      <c r="R71" s="238"/>
      <c r="S71" s="238"/>
      <c r="T71" s="239"/>
      <c r="U71" s="200" t="n">
        <v>56</v>
      </c>
      <c r="V71" s="200" t="str">
        <f aca="false">DEC2HEX(U71)</f>
        <v>38</v>
      </c>
      <c r="W71" s="228"/>
    </row>
    <row r="72" customFormat="false" ht="15" hidden="false" customHeight="true" outlineLevel="0" collapsed="false">
      <c r="B72" s="306" t="n">
        <f aca="false">B71+1</f>
        <v>16441</v>
      </c>
      <c r="C72" s="307" t="str">
        <f aca="false">DEC2HEX(B72,6)</f>
        <v>004039</v>
      </c>
      <c r="D72" s="308" t="n">
        <v>57</v>
      </c>
      <c r="E72" s="308" t="str">
        <f aca="false">DEC2HEX(D72)</f>
        <v>39</v>
      </c>
      <c r="F72" s="308"/>
      <c r="G72" s="308"/>
      <c r="H72" s="326"/>
      <c r="I72" s="1"/>
      <c r="J72" s="316"/>
      <c r="K72" s="363"/>
      <c r="L72" s="202"/>
      <c r="M72" s="202"/>
      <c r="N72" s="238"/>
      <c r="O72" s="238"/>
      <c r="P72" s="238"/>
      <c r="Q72" s="238"/>
      <c r="R72" s="238"/>
      <c r="S72" s="238"/>
      <c r="T72" s="239"/>
      <c r="U72" s="200" t="n">
        <v>57</v>
      </c>
      <c r="V72" s="200" t="str">
        <f aca="false">DEC2HEX(U72)</f>
        <v>39</v>
      </c>
      <c r="W72" s="228"/>
    </row>
    <row r="73" customFormat="false" ht="15" hidden="false" customHeight="true" outlineLevel="0" collapsed="false">
      <c r="B73" s="306" t="n">
        <f aca="false">B72+1</f>
        <v>16442</v>
      </c>
      <c r="C73" s="307" t="str">
        <f aca="false">DEC2HEX(B73,6)</f>
        <v>00403A</v>
      </c>
      <c r="D73" s="308" t="n">
        <v>58</v>
      </c>
      <c r="E73" s="308" t="str">
        <f aca="false">DEC2HEX(D73)</f>
        <v>3A</v>
      </c>
      <c r="F73" s="308" t="n">
        <v>29</v>
      </c>
      <c r="G73" s="308" t="str">
        <f aca="false">DEC2HEX(F73,4)</f>
        <v>001D</v>
      </c>
      <c r="H73" s="326"/>
      <c r="I73" s="1"/>
      <c r="J73" s="316"/>
      <c r="K73" s="287"/>
      <c r="L73" s="202"/>
      <c r="M73" s="202"/>
      <c r="N73" s="238"/>
      <c r="O73" s="238"/>
      <c r="P73" s="238"/>
      <c r="Q73" s="238"/>
      <c r="R73" s="238"/>
      <c r="S73" s="238"/>
      <c r="T73" s="239"/>
      <c r="U73" s="200" t="n">
        <v>58</v>
      </c>
      <c r="V73" s="200" t="str">
        <f aca="false">DEC2HEX(U73)</f>
        <v>3A</v>
      </c>
      <c r="W73" s="228"/>
    </row>
    <row r="74" customFormat="false" ht="15" hidden="false" customHeight="true" outlineLevel="0" collapsed="false">
      <c r="B74" s="306" t="n">
        <f aca="false">B73+1</f>
        <v>16443</v>
      </c>
      <c r="C74" s="307" t="str">
        <f aca="false">DEC2HEX(B74,6)</f>
        <v>00403B</v>
      </c>
      <c r="D74" s="308" t="n">
        <v>59</v>
      </c>
      <c r="E74" s="308" t="str">
        <f aca="false">DEC2HEX(D74)</f>
        <v>3B</v>
      </c>
      <c r="F74" s="308"/>
      <c r="G74" s="308"/>
      <c r="H74" s="326"/>
      <c r="I74" s="1"/>
      <c r="J74" s="316"/>
      <c r="K74" s="363"/>
      <c r="L74" s="202"/>
      <c r="M74" s="202"/>
      <c r="N74" s="234"/>
      <c r="O74" s="234"/>
      <c r="P74" s="234"/>
      <c r="Q74" s="234"/>
      <c r="R74" s="234"/>
      <c r="S74" s="234"/>
      <c r="T74" s="239"/>
      <c r="U74" s="200" t="n">
        <v>59</v>
      </c>
      <c r="V74" s="200" t="str">
        <f aca="false">DEC2HEX(U74)</f>
        <v>3B</v>
      </c>
      <c r="W74" s="228"/>
    </row>
    <row r="75" customFormat="false" ht="15" hidden="false" customHeight="true" outlineLevel="0" collapsed="false">
      <c r="B75" s="306" t="n">
        <f aca="false">B74+1</f>
        <v>16444</v>
      </c>
      <c r="C75" s="307" t="str">
        <f aca="false">DEC2HEX(B75,6)</f>
        <v>00403C</v>
      </c>
      <c r="D75" s="308" t="n">
        <v>60</v>
      </c>
      <c r="E75" s="308" t="str">
        <f aca="false">DEC2HEX(D75)</f>
        <v>3C</v>
      </c>
      <c r="F75" s="308" t="n">
        <v>30</v>
      </c>
      <c r="G75" s="308" t="str">
        <f aca="false">DEC2HEX(F75,4)</f>
        <v>001E</v>
      </c>
      <c r="H75" s="326"/>
      <c r="I75" s="1"/>
      <c r="J75" s="316"/>
      <c r="K75" s="287"/>
      <c r="L75" s="202"/>
      <c r="M75" s="202"/>
      <c r="N75" s="234"/>
      <c r="O75" s="234"/>
      <c r="P75" s="234"/>
      <c r="Q75" s="234"/>
      <c r="R75" s="234"/>
      <c r="S75" s="234"/>
      <c r="T75" s="239"/>
      <c r="U75" s="200" t="n">
        <v>60</v>
      </c>
      <c r="V75" s="200" t="str">
        <f aca="false">DEC2HEX(U75)</f>
        <v>3C</v>
      </c>
      <c r="W75" s="228"/>
    </row>
    <row r="76" customFormat="false" ht="15" hidden="false" customHeight="true" outlineLevel="0" collapsed="false">
      <c r="B76" s="306" t="n">
        <f aca="false">B75+1</f>
        <v>16445</v>
      </c>
      <c r="C76" s="307" t="str">
        <f aca="false">DEC2HEX(B76,6)</f>
        <v>00403D</v>
      </c>
      <c r="D76" s="308" t="n">
        <v>61</v>
      </c>
      <c r="E76" s="308" t="str">
        <f aca="false">DEC2HEX(D76)</f>
        <v>3D</v>
      </c>
      <c r="F76" s="308"/>
      <c r="G76" s="308"/>
      <c r="H76" s="326"/>
      <c r="I76" s="1"/>
      <c r="J76" s="316"/>
      <c r="K76" s="363"/>
      <c r="L76" s="202"/>
      <c r="M76" s="202"/>
      <c r="N76" s="234"/>
      <c r="O76" s="234"/>
      <c r="P76" s="234"/>
      <c r="Q76" s="234"/>
      <c r="R76" s="234"/>
      <c r="S76" s="234"/>
      <c r="T76" s="239"/>
      <c r="U76" s="200" t="n">
        <v>61</v>
      </c>
      <c r="V76" s="200" t="str">
        <f aca="false">DEC2HEX(U76)</f>
        <v>3D</v>
      </c>
      <c r="W76" s="228"/>
    </row>
    <row r="77" customFormat="false" ht="17.35" hidden="false" customHeight="false" outlineLevel="0" collapsed="false">
      <c r="B77" s="306" t="n">
        <f aca="false">B76+1</f>
        <v>16446</v>
      </c>
      <c r="C77" s="307" t="str">
        <f aca="false">DEC2HEX(B77,6)</f>
        <v>00403E</v>
      </c>
      <c r="D77" s="308" t="n">
        <v>62</v>
      </c>
      <c r="E77" s="308" t="str">
        <f aca="false">DEC2HEX(D77)</f>
        <v>3E</v>
      </c>
      <c r="F77" s="308" t="n">
        <v>31</v>
      </c>
      <c r="G77" s="308" t="str">
        <f aca="false">DEC2HEX(F77,4)</f>
        <v>001F</v>
      </c>
      <c r="H77" s="334"/>
      <c r="I77" s="335"/>
      <c r="J77" s="336" t="s">
        <v>998</v>
      </c>
      <c r="K77" s="337"/>
      <c r="L77" s="202"/>
      <c r="M77" s="202"/>
      <c r="N77" s="248"/>
      <c r="O77" s="248"/>
      <c r="P77" s="248"/>
      <c r="Q77" s="248"/>
      <c r="R77" s="248"/>
      <c r="S77" s="248"/>
      <c r="T77" s="203"/>
      <c r="U77" s="200" t="n">
        <v>62</v>
      </c>
      <c r="V77" s="200" t="str">
        <f aca="false">DEC2HEX(U77)</f>
        <v>3E</v>
      </c>
      <c r="W77" s="222"/>
    </row>
    <row r="78" customFormat="false" ht="17.35" hidden="false" customHeight="false" outlineLevel="0" collapsed="false">
      <c r="B78" s="306" t="n">
        <f aca="false">B77+1</f>
        <v>16447</v>
      </c>
      <c r="C78" s="307" t="str">
        <f aca="false">DEC2HEX(B78,6)</f>
        <v>00403F</v>
      </c>
      <c r="D78" s="308" t="n">
        <v>63</v>
      </c>
      <c r="E78" s="308" t="str">
        <f aca="false">DEC2HEX(D78)</f>
        <v>3F</v>
      </c>
      <c r="F78" s="308"/>
      <c r="G78" s="308"/>
      <c r="H78" s="334"/>
      <c r="I78" s="335"/>
      <c r="J78" s="336" t="s">
        <v>999</v>
      </c>
      <c r="K78" s="337"/>
      <c r="L78" s="202"/>
      <c r="M78" s="202"/>
      <c r="N78" s="248"/>
      <c r="O78" s="248"/>
      <c r="P78" s="248"/>
      <c r="Q78" s="248"/>
      <c r="R78" s="248"/>
      <c r="S78" s="248"/>
      <c r="T78" s="203"/>
      <c r="U78" s="200" t="n">
        <v>63</v>
      </c>
      <c r="V78" s="200" t="str">
        <f aca="false">DEC2HEX(U78)</f>
        <v>3F</v>
      </c>
      <c r="W78" s="222"/>
    </row>
    <row r="79" customFormat="false" ht="17.35" hidden="false" customHeight="false" outlineLevel="0" collapsed="false">
      <c r="B79" s="306" t="n">
        <f aca="false">B78+1</f>
        <v>16448</v>
      </c>
      <c r="C79" s="307" t="str">
        <f aca="false">DEC2HEX(B79,6)</f>
        <v>004040</v>
      </c>
      <c r="D79" s="308" t="n">
        <v>64</v>
      </c>
      <c r="E79" s="308" t="str">
        <f aca="false">DEC2HEX(D79)</f>
        <v>40</v>
      </c>
      <c r="F79" s="308" t="n">
        <v>32</v>
      </c>
      <c r="G79" s="308" t="str">
        <f aca="false">DEC2HEX(F79,4)</f>
        <v>0020</v>
      </c>
      <c r="H79" s="326"/>
      <c r="I79" s="316"/>
      <c r="J79" s="249"/>
      <c r="K79" s="287"/>
      <c r="L79" s="202"/>
      <c r="M79" s="202"/>
      <c r="N79" s="161"/>
      <c r="O79" s="161"/>
      <c r="P79" s="149"/>
      <c r="Q79" s="161"/>
      <c r="R79" s="149"/>
      <c r="S79" s="149"/>
      <c r="T79" s="203"/>
      <c r="U79" s="200" t="n">
        <v>64</v>
      </c>
      <c r="V79" s="200" t="str">
        <f aca="false">DEC2HEX(U79)</f>
        <v>40</v>
      </c>
      <c r="W79" s="210"/>
    </row>
    <row r="80" customFormat="false" ht="17.35" hidden="false" customHeight="false" outlineLevel="0" collapsed="false">
      <c r="B80" s="306" t="n">
        <f aca="false">B79+1</f>
        <v>16449</v>
      </c>
      <c r="C80" s="307" t="str">
        <f aca="false">DEC2HEX(B80,6)</f>
        <v>004041</v>
      </c>
      <c r="D80" s="308" t="n">
        <v>65</v>
      </c>
      <c r="E80" s="308" t="str">
        <f aca="false">DEC2HEX(D80)</f>
        <v>41</v>
      </c>
      <c r="F80" s="308"/>
      <c r="G80" s="308"/>
      <c r="H80" s="326"/>
      <c r="I80" s="316"/>
      <c r="J80" s="363"/>
      <c r="K80" s="363"/>
      <c r="L80" s="202"/>
      <c r="M80" s="202"/>
      <c r="N80" s="115"/>
      <c r="O80" s="115"/>
      <c r="P80" s="250"/>
      <c r="Q80" s="250"/>
      <c r="R80" s="250"/>
      <c r="S80" s="250"/>
      <c r="T80" s="203"/>
      <c r="U80" s="200" t="n">
        <v>65</v>
      </c>
      <c r="V80" s="200" t="str">
        <f aca="false">DEC2HEX(U80)</f>
        <v>41</v>
      </c>
      <c r="W80" s="222"/>
    </row>
    <row r="81" customFormat="false" ht="18.75" hidden="false" customHeight="true" outlineLevel="0" collapsed="false">
      <c r="B81" s="306" t="n">
        <f aca="false">B80+1</f>
        <v>16450</v>
      </c>
      <c r="C81" s="307" t="str">
        <f aca="false">DEC2HEX(B81,6)</f>
        <v>004042</v>
      </c>
      <c r="D81" s="308" t="n">
        <v>66</v>
      </c>
      <c r="E81" s="308" t="str">
        <f aca="false">DEC2HEX(D81)</f>
        <v>42</v>
      </c>
      <c r="F81" s="308" t="n">
        <v>33</v>
      </c>
      <c r="G81" s="308" t="str">
        <f aca="false">DEC2HEX(F81,4)</f>
        <v>0021</v>
      </c>
      <c r="H81" s="326"/>
      <c r="I81" s="316"/>
      <c r="J81" s="249"/>
      <c r="K81" s="287"/>
      <c r="L81" s="202"/>
      <c r="M81" s="202"/>
      <c r="N81" s="95"/>
      <c r="O81" s="95"/>
      <c r="P81" s="95"/>
      <c r="Q81" s="95"/>
      <c r="R81" s="95"/>
      <c r="S81" s="95"/>
      <c r="T81" s="203"/>
      <c r="U81" s="200" t="n">
        <v>66</v>
      </c>
      <c r="V81" s="200" t="str">
        <f aca="false">DEC2HEX(U81)</f>
        <v>42</v>
      </c>
      <c r="W81" s="222"/>
    </row>
    <row r="82" customFormat="false" ht="17.35" hidden="false" customHeight="false" outlineLevel="0" collapsed="false">
      <c r="B82" s="306" t="n">
        <f aca="false">B81+1</f>
        <v>16451</v>
      </c>
      <c r="C82" s="307" t="str">
        <f aca="false">DEC2HEX(B82,6)</f>
        <v>004043</v>
      </c>
      <c r="D82" s="308" t="n">
        <v>67</v>
      </c>
      <c r="E82" s="308" t="str">
        <f aca="false">DEC2HEX(D82)</f>
        <v>43</v>
      </c>
      <c r="F82" s="308"/>
      <c r="G82" s="308"/>
      <c r="H82" s="326"/>
      <c r="I82" s="316"/>
      <c r="J82" s="363"/>
      <c r="K82" s="125"/>
      <c r="L82" s="202"/>
      <c r="M82" s="202"/>
      <c r="N82" s="95"/>
      <c r="O82" s="95"/>
      <c r="P82" s="95"/>
      <c r="Q82" s="95"/>
      <c r="R82" s="95"/>
      <c r="S82" s="95"/>
      <c r="T82" s="203"/>
      <c r="U82" s="200" t="n">
        <v>67</v>
      </c>
      <c r="V82" s="200" t="str">
        <f aca="false">DEC2HEX(U82)</f>
        <v>43</v>
      </c>
      <c r="W82" s="364"/>
    </row>
    <row r="83" customFormat="false" ht="17.35" hidden="false" customHeight="false" outlineLevel="0" collapsed="false">
      <c r="B83" s="306" t="n">
        <f aca="false">B82+1</f>
        <v>16452</v>
      </c>
      <c r="C83" s="307" t="str">
        <f aca="false">DEC2HEX(B83,6)</f>
        <v>004044</v>
      </c>
      <c r="D83" s="308" t="n">
        <v>68</v>
      </c>
      <c r="E83" s="308" t="str">
        <f aca="false">DEC2HEX(D83)</f>
        <v>44</v>
      </c>
      <c r="F83" s="308" t="n">
        <v>34</v>
      </c>
      <c r="G83" s="308" t="str">
        <f aca="false">DEC2HEX(F83,4)</f>
        <v>0022</v>
      </c>
      <c r="H83" s="326"/>
      <c r="I83" s="316"/>
      <c r="J83" s="125"/>
      <c r="K83" s="125"/>
      <c r="L83" s="202"/>
      <c r="M83" s="202"/>
      <c r="N83" s="122"/>
      <c r="O83" s="122"/>
      <c r="P83" s="115"/>
      <c r="Q83" s="115"/>
      <c r="R83" s="115"/>
      <c r="S83" s="115"/>
      <c r="T83" s="203"/>
      <c r="U83" s="200" t="n">
        <v>68</v>
      </c>
      <c r="V83" s="200" t="str">
        <f aca="false">DEC2HEX(U83)</f>
        <v>44</v>
      </c>
      <c r="W83" s="364"/>
    </row>
    <row r="84" customFormat="false" ht="17.35" hidden="false" customHeight="false" outlineLevel="0" collapsed="false">
      <c r="B84" s="306" t="n">
        <f aca="false">B83+1</f>
        <v>16453</v>
      </c>
      <c r="C84" s="307" t="str">
        <f aca="false">DEC2HEX(B84,6)</f>
        <v>004045</v>
      </c>
      <c r="D84" s="308" t="n">
        <v>69</v>
      </c>
      <c r="E84" s="308" t="str">
        <f aca="false">DEC2HEX(D84)</f>
        <v>45</v>
      </c>
      <c r="F84" s="308"/>
      <c r="G84" s="308"/>
      <c r="H84" s="326"/>
      <c r="I84" s="316"/>
      <c r="J84" s="125"/>
      <c r="K84" s="125"/>
      <c r="L84" s="202"/>
      <c r="M84" s="202"/>
      <c r="N84" s="161"/>
      <c r="O84" s="161"/>
      <c r="P84" s="115"/>
      <c r="Q84" s="115"/>
      <c r="R84" s="115"/>
      <c r="S84" s="115"/>
      <c r="T84" s="203"/>
      <c r="U84" s="200" t="n">
        <v>69</v>
      </c>
      <c r="V84" s="200" t="str">
        <f aca="false">DEC2HEX(U84)</f>
        <v>45</v>
      </c>
      <c r="W84" s="364"/>
    </row>
    <row r="85" customFormat="false" ht="15" hidden="false" customHeight="true" outlineLevel="0" collapsed="false">
      <c r="B85" s="306" t="n">
        <f aca="false">B84+1</f>
        <v>16454</v>
      </c>
      <c r="C85" s="307" t="str">
        <f aca="false">DEC2HEX(B85,6)</f>
        <v>004046</v>
      </c>
      <c r="D85" s="308" t="n">
        <v>70</v>
      </c>
      <c r="E85" s="308" t="str">
        <f aca="false">DEC2HEX(D85)</f>
        <v>46</v>
      </c>
      <c r="F85" s="308" t="n">
        <v>35</v>
      </c>
      <c r="G85" s="308" t="str">
        <f aca="false">DEC2HEX(F85,4)</f>
        <v>0023</v>
      </c>
      <c r="H85" s="326"/>
      <c r="I85" s="316"/>
      <c r="J85" s="125"/>
      <c r="K85" s="125"/>
      <c r="L85" s="202"/>
      <c r="M85" s="202"/>
      <c r="N85" s="238"/>
      <c r="O85" s="238"/>
      <c r="P85" s="238"/>
      <c r="Q85" s="238"/>
      <c r="R85" s="238"/>
      <c r="S85" s="238"/>
      <c r="T85" s="203"/>
      <c r="U85" s="200" t="n">
        <v>70</v>
      </c>
      <c r="V85" s="200" t="str">
        <f aca="false">DEC2HEX(U85)</f>
        <v>46</v>
      </c>
      <c r="W85" s="364"/>
    </row>
    <row r="86" customFormat="false" ht="15" hidden="false" customHeight="true" outlineLevel="0" collapsed="false">
      <c r="B86" s="306" t="n">
        <f aca="false">B85+1</f>
        <v>16455</v>
      </c>
      <c r="C86" s="307" t="str">
        <f aca="false">DEC2HEX(B86,6)</f>
        <v>004047</v>
      </c>
      <c r="D86" s="308" t="n">
        <v>71</v>
      </c>
      <c r="E86" s="308" t="str">
        <f aca="false">DEC2HEX(D86)</f>
        <v>47</v>
      </c>
      <c r="F86" s="308"/>
      <c r="G86" s="308"/>
      <c r="H86" s="326"/>
      <c r="I86" s="316"/>
      <c r="J86" s="125"/>
      <c r="K86" s="125"/>
      <c r="L86" s="202"/>
      <c r="M86" s="202"/>
      <c r="N86" s="238"/>
      <c r="O86" s="238"/>
      <c r="P86" s="238"/>
      <c r="Q86" s="238"/>
      <c r="R86" s="238"/>
      <c r="S86" s="238"/>
      <c r="T86" s="203"/>
      <c r="U86" s="200" t="n">
        <v>71</v>
      </c>
      <c r="V86" s="200" t="str">
        <f aca="false">DEC2HEX(U86)</f>
        <v>47</v>
      </c>
      <c r="W86" s="228"/>
    </row>
    <row r="87" customFormat="false" ht="15" hidden="false" customHeight="true" outlineLevel="0" collapsed="false">
      <c r="B87" s="306" t="n">
        <f aca="false">B86+1</f>
        <v>16456</v>
      </c>
      <c r="C87" s="307" t="str">
        <f aca="false">DEC2HEX(B87,6)</f>
        <v>004048</v>
      </c>
      <c r="D87" s="308" t="n">
        <v>72</v>
      </c>
      <c r="E87" s="308" t="str">
        <f aca="false">DEC2HEX(D87)</f>
        <v>48</v>
      </c>
      <c r="F87" s="308" t="n">
        <v>36</v>
      </c>
      <c r="G87" s="308" t="str">
        <f aca="false">DEC2HEX(F87,4)</f>
        <v>0024</v>
      </c>
      <c r="H87" s="326"/>
      <c r="I87" s="316"/>
      <c r="J87" s="125"/>
      <c r="K87" s="125"/>
      <c r="L87" s="202"/>
      <c r="M87" s="202"/>
      <c r="N87" s="238"/>
      <c r="O87" s="238"/>
      <c r="P87" s="238"/>
      <c r="Q87" s="238"/>
      <c r="R87" s="238"/>
      <c r="S87" s="238"/>
      <c r="T87" s="203"/>
      <c r="U87" s="200" t="n">
        <v>72</v>
      </c>
      <c r="V87" s="200" t="str">
        <f aca="false">DEC2HEX(U87)</f>
        <v>48</v>
      </c>
      <c r="W87" s="228"/>
    </row>
    <row r="88" customFormat="false" ht="15" hidden="false" customHeight="true" outlineLevel="0" collapsed="false">
      <c r="B88" s="306" t="n">
        <f aca="false">B87+1</f>
        <v>16457</v>
      </c>
      <c r="C88" s="307" t="str">
        <f aca="false">DEC2HEX(B88,6)</f>
        <v>004049</v>
      </c>
      <c r="D88" s="308" t="n">
        <v>73</v>
      </c>
      <c r="E88" s="308" t="str">
        <f aca="false">DEC2HEX(D88)</f>
        <v>49</v>
      </c>
      <c r="F88" s="308"/>
      <c r="G88" s="308"/>
      <c r="H88" s="326"/>
      <c r="I88" s="316"/>
      <c r="J88" s="125"/>
      <c r="K88" s="125"/>
      <c r="L88" s="202"/>
      <c r="M88" s="202"/>
      <c r="N88" s="238"/>
      <c r="O88" s="238"/>
      <c r="P88" s="238"/>
      <c r="Q88" s="238"/>
      <c r="R88" s="238"/>
      <c r="S88" s="238"/>
      <c r="T88" s="203"/>
      <c r="U88" s="200" t="n">
        <v>73</v>
      </c>
      <c r="V88" s="200" t="str">
        <f aca="false">DEC2HEX(U88)</f>
        <v>49</v>
      </c>
      <c r="W88" s="228"/>
    </row>
    <row r="89" customFormat="false" ht="15" hidden="false" customHeight="true" outlineLevel="0" collapsed="false">
      <c r="B89" s="306" t="n">
        <f aca="false">B88+1</f>
        <v>16458</v>
      </c>
      <c r="C89" s="307" t="str">
        <f aca="false">DEC2HEX(B89,6)</f>
        <v>00404A</v>
      </c>
      <c r="D89" s="308" t="n">
        <v>74</v>
      </c>
      <c r="E89" s="308" t="str">
        <f aca="false">DEC2HEX(D89)</f>
        <v>4A</v>
      </c>
      <c r="F89" s="308" t="n">
        <v>37</v>
      </c>
      <c r="G89" s="308" t="str">
        <f aca="false">DEC2HEX(F89,4)</f>
        <v>0025</v>
      </c>
      <c r="H89" s="326"/>
      <c r="I89" s="316"/>
      <c r="J89" s="125"/>
      <c r="K89" s="125"/>
      <c r="L89" s="202"/>
      <c r="M89" s="202"/>
      <c r="N89" s="238"/>
      <c r="O89" s="238"/>
      <c r="P89" s="238"/>
      <c r="Q89" s="238"/>
      <c r="R89" s="238"/>
      <c r="S89" s="238"/>
      <c r="T89" s="203"/>
      <c r="U89" s="200" t="n">
        <v>74</v>
      </c>
      <c r="V89" s="200" t="str">
        <f aca="false">DEC2HEX(U89)</f>
        <v>4A</v>
      </c>
      <c r="W89" s="228"/>
    </row>
    <row r="90" customFormat="false" ht="17.35" hidden="false" customHeight="false" outlineLevel="0" collapsed="false">
      <c r="B90" s="306" t="n">
        <f aca="false">B89+1</f>
        <v>16459</v>
      </c>
      <c r="C90" s="307" t="str">
        <f aca="false">DEC2HEX(B90,6)</f>
        <v>00404B</v>
      </c>
      <c r="D90" s="308" t="n">
        <v>75</v>
      </c>
      <c r="E90" s="308" t="str">
        <f aca="false">DEC2HEX(D90)</f>
        <v>4B</v>
      </c>
      <c r="F90" s="308"/>
      <c r="G90" s="308"/>
      <c r="H90" s="326"/>
      <c r="I90" s="316"/>
      <c r="J90" s="125"/>
      <c r="K90" s="125"/>
      <c r="L90" s="202"/>
      <c r="M90" s="202"/>
      <c r="N90" s="149"/>
      <c r="O90" s="149"/>
      <c r="P90" s="149"/>
      <c r="Q90" s="161"/>
      <c r="R90" s="161"/>
      <c r="S90" s="161"/>
      <c r="T90" s="203"/>
      <c r="U90" s="200" t="n">
        <v>75</v>
      </c>
      <c r="V90" s="200" t="str">
        <f aca="false">DEC2HEX(U90)</f>
        <v>4B</v>
      </c>
      <c r="W90" s="228"/>
    </row>
    <row r="91" customFormat="false" ht="15" hidden="false" customHeight="true" outlineLevel="0" collapsed="false">
      <c r="B91" s="306" t="n">
        <f aca="false">B90+1</f>
        <v>16460</v>
      </c>
      <c r="C91" s="307" t="str">
        <f aca="false">DEC2HEX(B91,6)</f>
        <v>00404C</v>
      </c>
      <c r="D91" s="308" t="n">
        <v>76</v>
      </c>
      <c r="E91" s="308" t="str">
        <f aca="false">DEC2HEX(D91)</f>
        <v>4C</v>
      </c>
      <c r="F91" s="308" t="n">
        <v>38</v>
      </c>
      <c r="G91" s="308" t="str">
        <f aca="false">DEC2HEX(F91,4)</f>
        <v>0026</v>
      </c>
      <c r="H91" s="326"/>
      <c r="I91" s="316"/>
      <c r="J91" s="125"/>
      <c r="K91" s="125"/>
      <c r="L91" s="202"/>
      <c r="M91" s="202"/>
      <c r="N91" s="149"/>
      <c r="O91" s="149"/>
      <c r="P91" s="149"/>
      <c r="Q91" s="149"/>
      <c r="R91" s="149"/>
      <c r="S91" s="149"/>
      <c r="T91" s="252"/>
      <c r="U91" s="200" t="n">
        <v>76</v>
      </c>
      <c r="V91" s="200" t="str">
        <f aca="false">DEC2HEX(U91)</f>
        <v>4C</v>
      </c>
      <c r="W91" s="228"/>
    </row>
    <row r="92" customFormat="false" ht="15" hidden="false" customHeight="true" outlineLevel="0" collapsed="false">
      <c r="B92" s="306" t="n">
        <f aca="false">B91+1</f>
        <v>16461</v>
      </c>
      <c r="C92" s="307" t="str">
        <f aca="false">DEC2HEX(B92,6)</f>
        <v>00404D</v>
      </c>
      <c r="D92" s="308" t="n">
        <v>77</v>
      </c>
      <c r="E92" s="308" t="str">
        <f aca="false">DEC2HEX(D92)</f>
        <v>4D</v>
      </c>
      <c r="F92" s="308"/>
      <c r="G92" s="308"/>
      <c r="H92" s="326"/>
      <c r="I92" s="316"/>
      <c r="J92" s="125"/>
      <c r="K92" s="125"/>
      <c r="L92" s="202"/>
      <c r="M92" s="202"/>
      <c r="N92" s="149"/>
      <c r="O92" s="149"/>
      <c r="P92" s="149"/>
      <c r="Q92" s="149"/>
      <c r="R92" s="149"/>
      <c r="S92" s="149"/>
      <c r="T92" s="252"/>
      <c r="U92" s="200" t="n">
        <v>77</v>
      </c>
      <c r="V92" s="200" t="str">
        <f aca="false">DEC2HEX(U92)</f>
        <v>4D</v>
      </c>
      <c r="W92" s="228"/>
    </row>
    <row r="93" customFormat="false" ht="15" hidden="false" customHeight="true" outlineLevel="0" collapsed="false">
      <c r="B93" s="306" t="n">
        <f aca="false">B92+1</f>
        <v>16462</v>
      </c>
      <c r="C93" s="307" t="str">
        <f aca="false">DEC2HEX(B93,6)</f>
        <v>00404E</v>
      </c>
      <c r="D93" s="308" t="n">
        <v>78</v>
      </c>
      <c r="E93" s="308" t="str">
        <f aca="false">DEC2HEX(D93)</f>
        <v>4E</v>
      </c>
      <c r="F93" s="308" t="n">
        <v>39</v>
      </c>
      <c r="G93" s="308" t="str">
        <f aca="false">DEC2HEX(F93,4)</f>
        <v>0027</v>
      </c>
      <c r="H93" s="326"/>
      <c r="I93" s="316"/>
      <c r="J93" s="125"/>
      <c r="K93" s="134"/>
      <c r="L93" s="202"/>
      <c r="M93" s="202"/>
      <c r="N93" s="149"/>
      <c r="O93" s="149"/>
      <c r="P93" s="149"/>
      <c r="Q93" s="149"/>
      <c r="R93" s="149"/>
      <c r="S93" s="149"/>
      <c r="T93" s="252"/>
      <c r="U93" s="200" t="n">
        <v>78</v>
      </c>
      <c r="V93" s="200" t="str">
        <f aca="false">DEC2HEX(U93)</f>
        <v>4E</v>
      </c>
      <c r="W93" s="222"/>
    </row>
    <row r="94" customFormat="false" ht="15" hidden="false" customHeight="true" outlineLevel="0" collapsed="false">
      <c r="B94" s="306" t="n">
        <f aca="false">B93+1</f>
        <v>16463</v>
      </c>
      <c r="C94" s="307" t="str">
        <f aca="false">DEC2HEX(B94,6)</f>
        <v>00404F</v>
      </c>
      <c r="D94" s="308" t="n">
        <v>79</v>
      </c>
      <c r="E94" s="308" t="str">
        <f aca="false">DEC2HEX(D94)</f>
        <v>4F</v>
      </c>
      <c r="F94" s="308"/>
      <c r="G94" s="308"/>
      <c r="H94" s="326"/>
      <c r="I94" s="316"/>
      <c r="J94" s="125"/>
      <c r="K94" s="134"/>
      <c r="L94" s="202"/>
      <c r="M94" s="202"/>
      <c r="N94" s="149"/>
      <c r="O94" s="149"/>
      <c r="P94" s="149"/>
      <c r="Q94" s="149"/>
      <c r="R94" s="149"/>
      <c r="S94" s="149"/>
      <c r="T94" s="252"/>
      <c r="U94" s="200" t="n">
        <v>79</v>
      </c>
      <c r="V94" s="200" t="str">
        <f aca="false">DEC2HEX(U94)</f>
        <v>4F</v>
      </c>
      <c r="W94" s="222"/>
    </row>
    <row r="95" customFormat="false" ht="15" hidden="false" customHeight="true" outlineLevel="0" collapsed="false">
      <c r="B95" s="306" t="n">
        <f aca="false">B94+1</f>
        <v>16464</v>
      </c>
      <c r="C95" s="307" t="str">
        <f aca="false">DEC2HEX(B95,6)</f>
        <v>004050</v>
      </c>
      <c r="D95" s="308" t="n">
        <v>80</v>
      </c>
      <c r="E95" s="308" t="str">
        <f aca="false">DEC2HEX(D95)</f>
        <v>50</v>
      </c>
      <c r="F95" s="308" t="n">
        <v>40</v>
      </c>
      <c r="G95" s="308" t="str">
        <f aca="false">DEC2HEX(F95,4)</f>
        <v>0028</v>
      </c>
      <c r="H95" s="326"/>
      <c r="I95" s="316"/>
      <c r="J95" s="125"/>
      <c r="K95" s="134"/>
      <c r="L95" s="202"/>
      <c r="M95" s="202"/>
      <c r="N95" s="149"/>
      <c r="O95" s="149"/>
      <c r="P95" s="149"/>
      <c r="Q95" s="149"/>
      <c r="R95" s="149"/>
      <c r="S95" s="149"/>
      <c r="T95" s="252"/>
      <c r="U95" s="200" t="n">
        <v>80</v>
      </c>
      <c r="V95" s="200" t="str">
        <f aca="false">DEC2HEX(U95)</f>
        <v>50</v>
      </c>
      <c r="W95" s="210"/>
    </row>
    <row r="96" customFormat="false" ht="15" hidden="false" customHeight="true" outlineLevel="0" collapsed="false">
      <c r="B96" s="306" t="n">
        <f aca="false">B95+1</f>
        <v>16465</v>
      </c>
      <c r="C96" s="307" t="str">
        <f aca="false">DEC2HEX(B96,6)</f>
        <v>004051</v>
      </c>
      <c r="D96" s="308" t="n">
        <v>81</v>
      </c>
      <c r="E96" s="308" t="str">
        <f aca="false">DEC2HEX(D96)</f>
        <v>51</v>
      </c>
      <c r="F96" s="308"/>
      <c r="G96" s="308"/>
      <c r="H96" s="326"/>
      <c r="I96" s="316"/>
      <c r="J96" s="125"/>
      <c r="K96" s="134"/>
      <c r="L96" s="202"/>
      <c r="M96" s="202"/>
      <c r="N96" s="238"/>
      <c r="O96" s="238"/>
      <c r="P96" s="238"/>
      <c r="Q96" s="238"/>
      <c r="R96" s="238"/>
      <c r="S96" s="238"/>
      <c r="T96" s="212"/>
      <c r="U96" s="200" t="n">
        <v>81</v>
      </c>
      <c r="V96" s="200" t="str">
        <f aca="false">DEC2HEX(U96)</f>
        <v>51</v>
      </c>
      <c r="W96" s="222"/>
    </row>
    <row r="97" customFormat="false" ht="15" hidden="false" customHeight="true" outlineLevel="0" collapsed="false">
      <c r="B97" s="306" t="n">
        <f aca="false">B96+1</f>
        <v>16466</v>
      </c>
      <c r="C97" s="307" t="str">
        <f aca="false">DEC2HEX(B97,6)</f>
        <v>004052</v>
      </c>
      <c r="D97" s="308" t="n">
        <v>82</v>
      </c>
      <c r="E97" s="308" t="str">
        <f aca="false">DEC2HEX(D97)</f>
        <v>52</v>
      </c>
      <c r="F97" s="308" t="n">
        <v>41</v>
      </c>
      <c r="G97" s="308" t="str">
        <f aca="false">DEC2HEX(F97,4)</f>
        <v>0029</v>
      </c>
      <c r="H97" s="326"/>
      <c r="I97" s="316"/>
      <c r="J97" s="125"/>
      <c r="K97" s="134"/>
      <c r="L97" s="202"/>
      <c r="M97" s="202"/>
      <c r="N97" s="238"/>
      <c r="O97" s="238"/>
      <c r="P97" s="238"/>
      <c r="Q97" s="238"/>
      <c r="R97" s="238"/>
      <c r="S97" s="238"/>
      <c r="T97" s="212"/>
      <c r="U97" s="200" t="n">
        <v>82</v>
      </c>
      <c r="V97" s="200" t="str">
        <f aca="false">DEC2HEX(U97)</f>
        <v>52</v>
      </c>
      <c r="W97" s="222"/>
    </row>
    <row r="98" customFormat="false" ht="15" hidden="false" customHeight="true" outlineLevel="0" collapsed="false">
      <c r="B98" s="306" t="n">
        <f aca="false">B97+1</f>
        <v>16467</v>
      </c>
      <c r="C98" s="307" t="str">
        <f aca="false">DEC2HEX(B98,6)</f>
        <v>004053</v>
      </c>
      <c r="D98" s="308" t="n">
        <v>83</v>
      </c>
      <c r="E98" s="308" t="str">
        <f aca="false">DEC2HEX(D98)</f>
        <v>53</v>
      </c>
      <c r="F98" s="308"/>
      <c r="G98" s="308"/>
      <c r="H98" s="326"/>
      <c r="I98" s="316"/>
      <c r="J98" s="125"/>
      <c r="K98" s="134"/>
      <c r="L98" s="202"/>
      <c r="M98" s="202"/>
      <c r="N98" s="238"/>
      <c r="O98" s="238"/>
      <c r="P98" s="238"/>
      <c r="Q98" s="238"/>
      <c r="R98" s="238"/>
      <c r="S98" s="238"/>
      <c r="T98" s="212"/>
      <c r="U98" s="200" t="n">
        <v>83</v>
      </c>
      <c r="V98" s="200" t="str">
        <f aca="false">DEC2HEX(U98)</f>
        <v>53</v>
      </c>
      <c r="W98" s="364"/>
    </row>
    <row r="99" customFormat="false" ht="15" hidden="false" customHeight="true" outlineLevel="0" collapsed="false">
      <c r="B99" s="306" t="n">
        <f aca="false">B98+1</f>
        <v>16468</v>
      </c>
      <c r="C99" s="307" t="str">
        <f aca="false">DEC2HEX(B99,6)</f>
        <v>004054</v>
      </c>
      <c r="D99" s="308" t="n">
        <v>84</v>
      </c>
      <c r="E99" s="308" t="str">
        <f aca="false">DEC2HEX(D99)</f>
        <v>54</v>
      </c>
      <c r="F99" s="308" t="n">
        <v>42</v>
      </c>
      <c r="G99" s="308" t="str">
        <f aca="false">DEC2HEX(F99,4)</f>
        <v>002A</v>
      </c>
      <c r="H99" s="326"/>
      <c r="I99" s="316"/>
      <c r="J99" s="125"/>
      <c r="K99" s="134"/>
      <c r="L99" s="202"/>
      <c r="M99" s="202"/>
      <c r="N99" s="238"/>
      <c r="O99" s="238"/>
      <c r="P99" s="238"/>
      <c r="Q99" s="238"/>
      <c r="R99" s="238"/>
      <c r="S99" s="238"/>
      <c r="T99" s="212"/>
      <c r="U99" s="200" t="n">
        <v>84</v>
      </c>
      <c r="V99" s="200" t="str">
        <f aca="false">DEC2HEX(U99)</f>
        <v>54</v>
      </c>
      <c r="W99" s="364"/>
    </row>
    <row r="100" customFormat="false" ht="15" hidden="false" customHeight="true" outlineLevel="0" collapsed="false">
      <c r="B100" s="306" t="n">
        <f aca="false">B99+1</f>
        <v>16469</v>
      </c>
      <c r="C100" s="307" t="str">
        <f aca="false">DEC2HEX(B100,6)</f>
        <v>004055</v>
      </c>
      <c r="D100" s="308" t="n">
        <v>85</v>
      </c>
      <c r="E100" s="308" t="str">
        <f aca="false">DEC2HEX(D100)</f>
        <v>55</v>
      </c>
      <c r="F100" s="308"/>
      <c r="G100" s="308"/>
      <c r="H100" s="326"/>
      <c r="I100" s="316"/>
      <c r="J100" s="125"/>
      <c r="K100" s="125"/>
      <c r="L100" s="202"/>
      <c r="M100" s="202"/>
      <c r="N100" s="238"/>
      <c r="O100" s="238"/>
      <c r="P100" s="238"/>
      <c r="Q100" s="238"/>
      <c r="R100" s="238"/>
      <c r="S100" s="238"/>
      <c r="T100" s="212"/>
      <c r="U100" s="200" t="n">
        <v>85</v>
      </c>
      <c r="V100" s="200" t="str">
        <f aca="false">DEC2HEX(U100)</f>
        <v>55</v>
      </c>
      <c r="W100" s="364"/>
    </row>
    <row r="101" customFormat="false" ht="15" hidden="false" customHeight="true" outlineLevel="0" collapsed="false">
      <c r="B101" s="306" t="n">
        <f aca="false">B100+1</f>
        <v>16470</v>
      </c>
      <c r="C101" s="307" t="str">
        <f aca="false">DEC2HEX(B101,6)</f>
        <v>004056</v>
      </c>
      <c r="D101" s="308" t="n">
        <v>86</v>
      </c>
      <c r="E101" s="308" t="str">
        <f aca="false">DEC2HEX(D101)</f>
        <v>56</v>
      </c>
      <c r="F101" s="308" t="n">
        <v>43</v>
      </c>
      <c r="G101" s="308" t="str">
        <f aca="false">DEC2HEX(F101,4)</f>
        <v>002B</v>
      </c>
      <c r="H101" s="326"/>
      <c r="I101" s="316"/>
      <c r="J101" s="125"/>
      <c r="K101" s="125"/>
      <c r="L101" s="202"/>
      <c r="M101" s="202"/>
      <c r="N101" s="238"/>
      <c r="O101" s="238"/>
      <c r="P101" s="238"/>
      <c r="Q101" s="238"/>
      <c r="R101" s="238"/>
      <c r="S101" s="238"/>
      <c r="T101" s="212"/>
      <c r="U101" s="200" t="n">
        <v>86</v>
      </c>
      <c r="V101" s="200" t="str">
        <f aca="false">DEC2HEX(U101)</f>
        <v>56</v>
      </c>
      <c r="W101" s="364"/>
    </row>
    <row r="102" customFormat="false" ht="15" hidden="false" customHeight="true" outlineLevel="0" collapsed="false">
      <c r="B102" s="306" t="n">
        <f aca="false">B101+1</f>
        <v>16471</v>
      </c>
      <c r="C102" s="307" t="str">
        <f aca="false">DEC2HEX(B102,6)</f>
        <v>004057</v>
      </c>
      <c r="D102" s="308" t="n">
        <v>87</v>
      </c>
      <c r="E102" s="308" t="str">
        <f aca="false">DEC2HEX(D102)</f>
        <v>57</v>
      </c>
      <c r="F102" s="308"/>
      <c r="G102" s="308"/>
      <c r="H102" s="326"/>
      <c r="I102" s="316"/>
      <c r="J102" s="125"/>
      <c r="K102" s="125"/>
      <c r="L102" s="202"/>
      <c r="M102" s="202"/>
      <c r="N102" s="238"/>
      <c r="O102" s="238"/>
      <c r="P102" s="238"/>
      <c r="Q102" s="238"/>
      <c r="R102" s="238"/>
      <c r="S102" s="238"/>
      <c r="T102" s="212"/>
      <c r="U102" s="200" t="n">
        <v>87</v>
      </c>
      <c r="V102" s="200" t="str">
        <f aca="false">DEC2HEX(U102)</f>
        <v>57</v>
      </c>
      <c r="W102" s="228"/>
    </row>
    <row r="103" customFormat="false" ht="15" hidden="false" customHeight="true" outlineLevel="0" collapsed="false">
      <c r="B103" s="306" t="n">
        <f aca="false">B102+1</f>
        <v>16472</v>
      </c>
      <c r="C103" s="307" t="str">
        <f aca="false">DEC2HEX(B103,6)</f>
        <v>004058</v>
      </c>
      <c r="D103" s="308" t="n">
        <v>88</v>
      </c>
      <c r="E103" s="308" t="str">
        <f aca="false">DEC2HEX(D103)</f>
        <v>58</v>
      </c>
      <c r="F103" s="308" t="n">
        <v>44</v>
      </c>
      <c r="G103" s="308" t="str">
        <f aca="false">DEC2HEX(F103,4)</f>
        <v>002C</v>
      </c>
      <c r="H103" s="326"/>
      <c r="I103" s="316"/>
      <c r="J103" s="125"/>
      <c r="K103" s="125"/>
      <c r="L103" s="202"/>
      <c r="M103" s="202"/>
      <c r="N103" s="238"/>
      <c r="O103" s="238"/>
      <c r="P103" s="238"/>
      <c r="Q103" s="238"/>
      <c r="R103" s="238"/>
      <c r="S103" s="238"/>
      <c r="T103" s="239"/>
      <c r="U103" s="200" t="n">
        <v>88</v>
      </c>
      <c r="V103" s="200" t="str">
        <f aca="false">DEC2HEX(U103)</f>
        <v>58</v>
      </c>
      <c r="W103" s="228"/>
    </row>
    <row r="104" customFormat="false" ht="15" hidden="false" customHeight="true" outlineLevel="0" collapsed="false">
      <c r="B104" s="306" t="n">
        <f aca="false">B103+1</f>
        <v>16473</v>
      </c>
      <c r="C104" s="307" t="str">
        <f aca="false">DEC2HEX(B104,6)</f>
        <v>004059</v>
      </c>
      <c r="D104" s="308" t="n">
        <v>89</v>
      </c>
      <c r="E104" s="308" t="str">
        <f aca="false">DEC2HEX(D104)</f>
        <v>59</v>
      </c>
      <c r="F104" s="308"/>
      <c r="G104" s="308"/>
      <c r="H104" s="326"/>
      <c r="I104" s="316"/>
      <c r="J104" s="125"/>
      <c r="K104" s="125"/>
      <c r="L104" s="202"/>
      <c r="M104" s="202"/>
      <c r="N104" s="238"/>
      <c r="O104" s="238"/>
      <c r="P104" s="238"/>
      <c r="Q104" s="238"/>
      <c r="R104" s="238"/>
      <c r="S104" s="238"/>
      <c r="T104" s="239"/>
      <c r="U104" s="200" t="n">
        <v>89</v>
      </c>
      <c r="V104" s="200" t="str">
        <f aca="false">DEC2HEX(U104)</f>
        <v>59</v>
      </c>
      <c r="W104" s="228"/>
    </row>
    <row r="105" customFormat="false" ht="15" hidden="false" customHeight="true" outlineLevel="0" collapsed="false">
      <c r="B105" s="306" t="n">
        <f aca="false">B104+1</f>
        <v>16474</v>
      </c>
      <c r="C105" s="307" t="str">
        <f aca="false">DEC2HEX(B105,6)</f>
        <v>00405A</v>
      </c>
      <c r="D105" s="308" t="n">
        <v>90</v>
      </c>
      <c r="E105" s="308" t="str">
        <f aca="false">DEC2HEX(D105)</f>
        <v>5A</v>
      </c>
      <c r="F105" s="308" t="n">
        <v>45</v>
      </c>
      <c r="G105" s="308" t="str">
        <f aca="false">DEC2HEX(F105,4)</f>
        <v>002D</v>
      </c>
      <c r="H105" s="326"/>
      <c r="I105" s="316"/>
      <c r="J105" s="125"/>
      <c r="K105" s="125"/>
      <c r="L105" s="202"/>
      <c r="M105" s="202"/>
      <c r="N105" s="238"/>
      <c r="O105" s="238"/>
      <c r="P105" s="238"/>
      <c r="Q105" s="238"/>
      <c r="R105" s="238"/>
      <c r="S105" s="238"/>
      <c r="T105" s="239"/>
      <c r="U105" s="200" t="n">
        <v>90</v>
      </c>
      <c r="V105" s="200" t="str">
        <f aca="false">DEC2HEX(U105)</f>
        <v>5A</v>
      </c>
      <c r="W105" s="228"/>
    </row>
    <row r="106" customFormat="false" ht="15" hidden="false" customHeight="true" outlineLevel="0" collapsed="false">
      <c r="B106" s="306" t="n">
        <f aca="false">B105+1</f>
        <v>16475</v>
      </c>
      <c r="C106" s="307" t="str">
        <f aca="false">DEC2HEX(B106,6)</f>
        <v>00405B</v>
      </c>
      <c r="D106" s="308" t="n">
        <v>91</v>
      </c>
      <c r="E106" s="308" t="str">
        <f aca="false">DEC2HEX(D106)</f>
        <v>5B</v>
      </c>
      <c r="F106" s="308"/>
      <c r="G106" s="308"/>
      <c r="H106" s="326"/>
      <c r="I106" s="316"/>
      <c r="J106" s="125"/>
      <c r="K106" s="125"/>
      <c r="L106" s="202"/>
      <c r="M106" s="202"/>
      <c r="N106" s="234"/>
      <c r="O106" s="234"/>
      <c r="P106" s="234"/>
      <c r="Q106" s="234"/>
      <c r="R106" s="234"/>
      <c r="S106" s="234"/>
      <c r="T106" s="239"/>
      <c r="U106" s="200" t="n">
        <v>91</v>
      </c>
      <c r="V106" s="200" t="str">
        <f aca="false">DEC2HEX(U106)</f>
        <v>5B</v>
      </c>
      <c r="W106" s="228"/>
    </row>
    <row r="107" customFormat="false" ht="15" hidden="false" customHeight="true" outlineLevel="0" collapsed="false">
      <c r="B107" s="306" t="n">
        <f aca="false">B106+1</f>
        <v>16476</v>
      </c>
      <c r="C107" s="307" t="str">
        <f aca="false">DEC2HEX(B107,6)</f>
        <v>00405C</v>
      </c>
      <c r="D107" s="308" t="n">
        <v>92</v>
      </c>
      <c r="E107" s="308" t="str">
        <f aca="false">DEC2HEX(D107)</f>
        <v>5C</v>
      </c>
      <c r="F107" s="308" t="n">
        <v>46</v>
      </c>
      <c r="G107" s="308" t="str">
        <f aca="false">DEC2HEX(F107,4)</f>
        <v>002E</v>
      </c>
      <c r="H107" s="326"/>
      <c r="I107" s="316"/>
      <c r="J107" s="125"/>
      <c r="K107" s="125"/>
      <c r="L107" s="202"/>
      <c r="M107" s="202"/>
      <c r="N107" s="234"/>
      <c r="O107" s="234"/>
      <c r="P107" s="234"/>
      <c r="Q107" s="234"/>
      <c r="R107" s="234"/>
      <c r="S107" s="234"/>
      <c r="T107" s="239"/>
      <c r="U107" s="200" t="n">
        <v>92</v>
      </c>
      <c r="V107" s="200" t="str">
        <f aca="false">DEC2HEX(U107)</f>
        <v>5C</v>
      </c>
      <c r="W107" s="228"/>
    </row>
    <row r="108" customFormat="false" ht="15" hidden="false" customHeight="true" outlineLevel="0" collapsed="false">
      <c r="B108" s="306" t="n">
        <f aca="false">B107+1</f>
        <v>16477</v>
      </c>
      <c r="C108" s="307" t="str">
        <f aca="false">DEC2HEX(B108,6)</f>
        <v>00405D</v>
      </c>
      <c r="D108" s="308" t="n">
        <v>93</v>
      </c>
      <c r="E108" s="308" t="str">
        <f aca="false">DEC2HEX(D108)</f>
        <v>5D</v>
      </c>
      <c r="F108" s="308"/>
      <c r="G108" s="308"/>
      <c r="H108" s="326"/>
      <c r="I108" s="316"/>
      <c r="J108" s="125"/>
      <c r="K108" s="125"/>
      <c r="L108" s="202"/>
      <c r="M108" s="202"/>
      <c r="N108" s="234"/>
      <c r="O108" s="234"/>
      <c r="P108" s="234"/>
      <c r="Q108" s="234"/>
      <c r="R108" s="234"/>
      <c r="S108" s="234"/>
      <c r="T108" s="239"/>
      <c r="U108" s="200" t="n">
        <v>93</v>
      </c>
      <c r="V108" s="200" t="str">
        <f aca="false">DEC2HEX(U108)</f>
        <v>5D</v>
      </c>
      <c r="W108" s="228"/>
    </row>
    <row r="109" customFormat="false" ht="15" hidden="false" customHeight="true" outlineLevel="0" collapsed="false">
      <c r="B109" s="306" t="n">
        <f aca="false">B108+1</f>
        <v>16478</v>
      </c>
      <c r="C109" s="307" t="str">
        <f aca="false">DEC2HEX(B109,6)</f>
        <v>00405E</v>
      </c>
      <c r="D109" s="308" t="n">
        <v>94</v>
      </c>
      <c r="E109" s="308" t="str">
        <f aca="false">DEC2HEX(D109)</f>
        <v>5E</v>
      </c>
      <c r="F109" s="308" t="n">
        <v>47</v>
      </c>
      <c r="G109" s="308" t="str">
        <f aca="false">DEC2HEX(F109,4)</f>
        <v>002F</v>
      </c>
      <c r="H109" s="326"/>
      <c r="I109" s="316"/>
      <c r="J109" s="125"/>
      <c r="K109" s="125"/>
      <c r="L109" s="202"/>
      <c r="M109" s="202"/>
      <c r="N109" s="234"/>
      <c r="O109" s="234"/>
      <c r="P109" s="234"/>
      <c r="Q109" s="234"/>
      <c r="R109" s="234"/>
      <c r="S109" s="234"/>
      <c r="T109" s="239"/>
      <c r="U109" s="200" t="n">
        <v>94</v>
      </c>
      <c r="V109" s="200" t="str">
        <f aca="false">DEC2HEX(U109)</f>
        <v>5E</v>
      </c>
      <c r="W109" s="222"/>
    </row>
    <row r="110" customFormat="false" ht="15" hidden="false" customHeight="true" outlineLevel="0" collapsed="false">
      <c r="B110" s="306" t="n">
        <f aca="false">B109+1</f>
        <v>16479</v>
      </c>
      <c r="C110" s="307" t="str">
        <f aca="false">DEC2HEX(B110,6)</f>
        <v>00405F</v>
      </c>
      <c r="D110" s="308" t="n">
        <v>95</v>
      </c>
      <c r="E110" s="308" t="str">
        <f aca="false">DEC2HEX(D110)</f>
        <v>5F</v>
      </c>
      <c r="F110" s="308"/>
      <c r="G110" s="308"/>
      <c r="H110" s="326"/>
      <c r="I110" s="316"/>
      <c r="J110" s="125"/>
      <c r="K110" s="125"/>
      <c r="L110" s="202"/>
      <c r="M110" s="202"/>
      <c r="N110" s="234"/>
      <c r="O110" s="234"/>
      <c r="P110" s="234"/>
      <c r="Q110" s="234"/>
      <c r="R110" s="234"/>
      <c r="S110" s="234"/>
      <c r="T110" s="239"/>
      <c r="U110" s="200" t="n">
        <v>95</v>
      </c>
      <c r="V110" s="200" t="str">
        <f aca="false">DEC2HEX(U110)</f>
        <v>5F</v>
      </c>
      <c r="W110" s="222"/>
    </row>
    <row r="111" customFormat="false" ht="15" hidden="false" customHeight="true" outlineLevel="0" collapsed="false">
      <c r="B111" s="306" t="n">
        <f aca="false">B110+1</f>
        <v>16480</v>
      </c>
      <c r="C111" s="307" t="str">
        <f aca="false">DEC2HEX(B111,6)</f>
        <v>004060</v>
      </c>
      <c r="D111" s="308" t="n">
        <v>96</v>
      </c>
      <c r="E111" s="308" t="str">
        <f aca="false">DEC2HEX(D111)</f>
        <v>60</v>
      </c>
      <c r="F111" s="308" t="n">
        <v>48</v>
      </c>
      <c r="G111" s="308" t="str">
        <f aca="false">DEC2HEX(F111,4)</f>
        <v>0030</v>
      </c>
      <c r="H111" s="326"/>
      <c r="I111" s="316"/>
      <c r="J111" s="125"/>
      <c r="K111" s="125"/>
      <c r="L111" s="202"/>
      <c r="M111" s="202"/>
      <c r="N111" s="238"/>
      <c r="O111" s="238"/>
      <c r="P111" s="141"/>
      <c r="Q111" s="141"/>
      <c r="R111" s="141"/>
      <c r="S111" s="141"/>
      <c r="T111" s="212"/>
      <c r="U111" s="200" t="n">
        <v>96</v>
      </c>
      <c r="V111" s="200" t="str">
        <f aca="false">DEC2HEX(U111)</f>
        <v>60</v>
      </c>
      <c r="W111" s="210"/>
    </row>
    <row r="112" customFormat="false" ht="15" hidden="false" customHeight="true" outlineLevel="0" collapsed="false">
      <c r="B112" s="306" t="n">
        <f aca="false">B111+1</f>
        <v>16481</v>
      </c>
      <c r="C112" s="307" t="str">
        <f aca="false">DEC2HEX(B112,6)</f>
        <v>004061</v>
      </c>
      <c r="D112" s="308" t="n">
        <v>97</v>
      </c>
      <c r="E112" s="308" t="str">
        <f aca="false">DEC2HEX(D112)</f>
        <v>61</v>
      </c>
      <c r="F112" s="308"/>
      <c r="G112" s="308"/>
      <c r="H112" s="326"/>
      <c r="I112" s="316"/>
      <c r="J112" s="125"/>
      <c r="K112" s="125"/>
      <c r="L112" s="202"/>
      <c r="M112" s="202"/>
      <c r="N112" s="238"/>
      <c r="O112" s="238"/>
      <c r="P112" s="238"/>
      <c r="Q112" s="238"/>
      <c r="R112" s="238"/>
      <c r="S112" s="238"/>
      <c r="T112" s="212"/>
      <c r="U112" s="200" t="n">
        <v>97</v>
      </c>
      <c r="V112" s="200" t="str">
        <f aca="false">DEC2HEX(U112)</f>
        <v>61</v>
      </c>
      <c r="W112" s="222"/>
    </row>
    <row r="113" customFormat="false" ht="15" hidden="false" customHeight="true" outlineLevel="0" collapsed="false">
      <c r="B113" s="306" t="n">
        <f aca="false">B112+1</f>
        <v>16482</v>
      </c>
      <c r="C113" s="307" t="str">
        <f aca="false">DEC2HEX(B113,6)</f>
        <v>004062</v>
      </c>
      <c r="D113" s="308" t="n">
        <v>98</v>
      </c>
      <c r="E113" s="308" t="str">
        <f aca="false">DEC2HEX(D113)</f>
        <v>62</v>
      </c>
      <c r="F113" s="308" t="n">
        <v>49</v>
      </c>
      <c r="G113" s="308" t="str">
        <f aca="false">DEC2HEX(F113,4)</f>
        <v>0031</v>
      </c>
      <c r="H113" s="326"/>
      <c r="I113" s="316"/>
      <c r="J113" s="125"/>
      <c r="K113" s="125"/>
      <c r="L113" s="202"/>
      <c r="M113" s="202"/>
      <c r="N113" s="238"/>
      <c r="O113" s="238"/>
      <c r="P113" s="238"/>
      <c r="Q113" s="238"/>
      <c r="R113" s="238"/>
      <c r="S113" s="238"/>
      <c r="T113" s="212"/>
      <c r="U113" s="200" t="n">
        <v>98</v>
      </c>
      <c r="V113" s="200" t="str">
        <f aca="false">DEC2HEX(U113)</f>
        <v>62</v>
      </c>
      <c r="W113" s="222"/>
    </row>
    <row r="114" customFormat="false" ht="15" hidden="false" customHeight="true" outlineLevel="0" collapsed="false">
      <c r="B114" s="306" t="n">
        <f aca="false">B113+1</f>
        <v>16483</v>
      </c>
      <c r="C114" s="307" t="str">
        <f aca="false">DEC2HEX(B114,6)</f>
        <v>004063</v>
      </c>
      <c r="D114" s="308" t="n">
        <v>99</v>
      </c>
      <c r="E114" s="308" t="str">
        <f aca="false">DEC2HEX(D114)</f>
        <v>63</v>
      </c>
      <c r="F114" s="308"/>
      <c r="G114" s="308"/>
      <c r="H114" s="326"/>
      <c r="I114" s="316"/>
      <c r="J114" s="125"/>
      <c r="K114" s="125"/>
      <c r="L114" s="202"/>
      <c r="M114" s="202"/>
      <c r="N114" s="238"/>
      <c r="O114" s="238"/>
      <c r="P114" s="238"/>
      <c r="Q114" s="238"/>
      <c r="R114" s="238"/>
      <c r="S114" s="238"/>
      <c r="T114" s="212"/>
      <c r="U114" s="200" t="n">
        <v>99</v>
      </c>
      <c r="V114" s="200" t="str">
        <f aca="false">DEC2HEX(U114)</f>
        <v>63</v>
      </c>
      <c r="W114" s="364"/>
    </row>
    <row r="115" customFormat="false" ht="15" hidden="false" customHeight="true" outlineLevel="0" collapsed="false">
      <c r="B115" s="306" t="n">
        <f aca="false">B114+1</f>
        <v>16484</v>
      </c>
      <c r="C115" s="307" t="str">
        <f aca="false">DEC2HEX(B115,6)</f>
        <v>004064</v>
      </c>
      <c r="D115" s="308" t="n">
        <v>100</v>
      </c>
      <c r="E115" s="308" t="str">
        <f aca="false">DEC2HEX(D115)</f>
        <v>64</v>
      </c>
      <c r="F115" s="308" t="n">
        <v>50</v>
      </c>
      <c r="G115" s="308" t="str">
        <f aca="false">DEC2HEX(F115,4)</f>
        <v>0032</v>
      </c>
      <c r="H115" s="326"/>
      <c r="I115" s="316"/>
      <c r="J115" s="125"/>
      <c r="K115" s="125"/>
      <c r="L115" s="202"/>
      <c r="M115" s="202"/>
      <c r="N115" s="238"/>
      <c r="O115" s="238"/>
      <c r="P115" s="238"/>
      <c r="Q115" s="238"/>
      <c r="R115" s="238"/>
      <c r="S115" s="238"/>
      <c r="T115" s="212"/>
      <c r="U115" s="200" t="n">
        <v>100</v>
      </c>
      <c r="V115" s="200" t="str">
        <f aca="false">DEC2HEX(U115)</f>
        <v>64</v>
      </c>
      <c r="W115" s="364"/>
    </row>
    <row r="116" customFormat="false" ht="15" hidden="false" customHeight="true" outlineLevel="0" collapsed="false">
      <c r="B116" s="306" t="n">
        <f aca="false">B115+1</f>
        <v>16485</v>
      </c>
      <c r="C116" s="307" t="str">
        <f aca="false">DEC2HEX(B116,6)</f>
        <v>004065</v>
      </c>
      <c r="D116" s="308" t="n">
        <v>101</v>
      </c>
      <c r="E116" s="308" t="str">
        <f aca="false">DEC2HEX(D116)</f>
        <v>65</v>
      </c>
      <c r="F116" s="308"/>
      <c r="G116" s="308"/>
      <c r="H116" s="326"/>
      <c r="I116" s="316"/>
      <c r="J116" s="125"/>
      <c r="K116" s="125"/>
      <c r="L116" s="202"/>
      <c r="M116" s="202"/>
      <c r="N116" s="238"/>
      <c r="O116" s="238"/>
      <c r="P116" s="238"/>
      <c r="Q116" s="238"/>
      <c r="R116" s="238"/>
      <c r="S116" s="238"/>
      <c r="T116" s="212"/>
      <c r="U116" s="200" t="n">
        <v>101</v>
      </c>
      <c r="V116" s="200" t="str">
        <f aca="false">DEC2HEX(U116)</f>
        <v>65</v>
      </c>
      <c r="W116" s="364"/>
    </row>
    <row r="117" customFormat="false" ht="15" hidden="false" customHeight="true" outlineLevel="0" collapsed="false">
      <c r="B117" s="306" t="n">
        <f aca="false">B116+1</f>
        <v>16486</v>
      </c>
      <c r="C117" s="307" t="str">
        <f aca="false">DEC2HEX(B117,6)</f>
        <v>004066</v>
      </c>
      <c r="D117" s="308" t="n">
        <v>102</v>
      </c>
      <c r="E117" s="308" t="str">
        <f aca="false">DEC2HEX(D117)</f>
        <v>66</v>
      </c>
      <c r="F117" s="308" t="n">
        <v>51</v>
      </c>
      <c r="G117" s="308" t="str">
        <f aca="false">DEC2HEX(F117,4)</f>
        <v>0033</v>
      </c>
      <c r="H117" s="326"/>
      <c r="I117" s="316"/>
      <c r="J117" s="125"/>
      <c r="K117" s="125"/>
      <c r="L117" s="202"/>
      <c r="M117" s="202"/>
      <c r="N117" s="238"/>
      <c r="O117" s="238"/>
      <c r="P117" s="238"/>
      <c r="Q117" s="238"/>
      <c r="R117" s="238"/>
      <c r="S117" s="238"/>
      <c r="T117" s="212"/>
      <c r="U117" s="200" t="n">
        <v>102</v>
      </c>
      <c r="V117" s="200" t="str">
        <f aca="false">DEC2HEX(U117)</f>
        <v>66</v>
      </c>
      <c r="W117" s="364"/>
    </row>
    <row r="118" customFormat="false" ht="15" hidden="false" customHeight="true" outlineLevel="0" collapsed="false">
      <c r="B118" s="306" t="n">
        <f aca="false">B117+1</f>
        <v>16487</v>
      </c>
      <c r="C118" s="307" t="str">
        <f aca="false">DEC2HEX(B118,6)</f>
        <v>004067</v>
      </c>
      <c r="D118" s="308" t="n">
        <v>103</v>
      </c>
      <c r="E118" s="308" t="str">
        <f aca="false">DEC2HEX(D118)</f>
        <v>67</v>
      </c>
      <c r="F118" s="308"/>
      <c r="G118" s="308"/>
      <c r="H118" s="326"/>
      <c r="I118" s="316"/>
      <c r="J118" s="125"/>
      <c r="K118" s="125"/>
      <c r="L118" s="202"/>
      <c r="M118" s="202"/>
      <c r="N118" s="238"/>
      <c r="O118" s="238"/>
      <c r="P118" s="238"/>
      <c r="Q118" s="238"/>
      <c r="R118" s="238"/>
      <c r="S118" s="238"/>
      <c r="T118" s="212"/>
      <c r="U118" s="200" t="n">
        <v>103</v>
      </c>
      <c r="V118" s="200" t="str">
        <f aca="false">DEC2HEX(U118)</f>
        <v>67</v>
      </c>
      <c r="W118" s="228"/>
    </row>
    <row r="119" customFormat="false" ht="15" hidden="false" customHeight="true" outlineLevel="0" collapsed="false">
      <c r="B119" s="306" t="n">
        <f aca="false">B118+1</f>
        <v>16488</v>
      </c>
      <c r="C119" s="307" t="str">
        <f aca="false">DEC2HEX(B119,6)</f>
        <v>004068</v>
      </c>
      <c r="D119" s="308" t="n">
        <v>104</v>
      </c>
      <c r="E119" s="308" t="str">
        <f aca="false">DEC2HEX(D119)</f>
        <v>68</v>
      </c>
      <c r="F119" s="308" t="n">
        <v>52</v>
      </c>
      <c r="G119" s="308" t="str">
        <f aca="false">DEC2HEX(F119,4)</f>
        <v>0034</v>
      </c>
      <c r="H119" s="326"/>
      <c r="I119" s="316"/>
      <c r="J119" s="125"/>
      <c r="K119" s="125"/>
      <c r="L119" s="202"/>
      <c r="M119" s="202"/>
      <c r="N119" s="238"/>
      <c r="O119" s="238"/>
      <c r="P119" s="238"/>
      <c r="Q119" s="238"/>
      <c r="R119" s="238"/>
      <c r="S119" s="238"/>
      <c r="T119" s="239"/>
      <c r="U119" s="200" t="n">
        <v>104</v>
      </c>
      <c r="V119" s="200" t="str">
        <f aca="false">DEC2HEX(U119)</f>
        <v>68</v>
      </c>
      <c r="W119" s="228"/>
    </row>
    <row r="120" customFormat="false" ht="15" hidden="false" customHeight="true" outlineLevel="0" collapsed="false">
      <c r="B120" s="306" t="n">
        <f aca="false">B119+1</f>
        <v>16489</v>
      </c>
      <c r="C120" s="307" t="str">
        <f aca="false">DEC2HEX(B120,6)</f>
        <v>004069</v>
      </c>
      <c r="D120" s="308" t="n">
        <v>105</v>
      </c>
      <c r="E120" s="308" t="str">
        <f aca="false">DEC2HEX(D120)</f>
        <v>69</v>
      </c>
      <c r="F120" s="308"/>
      <c r="G120" s="308"/>
      <c r="H120" s="326"/>
      <c r="I120" s="316"/>
      <c r="J120" s="125"/>
      <c r="K120" s="125"/>
      <c r="L120" s="202"/>
      <c r="M120" s="202"/>
      <c r="N120" s="238"/>
      <c r="O120" s="238"/>
      <c r="P120" s="238"/>
      <c r="Q120" s="238"/>
      <c r="R120" s="238"/>
      <c r="S120" s="238"/>
      <c r="T120" s="239"/>
      <c r="U120" s="200" t="n">
        <v>105</v>
      </c>
      <c r="V120" s="200" t="str">
        <f aca="false">DEC2HEX(U120)</f>
        <v>69</v>
      </c>
      <c r="W120" s="228"/>
    </row>
    <row r="121" customFormat="false" ht="15" hidden="false" customHeight="true" outlineLevel="0" collapsed="false">
      <c r="B121" s="306" t="n">
        <f aca="false">B120+1</f>
        <v>16490</v>
      </c>
      <c r="C121" s="307" t="str">
        <f aca="false">DEC2HEX(B121,6)</f>
        <v>00406A</v>
      </c>
      <c r="D121" s="308" t="n">
        <v>106</v>
      </c>
      <c r="E121" s="308" t="str">
        <f aca="false">DEC2HEX(D121)</f>
        <v>6A</v>
      </c>
      <c r="F121" s="308" t="n">
        <v>53</v>
      </c>
      <c r="G121" s="308" t="str">
        <f aca="false">DEC2HEX(F121,4)</f>
        <v>0035</v>
      </c>
      <c r="H121" s="326"/>
      <c r="I121" s="316"/>
      <c r="J121" s="125"/>
      <c r="K121" s="125"/>
      <c r="L121" s="202"/>
      <c r="M121" s="202"/>
      <c r="N121" s="238"/>
      <c r="O121" s="238"/>
      <c r="P121" s="238"/>
      <c r="Q121" s="238"/>
      <c r="R121" s="238"/>
      <c r="S121" s="238"/>
      <c r="T121" s="239"/>
      <c r="U121" s="200" t="n">
        <v>106</v>
      </c>
      <c r="V121" s="200" t="str">
        <f aca="false">DEC2HEX(U121)</f>
        <v>6A</v>
      </c>
      <c r="W121" s="228"/>
    </row>
    <row r="122" customFormat="false" ht="15" hidden="false" customHeight="true" outlineLevel="0" collapsed="false">
      <c r="B122" s="306" t="n">
        <f aca="false">B121+1</f>
        <v>16491</v>
      </c>
      <c r="C122" s="307" t="str">
        <f aca="false">DEC2HEX(B122,6)</f>
        <v>00406B</v>
      </c>
      <c r="D122" s="308" t="n">
        <v>107</v>
      </c>
      <c r="E122" s="308" t="str">
        <f aca="false">DEC2HEX(D122)</f>
        <v>6B</v>
      </c>
      <c r="F122" s="308"/>
      <c r="G122" s="308"/>
      <c r="H122" s="326"/>
      <c r="I122" s="316"/>
      <c r="J122" s="125"/>
      <c r="K122" s="125"/>
      <c r="L122" s="202"/>
      <c r="M122" s="202"/>
      <c r="N122" s="234"/>
      <c r="O122" s="234"/>
      <c r="P122" s="234"/>
      <c r="Q122" s="234"/>
      <c r="R122" s="234"/>
      <c r="S122" s="234"/>
      <c r="T122" s="239"/>
      <c r="U122" s="200" t="n">
        <v>107</v>
      </c>
      <c r="V122" s="200" t="str">
        <f aca="false">DEC2HEX(U122)</f>
        <v>6B</v>
      </c>
      <c r="W122" s="228"/>
    </row>
    <row r="123" customFormat="false" ht="15" hidden="false" customHeight="true" outlineLevel="0" collapsed="false">
      <c r="B123" s="306" t="n">
        <f aca="false">B122+1</f>
        <v>16492</v>
      </c>
      <c r="C123" s="307" t="str">
        <f aca="false">DEC2HEX(B123,6)</f>
        <v>00406C</v>
      </c>
      <c r="D123" s="308" t="n">
        <v>108</v>
      </c>
      <c r="E123" s="308" t="str">
        <f aca="false">DEC2HEX(D123)</f>
        <v>6C</v>
      </c>
      <c r="F123" s="308" t="n">
        <v>54</v>
      </c>
      <c r="G123" s="308" t="str">
        <f aca="false">DEC2HEX(F123,4)</f>
        <v>0036</v>
      </c>
      <c r="H123" s="326"/>
      <c r="I123" s="316"/>
      <c r="J123" s="125"/>
      <c r="K123" s="125"/>
      <c r="L123" s="202"/>
      <c r="M123" s="202"/>
      <c r="N123" s="234"/>
      <c r="O123" s="234"/>
      <c r="P123" s="234"/>
      <c r="Q123" s="234"/>
      <c r="R123" s="234"/>
      <c r="S123" s="234"/>
      <c r="T123" s="239"/>
      <c r="U123" s="200" t="n">
        <v>108</v>
      </c>
      <c r="V123" s="200" t="str">
        <f aca="false">DEC2HEX(U123)</f>
        <v>6C</v>
      </c>
      <c r="W123" s="228"/>
    </row>
    <row r="124" customFormat="false" ht="15" hidden="false" customHeight="true" outlineLevel="0" collapsed="false">
      <c r="B124" s="306" t="n">
        <f aca="false">B123+1</f>
        <v>16493</v>
      </c>
      <c r="C124" s="307" t="str">
        <f aca="false">DEC2HEX(B124,6)</f>
        <v>00406D</v>
      </c>
      <c r="D124" s="308" t="n">
        <v>109</v>
      </c>
      <c r="E124" s="308" t="str">
        <f aca="false">DEC2HEX(D124)</f>
        <v>6D</v>
      </c>
      <c r="F124" s="308"/>
      <c r="G124" s="308"/>
      <c r="H124" s="326"/>
      <c r="I124" s="316"/>
      <c r="J124" s="125"/>
      <c r="K124" s="125"/>
      <c r="L124" s="202"/>
      <c r="M124" s="202"/>
      <c r="N124" s="234"/>
      <c r="O124" s="234"/>
      <c r="P124" s="234"/>
      <c r="Q124" s="234"/>
      <c r="R124" s="234"/>
      <c r="S124" s="234"/>
      <c r="T124" s="239"/>
      <c r="U124" s="200" t="n">
        <v>109</v>
      </c>
      <c r="V124" s="200" t="str">
        <f aca="false">DEC2HEX(U124)</f>
        <v>6D</v>
      </c>
      <c r="W124" s="228"/>
    </row>
    <row r="125" customFormat="false" ht="15" hidden="false" customHeight="true" outlineLevel="0" collapsed="false">
      <c r="B125" s="306" t="n">
        <f aca="false">B124+1</f>
        <v>16494</v>
      </c>
      <c r="C125" s="307" t="str">
        <f aca="false">DEC2HEX(B125,6)</f>
        <v>00406E</v>
      </c>
      <c r="D125" s="308" t="n">
        <v>110</v>
      </c>
      <c r="E125" s="308" t="str">
        <f aca="false">DEC2HEX(D125)</f>
        <v>6E</v>
      </c>
      <c r="F125" s="308" t="n">
        <v>55</v>
      </c>
      <c r="G125" s="308" t="str">
        <f aca="false">DEC2HEX(F125,4)</f>
        <v>0037</v>
      </c>
      <c r="H125" s="326"/>
      <c r="I125" s="316"/>
      <c r="J125" s="125"/>
      <c r="K125" s="125"/>
      <c r="L125" s="202"/>
      <c r="M125" s="202"/>
      <c r="N125" s="234"/>
      <c r="O125" s="234"/>
      <c r="P125" s="234"/>
      <c r="Q125" s="234"/>
      <c r="R125" s="234"/>
      <c r="S125" s="234"/>
      <c r="T125" s="239"/>
      <c r="U125" s="200" t="n">
        <v>110</v>
      </c>
      <c r="V125" s="200" t="str">
        <f aca="false">DEC2HEX(U125)</f>
        <v>6E</v>
      </c>
      <c r="W125" s="222"/>
    </row>
    <row r="126" customFormat="false" ht="15" hidden="false" customHeight="true" outlineLevel="0" collapsed="false">
      <c r="B126" s="306" t="n">
        <f aca="false">B125+1</f>
        <v>16495</v>
      </c>
      <c r="C126" s="307" t="str">
        <f aca="false">DEC2HEX(B126,6)</f>
        <v>00406F</v>
      </c>
      <c r="D126" s="308" t="n">
        <v>111</v>
      </c>
      <c r="E126" s="308" t="str">
        <f aca="false">DEC2HEX(D126)</f>
        <v>6F</v>
      </c>
      <c r="F126" s="308"/>
      <c r="G126" s="308"/>
      <c r="H126" s="326"/>
      <c r="I126" s="316"/>
      <c r="J126" s="125"/>
      <c r="K126" s="125"/>
      <c r="L126" s="202"/>
      <c r="M126" s="202"/>
      <c r="N126" s="234"/>
      <c r="O126" s="234"/>
      <c r="P126" s="234"/>
      <c r="Q126" s="234"/>
      <c r="R126" s="234"/>
      <c r="S126" s="234"/>
      <c r="T126" s="239"/>
      <c r="U126" s="200" t="n">
        <v>111</v>
      </c>
      <c r="V126" s="200" t="str">
        <f aca="false">DEC2HEX(U126)</f>
        <v>6F</v>
      </c>
      <c r="W126" s="222"/>
    </row>
    <row r="127" customFormat="false" ht="15" hidden="false" customHeight="true" outlineLevel="0" collapsed="false">
      <c r="B127" s="306" t="n">
        <f aca="false">B126+1</f>
        <v>16496</v>
      </c>
      <c r="C127" s="307" t="str">
        <f aca="false">DEC2HEX(B127,6)</f>
        <v>004070</v>
      </c>
      <c r="D127" s="308" t="n">
        <v>112</v>
      </c>
      <c r="E127" s="308" t="str">
        <f aca="false">DEC2HEX(D127)</f>
        <v>70</v>
      </c>
      <c r="F127" s="308" t="n">
        <v>56</v>
      </c>
      <c r="G127" s="308" t="str">
        <f aca="false">DEC2HEX(F127,4)</f>
        <v>0038</v>
      </c>
      <c r="H127" s="326"/>
      <c r="I127" s="316"/>
      <c r="J127" s="125"/>
      <c r="K127" s="125"/>
      <c r="L127" s="202"/>
      <c r="M127" s="202"/>
      <c r="N127" s="238"/>
      <c r="O127" s="238"/>
      <c r="P127" s="141"/>
      <c r="Q127" s="141"/>
      <c r="R127" s="141"/>
      <c r="S127" s="141"/>
      <c r="T127" s="212"/>
      <c r="U127" s="200" t="n">
        <v>112</v>
      </c>
      <c r="V127" s="200" t="str">
        <f aca="false">DEC2HEX(U127)</f>
        <v>70</v>
      </c>
      <c r="W127" s="210"/>
    </row>
    <row r="128" customFormat="false" ht="15" hidden="false" customHeight="true" outlineLevel="0" collapsed="false">
      <c r="B128" s="306" t="n">
        <f aca="false">B127+1</f>
        <v>16497</v>
      </c>
      <c r="C128" s="307" t="str">
        <f aca="false">DEC2HEX(B128,6)</f>
        <v>004071</v>
      </c>
      <c r="D128" s="308" t="n">
        <v>113</v>
      </c>
      <c r="E128" s="308" t="str">
        <f aca="false">DEC2HEX(D128)</f>
        <v>71</v>
      </c>
      <c r="F128" s="308"/>
      <c r="G128" s="308"/>
      <c r="H128" s="326"/>
      <c r="I128" s="316"/>
      <c r="J128" s="125"/>
      <c r="K128" s="125"/>
      <c r="L128" s="202"/>
      <c r="M128" s="202"/>
      <c r="N128" s="238"/>
      <c r="O128" s="238"/>
      <c r="P128" s="238"/>
      <c r="Q128" s="238"/>
      <c r="R128" s="238"/>
      <c r="S128" s="238"/>
      <c r="T128" s="212"/>
      <c r="U128" s="200" t="n">
        <v>113</v>
      </c>
      <c r="V128" s="200" t="str">
        <f aca="false">DEC2HEX(U128)</f>
        <v>71</v>
      </c>
      <c r="W128" s="222"/>
    </row>
    <row r="129" customFormat="false" ht="15" hidden="false" customHeight="true" outlineLevel="0" collapsed="false">
      <c r="B129" s="306" t="n">
        <f aca="false">B128+1</f>
        <v>16498</v>
      </c>
      <c r="C129" s="307" t="str">
        <f aca="false">DEC2HEX(B129,6)</f>
        <v>004072</v>
      </c>
      <c r="D129" s="308" t="n">
        <v>114</v>
      </c>
      <c r="E129" s="308" t="str">
        <f aca="false">DEC2HEX(D129)</f>
        <v>72</v>
      </c>
      <c r="F129" s="308" t="n">
        <v>57</v>
      </c>
      <c r="G129" s="308" t="str">
        <f aca="false">DEC2HEX(F129,4)</f>
        <v>0039</v>
      </c>
      <c r="H129" s="365"/>
      <c r="I129" s="316"/>
      <c r="J129" s="119"/>
      <c r="K129" s="119"/>
      <c r="L129" s="202"/>
      <c r="M129" s="202"/>
      <c r="N129" s="238"/>
      <c r="O129" s="238"/>
      <c r="P129" s="238"/>
      <c r="Q129" s="238"/>
      <c r="R129" s="238"/>
      <c r="S129" s="238"/>
      <c r="T129" s="212"/>
      <c r="U129" s="200" t="n">
        <v>114</v>
      </c>
      <c r="V129" s="200" t="str">
        <f aca="false">DEC2HEX(U129)</f>
        <v>72</v>
      </c>
      <c r="W129" s="222"/>
    </row>
    <row r="130" customFormat="false" ht="15" hidden="false" customHeight="true" outlineLevel="0" collapsed="false">
      <c r="B130" s="306" t="n">
        <f aca="false">B129+1</f>
        <v>16499</v>
      </c>
      <c r="C130" s="307" t="str">
        <f aca="false">DEC2HEX(B130,6)</f>
        <v>004073</v>
      </c>
      <c r="D130" s="308" t="n">
        <v>115</v>
      </c>
      <c r="E130" s="308" t="str">
        <f aca="false">DEC2HEX(D130)</f>
        <v>73</v>
      </c>
      <c r="F130" s="308"/>
      <c r="G130" s="308"/>
      <c r="H130" s="365"/>
      <c r="I130" s="316"/>
      <c r="J130" s="119"/>
      <c r="K130" s="119"/>
      <c r="L130" s="202"/>
      <c r="M130" s="202"/>
      <c r="N130" s="238"/>
      <c r="O130" s="238"/>
      <c r="P130" s="238"/>
      <c r="Q130" s="238"/>
      <c r="R130" s="238"/>
      <c r="S130" s="238"/>
      <c r="T130" s="212"/>
      <c r="U130" s="200" t="n">
        <v>115</v>
      </c>
      <c r="V130" s="200" t="str">
        <f aca="false">DEC2HEX(U130)</f>
        <v>73</v>
      </c>
      <c r="W130" s="364"/>
    </row>
    <row r="131" customFormat="false" ht="15" hidden="false" customHeight="true" outlineLevel="0" collapsed="false">
      <c r="B131" s="306" t="n">
        <f aca="false">B130+1</f>
        <v>16500</v>
      </c>
      <c r="C131" s="307" t="str">
        <f aca="false">DEC2HEX(B131,6)</f>
        <v>004074</v>
      </c>
      <c r="D131" s="308" t="n">
        <v>116</v>
      </c>
      <c r="E131" s="308" t="str">
        <f aca="false">DEC2HEX(D131)</f>
        <v>74</v>
      </c>
      <c r="F131" s="308" t="n">
        <v>58</v>
      </c>
      <c r="G131" s="308" t="str">
        <f aca="false">DEC2HEX(F131,4)</f>
        <v>003A</v>
      </c>
      <c r="H131" s="365"/>
      <c r="I131" s="316"/>
      <c r="J131" s="119"/>
      <c r="K131" s="119"/>
      <c r="L131" s="202"/>
      <c r="M131" s="202"/>
      <c r="N131" s="238"/>
      <c r="O131" s="238"/>
      <c r="P131" s="238"/>
      <c r="Q131" s="238"/>
      <c r="R131" s="238"/>
      <c r="S131" s="238"/>
      <c r="T131" s="212"/>
      <c r="U131" s="200" t="n">
        <v>116</v>
      </c>
      <c r="V131" s="200" t="str">
        <f aca="false">DEC2HEX(U131)</f>
        <v>74</v>
      </c>
      <c r="W131" s="364"/>
    </row>
    <row r="132" customFormat="false" ht="15" hidden="false" customHeight="true" outlineLevel="0" collapsed="false">
      <c r="B132" s="306" t="n">
        <f aca="false">B131+1</f>
        <v>16501</v>
      </c>
      <c r="C132" s="307" t="str">
        <f aca="false">DEC2HEX(B132,6)</f>
        <v>004075</v>
      </c>
      <c r="D132" s="308" t="n">
        <v>117</v>
      </c>
      <c r="E132" s="308" t="str">
        <f aca="false">DEC2HEX(D132)</f>
        <v>75</v>
      </c>
      <c r="F132" s="308"/>
      <c r="G132" s="308"/>
      <c r="H132" s="365"/>
      <c r="I132" s="316"/>
      <c r="J132" s="119"/>
      <c r="K132" s="119"/>
      <c r="L132" s="202"/>
      <c r="M132" s="202"/>
      <c r="N132" s="238"/>
      <c r="O132" s="238"/>
      <c r="P132" s="238"/>
      <c r="Q132" s="238"/>
      <c r="R132" s="238"/>
      <c r="S132" s="238"/>
      <c r="T132" s="212"/>
      <c r="U132" s="200" t="n">
        <v>117</v>
      </c>
      <c r="V132" s="200" t="str">
        <f aca="false">DEC2HEX(U132)</f>
        <v>75</v>
      </c>
      <c r="W132" s="364"/>
    </row>
    <row r="133" customFormat="false" ht="15" hidden="false" customHeight="true" outlineLevel="0" collapsed="false">
      <c r="B133" s="306" t="n">
        <f aca="false">B132+1</f>
        <v>16502</v>
      </c>
      <c r="C133" s="307" t="str">
        <f aca="false">DEC2HEX(B133,6)</f>
        <v>004076</v>
      </c>
      <c r="D133" s="308" t="n">
        <v>118</v>
      </c>
      <c r="E133" s="308" t="str">
        <f aca="false">DEC2HEX(D133)</f>
        <v>76</v>
      </c>
      <c r="F133" s="308" t="n">
        <v>59</v>
      </c>
      <c r="G133" s="308" t="str">
        <f aca="false">DEC2HEX(F133,4)</f>
        <v>003B</v>
      </c>
      <c r="H133" s="365"/>
      <c r="I133" s="316"/>
      <c r="J133" s="119"/>
      <c r="K133" s="119"/>
      <c r="L133" s="202"/>
      <c r="M133" s="202"/>
      <c r="N133" s="238"/>
      <c r="O133" s="238"/>
      <c r="P133" s="238"/>
      <c r="Q133" s="238"/>
      <c r="R133" s="238"/>
      <c r="S133" s="238"/>
      <c r="T133" s="212"/>
      <c r="U133" s="200" t="n">
        <v>118</v>
      </c>
      <c r="V133" s="200" t="str">
        <f aca="false">DEC2HEX(U133)</f>
        <v>76</v>
      </c>
      <c r="W133" s="364"/>
    </row>
    <row r="134" customFormat="false" ht="15" hidden="false" customHeight="true" outlineLevel="0" collapsed="false">
      <c r="B134" s="306" t="n">
        <f aca="false">B133+1</f>
        <v>16503</v>
      </c>
      <c r="C134" s="307" t="str">
        <f aca="false">DEC2HEX(B134,6)</f>
        <v>004077</v>
      </c>
      <c r="D134" s="308" t="n">
        <v>119</v>
      </c>
      <c r="E134" s="308" t="str">
        <f aca="false">DEC2HEX(D134)</f>
        <v>77</v>
      </c>
      <c r="F134" s="308"/>
      <c r="G134" s="308"/>
      <c r="H134" s="365"/>
      <c r="I134" s="316"/>
      <c r="J134" s="119"/>
      <c r="K134" s="119"/>
      <c r="L134" s="202"/>
      <c r="M134" s="202"/>
      <c r="N134" s="238"/>
      <c r="O134" s="238"/>
      <c r="P134" s="238"/>
      <c r="Q134" s="238"/>
      <c r="R134" s="238"/>
      <c r="S134" s="238"/>
      <c r="T134" s="212"/>
      <c r="U134" s="200" t="n">
        <v>119</v>
      </c>
      <c r="V134" s="200" t="str">
        <f aca="false">DEC2HEX(U134)</f>
        <v>77</v>
      </c>
      <c r="W134" s="228"/>
    </row>
    <row r="135" customFormat="false" ht="15" hidden="false" customHeight="true" outlineLevel="0" collapsed="false">
      <c r="B135" s="306" t="n">
        <f aca="false">B134+1</f>
        <v>16504</v>
      </c>
      <c r="C135" s="307" t="str">
        <f aca="false">DEC2HEX(B135,6)</f>
        <v>004078</v>
      </c>
      <c r="D135" s="308" t="n">
        <v>120</v>
      </c>
      <c r="E135" s="308" t="str">
        <f aca="false">DEC2HEX(D135)</f>
        <v>78</v>
      </c>
      <c r="F135" s="308" t="n">
        <v>60</v>
      </c>
      <c r="G135" s="308" t="str">
        <f aca="false">DEC2HEX(F135,4)</f>
        <v>003C</v>
      </c>
      <c r="H135" s="365"/>
      <c r="I135" s="316"/>
      <c r="J135" s="119"/>
      <c r="K135" s="119"/>
      <c r="L135" s="202"/>
      <c r="M135" s="202"/>
      <c r="N135" s="238"/>
      <c r="O135" s="238"/>
      <c r="P135" s="238"/>
      <c r="Q135" s="238"/>
      <c r="R135" s="238"/>
      <c r="S135" s="238"/>
      <c r="T135" s="239"/>
      <c r="U135" s="200" t="n">
        <v>120</v>
      </c>
      <c r="V135" s="200" t="str">
        <f aca="false">DEC2HEX(U135)</f>
        <v>78</v>
      </c>
      <c r="W135" s="228"/>
    </row>
    <row r="136" customFormat="false" ht="15" hidden="false" customHeight="true" outlineLevel="0" collapsed="false">
      <c r="B136" s="306" t="n">
        <f aca="false">B135+1</f>
        <v>16505</v>
      </c>
      <c r="C136" s="307" t="str">
        <f aca="false">DEC2HEX(B136,6)</f>
        <v>004079</v>
      </c>
      <c r="D136" s="308" t="n">
        <v>121</v>
      </c>
      <c r="E136" s="308" t="str">
        <f aca="false">DEC2HEX(D136)</f>
        <v>79</v>
      </c>
      <c r="F136" s="308"/>
      <c r="G136" s="308"/>
      <c r="H136" s="365"/>
      <c r="I136" s="316"/>
      <c r="J136" s="119"/>
      <c r="K136" s="119"/>
      <c r="L136" s="202"/>
      <c r="M136" s="202"/>
      <c r="N136" s="238"/>
      <c r="O136" s="238"/>
      <c r="P136" s="238"/>
      <c r="Q136" s="238"/>
      <c r="R136" s="238"/>
      <c r="S136" s="238"/>
      <c r="T136" s="239"/>
      <c r="U136" s="200" t="n">
        <v>121</v>
      </c>
      <c r="V136" s="200" t="str">
        <f aca="false">DEC2HEX(U136)</f>
        <v>79</v>
      </c>
      <c r="W136" s="228"/>
    </row>
    <row r="137" customFormat="false" ht="15" hidden="false" customHeight="true" outlineLevel="0" collapsed="false">
      <c r="B137" s="306" t="n">
        <f aca="false">B136+1</f>
        <v>16506</v>
      </c>
      <c r="C137" s="307" t="str">
        <f aca="false">DEC2HEX(B137,6)</f>
        <v>00407A</v>
      </c>
      <c r="D137" s="308" t="n">
        <v>122</v>
      </c>
      <c r="E137" s="308" t="str">
        <f aca="false">DEC2HEX(D137)</f>
        <v>7A</v>
      </c>
      <c r="F137" s="308" t="n">
        <v>61</v>
      </c>
      <c r="G137" s="308" t="str">
        <f aca="false">DEC2HEX(F137,4)</f>
        <v>003D</v>
      </c>
      <c r="H137" s="365"/>
      <c r="I137" s="316"/>
      <c r="J137" s="119"/>
      <c r="K137" s="119"/>
      <c r="L137" s="202"/>
      <c r="M137" s="202"/>
      <c r="N137" s="238"/>
      <c r="O137" s="238"/>
      <c r="P137" s="238"/>
      <c r="Q137" s="238"/>
      <c r="R137" s="238"/>
      <c r="S137" s="238"/>
      <c r="T137" s="239"/>
      <c r="U137" s="200" t="n">
        <v>122</v>
      </c>
      <c r="V137" s="200" t="str">
        <f aca="false">DEC2HEX(U137)</f>
        <v>7A</v>
      </c>
      <c r="W137" s="228"/>
    </row>
    <row r="138" customFormat="false" ht="15" hidden="false" customHeight="true" outlineLevel="0" collapsed="false">
      <c r="B138" s="306" t="n">
        <f aca="false">B137+1</f>
        <v>16507</v>
      </c>
      <c r="C138" s="307" t="str">
        <f aca="false">DEC2HEX(B138,6)</f>
        <v>00407B</v>
      </c>
      <c r="D138" s="308" t="n">
        <v>123</v>
      </c>
      <c r="E138" s="308" t="str">
        <f aca="false">DEC2HEX(D138)</f>
        <v>7B</v>
      </c>
      <c r="F138" s="308"/>
      <c r="G138" s="308"/>
      <c r="H138" s="365"/>
      <c r="I138" s="316"/>
      <c r="J138" s="119"/>
      <c r="K138" s="119"/>
      <c r="L138" s="202"/>
      <c r="M138" s="202"/>
      <c r="N138" s="234"/>
      <c r="O138" s="234"/>
      <c r="P138" s="234"/>
      <c r="Q138" s="234"/>
      <c r="R138" s="234"/>
      <c r="S138" s="234"/>
      <c r="T138" s="239"/>
      <c r="U138" s="200" t="n">
        <v>123</v>
      </c>
      <c r="V138" s="200" t="str">
        <f aca="false">DEC2HEX(U138)</f>
        <v>7B</v>
      </c>
      <c r="W138" s="228"/>
    </row>
    <row r="139" customFormat="false" ht="15" hidden="false" customHeight="true" outlineLevel="0" collapsed="false">
      <c r="B139" s="306" t="n">
        <f aca="false">B138+1</f>
        <v>16508</v>
      </c>
      <c r="C139" s="307" t="str">
        <f aca="false">DEC2HEX(B139,6)</f>
        <v>00407C</v>
      </c>
      <c r="D139" s="308" t="n">
        <v>124</v>
      </c>
      <c r="E139" s="308" t="str">
        <f aca="false">DEC2HEX(D139)</f>
        <v>7C</v>
      </c>
      <c r="F139" s="308" t="n">
        <v>62</v>
      </c>
      <c r="G139" s="308" t="str">
        <f aca="false">DEC2HEX(F139,4)</f>
        <v>003E</v>
      </c>
      <c r="H139" s="365"/>
      <c r="I139" s="316"/>
      <c r="J139" s="119"/>
      <c r="K139" s="119"/>
      <c r="L139" s="202"/>
      <c r="M139" s="202"/>
      <c r="N139" s="234"/>
      <c r="O139" s="234"/>
      <c r="P139" s="234"/>
      <c r="Q139" s="234"/>
      <c r="R139" s="234"/>
      <c r="S139" s="234"/>
      <c r="T139" s="239"/>
      <c r="U139" s="200" t="n">
        <v>124</v>
      </c>
      <c r="V139" s="200" t="str">
        <f aca="false">DEC2HEX(U139)</f>
        <v>7C</v>
      </c>
      <c r="W139" s="228"/>
    </row>
    <row r="140" customFormat="false" ht="15" hidden="false" customHeight="true" outlineLevel="0" collapsed="false">
      <c r="B140" s="306" t="n">
        <f aca="false">B139+1</f>
        <v>16509</v>
      </c>
      <c r="C140" s="307" t="str">
        <f aca="false">DEC2HEX(B140,6)</f>
        <v>00407D</v>
      </c>
      <c r="D140" s="308" t="n">
        <v>125</v>
      </c>
      <c r="E140" s="308" t="str">
        <f aca="false">DEC2HEX(D140)</f>
        <v>7D</v>
      </c>
      <c r="F140" s="308"/>
      <c r="G140" s="308"/>
      <c r="H140" s="365"/>
      <c r="I140" s="316"/>
      <c r="J140" s="105"/>
      <c r="K140" s="125"/>
      <c r="L140" s="202"/>
      <c r="M140" s="202"/>
      <c r="N140" s="234"/>
      <c r="O140" s="234"/>
      <c r="P140" s="234"/>
      <c r="Q140" s="234"/>
      <c r="R140" s="234"/>
      <c r="S140" s="234"/>
      <c r="T140" s="239"/>
      <c r="U140" s="200" t="n">
        <v>125</v>
      </c>
      <c r="V140" s="200" t="str">
        <f aca="false">DEC2HEX(U140)</f>
        <v>7D</v>
      </c>
      <c r="W140" s="228"/>
    </row>
    <row r="141" customFormat="false" ht="15" hidden="false" customHeight="true" outlineLevel="0" collapsed="false">
      <c r="B141" s="306" t="n">
        <f aca="false">B140+1</f>
        <v>16510</v>
      </c>
      <c r="C141" s="307" t="str">
        <f aca="false">DEC2HEX(B141,6)</f>
        <v>00407E</v>
      </c>
      <c r="D141" s="308" t="n">
        <v>126</v>
      </c>
      <c r="E141" s="308" t="str">
        <f aca="false">DEC2HEX(D141)</f>
        <v>7E</v>
      </c>
      <c r="F141" s="308" t="n">
        <v>63</v>
      </c>
      <c r="G141" s="308" t="str">
        <f aca="false">DEC2HEX(F141,4)</f>
        <v>003F</v>
      </c>
      <c r="H141" s="365"/>
      <c r="I141" s="316"/>
      <c r="J141" s="105"/>
      <c r="K141" s="125"/>
      <c r="L141" s="202"/>
      <c r="M141" s="202"/>
      <c r="N141" s="234"/>
      <c r="O141" s="234"/>
      <c r="P141" s="234"/>
      <c r="Q141" s="234"/>
      <c r="R141" s="234"/>
      <c r="S141" s="234"/>
      <c r="T141" s="239"/>
      <c r="U141" s="200" t="n">
        <v>126</v>
      </c>
      <c r="V141" s="200" t="str">
        <f aca="false">DEC2HEX(U141)</f>
        <v>7E</v>
      </c>
      <c r="W141" s="222"/>
    </row>
    <row r="142" customFormat="false" ht="15" hidden="false" customHeight="true" outlineLevel="0" collapsed="false">
      <c r="B142" s="306" t="n">
        <f aca="false">B141+1</f>
        <v>16511</v>
      </c>
      <c r="C142" s="307" t="str">
        <f aca="false">DEC2HEX(B142,6)</f>
        <v>00407F</v>
      </c>
      <c r="D142" s="308" t="n">
        <v>127</v>
      </c>
      <c r="E142" s="308" t="str">
        <f aca="false">DEC2HEX(D142)</f>
        <v>7F</v>
      </c>
      <c r="F142" s="308"/>
      <c r="G142" s="308"/>
      <c r="H142" s="365"/>
      <c r="I142" s="316"/>
      <c r="J142" s="105"/>
      <c r="K142" s="125"/>
      <c r="L142" s="202"/>
      <c r="M142" s="202"/>
      <c r="N142" s="234"/>
      <c r="O142" s="234"/>
      <c r="P142" s="234"/>
      <c r="Q142" s="234"/>
      <c r="R142" s="234"/>
      <c r="S142" s="234"/>
      <c r="T142" s="239"/>
      <c r="U142" s="200" t="n">
        <v>127</v>
      </c>
      <c r="V142" s="200" t="str">
        <f aca="false">DEC2HEX(U142)</f>
        <v>7F</v>
      </c>
      <c r="W142" s="222"/>
    </row>
    <row r="143" customFormat="false" ht="15" hidden="false" customHeight="true" outlineLevel="0" collapsed="false">
      <c r="B143" s="306" t="n">
        <f aca="false">B142+1</f>
        <v>16512</v>
      </c>
      <c r="C143" s="307" t="str">
        <f aca="false">DEC2HEX(B143,6)</f>
        <v>004080</v>
      </c>
      <c r="D143" s="308" t="n">
        <v>128</v>
      </c>
      <c r="E143" s="308" t="str">
        <f aca="false">DEC2HEX(D143)</f>
        <v>80</v>
      </c>
      <c r="F143" s="308" t="n">
        <v>64</v>
      </c>
      <c r="G143" s="308" t="str">
        <f aca="false">DEC2HEX(F143,4)</f>
        <v>0040</v>
      </c>
      <c r="H143" s="365"/>
      <c r="I143" s="316"/>
      <c r="J143" s="105"/>
      <c r="K143" s="125"/>
      <c r="L143" s="202"/>
      <c r="M143" s="202"/>
      <c r="N143" s="109"/>
      <c r="O143" s="109"/>
      <c r="P143" s="161"/>
      <c r="Q143" s="95"/>
      <c r="R143" s="95"/>
      <c r="S143" s="95"/>
      <c r="T143" s="239"/>
      <c r="U143" s="200" t="n">
        <v>128</v>
      </c>
      <c r="V143" s="200" t="str">
        <f aca="false">DEC2HEX(U143)</f>
        <v>80</v>
      </c>
      <c r="W143" s="222"/>
    </row>
    <row r="144" customFormat="false" ht="14.45" hidden="false" customHeight="true" outlineLevel="0" collapsed="false">
      <c r="B144" s="306" t="n">
        <f aca="false">B143+1</f>
        <v>16513</v>
      </c>
      <c r="C144" s="307" t="str">
        <f aca="false">DEC2HEX(B144,6)</f>
        <v>004081</v>
      </c>
      <c r="D144" s="308" t="n">
        <v>129</v>
      </c>
      <c r="E144" s="308" t="str">
        <f aca="false">DEC2HEX(D144)</f>
        <v>81</v>
      </c>
      <c r="F144" s="308"/>
      <c r="G144" s="308"/>
      <c r="H144" s="366"/>
      <c r="I144" s="316"/>
      <c r="J144" s="105"/>
      <c r="K144" s="125"/>
      <c r="L144" s="202"/>
      <c r="M144" s="202"/>
      <c r="N144" s="109"/>
      <c r="O144" s="161"/>
      <c r="P144" s="161"/>
      <c r="Q144" s="161"/>
      <c r="R144" s="161"/>
      <c r="S144" s="161"/>
      <c r="T144" s="239"/>
      <c r="U144" s="200" t="n">
        <v>129</v>
      </c>
      <c r="V144" s="200" t="str">
        <f aca="false">DEC2HEX(U144)</f>
        <v>81</v>
      </c>
      <c r="W144" s="367"/>
      <c r="X144" s="368"/>
      <c r="Y144" s="368"/>
      <c r="Z144" s="368"/>
      <c r="AA144" s="368"/>
      <c r="AB144" s="368"/>
      <c r="AC144" s="368"/>
    </row>
    <row r="145" customFormat="false" ht="15" hidden="false" customHeight="true" outlineLevel="0" collapsed="false">
      <c r="B145" s="306" t="n">
        <f aca="false">B144+1</f>
        <v>16514</v>
      </c>
      <c r="C145" s="307" t="str">
        <f aca="false">DEC2HEX(B145,6)</f>
        <v>004082</v>
      </c>
      <c r="D145" s="308" t="n">
        <v>130</v>
      </c>
      <c r="E145" s="308" t="str">
        <f aca="false">DEC2HEX(D145)</f>
        <v>82</v>
      </c>
      <c r="F145" s="308" t="n">
        <v>65</v>
      </c>
      <c r="G145" s="308" t="str">
        <f aca="false">DEC2HEX(F145,4)</f>
        <v>0041</v>
      </c>
      <c r="H145" s="366"/>
      <c r="I145" s="316"/>
      <c r="J145" s="104"/>
      <c r="K145" s="125"/>
      <c r="L145" s="202"/>
      <c r="M145" s="202"/>
      <c r="N145" s="109"/>
      <c r="O145" s="109"/>
      <c r="P145" s="109"/>
      <c r="Q145" s="109"/>
      <c r="R145" s="109"/>
      <c r="S145" s="109"/>
      <c r="T145" s="212"/>
      <c r="U145" s="200" t="n">
        <v>130</v>
      </c>
      <c r="V145" s="200" t="str">
        <f aca="false">DEC2HEX(U145)</f>
        <v>82</v>
      </c>
      <c r="W145" s="364"/>
      <c r="X145" s="368"/>
      <c r="Y145" s="368"/>
      <c r="Z145" s="368"/>
      <c r="AA145" s="368"/>
      <c r="AB145" s="368"/>
      <c r="AC145" s="368"/>
    </row>
    <row r="146" customFormat="false" ht="15" hidden="false" customHeight="true" outlineLevel="0" collapsed="false">
      <c r="B146" s="306" t="n">
        <f aca="false">B145+1</f>
        <v>16515</v>
      </c>
      <c r="C146" s="307" t="str">
        <f aca="false">DEC2HEX(B146,6)</f>
        <v>004083</v>
      </c>
      <c r="D146" s="308" t="n">
        <v>131</v>
      </c>
      <c r="E146" s="308" t="str">
        <f aca="false">DEC2HEX(D146)</f>
        <v>83</v>
      </c>
      <c r="F146" s="308"/>
      <c r="G146" s="308"/>
      <c r="H146" s="366"/>
      <c r="I146" s="316"/>
      <c r="J146" s="104"/>
      <c r="K146" s="125"/>
      <c r="L146" s="202"/>
      <c r="M146" s="202"/>
      <c r="N146" s="106"/>
      <c r="O146" s="106"/>
      <c r="P146" s="106"/>
      <c r="Q146" s="106"/>
      <c r="R146" s="106"/>
      <c r="S146" s="106"/>
      <c r="T146" s="212"/>
      <c r="U146" s="200" t="n">
        <v>131</v>
      </c>
      <c r="V146" s="200" t="str">
        <f aca="false">DEC2HEX(U146)</f>
        <v>83</v>
      </c>
      <c r="W146" s="369"/>
      <c r="X146" s="368"/>
      <c r="Y146" s="368"/>
      <c r="Z146" s="368"/>
      <c r="AA146" s="368"/>
      <c r="AB146" s="368"/>
      <c r="AC146" s="368"/>
    </row>
    <row r="147" customFormat="false" ht="15" hidden="false" customHeight="true" outlineLevel="0" collapsed="false">
      <c r="B147" s="306" t="n">
        <f aca="false">B146+1</f>
        <v>16516</v>
      </c>
      <c r="C147" s="307" t="str">
        <f aca="false">DEC2HEX(B147,6)</f>
        <v>004084</v>
      </c>
      <c r="D147" s="308" t="n">
        <v>132</v>
      </c>
      <c r="E147" s="308" t="str">
        <f aca="false">DEC2HEX(D147)</f>
        <v>84</v>
      </c>
      <c r="F147" s="308" t="n">
        <v>66</v>
      </c>
      <c r="G147" s="308" t="str">
        <f aca="false">DEC2HEX(F147,4)</f>
        <v>0042</v>
      </c>
      <c r="H147" s="366"/>
      <c r="I147" s="316"/>
      <c r="J147" s="104"/>
      <c r="K147" s="125"/>
      <c r="L147" s="202"/>
      <c r="M147" s="202"/>
      <c r="N147" s="106"/>
      <c r="O147" s="106"/>
      <c r="P147" s="106"/>
      <c r="Q147" s="106"/>
      <c r="R147" s="106"/>
      <c r="S147" s="106"/>
      <c r="T147" s="212"/>
      <c r="U147" s="200" t="n">
        <v>132</v>
      </c>
      <c r="V147" s="200" t="str">
        <f aca="false">DEC2HEX(U147)</f>
        <v>84</v>
      </c>
      <c r="W147" s="364"/>
      <c r="X147" s="368"/>
      <c r="Y147" s="368"/>
      <c r="Z147" s="368"/>
      <c r="AA147" s="368"/>
      <c r="AB147" s="368"/>
      <c r="AC147" s="368"/>
    </row>
    <row r="148" customFormat="false" ht="15" hidden="false" customHeight="true" outlineLevel="0" collapsed="false">
      <c r="B148" s="306" t="n">
        <f aca="false">B147+1</f>
        <v>16517</v>
      </c>
      <c r="C148" s="307" t="str">
        <f aca="false">DEC2HEX(B148,6)</f>
        <v>004085</v>
      </c>
      <c r="D148" s="308" t="n">
        <v>133</v>
      </c>
      <c r="E148" s="308" t="str">
        <f aca="false">DEC2HEX(D148)</f>
        <v>85</v>
      </c>
      <c r="F148" s="308"/>
      <c r="G148" s="308"/>
      <c r="H148" s="366"/>
      <c r="I148" s="316"/>
      <c r="J148" s="104"/>
      <c r="K148" s="125"/>
      <c r="L148" s="202"/>
      <c r="M148" s="202"/>
      <c r="N148" s="106"/>
      <c r="O148" s="106"/>
      <c r="P148" s="106"/>
      <c r="Q148" s="106"/>
      <c r="R148" s="106"/>
      <c r="S148" s="106"/>
      <c r="T148" s="212"/>
      <c r="U148" s="200" t="n">
        <v>133</v>
      </c>
      <c r="V148" s="200" t="str">
        <f aca="false">DEC2HEX(U148)</f>
        <v>85</v>
      </c>
      <c r="W148" s="364"/>
      <c r="X148" s="370"/>
      <c r="Y148" s="370"/>
      <c r="Z148" s="370"/>
      <c r="AA148" s="370"/>
      <c r="AB148" s="370"/>
      <c r="AC148" s="370"/>
    </row>
    <row r="149" customFormat="false" ht="15" hidden="false" customHeight="true" outlineLevel="0" collapsed="false">
      <c r="B149" s="306" t="n">
        <f aca="false">B148+1</f>
        <v>16518</v>
      </c>
      <c r="C149" s="307" t="str">
        <f aca="false">DEC2HEX(B149,6)</f>
        <v>004086</v>
      </c>
      <c r="D149" s="308" t="n">
        <v>134</v>
      </c>
      <c r="E149" s="308" t="str">
        <f aca="false">DEC2HEX(D149)</f>
        <v>86</v>
      </c>
      <c r="F149" s="308" t="n">
        <v>67</v>
      </c>
      <c r="G149" s="308" t="str">
        <f aca="false">DEC2HEX(F149,4)</f>
        <v>0043</v>
      </c>
      <c r="H149" s="366"/>
      <c r="I149" s="316"/>
      <c r="J149" s="346"/>
      <c r="K149" s="125"/>
      <c r="L149" s="202"/>
      <c r="M149" s="202"/>
      <c r="N149" s="106"/>
      <c r="O149" s="106"/>
      <c r="P149" s="106"/>
      <c r="Q149" s="106"/>
      <c r="R149" s="106"/>
      <c r="S149" s="106"/>
      <c r="T149" s="347"/>
      <c r="U149" s="200" t="n">
        <v>134</v>
      </c>
      <c r="V149" s="200" t="str">
        <f aca="false">DEC2HEX(U149)</f>
        <v>86</v>
      </c>
      <c r="W149" s="364"/>
      <c r="X149" s="370"/>
      <c r="Y149" s="370"/>
      <c r="Z149" s="370"/>
      <c r="AA149" s="370"/>
      <c r="AB149" s="370"/>
      <c r="AC149" s="370"/>
    </row>
    <row r="150" customFormat="false" ht="15" hidden="false" customHeight="true" outlineLevel="0" collapsed="false">
      <c r="B150" s="306" t="n">
        <f aca="false">B149+1</f>
        <v>16519</v>
      </c>
      <c r="C150" s="307" t="str">
        <f aca="false">DEC2HEX(B150,6)</f>
        <v>004087</v>
      </c>
      <c r="D150" s="308" t="n">
        <v>135</v>
      </c>
      <c r="E150" s="308" t="str">
        <f aca="false">DEC2HEX(D150)</f>
        <v>87</v>
      </c>
      <c r="F150" s="308"/>
      <c r="G150" s="308"/>
      <c r="H150" s="366"/>
      <c r="I150" s="316"/>
      <c r="J150" s="120"/>
      <c r="K150" s="125"/>
      <c r="L150" s="202"/>
      <c r="M150" s="202"/>
      <c r="N150" s="106"/>
      <c r="O150" s="106"/>
      <c r="P150" s="106"/>
      <c r="Q150" s="106"/>
      <c r="R150" s="106"/>
      <c r="S150" s="106"/>
      <c r="T150" s="347"/>
      <c r="U150" s="200" t="n">
        <v>135</v>
      </c>
      <c r="V150" s="200" t="str">
        <f aca="false">DEC2HEX(U150)</f>
        <v>87</v>
      </c>
      <c r="W150" s="364"/>
      <c r="X150" s="370"/>
      <c r="Y150" s="370"/>
      <c r="Z150" s="370"/>
      <c r="AA150" s="370"/>
      <c r="AB150" s="370"/>
      <c r="AC150" s="370"/>
    </row>
    <row r="151" customFormat="false" ht="15" hidden="false" customHeight="true" outlineLevel="0" collapsed="false">
      <c r="B151" s="306" t="n">
        <f aca="false">B150+1</f>
        <v>16520</v>
      </c>
      <c r="C151" s="307" t="str">
        <f aca="false">DEC2HEX(B151,6)</f>
        <v>004088</v>
      </c>
      <c r="D151" s="308" t="n">
        <v>136</v>
      </c>
      <c r="E151" s="308" t="str">
        <f aca="false">DEC2HEX(D151)</f>
        <v>88</v>
      </c>
      <c r="F151" s="308" t="n">
        <v>68</v>
      </c>
      <c r="G151" s="308" t="str">
        <f aca="false">DEC2HEX(F151,4)</f>
        <v>0044</v>
      </c>
      <c r="H151" s="366"/>
      <c r="I151" s="316"/>
      <c r="J151" s="120"/>
      <c r="K151" s="125"/>
      <c r="L151" s="202"/>
      <c r="M151" s="202"/>
      <c r="N151" s="238"/>
      <c r="O151" s="238"/>
      <c r="P151" s="238"/>
      <c r="Q151" s="238"/>
      <c r="R151" s="238"/>
      <c r="S151" s="238"/>
      <c r="T151" s="212"/>
      <c r="U151" s="200" t="n">
        <v>136</v>
      </c>
      <c r="V151" s="200" t="str">
        <f aca="false">DEC2HEX(U151)</f>
        <v>88</v>
      </c>
      <c r="W151" s="364"/>
      <c r="X151" s="370"/>
      <c r="Y151" s="370"/>
      <c r="Z151" s="370"/>
      <c r="AA151" s="370"/>
      <c r="AB151" s="370"/>
      <c r="AC151" s="370"/>
    </row>
    <row r="152" customFormat="false" ht="15" hidden="false" customHeight="true" outlineLevel="0" collapsed="false">
      <c r="B152" s="306" t="n">
        <f aca="false">B151+1</f>
        <v>16521</v>
      </c>
      <c r="C152" s="307" t="str">
        <f aca="false">DEC2HEX(B152,6)</f>
        <v>004089</v>
      </c>
      <c r="D152" s="308" t="n">
        <v>137</v>
      </c>
      <c r="E152" s="308" t="str">
        <f aca="false">DEC2HEX(D152)</f>
        <v>89</v>
      </c>
      <c r="F152" s="308"/>
      <c r="G152" s="308"/>
      <c r="H152" s="366"/>
      <c r="I152" s="316"/>
      <c r="J152" s="120"/>
      <c r="K152" s="125"/>
      <c r="L152" s="202"/>
      <c r="M152" s="202"/>
      <c r="N152" s="238"/>
      <c r="O152" s="238"/>
      <c r="P152" s="238"/>
      <c r="Q152" s="238"/>
      <c r="R152" s="238"/>
      <c r="S152" s="238"/>
      <c r="T152" s="212"/>
      <c r="U152" s="200" t="n">
        <v>137</v>
      </c>
      <c r="V152" s="200" t="str">
        <f aca="false">DEC2HEX(U152)</f>
        <v>89</v>
      </c>
      <c r="W152" s="364"/>
    </row>
    <row r="153" customFormat="false" ht="15" hidden="false" customHeight="true" outlineLevel="0" collapsed="false">
      <c r="B153" s="306" t="n">
        <f aca="false">B152+1</f>
        <v>16522</v>
      </c>
      <c r="C153" s="307" t="str">
        <f aca="false">DEC2HEX(B153,6)</f>
        <v>00408A</v>
      </c>
      <c r="D153" s="308" t="n">
        <v>138</v>
      </c>
      <c r="E153" s="308" t="str">
        <f aca="false">DEC2HEX(D153)</f>
        <v>8A</v>
      </c>
      <c r="F153" s="308" t="n">
        <v>69</v>
      </c>
      <c r="G153" s="308" t="str">
        <f aca="false">DEC2HEX(F153,4)</f>
        <v>0045</v>
      </c>
      <c r="H153" s="366"/>
      <c r="I153" s="316"/>
      <c r="J153" s="104"/>
      <c r="K153" s="125"/>
      <c r="L153" s="202"/>
      <c r="M153" s="202"/>
      <c r="N153" s="238"/>
      <c r="O153" s="238"/>
      <c r="P153" s="238"/>
      <c r="Q153" s="238"/>
      <c r="R153" s="238"/>
      <c r="S153" s="238"/>
      <c r="T153" s="212"/>
      <c r="U153" s="200" t="n">
        <v>138</v>
      </c>
      <c r="V153" s="200" t="str">
        <f aca="false">DEC2HEX(U153)</f>
        <v>8A</v>
      </c>
      <c r="W153" s="228"/>
    </row>
    <row r="154" customFormat="false" ht="15" hidden="false" customHeight="true" outlineLevel="0" collapsed="false">
      <c r="B154" s="306" t="n">
        <f aca="false">B153+1</f>
        <v>16523</v>
      </c>
      <c r="C154" s="307" t="str">
        <f aca="false">DEC2HEX(B154,6)</f>
        <v>00408B</v>
      </c>
      <c r="D154" s="308" t="n">
        <v>139</v>
      </c>
      <c r="E154" s="308" t="str">
        <f aca="false">DEC2HEX(D154)</f>
        <v>8B</v>
      </c>
      <c r="F154" s="308"/>
      <c r="G154" s="308"/>
      <c r="H154" s="366"/>
      <c r="I154" s="316"/>
      <c r="J154" s="104"/>
      <c r="K154" s="125"/>
      <c r="L154" s="202"/>
      <c r="M154" s="202"/>
      <c r="N154" s="234"/>
      <c r="O154" s="234"/>
      <c r="P154" s="234"/>
      <c r="Q154" s="234"/>
      <c r="R154" s="234"/>
      <c r="S154" s="234"/>
      <c r="T154" s="239"/>
      <c r="U154" s="200" t="n">
        <v>139</v>
      </c>
      <c r="V154" s="200" t="str">
        <f aca="false">DEC2HEX(U154)</f>
        <v>8B</v>
      </c>
      <c r="W154" s="228"/>
    </row>
    <row r="155" customFormat="false" ht="15" hidden="false" customHeight="true" outlineLevel="0" collapsed="false">
      <c r="B155" s="306" t="n">
        <f aca="false">B154+1</f>
        <v>16524</v>
      </c>
      <c r="C155" s="307" t="str">
        <f aca="false">DEC2HEX(B155,6)</f>
        <v>00408C</v>
      </c>
      <c r="D155" s="308" t="n">
        <v>140</v>
      </c>
      <c r="E155" s="308" t="str">
        <f aca="false">DEC2HEX(D155)</f>
        <v>8C</v>
      </c>
      <c r="F155" s="308" t="n">
        <v>70</v>
      </c>
      <c r="G155" s="308" t="str">
        <f aca="false">DEC2HEX(F155,4)</f>
        <v>0046</v>
      </c>
      <c r="H155" s="366"/>
      <c r="I155" s="316"/>
      <c r="J155" s="104"/>
      <c r="K155" s="125"/>
      <c r="L155" s="202"/>
      <c r="M155" s="202"/>
      <c r="N155" s="234"/>
      <c r="O155" s="234"/>
      <c r="P155" s="234"/>
      <c r="Q155" s="234"/>
      <c r="R155" s="234"/>
      <c r="S155" s="234"/>
      <c r="T155" s="239"/>
      <c r="U155" s="200" t="n">
        <v>140</v>
      </c>
      <c r="V155" s="200" t="str">
        <f aca="false">DEC2HEX(U155)</f>
        <v>8C</v>
      </c>
      <c r="W155" s="228"/>
    </row>
    <row r="156" customFormat="false" ht="15" hidden="false" customHeight="true" outlineLevel="0" collapsed="false">
      <c r="B156" s="306" t="n">
        <f aca="false">B155+1</f>
        <v>16525</v>
      </c>
      <c r="C156" s="307" t="str">
        <f aca="false">DEC2HEX(B156,6)</f>
        <v>00408D</v>
      </c>
      <c r="D156" s="308" t="n">
        <v>141</v>
      </c>
      <c r="E156" s="308" t="str">
        <f aca="false">DEC2HEX(D156)</f>
        <v>8D</v>
      </c>
      <c r="F156" s="308"/>
      <c r="G156" s="308"/>
      <c r="H156" s="366"/>
      <c r="I156" s="316"/>
      <c r="J156" s="104"/>
      <c r="K156" s="125"/>
      <c r="L156" s="202"/>
      <c r="M156" s="202"/>
      <c r="N156" s="234"/>
      <c r="O156" s="234"/>
      <c r="P156" s="234"/>
      <c r="Q156" s="234"/>
      <c r="R156" s="234"/>
      <c r="S156" s="234"/>
      <c r="T156" s="239"/>
      <c r="U156" s="200" t="n">
        <v>141</v>
      </c>
      <c r="V156" s="200" t="str">
        <f aca="false">DEC2HEX(U156)</f>
        <v>8D</v>
      </c>
      <c r="W156" s="228"/>
    </row>
    <row r="157" customFormat="false" ht="15" hidden="false" customHeight="true" outlineLevel="0" collapsed="false">
      <c r="B157" s="306" t="n">
        <f aca="false">B156+1</f>
        <v>16526</v>
      </c>
      <c r="C157" s="307" t="str">
        <f aca="false">DEC2HEX(B157,6)</f>
        <v>00408E</v>
      </c>
      <c r="D157" s="308" t="n">
        <v>142</v>
      </c>
      <c r="E157" s="308" t="str">
        <f aca="false">DEC2HEX(D157)</f>
        <v>8E</v>
      </c>
      <c r="F157" s="308" t="n">
        <v>71</v>
      </c>
      <c r="G157" s="308" t="str">
        <f aca="false">DEC2HEX(F157,4)</f>
        <v>0047</v>
      </c>
      <c r="H157" s="366"/>
      <c r="I157" s="316"/>
      <c r="J157" s="120"/>
      <c r="K157" s="125"/>
      <c r="L157" s="202"/>
      <c r="M157" s="202"/>
      <c r="N157" s="234"/>
      <c r="O157" s="234"/>
      <c r="P157" s="234"/>
      <c r="Q157" s="234"/>
      <c r="R157" s="234"/>
      <c r="S157" s="234"/>
      <c r="T157" s="239"/>
      <c r="U157" s="200" t="n">
        <v>142</v>
      </c>
      <c r="V157" s="200" t="str">
        <f aca="false">DEC2HEX(U157)</f>
        <v>8E</v>
      </c>
      <c r="W157" s="228"/>
    </row>
    <row r="158" customFormat="false" ht="15" hidden="false" customHeight="true" outlineLevel="0" collapsed="false">
      <c r="B158" s="306" t="n">
        <f aca="false">B157+1</f>
        <v>16527</v>
      </c>
      <c r="C158" s="307" t="str">
        <f aca="false">DEC2HEX(B158,6)</f>
        <v>00408F</v>
      </c>
      <c r="D158" s="308" t="n">
        <v>143</v>
      </c>
      <c r="E158" s="308" t="str">
        <f aca="false">DEC2HEX(D158)</f>
        <v>8F</v>
      </c>
      <c r="F158" s="308"/>
      <c r="G158" s="308"/>
      <c r="H158" s="366"/>
      <c r="I158" s="316"/>
      <c r="J158" s="120"/>
      <c r="K158" s="125"/>
      <c r="L158" s="202"/>
      <c r="M158" s="202"/>
      <c r="N158" s="234"/>
      <c r="O158" s="234"/>
      <c r="P158" s="234"/>
      <c r="Q158" s="234"/>
      <c r="R158" s="234"/>
      <c r="S158" s="234"/>
      <c r="T158" s="239"/>
      <c r="U158" s="200" t="n">
        <v>143</v>
      </c>
      <c r="V158" s="200" t="str">
        <f aca="false">DEC2HEX(U158)</f>
        <v>8F</v>
      </c>
      <c r="W158" s="228"/>
    </row>
    <row r="159" customFormat="false" ht="15" hidden="false" customHeight="true" outlineLevel="0" collapsed="false">
      <c r="B159" s="306" t="n">
        <f aca="false">B158+1</f>
        <v>16528</v>
      </c>
      <c r="C159" s="307" t="str">
        <f aca="false">DEC2HEX(B159,6)</f>
        <v>004090</v>
      </c>
      <c r="D159" s="308" t="n">
        <v>144</v>
      </c>
      <c r="E159" s="308" t="str">
        <f aca="false">DEC2HEX(D159)</f>
        <v>90</v>
      </c>
      <c r="F159" s="308" t="n">
        <v>72</v>
      </c>
      <c r="G159" s="308" t="str">
        <f aca="false">DEC2HEX(F159,4)</f>
        <v>0048</v>
      </c>
      <c r="H159" s="366"/>
      <c r="I159" s="316"/>
      <c r="J159" s="120"/>
      <c r="K159" s="125"/>
      <c r="L159" s="202"/>
      <c r="M159" s="202"/>
      <c r="N159" s="234"/>
      <c r="O159" s="234"/>
      <c r="P159" s="234"/>
      <c r="Q159" s="234"/>
      <c r="R159" s="234"/>
      <c r="S159" s="234"/>
      <c r="T159" s="239"/>
      <c r="U159" s="200" t="n">
        <v>144</v>
      </c>
      <c r="V159" s="200" t="str">
        <f aca="false">DEC2HEX(U159)</f>
        <v>90</v>
      </c>
      <c r="W159" s="228"/>
    </row>
    <row r="160" customFormat="false" ht="15" hidden="false" customHeight="true" outlineLevel="0" collapsed="false">
      <c r="B160" s="306" t="n">
        <f aca="false">B159+1</f>
        <v>16529</v>
      </c>
      <c r="C160" s="307" t="str">
        <f aca="false">DEC2HEX(B160,6)</f>
        <v>004091</v>
      </c>
      <c r="D160" s="308" t="n">
        <v>145</v>
      </c>
      <c r="E160" s="308" t="str">
        <f aca="false">DEC2HEX(D160)</f>
        <v>91</v>
      </c>
      <c r="F160" s="308"/>
      <c r="G160" s="308"/>
      <c r="H160" s="366"/>
      <c r="I160" s="316"/>
      <c r="J160" s="125"/>
      <c r="K160" s="125"/>
      <c r="L160" s="202"/>
      <c r="M160" s="202"/>
      <c r="N160" s="234"/>
      <c r="O160" s="234"/>
      <c r="P160" s="234"/>
      <c r="Q160" s="234"/>
      <c r="R160" s="234"/>
      <c r="S160" s="234"/>
      <c r="T160" s="239"/>
      <c r="U160" s="200" t="n">
        <v>145</v>
      </c>
      <c r="V160" s="200" t="str">
        <f aca="false">DEC2HEX(U160)</f>
        <v>91</v>
      </c>
      <c r="W160" s="222"/>
    </row>
    <row r="161" customFormat="false" ht="15" hidden="false" customHeight="true" outlineLevel="0" collapsed="false">
      <c r="B161" s="306" t="n">
        <f aca="false">B160+1</f>
        <v>16530</v>
      </c>
      <c r="C161" s="307" t="str">
        <f aca="false">DEC2HEX(B161,6)</f>
        <v>004092</v>
      </c>
      <c r="D161" s="308" t="n">
        <v>146</v>
      </c>
      <c r="E161" s="308" t="str">
        <f aca="false">DEC2HEX(D161)</f>
        <v>92</v>
      </c>
      <c r="F161" s="308" t="n">
        <v>73</v>
      </c>
      <c r="G161" s="308" t="str">
        <f aca="false">DEC2HEX(F161,4)</f>
        <v>0049</v>
      </c>
      <c r="H161" s="366"/>
      <c r="I161" s="316"/>
      <c r="J161" s="125"/>
      <c r="K161" s="125"/>
      <c r="L161" s="202"/>
      <c r="M161" s="202"/>
      <c r="N161" s="234"/>
      <c r="O161" s="234"/>
      <c r="P161" s="234"/>
      <c r="Q161" s="234"/>
      <c r="R161" s="234"/>
      <c r="S161" s="234"/>
      <c r="T161" s="239"/>
      <c r="U161" s="200" t="n">
        <v>146</v>
      </c>
      <c r="V161" s="200" t="str">
        <f aca="false">DEC2HEX(U161)</f>
        <v>92</v>
      </c>
      <c r="W161" s="222"/>
    </row>
    <row r="162" customFormat="false" ht="13.8" hidden="false" customHeight="false" outlineLevel="0" collapsed="false">
      <c r="B162" s="306" t="n">
        <f aca="false">B161+1</f>
        <v>16531</v>
      </c>
      <c r="C162" s="307" t="str">
        <f aca="false">DEC2HEX(B162,6)</f>
        <v>004093</v>
      </c>
      <c r="D162" s="308" t="n">
        <v>147</v>
      </c>
      <c r="E162" s="308" t="str">
        <f aca="false">DEC2HEX(D162)</f>
        <v>93</v>
      </c>
      <c r="F162" s="308"/>
      <c r="G162" s="308"/>
      <c r="H162" s="366"/>
      <c r="I162" s="316"/>
      <c r="J162" s="249"/>
      <c r="K162" s="249"/>
      <c r="L162" s="202"/>
      <c r="M162" s="202"/>
      <c r="N162" s="252"/>
      <c r="O162" s="252"/>
      <c r="P162" s="252"/>
      <c r="Q162" s="252"/>
      <c r="R162" s="252"/>
      <c r="S162" s="252"/>
      <c r="T162" s="252"/>
      <c r="U162" s="371"/>
      <c r="V162" s="371"/>
      <c r="W162" s="222"/>
    </row>
    <row r="163" customFormat="false" ht="13.8" hidden="false" customHeight="false" outlineLevel="0" collapsed="false">
      <c r="B163" s="306" t="n">
        <f aca="false">B162+1</f>
        <v>16532</v>
      </c>
      <c r="C163" s="307" t="str">
        <f aca="false">DEC2HEX(B163,6)</f>
        <v>004094</v>
      </c>
      <c r="D163" s="308" t="n">
        <v>148</v>
      </c>
      <c r="E163" s="308" t="str">
        <f aca="false">DEC2HEX(D163)</f>
        <v>94</v>
      </c>
      <c r="F163" s="308" t="n">
        <v>74</v>
      </c>
      <c r="G163" s="308" t="str">
        <f aca="false">DEC2HEX(F163,4)</f>
        <v>004A</v>
      </c>
      <c r="H163" s="366"/>
      <c r="I163" s="316"/>
      <c r="J163" s="249"/>
      <c r="K163" s="249"/>
      <c r="L163" s="202"/>
      <c r="M163" s="202"/>
      <c r="N163" s="252"/>
      <c r="O163" s="252"/>
      <c r="P163" s="252"/>
      <c r="Q163" s="252"/>
      <c r="R163" s="252"/>
      <c r="S163" s="252"/>
      <c r="T163" s="252"/>
      <c r="U163" s="371"/>
      <c r="V163" s="371"/>
      <c r="W163" s="222"/>
    </row>
    <row r="164" customFormat="false" ht="13.8" hidden="false" customHeight="false" outlineLevel="0" collapsed="false">
      <c r="B164" s="306" t="n">
        <f aca="false">B163+1</f>
        <v>16533</v>
      </c>
      <c r="C164" s="307" t="str">
        <f aca="false">DEC2HEX(B164,6)</f>
        <v>004095</v>
      </c>
      <c r="D164" s="308" t="n">
        <v>149</v>
      </c>
      <c r="E164" s="308" t="str">
        <f aca="false">DEC2HEX(D164)</f>
        <v>95</v>
      </c>
      <c r="F164" s="308"/>
      <c r="G164" s="308"/>
      <c r="H164" s="366"/>
      <c r="I164" s="316"/>
      <c r="J164" s="366"/>
      <c r="K164" s="252"/>
      <c r="L164" s="202"/>
      <c r="M164" s="202"/>
      <c r="N164" s="252"/>
      <c r="O164" s="252"/>
      <c r="P164" s="252"/>
      <c r="Q164" s="252"/>
      <c r="R164" s="252"/>
      <c r="S164" s="252"/>
      <c r="T164" s="252"/>
      <c r="U164" s="371"/>
      <c r="V164" s="371"/>
      <c r="W164" s="222"/>
    </row>
    <row r="165" customFormat="false" ht="13.8" hidden="false" customHeight="false" outlineLevel="0" collapsed="false">
      <c r="B165" s="306" t="n">
        <f aca="false">B164+1</f>
        <v>16534</v>
      </c>
      <c r="C165" s="307" t="str">
        <f aca="false">DEC2HEX(B165,6)</f>
        <v>004096</v>
      </c>
      <c r="D165" s="308" t="n">
        <v>150</v>
      </c>
      <c r="E165" s="308" t="str">
        <f aca="false">DEC2HEX(D165)</f>
        <v>96</v>
      </c>
      <c r="F165" s="308" t="n">
        <v>75</v>
      </c>
      <c r="G165" s="308" t="str">
        <f aca="false">DEC2HEX(F165,4)</f>
        <v>004B</v>
      </c>
      <c r="H165" s="366"/>
      <c r="I165" s="316"/>
      <c r="J165" s="366"/>
      <c r="K165" s="252"/>
      <c r="L165" s="202"/>
      <c r="M165" s="202"/>
      <c r="N165" s="252"/>
      <c r="O165" s="252"/>
      <c r="P165" s="252"/>
      <c r="Q165" s="252"/>
      <c r="R165" s="252"/>
      <c r="S165" s="252"/>
      <c r="T165" s="252"/>
      <c r="U165" s="371"/>
      <c r="V165" s="371"/>
      <c r="W165" s="222"/>
    </row>
    <row r="166" customFormat="false" ht="13.8" hidden="false" customHeight="false" outlineLevel="0" collapsed="false">
      <c r="B166" s="306" t="n">
        <f aca="false">B165+1</f>
        <v>16535</v>
      </c>
      <c r="C166" s="307" t="str">
        <f aca="false">DEC2HEX(B166,6)</f>
        <v>004097</v>
      </c>
      <c r="D166" s="308" t="n">
        <v>151</v>
      </c>
      <c r="E166" s="308" t="str">
        <f aca="false">DEC2HEX(D166)</f>
        <v>97</v>
      </c>
      <c r="F166" s="308"/>
      <c r="G166" s="308"/>
      <c r="H166" s="366"/>
      <c r="I166" s="316"/>
      <c r="J166" s="366"/>
      <c r="K166" s="252"/>
      <c r="L166" s="202"/>
      <c r="M166" s="202"/>
      <c r="N166" s="252"/>
      <c r="O166" s="252"/>
      <c r="P166" s="252"/>
      <c r="Q166" s="252"/>
      <c r="R166" s="252"/>
      <c r="S166" s="252"/>
      <c r="T166" s="252"/>
      <c r="U166" s="371"/>
      <c r="V166" s="371"/>
      <c r="W166" s="222"/>
    </row>
    <row r="167" customFormat="false" ht="13.8" hidden="false" customHeight="false" outlineLevel="0" collapsed="false">
      <c r="B167" s="306" t="n">
        <f aca="false">B166+1</f>
        <v>16536</v>
      </c>
      <c r="C167" s="307" t="str">
        <f aca="false">DEC2HEX(B167,6)</f>
        <v>004098</v>
      </c>
      <c r="D167" s="308" t="n">
        <v>152</v>
      </c>
      <c r="E167" s="308" t="str">
        <f aca="false">DEC2HEX(D167)</f>
        <v>98</v>
      </c>
      <c r="F167" s="308" t="n">
        <v>76</v>
      </c>
      <c r="G167" s="308" t="str">
        <f aca="false">DEC2HEX(F167,4)</f>
        <v>004C</v>
      </c>
      <c r="H167" s="366"/>
      <c r="I167" s="316"/>
      <c r="J167" s="366"/>
      <c r="K167" s="252"/>
      <c r="L167" s="202"/>
      <c r="M167" s="202"/>
      <c r="N167" s="252"/>
      <c r="O167" s="252"/>
      <c r="P167" s="252"/>
      <c r="Q167" s="252"/>
      <c r="R167" s="252"/>
      <c r="S167" s="252"/>
      <c r="T167" s="252"/>
      <c r="U167" s="371"/>
      <c r="V167" s="371"/>
      <c r="W167" s="222"/>
    </row>
    <row r="168" customFormat="false" ht="13.8" hidden="false" customHeight="false" outlineLevel="0" collapsed="false">
      <c r="B168" s="306" t="n">
        <f aca="false">B167+1</f>
        <v>16537</v>
      </c>
      <c r="C168" s="307" t="str">
        <f aca="false">DEC2HEX(B168,6)</f>
        <v>004099</v>
      </c>
      <c r="D168" s="308" t="n">
        <v>153</v>
      </c>
      <c r="E168" s="308" t="str">
        <f aca="false">DEC2HEX(D168)</f>
        <v>99</v>
      </c>
      <c r="F168" s="308"/>
      <c r="G168" s="308"/>
      <c r="H168" s="366"/>
      <c r="I168" s="316"/>
      <c r="J168" s="366"/>
      <c r="K168" s="252"/>
      <c r="L168" s="202"/>
      <c r="M168" s="202"/>
      <c r="N168" s="252"/>
      <c r="O168" s="252"/>
      <c r="P168" s="252"/>
      <c r="Q168" s="252"/>
      <c r="R168" s="252"/>
      <c r="S168" s="252"/>
      <c r="T168" s="252"/>
      <c r="U168" s="371"/>
      <c r="V168" s="371"/>
      <c r="W168" s="222"/>
    </row>
    <row r="169" customFormat="false" ht="13.8" hidden="false" customHeight="false" outlineLevel="0" collapsed="false">
      <c r="B169" s="306" t="n">
        <f aca="false">B168+1</f>
        <v>16538</v>
      </c>
      <c r="C169" s="307" t="str">
        <f aca="false">DEC2HEX(B169,6)</f>
        <v>00409A</v>
      </c>
      <c r="D169" s="308" t="n">
        <v>154</v>
      </c>
      <c r="E169" s="308" t="str">
        <f aca="false">DEC2HEX(D169)</f>
        <v>9A</v>
      </c>
      <c r="F169" s="308" t="n">
        <v>77</v>
      </c>
      <c r="G169" s="308" t="str">
        <f aca="false">DEC2HEX(F169,4)</f>
        <v>004D</v>
      </c>
      <c r="H169" s="366"/>
      <c r="I169" s="316"/>
      <c r="J169" s="366"/>
      <c r="K169" s="252"/>
      <c r="L169" s="202"/>
      <c r="M169" s="202"/>
      <c r="N169" s="252"/>
      <c r="O169" s="252"/>
      <c r="P169" s="252"/>
      <c r="Q169" s="252"/>
      <c r="R169" s="252"/>
      <c r="S169" s="252"/>
      <c r="T169" s="252"/>
      <c r="U169" s="371"/>
      <c r="V169" s="371"/>
      <c r="W169" s="222"/>
    </row>
    <row r="170" customFormat="false" ht="13.8" hidden="false" customHeight="false" outlineLevel="0" collapsed="false">
      <c r="B170" s="306" t="n">
        <f aca="false">B169+1</f>
        <v>16539</v>
      </c>
      <c r="C170" s="307" t="str">
        <f aca="false">DEC2HEX(B170,6)</f>
        <v>00409B</v>
      </c>
      <c r="D170" s="308" t="n">
        <v>155</v>
      </c>
      <c r="E170" s="308" t="str">
        <f aca="false">DEC2HEX(D170)</f>
        <v>9B</v>
      </c>
      <c r="F170" s="308"/>
      <c r="G170" s="308"/>
      <c r="H170" s="366"/>
      <c r="I170" s="316"/>
      <c r="J170" s="366"/>
      <c r="K170" s="252"/>
      <c r="L170" s="202"/>
      <c r="M170" s="202"/>
      <c r="N170" s="252"/>
      <c r="O170" s="252"/>
      <c r="P170" s="252"/>
      <c r="Q170" s="252"/>
      <c r="R170" s="252"/>
      <c r="S170" s="252"/>
      <c r="T170" s="252"/>
      <c r="U170" s="371"/>
      <c r="V170" s="371"/>
      <c r="W170" s="222"/>
    </row>
    <row r="171" customFormat="false" ht="13.8" hidden="false" customHeight="false" outlineLevel="0" collapsed="false">
      <c r="B171" s="306" t="n">
        <f aca="false">B170+1</f>
        <v>16540</v>
      </c>
      <c r="C171" s="307" t="str">
        <f aca="false">DEC2HEX(B171,6)</f>
        <v>00409C</v>
      </c>
      <c r="D171" s="308" t="n">
        <v>156</v>
      </c>
      <c r="E171" s="308" t="str">
        <f aca="false">DEC2HEX(D171)</f>
        <v>9C</v>
      </c>
      <c r="F171" s="308" t="n">
        <v>78</v>
      </c>
      <c r="G171" s="308" t="str">
        <f aca="false">DEC2HEX(F171,4)</f>
        <v>004E</v>
      </c>
      <c r="H171" s="366"/>
      <c r="I171" s="316"/>
      <c r="J171" s="366"/>
      <c r="K171" s="252"/>
      <c r="L171" s="202"/>
      <c r="M171" s="202"/>
      <c r="N171" s="252"/>
      <c r="O171" s="252"/>
      <c r="P171" s="252"/>
      <c r="Q171" s="252"/>
      <c r="R171" s="252"/>
      <c r="S171" s="252"/>
      <c r="T171" s="252"/>
      <c r="U171" s="371"/>
      <c r="V171" s="371"/>
      <c r="W171" s="222"/>
    </row>
    <row r="172" customFormat="false" ht="13.8" hidden="false" customHeight="false" outlineLevel="0" collapsed="false">
      <c r="B172" s="306" t="n">
        <f aca="false">B171+1</f>
        <v>16541</v>
      </c>
      <c r="C172" s="307" t="str">
        <f aca="false">DEC2HEX(B172,6)</f>
        <v>00409D</v>
      </c>
      <c r="D172" s="308" t="n">
        <v>157</v>
      </c>
      <c r="E172" s="308" t="str">
        <f aca="false">DEC2HEX(D172)</f>
        <v>9D</v>
      </c>
      <c r="F172" s="308"/>
      <c r="G172" s="308"/>
      <c r="H172" s="366"/>
      <c r="I172" s="316"/>
      <c r="J172" s="366"/>
      <c r="K172" s="252"/>
      <c r="L172" s="202"/>
      <c r="M172" s="202"/>
      <c r="N172" s="252"/>
      <c r="O172" s="252"/>
      <c r="P172" s="252"/>
      <c r="Q172" s="252"/>
      <c r="R172" s="252"/>
      <c r="S172" s="252"/>
      <c r="T172" s="252"/>
      <c r="U172" s="371"/>
      <c r="V172" s="371"/>
      <c r="W172" s="222"/>
    </row>
    <row r="173" customFormat="false" ht="13.8" hidden="false" customHeight="false" outlineLevel="0" collapsed="false">
      <c r="B173" s="306" t="n">
        <f aca="false">B172+1</f>
        <v>16542</v>
      </c>
      <c r="C173" s="307" t="str">
        <f aca="false">DEC2HEX(B173,6)</f>
        <v>00409E</v>
      </c>
      <c r="D173" s="308" t="n">
        <v>158</v>
      </c>
      <c r="E173" s="308" t="str">
        <f aca="false">DEC2HEX(D173)</f>
        <v>9E</v>
      </c>
      <c r="F173" s="308" t="n">
        <v>79</v>
      </c>
      <c r="G173" s="308" t="str">
        <f aca="false">DEC2HEX(F173,4)</f>
        <v>004F</v>
      </c>
      <c r="H173" s="366"/>
      <c r="I173" s="316"/>
      <c r="J173" s="366"/>
      <c r="K173" s="252"/>
      <c r="L173" s="202"/>
      <c r="M173" s="202"/>
      <c r="N173" s="252"/>
      <c r="O173" s="252"/>
      <c r="P173" s="252"/>
      <c r="Q173" s="252"/>
      <c r="R173" s="252"/>
      <c r="S173" s="252"/>
      <c r="T173" s="252"/>
      <c r="U173" s="371"/>
      <c r="V173" s="371"/>
      <c r="W173" s="222"/>
    </row>
    <row r="174" customFormat="false" ht="13.8" hidden="false" customHeight="false" outlineLevel="0" collapsed="false">
      <c r="B174" s="306" t="n">
        <f aca="false">B173+1</f>
        <v>16543</v>
      </c>
      <c r="C174" s="307" t="str">
        <f aca="false">DEC2HEX(B174,6)</f>
        <v>00409F</v>
      </c>
      <c r="D174" s="308" t="n">
        <v>159</v>
      </c>
      <c r="E174" s="308" t="str">
        <f aca="false">DEC2HEX(D174)</f>
        <v>9F</v>
      </c>
      <c r="F174" s="308"/>
      <c r="G174" s="308"/>
      <c r="H174" s="366"/>
      <c r="I174" s="316"/>
      <c r="J174" s="366"/>
      <c r="K174" s="252"/>
      <c r="L174" s="202"/>
      <c r="M174" s="202"/>
      <c r="N174" s="252"/>
      <c r="O174" s="252"/>
      <c r="P174" s="252"/>
      <c r="Q174" s="252"/>
      <c r="R174" s="252"/>
      <c r="S174" s="252"/>
      <c r="T174" s="252"/>
      <c r="U174" s="371"/>
      <c r="V174" s="371"/>
      <c r="W174" s="222"/>
    </row>
    <row r="175" customFormat="false" ht="13.8" hidden="false" customHeight="false" outlineLevel="0" collapsed="false">
      <c r="B175" s="306" t="n">
        <f aca="false">B174+1</f>
        <v>16544</v>
      </c>
      <c r="C175" s="307" t="str">
        <f aca="false">DEC2HEX(B175,6)</f>
        <v>0040A0</v>
      </c>
      <c r="D175" s="308" t="n">
        <v>160</v>
      </c>
      <c r="E175" s="308" t="str">
        <f aca="false">DEC2HEX(D175)</f>
        <v>A0</v>
      </c>
      <c r="F175" s="308" t="n">
        <v>80</v>
      </c>
      <c r="G175" s="308" t="str">
        <f aca="false">DEC2HEX(F175,4)</f>
        <v>0050</v>
      </c>
      <c r="H175" s="366"/>
      <c r="I175" s="316"/>
      <c r="J175" s="366"/>
      <c r="K175" s="252"/>
      <c r="L175" s="202"/>
      <c r="M175" s="202"/>
      <c r="N175" s="252"/>
      <c r="O175" s="252"/>
      <c r="P175" s="252"/>
      <c r="Q175" s="252"/>
      <c r="R175" s="252"/>
      <c r="S175" s="252"/>
      <c r="T175" s="252"/>
      <c r="U175" s="371"/>
      <c r="V175" s="371"/>
      <c r="W175" s="222"/>
    </row>
    <row r="176" customFormat="false" ht="13.8" hidden="false" customHeight="false" outlineLevel="0" collapsed="false">
      <c r="B176" s="306" t="n">
        <f aca="false">B175+1</f>
        <v>16545</v>
      </c>
      <c r="C176" s="307" t="str">
        <f aca="false">DEC2HEX(B176,6)</f>
        <v>0040A1</v>
      </c>
      <c r="D176" s="308" t="n">
        <v>161</v>
      </c>
      <c r="E176" s="308" t="str">
        <f aca="false">DEC2HEX(D176)</f>
        <v>A1</v>
      </c>
      <c r="F176" s="308"/>
      <c r="G176" s="308"/>
      <c r="H176" s="366"/>
      <c r="I176" s="316"/>
      <c r="J176" s="366"/>
      <c r="K176" s="252"/>
      <c r="L176" s="202"/>
      <c r="M176" s="202"/>
      <c r="N176" s="252"/>
      <c r="O176" s="252"/>
      <c r="P176" s="252"/>
      <c r="Q176" s="252"/>
      <c r="R176" s="252"/>
      <c r="S176" s="252"/>
      <c r="T176" s="252"/>
      <c r="U176" s="371"/>
      <c r="V176" s="371"/>
      <c r="W176" s="222"/>
    </row>
    <row r="177" customFormat="false" ht="13.8" hidden="false" customHeight="false" outlineLevel="0" collapsed="false">
      <c r="B177" s="306" t="n">
        <f aca="false">B176+1</f>
        <v>16546</v>
      </c>
      <c r="C177" s="307" t="str">
        <f aca="false">DEC2HEX(B177,6)</f>
        <v>0040A2</v>
      </c>
      <c r="D177" s="308" t="n">
        <v>162</v>
      </c>
      <c r="E177" s="308" t="str">
        <f aca="false">DEC2HEX(D177)</f>
        <v>A2</v>
      </c>
      <c r="F177" s="308" t="n">
        <v>81</v>
      </c>
      <c r="G177" s="308" t="str">
        <f aca="false">DEC2HEX(F177,4)</f>
        <v>0051</v>
      </c>
      <c r="H177" s="366"/>
      <c r="I177" s="316"/>
      <c r="J177" s="366"/>
      <c r="K177" s="252"/>
      <c r="L177" s="202"/>
      <c r="M177" s="202"/>
      <c r="N177" s="252"/>
      <c r="O177" s="252"/>
      <c r="P177" s="252"/>
      <c r="Q177" s="252"/>
      <c r="R177" s="252"/>
      <c r="S177" s="252"/>
      <c r="T177" s="252"/>
      <c r="U177" s="371"/>
      <c r="V177" s="371"/>
      <c r="W177" s="222"/>
    </row>
    <row r="178" customFormat="false" ht="13.8" hidden="false" customHeight="false" outlineLevel="0" collapsed="false">
      <c r="B178" s="306" t="n">
        <f aca="false">B177+1</f>
        <v>16547</v>
      </c>
      <c r="C178" s="307" t="str">
        <f aca="false">DEC2HEX(B178,6)</f>
        <v>0040A3</v>
      </c>
      <c r="D178" s="308" t="n">
        <v>163</v>
      </c>
      <c r="E178" s="308" t="str">
        <f aca="false">DEC2HEX(D178)</f>
        <v>A3</v>
      </c>
      <c r="F178" s="308"/>
      <c r="G178" s="308"/>
      <c r="H178" s="366"/>
      <c r="I178" s="316"/>
      <c r="J178" s="366"/>
      <c r="K178" s="252"/>
      <c r="L178" s="202"/>
      <c r="M178" s="202"/>
      <c r="N178" s="252"/>
      <c r="O178" s="252"/>
      <c r="P178" s="252"/>
      <c r="Q178" s="252"/>
      <c r="R178" s="252"/>
      <c r="S178" s="252"/>
      <c r="T178" s="252"/>
      <c r="U178" s="371"/>
      <c r="V178" s="371"/>
      <c r="W178" s="222"/>
    </row>
    <row r="179" customFormat="false" ht="13.8" hidden="false" customHeight="false" outlineLevel="0" collapsed="false">
      <c r="B179" s="306" t="n">
        <f aca="false">B178+1</f>
        <v>16548</v>
      </c>
      <c r="C179" s="307" t="str">
        <f aca="false">DEC2HEX(B179,6)</f>
        <v>0040A4</v>
      </c>
      <c r="D179" s="308" t="n">
        <v>164</v>
      </c>
      <c r="E179" s="308" t="str">
        <f aca="false">DEC2HEX(D179)</f>
        <v>A4</v>
      </c>
      <c r="F179" s="308" t="n">
        <v>82</v>
      </c>
      <c r="G179" s="308" t="str">
        <f aca="false">DEC2HEX(F179,4)</f>
        <v>0052</v>
      </c>
      <c r="H179" s="366"/>
      <c r="I179" s="316"/>
      <c r="J179" s="366"/>
      <c r="K179" s="252"/>
      <c r="L179" s="202"/>
      <c r="M179" s="202"/>
      <c r="N179" s="252"/>
      <c r="O179" s="252"/>
      <c r="P179" s="252"/>
      <c r="Q179" s="252"/>
      <c r="R179" s="252"/>
      <c r="S179" s="252"/>
      <c r="T179" s="252"/>
      <c r="U179" s="371"/>
      <c r="V179" s="371"/>
      <c r="W179" s="222"/>
    </row>
    <row r="180" customFormat="false" ht="13.8" hidden="false" customHeight="false" outlineLevel="0" collapsed="false">
      <c r="B180" s="306" t="n">
        <f aca="false">B179+1</f>
        <v>16549</v>
      </c>
      <c r="C180" s="307" t="str">
        <f aca="false">DEC2HEX(B180,6)</f>
        <v>0040A5</v>
      </c>
      <c r="D180" s="308" t="n">
        <v>165</v>
      </c>
      <c r="E180" s="308" t="str">
        <f aca="false">DEC2HEX(D180)</f>
        <v>A5</v>
      </c>
      <c r="F180" s="308"/>
      <c r="G180" s="308"/>
      <c r="H180" s="366"/>
      <c r="I180" s="316"/>
      <c r="J180" s="366"/>
      <c r="K180" s="252"/>
      <c r="L180" s="202"/>
      <c r="M180" s="202"/>
      <c r="N180" s="252"/>
      <c r="O180" s="252"/>
      <c r="P180" s="252"/>
      <c r="Q180" s="252"/>
      <c r="R180" s="252"/>
      <c r="S180" s="252"/>
      <c r="T180" s="252"/>
      <c r="U180" s="371"/>
      <c r="V180" s="371"/>
      <c r="W180" s="222"/>
    </row>
    <row r="181" customFormat="false" ht="13.8" hidden="false" customHeight="false" outlineLevel="0" collapsed="false">
      <c r="B181" s="306" t="n">
        <f aca="false">B180+1</f>
        <v>16550</v>
      </c>
      <c r="C181" s="307" t="str">
        <f aca="false">DEC2HEX(B181,6)</f>
        <v>0040A6</v>
      </c>
      <c r="D181" s="308" t="n">
        <v>166</v>
      </c>
      <c r="E181" s="308" t="str">
        <f aca="false">DEC2HEX(D181)</f>
        <v>A6</v>
      </c>
      <c r="F181" s="308" t="n">
        <v>83</v>
      </c>
      <c r="G181" s="308" t="str">
        <f aca="false">DEC2HEX(F181,4)</f>
        <v>0053</v>
      </c>
      <c r="H181" s="366"/>
      <c r="I181" s="316"/>
      <c r="J181" s="366"/>
      <c r="K181" s="252"/>
      <c r="L181" s="202"/>
      <c r="M181" s="202"/>
      <c r="N181" s="252"/>
      <c r="O181" s="252"/>
      <c r="P181" s="252"/>
      <c r="Q181" s="252"/>
      <c r="R181" s="252"/>
      <c r="S181" s="252"/>
      <c r="T181" s="252"/>
      <c r="U181" s="371"/>
      <c r="V181" s="371"/>
      <c r="W181" s="222"/>
    </row>
    <row r="182" customFormat="false" ht="13.8" hidden="false" customHeight="false" outlineLevel="0" collapsed="false">
      <c r="B182" s="306" t="n">
        <f aca="false">B181+1</f>
        <v>16551</v>
      </c>
      <c r="C182" s="307" t="str">
        <f aca="false">DEC2HEX(B182,6)</f>
        <v>0040A7</v>
      </c>
      <c r="D182" s="308" t="n">
        <v>167</v>
      </c>
      <c r="E182" s="308" t="str">
        <f aca="false">DEC2HEX(D182)</f>
        <v>A7</v>
      </c>
      <c r="F182" s="308"/>
      <c r="G182" s="308"/>
      <c r="H182" s="366"/>
      <c r="I182" s="316"/>
      <c r="J182" s="366"/>
      <c r="K182" s="252"/>
      <c r="L182" s="202"/>
      <c r="M182" s="202"/>
      <c r="N182" s="252"/>
      <c r="O182" s="252"/>
      <c r="P182" s="252"/>
      <c r="Q182" s="252"/>
      <c r="R182" s="252"/>
      <c r="S182" s="252"/>
      <c r="T182" s="252"/>
      <c r="U182" s="371"/>
      <c r="V182" s="371"/>
      <c r="W182" s="222"/>
    </row>
    <row r="183" customFormat="false" ht="13.8" hidden="false" customHeight="false" outlineLevel="0" collapsed="false">
      <c r="B183" s="306" t="n">
        <f aca="false">B182+1</f>
        <v>16552</v>
      </c>
      <c r="C183" s="307" t="str">
        <f aca="false">DEC2HEX(B183,6)</f>
        <v>0040A8</v>
      </c>
      <c r="D183" s="308" t="n">
        <v>168</v>
      </c>
      <c r="E183" s="308" t="str">
        <f aca="false">DEC2HEX(D183)</f>
        <v>A8</v>
      </c>
      <c r="F183" s="308" t="n">
        <v>84</v>
      </c>
      <c r="G183" s="308" t="str">
        <f aca="false">DEC2HEX(F183,4)</f>
        <v>0054</v>
      </c>
      <c r="H183" s="366"/>
      <c r="I183" s="316"/>
      <c r="J183" s="366"/>
      <c r="K183" s="252"/>
      <c r="L183" s="202"/>
      <c r="M183" s="202"/>
      <c r="N183" s="252"/>
      <c r="O183" s="252"/>
      <c r="P183" s="252"/>
      <c r="Q183" s="252"/>
      <c r="R183" s="252"/>
      <c r="S183" s="252"/>
      <c r="T183" s="252"/>
      <c r="U183" s="371"/>
      <c r="V183" s="371"/>
      <c r="W183" s="222"/>
    </row>
    <row r="184" customFormat="false" ht="13.8" hidden="false" customHeight="false" outlineLevel="0" collapsed="false">
      <c r="B184" s="306" t="n">
        <f aca="false">B183+1</f>
        <v>16553</v>
      </c>
      <c r="C184" s="307" t="str">
        <f aca="false">DEC2HEX(B184,6)</f>
        <v>0040A9</v>
      </c>
      <c r="D184" s="308" t="n">
        <v>169</v>
      </c>
      <c r="E184" s="308" t="str">
        <f aca="false">DEC2HEX(D184)</f>
        <v>A9</v>
      </c>
      <c r="F184" s="308"/>
      <c r="G184" s="308"/>
      <c r="H184" s="366"/>
      <c r="I184" s="316"/>
      <c r="J184" s="366"/>
      <c r="K184" s="252"/>
      <c r="L184" s="202"/>
      <c r="M184" s="202"/>
      <c r="N184" s="252"/>
      <c r="O184" s="252"/>
      <c r="P184" s="252"/>
      <c r="Q184" s="252"/>
      <c r="R184" s="252"/>
      <c r="S184" s="252"/>
      <c r="T184" s="252"/>
      <c r="U184" s="371"/>
      <c r="V184" s="371"/>
      <c r="W184" s="222"/>
    </row>
    <row r="185" customFormat="false" ht="13.8" hidden="false" customHeight="false" outlineLevel="0" collapsed="false">
      <c r="B185" s="306" t="n">
        <f aca="false">B184+1</f>
        <v>16554</v>
      </c>
      <c r="C185" s="307" t="str">
        <f aca="false">DEC2HEX(B185,6)</f>
        <v>0040AA</v>
      </c>
      <c r="D185" s="308" t="n">
        <v>170</v>
      </c>
      <c r="E185" s="308" t="str">
        <f aca="false">DEC2HEX(D185)</f>
        <v>AA</v>
      </c>
      <c r="F185" s="308" t="n">
        <v>85</v>
      </c>
      <c r="G185" s="308" t="str">
        <f aca="false">DEC2HEX(F185,4)</f>
        <v>0055</v>
      </c>
      <c r="H185" s="366"/>
      <c r="I185" s="316"/>
      <c r="J185" s="366"/>
      <c r="K185" s="252"/>
      <c r="L185" s="202"/>
      <c r="M185" s="202"/>
      <c r="N185" s="252"/>
      <c r="O185" s="252"/>
      <c r="P185" s="252"/>
      <c r="Q185" s="252"/>
      <c r="R185" s="252"/>
      <c r="S185" s="252"/>
      <c r="T185" s="252"/>
      <c r="U185" s="371"/>
      <c r="V185" s="371"/>
      <c r="W185" s="222"/>
    </row>
    <row r="186" customFormat="false" ht="13.8" hidden="false" customHeight="false" outlineLevel="0" collapsed="false">
      <c r="B186" s="306" t="n">
        <f aca="false">B185+1</f>
        <v>16555</v>
      </c>
      <c r="C186" s="307" t="str">
        <f aca="false">DEC2HEX(B186,6)</f>
        <v>0040AB</v>
      </c>
      <c r="D186" s="308" t="n">
        <v>171</v>
      </c>
      <c r="E186" s="308" t="str">
        <f aca="false">DEC2HEX(D186)</f>
        <v>AB</v>
      </c>
      <c r="F186" s="308"/>
      <c r="G186" s="308"/>
      <c r="H186" s="366"/>
      <c r="I186" s="316"/>
      <c r="J186" s="366"/>
      <c r="K186" s="252"/>
      <c r="L186" s="202"/>
      <c r="M186" s="202"/>
      <c r="N186" s="252"/>
      <c r="O186" s="252"/>
      <c r="P186" s="252"/>
      <c r="Q186" s="252"/>
      <c r="R186" s="252"/>
      <c r="S186" s="252"/>
      <c r="T186" s="252"/>
      <c r="U186" s="371"/>
      <c r="V186" s="371"/>
      <c r="W186" s="222"/>
    </row>
    <row r="187" customFormat="false" ht="13.8" hidden="false" customHeight="false" outlineLevel="0" collapsed="false">
      <c r="B187" s="306" t="n">
        <f aca="false">B186+1</f>
        <v>16556</v>
      </c>
      <c r="C187" s="307" t="str">
        <f aca="false">DEC2HEX(B187,6)</f>
        <v>0040AC</v>
      </c>
      <c r="D187" s="308" t="n">
        <v>172</v>
      </c>
      <c r="E187" s="308" t="str">
        <f aca="false">DEC2HEX(D187)</f>
        <v>AC</v>
      </c>
      <c r="F187" s="308" t="n">
        <v>86</v>
      </c>
      <c r="G187" s="308" t="str">
        <f aca="false">DEC2HEX(F187,4)</f>
        <v>0056</v>
      </c>
      <c r="H187" s="366"/>
      <c r="I187" s="316"/>
      <c r="J187" s="366"/>
      <c r="K187" s="252"/>
      <c r="L187" s="202"/>
      <c r="M187" s="202"/>
      <c r="N187" s="252"/>
      <c r="O187" s="252"/>
      <c r="P187" s="252"/>
      <c r="Q187" s="252"/>
      <c r="R187" s="252"/>
      <c r="S187" s="252"/>
      <c r="T187" s="252"/>
      <c r="U187" s="371"/>
      <c r="V187" s="371"/>
      <c r="W187" s="222"/>
    </row>
    <row r="188" customFormat="false" ht="13.8" hidden="false" customHeight="false" outlineLevel="0" collapsed="false">
      <c r="B188" s="306" t="n">
        <f aca="false">B187+1</f>
        <v>16557</v>
      </c>
      <c r="C188" s="307" t="str">
        <f aca="false">DEC2HEX(B188,6)</f>
        <v>0040AD</v>
      </c>
      <c r="D188" s="308" t="n">
        <v>173</v>
      </c>
      <c r="E188" s="308" t="str">
        <f aca="false">DEC2HEX(D188)</f>
        <v>AD</v>
      </c>
      <c r="F188" s="308"/>
      <c r="G188" s="308"/>
      <c r="H188" s="366"/>
      <c r="I188" s="316"/>
      <c r="J188" s="366"/>
      <c r="K188" s="252"/>
      <c r="L188" s="202"/>
      <c r="M188" s="202"/>
      <c r="N188" s="252"/>
      <c r="O188" s="252"/>
      <c r="P188" s="252"/>
      <c r="Q188" s="252"/>
      <c r="R188" s="252"/>
      <c r="S188" s="252"/>
      <c r="T188" s="252"/>
      <c r="U188" s="371"/>
      <c r="V188" s="371"/>
      <c r="W188" s="222"/>
    </row>
    <row r="189" customFormat="false" ht="13.8" hidden="false" customHeight="false" outlineLevel="0" collapsed="false">
      <c r="B189" s="306" t="n">
        <f aca="false">B188+1</f>
        <v>16558</v>
      </c>
      <c r="C189" s="307" t="str">
        <f aca="false">DEC2HEX(B189,6)</f>
        <v>0040AE</v>
      </c>
      <c r="D189" s="308" t="n">
        <v>174</v>
      </c>
      <c r="E189" s="308" t="str">
        <f aca="false">DEC2HEX(D189)</f>
        <v>AE</v>
      </c>
      <c r="F189" s="308" t="n">
        <v>87</v>
      </c>
      <c r="G189" s="308" t="str">
        <f aca="false">DEC2HEX(F189,4)</f>
        <v>0057</v>
      </c>
      <c r="H189" s="366"/>
      <c r="I189" s="316"/>
      <c r="J189" s="366"/>
      <c r="K189" s="252"/>
      <c r="L189" s="202"/>
      <c r="M189" s="202"/>
      <c r="N189" s="252"/>
      <c r="O189" s="252"/>
      <c r="P189" s="252"/>
      <c r="Q189" s="252"/>
      <c r="R189" s="252"/>
      <c r="S189" s="252"/>
      <c r="T189" s="252"/>
      <c r="U189" s="371"/>
      <c r="V189" s="371"/>
      <c r="W189" s="222"/>
    </row>
    <row r="190" customFormat="false" ht="13.8" hidden="false" customHeight="false" outlineLevel="0" collapsed="false">
      <c r="B190" s="306" t="n">
        <f aca="false">B189+1</f>
        <v>16559</v>
      </c>
      <c r="C190" s="307" t="str">
        <f aca="false">DEC2HEX(B190,6)</f>
        <v>0040AF</v>
      </c>
      <c r="D190" s="308" t="n">
        <v>175</v>
      </c>
      <c r="E190" s="308" t="str">
        <f aca="false">DEC2HEX(D190)</f>
        <v>AF</v>
      </c>
      <c r="F190" s="308"/>
      <c r="G190" s="308"/>
      <c r="H190" s="366"/>
      <c r="I190" s="316"/>
      <c r="J190" s="366"/>
      <c r="K190" s="252"/>
      <c r="L190" s="202"/>
      <c r="M190" s="202"/>
      <c r="N190" s="252"/>
      <c r="O190" s="252"/>
      <c r="P190" s="252"/>
      <c r="Q190" s="252"/>
      <c r="R190" s="252"/>
      <c r="S190" s="252"/>
      <c r="T190" s="252"/>
      <c r="U190" s="371"/>
      <c r="V190" s="371"/>
      <c r="W190" s="222"/>
    </row>
    <row r="191" customFormat="false" ht="13.8" hidden="false" customHeight="false" outlineLevel="0" collapsed="false">
      <c r="B191" s="306" t="n">
        <f aca="false">B190+1</f>
        <v>16560</v>
      </c>
      <c r="C191" s="307" t="str">
        <f aca="false">DEC2HEX(B191,6)</f>
        <v>0040B0</v>
      </c>
      <c r="D191" s="308" t="n">
        <v>176</v>
      </c>
      <c r="E191" s="308" t="str">
        <f aca="false">DEC2HEX(D191)</f>
        <v>B0</v>
      </c>
      <c r="F191" s="308" t="n">
        <v>88</v>
      </c>
      <c r="G191" s="308" t="str">
        <f aca="false">DEC2HEX(F191,4)</f>
        <v>0058</v>
      </c>
      <c r="H191" s="366"/>
      <c r="I191" s="316"/>
      <c r="J191" s="366"/>
      <c r="K191" s="252"/>
      <c r="L191" s="202"/>
      <c r="M191" s="202"/>
      <c r="N191" s="252"/>
      <c r="O191" s="252"/>
      <c r="P191" s="252"/>
      <c r="Q191" s="252"/>
      <c r="R191" s="252"/>
      <c r="S191" s="252"/>
      <c r="T191" s="252"/>
      <c r="U191" s="371"/>
      <c r="V191" s="371"/>
      <c r="W191" s="222"/>
    </row>
    <row r="192" customFormat="false" ht="13.8" hidden="false" customHeight="false" outlineLevel="0" collapsed="false">
      <c r="B192" s="306" t="n">
        <f aca="false">B191+1</f>
        <v>16561</v>
      </c>
      <c r="C192" s="307" t="str">
        <f aca="false">DEC2HEX(B192,6)</f>
        <v>0040B1</v>
      </c>
      <c r="D192" s="308" t="n">
        <v>177</v>
      </c>
      <c r="E192" s="308" t="str">
        <f aca="false">DEC2HEX(D192)</f>
        <v>B1</v>
      </c>
      <c r="F192" s="308"/>
      <c r="G192" s="308"/>
      <c r="H192" s="366"/>
      <c r="I192" s="316"/>
      <c r="J192" s="366"/>
      <c r="K192" s="252"/>
      <c r="L192" s="202"/>
      <c r="M192" s="202"/>
      <c r="N192" s="252"/>
      <c r="O192" s="252"/>
      <c r="P192" s="252"/>
      <c r="Q192" s="252"/>
      <c r="R192" s="252"/>
      <c r="S192" s="252"/>
      <c r="T192" s="252"/>
      <c r="U192" s="371"/>
      <c r="V192" s="371"/>
      <c r="W192" s="222"/>
    </row>
    <row r="193" customFormat="false" ht="13.8" hidden="false" customHeight="false" outlineLevel="0" collapsed="false">
      <c r="B193" s="306" t="n">
        <f aca="false">B192+1</f>
        <v>16562</v>
      </c>
      <c r="C193" s="307" t="str">
        <f aca="false">DEC2HEX(B193,6)</f>
        <v>0040B2</v>
      </c>
      <c r="D193" s="308" t="n">
        <v>178</v>
      </c>
      <c r="E193" s="308" t="str">
        <f aca="false">DEC2HEX(D193)</f>
        <v>B2</v>
      </c>
      <c r="F193" s="308" t="n">
        <v>89</v>
      </c>
      <c r="G193" s="308" t="str">
        <f aca="false">DEC2HEX(F193,4)</f>
        <v>0059</v>
      </c>
      <c r="H193" s="366"/>
      <c r="I193" s="316"/>
      <c r="J193" s="366"/>
      <c r="K193" s="252"/>
      <c r="L193" s="202"/>
      <c r="M193" s="202"/>
      <c r="N193" s="252"/>
      <c r="O193" s="252"/>
      <c r="P193" s="252"/>
      <c r="Q193" s="252"/>
      <c r="R193" s="252"/>
      <c r="S193" s="252"/>
      <c r="T193" s="252"/>
      <c r="U193" s="371"/>
      <c r="V193" s="371"/>
      <c r="W193" s="222"/>
    </row>
    <row r="194" customFormat="false" ht="13.8" hidden="false" customHeight="false" outlineLevel="0" collapsed="false">
      <c r="B194" s="306" t="n">
        <f aca="false">B193+1</f>
        <v>16563</v>
      </c>
      <c r="C194" s="307" t="str">
        <f aca="false">DEC2HEX(B194,6)</f>
        <v>0040B3</v>
      </c>
      <c r="D194" s="308" t="n">
        <v>179</v>
      </c>
      <c r="E194" s="308" t="str">
        <f aca="false">DEC2HEX(D194)</f>
        <v>B3</v>
      </c>
      <c r="F194" s="308"/>
      <c r="G194" s="308"/>
      <c r="H194" s="366"/>
      <c r="I194" s="316"/>
      <c r="J194" s="366"/>
      <c r="K194" s="252"/>
      <c r="L194" s="202"/>
      <c r="M194" s="202"/>
      <c r="N194" s="252"/>
      <c r="O194" s="252"/>
      <c r="P194" s="252"/>
      <c r="Q194" s="252"/>
      <c r="R194" s="252"/>
      <c r="S194" s="252"/>
      <c r="T194" s="252"/>
      <c r="U194" s="371"/>
      <c r="V194" s="371"/>
      <c r="W194" s="222"/>
    </row>
    <row r="195" customFormat="false" ht="13.8" hidden="false" customHeight="false" outlineLevel="0" collapsed="false">
      <c r="B195" s="306" t="n">
        <f aca="false">B194+1</f>
        <v>16564</v>
      </c>
      <c r="C195" s="307" t="str">
        <f aca="false">DEC2HEX(B195,6)</f>
        <v>0040B4</v>
      </c>
      <c r="D195" s="308" t="n">
        <v>180</v>
      </c>
      <c r="E195" s="308" t="str">
        <f aca="false">DEC2HEX(D195)</f>
        <v>B4</v>
      </c>
      <c r="F195" s="308" t="n">
        <v>90</v>
      </c>
      <c r="G195" s="308" t="str">
        <f aca="false">DEC2HEX(F195,4)</f>
        <v>005A</v>
      </c>
      <c r="H195" s="366"/>
      <c r="I195" s="316"/>
      <c r="J195" s="366"/>
      <c r="K195" s="252"/>
      <c r="L195" s="202"/>
      <c r="M195" s="202"/>
      <c r="N195" s="252"/>
      <c r="O195" s="252"/>
      <c r="P195" s="252"/>
      <c r="Q195" s="252"/>
      <c r="R195" s="252"/>
      <c r="S195" s="252"/>
      <c r="T195" s="252"/>
      <c r="U195" s="371"/>
      <c r="V195" s="371"/>
      <c r="W195" s="222"/>
    </row>
    <row r="196" customFormat="false" ht="13.8" hidden="false" customHeight="false" outlineLevel="0" collapsed="false">
      <c r="B196" s="306" t="n">
        <f aca="false">B195+1</f>
        <v>16565</v>
      </c>
      <c r="C196" s="307" t="str">
        <f aca="false">DEC2HEX(B196,6)</f>
        <v>0040B5</v>
      </c>
      <c r="D196" s="308" t="n">
        <v>181</v>
      </c>
      <c r="E196" s="308" t="str">
        <f aca="false">DEC2HEX(D196)</f>
        <v>B5</v>
      </c>
      <c r="F196" s="308"/>
      <c r="G196" s="308"/>
      <c r="H196" s="366"/>
      <c r="I196" s="316"/>
      <c r="J196" s="366"/>
      <c r="K196" s="252"/>
      <c r="L196" s="202"/>
      <c r="M196" s="202"/>
      <c r="N196" s="252"/>
      <c r="O196" s="252"/>
      <c r="P196" s="252"/>
      <c r="Q196" s="252"/>
      <c r="R196" s="252"/>
      <c r="S196" s="252"/>
      <c r="T196" s="252"/>
      <c r="U196" s="371"/>
      <c r="V196" s="371"/>
      <c r="W196" s="222"/>
    </row>
    <row r="197" customFormat="false" ht="13.8" hidden="false" customHeight="false" outlineLevel="0" collapsed="false">
      <c r="B197" s="306" t="n">
        <f aca="false">B196+1</f>
        <v>16566</v>
      </c>
      <c r="C197" s="307" t="str">
        <f aca="false">DEC2HEX(B197,6)</f>
        <v>0040B6</v>
      </c>
      <c r="D197" s="308" t="n">
        <v>182</v>
      </c>
      <c r="E197" s="308" t="str">
        <f aca="false">DEC2HEX(D197)</f>
        <v>B6</v>
      </c>
      <c r="F197" s="308" t="n">
        <v>91</v>
      </c>
      <c r="G197" s="308" t="str">
        <f aca="false">DEC2HEX(F197,4)</f>
        <v>005B</v>
      </c>
      <c r="H197" s="366"/>
      <c r="I197" s="316"/>
      <c r="J197" s="366"/>
      <c r="K197" s="252"/>
      <c r="L197" s="202"/>
      <c r="M197" s="202"/>
      <c r="N197" s="252"/>
      <c r="O197" s="252"/>
      <c r="P197" s="252"/>
      <c r="Q197" s="252"/>
      <c r="R197" s="252"/>
      <c r="S197" s="252"/>
      <c r="T197" s="252"/>
      <c r="U197" s="371"/>
      <c r="V197" s="371"/>
      <c r="W197" s="222"/>
    </row>
    <row r="198" customFormat="false" ht="13.8" hidden="false" customHeight="false" outlineLevel="0" collapsed="false">
      <c r="B198" s="306" t="n">
        <f aca="false">B197+1</f>
        <v>16567</v>
      </c>
      <c r="C198" s="307" t="str">
        <f aca="false">DEC2HEX(B198,6)</f>
        <v>0040B7</v>
      </c>
      <c r="D198" s="308" t="n">
        <v>183</v>
      </c>
      <c r="E198" s="308" t="str">
        <f aca="false">DEC2HEX(D198)</f>
        <v>B7</v>
      </c>
      <c r="F198" s="308"/>
      <c r="G198" s="308"/>
      <c r="H198" s="366"/>
      <c r="I198" s="316"/>
      <c r="J198" s="366"/>
      <c r="K198" s="252"/>
      <c r="L198" s="202"/>
      <c r="M198" s="202"/>
      <c r="N198" s="252"/>
      <c r="O198" s="252"/>
      <c r="P198" s="252"/>
      <c r="Q198" s="252"/>
      <c r="R198" s="252"/>
      <c r="S198" s="252"/>
      <c r="T198" s="252"/>
      <c r="U198" s="371"/>
      <c r="V198" s="371"/>
      <c r="W198" s="222"/>
    </row>
    <row r="199" customFormat="false" ht="13.8" hidden="false" customHeight="false" outlineLevel="0" collapsed="false">
      <c r="B199" s="306" t="n">
        <f aca="false">B198+1</f>
        <v>16568</v>
      </c>
      <c r="C199" s="307" t="str">
        <f aca="false">DEC2HEX(B199,6)</f>
        <v>0040B8</v>
      </c>
      <c r="D199" s="308" t="n">
        <v>184</v>
      </c>
      <c r="E199" s="308" t="str">
        <f aca="false">DEC2HEX(D199)</f>
        <v>B8</v>
      </c>
      <c r="F199" s="308" t="n">
        <v>92</v>
      </c>
      <c r="G199" s="308" t="str">
        <f aca="false">DEC2HEX(F199,4)</f>
        <v>005C</v>
      </c>
      <c r="H199" s="366"/>
      <c r="I199" s="316"/>
      <c r="J199" s="366"/>
      <c r="K199" s="252"/>
      <c r="L199" s="202"/>
      <c r="M199" s="202"/>
      <c r="N199" s="252"/>
      <c r="O199" s="252"/>
      <c r="P199" s="252"/>
      <c r="Q199" s="252"/>
      <c r="R199" s="252"/>
      <c r="S199" s="252"/>
      <c r="T199" s="252"/>
      <c r="U199" s="371"/>
      <c r="V199" s="371"/>
      <c r="W199" s="222"/>
    </row>
    <row r="200" customFormat="false" ht="13.8" hidden="false" customHeight="false" outlineLevel="0" collapsed="false">
      <c r="B200" s="306" t="n">
        <f aca="false">B199+1</f>
        <v>16569</v>
      </c>
      <c r="C200" s="307" t="str">
        <f aca="false">DEC2HEX(B200,6)</f>
        <v>0040B9</v>
      </c>
      <c r="D200" s="308" t="n">
        <v>185</v>
      </c>
      <c r="E200" s="308" t="str">
        <f aca="false">DEC2HEX(D200)</f>
        <v>B9</v>
      </c>
      <c r="F200" s="308"/>
      <c r="G200" s="308"/>
      <c r="H200" s="366"/>
      <c r="I200" s="316"/>
      <c r="J200" s="366"/>
      <c r="K200" s="252"/>
      <c r="L200" s="202"/>
      <c r="M200" s="202"/>
      <c r="N200" s="252"/>
      <c r="O200" s="252"/>
      <c r="P200" s="252"/>
      <c r="Q200" s="252"/>
      <c r="R200" s="252"/>
      <c r="S200" s="252"/>
      <c r="T200" s="252"/>
      <c r="U200" s="371"/>
      <c r="V200" s="371"/>
      <c r="W200" s="222"/>
    </row>
    <row r="201" customFormat="false" ht="13.8" hidden="false" customHeight="false" outlineLevel="0" collapsed="false">
      <c r="B201" s="306" t="n">
        <f aca="false">B200+1</f>
        <v>16570</v>
      </c>
      <c r="C201" s="307" t="str">
        <f aca="false">DEC2HEX(B201,6)</f>
        <v>0040BA</v>
      </c>
      <c r="D201" s="308" t="n">
        <v>186</v>
      </c>
      <c r="E201" s="308" t="str">
        <f aca="false">DEC2HEX(D201)</f>
        <v>BA</v>
      </c>
      <c r="F201" s="308" t="n">
        <v>93</v>
      </c>
      <c r="G201" s="308" t="str">
        <f aca="false">DEC2HEX(F201,4)</f>
        <v>005D</v>
      </c>
      <c r="H201" s="366"/>
      <c r="I201" s="316"/>
      <c r="J201" s="366"/>
      <c r="K201" s="252"/>
      <c r="L201" s="202"/>
      <c r="M201" s="202"/>
      <c r="N201" s="252"/>
      <c r="O201" s="252"/>
      <c r="P201" s="252"/>
      <c r="Q201" s="252"/>
      <c r="R201" s="252"/>
      <c r="S201" s="252"/>
      <c r="T201" s="252"/>
      <c r="U201" s="371"/>
      <c r="V201" s="371"/>
      <c r="W201" s="222"/>
    </row>
    <row r="202" customFormat="false" ht="13.8" hidden="false" customHeight="false" outlineLevel="0" collapsed="false">
      <c r="B202" s="306" t="n">
        <f aca="false">B201+1</f>
        <v>16571</v>
      </c>
      <c r="C202" s="307" t="str">
        <f aca="false">DEC2HEX(B202,6)</f>
        <v>0040BB</v>
      </c>
      <c r="D202" s="308" t="n">
        <v>187</v>
      </c>
      <c r="E202" s="308" t="str">
        <f aca="false">DEC2HEX(D202)</f>
        <v>BB</v>
      </c>
      <c r="F202" s="308"/>
      <c r="G202" s="308"/>
      <c r="H202" s="366"/>
      <c r="I202" s="316"/>
      <c r="J202" s="366"/>
      <c r="K202" s="252"/>
      <c r="L202" s="202"/>
      <c r="M202" s="202"/>
      <c r="N202" s="252"/>
      <c r="O202" s="252"/>
      <c r="P202" s="252"/>
      <c r="Q202" s="252"/>
      <c r="R202" s="252"/>
      <c r="S202" s="252"/>
      <c r="T202" s="252"/>
      <c r="U202" s="371"/>
      <c r="V202" s="371"/>
      <c r="W202" s="222"/>
    </row>
    <row r="203" customFormat="false" ht="13.8" hidden="false" customHeight="false" outlineLevel="0" collapsed="false">
      <c r="B203" s="306" t="n">
        <f aca="false">B202+1</f>
        <v>16572</v>
      </c>
      <c r="C203" s="307" t="str">
        <f aca="false">DEC2HEX(B203,6)</f>
        <v>0040BC</v>
      </c>
      <c r="D203" s="308" t="n">
        <v>188</v>
      </c>
      <c r="E203" s="308" t="str">
        <f aca="false">DEC2HEX(D203)</f>
        <v>BC</v>
      </c>
      <c r="F203" s="308" t="n">
        <v>94</v>
      </c>
      <c r="G203" s="308" t="str">
        <f aca="false">DEC2HEX(F203,4)</f>
        <v>005E</v>
      </c>
      <c r="H203" s="366"/>
      <c r="I203" s="316"/>
      <c r="J203" s="366"/>
      <c r="K203" s="252"/>
      <c r="L203" s="202"/>
      <c r="M203" s="202"/>
      <c r="N203" s="252"/>
      <c r="O203" s="252"/>
      <c r="P203" s="252"/>
      <c r="Q203" s="252"/>
      <c r="R203" s="252"/>
      <c r="S203" s="252"/>
      <c r="T203" s="252"/>
      <c r="U203" s="371"/>
      <c r="V203" s="371"/>
      <c r="W203" s="222"/>
    </row>
    <row r="204" customFormat="false" ht="13.8" hidden="false" customHeight="false" outlineLevel="0" collapsed="false">
      <c r="B204" s="306" t="n">
        <f aca="false">B203+1</f>
        <v>16573</v>
      </c>
      <c r="C204" s="307" t="str">
        <f aca="false">DEC2HEX(B204,6)</f>
        <v>0040BD</v>
      </c>
      <c r="D204" s="308" t="n">
        <v>189</v>
      </c>
      <c r="E204" s="308" t="str">
        <f aca="false">DEC2HEX(D204)</f>
        <v>BD</v>
      </c>
      <c r="F204" s="308"/>
      <c r="G204" s="308"/>
      <c r="H204" s="366"/>
      <c r="I204" s="316"/>
      <c r="J204" s="366"/>
      <c r="K204" s="252"/>
      <c r="L204" s="202"/>
      <c r="M204" s="202"/>
      <c r="N204" s="252"/>
      <c r="O204" s="252"/>
      <c r="P204" s="252"/>
      <c r="Q204" s="252"/>
      <c r="R204" s="252"/>
      <c r="S204" s="252"/>
      <c r="T204" s="252"/>
      <c r="U204" s="371"/>
      <c r="V204" s="371"/>
      <c r="W204" s="222"/>
    </row>
    <row r="205" customFormat="false" ht="13.8" hidden="false" customHeight="false" outlineLevel="0" collapsed="false">
      <c r="B205" s="306" t="n">
        <f aca="false">B204+1</f>
        <v>16574</v>
      </c>
      <c r="C205" s="307" t="str">
        <f aca="false">DEC2HEX(B205,6)</f>
        <v>0040BE</v>
      </c>
      <c r="D205" s="308" t="n">
        <v>190</v>
      </c>
      <c r="E205" s="308" t="str">
        <f aca="false">DEC2HEX(D205)</f>
        <v>BE</v>
      </c>
      <c r="F205" s="308" t="n">
        <v>95</v>
      </c>
      <c r="G205" s="308" t="str">
        <f aca="false">DEC2HEX(F205,4)</f>
        <v>005F</v>
      </c>
      <c r="H205" s="366"/>
      <c r="I205" s="316"/>
      <c r="J205" s="366"/>
      <c r="K205" s="252"/>
      <c r="L205" s="202"/>
      <c r="M205" s="202"/>
      <c r="N205" s="252"/>
      <c r="O205" s="252"/>
      <c r="P205" s="252"/>
      <c r="Q205" s="252"/>
      <c r="R205" s="252"/>
      <c r="S205" s="252"/>
      <c r="T205" s="252"/>
      <c r="U205" s="371"/>
      <c r="V205" s="371"/>
      <c r="W205" s="222"/>
    </row>
    <row r="206" customFormat="false" ht="13.8" hidden="false" customHeight="false" outlineLevel="0" collapsed="false">
      <c r="B206" s="306" t="n">
        <f aca="false">B205+1</f>
        <v>16575</v>
      </c>
      <c r="C206" s="307" t="str">
        <f aca="false">DEC2HEX(B206,6)</f>
        <v>0040BF</v>
      </c>
      <c r="D206" s="308" t="n">
        <v>191</v>
      </c>
      <c r="E206" s="308" t="str">
        <f aca="false">DEC2HEX(D206)</f>
        <v>BF</v>
      </c>
      <c r="F206" s="308"/>
      <c r="G206" s="308"/>
      <c r="H206" s="366"/>
      <c r="I206" s="316"/>
      <c r="J206" s="366"/>
      <c r="K206" s="252"/>
      <c r="L206" s="202"/>
      <c r="M206" s="202"/>
      <c r="N206" s="252"/>
      <c r="O206" s="252"/>
      <c r="P206" s="252"/>
      <c r="Q206" s="252"/>
      <c r="R206" s="252"/>
      <c r="S206" s="252"/>
      <c r="T206" s="252"/>
      <c r="U206" s="371"/>
      <c r="V206" s="371"/>
      <c r="W206" s="222"/>
    </row>
    <row r="207" customFormat="false" ht="13.8" hidden="false" customHeight="false" outlineLevel="0" collapsed="false">
      <c r="B207" s="306" t="n">
        <f aca="false">B206+1</f>
        <v>16576</v>
      </c>
      <c r="C207" s="307" t="str">
        <f aca="false">DEC2HEX(B207,6)</f>
        <v>0040C0</v>
      </c>
      <c r="D207" s="308" t="n">
        <v>192</v>
      </c>
      <c r="E207" s="308" t="str">
        <f aca="false">DEC2HEX(D207)</f>
        <v>C0</v>
      </c>
      <c r="F207" s="308" t="n">
        <v>96</v>
      </c>
      <c r="G207" s="308" t="str">
        <f aca="false">DEC2HEX(F207,4)</f>
        <v>0060</v>
      </c>
      <c r="H207" s="366"/>
      <c r="I207" s="316"/>
      <c r="J207" s="366"/>
      <c r="K207" s="252"/>
      <c r="L207" s="202"/>
      <c r="M207" s="202"/>
      <c r="N207" s="252"/>
      <c r="O207" s="252"/>
      <c r="P207" s="252"/>
      <c r="Q207" s="252"/>
      <c r="R207" s="252"/>
      <c r="S207" s="252"/>
      <c r="T207" s="252"/>
      <c r="U207" s="371"/>
      <c r="V207" s="371"/>
      <c r="W207" s="222"/>
    </row>
    <row r="208" customFormat="false" ht="13.8" hidden="false" customHeight="false" outlineLevel="0" collapsed="false">
      <c r="B208" s="306" t="n">
        <f aca="false">B207+1</f>
        <v>16577</v>
      </c>
      <c r="C208" s="307" t="str">
        <f aca="false">DEC2HEX(B208,6)</f>
        <v>0040C1</v>
      </c>
      <c r="D208" s="308" t="n">
        <v>193</v>
      </c>
      <c r="E208" s="308" t="str">
        <f aca="false">DEC2HEX(D208)</f>
        <v>C1</v>
      </c>
      <c r="F208" s="308"/>
      <c r="G208" s="308"/>
      <c r="H208" s="366"/>
      <c r="I208" s="316"/>
      <c r="J208" s="366"/>
      <c r="K208" s="252"/>
      <c r="L208" s="202"/>
      <c r="M208" s="202"/>
      <c r="N208" s="252"/>
      <c r="O208" s="252"/>
      <c r="P208" s="252"/>
      <c r="Q208" s="252"/>
      <c r="R208" s="252"/>
      <c r="S208" s="252"/>
      <c r="T208" s="252"/>
      <c r="U208" s="371"/>
      <c r="V208" s="371"/>
      <c r="W208" s="222"/>
    </row>
    <row r="209" customFormat="false" ht="13.8" hidden="false" customHeight="false" outlineLevel="0" collapsed="false">
      <c r="B209" s="306" t="n">
        <f aca="false">B208+1</f>
        <v>16578</v>
      </c>
      <c r="C209" s="307" t="str">
        <f aca="false">DEC2HEX(B209,6)</f>
        <v>0040C2</v>
      </c>
      <c r="D209" s="308" t="n">
        <v>194</v>
      </c>
      <c r="E209" s="308" t="str">
        <f aca="false">DEC2HEX(D209)</f>
        <v>C2</v>
      </c>
      <c r="F209" s="308" t="n">
        <v>97</v>
      </c>
      <c r="G209" s="308" t="str">
        <f aca="false">DEC2HEX(F209,4)</f>
        <v>0061</v>
      </c>
      <c r="H209" s="366"/>
      <c r="I209" s="316"/>
      <c r="J209" s="366"/>
      <c r="K209" s="252"/>
      <c r="L209" s="202"/>
      <c r="M209" s="202"/>
      <c r="N209" s="252"/>
      <c r="O209" s="252"/>
      <c r="P209" s="252"/>
      <c r="Q209" s="252"/>
      <c r="R209" s="252"/>
      <c r="S209" s="252"/>
      <c r="T209" s="252"/>
      <c r="U209" s="371"/>
      <c r="V209" s="371"/>
      <c r="W209" s="222"/>
    </row>
    <row r="210" customFormat="false" ht="13.8" hidden="false" customHeight="false" outlineLevel="0" collapsed="false">
      <c r="B210" s="306" t="n">
        <f aca="false">B209+1</f>
        <v>16579</v>
      </c>
      <c r="C210" s="307" t="str">
        <f aca="false">DEC2HEX(B210,6)</f>
        <v>0040C3</v>
      </c>
      <c r="D210" s="308" t="n">
        <v>195</v>
      </c>
      <c r="E210" s="308" t="str">
        <f aca="false">DEC2HEX(D210)</f>
        <v>C3</v>
      </c>
      <c r="F210" s="308"/>
      <c r="G210" s="308"/>
      <c r="H210" s="366"/>
      <c r="I210" s="316"/>
      <c r="J210" s="366"/>
      <c r="K210" s="252"/>
      <c r="L210" s="202"/>
      <c r="M210" s="202"/>
      <c r="N210" s="252"/>
      <c r="O210" s="252"/>
      <c r="P210" s="252"/>
      <c r="Q210" s="252"/>
      <c r="R210" s="252"/>
      <c r="S210" s="252"/>
      <c r="T210" s="252"/>
      <c r="U210" s="371"/>
      <c r="V210" s="371"/>
      <c r="W210" s="222"/>
    </row>
    <row r="211" customFormat="false" ht="13.8" hidden="false" customHeight="false" outlineLevel="0" collapsed="false">
      <c r="B211" s="306" t="n">
        <f aca="false">B210+1</f>
        <v>16580</v>
      </c>
      <c r="C211" s="307" t="str">
        <f aca="false">DEC2HEX(B211,6)</f>
        <v>0040C4</v>
      </c>
      <c r="D211" s="308" t="n">
        <v>196</v>
      </c>
      <c r="E211" s="308" t="str">
        <f aca="false">DEC2HEX(D211)</f>
        <v>C4</v>
      </c>
      <c r="F211" s="308" t="n">
        <v>98</v>
      </c>
      <c r="G211" s="308" t="str">
        <f aca="false">DEC2HEX(F211,4)</f>
        <v>0062</v>
      </c>
      <c r="H211" s="366"/>
      <c r="I211" s="316"/>
      <c r="J211" s="366"/>
      <c r="K211" s="252"/>
      <c r="L211" s="202"/>
      <c r="M211" s="202"/>
      <c r="N211" s="252"/>
      <c r="O211" s="252"/>
      <c r="P211" s="252"/>
      <c r="Q211" s="252"/>
      <c r="R211" s="252"/>
      <c r="S211" s="252"/>
      <c r="T211" s="252"/>
      <c r="U211" s="371"/>
      <c r="V211" s="371"/>
      <c r="W211" s="222"/>
    </row>
    <row r="212" customFormat="false" ht="13.8" hidden="false" customHeight="false" outlineLevel="0" collapsed="false">
      <c r="B212" s="306" t="n">
        <f aca="false">B211+1</f>
        <v>16581</v>
      </c>
      <c r="C212" s="307" t="str">
        <f aca="false">DEC2HEX(B212,6)</f>
        <v>0040C5</v>
      </c>
      <c r="D212" s="308" t="n">
        <v>197</v>
      </c>
      <c r="E212" s="308" t="str">
        <f aca="false">DEC2HEX(D212)</f>
        <v>C5</v>
      </c>
      <c r="F212" s="308"/>
      <c r="G212" s="308"/>
      <c r="H212" s="366"/>
      <c r="I212" s="316"/>
      <c r="J212" s="366"/>
      <c r="K212" s="252"/>
      <c r="L212" s="202"/>
      <c r="M212" s="202"/>
      <c r="N212" s="252"/>
      <c r="O212" s="252"/>
      <c r="P212" s="252"/>
      <c r="Q212" s="252"/>
      <c r="R212" s="252"/>
      <c r="S212" s="252"/>
      <c r="T212" s="252"/>
      <c r="U212" s="371"/>
      <c r="V212" s="371"/>
      <c r="W212" s="222"/>
    </row>
    <row r="213" customFormat="false" ht="13.8" hidden="false" customHeight="false" outlineLevel="0" collapsed="false">
      <c r="B213" s="306" t="n">
        <f aca="false">B212+1</f>
        <v>16582</v>
      </c>
      <c r="C213" s="307" t="str">
        <f aca="false">DEC2HEX(B213,6)</f>
        <v>0040C6</v>
      </c>
      <c r="D213" s="308" t="n">
        <v>198</v>
      </c>
      <c r="E213" s="308" t="str">
        <f aca="false">DEC2HEX(D213)</f>
        <v>C6</v>
      </c>
      <c r="F213" s="308" t="n">
        <v>99</v>
      </c>
      <c r="G213" s="308" t="str">
        <f aca="false">DEC2HEX(F213,4)</f>
        <v>0063</v>
      </c>
      <c r="H213" s="366"/>
      <c r="I213" s="316"/>
      <c r="J213" s="366"/>
      <c r="K213" s="252"/>
      <c r="L213" s="202"/>
      <c r="M213" s="202"/>
      <c r="N213" s="252"/>
      <c r="O213" s="252"/>
      <c r="P213" s="252"/>
      <c r="Q213" s="252"/>
      <c r="R213" s="252"/>
      <c r="S213" s="252"/>
      <c r="T213" s="252"/>
      <c r="U213" s="371"/>
      <c r="V213" s="371"/>
      <c r="W213" s="222"/>
    </row>
    <row r="214" customFormat="false" ht="13.8" hidden="false" customHeight="false" outlineLevel="0" collapsed="false">
      <c r="B214" s="306" t="n">
        <f aca="false">B213+1</f>
        <v>16583</v>
      </c>
      <c r="C214" s="307" t="str">
        <f aca="false">DEC2HEX(B214,6)</f>
        <v>0040C7</v>
      </c>
      <c r="D214" s="308" t="n">
        <v>199</v>
      </c>
      <c r="E214" s="308" t="str">
        <f aca="false">DEC2HEX(D214)</f>
        <v>C7</v>
      </c>
      <c r="F214" s="308"/>
      <c r="G214" s="308"/>
      <c r="H214" s="366"/>
      <c r="I214" s="316"/>
      <c r="J214" s="366"/>
      <c r="K214" s="252"/>
      <c r="L214" s="202"/>
      <c r="M214" s="202"/>
      <c r="N214" s="252"/>
      <c r="O214" s="252"/>
      <c r="P214" s="252"/>
      <c r="Q214" s="252"/>
      <c r="R214" s="252"/>
      <c r="S214" s="252"/>
      <c r="T214" s="252"/>
      <c r="U214" s="371"/>
      <c r="V214" s="371"/>
      <c r="W214" s="222"/>
    </row>
    <row r="215" customFormat="false" ht="13.8" hidden="false" customHeight="false" outlineLevel="0" collapsed="false">
      <c r="B215" s="306" t="n">
        <f aca="false">B214+1</f>
        <v>16584</v>
      </c>
      <c r="C215" s="307" t="str">
        <f aca="false">DEC2HEX(B215,6)</f>
        <v>0040C8</v>
      </c>
      <c r="D215" s="308" t="n">
        <v>200</v>
      </c>
      <c r="E215" s="308" t="str">
        <f aca="false">DEC2HEX(D215)</f>
        <v>C8</v>
      </c>
      <c r="F215" s="308" t="n">
        <v>100</v>
      </c>
      <c r="G215" s="308" t="str">
        <f aca="false">DEC2HEX(F215,4)</f>
        <v>0064</v>
      </c>
      <c r="H215" s="366"/>
      <c r="I215" s="316"/>
      <c r="J215" s="366"/>
      <c r="K215" s="252"/>
      <c r="L215" s="202"/>
      <c r="M215" s="202"/>
      <c r="N215" s="252"/>
      <c r="O215" s="252"/>
      <c r="P215" s="252"/>
      <c r="Q215" s="252"/>
      <c r="R215" s="252"/>
      <c r="S215" s="252"/>
      <c r="T215" s="252"/>
      <c r="U215" s="371"/>
      <c r="V215" s="371"/>
      <c r="W215" s="222"/>
    </row>
    <row r="216" customFormat="false" ht="13.8" hidden="false" customHeight="false" outlineLevel="0" collapsed="false">
      <c r="B216" s="306" t="n">
        <f aca="false">B215+1</f>
        <v>16585</v>
      </c>
      <c r="C216" s="307" t="str">
        <f aca="false">DEC2HEX(B216,6)</f>
        <v>0040C9</v>
      </c>
      <c r="D216" s="308" t="n">
        <v>201</v>
      </c>
      <c r="E216" s="308" t="str">
        <f aca="false">DEC2HEX(D216)</f>
        <v>C9</v>
      </c>
      <c r="F216" s="308"/>
      <c r="G216" s="308"/>
      <c r="H216" s="366"/>
      <c r="I216" s="316"/>
      <c r="J216" s="366"/>
      <c r="K216" s="252"/>
      <c r="L216" s="202"/>
      <c r="M216" s="202"/>
      <c r="N216" s="252"/>
      <c r="O216" s="252"/>
      <c r="P216" s="252"/>
      <c r="Q216" s="252"/>
      <c r="R216" s="252"/>
      <c r="S216" s="252"/>
      <c r="T216" s="252"/>
      <c r="U216" s="371"/>
      <c r="V216" s="371"/>
      <c r="W216" s="222"/>
    </row>
    <row r="217" customFormat="false" ht="13.8" hidden="false" customHeight="false" outlineLevel="0" collapsed="false">
      <c r="B217" s="306" t="n">
        <f aca="false">B216+1</f>
        <v>16586</v>
      </c>
      <c r="C217" s="307" t="str">
        <f aca="false">DEC2HEX(B217,6)</f>
        <v>0040CA</v>
      </c>
      <c r="D217" s="308" t="n">
        <v>202</v>
      </c>
      <c r="E217" s="308" t="str">
        <f aca="false">DEC2HEX(D217)</f>
        <v>CA</v>
      </c>
      <c r="F217" s="308" t="n">
        <v>101</v>
      </c>
      <c r="G217" s="308" t="str">
        <f aca="false">DEC2HEX(F217,4)</f>
        <v>0065</v>
      </c>
      <c r="H217" s="366"/>
      <c r="I217" s="316"/>
      <c r="J217" s="366"/>
      <c r="K217" s="252"/>
      <c r="L217" s="202"/>
      <c r="M217" s="202"/>
      <c r="N217" s="252"/>
      <c r="O217" s="252"/>
      <c r="P217" s="252"/>
      <c r="Q217" s="252"/>
      <c r="R217" s="252"/>
      <c r="S217" s="252"/>
      <c r="T217" s="252"/>
      <c r="U217" s="371"/>
      <c r="V217" s="371"/>
      <c r="W217" s="222"/>
    </row>
    <row r="218" customFormat="false" ht="13.8" hidden="false" customHeight="false" outlineLevel="0" collapsed="false">
      <c r="B218" s="306" t="n">
        <f aca="false">B217+1</f>
        <v>16587</v>
      </c>
      <c r="C218" s="307" t="str">
        <f aca="false">DEC2HEX(B218,6)</f>
        <v>0040CB</v>
      </c>
      <c r="D218" s="308" t="n">
        <v>203</v>
      </c>
      <c r="E218" s="308" t="str">
        <f aca="false">DEC2HEX(D218)</f>
        <v>CB</v>
      </c>
      <c r="F218" s="308"/>
      <c r="G218" s="308"/>
      <c r="H218" s="366"/>
      <c r="I218" s="316"/>
      <c r="J218" s="366"/>
      <c r="K218" s="252"/>
      <c r="L218" s="202"/>
      <c r="M218" s="202"/>
      <c r="N218" s="252"/>
      <c r="O218" s="252"/>
      <c r="P218" s="252"/>
      <c r="Q218" s="252"/>
      <c r="R218" s="252"/>
      <c r="S218" s="252"/>
      <c r="T218" s="252"/>
      <c r="U218" s="371"/>
      <c r="V218" s="371"/>
      <c r="W218" s="222"/>
    </row>
    <row r="219" customFormat="false" ht="13.8" hidden="false" customHeight="false" outlineLevel="0" collapsed="false">
      <c r="B219" s="306" t="n">
        <f aca="false">B218+1</f>
        <v>16588</v>
      </c>
      <c r="C219" s="307" t="str">
        <f aca="false">DEC2HEX(B219,6)</f>
        <v>0040CC</v>
      </c>
      <c r="D219" s="308" t="n">
        <v>204</v>
      </c>
      <c r="E219" s="308" t="str">
        <f aca="false">DEC2HEX(D219)</f>
        <v>CC</v>
      </c>
      <c r="F219" s="308" t="n">
        <v>102</v>
      </c>
      <c r="G219" s="308" t="str">
        <f aca="false">DEC2HEX(F219,4)</f>
        <v>0066</v>
      </c>
      <c r="H219" s="366"/>
      <c r="I219" s="316"/>
      <c r="J219" s="366"/>
      <c r="K219" s="252"/>
      <c r="L219" s="202"/>
      <c r="M219" s="202"/>
      <c r="N219" s="252"/>
      <c r="O219" s="252"/>
      <c r="P219" s="252"/>
      <c r="Q219" s="252"/>
      <c r="R219" s="252"/>
      <c r="S219" s="252"/>
      <c r="T219" s="252"/>
      <c r="U219" s="371"/>
      <c r="V219" s="371"/>
      <c r="W219" s="222"/>
    </row>
    <row r="220" customFormat="false" ht="13.8" hidden="false" customHeight="false" outlineLevel="0" collapsed="false">
      <c r="B220" s="306" t="n">
        <f aca="false">B219+1</f>
        <v>16589</v>
      </c>
      <c r="C220" s="307" t="str">
        <f aca="false">DEC2HEX(B220,6)</f>
        <v>0040CD</v>
      </c>
      <c r="D220" s="308" t="n">
        <v>205</v>
      </c>
      <c r="E220" s="308" t="str">
        <f aca="false">DEC2HEX(D220)</f>
        <v>CD</v>
      </c>
      <c r="F220" s="308"/>
      <c r="G220" s="308"/>
      <c r="H220" s="366"/>
      <c r="I220" s="316"/>
      <c r="J220" s="366"/>
      <c r="K220" s="252"/>
      <c r="L220" s="202"/>
      <c r="M220" s="202"/>
      <c r="N220" s="252"/>
      <c r="O220" s="252"/>
      <c r="P220" s="252"/>
      <c r="Q220" s="252"/>
      <c r="R220" s="252"/>
      <c r="S220" s="252"/>
      <c r="T220" s="252"/>
      <c r="U220" s="371"/>
      <c r="V220" s="371"/>
      <c r="W220" s="222"/>
    </row>
    <row r="221" customFormat="false" ht="13.8" hidden="false" customHeight="false" outlineLevel="0" collapsed="false">
      <c r="B221" s="306" t="n">
        <f aca="false">B220+1</f>
        <v>16590</v>
      </c>
      <c r="C221" s="307" t="str">
        <f aca="false">DEC2HEX(B221,6)</f>
        <v>0040CE</v>
      </c>
      <c r="D221" s="308" t="n">
        <v>206</v>
      </c>
      <c r="E221" s="308" t="str">
        <f aca="false">DEC2HEX(D221)</f>
        <v>CE</v>
      </c>
      <c r="F221" s="308" t="n">
        <v>103</v>
      </c>
      <c r="G221" s="308" t="str">
        <f aca="false">DEC2HEX(F221,4)</f>
        <v>0067</v>
      </c>
      <c r="H221" s="366"/>
      <c r="I221" s="316"/>
      <c r="J221" s="366"/>
      <c r="K221" s="252"/>
      <c r="L221" s="202"/>
      <c r="M221" s="202"/>
      <c r="N221" s="252"/>
      <c r="O221" s="252"/>
      <c r="P221" s="252"/>
      <c r="Q221" s="252"/>
      <c r="R221" s="252"/>
      <c r="S221" s="252"/>
      <c r="T221" s="252"/>
      <c r="U221" s="371"/>
      <c r="V221" s="371"/>
      <c r="W221" s="222"/>
    </row>
    <row r="222" customFormat="false" ht="13.8" hidden="false" customHeight="false" outlineLevel="0" collapsed="false">
      <c r="B222" s="306" t="n">
        <f aca="false">B221+1</f>
        <v>16591</v>
      </c>
      <c r="C222" s="307" t="str">
        <f aca="false">DEC2HEX(B222,6)</f>
        <v>0040CF</v>
      </c>
      <c r="D222" s="308" t="n">
        <v>207</v>
      </c>
      <c r="E222" s="308" t="str">
        <f aca="false">DEC2HEX(D222)</f>
        <v>CF</v>
      </c>
      <c r="F222" s="308"/>
      <c r="G222" s="308"/>
      <c r="H222" s="366"/>
      <c r="I222" s="316"/>
      <c r="J222" s="366"/>
      <c r="K222" s="252"/>
      <c r="L222" s="202"/>
      <c r="M222" s="202"/>
      <c r="N222" s="252"/>
      <c r="O222" s="252"/>
      <c r="P222" s="252"/>
      <c r="Q222" s="252"/>
      <c r="R222" s="252"/>
      <c r="S222" s="252"/>
      <c r="T222" s="252"/>
      <c r="U222" s="371"/>
      <c r="V222" s="371"/>
      <c r="W222" s="222"/>
    </row>
    <row r="223" customFormat="false" ht="13.8" hidden="false" customHeight="false" outlineLevel="0" collapsed="false">
      <c r="B223" s="306" t="n">
        <f aca="false">B222+1</f>
        <v>16592</v>
      </c>
      <c r="C223" s="307" t="str">
        <f aca="false">DEC2HEX(B223,6)</f>
        <v>0040D0</v>
      </c>
      <c r="D223" s="308" t="n">
        <v>208</v>
      </c>
      <c r="E223" s="308" t="str">
        <f aca="false">DEC2HEX(D223)</f>
        <v>D0</v>
      </c>
      <c r="F223" s="308" t="n">
        <v>104</v>
      </c>
      <c r="G223" s="308" t="str">
        <f aca="false">DEC2HEX(F223,4)</f>
        <v>0068</v>
      </c>
      <c r="H223" s="366"/>
      <c r="I223" s="316"/>
      <c r="J223" s="366"/>
      <c r="K223" s="252"/>
      <c r="L223" s="202"/>
      <c r="M223" s="202"/>
      <c r="N223" s="252"/>
      <c r="O223" s="252"/>
      <c r="P223" s="252"/>
      <c r="Q223" s="252"/>
      <c r="R223" s="252"/>
      <c r="S223" s="252"/>
      <c r="T223" s="252"/>
      <c r="U223" s="371"/>
      <c r="V223" s="371"/>
      <c r="W223" s="222"/>
    </row>
    <row r="224" customFormat="false" ht="13.8" hidden="false" customHeight="false" outlineLevel="0" collapsed="false">
      <c r="B224" s="306" t="n">
        <f aca="false">B223+1</f>
        <v>16593</v>
      </c>
      <c r="C224" s="307" t="str">
        <f aca="false">DEC2HEX(B224,6)</f>
        <v>0040D1</v>
      </c>
      <c r="D224" s="308" t="n">
        <v>209</v>
      </c>
      <c r="E224" s="308" t="str">
        <f aca="false">DEC2HEX(D224)</f>
        <v>D1</v>
      </c>
      <c r="F224" s="308"/>
      <c r="G224" s="308"/>
      <c r="H224" s="366"/>
      <c r="I224" s="316"/>
      <c r="J224" s="366"/>
      <c r="K224" s="252"/>
      <c r="L224" s="202"/>
      <c r="M224" s="202"/>
      <c r="N224" s="252"/>
      <c r="O224" s="252"/>
      <c r="P224" s="252"/>
      <c r="Q224" s="252"/>
      <c r="R224" s="252"/>
      <c r="S224" s="252"/>
      <c r="T224" s="252"/>
      <c r="U224" s="371"/>
      <c r="V224" s="371"/>
      <c r="W224" s="222"/>
    </row>
    <row r="225" customFormat="false" ht="13.8" hidden="false" customHeight="false" outlineLevel="0" collapsed="false">
      <c r="B225" s="306" t="n">
        <f aca="false">B224+1</f>
        <v>16594</v>
      </c>
      <c r="C225" s="307" t="str">
        <f aca="false">DEC2HEX(B225,6)</f>
        <v>0040D2</v>
      </c>
      <c r="D225" s="308" t="n">
        <v>210</v>
      </c>
      <c r="E225" s="308" t="str">
        <f aca="false">DEC2HEX(D225)</f>
        <v>D2</v>
      </c>
      <c r="F225" s="308" t="n">
        <v>105</v>
      </c>
      <c r="G225" s="308" t="str">
        <f aca="false">DEC2HEX(F225,4)</f>
        <v>0069</v>
      </c>
      <c r="H225" s="366"/>
      <c r="I225" s="316"/>
      <c r="J225" s="366"/>
      <c r="K225" s="252"/>
      <c r="L225" s="202"/>
      <c r="M225" s="202"/>
      <c r="N225" s="252"/>
      <c r="O225" s="252"/>
      <c r="P225" s="252"/>
      <c r="Q225" s="252"/>
      <c r="R225" s="252"/>
      <c r="S225" s="252"/>
      <c r="T225" s="252"/>
      <c r="U225" s="371"/>
      <c r="V225" s="371"/>
      <c r="W225" s="222"/>
    </row>
    <row r="226" customFormat="false" ht="13.8" hidden="false" customHeight="false" outlineLevel="0" collapsed="false">
      <c r="B226" s="306" t="n">
        <f aca="false">B225+1</f>
        <v>16595</v>
      </c>
      <c r="C226" s="307" t="str">
        <f aca="false">DEC2HEX(B226,6)</f>
        <v>0040D3</v>
      </c>
      <c r="D226" s="308" t="n">
        <v>211</v>
      </c>
      <c r="E226" s="308" t="str">
        <f aca="false">DEC2HEX(D226)</f>
        <v>D3</v>
      </c>
      <c r="F226" s="308"/>
      <c r="G226" s="308"/>
      <c r="H226" s="366"/>
      <c r="I226" s="316"/>
      <c r="J226" s="366"/>
      <c r="K226" s="252"/>
      <c r="L226" s="202"/>
      <c r="M226" s="202"/>
      <c r="N226" s="252"/>
      <c r="O226" s="252"/>
      <c r="P226" s="252"/>
      <c r="Q226" s="252"/>
      <c r="R226" s="252"/>
      <c r="S226" s="252"/>
      <c r="T226" s="252"/>
      <c r="U226" s="371"/>
      <c r="V226" s="371"/>
      <c r="W226" s="222"/>
    </row>
    <row r="227" customFormat="false" ht="13.8" hidden="false" customHeight="false" outlineLevel="0" collapsed="false">
      <c r="B227" s="306" t="n">
        <f aca="false">B226+1</f>
        <v>16596</v>
      </c>
      <c r="C227" s="307" t="str">
        <f aca="false">DEC2HEX(B227,6)</f>
        <v>0040D4</v>
      </c>
      <c r="D227" s="308" t="n">
        <v>212</v>
      </c>
      <c r="E227" s="308" t="str">
        <f aca="false">DEC2HEX(D227)</f>
        <v>D4</v>
      </c>
      <c r="F227" s="308" t="n">
        <v>106</v>
      </c>
      <c r="G227" s="308" t="str">
        <f aca="false">DEC2HEX(F227,4)</f>
        <v>006A</v>
      </c>
      <c r="H227" s="366"/>
      <c r="I227" s="316"/>
      <c r="J227" s="366"/>
      <c r="K227" s="252"/>
      <c r="L227" s="202"/>
      <c r="M227" s="202"/>
      <c r="N227" s="252"/>
      <c r="O227" s="252"/>
      <c r="P227" s="252"/>
      <c r="Q227" s="252"/>
      <c r="R227" s="252"/>
      <c r="S227" s="252"/>
      <c r="T227" s="252"/>
      <c r="U227" s="371"/>
      <c r="V227" s="371"/>
      <c r="W227" s="222"/>
    </row>
    <row r="228" customFormat="false" ht="13.8" hidden="false" customHeight="false" outlineLevel="0" collapsed="false">
      <c r="B228" s="306" t="n">
        <f aca="false">B227+1</f>
        <v>16597</v>
      </c>
      <c r="C228" s="307" t="str">
        <f aca="false">DEC2HEX(B228,6)</f>
        <v>0040D5</v>
      </c>
      <c r="D228" s="308" t="n">
        <v>213</v>
      </c>
      <c r="E228" s="308" t="str">
        <f aca="false">DEC2HEX(D228)</f>
        <v>D5</v>
      </c>
      <c r="F228" s="308"/>
      <c r="G228" s="308"/>
      <c r="H228" s="366"/>
      <c r="I228" s="316"/>
      <c r="J228" s="366"/>
      <c r="K228" s="252"/>
      <c r="L228" s="202"/>
      <c r="M228" s="202"/>
      <c r="N228" s="252"/>
      <c r="O228" s="252"/>
      <c r="P228" s="252"/>
      <c r="Q228" s="252"/>
      <c r="R228" s="252"/>
      <c r="S228" s="252"/>
      <c r="T228" s="252"/>
      <c r="U228" s="371"/>
      <c r="V228" s="371"/>
      <c r="W228" s="222"/>
    </row>
    <row r="229" customFormat="false" ht="13.8" hidden="false" customHeight="false" outlineLevel="0" collapsed="false">
      <c r="B229" s="306" t="n">
        <f aca="false">B228+1</f>
        <v>16598</v>
      </c>
      <c r="C229" s="307" t="str">
        <f aca="false">DEC2HEX(B229,6)</f>
        <v>0040D6</v>
      </c>
      <c r="D229" s="308" t="n">
        <v>214</v>
      </c>
      <c r="E229" s="308" t="str">
        <f aca="false">DEC2HEX(D229)</f>
        <v>D6</v>
      </c>
      <c r="F229" s="308" t="n">
        <v>107</v>
      </c>
      <c r="G229" s="308" t="str">
        <f aca="false">DEC2HEX(F229,4)</f>
        <v>006B</v>
      </c>
      <c r="H229" s="366"/>
      <c r="I229" s="316"/>
      <c r="J229" s="366"/>
      <c r="K229" s="252"/>
      <c r="L229" s="202"/>
      <c r="M229" s="202"/>
      <c r="N229" s="252"/>
      <c r="O229" s="252"/>
      <c r="P229" s="252"/>
      <c r="Q229" s="252"/>
      <c r="R229" s="252"/>
      <c r="S229" s="252"/>
      <c r="T229" s="252"/>
      <c r="U229" s="371"/>
      <c r="V229" s="371"/>
      <c r="W229" s="222"/>
    </row>
    <row r="230" customFormat="false" ht="13.8" hidden="false" customHeight="false" outlineLevel="0" collapsed="false">
      <c r="B230" s="306" t="n">
        <f aca="false">B229+1</f>
        <v>16599</v>
      </c>
      <c r="C230" s="307" t="str">
        <f aca="false">DEC2HEX(B230,6)</f>
        <v>0040D7</v>
      </c>
      <c r="D230" s="308" t="n">
        <v>215</v>
      </c>
      <c r="E230" s="308" t="str">
        <f aca="false">DEC2HEX(D230)</f>
        <v>D7</v>
      </c>
      <c r="F230" s="308"/>
      <c r="G230" s="308"/>
      <c r="H230" s="366"/>
      <c r="I230" s="316"/>
      <c r="J230" s="366"/>
      <c r="K230" s="252"/>
      <c r="L230" s="202"/>
      <c r="M230" s="202"/>
      <c r="N230" s="252"/>
      <c r="O230" s="252"/>
      <c r="P230" s="252"/>
      <c r="Q230" s="252"/>
      <c r="R230" s="252"/>
      <c r="S230" s="252"/>
      <c r="T230" s="252"/>
      <c r="U230" s="371"/>
      <c r="V230" s="371"/>
      <c r="W230" s="222"/>
    </row>
    <row r="231" customFormat="false" ht="13.8" hidden="false" customHeight="false" outlineLevel="0" collapsed="false">
      <c r="B231" s="306" t="n">
        <f aca="false">B230+1</f>
        <v>16600</v>
      </c>
      <c r="C231" s="307" t="str">
        <f aca="false">DEC2HEX(B231,6)</f>
        <v>0040D8</v>
      </c>
      <c r="D231" s="308" t="n">
        <v>216</v>
      </c>
      <c r="E231" s="308" t="str">
        <f aca="false">DEC2HEX(D231)</f>
        <v>D8</v>
      </c>
      <c r="F231" s="308" t="n">
        <v>108</v>
      </c>
      <c r="G231" s="308" t="str">
        <f aca="false">DEC2HEX(F231,4)</f>
        <v>006C</v>
      </c>
      <c r="H231" s="366"/>
      <c r="I231" s="316"/>
      <c r="J231" s="366"/>
      <c r="K231" s="252"/>
      <c r="L231" s="202"/>
      <c r="M231" s="202"/>
      <c r="N231" s="252"/>
      <c r="O231" s="252"/>
      <c r="P231" s="252"/>
      <c r="Q231" s="252"/>
      <c r="R231" s="252"/>
      <c r="S231" s="252"/>
      <c r="T231" s="252"/>
      <c r="U231" s="371"/>
      <c r="V231" s="371"/>
      <c r="W231" s="222"/>
    </row>
    <row r="232" customFormat="false" ht="13.8" hidden="false" customHeight="false" outlineLevel="0" collapsed="false">
      <c r="B232" s="306" t="n">
        <f aca="false">B231+1</f>
        <v>16601</v>
      </c>
      <c r="C232" s="307" t="str">
        <f aca="false">DEC2HEX(B232,6)</f>
        <v>0040D9</v>
      </c>
      <c r="D232" s="308" t="n">
        <v>217</v>
      </c>
      <c r="E232" s="308" t="str">
        <f aca="false">DEC2HEX(D232)</f>
        <v>D9</v>
      </c>
      <c r="F232" s="308"/>
      <c r="G232" s="308"/>
      <c r="H232" s="366"/>
      <c r="I232" s="316"/>
      <c r="J232" s="366"/>
      <c r="K232" s="252"/>
      <c r="L232" s="202"/>
      <c r="M232" s="202"/>
      <c r="N232" s="252"/>
      <c r="O232" s="252"/>
      <c r="P232" s="252"/>
      <c r="Q232" s="252"/>
      <c r="R232" s="252"/>
      <c r="S232" s="252"/>
      <c r="T232" s="252"/>
      <c r="U232" s="371"/>
      <c r="V232" s="371"/>
      <c r="W232" s="222"/>
    </row>
    <row r="233" customFormat="false" ht="13.8" hidden="false" customHeight="false" outlineLevel="0" collapsed="false">
      <c r="B233" s="306" t="n">
        <f aca="false">B232+1</f>
        <v>16602</v>
      </c>
      <c r="C233" s="307" t="str">
        <f aca="false">DEC2HEX(B233,6)</f>
        <v>0040DA</v>
      </c>
      <c r="D233" s="308" t="n">
        <v>218</v>
      </c>
      <c r="E233" s="308" t="str">
        <f aca="false">DEC2HEX(D233)</f>
        <v>DA</v>
      </c>
      <c r="F233" s="308" t="n">
        <v>109</v>
      </c>
      <c r="G233" s="308" t="str">
        <f aca="false">DEC2HEX(F233,4)</f>
        <v>006D</v>
      </c>
      <c r="H233" s="366"/>
      <c r="I233" s="316"/>
      <c r="J233" s="366"/>
      <c r="K233" s="252"/>
      <c r="L233" s="202"/>
      <c r="M233" s="202"/>
      <c r="N233" s="252"/>
      <c r="O233" s="252"/>
      <c r="P233" s="252"/>
      <c r="Q233" s="252"/>
      <c r="R233" s="252"/>
      <c r="S233" s="252"/>
      <c r="T233" s="252"/>
      <c r="U233" s="371"/>
      <c r="V233" s="371"/>
      <c r="W233" s="222"/>
    </row>
    <row r="234" customFormat="false" ht="13.8" hidden="false" customHeight="false" outlineLevel="0" collapsed="false">
      <c r="B234" s="306" t="n">
        <f aca="false">B233+1</f>
        <v>16603</v>
      </c>
      <c r="C234" s="307" t="str">
        <f aca="false">DEC2HEX(B234,6)</f>
        <v>0040DB</v>
      </c>
      <c r="D234" s="308" t="n">
        <v>219</v>
      </c>
      <c r="E234" s="308" t="str">
        <f aca="false">DEC2HEX(D234)</f>
        <v>DB</v>
      </c>
      <c r="F234" s="308"/>
      <c r="G234" s="308"/>
      <c r="H234" s="366"/>
      <c r="I234" s="316"/>
      <c r="J234" s="366"/>
      <c r="K234" s="252"/>
      <c r="L234" s="202"/>
      <c r="M234" s="202"/>
      <c r="N234" s="252"/>
      <c r="O234" s="252"/>
      <c r="P234" s="252"/>
      <c r="Q234" s="252"/>
      <c r="R234" s="252"/>
      <c r="S234" s="252"/>
      <c r="T234" s="252"/>
      <c r="U234" s="371"/>
      <c r="V234" s="371"/>
      <c r="W234" s="222"/>
    </row>
    <row r="235" customFormat="false" ht="13.8" hidden="false" customHeight="false" outlineLevel="0" collapsed="false">
      <c r="B235" s="306" t="n">
        <f aca="false">B234+1</f>
        <v>16604</v>
      </c>
      <c r="C235" s="307" t="str">
        <f aca="false">DEC2HEX(B235,6)</f>
        <v>0040DC</v>
      </c>
      <c r="D235" s="308" t="n">
        <v>220</v>
      </c>
      <c r="E235" s="308" t="str">
        <f aca="false">DEC2HEX(D235)</f>
        <v>DC</v>
      </c>
      <c r="F235" s="308" t="n">
        <v>110</v>
      </c>
      <c r="G235" s="308" t="str">
        <f aca="false">DEC2HEX(F235,4)</f>
        <v>006E</v>
      </c>
      <c r="H235" s="366"/>
      <c r="I235" s="316"/>
      <c r="J235" s="366"/>
      <c r="K235" s="252"/>
      <c r="L235" s="202"/>
      <c r="M235" s="202"/>
      <c r="N235" s="252"/>
      <c r="O235" s="252"/>
      <c r="P235" s="252"/>
      <c r="Q235" s="252"/>
      <c r="R235" s="252"/>
      <c r="S235" s="252"/>
      <c r="T235" s="252"/>
      <c r="U235" s="371"/>
      <c r="V235" s="371"/>
      <c r="W235" s="222"/>
    </row>
    <row r="236" customFormat="false" ht="13.8" hidden="false" customHeight="false" outlineLevel="0" collapsed="false">
      <c r="B236" s="306" t="n">
        <f aca="false">B235+1</f>
        <v>16605</v>
      </c>
      <c r="C236" s="307" t="str">
        <f aca="false">DEC2HEX(B236,6)</f>
        <v>0040DD</v>
      </c>
      <c r="D236" s="308" t="n">
        <v>221</v>
      </c>
      <c r="E236" s="308" t="str">
        <f aca="false">DEC2HEX(D236)</f>
        <v>DD</v>
      </c>
      <c r="F236" s="308"/>
      <c r="G236" s="308"/>
      <c r="H236" s="366"/>
      <c r="I236" s="316"/>
      <c r="J236" s="366"/>
      <c r="K236" s="252"/>
      <c r="L236" s="202"/>
      <c r="M236" s="202"/>
      <c r="N236" s="252"/>
      <c r="O236" s="252"/>
      <c r="P236" s="252"/>
      <c r="Q236" s="252"/>
      <c r="R236" s="252"/>
      <c r="S236" s="252"/>
      <c r="T236" s="252"/>
      <c r="U236" s="371"/>
      <c r="V236" s="371"/>
      <c r="W236" s="222"/>
    </row>
    <row r="237" customFormat="false" ht="13.8" hidden="false" customHeight="false" outlineLevel="0" collapsed="false">
      <c r="B237" s="306" t="n">
        <f aca="false">B236+1</f>
        <v>16606</v>
      </c>
      <c r="C237" s="307" t="str">
        <f aca="false">DEC2HEX(B237,6)</f>
        <v>0040DE</v>
      </c>
      <c r="D237" s="308" t="n">
        <v>222</v>
      </c>
      <c r="E237" s="308" t="str">
        <f aca="false">DEC2HEX(D237)</f>
        <v>DE</v>
      </c>
      <c r="F237" s="308" t="n">
        <v>111</v>
      </c>
      <c r="G237" s="308" t="str">
        <f aca="false">DEC2HEX(F237,4)</f>
        <v>006F</v>
      </c>
      <c r="H237" s="366"/>
      <c r="I237" s="316"/>
      <c r="J237" s="366"/>
      <c r="K237" s="252"/>
      <c r="L237" s="202"/>
      <c r="M237" s="202"/>
      <c r="N237" s="252"/>
      <c r="O237" s="252"/>
      <c r="P237" s="252"/>
      <c r="Q237" s="252"/>
      <c r="R237" s="252"/>
      <c r="S237" s="252"/>
      <c r="T237" s="252"/>
      <c r="U237" s="371"/>
      <c r="V237" s="371"/>
      <c r="W237" s="222"/>
    </row>
    <row r="238" customFormat="false" ht="13.8" hidden="false" customHeight="false" outlineLevel="0" collapsed="false">
      <c r="B238" s="306" t="n">
        <f aca="false">B237+1</f>
        <v>16607</v>
      </c>
      <c r="C238" s="307" t="str">
        <f aca="false">DEC2HEX(B238,6)</f>
        <v>0040DF</v>
      </c>
      <c r="D238" s="308" t="n">
        <v>223</v>
      </c>
      <c r="E238" s="308" t="str">
        <f aca="false">DEC2HEX(D238)</f>
        <v>DF</v>
      </c>
      <c r="F238" s="308"/>
      <c r="G238" s="308"/>
      <c r="H238" s="366"/>
      <c r="I238" s="316"/>
      <c r="J238" s="366"/>
      <c r="K238" s="252"/>
      <c r="L238" s="202"/>
      <c r="M238" s="202"/>
      <c r="N238" s="252"/>
      <c r="O238" s="252"/>
      <c r="P238" s="252"/>
      <c r="Q238" s="252"/>
      <c r="R238" s="252"/>
      <c r="S238" s="252"/>
      <c r="T238" s="252"/>
      <c r="U238" s="371"/>
      <c r="V238" s="371"/>
      <c r="W238" s="222"/>
    </row>
    <row r="239" customFormat="false" ht="13.8" hidden="false" customHeight="false" outlineLevel="0" collapsed="false">
      <c r="B239" s="306" t="n">
        <f aca="false">B238+1</f>
        <v>16608</v>
      </c>
      <c r="C239" s="307" t="str">
        <f aca="false">DEC2HEX(B239,6)</f>
        <v>0040E0</v>
      </c>
      <c r="D239" s="308" t="n">
        <v>224</v>
      </c>
      <c r="E239" s="308" t="str">
        <f aca="false">DEC2HEX(D239)</f>
        <v>E0</v>
      </c>
      <c r="F239" s="308" t="n">
        <v>112</v>
      </c>
      <c r="G239" s="308" t="str">
        <f aca="false">DEC2HEX(F239,4)</f>
        <v>0070</v>
      </c>
      <c r="H239" s="366"/>
      <c r="I239" s="316"/>
      <c r="J239" s="366"/>
      <c r="K239" s="252"/>
      <c r="L239" s="202"/>
      <c r="M239" s="202"/>
      <c r="N239" s="252"/>
      <c r="O239" s="252"/>
      <c r="P239" s="252"/>
      <c r="Q239" s="252"/>
      <c r="R239" s="252"/>
      <c r="S239" s="252"/>
      <c r="T239" s="252"/>
      <c r="U239" s="371"/>
      <c r="V239" s="371"/>
      <c r="W239" s="222"/>
    </row>
    <row r="240" customFormat="false" ht="13.8" hidden="false" customHeight="false" outlineLevel="0" collapsed="false">
      <c r="B240" s="306" t="n">
        <f aca="false">B239+1</f>
        <v>16609</v>
      </c>
      <c r="C240" s="307" t="str">
        <f aca="false">DEC2HEX(B240,6)</f>
        <v>0040E1</v>
      </c>
      <c r="D240" s="308" t="n">
        <v>225</v>
      </c>
      <c r="E240" s="308" t="str">
        <f aca="false">DEC2HEX(D240)</f>
        <v>E1</v>
      </c>
      <c r="F240" s="308"/>
      <c r="G240" s="308"/>
      <c r="H240" s="366"/>
      <c r="I240" s="316"/>
      <c r="J240" s="366"/>
      <c r="K240" s="252"/>
      <c r="L240" s="202"/>
      <c r="M240" s="202"/>
      <c r="N240" s="252"/>
      <c r="O240" s="252"/>
      <c r="P240" s="252"/>
      <c r="Q240" s="252"/>
      <c r="R240" s="252"/>
      <c r="S240" s="252"/>
      <c r="T240" s="252"/>
      <c r="U240" s="371"/>
      <c r="V240" s="371"/>
      <c r="W240" s="222"/>
    </row>
    <row r="241" customFormat="false" ht="13.8" hidden="false" customHeight="false" outlineLevel="0" collapsed="false">
      <c r="B241" s="306" t="n">
        <f aca="false">B240+1</f>
        <v>16610</v>
      </c>
      <c r="C241" s="307" t="str">
        <f aca="false">DEC2HEX(B241,6)</f>
        <v>0040E2</v>
      </c>
      <c r="D241" s="308" t="n">
        <v>226</v>
      </c>
      <c r="E241" s="308" t="str">
        <f aca="false">DEC2HEX(D241)</f>
        <v>E2</v>
      </c>
      <c r="F241" s="308" t="n">
        <v>113</v>
      </c>
      <c r="G241" s="308" t="str">
        <f aca="false">DEC2HEX(F241,4)</f>
        <v>0071</v>
      </c>
      <c r="H241" s="366"/>
      <c r="I241" s="316"/>
      <c r="J241" s="366"/>
      <c r="K241" s="252"/>
      <c r="L241" s="202"/>
      <c r="M241" s="202"/>
      <c r="N241" s="252"/>
      <c r="O241" s="252"/>
      <c r="P241" s="252"/>
      <c r="Q241" s="252"/>
      <c r="R241" s="252"/>
      <c r="S241" s="252"/>
      <c r="T241" s="252"/>
      <c r="U241" s="371"/>
      <c r="V241" s="371"/>
      <c r="W241" s="222"/>
    </row>
    <row r="242" customFormat="false" ht="13.8" hidden="false" customHeight="false" outlineLevel="0" collapsed="false">
      <c r="B242" s="306" t="n">
        <f aca="false">B241+1</f>
        <v>16611</v>
      </c>
      <c r="C242" s="307" t="str">
        <f aca="false">DEC2HEX(B242,6)</f>
        <v>0040E3</v>
      </c>
      <c r="D242" s="308" t="n">
        <v>227</v>
      </c>
      <c r="E242" s="308" t="str">
        <f aca="false">DEC2HEX(D242)</f>
        <v>E3</v>
      </c>
      <c r="F242" s="308"/>
      <c r="G242" s="308"/>
      <c r="H242" s="366"/>
      <c r="I242" s="316"/>
      <c r="J242" s="366"/>
      <c r="K242" s="252"/>
      <c r="L242" s="202"/>
      <c r="M242" s="202"/>
      <c r="N242" s="252"/>
      <c r="O242" s="252"/>
      <c r="P242" s="252"/>
      <c r="Q242" s="252"/>
      <c r="R242" s="252"/>
      <c r="S242" s="252"/>
      <c r="T242" s="252"/>
      <c r="U242" s="371"/>
      <c r="V242" s="371"/>
      <c r="W242" s="222"/>
    </row>
    <row r="243" customFormat="false" ht="13.8" hidden="false" customHeight="false" outlineLevel="0" collapsed="false">
      <c r="B243" s="306" t="n">
        <f aca="false">B242+1</f>
        <v>16612</v>
      </c>
      <c r="C243" s="307" t="str">
        <f aca="false">DEC2HEX(B243,6)</f>
        <v>0040E4</v>
      </c>
      <c r="D243" s="308" t="n">
        <v>228</v>
      </c>
      <c r="E243" s="308" t="str">
        <f aca="false">DEC2HEX(D243)</f>
        <v>E4</v>
      </c>
      <c r="F243" s="308" t="n">
        <v>114</v>
      </c>
      <c r="G243" s="308" t="str">
        <f aca="false">DEC2HEX(F243,4)</f>
        <v>0072</v>
      </c>
      <c r="H243" s="366"/>
      <c r="I243" s="316"/>
      <c r="J243" s="366"/>
      <c r="K243" s="252"/>
      <c r="L243" s="202"/>
      <c r="M243" s="202"/>
      <c r="N243" s="252"/>
      <c r="O243" s="252"/>
      <c r="P243" s="252"/>
      <c r="Q243" s="252"/>
      <c r="R243" s="252"/>
      <c r="S243" s="252"/>
      <c r="T243" s="252"/>
      <c r="U243" s="371"/>
      <c r="V243" s="371"/>
      <c r="W243" s="222"/>
    </row>
    <row r="244" customFormat="false" ht="13.8" hidden="false" customHeight="false" outlineLevel="0" collapsed="false">
      <c r="B244" s="306" t="n">
        <f aca="false">B243+1</f>
        <v>16613</v>
      </c>
      <c r="C244" s="307" t="str">
        <f aca="false">DEC2HEX(B244,6)</f>
        <v>0040E5</v>
      </c>
      <c r="D244" s="308" t="n">
        <v>229</v>
      </c>
      <c r="E244" s="308" t="str">
        <f aca="false">DEC2HEX(D244)</f>
        <v>E5</v>
      </c>
      <c r="F244" s="308"/>
      <c r="G244" s="308"/>
      <c r="H244" s="366"/>
      <c r="I244" s="316"/>
      <c r="J244" s="366"/>
      <c r="K244" s="252"/>
      <c r="L244" s="202"/>
      <c r="M244" s="202"/>
      <c r="N244" s="252"/>
      <c r="O244" s="252"/>
      <c r="P244" s="252"/>
      <c r="Q244" s="252"/>
      <c r="R244" s="252"/>
      <c r="S244" s="252"/>
      <c r="T244" s="252"/>
      <c r="U244" s="371"/>
      <c r="V244" s="371"/>
      <c r="W244" s="222"/>
    </row>
    <row r="245" customFormat="false" ht="13.8" hidden="false" customHeight="false" outlineLevel="0" collapsed="false">
      <c r="B245" s="306" t="n">
        <f aca="false">B244+1</f>
        <v>16614</v>
      </c>
      <c r="C245" s="307" t="str">
        <f aca="false">DEC2HEX(B245,6)</f>
        <v>0040E6</v>
      </c>
      <c r="D245" s="308" t="n">
        <v>230</v>
      </c>
      <c r="E245" s="308" t="str">
        <f aca="false">DEC2HEX(D245)</f>
        <v>E6</v>
      </c>
      <c r="F245" s="308" t="n">
        <v>115</v>
      </c>
      <c r="G245" s="308" t="str">
        <f aca="false">DEC2HEX(F245,4)</f>
        <v>0073</v>
      </c>
      <c r="H245" s="366"/>
      <c r="I245" s="316"/>
      <c r="J245" s="366"/>
      <c r="K245" s="252"/>
      <c r="L245" s="202"/>
      <c r="M245" s="202"/>
      <c r="N245" s="252"/>
      <c r="O245" s="252"/>
      <c r="P245" s="252"/>
      <c r="Q245" s="252"/>
      <c r="R245" s="252"/>
      <c r="S245" s="252"/>
      <c r="T245" s="252"/>
      <c r="U245" s="371"/>
      <c r="V245" s="371"/>
      <c r="W245" s="222"/>
    </row>
    <row r="246" customFormat="false" ht="13.8" hidden="false" customHeight="false" outlineLevel="0" collapsed="false">
      <c r="B246" s="306" t="n">
        <f aca="false">B245+1</f>
        <v>16615</v>
      </c>
      <c r="C246" s="307" t="str">
        <f aca="false">DEC2HEX(B246,6)</f>
        <v>0040E7</v>
      </c>
      <c r="D246" s="308" t="n">
        <v>231</v>
      </c>
      <c r="E246" s="308" t="str">
        <f aca="false">DEC2HEX(D246)</f>
        <v>E7</v>
      </c>
      <c r="F246" s="308"/>
      <c r="G246" s="308"/>
      <c r="H246" s="366"/>
      <c r="I246" s="316"/>
      <c r="J246" s="366"/>
      <c r="K246" s="252"/>
      <c r="L246" s="202"/>
      <c r="M246" s="202"/>
      <c r="N246" s="252"/>
      <c r="O246" s="252"/>
      <c r="P246" s="252"/>
      <c r="Q246" s="252"/>
      <c r="R246" s="252"/>
      <c r="S246" s="252"/>
      <c r="T246" s="252"/>
      <c r="U246" s="371"/>
      <c r="V246" s="371"/>
      <c r="W246" s="222"/>
    </row>
    <row r="247" customFormat="false" ht="13.8" hidden="false" customHeight="false" outlineLevel="0" collapsed="false">
      <c r="B247" s="306" t="n">
        <f aca="false">B246+1</f>
        <v>16616</v>
      </c>
      <c r="C247" s="307" t="str">
        <f aca="false">DEC2HEX(B247,6)</f>
        <v>0040E8</v>
      </c>
      <c r="D247" s="308" t="n">
        <v>232</v>
      </c>
      <c r="E247" s="308" t="str">
        <f aca="false">DEC2HEX(D247)</f>
        <v>E8</v>
      </c>
      <c r="F247" s="308" t="n">
        <v>116</v>
      </c>
      <c r="G247" s="308" t="str">
        <f aca="false">DEC2HEX(F247,4)</f>
        <v>0074</v>
      </c>
      <c r="H247" s="366"/>
      <c r="I247" s="316"/>
      <c r="J247" s="366"/>
      <c r="K247" s="252"/>
      <c r="L247" s="202"/>
      <c r="M247" s="202"/>
      <c r="N247" s="252"/>
      <c r="O247" s="252"/>
      <c r="P247" s="252"/>
      <c r="Q247" s="252"/>
      <c r="R247" s="252"/>
      <c r="S247" s="252"/>
      <c r="T247" s="252"/>
      <c r="U247" s="371"/>
      <c r="V247" s="371"/>
      <c r="W247" s="222"/>
    </row>
    <row r="248" customFormat="false" ht="13.8" hidden="false" customHeight="false" outlineLevel="0" collapsed="false">
      <c r="B248" s="306" t="n">
        <f aca="false">B247+1</f>
        <v>16617</v>
      </c>
      <c r="C248" s="307" t="str">
        <f aca="false">DEC2HEX(B248,6)</f>
        <v>0040E9</v>
      </c>
      <c r="D248" s="308" t="n">
        <v>233</v>
      </c>
      <c r="E248" s="308" t="str">
        <f aca="false">DEC2HEX(D248)</f>
        <v>E9</v>
      </c>
      <c r="F248" s="308"/>
      <c r="G248" s="308"/>
      <c r="H248" s="366"/>
      <c r="I248" s="316"/>
      <c r="J248" s="366"/>
      <c r="K248" s="252"/>
      <c r="L248" s="202"/>
      <c r="M248" s="202"/>
      <c r="N248" s="252"/>
      <c r="O248" s="252"/>
      <c r="P248" s="252"/>
      <c r="Q248" s="252"/>
      <c r="R248" s="252"/>
      <c r="S248" s="252"/>
      <c r="T248" s="252"/>
      <c r="U248" s="371"/>
      <c r="V248" s="371"/>
      <c r="W248" s="222"/>
    </row>
    <row r="249" customFormat="false" ht="13.8" hidden="false" customHeight="false" outlineLevel="0" collapsed="false">
      <c r="B249" s="306" t="n">
        <f aca="false">B248+1</f>
        <v>16618</v>
      </c>
      <c r="C249" s="307" t="str">
        <f aca="false">DEC2HEX(B249,6)</f>
        <v>0040EA</v>
      </c>
      <c r="D249" s="308" t="n">
        <v>234</v>
      </c>
      <c r="E249" s="308" t="str">
        <f aca="false">DEC2HEX(D249)</f>
        <v>EA</v>
      </c>
      <c r="F249" s="308" t="n">
        <v>117</v>
      </c>
      <c r="G249" s="308" t="str">
        <f aca="false">DEC2HEX(F249,4)</f>
        <v>0075</v>
      </c>
      <c r="H249" s="366"/>
      <c r="I249" s="316"/>
      <c r="J249" s="366"/>
      <c r="K249" s="252"/>
      <c r="L249" s="202"/>
      <c r="M249" s="202"/>
      <c r="N249" s="252"/>
      <c r="O249" s="252"/>
      <c r="P249" s="252"/>
      <c r="Q249" s="252"/>
      <c r="R249" s="252"/>
      <c r="S249" s="252"/>
      <c r="T249" s="252"/>
      <c r="U249" s="371"/>
      <c r="V249" s="371"/>
      <c r="W249" s="222"/>
    </row>
    <row r="250" customFormat="false" ht="13.8" hidden="false" customHeight="false" outlineLevel="0" collapsed="false">
      <c r="B250" s="306" t="n">
        <f aca="false">B249+1</f>
        <v>16619</v>
      </c>
      <c r="C250" s="307" t="str">
        <f aca="false">DEC2HEX(B250,6)</f>
        <v>0040EB</v>
      </c>
      <c r="D250" s="308" t="n">
        <v>235</v>
      </c>
      <c r="E250" s="308" t="str">
        <f aca="false">DEC2HEX(D250)</f>
        <v>EB</v>
      </c>
      <c r="F250" s="308"/>
      <c r="G250" s="308"/>
      <c r="H250" s="366"/>
      <c r="I250" s="316"/>
      <c r="J250" s="366"/>
      <c r="K250" s="252"/>
      <c r="L250" s="202"/>
      <c r="M250" s="202"/>
      <c r="N250" s="252"/>
      <c r="O250" s="252"/>
      <c r="P250" s="252"/>
      <c r="Q250" s="252"/>
      <c r="R250" s="252"/>
      <c r="S250" s="252"/>
      <c r="T250" s="252"/>
      <c r="U250" s="371"/>
      <c r="V250" s="371"/>
      <c r="W250" s="222"/>
    </row>
    <row r="251" customFormat="false" ht="13.8" hidden="false" customHeight="false" outlineLevel="0" collapsed="false">
      <c r="B251" s="306" t="n">
        <f aca="false">B250+1</f>
        <v>16620</v>
      </c>
      <c r="C251" s="307" t="str">
        <f aca="false">DEC2HEX(B251,6)</f>
        <v>0040EC</v>
      </c>
      <c r="D251" s="308" t="n">
        <v>236</v>
      </c>
      <c r="E251" s="308" t="str">
        <f aca="false">DEC2HEX(D251)</f>
        <v>EC</v>
      </c>
      <c r="F251" s="308" t="n">
        <v>118</v>
      </c>
      <c r="G251" s="308" t="str">
        <f aca="false">DEC2HEX(F251,4)</f>
        <v>0076</v>
      </c>
      <c r="H251" s="366"/>
      <c r="I251" s="316"/>
      <c r="J251" s="366"/>
      <c r="K251" s="252"/>
      <c r="L251" s="202"/>
      <c r="M251" s="202"/>
      <c r="N251" s="252"/>
      <c r="O251" s="252"/>
      <c r="P251" s="252"/>
      <c r="Q251" s="252"/>
      <c r="R251" s="252"/>
      <c r="S251" s="252"/>
      <c r="T251" s="252"/>
      <c r="U251" s="371"/>
      <c r="V251" s="371"/>
      <c r="W251" s="222"/>
    </row>
    <row r="252" customFormat="false" ht="13.8" hidden="false" customHeight="false" outlineLevel="0" collapsed="false">
      <c r="B252" s="306" t="n">
        <f aca="false">B251+1</f>
        <v>16621</v>
      </c>
      <c r="C252" s="307" t="str">
        <f aca="false">DEC2HEX(B252,6)</f>
        <v>0040ED</v>
      </c>
      <c r="D252" s="308" t="n">
        <v>237</v>
      </c>
      <c r="E252" s="308" t="str">
        <f aca="false">DEC2HEX(D252)</f>
        <v>ED</v>
      </c>
      <c r="F252" s="308"/>
      <c r="G252" s="308"/>
      <c r="H252" s="366"/>
      <c r="I252" s="316"/>
      <c r="J252" s="366"/>
      <c r="K252" s="252"/>
      <c r="L252" s="202"/>
      <c r="M252" s="202"/>
      <c r="N252" s="252"/>
      <c r="O252" s="252"/>
      <c r="P252" s="252"/>
      <c r="Q252" s="252"/>
      <c r="R252" s="252"/>
      <c r="S252" s="252"/>
      <c r="T252" s="252"/>
      <c r="U252" s="371"/>
      <c r="V252" s="371"/>
      <c r="W252" s="222"/>
    </row>
    <row r="253" customFormat="false" ht="13.8" hidden="false" customHeight="false" outlineLevel="0" collapsed="false">
      <c r="B253" s="306" t="n">
        <f aca="false">B252+1</f>
        <v>16622</v>
      </c>
      <c r="C253" s="307" t="str">
        <f aca="false">DEC2HEX(B253,6)</f>
        <v>0040EE</v>
      </c>
      <c r="D253" s="308" t="n">
        <v>238</v>
      </c>
      <c r="E253" s="308" t="str">
        <f aca="false">DEC2HEX(D253)</f>
        <v>EE</v>
      </c>
      <c r="F253" s="308" t="n">
        <v>119</v>
      </c>
      <c r="G253" s="308" t="str">
        <f aca="false">DEC2HEX(F253,4)</f>
        <v>0077</v>
      </c>
      <c r="H253" s="366"/>
      <c r="I253" s="316"/>
      <c r="J253" s="366"/>
      <c r="K253" s="252"/>
      <c r="L253" s="202"/>
      <c r="M253" s="202"/>
      <c r="N253" s="252"/>
      <c r="O253" s="252"/>
      <c r="P253" s="252"/>
      <c r="Q253" s="252"/>
      <c r="R253" s="252"/>
      <c r="S253" s="252"/>
      <c r="T253" s="252"/>
      <c r="U253" s="371"/>
      <c r="V253" s="371"/>
      <c r="W253" s="222"/>
    </row>
    <row r="254" customFormat="false" ht="13.8" hidden="false" customHeight="false" outlineLevel="0" collapsed="false">
      <c r="B254" s="306" t="n">
        <f aca="false">B253+1</f>
        <v>16623</v>
      </c>
      <c r="C254" s="307" t="str">
        <f aca="false">DEC2HEX(B254,6)</f>
        <v>0040EF</v>
      </c>
      <c r="D254" s="308" t="n">
        <v>239</v>
      </c>
      <c r="E254" s="308" t="str">
        <f aca="false">DEC2HEX(D254)</f>
        <v>EF</v>
      </c>
      <c r="F254" s="308"/>
      <c r="G254" s="308"/>
      <c r="H254" s="366"/>
      <c r="I254" s="316"/>
      <c r="J254" s="366"/>
      <c r="K254" s="252"/>
      <c r="L254" s="202"/>
      <c r="M254" s="202"/>
      <c r="N254" s="252"/>
      <c r="O254" s="252"/>
      <c r="P254" s="252"/>
      <c r="Q254" s="252"/>
      <c r="R254" s="252"/>
      <c r="S254" s="252"/>
      <c r="T254" s="252"/>
      <c r="U254" s="371"/>
      <c r="V254" s="371"/>
      <c r="W254" s="222"/>
    </row>
    <row r="255" customFormat="false" ht="13.8" hidden="false" customHeight="false" outlineLevel="0" collapsed="false">
      <c r="B255" s="306" t="n">
        <f aca="false">B254+1</f>
        <v>16624</v>
      </c>
      <c r="C255" s="307" t="str">
        <f aca="false">DEC2HEX(B255,6)</f>
        <v>0040F0</v>
      </c>
      <c r="D255" s="308" t="n">
        <v>240</v>
      </c>
      <c r="E255" s="308" t="str">
        <f aca="false">DEC2HEX(D255)</f>
        <v>F0</v>
      </c>
      <c r="F255" s="308" t="n">
        <v>120</v>
      </c>
      <c r="G255" s="308" t="str">
        <f aca="false">DEC2HEX(F255,4)</f>
        <v>0078</v>
      </c>
      <c r="H255" s="366"/>
      <c r="I255" s="316"/>
      <c r="J255" s="366"/>
      <c r="K255" s="252"/>
      <c r="L255" s="202"/>
      <c r="M255" s="202"/>
      <c r="N255" s="252"/>
      <c r="O255" s="252"/>
      <c r="P255" s="252"/>
      <c r="Q255" s="252"/>
      <c r="R255" s="252"/>
      <c r="S255" s="252"/>
      <c r="T255" s="252"/>
      <c r="U255" s="371"/>
      <c r="V255" s="371"/>
      <c r="W255" s="222"/>
    </row>
    <row r="256" customFormat="false" ht="13.8" hidden="false" customHeight="false" outlineLevel="0" collapsed="false">
      <c r="B256" s="306" t="n">
        <f aca="false">B255+1</f>
        <v>16625</v>
      </c>
      <c r="C256" s="307" t="str">
        <f aca="false">DEC2HEX(B256,6)</f>
        <v>0040F1</v>
      </c>
      <c r="D256" s="308" t="n">
        <v>241</v>
      </c>
      <c r="E256" s="308" t="str">
        <f aca="false">DEC2HEX(D256)</f>
        <v>F1</v>
      </c>
      <c r="F256" s="308"/>
      <c r="G256" s="308"/>
      <c r="H256" s="366"/>
      <c r="I256" s="316"/>
      <c r="J256" s="366"/>
      <c r="K256" s="252"/>
      <c r="L256" s="202"/>
      <c r="M256" s="202"/>
      <c r="N256" s="252"/>
      <c r="O256" s="252"/>
      <c r="P256" s="252"/>
      <c r="Q256" s="252"/>
      <c r="R256" s="252"/>
      <c r="S256" s="252"/>
      <c r="T256" s="252"/>
      <c r="U256" s="371"/>
      <c r="V256" s="371"/>
      <c r="W256" s="222"/>
    </row>
    <row r="257" customFormat="false" ht="13.8" hidden="false" customHeight="false" outlineLevel="0" collapsed="false">
      <c r="B257" s="306" t="n">
        <f aca="false">B256+1</f>
        <v>16626</v>
      </c>
      <c r="C257" s="307" t="str">
        <f aca="false">DEC2HEX(B257,6)</f>
        <v>0040F2</v>
      </c>
      <c r="D257" s="308" t="n">
        <v>242</v>
      </c>
      <c r="E257" s="308" t="str">
        <f aca="false">DEC2HEX(D257)</f>
        <v>F2</v>
      </c>
      <c r="F257" s="308" t="n">
        <v>121</v>
      </c>
      <c r="G257" s="308" t="str">
        <f aca="false">DEC2HEX(F257,4)</f>
        <v>0079</v>
      </c>
      <c r="H257" s="366"/>
      <c r="I257" s="316"/>
      <c r="J257" s="366"/>
      <c r="K257" s="252"/>
      <c r="L257" s="202"/>
      <c r="M257" s="202"/>
      <c r="N257" s="252"/>
      <c r="O257" s="252"/>
      <c r="P257" s="252"/>
      <c r="Q257" s="252"/>
      <c r="R257" s="252"/>
      <c r="S257" s="252"/>
      <c r="T257" s="252"/>
      <c r="U257" s="371"/>
      <c r="V257" s="371"/>
      <c r="W257" s="222"/>
    </row>
    <row r="258" customFormat="false" ht="13.8" hidden="false" customHeight="false" outlineLevel="0" collapsed="false">
      <c r="B258" s="306" t="n">
        <f aca="false">B257+1</f>
        <v>16627</v>
      </c>
      <c r="C258" s="307" t="str">
        <f aca="false">DEC2HEX(B258,6)</f>
        <v>0040F3</v>
      </c>
      <c r="D258" s="308" t="n">
        <v>243</v>
      </c>
      <c r="E258" s="308" t="str">
        <f aca="false">DEC2HEX(D258)</f>
        <v>F3</v>
      </c>
      <c r="F258" s="308"/>
      <c r="G258" s="308"/>
      <c r="H258" s="366"/>
      <c r="I258" s="316"/>
      <c r="J258" s="366"/>
      <c r="K258" s="252"/>
      <c r="L258" s="202"/>
      <c r="M258" s="202"/>
      <c r="N258" s="252"/>
      <c r="O258" s="252"/>
      <c r="P258" s="252"/>
      <c r="Q258" s="252"/>
      <c r="R258" s="252"/>
      <c r="S258" s="252"/>
      <c r="T258" s="252"/>
      <c r="U258" s="371"/>
      <c r="V258" s="371"/>
      <c r="W258" s="222"/>
    </row>
    <row r="259" customFormat="false" ht="13.8" hidden="false" customHeight="false" outlineLevel="0" collapsed="false">
      <c r="B259" s="306" t="n">
        <f aca="false">B258+1</f>
        <v>16628</v>
      </c>
      <c r="C259" s="307" t="str">
        <f aca="false">DEC2HEX(B259,6)</f>
        <v>0040F4</v>
      </c>
      <c r="D259" s="308" t="n">
        <v>244</v>
      </c>
      <c r="E259" s="308" t="str">
        <f aca="false">DEC2HEX(D259)</f>
        <v>F4</v>
      </c>
      <c r="F259" s="308" t="n">
        <v>122</v>
      </c>
      <c r="G259" s="308" t="str">
        <f aca="false">DEC2HEX(F259,4)</f>
        <v>007A</v>
      </c>
      <c r="H259" s="366"/>
      <c r="I259" s="316"/>
      <c r="J259" s="366"/>
      <c r="K259" s="252"/>
      <c r="L259" s="202"/>
      <c r="M259" s="202"/>
      <c r="N259" s="252"/>
      <c r="O259" s="252"/>
      <c r="P259" s="252"/>
      <c r="Q259" s="252"/>
      <c r="R259" s="252"/>
      <c r="S259" s="252"/>
      <c r="T259" s="252"/>
      <c r="U259" s="371"/>
      <c r="V259" s="371"/>
      <c r="W259" s="222"/>
    </row>
    <row r="260" customFormat="false" ht="13.8" hidden="false" customHeight="false" outlineLevel="0" collapsed="false">
      <c r="B260" s="306" t="n">
        <f aca="false">B259+1</f>
        <v>16629</v>
      </c>
      <c r="C260" s="307" t="str">
        <f aca="false">DEC2HEX(B260,6)</f>
        <v>0040F5</v>
      </c>
      <c r="D260" s="308" t="n">
        <v>245</v>
      </c>
      <c r="E260" s="308" t="str">
        <f aca="false">DEC2HEX(D260)</f>
        <v>F5</v>
      </c>
      <c r="F260" s="308"/>
      <c r="G260" s="308"/>
      <c r="H260" s="366"/>
      <c r="I260" s="316"/>
      <c r="J260" s="366"/>
      <c r="K260" s="252"/>
      <c r="L260" s="202"/>
      <c r="M260" s="202"/>
      <c r="N260" s="252"/>
      <c r="O260" s="252"/>
      <c r="P260" s="252"/>
      <c r="Q260" s="252"/>
      <c r="R260" s="252"/>
      <c r="S260" s="252"/>
      <c r="T260" s="252"/>
      <c r="U260" s="371"/>
      <c r="V260" s="371"/>
      <c r="W260" s="222"/>
    </row>
    <row r="261" customFormat="false" ht="13.8" hidden="false" customHeight="false" outlineLevel="0" collapsed="false">
      <c r="B261" s="306" t="n">
        <f aca="false">B260+1</f>
        <v>16630</v>
      </c>
      <c r="C261" s="307" t="str">
        <f aca="false">DEC2HEX(B261,6)</f>
        <v>0040F6</v>
      </c>
      <c r="D261" s="308" t="n">
        <v>246</v>
      </c>
      <c r="E261" s="308" t="str">
        <f aca="false">DEC2HEX(D261)</f>
        <v>F6</v>
      </c>
      <c r="F261" s="308" t="n">
        <v>123</v>
      </c>
      <c r="G261" s="308" t="str">
        <f aca="false">DEC2HEX(F261,4)</f>
        <v>007B</v>
      </c>
      <c r="H261" s="366"/>
      <c r="I261" s="316"/>
      <c r="J261" s="366"/>
      <c r="K261" s="252"/>
      <c r="L261" s="202"/>
      <c r="M261" s="202"/>
      <c r="N261" s="252"/>
      <c r="O261" s="252"/>
      <c r="P261" s="252"/>
      <c r="Q261" s="252"/>
      <c r="R261" s="252"/>
      <c r="S261" s="252"/>
      <c r="T261" s="252"/>
      <c r="U261" s="371"/>
      <c r="V261" s="371"/>
      <c r="W261" s="222"/>
    </row>
    <row r="262" customFormat="false" ht="13.8" hidden="false" customHeight="false" outlineLevel="0" collapsed="false">
      <c r="B262" s="306" t="n">
        <f aca="false">B261+1</f>
        <v>16631</v>
      </c>
      <c r="C262" s="307" t="str">
        <f aca="false">DEC2HEX(B262,6)</f>
        <v>0040F7</v>
      </c>
      <c r="D262" s="308" t="n">
        <v>247</v>
      </c>
      <c r="E262" s="308" t="str">
        <f aca="false">DEC2HEX(D262)</f>
        <v>F7</v>
      </c>
      <c r="F262" s="308"/>
      <c r="G262" s="308"/>
      <c r="H262" s="366"/>
      <c r="I262" s="316"/>
      <c r="J262" s="366"/>
      <c r="K262" s="252"/>
      <c r="L262" s="202"/>
      <c r="M262" s="202"/>
      <c r="N262" s="252"/>
      <c r="O262" s="252"/>
      <c r="P262" s="252"/>
      <c r="Q262" s="252"/>
      <c r="R262" s="252"/>
      <c r="S262" s="252"/>
      <c r="T262" s="252"/>
      <c r="U262" s="371"/>
      <c r="V262" s="371"/>
      <c r="W262" s="222"/>
    </row>
    <row r="263" customFormat="false" ht="13.8" hidden="false" customHeight="false" outlineLevel="0" collapsed="false">
      <c r="B263" s="306" t="n">
        <f aca="false">B262+1</f>
        <v>16632</v>
      </c>
      <c r="C263" s="307" t="str">
        <f aca="false">DEC2HEX(B263,6)</f>
        <v>0040F8</v>
      </c>
      <c r="D263" s="308" t="n">
        <v>248</v>
      </c>
      <c r="E263" s="308" t="str">
        <f aca="false">DEC2HEX(D263)</f>
        <v>F8</v>
      </c>
      <c r="F263" s="308" t="n">
        <v>124</v>
      </c>
      <c r="G263" s="308" t="str">
        <f aca="false">DEC2HEX(F263,4)</f>
        <v>007C</v>
      </c>
      <c r="H263" s="366"/>
      <c r="I263" s="316"/>
      <c r="J263" s="366"/>
      <c r="K263" s="252"/>
      <c r="L263" s="202"/>
      <c r="M263" s="202"/>
      <c r="N263" s="252"/>
      <c r="O263" s="252"/>
      <c r="P263" s="252"/>
      <c r="Q263" s="252"/>
      <c r="R263" s="252"/>
      <c r="S263" s="252"/>
      <c r="T263" s="252"/>
      <c r="U263" s="371"/>
      <c r="V263" s="371"/>
      <c r="W263" s="222"/>
    </row>
    <row r="264" customFormat="false" ht="13.8" hidden="false" customHeight="false" outlineLevel="0" collapsed="false">
      <c r="B264" s="306" t="n">
        <f aca="false">B263+1</f>
        <v>16633</v>
      </c>
      <c r="C264" s="307" t="str">
        <f aca="false">DEC2HEX(B264,6)</f>
        <v>0040F9</v>
      </c>
      <c r="D264" s="308" t="n">
        <v>249</v>
      </c>
      <c r="E264" s="308" t="str">
        <f aca="false">DEC2HEX(D264)</f>
        <v>F9</v>
      </c>
      <c r="F264" s="308"/>
      <c r="G264" s="308"/>
      <c r="H264" s="366"/>
      <c r="I264" s="316"/>
      <c r="J264" s="366"/>
      <c r="K264" s="252"/>
      <c r="L264" s="202"/>
      <c r="M264" s="202"/>
      <c r="N264" s="252"/>
      <c r="O264" s="252"/>
      <c r="P264" s="252"/>
      <c r="Q264" s="252"/>
      <c r="R264" s="252"/>
      <c r="S264" s="252"/>
      <c r="T264" s="252"/>
      <c r="U264" s="371"/>
      <c r="V264" s="371"/>
      <c r="W264" s="222"/>
    </row>
    <row r="265" customFormat="false" ht="13.8" hidden="false" customHeight="false" outlineLevel="0" collapsed="false">
      <c r="B265" s="306" t="n">
        <f aca="false">B264+1</f>
        <v>16634</v>
      </c>
      <c r="C265" s="307" t="str">
        <f aca="false">DEC2HEX(B265,6)</f>
        <v>0040FA</v>
      </c>
      <c r="D265" s="308" t="n">
        <v>250</v>
      </c>
      <c r="E265" s="308" t="str">
        <f aca="false">DEC2HEX(D265)</f>
        <v>FA</v>
      </c>
      <c r="F265" s="308" t="n">
        <v>125</v>
      </c>
      <c r="G265" s="308" t="str">
        <f aca="false">DEC2HEX(F265,4)</f>
        <v>007D</v>
      </c>
      <c r="H265" s="366"/>
      <c r="I265" s="316"/>
      <c r="J265" s="366"/>
      <c r="K265" s="252"/>
      <c r="L265" s="202"/>
      <c r="M265" s="202"/>
      <c r="N265" s="252"/>
      <c r="O265" s="252"/>
      <c r="P265" s="252"/>
      <c r="Q265" s="252"/>
      <c r="R265" s="252"/>
      <c r="S265" s="252"/>
      <c r="T265" s="252"/>
      <c r="U265" s="371"/>
      <c r="V265" s="371"/>
      <c r="W265" s="222"/>
    </row>
    <row r="266" customFormat="false" ht="13.8" hidden="false" customHeight="false" outlineLevel="0" collapsed="false">
      <c r="B266" s="306" t="n">
        <f aca="false">B265+1</f>
        <v>16635</v>
      </c>
      <c r="C266" s="307" t="str">
        <f aca="false">DEC2HEX(B266,6)</f>
        <v>0040FB</v>
      </c>
      <c r="D266" s="308" t="n">
        <v>251</v>
      </c>
      <c r="E266" s="308" t="str">
        <f aca="false">DEC2HEX(D266)</f>
        <v>FB</v>
      </c>
      <c r="F266" s="308"/>
      <c r="G266" s="308"/>
      <c r="H266" s="366"/>
      <c r="I266" s="316"/>
      <c r="J266" s="366"/>
      <c r="K266" s="252"/>
      <c r="L266" s="202"/>
      <c r="M266" s="202"/>
      <c r="N266" s="252"/>
      <c r="O266" s="252"/>
      <c r="P266" s="252"/>
      <c r="Q266" s="252"/>
      <c r="R266" s="252"/>
      <c r="S266" s="252"/>
      <c r="T266" s="252"/>
      <c r="U266" s="371"/>
      <c r="V266" s="371"/>
      <c r="W266" s="222"/>
    </row>
    <row r="267" customFormat="false" ht="13.8" hidden="false" customHeight="false" outlineLevel="0" collapsed="false">
      <c r="B267" s="306" t="n">
        <f aca="false">B266+1</f>
        <v>16636</v>
      </c>
      <c r="C267" s="307" t="str">
        <f aca="false">DEC2HEX(B267,6)</f>
        <v>0040FC</v>
      </c>
      <c r="D267" s="308" t="n">
        <v>252</v>
      </c>
      <c r="E267" s="308" t="str">
        <f aca="false">DEC2HEX(D267)</f>
        <v>FC</v>
      </c>
      <c r="F267" s="308" t="n">
        <v>126</v>
      </c>
      <c r="G267" s="308" t="str">
        <f aca="false">DEC2HEX(F267,4)</f>
        <v>007E</v>
      </c>
      <c r="H267" s="366"/>
      <c r="I267" s="316"/>
      <c r="J267" s="366"/>
      <c r="K267" s="252"/>
      <c r="L267" s="202"/>
      <c r="M267" s="202"/>
      <c r="N267" s="252"/>
      <c r="O267" s="252"/>
      <c r="P267" s="252"/>
      <c r="Q267" s="252"/>
      <c r="R267" s="252"/>
      <c r="S267" s="252"/>
      <c r="T267" s="252"/>
      <c r="U267" s="371"/>
      <c r="V267" s="371"/>
      <c r="W267" s="222"/>
    </row>
    <row r="268" customFormat="false" ht="13.8" hidden="false" customHeight="false" outlineLevel="0" collapsed="false">
      <c r="B268" s="306" t="n">
        <f aca="false">B267+1</f>
        <v>16637</v>
      </c>
      <c r="C268" s="307" t="str">
        <f aca="false">DEC2HEX(B268,6)</f>
        <v>0040FD</v>
      </c>
      <c r="D268" s="308" t="n">
        <v>253</v>
      </c>
      <c r="E268" s="308" t="str">
        <f aca="false">DEC2HEX(D268)</f>
        <v>FD</v>
      </c>
      <c r="F268" s="308"/>
      <c r="G268" s="308"/>
      <c r="H268" s="366"/>
      <c r="I268" s="316"/>
      <c r="J268" s="366"/>
      <c r="K268" s="252"/>
      <c r="L268" s="202"/>
      <c r="M268" s="202"/>
      <c r="N268" s="252"/>
      <c r="O268" s="252"/>
      <c r="P268" s="252"/>
      <c r="Q268" s="252"/>
      <c r="R268" s="252"/>
      <c r="S268" s="252"/>
      <c r="T268" s="252"/>
      <c r="U268" s="371"/>
      <c r="V268" s="371"/>
      <c r="W268" s="222"/>
    </row>
    <row r="269" customFormat="false" ht="13.8" hidden="false" customHeight="false" outlineLevel="0" collapsed="false">
      <c r="B269" s="306" t="n">
        <f aca="false">B268+1</f>
        <v>16638</v>
      </c>
      <c r="C269" s="307" t="str">
        <f aca="false">DEC2HEX(B269,6)</f>
        <v>0040FE</v>
      </c>
      <c r="D269" s="308" t="n">
        <v>254</v>
      </c>
      <c r="E269" s="308" t="str">
        <f aca="false">DEC2HEX(D269)</f>
        <v>FE</v>
      </c>
      <c r="F269" s="308" t="n">
        <v>127</v>
      </c>
      <c r="G269" s="308" t="str">
        <f aca="false">DEC2HEX(F269,4)</f>
        <v>007F</v>
      </c>
      <c r="H269" s="366"/>
      <c r="I269" s="316"/>
      <c r="J269" s="366"/>
      <c r="K269" s="252"/>
      <c r="L269" s="202"/>
      <c r="M269" s="202"/>
      <c r="N269" s="252"/>
      <c r="O269" s="252"/>
      <c r="P269" s="252"/>
      <c r="Q269" s="252"/>
      <c r="R269" s="252"/>
      <c r="S269" s="252"/>
      <c r="T269" s="252"/>
      <c r="U269" s="371"/>
      <c r="V269" s="371"/>
      <c r="W269" s="222"/>
    </row>
    <row r="270" customFormat="false" ht="13.8" hidden="false" customHeight="false" outlineLevel="0" collapsed="false">
      <c r="B270" s="306" t="n">
        <f aca="false">B269+1</f>
        <v>16639</v>
      </c>
      <c r="C270" s="307" t="str">
        <f aca="false">DEC2HEX(B270,6)</f>
        <v>0040FF</v>
      </c>
      <c r="D270" s="308" t="n">
        <v>255</v>
      </c>
      <c r="E270" s="308" t="str">
        <f aca="false">DEC2HEX(D270)</f>
        <v>FF</v>
      </c>
      <c r="F270" s="308"/>
      <c r="G270" s="308"/>
      <c r="H270" s="366"/>
      <c r="I270" s="316"/>
      <c r="J270" s="366"/>
      <c r="K270" s="252"/>
      <c r="L270" s="202"/>
      <c r="M270" s="202"/>
      <c r="N270" s="252"/>
      <c r="O270" s="252"/>
      <c r="P270" s="252"/>
      <c r="Q270" s="252"/>
      <c r="R270" s="252"/>
      <c r="S270" s="252"/>
      <c r="T270" s="252"/>
      <c r="U270" s="371"/>
      <c r="V270" s="371"/>
      <c r="W270" s="222"/>
    </row>
    <row r="271" customFormat="false" ht="13.8" hidden="false" customHeight="false" outlineLevel="0" collapsed="false">
      <c r="B271" s="306" t="n">
        <f aca="false">B270+1</f>
        <v>16640</v>
      </c>
      <c r="C271" s="307" t="str">
        <f aca="false">DEC2HEX(B271,6)</f>
        <v>004100</v>
      </c>
      <c r="D271" s="308" t="n">
        <v>256</v>
      </c>
      <c r="E271" s="308" t="str">
        <f aca="false">DEC2HEX(D271)</f>
        <v>100</v>
      </c>
      <c r="F271" s="308" t="n">
        <v>128</v>
      </c>
      <c r="G271" s="308" t="str">
        <f aca="false">DEC2HEX(F271,4)</f>
        <v>0080</v>
      </c>
      <c r="H271" s="366"/>
      <c r="I271" s="316"/>
      <c r="J271" s="366"/>
      <c r="K271" s="252"/>
      <c r="L271" s="202"/>
      <c r="M271" s="202"/>
      <c r="N271" s="252"/>
      <c r="O271" s="252"/>
      <c r="P271" s="252"/>
      <c r="Q271" s="252"/>
      <c r="R271" s="252"/>
      <c r="S271" s="252"/>
      <c r="T271" s="252"/>
      <c r="U271" s="371"/>
      <c r="V271" s="371"/>
      <c r="W271" s="222"/>
    </row>
    <row r="272" customFormat="false" ht="13.8" hidden="false" customHeight="false" outlineLevel="0" collapsed="false">
      <c r="B272" s="306" t="n">
        <f aca="false">B271+1</f>
        <v>16641</v>
      </c>
      <c r="C272" s="307" t="str">
        <f aca="false">DEC2HEX(B272,6)</f>
        <v>004101</v>
      </c>
      <c r="D272" s="308" t="n">
        <v>257</v>
      </c>
      <c r="E272" s="308" t="str">
        <f aca="false">DEC2HEX(D272)</f>
        <v>101</v>
      </c>
      <c r="F272" s="308"/>
      <c r="G272" s="308"/>
      <c r="H272" s="366"/>
      <c r="I272" s="316"/>
      <c r="J272" s="366"/>
      <c r="K272" s="252"/>
      <c r="L272" s="202"/>
      <c r="M272" s="202"/>
      <c r="N272" s="252"/>
      <c r="O272" s="252"/>
      <c r="P272" s="252"/>
      <c r="Q272" s="252"/>
      <c r="R272" s="252"/>
      <c r="S272" s="252"/>
      <c r="T272" s="252"/>
      <c r="U272" s="371"/>
      <c r="V272" s="371"/>
      <c r="W272" s="222"/>
    </row>
    <row r="273" customFormat="false" ht="13.8" hidden="false" customHeight="false" outlineLevel="0" collapsed="false">
      <c r="B273" s="306" t="n">
        <f aca="false">B272+1</f>
        <v>16642</v>
      </c>
      <c r="C273" s="307" t="str">
        <f aca="false">DEC2HEX(B273,6)</f>
        <v>004102</v>
      </c>
      <c r="D273" s="308" t="n">
        <v>258</v>
      </c>
      <c r="E273" s="308" t="str">
        <f aca="false">DEC2HEX(D273)</f>
        <v>102</v>
      </c>
      <c r="F273" s="308" t="n">
        <v>129</v>
      </c>
      <c r="G273" s="308" t="str">
        <f aca="false">DEC2HEX(F273,4)</f>
        <v>0081</v>
      </c>
      <c r="H273" s="366"/>
      <c r="I273" s="316"/>
      <c r="J273" s="366"/>
      <c r="K273" s="252"/>
      <c r="L273" s="202"/>
      <c r="M273" s="202"/>
      <c r="N273" s="252"/>
      <c r="O273" s="252"/>
      <c r="P273" s="252"/>
      <c r="Q273" s="252"/>
      <c r="R273" s="252"/>
      <c r="S273" s="252"/>
      <c r="T273" s="252"/>
      <c r="U273" s="371"/>
      <c r="V273" s="371"/>
      <c r="W273" s="222"/>
    </row>
    <row r="274" customFormat="false" ht="13.8" hidden="false" customHeight="false" outlineLevel="0" collapsed="false">
      <c r="B274" s="306" t="n">
        <f aca="false">B273+1</f>
        <v>16643</v>
      </c>
      <c r="C274" s="307" t="str">
        <f aca="false">DEC2HEX(B274,6)</f>
        <v>004103</v>
      </c>
      <c r="D274" s="308" t="n">
        <v>259</v>
      </c>
      <c r="E274" s="308" t="str">
        <f aca="false">DEC2HEX(D274)</f>
        <v>103</v>
      </c>
      <c r="F274" s="308"/>
      <c r="G274" s="308"/>
      <c r="H274" s="366"/>
      <c r="I274" s="316"/>
      <c r="J274" s="366"/>
      <c r="K274" s="252"/>
      <c r="L274" s="202"/>
      <c r="M274" s="202"/>
      <c r="N274" s="252"/>
      <c r="O274" s="252"/>
      <c r="P274" s="252"/>
      <c r="Q274" s="252"/>
      <c r="R274" s="252"/>
      <c r="S274" s="252"/>
      <c r="T274" s="252"/>
      <c r="U274" s="371"/>
      <c r="V274" s="371"/>
      <c r="W274" s="222"/>
    </row>
    <row r="275" customFormat="false" ht="13.8" hidden="false" customHeight="false" outlineLevel="0" collapsed="false">
      <c r="B275" s="306" t="n">
        <f aca="false">B274+1</f>
        <v>16644</v>
      </c>
      <c r="C275" s="307" t="str">
        <f aca="false">DEC2HEX(B275,6)</f>
        <v>004104</v>
      </c>
      <c r="D275" s="308" t="n">
        <v>260</v>
      </c>
      <c r="E275" s="308" t="str">
        <f aca="false">DEC2HEX(D275)</f>
        <v>104</v>
      </c>
      <c r="F275" s="308" t="n">
        <v>130</v>
      </c>
      <c r="G275" s="308" t="str">
        <f aca="false">DEC2HEX(F275,4)</f>
        <v>0082</v>
      </c>
      <c r="H275" s="366"/>
      <c r="I275" s="316"/>
      <c r="J275" s="366"/>
      <c r="K275" s="252"/>
      <c r="L275" s="202"/>
      <c r="M275" s="202"/>
      <c r="N275" s="252"/>
      <c r="O275" s="252"/>
      <c r="P275" s="252"/>
      <c r="Q275" s="252"/>
      <c r="R275" s="252"/>
      <c r="S275" s="252"/>
      <c r="T275" s="252"/>
      <c r="U275" s="371"/>
      <c r="V275" s="371"/>
      <c r="W275" s="222"/>
    </row>
    <row r="276" customFormat="false" ht="13.8" hidden="false" customHeight="false" outlineLevel="0" collapsed="false">
      <c r="B276" s="306" t="n">
        <f aca="false">B275+1</f>
        <v>16645</v>
      </c>
      <c r="C276" s="307" t="str">
        <f aca="false">DEC2HEX(B276,6)</f>
        <v>004105</v>
      </c>
      <c r="D276" s="308" t="n">
        <v>261</v>
      </c>
      <c r="E276" s="308" t="str">
        <f aca="false">DEC2HEX(D276)</f>
        <v>105</v>
      </c>
      <c r="F276" s="308"/>
      <c r="G276" s="308"/>
      <c r="H276" s="366"/>
      <c r="I276" s="316"/>
      <c r="J276" s="366"/>
      <c r="K276" s="252"/>
      <c r="L276" s="202"/>
      <c r="M276" s="202"/>
      <c r="N276" s="252"/>
      <c r="O276" s="252"/>
      <c r="P276" s="252"/>
      <c r="Q276" s="252"/>
      <c r="R276" s="252"/>
      <c r="S276" s="252"/>
      <c r="T276" s="252"/>
      <c r="U276" s="371"/>
      <c r="V276" s="371"/>
      <c r="W276" s="222"/>
    </row>
    <row r="277" customFormat="false" ht="13.8" hidden="false" customHeight="false" outlineLevel="0" collapsed="false">
      <c r="B277" s="306" t="n">
        <f aca="false">B276+1</f>
        <v>16646</v>
      </c>
      <c r="C277" s="307" t="str">
        <f aca="false">DEC2HEX(B277,6)</f>
        <v>004106</v>
      </c>
      <c r="D277" s="308" t="n">
        <v>262</v>
      </c>
      <c r="E277" s="308" t="str">
        <f aca="false">DEC2HEX(D277)</f>
        <v>106</v>
      </c>
      <c r="F277" s="308" t="n">
        <v>131</v>
      </c>
      <c r="G277" s="308" t="str">
        <f aca="false">DEC2HEX(F277,4)</f>
        <v>0083</v>
      </c>
      <c r="H277" s="366"/>
      <c r="I277" s="316"/>
      <c r="J277" s="366"/>
      <c r="K277" s="252"/>
      <c r="L277" s="202"/>
      <c r="M277" s="202"/>
      <c r="N277" s="252"/>
      <c r="O277" s="252"/>
      <c r="P277" s="252"/>
      <c r="Q277" s="252"/>
      <c r="R277" s="252"/>
      <c r="S277" s="252"/>
      <c r="T277" s="252"/>
      <c r="U277" s="371"/>
      <c r="V277" s="371"/>
      <c r="W277" s="222"/>
    </row>
    <row r="278" customFormat="false" ht="13.8" hidden="false" customHeight="false" outlineLevel="0" collapsed="false">
      <c r="B278" s="306" t="n">
        <f aca="false">B277+1</f>
        <v>16647</v>
      </c>
      <c r="C278" s="307" t="str">
        <f aca="false">DEC2HEX(B278,6)</f>
        <v>004107</v>
      </c>
      <c r="D278" s="308" t="n">
        <v>263</v>
      </c>
      <c r="E278" s="308" t="str">
        <f aca="false">DEC2HEX(D278)</f>
        <v>107</v>
      </c>
      <c r="F278" s="308"/>
      <c r="G278" s="308"/>
      <c r="H278" s="366"/>
      <c r="I278" s="316"/>
      <c r="J278" s="366"/>
      <c r="K278" s="252"/>
      <c r="L278" s="202"/>
      <c r="M278" s="202"/>
      <c r="N278" s="252"/>
      <c r="O278" s="252"/>
      <c r="P278" s="252"/>
      <c r="Q278" s="252"/>
      <c r="R278" s="252"/>
      <c r="S278" s="252"/>
      <c r="T278" s="252"/>
      <c r="U278" s="371"/>
      <c r="V278" s="371"/>
      <c r="W278" s="222"/>
    </row>
    <row r="279" customFormat="false" ht="13.8" hidden="false" customHeight="false" outlineLevel="0" collapsed="false">
      <c r="B279" s="306" t="n">
        <f aca="false">B278+1</f>
        <v>16648</v>
      </c>
      <c r="C279" s="307" t="str">
        <f aca="false">DEC2HEX(B279,6)</f>
        <v>004108</v>
      </c>
      <c r="D279" s="308" t="n">
        <v>264</v>
      </c>
      <c r="E279" s="308" t="str">
        <f aca="false">DEC2HEX(D279)</f>
        <v>108</v>
      </c>
      <c r="F279" s="308" t="n">
        <v>132</v>
      </c>
      <c r="G279" s="308" t="str">
        <f aca="false">DEC2HEX(F279,4)</f>
        <v>0084</v>
      </c>
      <c r="H279" s="366"/>
      <c r="I279" s="316"/>
      <c r="J279" s="366"/>
      <c r="K279" s="252"/>
      <c r="L279" s="202"/>
      <c r="M279" s="202"/>
      <c r="N279" s="252"/>
      <c r="O279" s="252"/>
      <c r="P279" s="252"/>
      <c r="Q279" s="252"/>
      <c r="R279" s="252"/>
      <c r="S279" s="252"/>
      <c r="T279" s="252"/>
      <c r="U279" s="371"/>
      <c r="V279" s="371"/>
      <c r="W279" s="222"/>
    </row>
    <row r="280" customFormat="false" ht="13.8" hidden="false" customHeight="false" outlineLevel="0" collapsed="false">
      <c r="B280" s="306" t="n">
        <f aca="false">B279+1</f>
        <v>16649</v>
      </c>
      <c r="C280" s="307" t="str">
        <f aca="false">DEC2HEX(B280,6)</f>
        <v>004109</v>
      </c>
      <c r="D280" s="308" t="n">
        <v>265</v>
      </c>
      <c r="E280" s="308" t="str">
        <f aca="false">DEC2HEX(D280)</f>
        <v>109</v>
      </c>
      <c r="F280" s="308"/>
      <c r="G280" s="308"/>
      <c r="H280" s="366"/>
      <c r="I280" s="316"/>
      <c r="J280" s="366"/>
      <c r="K280" s="252"/>
      <c r="L280" s="202"/>
      <c r="M280" s="202"/>
      <c r="N280" s="252"/>
      <c r="O280" s="252"/>
      <c r="P280" s="252"/>
      <c r="Q280" s="252"/>
      <c r="R280" s="252"/>
      <c r="S280" s="252"/>
      <c r="T280" s="252"/>
      <c r="U280" s="371"/>
      <c r="V280" s="371"/>
      <c r="W280" s="222"/>
    </row>
    <row r="281" customFormat="false" ht="13.8" hidden="false" customHeight="false" outlineLevel="0" collapsed="false">
      <c r="B281" s="306" t="n">
        <f aca="false">B280+1</f>
        <v>16650</v>
      </c>
      <c r="C281" s="307" t="str">
        <f aca="false">DEC2HEX(B281,6)</f>
        <v>00410A</v>
      </c>
      <c r="D281" s="308" t="n">
        <v>266</v>
      </c>
      <c r="E281" s="308" t="str">
        <f aca="false">DEC2HEX(D281)</f>
        <v>10A</v>
      </c>
      <c r="F281" s="308" t="n">
        <v>133</v>
      </c>
      <c r="G281" s="308" t="str">
        <f aca="false">DEC2HEX(F281,4)</f>
        <v>0085</v>
      </c>
      <c r="H281" s="366"/>
      <c r="I281" s="316"/>
      <c r="J281" s="366"/>
      <c r="K281" s="252"/>
      <c r="L281" s="202"/>
      <c r="M281" s="202"/>
      <c r="N281" s="252"/>
      <c r="O281" s="252"/>
      <c r="P281" s="252"/>
      <c r="Q281" s="252"/>
      <c r="R281" s="252"/>
      <c r="S281" s="252"/>
      <c r="T281" s="252"/>
      <c r="U281" s="371"/>
      <c r="V281" s="371"/>
      <c r="W281" s="222"/>
    </row>
    <row r="282" customFormat="false" ht="13.8" hidden="false" customHeight="false" outlineLevel="0" collapsed="false">
      <c r="B282" s="306" t="n">
        <f aca="false">B281+1</f>
        <v>16651</v>
      </c>
      <c r="C282" s="307" t="str">
        <f aca="false">DEC2HEX(B282,6)</f>
        <v>00410B</v>
      </c>
      <c r="D282" s="308" t="n">
        <v>267</v>
      </c>
      <c r="E282" s="308" t="str">
        <f aca="false">DEC2HEX(D282)</f>
        <v>10B</v>
      </c>
      <c r="F282" s="308"/>
      <c r="G282" s="308"/>
      <c r="H282" s="366"/>
      <c r="I282" s="316"/>
      <c r="J282" s="366"/>
      <c r="K282" s="252"/>
      <c r="L282" s="202"/>
      <c r="M282" s="202"/>
      <c r="N282" s="252"/>
      <c r="O282" s="252"/>
      <c r="P282" s="252"/>
      <c r="Q282" s="252"/>
      <c r="R282" s="252"/>
      <c r="S282" s="252"/>
      <c r="T282" s="252"/>
      <c r="U282" s="371"/>
      <c r="V282" s="371"/>
      <c r="W282" s="222"/>
    </row>
    <row r="283" customFormat="false" ht="13.8" hidden="false" customHeight="false" outlineLevel="0" collapsed="false">
      <c r="B283" s="306" t="n">
        <f aca="false">B282+1</f>
        <v>16652</v>
      </c>
      <c r="C283" s="307" t="str">
        <f aca="false">DEC2HEX(B283,6)</f>
        <v>00410C</v>
      </c>
      <c r="D283" s="308" t="n">
        <v>268</v>
      </c>
      <c r="E283" s="308" t="str">
        <f aca="false">DEC2HEX(D283)</f>
        <v>10C</v>
      </c>
      <c r="F283" s="308" t="n">
        <v>134</v>
      </c>
      <c r="G283" s="308" t="str">
        <f aca="false">DEC2HEX(F283,4)</f>
        <v>0086</v>
      </c>
      <c r="H283" s="366"/>
      <c r="I283" s="316"/>
      <c r="J283" s="366"/>
      <c r="K283" s="252"/>
      <c r="L283" s="202"/>
      <c r="M283" s="202"/>
      <c r="N283" s="252"/>
      <c r="O283" s="252"/>
      <c r="P283" s="252"/>
      <c r="Q283" s="252"/>
      <c r="R283" s="252"/>
      <c r="S283" s="252"/>
      <c r="T283" s="252"/>
      <c r="U283" s="371"/>
      <c r="V283" s="371"/>
      <c r="W283" s="222"/>
    </row>
    <row r="284" customFormat="false" ht="13.8" hidden="false" customHeight="false" outlineLevel="0" collapsed="false">
      <c r="B284" s="306" t="n">
        <f aca="false">B283+1</f>
        <v>16653</v>
      </c>
      <c r="C284" s="307" t="str">
        <f aca="false">DEC2HEX(B284,6)</f>
        <v>00410D</v>
      </c>
      <c r="D284" s="308" t="n">
        <v>269</v>
      </c>
      <c r="E284" s="308" t="str">
        <f aca="false">DEC2HEX(D284)</f>
        <v>10D</v>
      </c>
      <c r="F284" s="308"/>
      <c r="G284" s="308"/>
      <c r="H284" s="366"/>
      <c r="I284" s="316"/>
      <c r="J284" s="366"/>
      <c r="K284" s="252"/>
      <c r="L284" s="202"/>
      <c r="M284" s="202"/>
      <c r="N284" s="252"/>
      <c r="O284" s="252"/>
      <c r="P284" s="252"/>
      <c r="Q284" s="252"/>
      <c r="R284" s="252"/>
      <c r="S284" s="252"/>
      <c r="T284" s="252"/>
      <c r="U284" s="371"/>
      <c r="V284" s="371"/>
      <c r="W284" s="222"/>
    </row>
    <row r="285" customFormat="false" ht="13.8" hidden="false" customHeight="false" outlineLevel="0" collapsed="false">
      <c r="B285" s="306" t="n">
        <f aca="false">B284+1</f>
        <v>16654</v>
      </c>
      <c r="C285" s="307" t="str">
        <f aca="false">DEC2HEX(B285,6)</f>
        <v>00410E</v>
      </c>
      <c r="D285" s="308" t="n">
        <v>270</v>
      </c>
      <c r="E285" s="308" t="str">
        <f aca="false">DEC2HEX(D285)</f>
        <v>10E</v>
      </c>
      <c r="F285" s="308" t="n">
        <v>135</v>
      </c>
      <c r="G285" s="308" t="str">
        <f aca="false">DEC2HEX(F285,4)</f>
        <v>0087</v>
      </c>
      <c r="H285" s="366"/>
      <c r="I285" s="316"/>
      <c r="J285" s="366"/>
      <c r="K285" s="252"/>
      <c r="L285" s="202"/>
      <c r="M285" s="202"/>
      <c r="N285" s="252"/>
      <c r="O285" s="252"/>
      <c r="P285" s="252"/>
      <c r="Q285" s="252"/>
      <c r="R285" s="252"/>
      <c r="S285" s="252"/>
      <c r="T285" s="252"/>
      <c r="U285" s="371"/>
      <c r="V285" s="371"/>
      <c r="W285" s="222"/>
    </row>
    <row r="286" customFormat="false" ht="13.8" hidden="false" customHeight="false" outlineLevel="0" collapsed="false">
      <c r="B286" s="306" t="n">
        <f aca="false">B285+1</f>
        <v>16655</v>
      </c>
      <c r="C286" s="307" t="str">
        <f aca="false">DEC2HEX(B286,6)</f>
        <v>00410F</v>
      </c>
      <c r="D286" s="308" t="n">
        <v>271</v>
      </c>
      <c r="E286" s="308" t="str">
        <f aca="false">DEC2HEX(D286)</f>
        <v>10F</v>
      </c>
      <c r="F286" s="308"/>
      <c r="G286" s="308"/>
      <c r="H286" s="366"/>
      <c r="I286" s="316"/>
      <c r="J286" s="366"/>
      <c r="K286" s="252"/>
      <c r="L286" s="202"/>
      <c r="M286" s="202"/>
      <c r="N286" s="252"/>
      <c r="O286" s="252"/>
      <c r="P286" s="252"/>
      <c r="Q286" s="252"/>
      <c r="R286" s="252"/>
      <c r="S286" s="252"/>
      <c r="T286" s="252"/>
      <c r="U286" s="371"/>
      <c r="V286" s="371"/>
      <c r="W286" s="222"/>
    </row>
    <row r="287" customFormat="false" ht="13.8" hidden="false" customHeight="false" outlineLevel="0" collapsed="false">
      <c r="B287" s="306" t="n">
        <f aca="false">B286+1</f>
        <v>16656</v>
      </c>
      <c r="C287" s="307" t="str">
        <f aca="false">DEC2HEX(B287,6)</f>
        <v>004110</v>
      </c>
      <c r="D287" s="308" t="n">
        <v>272</v>
      </c>
      <c r="E287" s="308" t="str">
        <f aca="false">DEC2HEX(D287)</f>
        <v>110</v>
      </c>
      <c r="F287" s="308" t="n">
        <v>136</v>
      </c>
      <c r="G287" s="308" t="str">
        <f aca="false">DEC2HEX(F287,4)</f>
        <v>0088</v>
      </c>
      <c r="H287" s="366"/>
      <c r="I287" s="316"/>
      <c r="J287" s="366"/>
      <c r="K287" s="252"/>
      <c r="L287" s="202"/>
      <c r="M287" s="202"/>
      <c r="N287" s="252"/>
      <c r="O287" s="252"/>
      <c r="P287" s="252"/>
      <c r="Q287" s="252"/>
      <c r="R287" s="252"/>
      <c r="S287" s="252"/>
      <c r="T287" s="252"/>
      <c r="U287" s="371"/>
      <c r="V287" s="371"/>
      <c r="W287" s="222"/>
    </row>
    <row r="288" customFormat="false" ht="13.8" hidden="false" customHeight="false" outlineLevel="0" collapsed="false">
      <c r="B288" s="306" t="n">
        <f aca="false">B287+1</f>
        <v>16657</v>
      </c>
      <c r="C288" s="307" t="str">
        <f aca="false">DEC2HEX(B288,6)</f>
        <v>004111</v>
      </c>
      <c r="D288" s="308" t="n">
        <v>273</v>
      </c>
      <c r="E288" s="308" t="str">
        <f aca="false">DEC2HEX(D288)</f>
        <v>111</v>
      </c>
      <c r="F288" s="308"/>
      <c r="G288" s="308"/>
      <c r="H288" s="366"/>
      <c r="I288" s="316"/>
      <c r="J288" s="366"/>
      <c r="K288" s="252"/>
      <c r="L288" s="202"/>
      <c r="M288" s="202"/>
      <c r="N288" s="252"/>
      <c r="O288" s="252"/>
      <c r="P288" s="252"/>
      <c r="Q288" s="252"/>
      <c r="R288" s="252"/>
      <c r="S288" s="252"/>
      <c r="T288" s="252"/>
      <c r="U288" s="371"/>
      <c r="V288" s="371"/>
      <c r="W288" s="222"/>
    </row>
    <row r="289" customFormat="false" ht="13.8" hidden="false" customHeight="false" outlineLevel="0" collapsed="false">
      <c r="B289" s="306" t="n">
        <f aca="false">B288+1</f>
        <v>16658</v>
      </c>
      <c r="C289" s="307" t="str">
        <f aca="false">DEC2HEX(B289,6)</f>
        <v>004112</v>
      </c>
      <c r="D289" s="308" t="n">
        <v>274</v>
      </c>
      <c r="E289" s="308" t="str">
        <f aca="false">DEC2HEX(D289)</f>
        <v>112</v>
      </c>
      <c r="F289" s="308" t="n">
        <v>137</v>
      </c>
      <c r="G289" s="308" t="str">
        <f aca="false">DEC2HEX(F289,4)</f>
        <v>0089</v>
      </c>
      <c r="H289" s="366"/>
      <c r="I289" s="316"/>
      <c r="J289" s="366"/>
      <c r="K289" s="252"/>
      <c r="L289" s="202"/>
      <c r="M289" s="202"/>
      <c r="N289" s="252"/>
      <c r="O289" s="252"/>
      <c r="P289" s="252"/>
      <c r="Q289" s="252"/>
      <c r="R289" s="252"/>
      <c r="S289" s="252"/>
      <c r="T289" s="252"/>
      <c r="U289" s="371"/>
      <c r="V289" s="371"/>
      <c r="W289" s="222"/>
    </row>
    <row r="290" customFormat="false" ht="13.8" hidden="false" customHeight="false" outlineLevel="0" collapsed="false">
      <c r="B290" s="306" t="n">
        <f aca="false">B289+1</f>
        <v>16659</v>
      </c>
      <c r="C290" s="307" t="str">
        <f aca="false">DEC2HEX(B290,6)</f>
        <v>004113</v>
      </c>
      <c r="D290" s="308" t="n">
        <v>275</v>
      </c>
      <c r="E290" s="308" t="str">
        <f aca="false">DEC2HEX(D290)</f>
        <v>113</v>
      </c>
      <c r="F290" s="308"/>
      <c r="G290" s="308"/>
      <c r="H290" s="366"/>
      <c r="I290" s="316"/>
      <c r="J290" s="366"/>
      <c r="K290" s="252"/>
      <c r="L290" s="202"/>
      <c r="M290" s="202"/>
      <c r="N290" s="252"/>
      <c r="O290" s="252"/>
      <c r="P290" s="252"/>
      <c r="Q290" s="252"/>
      <c r="R290" s="252"/>
      <c r="S290" s="252"/>
      <c r="T290" s="252"/>
      <c r="U290" s="371"/>
      <c r="V290" s="371"/>
      <c r="W290" s="222"/>
    </row>
    <row r="291" customFormat="false" ht="13.8" hidden="false" customHeight="false" outlineLevel="0" collapsed="false">
      <c r="B291" s="306" t="n">
        <f aca="false">B290+1</f>
        <v>16660</v>
      </c>
      <c r="C291" s="307" t="str">
        <f aca="false">DEC2HEX(B291,6)</f>
        <v>004114</v>
      </c>
      <c r="D291" s="308" t="n">
        <v>276</v>
      </c>
      <c r="E291" s="308" t="str">
        <f aca="false">DEC2HEX(D291)</f>
        <v>114</v>
      </c>
      <c r="F291" s="308" t="n">
        <v>138</v>
      </c>
      <c r="G291" s="308" t="str">
        <f aca="false">DEC2HEX(F291,4)</f>
        <v>008A</v>
      </c>
      <c r="H291" s="366"/>
      <c r="I291" s="316"/>
      <c r="J291" s="366"/>
      <c r="K291" s="252"/>
      <c r="L291" s="202"/>
      <c r="M291" s="202"/>
      <c r="N291" s="252"/>
      <c r="O291" s="252"/>
      <c r="P291" s="252"/>
      <c r="Q291" s="252"/>
      <c r="R291" s="252"/>
      <c r="S291" s="252"/>
      <c r="T291" s="252"/>
      <c r="U291" s="371"/>
      <c r="V291" s="371"/>
      <c r="W291" s="222"/>
    </row>
    <row r="292" customFormat="false" ht="13.8" hidden="false" customHeight="false" outlineLevel="0" collapsed="false">
      <c r="B292" s="306" t="n">
        <f aca="false">B291+1</f>
        <v>16661</v>
      </c>
      <c r="C292" s="307" t="str">
        <f aca="false">DEC2HEX(B292,6)</f>
        <v>004115</v>
      </c>
      <c r="D292" s="308" t="n">
        <v>277</v>
      </c>
      <c r="E292" s="308" t="str">
        <f aca="false">DEC2HEX(D292)</f>
        <v>115</v>
      </c>
      <c r="F292" s="308"/>
      <c r="G292" s="308"/>
      <c r="H292" s="366"/>
      <c r="I292" s="316"/>
      <c r="J292" s="366"/>
      <c r="K292" s="252"/>
      <c r="L292" s="202"/>
      <c r="M292" s="202"/>
      <c r="N292" s="252"/>
      <c r="O292" s="252"/>
      <c r="P292" s="252"/>
      <c r="Q292" s="252"/>
      <c r="R292" s="252"/>
      <c r="S292" s="252"/>
      <c r="T292" s="252"/>
      <c r="U292" s="371"/>
      <c r="V292" s="371"/>
      <c r="W292" s="222"/>
    </row>
    <row r="293" customFormat="false" ht="13.8" hidden="false" customHeight="false" outlineLevel="0" collapsed="false">
      <c r="B293" s="306" t="n">
        <f aca="false">B292+1</f>
        <v>16662</v>
      </c>
      <c r="C293" s="307" t="str">
        <f aca="false">DEC2HEX(B293,6)</f>
        <v>004116</v>
      </c>
      <c r="D293" s="308" t="n">
        <v>278</v>
      </c>
      <c r="E293" s="308" t="str">
        <f aca="false">DEC2HEX(D293)</f>
        <v>116</v>
      </c>
      <c r="F293" s="308" t="n">
        <v>139</v>
      </c>
      <c r="G293" s="308" t="str">
        <f aca="false">DEC2HEX(F293,4)</f>
        <v>008B</v>
      </c>
      <c r="H293" s="366"/>
      <c r="I293" s="316"/>
      <c r="J293" s="366"/>
      <c r="K293" s="252"/>
      <c r="L293" s="202"/>
      <c r="M293" s="202"/>
      <c r="N293" s="252"/>
      <c r="O293" s="252"/>
      <c r="P293" s="252"/>
      <c r="Q293" s="252"/>
      <c r="R293" s="252"/>
      <c r="S293" s="252"/>
      <c r="T293" s="252"/>
      <c r="U293" s="371"/>
      <c r="V293" s="371"/>
      <c r="W293" s="222"/>
    </row>
    <row r="294" customFormat="false" ht="13.8" hidden="false" customHeight="false" outlineLevel="0" collapsed="false">
      <c r="B294" s="306" t="n">
        <f aca="false">B293+1</f>
        <v>16663</v>
      </c>
      <c r="C294" s="307" t="str">
        <f aca="false">DEC2HEX(B294,6)</f>
        <v>004117</v>
      </c>
      <c r="D294" s="308" t="n">
        <v>279</v>
      </c>
      <c r="E294" s="308" t="str">
        <f aca="false">DEC2HEX(D294)</f>
        <v>117</v>
      </c>
      <c r="F294" s="308"/>
      <c r="G294" s="308"/>
      <c r="H294" s="366"/>
      <c r="I294" s="316"/>
      <c r="J294" s="366"/>
      <c r="K294" s="252"/>
      <c r="L294" s="202"/>
      <c r="M294" s="202"/>
      <c r="N294" s="252"/>
      <c r="O294" s="252"/>
      <c r="P294" s="252"/>
      <c r="Q294" s="252"/>
      <c r="R294" s="252"/>
      <c r="S294" s="252"/>
      <c r="T294" s="252"/>
      <c r="U294" s="371"/>
      <c r="V294" s="371"/>
      <c r="W294" s="222"/>
    </row>
    <row r="295" customFormat="false" ht="13.8" hidden="false" customHeight="false" outlineLevel="0" collapsed="false">
      <c r="B295" s="306" t="n">
        <f aca="false">B294+1</f>
        <v>16664</v>
      </c>
      <c r="C295" s="307" t="str">
        <f aca="false">DEC2HEX(B295,6)</f>
        <v>004118</v>
      </c>
      <c r="D295" s="308" t="n">
        <v>280</v>
      </c>
      <c r="E295" s="308" t="str">
        <f aca="false">DEC2HEX(D295)</f>
        <v>118</v>
      </c>
      <c r="F295" s="308" t="n">
        <v>140</v>
      </c>
      <c r="G295" s="308" t="str">
        <f aca="false">DEC2HEX(F295,4)</f>
        <v>008C</v>
      </c>
      <c r="H295" s="366"/>
      <c r="I295" s="316"/>
      <c r="J295" s="366"/>
      <c r="K295" s="252"/>
      <c r="L295" s="202"/>
      <c r="M295" s="202"/>
      <c r="N295" s="252"/>
      <c r="O295" s="252"/>
      <c r="P295" s="252"/>
      <c r="Q295" s="252"/>
      <c r="R295" s="252"/>
      <c r="S295" s="252"/>
      <c r="T295" s="252"/>
      <c r="U295" s="371"/>
      <c r="V295" s="371"/>
      <c r="W295" s="222"/>
    </row>
    <row r="296" customFormat="false" ht="13.8" hidden="false" customHeight="false" outlineLevel="0" collapsed="false">
      <c r="B296" s="306" t="n">
        <f aca="false">B295+1</f>
        <v>16665</v>
      </c>
      <c r="C296" s="307" t="str">
        <f aca="false">DEC2HEX(B296,6)</f>
        <v>004119</v>
      </c>
      <c r="D296" s="308" t="n">
        <v>281</v>
      </c>
      <c r="E296" s="308" t="str">
        <f aca="false">DEC2HEX(D296)</f>
        <v>119</v>
      </c>
      <c r="F296" s="308"/>
      <c r="G296" s="308"/>
      <c r="H296" s="366"/>
      <c r="I296" s="316"/>
      <c r="J296" s="366"/>
      <c r="K296" s="252"/>
      <c r="L296" s="202"/>
      <c r="M296" s="202"/>
      <c r="N296" s="252"/>
      <c r="O296" s="252"/>
      <c r="P296" s="252"/>
      <c r="Q296" s="252"/>
      <c r="R296" s="252"/>
      <c r="S296" s="252"/>
      <c r="T296" s="252"/>
      <c r="U296" s="371"/>
      <c r="V296" s="371"/>
      <c r="W296" s="222"/>
    </row>
    <row r="297" customFormat="false" ht="13.8" hidden="false" customHeight="false" outlineLevel="0" collapsed="false">
      <c r="B297" s="306" t="n">
        <f aca="false">B296+1</f>
        <v>16666</v>
      </c>
      <c r="C297" s="307" t="str">
        <f aca="false">DEC2HEX(B297,6)</f>
        <v>00411A</v>
      </c>
      <c r="D297" s="308" t="n">
        <v>282</v>
      </c>
      <c r="E297" s="308" t="str">
        <f aca="false">DEC2HEX(D297)</f>
        <v>11A</v>
      </c>
      <c r="F297" s="308" t="n">
        <v>141</v>
      </c>
      <c r="G297" s="308" t="str">
        <f aca="false">DEC2HEX(F297,4)</f>
        <v>008D</v>
      </c>
      <c r="H297" s="366"/>
      <c r="I297" s="316"/>
      <c r="J297" s="366"/>
      <c r="K297" s="252"/>
      <c r="L297" s="202"/>
      <c r="M297" s="202"/>
      <c r="N297" s="252"/>
      <c r="O297" s="252"/>
      <c r="P297" s="252"/>
      <c r="Q297" s="252"/>
      <c r="R297" s="252"/>
      <c r="S297" s="252"/>
      <c r="T297" s="252"/>
      <c r="U297" s="371"/>
      <c r="V297" s="371"/>
      <c r="W297" s="222"/>
    </row>
    <row r="298" customFormat="false" ht="13.8" hidden="false" customHeight="false" outlineLevel="0" collapsed="false">
      <c r="B298" s="306" t="n">
        <f aca="false">B297+1</f>
        <v>16667</v>
      </c>
      <c r="C298" s="307" t="str">
        <f aca="false">DEC2HEX(B298,6)</f>
        <v>00411B</v>
      </c>
      <c r="D298" s="308" t="n">
        <v>283</v>
      </c>
      <c r="E298" s="308" t="str">
        <f aca="false">DEC2HEX(D298)</f>
        <v>11B</v>
      </c>
      <c r="F298" s="308"/>
      <c r="G298" s="308"/>
      <c r="H298" s="366"/>
      <c r="I298" s="316"/>
      <c r="J298" s="366"/>
      <c r="K298" s="252"/>
      <c r="L298" s="202"/>
      <c r="M298" s="202"/>
      <c r="N298" s="252"/>
      <c r="O298" s="252"/>
      <c r="P298" s="252"/>
      <c r="Q298" s="252"/>
      <c r="R298" s="252"/>
      <c r="S298" s="252"/>
      <c r="T298" s="252"/>
      <c r="U298" s="371"/>
      <c r="V298" s="371"/>
      <c r="W298" s="222"/>
    </row>
    <row r="299" customFormat="false" ht="13.8" hidden="false" customHeight="false" outlineLevel="0" collapsed="false">
      <c r="B299" s="306" t="n">
        <f aca="false">B298+1</f>
        <v>16668</v>
      </c>
      <c r="C299" s="307" t="str">
        <f aca="false">DEC2HEX(B299,6)</f>
        <v>00411C</v>
      </c>
      <c r="D299" s="308" t="n">
        <v>284</v>
      </c>
      <c r="E299" s="308" t="str">
        <f aca="false">DEC2HEX(D299)</f>
        <v>11C</v>
      </c>
      <c r="F299" s="308" t="n">
        <v>142</v>
      </c>
      <c r="G299" s="308" t="str">
        <f aca="false">DEC2HEX(F299,4)</f>
        <v>008E</v>
      </c>
      <c r="H299" s="366"/>
      <c r="I299" s="316"/>
      <c r="J299" s="366"/>
      <c r="K299" s="252"/>
      <c r="L299" s="202"/>
      <c r="M299" s="202"/>
      <c r="N299" s="252"/>
      <c r="O299" s="252"/>
      <c r="P299" s="252"/>
      <c r="Q299" s="252"/>
      <c r="R299" s="252"/>
      <c r="S299" s="252"/>
      <c r="T299" s="252"/>
      <c r="U299" s="371"/>
      <c r="V299" s="371"/>
      <c r="W299" s="222"/>
    </row>
    <row r="300" customFormat="false" ht="13.8" hidden="false" customHeight="false" outlineLevel="0" collapsed="false">
      <c r="B300" s="306" t="n">
        <f aca="false">B299+1</f>
        <v>16669</v>
      </c>
      <c r="C300" s="307" t="str">
        <f aca="false">DEC2HEX(B300,6)</f>
        <v>00411D</v>
      </c>
      <c r="D300" s="308" t="n">
        <v>285</v>
      </c>
      <c r="E300" s="308" t="str">
        <f aca="false">DEC2HEX(D300)</f>
        <v>11D</v>
      </c>
      <c r="F300" s="308"/>
      <c r="G300" s="308"/>
      <c r="H300" s="366"/>
      <c r="I300" s="316"/>
      <c r="J300" s="366"/>
      <c r="K300" s="252"/>
      <c r="L300" s="202"/>
      <c r="M300" s="202"/>
      <c r="N300" s="252"/>
      <c r="O300" s="252"/>
      <c r="P300" s="252"/>
      <c r="Q300" s="252"/>
      <c r="R300" s="252"/>
      <c r="S300" s="252"/>
      <c r="T300" s="252"/>
      <c r="U300" s="371"/>
      <c r="V300" s="371"/>
      <c r="W300" s="222"/>
    </row>
    <row r="301" customFormat="false" ht="13.8" hidden="false" customHeight="false" outlineLevel="0" collapsed="false">
      <c r="B301" s="306" t="n">
        <f aca="false">B300+1</f>
        <v>16670</v>
      </c>
      <c r="C301" s="307" t="str">
        <f aca="false">DEC2HEX(B301,6)</f>
        <v>00411E</v>
      </c>
      <c r="D301" s="308" t="n">
        <v>286</v>
      </c>
      <c r="E301" s="308" t="str">
        <f aca="false">DEC2HEX(D301)</f>
        <v>11E</v>
      </c>
      <c r="F301" s="308" t="n">
        <v>143</v>
      </c>
      <c r="G301" s="308" t="str">
        <f aca="false">DEC2HEX(F301,4)</f>
        <v>008F</v>
      </c>
      <c r="H301" s="366"/>
      <c r="I301" s="316"/>
      <c r="J301" s="366"/>
      <c r="K301" s="252"/>
      <c r="L301" s="202"/>
      <c r="M301" s="202"/>
      <c r="N301" s="252"/>
      <c r="O301" s="252"/>
      <c r="P301" s="252"/>
      <c r="Q301" s="252"/>
      <c r="R301" s="252"/>
      <c r="S301" s="252"/>
      <c r="T301" s="252"/>
      <c r="U301" s="371"/>
      <c r="V301" s="371"/>
      <c r="W301" s="222"/>
    </row>
    <row r="302" customFormat="false" ht="13.8" hidden="false" customHeight="false" outlineLevel="0" collapsed="false">
      <c r="B302" s="306" t="n">
        <f aca="false">B301+1</f>
        <v>16671</v>
      </c>
      <c r="C302" s="307" t="str">
        <f aca="false">DEC2HEX(B302,6)</f>
        <v>00411F</v>
      </c>
      <c r="D302" s="308" t="n">
        <v>287</v>
      </c>
      <c r="E302" s="308" t="str">
        <f aca="false">DEC2HEX(D302)</f>
        <v>11F</v>
      </c>
      <c r="F302" s="308"/>
      <c r="G302" s="308"/>
      <c r="H302" s="366"/>
      <c r="I302" s="316"/>
      <c r="J302" s="366"/>
      <c r="K302" s="252"/>
      <c r="L302" s="202"/>
      <c r="M302" s="202"/>
      <c r="N302" s="252"/>
      <c r="O302" s="252"/>
      <c r="P302" s="252"/>
      <c r="Q302" s="252"/>
      <c r="R302" s="252"/>
      <c r="S302" s="252"/>
      <c r="T302" s="252"/>
      <c r="U302" s="371"/>
      <c r="V302" s="371"/>
      <c r="W302" s="222"/>
    </row>
    <row r="303" customFormat="false" ht="13.8" hidden="false" customHeight="false" outlineLevel="0" collapsed="false">
      <c r="B303" s="306" t="n">
        <f aca="false">B302+1</f>
        <v>16672</v>
      </c>
      <c r="C303" s="307" t="str">
        <f aca="false">DEC2HEX(B303,6)</f>
        <v>004120</v>
      </c>
      <c r="D303" s="308" t="n">
        <v>288</v>
      </c>
      <c r="E303" s="308" t="str">
        <f aca="false">DEC2HEX(D303)</f>
        <v>120</v>
      </c>
      <c r="F303" s="308" t="n">
        <v>144</v>
      </c>
      <c r="G303" s="308" t="str">
        <f aca="false">DEC2HEX(F303,4)</f>
        <v>0090</v>
      </c>
      <c r="H303" s="366"/>
      <c r="I303" s="316"/>
      <c r="J303" s="366"/>
      <c r="K303" s="252"/>
      <c r="L303" s="202"/>
      <c r="M303" s="202"/>
      <c r="N303" s="252"/>
      <c r="O303" s="252"/>
      <c r="P303" s="252"/>
      <c r="Q303" s="252"/>
      <c r="R303" s="252"/>
      <c r="S303" s="252"/>
      <c r="T303" s="252"/>
      <c r="U303" s="371"/>
      <c r="V303" s="371"/>
      <c r="W303" s="222"/>
    </row>
    <row r="304" customFormat="false" ht="13.8" hidden="false" customHeight="false" outlineLevel="0" collapsed="false">
      <c r="B304" s="306" t="n">
        <f aca="false">B303+1</f>
        <v>16673</v>
      </c>
      <c r="C304" s="307" t="str">
        <f aca="false">DEC2HEX(B304,6)</f>
        <v>004121</v>
      </c>
      <c r="D304" s="308" t="n">
        <v>289</v>
      </c>
      <c r="E304" s="308" t="str">
        <f aca="false">DEC2HEX(D304)</f>
        <v>121</v>
      </c>
      <c r="F304" s="308"/>
      <c r="G304" s="308"/>
      <c r="H304" s="366"/>
      <c r="I304" s="316"/>
      <c r="J304" s="366"/>
      <c r="K304" s="252"/>
      <c r="L304" s="202"/>
      <c r="M304" s="202"/>
      <c r="N304" s="252"/>
      <c r="O304" s="252"/>
      <c r="P304" s="252"/>
      <c r="Q304" s="252"/>
      <c r="R304" s="252"/>
      <c r="S304" s="252"/>
      <c r="T304" s="252"/>
      <c r="U304" s="371"/>
      <c r="V304" s="371"/>
      <c r="W304" s="222"/>
    </row>
    <row r="305" customFormat="false" ht="13.8" hidden="false" customHeight="false" outlineLevel="0" collapsed="false">
      <c r="B305" s="306" t="n">
        <f aca="false">B304+1</f>
        <v>16674</v>
      </c>
      <c r="C305" s="307" t="str">
        <f aca="false">DEC2HEX(B305,6)</f>
        <v>004122</v>
      </c>
      <c r="D305" s="308" t="n">
        <v>290</v>
      </c>
      <c r="E305" s="308" t="str">
        <f aca="false">DEC2HEX(D305)</f>
        <v>122</v>
      </c>
      <c r="F305" s="308" t="n">
        <v>145</v>
      </c>
      <c r="G305" s="308" t="str">
        <f aca="false">DEC2HEX(F305,4)</f>
        <v>0091</v>
      </c>
      <c r="H305" s="366"/>
      <c r="I305" s="316"/>
      <c r="J305" s="366"/>
      <c r="K305" s="252"/>
      <c r="L305" s="202"/>
      <c r="M305" s="202"/>
      <c r="N305" s="252"/>
      <c r="O305" s="252"/>
      <c r="P305" s="252"/>
      <c r="Q305" s="252"/>
      <c r="R305" s="252"/>
      <c r="S305" s="252"/>
      <c r="T305" s="252"/>
      <c r="U305" s="371"/>
      <c r="V305" s="371"/>
      <c r="W305" s="222"/>
    </row>
    <row r="306" customFormat="false" ht="13.8" hidden="false" customHeight="false" outlineLevel="0" collapsed="false">
      <c r="B306" s="306" t="n">
        <f aca="false">B305+1</f>
        <v>16675</v>
      </c>
      <c r="C306" s="307" t="str">
        <f aca="false">DEC2HEX(B306,6)</f>
        <v>004123</v>
      </c>
      <c r="D306" s="308" t="n">
        <v>291</v>
      </c>
      <c r="E306" s="308" t="str">
        <f aca="false">DEC2HEX(D306)</f>
        <v>123</v>
      </c>
      <c r="F306" s="308"/>
      <c r="G306" s="308"/>
      <c r="H306" s="366"/>
      <c r="I306" s="316"/>
      <c r="J306" s="366"/>
      <c r="K306" s="252"/>
      <c r="L306" s="202"/>
      <c r="M306" s="202"/>
      <c r="N306" s="252"/>
      <c r="O306" s="252"/>
      <c r="P306" s="252"/>
      <c r="Q306" s="252"/>
      <c r="R306" s="252"/>
      <c r="S306" s="252"/>
      <c r="T306" s="252"/>
      <c r="U306" s="371"/>
      <c r="V306" s="371"/>
      <c r="W306" s="222"/>
    </row>
    <row r="307" customFormat="false" ht="13.8" hidden="false" customHeight="false" outlineLevel="0" collapsed="false">
      <c r="B307" s="306" t="n">
        <f aca="false">B306+1</f>
        <v>16676</v>
      </c>
      <c r="C307" s="307" t="str">
        <f aca="false">DEC2HEX(B307,6)</f>
        <v>004124</v>
      </c>
      <c r="D307" s="308" t="n">
        <v>292</v>
      </c>
      <c r="E307" s="308" t="str">
        <f aca="false">DEC2HEX(D307)</f>
        <v>124</v>
      </c>
      <c r="F307" s="308" t="n">
        <v>146</v>
      </c>
      <c r="G307" s="308" t="str">
        <f aca="false">DEC2HEX(F307,4)</f>
        <v>0092</v>
      </c>
      <c r="H307" s="366"/>
      <c r="I307" s="316"/>
      <c r="J307" s="366"/>
      <c r="K307" s="252"/>
      <c r="L307" s="202"/>
      <c r="M307" s="202"/>
      <c r="N307" s="252"/>
      <c r="O307" s="252"/>
      <c r="P307" s="252"/>
      <c r="Q307" s="252"/>
      <c r="R307" s="252"/>
      <c r="S307" s="252"/>
      <c r="T307" s="252"/>
      <c r="U307" s="371"/>
      <c r="V307" s="371"/>
      <c r="W307" s="222"/>
    </row>
    <row r="308" customFormat="false" ht="13.8" hidden="false" customHeight="false" outlineLevel="0" collapsed="false">
      <c r="B308" s="306" t="n">
        <f aca="false">B307+1</f>
        <v>16677</v>
      </c>
      <c r="C308" s="307" t="str">
        <f aca="false">DEC2HEX(B308,6)</f>
        <v>004125</v>
      </c>
      <c r="D308" s="308" t="n">
        <v>293</v>
      </c>
      <c r="E308" s="308" t="str">
        <f aca="false">DEC2HEX(D308)</f>
        <v>125</v>
      </c>
      <c r="F308" s="308"/>
      <c r="G308" s="308"/>
      <c r="H308" s="366"/>
      <c r="I308" s="316"/>
      <c r="J308" s="366"/>
      <c r="K308" s="252"/>
      <c r="L308" s="202"/>
      <c r="M308" s="202"/>
      <c r="N308" s="252"/>
      <c r="O308" s="252"/>
      <c r="P308" s="252"/>
      <c r="Q308" s="252"/>
      <c r="R308" s="252"/>
      <c r="S308" s="252"/>
      <c r="T308" s="252"/>
      <c r="U308" s="371"/>
      <c r="V308" s="371"/>
      <c r="W308" s="222"/>
    </row>
    <row r="309" customFormat="false" ht="13.8" hidden="false" customHeight="false" outlineLevel="0" collapsed="false">
      <c r="B309" s="306" t="n">
        <f aca="false">B308+1</f>
        <v>16678</v>
      </c>
      <c r="C309" s="307" t="str">
        <f aca="false">DEC2HEX(B309,6)</f>
        <v>004126</v>
      </c>
      <c r="D309" s="308" t="n">
        <v>294</v>
      </c>
      <c r="E309" s="308" t="str">
        <f aca="false">DEC2HEX(D309)</f>
        <v>126</v>
      </c>
      <c r="F309" s="308" t="n">
        <v>147</v>
      </c>
      <c r="G309" s="308" t="str">
        <f aca="false">DEC2HEX(F309,4)</f>
        <v>0093</v>
      </c>
      <c r="H309" s="366"/>
      <c r="I309" s="316"/>
      <c r="J309" s="366"/>
      <c r="K309" s="252"/>
      <c r="L309" s="202"/>
      <c r="M309" s="202"/>
      <c r="N309" s="252"/>
      <c r="O309" s="252"/>
      <c r="P309" s="252"/>
      <c r="Q309" s="252"/>
      <c r="R309" s="252"/>
      <c r="S309" s="252"/>
      <c r="T309" s="252"/>
      <c r="U309" s="371"/>
      <c r="V309" s="371"/>
      <c r="W309" s="222"/>
    </row>
    <row r="310" customFormat="false" ht="13.8" hidden="false" customHeight="false" outlineLevel="0" collapsed="false">
      <c r="B310" s="306" t="n">
        <f aca="false">B309+1</f>
        <v>16679</v>
      </c>
      <c r="C310" s="307" t="str">
        <f aca="false">DEC2HEX(B310,6)</f>
        <v>004127</v>
      </c>
      <c r="D310" s="308" t="n">
        <v>295</v>
      </c>
      <c r="E310" s="308" t="str">
        <f aca="false">DEC2HEX(D310)</f>
        <v>127</v>
      </c>
      <c r="F310" s="308"/>
      <c r="G310" s="308"/>
      <c r="H310" s="366"/>
      <c r="I310" s="316"/>
      <c r="J310" s="366"/>
      <c r="K310" s="252"/>
      <c r="L310" s="202"/>
      <c r="M310" s="202"/>
      <c r="N310" s="252"/>
      <c r="O310" s="252"/>
      <c r="P310" s="252"/>
      <c r="Q310" s="252"/>
      <c r="R310" s="252"/>
      <c r="S310" s="252"/>
      <c r="T310" s="252"/>
      <c r="U310" s="371"/>
      <c r="V310" s="371"/>
      <c r="W310" s="222"/>
    </row>
    <row r="311" customFormat="false" ht="13.8" hidden="false" customHeight="false" outlineLevel="0" collapsed="false">
      <c r="B311" s="306" t="n">
        <f aca="false">B310+1</f>
        <v>16680</v>
      </c>
      <c r="C311" s="307" t="str">
        <f aca="false">DEC2HEX(B311,6)</f>
        <v>004128</v>
      </c>
      <c r="D311" s="308" t="n">
        <v>296</v>
      </c>
      <c r="E311" s="308" t="str">
        <f aca="false">DEC2HEX(D311)</f>
        <v>128</v>
      </c>
      <c r="F311" s="308" t="n">
        <v>148</v>
      </c>
      <c r="G311" s="308" t="str">
        <f aca="false">DEC2HEX(F311,4)</f>
        <v>0094</v>
      </c>
      <c r="H311" s="366"/>
      <c r="I311" s="316"/>
      <c r="J311" s="366"/>
      <c r="K311" s="252"/>
      <c r="L311" s="202"/>
      <c r="M311" s="202"/>
      <c r="N311" s="252"/>
      <c r="O311" s="252"/>
      <c r="P311" s="252"/>
      <c r="Q311" s="252"/>
      <c r="R311" s="252"/>
      <c r="S311" s="252"/>
      <c r="T311" s="252"/>
      <c r="U311" s="371"/>
      <c r="V311" s="371"/>
      <c r="W311" s="222"/>
    </row>
    <row r="312" customFormat="false" ht="13.8" hidden="false" customHeight="false" outlineLevel="0" collapsed="false">
      <c r="B312" s="306" t="n">
        <f aca="false">B311+1</f>
        <v>16681</v>
      </c>
      <c r="C312" s="307" t="str">
        <f aca="false">DEC2HEX(B312,6)</f>
        <v>004129</v>
      </c>
      <c r="D312" s="308" t="n">
        <v>297</v>
      </c>
      <c r="E312" s="308" t="str">
        <f aca="false">DEC2HEX(D312)</f>
        <v>129</v>
      </c>
      <c r="F312" s="308"/>
      <c r="G312" s="308"/>
      <c r="H312" s="366"/>
      <c r="I312" s="316"/>
      <c r="J312" s="366"/>
      <c r="K312" s="252"/>
      <c r="L312" s="202"/>
      <c r="M312" s="202"/>
      <c r="N312" s="252"/>
      <c r="O312" s="252"/>
      <c r="P312" s="252"/>
      <c r="Q312" s="252"/>
      <c r="R312" s="252"/>
      <c r="S312" s="252"/>
      <c r="T312" s="252"/>
      <c r="U312" s="371"/>
      <c r="V312" s="371"/>
      <c r="W312" s="222"/>
    </row>
    <row r="313" customFormat="false" ht="13.8" hidden="false" customHeight="false" outlineLevel="0" collapsed="false">
      <c r="B313" s="306" t="n">
        <f aca="false">B312+1</f>
        <v>16682</v>
      </c>
      <c r="C313" s="307" t="str">
        <f aca="false">DEC2HEX(B313,6)</f>
        <v>00412A</v>
      </c>
      <c r="D313" s="308" t="n">
        <v>298</v>
      </c>
      <c r="E313" s="308" t="str">
        <f aca="false">DEC2HEX(D313)</f>
        <v>12A</v>
      </c>
      <c r="F313" s="308" t="n">
        <v>149</v>
      </c>
      <c r="G313" s="308" t="str">
        <f aca="false">DEC2HEX(F313,4)</f>
        <v>0095</v>
      </c>
      <c r="H313" s="366"/>
      <c r="I313" s="316"/>
      <c r="J313" s="366"/>
      <c r="K313" s="252"/>
      <c r="L313" s="202"/>
      <c r="M313" s="202"/>
      <c r="N313" s="252"/>
      <c r="O313" s="252"/>
      <c r="P313" s="252"/>
      <c r="Q313" s="252"/>
      <c r="R313" s="252"/>
      <c r="S313" s="252"/>
      <c r="T313" s="252"/>
      <c r="U313" s="371"/>
      <c r="V313" s="371"/>
      <c r="W313" s="222"/>
    </row>
    <row r="314" customFormat="false" ht="13.8" hidden="false" customHeight="false" outlineLevel="0" collapsed="false">
      <c r="B314" s="306" t="n">
        <f aca="false">B313+1</f>
        <v>16683</v>
      </c>
      <c r="C314" s="307" t="str">
        <f aca="false">DEC2HEX(B314,6)</f>
        <v>00412B</v>
      </c>
      <c r="D314" s="308" t="n">
        <v>299</v>
      </c>
      <c r="E314" s="308" t="str">
        <f aca="false">DEC2HEX(D314)</f>
        <v>12B</v>
      </c>
      <c r="F314" s="308"/>
      <c r="G314" s="308"/>
      <c r="H314" s="366"/>
      <c r="I314" s="316"/>
      <c r="J314" s="366"/>
      <c r="K314" s="252"/>
      <c r="L314" s="202"/>
      <c r="M314" s="202"/>
      <c r="N314" s="252"/>
      <c r="O314" s="252"/>
      <c r="P314" s="252"/>
      <c r="Q314" s="252"/>
      <c r="R314" s="252"/>
      <c r="S314" s="252"/>
      <c r="T314" s="252"/>
      <c r="U314" s="371"/>
      <c r="V314" s="371"/>
      <c r="W314" s="222"/>
    </row>
    <row r="315" customFormat="false" ht="13.8" hidden="false" customHeight="false" outlineLevel="0" collapsed="false">
      <c r="B315" s="306" t="n">
        <f aca="false">B314+1</f>
        <v>16684</v>
      </c>
      <c r="C315" s="307" t="str">
        <f aca="false">DEC2HEX(B315,6)</f>
        <v>00412C</v>
      </c>
      <c r="D315" s="308" t="n">
        <v>300</v>
      </c>
      <c r="E315" s="308" t="str">
        <f aca="false">DEC2HEX(D315)</f>
        <v>12C</v>
      </c>
      <c r="F315" s="308" t="n">
        <v>150</v>
      </c>
      <c r="G315" s="308" t="str">
        <f aca="false">DEC2HEX(F315,4)</f>
        <v>0096</v>
      </c>
      <c r="H315" s="366"/>
      <c r="I315" s="316"/>
      <c r="J315" s="366"/>
      <c r="K315" s="252"/>
      <c r="L315" s="202"/>
      <c r="M315" s="202"/>
      <c r="N315" s="252"/>
      <c r="O315" s="252"/>
      <c r="P315" s="252"/>
      <c r="Q315" s="252"/>
      <c r="R315" s="252"/>
      <c r="S315" s="252"/>
      <c r="T315" s="252"/>
      <c r="U315" s="371"/>
      <c r="V315" s="371"/>
      <c r="W315" s="222"/>
    </row>
    <row r="316" customFormat="false" ht="13.8" hidden="false" customHeight="false" outlineLevel="0" collapsed="false">
      <c r="B316" s="306" t="n">
        <f aca="false">B315+1</f>
        <v>16685</v>
      </c>
      <c r="C316" s="307" t="str">
        <f aca="false">DEC2HEX(B316,6)</f>
        <v>00412D</v>
      </c>
      <c r="D316" s="308" t="n">
        <v>301</v>
      </c>
      <c r="E316" s="308" t="str">
        <f aca="false">DEC2HEX(D316)</f>
        <v>12D</v>
      </c>
      <c r="F316" s="308"/>
      <c r="G316" s="308"/>
      <c r="H316" s="366"/>
      <c r="I316" s="316"/>
      <c r="J316" s="366"/>
      <c r="K316" s="252"/>
      <c r="L316" s="202"/>
      <c r="M316" s="202"/>
      <c r="N316" s="252"/>
      <c r="O316" s="252"/>
      <c r="P316" s="252"/>
      <c r="Q316" s="252"/>
      <c r="R316" s="252"/>
      <c r="S316" s="252"/>
      <c r="T316" s="252"/>
      <c r="U316" s="371"/>
      <c r="V316" s="371"/>
      <c r="W316" s="222"/>
    </row>
    <row r="317" customFormat="false" ht="13.8" hidden="false" customHeight="false" outlineLevel="0" collapsed="false">
      <c r="B317" s="306" t="n">
        <f aca="false">B316+1</f>
        <v>16686</v>
      </c>
      <c r="C317" s="307" t="str">
        <f aca="false">DEC2HEX(B317,6)</f>
        <v>00412E</v>
      </c>
      <c r="D317" s="308" t="n">
        <v>302</v>
      </c>
      <c r="E317" s="308" t="str">
        <f aca="false">DEC2HEX(D317)</f>
        <v>12E</v>
      </c>
      <c r="F317" s="308" t="n">
        <v>151</v>
      </c>
      <c r="G317" s="308" t="str">
        <f aca="false">DEC2HEX(F317,4)</f>
        <v>0097</v>
      </c>
      <c r="H317" s="366"/>
      <c r="I317" s="316"/>
      <c r="J317" s="366"/>
      <c r="K317" s="252"/>
      <c r="L317" s="202"/>
      <c r="M317" s="202"/>
      <c r="N317" s="252"/>
      <c r="O317" s="252"/>
      <c r="P317" s="252"/>
      <c r="Q317" s="252"/>
      <c r="R317" s="252"/>
      <c r="S317" s="252"/>
      <c r="T317" s="252"/>
      <c r="U317" s="371"/>
      <c r="V317" s="371"/>
      <c r="W317" s="222"/>
    </row>
    <row r="318" customFormat="false" ht="13.8" hidden="false" customHeight="false" outlineLevel="0" collapsed="false">
      <c r="B318" s="306" t="n">
        <f aca="false">B317+1</f>
        <v>16687</v>
      </c>
      <c r="C318" s="307" t="str">
        <f aca="false">DEC2HEX(B318,6)</f>
        <v>00412F</v>
      </c>
      <c r="D318" s="308" t="n">
        <v>303</v>
      </c>
      <c r="E318" s="308" t="str">
        <f aca="false">DEC2HEX(D318)</f>
        <v>12F</v>
      </c>
      <c r="F318" s="308"/>
      <c r="G318" s="308"/>
      <c r="H318" s="366"/>
      <c r="I318" s="316"/>
      <c r="J318" s="366"/>
      <c r="K318" s="252"/>
      <c r="L318" s="202"/>
      <c r="M318" s="202"/>
      <c r="N318" s="252"/>
      <c r="O318" s="252"/>
      <c r="P318" s="252"/>
      <c r="Q318" s="252"/>
      <c r="R318" s="252"/>
      <c r="S318" s="252"/>
      <c r="T318" s="252"/>
      <c r="U318" s="371"/>
      <c r="V318" s="371"/>
      <c r="W318" s="222"/>
    </row>
    <row r="319" customFormat="false" ht="13.8" hidden="false" customHeight="false" outlineLevel="0" collapsed="false">
      <c r="B319" s="306" t="n">
        <f aca="false">B318+1</f>
        <v>16688</v>
      </c>
      <c r="C319" s="307" t="str">
        <f aca="false">DEC2HEX(B319,6)</f>
        <v>004130</v>
      </c>
      <c r="D319" s="308" t="n">
        <v>304</v>
      </c>
      <c r="E319" s="308" t="str">
        <f aca="false">DEC2HEX(D319)</f>
        <v>130</v>
      </c>
      <c r="F319" s="308" t="n">
        <v>152</v>
      </c>
      <c r="G319" s="308" t="str">
        <f aca="false">DEC2HEX(F319,4)</f>
        <v>0098</v>
      </c>
      <c r="H319" s="366"/>
      <c r="I319" s="316"/>
      <c r="J319" s="366"/>
      <c r="K319" s="252"/>
      <c r="L319" s="202"/>
      <c r="M319" s="202"/>
      <c r="N319" s="252"/>
      <c r="O319" s="252"/>
      <c r="P319" s="252"/>
      <c r="Q319" s="252"/>
      <c r="R319" s="252"/>
      <c r="S319" s="252"/>
      <c r="T319" s="252"/>
      <c r="U319" s="371"/>
      <c r="V319" s="371"/>
      <c r="W319" s="222"/>
    </row>
    <row r="320" customFormat="false" ht="13.8" hidden="false" customHeight="false" outlineLevel="0" collapsed="false">
      <c r="B320" s="306" t="n">
        <f aca="false">B319+1</f>
        <v>16689</v>
      </c>
      <c r="C320" s="307" t="str">
        <f aca="false">DEC2HEX(B320,6)</f>
        <v>004131</v>
      </c>
      <c r="D320" s="308" t="n">
        <v>305</v>
      </c>
      <c r="E320" s="308" t="str">
        <f aca="false">DEC2HEX(D320)</f>
        <v>131</v>
      </c>
      <c r="F320" s="308"/>
      <c r="G320" s="308"/>
      <c r="H320" s="366"/>
      <c r="I320" s="316"/>
      <c r="J320" s="366"/>
      <c r="K320" s="252"/>
      <c r="L320" s="202"/>
      <c r="M320" s="202"/>
      <c r="N320" s="252"/>
      <c r="O320" s="252"/>
      <c r="P320" s="252"/>
      <c r="Q320" s="252"/>
      <c r="R320" s="252"/>
      <c r="S320" s="252"/>
      <c r="T320" s="252"/>
      <c r="U320" s="371"/>
      <c r="V320" s="371"/>
      <c r="W320" s="222"/>
    </row>
    <row r="321" customFormat="false" ht="13.8" hidden="false" customHeight="false" outlineLevel="0" collapsed="false">
      <c r="B321" s="306" t="n">
        <f aca="false">B320+1</f>
        <v>16690</v>
      </c>
      <c r="C321" s="307" t="str">
        <f aca="false">DEC2HEX(B321,6)</f>
        <v>004132</v>
      </c>
      <c r="D321" s="308" t="n">
        <v>306</v>
      </c>
      <c r="E321" s="308" t="str">
        <f aca="false">DEC2HEX(D321)</f>
        <v>132</v>
      </c>
      <c r="F321" s="308" t="n">
        <v>153</v>
      </c>
      <c r="G321" s="308" t="str">
        <f aca="false">DEC2HEX(F321,4)</f>
        <v>0099</v>
      </c>
      <c r="H321" s="366"/>
      <c r="I321" s="316"/>
      <c r="J321" s="366"/>
      <c r="K321" s="252"/>
      <c r="L321" s="202"/>
      <c r="M321" s="202"/>
      <c r="N321" s="252"/>
      <c r="O321" s="252"/>
      <c r="P321" s="252"/>
      <c r="Q321" s="252"/>
      <c r="R321" s="252"/>
      <c r="S321" s="252"/>
      <c r="T321" s="252"/>
      <c r="U321" s="371"/>
      <c r="V321" s="371"/>
      <c r="W321" s="222"/>
    </row>
    <row r="322" customFormat="false" ht="13.8" hidden="false" customHeight="false" outlineLevel="0" collapsed="false">
      <c r="B322" s="306" t="n">
        <f aca="false">B321+1</f>
        <v>16691</v>
      </c>
      <c r="C322" s="307" t="str">
        <f aca="false">DEC2HEX(B322,6)</f>
        <v>004133</v>
      </c>
      <c r="D322" s="308" t="n">
        <v>307</v>
      </c>
      <c r="E322" s="308" t="str">
        <f aca="false">DEC2HEX(D322)</f>
        <v>133</v>
      </c>
      <c r="F322" s="308"/>
      <c r="G322" s="308"/>
      <c r="H322" s="366"/>
      <c r="I322" s="316"/>
      <c r="J322" s="366"/>
      <c r="K322" s="252"/>
      <c r="L322" s="202"/>
      <c r="M322" s="202"/>
      <c r="N322" s="252"/>
      <c r="O322" s="252"/>
      <c r="P322" s="252"/>
      <c r="Q322" s="252"/>
      <c r="R322" s="252"/>
      <c r="S322" s="252"/>
      <c r="T322" s="252"/>
      <c r="U322" s="371"/>
      <c r="V322" s="371"/>
      <c r="W322" s="222"/>
    </row>
    <row r="323" customFormat="false" ht="13.8" hidden="false" customHeight="false" outlineLevel="0" collapsed="false">
      <c r="B323" s="306" t="n">
        <f aca="false">B322+1</f>
        <v>16692</v>
      </c>
      <c r="C323" s="307" t="str">
        <f aca="false">DEC2HEX(B323,6)</f>
        <v>004134</v>
      </c>
      <c r="D323" s="308" t="n">
        <v>308</v>
      </c>
      <c r="E323" s="308" t="str">
        <f aca="false">DEC2HEX(D323)</f>
        <v>134</v>
      </c>
      <c r="F323" s="308" t="n">
        <v>154</v>
      </c>
      <c r="G323" s="308" t="str">
        <f aca="false">DEC2HEX(F323,4)</f>
        <v>009A</v>
      </c>
      <c r="H323" s="366"/>
      <c r="I323" s="316"/>
      <c r="J323" s="366"/>
      <c r="K323" s="252"/>
      <c r="L323" s="202"/>
      <c r="M323" s="202"/>
      <c r="N323" s="252"/>
      <c r="O323" s="252"/>
      <c r="P323" s="252"/>
      <c r="Q323" s="252"/>
      <c r="R323" s="252"/>
      <c r="S323" s="252"/>
      <c r="T323" s="252"/>
      <c r="U323" s="371"/>
      <c r="V323" s="371"/>
      <c r="W323" s="222"/>
    </row>
    <row r="324" customFormat="false" ht="13.8" hidden="false" customHeight="false" outlineLevel="0" collapsed="false">
      <c r="B324" s="306" t="n">
        <f aca="false">B323+1</f>
        <v>16693</v>
      </c>
      <c r="C324" s="307" t="str">
        <f aca="false">DEC2HEX(B324,6)</f>
        <v>004135</v>
      </c>
      <c r="D324" s="308" t="n">
        <v>309</v>
      </c>
      <c r="E324" s="308" t="str">
        <f aca="false">DEC2HEX(D324)</f>
        <v>135</v>
      </c>
      <c r="F324" s="308"/>
      <c r="G324" s="308"/>
      <c r="H324" s="366"/>
      <c r="I324" s="316"/>
      <c r="J324" s="366"/>
      <c r="K324" s="252"/>
      <c r="L324" s="202"/>
      <c r="M324" s="202"/>
      <c r="N324" s="252"/>
      <c r="O324" s="252"/>
      <c r="P324" s="252"/>
      <c r="Q324" s="252"/>
      <c r="R324" s="252"/>
      <c r="S324" s="252"/>
      <c r="T324" s="252"/>
      <c r="U324" s="371"/>
      <c r="V324" s="371"/>
      <c r="W324" s="222"/>
    </row>
    <row r="325" customFormat="false" ht="13.8" hidden="false" customHeight="false" outlineLevel="0" collapsed="false">
      <c r="B325" s="306" t="n">
        <f aca="false">B324+1</f>
        <v>16694</v>
      </c>
      <c r="C325" s="307" t="str">
        <f aca="false">DEC2HEX(B325,6)</f>
        <v>004136</v>
      </c>
      <c r="D325" s="308" t="n">
        <v>310</v>
      </c>
      <c r="E325" s="308" t="str">
        <f aca="false">DEC2HEX(D325)</f>
        <v>136</v>
      </c>
      <c r="F325" s="308" t="n">
        <v>155</v>
      </c>
      <c r="G325" s="308" t="str">
        <f aca="false">DEC2HEX(F325,4)</f>
        <v>009B</v>
      </c>
      <c r="H325" s="366"/>
      <c r="I325" s="316"/>
      <c r="J325" s="366"/>
      <c r="K325" s="252"/>
      <c r="L325" s="202"/>
      <c r="M325" s="202"/>
      <c r="N325" s="252"/>
      <c r="O325" s="252"/>
      <c r="P325" s="252"/>
      <c r="Q325" s="252"/>
      <c r="R325" s="252"/>
      <c r="S325" s="252"/>
      <c r="T325" s="252"/>
      <c r="U325" s="371"/>
      <c r="V325" s="371"/>
      <c r="W325" s="222"/>
    </row>
    <row r="326" customFormat="false" ht="13.8" hidden="false" customHeight="false" outlineLevel="0" collapsed="false">
      <c r="B326" s="306" t="n">
        <f aca="false">B325+1</f>
        <v>16695</v>
      </c>
      <c r="C326" s="307" t="str">
        <f aca="false">DEC2HEX(B326,6)</f>
        <v>004137</v>
      </c>
      <c r="D326" s="308" t="n">
        <v>311</v>
      </c>
      <c r="E326" s="308" t="str">
        <f aca="false">DEC2HEX(D326)</f>
        <v>137</v>
      </c>
      <c r="F326" s="308"/>
      <c r="G326" s="308"/>
      <c r="H326" s="366"/>
      <c r="I326" s="316"/>
      <c r="J326" s="366"/>
      <c r="K326" s="252"/>
      <c r="L326" s="202"/>
      <c r="M326" s="202"/>
      <c r="N326" s="252"/>
      <c r="O326" s="252"/>
      <c r="P326" s="252"/>
      <c r="Q326" s="252"/>
      <c r="R326" s="252"/>
      <c r="S326" s="252"/>
      <c r="T326" s="252"/>
      <c r="U326" s="371"/>
      <c r="V326" s="371"/>
      <c r="W326" s="222"/>
    </row>
    <row r="327" customFormat="false" ht="13.8" hidden="false" customHeight="false" outlineLevel="0" collapsed="false">
      <c r="B327" s="306" t="n">
        <f aca="false">B326+1</f>
        <v>16696</v>
      </c>
      <c r="C327" s="307" t="str">
        <f aca="false">DEC2HEX(B327,6)</f>
        <v>004138</v>
      </c>
      <c r="D327" s="308" t="n">
        <v>312</v>
      </c>
      <c r="E327" s="308" t="str">
        <f aca="false">DEC2HEX(D327)</f>
        <v>138</v>
      </c>
      <c r="F327" s="308" t="n">
        <v>156</v>
      </c>
      <c r="G327" s="308" t="str">
        <f aca="false">DEC2HEX(F327,4)</f>
        <v>009C</v>
      </c>
      <c r="H327" s="366"/>
      <c r="I327" s="316"/>
      <c r="J327" s="366"/>
      <c r="K327" s="252"/>
      <c r="L327" s="202"/>
      <c r="M327" s="202"/>
      <c r="N327" s="252"/>
      <c r="O327" s="252"/>
      <c r="P327" s="252"/>
      <c r="Q327" s="252"/>
      <c r="R327" s="252"/>
      <c r="S327" s="252"/>
      <c r="T327" s="252"/>
      <c r="U327" s="371"/>
      <c r="V327" s="371"/>
      <c r="W327" s="222"/>
    </row>
    <row r="328" customFormat="false" ht="13.8" hidden="false" customHeight="false" outlineLevel="0" collapsed="false">
      <c r="B328" s="306" t="n">
        <f aca="false">B327+1</f>
        <v>16697</v>
      </c>
      <c r="C328" s="307" t="str">
        <f aca="false">DEC2HEX(B328,6)</f>
        <v>004139</v>
      </c>
      <c r="D328" s="308" t="n">
        <v>313</v>
      </c>
      <c r="E328" s="308" t="str">
        <f aca="false">DEC2HEX(D328)</f>
        <v>139</v>
      </c>
      <c r="F328" s="308"/>
      <c r="G328" s="308"/>
      <c r="H328" s="366"/>
      <c r="I328" s="316"/>
      <c r="J328" s="366"/>
      <c r="K328" s="252"/>
      <c r="L328" s="202"/>
      <c r="M328" s="202"/>
      <c r="N328" s="252"/>
      <c r="O328" s="252"/>
      <c r="P328" s="252"/>
      <c r="Q328" s="252"/>
      <c r="R328" s="252"/>
      <c r="S328" s="252"/>
      <c r="T328" s="252"/>
      <c r="U328" s="371"/>
      <c r="V328" s="371"/>
      <c r="W328" s="222"/>
    </row>
    <row r="329" customFormat="false" ht="13.8" hidden="false" customHeight="false" outlineLevel="0" collapsed="false">
      <c r="B329" s="306" t="n">
        <f aca="false">B328+1</f>
        <v>16698</v>
      </c>
      <c r="C329" s="307" t="str">
        <f aca="false">DEC2HEX(B329,6)</f>
        <v>00413A</v>
      </c>
      <c r="D329" s="308" t="n">
        <v>314</v>
      </c>
      <c r="E329" s="308" t="str">
        <f aca="false">DEC2HEX(D329)</f>
        <v>13A</v>
      </c>
      <c r="F329" s="308" t="n">
        <v>157</v>
      </c>
      <c r="G329" s="308" t="str">
        <f aca="false">DEC2HEX(F329,4)</f>
        <v>009D</v>
      </c>
      <c r="H329" s="366"/>
      <c r="I329" s="316"/>
      <c r="J329" s="366"/>
      <c r="K329" s="252"/>
      <c r="L329" s="202"/>
      <c r="M329" s="202"/>
      <c r="N329" s="252"/>
      <c r="O329" s="252"/>
      <c r="P329" s="252"/>
      <c r="Q329" s="252"/>
      <c r="R329" s="252"/>
      <c r="S329" s="252"/>
      <c r="T329" s="252"/>
      <c r="U329" s="371"/>
      <c r="V329" s="371"/>
      <c r="W329" s="222"/>
    </row>
    <row r="330" customFormat="false" ht="13.8" hidden="false" customHeight="false" outlineLevel="0" collapsed="false">
      <c r="B330" s="306" t="n">
        <f aca="false">B329+1</f>
        <v>16699</v>
      </c>
      <c r="C330" s="307" t="str">
        <f aca="false">DEC2HEX(B330,6)</f>
        <v>00413B</v>
      </c>
      <c r="D330" s="308" t="n">
        <v>315</v>
      </c>
      <c r="E330" s="308" t="str">
        <f aca="false">DEC2HEX(D330)</f>
        <v>13B</v>
      </c>
      <c r="F330" s="308"/>
      <c r="G330" s="308"/>
      <c r="H330" s="366"/>
      <c r="I330" s="316"/>
      <c r="J330" s="366"/>
      <c r="K330" s="252"/>
      <c r="L330" s="202"/>
      <c r="M330" s="202"/>
      <c r="N330" s="252"/>
      <c r="O330" s="252"/>
      <c r="P330" s="252"/>
      <c r="Q330" s="252"/>
      <c r="R330" s="252"/>
      <c r="S330" s="252"/>
      <c r="T330" s="252"/>
      <c r="U330" s="371"/>
      <c r="V330" s="371"/>
      <c r="W330" s="222"/>
    </row>
    <row r="331" customFormat="false" ht="13.8" hidden="false" customHeight="false" outlineLevel="0" collapsed="false">
      <c r="B331" s="306" t="n">
        <f aca="false">B330+1</f>
        <v>16700</v>
      </c>
      <c r="C331" s="307" t="str">
        <f aca="false">DEC2HEX(B331,6)</f>
        <v>00413C</v>
      </c>
      <c r="D331" s="308" t="n">
        <v>316</v>
      </c>
      <c r="E331" s="308" t="str">
        <f aca="false">DEC2HEX(D331)</f>
        <v>13C</v>
      </c>
      <c r="F331" s="308" t="n">
        <v>158</v>
      </c>
      <c r="G331" s="308" t="str">
        <f aca="false">DEC2HEX(F331,4)</f>
        <v>009E</v>
      </c>
      <c r="H331" s="366"/>
      <c r="I331" s="316"/>
      <c r="J331" s="366"/>
      <c r="K331" s="252"/>
      <c r="L331" s="202"/>
      <c r="M331" s="202"/>
      <c r="N331" s="252"/>
      <c r="O331" s="252"/>
      <c r="P331" s="252"/>
      <c r="Q331" s="252"/>
      <c r="R331" s="252"/>
      <c r="S331" s="252"/>
      <c r="T331" s="252"/>
      <c r="U331" s="371"/>
      <c r="V331" s="371"/>
      <c r="W331" s="222"/>
    </row>
    <row r="332" customFormat="false" ht="13.8" hidden="false" customHeight="false" outlineLevel="0" collapsed="false">
      <c r="B332" s="306" t="n">
        <f aca="false">B331+1</f>
        <v>16701</v>
      </c>
      <c r="C332" s="307" t="str">
        <f aca="false">DEC2HEX(B332,6)</f>
        <v>00413D</v>
      </c>
      <c r="D332" s="308" t="n">
        <v>317</v>
      </c>
      <c r="E332" s="308" t="str">
        <f aca="false">DEC2HEX(D332)</f>
        <v>13D</v>
      </c>
      <c r="F332" s="308"/>
      <c r="G332" s="308"/>
      <c r="H332" s="366"/>
      <c r="I332" s="316"/>
      <c r="J332" s="366"/>
      <c r="K332" s="252"/>
      <c r="L332" s="202"/>
      <c r="M332" s="202"/>
      <c r="N332" s="252"/>
      <c r="O332" s="252"/>
      <c r="P332" s="252"/>
      <c r="Q332" s="252"/>
      <c r="R332" s="252"/>
      <c r="S332" s="252"/>
      <c r="T332" s="252"/>
      <c r="U332" s="371"/>
      <c r="V332" s="371"/>
      <c r="W332" s="222"/>
    </row>
    <row r="333" customFormat="false" ht="13.8" hidden="false" customHeight="false" outlineLevel="0" collapsed="false">
      <c r="B333" s="306" t="n">
        <f aca="false">B332+1</f>
        <v>16702</v>
      </c>
      <c r="C333" s="307" t="str">
        <f aca="false">DEC2HEX(B333,6)</f>
        <v>00413E</v>
      </c>
      <c r="D333" s="308" t="n">
        <v>318</v>
      </c>
      <c r="E333" s="308" t="str">
        <f aca="false">DEC2HEX(D333)</f>
        <v>13E</v>
      </c>
      <c r="F333" s="308" t="n">
        <v>159</v>
      </c>
      <c r="G333" s="308" t="str">
        <f aca="false">DEC2HEX(F333,4)</f>
        <v>009F</v>
      </c>
      <c r="H333" s="366"/>
      <c r="I333" s="316"/>
      <c r="J333" s="366"/>
      <c r="K333" s="252"/>
      <c r="L333" s="202"/>
      <c r="M333" s="202"/>
      <c r="N333" s="252"/>
      <c r="O333" s="252"/>
      <c r="P333" s="252"/>
      <c r="Q333" s="252"/>
      <c r="R333" s="252"/>
      <c r="S333" s="252"/>
      <c r="T333" s="252"/>
      <c r="U333" s="371"/>
      <c r="V333" s="371"/>
      <c r="W333" s="222"/>
    </row>
    <row r="334" customFormat="false" ht="13.8" hidden="false" customHeight="false" outlineLevel="0" collapsed="false">
      <c r="B334" s="306" t="n">
        <f aca="false">B333+1</f>
        <v>16703</v>
      </c>
      <c r="C334" s="307" t="str">
        <f aca="false">DEC2HEX(B334,6)</f>
        <v>00413F</v>
      </c>
      <c r="D334" s="308" t="n">
        <v>319</v>
      </c>
      <c r="E334" s="308" t="str">
        <f aca="false">DEC2HEX(D334)</f>
        <v>13F</v>
      </c>
      <c r="F334" s="308"/>
      <c r="G334" s="308"/>
      <c r="H334" s="366"/>
      <c r="I334" s="316"/>
      <c r="J334" s="366"/>
      <c r="K334" s="252"/>
      <c r="L334" s="202"/>
      <c r="M334" s="202"/>
      <c r="N334" s="252"/>
      <c r="O334" s="252"/>
      <c r="P334" s="252"/>
      <c r="Q334" s="252"/>
      <c r="R334" s="252"/>
      <c r="S334" s="252"/>
      <c r="T334" s="252"/>
      <c r="U334" s="371"/>
      <c r="V334" s="371"/>
      <c r="W334" s="222"/>
    </row>
    <row r="335" customFormat="false" ht="13.8" hidden="false" customHeight="false" outlineLevel="0" collapsed="false">
      <c r="B335" s="306" t="n">
        <f aca="false">B334+1</f>
        <v>16704</v>
      </c>
      <c r="C335" s="307" t="str">
        <f aca="false">DEC2HEX(B335,6)</f>
        <v>004140</v>
      </c>
      <c r="D335" s="308" t="n">
        <v>320</v>
      </c>
      <c r="E335" s="308" t="str">
        <f aca="false">DEC2HEX(D335)</f>
        <v>140</v>
      </c>
      <c r="F335" s="308" t="n">
        <v>160</v>
      </c>
      <c r="G335" s="308" t="str">
        <f aca="false">DEC2HEX(F335,4)</f>
        <v>00A0</v>
      </c>
      <c r="H335" s="366"/>
      <c r="I335" s="316"/>
      <c r="J335" s="366"/>
      <c r="K335" s="252"/>
      <c r="L335" s="202"/>
      <c r="M335" s="202"/>
      <c r="N335" s="252"/>
      <c r="O335" s="252"/>
      <c r="P335" s="252"/>
      <c r="Q335" s="252"/>
      <c r="R335" s="252"/>
      <c r="S335" s="252"/>
      <c r="T335" s="252"/>
      <c r="U335" s="371"/>
      <c r="V335" s="371"/>
      <c r="W335" s="222"/>
    </row>
    <row r="336" customFormat="false" ht="13.8" hidden="false" customHeight="false" outlineLevel="0" collapsed="false">
      <c r="B336" s="306" t="n">
        <f aca="false">B335+1</f>
        <v>16705</v>
      </c>
      <c r="C336" s="307" t="str">
        <f aca="false">DEC2HEX(B336,6)</f>
        <v>004141</v>
      </c>
      <c r="D336" s="308" t="n">
        <v>321</v>
      </c>
      <c r="E336" s="308" t="str">
        <f aca="false">DEC2HEX(D336)</f>
        <v>141</v>
      </c>
      <c r="F336" s="308"/>
      <c r="G336" s="308"/>
      <c r="H336" s="366"/>
      <c r="I336" s="316"/>
      <c r="J336" s="366"/>
      <c r="K336" s="252"/>
      <c r="L336" s="202"/>
      <c r="M336" s="202"/>
      <c r="N336" s="252"/>
      <c r="O336" s="252"/>
      <c r="P336" s="252"/>
      <c r="Q336" s="252"/>
      <c r="R336" s="252"/>
      <c r="S336" s="252"/>
      <c r="T336" s="252"/>
      <c r="U336" s="371"/>
      <c r="V336" s="371"/>
      <c r="W336" s="222"/>
    </row>
    <row r="337" customFormat="false" ht="13.8" hidden="false" customHeight="false" outlineLevel="0" collapsed="false">
      <c r="B337" s="306" t="n">
        <f aca="false">B336+1</f>
        <v>16706</v>
      </c>
      <c r="C337" s="307" t="str">
        <f aca="false">DEC2HEX(B337,6)</f>
        <v>004142</v>
      </c>
      <c r="D337" s="308" t="n">
        <v>322</v>
      </c>
      <c r="E337" s="308" t="str">
        <f aca="false">DEC2HEX(D337)</f>
        <v>142</v>
      </c>
      <c r="F337" s="308" t="n">
        <v>161</v>
      </c>
      <c r="G337" s="308" t="str">
        <f aca="false">DEC2HEX(F337,4)</f>
        <v>00A1</v>
      </c>
      <c r="H337" s="366"/>
      <c r="I337" s="316"/>
      <c r="J337" s="366"/>
      <c r="K337" s="252"/>
      <c r="L337" s="202"/>
      <c r="M337" s="202"/>
      <c r="N337" s="252"/>
      <c r="O337" s="252"/>
      <c r="P337" s="252"/>
      <c r="Q337" s="252"/>
      <c r="R337" s="252"/>
      <c r="S337" s="252"/>
      <c r="T337" s="252"/>
      <c r="U337" s="371"/>
      <c r="V337" s="371"/>
      <c r="W337" s="222"/>
    </row>
    <row r="338" customFormat="false" ht="13.8" hidden="false" customHeight="false" outlineLevel="0" collapsed="false">
      <c r="B338" s="306" t="n">
        <f aca="false">B337+1</f>
        <v>16707</v>
      </c>
      <c r="C338" s="307" t="str">
        <f aca="false">DEC2HEX(B338,6)</f>
        <v>004143</v>
      </c>
      <c r="D338" s="308" t="n">
        <v>323</v>
      </c>
      <c r="E338" s="308" t="str">
        <f aca="false">DEC2HEX(D338)</f>
        <v>143</v>
      </c>
      <c r="F338" s="308"/>
      <c r="G338" s="308"/>
      <c r="H338" s="366"/>
      <c r="I338" s="316"/>
      <c r="J338" s="366"/>
      <c r="K338" s="252"/>
      <c r="L338" s="202"/>
      <c r="M338" s="202"/>
      <c r="N338" s="252"/>
      <c r="O338" s="252"/>
      <c r="P338" s="252"/>
      <c r="Q338" s="252"/>
      <c r="R338" s="252"/>
      <c r="S338" s="252"/>
      <c r="T338" s="252"/>
      <c r="U338" s="371"/>
      <c r="V338" s="371"/>
      <c r="W338" s="222"/>
    </row>
    <row r="339" customFormat="false" ht="13.8" hidden="false" customHeight="false" outlineLevel="0" collapsed="false">
      <c r="B339" s="306" t="n">
        <f aca="false">B338+1</f>
        <v>16708</v>
      </c>
      <c r="C339" s="307" t="str">
        <f aca="false">DEC2HEX(B339,6)</f>
        <v>004144</v>
      </c>
      <c r="D339" s="308" t="n">
        <v>324</v>
      </c>
      <c r="E339" s="308" t="str">
        <f aca="false">DEC2HEX(D339)</f>
        <v>144</v>
      </c>
      <c r="F339" s="308" t="n">
        <v>162</v>
      </c>
      <c r="G339" s="308" t="str">
        <f aca="false">DEC2HEX(F339,4)</f>
        <v>00A2</v>
      </c>
      <c r="H339" s="366"/>
      <c r="I339" s="316"/>
      <c r="J339" s="366"/>
      <c r="K339" s="252"/>
      <c r="L339" s="202"/>
      <c r="M339" s="202"/>
      <c r="N339" s="252"/>
      <c r="O339" s="252"/>
      <c r="P339" s="252"/>
      <c r="Q339" s="252"/>
      <c r="R339" s="252"/>
      <c r="S339" s="252"/>
      <c r="T339" s="252"/>
      <c r="U339" s="371"/>
      <c r="V339" s="371"/>
      <c r="W339" s="222"/>
    </row>
    <row r="340" customFormat="false" ht="13.8" hidden="false" customHeight="false" outlineLevel="0" collapsed="false">
      <c r="B340" s="306" t="n">
        <f aca="false">B339+1</f>
        <v>16709</v>
      </c>
      <c r="C340" s="307" t="str">
        <f aca="false">DEC2HEX(B340,6)</f>
        <v>004145</v>
      </c>
      <c r="D340" s="308" t="n">
        <v>325</v>
      </c>
      <c r="E340" s="308" t="str">
        <f aca="false">DEC2HEX(D340)</f>
        <v>145</v>
      </c>
      <c r="F340" s="308"/>
      <c r="G340" s="308"/>
      <c r="H340" s="366"/>
      <c r="I340" s="316"/>
      <c r="J340" s="366"/>
      <c r="K340" s="252"/>
      <c r="L340" s="202"/>
      <c r="M340" s="202"/>
      <c r="N340" s="252"/>
      <c r="O340" s="252"/>
      <c r="P340" s="252"/>
      <c r="Q340" s="252"/>
      <c r="R340" s="252"/>
      <c r="S340" s="252"/>
      <c r="T340" s="252"/>
      <c r="U340" s="371"/>
      <c r="V340" s="371"/>
      <c r="W340" s="222"/>
    </row>
    <row r="341" customFormat="false" ht="13.8" hidden="false" customHeight="false" outlineLevel="0" collapsed="false">
      <c r="B341" s="306" t="n">
        <f aca="false">B340+1</f>
        <v>16710</v>
      </c>
      <c r="C341" s="307" t="str">
        <f aca="false">DEC2HEX(B341,6)</f>
        <v>004146</v>
      </c>
      <c r="D341" s="308" t="n">
        <v>326</v>
      </c>
      <c r="E341" s="308" t="str">
        <f aca="false">DEC2HEX(D341)</f>
        <v>146</v>
      </c>
      <c r="F341" s="308" t="n">
        <v>163</v>
      </c>
      <c r="G341" s="308" t="str">
        <f aca="false">DEC2HEX(F341,4)</f>
        <v>00A3</v>
      </c>
      <c r="H341" s="366"/>
      <c r="I341" s="316"/>
      <c r="J341" s="366"/>
      <c r="K341" s="252"/>
      <c r="L341" s="202"/>
      <c r="M341" s="202"/>
      <c r="N341" s="252"/>
      <c r="O341" s="252"/>
      <c r="P341" s="252"/>
      <c r="Q341" s="252"/>
      <c r="R341" s="252"/>
      <c r="S341" s="252"/>
      <c r="T341" s="252"/>
      <c r="U341" s="371"/>
      <c r="V341" s="371"/>
      <c r="W341" s="222"/>
    </row>
    <row r="342" customFormat="false" ht="13.8" hidden="false" customHeight="false" outlineLevel="0" collapsed="false">
      <c r="B342" s="306" t="n">
        <f aca="false">B341+1</f>
        <v>16711</v>
      </c>
      <c r="C342" s="307" t="str">
        <f aca="false">DEC2HEX(B342,6)</f>
        <v>004147</v>
      </c>
      <c r="D342" s="308" t="n">
        <v>327</v>
      </c>
      <c r="E342" s="308" t="str">
        <f aca="false">DEC2HEX(D342)</f>
        <v>147</v>
      </c>
      <c r="F342" s="308"/>
      <c r="G342" s="308"/>
      <c r="H342" s="366"/>
      <c r="I342" s="316"/>
      <c r="J342" s="366"/>
      <c r="K342" s="252"/>
      <c r="L342" s="202"/>
      <c r="M342" s="202"/>
      <c r="N342" s="252"/>
      <c r="O342" s="252"/>
      <c r="P342" s="252"/>
      <c r="Q342" s="252"/>
      <c r="R342" s="252"/>
      <c r="S342" s="252"/>
      <c r="T342" s="252"/>
      <c r="U342" s="371"/>
      <c r="V342" s="371"/>
      <c r="W342" s="222"/>
    </row>
    <row r="343" customFormat="false" ht="13.8" hidden="false" customHeight="false" outlineLevel="0" collapsed="false">
      <c r="B343" s="306" t="n">
        <f aca="false">B342+1</f>
        <v>16712</v>
      </c>
      <c r="C343" s="307" t="str">
        <f aca="false">DEC2HEX(B343,6)</f>
        <v>004148</v>
      </c>
      <c r="D343" s="308" t="n">
        <v>328</v>
      </c>
      <c r="E343" s="308" t="str">
        <f aca="false">DEC2HEX(D343)</f>
        <v>148</v>
      </c>
      <c r="F343" s="308" t="n">
        <v>164</v>
      </c>
      <c r="G343" s="308" t="str">
        <f aca="false">DEC2HEX(F343,4)</f>
        <v>00A4</v>
      </c>
      <c r="H343" s="366"/>
      <c r="I343" s="316"/>
      <c r="J343" s="366"/>
      <c r="K343" s="252"/>
      <c r="L343" s="202"/>
      <c r="M343" s="202"/>
      <c r="N343" s="252"/>
      <c r="O343" s="252"/>
      <c r="P343" s="252"/>
      <c r="Q343" s="252"/>
      <c r="R343" s="252"/>
      <c r="S343" s="252"/>
      <c r="T343" s="252"/>
      <c r="U343" s="371"/>
      <c r="V343" s="371"/>
      <c r="W343" s="222"/>
    </row>
    <row r="344" customFormat="false" ht="13.8" hidden="false" customHeight="false" outlineLevel="0" collapsed="false">
      <c r="B344" s="306" t="n">
        <f aca="false">B343+1</f>
        <v>16713</v>
      </c>
      <c r="C344" s="307" t="str">
        <f aca="false">DEC2HEX(B344,6)</f>
        <v>004149</v>
      </c>
      <c r="D344" s="308" t="n">
        <v>329</v>
      </c>
      <c r="E344" s="308" t="str">
        <f aca="false">DEC2HEX(D344)</f>
        <v>149</v>
      </c>
      <c r="F344" s="308"/>
      <c r="G344" s="308"/>
      <c r="H344" s="366"/>
      <c r="I344" s="316"/>
      <c r="J344" s="366"/>
      <c r="K344" s="252"/>
      <c r="L344" s="202"/>
      <c r="M344" s="202"/>
      <c r="N344" s="252"/>
      <c r="O344" s="252"/>
      <c r="P344" s="252"/>
      <c r="Q344" s="252"/>
      <c r="R344" s="252"/>
      <c r="S344" s="252"/>
      <c r="T344" s="252"/>
      <c r="U344" s="371"/>
      <c r="V344" s="371"/>
      <c r="W344" s="222"/>
    </row>
    <row r="345" customFormat="false" ht="13.8" hidden="false" customHeight="false" outlineLevel="0" collapsed="false">
      <c r="B345" s="306" t="n">
        <f aca="false">B344+1</f>
        <v>16714</v>
      </c>
      <c r="C345" s="307" t="str">
        <f aca="false">DEC2HEX(B345,6)</f>
        <v>00414A</v>
      </c>
      <c r="D345" s="308" t="n">
        <v>330</v>
      </c>
      <c r="E345" s="308" t="str">
        <f aca="false">DEC2HEX(D345)</f>
        <v>14A</v>
      </c>
      <c r="F345" s="308" t="n">
        <v>165</v>
      </c>
      <c r="G345" s="308" t="str">
        <f aca="false">DEC2HEX(F345,4)</f>
        <v>00A5</v>
      </c>
      <c r="H345" s="366"/>
      <c r="I345" s="316"/>
      <c r="J345" s="366"/>
      <c r="K345" s="252"/>
      <c r="L345" s="202"/>
      <c r="M345" s="202"/>
      <c r="N345" s="252"/>
      <c r="O345" s="252"/>
      <c r="P345" s="252"/>
      <c r="Q345" s="252"/>
      <c r="R345" s="252"/>
      <c r="S345" s="252"/>
      <c r="T345" s="252"/>
      <c r="U345" s="371"/>
      <c r="V345" s="371"/>
      <c r="W345" s="222"/>
    </row>
    <row r="346" customFormat="false" ht="13.8" hidden="false" customHeight="false" outlineLevel="0" collapsed="false">
      <c r="B346" s="306" t="n">
        <f aca="false">B345+1</f>
        <v>16715</v>
      </c>
      <c r="C346" s="307" t="str">
        <f aca="false">DEC2HEX(B346,6)</f>
        <v>00414B</v>
      </c>
      <c r="D346" s="308" t="n">
        <v>331</v>
      </c>
      <c r="E346" s="308" t="str">
        <f aca="false">DEC2HEX(D346)</f>
        <v>14B</v>
      </c>
      <c r="F346" s="308"/>
      <c r="G346" s="308"/>
      <c r="H346" s="366"/>
      <c r="I346" s="316"/>
      <c r="J346" s="366"/>
      <c r="K346" s="252"/>
      <c r="L346" s="202"/>
      <c r="M346" s="202"/>
      <c r="N346" s="252"/>
      <c r="O346" s="252"/>
      <c r="P346" s="252"/>
      <c r="Q346" s="252"/>
      <c r="R346" s="252"/>
      <c r="S346" s="252"/>
      <c r="T346" s="252"/>
      <c r="U346" s="371"/>
      <c r="V346" s="371"/>
      <c r="W346" s="222"/>
    </row>
    <row r="347" customFormat="false" ht="13.8" hidden="false" customHeight="false" outlineLevel="0" collapsed="false">
      <c r="B347" s="306" t="n">
        <f aca="false">B346+1</f>
        <v>16716</v>
      </c>
      <c r="C347" s="307" t="str">
        <f aca="false">DEC2HEX(B347,6)</f>
        <v>00414C</v>
      </c>
      <c r="D347" s="308" t="n">
        <v>332</v>
      </c>
      <c r="E347" s="308" t="str">
        <f aca="false">DEC2HEX(D347)</f>
        <v>14C</v>
      </c>
      <c r="F347" s="308" t="n">
        <v>166</v>
      </c>
      <c r="G347" s="308" t="str">
        <f aca="false">DEC2HEX(F347,4)</f>
        <v>00A6</v>
      </c>
      <c r="H347" s="366"/>
      <c r="I347" s="316"/>
      <c r="J347" s="366"/>
      <c r="K347" s="252"/>
      <c r="L347" s="202"/>
      <c r="M347" s="202"/>
      <c r="N347" s="252"/>
      <c r="O347" s="252"/>
      <c r="P347" s="252"/>
      <c r="Q347" s="252"/>
      <c r="R347" s="252"/>
      <c r="S347" s="252"/>
      <c r="T347" s="252"/>
      <c r="U347" s="371"/>
      <c r="V347" s="371"/>
      <c r="W347" s="222"/>
    </row>
    <row r="348" customFormat="false" ht="13.8" hidden="false" customHeight="false" outlineLevel="0" collapsed="false">
      <c r="B348" s="306" t="n">
        <f aca="false">B347+1</f>
        <v>16717</v>
      </c>
      <c r="C348" s="307" t="str">
        <f aca="false">DEC2HEX(B348,6)</f>
        <v>00414D</v>
      </c>
      <c r="D348" s="308" t="n">
        <v>333</v>
      </c>
      <c r="E348" s="308" t="str">
        <f aca="false">DEC2HEX(D348)</f>
        <v>14D</v>
      </c>
      <c r="F348" s="308"/>
      <c r="G348" s="308"/>
      <c r="H348" s="366"/>
      <c r="I348" s="316"/>
      <c r="J348" s="366"/>
      <c r="K348" s="252"/>
      <c r="L348" s="202"/>
      <c r="M348" s="202"/>
      <c r="N348" s="252"/>
      <c r="O348" s="252"/>
      <c r="P348" s="252"/>
      <c r="Q348" s="252"/>
      <c r="R348" s="252"/>
      <c r="S348" s="252"/>
      <c r="T348" s="252"/>
      <c r="U348" s="371"/>
      <c r="V348" s="371"/>
      <c r="W348" s="222"/>
    </row>
    <row r="349" customFormat="false" ht="13.8" hidden="false" customHeight="false" outlineLevel="0" collapsed="false">
      <c r="B349" s="306" t="n">
        <f aca="false">B348+1</f>
        <v>16718</v>
      </c>
      <c r="C349" s="307" t="str">
        <f aca="false">DEC2HEX(B349,6)</f>
        <v>00414E</v>
      </c>
      <c r="D349" s="308" t="n">
        <v>334</v>
      </c>
      <c r="E349" s="308" t="str">
        <f aca="false">DEC2HEX(D349)</f>
        <v>14E</v>
      </c>
      <c r="F349" s="308" t="n">
        <v>167</v>
      </c>
      <c r="G349" s="308" t="str">
        <f aca="false">DEC2HEX(F349,4)</f>
        <v>00A7</v>
      </c>
      <c r="H349" s="366"/>
      <c r="I349" s="316"/>
      <c r="J349" s="366"/>
      <c r="K349" s="252"/>
      <c r="L349" s="202"/>
      <c r="M349" s="202"/>
      <c r="N349" s="252"/>
      <c r="O349" s="252"/>
      <c r="P349" s="252"/>
      <c r="Q349" s="252"/>
      <c r="R349" s="252"/>
      <c r="S349" s="252"/>
      <c r="T349" s="252"/>
      <c r="U349" s="371"/>
      <c r="V349" s="371"/>
      <c r="W349" s="222"/>
    </row>
    <row r="350" customFormat="false" ht="13.8" hidden="false" customHeight="false" outlineLevel="0" collapsed="false">
      <c r="B350" s="306" t="n">
        <f aca="false">B349+1</f>
        <v>16719</v>
      </c>
      <c r="C350" s="307" t="str">
        <f aca="false">DEC2HEX(B350,6)</f>
        <v>00414F</v>
      </c>
      <c r="D350" s="308" t="n">
        <v>335</v>
      </c>
      <c r="E350" s="308" t="str">
        <f aca="false">DEC2HEX(D350)</f>
        <v>14F</v>
      </c>
      <c r="F350" s="308"/>
      <c r="G350" s="308"/>
      <c r="H350" s="366"/>
      <c r="I350" s="316"/>
      <c r="J350" s="366"/>
      <c r="K350" s="252"/>
      <c r="L350" s="202"/>
      <c r="M350" s="202"/>
      <c r="N350" s="252"/>
      <c r="O350" s="252"/>
      <c r="P350" s="252"/>
      <c r="Q350" s="252"/>
      <c r="R350" s="252"/>
      <c r="S350" s="252"/>
      <c r="T350" s="252"/>
      <c r="U350" s="371"/>
      <c r="V350" s="371"/>
      <c r="W350" s="222"/>
    </row>
    <row r="351" customFormat="false" ht="13.8" hidden="false" customHeight="false" outlineLevel="0" collapsed="false">
      <c r="B351" s="306" t="n">
        <f aca="false">B350+1</f>
        <v>16720</v>
      </c>
      <c r="C351" s="307" t="str">
        <f aca="false">DEC2HEX(B351,6)</f>
        <v>004150</v>
      </c>
      <c r="D351" s="308" t="n">
        <v>336</v>
      </c>
      <c r="E351" s="308" t="str">
        <f aca="false">DEC2HEX(D351)</f>
        <v>150</v>
      </c>
      <c r="F351" s="308" t="n">
        <v>168</v>
      </c>
      <c r="G351" s="308" t="str">
        <f aca="false">DEC2HEX(F351,4)</f>
        <v>00A8</v>
      </c>
      <c r="H351" s="366"/>
      <c r="I351" s="316"/>
      <c r="J351" s="366"/>
      <c r="K351" s="252"/>
      <c r="L351" s="202"/>
      <c r="M351" s="202"/>
      <c r="N351" s="252"/>
      <c r="O351" s="252"/>
      <c r="P351" s="252"/>
      <c r="Q351" s="252"/>
      <c r="R351" s="252"/>
      <c r="S351" s="252"/>
      <c r="T351" s="252"/>
      <c r="U351" s="371"/>
      <c r="V351" s="371"/>
      <c r="W351" s="222"/>
    </row>
    <row r="352" customFormat="false" ht="13.8" hidden="false" customHeight="false" outlineLevel="0" collapsed="false">
      <c r="B352" s="306" t="n">
        <f aca="false">B351+1</f>
        <v>16721</v>
      </c>
      <c r="C352" s="307" t="str">
        <f aca="false">DEC2HEX(B352,6)</f>
        <v>004151</v>
      </c>
      <c r="D352" s="308" t="n">
        <v>337</v>
      </c>
      <c r="E352" s="308" t="str">
        <f aca="false">DEC2HEX(D352)</f>
        <v>151</v>
      </c>
      <c r="F352" s="308"/>
      <c r="G352" s="308"/>
      <c r="H352" s="366"/>
      <c r="I352" s="316"/>
      <c r="J352" s="366"/>
      <c r="K352" s="252"/>
      <c r="L352" s="202"/>
      <c r="M352" s="202"/>
      <c r="N352" s="252"/>
      <c r="O352" s="252"/>
      <c r="P352" s="252"/>
      <c r="Q352" s="252"/>
      <c r="R352" s="252"/>
      <c r="S352" s="252"/>
      <c r="T352" s="252"/>
      <c r="U352" s="371"/>
      <c r="V352" s="371"/>
      <c r="W352" s="222"/>
    </row>
    <row r="353" customFormat="false" ht="13.8" hidden="false" customHeight="false" outlineLevel="0" collapsed="false">
      <c r="B353" s="306" t="n">
        <f aca="false">B352+1</f>
        <v>16722</v>
      </c>
      <c r="C353" s="307" t="str">
        <f aca="false">DEC2HEX(B353,6)</f>
        <v>004152</v>
      </c>
      <c r="D353" s="308" t="n">
        <v>338</v>
      </c>
      <c r="E353" s="308" t="str">
        <f aca="false">DEC2HEX(D353)</f>
        <v>152</v>
      </c>
      <c r="F353" s="308" t="n">
        <v>169</v>
      </c>
      <c r="G353" s="308" t="str">
        <f aca="false">DEC2HEX(F353,4)</f>
        <v>00A9</v>
      </c>
      <c r="H353" s="366"/>
      <c r="I353" s="316"/>
      <c r="J353" s="366"/>
      <c r="K353" s="252"/>
      <c r="L353" s="202"/>
      <c r="M353" s="202"/>
      <c r="N353" s="252"/>
      <c r="O353" s="252"/>
      <c r="P353" s="252"/>
      <c r="Q353" s="252"/>
      <c r="R353" s="252"/>
      <c r="S353" s="252"/>
      <c r="T353" s="252"/>
      <c r="U353" s="371"/>
      <c r="V353" s="371"/>
      <c r="W353" s="222"/>
    </row>
    <row r="354" customFormat="false" ht="13.8" hidden="false" customHeight="false" outlineLevel="0" collapsed="false">
      <c r="B354" s="306" t="n">
        <f aca="false">B353+1</f>
        <v>16723</v>
      </c>
      <c r="C354" s="307" t="str">
        <f aca="false">DEC2HEX(B354,6)</f>
        <v>004153</v>
      </c>
      <c r="D354" s="308" t="n">
        <v>339</v>
      </c>
      <c r="E354" s="308" t="str">
        <f aca="false">DEC2HEX(D354)</f>
        <v>153</v>
      </c>
      <c r="F354" s="308"/>
      <c r="G354" s="308"/>
      <c r="H354" s="366"/>
      <c r="I354" s="316"/>
      <c r="J354" s="366"/>
      <c r="K354" s="252"/>
      <c r="L354" s="202"/>
      <c r="M354" s="202"/>
      <c r="N354" s="252"/>
      <c r="O354" s="252"/>
      <c r="P354" s="252"/>
      <c r="Q354" s="252"/>
      <c r="R354" s="252"/>
      <c r="S354" s="252"/>
      <c r="T354" s="252"/>
      <c r="U354" s="371"/>
      <c r="V354" s="371"/>
      <c r="W354" s="222"/>
    </row>
    <row r="355" customFormat="false" ht="13.8" hidden="false" customHeight="false" outlineLevel="0" collapsed="false">
      <c r="B355" s="306" t="n">
        <f aca="false">B354+1</f>
        <v>16724</v>
      </c>
      <c r="C355" s="307" t="str">
        <f aca="false">DEC2HEX(B355,6)</f>
        <v>004154</v>
      </c>
      <c r="D355" s="308" t="n">
        <v>340</v>
      </c>
      <c r="E355" s="308" t="str">
        <f aca="false">DEC2HEX(D355)</f>
        <v>154</v>
      </c>
      <c r="F355" s="308" t="n">
        <v>170</v>
      </c>
      <c r="G355" s="308" t="str">
        <f aca="false">DEC2HEX(F355,4)</f>
        <v>00AA</v>
      </c>
      <c r="H355" s="366"/>
      <c r="I355" s="316"/>
      <c r="J355" s="366"/>
      <c r="K355" s="252"/>
      <c r="L355" s="202"/>
      <c r="M355" s="202"/>
      <c r="N355" s="252"/>
      <c r="O355" s="252"/>
      <c r="P355" s="252"/>
      <c r="Q355" s="252"/>
      <c r="R355" s="252"/>
      <c r="S355" s="252"/>
      <c r="T355" s="252"/>
      <c r="U355" s="371"/>
      <c r="V355" s="371"/>
      <c r="W355" s="222"/>
    </row>
    <row r="356" customFormat="false" ht="13.8" hidden="false" customHeight="false" outlineLevel="0" collapsed="false">
      <c r="B356" s="306" t="n">
        <f aca="false">B355+1</f>
        <v>16725</v>
      </c>
      <c r="C356" s="307" t="str">
        <f aca="false">DEC2HEX(B356,6)</f>
        <v>004155</v>
      </c>
      <c r="D356" s="308" t="n">
        <v>341</v>
      </c>
      <c r="E356" s="308" t="str">
        <f aca="false">DEC2HEX(D356)</f>
        <v>155</v>
      </c>
      <c r="F356" s="308"/>
      <c r="G356" s="308"/>
      <c r="H356" s="366"/>
      <c r="I356" s="316"/>
      <c r="J356" s="366"/>
      <c r="K356" s="252"/>
      <c r="L356" s="202"/>
      <c r="M356" s="202"/>
      <c r="N356" s="252"/>
      <c r="O356" s="252"/>
      <c r="P356" s="252"/>
      <c r="Q356" s="252"/>
      <c r="R356" s="252"/>
      <c r="S356" s="252"/>
      <c r="T356" s="252"/>
      <c r="U356" s="371"/>
      <c r="V356" s="371"/>
      <c r="W356" s="222"/>
    </row>
    <row r="357" customFormat="false" ht="13.8" hidden="false" customHeight="false" outlineLevel="0" collapsed="false">
      <c r="B357" s="306" t="n">
        <f aca="false">B356+1</f>
        <v>16726</v>
      </c>
      <c r="C357" s="307" t="str">
        <f aca="false">DEC2HEX(B357,6)</f>
        <v>004156</v>
      </c>
      <c r="D357" s="308" t="n">
        <v>342</v>
      </c>
      <c r="E357" s="308" t="str">
        <f aca="false">DEC2HEX(D357)</f>
        <v>156</v>
      </c>
      <c r="F357" s="308" t="n">
        <v>171</v>
      </c>
      <c r="G357" s="308" t="str">
        <f aca="false">DEC2HEX(F357,4)</f>
        <v>00AB</v>
      </c>
      <c r="H357" s="366"/>
      <c r="I357" s="316"/>
      <c r="J357" s="366"/>
      <c r="K357" s="252"/>
      <c r="L357" s="202"/>
      <c r="M357" s="202"/>
      <c r="N357" s="252"/>
      <c r="O357" s="252"/>
      <c r="P357" s="252"/>
      <c r="Q357" s="252"/>
      <c r="R357" s="252"/>
      <c r="S357" s="252"/>
      <c r="T357" s="252"/>
      <c r="U357" s="371"/>
      <c r="V357" s="371"/>
      <c r="W357" s="222"/>
    </row>
    <row r="358" customFormat="false" ht="13.8" hidden="false" customHeight="false" outlineLevel="0" collapsed="false">
      <c r="B358" s="306" t="n">
        <f aca="false">B357+1</f>
        <v>16727</v>
      </c>
      <c r="C358" s="307" t="str">
        <f aca="false">DEC2HEX(B358,6)</f>
        <v>004157</v>
      </c>
      <c r="D358" s="308" t="n">
        <v>343</v>
      </c>
      <c r="E358" s="308" t="str">
        <f aca="false">DEC2HEX(D358)</f>
        <v>157</v>
      </c>
      <c r="F358" s="308"/>
      <c r="G358" s="308"/>
      <c r="H358" s="366"/>
      <c r="I358" s="316"/>
      <c r="J358" s="366"/>
      <c r="K358" s="252"/>
      <c r="L358" s="202"/>
      <c r="M358" s="202"/>
      <c r="N358" s="252"/>
      <c r="O358" s="252"/>
      <c r="P358" s="252"/>
      <c r="Q358" s="252"/>
      <c r="R358" s="252"/>
      <c r="S358" s="252"/>
      <c r="T358" s="252"/>
      <c r="U358" s="371"/>
      <c r="V358" s="371"/>
      <c r="W358" s="222"/>
    </row>
    <row r="359" customFormat="false" ht="13.8" hidden="false" customHeight="false" outlineLevel="0" collapsed="false">
      <c r="B359" s="306" t="n">
        <f aca="false">B358+1</f>
        <v>16728</v>
      </c>
      <c r="C359" s="307" t="str">
        <f aca="false">DEC2HEX(B359,6)</f>
        <v>004158</v>
      </c>
      <c r="D359" s="308" t="n">
        <v>344</v>
      </c>
      <c r="E359" s="308" t="str">
        <f aca="false">DEC2HEX(D359)</f>
        <v>158</v>
      </c>
      <c r="F359" s="308" t="n">
        <v>172</v>
      </c>
      <c r="G359" s="308" t="str">
        <f aca="false">DEC2HEX(F359,4)</f>
        <v>00AC</v>
      </c>
      <c r="H359" s="366"/>
      <c r="I359" s="316"/>
      <c r="J359" s="366"/>
      <c r="K359" s="252"/>
      <c r="L359" s="202"/>
      <c r="M359" s="202"/>
      <c r="N359" s="252"/>
      <c r="O359" s="252"/>
      <c r="P359" s="252"/>
      <c r="Q359" s="252"/>
      <c r="R359" s="252"/>
      <c r="S359" s="252"/>
      <c r="T359" s="252"/>
      <c r="U359" s="371"/>
      <c r="V359" s="371"/>
      <c r="W359" s="222"/>
    </row>
    <row r="360" customFormat="false" ht="13.8" hidden="false" customHeight="false" outlineLevel="0" collapsed="false">
      <c r="B360" s="306" t="n">
        <f aca="false">B359+1</f>
        <v>16729</v>
      </c>
      <c r="C360" s="307" t="str">
        <f aca="false">DEC2HEX(B360,6)</f>
        <v>004159</v>
      </c>
      <c r="D360" s="308" t="n">
        <v>345</v>
      </c>
      <c r="E360" s="308" t="str">
        <f aca="false">DEC2HEX(D360)</f>
        <v>159</v>
      </c>
      <c r="F360" s="308"/>
      <c r="G360" s="308"/>
      <c r="H360" s="366"/>
      <c r="I360" s="316"/>
      <c r="J360" s="366"/>
      <c r="K360" s="252"/>
      <c r="L360" s="202"/>
      <c r="M360" s="202"/>
      <c r="N360" s="252"/>
      <c r="O360" s="252"/>
      <c r="P360" s="252"/>
      <c r="Q360" s="252"/>
      <c r="R360" s="252"/>
      <c r="S360" s="252"/>
      <c r="T360" s="252"/>
      <c r="U360" s="371"/>
      <c r="V360" s="371"/>
      <c r="W360" s="222"/>
    </row>
    <row r="361" customFormat="false" ht="13.8" hidden="false" customHeight="false" outlineLevel="0" collapsed="false">
      <c r="B361" s="306" t="n">
        <f aca="false">B360+1</f>
        <v>16730</v>
      </c>
      <c r="C361" s="307" t="str">
        <f aca="false">DEC2HEX(B361,6)</f>
        <v>00415A</v>
      </c>
      <c r="D361" s="308" t="n">
        <v>346</v>
      </c>
      <c r="E361" s="308" t="str">
        <f aca="false">DEC2HEX(D361)</f>
        <v>15A</v>
      </c>
      <c r="F361" s="308" t="n">
        <v>173</v>
      </c>
      <c r="G361" s="308" t="str">
        <f aca="false">DEC2HEX(F361,4)</f>
        <v>00AD</v>
      </c>
      <c r="H361" s="366"/>
      <c r="I361" s="316"/>
      <c r="J361" s="366"/>
      <c r="K361" s="252"/>
      <c r="L361" s="202"/>
      <c r="M361" s="202"/>
      <c r="N361" s="252"/>
      <c r="O361" s="252"/>
      <c r="P361" s="252"/>
      <c r="Q361" s="252"/>
      <c r="R361" s="252"/>
      <c r="S361" s="252"/>
      <c r="T361" s="252"/>
      <c r="U361" s="371"/>
      <c r="V361" s="371"/>
      <c r="W361" s="222"/>
    </row>
    <row r="362" customFormat="false" ht="13.8" hidden="false" customHeight="false" outlineLevel="0" collapsed="false">
      <c r="B362" s="306" t="n">
        <f aca="false">B361+1</f>
        <v>16731</v>
      </c>
      <c r="C362" s="307" t="str">
        <f aca="false">DEC2HEX(B362,6)</f>
        <v>00415B</v>
      </c>
      <c r="D362" s="308" t="n">
        <v>347</v>
      </c>
      <c r="E362" s="308" t="str">
        <f aca="false">DEC2HEX(D362)</f>
        <v>15B</v>
      </c>
      <c r="F362" s="308"/>
      <c r="G362" s="308"/>
      <c r="H362" s="366"/>
      <c r="I362" s="316"/>
      <c r="J362" s="366"/>
      <c r="K362" s="252"/>
      <c r="L362" s="202"/>
      <c r="M362" s="202"/>
      <c r="N362" s="252"/>
      <c r="O362" s="252"/>
      <c r="P362" s="252"/>
      <c r="Q362" s="252"/>
      <c r="R362" s="252"/>
      <c r="S362" s="252"/>
      <c r="T362" s="252"/>
      <c r="U362" s="371"/>
      <c r="V362" s="371"/>
      <c r="W362" s="222"/>
    </row>
    <row r="363" customFormat="false" ht="13.8" hidden="false" customHeight="false" outlineLevel="0" collapsed="false">
      <c r="B363" s="306" t="n">
        <f aca="false">B362+1</f>
        <v>16732</v>
      </c>
      <c r="C363" s="307" t="str">
        <f aca="false">DEC2HEX(B363,6)</f>
        <v>00415C</v>
      </c>
      <c r="D363" s="308" t="n">
        <v>348</v>
      </c>
      <c r="E363" s="308" t="str">
        <f aca="false">DEC2HEX(D363)</f>
        <v>15C</v>
      </c>
      <c r="F363" s="308" t="n">
        <v>174</v>
      </c>
      <c r="G363" s="308" t="str">
        <f aca="false">DEC2HEX(F363,4)</f>
        <v>00AE</v>
      </c>
      <c r="H363" s="366"/>
      <c r="I363" s="316"/>
      <c r="J363" s="366"/>
      <c r="K363" s="252"/>
      <c r="L363" s="202"/>
      <c r="M363" s="202"/>
      <c r="N363" s="252"/>
      <c r="O363" s="252"/>
      <c r="P363" s="252"/>
      <c r="Q363" s="252"/>
      <c r="R363" s="252"/>
      <c r="S363" s="252"/>
      <c r="T363" s="252"/>
      <c r="U363" s="371"/>
      <c r="V363" s="371"/>
      <c r="W363" s="222"/>
    </row>
    <row r="364" customFormat="false" ht="13.8" hidden="false" customHeight="false" outlineLevel="0" collapsed="false">
      <c r="B364" s="306" t="n">
        <f aca="false">B363+1</f>
        <v>16733</v>
      </c>
      <c r="C364" s="307" t="str">
        <f aca="false">DEC2HEX(B364,6)</f>
        <v>00415D</v>
      </c>
      <c r="D364" s="308" t="n">
        <v>349</v>
      </c>
      <c r="E364" s="308" t="str">
        <f aca="false">DEC2HEX(D364)</f>
        <v>15D</v>
      </c>
      <c r="F364" s="308"/>
      <c r="G364" s="308"/>
      <c r="H364" s="366"/>
      <c r="I364" s="316"/>
      <c r="J364" s="366"/>
      <c r="K364" s="252"/>
      <c r="L364" s="202"/>
      <c r="M364" s="202"/>
      <c r="N364" s="252"/>
      <c r="O364" s="252"/>
      <c r="P364" s="252"/>
      <c r="Q364" s="252"/>
      <c r="R364" s="252"/>
      <c r="S364" s="252"/>
      <c r="T364" s="252"/>
      <c r="U364" s="371"/>
      <c r="V364" s="371"/>
      <c r="W364" s="222"/>
    </row>
    <row r="365" customFormat="false" ht="13.8" hidden="false" customHeight="false" outlineLevel="0" collapsed="false">
      <c r="B365" s="306" t="n">
        <f aca="false">B364+1</f>
        <v>16734</v>
      </c>
      <c r="C365" s="307" t="str">
        <f aca="false">DEC2HEX(B365,6)</f>
        <v>00415E</v>
      </c>
      <c r="D365" s="308" t="n">
        <v>350</v>
      </c>
      <c r="E365" s="308" t="str">
        <f aca="false">DEC2HEX(D365)</f>
        <v>15E</v>
      </c>
      <c r="F365" s="308" t="n">
        <v>175</v>
      </c>
      <c r="G365" s="308" t="str">
        <f aca="false">DEC2HEX(F365,4)</f>
        <v>00AF</v>
      </c>
      <c r="H365" s="366"/>
      <c r="I365" s="316"/>
      <c r="J365" s="366"/>
      <c r="K365" s="252"/>
      <c r="L365" s="202"/>
      <c r="M365" s="202"/>
      <c r="N365" s="252"/>
      <c r="O365" s="252"/>
      <c r="P365" s="252"/>
      <c r="Q365" s="252"/>
      <c r="R365" s="252"/>
      <c r="S365" s="252"/>
      <c r="T365" s="252"/>
      <c r="U365" s="371"/>
      <c r="V365" s="371"/>
      <c r="W365" s="222"/>
    </row>
    <row r="366" customFormat="false" ht="13.8" hidden="false" customHeight="false" outlineLevel="0" collapsed="false">
      <c r="B366" s="306" t="n">
        <f aca="false">B365+1</f>
        <v>16735</v>
      </c>
      <c r="C366" s="307" t="str">
        <f aca="false">DEC2HEX(B366,6)</f>
        <v>00415F</v>
      </c>
      <c r="D366" s="308" t="n">
        <v>351</v>
      </c>
      <c r="E366" s="308" t="str">
        <f aca="false">DEC2HEX(D366)</f>
        <v>15F</v>
      </c>
      <c r="F366" s="308"/>
      <c r="G366" s="308"/>
      <c r="H366" s="366"/>
      <c r="I366" s="316"/>
      <c r="J366" s="366"/>
      <c r="K366" s="252"/>
      <c r="L366" s="202"/>
      <c r="M366" s="202"/>
      <c r="N366" s="252"/>
      <c r="O366" s="252"/>
      <c r="P366" s="252"/>
      <c r="Q366" s="252"/>
      <c r="R366" s="252"/>
      <c r="S366" s="252"/>
      <c r="T366" s="252"/>
      <c r="U366" s="371"/>
      <c r="V366" s="371"/>
      <c r="W366" s="222"/>
    </row>
    <row r="367" customFormat="false" ht="13.8" hidden="false" customHeight="false" outlineLevel="0" collapsed="false">
      <c r="B367" s="306" t="n">
        <f aca="false">B366+1</f>
        <v>16736</v>
      </c>
      <c r="C367" s="307" t="str">
        <f aca="false">DEC2HEX(B367,6)</f>
        <v>004160</v>
      </c>
      <c r="D367" s="308" t="n">
        <v>352</v>
      </c>
      <c r="E367" s="308" t="str">
        <f aca="false">DEC2HEX(D367)</f>
        <v>160</v>
      </c>
      <c r="F367" s="308" t="n">
        <v>176</v>
      </c>
      <c r="G367" s="308" t="str">
        <f aca="false">DEC2HEX(F367,4)</f>
        <v>00B0</v>
      </c>
      <c r="H367" s="366"/>
      <c r="I367" s="316"/>
      <c r="J367" s="366"/>
      <c r="K367" s="252"/>
      <c r="L367" s="202"/>
      <c r="M367" s="202"/>
      <c r="N367" s="252"/>
      <c r="O367" s="252"/>
      <c r="P367" s="252"/>
      <c r="Q367" s="252"/>
      <c r="R367" s="252"/>
      <c r="S367" s="252"/>
      <c r="T367" s="252"/>
      <c r="U367" s="371"/>
      <c r="V367" s="371"/>
      <c r="W367" s="222"/>
    </row>
    <row r="368" customFormat="false" ht="13.8" hidden="false" customHeight="false" outlineLevel="0" collapsed="false">
      <c r="B368" s="306" t="n">
        <f aca="false">B367+1</f>
        <v>16737</v>
      </c>
      <c r="C368" s="307" t="str">
        <f aca="false">DEC2HEX(B368,6)</f>
        <v>004161</v>
      </c>
      <c r="D368" s="308" t="n">
        <v>353</v>
      </c>
      <c r="E368" s="308" t="str">
        <f aca="false">DEC2HEX(D368)</f>
        <v>161</v>
      </c>
      <c r="F368" s="308"/>
      <c r="G368" s="308"/>
      <c r="H368" s="366"/>
      <c r="I368" s="316"/>
      <c r="J368" s="366"/>
      <c r="K368" s="252"/>
      <c r="L368" s="202"/>
      <c r="M368" s="202"/>
      <c r="N368" s="252"/>
      <c r="O368" s="252"/>
      <c r="P368" s="252"/>
      <c r="Q368" s="252"/>
      <c r="R368" s="252"/>
      <c r="S368" s="252"/>
      <c r="T368" s="252"/>
      <c r="U368" s="371"/>
      <c r="V368" s="371"/>
      <c r="W368" s="222"/>
    </row>
    <row r="369" customFormat="false" ht="13.8" hidden="false" customHeight="false" outlineLevel="0" collapsed="false">
      <c r="B369" s="306" t="n">
        <f aca="false">B368+1</f>
        <v>16738</v>
      </c>
      <c r="C369" s="307" t="str">
        <f aca="false">DEC2HEX(B369,6)</f>
        <v>004162</v>
      </c>
      <c r="D369" s="308" t="n">
        <v>354</v>
      </c>
      <c r="E369" s="308" t="str">
        <f aca="false">DEC2HEX(D369)</f>
        <v>162</v>
      </c>
      <c r="F369" s="308" t="n">
        <v>177</v>
      </c>
      <c r="G369" s="308" t="str">
        <f aca="false">DEC2HEX(F369,4)</f>
        <v>00B1</v>
      </c>
      <c r="H369" s="366"/>
      <c r="I369" s="316"/>
      <c r="J369" s="366"/>
      <c r="K369" s="252"/>
      <c r="L369" s="202"/>
      <c r="M369" s="202"/>
      <c r="N369" s="252"/>
      <c r="O369" s="252"/>
      <c r="P369" s="252"/>
      <c r="Q369" s="252"/>
      <c r="R369" s="252"/>
      <c r="S369" s="252"/>
      <c r="T369" s="252"/>
      <c r="U369" s="371"/>
      <c r="V369" s="371"/>
      <c r="W369" s="222"/>
    </row>
    <row r="370" customFormat="false" ht="13.8" hidden="false" customHeight="false" outlineLevel="0" collapsed="false">
      <c r="B370" s="306" t="n">
        <f aca="false">B369+1</f>
        <v>16739</v>
      </c>
      <c r="C370" s="307" t="str">
        <f aca="false">DEC2HEX(B370,6)</f>
        <v>004163</v>
      </c>
      <c r="D370" s="308" t="n">
        <v>355</v>
      </c>
      <c r="E370" s="308" t="str">
        <f aca="false">DEC2HEX(D370)</f>
        <v>163</v>
      </c>
      <c r="F370" s="308"/>
      <c r="G370" s="308"/>
      <c r="H370" s="366"/>
      <c r="I370" s="316"/>
      <c r="J370" s="366"/>
      <c r="K370" s="252"/>
      <c r="L370" s="202"/>
      <c r="M370" s="202"/>
      <c r="N370" s="252"/>
      <c r="O370" s="252"/>
      <c r="P370" s="252"/>
      <c r="Q370" s="252"/>
      <c r="R370" s="252"/>
      <c r="S370" s="252"/>
      <c r="T370" s="252"/>
      <c r="U370" s="371"/>
      <c r="V370" s="371"/>
      <c r="W370" s="222"/>
    </row>
    <row r="371" customFormat="false" ht="13.8" hidden="false" customHeight="false" outlineLevel="0" collapsed="false">
      <c r="B371" s="306" t="n">
        <f aca="false">B370+1</f>
        <v>16740</v>
      </c>
      <c r="C371" s="307" t="str">
        <f aca="false">DEC2HEX(B371,6)</f>
        <v>004164</v>
      </c>
      <c r="D371" s="308" t="n">
        <v>356</v>
      </c>
      <c r="E371" s="308" t="str">
        <f aca="false">DEC2HEX(D371)</f>
        <v>164</v>
      </c>
      <c r="F371" s="308" t="n">
        <v>178</v>
      </c>
      <c r="G371" s="308" t="str">
        <f aca="false">DEC2HEX(F371,4)</f>
        <v>00B2</v>
      </c>
      <c r="H371" s="366"/>
      <c r="I371" s="316"/>
      <c r="J371" s="366"/>
      <c r="K371" s="252"/>
      <c r="L371" s="202"/>
      <c r="M371" s="202"/>
      <c r="N371" s="252"/>
      <c r="O371" s="252"/>
      <c r="P371" s="252"/>
      <c r="Q371" s="252"/>
      <c r="R371" s="252"/>
      <c r="S371" s="252"/>
      <c r="T371" s="252"/>
      <c r="U371" s="371"/>
      <c r="V371" s="371"/>
      <c r="W371" s="222"/>
    </row>
    <row r="372" customFormat="false" ht="13.8" hidden="false" customHeight="false" outlineLevel="0" collapsed="false">
      <c r="B372" s="306" t="n">
        <f aca="false">B371+1</f>
        <v>16741</v>
      </c>
      <c r="C372" s="307" t="str">
        <f aca="false">DEC2HEX(B372,6)</f>
        <v>004165</v>
      </c>
      <c r="D372" s="308" t="n">
        <v>357</v>
      </c>
      <c r="E372" s="308" t="str">
        <f aca="false">DEC2HEX(D372)</f>
        <v>165</v>
      </c>
      <c r="F372" s="308"/>
      <c r="G372" s="308"/>
      <c r="H372" s="366"/>
      <c r="I372" s="316"/>
      <c r="J372" s="366"/>
      <c r="K372" s="252"/>
      <c r="L372" s="202"/>
      <c r="M372" s="202"/>
      <c r="N372" s="252"/>
      <c r="O372" s="252"/>
      <c r="P372" s="252"/>
      <c r="Q372" s="252"/>
      <c r="R372" s="252"/>
      <c r="S372" s="252"/>
      <c r="T372" s="252"/>
      <c r="U372" s="371"/>
      <c r="V372" s="371"/>
      <c r="W372" s="222"/>
    </row>
    <row r="373" customFormat="false" ht="13.8" hidden="false" customHeight="false" outlineLevel="0" collapsed="false">
      <c r="B373" s="306" t="n">
        <f aca="false">B372+1</f>
        <v>16742</v>
      </c>
      <c r="C373" s="307" t="str">
        <f aca="false">DEC2HEX(B373,6)</f>
        <v>004166</v>
      </c>
      <c r="D373" s="308" t="n">
        <v>358</v>
      </c>
      <c r="E373" s="308" t="str">
        <f aca="false">DEC2HEX(D373)</f>
        <v>166</v>
      </c>
      <c r="F373" s="308" t="n">
        <v>179</v>
      </c>
      <c r="G373" s="308" t="str">
        <f aca="false">DEC2HEX(F373,4)</f>
        <v>00B3</v>
      </c>
      <c r="H373" s="366"/>
      <c r="I373" s="316"/>
      <c r="J373" s="366"/>
      <c r="K373" s="252"/>
      <c r="L373" s="202"/>
      <c r="M373" s="202"/>
      <c r="N373" s="252"/>
      <c r="O373" s="252"/>
      <c r="P373" s="252"/>
      <c r="Q373" s="252"/>
      <c r="R373" s="252"/>
      <c r="S373" s="252"/>
      <c r="T373" s="252"/>
      <c r="U373" s="371"/>
      <c r="V373" s="371"/>
      <c r="W373" s="222"/>
    </row>
    <row r="374" customFormat="false" ht="13.8" hidden="false" customHeight="false" outlineLevel="0" collapsed="false">
      <c r="B374" s="306" t="n">
        <f aca="false">B373+1</f>
        <v>16743</v>
      </c>
      <c r="C374" s="307" t="str">
        <f aca="false">DEC2HEX(B374,6)</f>
        <v>004167</v>
      </c>
      <c r="D374" s="308" t="n">
        <v>359</v>
      </c>
      <c r="E374" s="308" t="str">
        <f aca="false">DEC2HEX(D374)</f>
        <v>167</v>
      </c>
      <c r="F374" s="308"/>
      <c r="G374" s="308"/>
      <c r="H374" s="366"/>
      <c r="I374" s="316"/>
      <c r="J374" s="366"/>
      <c r="K374" s="252"/>
      <c r="L374" s="202"/>
      <c r="M374" s="202"/>
      <c r="N374" s="252"/>
      <c r="O374" s="252"/>
      <c r="P374" s="252"/>
      <c r="Q374" s="252"/>
      <c r="R374" s="252"/>
      <c r="S374" s="252"/>
      <c r="T374" s="252"/>
      <c r="U374" s="371"/>
      <c r="V374" s="371"/>
      <c r="W374" s="222"/>
    </row>
    <row r="375" customFormat="false" ht="13.8" hidden="false" customHeight="false" outlineLevel="0" collapsed="false">
      <c r="B375" s="306" t="n">
        <f aca="false">B374+1</f>
        <v>16744</v>
      </c>
      <c r="C375" s="307" t="str">
        <f aca="false">DEC2HEX(B375,6)</f>
        <v>004168</v>
      </c>
      <c r="D375" s="308" t="n">
        <v>360</v>
      </c>
      <c r="E375" s="308" t="str">
        <f aca="false">DEC2HEX(D375)</f>
        <v>168</v>
      </c>
      <c r="F375" s="308" t="n">
        <v>180</v>
      </c>
      <c r="G375" s="308" t="str">
        <f aca="false">DEC2HEX(F375,4)</f>
        <v>00B4</v>
      </c>
      <c r="H375" s="366"/>
      <c r="I375" s="316"/>
      <c r="J375" s="366"/>
      <c r="K375" s="252"/>
      <c r="L375" s="202"/>
      <c r="M375" s="202"/>
      <c r="N375" s="252"/>
      <c r="O375" s="252"/>
      <c r="P375" s="252"/>
      <c r="Q375" s="252"/>
      <c r="R375" s="252"/>
      <c r="S375" s="252"/>
      <c r="T375" s="252"/>
      <c r="U375" s="371"/>
      <c r="V375" s="371"/>
      <c r="W375" s="222"/>
    </row>
    <row r="376" customFormat="false" ht="13.8" hidden="false" customHeight="false" outlineLevel="0" collapsed="false">
      <c r="B376" s="306" t="n">
        <f aca="false">B375+1</f>
        <v>16745</v>
      </c>
      <c r="C376" s="307" t="str">
        <f aca="false">DEC2HEX(B376,6)</f>
        <v>004169</v>
      </c>
      <c r="D376" s="308" t="n">
        <v>361</v>
      </c>
      <c r="E376" s="308" t="str">
        <f aca="false">DEC2HEX(D376)</f>
        <v>169</v>
      </c>
      <c r="F376" s="308"/>
      <c r="G376" s="308"/>
      <c r="H376" s="366"/>
      <c r="I376" s="316"/>
      <c r="J376" s="366"/>
      <c r="K376" s="252"/>
      <c r="L376" s="202"/>
      <c r="M376" s="202"/>
      <c r="N376" s="252"/>
      <c r="O376" s="252"/>
      <c r="P376" s="252"/>
      <c r="Q376" s="252"/>
      <c r="R376" s="252"/>
      <c r="S376" s="252"/>
      <c r="T376" s="252"/>
      <c r="U376" s="371"/>
      <c r="V376" s="371"/>
      <c r="W376" s="222"/>
    </row>
    <row r="377" customFormat="false" ht="13.8" hidden="false" customHeight="false" outlineLevel="0" collapsed="false">
      <c r="B377" s="306" t="n">
        <f aca="false">B376+1</f>
        <v>16746</v>
      </c>
      <c r="C377" s="307" t="str">
        <f aca="false">DEC2HEX(B377,6)</f>
        <v>00416A</v>
      </c>
      <c r="D377" s="308" t="n">
        <v>362</v>
      </c>
      <c r="E377" s="308" t="str">
        <f aca="false">DEC2HEX(D377)</f>
        <v>16A</v>
      </c>
      <c r="F377" s="308" t="n">
        <v>181</v>
      </c>
      <c r="G377" s="308" t="str">
        <f aca="false">DEC2HEX(F377,4)</f>
        <v>00B5</v>
      </c>
      <c r="H377" s="366"/>
      <c r="I377" s="316"/>
      <c r="J377" s="366"/>
      <c r="K377" s="252"/>
      <c r="L377" s="202"/>
      <c r="M377" s="202"/>
      <c r="N377" s="252"/>
      <c r="O377" s="252"/>
      <c r="P377" s="252"/>
      <c r="Q377" s="252"/>
      <c r="R377" s="252"/>
      <c r="S377" s="252"/>
      <c r="T377" s="252"/>
      <c r="U377" s="371"/>
      <c r="V377" s="371"/>
      <c r="W377" s="222"/>
    </row>
    <row r="378" customFormat="false" ht="13.8" hidden="false" customHeight="false" outlineLevel="0" collapsed="false">
      <c r="B378" s="306" t="n">
        <f aca="false">B377+1</f>
        <v>16747</v>
      </c>
      <c r="C378" s="307" t="str">
        <f aca="false">DEC2HEX(B378,6)</f>
        <v>00416B</v>
      </c>
      <c r="D378" s="308" t="n">
        <v>363</v>
      </c>
      <c r="E378" s="308" t="str">
        <f aca="false">DEC2HEX(D378)</f>
        <v>16B</v>
      </c>
      <c r="F378" s="308"/>
      <c r="G378" s="308"/>
      <c r="H378" s="366"/>
      <c r="I378" s="316"/>
      <c r="J378" s="366"/>
      <c r="K378" s="252"/>
      <c r="L378" s="202"/>
      <c r="M378" s="202"/>
      <c r="N378" s="252"/>
      <c r="O378" s="252"/>
      <c r="P378" s="252"/>
      <c r="Q378" s="252"/>
      <c r="R378" s="252"/>
      <c r="S378" s="252"/>
      <c r="T378" s="252"/>
      <c r="U378" s="371"/>
      <c r="V378" s="371"/>
      <c r="W378" s="222"/>
    </row>
    <row r="379" customFormat="false" ht="13.8" hidden="false" customHeight="false" outlineLevel="0" collapsed="false">
      <c r="B379" s="306" t="n">
        <f aca="false">B378+1</f>
        <v>16748</v>
      </c>
      <c r="C379" s="307" t="str">
        <f aca="false">DEC2HEX(B379,6)</f>
        <v>00416C</v>
      </c>
      <c r="D379" s="308" t="n">
        <v>364</v>
      </c>
      <c r="E379" s="308" t="str">
        <f aca="false">DEC2HEX(D379)</f>
        <v>16C</v>
      </c>
      <c r="F379" s="308" t="n">
        <v>182</v>
      </c>
      <c r="G379" s="308" t="str">
        <f aca="false">DEC2HEX(F379,4)</f>
        <v>00B6</v>
      </c>
      <c r="H379" s="366"/>
      <c r="I379" s="316"/>
      <c r="J379" s="366"/>
      <c r="K379" s="252"/>
      <c r="L379" s="202"/>
      <c r="M379" s="202"/>
      <c r="N379" s="252"/>
      <c r="O379" s="252"/>
      <c r="P379" s="252"/>
      <c r="Q379" s="252"/>
      <c r="R379" s="252"/>
      <c r="S379" s="252"/>
      <c r="T379" s="252"/>
      <c r="U379" s="371"/>
      <c r="V379" s="371"/>
      <c r="W379" s="222"/>
    </row>
    <row r="380" customFormat="false" ht="13.8" hidden="false" customHeight="false" outlineLevel="0" collapsed="false">
      <c r="B380" s="306" t="n">
        <f aca="false">B379+1</f>
        <v>16749</v>
      </c>
      <c r="C380" s="307" t="str">
        <f aca="false">DEC2HEX(B380,6)</f>
        <v>00416D</v>
      </c>
      <c r="D380" s="308" t="n">
        <v>365</v>
      </c>
      <c r="E380" s="308" t="str">
        <f aca="false">DEC2HEX(D380)</f>
        <v>16D</v>
      </c>
      <c r="F380" s="308"/>
      <c r="G380" s="308"/>
      <c r="H380" s="366"/>
      <c r="I380" s="316"/>
      <c r="J380" s="366"/>
      <c r="K380" s="252"/>
      <c r="L380" s="202"/>
      <c r="M380" s="202"/>
      <c r="N380" s="252"/>
      <c r="O380" s="252"/>
      <c r="P380" s="252"/>
      <c r="Q380" s="252"/>
      <c r="R380" s="252"/>
      <c r="S380" s="252"/>
      <c r="T380" s="252"/>
      <c r="U380" s="371"/>
      <c r="V380" s="371"/>
      <c r="W380" s="222"/>
    </row>
    <row r="381" customFormat="false" ht="13.8" hidden="false" customHeight="false" outlineLevel="0" collapsed="false">
      <c r="B381" s="306" t="n">
        <f aca="false">B380+1</f>
        <v>16750</v>
      </c>
      <c r="C381" s="307" t="str">
        <f aca="false">DEC2HEX(B381,6)</f>
        <v>00416E</v>
      </c>
      <c r="D381" s="308" t="n">
        <v>366</v>
      </c>
      <c r="E381" s="308" t="str">
        <f aca="false">DEC2HEX(D381)</f>
        <v>16E</v>
      </c>
      <c r="F381" s="308" t="n">
        <v>183</v>
      </c>
      <c r="G381" s="308" t="str">
        <f aca="false">DEC2HEX(F381,4)</f>
        <v>00B7</v>
      </c>
      <c r="H381" s="366"/>
      <c r="I381" s="316"/>
      <c r="J381" s="366"/>
      <c r="K381" s="252"/>
      <c r="L381" s="202"/>
      <c r="M381" s="202"/>
      <c r="N381" s="252"/>
      <c r="O381" s="252"/>
      <c r="P381" s="252"/>
      <c r="Q381" s="252"/>
      <c r="R381" s="252"/>
      <c r="S381" s="252"/>
      <c r="T381" s="252"/>
      <c r="U381" s="371"/>
      <c r="V381" s="371"/>
      <c r="W381" s="222"/>
    </row>
    <row r="382" customFormat="false" ht="13.8" hidden="false" customHeight="false" outlineLevel="0" collapsed="false">
      <c r="B382" s="306" t="n">
        <f aca="false">B381+1</f>
        <v>16751</v>
      </c>
      <c r="C382" s="307" t="str">
        <f aca="false">DEC2HEX(B382,6)</f>
        <v>00416F</v>
      </c>
      <c r="D382" s="308" t="n">
        <v>367</v>
      </c>
      <c r="E382" s="308" t="str">
        <f aca="false">DEC2HEX(D382)</f>
        <v>16F</v>
      </c>
      <c r="F382" s="308"/>
      <c r="G382" s="308"/>
      <c r="H382" s="366"/>
      <c r="I382" s="316"/>
      <c r="J382" s="366"/>
      <c r="K382" s="252"/>
      <c r="L382" s="202"/>
      <c r="M382" s="202"/>
      <c r="N382" s="252"/>
      <c r="O382" s="252"/>
      <c r="P382" s="252"/>
      <c r="Q382" s="252"/>
      <c r="R382" s="252"/>
      <c r="S382" s="252"/>
      <c r="T382" s="252"/>
      <c r="U382" s="371"/>
      <c r="V382" s="371"/>
      <c r="W382" s="222"/>
    </row>
    <row r="383" customFormat="false" ht="13.8" hidden="false" customHeight="false" outlineLevel="0" collapsed="false">
      <c r="B383" s="306" t="n">
        <f aca="false">B382+1</f>
        <v>16752</v>
      </c>
      <c r="C383" s="307" t="str">
        <f aca="false">DEC2HEX(B383,6)</f>
        <v>004170</v>
      </c>
      <c r="D383" s="308" t="n">
        <v>368</v>
      </c>
      <c r="E383" s="308" t="str">
        <f aca="false">DEC2HEX(D383)</f>
        <v>170</v>
      </c>
      <c r="F383" s="308" t="n">
        <v>184</v>
      </c>
      <c r="G383" s="308" t="str">
        <f aca="false">DEC2HEX(F383,4)</f>
        <v>00B8</v>
      </c>
      <c r="H383" s="366"/>
      <c r="I383" s="316"/>
      <c r="J383" s="366"/>
      <c r="K383" s="252"/>
      <c r="L383" s="202"/>
      <c r="M383" s="202"/>
      <c r="N383" s="252"/>
      <c r="O383" s="252"/>
      <c r="P383" s="252"/>
      <c r="Q383" s="252"/>
      <c r="R383" s="252"/>
      <c r="S383" s="252"/>
      <c r="T383" s="252"/>
      <c r="U383" s="371"/>
      <c r="V383" s="371"/>
      <c r="W383" s="222"/>
    </row>
    <row r="384" customFormat="false" ht="13.8" hidden="false" customHeight="false" outlineLevel="0" collapsed="false">
      <c r="B384" s="306" t="n">
        <f aca="false">B383+1</f>
        <v>16753</v>
      </c>
      <c r="C384" s="307" t="str">
        <f aca="false">DEC2HEX(B384,6)</f>
        <v>004171</v>
      </c>
      <c r="D384" s="308" t="n">
        <v>369</v>
      </c>
      <c r="E384" s="308" t="str">
        <f aca="false">DEC2HEX(D384)</f>
        <v>171</v>
      </c>
      <c r="F384" s="308"/>
      <c r="G384" s="308"/>
      <c r="H384" s="366"/>
      <c r="I384" s="316"/>
      <c r="J384" s="366"/>
      <c r="K384" s="252"/>
      <c r="L384" s="202"/>
      <c r="M384" s="202"/>
      <c r="N384" s="252"/>
      <c r="O384" s="252"/>
      <c r="P384" s="252"/>
      <c r="Q384" s="252"/>
      <c r="R384" s="252"/>
      <c r="S384" s="252"/>
      <c r="T384" s="252"/>
      <c r="U384" s="371"/>
      <c r="V384" s="371"/>
      <c r="W384" s="222"/>
    </row>
    <row r="385" customFormat="false" ht="13.8" hidden="false" customHeight="false" outlineLevel="0" collapsed="false">
      <c r="B385" s="306" t="n">
        <f aca="false">B384+1</f>
        <v>16754</v>
      </c>
      <c r="C385" s="307" t="str">
        <f aca="false">DEC2HEX(B385,6)</f>
        <v>004172</v>
      </c>
      <c r="D385" s="308" t="n">
        <v>370</v>
      </c>
      <c r="E385" s="308" t="str">
        <f aca="false">DEC2HEX(D385)</f>
        <v>172</v>
      </c>
      <c r="F385" s="308" t="n">
        <v>185</v>
      </c>
      <c r="G385" s="308" t="str">
        <f aca="false">DEC2HEX(F385,4)</f>
        <v>00B9</v>
      </c>
      <c r="H385" s="366"/>
      <c r="I385" s="316"/>
      <c r="J385" s="366"/>
      <c r="K385" s="252"/>
      <c r="L385" s="202"/>
      <c r="M385" s="202"/>
      <c r="N385" s="252"/>
      <c r="O385" s="252"/>
      <c r="P385" s="252"/>
      <c r="Q385" s="252"/>
      <c r="R385" s="252"/>
      <c r="S385" s="252"/>
      <c r="T385" s="252"/>
      <c r="U385" s="371"/>
      <c r="V385" s="371"/>
      <c r="W385" s="222"/>
    </row>
    <row r="386" customFormat="false" ht="13.8" hidden="false" customHeight="false" outlineLevel="0" collapsed="false">
      <c r="B386" s="306" t="n">
        <f aca="false">B385+1</f>
        <v>16755</v>
      </c>
      <c r="C386" s="307" t="str">
        <f aca="false">DEC2HEX(B386,6)</f>
        <v>004173</v>
      </c>
      <c r="D386" s="308" t="n">
        <v>371</v>
      </c>
      <c r="E386" s="308" t="str">
        <f aca="false">DEC2HEX(D386)</f>
        <v>173</v>
      </c>
      <c r="F386" s="308"/>
      <c r="G386" s="308"/>
      <c r="H386" s="366"/>
      <c r="I386" s="316"/>
      <c r="J386" s="366"/>
      <c r="K386" s="252"/>
      <c r="L386" s="202"/>
      <c r="M386" s="202"/>
      <c r="N386" s="252"/>
      <c r="O386" s="252"/>
      <c r="P386" s="252"/>
      <c r="Q386" s="252"/>
      <c r="R386" s="252"/>
      <c r="S386" s="252"/>
      <c r="T386" s="252"/>
      <c r="U386" s="371"/>
      <c r="V386" s="371"/>
      <c r="W386" s="222"/>
    </row>
    <row r="387" customFormat="false" ht="13.8" hidden="false" customHeight="false" outlineLevel="0" collapsed="false">
      <c r="B387" s="306" t="n">
        <f aca="false">B386+1</f>
        <v>16756</v>
      </c>
      <c r="C387" s="307" t="str">
        <f aca="false">DEC2HEX(B387,6)</f>
        <v>004174</v>
      </c>
      <c r="D387" s="308" t="n">
        <v>372</v>
      </c>
      <c r="E387" s="308" t="str">
        <f aca="false">DEC2HEX(D387)</f>
        <v>174</v>
      </c>
      <c r="F387" s="308" t="n">
        <v>186</v>
      </c>
      <c r="G387" s="308" t="str">
        <f aca="false">DEC2HEX(F387,4)</f>
        <v>00BA</v>
      </c>
      <c r="H387" s="366"/>
      <c r="I387" s="316"/>
      <c r="J387" s="366"/>
      <c r="K387" s="252"/>
      <c r="L387" s="202"/>
      <c r="M387" s="202"/>
      <c r="N387" s="252"/>
      <c r="O387" s="252"/>
      <c r="P387" s="252"/>
      <c r="Q387" s="252"/>
      <c r="R387" s="252"/>
      <c r="S387" s="252"/>
      <c r="T387" s="252"/>
      <c r="U387" s="371"/>
      <c r="V387" s="371"/>
      <c r="W387" s="222"/>
    </row>
    <row r="388" customFormat="false" ht="13.8" hidden="false" customHeight="false" outlineLevel="0" collapsed="false">
      <c r="B388" s="306" t="n">
        <f aca="false">B387+1</f>
        <v>16757</v>
      </c>
      <c r="C388" s="307" t="str">
        <f aca="false">DEC2HEX(B388,6)</f>
        <v>004175</v>
      </c>
      <c r="D388" s="308" t="n">
        <v>373</v>
      </c>
      <c r="E388" s="308" t="str">
        <f aca="false">DEC2HEX(D388)</f>
        <v>175</v>
      </c>
      <c r="F388" s="308"/>
      <c r="G388" s="308"/>
      <c r="H388" s="366"/>
      <c r="I388" s="316"/>
      <c r="J388" s="366"/>
      <c r="K388" s="252"/>
      <c r="L388" s="202"/>
      <c r="M388" s="202"/>
      <c r="N388" s="252"/>
      <c r="O388" s="252"/>
      <c r="P388" s="252"/>
      <c r="Q388" s="252"/>
      <c r="R388" s="252"/>
      <c r="S388" s="252"/>
      <c r="T388" s="252"/>
      <c r="U388" s="371"/>
      <c r="V388" s="371"/>
      <c r="W388" s="222"/>
    </row>
    <row r="389" customFormat="false" ht="13.8" hidden="false" customHeight="false" outlineLevel="0" collapsed="false">
      <c r="B389" s="306" t="n">
        <f aca="false">B388+1</f>
        <v>16758</v>
      </c>
      <c r="C389" s="307" t="str">
        <f aca="false">DEC2HEX(B389,6)</f>
        <v>004176</v>
      </c>
      <c r="D389" s="308" t="n">
        <v>374</v>
      </c>
      <c r="E389" s="308" t="str">
        <f aca="false">DEC2HEX(D389)</f>
        <v>176</v>
      </c>
      <c r="F389" s="308" t="n">
        <v>187</v>
      </c>
      <c r="G389" s="308" t="str">
        <f aca="false">DEC2HEX(F389,4)</f>
        <v>00BB</v>
      </c>
      <c r="H389" s="366"/>
      <c r="I389" s="316"/>
      <c r="J389" s="366"/>
      <c r="K389" s="252"/>
      <c r="L389" s="202"/>
      <c r="M389" s="202"/>
      <c r="N389" s="252"/>
      <c r="O389" s="252"/>
      <c r="P389" s="252"/>
      <c r="Q389" s="252"/>
      <c r="R389" s="252"/>
      <c r="S389" s="252"/>
      <c r="T389" s="252"/>
      <c r="U389" s="371"/>
      <c r="V389" s="371"/>
      <c r="W389" s="222"/>
    </row>
    <row r="390" customFormat="false" ht="13.8" hidden="false" customHeight="false" outlineLevel="0" collapsed="false">
      <c r="B390" s="306" t="n">
        <f aca="false">B389+1</f>
        <v>16759</v>
      </c>
      <c r="C390" s="307" t="str">
        <f aca="false">DEC2HEX(B390,6)</f>
        <v>004177</v>
      </c>
      <c r="D390" s="308" t="n">
        <v>375</v>
      </c>
      <c r="E390" s="308" t="str">
        <f aca="false">DEC2HEX(D390)</f>
        <v>177</v>
      </c>
      <c r="F390" s="308"/>
      <c r="G390" s="308"/>
      <c r="H390" s="366"/>
      <c r="I390" s="316"/>
      <c r="J390" s="366"/>
      <c r="K390" s="252"/>
      <c r="L390" s="202"/>
      <c r="M390" s="202"/>
      <c r="N390" s="252"/>
      <c r="O390" s="252"/>
      <c r="P390" s="252"/>
      <c r="Q390" s="252"/>
      <c r="R390" s="252"/>
      <c r="S390" s="252"/>
      <c r="T390" s="252"/>
      <c r="U390" s="371"/>
      <c r="V390" s="371"/>
      <c r="W390" s="222"/>
    </row>
    <row r="391" customFormat="false" ht="13.8" hidden="false" customHeight="false" outlineLevel="0" collapsed="false">
      <c r="B391" s="306" t="n">
        <f aca="false">B390+1</f>
        <v>16760</v>
      </c>
      <c r="C391" s="307" t="str">
        <f aca="false">DEC2HEX(B391,6)</f>
        <v>004178</v>
      </c>
      <c r="D391" s="308" t="n">
        <v>376</v>
      </c>
      <c r="E391" s="308" t="str">
        <f aca="false">DEC2HEX(D391)</f>
        <v>178</v>
      </c>
      <c r="F391" s="308" t="n">
        <v>188</v>
      </c>
      <c r="G391" s="308" t="str">
        <f aca="false">DEC2HEX(F391,4)</f>
        <v>00BC</v>
      </c>
      <c r="H391" s="366"/>
      <c r="I391" s="316"/>
      <c r="J391" s="366"/>
      <c r="K391" s="252"/>
      <c r="L391" s="202"/>
      <c r="M391" s="202"/>
      <c r="N391" s="252"/>
      <c r="O391" s="252"/>
      <c r="P391" s="252"/>
      <c r="Q391" s="252"/>
      <c r="R391" s="252"/>
      <c r="S391" s="252"/>
      <c r="T391" s="252"/>
      <c r="U391" s="371"/>
      <c r="V391" s="371"/>
      <c r="W391" s="222"/>
    </row>
    <row r="392" customFormat="false" ht="13.8" hidden="false" customHeight="false" outlineLevel="0" collapsed="false">
      <c r="B392" s="306" t="n">
        <f aca="false">B391+1</f>
        <v>16761</v>
      </c>
      <c r="C392" s="307" t="str">
        <f aca="false">DEC2HEX(B392,6)</f>
        <v>004179</v>
      </c>
      <c r="D392" s="308" t="n">
        <v>377</v>
      </c>
      <c r="E392" s="308" t="str">
        <f aca="false">DEC2HEX(D392)</f>
        <v>179</v>
      </c>
      <c r="F392" s="308"/>
      <c r="G392" s="308"/>
      <c r="H392" s="366"/>
      <c r="I392" s="316"/>
      <c r="J392" s="366"/>
      <c r="K392" s="252"/>
      <c r="L392" s="202"/>
      <c r="M392" s="202"/>
      <c r="N392" s="252"/>
      <c r="O392" s="252"/>
      <c r="P392" s="252"/>
      <c r="Q392" s="252"/>
      <c r="R392" s="252"/>
      <c r="S392" s="252"/>
      <c r="T392" s="252"/>
      <c r="U392" s="371"/>
      <c r="V392" s="371"/>
      <c r="W392" s="222"/>
    </row>
    <row r="393" customFormat="false" ht="13.8" hidden="false" customHeight="false" outlineLevel="0" collapsed="false">
      <c r="B393" s="306" t="n">
        <f aca="false">B392+1</f>
        <v>16762</v>
      </c>
      <c r="C393" s="307" t="str">
        <f aca="false">DEC2HEX(B393,6)</f>
        <v>00417A</v>
      </c>
      <c r="D393" s="308" t="n">
        <v>378</v>
      </c>
      <c r="E393" s="308" t="str">
        <f aca="false">DEC2HEX(D393)</f>
        <v>17A</v>
      </c>
      <c r="F393" s="308" t="n">
        <v>189</v>
      </c>
      <c r="G393" s="308" t="str">
        <f aca="false">DEC2HEX(F393,4)</f>
        <v>00BD</v>
      </c>
      <c r="H393" s="366"/>
      <c r="I393" s="316"/>
      <c r="J393" s="366"/>
      <c r="K393" s="252"/>
      <c r="L393" s="202"/>
      <c r="M393" s="202"/>
      <c r="N393" s="252"/>
      <c r="O393" s="252"/>
      <c r="P393" s="252"/>
      <c r="Q393" s="252"/>
      <c r="R393" s="252"/>
      <c r="S393" s="252"/>
      <c r="T393" s="252"/>
      <c r="U393" s="371"/>
      <c r="V393" s="371"/>
      <c r="W393" s="222"/>
    </row>
    <row r="394" customFormat="false" ht="13.8" hidden="false" customHeight="false" outlineLevel="0" collapsed="false">
      <c r="B394" s="306" t="n">
        <f aca="false">B393+1</f>
        <v>16763</v>
      </c>
      <c r="C394" s="307" t="str">
        <f aca="false">DEC2HEX(B394,6)</f>
        <v>00417B</v>
      </c>
      <c r="D394" s="308" t="n">
        <v>379</v>
      </c>
      <c r="E394" s="308" t="str">
        <f aca="false">DEC2HEX(D394)</f>
        <v>17B</v>
      </c>
      <c r="F394" s="308"/>
      <c r="G394" s="308"/>
      <c r="H394" s="366"/>
      <c r="I394" s="316"/>
      <c r="J394" s="366"/>
      <c r="K394" s="252"/>
      <c r="L394" s="202"/>
      <c r="M394" s="202"/>
      <c r="N394" s="252"/>
      <c r="O394" s="252"/>
      <c r="P394" s="252"/>
      <c r="Q394" s="252"/>
      <c r="R394" s="252"/>
      <c r="S394" s="252"/>
      <c r="T394" s="252"/>
      <c r="U394" s="371"/>
      <c r="V394" s="371"/>
      <c r="W394" s="222"/>
    </row>
    <row r="395" customFormat="false" ht="13.8" hidden="false" customHeight="false" outlineLevel="0" collapsed="false">
      <c r="B395" s="306" t="n">
        <f aca="false">B394+1</f>
        <v>16764</v>
      </c>
      <c r="C395" s="307" t="str">
        <f aca="false">DEC2HEX(B395,6)</f>
        <v>00417C</v>
      </c>
      <c r="D395" s="308" t="n">
        <v>380</v>
      </c>
      <c r="E395" s="308" t="str">
        <f aca="false">DEC2HEX(D395)</f>
        <v>17C</v>
      </c>
      <c r="F395" s="308" t="n">
        <v>190</v>
      </c>
      <c r="G395" s="308" t="str">
        <f aca="false">DEC2HEX(F395,4)</f>
        <v>00BE</v>
      </c>
      <c r="H395" s="366"/>
      <c r="I395" s="316"/>
      <c r="J395" s="366"/>
      <c r="K395" s="252"/>
      <c r="L395" s="202"/>
      <c r="M395" s="202"/>
      <c r="N395" s="252"/>
      <c r="O395" s="252"/>
      <c r="P395" s="252"/>
      <c r="Q395" s="252"/>
      <c r="R395" s="252"/>
      <c r="S395" s="252"/>
      <c r="T395" s="252"/>
      <c r="U395" s="371"/>
      <c r="V395" s="371"/>
      <c r="W395" s="222"/>
    </row>
    <row r="396" customFormat="false" ht="13.8" hidden="false" customHeight="false" outlineLevel="0" collapsed="false">
      <c r="B396" s="306" t="n">
        <f aca="false">B395+1</f>
        <v>16765</v>
      </c>
      <c r="C396" s="307" t="str">
        <f aca="false">DEC2HEX(B396,6)</f>
        <v>00417D</v>
      </c>
      <c r="D396" s="308" t="n">
        <v>381</v>
      </c>
      <c r="E396" s="308" t="str">
        <f aca="false">DEC2HEX(D396)</f>
        <v>17D</v>
      </c>
      <c r="F396" s="308"/>
      <c r="G396" s="308"/>
      <c r="H396" s="366"/>
      <c r="I396" s="316"/>
      <c r="J396" s="366"/>
      <c r="K396" s="252"/>
      <c r="L396" s="202"/>
      <c r="M396" s="202"/>
      <c r="N396" s="252"/>
      <c r="O396" s="252"/>
      <c r="P396" s="252"/>
      <c r="Q396" s="252"/>
      <c r="R396" s="252"/>
      <c r="S396" s="252"/>
      <c r="T396" s="252"/>
      <c r="U396" s="371"/>
      <c r="V396" s="371"/>
      <c r="W396" s="222"/>
    </row>
    <row r="397" customFormat="false" ht="13.8" hidden="false" customHeight="false" outlineLevel="0" collapsed="false">
      <c r="B397" s="306" t="n">
        <f aca="false">B396+1</f>
        <v>16766</v>
      </c>
      <c r="C397" s="307" t="str">
        <f aca="false">DEC2HEX(B397,6)</f>
        <v>00417E</v>
      </c>
      <c r="D397" s="308" t="n">
        <v>382</v>
      </c>
      <c r="E397" s="308" t="str">
        <f aca="false">DEC2HEX(D397)</f>
        <v>17E</v>
      </c>
      <c r="F397" s="308" t="n">
        <v>191</v>
      </c>
      <c r="G397" s="308" t="str">
        <f aca="false">DEC2HEX(F397,4)</f>
        <v>00BF</v>
      </c>
      <c r="H397" s="366"/>
      <c r="I397" s="316"/>
      <c r="J397" s="366"/>
      <c r="K397" s="252"/>
      <c r="L397" s="202"/>
      <c r="M397" s="202"/>
      <c r="N397" s="252"/>
      <c r="O397" s="252"/>
      <c r="P397" s="252"/>
      <c r="Q397" s="252"/>
      <c r="R397" s="252"/>
      <c r="S397" s="252"/>
      <c r="T397" s="252"/>
      <c r="U397" s="371"/>
      <c r="V397" s="371"/>
      <c r="W397" s="222"/>
    </row>
    <row r="398" customFormat="false" ht="13.8" hidden="false" customHeight="false" outlineLevel="0" collapsed="false">
      <c r="B398" s="306" t="n">
        <f aca="false">B397+1</f>
        <v>16767</v>
      </c>
      <c r="C398" s="307" t="str">
        <f aca="false">DEC2HEX(B398,6)</f>
        <v>00417F</v>
      </c>
      <c r="D398" s="308" t="n">
        <v>383</v>
      </c>
      <c r="E398" s="308" t="str">
        <f aca="false">DEC2HEX(D398)</f>
        <v>17F</v>
      </c>
      <c r="F398" s="308"/>
      <c r="G398" s="308"/>
      <c r="H398" s="366"/>
      <c r="I398" s="316"/>
      <c r="J398" s="366"/>
      <c r="K398" s="252"/>
      <c r="L398" s="202"/>
      <c r="M398" s="202"/>
      <c r="N398" s="252"/>
      <c r="O398" s="252"/>
      <c r="P398" s="252"/>
      <c r="Q398" s="252"/>
      <c r="R398" s="252"/>
      <c r="S398" s="252"/>
      <c r="T398" s="252"/>
      <c r="U398" s="371"/>
      <c r="V398" s="371"/>
      <c r="W398" s="222"/>
    </row>
    <row r="399" customFormat="false" ht="13.8" hidden="false" customHeight="false" outlineLevel="0" collapsed="false">
      <c r="B399" s="306" t="n">
        <f aca="false">B398+1</f>
        <v>16768</v>
      </c>
      <c r="C399" s="307" t="str">
        <f aca="false">DEC2HEX(B399,6)</f>
        <v>004180</v>
      </c>
      <c r="D399" s="308" t="n">
        <v>384</v>
      </c>
      <c r="E399" s="308" t="str">
        <f aca="false">DEC2HEX(D399)</f>
        <v>180</v>
      </c>
      <c r="F399" s="308" t="n">
        <v>192</v>
      </c>
      <c r="G399" s="308" t="str">
        <f aca="false">DEC2HEX(F399,4)</f>
        <v>00C0</v>
      </c>
      <c r="H399" s="366"/>
      <c r="I399" s="316"/>
      <c r="J399" s="366"/>
      <c r="K399" s="252"/>
      <c r="L399" s="202"/>
      <c r="M399" s="202"/>
      <c r="N399" s="252"/>
      <c r="O399" s="252"/>
      <c r="P399" s="252"/>
      <c r="Q399" s="252"/>
      <c r="R399" s="252"/>
      <c r="S399" s="252"/>
      <c r="T399" s="252"/>
      <c r="U399" s="371"/>
      <c r="V399" s="371"/>
      <c r="W399" s="222"/>
    </row>
    <row r="400" customFormat="false" ht="13.8" hidden="false" customHeight="false" outlineLevel="0" collapsed="false">
      <c r="B400" s="306" t="n">
        <f aca="false">B399+1</f>
        <v>16769</v>
      </c>
      <c r="C400" s="307" t="str">
        <f aca="false">DEC2HEX(B400,6)</f>
        <v>004181</v>
      </c>
      <c r="D400" s="308" t="n">
        <v>385</v>
      </c>
      <c r="E400" s="308" t="str">
        <f aca="false">DEC2HEX(D400)</f>
        <v>181</v>
      </c>
      <c r="F400" s="308"/>
      <c r="G400" s="308"/>
      <c r="H400" s="366"/>
      <c r="I400" s="316"/>
      <c r="J400" s="366"/>
      <c r="K400" s="252"/>
      <c r="L400" s="202"/>
      <c r="M400" s="202"/>
      <c r="N400" s="252"/>
      <c r="O400" s="252"/>
      <c r="P400" s="252"/>
      <c r="Q400" s="252"/>
      <c r="R400" s="252"/>
      <c r="S400" s="252"/>
      <c r="T400" s="252"/>
      <c r="U400" s="371"/>
      <c r="V400" s="371"/>
      <c r="W400" s="222"/>
    </row>
    <row r="401" customFormat="false" ht="13.8" hidden="false" customHeight="false" outlineLevel="0" collapsed="false">
      <c r="B401" s="306" t="n">
        <f aca="false">B400+1</f>
        <v>16770</v>
      </c>
      <c r="C401" s="307" t="str">
        <f aca="false">DEC2HEX(B401,6)</f>
        <v>004182</v>
      </c>
      <c r="D401" s="308" t="n">
        <v>386</v>
      </c>
      <c r="E401" s="308" t="str">
        <f aca="false">DEC2HEX(D401)</f>
        <v>182</v>
      </c>
      <c r="F401" s="308" t="n">
        <v>193</v>
      </c>
      <c r="G401" s="308" t="str">
        <f aca="false">DEC2HEX(F401,4)</f>
        <v>00C1</v>
      </c>
      <c r="H401" s="366"/>
      <c r="I401" s="316"/>
      <c r="J401" s="366"/>
      <c r="K401" s="252"/>
      <c r="L401" s="202"/>
      <c r="M401" s="202"/>
      <c r="N401" s="252"/>
      <c r="O401" s="252"/>
      <c r="P401" s="252"/>
      <c r="Q401" s="252"/>
      <c r="R401" s="252"/>
      <c r="S401" s="252"/>
      <c r="T401" s="252"/>
      <c r="U401" s="371"/>
      <c r="V401" s="371"/>
      <c r="W401" s="222"/>
    </row>
    <row r="402" customFormat="false" ht="13.8" hidden="false" customHeight="false" outlineLevel="0" collapsed="false">
      <c r="B402" s="306" t="n">
        <f aca="false">B401+1</f>
        <v>16771</v>
      </c>
      <c r="C402" s="307" t="str">
        <f aca="false">DEC2HEX(B402,6)</f>
        <v>004183</v>
      </c>
      <c r="D402" s="308" t="n">
        <v>387</v>
      </c>
      <c r="E402" s="308" t="str">
        <f aca="false">DEC2HEX(D402)</f>
        <v>183</v>
      </c>
      <c r="F402" s="308"/>
      <c r="G402" s="308"/>
      <c r="H402" s="366"/>
      <c r="I402" s="316"/>
      <c r="J402" s="366"/>
      <c r="K402" s="252"/>
      <c r="L402" s="202"/>
      <c r="M402" s="202"/>
      <c r="N402" s="252"/>
      <c r="O402" s="252"/>
      <c r="P402" s="252"/>
      <c r="Q402" s="252"/>
      <c r="R402" s="252"/>
      <c r="S402" s="252"/>
      <c r="T402" s="252"/>
      <c r="U402" s="371"/>
      <c r="V402" s="371"/>
      <c r="W402" s="222"/>
    </row>
    <row r="403" customFormat="false" ht="13.8" hidden="false" customHeight="false" outlineLevel="0" collapsed="false">
      <c r="B403" s="306" t="n">
        <f aca="false">B402+1</f>
        <v>16772</v>
      </c>
      <c r="C403" s="307" t="str">
        <f aca="false">DEC2HEX(B403,6)</f>
        <v>004184</v>
      </c>
      <c r="D403" s="308" t="n">
        <v>388</v>
      </c>
      <c r="E403" s="308" t="str">
        <f aca="false">DEC2HEX(D403)</f>
        <v>184</v>
      </c>
      <c r="F403" s="308" t="n">
        <v>194</v>
      </c>
      <c r="G403" s="308" t="str">
        <f aca="false">DEC2HEX(F403,4)</f>
        <v>00C2</v>
      </c>
      <c r="H403" s="366"/>
      <c r="I403" s="316"/>
      <c r="J403" s="366"/>
      <c r="K403" s="252"/>
      <c r="L403" s="202"/>
      <c r="M403" s="202"/>
      <c r="N403" s="252"/>
      <c r="O403" s="252"/>
      <c r="P403" s="252"/>
      <c r="Q403" s="252"/>
      <c r="R403" s="252"/>
      <c r="S403" s="252"/>
      <c r="T403" s="252"/>
      <c r="U403" s="371"/>
      <c r="V403" s="371"/>
      <c r="W403" s="222"/>
    </row>
    <row r="404" customFormat="false" ht="13.8" hidden="false" customHeight="false" outlineLevel="0" collapsed="false">
      <c r="B404" s="306" t="n">
        <f aca="false">B403+1</f>
        <v>16773</v>
      </c>
      <c r="C404" s="307" t="str">
        <f aca="false">DEC2HEX(B404,6)</f>
        <v>004185</v>
      </c>
      <c r="D404" s="308" t="n">
        <v>389</v>
      </c>
      <c r="E404" s="308" t="str">
        <f aca="false">DEC2HEX(D404)</f>
        <v>185</v>
      </c>
      <c r="F404" s="308"/>
      <c r="G404" s="308"/>
      <c r="H404" s="366"/>
      <c r="I404" s="316"/>
      <c r="J404" s="366"/>
      <c r="K404" s="252"/>
      <c r="L404" s="202"/>
      <c r="M404" s="202"/>
      <c r="N404" s="252"/>
      <c r="O404" s="252"/>
      <c r="P404" s="252"/>
      <c r="Q404" s="252"/>
      <c r="R404" s="252"/>
      <c r="S404" s="252"/>
      <c r="T404" s="252"/>
      <c r="U404" s="371"/>
      <c r="V404" s="371"/>
      <c r="W404" s="222"/>
    </row>
    <row r="405" customFormat="false" ht="13.8" hidden="false" customHeight="false" outlineLevel="0" collapsed="false">
      <c r="B405" s="306" t="n">
        <f aca="false">B404+1</f>
        <v>16774</v>
      </c>
      <c r="C405" s="307" t="str">
        <f aca="false">DEC2HEX(B405,6)</f>
        <v>004186</v>
      </c>
      <c r="D405" s="308" t="n">
        <v>390</v>
      </c>
      <c r="E405" s="308" t="str">
        <f aca="false">DEC2HEX(D405)</f>
        <v>186</v>
      </c>
      <c r="F405" s="308" t="n">
        <v>195</v>
      </c>
      <c r="G405" s="308" t="str">
        <f aca="false">DEC2HEX(F405,4)</f>
        <v>00C3</v>
      </c>
      <c r="H405" s="366"/>
      <c r="I405" s="316"/>
      <c r="J405" s="366"/>
      <c r="K405" s="252"/>
      <c r="L405" s="202"/>
      <c r="M405" s="202"/>
      <c r="N405" s="252"/>
      <c r="O405" s="252"/>
      <c r="P405" s="252"/>
      <c r="Q405" s="252"/>
      <c r="R405" s="252"/>
      <c r="S405" s="252"/>
      <c r="T405" s="252"/>
      <c r="U405" s="371"/>
      <c r="V405" s="371"/>
      <c r="W405" s="222"/>
    </row>
    <row r="406" customFormat="false" ht="13.8" hidden="false" customHeight="false" outlineLevel="0" collapsed="false">
      <c r="B406" s="306" t="n">
        <f aca="false">B405+1</f>
        <v>16775</v>
      </c>
      <c r="C406" s="307" t="str">
        <f aca="false">DEC2HEX(B406,6)</f>
        <v>004187</v>
      </c>
      <c r="D406" s="308" t="n">
        <v>391</v>
      </c>
      <c r="E406" s="308" t="str">
        <f aca="false">DEC2HEX(D406)</f>
        <v>187</v>
      </c>
      <c r="F406" s="308"/>
      <c r="G406" s="308"/>
      <c r="H406" s="366"/>
      <c r="I406" s="316"/>
      <c r="J406" s="366"/>
      <c r="K406" s="252"/>
      <c r="L406" s="202"/>
      <c r="M406" s="202"/>
      <c r="N406" s="252"/>
      <c r="O406" s="252"/>
      <c r="P406" s="252"/>
      <c r="Q406" s="252"/>
      <c r="R406" s="252"/>
      <c r="S406" s="252"/>
      <c r="T406" s="252"/>
      <c r="U406" s="371"/>
      <c r="V406" s="371"/>
      <c r="W406" s="222"/>
    </row>
    <row r="407" customFormat="false" ht="13.8" hidden="false" customHeight="false" outlineLevel="0" collapsed="false">
      <c r="B407" s="306" t="n">
        <f aca="false">B406+1</f>
        <v>16776</v>
      </c>
      <c r="C407" s="307" t="str">
        <f aca="false">DEC2HEX(B407,6)</f>
        <v>004188</v>
      </c>
      <c r="D407" s="308" t="n">
        <v>392</v>
      </c>
      <c r="E407" s="308" t="str">
        <f aca="false">DEC2HEX(D407)</f>
        <v>188</v>
      </c>
      <c r="F407" s="308" t="n">
        <v>196</v>
      </c>
      <c r="G407" s="308" t="str">
        <f aca="false">DEC2HEX(F407,4)</f>
        <v>00C4</v>
      </c>
      <c r="H407" s="366"/>
      <c r="I407" s="316"/>
      <c r="J407" s="366"/>
      <c r="K407" s="252"/>
      <c r="L407" s="202"/>
      <c r="M407" s="202"/>
      <c r="N407" s="252"/>
      <c r="O407" s="252"/>
      <c r="P407" s="252"/>
      <c r="Q407" s="252"/>
      <c r="R407" s="252"/>
      <c r="S407" s="252"/>
      <c r="T407" s="252"/>
      <c r="U407" s="371"/>
      <c r="V407" s="371"/>
      <c r="W407" s="222"/>
    </row>
    <row r="408" customFormat="false" ht="13.8" hidden="false" customHeight="false" outlineLevel="0" collapsed="false">
      <c r="B408" s="306" t="n">
        <f aca="false">B407+1</f>
        <v>16777</v>
      </c>
      <c r="C408" s="307" t="str">
        <f aca="false">DEC2HEX(B408,6)</f>
        <v>004189</v>
      </c>
      <c r="D408" s="308" t="n">
        <v>393</v>
      </c>
      <c r="E408" s="308" t="str">
        <f aca="false">DEC2HEX(D408)</f>
        <v>189</v>
      </c>
      <c r="F408" s="308"/>
      <c r="G408" s="308"/>
      <c r="H408" s="366"/>
      <c r="I408" s="316"/>
      <c r="J408" s="366"/>
      <c r="K408" s="252"/>
      <c r="L408" s="202"/>
      <c r="M408" s="202"/>
      <c r="N408" s="252"/>
      <c r="O408" s="252"/>
      <c r="P408" s="252"/>
      <c r="Q408" s="252"/>
      <c r="R408" s="252"/>
      <c r="S408" s="252"/>
      <c r="T408" s="252"/>
      <c r="U408" s="371"/>
      <c r="V408" s="371"/>
      <c r="W408" s="222"/>
    </row>
    <row r="409" customFormat="false" ht="13.8" hidden="false" customHeight="false" outlineLevel="0" collapsed="false">
      <c r="B409" s="306" t="n">
        <f aca="false">B408+1</f>
        <v>16778</v>
      </c>
      <c r="C409" s="307" t="str">
        <f aca="false">DEC2HEX(B409,6)</f>
        <v>00418A</v>
      </c>
      <c r="D409" s="308" t="n">
        <v>394</v>
      </c>
      <c r="E409" s="308" t="str">
        <f aca="false">DEC2HEX(D409)</f>
        <v>18A</v>
      </c>
      <c r="F409" s="308" t="n">
        <v>197</v>
      </c>
      <c r="G409" s="308" t="str">
        <f aca="false">DEC2HEX(F409,4)</f>
        <v>00C5</v>
      </c>
      <c r="H409" s="366"/>
      <c r="I409" s="316"/>
      <c r="J409" s="366"/>
      <c r="K409" s="252"/>
      <c r="L409" s="202"/>
      <c r="M409" s="202"/>
      <c r="N409" s="252"/>
      <c r="O409" s="252"/>
      <c r="P409" s="252"/>
      <c r="Q409" s="252"/>
      <c r="R409" s="252"/>
      <c r="S409" s="252"/>
      <c r="T409" s="252"/>
      <c r="U409" s="371"/>
      <c r="V409" s="371"/>
      <c r="W409" s="222"/>
    </row>
    <row r="410" customFormat="false" ht="13.8" hidden="false" customHeight="false" outlineLevel="0" collapsed="false">
      <c r="B410" s="306" t="n">
        <f aca="false">B409+1</f>
        <v>16779</v>
      </c>
      <c r="C410" s="307" t="str">
        <f aca="false">DEC2HEX(B410,6)</f>
        <v>00418B</v>
      </c>
      <c r="D410" s="308" t="n">
        <v>395</v>
      </c>
      <c r="E410" s="308" t="str">
        <f aca="false">DEC2HEX(D410)</f>
        <v>18B</v>
      </c>
      <c r="F410" s="308"/>
      <c r="G410" s="308"/>
      <c r="H410" s="366"/>
      <c r="I410" s="316"/>
      <c r="J410" s="366"/>
      <c r="K410" s="252"/>
      <c r="L410" s="202"/>
      <c r="M410" s="202"/>
      <c r="N410" s="252"/>
      <c r="O410" s="252"/>
      <c r="P410" s="252"/>
      <c r="Q410" s="252"/>
      <c r="R410" s="252"/>
      <c r="S410" s="252"/>
      <c r="T410" s="252"/>
      <c r="U410" s="371"/>
      <c r="V410" s="371"/>
      <c r="W410" s="222"/>
    </row>
    <row r="411" customFormat="false" ht="13.8" hidden="false" customHeight="false" outlineLevel="0" collapsed="false">
      <c r="B411" s="306" t="n">
        <f aca="false">B410+1</f>
        <v>16780</v>
      </c>
      <c r="C411" s="307" t="str">
        <f aca="false">DEC2HEX(B411,6)</f>
        <v>00418C</v>
      </c>
      <c r="D411" s="308" t="n">
        <v>396</v>
      </c>
      <c r="E411" s="308" t="str">
        <f aca="false">DEC2HEX(D411)</f>
        <v>18C</v>
      </c>
      <c r="F411" s="308" t="n">
        <v>198</v>
      </c>
      <c r="G411" s="308" t="str">
        <f aca="false">DEC2HEX(F411,4)</f>
        <v>00C6</v>
      </c>
      <c r="H411" s="366"/>
      <c r="I411" s="316"/>
      <c r="J411" s="366"/>
      <c r="K411" s="252"/>
      <c r="L411" s="202"/>
      <c r="M411" s="202"/>
      <c r="N411" s="252"/>
      <c r="O411" s="252"/>
      <c r="P411" s="252"/>
      <c r="Q411" s="252"/>
      <c r="R411" s="252"/>
      <c r="S411" s="252"/>
      <c r="T411" s="252"/>
      <c r="U411" s="371"/>
      <c r="V411" s="371"/>
      <c r="W411" s="222"/>
    </row>
    <row r="412" customFormat="false" ht="13.8" hidden="false" customHeight="false" outlineLevel="0" collapsed="false">
      <c r="B412" s="306" t="n">
        <f aca="false">B411+1</f>
        <v>16781</v>
      </c>
      <c r="C412" s="307" t="str">
        <f aca="false">DEC2HEX(B412,6)</f>
        <v>00418D</v>
      </c>
      <c r="D412" s="308" t="n">
        <v>397</v>
      </c>
      <c r="E412" s="308" t="str">
        <f aca="false">DEC2HEX(D412)</f>
        <v>18D</v>
      </c>
      <c r="F412" s="308"/>
      <c r="G412" s="308"/>
      <c r="H412" s="366"/>
      <c r="I412" s="316"/>
      <c r="J412" s="366"/>
      <c r="K412" s="252"/>
      <c r="L412" s="202"/>
      <c r="M412" s="202"/>
      <c r="N412" s="252"/>
      <c r="O412" s="252"/>
      <c r="P412" s="252"/>
      <c r="Q412" s="252"/>
      <c r="R412" s="252"/>
      <c r="S412" s="252"/>
      <c r="T412" s="252"/>
      <c r="U412" s="371"/>
      <c r="V412" s="371"/>
      <c r="W412" s="222"/>
    </row>
    <row r="413" customFormat="false" ht="13.8" hidden="false" customHeight="false" outlineLevel="0" collapsed="false">
      <c r="B413" s="306" t="n">
        <f aca="false">B412+1</f>
        <v>16782</v>
      </c>
      <c r="C413" s="307" t="str">
        <f aca="false">DEC2HEX(B413,6)</f>
        <v>00418E</v>
      </c>
      <c r="D413" s="308" t="n">
        <v>398</v>
      </c>
      <c r="E413" s="308" t="str">
        <f aca="false">DEC2HEX(D413)</f>
        <v>18E</v>
      </c>
      <c r="F413" s="308" t="n">
        <v>199</v>
      </c>
      <c r="G413" s="308" t="str">
        <f aca="false">DEC2HEX(F413,4)</f>
        <v>00C7</v>
      </c>
      <c r="H413" s="366"/>
      <c r="I413" s="316"/>
      <c r="J413" s="366"/>
      <c r="K413" s="252"/>
      <c r="L413" s="202"/>
      <c r="M413" s="202"/>
      <c r="N413" s="252"/>
      <c r="O413" s="252"/>
      <c r="P413" s="252"/>
      <c r="Q413" s="252"/>
      <c r="R413" s="252"/>
      <c r="S413" s="252"/>
      <c r="T413" s="252"/>
      <c r="U413" s="371"/>
      <c r="V413" s="371"/>
      <c r="W413" s="222"/>
    </row>
    <row r="414" customFormat="false" ht="13.8" hidden="false" customHeight="false" outlineLevel="0" collapsed="false">
      <c r="B414" s="306" t="n">
        <f aca="false">B413+1</f>
        <v>16783</v>
      </c>
      <c r="C414" s="307" t="str">
        <f aca="false">DEC2HEX(B414,6)</f>
        <v>00418F</v>
      </c>
      <c r="D414" s="308" t="n">
        <v>399</v>
      </c>
      <c r="E414" s="308" t="str">
        <f aca="false">DEC2HEX(D414)</f>
        <v>18F</v>
      </c>
      <c r="F414" s="308"/>
      <c r="G414" s="308"/>
      <c r="H414" s="366"/>
      <c r="I414" s="316"/>
      <c r="J414" s="366"/>
      <c r="K414" s="252"/>
      <c r="L414" s="202"/>
      <c r="M414" s="202"/>
      <c r="N414" s="252"/>
      <c r="O414" s="252"/>
      <c r="P414" s="252"/>
      <c r="Q414" s="252"/>
      <c r="R414" s="252"/>
      <c r="S414" s="252"/>
      <c r="T414" s="252"/>
      <c r="U414" s="371"/>
      <c r="V414" s="371"/>
      <c r="W414" s="222"/>
    </row>
    <row r="415" customFormat="false" ht="13.8" hidden="false" customHeight="false" outlineLevel="0" collapsed="false">
      <c r="B415" s="306" t="n">
        <f aca="false">B414+1</f>
        <v>16784</v>
      </c>
      <c r="C415" s="307" t="str">
        <f aca="false">DEC2HEX(B415,6)</f>
        <v>004190</v>
      </c>
      <c r="D415" s="308" t="n">
        <v>400</v>
      </c>
      <c r="E415" s="308" t="str">
        <f aca="false">DEC2HEX(D415)</f>
        <v>190</v>
      </c>
      <c r="F415" s="308" t="n">
        <v>200</v>
      </c>
      <c r="G415" s="308" t="str">
        <f aca="false">DEC2HEX(F415,4)</f>
        <v>00C8</v>
      </c>
      <c r="H415" s="366"/>
      <c r="I415" s="316"/>
      <c r="J415" s="366"/>
      <c r="K415" s="252"/>
      <c r="L415" s="202"/>
      <c r="M415" s="202"/>
      <c r="N415" s="252"/>
      <c r="O415" s="252"/>
      <c r="P415" s="252"/>
      <c r="Q415" s="252"/>
      <c r="R415" s="252"/>
      <c r="S415" s="252"/>
      <c r="T415" s="252"/>
      <c r="U415" s="371"/>
      <c r="V415" s="371"/>
      <c r="W415" s="222"/>
    </row>
    <row r="416" customFormat="false" ht="13.8" hidden="false" customHeight="false" outlineLevel="0" collapsed="false">
      <c r="B416" s="306" t="n">
        <f aca="false">B415+1</f>
        <v>16785</v>
      </c>
      <c r="C416" s="307" t="str">
        <f aca="false">DEC2HEX(B416,6)</f>
        <v>004191</v>
      </c>
      <c r="D416" s="308" t="n">
        <v>401</v>
      </c>
      <c r="E416" s="308" t="str">
        <f aca="false">DEC2HEX(D416)</f>
        <v>191</v>
      </c>
      <c r="F416" s="308"/>
      <c r="G416" s="308"/>
      <c r="H416" s="366"/>
      <c r="I416" s="316"/>
      <c r="J416" s="366"/>
      <c r="K416" s="252"/>
      <c r="L416" s="202"/>
      <c r="M416" s="202"/>
      <c r="N416" s="252"/>
      <c r="O416" s="252"/>
      <c r="P416" s="252"/>
      <c r="Q416" s="252"/>
      <c r="R416" s="252"/>
      <c r="S416" s="252"/>
      <c r="T416" s="252"/>
      <c r="U416" s="371"/>
      <c r="V416" s="371"/>
      <c r="W416" s="222"/>
    </row>
    <row r="417" customFormat="false" ht="13.8" hidden="false" customHeight="false" outlineLevel="0" collapsed="false">
      <c r="B417" s="306" t="n">
        <f aca="false">B416+1</f>
        <v>16786</v>
      </c>
      <c r="C417" s="307" t="str">
        <f aca="false">DEC2HEX(B417,6)</f>
        <v>004192</v>
      </c>
      <c r="D417" s="308" t="n">
        <v>402</v>
      </c>
      <c r="E417" s="308" t="str">
        <f aca="false">DEC2HEX(D417)</f>
        <v>192</v>
      </c>
      <c r="F417" s="308" t="n">
        <v>201</v>
      </c>
      <c r="G417" s="308" t="str">
        <f aca="false">DEC2HEX(F417,4)</f>
        <v>00C9</v>
      </c>
      <c r="H417" s="366"/>
      <c r="I417" s="316"/>
      <c r="J417" s="366"/>
      <c r="K417" s="252"/>
      <c r="L417" s="202"/>
      <c r="M417" s="202"/>
      <c r="N417" s="252"/>
      <c r="O417" s="252"/>
      <c r="P417" s="252"/>
      <c r="Q417" s="252"/>
      <c r="R417" s="252"/>
      <c r="S417" s="252"/>
      <c r="T417" s="252"/>
      <c r="U417" s="371"/>
      <c r="V417" s="371"/>
      <c r="W417" s="222"/>
    </row>
    <row r="418" customFormat="false" ht="13.8" hidden="false" customHeight="false" outlineLevel="0" collapsed="false">
      <c r="B418" s="306" t="n">
        <f aca="false">B417+1</f>
        <v>16787</v>
      </c>
      <c r="C418" s="307" t="str">
        <f aca="false">DEC2HEX(B418,6)</f>
        <v>004193</v>
      </c>
      <c r="D418" s="308" t="n">
        <v>403</v>
      </c>
      <c r="E418" s="308" t="str">
        <f aca="false">DEC2HEX(D418)</f>
        <v>193</v>
      </c>
      <c r="F418" s="308"/>
      <c r="G418" s="308"/>
      <c r="H418" s="366"/>
      <c r="I418" s="316"/>
      <c r="J418" s="366"/>
      <c r="K418" s="252"/>
      <c r="L418" s="202"/>
      <c r="M418" s="202"/>
      <c r="N418" s="252"/>
      <c r="O418" s="252"/>
      <c r="P418" s="252"/>
      <c r="Q418" s="252"/>
      <c r="R418" s="252"/>
      <c r="S418" s="252"/>
      <c r="T418" s="252"/>
      <c r="U418" s="371"/>
      <c r="V418" s="371"/>
      <c r="W418" s="222"/>
    </row>
    <row r="419" customFormat="false" ht="13.8" hidden="false" customHeight="false" outlineLevel="0" collapsed="false">
      <c r="B419" s="306" t="n">
        <f aca="false">B418+1</f>
        <v>16788</v>
      </c>
      <c r="C419" s="307" t="str">
        <f aca="false">DEC2HEX(B419,6)</f>
        <v>004194</v>
      </c>
      <c r="D419" s="308" t="n">
        <v>404</v>
      </c>
      <c r="E419" s="308" t="str">
        <f aca="false">DEC2HEX(D419)</f>
        <v>194</v>
      </c>
      <c r="F419" s="308" t="n">
        <v>202</v>
      </c>
      <c r="G419" s="308" t="str">
        <f aca="false">DEC2HEX(F419,4)</f>
        <v>00CA</v>
      </c>
      <c r="H419" s="366"/>
      <c r="I419" s="316"/>
      <c r="J419" s="366"/>
      <c r="K419" s="252"/>
      <c r="L419" s="202"/>
      <c r="M419" s="202"/>
      <c r="N419" s="252"/>
      <c r="O419" s="252"/>
      <c r="P419" s="252"/>
      <c r="Q419" s="252"/>
      <c r="R419" s="252"/>
      <c r="S419" s="252"/>
      <c r="T419" s="252"/>
      <c r="U419" s="371"/>
      <c r="V419" s="371"/>
      <c r="W419" s="222"/>
    </row>
    <row r="420" customFormat="false" ht="13.8" hidden="false" customHeight="false" outlineLevel="0" collapsed="false">
      <c r="B420" s="306" t="n">
        <f aca="false">B419+1</f>
        <v>16789</v>
      </c>
      <c r="C420" s="307" t="str">
        <f aca="false">DEC2HEX(B420,6)</f>
        <v>004195</v>
      </c>
      <c r="D420" s="308" t="n">
        <v>405</v>
      </c>
      <c r="E420" s="308" t="str">
        <f aca="false">DEC2HEX(D420)</f>
        <v>195</v>
      </c>
      <c r="F420" s="308"/>
      <c r="G420" s="308"/>
      <c r="H420" s="366"/>
      <c r="I420" s="316"/>
      <c r="J420" s="366"/>
      <c r="K420" s="252"/>
      <c r="L420" s="202"/>
      <c r="M420" s="202"/>
      <c r="N420" s="252"/>
      <c r="O420" s="252"/>
      <c r="P420" s="252"/>
      <c r="Q420" s="252"/>
      <c r="R420" s="252"/>
      <c r="S420" s="252"/>
      <c r="T420" s="252"/>
      <c r="U420" s="371"/>
      <c r="V420" s="371"/>
      <c r="W420" s="222"/>
    </row>
    <row r="421" customFormat="false" ht="13.8" hidden="false" customHeight="false" outlineLevel="0" collapsed="false">
      <c r="B421" s="306" t="n">
        <f aca="false">B420+1</f>
        <v>16790</v>
      </c>
      <c r="C421" s="307" t="str">
        <f aca="false">DEC2HEX(B421,6)</f>
        <v>004196</v>
      </c>
      <c r="D421" s="308" t="n">
        <v>406</v>
      </c>
      <c r="E421" s="308" t="str">
        <f aca="false">DEC2HEX(D421)</f>
        <v>196</v>
      </c>
      <c r="F421" s="308" t="n">
        <v>203</v>
      </c>
      <c r="G421" s="308" t="str">
        <f aca="false">DEC2HEX(F421,4)</f>
        <v>00CB</v>
      </c>
      <c r="H421" s="366"/>
      <c r="I421" s="316"/>
      <c r="J421" s="366"/>
      <c r="K421" s="252"/>
      <c r="L421" s="202"/>
      <c r="M421" s="202"/>
      <c r="N421" s="252"/>
      <c r="O421" s="252"/>
      <c r="P421" s="252"/>
      <c r="Q421" s="252"/>
      <c r="R421" s="252"/>
      <c r="S421" s="252"/>
      <c r="T421" s="252"/>
      <c r="U421" s="371"/>
      <c r="V421" s="371"/>
      <c r="W421" s="222"/>
    </row>
    <row r="422" customFormat="false" ht="13.8" hidden="false" customHeight="false" outlineLevel="0" collapsed="false">
      <c r="B422" s="306" t="n">
        <f aca="false">B421+1</f>
        <v>16791</v>
      </c>
      <c r="C422" s="307" t="str">
        <f aca="false">DEC2HEX(B422,6)</f>
        <v>004197</v>
      </c>
      <c r="D422" s="308" t="n">
        <v>407</v>
      </c>
      <c r="E422" s="308" t="str">
        <f aca="false">DEC2HEX(D422)</f>
        <v>197</v>
      </c>
      <c r="F422" s="308"/>
      <c r="G422" s="308"/>
      <c r="H422" s="366"/>
      <c r="I422" s="316"/>
      <c r="J422" s="366"/>
      <c r="K422" s="252"/>
      <c r="L422" s="202"/>
      <c r="M422" s="202"/>
      <c r="N422" s="252"/>
      <c r="O422" s="252"/>
      <c r="P422" s="252"/>
      <c r="Q422" s="252"/>
      <c r="R422" s="252"/>
      <c r="S422" s="252"/>
      <c r="T422" s="252"/>
      <c r="U422" s="371"/>
      <c r="V422" s="371"/>
      <c r="W422" s="222"/>
    </row>
    <row r="423" customFormat="false" ht="13.8" hidden="false" customHeight="false" outlineLevel="0" collapsed="false">
      <c r="B423" s="306" t="n">
        <f aca="false">B422+1</f>
        <v>16792</v>
      </c>
      <c r="C423" s="307" t="str">
        <f aca="false">DEC2HEX(B423,6)</f>
        <v>004198</v>
      </c>
      <c r="D423" s="308" t="n">
        <v>408</v>
      </c>
      <c r="E423" s="308" t="str">
        <f aca="false">DEC2HEX(D423)</f>
        <v>198</v>
      </c>
      <c r="F423" s="308" t="n">
        <v>204</v>
      </c>
      <c r="G423" s="308" t="str">
        <f aca="false">DEC2HEX(F423,4)</f>
        <v>00CC</v>
      </c>
      <c r="H423" s="366"/>
      <c r="I423" s="316"/>
      <c r="J423" s="366"/>
      <c r="K423" s="252"/>
      <c r="L423" s="202"/>
      <c r="M423" s="202"/>
      <c r="N423" s="252"/>
      <c r="O423" s="252"/>
      <c r="P423" s="252"/>
      <c r="Q423" s="252"/>
      <c r="R423" s="252"/>
      <c r="S423" s="252"/>
      <c r="T423" s="252"/>
      <c r="U423" s="371"/>
      <c r="V423" s="371"/>
      <c r="W423" s="222"/>
    </row>
    <row r="424" customFormat="false" ht="13.8" hidden="false" customHeight="false" outlineLevel="0" collapsed="false">
      <c r="B424" s="306" t="n">
        <f aca="false">B423+1</f>
        <v>16793</v>
      </c>
      <c r="C424" s="307" t="str">
        <f aca="false">DEC2HEX(B424,6)</f>
        <v>004199</v>
      </c>
      <c r="D424" s="308" t="n">
        <v>409</v>
      </c>
      <c r="E424" s="308" t="str">
        <f aca="false">DEC2HEX(D424)</f>
        <v>199</v>
      </c>
      <c r="F424" s="308"/>
      <c r="G424" s="308"/>
      <c r="H424" s="366"/>
      <c r="I424" s="316"/>
      <c r="J424" s="366"/>
      <c r="K424" s="252"/>
      <c r="L424" s="202"/>
      <c r="M424" s="202"/>
      <c r="N424" s="252"/>
      <c r="O424" s="252"/>
      <c r="P424" s="252"/>
      <c r="Q424" s="252"/>
      <c r="R424" s="252"/>
      <c r="S424" s="252"/>
      <c r="T424" s="252"/>
      <c r="U424" s="371"/>
      <c r="V424" s="371"/>
      <c r="W424" s="222"/>
    </row>
    <row r="425" customFormat="false" ht="13.8" hidden="false" customHeight="false" outlineLevel="0" collapsed="false">
      <c r="B425" s="306" t="n">
        <f aca="false">B424+1</f>
        <v>16794</v>
      </c>
      <c r="C425" s="307" t="str">
        <f aca="false">DEC2HEX(B425,6)</f>
        <v>00419A</v>
      </c>
      <c r="D425" s="308" t="n">
        <v>410</v>
      </c>
      <c r="E425" s="308" t="str">
        <f aca="false">DEC2HEX(D425)</f>
        <v>19A</v>
      </c>
      <c r="F425" s="308" t="n">
        <v>205</v>
      </c>
      <c r="G425" s="308" t="str">
        <f aca="false">DEC2HEX(F425,4)</f>
        <v>00CD</v>
      </c>
      <c r="H425" s="366"/>
      <c r="I425" s="316"/>
      <c r="J425" s="366"/>
      <c r="K425" s="252"/>
      <c r="L425" s="202"/>
      <c r="M425" s="202"/>
      <c r="N425" s="252"/>
      <c r="O425" s="252"/>
      <c r="P425" s="252"/>
      <c r="Q425" s="252"/>
      <c r="R425" s="252"/>
      <c r="S425" s="252"/>
      <c r="T425" s="252"/>
      <c r="U425" s="371"/>
      <c r="V425" s="371"/>
      <c r="W425" s="222"/>
    </row>
    <row r="426" customFormat="false" ht="13.8" hidden="false" customHeight="false" outlineLevel="0" collapsed="false">
      <c r="B426" s="306" t="n">
        <f aca="false">B425+1</f>
        <v>16795</v>
      </c>
      <c r="C426" s="307" t="str">
        <f aca="false">DEC2HEX(B426,6)</f>
        <v>00419B</v>
      </c>
      <c r="D426" s="308" t="n">
        <v>411</v>
      </c>
      <c r="E426" s="308" t="str">
        <f aca="false">DEC2HEX(D426)</f>
        <v>19B</v>
      </c>
      <c r="F426" s="308"/>
      <c r="G426" s="308"/>
      <c r="H426" s="366"/>
      <c r="I426" s="316"/>
      <c r="J426" s="366"/>
      <c r="K426" s="252"/>
      <c r="L426" s="202"/>
      <c r="M426" s="202"/>
      <c r="N426" s="252"/>
      <c r="O426" s="252"/>
      <c r="P426" s="252"/>
      <c r="Q426" s="252"/>
      <c r="R426" s="252"/>
      <c r="S426" s="252"/>
      <c r="T426" s="252"/>
      <c r="U426" s="371"/>
      <c r="V426" s="371"/>
      <c r="W426" s="222"/>
    </row>
    <row r="427" customFormat="false" ht="13.8" hidden="false" customHeight="false" outlineLevel="0" collapsed="false">
      <c r="B427" s="306" t="n">
        <f aca="false">B426+1</f>
        <v>16796</v>
      </c>
      <c r="C427" s="307" t="str">
        <f aca="false">DEC2HEX(B427,6)</f>
        <v>00419C</v>
      </c>
      <c r="D427" s="308" t="n">
        <v>412</v>
      </c>
      <c r="E427" s="308" t="str">
        <f aca="false">DEC2HEX(D427)</f>
        <v>19C</v>
      </c>
      <c r="F427" s="308" t="n">
        <v>206</v>
      </c>
      <c r="G427" s="308" t="str">
        <f aca="false">DEC2HEX(F427,4)</f>
        <v>00CE</v>
      </c>
      <c r="H427" s="366"/>
      <c r="I427" s="316"/>
      <c r="J427" s="366"/>
      <c r="K427" s="252"/>
      <c r="L427" s="202"/>
      <c r="M427" s="202"/>
      <c r="N427" s="252"/>
      <c r="O427" s="252"/>
      <c r="P427" s="252"/>
      <c r="Q427" s="252"/>
      <c r="R427" s="252"/>
      <c r="S427" s="252"/>
      <c r="T427" s="252"/>
      <c r="U427" s="371"/>
      <c r="V427" s="371"/>
      <c r="W427" s="222"/>
    </row>
    <row r="428" customFormat="false" ht="13.8" hidden="false" customHeight="false" outlineLevel="0" collapsed="false">
      <c r="B428" s="306" t="n">
        <f aca="false">B427+1</f>
        <v>16797</v>
      </c>
      <c r="C428" s="307" t="str">
        <f aca="false">DEC2HEX(B428,6)</f>
        <v>00419D</v>
      </c>
      <c r="D428" s="308" t="n">
        <v>413</v>
      </c>
      <c r="E428" s="308" t="str">
        <f aca="false">DEC2HEX(D428)</f>
        <v>19D</v>
      </c>
      <c r="F428" s="308"/>
      <c r="G428" s="308"/>
      <c r="H428" s="366"/>
      <c r="I428" s="316"/>
      <c r="J428" s="366"/>
      <c r="K428" s="252"/>
      <c r="L428" s="202"/>
      <c r="M428" s="202"/>
      <c r="N428" s="252"/>
      <c r="O428" s="252"/>
      <c r="P428" s="252"/>
      <c r="Q428" s="252"/>
      <c r="R428" s="252"/>
      <c r="S428" s="252"/>
      <c r="T428" s="252"/>
      <c r="U428" s="371"/>
      <c r="V428" s="371"/>
      <c r="W428" s="222"/>
    </row>
    <row r="429" customFormat="false" ht="13.8" hidden="false" customHeight="false" outlineLevel="0" collapsed="false">
      <c r="B429" s="306" t="n">
        <f aca="false">B428+1</f>
        <v>16798</v>
      </c>
      <c r="C429" s="307" t="str">
        <f aca="false">DEC2HEX(B429,6)</f>
        <v>00419E</v>
      </c>
      <c r="D429" s="308" t="n">
        <v>414</v>
      </c>
      <c r="E429" s="308" t="str">
        <f aca="false">DEC2HEX(D429)</f>
        <v>19E</v>
      </c>
      <c r="F429" s="308" t="n">
        <v>207</v>
      </c>
      <c r="G429" s="308" t="str">
        <f aca="false">DEC2HEX(F429,4)</f>
        <v>00CF</v>
      </c>
      <c r="H429" s="366"/>
      <c r="I429" s="316"/>
      <c r="J429" s="366"/>
      <c r="K429" s="252"/>
      <c r="L429" s="202"/>
      <c r="M429" s="202"/>
      <c r="N429" s="252"/>
      <c r="O429" s="252"/>
      <c r="P429" s="252"/>
      <c r="Q429" s="252"/>
      <c r="R429" s="252"/>
      <c r="S429" s="252"/>
      <c r="T429" s="252"/>
      <c r="U429" s="371"/>
      <c r="V429" s="371"/>
      <c r="W429" s="222"/>
    </row>
    <row r="430" customFormat="false" ht="13.8" hidden="false" customHeight="false" outlineLevel="0" collapsed="false">
      <c r="B430" s="306" t="n">
        <f aca="false">B429+1</f>
        <v>16799</v>
      </c>
      <c r="C430" s="307" t="str">
        <f aca="false">DEC2HEX(B430,6)</f>
        <v>00419F</v>
      </c>
      <c r="D430" s="308" t="n">
        <v>415</v>
      </c>
      <c r="E430" s="308" t="str">
        <f aca="false">DEC2HEX(D430)</f>
        <v>19F</v>
      </c>
      <c r="F430" s="308"/>
      <c r="G430" s="308"/>
      <c r="H430" s="366"/>
      <c r="I430" s="316"/>
      <c r="J430" s="366"/>
      <c r="K430" s="252"/>
      <c r="L430" s="202"/>
      <c r="M430" s="202"/>
      <c r="N430" s="252"/>
      <c r="O430" s="252"/>
      <c r="P430" s="252"/>
      <c r="Q430" s="252"/>
      <c r="R430" s="252"/>
      <c r="S430" s="252"/>
      <c r="T430" s="252"/>
      <c r="U430" s="371"/>
      <c r="V430" s="371"/>
      <c r="W430" s="222"/>
    </row>
    <row r="431" customFormat="false" ht="13.8" hidden="false" customHeight="false" outlineLevel="0" collapsed="false">
      <c r="B431" s="306" t="n">
        <f aca="false">B430+1</f>
        <v>16800</v>
      </c>
      <c r="C431" s="307" t="str">
        <f aca="false">DEC2HEX(B431,6)</f>
        <v>0041A0</v>
      </c>
      <c r="D431" s="308" t="n">
        <v>416</v>
      </c>
      <c r="E431" s="308" t="str">
        <f aca="false">DEC2HEX(D431)</f>
        <v>1A0</v>
      </c>
      <c r="F431" s="308" t="n">
        <v>208</v>
      </c>
      <c r="G431" s="308" t="str">
        <f aca="false">DEC2HEX(F431,4)</f>
        <v>00D0</v>
      </c>
      <c r="H431" s="366"/>
      <c r="I431" s="316"/>
      <c r="J431" s="366"/>
      <c r="K431" s="252"/>
      <c r="L431" s="202"/>
      <c r="M431" s="202"/>
      <c r="N431" s="252"/>
      <c r="O431" s="252"/>
      <c r="P431" s="252"/>
      <c r="Q431" s="252"/>
      <c r="R431" s="252"/>
      <c r="S431" s="252"/>
      <c r="T431" s="252"/>
      <c r="U431" s="371"/>
      <c r="V431" s="371"/>
      <c r="W431" s="222"/>
    </row>
    <row r="432" customFormat="false" ht="13.8" hidden="false" customHeight="false" outlineLevel="0" collapsed="false">
      <c r="B432" s="306" t="n">
        <f aca="false">B431+1</f>
        <v>16801</v>
      </c>
      <c r="C432" s="307" t="str">
        <f aca="false">DEC2HEX(B432,6)</f>
        <v>0041A1</v>
      </c>
      <c r="D432" s="308" t="n">
        <v>417</v>
      </c>
      <c r="E432" s="308" t="str">
        <f aca="false">DEC2HEX(D432)</f>
        <v>1A1</v>
      </c>
      <c r="F432" s="308"/>
      <c r="G432" s="308"/>
      <c r="H432" s="366"/>
      <c r="I432" s="316"/>
      <c r="J432" s="366"/>
      <c r="K432" s="252"/>
      <c r="L432" s="202"/>
      <c r="M432" s="202"/>
      <c r="N432" s="252"/>
      <c r="O432" s="252"/>
      <c r="P432" s="252"/>
      <c r="Q432" s="252"/>
      <c r="R432" s="252"/>
      <c r="S432" s="252"/>
      <c r="T432" s="252"/>
      <c r="U432" s="371"/>
      <c r="V432" s="371"/>
      <c r="W432" s="222"/>
    </row>
    <row r="433" customFormat="false" ht="13.8" hidden="false" customHeight="false" outlineLevel="0" collapsed="false">
      <c r="B433" s="306" t="n">
        <f aca="false">B432+1</f>
        <v>16802</v>
      </c>
      <c r="C433" s="307" t="str">
        <f aca="false">DEC2HEX(B433,6)</f>
        <v>0041A2</v>
      </c>
      <c r="D433" s="308" t="n">
        <v>418</v>
      </c>
      <c r="E433" s="308" t="str">
        <f aca="false">DEC2HEX(D433)</f>
        <v>1A2</v>
      </c>
      <c r="F433" s="308" t="n">
        <v>209</v>
      </c>
      <c r="G433" s="308" t="str">
        <f aca="false">DEC2HEX(F433,4)</f>
        <v>00D1</v>
      </c>
      <c r="H433" s="366"/>
      <c r="I433" s="316"/>
      <c r="J433" s="366"/>
      <c r="K433" s="252"/>
      <c r="L433" s="202"/>
      <c r="M433" s="202"/>
      <c r="N433" s="252"/>
      <c r="O433" s="252"/>
      <c r="P433" s="252"/>
      <c r="Q433" s="252"/>
      <c r="R433" s="252"/>
      <c r="S433" s="252"/>
      <c r="T433" s="252"/>
      <c r="U433" s="371"/>
      <c r="V433" s="371"/>
      <c r="W433" s="222"/>
    </row>
    <row r="434" customFormat="false" ht="13.8" hidden="false" customHeight="false" outlineLevel="0" collapsed="false">
      <c r="B434" s="306" t="n">
        <f aca="false">B433+1</f>
        <v>16803</v>
      </c>
      <c r="C434" s="307" t="str">
        <f aca="false">DEC2HEX(B434,6)</f>
        <v>0041A3</v>
      </c>
      <c r="D434" s="308" t="n">
        <v>419</v>
      </c>
      <c r="E434" s="308" t="str">
        <f aca="false">DEC2HEX(D434)</f>
        <v>1A3</v>
      </c>
      <c r="F434" s="308"/>
      <c r="G434" s="308"/>
      <c r="H434" s="366"/>
      <c r="I434" s="316"/>
      <c r="J434" s="366"/>
      <c r="K434" s="252"/>
      <c r="L434" s="202"/>
      <c r="M434" s="202"/>
      <c r="N434" s="252"/>
      <c r="O434" s="252"/>
      <c r="P434" s="252"/>
      <c r="Q434" s="252"/>
      <c r="R434" s="252"/>
      <c r="S434" s="252"/>
      <c r="T434" s="252"/>
      <c r="U434" s="371"/>
      <c r="V434" s="371"/>
      <c r="W434" s="222"/>
    </row>
    <row r="435" customFormat="false" ht="13.8" hidden="false" customHeight="false" outlineLevel="0" collapsed="false">
      <c r="B435" s="306" t="n">
        <f aca="false">B434+1</f>
        <v>16804</v>
      </c>
      <c r="C435" s="307" t="str">
        <f aca="false">DEC2HEX(B435,6)</f>
        <v>0041A4</v>
      </c>
      <c r="D435" s="308" t="n">
        <v>420</v>
      </c>
      <c r="E435" s="308" t="str">
        <f aca="false">DEC2HEX(D435)</f>
        <v>1A4</v>
      </c>
      <c r="F435" s="308" t="n">
        <v>210</v>
      </c>
      <c r="G435" s="308" t="str">
        <f aca="false">DEC2HEX(F435,4)</f>
        <v>00D2</v>
      </c>
      <c r="H435" s="366"/>
      <c r="I435" s="316"/>
      <c r="J435" s="366"/>
      <c r="K435" s="252"/>
      <c r="L435" s="202"/>
      <c r="M435" s="202"/>
      <c r="N435" s="252"/>
      <c r="O435" s="252"/>
      <c r="P435" s="252"/>
      <c r="Q435" s="252"/>
      <c r="R435" s="252"/>
      <c r="S435" s="252"/>
      <c r="T435" s="252"/>
      <c r="U435" s="371"/>
      <c r="V435" s="371"/>
      <c r="W435" s="222"/>
    </row>
    <row r="436" customFormat="false" ht="13.8" hidden="false" customHeight="false" outlineLevel="0" collapsed="false">
      <c r="B436" s="306" t="n">
        <f aca="false">B435+1</f>
        <v>16805</v>
      </c>
      <c r="C436" s="307" t="str">
        <f aca="false">DEC2HEX(B436,6)</f>
        <v>0041A5</v>
      </c>
      <c r="D436" s="308" t="n">
        <v>421</v>
      </c>
      <c r="E436" s="308" t="str">
        <f aca="false">DEC2HEX(D436)</f>
        <v>1A5</v>
      </c>
      <c r="F436" s="308"/>
      <c r="G436" s="308"/>
      <c r="H436" s="366"/>
      <c r="I436" s="316"/>
      <c r="J436" s="366"/>
      <c r="K436" s="252"/>
      <c r="L436" s="202"/>
      <c r="M436" s="202"/>
      <c r="N436" s="252"/>
      <c r="O436" s="252"/>
      <c r="P436" s="252"/>
      <c r="Q436" s="252"/>
      <c r="R436" s="252"/>
      <c r="S436" s="252"/>
      <c r="T436" s="252"/>
      <c r="U436" s="371"/>
      <c r="V436" s="371"/>
      <c r="W436" s="222"/>
    </row>
    <row r="437" customFormat="false" ht="13.8" hidden="false" customHeight="false" outlineLevel="0" collapsed="false">
      <c r="B437" s="306" t="n">
        <f aca="false">B436+1</f>
        <v>16806</v>
      </c>
      <c r="C437" s="307" t="str">
        <f aca="false">DEC2HEX(B437,6)</f>
        <v>0041A6</v>
      </c>
      <c r="D437" s="308" t="n">
        <v>422</v>
      </c>
      <c r="E437" s="308" t="str">
        <f aca="false">DEC2HEX(D437)</f>
        <v>1A6</v>
      </c>
      <c r="F437" s="308" t="n">
        <v>211</v>
      </c>
      <c r="G437" s="308" t="str">
        <f aca="false">DEC2HEX(F437,4)</f>
        <v>00D3</v>
      </c>
      <c r="H437" s="366"/>
      <c r="I437" s="316"/>
      <c r="J437" s="366"/>
      <c r="K437" s="252"/>
      <c r="L437" s="202"/>
      <c r="M437" s="202"/>
      <c r="N437" s="252"/>
      <c r="O437" s="252"/>
      <c r="P437" s="252"/>
      <c r="Q437" s="252"/>
      <c r="R437" s="252"/>
      <c r="S437" s="252"/>
      <c r="T437" s="252"/>
      <c r="U437" s="371"/>
      <c r="V437" s="371"/>
      <c r="W437" s="222"/>
    </row>
    <row r="438" customFormat="false" ht="13.8" hidden="false" customHeight="false" outlineLevel="0" collapsed="false">
      <c r="B438" s="306" t="n">
        <f aca="false">B437+1</f>
        <v>16807</v>
      </c>
      <c r="C438" s="307" t="str">
        <f aca="false">DEC2HEX(B438,6)</f>
        <v>0041A7</v>
      </c>
      <c r="D438" s="308" t="n">
        <v>423</v>
      </c>
      <c r="E438" s="308" t="str">
        <f aca="false">DEC2HEX(D438)</f>
        <v>1A7</v>
      </c>
      <c r="F438" s="308"/>
      <c r="G438" s="308"/>
      <c r="H438" s="366"/>
      <c r="I438" s="316"/>
      <c r="J438" s="366"/>
      <c r="K438" s="252"/>
      <c r="L438" s="202"/>
      <c r="M438" s="202"/>
      <c r="N438" s="252"/>
      <c r="O438" s="252"/>
      <c r="P438" s="252"/>
      <c r="Q438" s="252"/>
      <c r="R438" s="252"/>
      <c r="S438" s="252"/>
      <c r="T438" s="252"/>
      <c r="U438" s="371"/>
      <c r="V438" s="371"/>
      <c r="W438" s="222"/>
    </row>
    <row r="439" customFormat="false" ht="13.8" hidden="false" customHeight="false" outlineLevel="0" collapsed="false">
      <c r="B439" s="306" t="n">
        <f aca="false">B438+1</f>
        <v>16808</v>
      </c>
      <c r="C439" s="307" t="str">
        <f aca="false">DEC2HEX(B439,6)</f>
        <v>0041A8</v>
      </c>
      <c r="D439" s="308" t="n">
        <v>424</v>
      </c>
      <c r="E439" s="308" t="str">
        <f aca="false">DEC2HEX(D439)</f>
        <v>1A8</v>
      </c>
      <c r="F439" s="308" t="n">
        <v>212</v>
      </c>
      <c r="G439" s="308" t="str">
        <f aca="false">DEC2HEX(F439,4)</f>
        <v>00D4</v>
      </c>
      <c r="H439" s="366"/>
      <c r="I439" s="316"/>
      <c r="J439" s="366"/>
      <c r="K439" s="252"/>
      <c r="L439" s="202"/>
      <c r="M439" s="202"/>
      <c r="N439" s="252"/>
      <c r="O439" s="252"/>
      <c r="P439" s="252"/>
      <c r="Q439" s="252"/>
      <c r="R439" s="252"/>
      <c r="S439" s="252"/>
      <c r="T439" s="252"/>
      <c r="U439" s="371"/>
      <c r="V439" s="371"/>
      <c r="W439" s="222"/>
    </row>
    <row r="440" customFormat="false" ht="13.8" hidden="false" customHeight="false" outlineLevel="0" collapsed="false">
      <c r="B440" s="306" t="n">
        <f aca="false">B439+1</f>
        <v>16809</v>
      </c>
      <c r="C440" s="307" t="str">
        <f aca="false">DEC2HEX(B440,6)</f>
        <v>0041A9</v>
      </c>
      <c r="D440" s="308" t="n">
        <v>425</v>
      </c>
      <c r="E440" s="308" t="str">
        <f aca="false">DEC2HEX(D440)</f>
        <v>1A9</v>
      </c>
      <c r="F440" s="308"/>
      <c r="G440" s="308"/>
      <c r="H440" s="366"/>
      <c r="I440" s="316"/>
      <c r="J440" s="366"/>
      <c r="K440" s="252"/>
      <c r="L440" s="202"/>
      <c r="M440" s="202"/>
      <c r="N440" s="252"/>
      <c r="O440" s="252"/>
      <c r="P440" s="252"/>
      <c r="Q440" s="252"/>
      <c r="R440" s="252"/>
      <c r="S440" s="252"/>
      <c r="T440" s="252"/>
      <c r="U440" s="371"/>
      <c r="V440" s="371"/>
      <c r="W440" s="222"/>
    </row>
    <row r="441" customFormat="false" ht="13.8" hidden="false" customHeight="false" outlineLevel="0" collapsed="false">
      <c r="B441" s="306" t="n">
        <f aca="false">B440+1</f>
        <v>16810</v>
      </c>
      <c r="C441" s="307" t="str">
        <f aca="false">DEC2HEX(B441,6)</f>
        <v>0041AA</v>
      </c>
      <c r="D441" s="308" t="n">
        <v>426</v>
      </c>
      <c r="E441" s="308" t="str">
        <f aca="false">DEC2HEX(D441)</f>
        <v>1AA</v>
      </c>
      <c r="F441" s="308" t="n">
        <v>213</v>
      </c>
      <c r="G441" s="308" t="str">
        <f aca="false">DEC2HEX(F441,4)</f>
        <v>00D5</v>
      </c>
      <c r="H441" s="366"/>
      <c r="I441" s="316"/>
      <c r="J441" s="366"/>
      <c r="K441" s="252"/>
      <c r="L441" s="202"/>
      <c r="M441" s="202"/>
      <c r="N441" s="252"/>
      <c r="O441" s="252"/>
      <c r="P441" s="252"/>
      <c r="Q441" s="252"/>
      <c r="R441" s="252"/>
      <c r="S441" s="252"/>
      <c r="T441" s="252"/>
      <c r="U441" s="371"/>
      <c r="V441" s="371"/>
      <c r="W441" s="222"/>
    </row>
    <row r="442" customFormat="false" ht="13.8" hidden="false" customHeight="false" outlineLevel="0" collapsed="false">
      <c r="B442" s="306" t="n">
        <f aca="false">B441+1</f>
        <v>16811</v>
      </c>
      <c r="C442" s="307" t="str">
        <f aca="false">DEC2HEX(B442,6)</f>
        <v>0041AB</v>
      </c>
      <c r="D442" s="308" t="n">
        <v>427</v>
      </c>
      <c r="E442" s="308" t="str">
        <f aca="false">DEC2HEX(D442)</f>
        <v>1AB</v>
      </c>
      <c r="F442" s="308"/>
      <c r="G442" s="308"/>
      <c r="H442" s="366"/>
      <c r="I442" s="316"/>
      <c r="J442" s="366"/>
      <c r="K442" s="252"/>
      <c r="L442" s="202"/>
      <c r="M442" s="202"/>
      <c r="N442" s="252"/>
      <c r="O442" s="252"/>
      <c r="P442" s="252"/>
      <c r="Q442" s="252"/>
      <c r="R442" s="252"/>
      <c r="S442" s="252"/>
      <c r="T442" s="252"/>
      <c r="U442" s="371"/>
      <c r="V442" s="371"/>
      <c r="W442" s="222"/>
    </row>
    <row r="443" customFormat="false" ht="13.8" hidden="false" customHeight="false" outlineLevel="0" collapsed="false">
      <c r="B443" s="306" t="n">
        <f aca="false">B442+1</f>
        <v>16812</v>
      </c>
      <c r="C443" s="307" t="str">
        <f aca="false">DEC2HEX(B443,6)</f>
        <v>0041AC</v>
      </c>
      <c r="D443" s="308" t="n">
        <v>428</v>
      </c>
      <c r="E443" s="308" t="str">
        <f aca="false">DEC2HEX(D443)</f>
        <v>1AC</v>
      </c>
      <c r="F443" s="308" t="n">
        <v>214</v>
      </c>
      <c r="G443" s="308" t="str">
        <f aca="false">DEC2HEX(F443,4)</f>
        <v>00D6</v>
      </c>
      <c r="H443" s="366"/>
      <c r="I443" s="316"/>
      <c r="J443" s="366"/>
      <c r="K443" s="252"/>
      <c r="L443" s="202"/>
      <c r="M443" s="202"/>
      <c r="N443" s="252"/>
      <c r="O443" s="252"/>
      <c r="P443" s="252"/>
      <c r="Q443" s="252"/>
      <c r="R443" s="252"/>
      <c r="S443" s="252"/>
      <c r="T443" s="252"/>
      <c r="U443" s="371"/>
      <c r="V443" s="371"/>
      <c r="W443" s="222"/>
    </row>
    <row r="444" customFormat="false" ht="13.8" hidden="false" customHeight="false" outlineLevel="0" collapsed="false">
      <c r="B444" s="306" t="n">
        <f aca="false">B443+1</f>
        <v>16813</v>
      </c>
      <c r="C444" s="307" t="str">
        <f aca="false">DEC2HEX(B444,6)</f>
        <v>0041AD</v>
      </c>
      <c r="D444" s="308" t="n">
        <v>429</v>
      </c>
      <c r="E444" s="308" t="str">
        <f aca="false">DEC2HEX(D444)</f>
        <v>1AD</v>
      </c>
      <c r="F444" s="308"/>
      <c r="G444" s="308"/>
      <c r="H444" s="366"/>
      <c r="I444" s="316"/>
      <c r="J444" s="366"/>
      <c r="K444" s="252"/>
      <c r="L444" s="202"/>
      <c r="M444" s="202"/>
      <c r="N444" s="252"/>
      <c r="O444" s="252"/>
      <c r="P444" s="252"/>
      <c r="Q444" s="252"/>
      <c r="R444" s="252"/>
      <c r="S444" s="252"/>
      <c r="T444" s="252"/>
      <c r="U444" s="371"/>
      <c r="V444" s="371"/>
      <c r="W444" s="222"/>
    </row>
    <row r="445" customFormat="false" ht="13.8" hidden="false" customHeight="false" outlineLevel="0" collapsed="false">
      <c r="B445" s="306" t="n">
        <f aca="false">B444+1</f>
        <v>16814</v>
      </c>
      <c r="C445" s="307" t="str">
        <f aca="false">DEC2HEX(B445,6)</f>
        <v>0041AE</v>
      </c>
      <c r="D445" s="308" t="n">
        <v>430</v>
      </c>
      <c r="E445" s="308" t="str">
        <f aca="false">DEC2HEX(D445)</f>
        <v>1AE</v>
      </c>
      <c r="F445" s="308" t="n">
        <v>215</v>
      </c>
      <c r="G445" s="308" t="str">
        <f aca="false">DEC2HEX(F445,4)</f>
        <v>00D7</v>
      </c>
      <c r="H445" s="366"/>
      <c r="I445" s="316"/>
      <c r="J445" s="366"/>
      <c r="K445" s="252"/>
      <c r="L445" s="202"/>
      <c r="M445" s="202"/>
      <c r="N445" s="252"/>
      <c r="O445" s="252"/>
      <c r="P445" s="252"/>
      <c r="Q445" s="252"/>
      <c r="R445" s="252"/>
      <c r="S445" s="252"/>
      <c r="T445" s="252"/>
      <c r="U445" s="371"/>
      <c r="V445" s="371"/>
      <c r="W445" s="222"/>
    </row>
    <row r="446" customFormat="false" ht="13.8" hidden="false" customHeight="false" outlineLevel="0" collapsed="false">
      <c r="B446" s="306" t="n">
        <f aca="false">B445+1</f>
        <v>16815</v>
      </c>
      <c r="C446" s="307" t="str">
        <f aca="false">DEC2HEX(B446,6)</f>
        <v>0041AF</v>
      </c>
      <c r="D446" s="308" t="n">
        <v>431</v>
      </c>
      <c r="E446" s="308" t="str">
        <f aca="false">DEC2HEX(D446)</f>
        <v>1AF</v>
      </c>
      <c r="F446" s="308"/>
      <c r="G446" s="308"/>
      <c r="H446" s="366"/>
      <c r="I446" s="316"/>
      <c r="J446" s="366"/>
      <c r="K446" s="252"/>
      <c r="L446" s="202"/>
      <c r="M446" s="202"/>
      <c r="N446" s="252"/>
      <c r="O446" s="252"/>
      <c r="P446" s="252"/>
      <c r="Q446" s="252"/>
      <c r="R446" s="252"/>
      <c r="S446" s="252"/>
      <c r="T446" s="252"/>
      <c r="U446" s="371"/>
      <c r="V446" s="371"/>
      <c r="W446" s="222"/>
    </row>
    <row r="447" customFormat="false" ht="13.8" hidden="false" customHeight="false" outlineLevel="0" collapsed="false">
      <c r="B447" s="306" t="n">
        <f aca="false">B446+1</f>
        <v>16816</v>
      </c>
      <c r="C447" s="307" t="str">
        <f aca="false">DEC2HEX(B447,6)</f>
        <v>0041B0</v>
      </c>
      <c r="D447" s="308" t="n">
        <v>432</v>
      </c>
      <c r="E447" s="308" t="str">
        <f aca="false">DEC2HEX(D447)</f>
        <v>1B0</v>
      </c>
      <c r="F447" s="308" t="n">
        <v>216</v>
      </c>
      <c r="G447" s="308" t="str">
        <f aca="false">DEC2HEX(F447,4)</f>
        <v>00D8</v>
      </c>
      <c r="H447" s="366"/>
      <c r="I447" s="316"/>
      <c r="J447" s="366"/>
      <c r="K447" s="252"/>
      <c r="L447" s="202"/>
      <c r="M447" s="202"/>
      <c r="N447" s="252"/>
      <c r="O447" s="252"/>
      <c r="P447" s="252"/>
      <c r="Q447" s="252"/>
      <c r="R447" s="252"/>
      <c r="S447" s="252"/>
      <c r="T447" s="252"/>
      <c r="U447" s="371"/>
      <c r="V447" s="371"/>
      <c r="W447" s="222"/>
    </row>
    <row r="448" customFormat="false" ht="13.8" hidden="false" customHeight="false" outlineLevel="0" collapsed="false">
      <c r="B448" s="306" t="n">
        <f aca="false">B447+1</f>
        <v>16817</v>
      </c>
      <c r="C448" s="307" t="str">
        <f aca="false">DEC2HEX(B448,6)</f>
        <v>0041B1</v>
      </c>
      <c r="D448" s="308" t="n">
        <v>433</v>
      </c>
      <c r="E448" s="308" t="str">
        <f aca="false">DEC2HEX(D448)</f>
        <v>1B1</v>
      </c>
      <c r="F448" s="308"/>
      <c r="G448" s="308"/>
      <c r="H448" s="366"/>
      <c r="I448" s="316"/>
      <c r="J448" s="366"/>
      <c r="K448" s="252"/>
      <c r="L448" s="202"/>
      <c r="M448" s="202"/>
      <c r="N448" s="252"/>
      <c r="O448" s="252"/>
      <c r="P448" s="252"/>
      <c r="Q448" s="252"/>
      <c r="R448" s="252"/>
      <c r="S448" s="252"/>
      <c r="T448" s="252"/>
      <c r="U448" s="371"/>
      <c r="V448" s="371"/>
      <c r="W448" s="222"/>
    </row>
    <row r="449" customFormat="false" ht="13.8" hidden="false" customHeight="false" outlineLevel="0" collapsed="false">
      <c r="B449" s="306" t="n">
        <f aca="false">B448+1</f>
        <v>16818</v>
      </c>
      <c r="C449" s="307" t="str">
        <f aca="false">DEC2HEX(B449,6)</f>
        <v>0041B2</v>
      </c>
      <c r="D449" s="308" t="n">
        <v>434</v>
      </c>
      <c r="E449" s="308" t="str">
        <f aca="false">DEC2HEX(D449)</f>
        <v>1B2</v>
      </c>
      <c r="F449" s="308" t="n">
        <v>217</v>
      </c>
      <c r="G449" s="308" t="str">
        <f aca="false">DEC2HEX(F449,4)</f>
        <v>00D9</v>
      </c>
      <c r="H449" s="366"/>
      <c r="I449" s="316"/>
      <c r="J449" s="366"/>
      <c r="K449" s="252"/>
      <c r="L449" s="202"/>
      <c r="M449" s="202"/>
      <c r="N449" s="252"/>
      <c r="O449" s="252"/>
      <c r="P449" s="252"/>
      <c r="Q449" s="252"/>
      <c r="R449" s="252"/>
      <c r="S449" s="252"/>
      <c r="T449" s="252"/>
      <c r="U449" s="371"/>
      <c r="V449" s="371"/>
      <c r="W449" s="222"/>
    </row>
    <row r="450" customFormat="false" ht="13.8" hidden="false" customHeight="false" outlineLevel="0" collapsed="false">
      <c r="B450" s="306" t="n">
        <f aca="false">B449+1</f>
        <v>16819</v>
      </c>
      <c r="C450" s="307" t="str">
        <f aca="false">DEC2HEX(B450,6)</f>
        <v>0041B3</v>
      </c>
      <c r="D450" s="308" t="n">
        <v>435</v>
      </c>
      <c r="E450" s="308" t="str">
        <f aca="false">DEC2HEX(D450)</f>
        <v>1B3</v>
      </c>
      <c r="F450" s="308"/>
      <c r="G450" s="308"/>
      <c r="H450" s="366"/>
      <c r="I450" s="316"/>
      <c r="J450" s="366"/>
      <c r="K450" s="252"/>
      <c r="L450" s="202"/>
      <c r="M450" s="202"/>
      <c r="N450" s="252"/>
      <c r="O450" s="252"/>
      <c r="P450" s="252"/>
      <c r="Q450" s="252"/>
      <c r="R450" s="252"/>
      <c r="S450" s="252"/>
      <c r="T450" s="252"/>
      <c r="U450" s="371"/>
      <c r="V450" s="371"/>
      <c r="W450" s="222"/>
    </row>
    <row r="451" customFormat="false" ht="13.8" hidden="false" customHeight="false" outlineLevel="0" collapsed="false">
      <c r="B451" s="306" t="n">
        <f aca="false">B450+1</f>
        <v>16820</v>
      </c>
      <c r="C451" s="307" t="str">
        <f aca="false">DEC2HEX(B451,6)</f>
        <v>0041B4</v>
      </c>
      <c r="D451" s="308" t="n">
        <v>436</v>
      </c>
      <c r="E451" s="308" t="str">
        <f aca="false">DEC2HEX(D451)</f>
        <v>1B4</v>
      </c>
      <c r="F451" s="308" t="n">
        <v>218</v>
      </c>
      <c r="G451" s="308" t="str">
        <f aca="false">DEC2HEX(F451,4)</f>
        <v>00DA</v>
      </c>
      <c r="H451" s="366"/>
      <c r="I451" s="316"/>
      <c r="J451" s="366"/>
      <c r="K451" s="252"/>
      <c r="L451" s="202"/>
      <c r="M451" s="202"/>
      <c r="N451" s="252"/>
      <c r="O451" s="252"/>
      <c r="P451" s="252"/>
      <c r="Q451" s="252"/>
      <c r="R451" s="252"/>
      <c r="S451" s="252"/>
      <c r="T451" s="252"/>
      <c r="U451" s="371"/>
      <c r="V451" s="371"/>
      <c r="W451" s="222"/>
    </row>
    <row r="452" customFormat="false" ht="13.8" hidden="false" customHeight="false" outlineLevel="0" collapsed="false">
      <c r="B452" s="306" t="n">
        <f aca="false">B451+1</f>
        <v>16821</v>
      </c>
      <c r="C452" s="307" t="str">
        <f aca="false">DEC2HEX(B452,6)</f>
        <v>0041B5</v>
      </c>
      <c r="D452" s="308" t="n">
        <v>437</v>
      </c>
      <c r="E452" s="308" t="str">
        <f aca="false">DEC2HEX(D452)</f>
        <v>1B5</v>
      </c>
      <c r="F452" s="308"/>
      <c r="G452" s="308"/>
      <c r="H452" s="366"/>
      <c r="I452" s="316"/>
      <c r="J452" s="366"/>
      <c r="K452" s="252"/>
      <c r="L452" s="202"/>
      <c r="M452" s="202"/>
      <c r="N452" s="252"/>
      <c r="O452" s="252"/>
      <c r="P452" s="252"/>
      <c r="Q452" s="252"/>
      <c r="R452" s="252"/>
      <c r="S452" s="252"/>
      <c r="T452" s="252"/>
      <c r="U452" s="371"/>
      <c r="V452" s="371"/>
      <c r="W452" s="222"/>
    </row>
    <row r="453" customFormat="false" ht="13.8" hidden="false" customHeight="false" outlineLevel="0" collapsed="false">
      <c r="B453" s="306" t="n">
        <f aca="false">B452+1</f>
        <v>16822</v>
      </c>
      <c r="C453" s="307" t="str">
        <f aca="false">DEC2HEX(B453,6)</f>
        <v>0041B6</v>
      </c>
      <c r="D453" s="308" t="n">
        <v>438</v>
      </c>
      <c r="E453" s="308" t="str">
        <f aca="false">DEC2HEX(D453)</f>
        <v>1B6</v>
      </c>
      <c r="F453" s="308" t="n">
        <v>219</v>
      </c>
      <c r="G453" s="308" t="str">
        <f aca="false">DEC2HEX(F453,4)</f>
        <v>00DB</v>
      </c>
      <c r="H453" s="366"/>
      <c r="I453" s="316"/>
      <c r="J453" s="366"/>
      <c r="K453" s="252"/>
      <c r="L453" s="202"/>
      <c r="M453" s="202"/>
      <c r="N453" s="252"/>
      <c r="O453" s="252"/>
      <c r="P453" s="252"/>
      <c r="Q453" s="252"/>
      <c r="R453" s="252"/>
      <c r="S453" s="252"/>
      <c r="T453" s="252"/>
      <c r="U453" s="371"/>
      <c r="V453" s="371"/>
      <c r="W453" s="222"/>
    </row>
    <row r="454" customFormat="false" ht="13.8" hidden="false" customHeight="false" outlineLevel="0" collapsed="false">
      <c r="B454" s="306" t="n">
        <f aca="false">B453+1</f>
        <v>16823</v>
      </c>
      <c r="C454" s="307" t="str">
        <f aca="false">DEC2HEX(B454,6)</f>
        <v>0041B7</v>
      </c>
      <c r="D454" s="308" t="n">
        <v>439</v>
      </c>
      <c r="E454" s="308" t="str">
        <f aca="false">DEC2HEX(D454)</f>
        <v>1B7</v>
      </c>
      <c r="F454" s="308"/>
      <c r="G454" s="308"/>
      <c r="H454" s="366"/>
      <c r="I454" s="316"/>
      <c r="J454" s="366"/>
      <c r="K454" s="252"/>
      <c r="L454" s="202"/>
      <c r="M454" s="202"/>
      <c r="N454" s="252"/>
      <c r="O454" s="252"/>
      <c r="P454" s="252"/>
      <c r="Q454" s="252"/>
      <c r="R454" s="252"/>
      <c r="S454" s="252"/>
      <c r="T454" s="252"/>
      <c r="U454" s="371"/>
      <c r="V454" s="371"/>
      <c r="W454" s="222"/>
    </row>
    <row r="455" customFormat="false" ht="13.8" hidden="false" customHeight="false" outlineLevel="0" collapsed="false">
      <c r="B455" s="306" t="n">
        <f aca="false">B454+1</f>
        <v>16824</v>
      </c>
      <c r="C455" s="307" t="str">
        <f aca="false">DEC2HEX(B455,6)</f>
        <v>0041B8</v>
      </c>
      <c r="D455" s="308" t="n">
        <v>440</v>
      </c>
      <c r="E455" s="308" t="str">
        <f aca="false">DEC2HEX(D455)</f>
        <v>1B8</v>
      </c>
      <c r="F455" s="308" t="n">
        <v>220</v>
      </c>
      <c r="G455" s="308" t="str">
        <f aca="false">DEC2HEX(F455,4)</f>
        <v>00DC</v>
      </c>
      <c r="H455" s="366"/>
      <c r="I455" s="316"/>
      <c r="J455" s="366"/>
      <c r="K455" s="252"/>
      <c r="L455" s="202"/>
      <c r="M455" s="202"/>
      <c r="N455" s="252"/>
      <c r="O455" s="252"/>
      <c r="P455" s="252"/>
      <c r="Q455" s="252"/>
      <c r="R455" s="252"/>
      <c r="S455" s="252"/>
      <c r="T455" s="252"/>
      <c r="U455" s="371"/>
      <c r="V455" s="371"/>
      <c r="W455" s="222"/>
    </row>
    <row r="456" customFormat="false" ht="13.8" hidden="false" customHeight="false" outlineLevel="0" collapsed="false">
      <c r="B456" s="306" t="n">
        <f aca="false">B455+1</f>
        <v>16825</v>
      </c>
      <c r="C456" s="307" t="str">
        <f aca="false">DEC2HEX(B456,6)</f>
        <v>0041B9</v>
      </c>
      <c r="D456" s="308" t="n">
        <v>441</v>
      </c>
      <c r="E456" s="308" t="str">
        <f aca="false">DEC2HEX(D456)</f>
        <v>1B9</v>
      </c>
      <c r="F456" s="308"/>
      <c r="G456" s="308"/>
      <c r="H456" s="366"/>
      <c r="I456" s="316"/>
      <c r="J456" s="366"/>
      <c r="K456" s="252"/>
      <c r="L456" s="202"/>
      <c r="M456" s="202"/>
      <c r="N456" s="252"/>
      <c r="O456" s="252"/>
      <c r="P456" s="252"/>
      <c r="Q456" s="252"/>
      <c r="R456" s="252"/>
      <c r="S456" s="252"/>
      <c r="T456" s="252"/>
      <c r="U456" s="371"/>
      <c r="V456" s="371"/>
      <c r="W456" s="222"/>
    </row>
    <row r="457" customFormat="false" ht="13.8" hidden="false" customHeight="false" outlineLevel="0" collapsed="false">
      <c r="B457" s="306" t="n">
        <f aca="false">B456+1</f>
        <v>16826</v>
      </c>
      <c r="C457" s="307" t="str">
        <f aca="false">DEC2HEX(B457,6)</f>
        <v>0041BA</v>
      </c>
      <c r="D457" s="308" t="n">
        <v>442</v>
      </c>
      <c r="E457" s="308" t="str">
        <f aca="false">DEC2HEX(D457)</f>
        <v>1BA</v>
      </c>
      <c r="F457" s="308" t="n">
        <v>221</v>
      </c>
      <c r="G457" s="308" t="str">
        <f aca="false">DEC2HEX(F457,4)</f>
        <v>00DD</v>
      </c>
      <c r="H457" s="366"/>
      <c r="I457" s="316"/>
      <c r="J457" s="366"/>
      <c r="K457" s="252"/>
      <c r="L457" s="202"/>
      <c r="M457" s="202"/>
      <c r="N457" s="252"/>
      <c r="O457" s="252"/>
      <c r="P457" s="252"/>
      <c r="Q457" s="252"/>
      <c r="R457" s="252"/>
      <c r="S457" s="252"/>
      <c r="T457" s="252"/>
      <c r="U457" s="371"/>
      <c r="V457" s="371"/>
      <c r="W457" s="222"/>
    </row>
    <row r="458" customFormat="false" ht="13.8" hidden="false" customHeight="false" outlineLevel="0" collapsed="false">
      <c r="B458" s="306" t="n">
        <f aca="false">B457+1</f>
        <v>16827</v>
      </c>
      <c r="C458" s="307" t="str">
        <f aca="false">DEC2HEX(B458,6)</f>
        <v>0041BB</v>
      </c>
      <c r="D458" s="308" t="n">
        <v>443</v>
      </c>
      <c r="E458" s="308" t="str">
        <f aca="false">DEC2HEX(D458)</f>
        <v>1BB</v>
      </c>
      <c r="F458" s="308"/>
      <c r="G458" s="308"/>
      <c r="H458" s="366"/>
      <c r="I458" s="316"/>
      <c r="J458" s="366"/>
      <c r="K458" s="252"/>
      <c r="L458" s="202"/>
      <c r="M458" s="202"/>
      <c r="N458" s="252"/>
      <c r="O458" s="252"/>
      <c r="P458" s="252"/>
      <c r="Q458" s="252"/>
      <c r="R458" s="252"/>
      <c r="S458" s="252"/>
      <c r="T458" s="252"/>
      <c r="U458" s="371"/>
      <c r="V458" s="371"/>
      <c r="W458" s="222"/>
    </row>
    <row r="459" customFormat="false" ht="13.8" hidden="false" customHeight="false" outlineLevel="0" collapsed="false">
      <c r="B459" s="306" t="n">
        <f aca="false">B458+1</f>
        <v>16828</v>
      </c>
      <c r="C459" s="307" t="str">
        <f aca="false">DEC2HEX(B459,6)</f>
        <v>0041BC</v>
      </c>
      <c r="D459" s="308" t="n">
        <v>444</v>
      </c>
      <c r="E459" s="308" t="str">
        <f aca="false">DEC2HEX(D459)</f>
        <v>1BC</v>
      </c>
      <c r="F459" s="308" t="n">
        <v>222</v>
      </c>
      <c r="G459" s="308" t="str">
        <f aca="false">DEC2HEX(F459,4)</f>
        <v>00DE</v>
      </c>
      <c r="H459" s="366"/>
      <c r="I459" s="316"/>
      <c r="J459" s="366"/>
      <c r="K459" s="252"/>
      <c r="L459" s="202"/>
      <c r="M459" s="202"/>
      <c r="N459" s="252"/>
      <c r="O459" s="252"/>
      <c r="P459" s="252"/>
      <c r="Q459" s="252"/>
      <c r="R459" s="252"/>
      <c r="S459" s="252"/>
      <c r="T459" s="252"/>
      <c r="U459" s="371"/>
      <c r="V459" s="371"/>
      <c r="W459" s="222"/>
    </row>
    <row r="460" customFormat="false" ht="13.8" hidden="false" customHeight="false" outlineLevel="0" collapsed="false">
      <c r="B460" s="306" t="n">
        <f aca="false">B459+1</f>
        <v>16829</v>
      </c>
      <c r="C460" s="307" t="str">
        <f aca="false">DEC2HEX(B460,6)</f>
        <v>0041BD</v>
      </c>
      <c r="D460" s="308" t="n">
        <v>445</v>
      </c>
      <c r="E460" s="308" t="str">
        <f aca="false">DEC2HEX(D460)</f>
        <v>1BD</v>
      </c>
      <c r="F460" s="308"/>
      <c r="G460" s="308"/>
      <c r="H460" s="366"/>
      <c r="I460" s="316"/>
      <c r="J460" s="366"/>
      <c r="K460" s="252"/>
      <c r="L460" s="202"/>
      <c r="M460" s="202"/>
      <c r="N460" s="252"/>
      <c r="O460" s="252"/>
      <c r="P460" s="252"/>
      <c r="Q460" s="252"/>
      <c r="R460" s="252"/>
      <c r="S460" s="252"/>
      <c r="T460" s="252"/>
      <c r="U460" s="371"/>
      <c r="V460" s="371"/>
      <c r="W460" s="222"/>
    </row>
    <row r="461" customFormat="false" ht="13.8" hidden="false" customHeight="false" outlineLevel="0" collapsed="false">
      <c r="B461" s="306" t="n">
        <f aca="false">B460+1</f>
        <v>16830</v>
      </c>
      <c r="C461" s="307" t="str">
        <f aca="false">DEC2HEX(B461,6)</f>
        <v>0041BE</v>
      </c>
      <c r="D461" s="308" t="n">
        <v>446</v>
      </c>
      <c r="E461" s="308" t="str">
        <f aca="false">DEC2HEX(D461)</f>
        <v>1BE</v>
      </c>
      <c r="F461" s="308" t="n">
        <v>223</v>
      </c>
      <c r="G461" s="308" t="str">
        <f aca="false">DEC2HEX(F461,4)</f>
        <v>00DF</v>
      </c>
      <c r="H461" s="366"/>
      <c r="I461" s="316"/>
      <c r="J461" s="366"/>
      <c r="K461" s="252"/>
      <c r="L461" s="202"/>
      <c r="M461" s="202"/>
      <c r="N461" s="252"/>
      <c r="O461" s="252"/>
      <c r="P461" s="252"/>
      <c r="Q461" s="252"/>
      <c r="R461" s="252"/>
      <c r="S461" s="252"/>
      <c r="T461" s="252"/>
      <c r="U461" s="371"/>
      <c r="V461" s="371"/>
      <c r="W461" s="222"/>
    </row>
    <row r="462" customFormat="false" ht="13.8" hidden="false" customHeight="false" outlineLevel="0" collapsed="false">
      <c r="B462" s="306" t="n">
        <f aca="false">B461+1</f>
        <v>16831</v>
      </c>
      <c r="C462" s="307" t="str">
        <f aca="false">DEC2HEX(B462,6)</f>
        <v>0041BF</v>
      </c>
      <c r="D462" s="308" t="n">
        <v>447</v>
      </c>
      <c r="E462" s="308" t="str">
        <f aca="false">DEC2HEX(D462)</f>
        <v>1BF</v>
      </c>
      <c r="F462" s="308"/>
      <c r="G462" s="308"/>
      <c r="H462" s="366"/>
      <c r="I462" s="316"/>
      <c r="J462" s="366"/>
      <c r="K462" s="252"/>
      <c r="L462" s="202"/>
      <c r="M462" s="202"/>
      <c r="N462" s="252"/>
      <c r="O462" s="252"/>
      <c r="P462" s="252"/>
      <c r="Q462" s="252"/>
      <c r="R462" s="252"/>
      <c r="S462" s="252"/>
      <c r="T462" s="252"/>
      <c r="U462" s="371"/>
      <c r="V462" s="371"/>
      <c r="W462" s="222"/>
    </row>
    <row r="463" customFormat="false" ht="13.8" hidden="false" customHeight="false" outlineLevel="0" collapsed="false">
      <c r="B463" s="306" t="n">
        <f aca="false">B462+1</f>
        <v>16832</v>
      </c>
      <c r="C463" s="307" t="str">
        <f aca="false">DEC2HEX(B463,6)</f>
        <v>0041C0</v>
      </c>
      <c r="D463" s="308" t="n">
        <v>448</v>
      </c>
      <c r="E463" s="308" t="str">
        <f aca="false">DEC2HEX(D463)</f>
        <v>1C0</v>
      </c>
      <c r="F463" s="308" t="n">
        <v>224</v>
      </c>
      <c r="G463" s="308" t="str">
        <f aca="false">DEC2HEX(F463,4)</f>
        <v>00E0</v>
      </c>
      <c r="H463" s="366"/>
      <c r="I463" s="316"/>
      <c r="J463" s="366"/>
      <c r="K463" s="252"/>
      <c r="L463" s="202"/>
      <c r="M463" s="202"/>
      <c r="N463" s="252"/>
      <c r="O463" s="252"/>
      <c r="P463" s="252"/>
      <c r="Q463" s="252"/>
      <c r="R463" s="252"/>
      <c r="S463" s="252"/>
      <c r="T463" s="252"/>
      <c r="U463" s="371"/>
      <c r="V463" s="371"/>
      <c r="W463" s="222"/>
    </row>
    <row r="464" customFormat="false" ht="13.8" hidden="false" customHeight="false" outlineLevel="0" collapsed="false">
      <c r="B464" s="306" t="n">
        <f aca="false">B463+1</f>
        <v>16833</v>
      </c>
      <c r="C464" s="307" t="str">
        <f aca="false">DEC2HEX(B464,6)</f>
        <v>0041C1</v>
      </c>
      <c r="D464" s="308" t="n">
        <v>449</v>
      </c>
      <c r="E464" s="308" t="str">
        <f aca="false">DEC2HEX(D464)</f>
        <v>1C1</v>
      </c>
      <c r="F464" s="308"/>
      <c r="G464" s="308"/>
      <c r="H464" s="366"/>
      <c r="I464" s="316"/>
      <c r="J464" s="366"/>
      <c r="K464" s="252"/>
      <c r="L464" s="202"/>
      <c r="M464" s="202"/>
      <c r="N464" s="252"/>
      <c r="O464" s="252"/>
      <c r="P464" s="252"/>
      <c r="Q464" s="252"/>
      <c r="R464" s="252"/>
      <c r="S464" s="252"/>
      <c r="T464" s="252"/>
      <c r="U464" s="371"/>
      <c r="V464" s="371"/>
      <c r="W464" s="222"/>
    </row>
    <row r="465" customFormat="false" ht="13.8" hidden="false" customHeight="false" outlineLevel="0" collapsed="false">
      <c r="B465" s="306" t="n">
        <f aca="false">B464+1</f>
        <v>16834</v>
      </c>
      <c r="C465" s="307" t="str">
        <f aca="false">DEC2HEX(B465,6)</f>
        <v>0041C2</v>
      </c>
      <c r="D465" s="308" t="n">
        <v>450</v>
      </c>
      <c r="E465" s="308" t="str">
        <f aca="false">DEC2HEX(D465)</f>
        <v>1C2</v>
      </c>
      <c r="F465" s="308" t="n">
        <v>225</v>
      </c>
      <c r="G465" s="308" t="str">
        <f aca="false">DEC2HEX(F465,4)</f>
        <v>00E1</v>
      </c>
      <c r="H465" s="366"/>
      <c r="I465" s="316"/>
      <c r="J465" s="366"/>
      <c r="K465" s="252"/>
      <c r="L465" s="202"/>
      <c r="M465" s="202"/>
      <c r="N465" s="252"/>
      <c r="O465" s="252"/>
      <c r="P465" s="252"/>
      <c r="Q465" s="252"/>
      <c r="R465" s="252"/>
      <c r="S465" s="252"/>
      <c r="T465" s="252"/>
      <c r="U465" s="371"/>
      <c r="V465" s="371"/>
      <c r="W465" s="222"/>
    </row>
    <row r="466" customFormat="false" ht="13.8" hidden="false" customHeight="false" outlineLevel="0" collapsed="false">
      <c r="B466" s="306" t="n">
        <f aca="false">B465+1</f>
        <v>16835</v>
      </c>
      <c r="C466" s="307" t="str">
        <f aca="false">DEC2HEX(B466,6)</f>
        <v>0041C3</v>
      </c>
      <c r="D466" s="308" t="n">
        <v>451</v>
      </c>
      <c r="E466" s="308" t="str">
        <f aca="false">DEC2HEX(D466)</f>
        <v>1C3</v>
      </c>
      <c r="F466" s="308"/>
      <c r="G466" s="308"/>
      <c r="H466" s="366"/>
      <c r="I466" s="316"/>
      <c r="J466" s="366"/>
      <c r="K466" s="252"/>
      <c r="L466" s="202"/>
      <c r="M466" s="202"/>
      <c r="N466" s="252"/>
      <c r="O466" s="252"/>
      <c r="P466" s="252"/>
      <c r="Q466" s="252"/>
      <c r="R466" s="252"/>
      <c r="S466" s="252"/>
      <c r="T466" s="252"/>
      <c r="U466" s="371"/>
      <c r="V466" s="371"/>
      <c r="W466" s="222"/>
    </row>
    <row r="467" customFormat="false" ht="13.8" hidden="false" customHeight="false" outlineLevel="0" collapsed="false">
      <c r="B467" s="306" t="n">
        <f aca="false">B466+1</f>
        <v>16836</v>
      </c>
      <c r="C467" s="307" t="str">
        <f aca="false">DEC2HEX(B467,6)</f>
        <v>0041C4</v>
      </c>
      <c r="D467" s="308" t="n">
        <v>452</v>
      </c>
      <c r="E467" s="308" t="str">
        <f aca="false">DEC2HEX(D467)</f>
        <v>1C4</v>
      </c>
      <c r="F467" s="308" t="n">
        <v>226</v>
      </c>
      <c r="G467" s="308" t="str">
        <f aca="false">DEC2HEX(F467,4)</f>
        <v>00E2</v>
      </c>
      <c r="H467" s="366"/>
      <c r="I467" s="316"/>
      <c r="J467" s="366"/>
      <c r="K467" s="252"/>
      <c r="L467" s="202"/>
      <c r="M467" s="202"/>
      <c r="N467" s="252"/>
      <c r="O467" s="252"/>
      <c r="P467" s="252"/>
      <c r="Q467" s="252"/>
      <c r="R467" s="252"/>
      <c r="S467" s="252"/>
      <c r="T467" s="252"/>
      <c r="U467" s="371"/>
      <c r="V467" s="371"/>
      <c r="W467" s="222"/>
    </row>
    <row r="468" customFormat="false" ht="13.8" hidden="false" customHeight="false" outlineLevel="0" collapsed="false">
      <c r="B468" s="306" t="n">
        <f aca="false">B467+1</f>
        <v>16837</v>
      </c>
      <c r="C468" s="307" t="str">
        <f aca="false">DEC2HEX(B468,6)</f>
        <v>0041C5</v>
      </c>
      <c r="D468" s="308" t="n">
        <v>453</v>
      </c>
      <c r="E468" s="308" t="str">
        <f aca="false">DEC2HEX(D468)</f>
        <v>1C5</v>
      </c>
      <c r="F468" s="308"/>
      <c r="G468" s="308"/>
      <c r="H468" s="366"/>
      <c r="I468" s="316"/>
      <c r="J468" s="366"/>
      <c r="K468" s="252"/>
      <c r="L468" s="202"/>
      <c r="M468" s="202"/>
      <c r="N468" s="252"/>
      <c r="O468" s="252"/>
      <c r="P468" s="252"/>
      <c r="Q468" s="252"/>
      <c r="R468" s="252"/>
      <c r="S468" s="252"/>
      <c r="T468" s="252"/>
      <c r="U468" s="371"/>
      <c r="V468" s="371"/>
      <c r="W468" s="222"/>
    </row>
    <row r="469" customFormat="false" ht="13.8" hidden="false" customHeight="false" outlineLevel="0" collapsed="false">
      <c r="B469" s="306" t="n">
        <f aca="false">B468+1</f>
        <v>16838</v>
      </c>
      <c r="C469" s="307" t="str">
        <f aca="false">DEC2HEX(B469,6)</f>
        <v>0041C6</v>
      </c>
      <c r="D469" s="308" t="n">
        <v>454</v>
      </c>
      <c r="E469" s="308" t="str">
        <f aca="false">DEC2HEX(D469)</f>
        <v>1C6</v>
      </c>
      <c r="F469" s="308" t="n">
        <v>227</v>
      </c>
      <c r="G469" s="308" t="str">
        <f aca="false">DEC2HEX(F469,4)</f>
        <v>00E3</v>
      </c>
      <c r="H469" s="366"/>
      <c r="I469" s="316"/>
      <c r="J469" s="366"/>
      <c r="K469" s="252"/>
      <c r="L469" s="202"/>
      <c r="M469" s="202"/>
      <c r="N469" s="252"/>
      <c r="O469" s="252"/>
      <c r="P469" s="252"/>
      <c r="Q469" s="252"/>
      <c r="R469" s="252"/>
      <c r="S469" s="252"/>
      <c r="T469" s="252"/>
      <c r="U469" s="371"/>
      <c r="V469" s="371"/>
      <c r="W469" s="222"/>
    </row>
    <row r="470" customFormat="false" ht="13.8" hidden="false" customHeight="false" outlineLevel="0" collapsed="false">
      <c r="B470" s="306" t="n">
        <f aca="false">B469+1</f>
        <v>16839</v>
      </c>
      <c r="C470" s="307" t="str">
        <f aca="false">DEC2HEX(B470,6)</f>
        <v>0041C7</v>
      </c>
      <c r="D470" s="308" t="n">
        <v>455</v>
      </c>
      <c r="E470" s="308" t="str">
        <f aca="false">DEC2HEX(D470)</f>
        <v>1C7</v>
      </c>
      <c r="F470" s="308"/>
      <c r="G470" s="308"/>
      <c r="H470" s="366"/>
      <c r="I470" s="316"/>
      <c r="J470" s="366"/>
      <c r="K470" s="252"/>
      <c r="L470" s="202"/>
      <c r="M470" s="202"/>
      <c r="N470" s="252"/>
      <c r="O470" s="252"/>
      <c r="P470" s="252"/>
      <c r="Q470" s="252"/>
      <c r="R470" s="252"/>
      <c r="S470" s="252"/>
      <c r="T470" s="252"/>
      <c r="U470" s="371"/>
      <c r="V470" s="371"/>
      <c r="W470" s="222"/>
    </row>
    <row r="471" customFormat="false" ht="13.8" hidden="false" customHeight="false" outlineLevel="0" collapsed="false">
      <c r="B471" s="306" t="n">
        <f aca="false">B470+1</f>
        <v>16840</v>
      </c>
      <c r="C471" s="307" t="str">
        <f aca="false">DEC2HEX(B471,6)</f>
        <v>0041C8</v>
      </c>
      <c r="D471" s="308" t="n">
        <v>456</v>
      </c>
      <c r="E471" s="308" t="str">
        <f aca="false">DEC2HEX(D471)</f>
        <v>1C8</v>
      </c>
      <c r="F471" s="308" t="n">
        <v>228</v>
      </c>
      <c r="G471" s="308" t="str">
        <f aca="false">DEC2HEX(F471,4)</f>
        <v>00E4</v>
      </c>
      <c r="H471" s="366"/>
      <c r="I471" s="316"/>
      <c r="J471" s="366"/>
      <c r="K471" s="252"/>
      <c r="L471" s="202"/>
      <c r="M471" s="202"/>
      <c r="N471" s="252"/>
      <c r="O471" s="252"/>
      <c r="P471" s="252"/>
      <c r="Q471" s="252"/>
      <c r="R471" s="252"/>
      <c r="S471" s="252"/>
      <c r="T471" s="252"/>
      <c r="U471" s="371"/>
      <c r="V471" s="371"/>
      <c r="W471" s="222"/>
    </row>
    <row r="472" customFormat="false" ht="13.8" hidden="false" customHeight="false" outlineLevel="0" collapsed="false">
      <c r="B472" s="306" t="n">
        <f aca="false">B471+1</f>
        <v>16841</v>
      </c>
      <c r="C472" s="307" t="str">
        <f aca="false">DEC2HEX(B472,6)</f>
        <v>0041C9</v>
      </c>
      <c r="D472" s="308" t="n">
        <v>457</v>
      </c>
      <c r="E472" s="308" t="str">
        <f aca="false">DEC2HEX(D472)</f>
        <v>1C9</v>
      </c>
      <c r="F472" s="308"/>
      <c r="G472" s="308"/>
      <c r="H472" s="366"/>
      <c r="I472" s="316"/>
      <c r="J472" s="366"/>
      <c r="K472" s="252"/>
      <c r="L472" s="202"/>
      <c r="M472" s="202"/>
      <c r="N472" s="252"/>
      <c r="O472" s="252"/>
      <c r="P472" s="252"/>
      <c r="Q472" s="252"/>
      <c r="R472" s="252"/>
      <c r="S472" s="252"/>
      <c r="T472" s="252"/>
      <c r="U472" s="371"/>
      <c r="V472" s="371"/>
      <c r="W472" s="222"/>
    </row>
    <row r="473" customFormat="false" ht="13.8" hidden="false" customHeight="false" outlineLevel="0" collapsed="false">
      <c r="B473" s="306" t="n">
        <f aca="false">B472+1</f>
        <v>16842</v>
      </c>
      <c r="C473" s="307" t="str">
        <f aca="false">DEC2HEX(B473,6)</f>
        <v>0041CA</v>
      </c>
      <c r="D473" s="308" t="n">
        <v>458</v>
      </c>
      <c r="E473" s="308" t="str">
        <f aca="false">DEC2HEX(D473)</f>
        <v>1CA</v>
      </c>
      <c r="F473" s="308" t="n">
        <v>229</v>
      </c>
      <c r="G473" s="308" t="str">
        <f aca="false">DEC2HEX(F473,4)</f>
        <v>00E5</v>
      </c>
      <c r="H473" s="366"/>
      <c r="I473" s="316"/>
      <c r="J473" s="366"/>
      <c r="K473" s="252"/>
      <c r="L473" s="202"/>
      <c r="M473" s="202"/>
      <c r="N473" s="252"/>
      <c r="O473" s="252"/>
      <c r="P473" s="252"/>
      <c r="Q473" s="252"/>
      <c r="R473" s="252"/>
      <c r="S473" s="252"/>
      <c r="T473" s="252"/>
      <c r="U473" s="371"/>
      <c r="V473" s="371"/>
      <c r="W473" s="222"/>
    </row>
    <row r="474" customFormat="false" ht="13.8" hidden="false" customHeight="false" outlineLevel="0" collapsed="false">
      <c r="B474" s="306" t="n">
        <f aca="false">B473+1</f>
        <v>16843</v>
      </c>
      <c r="C474" s="307" t="str">
        <f aca="false">DEC2HEX(B474,6)</f>
        <v>0041CB</v>
      </c>
      <c r="D474" s="308" t="n">
        <v>459</v>
      </c>
      <c r="E474" s="308" t="str">
        <f aca="false">DEC2HEX(D474)</f>
        <v>1CB</v>
      </c>
      <c r="F474" s="308"/>
      <c r="G474" s="308"/>
      <c r="H474" s="366"/>
      <c r="I474" s="316"/>
      <c r="J474" s="366"/>
      <c r="K474" s="252"/>
      <c r="L474" s="202"/>
      <c r="M474" s="202"/>
      <c r="N474" s="252"/>
      <c r="O474" s="252"/>
      <c r="P474" s="252"/>
      <c r="Q474" s="252"/>
      <c r="R474" s="252"/>
      <c r="S474" s="252"/>
      <c r="T474" s="252"/>
      <c r="U474" s="371"/>
      <c r="V474" s="371"/>
      <c r="W474" s="222"/>
    </row>
    <row r="475" customFormat="false" ht="13.8" hidden="false" customHeight="false" outlineLevel="0" collapsed="false">
      <c r="B475" s="306" t="n">
        <f aca="false">B474+1</f>
        <v>16844</v>
      </c>
      <c r="C475" s="307" t="str">
        <f aca="false">DEC2HEX(B475,6)</f>
        <v>0041CC</v>
      </c>
      <c r="D475" s="308" t="n">
        <v>460</v>
      </c>
      <c r="E475" s="308" t="str">
        <f aca="false">DEC2HEX(D475)</f>
        <v>1CC</v>
      </c>
      <c r="F475" s="308" t="n">
        <v>230</v>
      </c>
      <c r="G475" s="308" t="str">
        <f aca="false">DEC2HEX(F475,4)</f>
        <v>00E6</v>
      </c>
      <c r="H475" s="366"/>
      <c r="I475" s="316"/>
      <c r="J475" s="366"/>
      <c r="K475" s="252"/>
      <c r="L475" s="202"/>
      <c r="M475" s="202"/>
      <c r="N475" s="252"/>
      <c r="O475" s="252"/>
      <c r="P475" s="252"/>
      <c r="Q475" s="252"/>
      <c r="R475" s="252"/>
      <c r="S475" s="252"/>
      <c r="T475" s="252"/>
      <c r="U475" s="371"/>
      <c r="V475" s="371"/>
      <c r="W475" s="222"/>
    </row>
    <row r="476" customFormat="false" ht="13.8" hidden="false" customHeight="false" outlineLevel="0" collapsed="false">
      <c r="B476" s="306" t="n">
        <f aca="false">B475+1</f>
        <v>16845</v>
      </c>
      <c r="C476" s="307" t="str">
        <f aca="false">DEC2HEX(B476,6)</f>
        <v>0041CD</v>
      </c>
      <c r="D476" s="308" t="n">
        <v>461</v>
      </c>
      <c r="E476" s="308" t="str">
        <f aca="false">DEC2HEX(D476)</f>
        <v>1CD</v>
      </c>
      <c r="F476" s="308"/>
      <c r="G476" s="308"/>
      <c r="H476" s="366"/>
      <c r="I476" s="316"/>
      <c r="J476" s="366"/>
      <c r="K476" s="252"/>
      <c r="L476" s="202"/>
      <c r="M476" s="202"/>
      <c r="N476" s="252"/>
      <c r="O476" s="252"/>
      <c r="P476" s="252"/>
      <c r="Q476" s="252"/>
      <c r="R476" s="252"/>
      <c r="S476" s="252"/>
      <c r="T476" s="252"/>
      <c r="U476" s="371"/>
      <c r="V476" s="371"/>
      <c r="W476" s="222"/>
    </row>
    <row r="477" customFormat="false" ht="13.8" hidden="false" customHeight="false" outlineLevel="0" collapsed="false">
      <c r="B477" s="306" t="n">
        <f aca="false">B476+1</f>
        <v>16846</v>
      </c>
      <c r="C477" s="307" t="str">
        <f aca="false">DEC2HEX(B477,6)</f>
        <v>0041CE</v>
      </c>
      <c r="D477" s="308" t="n">
        <v>462</v>
      </c>
      <c r="E477" s="308" t="str">
        <f aca="false">DEC2HEX(D477)</f>
        <v>1CE</v>
      </c>
      <c r="F477" s="308" t="n">
        <v>231</v>
      </c>
      <c r="G477" s="308" t="str">
        <f aca="false">DEC2HEX(F477,4)</f>
        <v>00E7</v>
      </c>
      <c r="H477" s="366"/>
      <c r="I477" s="316"/>
      <c r="J477" s="366"/>
      <c r="K477" s="252"/>
      <c r="L477" s="202"/>
      <c r="M477" s="202"/>
      <c r="N477" s="252"/>
      <c r="O477" s="252"/>
      <c r="P477" s="252"/>
      <c r="Q477" s="252"/>
      <c r="R477" s="252"/>
      <c r="S477" s="252"/>
      <c r="T477" s="252"/>
      <c r="U477" s="371"/>
      <c r="V477" s="371"/>
      <c r="W477" s="222"/>
    </row>
    <row r="478" customFormat="false" ht="13.8" hidden="false" customHeight="false" outlineLevel="0" collapsed="false">
      <c r="B478" s="306" t="n">
        <f aca="false">B477+1</f>
        <v>16847</v>
      </c>
      <c r="C478" s="307" t="str">
        <f aca="false">DEC2HEX(B478,6)</f>
        <v>0041CF</v>
      </c>
      <c r="D478" s="308" t="n">
        <v>463</v>
      </c>
      <c r="E478" s="308" t="str">
        <f aca="false">DEC2HEX(D478)</f>
        <v>1CF</v>
      </c>
      <c r="F478" s="308"/>
      <c r="G478" s="308"/>
      <c r="H478" s="366"/>
      <c r="I478" s="316"/>
      <c r="J478" s="366"/>
      <c r="K478" s="252"/>
      <c r="L478" s="202"/>
      <c r="M478" s="202"/>
      <c r="N478" s="252"/>
      <c r="O478" s="252"/>
      <c r="P478" s="252"/>
      <c r="Q478" s="252"/>
      <c r="R478" s="252"/>
      <c r="S478" s="252"/>
      <c r="T478" s="252"/>
      <c r="U478" s="371"/>
      <c r="V478" s="371"/>
      <c r="W478" s="222"/>
    </row>
    <row r="479" customFormat="false" ht="13.8" hidden="false" customHeight="false" outlineLevel="0" collapsed="false">
      <c r="B479" s="306" t="n">
        <f aca="false">B478+1</f>
        <v>16848</v>
      </c>
      <c r="C479" s="307" t="str">
        <f aca="false">DEC2HEX(B479,6)</f>
        <v>0041D0</v>
      </c>
      <c r="D479" s="308" t="n">
        <v>464</v>
      </c>
      <c r="E479" s="308" t="str">
        <f aca="false">DEC2HEX(D479)</f>
        <v>1D0</v>
      </c>
      <c r="F479" s="308" t="n">
        <v>232</v>
      </c>
      <c r="G479" s="308" t="str">
        <f aca="false">DEC2HEX(F479,4)</f>
        <v>00E8</v>
      </c>
      <c r="H479" s="366"/>
      <c r="I479" s="316"/>
      <c r="J479" s="366"/>
      <c r="K479" s="252"/>
      <c r="L479" s="202"/>
      <c r="M479" s="202"/>
      <c r="N479" s="252"/>
      <c r="O479" s="252"/>
      <c r="P479" s="252"/>
      <c r="Q479" s="252"/>
      <c r="R479" s="252"/>
      <c r="S479" s="252"/>
      <c r="T479" s="252"/>
      <c r="U479" s="371"/>
      <c r="V479" s="371"/>
      <c r="W479" s="222"/>
    </row>
    <row r="480" customFormat="false" ht="13.8" hidden="false" customHeight="false" outlineLevel="0" collapsed="false">
      <c r="B480" s="306" t="n">
        <f aca="false">B479+1</f>
        <v>16849</v>
      </c>
      <c r="C480" s="307" t="str">
        <f aca="false">DEC2HEX(B480,6)</f>
        <v>0041D1</v>
      </c>
      <c r="D480" s="308" t="n">
        <v>465</v>
      </c>
      <c r="E480" s="308" t="str">
        <f aca="false">DEC2HEX(D480)</f>
        <v>1D1</v>
      </c>
      <c r="F480" s="308"/>
      <c r="G480" s="308"/>
      <c r="H480" s="366"/>
      <c r="I480" s="316"/>
      <c r="J480" s="366"/>
      <c r="K480" s="252"/>
      <c r="L480" s="202"/>
      <c r="M480" s="202"/>
      <c r="N480" s="252"/>
      <c r="O480" s="252"/>
      <c r="P480" s="252"/>
      <c r="Q480" s="252"/>
      <c r="R480" s="252"/>
      <c r="S480" s="252"/>
      <c r="T480" s="252"/>
      <c r="U480" s="371"/>
      <c r="V480" s="371"/>
      <c r="W480" s="222"/>
    </row>
    <row r="481" customFormat="false" ht="13.8" hidden="false" customHeight="false" outlineLevel="0" collapsed="false">
      <c r="B481" s="306" t="n">
        <f aca="false">B480+1</f>
        <v>16850</v>
      </c>
      <c r="C481" s="307" t="str">
        <f aca="false">DEC2HEX(B481,6)</f>
        <v>0041D2</v>
      </c>
      <c r="D481" s="308" t="n">
        <v>466</v>
      </c>
      <c r="E481" s="308" t="str">
        <f aca="false">DEC2HEX(D481)</f>
        <v>1D2</v>
      </c>
      <c r="F481" s="308" t="n">
        <v>233</v>
      </c>
      <c r="G481" s="308" t="str">
        <f aca="false">DEC2HEX(F481,4)</f>
        <v>00E9</v>
      </c>
      <c r="H481" s="366"/>
      <c r="I481" s="316"/>
      <c r="J481" s="366"/>
      <c r="K481" s="252"/>
      <c r="L481" s="202"/>
      <c r="M481" s="202"/>
      <c r="N481" s="252"/>
      <c r="O481" s="252"/>
      <c r="P481" s="252"/>
      <c r="Q481" s="252"/>
      <c r="R481" s="252"/>
      <c r="S481" s="252"/>
      <c r="T481" s="252"/>
      <c r="U481" s="371"/>
      <c r="V481" s="371"/>
      <c r="W481" s="222"/>
    </row>
    <row r="482" customFormat="false" ht="13.8" hidden="false" customHeight="false" outlineLevel="0" collapsed="false">
      <c r="B482" s="306" t="n">
        <f aca="false">B481+1</f>
        <v>16851</v>
      </c>
      <c r="C482" s="307" t="str">
        <f aca="false">DEC2HEX(B482,6)</f>
        <v>0041D3</v>
      </c>
      <c r="D482" s="308" t="n">
        <v>467</v>
      </c>
      <c r="E482" s="308" t="str">
        <f aca="false">DEC2HEX(D482)</f>
        <v>1D3</v>
      </c>
      <c r="F482" s="308"/>
      <c r="G482" s="308"/>
      <c r="H482" s="366"/>
      <c r="I482" s="316"/>
      <c r="J482" s="366"/>
      <c r="K482" s="252"/>
      <c r="L482" s="202"/>
      <c r="M482" s="202"/>
      <c r="N482" s="252"/>
      <c r="O482" s="252"/>
      <c r="P482" s="252"/>
      <c r="Q482" s="252"/>
      <c r="R482" s="252"/>
      <c r="S482" s="252"/>
      <c r="T482" s="252"/>
      <c r="U482" s="371"/>
      <c r="V482" s="371"/>
      <c r="W482" s="222"/>
    </row>
    <row r="483" customFormat="false" ht="13.8" hidden="false" customHeight="false" outlineLevel="0" collapsed="false">
      <c r="B483" s="306" t="n">
        <f aca="false">B482+1</f>
        <v>16852</v>
      </c>
      <c r="C483" s="307" t="str">
        <f aca="false">DEC2HEX(B483,6)</f>
        <v>0041D4</v>
      </c>
      <c r="D483" s="308" t="n">
        <v>468</v>
      </c>
      <c r="E483" s="308" t="str">
        <f aca="false">DEC2HEX(D483)</f>
        <v>1D4</v>
      </c>
      <c r="F483" s="308" t="n">
        <v>234</v>
      </c>
      <c r="G483" s="308" t="str">
        <f aca="false">DEC2HEX(F483,4)</f>
        <v>00EA</v>
      </c>
      <c r="H483" s="366"/>
      <c r="I483" s="316"/>
      <c r="J483" s="366"/>
      <c r="K483" s="252"/>
      <c r="L483" s="202"/>
      <c r="M483" s="202"/>
      <c r="N483" s="252"/>
      <c r="O483" s="252"/>
      <c r="P483" s="252"/>
      <c r="Q483" s="252"/>
      <c r="R483" s="252"/>
      <c r="S483" s="252"/>
      <c r="T483" s="252"/>
      <c r="U483" s="371"/>
      <c r="V483" s="371"/>
      <c r="W483" s="222"/>
    </row>
    <row r="484" customFormat="false" ht="13.8" hidden="false" customHeight="false" outlineLevel="0" collapsed="false">
      <c r="B484" s="306" t="n">
        <f aca="false">B483+1</f>
        <v>16853</v>
      </c>
      <c r="C484" s="307" t="str">
        <f aca="false">DEC2HEX(B484,6)</f>
        <v>0041D5</v>
      </c>
      <c r="D484" s="308" t="n">
        <v>469</v>
      </c>
      <c r="E484" s="308" t="str">
        <f aca="false">DEC2HEX(D484)</f>
        <v>1D5</v>
      </c>
      <c r="F484" s="308"/>
      <c r="G484" s="308"/>
      <c r="H484" s="366"/>
      <c r="I484" s="316"/>
      <c r="J484" s="366"/>
      <c r="K484" s="252"/>
      <c r="L484" s="202"/>
      <c r="M484" s="202"/>
      <c r="N484" s="252"/>
      <c r="O484" s="252"/>
      <c r="P484" s="252"/>
      <c r="Q484" s="252"/>
      <c r="R484" s="252"/>
      <c r="S484" s="252"/>
      <c r="T484" s="252"/>
      <c r="U484" s="371"/>
      <c r="V484" s="371"/>
      <c r="W484" s="222"/>
    </row>
    <row r="485" customFormat="false" ht="13.8" hidden="false" customHeight="false" outlineLevel="0" collapsed="false">
      <c r="B485" s="306" t="n">
        <f aca="false">B484+1</f>
        <v>16854</v>
      </c>
      <c r="C485" s="307" t="str">
        <f aca="false">DEC2HEX(B485,6)</f>
        <v>0041D6</v>
      </c>
      <c r="D485" s="308" t="n">
        <v>470</v>
      </c>
      <c r="E485" s="308" t="str">
        <f aca="false">DEC2HEX(D485)</f>
        <v>1D6</v>
      </c>
      <c r="F485" s="308" t="n">
        <v>235</v>
      </c>
      <c r="G485" s="308" t="str">
        <f aca="false">DEC2HEX(F485,4)</f>
        <v>00EB</v>
      </c>
      <c r="H485" s="366"/>
      <c r="I485" s="316"/>
      <c r="J485" s="366"/>
      <c r="K485" s="252"/>
      <c r="L485" s="202"/>
      <c r="M485" s="202"/>
      <c r="N485" s="252"/>
      <c r="O485" s="252"/>
      <c r="P485" s="252"/>
      <c r="Q485" s="252"/>
      <c r="R485" s="252"/>
      <c r="S485" s="252"/>
      <c r="T485" s="252"/>
      <c r="U485" s="371"/>
      <c r="V485" s="371"/>
      <c r="W485" s="222"/>
    </row>
    <row r="486" customFormat="false" ht="13.8" hidden="false" customHeight="false" outlineLevel="0" collapsed="false">
      <c r="B486" s="306" t="n">
        <f aca="false">B485+1</f>
        <v>16855</v>
      </c>
      <c r="C486" s="307" t="str">
        <f aca="false">DEC2HEX(B486,6)</f>
        <v>0041D7</v>
      </c>
      <c r="D486" s="308" t="n">
        <v>471</v>
      </c>
      <c r="E486" s="308" t="str">
        <f aca="false">DEC2HEX(D486)</f>
        <v>1D7</v>
      </c>
      <c r="F486" s="308"/>
      <c r="G486" s="308"/>
      <c r="H486" s="366"/>
      <c r="I486" s="316"/>
      <c r="J486" s="366"/>
      <c r="K486" s="252"/>
      <c r="L486" s="202"/>
      <c r="M486" s="202"/>
      <c r="N486" s="252"/>
      <c r="O486" s="252"/>
      <c r="P486" s="252"/>
      <c r="Q486" s="252"/>
      <c r="R486" s="252"/>
      <c r="S486" s="252"/>
      <c r="T486" s="252"/>
      <c r="U486" s="371"/>
      <c r="V486" s="371"/>
      <c r="W486" s="222"/>
    </row>
    <row r="487" customFormat="false" ht="13.8" hidden="false" customHeight="false" outlineLevel="0" collapsed="false">
      <c r="B487" s="306" t="n">
        <f aca="false">B486+1</f>
        <v>16856</v>
      </c>
      <c r="C487" s="307" t="str">
        <f aca="false">DEC2HEX(B487,6)</f>
        <v>0041D8</v>
      </c>
      <c r="D487" s="308" t="n">
        <v>472</v>
      </c>
      <c r="E487" s="308" t="str">
        <f aca="false">DEC2HEX(D487)</f>
        <v>1D8</v>
      </c>
      <c r="F487" s="308" t="n">
        <v>236</v>
      </c>
      <c r="G487" s="308" t="str">
        <f aca="false">DEC2HEX(F487,4)</f>
        <v>00EC</v>
      </c>
      <c r="H487" s="366"/>
      <c r="I487" s="316"/>
      <c r="J487" s="366"/>
      <c r="K487" s="252"/>
      <c r="L487" s="202"/>
      <c r="M487" s="202"/>
      <c r="N487" s="252"/>
      <c r="O487" s="252"/>
      <c r="P487" s="252"/>
      <c r="Q487" s="252"/>
      <c r="R487" s="252"/>
      <c r="S487" s="252"/>
      <c r="T487" s="252"/>
      <c r="U487" s="371"/>
      <c r="V487" s="371"/>
      <c r="W487" s="222"/>
    </row>
    <row r="488" customFormat="false" ht="13.8" hidden="false" customHeight="false" outlineLevel="0" collapsed="false">
      <c r="B488" s="306" t="n">
        <f aca="false">B487+1</f>
        <v>16857</v>
      </c>
      <c r="C488" s="307" t="str">
        <f aca="false">DEC2HEX(B488,6)</f>
        <v>0041D9</v>
      </c>
      <c r="D488" s="308" t="n">
        <v>473</v>
      </c>
      <c r="E488" s="308" t="str">
        <f aca="false">DEC2HEX(D488)</f>
        <v>1D9</v>
      </c>
      <c r="F488" s="308"/>
      <c r="G488" s="308"/>
      <c r="H488" s="366"/>
      <c r="I488" s="316"/>
      <c r="J488" s="366"/>
      <c r="K488" s="252"/>
      <c r="L488" s="202"/>
      <c r="M488" s="202"/>
      <c r="N488" s="252"/>
      <c r="O488" s="252"/>
      <c r="P488" s="252"/>
      <c r="Q488" s="252"/>
      <c r="R488" s="252"/>
      <c r="S488" s="252"/>
      <c r="T488" s="252"/>
      <c r="U488" s="371"/>
      <c r="V488" s="371"/>
      <c r="W488" s="222"/>
    </row>
    <row r="489" customFormat="false" ht="13.8" hidden="false" customHeight="false" outlineLevel="0" collapsed="false">
      <c r="B489" s="306" t="n">
        <f aca="false">B488+1</f>
        <v>16858</v>
      </c>
      <c r="C489" s="307" t="str">
        <f aca="false">DEC2HEX(B489,6)</f>
        <v>0041DA</v>
      </c>
      <c r="D489" s="308" t="n">
        <v>474</v>
      </c>
      <c r="E489" s="308" t="str">
        <f aca="false">DEC2HEX(D489)</f>
        <v>1DA</v>
      </c>
      <c r="F489" s="308" t="n">
        <v>237</v>
      </c>
      <c r="G489" s="308" t="str">
        <f aca="false">DEC2HEX(F489,4)</f>
        <v>00ED</v>
      </c>
      <c r="H489" s="366"/>
      <c r="I489" s="316"/>
      <c r="J489" s="366"/>
      <c r="K489" s="252"/>
      <c r="L489" s="202"/>
      <c r="M489" s="202"/>
      <c r="N489" s="252"/>
      <c r="O489" s="252"/>
      <c r="P489" s="252"/>
      <c r="Q489" s="252"/>
      <c r="R489" s="252"/>
      <c r="S489" s="252"/>
      <c r="T489" s="252"/>
      <c r="U489" s="371"/>
      <c r="V489" s="371"/>
      <c r="W489" s="222"/>
    </row>
    <row r="490" customFormat="false" ht="13.8" hidden="false" customHeight="false" outlineLevel="0" collapsed="false">
      <c r="B490" s="306" t="n">
        <f aca="false">B489+1</f>
        <v>16859</v>
      </c>
      <c r="C490" s="307" t="str">
        <f aca="false">DEC2HEX(B490,6)</f>
        <v>0041DB</v>
      </c>
      <c r="D490" s="308" t="n">
        <v>475</v>
      </c>
      <c r="E490" s="308" t="str">
        <f aca="false">DEC2HEX(D490)</f>
        <v>1DB</v>
      </c>
      <c r="F490" s="308"/>
      <c r="G490" s="308"/>
      <c r="H490" s="366"/>
      <c r="I490" s="316"/>
      <c r="J490" s="366"/>
      <c r="K490" s="252"/>
      <c r="L490" s="202"/>
      <c r="M490" s="202"/>
      <c r="N490" s="252"/>
      <c r="O490" s="252"/>
      <c r="P490" s="252"/>
      <c r="Q490" s="252"/>
      <c r="R490" s="252"/>
      <c r="S490" s="252"/>
      <c r="T490" s="252"/>
      <c r="U490" s="371"/>
      <c r="V490" s="371"/>
      <c r="W490" s="222"/>
    </row>
    <row r="491" customFormat="false" ht="13.8" hidden="false" customHeight="false" outlineLevel="0" collapsed="false">
      <c r="B491" s="306" t="n">
        <f aca="false">B490+1</f>
        <v>16860</v>
      </c>
      <c r="C491" s="307" t="str">
        <f aca="false">DEC2HEX(B491,6)</f>
        <v>0041DC</v>
      </c>
      <c r="D491" s="308" t="n">
        <v>476</v>
      </c>
      <c r="E491" s="308" t="str">
        <f aca="false">DEC2HEX(D491)</f>
        <v>1DC</v>
      </c>
      <c r="F491" s="308" t="n">
        <v>238</v>
      </c>
      <c r="G491" s="308" t="str">
        <f aca="false">DEC2HEX(F491,4)</f>
        <v>00EE</v>
      </c>
      <c r="H491" s="366"/>
      <c r="I491" s="316"/>
      <c r="J491" s="366"/>
      <c r="K491" s="252"/>
      <c r="L491" s="202"/>
      <c r="M491" s="202"/>
      <c r="N491" s="252"/>
      <c r="O491" s="252"/>
      <c r="P491" s="252"/>
      <c r="Q491" s="252"/>
      <c r="R491" s="252"/>
      <c r="S491" s="252"/>
      <c r="T491" s="252"/>
      <c r="U491" s="371"/>
      <c r="V491" s="371"/>
      <c r="W491" s="222"/>
    </row>
    <row r="492" customFormat="false" ht="13.8" hidden="false" customHeight="false" outlineLevel="0" collapsed="false">
      <c r="B492" s="306" t="n">
        <f aca="false">B491+1</f>
        <v>16861</v>
      </c>
      <c r="C492" s="307" t="str">
        <f aca="false">DEC2HEX(B492,6)</f>
        <v>0041DD</v>
      </c>
      <c r="D492" s="308" t="n">
        <v>477</v>
      </c>
      <c r="E492" s="308" t="str">
        <f aca="false">DEC2HEX(D492)</f>
        <v>1DD</v>
      </c>
      <c r="F492" s="308"/>
      <c r="G492" s="308"/>
      <c r="H492" s="366"/>
      <c r="I492" s="316"/>
      <c r="J492" s="366"/>
      <c r="K492" s="252"/>
      <c r="L492" s="202"/>
      <c r="M492" s="202"/>
      <c r="N492" s="252"/>
      <c r="O492" s="252"/>
      <c r="P492" s="252"/>
      <c r="Q492" s="252"/>
      <c r="R492" s="252"/>
      <c r="S492" s="252"/>
      <c r="T492" s="252"/>
      <c r="U492" s="371"/>
      <c r="V492" s="371"/>
      <c r="W492" s="222"/>
    </row>
    <row r="493" customFormat="false" ht="13.8" hidden="false" customHeight="false" outlineLevel="0" collapsed="false">
      <c r="B493" s="306" t="n">
        <f aca="false">B492+1</f>
        <v>16862</v>
      </c>
      <c r="C493" s="307" t="str">
        <f aca="false">DEC2HEX(B493,6)</f>
        <v>0041DE</v>
      </c>
      <c r="D493" s="308" t="n">
        <v>478</v>
      </c>
      <c r="E493" s="308" t="str">
        <f aca="false">DEC2HEX(D493)</f>
        <v>1DE</v>
      </c>
      <c r="F493" s="308" t="n">
        <v>239</v>
      </c>
      <c r="G493" s="308" t="str">
        <f aca="false">DEC2HEX(F493,4)</f>
        <v>00EF</v>
      </c>
      <c r="H493" s="366"/>
      <c r="I493" s="316"/>
      <c r="J493" s="366"/>
      <c r="K493" s="252"/>
      <c r="L493" s="202"/>
      <c r="M493" s="202"/>
      <c r="N493" s="252"/>
      <c r="O493" s="252"/>
      <c r="P493" s="252"/>
      <c r="Q493" s="252"/>
      <c r="R493" s="252"/>
      <c r="S493" s="252"/>
      <c r="T493" s="252"/>
      <c r="U493" s="371"/>
      <c r="V493" s="371"/>
      <c r="W493" s="222"/>
    </row>
    <row r="494" customFormat="false" ht="13.8" hidden="false" customHeight="false" outlineLevel="0" collapsed="false">
      <c r="B494" s="306" t="n">
        <f aca="false">B493+1</f>
        <v>16863</v>
      </c>
      <c r="C494" s="307" t="str">
        <f aca="false">DEC2HEX(B494,6)</f>
        <v>0041DF</v>
      </c>
      <c r="D494" s="308" t="n">
        <v>479</v>
      </c>
      <c r="E494" s="308" t="str">
        <f aca="false">DEC2HEX(D494)</f>
        <v>1DF</v>
      </c>
      <c r="F494" s="308"/>
      <c r="G494" s="308"/>
      <c r="H494" s="366"/>
      <c r="I494" s="316"/>
      <c r="J494" s="366"/>
      <c r="K494" s="252"/>
      <c r="L494" s="202"/>
      <c r="M494" s="202"/>
      <c r="N494" s="252"/>
      <c r="O494" s="252"/>
      <c r="P494" s="252"/>
      <c r="Q494" s="252"/>
      <c r="R494" s="252"/>
      <c r="S494" s="252"/>
      <c r="T494" s="252"/>
      <c r="U494" s="371"/>
      <c r="V494" s="371"/>
      <c r="W494" s="222"/>
    </row>
    <row r="495" customFormat="false" ht="13.8" hidden="false" customHeight="true" outlineLevel="0" collapsed="false">
      <c r="B495" s="306" t="n">
        <f aca="false">B494+1</f>
        <v>16864</v>
      </c>
      <c r="C495" s="307" t="str">
        <f aca="false">DEC2HEX(B495,6)</f>
        <v>0041E0</v>
      </c>
      <c r="D495" s="308" t="n">
        <v>480</v>
      </c>
      <c r="E495" s="308" t="str">
        <f aca="false">DEC2HEX(D495)</f>
        <v>1E0</v>
      </c>
      <c r="F495" s="308" t="n">
        <v>240</v>
      </c>
      <c r="G495" s="308" t="str">
        <f aca="false">DEC2HEX(F495,4)</f>
        <v>00F0</v>
      </c>
      <c r="H495" s="366"/>
      <c r="I495" s="316"/>
      <c r="J495" s="366"/>
      <c r="K495" s="252"/>
      <c r="L495" s="202"/>
      <c r="M495" s="202"/>
      <c r="N495" s="252"/>
      <c r="O495" s="252"/>
      <c r="P495" s="252"/>
      <c r="Q495" s="252"/>
      <c r="R495" s="252"/>
      <c r="S495" s="252"/>
      <c r="T495" s="252"/>
      <c r="U495" s="371"/>
      <c r="V495" s="371"/>
      <c r="W495" s="222"/>
    </row>
    <row r="496" customFormat="false" ht="13.8" hidden="false" customHeight="false" outlineLevel="0" collapsed="false">
      <c r="B496" s="306" t="n">
        <f aca="false">B495+1</f>
        <v>16865</v>
      </c>
      <c r="C496" s="307" t="str">
        <f aca="false">DEC2HEX(B496,6)</f>
        <v>0041E1</v>
      </c>
      <c r="D496" s="308" t="n">
        <v>481</v>
      </c>
      <c r="E496" s="308" t="str">
        <f aca="false">DEC2HEX(D496)</f>
        <v>1E1</v>
      </c>
      <c r="F496" s="308"/>
      <c r="G496" s="308"/>
      <c r="H496" s="366"/>
      <c r="I496" s="316"/>
      <c r="J496" s="366"/>
      <c r="K496" s="252"/>
      <c r="L496" s="202"/>
      <c r="M496" s="202"/>
      <c r="N496" s="252"/>
      <c r="O496" s="252"/>
      <c r="P496" s="252"/>
      <c r="Q496" s="252"/>
      <c r="R496" s="252"/>
      <c r="S496" s="252"/>
      <c r="T496" s="252"/>
      <c r="U496" s="371"/>
      <c r="V496" s="371"/>
      <c r="W496" s="222"/>
    </row>
    <row r="497" customFormat="false" ht="13.8" hidden="false" customHeight="false" outlineLevel="0" collapsed="false">
      <c r="B497" s="306" t="n">
        <f aca="false">B496+1</f>
        <v>16866</v>
      </c>
      <c r="C497" s="307" t="str">
        <f aca="false">DEC2HEX(B497,6)</f>
        <v>0041E2</v>
      </c>
      <c r="D497" s="308" t="n">
        <v>482</v>
      </c>
      <c r="E497" s="308" t="str">
        <f aca="false">DEC2HEX(D497)</f>
        <v>1E2</v>
      </c>
      <c r="F497" s="308" t="n">
        <v>241</v>
      </c>
      <c r="G497" s="308" t="str">
        <f aca="false">DEC2HEX(F497,4)</f>
        <v>00F1</v>
      </c>
      <c r="H497" s="366"/>
      <c r="I497" s="316"/>
      <c r="J497" s="366"/>
      <c r="K497" s="252"/>
      <c r="L497" s="202"/>
      <c r="M497" s="202"/>
      <c r="N497" s="252"/>
      <c r="O497" s="252"/>
      <c r="P497" s="252"/>
      <c r="Q497" s="252"/>
      <c r="R497" s="252"/>
      <c r="S497" s="252"/>
      <c r="T497" s="252"/>
      <c r="U497" s="371"/>
      <c r="V497" s="371"/>
      <c r="W497" s="222"/>
    </row>
    <row r="498" customFormat="false" ht="13.8" hidden="false" customHeight="false" outlineLevel="0" collapsed="false">
      <c r="B498" s="306" t="n">
        <f aca="false">B497+1</f>
        <v>16867</v>
      </c>
      <c r="C498" s="307" t="str">
        <f aca="false">DEC2HEX(B498,6)</f>
        <v>0041E3</v>
      </c>
      <c r="D498" s="308" t="n">
        <v>483</v>
      </c>
      <c r="E498" s="308" t="str">
        <f aca="false">DEC2HEX(D498)</f>
        <v>1E3</v>
      </c>
      <c r="F498" s="308"/>
      <c r="G498" s="308"/>
      <c r="H498" s="366"/>
      <c r="I498" s="316"/>
      <c r="J498" s="366"/>
      <c r="K498" s="252"/>
      <c r="L498" s="202"/>
      <c r="M498" s="202"/>
      <c r="N498" s="252"/>
      <c r="O498" s="252"/>
      <c r="P498" s="252"/>
      <c r="Q498" s="252"/>
      <c r="R498" s="252"/>
      <c r="S498" s="252"/>
      <c r="T498" s="252"/>
      <c r="U498" s="371"/>
      <c r="V498" s="371"/>
      <c r="W498" s="222"/>
    </row>
    <row r="499" customFormat="false" ht="13.8" hidden="false" customHeight="false" outlineLevel="0" collapsed="false">
      <c r="B499" s="306" t="n">
        <f aca="false">B498+1</f>
        <v>16868</v>
      </c>
      <c r="C499" s="307" t="str">
        <f aca="false">DEC2HEX(B499,6)</f>
        <v>0041E4</v>
      </c>
      <c r="D499" s="308" t="n">
        <v>484</v>
      </c>
      <c r="E499" s="308" t="str">
        <f aca="false">DEC2HEX(D499)</f>
        <v>1E4</v>
      </c>
      <c r="F499" s="308" t="n">
        <v>242</v>
      </c>
      <c r="G499" s="308" t="str">
        <f aca="false">DEC2HEX(F499,4)</f>
        <v>00F2</v>
      </c>
      <c r="H499" s="366"/>
      <c r="I499" s="316"/>
      <c r="J499" s="366"/>
      <c r="K499" s="252"/>
      <c r="L499" s="202"/>
      <c r="M499" s="202"/>
      <c r="N499" s="252"/>
      <c r="O499" s="252"/>
      <c r="P499" s="252"/>
      <c r="Q499" s="252"/>
      <c r="R499" s="252"/>
      <c r="S499" s="252"/>
      <c r="T499" s="252"/>
      <c r="U499" s="371"/>
      <c r="V499" s="371"/>
      <c r="W499" s="222"/>
    </row>
    <row r="500" customFormat="false" ht="13.8" hidden="false" customHeight="false" outlineLevel="0" collapsed="false">
      <c r="B500" s="306" t="n">
        <f aca="false">B499+1</f>
        <v>16869</v>
      </c>
      <c r="C500" s="307" t="str">
        <f aca="false">DEC2HEX(B500,6)</f>
        <v>0041E5</v>
      </c>
      <c r="D500" s="308" t="n">
        <v>485</v>
      </c>
      <c r="E500" s="308" t="str">
        <f aca="false">DEC2HEX(D500)</f>
        <v>1E5</v>
      </c>
      <c r="F500" s="308"/>
      <c r="G500" s="308"/>
      <c r="H500" s="366"/>
      <c r="I500" s="316"/>
      <c r="J500" s="366"/>
      <c r="K500" s="252"/>
      <c r="L500" s="202"/>
      <c r="M500" s="202"/>
      <c r="N500" s="252"/>
      <c r="O500" s="252"/>
      <c r="P500" s="252"/>
      <c r="Q500" s="252"/>
      <c r="R500" s="252"/>
      <c r="S500" s="252"/>
      <c r="T500" s="252"/>
      <c r="U500" s="371"/>
      <c r="V500" s="371"/>
      <c r="W500" s="222"/>
    </row>
    <row r="501" customFormat="false" ht="13.8" hidden="false" customHeight="false" outlineLevel="0" collapsed="false">
      <c r="B501" s="306" t="n">
        <f aca="false">B500+1</f>
        <v>16870</v>
      </c>
      <c r="C501" s="307" t="str">
        <f aca="false">DEC2HEX(B501,6)</f>
        <v>0041E6</v>
      </c>
      <c r="D501" s="308" t="n">
        <v>486</v>
      </c>
      <c r="E501" s="308" t="str">
        <f aca="false">DEC2HEX(D501)</f>
        <v>1E6</v>
      </c>
      <c r="F501" s="308" t="n">
        <v>243</v>
      </c>
      <c r="G501" s="308" t="str">
        <f aca="false">DEC2HEX(F501,4)</f>
        <v>00F3</v>
      </c>
      <c r="H501" s="366"/>
      <c r="I501" s="316"/>
      <c r="J501" s="366"/>
      <c r="K501" s="252"/>
      <c r="L501" s="202"/>
      <c r="M501" s="202"/>
      <c r="N501" s="252"/>
      <c r="O501" s="252"/>
      <c r="P501" s="252"/>
      <c r="Q501" s="252"/>
      <c r="R501" s="252"/>
      <c r="S501" s="252"/>
      <c r="T501" s="252"/>
      <c r="U501" s="371"/>
      <c r="V501" s="371"/>
      <c r="W501" s="222"/>
    </row>
    <row r="502" customFormat="false" ht="13.8" hidden="false" customHeight="false" outlineLevel="0" collapsed="false">
      <c r="B502" s="306" t="n">
        <f aca="false">B501+1</f>
        <v>16871</v>
      </c>
      <c r="C502" s="307" t="str">
        <f aca="false">DEC2HEX(B502,6)</f>
        <v>0041E7</v>
      </c>
      <c r="D502" s="308" t="n">
        <v>487</v>
      </c>
      <c r="E502" s="308" t="str">
        <f aca="false">DEC2HEX(D502)</f>
        <v>1E7</v>
      </c>
      <c r="F502" s="308"/>
      <c r="G502" s="308"/>
      <c r="H502" s="366"/>
      <c r="I502" s="316"/>
      <c r="J502" s="366"/>
      <c r="K502" s="252"/>
      <c r="L502" s="202"/>
      <c r="M502" s="202"/>
      <c r="N502" s="252"/>
      <c r="O502" s="252"/>
      <c r="P502" s="252"/>
      <c r="Q502" s="252"/>
      <c r="R502" s="252"/>
      <c r="S502" s="252"/>
      <c r="T502" s="252"/>
      <c r="U502" s="371"/>
      <c r="V502" s="371"/>
      <c r="W502" s="222"/>
    </row>
    <row r="503" customFormat="false" ht="13.8" hidden="false" customHeight="false" outlineLevel="0" collapsed="false">
      <c r="B503" s="306" t="n">
        <f aca="false">B502+1</f>
        <v>16872</v>
      </c>
      <c r="C503" s="307" t="str">
        <f aca="false">DEC2HEX(B503,6)</f>
        <v>0041E8</v>
      </c>
      <c r="D503" s="308" t="n">
        <v>488</v>
      </c>
      <c r="E503" s="308" t="str">
        <f aca="false">DEC2HEX(D503)</f>
        <v>1E8</v>
      </c>
      <c r="F503" s="308" t="n">
        <v>244</v>
      </c>
      <c r="G503" s="308" t="str">
        <f aca="false">DEC2HEX(F503,4)</f>
        <v>00F4</v>
      </c>
      <c r="H503" s="366"/>
      <c r="I503" s="316"/>
      <c r="J503" s="366"/>
      <c r="K503" s="252"/>
      <c r="L503" s="202"/>
      <c r="M503" s="202"/>
      <c r="N503" s="252"/>
      <c r="O503" s="252"/>
      <c r="P503" s="252"/>
      <c r="Q503" s="252"/>
      <c r="R503" s="252"/>
      <c r="S503" s="252"/>
      <c r="T503" s="252"/>
      <c r="U503" s="371"/>
      <c r="V503" s="371"/>
      <c r="W503" s="222"/>
    </row>
    <row r="504" customFormat="false" ht="13.8" hidden="false" customHeight="false" outlineLevel="0" collapsed="false">
      <c r="B504" s="306" t="n">
        <f aca="false">B503+1</f>
        <v>16873</v>
      </c>
      <c r="C504" s="307" t="str">
        <f aca="false">DEC2HEX(B504,6)</f>
        <v>0041E9</v>
      </c>
      <c r="D504" s="308" t="n">
        <v>489</v>
      </c>
      <c r="E504" s="308" t="str">
        <f aca="false">DEC2HEX(D504)</f>
        <v>1E9</v>
      </c>
      <c r="F504" s="308"/>
      <c r="G504" s="308"/>
      <c r="H504" s="366"/>
      <c r="I504" s="316"/>
      <c r="J504" s="366"/>
      <c r="K504" s="252"/>
      <c r="L504" s="202"/>
      <c r="M504" s="202"/>
      <c r="N504" s="252"/>
      <c r="O504" s="252"/>
      <c r="P504" s="252"/>
      <c r="Q504" s="252"/>
      <c r="R504" s="252"/>
      <c r="S504" s="252"/>
      <c r="T504" s="252"/>
      <c r="U504" s="371"/>
      <c r="V504" s="371"/>
      <c r="W504" s="222"/>
    </row>
    <row r="505" customFormat="false" ht="13.8" hidden="false" customHeight="false" outlineLevel="0" collapsed="false">
      <c r="B505" s="306" t="n">
        <f aca="false">B504+1</f>
        <v>16874</v>
      </c>
      <c r="C505" s="307" t="str">
        <f aca="false">DEC2HEX(B505,6)</f>
        <v>0041EA</v>
      </c>
      <c r="D505" s="308" t="n">
        <v>490</v>
      </c>
      <c r="E505" s="308" t="str">
        <f aca="false">DEC2HEX(D505)</f>
        <v>1EA</v>
      </c>
      <c r="F505" s="308" t="n">
        <v>245</v>
      </c>
      <c r="G505" s="308" t="str">
        <f aca="false">DEC2HEX(F505,4)</f>
        <v>00F5</v>
      </c>
      <c r="H505" s="366"/>
      <c r="I505" s="316"/>
      <c r="J505" s="366"/>
      <c r="K505" s="252"/>
      <c r="L505" s="202"/>
      <c r="M505" s="202"/>
      <c r="N505" s="252"/>
      <c r="O505" s="252"/>
      <c r="P505" s="252"/>
      <c r="Q505" s="252"/>
      <c r="R505" s="252"/>
      <c r="S505" s="252"/>
      <c r="T505" s="252"/>
      <c r="U505" s="371"/>
      <c r="V505" s="371"/>
      <c r="W505" s="222"/>
    </row>
    <row r="506" customFormat="false" ht="13.8" hidden="false" customHeight="false" outlineLevel="0" collapsed="false">
      <c r="B506" s="306" t="n">
        <f aca="false">B505+1</f>
        <v>16875</v>
      </c>
      <c r="C506" s="307" t="str">
        <f aca="false">DEC2HEX(B506,6)</f>
        <v>0041EB</v>
      </c>
      <c r="D506" s="308" t="n">
        <v>491</v>
      </c>
      <c r="E506" s="308" t="str">
        <f aca="false">DEC2HEX(D506)</f>
        <v>1EB</v>
      </c>
      <c r="F506" s="308"/>
      <c r="G506" s="308"/>
      <c r="H506" s="366"/>
      <c r="I506" s="316"/>
      <c r="J506" s="366"/>
      <c r="K506" s="252"/>
      <c r="L506" s="202"/>
      <c r="M506" s="202"/>
      <c r="N506" s="252"/>
      <c r="O506" s="252"/>
      <c r="P506" s="252"/>
      <c r="Q506" s="252"/>
      <c r="R506" s="252"/>
      <c r="S506" s="252"/>
      <c r="T506" s="252"/>
      <c r="U506" s="371"/>
      <c r="V506" s="371"/>
      <c r="W506" s="222"/>
    </row>
    <row r="507" customFormat="false" ht="13.8" hidden="false" customHeight="false" outlineLevel="0" collapsed="false">
      <c r="B507" s="306" t="n">
        <f aca="false">B506+1</f>
        <v>16876</v>
      </c>
      <c r="C507" s="307" t="str">
        <f aca="false">DEC2HEX(B507,6)</f>
        <v>0041EC</v>
      </c>
      <c r="D507" s="308" t="n">
        <v>492</v>
      </c>
      <c r="E507" s="308" t="str">
        <f aca="false">DEC2HEX(D507)</f>
        <v>1EC</v>
      </c>
      <c r="F507" s="308" t="n">
        <v>246</v>
      </c>
      <c r="G507" s="308" t="str">
        <f aca="false">DEC2HEX(F507,4)</f>
        <v>00F6</v>
      </c>
      <c r="H507" s="366"/>
      <c r="I507" s="316"/>
      <c r="J507" s="366"/>
      <c r="K507" s="252"/>
      <c r="L507" s="202"/>
      <c r="M507" s="202"/>
      <c r="N507" s="252"/>
      <c r="O507" s="252"/>
      <c r="P507" s="252"/>
      <c r="Q507" s="252"/>
      <c r="R507" s="252"/>
      <c r="S507" s="252"/>
      <c r="T507" s="252"/>
      <c r="U507" s="371"/>
      <c r="V507" s="371"/>
      <c r="W507" s="222"/>
    </row>
    <row r="508" customFormat="false" ht="13.8" hidden="false" customHeight="false" outlineLevel="0" collapsed="false">
      <c r="B508" s="306" t="n">
        <f aca="false">B507+1</f>
        <v>16877</v>
      </c>
      <c r="C508" s="307" t="str">
        <f aca="false">DEC2HEX(B508,6)</f>
        <v>0041ED</v>
      </c>
      <c r="D508" s="308" t="n">
        <v>493</v>
      </c>
      <c r="E508" s="308" t="str">
        <f aca="false">DEC2HEX(D508)</f>
        <v>1ED</v>
      </c>
      <c r="F508" s="308"/>
      <c r="G508" s="308"/>
      <c r="H508" s="366"/>
      <c r="I508" s="316"/>
      <c r="J508" s="366"/>
      <c r="K508" s="252"/>
      <c r="L508" s="202"/>
      <c r="M508" s="202"/>
      <c r="N508" s="252"/>
      <c r="O508" s="252"/>
      <c r="P508" s="252"/>
      <c r="Q508" s="252"/>
      <c r="R508" s="252"/>
      <c r="S508" s="252"/>
      <c r="T508" s="252"/>
      <c r="U508" s="371"/>
      <c r="V508" s="371"/>
      <c r="W508" s="222"/>
    </row>
    <row r="509" customFormat="false" ht="13.8" hidden="false" customHeight="false" outlineLevel="0" collapsed="false">
      <c r="B509" s="306" t="n">
        <f aca="false">B508+1</f>
        <v>16878</v>
      </c>
      <c r="C509" s="307" t="str">
        <f aca="false">DEC2HEX(B509,6)</f>
        <v>0041EE</v>
      </c>
      <c r="D509" s="308" t="n">
        <v>494</v>
      </c>
      <c r="E509" s="308" t="str">
        <f aca="false">DEC2HEX(D509)</f>
        <v>1EE</v>
      </c>
      <c r="F509" s="308" t="n">
        <v>247</v>
      </c>
      <c r="G509" s="308" t="str">
        <f aca="false">DEC2HEX(F509,4)</f>
        <v>00F7</v>
      </c>
      <c r="H509" s="366"/>
      <c r="I509" s="316"/>
      <c r="J509" s="366"/>
      <c r="K509" s="252"/>
      <c r="L509" s="202"/>
      <c r="M509" s="202"/>
      <c r="N509" s="252"/>
      <c r="O509" s="252"/>
      <c r="P509" s="252"/>
      <c r="Q509" s="252"/>
      <c r="R509" s="252"/>
      <c r="S509" s="252"/>
      <c r="T509" s="252"/>
      <c r="U509" s="371"/>
      <c r="V509" s="371"/>
      <c r="W509" s="222"/>
    </row>
    <row r="510" customFormat="false" ht="13.8" hidden="false" customHeight="false" outlineLevel="0" collapsed="false">
      <c r="B510" s="306" t="n">
        <f aca="false">B509+1</f>
        <v>16879</v>
      </c>
      <c r="C510" s="307" t="str">
        <f aca="false">DEC2HEX(B510,6)</f>
        <v>0041EF</v>
      </c>
      <c r="D510" s="308" t="n">
        <v>495</v>
      </c>
      <c r="E510" s="308" t="str">
        <f aca="false">DEC2HEX(D510)</f>
        <v>1EF</v>
      </c>
      <c r="F510" s="308"/>
      <c r="G510" s="308"/>
      <c r="H510" s="366"/>
      <c r="I510" s="316"/>
      <c r="J510" s="366"/>
      <c r="K510" s="252"/>
      <c r="L510" s="202"/>
      <c r="M510" s="202"/>
      <c r="N510" s="252"/>
      <c r="O510" s="252"/>
      <c r="P510" s="252"/>
      <c r="Q510" s="252"/>
      <c r="R510" s="252"/>
      <c r="S510" s="252"/>
      <c r="T510" s="252"/>
      <c r="U510" s="371"/>
      <c r="V510" s="371"/>
      <c r="W510" s="222"/>
    </row>
    <row r="511" customFormat="false" ht="13.8" hidden="false" customHeight="true" outlineLevel="0" collapsed="false">
      <c r="B511" s="306" t="n">
        <f aca="false">B510+1</f>
        <v>16880</v>
      </c>
      <c r="C511" s="307" t="str">
        <f aca="false">DEC2HEX(B511,6)</f>
        <v>0041F0</v>
      </c>
      <c r="D511" s="308" t="n">
        <v>496</v>
      </c>
      <c r="E511" s="308" t="str">
        <f aca="false">DEC2HEX(D511)</f>
        <v>1F0</v>
      </c>
      <c r="F511" s="308" t="n">
        <v>248</v>
      </c>
      <c r="G511" s="308" t="str">
        <f aca="false">DEC2HEX(F511,4)</f>
        <v>00F8</v>
      </c>
      <c r="H511" s="366"/>
      <c r="I511" s="316"/>
      <c r="J511" s="366"/>
      <c r="K511" s="252"/>
      <c r="L511" s="202"/>
      <c r="M511" s="202"/>
      <c r="N511" s="252"/>
      <c r="O511" s="252"/>
      <c r="P511" s="252"/>
      <c r="Q511" s="252"/>
      <c r="R511" s="252"/>
      <c r="S511" s="252"/>
      <c r="T511" s="252"/>
      <c r="U511" s="371"/>
      <c r="V511" s="371"/>
      <c r="W511" s="222"/>
    </row>
    <row r="512" customFormat="false" ht="13.8" hidden="false" customHeight="false" outlineLevel="0" collapsed="false">
      <c r="B512" s="306" t="n">
        <f aca="false">B511+1</f>
        <v>16881</v>
      </c>
      <c r="C512" s="307" t="str">
        <f aca="false">DEC2HEX(B512,6)</f>
        <v>0041F1</v>
      </c>
      <c r="D512" s="308" t="n">
        <v>497</v>
      </c>
      <c r="E512" s="308" t="str">
        <f aca="false">DEC2HEX(D512)</f>
        <v>1F1</v>
      </c>
      <c r="F512" s="308"/>
      <c r="G512" s="308"/>
      <c r="H512" s="366"/>
      <c r="I512" s="316"/>
      <c r="J512" s="366"/>
      <c r="K512" s="252"/>
      <c r="L512" s="202"/>
      <c r="M512" s="202"/>
      <c r="N512" s="252"/>
      <c r="O512" s="252"/>
      <c r="P512" s="252"/>
      <c r="Q512" s="252"/>
      <c r="R512" s="252"/>
      <c r="S512" s="252"/>
      <c r="T512" s="252"/>
      <c r="U512" s="371"/>
      <c r="V512" s="371"/>
      <c r="W512" s="222"/>
    </row>
    <row r="513" customFormat="false" ht="13.8" hidden="false" customHeight="false" outlineLevel="0" collapsed="false">
      <c r="B513" s="306" t="n">
        <f aca="false">B512+1</f>
        <v>16882</v>
      </c>
      <c r="C513" s="307" t="str">
        <f aca="false">DEC2HEX(B513,6)</f>
        <v>0041F2</v>
      </c>
      <c r="D513" s="308" t="n">
        <v>498</v>
      </c>
      <c r="E513" s="308" t="str">
        <f aca="false">DEC2HEX(D513)</f>
        <v>1F2</v>
      </c>
      <c r="F513" s="308" t="n">
        <v>249</v>
      </c>
      <c r="G513" s="308" t="str">
        <f aca="false">DEC2HEX(F513,4)</f>
        <v>00F9</v>
      </c>
      <c r="H513" s="366"/>
      <c r="I513" s="316"/>
      <c r="J513" s="366"/>
      <c r="K513" s="252"/>
      <c r="L513" s="202"/>
      <c r="M513" s="202"/>
      <c r="N513" s="252"/>
      <c r="O513" s="252"/>
      <c r="P513" s="252"/>
      <c r="Q513" s="252"/>
      <c r="R513" s="252"/>
      <c r="S513" s="252"/>
      <c r="T513" s="252"/>
      <c r="U513" s="371"/>
      <c r="V513" s="371"/>
      <c r="W513" s="222"/>
    </row>
    <row r="514" customFormat="false" ht="13.8" hidden="false" customHeight="false" outlineLevel="0" collapsed="false">
      <c r="B514" s="306" t="n">
        <f aca="false">B513+1</f>
        <v>16883</v>
      </c>
      <c r="C514" s="307" t="str">
        <f aca="false">DEC2HEX(B514,6)</f>
        <v>0041F3</v>
      </c>
      <c r="D514" s="308" t="n">
        <v>499</v>
      </c>
      <c r="E514" s="308" t="str">
        <f aca="false">DEC2HEX(D514)</f>
        <v>1F3</v>
      </c>
      <c r="F514" s="308"/>
      <c r="G514" s="308"/>
      <c r="H514" s="366"/>
      <c r="I514" s="316"/>
      <c r="J514" s="366"/>
      <c r="K514" s="252"/>
      <c r="L514" s="202"/>
      <c r="M514" s="202"/>
      <c r="N514" s="252"/>
      <c r="O514" s="252"/>
      <c r="P514" s="252"/>
      <c r="Q514" s="252"/>
      <c r="R514" s="252"/>
      <c r="S514" s="252"/>
      <c r="T514" s="252"/>
      <c r="U514" s="371"/>
      <c r="V514" s="371"/>
      <c r="W514" s="222"/>
    </row>
    <row r="515" customFormat="false" ht="13.8" hidden="false" customHeight="false" outlineLevel="0" collapsed="false">
      <c r="B515" s="306" t="n">
        <f aca="false">B514+1</f>
        <v>16884</v>
      </c>
      <c r="C515" s="307" t="str">
        <f aca="false">DEC2HEX(B515,6)</f>
        <v>0041F4</v>
      </c>
      <c r="D515" s="308" t="n">
        <v>500</v>
      </c>
      <c r="E515" s="308" t="str">
        <f aca="false">DEC2HEX(D515)</f>
        <v>1F4</v>
      </c>
      <c r="F515" s="308" t="n">
        <v>250</v>
      </c>
      <c r="G515" s="308" t="str">
        <f aca="false">DEC2HEX(F515,4)</f>
        <v>00FA</v>
      </c>
      <c r="H515" s="366"/>
      <c r="I515" s="316"/>
      <c r="J515" s="366"/>
      <c r="K515" s="252"/>
      <c r="L515" s="202"/>
      <c r="M515" s="202"/>
      <c r="N515" s="252"/>
      <c r="O515" s="252"/>
      <c r="P515" s="252"/>
      <c r="Q515" s="252"/>
      <c r="R515" s="252"/>
      <c r="S515" s="252"/>
      <c r="T515" s="252"/>
      <c r="U515" s="371"/>
      <c r="V515" s="371"/>
      <c r="W515" s="222"/>
    </row>
    <row r="516" customFormat="false" ht="13.8" hidden="false" customHeight="false" outlineLevel="0" collapsed="false">
      <c r="B516" s="306" t="n">
        <f aca="false">B515+1</f>
        <v>16885</v>
      </c>
      <c r="C516" s="307" t="str">
        <f aca="false">DEC2HEX(B516,6)</f>
        <v>0041F5</v>
      </c>
      <c r="D516" s="308" t="n">
        <v>501</v>
      </c>
      <c r="E516" s="308" t="str">
        <f aca="false">DEC2HEX(D516)</f>
        <v>1F5</v>
      </c>
      <c r="F516" s="308"/>
      <c r="G516" s="308"/>
      <c r="H516" s="366"/>
      <c r="I516" s="316"/>
      <c r="J516" s="366"/>
      <c r="K516" s="252"/>
      <c r="L516" s="202"/>
      <c r="M516" s="202"/>
      <c r="N516" s="252"/>
      <c r="O516" s="252"/>
      <c r="P516" s="252"/>
      <c r="Q516" s="252"/>
      <c r="R516" s="252"/>
      <c r="S516" s="252"/>
      <c r="T516" s="252"/>
      <c r="U516" s="371"/>
      <c r="V516" s="371"/>
      <c r="W516" s="222"/>
    </row>
    <row r="517" customFormat="false" ht="13.8" hidden="false" customHeight="false" outlineLevel="0" collapsed="false">
      <c r="B517" s="306" t="n">
        <f aca="false">B516+1</f>
        <v>16886</v>
      </c>
      <c r="C517" s="307" t="str">
        <f aca="false">DEC2HEX(B517,6)</f>
        <v>0041F6</v>
      </c>
      <c r="D517" s="308" t="n">
        <v>502</v>
      </c>
      <c r="E517" s="308" t="str">
        <f aca="false">DEC2HEX(D517)</f>
        <v>1F6</v>
      </c>
      <c r="F517" s="308" t="n">
        <v>251</v>
      </c>
      <c r="G517" s="308" t="str">
        <f aca="false">DEC2HEX(F517,4)</f>
        <v>00FB</v>
      </c>
      <c r="H517" s="366"/>
      <c r="I517" s="316"/>
      <c r="J517" s="366"/>
      <c r="K517" s="252"/>
      <c r="L517" s="202"/>
      <c r="M517" s="202"/>
      <c r="N517" s="252"/>
      <c r="O517" s="252"/>
      <c r="P517" s="252"/>
      <c r="Q517" s="252"/>
      <c r="R517" s="252"/>
      <c r="S517" s="252"/>
      <c r="T517" s="252"/>
      <c r="U517" s="371"/>
      <c r="V517" s="371"/>
      <c r="W517" s="222"/>
    </row>
    <row r="518" customFormat="false" ht="13.8" hidden="false" customHeight="false" outlineLevel="0" collapsed="false">
      <c r="B518" s="306" t="n">
        <f aca="false">B517+1</f>
        <v>16887</v>
      </c>
      <c r="C518" s="307" t="str">
        <f aca="false">DEC2HEX(B518,6)</f>
        <v>0041F7</v>
      </c>
      <c r="D518" s="308" t="n">
        <v>503</v>
      </c>
      <c r="E518" s="308" t="str">
        <f aca="false">DEC2HEX(D518)</f>
        <v>1F7</v>
      </c>
      <c r="F518" s="308"/>
      <c r="G518" s="308"/>
      <c r="H518" s="366"/>
      <c r="I518" s="316"/>
      <c r="J518" s="366"/>
      <c r="K518" s="252"/>
      <c r="L518" s="202"/>
      <c r="M518" s="202"/>
      <c r="N518" s="252"/>
      <c r="O518" s="252"/>
      <c r="P518" s="252"/>
      <c r="Q518" s="252"/>
      <c r="R518" s="252"/>
      <c r="S518" s="252"/>
      <c r="T518" s="252"/>
      <c r="U518" s="371"/>
      <c r="V518" s="371"/>
      <c r="W518" s="222"/>
    </row>
    <row r="519" customFormat="false" ht="13.8" hidden="false" customHeight="false" outlineLevel="0" collapsed="false">
      <c r="B519" s="306" t="n">
        <f aca="false">B518+1</f>
        <v>16888</v>
      </c>
      <c r="C519" s="307" t="str">
        <f aca="false">DEC2HEX(B519,6)</f>
        <v>0041F8</v>
      </c>
      <c r="D519" s="308" t="n">
        <v>504</v>
      </c>
      <c r="E519" s="308" t="str">
        <f aca="false">DEC2HEX(D519)</f>
        <v>1F8</v>
      </c>
      <c r="F519" s="308" t="n">
        <v>252</v>
      </c>
      <c r="G519" s="308" t="str">
        <f aca="false">DEC2HEX(F519,4)</f>
        <v>00FC</v>
      </c>
      <c r="H519" s="366"/>
      <c r="I519" s="316"/>
      <c r="J519" s="366"/>
      <c r="K519" s="252"/>
      <c r="L519" s="202"/>
      <c r="M519" s="202"/>
      <c r="N519" s="252"/>
      <c r="O519" s="252"/>
      <c r="P519" s="252"/>
      <c r="Q519" s="252"/>
      <c r="R519" s="252"/>
      <c r="S519" s="252"/>
      <c r="T519" s="252"/>
      <c r="U519" s="371"/>
      <c r="V519" s="371"/>
      <c r="W519" s="222"/>
    </row>
    <row r="520" customFormat="false" ht="13.8" hidden="false" customHeight="false" outlineLevel="0" collapsed="false">
      <c r="B520" s="306" t="n">
        <f aca="false">B519+1</f>
        <v>16889</v>
      </c>
      <c r="C520" s="307" t="str">
        <f aca="false">DEC2HEX(B520,6)</f>
        <v>0041F9</v>
      </c>
      <c r="D520" s="308" t="n">
        <v>505</v>
      </c>
      <c r="E520" s="308" t="str">
        <f aca="false">DEC2HEX(D520)</f>
        <v>1F9</v>
      </c>
      <c r="F520" s="308"/>
      <c r="G520" s="308"/>
      <c r="H520" s="366"/>
      <c r="I520" s="316"/>
      <c r="J520" s="366"/>
      <c r="K520" s="252"/>
      <c r="L520" s="202"/>
      <c r="M520" s="202"/>
      <c r="N520" s="252"/>
      <c r="O520" s="252"/>
      <c r="P520" s="252"/>
      <c r="Q520" s="252"/>
      <c r="R520" s="252"/>
      <c r="S520" s="252"/>
      <c r="T520" s="252"/>
      <c r="U520" s="371"/>
      <c r="V520" s="371"/>
      <c r="W520" s="222"/>
    </row>
    <row r="521" customFormat="false" ht="13.8" hidden="false" customHeight="false" outlineLevel="0" collapsed="false">
      <c r="B521" s="306" t="n">
        <f aca="false">B520+1</f>
        <v>16890</v>
      </c>
      <c r="C521" s="307" t="str">
        <f aca="false">DEC2HEX(B521,6)</f>
        <v>0041FA</v>
      </c>
      <c r="D521" s="308" t="n">
        <v>506</v>
      </c>
      <c r="E521" s="308" t="str">
        <f aca="false">DEC2HEX(D521)</f>
        <v>1FA</v>
      </c>
      <c r="F521" s="308" t="n">
        <v>253</v>
      </c>
      <c r="G521" s="308" t="str">
        <f aca="false">DEC2HEX(F521,4)</f>
        <v>00FD</v>
      </c>
      <c r="H521" s="366"/>
      <c r="I521" s="316"/>
      <c r="J521" s="366"/>
      <c r="K521" s="252"/>
      <c r="L521" s="202"/>
      <c r="M521" s="202"/>
      <c r="N521" s="252"/>
      <c r="O521" s="252"/>
      <c r="P521" s="252"/>
      <c r="Q521" s="252"/>
      <c r="R521" s="252"/>
      <c r="S521" s="252"/>
      <c r="T521" s="252"/>
      <c r="U521" s="371"/>
      <c r="V521" s="371"/>
      <c r="W521" s="222"/>
    </row>
    <row r="522" customFormat="false" ht="13.8" hidden="false" customHeight="false" outlineLevel="0" collapsed="false">
      <c r="B522" s="306" t="n">
        <f aca="false">B521+1</f>
        <v>16891</v>
      </c>
      <c r="C522" s="307" t="str">
        <f aca="false">DEC2HEX(B522,6)</f>
        <v>0041FB</v>
      </c>
      <c r="D522" s="308" t="n">
        <v>507</v>
      </c>
      <c r="E522" s="308" t="str">
        <f aca="false">DEC2HEX(D522)</f>
        <v>1FB</v>
      </c>
      <c r="F522" s="308"/>
      <c r="G522" s="308"/>
      <c r="H522" s="366"/>
      <c r="I522" s="316"/>
      <c r="J522" s="366"/>
      <c r="K522" s="252"/>
      <c r="L522" s="202"/>
      <c r="M522" s="202"/>
      <c r="N522" s="252"/>
      <c r="O522" s="252"/>
      <c r="P522" s="252"/>
      <c r="Q522" s="252"/>
      <c r="R522" s="252"/>
      <c r="S522" s="252"/>
      <c r="T522" s="252"/>
      <c r="U522" s="371"/>
      <c r="V522" s="371"/>
      <c r="W522" s="222"/>
    </row>
    <row r="523" customFormat="false" ht="13.8" hidden="false" customHeight="false" outlineLevel="0" collapsed="false">
      <c r="B523" s="306" t="n">
        <f aca="false">B522+1</f>
        <v>16892</v>
      </c>
      <c r="C523" s="307" t="str">
        <f aca="false">DEC2HEX(B523,6)</f>
        <v>0041FC</v>
      </c>
      <c r="D523" s="308" t="n">
        <v>508</v>
      </c>
      <c r="E523" s="308" t="str">
        <f aca="false">DEC2HEX(D523)</f>
        <v>1FC</v>
      </c>
      <c r="F523" s="308" t="n">
        <v>254</v>
      </c>
      <c r="G523" s="308" t="str">
        <f aca="false">DEC2HEX(F523,4)</f>
        <v>00FE</v>
      </c>
      <c r="H523" s="366"/>
      <c r="I523" s="316"/>
      <c r="J523" s="366"/>
      <c r="K523" s="252"/>
      <c r="L523" s="202"/>
      <c r="M523" s="202"/>
      <c r="N523" s="252"/>
      <c r="O523" s="252"/>
      <c r="P523" s="252"/>
      <c r="Q523" s="252"/>
      <c r="R523" s="252"/>
      <c r="S523" s="252"/>
      <c r="T523" s="252"/>
      <c r="U523" s="371"/>
      <c r="V523" s="371"/>
      <c r="W523" s="222"/>
    </row>
    <row r="524" customFormat="false" ht="13.8" hidden="false" customHeight="false" outlineLevel="0" collapsed="false">
      <c r="B524" s="306" t="n">
        <f aca="false">B523+1</f>
        <v>16893</v>
      </c>
      <c r="C524" s="307" t="str">
        <f aca="false">DEC2HEX(B524,6)</f>
        <v>0041FD</v>
      </c>
      <c r="D524" s="308" t="n">
        <v>509</v>
      </c>
      <c r="E524" s="308" t="str">
        <f aca="false">DEC2HEX(D524)</f>
        <v>1FD</v>
      </c>
      <c r="F524" s="308"/>
      <c r="G524" s="308"/>
      <c r="H524" s="366"/>
      <c r="I524" s="316"/>
      <c r="J524" s="366"/>
      <c r="K524" s="252"/>
      <c r="L524" s="202"/>
      <c r="M524" s="202"/>
      <c r="N524" s="252"/>
      <c r="O524" s="252"/>
      <c r="P524" s="252"/>
      <c r="Q524" s="252"/>
      <c r="R524" s="252"/>
      <c r="S524" s="252"/>
      <c r="T524" s="252"/>
      <c r="U524" s="371"/>
      <c r="V524" s="371"/>
      <c r="W524" s="222"/>
    </row>
    <row r="525" customFormat="false" ht="13.8" hidden="false" customHeight="false" outlineLevel="0" collapsed="false">
      <c r="B525" s="306" t="n">
        <f aca="false">B524+1</f>
        <v>16894</v>
      </c>
      <c r="C525" s="307" t="str">
        <f aca="false">DEC2HEX(B525,6)</f>
        <v>0041FE</v>
      </c>
      <c r="D525" s="308" t="n">
        <v>510</v>
      </c>
      <c r="E525" s="308" t="str">
        <f aca="false">DEC2HEX(D525)</f>
        <v>1FE</v>
      </c>
      <c r="F525" s="308" t="n">
        <v>255</v>
      </c>
      <c r="G525" s="308" t="str">
        <f aca="false">DEC2HEX(F525,4)</f>
        <v>00FF</v>
      </c>
      <c r="H525" s="366"/>
      <c r="I525" s="316"/>
      <c r="J525" s="366"/>
      <c r="K525" s="252"/>
      <c r="L525" s="202"/>
      <c r="M525" s="202"/>
      <c r="N525" s="252"/>
      <c r="O525" s="252"/>
      <c r="P525" s="252"/>
      <c r="Q525" s="252"/>
      <c r="R525" s="252"/>
      <c r="S525" s="252"/>
      <c r="T525" s="252"/>
      <c r="U525" s="371"/>
      <c r="V525" s="371"/>
      <c r="W525" s="222"/>
    </row>
    <row r="526" customFormat="false" ht="13.8" hidden="false" customHeight="false" outlineLevel="0" collapsed="false">
      <c r="B526" s="306" t="n">
        <f aca="false">B525+1</f>
        <v>16895</v>
      </c>
      <c r="C526" s="307" t="str">
        <f aca="false">DEC2HEX(B526,6)</f>
        <v>0041FF</v>
      </c>
      <c r="D526" s="308" t="n">
        <v>511</v>
      </c>
      <c r="E526" s="308" t="str">
        <f aca="false">DEC2HEX(D526)</f>
        <v>1FF</v>
      </c>
      <c r="F526" s="308"/>
      <c r="G526" s="308"/>
      <c r="H526" s="366"/>
      <c r="I526" s="316"/>
      <c r="J526" s="366"/>
      <c r="K526" s="252"/>
      <c r="L526" s="202"/>
      <c r="M526" s="202"/>
      <c r="N526" s="252"/>
      <c r="O526" s="252"/>
      <c r="P526" s="252"/>
      <c r="Q526" s="252"/>
      <c r="R526" s="252"/>
      <c r="S526" s="252"/>
      <c r="T526" s="252"/>
      <c r="U526" s="371"/>
      <c r="V526" s="371"/>
      <c r="W526" s="222"/>
    </row>
    <row r="527" customFormat="false" ht="13.8" hidden="false" customHeight="false" outlineLevel="0" collapsed="false">
      <c r="B527" s="306" t="n">
        <f aca="false">B526+1</f>
        <v>16896</v>
      </c>
      <c r="C527" s="307" t="str">
        <f aca="false">DEC2HEX(B527,6)</f>
        <v>004200</v>
      </c>
      <c r="D527" s="308" t="n">
        <v>512</v>
      </c>
      <c r="E527" s="308" t="str">
        <f aca="false">DEC2HEX(D527)</f>
        <v>200</v>
      </c>
      <c r="F527" s="308" t="n">
        <v>256</v>
      </c>
      <c r="G527" s="308" t="str">
        <f aca="false">DEC2HEX(F527,4)</f>
        <v>0100</v>
      </c>
      <c r="H527" s="366"/>
      <c r="I527" s="309"/>
      <c r="J527" s="366"/>
      <c r="K527" s="252"/>
      <c r="L527" s="202"/>
      <c r="M527" s="202"/>
      <c r="N527" s="252"/>
      <c r="O527" s="252"/>
      <c r="P527" s="252"/>
      <c r="Q527" s="252"/>
      <c r="R527" s="252"/>
      <c r="S527" s="252"/>
      <c r="T527" s="252"/>
      <c r="U527" s="371"/>
      <c r="V527" s="371"/>
      <c r="W527" s="222"/>
    </row>
    <row r="528" customFormat="false" ht="13.8" hidden="false" customHeight="false" outlineLevel="0" collapsed="false">
      <c r="B528" s="306" t="n">
        <f aca="false">B527+1</f>
        <v>16897</v>
      </c>
      <c r="C528" s="307" t="str">
        <f aca="false">DEC2HEX(B528,6)</f>
        <v>004201</v>
      </c>
      <c r="D528" s="308" t="n">
        <v>513</v>
      </c>
      <c r="E528" s="308" t="str">
        <f aca="false">DEC2HEX(D528)</f>
        <v>201</v>
      </c>
      <c r="F528" s="308"/>
      <c r="G528" s="308"/>
      <c r="H528" s="366"/>
      <c r="I528" s="309"/>
      <c r="J528" s="366"/>
      <c r="K528" s="252"/>
      <c r="L528" s="252"/>
      <c r="M528" s="252"/>
      <c r="N528" s="252"/>
      <c r="O528" s="252"/>
      <c r="P528" s="252"/>
      <c r="Q528" s="252"/>
      <c r="R528" s="252"/>
      <c r="S528" s="252"/>
      <c r="T528" s="252"/>
      <c r="U528" s="371"/>
      <c r="V528" s="371"/>
      <c r="W528" s="222"/>
    </row>
    <row r="529" customFormat="false" ht="13.8" hidden="false" customHeight="false" outlineLevel="0" collapsed="false">
      <c r="B529" s="306" t="n">
        <f aca="false">B528+1</f>
        <v>16898</v>
      </c>
      <c r="C529" s="307" t="str">
        <f aca="false">DEC2HEX(B529,6)</f>
        <v>004202</v>
      </c>
      <c r="D529" s="308" t="n">
        <v>514</v>
      </c>
      <c r="E529" s="308" t="str">
        <f aca="false">DEC2HEX(D529)</f>
        <v>202</v>
      </c>
      <c r="F529" s="308" t="n">
        <v>257</v>
      </c>
      <c r="G529" s="308" t="str">
        <f aca="false">DEC2HEX(F529,4)</f>
        <v>0101</v>
      </c>
      <c r="H529" s="366"/>
      <c r="I529" s="309"/>
      <c r="J529" s="366"/>
      <c r="K529" s="252"/>
      <c r="L529" s="252"/>
      <c r="M529" s="252"/>
      <c r="N529" s="252"/>
      <c r="O529" s="252"/>
      <c r="P529" s="252"/>
      <c r="Q529" s="252"/>
      <c r="R529" s="252"/>
      <c r="S529" s="252"/>
      <c r="T529" s="252"/>
      <c r="U529" s="371"/>
      <c r="V529" s="371"/>
      <c r="W529" s="222"/>
    </row>
    <row r="530" customFormat="false" ht="13.8" hidden="false" customHeight="false" outlineLevel="0" collapsed="false">
      <c r="B530" s="306" t="n">
        <f aca="false">B529+1</f>
        <v>16899</v>
      </c>
      <c r="C530" s="307" t="str">
        <f aca="false">DEC2HEX(B530,6)</f>
        <v>004203</v>
      </c>
      <c r="D530" s="308" t="n">
        <v>515</v>
      </c>
      <c r="E530" s="308" t="str">
        <f aca="false">DEC2HEX(D530)</f>
        <v>203</v>
      </c>
      <c r="F530" s="308"/>
      <c r="G530" s="308"/>
      <c r="H530" s="366"/>
      <c r="I530" s="309"/>
      <c r="J530" s="366"/>
      <c r="K530" s="252"/>
      <c r="L530" s="252"/>
      <c r="M530" s="252"/>
      <c r="N530" s="252"/>
      <c r="O530" s="252"/>
      <c r="P530" s="252"/>
      <c r="Q530" s="252"/>
      <c r="R530" s="252"/>
      <c r="S530" s="252"/>
      <c r="T530" s="252"/>
      <c r="U530" s="371"/>
      <c r="V530" s="371"/>
      <c r="W530" s="222"/>
    </row>
    <row r="531" customFormat="false" ht="13.8" hidden="false" customHeight="false" outlineLevel="0" collapsed="false">
      <c r="B531" s="306" t="n">
        <f aca="false">B530+1</f>
        <v>16900</v>
      </c>
      <c r="C531" s="307" t="str">
        <f aca="false">DEC2HEX(B531,6)</f>
        <v>004204</v>
      </c>
      <c r="D531" s="308" t="n">
        <v>516</v>
      </c>
      <c r="E531" s="308" t="str">
        <f aca="false">DEC2HEX(D531)</f>
        <v>204</v>
      </c>
      <c r="F531" s="308" t="n">
        <v>258</v>
      </c>
      <c r="G531" s="308" t="str">
        <f aca="false">DEC2HEX(F531,4)</f>
        <v>0102</v>
      </c>
      <c r="H531" s="366"/>
      <c r="I531" s="309"/>
      <c r="J531" s="366"/>
      <c r="K531" s="252"/>
      <c r="L531" s="252"/>
      <c r="M531" s="252"/>
      <c r="N531" s="252"/>
      <c r="O531" s="252"/>
      <c r="P531" s="252"/>
      <c r="Q531" s="252"/>
      <c r="R531" s="252"/>
      <c r="S531" s="252"/>
      <c r="T531" s="252"/>
      <c r="U531" s="371"/>
      <c r="V531" s="371"/>
      <c r="W531" s="222"/>
    </row>
    <row r="532" customFormat="false" ht="13.8" hidden="false" customHeight="false" outlineLevel="0" collapsed="false">
      <c r="B532" s="306" t="n">
        <f aca="false">B531+1</f>
        <v>16901</v>
      </c>
      <c r="C532" s="307" t="str">
        <f aca="false">DEC2HEX(B532,6)</f>
        <v>004205</v>
      </c>
      <c r="D532" s="308" t="n">
        <v>517</v>
      </c>
      <c r="E532" s="308" t="str">
        <f aca="false">DEC2HEX(D532)</f>
        <v>205</v>
      </c>
      <c r="F532" s="308"/>
      <c r="G532" s="308"/>
      <c r="H532" s="366"/>
      <c r="I532" s="309"/>
      <c r="J532" s="366"/>
      <c r="K532" s="252"/>
      <c r="L532" s="252"/>
      <c r="M532" s="252"/>
      <c r="N532" s="252"/>
      <c r="O532" s="252"/>
      <c r="P532" s="252"/>
      <c r="Q532" s="252"/>
      <c r="R532" s="252"/>
      <c r="S532" s="252"/>
      <c r="T532" s="252"/>
      <c r="U532" s="371"/>
      <c r="V532" s="371"/>
      <c r="W532" s="222"/>
    </row>
    <row r="533" customFormat="false" ht="13.8" hidden="false" customHeight="false" outlineLevel="0" collapsed="false">
      <c r="B533" s="306" t="n">
        <f aca="false">B532+1</f>
        <v>16902</v>
      </c>
      <c r="C533" s="307" t="str">
        <f aca="false">DEC2HEX(B533,6)</f>
        <v>004206</v>
      </c>
      <c r="D533" s="308" t="n">
        <v>518</v>
      </c>
      <c r="E533" s="308" t="str">
        <f aca="false">DEC2HEX(D533)</f>
        <v>206</v>
      </c>
      <c r="F533" s="308" t="n">
        <v>259</v>
      </c>
      <c r="G533" s="308" t="str">
        <f aca="false">DEC2HEX(F533,4)</f>
        <v>0103</v>
      </c>
      <c r="H533" s="366"/>
      <c r="I533" s="316"/>
      <c r="J533" s="366"/>
      <c r="K533" s="252"/>
      <c r="L533" s="252"/>
      <c r="M533" s="252"/>
      <c r="N533" s="252"/>
      <c r="O533" s="252"/>
      <c r="P533" s="252"/>
      <c r="Q533" s="252"/>
      <c r="R533" s="252"/>
      <c r="S533" s="252"/>
      <c r="T533" s="252"/>
      <c r="U533" s="371"/>
      <c r="V533" s="371"/>
      <c r="W533" s="222"/>
    </row>
    <row r="534" customFormat="false" ht="13.8" hidden="false" customHeight="false" outlineLevel="0" collapsed="false">
      <c r="B534" s="306" t="n">
        <f aca="false">B533+1</f>
        <v>16903</v>
      </c>
      <c r="C534" s="307" t="str">
        <f aca="false">DEC2HEX(B534,6)</f>
        <v>004207</v>
      </c>
      <c r="D534" s="308" t="n">
        <v>519</v>
      </c>
      <c r="E534" s="308" t="str">
        <f aca="false">DEC2HEX(D534)</f>
        <v>207</v>
      </c>
      <c r="F534" s="308"/>
      <c r="G534" s="308"/>
      <c r="H534" s="366"/>
      <c r="I534" s="316"/>
      <c r="J534" s="366"/>
      <c r="K534" s="252"/>
      <c r="L534" s="252"/>
      <c r="M534" s="252"/>
      <c r="N534" s="252"/>
      <c r="O534" s="252"/>
      <c r="P534" s="252"/>
      <c r="Q534" s="252"/>
      <c r="R534" s="252"/>
      <c r="S534" s="252"/>
      <c r="T534" s="252"/>
      <c r="U534" s="371"/>
      <c r="V534" s="371"/>
      <c r="W534" s="222"/>
    </row>
    <row r="535" customFormat="false" ht="13.8" hidden="false" customHeight="false" outlineLevel="0" collapsed="false">
      <c r="B535" s="306" t="n">
        <f aca="false">B534+1</f>
        <v>16904</v>
      </c>
      <c r="C535" s="307" t="str">
        <f aca="false">DEC2HEX(B535,6)</f>
        <v>004208</v>
      </c>
      <c r="D535" s="308" t="n">
        <v>520</v>
      </c>
      <c r="E535" s="308" t="str">
        <f aca="false">DEC2HEX(D535)</f>
        <v>208</v>
      </c>
      <c r="F535" s="308" t="n">
        <v>260</v>
      </c>
      <c r="G535" s="308" t="str">
        <f aca="false">DEC2HEX(F535,4)</f>
        <v>0104</v>
      </c>
      <c r="H535" s="366"/>
      <c r="I535" s="316"/>
      <c r="J535" s="366"/>
      <c r="K535" s="252"/>
      <c r="L535" s="252"/>
      <c r="M535" s="252"/>
      <c r="N535" s="252"/>
      <c r="O535" s="252"/>
      <c r="P535" s="252"/>
      <c r="Q535" s="252"/>
      <c r="R535" s="252"/>
      <c r="S535" s="252"/>
      <c r="T535" s="252"/>
      <c r="U535" s="371"/>
      <c r="V535" s="371"/>
      <c r="W535" s="222"/>
    </row>
    <row r="536" customFormat="false" ht="13.8" hidden="false" customHeight="false" outlineLevel="0" collapsed="false">
      <c r="B536" s="306" t="n">
        <f aca="false">B535+1</f>
        <v>16905</v>
      </c>
      <c r="C536" s="307" t="str">
        <f aca="false">DEC2HEX(B536,6)</f>
        <v>004209</v>
      </c>
      <c r="D536" s="308" t="n">
        <v>521</v>
      </c>
      <c r="E536" s="308" t="str">
        <f aca="false">DEC2HEX(D536)</f>
        <v>209</v>
      </c>
      <c r="F536" s="308"/>
      <c r="G536" s="308"/>
      <c r="H536" s="366"/>
      <c r="I536" s="316"/>
      <c r="J536" s="366"/>
      <c r="K536" s="252"/>
      <c r="L536" s="252"/>
      <c r="M536" s="252"/>
      <c r="N536" s="252"/>
      <c r="O536" s="252"/>
      <c r="P536" s="252"/>
      <c r="Q536" s="252"/>
      <c r="R536" s="252"/>
      <c r="S536" s="252"/>
      <c r="T536" s="252"/>
      <c r="U536" s="371"/>
      <c r="V536" s="371"/>
      <c r="W536" s="222"/>
    </row>
    <row r="537" customFormat="false" ht="13.8" hidden="false" customHeight="false" outlineLevel="0" collapsed="false">
      <c r="B537" s="306" t="n">
        <f aca="false">B536+1</f>
        <v>16906</v>
      </c>
      <c r="C537" s="307" t="str">
        <f aca="false">DEC2HEX(B537,6)</f>
        <v>00420A</v>
      </c>
      <c r="D537" s="308" t="n">
        <v>522</v>
      </c>
      <c r="E537" s="308" t="str">
        <f aca="false">DEC2HEX(D537)</f>
        <v>20A</v>
      </c>
      <c r="F537" s="308" t="n">
        <v>261</v>
      </c>
      <c r="G537" s="308" t="str">
        <f aca="false">DEC2HEX(F537,4)</f>
        <v>0105</v>
      </c>
      <c r="H537" s="366"/>
      <c r="I537" s="316"/>
      <c r="J537" s="366"/>
      <c r="K537" s="252"/>
      <c r="L537" s="252"/>
      <c r="M537" s="252"/>
      <c r="N537" s="252"/>
      <c r="O537" s="252"/>
      <c r="P537" s="252"/>
      <c r="Q537" s="252"/>
      <c r="R537" s="252"/>
      <c r="S537" s="252"/>
      <c r="T537" s="252"/>
      <c r="U537" s="371"/>
      <c r="V537" s="371"/>
      <c r="W537" s="222"/>
    </row>
    <row r="538" customFormat="false" ht="13.8" hidden="false" customHeight="false" outlineLevel="0" collapsed="false">
      <c r="B538" s="306" t="n">
        <f aca="false">B537+1</f>
        <v>16907</v>
      </c>
      <c r="C538" s="307" t="str">
        <f aca="false">DEC2HEX(B538,6)</f>
        <v>00420B</v>
      </c>
      <c r="D538" s="308" t="n">
        <v>523</v>
      </c>
      <c r="E538" s="308" t="str">
        <f aca="false">DEC2HEX(D538)</f>
        <v>20B</v>
      </c>
      <c r="F538" s="308"/>
      <c r="G538" s="308"/>
      <c r="H538" s="366"/>
      <c r="I538" s="316"/>
      <c r="J538" s="366"/>
      <c r="K538" s="252"/>
      <c r="L538" s="252"/>
      <c r="M538" s="252"/>
      <c r="N538" s="252"/>
      <c r="O538" s="252"/>
      <c r="P538" s="252"/>
      <c r="Q538" s="252"/>
      <c r="R538" s="252"/>
      <c r="S538" s="252"/>
      <c r="T538" s="252"/>
      <c r="U538" s="371"/>
      <c r="V538" s="371"/>
      <c r="W538" s="222"/>
    </row>
    <row r="539" customFormat="false" ht="13.8" hidden="false" customHeight="false" outlineLevel="0" collapsed="false">
      <c r="B539" s="306" t="n">
        <f aca="false">B538+1</f>
        <v>16908</v>
      </c>
      <c r="C539" s="307" t="str">
        <f aca="false">DEC2HEX(B539,6)</f>
        <v>00420C</v>
      </c>
      <c r="D539" s="308" t="n">
        <v>524</v>
      </c>
      <c r="E539" s="308" t="str">
        <f aca="false">DEC2HEX(D539)</f>
        <v>20C</v>
      </c>
      <c r="F539" s="308" t="n">
        <v>262</v>
      </c>
      <c r="G539" s="308" t="str">
        <f aca="false">DEC2HEX(F539,4)</f>
        <v>0106</v>
      </c>
      <c r="H539" s="366"/>
      <c r="I539" s="316"/>
      <c r="J539" s="366"/>
      <c r="K539" s="252"/>
      <c r="L539" s="252"/>
      <c r="M539" s="252"/>
      <c r="N539" s="252"/>
      <c r="O539" s="252"/>
      <c r="P539" s="252"/>
      <c r="Q539" s="252"/>
      <c r="R539" s="252"/>
      <c r="S539" s="252"/>
      <c r="T539" s="252"/>
      <c r="U539" s="371"/>
      <c r="V539" s="371"/>
      <c r="W539" s="222"/>
    </row>
    <row r="540" customFormat="false" ht="13.8" hidden="false" customHeight="false" outlineLevel="0" collapsed="false">
      <c r="B540" s="306" t="n">
        <f aca="false">B539+1</f>
        <v>16909</v>
      </c>
      <c r="C540" s="307" t="str">
        <f aca="false">DEC2HEX(B540,6)</f>
        <v>00420D</v>
      </c>
      <c r="D540" s="308" t="n">
        <v>525</v>
      </c>
      <c r="E540" s="308" t="str">
        <f aca="false">DEC2HEX(D540)</f>
        <v>20D</v>
      </c>
      <c r="F540" s="308"/>
      <c r="G540" s="308"/>
      <c r="H540" s="366"/>
      <c r="I540" s="316"/>
      <c r="J540" s="366"/>
      <c r="K540" s="252"/>
      <c r="L540" s="252"/>
      <c r="M540" s="252"/>
      <c r="N540" s="252"/>
      <c r="O540" s="252"/>
      <c r="P540" s="252"/>
      <c r="Q540" s="252"/>
      <c r="R540" s="252"/>
      <c r="S540" s="252"/>
      <c r="T540" s="252"/>
      <c r="U540" s="371"/>
      <c r="V540" s="371"/>
      <c r="W540" s="222"/>
    </row>
    <row r="541" customFormat="false" ht="13.8" hidden="false" customHeight="false" outlineLevel="0" collapsed="false">
      <c r="B541" s="306" t="n">
        <f aca="false">B540+1</f>
        <v>16910</v>
      </c>
      <c r="C541" s="307" t="str">
        <f aca="false">DEC2HEX(B541,6)</f>
        <v>00420E</v>
      </c>
      <c r="D541" s="308" t="n">
        <v>526</v>
      </c>
      <c r="E541" s="308" t="str">
        <f aca="false">DEC2HEX(D541)</f>
        <v>20E</v>
      </c>
      <c r="F541" s="308" t="n">
        <v>263</v>
      </c>
      <c r="G541" s="308" t="str">
        <f aca="false">DEC2HEX(F541,4)</f>
        <v>0107</v>
      </c>
      <c r="H541" s="366"/>
      <c r="I541" s="316"/>
      <c r="J541" s="366"/>
      <c r="K541" s="252"/>
      <c r="L541" s="252"/>
      <c r="M541" s="252"/>
      <c r="N541" s="252"/>
      <c r="O541" s="252"/>
      <c r="P541" s="252"/>
      <c r="Q541" s="252"/>
      <c r="R541" s="252"/>
      <c r="S541" s="252"/>
      <c r="T541" s="252"/>
      <c r="U541" s="371"/>
      <c r="V541" s="371"/>
      <c r="W541" s="222"/>
    </row>
    <row r="542" customFormat="false" ht="13.8" hidden="false" customHeight="false" outlineLevel="0" collapsed="false">
      <c r="B542" s="306" t="n">
        <f aca="false">B541+1</f>
        <v>16911</v>
      </c>
      <c r="C542" s="307" t="str">
        <f aca="false">DEC2HEX(B542,6)</f>
        <v>00420F</v>
      </c>
      <c r="D542" s="308" t="n">
        <v>527</v>
      </c>
      <c r="E542" s="308" t="str">
        <f aca="false">DEC2HEX(D542)</f>
        <v>20F</v>
      </c>
      <c r="F542" s="308"/>
      <c r="G542" s="308"/>
      <c r="H542" s="366"/>
      <c r="I542" s="316"/>
      <c r="J542" s="366"/>
      <c r="K542" s="252"/>
      <c r="L542" s="252"/>
      <c r="M542" s="252"/>
      <c r="N542" s="252"/>
      <c r="O542" s="252"/>
      <c r="P542" s="252"/>
      <c r="Q542" s="252"/>
      <c r="R542" s="252"/>
      <c r="S542" s="252"/>
      <c r="T542" s="252"/>
      <c r="U542" s="371"/>
      <c r="V542" s="371"/>
      <c r="W542" s="222"/>
    </row>
    <row r="543" customFormat="false" ht="13.8" hidden="false" customHeight="false" outlineLevel="0" collapsed="false">
      <c r="B543" s="306" t="n">
        <f aca="false">B542+1</f>
        <v>16912</v>
      </c>
      <c r="C543" s="307" t="str">
        <f aca="false">DEC2HEX(B543,6)</f>
        <v>004210</v>
      </c>
      <c r="D543" s="308" t="n">
        <v>528</v>
      </c>
      <c r="E543" s="308" t="str">
        <f aca="false">DEC2HEX(D543)</f>
        <v>210</v>
      </c>
      <c r="F543" s="308" t="n">
        <v>264</v>
      </c>
      <c r="G543" s="308" t="str">
        <f aca="false">DEC2HEX(F543,4)</f>
        <v>0108</v>
      </c>
      <c r="H543" s="366"/>
      <c r="I543" s="309"/>
      <c r="J543" s="366"/>
      <c r="K543" s="252"/>
      <c r="L543" s="252"/>
      <c r="M543" s="252"/>
      <c r="N543" s="252"/>
      <c r="O543" s="252"/>
      <c r="P543" s="252"/>
      <c r="Q543" s="252"/>
      <c r="R543" s="252"/>
      <c r="S543" s="252"/>
      <c r="T543" s="252"/>
      <c r="U543" s="371"/>
      <c r="V543" s="371"/>
      <c r="W543" s="222"/>
    </row>
    <row r="544" customFormat="false" ht="13.8" hidden="false" customHeight="false" outlineLevel="0" collapsed="false">
      <c r="B544" s="306" t="n">
        <f aca="false">B543+1</f>
        <v>16913</v>
      </c>
      <c r="C544" s="307" t="str">
        <f aca="false">DEC2HEX(B544,6)</f>
        <v>004211</v>
      </c>
      <c r="D544" s="308" t="n">
        <v>529</v>
      </c>
      <c r="E544" s="308" t="str">
        <f aca="false">DEC2HEX(D544)</f>
        <v>211</v>
      </c>
      <c r="F544" s="308"/>
      <c r="G544" s="308"/>
      <c r="H544" s="366"/>
      <c r="I544" s="309"/>
      <c r="J544" s="366"/>
      <c r="K544" s="252"/>
      <c r="L544" s="252"/>
      <c r="M544" s="252"/>
      <c r="N544" s="252"/>
      <c r="O544" s="252"/>
      <c r="P544" s="252"/>
      <c r="Q544" s="252"/>
      <c r="R544" s="252"/>
      <c r="S544" s="252"/>
      <c r="T544" s="252"/>
      <c r="U544" s="371"/>
      <c r="V544" s="371"/>
      <c r="W544" s="222"/>
    </row>
    <row r="545" customFormat="false" ht="13.8" hidden="false" customHeight="false" outlineLevel="0" collapsed="false">
      <c r="B545" s="306" t="n">
        <f aca="false">B544+1</f>
        <v>16914</v>
      </c>
      <c r="C545" s="307" t="str">
        <f aca="false">DEC2HEX(B545,6)</f>
        <v>004212</v>
      </c>
      <c r="D545" s="308" t="n">
        <v>530</v>
      </c>
      <c r="E545" s="308" t="str">
        <f aca="false">DEC2HEX(D545)</f>
        <v>212</v>
      </c>
      <c r="F545" s="308" t="n">
        <v>265</v>
      </c>
      <c r="G545" s="308" t="str">
        <f aca="false">DEC2HEX(F545,4)</f>
        <v>0109</v>
      </c>
      <c r="H545" s="366"/>
      <c r="I545" s="309"/>
      <c r="J545" s="366"/>
      <c r="K545" s="252"/>
      <c r="L545" s="252"/>
      <c r="M545" s="252"/>
      <c r="N545" s="252"/>
      <c r="O545" s="252"/>
      <c r="P545" s="252"/>
      <c r="Q545" s="252"/>
      <c r="R545" s="252"/>
      <c r="S545" s="252"/>
      <c r="T545" s="252"/>
      <c r="U545" s="371"/>
      <c r="V545" s="371"/>
      <c r="W545" s="222"/>
    </row>
    <row r="546" customFormat="false" ht="13.8" hidden="false" customHeight="false" outlineLevel="0" collapsed="false">
      <c r="B546" s="306" t="n">
        <f aca="false">B545+1</f>
        <v>16915</v>
      </c>
      <c r="C546" s="307" t="str">
        <f aca="false">DEC2HEX(B546,6)</f>
        <v>004213</v>
      </c>
      <c r="D546" s="308" t="n">
        <v>531</v>
      </c>
      <c r="E546" s="308" t="str">
        <f aca="false">DEC2HEX(D546)</f>
        <v>213</v>
      </c>
      <c r="F546" s="308"/>
      <c r="G546" s="308"/>
      <c r="H546" s="366"/>
      <c r="I546" s="309"/>
      <c r="J546" s="366"/>
      <c r="K546" s="252"/>
      <c r="L546" s="252"/>
      <c r="M546" s="252"/>
      <c r="N546" s="252"/>
      <c r="O546" s="252"/>
      <c r="P546" s="252"/>
      <c r="Q546" s="252"/>
      <c r="R546" s="252"/>
      <c r="S546" s="252"/>
      <c r="T546" s="252"/>
      <c r="U546" s="371"/>
      <c r="V546" s="371"/>
      <c r="W546" s="222"/>
    </row>
    <row r="547" customFormat="false" ht="13.8" hidden="false" customHeight="false" outlineLevel="0" collapsed="false">
      <c r="B547" s="306" t="n">
        <f aca="false">B546+1</f>
        <v>16916</v>
      </c>
      <c r="C547" s="307" t="str">
        <f aca="false">DEC2HEX(B547,6)</f>
        <v>004214</v>
      </c>
      <c r="D547" s="308" t="n">
        <v>532</v>
      </c>
      <c r="E547" s="308" t="str">
        <f aca="false">DEC2HEX(D547)</f>
        <v>214</v>
      </c>
      <c r="F547" s="308" t="n">
        <v>266</v>
      </c>
      <c r="G547" s="308" t="str">
        <f aca="false">DEC2HEX(F547,4)</f>
        <v>010A</v>
      </c>
      <c r="H547" s="366"/>
      <c r="I547" s="309"/>
      <c r="J547" s="366"/>
      <c r="K547" s="252"/>
      <c r="L547" s="252"/>
      <c r="M547" s="252"/>
      <c r="N547" s="252"/>
      <c r="O547" s="252"/>
      <c r="P547" s="252"/>
      <c r="Q547" s="252"/>
      <c r="R547" s="252"/>
      <c r="S547" s="252"/>
      <c r="T547" s="252"/>
      <c r="U547" s="371"/>
      <c r="V547" s="371"/>
      <c r="W547" s="222"/>
    </row>
    <row r="548" customFormat="false" ht="13.8" hidden="false" customHeight="false" outlineLevel="0" collapsed="false">
      <c r="B548" s="306" t="n">
        <f aca="false">B547+1</f>
        <v>16917</v>
      </c>
      <c r="C548" s="307" t="str">
        <f aca="false">DEC2HEX(B548,6)</f>
        <v>004215</v>
      </c>
      <c r="D548" s="308" t="n">
        <v>533</v>
      </c>
      <c r="E548" s="308" t="str">
        <f aca="false">DEC2HEX(D548)</f>
        <v>215</v>
      </c>
      <c r="F548" s="308"/>
      <c r="G548" s="308"/>
      <c r="H548" s="366"/>
      <c r="I548" s="309"/>
      <c r="J548" s="366"/>
      <c r="K548" s="252"/>
      <c r="L548" s="252"/>
      <c r="M548" s="252"/>
      <c r="N548" s="252"/>
      <c r="O548" s="252"/>
      <c r="P548" s="252"/>
      <c r="Q548" s="252"/>
      <c r="R548" s="252"/>
      <c r="S548" s="252"/>
      <c r="T548" s="252"/>
      <c r="U548" s="371"/>
      <c r="V548" s="371"/>
      <c r="W548" s="222"/>
    </row>
    <row r="549" customFormat="false" ht="13.8" hidden="false" customHeight="false" outlineLevel="0" collapsed="false">
      <c r="B549" s="306" t="n">
        <f aca="false">B548+1</f>
        <v>16918</v>
      </c>
      <c r="C549" s="307" t="str">
        <f aca="false">DEC2HEX(B549,6)</f>
        <v>004216</v>
      </c>
      <c r="D549" s="308" t="n">
        <v>534</v>
      </c>
      <c r="E549" s="308" t="str">
        <f aca="false">DEC2HEX(D549)</f>
        <v>216</v>
      </c>
      <c r="F549" s="308" t="n">
        <v>267</v>
      </c>
      <c r="G549" s="308" t="str">
        <f aca="false">DEC2HEX(F549,4)</f>
        <v>010B</v>
      </c>
      <c r="H549" s="366"/>
      <c r="I549" s="316"/>
      <c r="J549" s="366"/>
      <c r="K549" s="252"/>
      <c r="L549" s="252"/>
      <c r="M549" s="252"/>
      <c r="N549" s="252"/>
      <c r="O549" s="252"/>
      <c r="P549" s="252"/>
      <c r="Q549" s="252"/>
      <c r="R549" s="252"/>
      <c r="S549" s="252"/>
      <c r="T549" s="252"/>
      <c r="U549" s="371"/>
      <c r="V549" s="371"/>
      <c r="W549" s="222"/>
    </row>
    <row r="550" customFormat="false" ht="13.8" hidden="false" customHeight="false" outlineLevel="0" collapsed="false">
      <c r="B550" s="306" t="n">
        <f aca="false">B549+1</f>
        <v>16919</v>
      </c>
      <c r="C550" s="307" t="str">
        <f aca="false">DEC2HEX(B550,6)</f>
        <v>004217</v>
      </c>
      <c r="D550" s="308" t="n">
        <v>535</v>
      </c>
      <c r="E550" s="308" t="str">
        <f aca="false">DEC2HEX(D550)</f>
        <v>217</v>
      </c>
      <c r="F550" s="308"/>
      <c r="G550" s="308"/>
      <c r="H550" s="366"/>
      <c r="I550" s="316"/>
      <c r="J550" s="366"/>
      <c r="K550" s="252"/>
      <c r="L550" s="252"/>
      <c r="M550" s="252"/>
      <c r="N550" s="252"/>
      <c r="O550" s="252"/>
      <c r="P550" s="252"/>
      <c r="Q550" s="252"/>
      <c r="R550" s="252"/>
      <c r="S550" s="252"/>
      <c r="T550" s="252"/>
      <c r="U550" s="371"/>
      <c r="V550" s="371"/>
      <c r="W550" s="222"/>
    </row>
    <row r="551" customFormat="false" ht="13.8" hidden="false" customHeight="false" outlineLevel="0" collapsed="false">
      <c r="B551" s="306" t="n">
        <f aca="false">B550+1</f>
        <v>16920</v>
      </c>
      <c r="C551" s="307" t="str">
        <f aca="false">DEC2HEX(B551,6)</f>
        <v>004218</v>
      </c>
      <c r="D551" s="308" t="n">
        <v>536</v>
      </c>
      <c r="E551" s="308" t="str">
        <f aca="false">DEC2HEX(D551)</f>
        <v>218</v>
      </c>
      <c r="F551" s="308" t="n">
        <v>268</v>
      </c>
      <c r="G551" s="308" t="str">
        <f aca="false">DEC2HEX(F551,4)</f>
        <v>010C</v>
      </c>
      <c r="H551" s="366"/>
      <c r="I551" s="316"/>
      <c r="J551" s="366"/>
      <c r="K551" s="252"/>
      <c r="L551" s="252"/>
      <c r="M551" s="252"/>
      <c r="N551" s="252"/>
      <c r="O551" s="252"/>
      <c r="P551" s="252"/>
      <c r="Q551" s="252"/>
      <c r="R551" s="252"/>
      <c r="S551" s="252"/>
      <c r="T551" s="252"/>
      <c r="U551" s="371"/>
      <c r="V551" s="371"/>
      <c r="W551" s="222"/>
    </row>
    <row r="552" customFormat="false" ht="13.8" hidden="false" customHeight="false" outlineLevel="0" collapsed="false">
      <c r="B552" s="306" t="n">
        <f aca="false">B551+1</f>
        <v>16921</v>
      </c>
      <c r="C552" s="307" t="str">
        <f aca="false">DEC2HEX(B552,6)</f>
        <v>004219</v>
      </c>
      <c r="D552" s="308" t="n">
        <v>537</v>
      </c>
      <c r="E552" s="308" t="str">
        <f aca="false">DEC2HEX(D552)</f>
        <v>219</v>
      </c>
      <c r="F552" s="308"/>
      <c r="G552" s="308"/>
      <c r="H552" s="366"/>
      <c r="I552" s="316"/>
      <c r="J552" s="366"/>
      <c r="K552" s="252"/>
      <c r="L552" s="252"/>
      <c r="M552" s="252"/>
      <c r="N552" s="252"/>
      <c r="O552" s="252"/>
      <c r="P552" s="252"/>
      <c r="Q552" s="252"/>
      <c r="R552" s="252"/>
      <c r="S552" s="252"/>
      <c r="T552" s="252"/>
      <c r="U552" s="371"/>
      <c r="V552" s="371"/>
      <c r="W552" s="222"/>
    </row>
    <row r="553" customFormat="false" ht="13.8" hidden="false" customHeight="false" outlineLevel="0" collapsed="false">
      <c r="B553" s="306" t="n">
        <f aca="false">B552+1</f>
        <v>16922</v>
      </c>
      <c r="C553" s="307" t="str">
        <f aca="false">DEC2HEX(B553,6)</f>
        <v>00421A</v>
      </c>
      <c r="D553" s="308" t="n">
        <v>538</v>
      </c>
      <c r="E553" s="308" t="str">
        <f aca="false">DEC2HEX(D553)</f>
        <v>21A</v>
      </c>
      <c r="F553" s="308" t="n">
        <v>269</v>
      </c>
      <c r="G553" s="308" t="str">
        <f aca="false">DEC2HEX(F553,4)</f>
        <v>010D</v>
      </c>
      <c r="H553" s="366"/>
      <c r="I553" s="316"/>
      <c r="J553" s="366"/>
      <c r="K553" s="252"/>
      <c r="L553" s="252"/>
      <c r="M553" s="252"/>
      <c r="N553" s="252"/>
      <c r="O553" s="252"/>
      <c r="P553" s="252"/>
      <c r="Q553" s="252"/>
      <c r="R553" s="252"/>
      <c r="S553" s="252"/>
      <c r="T553" s="252"/>
      <c r="U553" s="371"/>
      <c r="V553" s="371"/>
      <c r="W553" s="222"/>
    </row>
    <row r="554" customFormat="false" ht="13.8" hidden="false" customHeight="false" outlineLevel="0" collapsed="false">
      <c r="B554" s="306" t="n">
        <f aca="false">B553+1</f>
        <v>16923</v>
      </c>
      <c r="C554" s="307" t="str">
        <f aca="false">DEC2HEX(B554,6)</f>
        <v>00421B</v>
      </c>
      <c r="D554" s="308" t="n">
        <v>539</v>
      </c>
      <c r="E554" s="308" t="str">
        <f aca="false">DEC2HEX(D554)</f>
        <v>21B</v>
      </c>
      <c r="F554" s="308"/>
      <c r="G554" s="308"/>
      <c r="H554" s="366"/>
      <c r="I554" s="316"/>
      <c r="J554" s="366"/>
      <c r="K554" s="252"/>
      <c r="L554" s="252"/>
      <c r="M554" s="252"/>
      <c r="N554" s="252"/>
      <c r="O554" s="252"/>
      <c r="P554" s="252"/>
      <c r="Q554" s="252"/>
      <c r="R554" s="252"/>
      <c r="S554" s="252"/>
      <c r="T554" s="252"/>
      <c r="U554" s="371"/>
      <c r="V554" s="371"/>
      <c r="W554" s="222"/>
    </row>
    <row r="555" customFormat="false" ht="13.8" hidden="false" customHeight="false" outlineLevel="0" collapsed="false">
      <c r="B555" s="306" t="n">
        <f aca="false">B554+1</f>
        <v>16924</v>
      </c>
      <c r="C555" s="307" t="str">
        <f aca="false">DEC2HEX(B555,6)</f>
        <v>00421C</v>
      </c>
      <c r="D555" s="308" t="n">
        <v>540</v>
      </c>
      <c r="E555" s="308" t="str">
        <f aca="false">DEC2HEX(D555)</f>
        <v>21C</v>
      </c>
      <c r="F555" s="308" t="n">
        <v>270</v>
      </c>
      <c r="G555" s="308" t="str">
        <f aca="false">DEC2HEX(F555,4)</f>
        <v>010E</v>
      </c>
      <c r="H555" s="366"/>
      <c r="I555" s="316"/>
      <c r="J555" s="366"/>
      <c r="K555" s="252"/>
      <c r="L555" s="252"/>
      <c r="M555" s="252"/>
      <c r="N555" s="252"/>
      <c r="O555" s="252"/>
      <c r="P555" s="252"/>
      <c r="Q555" s="252"/>
      <c r="R555" s="252"/>
      <c r="S555" s="252"/>
      <c r="T555" s="252"/>
      <c r="U555" s="371"/>
      <c r="V555" s="371"/>
      <c r="W555" s="222"/>
    </row>
    <row r="556" customFormat="false" ht="13.8" hidden="false" customHeight="false" outlineLevel="0" collapsed="false">
      <c r="B556" s="306" t="n">
        <f aca="false">B555+1</f>
        <v>16925</v>
      </c>
      <c r="C556" s="307" t="str">
        <f aca="false">DEC2HEX(B556,6)</f>
        <v>00421D</v>
      </c>
      <c r="D556" s="308" t="n">
        <v>541</v>
      </c>
      <c r="E556" s="308" t="str">
        <f aca="false">DEC2HEX(D556)</f>
        <v>21D</v>
      </c>
      <c r="F556" s="308"/>
      <c r="G556" s="308"/>
      <c r="H556" s="366"/>
      <c r="I556" s="316"/>
      <c r="J556" s="366"/>
      <c r="K556" s="252"/>
      <c r="L556" s="252"/>
      <c r="M556" s="252"/>
      <c r="N556" s="252"/>
      <c r="O556" s="252"/>
      <c r="P556" s="252"/>
      <c r="Q556" s="252"/>
      <c r="R556" s="252"/>
      <c r="S556" s="252"/>
      <c r="T556" s="252"/>
      <c r="U556" s="371"/>
      <c r="V556" s="371"/>
      <c r="W556" s="222"/>
    </row>
    <row r="557" customFormat="false" ht="13.8" hidden="false" customHeight="false" outlineLevel="0" collapsed="false">
      <c r="B557" s="306" t="n">
        <f aca="false">B556+1</f>
        <v>16926</v>
      </c>
      <c r="C557" s="307" t="str">
        <f aca="false">DEC2HEX(B557,6)</f>
        <v>00421E</v>
      </c>
      <c r="D557" s="308" t="n">
        <v>542</v>
      </c>
      <c r="E557" s="308" t="str">
        <f aca="false">DEC2HEX(D557)</f>
        <v>21E</v>
      </c>
      <c r="F557" s="308" t="n">
        <v>271</v>
      </c>
      <c r="G557" s="308" t="str">
        <f aca="false">DEC2HEX(F557,4)</f>
        <v>010F</v>
      </c>
      <c r="H557" s="366"/>
      <c r="I557" s="316"/>
      <c r="J557" s="366"/>
      <c r="K557" s="252"/>
      <c r="L557" s="252"/>
      <c r="M557" s="252"/>
      <c r="N557" s="252"/>
      <c r="O557" s="252"/>
      <c r="P557" s="252"/>
      <c r="Q557" s="252"/>
      <c r="R557" s="252"/>
      <c r="S557" s="252"/>
      <c r="T557" s="252"/>
      <c r="U557" s="371"/>
      <c r="V557" s="371"/>
      <c r="W557" s="222"/>
    </row>
    <row r="558" customFormat="false" ht="13.8" hidden="false" customHeight="false" outlineLevel="0" collapsed="false">
      <c r="B558" s="306" t="n">
        <f aca="false">B557+1</f>
        <v>16927</v>
      </c>
      <c r="C558" s="307" t="str">
        <f aca="false">DEC2HEX(B558,6)</f>
        <v>00421F</v>
      </c>
      <c r="D558" s="308" t="n">
        <v>543</v>
      </c>
      <c r="E558" s="308" t="str">
        <f aca="false">DEC2HEX(D558)</f>
        <v>21F</v>
      </c>
      <c r="F558" s="308"/>
      <c r="G558" s="308"/>
      <c r="H558" s="366"/>
      <c r="I558" s="316"/>
      <c r="J558" s="366"/>
      <c r="K558" s="252"/>
      <c r="L558" s="252"/>
      <c r="M558" s="252"/>
      <c r="N558" s="252"/>
      <c r="O558" s="252"/>
      <c r="P558" s="252"/>
      <c r="Q558" s="252"/>
      <c r="R558" s="252"/>
      <c r="S558" s="252"/>
      <c r="T558" s="252"/>
      <c r="U558" s="371"/>
      <c r="V558" s="371"/>
      <c r="W558" s="222"/>
    </row>
    <row r="559" customFormat="false" ht="13.8" hidden="false" customHeight="false" outlineLevel="0" collapsed="false">
      <c r="B559" s="306" t="n">
        <f aca="false">B558+1</f>
        <v>16928</v>
      </c>
      <c r="C559" s="307" t="str">
        <f aca="false">DEC2HEX(B559,6)</f>
        <v>004220</v>
      </c>
      <c r="D559" s="308" t="n">
        <v>544</v>
      </c>
      <c r="E559" s="308" t="str">
        <f aca="false">DEC2HEX(D559)</f>
        <v>220</v>
      </c>
      <c r="F559" s="308" t="n">
        <v>272</v>
      </c>
      <c r="G559" s="308" t="str">
        <f aca="false">DEC2HEX(F559,4)</f>
        <v>0110</v>
      </c>
      <c r="H559" s="366"/>
      <c r="I559" s="309"/>
      <c r="J559" s="366"/>
      <c r="K559" s="252"/>
      <c r="L559" s="252"/>
      <c r="M559" s="252"/>
      <c r="N559" s="252"/>
      <c r="O559" s="252"/>
      <c r="P559" s="252"/>
      <c r="Q559" s="252"/>
      <c r="R559" s="252"/>
      <c r="S559" s="252"/>
      <c r="T559" s="252"/>
      <c r="U559" s="371"/>
      <c r="V559" s="371"/>
      <c r="W559" s="222"/>
    </row>
    <row r="560" customFormat="false" ht="13.8" hidden="false" customHeight="false" outlineLevel="0" collapsed="false">
      <c r="B560" s="306" t="n">
        <f aca="false">B559+1</f>
        <v>16929</v>
      </c>
      <c r="C560" s="307" t="str">
        <f aca="false">DEC2HEX(B560,6)</f>
        <v>004221</v>
      </c>
      <c r="D560" s="308" t="n">
        <v>545</v>
      </c>
      <c r="E560" s="308" t="str">
        <f aca="false">DEC2HEX(D560)</f>
        <v>221</v>
      </c>
      <c r="F560" s="308"/>
      <c r="G560" s="308"/>
      <c r="H560" s="366"/>
      <c r="I560" s="309"/>
      <c r="J560" s="366"/>
      <c r="K560" s="252"/>
      <c r="L560" s="252"/>
      <c r="M560" s="252"/>
      <c r="N560" s="252"/>
      <c r="O560" s="252"/>
      <c r="P560" s="252"/>
      <c r="Q560" s="252"/>
      <c r="R560" s="252"/>
      <c r="S560" s="252"/>
      <c r="T560" s="252"/>
      <c r="U560" s="371"/>
      <c r="V560" s="371"/>
      <c r="W560" s="222"/>
    </row>
    <row r="561" customFormat="false" ht="13.8" hidden="false" customHeight="false" outlineLevel="0" collapsed="false">
      <c r="B561" s="306" t="n">
        <f aca="false">B560+1</f>
        <v>16930</v>
      </c>
      <c r="C561" s="307" t="str">
        <f aca="false">DEC2HEX(B561,6)</f>
        <v>004222</v>
      </c>
      <c r="D561" s="308" t="n">
        <v>546</v>
      </c>
      <c r="E561" s="308" t="str">
        <f aca="false">DEC2HEX(D561)</f>
        <v>222</v>
      </c>
      <c r="F561" s="308" t="n">
        <v>273</v>
      </c>
      <c r="G561" s="308" t="str">
        <f aca="false">DEC2HEX(F561,4)</f>
        <v>0111</v>
      </c>
      <c r="H561" s="366"/>
      <c r="I561" s="309"/>
      <c r="J561" s="366"/>
      <c r="K561" s="252"/>
      <c r="L561" s="252"/>
      <c r="M561" s="252"/>
      <c r="N561" s="252"/>
      <c r="O561" s="252"/>
      <c r="P561" s="252"/>
      <c r="Q561" s="252"/>
      <c r="R561" s="252"/>
      <c r="S561" s="252"/>
      <c r="T561" s="252"/>
      <c r="U561" s="371"/>
      <c r="V561" s="371"/>
      <c r="W561" s="222"/>
    </row>
    <row r="562" customFormat="false" ht="13.8" hidden="false" customHeight="false" outlineLevel="0" collapsed="false">
      <c r="B562" s="306" t="n">
        <f aca="false">B561+1</f>
        <v>16931</v>
      </c>
      <c r="C562" s="307" t="str">
        <f aca="false">DEC2HEX(B562,6)</f>
        <v>004223</v>
      </c>
      <c r="D562" s="308" t="n">
        <v>547</v>
      </c>
      <c r="E562" s="308" t="str">
        <f aca="false">DEC2HEX(D562)</f>
        <v>223</v>
      </c>
      <c r="F562" s="308"/>
      <c r="G562" s="308"/>
      <c r="H562" s="366"/>
      <c r="I562" s="309"/>
      <c r="J562" s="366"/>
      <c r="K562" s="252"/>
      <c r="L562" s="252"/>
      <c r="M562" s="252"/>
      <c r="N562" s="252"/>
      <c r="O562" s="252"/>
      <c r="P562" s="252"/>
      <c r="Q562" s="252"/>
      <c r="R562" s="252"/>
      <c r="S562" s="252"/>
      <c r="T562" s="252"/>
      <c r="U562" s="371"/>
      <c r="V562" s="371"/>
      <c r="W562" s="222"/>
    </row>
    <row r="563" customFormat="false" ht="13.8" hidden="false" customHeight="false" outlineLevel="0" collapsed="false">
      <c r="B563" s="306" t="n">
        <f aca="false">B562+1</f>
        <v>16932</v>
      </c>
      <c r="C563" s="307" t="str">
        <f aca="false">DEC2HEX(B563,6)</f>
        <v>004224</v>
      </c>
      <c r="D563" s="308" t="n">
        <v>548</v>
      </c>
      <c r="E563" s="308" t="str">
        <f aca="false">DEC2HEX(D563)</f>
        <v>224</v>
      </c>
      <c r="F563" s="308" t="n">
        <v>274</v>
      </c>
      <c r="G563" s="308" t="str">
        <f aca="false">DEC2HEX(F563,4)</f>
        <v>0112</v>
      </c>
      <c r="H563" s="366"/>
      <c r="I563" s="309"/>
      <c r="J563" s="366"/>
      <c r="K563" s="252"/>
      <c r="L563" s="252"/>
      <c r="M563" s="252"/>
      <c r="N563" s="252"/>
      <c r="O563" s="252"/>
      <c r="P563" s="252"/>
      <c r="Q563" s="252"/>
      <c r="R563" s="252"/>
      <c r="S563" s="252"/>
      <c r="T563" s="252"/>
      <c r="U563" s="371"/>
      <c r="V563" s="371"/>
      <c r="W563" s="222"/>
    </row>
    <row r="564" customFormat="false" ht="13.8" hidden="false" customHeight="false" outlineLevel="0" collapsed="false">
      <c r="B564" s="306" t="n">
        <f aca="false">B563+1</f>
        <v>16933</v>
      </c>
      <c r="C564" s="307" t="str">
        <f aca="false">DEC2HEX(B564,6)</f>
        <v>004225</v>
      </c>
      <c r="D564" s="308" t="n">
        <v>549</v>
      </c>
      <c r="E564" s="308" t="str">
        <f aca="false">DEC2HEX(D564)</f>
        <v>225</v>
      </c>
      <c r="F564" s="308"/>
      <c r="G564" s="308"/>
      <c r="H564" s="366"/>
      <c r="I564" s="309"/>
      <c r="J564" s="366"/>
      <c r="K564" s="252"/>
      <c r="L564" s="252"/>
      <c r="M564" s="252"/>
      <c r="N564" s="252"/>
      <c r="O564" s="252"/>
      <c r="P564" s="252"/>
      <c r="Q564" s="252"/>
      <c r="R564" s="252"/>
      <c r="S564" s="252"/>
      <c r="T564" s="252"/>
      <c r="U564" s="371"/>
      <c r="V564" s="371"/>
      <c r="W564" s="222"/>
    </row>
    <row r="565" customFormat="false" ht="13.8" hidden="false" customHeight="false" outlineLevel="0" collapsed="false">
      <c r="B565" s="306" t="n">
        <f aca="false">B564+1</f>
        <v>16934</v>
      </c>
      <c r="C565" s="307" t="str">
        <f aca="false">DEC2HEX(B565,6)</f>
        <v>004226</v>
      </c>
      <c r="D565" s="308" t="n">
        <v>550</v>
      </c>
      <c r="E565" s="308" t="str">
        <f aca="false">DEC2HEX(D565)</f>
        <v>226</v>
      </c>
      <c r="F565" s="308" t="n">
        <v>275</v>
      </c>
      <c r="G565" s="308" t="str">
        <f aca="false">DEC2HEX(F565,4)</f>
        <v>0113</v>
      </c>
      <c r="H565" s="366"/>
      <c r="I565" s="316"/>
      <c r="J565" s="366"/>
      <c r="K565" s="252"/>
      <c r="L565" s="252"/>
      <c r="M565" s="252"/>
      <c r="N565" s="252"/>
      <c r="O565" s="252"/>
      <c r="P565" s="252"/>
      <c r="Q565" s="252"/>
      <c r="R565" s="252"/>
      <c r="S565" s="252"/>
      <c r="T565" s="252"/>
      <c r="U565" s="371"/>
      <c r="V565" s="371"/>
      <c r="W565" s="222"/>
    </row>
    <row r="566" customFormat="false" ht="13.8" hidden="false" customHeight="false" outlineLevel="0" collapsed="false">
      <c r="B566" s="306" t="n">
        <f aca="false">B565+1</f>
        <v>16935</v>
      </c>
      <c r="C566" s="307" t="str">
        <f aca="false">DEC2HEX(B566,6)</f>
        <v>004227</v>
      </c>
      <c r="D566" s="308" t="n">
        <v>551</v>
      </c>
      <c r="E566" s="308" t="str">
        <f aca="false">DEC2HEX(D566)</f>
        <v>227</v>
      </c>
      <c r="F566" s="308"/>
      <c r="G566" s="308"/>
      <c r="H566" s="366"/>
      <c r="I566" s="316"/>
      <c r="J566" s="366"/>
      <c r="K566" s="252"/>
      <c r="L566" s="252"/>
      <c r="M566" s="252"/>
      <c r="N566" s="252"/>
      <c r="O566" s="252"/>
      <c r="P566" s="252"/>
      <c r="Q566" s="252"/>
      <c r="R566" s="252"/>
      <c r="S566" s="252"/>
      <c r="T566" s="252"/>
      <c r="U566" s="371"/>
      <c r="V566" s="371"/>
      <c r="W566" s="222"/>
    </row>
    <row r="567" customFormat="false" ht="13.8" hidden="false" customHeight="false" outlineLevel="0" collapsed="false">
      <c r="B567" s="306" t="n">
        <f aca="false">B566+1</f>
        <v>16936</v>
      </c>
      <c r="C567" s="307" t="str">
        <f aca="false">DEC2HEX(B567,6)</f>
        <v>004228</v>
      </c>
      <c r="D567" s="308" t="n">
        <v>552</v>
      </c>
      <c r="E567" s="308" t="str">
        <f aca="false">DEC2HEX(D567)</f>
        <v>228</v>
      </c>
      <c r="F567" s="308" t="n">
        <v>276</v>
      </c>
      <c r="G567" s="308" t="str">
        <f aca="false">DEC2HEX(F567,4)</f>
        <v>0114</v>
      </c>
      <c r="H567" s="366"/>
      <c r="I567" s="316"/>
      <c r="J567" s="366"/>
      <c r="K567" s="252"/>
      <c r="L567" s="252"/>
      <c r="M567" s="252"/>
      <c r="N567" s="252"/>
      <c r="O567" s="252"/>
      <c r="P567" s="252"/>
      <c r="Q567" s="252"/>
      <c r="R567" s="252"/>
      <c r="S567" s="252"/>
      <c r="T567" s="252"/>
      <c r="U567" s="371"/>
      <c r="V567" s="371"/>
      <c r="W567" s="222"/>
    </row>
    <row r="568" customFormat="false" ht="13.8" hidden="false" customHeight="false" outlineLevel="0" collapsed="false">
      <c r="B568" s="306" t="n">
        <f aca="false">B567+1</f>
        <v>16937</v>
      </c>
      <c r="C568" s="307" t="str">
        <f aca="false">DEC2HEX(B568,6)</f>
        <v>004229</v>
      </c>
      <c r="D568" s="308" t="n">
        <v>553</v>
      </c>
      <c r="E568" s="308" t="str">
        <f aca="false">DEC2HEX(D568)</f>
        <v>229</v>
      </c>
      <c r="F568" s="308"/>
      <c r="G568" s="308"/>
      <c r="H568" s="366"/>
      <c r="I568" s="316"/>
      <c r="J568" s="366"/>
      <c r="K568" s="252"/>
      <c r="L568" s="252"/>
      <c r="M568" s="252"/>
      <c r="N568" s="252"/>
      <c r="O568" s="252"/>
      <c r="P568" s="252"/>
      <c r="Q568" s="252"/>
      <c r="R568" s="252"/>
      <c r="S568" s="252"/>
      <c r="T568" s="252"/>
      <c r="U568" s="371"/>
      <c r="V568" s="371"/>
      <c r="W568" s="222"/>
    </row>
    <row r="569" customFormat="false" ht="13.8" hidden="false" customHeight="false" outlineLevel="0" collapsed="false">
      <c r="B569" s="306" t="n">
        <f aca="false">B568+1</f>
        <v>16938</v>
      </c>
      <c r="C569" s="307" t="str">
        <f aca="false">DEC2HEX(B569,6)</f>
        <v>00422A</v>
      </c>
      <c r="D569" s="308" t="n">
        <v>554</v>
      </c>
      <c r="E569" s="308" t="str">
        <f aca="false">DEC2HEX(D569)</f>
        <v>22A</v>
      </c>
      <c r="F569" s="308" t="n">
        <v>277</v>
      </c>
      <c r="G569" s="308" t="str">
        <f aca="false">DEC2HEX(F569,4)</f>
        <v>0115</v>
      </c>
      <c r="H569" s="366"/>
      <c r="I569" s="316"/>
      <c r="J569" s="366"/>
      <c r="K569" s="252"/>
      <c r="L569" s="252"/>
      <c r="M569" s="252"/>
      <c r="N569" s="252"/>
      <c r="O569" s="252"/>
      <c r="P569" s="252"/>
      <c r="Q569" s="252"/>
      <c r="R569" s="252"/>
      <c r="S569" s="252"/>
      <c r="T569" s="252"/>
      <c r="U569" s="371"/>
      <c r="V569" s="371"/>
      <c r="W569" s="222"/>
    </row>
    <row r="570" customFormat="false" ht="13.8" hidden="false" customHeight="false" outlineLevel="0" collapsed="false">
      <c r="B570" s="306" t="n">
        <f aca="false">B569+1</f>
        <v>16939</v>
      </c>
      <c r="C570" s="307" t="str">
        <f aca="false">DEC2HEX(B570,6)</f>
        <v>00422B</v>
      </c>
      <c r="D570" s="308" t="n">
        <v>555</v>
      </c>
      <c r="E570" s="308" t="str">
        <f aca="false">DEC2HEX(D570)</f>
        <v>22B</v>
      </c>
      <c r="F570" s="308"/>
      <c r="G570" s="308"/>
      <c r="H570" s="366"/>
      <c r="I570" s="316"/>
      <c r="J570" s="366"/>
      <c r="K570" s="252"/>
      <c r="L570" s="252"/>
      <c r="M570" s="252"/>
      <c r="N570" s="252"/>
      <c r="O570" s="252"/>
      <c r="P570" s="252"/>
      <c r="Q570" s="252"/>
      <c r="R570" s="252"/>
      <c r="S570" s="252"/>
      <c r="T570" s="252"/>
      <c r="U570" s="371"/>
      <c r="V570" s="371"/>
      <c r="W570" s="222"/>
    </row>
    <row r="571" customFormat="false" ht="13.8" hidden="false" customHeight="false" outlineLevel="0" collapsed="false">
      <c r="B571" s="306" t="n">
        <f aca="false">B570+1</f>
        <v>16940</v>
      </c>
      <c r="C571" s="307" t="str">
        <f aca="false">DEC2HEX(B571,6)</f>
        <v>00422C</v>
      </c>
      <c r="D571" s="308" t="n">
        <v>556</v>
      </c>
      <c r="E571" s="308" t="str">
        <f aca="false">DEC2HEX(D571)</f>
        <v>22C</v>
      </c>
      <c r="F571" s="308" t="n">
        <v>278</v>
      </c>
      <c r="G571" s="308" t="str">
        <f aca="false">DEC2HEX(F571,4)</f>
        <v>0116</v>
      </c>
      <c r="H571" s="366"/>
      <c r="I571" s="316"/>
      <c r="J571" s="366"/>
      <c r="K571" s="252"/>
      <c r="L571" s="252"/>
      <c r="M571" s="252"/>
      <c r="N571" s="252"/>
      <c r="O571" s="252"/>
      <c r="P571" s="252"/>
      <c r="Q571" s="252"/>
      <c r="R571" s="252"/>
      <c r="S571" s="252"/>
      <c r="T571" s="252"/>
      <c r="U571" s="371"/>
      <c r="V571" s="371"/>
      <c r="W571" s="222"/>
    </row>
    <row r="572" customFormat="false" ht="13.8" hidden="false" customHeight="false" outlineLevel="0" collapsed="false">
      <c r="B572" s="306" t="n">
        <f aca="false">B571+1</f>
        <v>16941</v>
      </c>
      <c r="C572" s="307" t="str">
        <f aca="false">DEC2HEX(B572,6)</f>
        <v>00422D</v>
      </c>
      <c r="D572" s="308" t="n">
        <v>557</v>
      </c>
      <c r="E572" s="308" t="str">
        <f aca="false">DEC2HEX(D572)</f>
        <v>22D</v>
      </c>
      <c r="F572" s="308"/>
      <c r="G572" s="308"/>
      <c r="H572" s="366"/>
      <c r="I572" s="316"/>
      <c r="J572" s="366"/>
      <c r="K572" s="252"/>
      <c r="L572" s="252"/>
      <c r="M572" s="252"/>
      <c r="N572" s="252"/>
      <c r="O572" s="252"/>
      <c r="P572" s="252"/>
      <c r="Q572" s="252"/>
      <c r="R572" s="252"/>
      <c r="S572" s="252"/>
      <c r="T572" s="252"/>
      <c r="U572" s="371"/>
      <c r="V572" s="371"/>
      <c r="W572" s="222"/>
    </row>
    <row r="573" customFormat="false" ht="13.8" hidden="false" customHeight="false" outlineLevel="0" collapsed="false">
      <c r="B573" s="306" t="n">
        <f aca="false">B572+1</f>
        <v>16942</v>
      </c>
      <c r="C573" s="307" t="str">
        <f aca="false">DEC2HEX(B573,6)</f>
        <v>00422E</v>
      </c>
      <c r="D573" s="308" t="n">
        <v>558</v>
      </c>
      <c r="E573" s="308" t="str">
        <f aca="false">DEC2HEX(D573)</f>
        <v>22E</v>
      </c>
      <c r="F573" s="308" t="n">
        <v>279</v>
      </c>
      <c r="G573" s="308" t="str">
        <f aca="false">DEC2HEX(F573,4)</f>
        <v>0117</v>
      </c>
      <c r="H573" s="366"/>
      <c r="I573" s="316"/>
      <c r="J573" s="366"/>
      <c r="K573" s="252"/>
      <c r="L573" s="252"/>
      <c r="M573" s="252"/>
      <c r="N573" s="252"/>
      <c r="O573" s="252"/>
      <c r="P573" s="252"/>
      <c r="Q573" s="252"/>
      <c r="R573" s="252"/>
      <c r="S573" s="252"/>
      <c r="T573" s="252"/>
      <c r="U573" s="371"/>
      <c r="V573" s="371"/>
      <c r="W573" s="222"/>
    </row>
    <row r="574" customFormat="false" ht="13.8" hidden="false" customHeight="false" outlineLevel="0" collapsed="false">
      <c r="B574" s="306" t="n">
        <f aca="false">B573+1</f>
        <v>16943</v>
      </c>
      <c r="C574" s="307" t="str">
        <f aca="false">DEC2HEX(B574,6)</f>
        <v>00422F</v>
      </c>
      <c r="D574" s="308" t="n">
        <v>559</v>
      </c>
      <c r="E574" s="308" t="str">
        <f aca="false">DEC2HEX(D574)</f>
        <v>22F</v>
      </c>
      <c r="F574" s="308"/>
      <c r="G574" s="308"/>
      <c r="H574" s="366"/>
      <c r="I574" s="316"/>
      <c r="J574" s="366"/>
      <c r="K574" s="252"/>
      <c r="L574" s="252"/>
      <c r="M574" s="252"/>
      <c r="N574" s="252"/>
      <c r="O574" s="252"/>
      <c r="P574" s="252"/>
      <c r="Q574" s="252"/>
      <c r="R574" s="252"/>
      <c r="S574" s="252"/>
      <c r="T574" s="252"/>
      <c r="U574" s="371"/>
      <c r="V574" s="371"/>
      <c r="W574" s="222"/>
    </row>
    <row r="575" customFormat="false" ht="13.8" hidden="false" customHeight="false" outlineLevel="0" collapsed="false">
      <c r="B575" s="306" t="n">
        <f aca="false">B574+1</f>
        <v>16944</v>
      </c>
      <c r="C575" s="307" t="str">
        <f aca="false">DEC2HEX(B575,6)</f>
        <v>004230</v>
      </c>
      <c r="D575" s="308" t="n">
        <v>560</v>
      </c>
      <c r="E575" s="308" t="str">
        <f aca="false">DEC2HEX(D575)</f>
        <v>230</v>
      </c>
      <c r="F575" s="308" t="n">
        <v>280</v>
      </c>
      <c r="G575" s="308" t="str">
        <f aca="false">DEC2HEX(F575,4)</f>
        <v>0118</v>
      </c>
      <c r="H575" s="366"/>
      <c r="I575" s="309"/>
      <c r="J575" s="366"/>
      <c r="K575" s="252"/>
      <c r="L575" s="252"/>
      <c r="M575" s="252"/>
      <c r="N575" s="252"/>
      <c r="O575" s="252"/>
      <c r="P575" s="252"/>
      <c r="Q575" s="252"/>
      <c r="R575" s="252"/>
      <c r="S575" s="252"/>
      <c r="T575" s="252"/>
      <c r="U575" s="371"/>
      <c r="V575" s="371"/>
      <c r="W575" s="222"/>
    </row>
    <row r="576" customFormat="false" ht="13.8" hidden="false" customHeight="false" outlineLevel="0" collapsed="false">
      <c r="B576" s="306" t="n">
        <f aca="false">B575+1</f>
        <v>16945</v>
      </c>
      <c r="C576" s="307" t="str">
        <f aca="false">DEC2HEX(B576,6)</f>
        <v>004231</v>
      </c>
      <c r="D576" s="308" t="n">
        <v>561</v>
      </c>
      <c r="E576" s="308" t="str">
        <f aca="false">DEC2HEX(D576)</f>
        <v>231</v>
      </c>
      <c r="F576" s="308"/>
      <c r="G576" s="308"/>
      <c r="H576" s="366"/>
      <c r="I576" s="309"/>
      <c r="J576" s="366"/>
      <c r="K576" s="252"/>
      <c r="L576" s="252"/>
      <c r="M576" s="252"/>
      <c r="N576" s="252"/>
      <c r="O576" s="252"/>
      <c r="P576" s="252"/>
      <c r="Q576" s="252"/>
      <c r="R576" s="252"/>
      <c r="S576" s="252"/>
      <c r="T576" s="252"/>
      <c r="U576" s="371"/>
      <c r="V576" s="371"/>
      <c r="W576" s="222"/>
    </row>
    <row r="577" customFormat="false" ht="13.8" hidden="false" customHeight="false" outlineLevel="0" collapsed="false">
      <c r="B577" s="306" t="n">
        <f aca="false">B576+1</f>
        <v>16946</v>
      </c>
      <c r="C577" s="307" t="str">
        <f aca="false">DEC2HEX(B577,6)</f>
        <v>004232</v>
      </c>
      <c r="D577" s="308" t="n">
        <v>562</v>
      </c>
      <c r="E577" s="308" t="str">
        <f aca="false">DEC2HEX(D577)</f>
        <v>232</v>
      </c>
      <c r="F577" s="308" t="n">
        <v>281</v>
      </c>
      <c r="G577" s="308" t="str">
        <f aca="false">DEC2HEX(F577,4)</f>
        <v>0119</v>
      </c>
      <c r="H577" s="366"/>
      <c r="I577" s="309"/>
      <c r="J577" s="366"/>
      <c r="K577" s="252"/>
      <c r="L577" s="252"/>
      <c r="M577" s="252"/>
      <c r="N577" s="252"/>
      <c r="O577" s="252"/>
      <c r="P577" s="252"/>
      <c r="Q577" s="252"/>
      <c r="R577" s="252"/>
      <c r="S577" s="252"/>
      <c r="T577" s="252"/>
      <c r="U577" s="371"/>
      <c r="V577" s="371"/>
      <c r="W577" s="222"/>
    </row>
    <row r="578" customFormat="false" ht="13.8" hidden="false" customHeight="false" outlineLevel="0" collapsed="false">
      <c r="B578" s="306" t="n">
        <f aca="false">B577+1</f>
        <v>16947</v>
      </c>
      <c r="C578" s="307" t="str">
        <f aca="false">DEC2HEX(B578,6)</f>
        <v>004233</v>
      </c>
      <c r="D578" s="308" t="n">
        <v>563</v>
      </c>
      <c r="E578" s="308" t="str">
        <f aca="false">DEC2HEX(D578)</f>
        <v>233</v>
      </c>
      <c r="F578" s="308"/>
      <c r="G578" s="308"/>
      <c r="H578" s="366"/>
      <c r="I578" s="309"/>
      <c r="J578" s="366"/>
      <c r="K578" s="252"/>
      <c r="L578" s="252"/>
      <c r="M578" s="252"/>
      <c r="N578" s="252"/>
      <c r="O578" s="252"/>
      <c r="P578" s="252"/>
      <c r="Q578" s="252"/>
      <c r="R578" s="252"/>
      <c r="S578" s="252"/>
      <c r="T578" s="252"/>
      <c r="U578" s="371"/>
      <c r="V578" s="371"/>
      <c r="W578" s="222"/>
    </row>
    <row r="579" customFormat="false" ht="13.8" hidden="false" customHeight="false" outlineLevel="0" collapsed="false">
      <c r="B579" s="306" t="n">
        <f aca="false">B578+1</f>
        <v>16948</v>
      </c>
      <c r="C579" s="307" t="str">
        <f aca="false">DEC2HEX(B579,6)</f>
        <v>004234</v>
      </c>
      <c r="D579" s="308" t="n">
        <v>564</v>
      </c>
      <c r="E579" s="308" t="str">
        <f aca="false">DEC2HEX(D579)</f>
        <v>234</v>
      </c>
      <c r="F579" s="308" t="n">
        <v>282</v>
      </c>
      <c r="G579" s="308" t="str">
        <f aca="false">DEC2HEX(F579,4)</f>
        <v>011A</v>
      </c>
      <c r="H579" s="366"/>
      <c r="I579" s="309"/>
      <c r="J579" s="366"/>
      <c r="K579" s="252"/>
      <c r="L579" s="252"/>
      <c r="M579" s="252"/>
      <c r="N579" s="252"/>
      <c r="O579" s="252"/>
      <c r="P579" s="252"/>
      <c r="Q579" s="252"/>
      <c r="R579" s="252"/>
      <c r="S579" s="252"/>
      <c r="T579" s="252"/>
      <c r="U579" s="371"/>
      <c r="V579" s="371"/>
      <c r="W579" s="222"/>
    </row>
    <row r="580" customFormat="false" ht="13.8" hidden="false" customHeight="false" outlineLevel="0" collapsed="false">
      <c r="B580" s="306" t="n">
        <f aca="false">B579+1</f>
        <v>16949</v>
      </c>
      <c r="C580" s="307" t="str">
        <f aca="false">DEC2HEX(B580,6)</f>
        <v>004235</v>
      </c>
      <c r="D580" s="308" t="n">
        <v>565</v>
      </c>
      <c r="E580" s="308" t="str">
        <f aca="false">DEC2HEX(D580)</f>
        <v>235</v>
      </c>
      <c r="F580" s="308"/>
      <c r="G580" s="308"/>
      <c r="H580" s="366"/>
      <c r="I580" s="309"/>
      <c r="J580" s="366"/>
      <c r="K580" s="252"/>
      <c r="L580" s="252"/>
      <c r="M580" s="252"/>
      <c r="N580" s="252"/>
      <c r="O580" s="252"/>
      <c r="P580" s="252"/>
      <c r="Q580" s="252"/>
      <c r="R580" s="252"/>
      <c r="S580" s="252"/>
      <c r="T580" s="252"/>
      <c r="U580" s="371"/>
      <c r="V580" s="371"/>
      <c r="W580" s="222"/>
    </row>
    <row r="581" customFormat="false" ht="13.8" hidden="false" customHeight="false" outlineLevel="0" collapsed="false">
      <c r="B581" s="306" t="n">
        <f aca="false">B580+1</f>
        <v>16950</v>
      </c>
      <c r="C581" s="307" t="str">
        <f aca="false">DEC2HEX(B581,6)</f>
        <v>004236</v>
      </c>
      <c r="D581" s="308" t="n">
        <v>566</v>
      </c>
      <c r="E581" s="308" t="str">
        <f aca="false">DEC2HEX(D581)</f>
        <v>236</v>
      </c>
      <c r="F581" s="308" t="n">
        <v>283</v>
      </c>
      <c r="G581" s="308" t="str">
        <f aca="false">DEC2HEX(F581,4)</f>
        <v>011B</v>
      </c>
      <c r="H581" s="366"/>
      <c r="I581" s="316"/>
      <c r="J581" s="366"/>
      <c r="K581" s="252"/>
      <c r="L581" s="252"/>
      <c r="M581" s="252"/>
      <c r="N581" s="252"/>
      <c r="O581" s="252"/>
      <c r="P581" s="252"/>
      <c r="Q581" s="252"/>
      <c r="R581" s="252"/>
      <c r="S581" s="252"/>
      <c r="T581" s="252"/>
      <c r="U581" s="371"/>
      <c r="V581" s="371"/>
      <c r="W581" s="222"/>
    </row>
    <row r="582" customFormat="false" ht="13.8" hidden="false" customHeight="false" outlineLevel="0" collapsed="false">
      <c r="B582" s="306" t="n">
        <f aca="false">B581+1</f>
        <v>16951</v>
      </c>
      <c r="C582" s="307" t="str">
        <f aca="false">DEC2HEX(B582,6)</f>
        <v>004237</v>
      </c>
      <c r="D582" s="308" t="n">
        <v>567</v>
      </c>
      <c r="E582" s="308" t="str">
        <f aca="false">DEC2HEX(D582)</f>
        <v>237</v>
      </c>
      <c r="F582" s="308"/>
      <c r="G582" s="308"/>
      <c r="H582" s="366"/>
      <c r="I582" s="316"/>
      <c r="J582" s="366"/>
      <c r="K582" s="252"/>
      <c r="L582" s="252"/>
      <c r="M582" s="252"/>
      <c r="N582" s="252"/>
      <c r="O582" s="252"/>
      <c r="P582" s="252"/>
      <c r="Q582" s="252"/>
      <c r="R582" s="252"/>
      <c r="S582" s="252"/>
      <c r="T582" s="252"/>
      <c r="U582" s="371"/>
      <c r="V582" s="371"/>
      <c r="W582" s="222"/>
    </row>
    <row r="583" customFormat="false" ht="13.8" hidden="false" customHeight="false" outlineLevel="0" collapsed="false">
      <c r="B583" s="306" t="n">
        <f aca="false">B582+1</f>
        <v>16952</v>
      </c>
      <c r="C583" s="307" t="str">
        <f aca="false">DEC2HEX(B583,6)</f>
        <v>004238</v>
      </c>
      <c r="D583" s="308" t="n">
        <v>568</v>
      </c>
      <c r="E583" s="308" t="str">
        <f aca="false">DEC2HEX(D583)</f>
        <v>238</v>
      </c>
      <c r="F583" s="308" t="n">
        <v>284</v>
      </c>
      <c r="G583" s="308" t="str">
        <f aca="false">DEC2HEX(F583,4)</f>
        <v>011C</v>
      </c>
      <c r="H583" s="366"/>
      <c r="I583" s="316"/>
      <c r="J583" s="366"/>
      <c r="K583" s="252"/>
      <c r="L583" s="252"/>
      <c r="M583" s="252"/>
      <c r="N583" s="252"/>
      <c r="O583" s="252"/>
      <c r="P583" s="252"/>
      <c r="Q583" s="252"/>
      <c r="R583" s="252"/>
      <c r="S583" s="252"/>
      <c r="T583" s="252"/>
      <c r="U583" s="371"/>
      <c r="V583" s="371"/>
      <c r="W583" s="222"/>
    </row>
    <row r="584" customFormat="false" ht="13.8" hidden="false" customHeight="false" outlineLevel="0" collapsed="false">
      <c r="B584" s="306" t="n">
        <f aca="false">B583+1</f>
        <v>16953</v>
      </c>
      <c r="C584" s="307" t="str">
        <f aca="false">DEC2HEX(B584,6)</f>
        <v>004239</v>
      </c>
      <c r="D584" s="308" t="n">
        <v>569</v>
      </c>
      <c r="E584" s="308" t="str">
        <f aca="false">DEC2HEX(D584)</f>
        <v>239</v>
      </c>
      <c r="F584" s="308"/>
      <c r="G584" s="308"/>
      <c r="H584" s="366"/>
      <c r="I584" s="316"/>
      <c r="J584" s="366"/>
      <c r="K584" s="252"/>
      <c r="L584" s="252"/>
      <c r="M584" s="252"/>
      <c r="N584" s="252"/>
      <c r="O584" s="252"/>
      <c r="P584" s="252"/>
      <c r="Q584" s="252"/>
      <c r="R584" s="252"/>
      <c r="S584" s="252"/>
      <c r="T584" s="252"/>
      <c r="U584" s="371"/>
      <c r="V584" s="371"/>
      <c r="W584" s="222"/>
    </row>
    <row r="585" customFormat="false" ht="13.8" hidden="false" customHeight="false" outlineLevel="0" collapsed="false">
      <c r="B585" s="306" t="n">
        <f aca="false">B584+1</f>
        <v>16954</v>
      </c>
      <c r="C585" s="307" t="str">
        <f aca="false">DEC2HEX(B585,6)</f>
        <v>00423A</v>
      </c>
      <c r="D585" s="308" t="n">
        <v>570</v>
      </c>
      <c r="E585" s="308" t="str">
        <f aca="false">DEC2HEX(D585)</f>
        <v>23A</v>
      </c>
      <c r="F585" s="308" t="n">
        <v>285</v>
      </c>
      <c r="G585" s="308" t="str">
        <f aca="false">DEC2HEX(F585,4)</f>
        <v>011D</v>
      </c>
      <c r="H585" s="366"/>
      <c r="I585" s="316"/>
      <c r="J585" s="366"/>
      <c r="K585" s="252"/>
      <c r="L585" s="252"/>
      <c r="M585" s="252"/>
      <c r="N585" s="252"/>
      <c r="O585" s="252"/>
      <c r="P585" s="252"/>
      <c r="Q585" s="252"/>
      <c r="R585" s="252"/>
      <c r="S585" s="252"/>
      <c r="T585" s="252"/>
      <c r="U585" s="371"/>
      <c r="V585" s="371"/>
      <c r="W585" s="222"/>
    </row>
    <row r="586" customFormat="false" ht="13.8" hidden="false" customHeight="false" outlineLevel="0" collapsed="false">
      <c r="B586" s="306" t="n">
        <f aca="false">B585+1</f>
        <v>16955</v>
      </c>
      <c r="C586" s="307" t="str">
        <f aca="false">DEC2HEX(B586,6)</f>
        <v>00423B</v>
      </c>
      <c r="D586" s="308" t="n">
        <v>571</v>
      </c>
      <c r="E586" s="308" t="str">
        <f aca="false">DEC2HEX(D586)</f>
        <v>23B</v>
      </c>
      <c r="F586" s="308"/>
      <c r="G586" s="308"/>
      <c r="H586" s="366"/>
      <c r="I586" s="316"/>
      <c r="J586" s="366"/>
      <c r="K586" s="252"/>
      <c r="L586" s="252"/>
      <c r="M586" s="252"/>
      <c r="N586" s="252"/>
      <c r="O586" s="252"/>
      <c r="P586" s="252"/>
      <c r="Q586" s="252"/>
      <c r="R586" s="252"/>
      <c r="S586" s="252"/>
      <c r="T586" s="252"/>
      <c r="U586" s="371"/>
      <c r="V586" s="371"/>
      <c r="W586" s="222"/>
    </row>
    <row r="587" customFormat="false" ht="13.8" hidden="false" customHeight="false" outlineLevel="0" collapsed="false">
      <c r="B587" s="306" t="n">
        <f aca="false">B586+1</f>
        <v>16956</v>
      </c>
      <c r="C587" s="307" t="str">
        <f aca="false">DEC2HEX(B587,6)</f>
        <v>00423C</v>
      </c>
      <c r="D587" s="308" t="n">
        <v>572</v>
      </c>
      <c r="E587" s="308" t="str">
        <f aca="false">DEC2HEX(D587)</f>
        <v>23C</v>
      </c>
      <c r="F587" s="308" t="n">
        <v>286</v>
      </c>
      <c r="G587" s="308" t="str">
        <f aca="false">DEC2HEX(F587,4)</f>
        <v>011E</v>
      </c>
      <c r="H587" s="366"/>
      <c r="I587" s="316"/>
      <c r="J587" s="366"/>
      <c r="K587" s="252"/>
      <c r="L587" s="252"/>
      <c r="M587" s="252"/>
      <c r="N587" s="252"/>
      <c r="O587" s="252"/>
      <c r="P587" s="252"/>
      <c r="Q587" s="252"/>
      <c r="R587" s="252"/>
      <c r="S587" s="252"/>
      <c r="T587" s="252"/>
      <c r="U587" s="371"/>
      <c r="V587" s="371"/>
      <c r="W587" s="222"/>
    </row>
    <row r="588" customFormat="false" ht="13.8" hidden="false" customHeight="false" outlineLevel="0" collapsed="false">
      <c r="B588" s="306" t="n">
        <f aca="false">B587+1</f>
        <v>16957</v>
      </c>
      <c r="C588" s="307" t="str">
        <f aca="false">DEC2HEX(B588,6)</f>
        <v>00423D</v>
      </c>
      <c r="D588" s="308" t="n">
        <v>573</v>
      </c>
      <c r="E588" s="308" t="str">
        <f aca="false">DEC2HEX(D588)</f>
        <v>23D</v>
      </c>
      <c r="F588" s="308"/>
      <c r="G588" s="308"/>
      <c r="H588" s="366"/>
      <c r="I588" s="316"/>
      <c r="J588" s="366"/>
      <c r="K588" s="252"/>
      <c r="L588" s="252"/>
      <c r="M588" s="252"/>
      <c r="N588" s="252"/>
      <c r="O588" s="252"/>
      <c r="P588" s="252"/>
      <c r="Q588" s="252"/>
      <c r="R588" s="252"/>
      <c r="S588" s="252"/>
      <c r="T588" s="252"/>
      <c r="U588" s="371"/>
      <c r="V588" s="371"/>
      <c r="W588" s="222"/>
    </row>
    <row r="589" customFormat="false" ht="13.8" hidden="false" customHeight="false" outlineLevel="0" collapsed="false">
      <c r="B589" s="306" t="n">
        <f aca="false">B588+1</f>
        <v>16958</v>
      </c>
      <c r="C589" s="307" t="str">
        <f aca="false">DEC2HEX(B589,6)</f>
        <v>00423E</v>
      </c>
      <c r="D589" s="308" t="n">
        <v>574</v>
      </c>
      <c r="E589" s="308" t="str">
        <f aca="false">DEC2HEX(D589)</f>
        <v>23E</v>
      </c>
      <c r="F589" s="308" t="n">
        <v>287</v>
      </c>
      <c r="G589" s="308" t="str">
        <f aca="false">DEC2HEX(F589,4)</f>
        <v>011F</v>
      </c>
      <c r="H589" s="366"/>
      <c r="I589" s="316"/>
      <c r="J589" s="366"/>
      <c r="K589" s="252"/>
      <c r="L589" s="252"/>
      <c r="M589" s="252"/>
      <c r="N589" s="252"/>
      <c r="O589" s="252"/>
      <c r="P589" s="252"/>
      <c r="Q589" s="252"/>
      <c r="R589" s="252"/>
      <c r="S589" s="252"/>
      <c r="T589" s="252"/>
      <c r="U589" s="371"/>
      <c r="V589" s="371"/>
      <c r="W589" s="222"/>
    </row>
    <row r="590" customFormat="false" ht="13.8" hidden="false" customHeight="false" outlineLevel="0" collapsed="false">
      <c r="B590" s="306" t="n">
        <f aca="false">B589+1</f>
        <v>16959</v>
      </c>
      <c r="C590" s="307" t="str">
        <f aca="false">DEC2HEX(B590,6)</f>
        <v>00423F</v>
      </c>
      <c r="D590" s="308" t="n">
        <v>575</v>
      </c>
      <c r="E590" s="308" t="str">
        <f aca="false">DEC2HEX(D590)</f>
        <v>23F</v>
      </c>
      <c r="F590" s="308"/>
      <c r="G590" s="308"/>
      <c r="H590" s="366"/>
      <c r="I590" s="316"/>
      <c r="J590" s="366"/>
      <c r="K590" s="252"/>
      <c r="L590" s="252"/>
      <c r="M590" s="252"/>
      <c r="N590" s="252"/>
      <c r="O590" s="252"/>
      <c r="P590" s="252"/>
      <c r="Q590" s="252"/>
      <c r="R590" s="252"/>
      <c r="S590" s="252"/>
      <c r="T590" s="252"/>
      <c r="U590" s="371"/>
      <c r="V590" s="371"/>
      <c r="W590" s="222"/>
    </row>
    <row r="591" customFormat="false" ht="13.8" hidden="false" customHeight="false" outlineLevel="0" collapsed="false">
      <c r="B591" s="306" t="n">
        <f aca="false">B590+1</f>
        <v>16960</v>
      </c>
      <c r="C591" s="307" t="str">
        <f aca="false">DEC2HEX(B591,6)</f>
        <v>004240</v>
      </c>
      <c r="D591" s="308" t="n">
        <v>576</v>
      </c>
      <c r="E591" s="308" t="str">
        <f aca="false">DEC2HEX(D591)</f>
        <v>240</v>
      </c>
      <c r="F591" s="308" t="n">
        <v>288</v>
      </c>
      <c r="G591" s="308" t="str">
        <f aca="false">DEC2HEX(F591,4)</f>
        <v>0120</v>
      </c>
      <c r="H591" s="366"/>
      <c r="I591" s="309"/>
      <c r="J591" s="366"/>
      <c r="K591" s="252"/>
      <c r="L591" s="252"/>
      <c r="M591" s="252"/>
      <c r="N591" s="252"/>
      <c r="O591" s="252"/>
      <c r="P591" s="252"/>
      <c r="Q591" s="252"/>
      <c r="R591" s="252"/>
      <c r="S591" s="252"/>
      <c r="T591" s="252"/>
      <c r="U591" s="371"/>
      <c r="V591" s="371"/>
      <c r="W591" s="222"/>
    </row>
    <row r="592" customFormat="false" ht="13.8" hidden="false" customHeight="false" outlineLevel="0" collapsed="false">
      <c r="B592" s="306" t="n">
        <f aca="false">B591+1</f>
        <v>16961</v>
      </c>
      <c r="C592" s="307" t="str">
        <f aca="false">DEC2HEX(B592,6)</f>
        <v>004241</v>
      </c>
      <c r="D592" s="308" t="n">
        <v>577</v>
      </c>
      <c r="E592" s="308" t="str">
        <f aca="false">DEC2HEX(D592)</f>
        <v>241</v>
      </c>
      <c r="F592" s="308"/>
      <c r="G592" s="308"/>
      <c r="H592" s="366"/>
      <c r="I592" s="309"/>
      <c r="J592" s="366"/>
      <c r="K592" s="252"/>
      <c r="L592" s="252"/>
      <c r="M592" s="252"/>
      <c r="N592" s="252"/>
      <c r="O592" s="252"/>
      <c r="P592" s="252"/>
      <c r="Q592" s="252"/>
      <c r="R592" s="252"/>
      <c r="S592" s="252"/>
      <c r="T592" s="252"/>
      <c r="U592" s="371"/>
      <c r="V592" s="371"/>
      <c r="W592" s="222"/>
    </row>
    <row r="593" customFormat="false" ht="13.8" hidden="false" customHeight="false" outlineLevel="0" collapsed="false">
      <c r="B593" s="306" t="n">
        <f aca="false">B592+1</f>
        <v>16962</v>
      </c>
      <c r="C593" s="307" t="str">
        <f aca="false">DEC2HEX(B593,6)</f>
        <v>004242</v>
      </c>
      <c r="D593" s="308" t="n">
        <v>578</v>
      </c>
      <c r="E593" s="308" t="str">
        <f aca="false">DEC2HEX(D593)</f>
        <v>242</v>
      </c>
      <c r="F593" s="308" t="n">
        <v>289</v>
      </c>
      <c r="G593" s="308" t="str">
        <f aca="false">DEC2HEX(F593,4)</f>
        <v>0121</v>
      </c>
      <c r="H593" s="366"/>
      <c r="I593" s="309"/>
      <c r="J593" s="366"/>
      <c r="K593" s="252"/>
      <c r="L593" s="252"/>
      <c r="M593" s="252"/>
      <c r="N593" s="252"/>
      <c r="O593" s="252"/>
      <c r="P593" s="252"/>
      <c r="Q593" s="252"/>
      <c r="R593" s="252"/>
      <c r="S593" s="252"/>
      <c r="T593" s="252"/>
      <c r="U593" s="371"/>
      <c r="V593" s="371"/>
      <c r="W593" s="222"/>
    </row>
    <row r="594" customFormat="false" ht="13.8" hidden="false" customHeight="false" outlineLevel="0" collapsed="false">
      <c r="B594" s="306" t="n">
        <f aca="false">B593+1</f>
        <v>16963</v>
      </c>
      <c r="C594" s="307" t="str">
        <f aca="false">DEC2HEX(B594,6)</f>
        <v>004243</v>
      </c>
      <c r="D594" s="308" t="n">
        <v>579</v>
      </c>
      <c r="E594" s="308" t="str">
        <f aca="false">DEC2HEX(D594)</f>
        <v>243</v>
      </c>
      <c r="F594" s="308"/>
      <c r="G594" s="308"/>
      <c r="H594" s="366"/>
      <c r="I594" s="309"/>
      <c r="J594" s="366"/>
      <c r="K594" s="252"/>
      <c r="L594" s="252"/>
      <c r="M594" s="252"/>
      <c r="N594" s="252"/>
      <c r="O594" s="252"/>
      <c r="P594" s="252"/>
      <c r="Q594" s="252"/>
      <c r="R594" s="252"/>
      <c r="S594" s="252"/>
      <c r="T594" s="252"/>
      <c r="U594" s="371"/>
      <c r="V594" s="371"/>
      <c r="W594" s="222"/>
    </row>
    <row r="595" customFormat="false" ht="13.8" hidden="false" customHeight="false" outlineLevel="0" collapsed="false">
      <c r="B595" s="306" t="n">
        <f aca="false">B594+1</f>
        <v>16964</v>
      </c>
      <c r="C595" s="307" t="str">
        <f aca="false">DEC2HEX(B595,6)</f>
        <v>004244</v>
      </c>
      <c r="D595" s="308" t="n">
        <v>580</v>
      </c>
      <c r="E595" s="308" t="str">
        <f aca="false">DEC2HEX(D595)</f>
        <v>244</v>
      </c>
      <c r="F595" s="308" t="n">
        <v>290</v>
      </c>
      <c r="G595" s="308" t="str">
        <f aca="false">DEC2HEX(F595,4)</f>
        <v>0122</v>
      </c>
      <c r="H595" s="366"/>
      <c r="I595" s="309"/>
      <c r="J595" s="366"/>
      <c r="K595" s="252"/>
      <c r="L595" s="252"/>
      <c r="M595" s="252"/>
      <c r="N595" s="252"/>
      <c r="O595" s="252"/>
      <c r="P595" s="252"/>
      <c r="Q595" s="252"/>
      <c r="R595" s="252"/>
      <c r="S595" s="252"/>
      <c r="T595" s="252"/>
      <c r="U595" s="371"/>
      <c r="V595" s="371"/>
      <c r="W595" s="222"/>
    </row>
    <row r="596" customFormat="false" ht="13.8" hidden="false" customHeight="false" outlineLevel="0" collapsed="false">
      <c r="B596" s="306" t="n">
        <f aca="false">B595+1</f>
        <v>16965</v>
      </c>
      <c r="C596" s="307" t="str">
        <f aca="false">DEC2HEX(B596,6)</f>
        <v>004245</v>
      </c>
      <c r="D596" s="308" t="n">
        <v>581</v>
      </c>
      <c r="E596" s="308" t="str">
        <f aca="false">DEC2HEX(D596)</f>
        <v>245</v>
      </c>
      <c r="F596" s="308"/>
      <c r="G596" s="308"/>
      <c r="H596" s="366"/>
      <c r="I596" s="309"/>
      <c r="J596" s="366"/>
      <c r="K596" s="252"/>
      <c r="L596" s="252"/>
      <c r="M596" s="252"/>
      <c r="N596" s="252"/>
      <c r="O596" s="252"/>
      <c r="P596" s="252"/>
      <c r="Q596" s="252"/>
      <c r="R596" s="252"/>
      <c r="S596" s="252"/>
      <c r="T596" s="252"/>
      <c r="U596" s="371"/>
      <c r="V596" s="371"/>
      <c r="W596" s="222"/>
    </row>
    <row r="597" customFormat="false" ht="13.8" hidden="false" customHeight="false" outlineLevel="0" collapsed="false">
      <c r="B597" s="306" t="n">
        <f aca="false">B596+1</f>
        <v>16966</v>
      </c>
      <c r="C597" s="307" t="str">
        <f aca="false">DEC2HEX(B597,6)</f>
        <v>004246</v>
      </c>
      <c r="D597" s="308" t="n">
        <v>582</v>
      </c>
      <c r="E597" s="308" t="str">
        <f aca="false">DEC2HEX(D597)</f>
        <v>246</v>
      </c>
      <c r="F597" s="308" t="n">
        <v>291</v>
      </c>
      <c r="G597" s="308" t="str">
        <f aca="false">DEC2HEX(F597,4)</f>
        <v>0123</v>
      </c>
      <c r="H597" s="366"/>
      <c r="I597" s="316"/>
      <c r="J597" s="366"/>
      <c r="K597" s="252"/>
      <c r="L597" s="252"/>
      <c r="M597" s="252"/>
      <c r="N597" s="252"/>
      <c r="O597" s="252"/>
      <c r="P597" s="252"/>
      <c r="Q597" s="252"/>
      <c r="R597" s="252"/>
      <c r="S597" s="252"/>
      <c r="T597" s="252"/>
      <c r="U597" s="371"/>
      <c r="V597" s="371"/>
      <c r="W597" s="222"/>
    </row>
    <row r="598" customFormat="false" ht="13.8" hidden="false" customHeight="false" outlineLevel="0" collapsed="false">
      <c r="B598" s="306" t="n">
        <f aca="false">B597+1</f>
        <v>16967</v>
      </c>
      <c r="C598" s="307" t="str">
        <f aca="false">DEC2HEX(B598,6)</f>
        <v>004247</v>
      </c>
      <c r="D598" s="308" t="n">
        <v>583</v>
      </c>
      <c r="E598" s="308" t="str">
        <f aca="false">DEC2HEX(D598)</f>
        <v>247</v>
      </c>
      <c r="F598" s="308"/>
      <c r="G598" s="308"/>
      <c r="H598" s="366"/>
      <c r="I598" s="316"/>
      <c r="J598" s="366"/>
      <c r="K598" s="252"/>
      <c r="L598" s="252"/>
      <c r="M598" s="252"/>
      <c r="N598" s="252"/>
      <c r="O598" s="252"/>
      <c r="P598" s="252"/>
      <c r="Q598" s="252"/>
      <c r="R598" s="252"/>
      <c r="S598" s="252"/>
      <c r="T598" s="252"/>
      <c r="U598" s="371"/>
      <c r="V598" s="371"/>
      <c r="W598" s="222"/>
    </row>
    <row r="599" customFormat="false" ht="13.8" hidden="false" customHeight="false" outlineLevel="0" collapsed="false">
      <c r="B599" s="306" t="n">
        <f aca="false">B598+1</f>
        <v>16968</v>
      </c>
      <c r="C599" s="307" t="str">
        <f aca="false">DEC2HEX(B599,6)</f>
        <v>004248</v>
      </c>
      <c r="D599" s="308" t="n">
        <v>584</v>
      </c>
      <c r="E599" s="308" t="str">
        <f aca="false">DEC2HEX(D599)</f>
        <v>248</v>
      </c>
      <c r="F599" s="308" t="n">
        <v>292</v>
      </c>
      <c r="G599" s="308" t="str">
        <f aca="false">DEC2HEX(F599,4)</f>
        <v>0124</v>
      </c>
      <c r="H599" s="366"/>
      <c r="I599" s="316"/>
      <c r="J599" s="366"/>
      <c r="K599" s="252"/>
      <c r="L599" s="252"/>
      <c r="M599" s="252"/>
      <c r="N599" s="252"/>
      <c r="O599" s="252"/>
      <c r="P599" s="252"/>
      <c r="Q599" s="252"/>
      <c r="R599" s="252"/>
      <c r="S599" s="252"/>
      <c r="T599" s="252"/>
      <c r="U599" s="371"/>
      <c r="V599" s="371"/>
      <c r="W599" s="222"/>
    </row>
    <row r="600" customFormat="false" ht="13.8" hidden="false" customHeight="false" outlineLevel="0" collapsed="false">
      <c r="B600" s="306" t="n">
        <f aca="false">B599+1</f>
        <v>16969</v>
      </c>
      <c r="C600" s="307" t="str">
        <f aca="false">DEC2HEX(B600,6)</f>
        <v>004249</v>
      </c>
      <c r="D600" s="308" t="n">
        <v>585</v>
      </c>
      <c r="E600" s="308" t="str">
        <f aca="false">DEC2HEX(D600)</f>
        <v>249</v>
      </c>
      <c r="F600" s="308"/>
      <c r="G600" s="308"/>
      <c r="H600" s="366"/>
      <c r="I600" s="316"/>
      <c r="J600" s="366"/>
      <c r="K600" s="252"/>
      <c r="L600" s="252"/>
      <c r="M600" s="252"/>
      <c r="N600" s="252"/>
      <c r="O600" s="252"/>
      <c r="P600" s="252"/>
      <c r="Q600" s="252"/>
      <c r="R600" s="252"/>
      <c r="S600" s="252"/>
      <c r="T600" s="252"/>
      <c r="U600" s="371"/>
      <c r="V600" s="371"/>
      <c r="W600" s="222"/>
    </row>
    <row r="601" customFormat="false" ht="13.8" hidden="false" customHeight="false" outlineLevel="0" collapsed="false">
      <c r="B601" s="306" t="n">
        <f aca="false">B600+1</f>
        <v>16970</v>
      </c>
      <c r="C601" s="307" t="str">
        <f aca="false">DEC2HEX(B601,6)</f>
        <v>00424A</v>
      </c>
      <c r="D601" s="308" t="n">
        <v>586</v>
      </c>
      <c r="E601" s="308" t="str">
        <f aca="false">DEC2HEX(D601)</f>
        <v>24A</v>
      </c>
      <c r="F601" s="308" t="n">
        <v>293</v>
      </c>
      <c r="G601" s="308" t="str">
        <f aca="false">DEC2HEX(F601,4)</f>
        <v>0125</v>
      </c>
      <c r="H601" s="366"/>
      <c r="I601" s="316"/>
      <c r="J601" s="366"/>
      <c r="K601" s="252"/>
      <c r="L601" s="252"/>
      <c r="M601" s="252"/>
      <c r="N601" s="252"/>
      <c r="O601" s="252"/>
      <c r="P601" s="252"/>
      <c r="Q601" s="252"/>
      <c r="R601" s="252"/>
      <c r="S601" s="252"/>
      <c r="T601" s="252"/>
      <c r="U601" s="371"/>
      <c r="V601" s="371"/>
      <c r="W601" s="222"/>
    </row>
    <row r="602" customFormat="false" ht="13.8" hidden="false" customHeight="false" outlineLevel="0" collapsed="false">
      <c r="B602" s="306" t="n">
        <f aca="false">B601+1</f>
        <v>16971</v>
      </c>
      <c r="C602" s="307" t="str">
        <f aca="false">DEC2HEX(B602,6)</f>
        <v>00424B</v>
      </c>
      <c r="D602" s="308" t="n">
        <v>587</v>
      </c>
      <c r="E602" s="308" t="str">
        <f aca="false">DEC2HEX(D602)</f>
        <v>24B</v>
      </c>
      <c r="F602" s="308"/>
      <c r="G602" s="308"/>
      <c r="H602" s="366"/>
      <c r="I602" s="316"/>
      <c r="J602" s="366"/>
      <c r="K602" s="252"/>
      <c r="L602" s="252"/>
      <c r="M602" s="252"/>
      <c r="N602" s="252"/>
      <c r="O602" s="252"/>
      <c r="P602" s="252"/>
      <c r="Q602" s="252"/>
      <c r="R602" s="252"/>
      <c r="S602" s="252"/>
      <c r="T602" s="252"/>
      <c r="U602" s="371"/>
      <c r="V602" s="371"/>
      <c r="W602" s="222"/>
    </row>
    <row r="603" customFormat="false" ht="13.8" hidden="false" customHeight="false" outlineLevel="0" collapsed="false">
      <c r="B603" s="306" t="n">
        <f aca="false">B602+1</f>
        <v>16972</v>
      </c>
      <c r="C603" s="307" t="str">
        <f aca="false">DEC2HEX(B603,6)</f>
        <v>00424C</v>
      </c>
      <c r="D603" s="308" t="n">
        <v>588</v>
      </c>
      <c r="E603" s="308" t="str">
        <f aca="false">DEC2HEX(D603)</f>
        <v>24C</v>
      </c>
      <c r="F603" s="308" t="n">
        <v>294</v>
      </c>
      <c r="G603" s="308" t="str">
        <f aca="false">DEC2HEX(F603,4)</f>
        <v>0126</v>
      </c>
      <c r="H603" s="366"/>
      <c r="I603" s="316"/>
      <c r="J603" s="366"/>
      <c r="K603" s="252"/>
      <c r="L603" s="252"/>
      <c r="M603" s="252"/>
      <c r="N603" s="252"/>
      <c r="O603" s="252"/>
      <c r="P603" s="252"/>
      <c r="Q603" s="252"/>
      <c r="R603" s="252"/>
      <c r="S603" s="252"/>
      <c r="T603" s="252"/>
      <c r="U603" s="371"/>
      <c r="V603" s="371"/>
      <c r="W603" s="222"/>
    </row>
    <row r="604" customFormat="false" ht="13.8" hidden="false" customHeight="false" outlineLevel="0" collapsed="false">
      <c r="B604" s="306" t="n">
        <f aca="false">B603+1</f>
        <v>16973</v>
      </c>
      <c r="C604" s="307" t="str">
        <f aca="false">DEC2HEX(B604,6)</f>
        <v>00424D</v>
      </c>
      <c r="D604" s="308" t="n">
        <v>589</v>
      </c>
      <c r="E604" s="308" t="str">
        <f aca="false">DEC2HEX(D604)</f>
        <v>24D</v>
      </c>
      <c r="F604" s="308"/>
      <c r="G604" s="308"/>
      <c r="H604" s="366"/>
      <c r="I604" s="316"/>
      <c r="J604" s="366"/>
      <c r="K604" s="252"/>
      <c r="L604" s="252"/>
      <c r="M604" s="252"/>
      <c r="N604" s="252"/>
      <c r="O604" s="252"/>
      <c r="P604" s="252"/>
      <c r="Q604" s="252"/>
      <c r="R604" s="252"/>
      <c r="S604" s="252"/>
      <c r="T604" s="252"/>
      <c r="U604" s="371"/>
      <c r="V604" s="371"/>
      <c r="W604" s="222"/>
    </row>
    <row r="605" customFormat="false" ht="13.8" hidden="false" customHeight="false" outlineLevel="0" collapsed="false">
      <c r="B605" s="306" t="n">
        <f aca="false">B604+1</f>
        <v>16974</v>
      </c>
      <c r="C605" s="307" t="str">
        <f aca="false">DEC2HEX(B605,6)</f>
        <v>00424E</v>
      </c>
      <c r="D605" s="308" t="n">
        <v>590</v>
      </c>
      <c r="E605" s="308" t="str">
        <f aca="false">DEC2HEX(D605)</f>
        <v>24E</v>
      </c>
      <c r="F605" s="308" t="n">
        <v>295</v>
      </c>
      <c r="G605" s="308" t="str">
        <f aca="false">DEC2HEX(F605,4)</f>
        <v>0127</v>
      </c>
      <c r="H605" s="366"/>
      <c r="I605" s="316"/>
      <c r="J605" s="366"/>
      <c r="K605" s="252"/>
      <c r="L605" s="252"/>
      <c r="M605" s="252"/>
      <c r="N605" s="252"/>
      <c r="O605" s="252"/>
      <c r="P605" s="252"/>
      <c r="Q605" s="252"/>
      <c r="R605" s="252"/>
      <c r="S605" s="252"/>
      <c r="T605" s="252"/>
      <c r="U605" s="371"/>
      <c r="V605" s="371"/>
      <c r="W605" s="222"/>
    </row>
    <row r="606" customFormat="false" ht="13.8" hidden="false" customHeight="false" outlineLevel="0" collapsed="false">
      <c r="B606" s="306" t="n">
        <f aca="false">B605+1</f>
        <v>16975</v>
      </c>
      <c r="C606" s="307" t="str">
        <f aca="false">DEC2HEX(B606,6)</f>
        <v>00424F</v>
      </c>
      <c r="D606" s="308" t="n">
        <v>591</v>
      </c>
      <c r="E606" s="308" t="str">
        <f aca="false">DEC2HEX(D606)</f>
        <v>24F</v>
      </c>
      <c r="F606" s="308"/>
      <c r="G606" s="308"/>
      <c r="H606" s="366"/>
      <c r="I606" s="316"/>
      <c r="J606" s="366"/>
      <c r="K606" s="252"/>
      <c r="L606" s="252"/>
      <c r="M606" s="252"/>
      <c r="N606" s="252"/>
      <c r="O606" s="252"/>
      <c r="P606" s="252"/>
      <c r="Q606" s="252"/>
      <c r="R606" s="252"/>
      <c r="S606" s="252"/>
      <c r="T606" s="252"/>
      <c r="U606" s="371"/>
      <c r="V606" s="371"/>
      <c r="W606" s="222"/>
    </row>
    <row r="607" customFormat="false" ht="13.8" hidden="false" customHeight="false" outlineLevel="0" collapsed="false">
      <c r="B607" s="306" t="n">
        <f aca="false">B606+1</f>
        <v>16976</v>
      </c>
      <c r="C607" s="307" t="str">
        <f aca="false">DEC2HEX(B607,6)</f>
        <v>004250</v>
      </c>
      <c r="D607" s="308" t="n">
        <v>592</v>
      </c>
      <c r="E607" s="308" t="str">
        <f aca="false">DEC2HEX(D607)</f>
        <v>250</v>
      </c>
      <c r="F607" s="308" t="n">
        <v>296</v>
      </c>
      <c r="G607" s="308" t="str">
        <f aca="false">DEC2HEX(F607,4)</f>
        <v>0128</v>
      </c>
      <c r="H607" s="366"/>
      <c r="I607" s="309"/>
      <c r="J607" s="366"/>
      <c r="K607" s="252"/>
      <c r="L607" s="252"/>
      <c r="M607" s="252"/>
      <c r="N607" s="252"/>
      <c r="O607" s="252"/>
      <c r="P607" s="252"/>
      <c r="Q607" s="252"/>
      <c r="R607" s="252"/>
      <c r="S607" s="252"/>
      <c r="T607" s="252"/>
      <c r="U607" s="371"/>
      <c r="V607" s="371"/>
      <c r="W607" s="222"/>
    </row>
    <row r="608" customFormat="false" ht="13.8" hidden="false" customHeight="false" outlineLevel="0" collapsed="false">
      <c r="B608" s="306" t="n">
        <f aca="false">B607+1</f>
        <v>16977</v>
      </c>
      <c r="C608" s="307" t="str">
        <f aca="false">DEC2HEX(B608,6)</f>
        <v>004251</v>
      </c>
      <c r="D608" s="308" t="n">
        <v>593</v>
      </c>
      <c r="E608" s="308" t="str">
        <f aca="false">DEC2HEX(D608)</f>
        <v>251</v>
      </c>
      <c r="F608" s="308"/>
      <c r="G608" s="308"/>
      <c r="H608" s="366"/>
      <c r="I608" s="309"/>
      <c r="J608" s="366"/>
      <c r="K608" s="252"/>
      <c r="L608" s="252"/>
      <c r="M608" s="252"/>
      <c r="N608" s="252"/>
      <c r="O608" s="252"/>
      <c r="P608" s="252"/>
      <c r="Q608" s="252"/>
      <c r="R608" s="252"/>
      <c r="S608" s="252"/>
      <c r="T608" s="252"/>
      <c r="U608" s="371"/>
      <c r="V608" s="371"/>
      <c r="W608" s="222"/>
    </row>
    <row r="609" customFormat="false" ht="13.8" hidden="false" customHeight="false" outlineLevel="0" collapsed="false">
      <c r="B609" s="306" t="n">
        <f aca="false">B608+1</f>
        <v>16978</v>
      </c>
      <c r="C609" s="307" t="str">
        <f aca="false">DEC2HEX(B609,6)</f>
        <v>004252</v>
      </c>
      <c r="D609" s="308" t="n">
        <v>594</v>
      </c>
      <c r="E609" s="308" t="str">
        <f aca="false">DEC2HEX(D609)</f>
        <v>252</v>
      </c>
      <c r="F609" s="308" t="n">
        <v>297</v>
      </c>
      <c r="G609" s="308" t="str">
        <f aca="false">DEC2HEX(F609,4)</f>
        <v>0129</v>
      </c>
      <c r="H609" s="366"/>
      <c r="I609" s="309"/>
      <c r="J609" s="366"/>
      <c r="K609" s="252"/>
      <c r="L609" s="252"/>
      <c r="M609" s="252"/>
      <c r="N609" s="252"/>
      <c r="O609" s="252"/>
      <c r="P609" s="252"/>
      <c r="Q609" s="252"/>
      <c r="R609" s="252"/>
      <c r="S609" s="252"/>
      <c r="T609" s="252"/>
      <c r="U609" s="371"/>
      <c r="V609" s="371"/>
      <c r="W609" s="222"/>
    </row>
    <row r="610" customFormat="false" ht="13.8" hidden="false" customHeight="false" outlineLevel="0" collapsed="false">
      <c r="B610" s="306" t="n">
        <f aca="false">B609+1</f>
        <v>16979</v>
      </c>
      <c r="C610" s="307" t="str">
        <f aca="false">DEC2HEX(B610,6)</f>
        <v>004253</v>
      </c>
      <c r="D610" s="308" t="n">
        <v>595</v>
      </c>
      <c r="E610" s="308" t="str">
        <f aca="false">DEC2HEX(D610)</f>
        <v>253</v>
      </c>
      <c r="F610" s="308"/>
      <c r="G610" s="308"/>
      <c r="H610" s="366"/>
      <c r="I610" s="309"/>
      <c r="J610" s="366"/>
      <c r="K610" s="252"/>
      <c r="L610" s="252"/>
      <c r="M610" s="252"/>
      <c r="N610" s="252"/>
      <c r="O610" s="252"/>
      <c r="P610" s="252"/>
      <c r="Q610" s="252"/>
      <c r="R610" s="252"/>
      <c r="S610" s="252"/>
      <c r="T610" s="252"/>
      <c r="U610" s="371"/>
      <c r="V610" s="371"/>
      <c r="W610" s="222"/>
    </row>
    <row r="611" customFormat="false" ht="13.8" hidden="false" customHeight="false" outlineLevel="0" collapsed="false">
      <c r="B611" s="306" t="n">
        <f aca="false">B610+1</f>
        <v>16980</v>
      </c>
      <c r="C611" s="307" t="str">
        <f aca="false">DEC2HEX(B611,6)</f>
        <v>004254</v>
      </c>
      <c r="D611" s="308" t="n">
        <v>596</v>
      </c>
      <c r="E611" s="308" t="str">
        <f aca="false">DEC2HEX(D611)</f>
        <v>254</v>
      </c>
      <c r="F611" s="308" t="n">
        <v>298</v>
      </c>
      <c r="G611" s="308" t="str">
        <f aca="false">DEC2HEX(F611,4)</f>
        <v>012A</v>
      </c>
      <c r="H611" s="366"/>
      <c r="I611" s="309"/>
      <c r="J611" s="366"/>
      <c r="K611" s="252"/>
      <c r="L611" s="252"/>
      <c r="M611" s="252"/>
      <c r="N611" s="252"/>
      <c r="O611" s="252"/>
      <c r="P611" s="252"/>
      <c r="Q611" s="252"/>
      <c r="R611" s="252"/>
      <c r="S611" s="252"/>
      <c r="T611" s="252"/>
      <c r="U611" s="371"/>
      <c r="V611" s="371"/>
      <c r="W611" s="222"/>
    </row>
    <row r="612" customFormat="false" ht="13.8" hidden="false" customHeight="false" outlineLevel="0" collapsed="false">
      <c r="B612" s="306" t="n">
        <f aca="false">B611+1</f>
        <v>16981</v>
      </c>
      <c r="C612" s="307" t="str">
        <f aca="false">DEC2HEX(B612,6)</f>
        <v>004255</v>
      </c>
      <c r="D612" s="308" t="n">
        <v>597</v>
      </c>
      <c r="E612" s="308" t="str">
        <f aca="false">DEC2HEX(D612)</f>
        <v>255</v>
      </c>
      <c r="F612" s="308"/>
      <c r="G612" s="308"/>
      <c r="H612" s="366"/>
      <c r="I612" s="309"/>
      <c r="J612" s="366"/>
      <c r="K612" s="252"/>
      <c r="L612" s="252"/>
      <c r="M612" s="252"/>
      <c r="N612" s="252"/>
      <c r="O612" s="252"/>
      <c r="P612" s="252"/>
      <c r="Q612" s="252"/>
      <c r="R612" s="252"/>
      <c r="S612" s="252"/>
      <c r="T612" s="252"/>
      <c r="U612" s="371"/>
      <c r="V612" s="371"/>
      <c r="W612" s="222"/>
    </row>
    <row r="613" customFormat="false" ht="13.8" hidden="false" customHeight="false" outlineLevel="0" collapsed="false">
      <c r="B613" s="306" t="n">
        <f aca="false">B612+1</f>
        <v>16982</v>
      </c>
      <c r="C613" s="307" t="str">
        <f aca="false">DEC2HEX(B613,6)</f>
        <v>004256</v>
      </c>
      <c r="D613" s="308" t="n">
        <v>598</v>
      </c>
      <c r="E613" s="308" t="str">
        <f aca="false">DEC2HEX(D613)</f>
        <v>256</v>
      </c>
      <c r="F613" s="308" t="n">
        <v>299</v>
      </c>
      <c r="G613" s="308" t="str">
        <f aca="false">DEC2HEX(F613,4)</f>
        <v>012B</v>
      </c>
      <c r="H613" s="366"/>
      <c r="I613" s="316"/>
      <c r="J613" s="366"/>
      <c r="K613" s="252"/>
      <c r="L613" s="252"/>
      <c r="M613" s="252"/>
      <c r="N613" s="252"/>
      <c r="O613" s="252"/>
      <c r="P613" s="252"/>
      <c r="Q613" s="252"/>
      <c r="R613" s="252"/>
      <c r="S613" s="252"/>
      <c r="T613" s="252"/>
      <c r="U613" s="371"/>
      <c r="V613" s="371"/>
      <c r="W613" s="222"/>
    </row>
    <row r="614" customFormat="false" ht="13.8" hidden="false" customHeight="false" outlineLevel="0" collapsed="false">
      <c r="B614" s="306" t="n">
        <f aca="false">B613+1</f>
        <v>16983</v>
      </c>
      <c r="C614" s="307" t="str">
        <f aca="false">DEC2HEX(B614,6)</f>
        <v>004257</v>
      </c>
      <c r="D614" s="308" t="n">
        <v>599</v>
      </c>
      <c r="E614" s="308" t="str">
        <f aca="false">DEC2HEX(D614)</f>
        <v>257</v>
      </c>
      <c r="F614" s="308"/>
      <c r="G614" s="308"/>
      <c r="H614" s="366"/>
      <c r="I614" s="316"/>
      <c r="J614" s="366"/>
      <c r="K614" s="252"/>
      <c r="L614" s="252"/>
      <c r="M614" s="252"/>
      <c r="N614" s="252"/>
      <c r="O614" s="252"/>
      <c r="P614" s="252"/>
      <c r="Q614" s="252"/>
      <c r="R614" s="252"/>
      <c r="S614" s="252"/>
      <c r="T614" s="252"/>
      <c r="U614" s="371"/>
      <c r="V614" s="371"/>
      <c r="W614" s="222"/>
    </row>
    <row r="615" customFormat="false" ht="13.8" hidden="false" customHeight="false" outlineLevel="0" collapsed="false">
      <c r="B615" s="306" t="n">
        <f aca="false">B614+1</f>
        <v>16984</v>
      </c>
      <c r="C615" s="307" t="str">
        <f aca="false">DEC2HEX(B615,6)</f>
        <v>004258</v>
      </c>
      <c r="D615" s="308" t="n">
        <v>600</v>
      </c>
      <c r="E615" s="308" t="str">
        <f aca="false">DEC2HEX(D615)</f>
        <v>258</v>
      </c>
      <c r="F615" s="308" t="n">
        <v>300</v>
      </c>
      <c r="G615" s="308" t="str">
        <f aca="false">DEC2HEX(F615,4)</f>
        <v>012C</v>
      </c>
      <c r="H615" s="366"/>
      <c r="I615" s="316"/>
      <c r="J615" s="366"/>
      <c r="K615" s="252"/>
      <c r="L615" s="252"/>
      <c r="M615" s="252"/>
      <c r="N615" s="252"/>
      <c r="O615" s="252"/>
      <c r="P615" s="252"/>
      <c r="Q615" s="252"/>
      <c r="R615" s="252"/>
      <c r="S615" s="252"/>
      <c r="T615" s="252"/>
      <c r="U615" s="371"/>
      <c r="V615" s="371"/>
      <c r="W615" s="222"/>
    </row>
    <row r="616" customFormat="false" ht="13.8" hidden="false" customHeight="false" outlineLevel="0" collapsed="false">
      <c r="B616" s="306" t="n">
        <f aca="false">B615+1</f>
        <v>16985</v>
      </c>
      <c r="C616" s="307" t="str">
        <f aca="false">DEC2HEX(B616,6)</f>
        <v>004259</v>
      </c>
      <c r="D616" s="308" t="n">
        <v>601</v>
      </c>
      <c r="E616" s="308" t="str">
        <f aca="false">DEC2HEX(D616)</f>
        <v>259</v>
      </c>
      <c r="F616" s="308"/>
      <c r="G616" s="308"/>
      <c r="H616" s="366"/>
      <c r="I616" s="316"/>
      <c r="J616" s="366"/>
      <c r="K616" s="252"/>
      <c r="L616" s="252"/>
      <c r="M616" s="252"/>
      <c r="N616" s="252"/>
      <c r="O616" s="252"/>
      <c r="P616" s="252"/>
      <c r="Q616" s="252"/>
      <c r="R616" s="252"/>
      <c r="S616" s="252"/>
      <c r="T616" s="252"/>
      <c r="U616" s="371"/>
      <c r="V616" s="371"/>
      <c r="W616" s="222"/>
    </row>
    <row r="617" customFormat="false" ht="13.8" hidden="false" customHeight="false" outlineLevel="0" collapsed="false">
      <c r="B617" s="306" t="n">
        <f aca="false">B616+1</f>
        <v>16986</v>
      </c>
      <c r="C617" s="307" t="str">
        <f aca="false">DEC2HEX(B617,6)</f>
        <v>00425A</v>
      </c>
      <c r="D617" s="308" t="n">
        <v>602</v>
      </c>
      <c r="E617" s="308" t="str">
        <f aca="false">DEC2HEX(D617)</f>
        <v>25A</v>
      </c>
      <c r="F617" s="308" t="n">
        <v>301</v>
      </c>
      <c r="G617" s="308" t="str">
        <f aca="false">DEC2HEX(F617,4)</f>
        <v>012D</v>
      </c>
      <c r="H617" s="366"/>
      <c r="I617" s="316"/>
      <c r="J617" s="366"/>
      <c r="K617" s="252"/>
      <c r="L617" s="252"/>
      <c r="M617" s="252"/>
      <c r="N617" s="252"/>
      <c r="O617" s="252"/>
      <c r="P617" s="252"/>
      <c r="Q617" s="252"/>
      <c r="R617" s="252"/>
      <c r="S617" s="252"/>
      <c r="T617" s="252"/>
      <c r="U617" s="371"/>
      <c r="V617" s="371"/>
      <c r="W617" s="222"/>
    </row>
    <row r="618" customFormat="false" ht="13.8" hidden="false" customHeight="false" outlineLevel="0" collapsed="false">
      <c r="B618" s="306" t="n">
        <f aca="false">B617+1</f>
        <v>16987</v>
      </c>
      <c r="C618" s="307" t="str">
        <f aca="false">DEC2HEX(B618,6)</f>
        <v>00425B</v>
      </c>
      <c r="D618" s="308" t="n">
        <v>603</v>
      </c>
      <c r="E618" s="308" t="str">
        <f aca="false">DEC2HEX(D618)</f>
        <v>25B</v>
      </c>
      <c r="F618" s="308"/>
      <c r="G618" s="308"/>
      <c r="H618" s="366"/>
      <c r="I618" s="316"/>
      <c r="J618" s="366"/>
      <c r="K618" s="252"/>
      <c r="L618" s="252"/>
      <c r="M618" s="252"/>
      <c r="N618" s="252"/>
      <c r="O618" s="252"/>
      <c r="P618" s="252"/>
      <c r="Q618" s="252"/>
      <c r="R618" s="252"/>
      <c r="S618" s="252"/>
      <c r="T618" s="252"/>
      <c r="U618" s="371"/>
      <c r="V618" s="371"/>
      <c r="W618" s="222"/>
    </row>
    <row r="619" customFormat="false" ht="13.8" hidden="false" customHeight="false" outlineLevel="0" collapsed="false">
      <c r="B619" s="306" t="n">
        <f aca="false">B618+1</f>
        <v>16988</v>
      </c>
      <c r="C619" s="307" t="str">
        <f aca="false">DEC2HEX(B619,6)</f>
        <v>00425C</v>
      </c>
      <c r="D619" s="308" t="n">
        <v>604</v>
      </c>
      <c r="E619" s="308" t="str">
        <f aca="false">DEC2HEX(D619)</f>
        <v>25C</v>
      </c>
      <c r="F619" s="308" t="n">
        <v>302</v>
      </c>
      <c r="G619" s="308" t="str">
        <f aca="false">DEC2HEX(F619,4)</f>
        <v>012E</v>
      </c>
      <c r="H619" s="366"/>
      <c r="I619" s="316"/>
      <c r="J619" s="366"/>
      <c r="K619" s="252"/>
      <c r="L619" s="252"/>
      <c r="M619" s="252"/>
      <c r="N619" s="252"/>
      <c r="O619" s="252"/>
      <c r="P619" s="252"/>
      <c r="Q619" s="252"/>
      <c r="R619" s="252"/>
      <c r="S619" s="252"/>
      <c r="T619" s="252"/>
      <c r="U619" s="371"/>
      <c r="V619" s="371"/>
      <c r="W619" s="222"/>
    </row>
    <row r="620" customFormat="false" ht="13.8" hidden="false" customHeight="false" outlineLevel="0" collapsed="false">
      <c r="B620" s="306" t="n">
        <f aca="false">B619+1</f>
        <v>16989</v>
      </c>
      <c r="C620" s="307" t="str">
        <f aca="false">DEC2HEX(B620,6)</f>
        <v>00425D</v>
      </c>
      <c r="D620" s="308" t="n">
        <v>605</v>
      </c>
      <c r="E620" s="308" t="str">
        <f aca="false">DEC2HEX(D620)</f>
        <v>25D</v>
      </c>
      <c r="F620" s="308"/>
      <c r="G620" s="308"/>
      <c r="H620" s="366"/>
      <c r="I620" s="316"/>
      <c r="J620" s="366"/>
      <c r="K620" s="252"/>
      <c r="L620" s="252"/>
      <c r="M620" s="252"/>
      <c r="N620" s="252"/>
      <c r="O620" s="252"/>
      <c r="P620" s="252"/>
      <c r="Q620" s="252"/>
      <c r="R620" s="252"/>
      <c r="S620" s="252"/>
      <c r="T620" s="252"/>
      <c r="U620" s="371"/>
      <c r="V620" s="371"/>
      <c r="W620" s="222"/>
    </row>
    <row r="621" customFormat="false" ht="13.8" hidden="false" customHeight="false" outlineLevel="0" collapsed="false">
      <c r="B621" s="306" t="n">
        <f aca="false">B620+1</f>
        <v>16990</v>
      </c>
      <c r="C621" s="307" t="str">
        <f aca="false">DEC2HEX(B621,6)</f>
        <v>00425E</v>
      </c>
      <c r="D621" s="308" t="n">
        <v>606</v>
      </c>
      <c r="E621" s="308" t="str">
        <f aca="false">DEC2HEX(D621)</f>
        <v>25E</v>
      </c>
      <c r="F621" s="308" t="n">
        <v>303</v>
      </c>
      <c r="G621" s="308" t="str">
        <f aca="false">DEC2HEX(F621,4)</f>
        <v>012F</v>
      </c>
      <c r="H621" s="366"/>
      <c r="I621" s="316"/>
      <c r="J621" s="366"/>
      <c r="K621" s="252"/>
      <c r="L621" s="252"/>
      <c r="M621" s="252"/>
      <c r="N621" s="252"/>
      <c r="O621" s="252"/>
      <c r="P621" s="252"/>
      <c r="Q621" s="252"/>
      <c r="R621" s="252"/>
      <c r="S621" s="252"/>
      <c r="T621" s="252"/>
      <c r="U621" s="371"/>
      <c r="V621" s="371"/>
      <c r="W621" s="222"/>
    </row>
    <row r="622" customFormat="false" ht="13.8" hidden="false" customHeight="false" outlineLevel="0" collapsed="false">
      <c r="B622" s="306" t="n">
        <f aca="false">B621+1</f>
        <v>16991</v>
      </c>
      <c r="C622" s="307" t="str">
        <f aca="false">DEC2HEX(B622,6)</f>
        <v>00425F</v>
      </c>
      <c r="D622" s="308" t="n">
        <v>607</v>
      </c>
      <c r="E622" s="308" t="str">
        <f aca="false">DEC2HEX(D622)</f>
        <v>25F</v>
      </c>
      <c r="F622" s="308"/>
      <c r="G622" s="308"/>
      <c r="H622" s="366"/>
      <c r="I622" s="316"/>
      <c r="J622" s="366"/>
      <c r="K622" s="252"/>
      <c r="L622" s="252"/>
      <c r="M622" s="252"/>
      <c r="N622" s="252"/>
      <c r="O622" s="252"/>
      <c r="P622" s="252"/>
      <c r="Q622" s="252"/>
      <c r="R622" s="252"/>
      <c r="S622" s="252"/>
      <c r="T622" s="252"/>
      <c r="U622" s="371"/>
      <c r="V622" s="371"/>
      <c r="W622" s="222"/>
    </row>
    <row r="623" customFormat="false" ht="13.8" hidden="false" customHeight="false" outlineLevel="0" collapsed="false">
      <c r="B623" s="306" t="n">
        <f aca="false">B622+1</f>
        <v>16992</v>
      </c>
      <c r="C623" s="307" t="str">
        <f aca="false">DEC2HEX(B623,6)</f>
        <v>004260</v>
      </c>
      <c r="D623" s="308" t="n">
        <v>608</v>
      </c>
      <c r="E623" s="308" t="str">
        <f aca="false">DEC2HEX(D623)</f>
        <v>260</v>
      </c>
      <c r="F623" s="308" t="n">
        <v>304</v>
      </c>
      <c r="G623" s="308" t="str">
        <f aca="false">DEC2HEX(F623,4)</f>
        <v>0130</v>
      </c>
      <c r="H623" s="366"/>
      <c r="I623" s="309"/>
      <c r="J623" s="366"/>
      <c r="K623" s="252"/>
      <c r="L623" s="252"/>
      <c r="M623" s="252"/>
      <c r="N623" s="252"/>
      <c r="O623" s="252"/>
      <c r="P623" s="252"/>
      <c r="Q623" s="252"/>
      <c r="R623" s="252"/>
      <c r="S623" s="252"/>
      <c r="T623" s="252"/>
      <c r="U623" s="371"/>
      <c r="V623" s="371"/>
      <c r="W623" s="222"/>
    </row>
    <row r="624" customFormat="false" ht="13.8" hidden="false" customHeight="false" outlineLevel="0" collapsed="false">
      <c r="B624" s="306" t="n">
        <f aca="false">B623+1</f>
        <v>16993</v>
      </c>
      <c r="C624" s="307" t="str">
        <f aca="false">DEC2HEX(B624,6)</f>
        <v>004261</v>
      </c>
      <c r="D624" s="308" t="n">
        <v>609</v>
      </c>
      <c r="E624" s="308" t="str">
        <f aca="false">DEC2HEX(D624)</f>
        <v>261</v>
      </c>
      <c r="F624" s="308"/>
      <c r="G624" s="308"/>
      <c r="H624" s="366"/>
      <c r="I624" s="309"/>
      <c r="J624" s="366"/>
      <c r="K624" s="252"/>
      <c r="L624" s="252"/>
      <c r="M624" s="252"/>
      <c r="N624" s="252"/>
      <c r="O624" s="252"/>
      <c r="P624" s="252"/>
      <c r="Q624" s="252"/>
      <c r="R624" s="252"/>
      <c r="S624" s="252"/>
      <c r="T624" s="252"/>
      <c r="U624" s="371"/>
      <c r="V624" s="371"/>
      <c r="W624" s="222"/>
    </row>
    <row r="625" customFormat="false" ht="13.8" hidden="false" customHeight="false" outlineLevel="0" collapsed="false">
      <c r="B625" s="306" t="n">
        <f aca="false">B624+1</f>
        <v>16994</v>
      </c>
      <c r="C625" s="307" t="str">
        <f aca="false">DEC2HEX(B625,6)</f>
        <v>004262</v>
      </c>
      <c r="D625" s="308" t="n">
        <v>610</v>
      </c>
      <c r="E625" s="308" t="str">
        <f aca="false">DEC2HEX(D625)</f>
        <v>262</v>
      </c>
      <c r="F625" s="308" t="n">
        <v>305</v>
      </c>
      <c r="G625" s="308" t="str">
        <f aca="false">DEC2HEX(F625,4)</f>
        <v>0131</v>
      </c>
      <c r="H625" s="366"/>
      <c r="I625" s="309"/>
      <c r="J625" s="366"/>
      <c r="K625" s="252"/>
      <c r="L625" s="252"/>
      <c r="M625" s="252"/>
      <c r="N625" s="252"/>
      <c r="O625" s="252"/>
      <c r="P625" s="252"/>
      <c r="Q625" s="252"/>
      <c r="R625" s="252"/>
      <c r="S625" s="252"/>
      <c r="T625" s="252"/>
      <c r="U625" s="371"/>
      <c r="V625" s="371"/>
      <c r="W625" s="222"/>
    </row>
    <row r="626" customFormat="false" ht="13.8" hidden="false" customHeight="false" outlineLevel="0" collapsed="false">
      <c r="B626" s="306" t="n">
        <f aca="false">B625+1</f>
        <v>16995</v>
      </c>
      <c r="C626" s="307" t="str">
        <f aca="false">DEC2HEX(B626,6)</f>
        <v>004263</v>
      </c>
      <c r="D626" s="308" t="n">
        <v>611</v>
      </c>
      <c r="E626" s="308" t="str">
        <f aca="false">DEC2HEX(D626)</f>
        <v>263</v>
      </c>
      <c r="F626" s="308"/>
      <c r="G626" s="308"/>
      <c r="H626" s="366"/>
      <c r="I626" s="309"/>
      <c r="J626" s="366"/>
      <c r="K626" s="252"/>
      <c r="L626" s="252"/>
      <c r="M626" s="252"/>
      <c r="N626" s="252"/>
      <c r="O626" s="252"/>
      <c r="P626" s="252"/>
      <c r="Q626" s="252"/>
      <c r="R626" s="252"/>
      <c r="S626" s="252"/>
      <c r="T626" s="252"/>
      <c r="U626" s="371"/>
      <c r="V626" s="371"/>
      <c r="W626" s="222"/>
    </row>
    <row r="627" customFormat="false" ht="13.8" hidden="false" customHeight="false" outlineLevel="0" collapsed="false">
      <c r="B627" s="306" t="n">
        <f aca="false">B626+1</f>
        <v>16996</v>
      </c>
      <c r="C627" s="307" t="str">
        <f aca="false">DEC2HEX(B627,6)</f>
        <v>004264</v>
      </c>
      <c r="D627" s="308" t="n">
        <v>612</v>
      </c>
      <c r="E627" s="308" t="str">
        <f aca="false">DEC2HEX(D627)</f>
        <v>264</v>
      </c>
      <c r="F627" s="308" t="n">
        <v>306</v>
      </c>
      <c r="G627" s="308" t="str">
        <f aca="false">DEC2HEX(F627,4)</f>
        <v>0132</v>
      </c>
      <c r="H627" s="366"/>
      <c r="I627" s="309"/>
      <c r="J627" s="366"/>
      <c r="K627" s="252"/>
      <c r="L627" s="252"/>
      <c r="M627" s="252"/>
      <c r="N627" s="252"/>
      <c r="O627" s="252"/>
      <c r="P627" s="252"/>
      <c r="Q627" s="252"/>
      <c r="R627" s="252"/>
      <c r="S627" s="252"/>
      <c r="T627" s="252"/>
      <c r="U627" s="371"/>
      <c r="V627" s="371"/>
      <c r="W627" s="222"/>
    </row>
    <row r="628" customFormat="false" ht="13.8" hidden="false" customHeight="false" outlineLevel="0" collapsed="false">
      <c r="B628" s="306" t="n">
        <f aca="false">B627+1</f>
        <v>16997</v>
      </c>
      <c r="C628" s="307" t="str">
        <f aca="false">DEC2HEX(B628,6)</f>
        <v>004265</v>
      </c>
      <c r="D628" s="308" t="n">
        <v>613</v>
      </c>
      <c r="E628" s="308" t="str">
        <f aca="false">DEC2HEX(D628)</f>
        <v>265</v>
      </c>
      <c r="F628" s="308"/>
      <c r="G628" s="308"/>
      <c r="H628" s="366"/>
      <c r="I628" s="309"/>
      <c r="J628" s="366"/>
      <c r="K628" s="252"/>
      <c r="L628" s="252"/>
      <c r="M628" s="252"/>
      <c r="N628" s="252"/>
      <c r="O628" s="252"/>
      <c r="P628" s="252"/>
      <c r="Q628" s="252"/>
      <c r="R628" s="252"/>
      <c r="S628" s="252"/>
      <c r="T628" s="252"/>
      <c r="U628" s="371"/>
      <c r="V628" s="371"/>
      <c r="W628" s="222"/>
    </row>
    <row r="629" customFormat="false" ht="13.8" hidden="false" customHeight="false" outlineLevel="0" collapsed="false">
      <c r="B629" s="306" t="n">
        <f aca="false">B628+1</f>
        <v>16998</v>
      </c>
      <c r="C629" s="307" t="str">
        <f aca="false">DEC2HEX(B629,6)</f>
        <v>004266</v>
      </c>
      <c r="D629" s="308" t="n">
        <v>614</v>
      </c>
      <c r="E629" s="308" t="str">
        <f aca="false">DEC2HEX(D629)</f>
        <v>266</v>
      </c>
      <c r="F629" s="308" t="n">
        <v>307</v>
      </c>
      <c r="G629" s="308" t="str">
        <f aca="false">DEC2HEX(F629,4)</f>
        <v>0133</v>
      </c>
      <c r="H629" s="366"/>
      <c r="I629" s="316"/>
      <c r="J629" s="366"/>
      <c r="K629" s="252"/>
      <c r="L629" s="252"/>
      <c r="M629" s="252"/>
      <c r="N629" s="252"/>
      <c r="O629" s="252"/>
      <c r="P629" s="252"/>
      <c r="Q629" s="252"/>
      <c r="R629" s="252"/>
      <c r="S629" s="252"/>
      <c r="T629" s="252"/>
      <c r="U629" s="371"/>
      <c r="V629" s="371"/>
      <c r="W629" s="222"/>
    </row>
    <row r="630" customFormat="false" ht="13.8" hidden="false" customHeight="false" outlineLevel="0" collapsed="false">
      <c r="B630" s="306" t="n">
        <f aca="false">B629+1</f>
        <v>16999</v>
      </c>
      <c r="C630" s="307" t="str">
        <f aca="false">DEC2HEX(B630,6)</f>
        <v>004267</v>
      </c>
      <c r="D630" s="308" t="n">
        <v>615</v>
      </c>
      <c r="E630" s="308" t="str">
        <f aca="false">DEC2HEX(D630)</f>
        <v>267</v>
      </c>
      <c r="F630" s="308"/>
      <c r="G630" s="308"/>
      <c r="H630" s="366"/>
      <c r="I630" s="316"/>
      <c r="J630" s="366"/>
      <c r="K630" s="252"/>
      <c r="L630" s="252"/>
      <c r="M630" s="252"/>
      <c r="N630" s="252"/>
      <c r="O630" s="252"/>
      <c r="P630" s="252"/>
      <c r="Q630" s="252"/>
      <c r="R630" s="252"/>
      <c r="S630" s="252"/>
      <c r="T630" s="252"/>
      <c r="U630" s="371"/>
      <c r="V630" s="371"/>
      <c r="W630" s="222"/>
    </row>
    <row r="631" customFormat="false" ht="13.8" hidden="false" customHeight="false" outlineLevel="0" collapsed="false">
      <c r="B631" s="306" t="n">
        <f aca="false">B630+1</f>
        <v>17000</v>
      </c>
      <c r="C631" s="307" t="str">
        <f aca="false">DEC2HEX(B631,6)</f>
        <v>004268</v>
      </c>
      <c r="D631" s="308" t="n">
        <v>616</v>
      </c>
      <c r="E631" s="308" t="str">
        <f aca="false">DEC2HEX(D631)</f>
        <v>268</v>
      </c>
      <c r="F631" s="308" t="n">
        <v>308</v>
      </c>
      <c r="G631" s="308" t="str">
        <f aca="false">DEC2HEX(F631,4)</f>
        <v>0134</v>
      </c>
      <c r="H631" s="366"/>
      <c r="I631" s="316"/>
      <c r="J631" s="366"/>
      <c r="K631" s="252"/>
      <c r="L631" s="252"/>
      <c r="M631" s="252"/>
      <c r="N631" s="252"/>
      <c r="O631" s="252"/>
      <c r="P631" s="252"/>
      <c r="Q631" s="252"/>
      <c r="R631" s="252"/>
      <c r="S631" s="252"/>
      <c r="T631" s="252"/>
      <c r="U631" s="371"/>
      <c r="V631" s="371"/>
      <c r="W631" s="222"/>
    </row>
    <row r="632" customFormat="false" ht="13.8" hidden="false" customHeight="false" outlineLevel="0" collapsed="false">
      <c r="B632" s="306" t="n">
        <f aca="false">B631+1</f>
        <v>17001</v>
      </c>
      <c r="C632" s="307" t="str">
        <f aca="false">DEC2HEX(B632,6)</f>
        <v>004269</v>
      </c>
      <c r="D632" s="308" t="n">
        <v>617</v>
      </c>
      <c r="E632" s="308" t="str">
        <f aca="false">DEC2HEX(D632)</f>
        <v>269</v>
      </c>
      <c r="F632" s="308"/>
      <c r="G632" s="308"/>
      <c r="H632" s="366"/>
      <c r="I632" s="316"/>
      <c r="J632" s="366"/>
      <c r="K632" s="252"/>
      <c r="L632" s="252"/>
      <c r="M632" s="252"/>
      <c r="N632" s="252"/>
      <c r="O632" s="252"/>
      <c r="P632" s="252"/>
      <c r="Q632" s="252"/>
      <c r="R632" s="252"/>
      <c r="S632" s="252"/>
      <c r="T632" s="252"/>
      <c r="U632" s="371"/>
      <c r="V632" s="371"/>
      <c r="W632" s="222"/>
    </row>
    <row r="633" customFormat="false" ht="13.8" hidden="false" customHeight="false" outlineLevel="0" collapsed="false">
      <c r="B633" s="306" t="n">
        <f aca="false">B632+1</f>
        <v>17002</v>
      </c>
      <c r="C633" s="307" t="str">
        <f aca="false">DEC2HEX(B633,6)</f>
        <v>00426A</v>
      </c>
      <c r="D633" s="308" t="n">
        <v>618</v>
      </c>
      <c r="E633" s="308" t="str">
        <f aca="false">DEC2HEX(D633)</f>
        <v>26A</v>
      </c>
      <c r="F633" s="308" t="n">
        <v>309</v>
      </c>
      <c r="G633" s="308" t="str">
        <f aca="false">DEC2HEX(F633,4)</f>
        <v>0135</v>
      </c>
      <c r="H633" s="366"/>
      <c r="I633" s="316"/>
      <c r="J633" s="366"/>
      <c r="K633" s="252"/>
      <c r="L633" s="252"/>
      <c r="M633" s="252"/>
      <c r="N633" s="252"/>
      <c r="O633" s="252"/>
      <c r="P633" s="252"/>
      <c r="Q633" s="252"/>
      <c r="R633" s="252"/>
      <c r="S633" s="252"/>
      <c r="T633" s="252"/>
      <c r="U633" s="371"/>
      <c r="V633" s="371"/>
      <c r="W633" s="222"/>
    </row>
    <row r="634" customFormat="false" ht="13.8" hidden="false" customHeight="false" outlineLevel="0" collapsed="false">
      <c r="B634" s="306" t="n">
        <f aca="false">B633+1</f>
        <v>17003</v>
      </c>
      <c r="C634" s="307" t="str">
        <f aca="false">DEC2HEX(B634,6)</f>
        <v>00426B</v>
      </c>
      <c r="D634" s="308" t="n">
        <v>619</v>
      </c>
      <c r="E634" s="308" t="str">
        <f aca="false">DEC2HEX(D634)</f>
        <v>26B</v>
      </c>
      <c r="F634" s="308"/>
      <c r="G634" s="308"/>
      <c r="H634" s="366"/>
      <c r="I634" s="316"/>
      <c r="J634" s="366"/>
      <c r="K634" s="252"/>
      <c r="L634" s="252"/>
      <c r="M634" s="252"/>
      <c r="N634" s="252"/>
      <c r="O634" s="252"/>
      <c r="P634" s="252"/>
      <c r="Q634" s="252"/>
      <c r="R634" s="252"/>
      <c r="S634" s="252"/>
      <c r="T634" s="252"/>
      <c r="U634" s="371"/>
      <c r="V634" s="371"/>
      <c r="W634" s="222"/>
    </row>
    <row r="635" customFormat="false" ht="13.8" hidden="false" customHeight="false" outlineLevel="0" collapsed="false">
      <c r="B635" s="306" t="n">
        <f aca="false">B634+1</f>
        <v>17004</v>
      </c>
      <c r="C635" s="307" t="str">
        <f aca="false">DEC2HEX(B635,6)</f>
        <v>00426C</v>
      </c>
      <c r="D635" s="308" t="n">
        <v>620</v>
      </c>
      <c r="E635" s="308" t="str">
        <f aca="false">DEC2HEX(D635)</f>
        <v>26C</v>
      </c>
      <c r="F635" s="308" t="n">
        <v>310</v>
      </c>
      <c r="G635" s="308" t="str">
        <f aca="false">DEC2HEX(F635,4)</f>
        <v>0136</v>
      </c>
      <c r="H635" s="366"/>
      <c r="I635" s="316"/>
      <c r="J635" s="366"/>
      <c r="K635" s="252"/>
      <c r="L635" s="252"/>
      <c r="M635" s="252"/>
      <c r="N635" s="252"/>
      <c r="O635" s="252"/>
      <c r="P635" s="252"/>
      <c r="Q635" s="252"/>
      <c r="R635" s="252"/>
      <c r="S635" s="252"/>
      <c r="T635" s="252"/>
      <c r="U635" s="371"/>
      <c r="V635" s="371"/>
      <c r="W635" s="222"/>
    </row>
    <row r="636" customFormat="false" ht="13.8" hidden="false" customHeight="false" outlineLevel="0" collapsed="false">
      <c r="B636" s="306" t="n">
        <f aca="false">B635+1</f>
        <v>17005</v>
      </c>
      <c r="C636" s="307" t="str">
        <f aca="false">DEC2HEX(B636,6)</f>
        <v>00426D</v>
      </c>
      <c r="D636" s="308" t="n">
        <v>621</v>
      </c>
      <c r="E636" s="308" t="str">
        <f aca="false">DEC2HEX(D636)</f>
        <v>26D</v>
      </c>
      <c r="F636" s="308"/>
      <c r="G636" s="308"/>
      <c r="H636" s="366"/>
      <c r="I636" s="316"/>
      <c r="J636" s="366"/>
      <c r="K636" s="252"/>
      <c r="L636" s="252"/>
      <c r="M636" s="252"/>
      <c r="N636" s="252"/>
      <c r="O636" s="252"/>
      <c r="P636" s="252"/>
      <c r="Q636" s="252"/>
      <c r="R636" s="252"/>
      <c r="S636" s="252"/>
      <c r="T636" s="252"/>
      <c r="U636" s="371"/>
      <c r="V636" s="371"/>
      <c r="W636" s="222"/>
    </row>
    <row r="637" customFormat="false" ht="13.8" hidden="false" customHeight="false" outlineLevel="0" collapsed="false">
      <c r="B637" s="306" t="n">
        <f aca="false">B636+1</f>
        <v>17006</v>
      </c>
      <c r="C637" s="307" t="str">
        <f aca="false">DEC2HEX(B637,6)</f>
        <v>00426E</v>
      </c>
      <c r="D637" s="308" t="n">
        <v>622</v>
      </c>
      <c r="E637" s="308" t="str">
        <f aca="false">DEC2HEX(D637)</f>
        <v>26E</v>
      </c>
      <c r="F637" s="308" t="n">
        <v>311</v>
      </c>
      <c r="G637" s="308" t="str">
        <f aca="false">DEC2HEX(F637,4)</f>
        <v>0137</v>
      </c>
      <c r="H637" s="366"/>
      <c r="I637" s="316"/>
      <c r="J637" s="366"/>
      <c r="K637" s="252"/>
      <c r="L637" s="252"/>
      <c r="M637" s="252"/>
      <c r="N637" s="252"/>
      <c r="O637" s="252"/>
      <c r="P637" s="252"/>
      <c r="Q637" s="252"/>
      <c r="R637" s="252"/>
      <c r="S637" s="252"/>
      <c r="T637" s="252"/>
      <c r="U637" s="371"/>
      <c r="V637" s="371"/>
      <c r="W637" s="222"/>
    </row>
    <row r="638" customFormat="false" ht="13.8" hidden="false" customHeight="false" outlineLevel="0" collapsed="false">
      <c r="B638" s="306" t="n">
        <f aca="false">B637+1</f>
        <v>17007</v>
      </c>
      <c r="C638" s="307" t="str">
        <f aca="false">DEC2HEX(B638,6)</f>
        <v>00426F</v>
      </c>
      <c r="D638" s="308" t="n">
        <v>623</v>
      </c>
      <c r="E638" s="308" t="str">
        <f aca="false">DEC2HEX(D638)</f>
        <v>26F</v>
      </c>
      <c r="F638" s="308"/>
      <c r="G638" s="308"/>
      <c r="H638" s="366"/>
      <c r="I638" s="316"/>
      <c r="J638" s="366"/>
      <c r="K638" s="252"/>
      <c r="L638" s="252"/>
      <c r="M638" s="252"/>
      <c r="N638" s="252"/>
      <c r="O638" s="252"/>
      <c r="P638" s="252"/>
      <c r="Q638" s="252"/>
      <c r="R638" s="252"/>
      <c r="S638" s="252"/>
      <c r="T638" s="252"/>
      <c r="U638" s="371"/>
      <c r="V638" s="371"/>
      <c r="W638" s="222"/>
    </row>
    <row r="639" customFormat="false" ht="13.8" hidden="false" customHeight="false" outlineLevel="0" collapsed="false">
      <c r="B639" s="306" t="n">
        <f aca="false">B638+1</f>
        <v>17008</v>
      </c>
      <c r="C639" s="307" t="str">
        <f aca="false">DEC2HEX(B639,6)</f>
        <v>004270</v>
      </c>
      <c r="D639" s="308" t="n">
        <v>624</v>
      </c>
      <c r="E639" s="308" t="str">
        <f aca="false">DEC2HEX(D639)</f>
        <v>270</v>
      </c>
      <c r="F639" s="308" t="n">
        <v>312</v>
      </c>
      <c r="G639" s="308" t="str">
        <f aca="false">DEC2HEX(F639,4)</f>
        <v>0138</v>
      </c>
      <c r="H639" s="366"/>
      <c r="I639" s="309"/>
      <c r="J639" s="366"/>
      <c r="K639" s="252"/>
      <c r="L639" s="252"/>
      <c r="M639" s="252"/>
      <c r="N639" s="252"/>
      <c r="O639" s="252"/>
      <c r="P639" s="252"/>
      <c r="Q639" s="252"/>
      <c r="R639" s="252"/>
      <c r="S639" s="252"/>
      <c r="T639" s="252"/>
      <c r="U639" s="371"/>
      <c r="V639" s="371"/>
      <c r="W639" s="222"/>
    </row>
    <row r="640" customFormat="false" ht="13.8" hidden="false" customHeight="false" outlineLevel="0" collapsed="false">
      <c r="B640" s="306" t="n">
        <f aca="false">B639+1</f>
        <v>17009</v>
      </c>
      <c r="C640" s="307" t="str">
        <f aca="false">DEC2HEX(B640,6)</f>
        <v>004271</v>
      </c>
      <c r="D640" s="308" t="n">
        <v>625</v>
      </c>
      <c r="E640" s="308" t="str">
        <f aca="false">DEC2HEX(D640)</f>
        <v>271</v>
      </c>
      <c r="F640" s="308"/>
      <c r="G640" s="308"/>
      <c r="H640" s="366"/>
      <c r="I640" s="309"/>
      <c r="J640" s="366"/>
      <c r="K640" s="252"/>
      <c r="L640" s="252"/>
      <c r="M640" s="252"/>
      <c r="N640" s="252"/>
      <c r="O640" s="252"/>
      <c r="P640" s="252"/>
      <c r="Q640" s="252"/>
      <c r="R640" s="252"/>
      <c r="S640" s="252"/>
      <c r="T640" s="252"/>
      <c r="U640" s="371"/>
      <c r="V640" s="371"/>
      <c r="W640" s="222"/>
    </row>
    <row r="641" customFormat="false" ht="13.8" hidden="false" customHeight="false" outlineLevel="0" collapsed="false">
      <c r="B641" s="306" t="n">
        <f aca="false">B640+1</f>
        <v>17010</v>
      </c>
      <c r="C641" s="307" t="str">
        <f aca="false">DEC2HEX(B641,6)</f>
        <v>004272</v>
      </c>
      <c r="D641" s="308" t="n">
        <v>626</v>
      </c>
      <c r="E641" s="308" t="str">
        <f aca="false">DEC2HEX(D641)</f>
        <v>272</v>
      </c>
      <c r="F641" s="308" t="n">
        <v>313</v>
      </c>
      <c r="G641" s="308" t="str">
        <f aca="false">DEC2HEX(F641,4)</f>
        <v>0139</v>
      </c>
      <c r="H641" s="366"/>
      <c r="I641" s="309"/>
      <c r="J641" s="366"/>
      <c r="K641" s="252"/>
      <c r="L641" s="252"/>
      <c r="M641" s="252"/>
      <c r="N641" s="252"/>
      <c r="O641" s="252"/>
      <c r="P641" s="252"/>
      <c r="Q641" s="252"/>
      <c r="R641" s="252"/>
      <c r="S641" s="252"/>
      <c r="T641" s="252"/>
      <c r="U641" s="371"/>
      <c r="V641" s="371"/>
      <c r="W641" s="222"/>
    </row>
    <row r="642" customFormat="false" ht="13.8" hidden="false" customHeight="false" outlineLevel="0" collapsed="false">
      <c r="B642" s="306" t="n">
        <f aca="false">B641+1</f>
        <v>17011</v>
      </c>
      <c r="C642" s="307" t="str">
        <f aca="false">DEC2HEX(B642,6)</f>
        <v>004273</v>
      </c>
      <c r="D642" s="308" t="n">
        <v>627</v>
      </c>
      <c r="E642" s="308" t="str">
        <f aca="false">DEC2HEX(D642)</f>
        <v>273</v>
      </c>
      <c r="F642" s="308"/>
      <c r="G642" s="308"/>
      <c r="H642" s="366"/>
      <c r="I642" s="309"/>
      <c r="J642" s="366"/>
      <c r="K642" s="252"/>
      <c r="L642" s="252"/>
      <c r="M642" s="252"/>
      <c r="N642" s="252"/>
      <c r="O642" s="252"/>
      <c r="P642" s="252"/>
      <c r="Q642" s="252"/>
      <c r="R642" s="252"/>
      <c r="S642" s="252"/>
      <c r="T642" s="252"/>
      <c r="U642" s="371"/>
      <c r="V642" s="371"/>
      <c r="W642" s="222"/>
    </row>
    <row r="643" customFormat="false" ht="13.8" hidden="false" customHeight="false" outlineLevel="0" collapsed="false">
      <c r="B643" s="306" t="n">
        <f aca="false">B642+1</f>
        <v>17012</v>
      </c>
      <c r="C643" s="307" t="str">
        <f aca="false">DEC2HEX(B643,6)</f>
        <v>004274</v>
      </c>
      <c r="D643" s="308" t="n">
        <v>628</v>
      </c>
      <c r="E643" s="308" t="str">
        <f aca="false">DEC2HEX(D643)</f>
        <v>274</v>
      </c>
      <c r="F643" s="308" t="n">
        <v>314</v>
      </c>
      <c r="G643" s="308" t="str">
        <f aca="false">DEC2HEX(F643,4)</f>
        <v>013A</v>
      </c>
      <c r="H643" s="366"/>
      <c r="I643" s="309"/>
      <c r="J643" s="366"/>
      <c r="K643" s="252"/>
      <c r="L643" s="252"/>
      <c r="M643" s="252"/>
      <c r="N643" s="252"/>
      <c r="O643" s="252"/>
      <c r="P643" s="252"/>
      <c r="Q643" s="252"/>
      <c r="R643" s="252"/>
      <c r="S643" s="252"/>
      <c r="T643" s="252"/>
      <c r="U643" s="371"/>
      <c r="V643" s="371"/>
      <c r="W643" s="222"/>
    </row>
    <row r="644" customFormat="false" ht="13.8" hidden="false" customHeight="false" outlineLevel="0" collapsed="false">
      <c r="B644" s="306" t="n">
        <f aca="false">B643+1</f>
        <v>17013</v>
      </c>
      <c r="C644" s="307" t="str">
        <f aca="false">DEC2HEX(B644,6)</f>
        <v>004275</v>
      </c>
      <c r="D644" s="308" t="n">
        <v>629</v>
      </c>
      <c r="E644" s="308" t="str">
        <f aca="false">DEC2HEX(D644)</f>
        <v>275</v>
      </c>
      <c r="F644" s="308"/>
      <c r="G644" s="308"/>
      <c r="H644" s="366"/>
      <c r="I644" s="309"/>
      <c r="J644" s="366"/>
      <c r="K644" s="252"/>
      <c r="L644" s="252"/>
      <c r="M644" s="252"/>
      <c r="N644" s="252"/>
      <c r="O644" s="252"/>
      <c r="P644" s="252"/>
      <c r="Q644" s="252"/>
      <c r="R644" s="252"/>
      <c r="S644" s="252"/>
      <c r="T644" s="252"/>
      <c r="U644" s="371"/>
      <c r="V644" s="371"/>
      <c r="W644" s="222"/>
    </row>
    <row r="645" customFormat="false" ht="13.8" hidden="false" customHeight="false" outlineLevel="0" collapsed="false">
      <c r="B645" s="306" t="n">
        <f aca="false">B644+1</f>
        <v>17014</v>
      </c>
      <c r="C645" s="307" t="str">
        <f aca="false">DEC2HEX(B645,6)</f>
        <v>004276</v>
      </c>
      <c r="D645" s="308" t="n">
        <v>630</v>
      </c>
      <c r="E645" s="308" t="str">
        <f aca="false">DEC2HEX(D645)</f>
        <v>276</v>
      </c>
      <c r="F645" s="308" t="n">
        <v>315</v>
      </c>
      <c r="G645" s="308" t="str">
        <f aca="false">DEC2HEX(F645,4)</f>
        <v>013B</v>
      </c>
      <c r="H645" s="366"/>
      <c r="I645" s="316"/>
      <c r="J645" s="366"/>
      <c r="K645" s="252"/>
      <c r="L645" s="252"/>
      <c r="M645" s="252"/>
      <c r="N645" s="252"/>
      <c r="O645" s="252"/>
      <c r="P645" s="252"/>
      <c r="Q645" s="252"/>
      <c r="R645" s="252"/>
      <c r="S645" s="252"/>
      <c r="T645" s="252"/>
      <c r="U645" s="371"/>
      <c r="V645" s="371"/>
      <c r="W645" s="222"/>
    </row>
    <row r="646" customFormat="false" ht="13.8" hidden="false" customHeight="false" outlineLevel="0" collapsed="false">
      <c r="B646" s="306" t="n">
        <f aca="false">B645+1</f>
        <v>17015</v>
      </c>
      <c r="C646" s="307" t="str">
        <f aca="false">DEC2HEX(B646,6)</f>
        <v>004277</v>
      </c>
      <c r="D646" s="308" t="n">
        <v>631</v>
      </c>
      <c r="E646" s="308" t="str">
        <f aca="false">DEC2HEX(D646)</f>
        <v>277</v>
      </c>
      <c r="F646" s="308"/>
      <c r="G646" s="308"/>
      <c r="H646" s="366"/>
      <c r="I646" s="316"/>
      <c r="J646" s="366"/>
      <c r="K646" s="252"/>
      <c r="L646" s="252"/>
      <c r="M646" s="252"/>
      <c r="N646" s="252"/>
      <c r="O646" s="252"/>
      <c r="P646" s="252"/>
      <c r="Q646" s="252"/>
      <c r="R646" s="252"/>
      <c r="S646" s="252"/>
      <c r="T646" s="252"/>
      <c r="U646" s="371"/>
      <c r="V646" s="371"/>
      <c r="W646" s="222"/>
    </row>
    <row r="647" customFormat="false" ht="13.8" hidden="false" customHeight="false" outlineLevel="0" collapsed="false">
      <c r="B647" s="306" t="n">
        <f aca="false">B646+1</f>
        <v>17016</v>
      </c>
      <c r="C647" s="307" t="str">
        <f aca="false">DEC2HEX(B647,6)</f>
        <v>004278</v>
      </c>
      <c r="D647" s="308" t="n">
        <v>632</v>
      </c>
      <c r="E647" s="308" t="str">
        <f aca="false">DEC2HEX(D647)</f>
        <v>278</v>
      </c>
      <c r="F647" s="308" t="n">
        <v>316</v>
      </c>
      <c r="G647" s="308" t="str">
        <f aca="false">DEC2HEX(F647,4)</f>
        <v>013C</v>
      </c>
      <c r="H647" s="366"/>
      <c r="I647" s="316"/>
      <c r="J647" s="366"/>
      <c r="K647" s="252"/>
      <c r="L647" s="252"/>
      <c r="M647" s="252"/>
      <c r="N647" s="252"/>
      <c r="O647" s="252"/>
      <c r="P647" s="252"/>
      <c r="Q647" s="252"/>
      <c r="R647" s="252"/>
      <c r="S647" s="252"/>
      <c r="T647" s="252"/>
      <c r="U647" s="371"/>
      <c r="V647" s="371"/>
      <c r="W647" s="222"/>
    </row>
    <row r="648" customFormat="false" ht="13.8" hidden="false" customHeight="false" outlineLevel="0" collapsed="false">
      <c r="B648" s="306" t="n">
        <f aca="false">B647+1</f>
        <v>17017</v>
      </c>
      <c r="C648" s="307" t="str">
        <f aca="false">DEC2HEX(B648,6)</f>
        <v>004279</v>
      </c>
      <c r="D648" s="308" t="n">
        <v>633</v>
      </c>
      <c r="E648" s="308" t="str">
        <f aca="false">DEC2HEX(D648)</f>
        <v>279</v>
      </c>
      <c r="F648" s="308"/>
      <c r="G648" s="308"/>
      <c r="H648" s="366"/>
      <c r="I648" s="316"/>
      <c r="J648" s="366"/>
      <c r="K648" s="252"/>
      <c r="L648" s="252"/>
      <c r="M648" s="252"/>
      <c r="N648" s="252"/>
      <c r="O648" s="252"/>
      <c r="P648" s="252"/>
      <c r="Q648" s="252"/>
      <c r="R648" s="252"/>
      <c r="S648" s="252"/>
      <c r="T648" s="252"/>
      <c r="U648" s="371"/>
      <c r="V648" s="371"/>
      <c r="W648" s="222"/>
    </row>
    <row r="649" customFormat="false" ht="13.8" hidden="false" customHeight="false" outlineLevel="0" collapsed="false">
      <c r="B649" s="306" t="n">
        <f aca="false">B648+1</f>
        <v>17018</v>
      </c>
      <c r="C649" s="307" t="str">
        <f aca="false">DEC2HEX(B649,6)</f>
        <v>00427A</v>
      </c>
      <c r="D649" s="308" t="n">
        <v>634</v>
      </c>
      <c r="E649" s="308" t="str">
        <f aca="false">DEC2HEX(D649)</f>
        <v>27A</v>
      </c>
      <c r="F649" s="308" t="n">
        <v>317</v>
      </c>
      <c r="G649" s="308" t="str">
        <f aca="false">DEC2HEX(F649,4)</f>
        <v>013D</v>
      </c>
      <c r="H649" s="366"/>
      <c r="I649" s="316"/>
      <c r="J649" s="366"/>
      <c r="K649" s="252"/>
      <c r="L649" s="252"/>
      <c r="M649" s="252"/>
      <c r="N649" s="252"/>
      <c r="O649" s="252"/>
      <c r="P649" s="252"/>
      <c r="Q649" s="252"/>
      <c r="R649" s="252"/>
      <c r="S649" s="252"/>
      <c r="T649" s="252"/>
      <c r="U649" s="371"/>
      <c r="V649" s="371"/>
      <c r="W649" s="222"/>
    </row>
    <row r="650" customFormat="false" ht="13.8" hidden="false" customHeight="false" outlineLevel="0" collapsed="false">
      <c r="B650" s="306" t="n">
        <f aca="false">B649+1</f>
        <v>17019</v>
      </c>
      <c r="C650" s="307" t="str">
        <f aca="false">DEC2HEX(B650,6)</f>
        <v>00427B</v>
      </c>
      <c r="D650" s="308" t="n">
        <v>635</v>
      </c>
      <c r="E650" s="308" t="str">
        <f aca="false">DEC2HEX(D650)</f>
        <v>27B</v>
      </c>
      <c r="F650" s="308"/>
      <c r="G650" s="308"/>
      <c r="H650" s="366"/>
      <c r="I650" s="316"/>
      <c r="J650" s="366"/>
      <c r="K650" s="252"/>
      <c r="L650" s="252"/>
      <c r="M650" s="252"/>
      <c r="N650" s="252"/>
      <c r="O650" s="252"/>
      <c r="P650" s="252"/>
      <c r="Q650" s="252"/>
      <c r="R650" s="252"/>
      <c r="S650" s="252"/>
      <c r="T650" s="252"/>
      <c r="U650" s="371"/>
      <c r="V650" s="371"/>
      <c r="W650" s="222"/>
    </row>
    <row r="651" customFormat="false" ht="13.8" hidden="false" customHeight="false" outlineLevel="0" collapsed="false">
      <c r="B651" s="306" t="n">
        <f aca="false">B650+1</f>
        <v>17020</v>
      </c>
      <c r="C651" s="307" t="str">
        <f aca="false">DEC2HEX(B651,6)</f>
        <v>00427C</v>
      </c>
      <c r="D651" s="308" t="n">
        <v>636</v>
      </c>
      <c r="E651" s="308" t="str">
        <f aca="false">DEC2HEX(D651)</f>
        <v>27C</v>
      </c>
      <c r="F651" s="308" t="n">
        <v>318</v>
      </c>
      <c r="G651" s="308" t="str">
        <f aca="false">DEC2HEX(F651,4)</f>
        <v>013E</v>
      </c>
      <c r="H651" s="366"/>
      <c r="I651" s="316"/>
      <c r="J651" s="366"/>
      <c r="K651" s="252"/>
      <c r="L651" s="252"/>
      <c r="M651" s="252"/>
      <c r="N651" s="252"/>
      <c r="O651" s="252"/>
      <c r="P651" s="252"/>
      <c r="Q651" s="252"/>
      <c r="R651" s="252"/>
      <c r="S651" s="252"/>
      <c r="T651" s="252"/>
      <c r="U651" s="371"/>
      <c r="V651" s="371"/>
      <c r="W651" s="222"/>
    </row>
    <row r="652" customFormat="false" ht="13.8" hidden="false" customHeight="false" outlineLevel="0" collapsed="false">
      <c r="B652" s="306" t="n">
        <f aca="false">B651+1</f>
        <v>17021</v>
      </c>
      <c r="C652" s="307" t="str">
        <f aca="false">DEC2HEX(B652,6)</f>
        <v>00427D</v>
      </c>
      <c r="D652" s="308" t="n">
        <v>637</v>
      </c>
      <c r="E652" s="308" t="str">
        <f aca="false">DEC2HEX(D652)</f>
        <v>27D</v>
      </c>
      <c r="F652" s="308"/>
      <c r="G652" s="308"/>
      <c r="H652" s="366"/>
      <c r="I652" s="316"/>
      <c r="J652" s="366"/>
      <c r="K652" s="252"/>
      <c r="L652" s="252"/>
      <c r="M652" s="252"/>
      <c r="N652" s="252"/>
      <c r="O652" s="252"/>
      <c r="P652" s="252"/>
      <c r="Q652" s="252"/>
      <c r="R652" s="252"/>
      <c r="S652" s="252"/>
      <c r="T652" s="252"/>
      <c r="U652" s="371"/>
      <c r="V652" s="371"/>
      <c r="W652" s="222"/>
    </row>
    <row r="653" customFormat="false" ht="13.8" hidden="false" customHeight="false" outlineLevel="0" collapsed="false">
      <c r="B653" s="306" t="n">
        <f aca="false">B652+1</f>
        <v>17022</v>
      </c>
      <c r="C653" s="307" t="str">
        <f aca="false">DEC2HEX(B653,6)</f>
        <v>00427E</v>
      </c>
      <c r="D653" s="308" t="n">
        <v>638</v>
      </c>
      <c r="E653" s="308" t="str">
        <f aca="false">DEC2HEX(D653)</f>
        <v>27E</v>
      </c>
      <c r="F653" s="308" t="n">
        <v>319</v>
      </c>
      <c r="G653" s="308" t="str">
        <f aca="false">DEC2HEX(F653,4)</f>
        <v>013F</v>
      </c>
      <c r="H653" s="366"/>
      <c r="I653" s="316"/>
      <c r="J653" s="366"/>
      <c r="K653" s="252"/>
      <c r="L653" s="252"/>
      <c r="M653" s="252"/>
      <c r="N653" s="252"/>
      <c r="O653" s="252"/>
      <c r="P653" s="252"/>
      <c r="Q653" s="252"/>
      <c r="R653" s="252"/>
      <c r="S653" s="252"/>
      <c r="T653" s="252"/>
      <c r="U653" s="371"/>
      <c r="V653" s="371"/>
      <c r="W653" s="222"/>
    </row>
    <row r="654" customFormat="false" ht="13.8" hidden="false" customHeight="false" outlineLevel="0" collapsed="false">
      <c r="B654" s="306" t="n">
        <f aca="false">B653+1</f>
        <v>17023</v>
      </c>
      <c r="C654" s="307" t="str">
        <f aca="false">DEC2HEX(B654,6)</f>
        <v>00427F</v>
      </c>
      <c r="D654" s="308" t="n">
        <v>639</v>
      </c>
      <c r="E654" s="308" t="str">
        <f aca="false">DEC2HEX(D654)</f>
        <v>27F</v>
      </c>
      <c r="F654" s="308"/>
      <c r="G654" s="308"/>
      <c r="H654" s="366"/>
      <c r="I654" s="316"/>
      <c r="J654" s="366"/>
      <c r="K654" s="252"/>
      <c r="L654" s="252"/>
      <c r="M654" s="252"/>
      <c r="N654" s="252"/>
      <c r="O654" s="252"/>
      <c r="P654" s="252"/>
      <c r="Q654" s="252"/>
      <c r="R654" s="252"/>
      <c r="S654" s="252"/>
      <c r="T654" s="252"/>
      <c r="U654" s="371"/>
      <c r="V654" s="371"/>
      <c r="W654" s="222"/>
    </row>
    <row r="655" customFormat="false" ht="13.8" hidden="false" customHeight="false" outlineLevel="0" collapsed="false">
      <c r="B655" s="306" t="n">
        <f aca="false">B654+1</f>
        <v>17024</v>
      </c>
      <c r="C655" s="307" t="str">
        <f aca="false">DEC2HEX(B655,6)</f>
        <v>004280</v>
      </c>
      <c r="D655" s="308" t="n">
        <v>640</v>
      </c>
      <c r="E655" s="308" t="str">
        <f aca="false">DEC2HEX(D655)</f>
        <v>280</v>
      </c>
      <c r="F655" s="308" t="n">
        <v>320</v>
      </c>
      <c r="G655" s="308" t="str">
        <f aca="false">DEC2HEX(F655,4)</f>
        <v>0140</v>
      </c>
      <c r="H655" s="366"/>
      <c r="I655" s="309"/>
      <c r="J655" s="366"/>
      <c r="K655" s="252"/>
      <c r="L655" s="252"/>
      <c r="M655" s="252"/>
      <c r="N655" s="252"/>
      <c r="O655" s="252"/>
      <c r="P655" s="252"/>
      <c r="Q655" s="252"/>
      <c r="R655" s="252"/>
      <c r="S655" s="252"/>
      <c r="T655" s="252"/>
      <c r="U655" s="371"/>
      <c r="V655" s="371"/>
      <c r="W655" s="222"/>
    </row>
    <row r="656" customFormat="false" ht="13.8" hidden="false" customHeight="false" outlineLevel="0" collapsed="false">
      <c r="B656" s="306" t="n">
        <f aca="false">B655+1</f>
        <v>17025</v>
      </c>
      <c r="C656" s="307" t="str">
        <f aca="false">DEC2HEX(B656,6)</f>
        <v>004281</v>
      </c>
      <c r="D656" s="308" t="n">
        <v>641</v>
      </c>
      <c r="E656" s="308" t="str">
        <f aca="false">DEC2HEX(D656)</f>
        <v>281</v>
      </c>
      <c r="F656" s="308"/>
      <c r="G656" s="308"/>
      <c r="H656" s="366"/>
      <c r="I656" s="309"/>
      <c r="J656" s="366"/>
      <c r="K656" s="252"/>
      <c r="L656" s="252"/>
      <c r="M656" s="252"/>
      <c r="N656" s="252"/>
      <c r="O656" s="252"/>
      <c r="P656" s="252"/>
      <c r="Q656" s="252"/>
      <c r="R656" s="252"/>
      <c r="S656" s="252"/>
      <c r="T656" s="252"/>
      <c r="U656" s="371"/>
      <c r="V656" s="371"/>
      <c r="W656" s="222"/>
    </row>
    <row r="657" customFormat="false" ht="13.8" hidden="false" customHeight="false" outlineLevel="0" collapsed="false">
      <c r="B657" s="306" t="n">
        <f aca="false">B656+1</f>
        <v>17026</v>
      </c>
      <c r="C657" s="307" t="str">
        <f aca="false">DEC2HEX(B657,6)</f>
        <v>004282</v>
      </c>
      <c r="D657" s="308" t="n">
        <v>642</v>
      </c>
      <c r="E657" s="308" t="str">
        <f aca="false">DEC2HEX(D657)</f>
        <v>282</v>
      </c>
      <c r="F657" s="308" t="n">
        <v>321</v>
      </c>
      <c r="G657" s="308" t="str">
        <f aca="false">DEC2HEX(F657,4)</f>
        <v>0141</v>
      </c>
      <c r="H657" s="366"/>
      <c r="I657" s="309"/>
      <c r="J657" s="366"/>
      <c r="K657" s="252"/>
      <c r="L657" s="252"/>
      <c r="M657" s="252"/>
      <c r="N657" s="252"/>
      <c r="O657" s="252"/>
      <c r="P657" s="252"/>
      <c r="Q657" s="252"/>
      <c r="R657" s="252"/>
      <c r="S657" s="252"/>
      <c r="T657" s="252"/>
      <c r="U657" s="371"/>
      <c r="V657" s="371"/>
      <c r="W657" s="222"/>
    </row>
    <row r="658" customFormat="false" ht="13.8" hidden="false" customHeight="false" outlineLevel="0" collapsed="false">
      <c r="B658" s="306" t="n">
        <f aca="false">B657+1</f>
        <v>17027</v>
      </c>
      <c r="C658" s="307" t="str">
        <f aca="false">DEC2HEX(B658,6)</f>
        <v>004283</v>
      </c>
      <c r="D658" s="308" t="n">
        <v>643</v>
      </c>
      <c r="E658" s="308" t="str">
        <f aca="false">DEC2HEX(D658)</f>
        <v>283</v>
      </c>
      <c r="F658" s="308"/>
      <c r="G658" s="308"/>
      <c r="H658" s="366"/>
      <c r="I658" s="309"/>
      <c r="J658" s="366"/>
      <c r="K658" s="252"/>
      <c r="L658" s="252"/>
      <c r="M658" s="252"/>
      <c r="N658" s="252"/>
      <c r="O658" s="252"/>
      <c r="P658" s="252"/>
      <c r="Q658" s="252"/>
      <c r="R658" s="252"/>
      <c r="S658" s="252"/>
      <c r="T658" s="252"/>
      <c r="U658" s="371"/>
      <c r="V658" s="371"/>
      <c r="W658" s="222"/>
    </row>
    <row r="659" customFormat="false" ht="13.8" hidden="false" customHeight="false" outlineLevel="0" collapsed="false">
      <c r="B659" s="306" t="n">
        <f aca="false">B658+1</f>
        <v>17028</v>
      </c>
      <c r="C659" s="307" t="str">
        <f aca="false">DEC2HEX(B659,6)</f>
        <v>004284</v>
      </c>
      <c r="D659" s="308" t="n">
        <v>644</v>
      </c>
      <c r="E659" s="308" t="str">
        <f aca="false">DEC2HEX(D659)</f>
        <v>284</v>
      </c>
      <c r="F659" s="308" t="n">
        <v>322</v>
      </c>
      <c r="G659" s="308" t="str">
        <f aca="false">DEC2HEX(F659,4)</f>
        <v>0142</v>
      </c>
      <c r="H659" s="366"/>
      <c r="I659" s="309"/>
      <c r="J659" s="366"/>
      <c r="K659" s="252"/>
      <c r="L659" s="252"/>
      <c r="M659" s="252"/>
      <c r="N659" s="252"/>
      <c r="O659" s="252"/>
      <c r="P659" s="252"/>
      <c r="Q659" s="252"/>
      <c r="R659" s="252"/>
      <c r="S659" s="252"/>
      <c r="T659" s="252"/>
      <c r="U659" s="371"/>
      <c r="V659" s="371"/>
      <c r="W659" s="222"/>
    </row>
    <row r="660" customFormat="false" ht="13.8" hidden="false" customHeight="false" outlineLevel="0" collapsed="false">
      <c r="B660" s="306" t="n">
        <f aca="false">B659+1</f>
        <v>17029</v>
      </c>
      <c r="C660" s="307" t="str">
        <f aca="false">DEC2HEX(B660,6)</f>
        <v>004285</v>
      </c>
      <c r="D660" s="308" t="n">
        <v>645</v>
      </c>
      <c r="E660" s="308" t="str">
        <f aca="false">DEC2HEX(D660)</f>
        <v>285</v>
      </c>
      <c r="F660" s="308"/>
      <c r="G660" s="308"/>
      <c r="H660" s="366"/>
      <c r="I660" s="309"/>
      <c r="J660" s="366"/>
      <c r="K660" s="252"/>
      <c r="L660" s="252"/>
      <c r="M660" s="252"/>
      <c r="N660" s="252"/>
      <c r="O660" s="252"/>
      <c r="P660" s="252"/>
      <c r="Q660" s="252"/>
      <c r="R660" s="252"/>
      <c r="S660" s="252"/>
      <c r="T660" s="252"/>
      <c r="U660" s="371"/>
      <c r="V660" s="371"/>
      <c r="W660" s="222"/>
    </row>
    <row r="661" customFormat="false" ht="13.8" hidden="false" customHeight="false" outlineLevel="0" collapsed="false">
      <c r="B661" s="306" t="n">
        <f aca="false">B660+1</f>
        <v>17030</v>
      </c>
      <c r="C661" s="307" t="str">
        <f aca="false">DEC2HEX(B661,6)</f>
        <v>004286</v>
      </c>
      <c r="D661" s="308" t="n">
        <v>646</v>
      </c>
      <c r="E661" s="308" t="str">
        <f aca="false">DEC2HEX(D661)</f>
        <v>286</v>
      </c>
      <c r="F661" s="308" t="n">
        <v>323</v>
      </c>
      <c r="G661" s="308" t="str">
        <f aca="false">DEC2HEX(F661,4)</f>
        <v>0143</v>
      </c>
      <c r="H661" s="366"/>
      <c r="I661" s="316"/>
      <c r="J661" s="366"/>
      <c r="K661" s="252"/>
      <c r="L661" s="252"/>
      <c r="M661" s="252"/>
      <c r="N661" s="252"/>
      <c r="O661" s="252"/>
      <c r="P661" s="252"/>
      <c r="Q661" s="252"/>
      <c r="R661" s="252"/>
      <c r="S661" s="252"/>
      <c r="T661" s="252"/>
      <c r="U661" s="371"/>
      <c r="V661" s="371"/>
      <c r="W661" s="222"/>
    </row>
    <row r="662" customFormat="false" ht="13.8" hidden="false" customHeight="false" outlineLevel="0" collapsed="false">
      <c r="B662" s="306" t="n">
        <f aca="false">B661+1</f>
        <v>17031</v>
      </c>
      <c r="C662" s="307" t="str">
        <f aca="false">DEC2HEX(B662,6)</f>
        <v>004287</v>
      </c>
      <c r="D662" s="308" t="n">
        <v>647</v>
      </c>
      <c r="E662" s="308" t="str">
        <f aca="false">DEC2HEX(D662)</f>
        <v>287</v>
      </c>
      <c r="F662" s="308"/>
      <c r="G662" s="308"/>
      <c r="H662" s="366"/>
      <c r="I662" s="316"/>
      <c r="J662" s="366"/>
      <c r="K662" s="252"/>
      <c r="L662" s="252"/>
      <c r="M662" s="252"/>
      <c r="N662" s="252"/>
      <c r="O662" s="252"/>
      <c r="P662" s="252"/>
      <c r="Q662" s="252"/>
      <c r="R662" s="252"/>
      <c r="S662" s="252"/>
      <c r="T662" s="252"/>
      <c r="U662" s="371"/>
      <c r="V662" s="371"/>
      <c r="W662" s="222"/>
    </row>
    <row r="663" customFormat="false" ht="13.8" hidden="false" customHeight="false" outlineLevel="0" collapsed="false">
      <c r="B663" s="306" t="n">
        <f aca="false">B662+1</f>
        <v>17032</v>
      </c>
      <c r="C663" s="307" t="str">
        <f aca="false">DEC2HEX(B663,6)</f>
        <v>004288</v>
      </c>
      <c r="D663" s="308" t="n">
        <v>648</v>
      </c>
      <c r="E663" s="308" t="str">
        <f aca="false">DEC2HEX(D663)</f>
        <v>288</v>
      </c>
      <c r="F663" s="308" t="n">
        <v>324</v>
      </c>
      <c r="G663" s="308" t="str">
        <f aca="false">DEC2HEX(F663,4)</f>
        <v>0144</v>
      </c>
      <c r="H663" s="366"/>
      <c r="I663" s="316"/>
      <c r="J663" s="366"/>
      <c r="K663" s="252"/>
      <c r="L663" s="252"/>
      <c r="M663" s="252"/>
      <c r="N663" s="252"/>
      <c r="O663" s="252"/>
      <c r="P663" s="252"/>
      <c r="Q663" s="252"/>
      <c r="R663" s="252"/>
      <c r="S663" s="252"/>
      <c r="T663" s="252"/>
      <c r="U663" s="371"/>
      <c r="V663" s="371"/>
      <c r="W663" s="222"/>
    </row>
    <row r="664" customFormat="false" ht="13.8" hidden="false" customHeight="false" outlineLevel="0" collapsed="false">
      <c r="B664" s="306" t="n">
        <f aca="false">B663+1</f>
        <v>17033</v>
      </c>
      <c r="C664" s="307" t="str">
        <f aca="false">DEC2HEX(B664,6)</f>
        <v>004289</v>
      </c>
      <c r="D664" s="308" t="n">
        <v>649</v>
      </c>
      <c r="E664" s="308" t="str">
        <f aca="false">DEC2HEX(D664)</f>
        <v>289</v>
      </c>
      <c r="F664" s="308"/>
      <c r="G664" s="308"/>
      <c r="H664" s="366"/>
      <c r="I664" s="316"/>
      <c r="J664" s="366"/>
      <c r="K664" s="252"/>
      <c r="L664" s="252"/>
      <c r="M664" s="252"/>
      <c r="N664" s="252"/>
      <c r="O664" s="252"/>
      <c r="P664" s="252"/>
      <c r="Q664" s="252"/>
      <c r="R664" s="252"/>
      <c r="S664" s="252"/>
      <c r="T664" s="252"/>
      <c r="U664" s="371"/>
      <c r="V664" s="371"/>
      <c r="W664" s="222"/>
    </row>
    <row r="665" customFormat="false" ht="13.8" hidden="false" customHeight="false" outlineLevel="0" collapsed="false">
      <c r="B665" s="306" t="n">
        <f aca="false">B664+1</f>
        <v>17034</v>
      </c>
      <c r="C665" s="307" t="str">
        <f aca="false">DEC2HEX(B665,6)</f>
        <v>00428A</v>
      </c>
      <c r="D665" s="308" t="n">
        <v>650</v>
      </c>
      <c r="E665" s="308" t="str">
        <f aca="false">DEC2HEX(D665)</f>
        <v>28A</v>
      </c>
      <c r="F665" s="308" t="n">
        <v>325</v>
      </c>
      <c r="G665" s="308" t="str">
        <f aca="false">DEC2HEX(F665,4)</f>
        <v>0145</v>
      </c>
      <c r="H665" s="366"/>
      <c r="I665" s="316"/>
      <c r="J665" s="366"/>
      <c r="K665" s="252"/>
      <c r="L665" s="252"/>
      <c r="M665" s="252"/>
      <c r="N665" s="252"/>
      <c r="O665" s="252"/>
      <c r="P665" s="252"/>
      <c r="Q665" s="252"/>
      <c r="R665" s="252"/>
      <c r="S665" s="252"/>
      <c r="T665" s="252"/>
      <c r="U665" s="371"/>
      <c r="V665" s="371"/>
      <c r="W665" s="222"/>
    </row>
    <row r="666" customFormat="false" ht="13.8" hidden="false" customHeight="false" outlineLevel="0" collapsed="false">
      <c r="B666" s="306" t="n">
        <f aca="false">B665+1</f>
        <v>17035</v>
      </c>
      <c r="C666" s="307" t="str">
        <f aca="false">DEC2HEX(B666,6)</f>
        <v>00428B</v>
      </c>
      <c r="D666" s="308" t="n">
        <v>651</v>
      </c>
      <c r="E666" s="308" t="str">
        <f aca="false">DEC2HEX(D666)</f>
        <v>28B</v>
      </c>
      <c r="F666" s="308"/>
      <c r="G666" s="308"/>
      <c r="H666" s="366"/>
      <c r="I666" s="316"/>
      <c r="J666" s="366"/>
      <c r="K666" s="252"/>
      <c r="L666" s="252"/>
      <c r="M666" s="252"/>
      <c r="N666" s="252"/>
      <c r="O666" s="252"/>
      <c r="P666" s="252"/>
      <c r="Q666" s="252"/>
      <c r="R666" s="252"/>
      <c r="S666" s="252"/>
      <c r="T666" s="252"/>
      <c r="U666" s="371"/>
      <c r="V666" s="371"/>
      <c r="W666" s="222"/>
    </row>
    <row r="667" customFormat="false" ht="13.8" hidden="false" customHeight="false" outlineLevel="0" collapsed="false">
      <c r="B667" s="306" t="n">
        <f aca="false">B666+1</f>
        <v>17036</v>
      </c>
      <c r="C667" s="307" t="str">
        <f aca="false">DEC2HEX(B667,6)</f>
        <v>00428C</v>
      </c>
      <c r="D667" s="308" t="n">
        <v>652</v>
      </c>
      <c r="E667" s="308" t="str">
        <f aca="false">DEC2HEX(D667)</f>
        <v>28C</v>
      </c>
      <c r="F667" s="308" t="n">
        <v>326</v>
      </c>
      <c r="G667" s="308" t="str">
        <f aca="false">DEC2HEX(F667,4)</f>
        <v>0146</v>
      </c>
      <c r="H667" s="366"/>
      <c r="I667" s="316"/>
      <c r="J667" s="366"/>
      <c r="K667" s="252"/>
      <c r="L667" s="252"/>
      <c r="M667" s="252"/>
      <c r="N667" s="252"/>
      <c r="O667" s="252"/>
      <c r="P667" s="252"/>
      <c r="Q667" s="252"/>
      <c r="R667" s="252"/>
      <c r="S667" s="252"/>
      <c r="T667" s="252"/>
      <c r="U667" s="371"/>
      <c r="V667" s="371"/>
      <c r="W667" s="222"/>
    </row>
    <row r="668" customFormat="false" ht="13.8" hidden="false" customHeight="false" outlineLevel="0" collapsed="false">
      <c r="B668" s="306" t="n">
        <f aca="false">B667+1</f>
        <v>17037</v>
      </c>
      <c r="C668" s="307" t="str">
        <f aca="false">DEC2HEX(B668,6)</f>
        <v>00428D</v>
      </c>
      <c r="D668" s="308" t="n">
        <v>653</v>
      </c>
      <c r="E668" s="308" t="str">
        <f aca="false">DEC2HEX(D668)</f>
        <v>28D</v>
      </c>
      <c r="F668" s="308"/>
      <c r="G668" s="308"/>
      <c r="H668" s="366"/>
      <c r="I668" s="316"/>
      <c r="J668" s="366"/>
      <c r="K668" s="252"/>
      <c r="L668" s="252"/>
      <c r="M668" s="252"/>
      <c r="N668" s="252"/>
      <c r="O668" s="252"/>
      <c r="P668" s="252"/>
      <c r="Q668" s="252"/>
      <c r="R668" s="252"/>
      <c r="S668" s="252"/>
      <c r="T668" s="252"/>
      <c r="U668" s="371"/>
      <c r="V668" s="371"/>
      <c r="W668" s="222"/>
    </row>
    <row r="669" customFormat="false" ht="13.8" hidden="false" customHeight="false" outlineLevel="0" collapsed="false">
      <c r="B669" s="306" t="n">
        <f aca="false">B668+1</f>
        <v>17038</v>
      </c>
      <c r="C669" s="307" t="str">
        <f aca="false">DEC2HEX(B669,6)</f>
        <v>00428E</v>
      </c>
      <c r="D669" s="308" t="n">
        <v>654</v>
      </c>
      <c r="E669" s="308" t="str">
        <f aca="false">DEC2HEX(D669)</f>
        <v>28E</v>
      </c>
      <c r="F669" s="308" t="n">
        <v>327</v>
      </c>
      <c r="G669" s="308" t="str">
        <f aca="false">DEC2HEX(F669,4)</f>
        <v>0147</v>
      </c>
      <c r="H669" s="366"/>
      <c r="I669" s="316"/>
      <c r="J669" s="366"/>
      <c r="K669" s="252"/>
      <c r="L669" s="252"/>
      <c r="M669" s="252"/>
      <c r="N669" s="252"/>
      <c r="O669" s="252"/>
      <c r="P669" s="252"/>
      <c r="Q669" s="252"/>
      <c r="R669" s="252"/>
      <c r="S669" s="252"/>
      <c r="T669" s="252"/>
      <c r="U669" s="371"/>
      <c r="V669" s="371"/>
      <c r="W669" s="222"/>
    </row>
    <row r="670" customFormat="false" ht="13.8" hidden="false" customHeight="false" outlineLevel="0" collapsed="false">
      <c r="B670" s="306" t="n">
        <f aca="false">B669+1</f>
        <v>17039</v>
      </c>
      <c r="C670" s="307" t="str">
        <f aca="false">DEC2HEX(B670,6)</f>
        <v>00428F</v>
      </c>
      <c r="D670" s="308" t="n">
        <v>655</v>
      </c>
      <c r="E670" s="308" t="str">
        <f aca="false">DEC2HEX(D670)</f>
        <v>28F</v>
      </c>
      <c r="F670" s="308"/>
      <c r="G670" s="308"/>
      <c r="H670" s="366"/>
      <c r="I670" s="316"/>
      <c r="J670" s="366"/>
      <c r="K670" s="252"/>
      <c r="L670" s="252"/>
      <c r="M670" s="252"/>
      <c r="N670" s="252"/>
      <c r="O670" s="252"/>
      <c r="P670" s="252"/>
      <c r="Q670" s="252"/>
      <c r="R670" s="252"/>
      <c r="S670" s="252"/>
      <c r="T670" s="252"/>
      <c r="U670" s="371"/>
      <c r="V670" s="371"/>
      <c r="W670" s="222"/>
    </row>
    <row r="671" customFormat="false" ht="13.8" hidden="false" customHeight="false" outlineLevel="0" collapsed="false">
      <c r="B671" s="306" t="n">
        <f aca="false">B670+1</f>
        <v>17040</v>
      </c>
      <c r="C671" s="307" t="str">
        <f aca="false">DEC2HEX(B671,6)</f>
        <v>004290</v>
      </c>
      <c r="D671" s="308" t="n">
        <v>656</v>
      </c>
      <c r="E671" s="308" t="str">
        <f aca="false">DEC2HEX(D671)</f>
        <v>290</v>
      </c>
      <c r="F671" s="308" t="n">
        <v>328</v>
      </c>
      <c r="G671" s="308" t="str">
        <f aca="false">DEC2HEX(F671,4)</f>
        <v>0148</v>
      </c>
      <c r="H671" s="366"/>
      <c r="I671" s="309"/>
      <c r="J671" s="366"/>
      <c r="K671" s="252"/>
      <c r="L671" s="252"/>
      <c r="M671" s="252"/>
      <c r="N671" s="252"/>
      <c r="O671" s="252"/>
      <c r="P671" s="252"/>
      <c r="Q671" s="252"/>
      <c r="R671" s="252"/>
      <c r="S671" s="252"/>
      <c r="T671" s="252"/>
      <c r="U671" s="371"/>
      <c r="V671" s="371"/>
      <c r="W671" s="222"/>
    </row>
    <row r="672" customFormat="false" ht="13.8" hidden="false" customHeight="false" outlineLevel="0" collapsed="false">
      <c r="B672" s="306" t="n">
        <f aca="false">B671+1</f>
        <v>17041</v>
      </c>
      <c r="C672" s="307" t="str">
        <f aca="false">DEC2HEX(B672,6)</f>
        <v>004291</v>
      </c>
      <c r="D672" s="308" t="n">
        <v>657</v>
      </c>
      <c r="E672" s="308" t="str">
        <f aca="false">DEC2HEX(D672)</f>
        <v>291</v>
      </c>
      <c r="F672" s="308"/>
      <c r="G672" s="308"/>
      <c r="H672" s="366"/>
      <c r="I672" s="309"/>
      <c r="J672" s="366"/>
      <c r="K672" s="252"/>
      <c r="L672" s="252"/>
      <c r="M672" s="252"/>
      <c r="N672" s="252"/>
      <c r="O672" s="252"/>
      <c r="P672" s="252"/>
      <c r="Q672" s="252"/>
      <c r="R672" s="252"/>
      <c r="S672" s="252"/>
      <c r="T672" s="252"/>
      <c r="U672" s="371"/>
      <c r="V672" s="371"/>
      <c r="W672" s="222"/>
    </row>
    <row r="673" customFormat="false" ht="13.8" hidden="false" customHeight="false" outlineLevel="0" collapsed="false">
      <c r="B673" s="306" t="n">
        <f aca="false">B672+1</f>
        <v>17042</v>
      </c>
      <c r="C673" s="307" t="str">
        <f aca="false">DEC2HEX(B673,6)</f>
        <v>004292</v>
      </c>
      <c r="D673" s="308" t="n">
        <v>658</v>
      </c>
      <c r="E673" s="308" t="str">
        <f aca="false">DEC2HEX(D673)</f>
        <v>292</v>
      </c>
      <c r="F673" s="308" t="n">
        <v>329</v>
      </c>
      <c r="G673" s="308" t="str">
        <f aca="false">DEC2HEX(F673,4)</f>
        <v>0149</v>
      </c>
      <c r="H673" s="366"/>
      <c r="I673" s="309"/>
      <c r="J673" s="366"/>
      <c r="K673" s="252"/>
      <c r="L673" s="252"/>
      <c r="M673" s="252"/>
      <c r="N673" s="252"/>
      <c r="O673" s="252"/>
      <c r="P673" s="252"/>
      <c r="Q673" s="252"/>
      <c r="R673" s="252"/>
      <c r="S673" s="252"/>
      <c r="T673" s="252"/>
      <c r="U673" s="371"/>
      <c r="V673" s="371"/>
      <c r="W673" s="222"/>
    </row>
    <row r="674" customFormat="false" ht="13.8" hidden="false" customHeight="false" outlineLevel="0" collapsed="false">
      <c r="B674" s="306" t="n">
        <f aca="false">B673+1</f>
        <v>17043</v>
      </c>
      <c r="C674" s="307" t="str">
        <f aca="false">DEC2HEX(B674,6)</f>
        <v>004293</v>
      </c>
      <c r="D674" s="308" t="n">
        <v>659</v>
      </c>
      <c r="E674" s="308" t="str">
        <f aca="false">DEC2HEX(D674)</f>
        <v>293</v>
      </c>
      <c r="F674" s="308"/>
      <c r="G674" s="308"/>
      <c r="H674" s="366"/>
      <c r="I674" s="309"/>
      <c r="J674" s="366"/>
      <c r="K674" s="252"/>
      <c r="L674" s="252"/>
      <c r="M674" s="252"/>
      <c r="N674" s="252"/>
      <c r="O674" s="252"/>
      <c r="P674" s="252"/>
      <c r="Q674" s="252"/>
      <c r="R674" s="252"/>
      <c r="S674" s="252"/>
      <c r="T674" s="252"/>
      <c r="U674" s="371"/>
      <c r="V674" s="371"/>
      <c r="W674" s="222"/>
    </row>
    <row r="675" customFormat="false" ht="13.8" hidden="false" customHeight="false" outlineLevel="0" collapsed="false">
      <c r="B675" s="306" t="n">
        <f aca="false">B674+1</f>
        <v>17044</v>
      </c>
      <c r="C675" s="307" t="str">
        <f aca="false">DEC2HEX(B675,6)</f>
        <v>004294</v>
      </c>
      <c r="D675" s="308" t="n">
        <v>660</v>
      </c>
      <c r="E675" s="308" t="str">
        <f aca="false">DEC2HEX(D675)</f>
        <v>294</v>
      </c>
      <c r="F675" s="308" t="n">
        <v>330</v>
      </c>
      <c r="G675" s="308" t="str">
        <f aca="false">DEC2HEX(F675,4)</f>
        <v>014A</v>
      </c>
      <c r="H675" s="366"/>
      <c r="I675" s="309"/>
      <c r="J675" s="366"/>
      <c r="K675" s="252"/>
      <c r="L675" s="252"/>
      <c r="M675" s="252"/>
      <c r="N675" s="252"/>
      <c r="O675" s="252"/>
      <c r="P675" s="252"/>
      <c r="Q675" s="252"/>
      <c r="R675" s="252"/>
      <c r="S675" s="252"/>
      <c r="T675" s="252"/>
      <c r="U675" s="371"/>
      <c r="V675" s="371"/>
      <c r="W675" s="222"/>
    </row>
    <row r="676" customFormat="false" ht="13.8" hidden="false" customHeight="false" outlineLevel="0" collapsed="false">
      <c r="B676" s="306" t="n">
        <f aca="false">B675+1</f>
        <v>17045</v>
      </c>
      <c r="C676" s="307" t="str">
        <f aca="false">DEC2HEX(B676,6)</f>
        <v>004295</v>
      </c>
      <c r="D676" s="308" t="n">
        <v>661</v>
      </c>
      <c r="E676" s="308" t="str">
        <f aca="false">DEC2HEX(D676)</f>
        <v>295</v>
      </c>
      <c r="F676" s="308"/>
      <c r="G676" s="308"/>
      <c r="H676" s="366"/>
      <c r="I676" s="309"/>
      <c r="J676" s="366"/>
      <c r="K676" s="252"/>
      <c r="L676" s="252"/>
      <c r="M676" s="252"/>
      <c r="N676" s="252"/>
      <c r="O676" s="252"/>
      <c r="P676" s="252"/>
      <c r="Q676" s="252"/>
      <c r="R676" s="252"/>
      <c r="S676" s="252"/>
      <c r="T676" s="252"/>
      <c r="U676" s="371"/>
      <c r="V676" s="371"/>
      <c r="W676" s="222"/>
    </row>
    <row r="677" customFormat="false" ht="13.8" hidden="false" customHeight="false" outlineLevel="0" collapsed="false">
      <c r="B677" s="306" t="n">
        <f aca="false">B676+1</f>
        <v>17046</v>
      </c>
      <c r="C677" s="307" t="str">
        <f aca="false">DEC2HEX(B677,6)</f>
        <v>004296</v>
      </c>
      <c r="D677" s="308" t="n">
        <v>662</v>
      </c>
      <c r="E677" s="308" t="str">
        <f aca="false">DEC2HEX(D677)</f>
        <v>296</v>
      </c>
      <c r="F677" s="308" t="n">
        <v>331</v>
      </c>
      <c r="G677" s="308" t="str">
        <f aca="false">DEC2HEX(F677,4)</f>
        <v>014B</v>
      </c>
      <c r="H677" s="366"/>
      <c r="I677" s="316"/>
      <c r="J677" s="366"/>
      <c r="K677" s="252"/>
      <c r="L677" s="252"/>
      <c r="M677" s="252"/>
      <c r="N677" s="252"/>
      <c r="O677" s="252"/>
      <c r="P677" s="252"/>
      <c r="Q677" s="252"/>
      <c r="R677" s="252"/>
      <c r="S677" s="252"/>
      <c r="T677" s="252"/>
      <c r="U677" s="371"/>
      <c r="V677" s="371"/>
      <c r="W677" s="222"/>
    </row>
    <row r="678" customFormat="false" ht="13.8" hidden="false" customHeight="false" outlineLevel="0" collapsed="false">
      <c r="B678" s="306" t="n">
        <f aca="false">B677+1</f>
        <v>17047</v>
      </c>
      <c r="C678" s="307" t="str">
        <f aca="false">DEC2HEX(B678,6)</f>
        <v>004297</v>
      </c>
      <c r="D678" s="308" t="n">
        <v>663</v>
      </c>
      <c r="E678" s="308" t="str">
        <f aca="false">DEC2HEX(D678)</f>
        <v>297</v>
      </c>
      <c r="F678" s="308"/>
      <c r="G678" s="308"/>
      <c r="H678" s="366"/>
      <c r="I678" s="316"/>
      <c r="J678" s="366"/>
      <c r="K678" s="252"/>
      <c r="L678" s="252"/>
      <c r="M678" s="252"/>
      <c r="N678" s="252"/>
      <c r="O678" s="252"/>
      <c r="P678" s="252"/>
      <c r="Q678" s="252"/>
      <c r="R678" s="252"/>
      <c r="S678" s="252"/>
      <c r="T678" s="252"/>
      <c r="U678" s="371"/>
      <c r="V678" s="371"/>
      <c r="W678" s="222"/>
    </row>
    <row r="679" customFormat="false" ht="13.8" hidden="false" customHeight="false" outlineLevel="0" collapsed="false">
      <c r="B679" s="306" t="n">
        <f aca="false">B678+1</f>
        <v>17048</v>
      </c>
      <c r="C679" s="307" t="str">
        <f aca="false">DEC2HEX(B679,6)</f>
        <v>004298</v>
      </c>
      <c r="D679" s="308" t="n">
        <v>664</v>
      </c>
      <c r="E679" s="308" t="str">
        <f aca="false">DEC2HEX(D679)</f>
        <v>298</v>
      </c>
      <c r="F679" s="308" t="n">
        <v>332</v>
      </c>
      <c r="G679" s="308" t="str">
        <f aca="false">DEC2HEX(F679,4)</f>
        <v>014C</v>
      </c>
      <c r="H679" s="366"/>
      <c r="I679" s="316"/>
      <c r="J679" s="366"/>
      <c r="K679" s="252"/>
      <c r="L679" s="252"/>
      <c r="M679" s="252"/>
      <c r="N679" s="252"/>
      <c r="O679" s="252"/>
      <c r="P679" s="252"/>
      <c r="Q679" s="252"/>
      <c r="R679" s="252"/>
      <c r="S679" s="252"/>
      <c r="T679" s="252"/>
      <c r="U679" s="371"/>
      <c r="V679" s="371"/>
      <c r="W679" s="222"/>
    </row>
    <row r="680" customFormat="false" ht="13.8" hidden="false" customHeight="false" outlineLevel="0" collapsed="false">
      <c r="B680" s="306" t="n">
        <f aca="false">B679+1</f>
        <v>17049</v>
      </c>
      <c r="C680" s="307" t="str">
        <f aca="false">DEC2HEX(B680,6)</f>
        <v>004299</v>
      </c>
      <c r="D680" s="308" t="n">
        <v>665</v>
      </c>
      <c r="E680" s="308" t="str">
        <f aca="false">DEC2HEX(D680)</f>
        <v>299</v>
      </c>
      <c r="F680" s="308"/>
      <c r="G680" s="308"/>
      <c r="H680" s="366"/>
      <c r="I680" s="316"/>
      <c r="J680" s="366"/>
      <c r="K680" s="252"/>
      <c r="L680" s="252"/>
      <c r="M680" s="252"/>
      <c r="N680" s="252"/>
      <c r="O680" s="252"/>
      <c r="P680" s="252"/>
      <c r="Q680" s="252"/>
      <c r="R680" s="252"/>
      <c r="S680" s="252"/>
      <c r="T680" s="252"/>
      <c r="U680" s="371"/>
      <c r="V680" s="371"/>
      <c r="W680" s="222"/>
    </row>
    <row r="681" customFormat="false" ht="13.8" hidden="false" customHeight="false" outlineLevel="0" collapsed="false">
      <c r="B681" s="306" t="n">
        <f aca="false">B680+1</f>
        <v>17050</v>
      </c>
      <c r="C681" s="307" t="str">
        <f aca="false">DEC2HEX(B681,6)</f>
        <v>00429A</v>
      </c>
      <c r="D681" s="308" t="n">
        <v>666</v>
      </c>
      <c r="E681" s="308" t="str">
        <f aca="false">DEC2HEX(D681)</f>
        <v>29A</v>
      </c>
      <c r="F681" s="308" t="n">
        <v>333</v>
      </c>
      <c r="G681" s="308" t="str">
        <f aca="false">DEC2HEX(F681,4)</f>
        <v>014D</v>
      </c>
      <c r="H681" s="366"/>
      <c r="I681" s="316"/>
      <c r="J681" s="366"/>
      <c r="K681" s="252"/>
      <c r="L681" s="252"/>
      <c r="M681" s="252"/>
      <c r="N681" s="252"/>
      <c r="O681" s="252"/>
      <c r="P681" s="252"/>
      <c r="Q681" s="252"/>
      <c r="R681" s="252"/>
      <c r="S681" s="252"/>
      <c r="T681" s="252"/>
      <c r="U681" s="371"/>
      <c r="V681" s="371"/>
      <c r="W681" s="222"/>
    </row>
    <row r="682" customFormat="false" ht="13.8" hidden="false" customHeight="false" outlineLevel="0" collapsed="false">
      <c r="B682" s="306" t="n">
        <f aca="false">B681+1</f>
        <v>17051</v>
      </c>
      <c r="C682" s="307" t="str">
        <f aca="false">DEC2HEX(B682,6)</f>
        <v>00429B</v>
      </c>
      <c r="D682" s="308" t="n">
        <v>667</v>
      </c>
      <c r="E682" s="308" t="str">
        <f aca="false">DEC2HEX(D682)</f>
        <v>29B</v>
      </c>
      <c r="F682" s="308"/>
      <c r="G682" s="308"/>
      <c r="H682" s="366"/>
      <c r="I682" s="316"/>
      <c r="J682" s="366"/>
      <c r="K682" s="252"/>
      <c r="L682" s="252"/>
      <c r="M682" s="252"/>
      <c r="N682" s="252"/>
      <c r="O682" s="252"/>
      <c r="P682" s="252"/>
      <c r="Q682" s="252"/>
      <c r="R682" s="252"/>
      <c r="S682" s="252"/>
      <c r="T682" s="252"/>
      <c r="U682" s="371"/>
      <c r="V682" s="371"/>
      <c r="W682" s="222"/>
    </row>
    <row r="683" customFormat="false" ht="13.8" hidden="false" customHeight="false" outlineLevel="0" collapsed="false">
      <c r="B683" s="306" t="n">
        <f aca="false">B682+1</f>
        <v>17052</v>
      </c>
      <c r="C683" s="307" t="str">
        <f aca="false">DEC2HEX(B683,6)</f>
        <v>00429C</v>
      </c>
      <c r="D683" s="308" t="n">
        <v>668</v>
      </c>
      <c r="E683" s="308" t="str">
        <f aca="false">DEC2HEX(D683)</f>
        <v>29C</v>
      </c>
      <c r="F683" s="308" t="n">
        <v>334</v>
      </c>
      <c r="G683" s="308" t="str">
        <f aca="false">DEC2HEX(F683,4)</f>
        <v>014E</v>
      </c>
      <c r="H683" s="366"/>
      <c r="I683" s="316"/>
      <c r="J683" s="366"/>
      <c r="K683" s="252"/>
      <c r="L683" s="252"/>
      <c r="M683" s="252"/>
      <c r="N683" s="252"/>
      <c r="O683" s="252"/>
      <c r="P683" s="252"/>
      <c r="Q683" s="252"/>
      <c r="R683" s="252"/>
      <c r="S683" s="252"/>
      <c r="T683" s="252"/>
      <c r="U683" s="371"/>
      <c r="V683" s="371"/>
      <c r="W683" s="222"/>
    </row>
    <row r="684" customFormat="false" ht="13.8" hidden="false" customHeight="false" outlineLevel="0" collapsed="false">
      <c r="B684" s="306" t="n">
        <f aca="false">B683+1</f>
        <v>17053</v>
      </c>
      <c r="C684" s="307" t="str">
        <f aca="false">DEC2HEX(B684,6)</f>
        <v>00429D</v>
      </c>
      <c r="D684" s="308" t="n">
        <v>669</v>
      </c>
      <c r="E684" s="308" t="str">
        <f aca="false">DEC2HEX(D684)</f>
        <v>29D</v>
      </c>
      <c r="F684" s="308"/>
      <c r="G684" s="308"/>
      <c r="H684" s="366"/>
      <c r="I684" s="316"/>
      <c r="J684" s="366"/>
      <c r="K684" s="252"/>
      <c r="L684" s="252"/>
      <c r="M684" s="252"/>
      <c r="N684" s="252"/>
      <c r="O684" s="252"/>
      <c r="P684" s="252"/>
      <c r="Q684" s="252"/>
      <c r="R684" s="252"/>
      <c r="S684" s="252"/>
      <c r="T684" s="252"/>
      <c r="U684" s="371"/>
      <c r="V684" s="371"/>
      <c r="W684" s="222"/>
    </row>
    <row r="685" customFormat="false" ht="13.8" hidden="false" customHeight="false" outlineLevel="0" collapsed="false">
      <c r="B685" s="306" t="n">
        <f aca="false">B684+1</f>
        <v>17054</v>
      </c>
      <c r="C685" s="307" t="str">
        <f aca="false">DEC2HEX(B685,6)</f>
        <v>00429E</v>
      </c>
      <c r="D685" s="308" t="n">
        <v>670</v>
      </c>
      <c r="E685" s="308" t="str">
        <f aca="false">DEC2HEX(D685)</f>
        <v>29E</v>
      </c>
      <c r="F685" s="308" t="n">
        <v>335</v>
      </c>
      <c r="G685" s="308" t="str">
        <f aca="false">DEC2HEX(F685,4)</f>
        <v>014F</v>
      </c>
      <c r="H685" s="366"/>
      <c r="I685" s="316"/>
      <c r="J685" s="366"/>
      <c r="K685" s="252"/>
      <c r="L685" s="252"/>
      <c r="M685" s="252"/>
      <c r="N685" s="252"/>
      <c r="O685" s="252"/>
      <c r="P685" s="252"/>
      <c r="Q685" s="252"/>
      <c r="R685" s="252"/>
      <c r="S685" s="252"/>
      <c r="T685" s="252"/>
      <c r="U685" s="371"/>
      <c r="V685" s="371"/>
      <c r="W685" s="222"/>
    </row>
    <row r="686" customFormat="false" ht="13.8" hidden="false" customHeight="false" outlineLevel="0" collapsed="false">
      <c r="B686" s="306" t="n">
        <f aca="false">B685+1</f>
        <v>17055</v>
      </c>
      <c r="C686" s="307" t="str">
        <f aca="false">DEC2HEX(B686,6)</f>
        <v>00429F</v>
      </c>
      <c r="D686" s="308" t="n">
        <v>671</v>
      </c>
      <c r="E686" s="308" t="str">
        <f aca="false">DEC2HEX(D686)</f>
        <v>29F</v>
      </c>
      <c r="F686" s="308"/>
      <c r="G686" s="308"/>
      <c r="H686" s="366"/>
      <c r="I686" s="316"/>
      <c r="J686" s="366"/>
      <c r="K686" s="252"/>
      <c r="L686" s="252"/>
      <c r="M686" s="252"/>
      <c r="N686" s="252"/>
      <c r="O686" s="252"/>
      <c r="P686" s="252"/>
      <c r="Q686" s="252"/>
      <c r="R686" s="252"/>
      <c r="S686" s="252"/>
      <c r="T686" s="252"/>
      <c r="U686" s="371"/>
      <c r="V686" s="371"/>
      <c r="W686" s="222"/>
    </row>
    <row r="687" customFormat="false" ht="13.8" hidden="false" customHeight="false" outlineLevel="0" collapsed="false">
      <c r="B687" s="306" t="n">
        <f aca="false">B686+1</f>
        <v>17056</v>
      </c>
      <c r="C687" s="307" t="str">
        <f aca="false">DEC2HEX(B687,6)</f>
        <v>0042A0</v>
      </c>
      <c r="D687" s="308" t="n">
        <v>672</v>
      </c>
      <c r="E687" s="308" t="str">
        <f aca="false">DEC2HEX(D687)</f>
        <v>2A0</v>
      </c>
      <c r="F687" s="308" t="n">
        <v>336</v>
      </c>
      <c r="G687" s="308" t="str">
        <f aca="false">DEC2HEX(F687,4)</f>
        <v>0150</v>
      </c>
      <c r="H687" s="366"/>
      <c r="I687" s="309"/>
      <c r="J687" s="366"/>
      <c r="K687" s="252"/>
      <c r="L687" s="252"/>
      <c r="M687" s="252"/>
      <c r="N687" s="252"/>
      <c r="O687" s="252"/>
      <c r="P687" s="252"/>
      <c r="Q687" s="252"/>
      <c r="R687" s="252"/>
      <c r="S687" s="252"/>
      <c r="T687" s="252"/>
      <c r="U687" s="371"/>
      <c r="V687" s="371"/>
      <c r="W687" s="222"/>
    </row>
    <row r="688" customFormat="false" ht="13.8" hidden="false" customHeight="false" outlineLevel="0" collapsed="false">
      <c r="B688" s="306" t="n">
        <f aca="false">B687+1</f>
        <v>17057</v>
      </c>
      <c r="C688" s="307" t="str">
        <f aca="false">DEC2HEX(B688,6)</f>
        <v>0042A1</v>
      </c>
      <c r="D688" s="308" t="n">
        <v>673</v>
      </c>
      <c r="E688" s="308" t="str">
        <f aca="false">DEC2HEX(D688)</f>
        <v>2A1</v>
      </c>
      <c r="F688" s="308"/>
      <c r="G688" s="308"/>
      <c r="H688" s="366"/>
      <c r="I688" s="309"/>
      <c r="J688" s="366"/>
      <c r="K688" s="252"/>
      <c r="L688" s="252"/>
      <c r="M688" s="252"/>
      <c r="N688" s="252"/>
      <c r="O688" s="252"/>
      <c r="P688" s="252"/>
      <c r="Q688" s="252"/>
      <c r="R688" s="252"/>
      <c r="S688" s="252"/>
      <c r="T688" s="252"/>
      <c r="U688" s="371"/>
      <c r="V688" s="371"/>
      <c r="W688" s="222"/>
    </row>
    <row r="689" customFormat="false" ht="13.8" hidden="false" customHeight="false" outlineLevel="0" collapsed="false">
      <c r="B689" s="306" t="n">
        <f aca="false">B688+1</f>
        <v>17058</v>
      </c>
      <c r="C689" s="307" t="str">
        <f aca="false">DEC2HEX(B689,6)</f>
        <v>0042A2</v>
      </c>
      <c r="D689" s="308" t="n">
        <v>674</v>
      </c>
      <c r="E689" s="308" t="str">
        <f aca="false">DEC2HEX(D689)</f>
        <v>2A2</v>
      </c>
      <c r="F689" s="308" t="n">
        <v>337</v>
      </c>
      <c r="G689" s="308" t="str">
        <f aca="false">DEC2HEX(F689,4)</f>
        <v>0151</v>
      </c>
      <c r="H689" s="366"/>
      <c r="I689" s="309"/>
      <c r="J689" s="366"/>
      <c r="K689" s="252"/>
      <c r="L689" s="252"/>
      <c r="M689" s="252"/>
      <c r="N689" s="252"/>
      <c r="O689" s="252"/>
      <c r="P689" s="252"/>
      <c r="Q689" s="252"/>
      <c r="R689" s="252"/>
      <c r="S689" s="252"/>
      <c r="T689" s="252"/>
      <c r="U689" s="371"/>
      <c r="V689" s="371"/>
      <c r="W689" s="222"/>
    </row>
    <row r="690" customFormat="false" ht="13.8" hidden="false" customHeight="false" outlineLevel="0" collapsed="false">
      <c r="B690" s="306" t="n">
        <f aca="false">B689+1</f>
        <v>17059</v>
      </c>
      <c r="C690" s="307" t="str">
        <f aca="false">DEC2HEX(B690,6)</f>
        <v>0042A3</v>
      </c>
      <c r="D690" s="308" t="n">
        <v>675</v>
      </c>
      <c r="E690" s="308" t="str">
        <f aca="false">DEC2HEX(D690)</f>
        <v>2A3</v>
      </c>
      <c r="F690" s="308"/>
      <c r="G690" s="308"/>
      <c r="H690" s="366"/>
      <c r="I690" s="309"/>
      <c r="J690" s="366"/>
      <c r="K690" s="252"/>
      <c r="L690" s="252"/>
      <c r="M690" s="252"/>
      <c r="N690" s="252"/>
      <c r="O690" s="252"/>
      <c r="P690" s="252"/>
      <c r="Q690" s="252"/>
      <c r="R690" s="252"/>
      <c r="S690" s="252"/>
      <c r="T690" s="252"/>
      <c r="U690" s="371"/>
      <c r="V690" s="371"/>
      <c r="W690" s="222"/>
    </row>
    <row r="691" customFormat="false" ht="13.8" hidden="false" customHeight="false" outlineLevel="0" collapsed="false">
      <c r="B691" s="306" t="n">
        <f aca="false">B690+1</f>
        <v>17060</v>
      </c>
      <c r="C691" s="307" t="str">
        <f aca="false">DEC2HEX(B691,6)</f>
        <v>0042A4</v>
      </c>
      <c r="D691" s="308" t="n">
        <v>676</v>
      </c>
      <c r="E691" s="308" t="str">
        <f aca="false">DEC2HEX(D691)</f>
        <v>2A4</v>
      </c>
      <c r="F691" s="308" t="n">
        <v>338</v>
      </c>
      <c r="G691" s="308" t="str">
        <f aca="false">DEC2HEX(F691,4)</f>
        <v>0152</v>
      </c>
      <c r="H691" s="366"/>
      <c r="I691" s="309"/>
      <c r="J691" s="366"/>
      <c r="K691" s="252"/>
      <c r="L691" s="252"/>
      <c r="M691" s="252"/>
      <c r="N691" s="252"/>
      <c r="O691" s="252"/>
      <c r="P691" s="252"/>
      <c r="Q691" s="252"/>
      <c r="R691" s="252"/>
      <c r="S691" s="252"/>
      <c r="T691" s="252"/>
      <c r="U691" s="371"/>
      <c r="V691" s="371"/>
      <c r="W691" s="222"/>
    </row>
    <row r="692" customFormat="false" ht="13.8" hidden="false" customHeight="false" outlineLevel="0" collapsed="false">
      <c r="B692" s="306" t="n">
        <f aca="false">B691+1</f>
        <v>17061</v>
      </c>
      <c r="C692" s="307" t="str">
        <f aca="false">DEC2HEX(B692,6)</f>
        <v>0042A5</v>
      </c>
      <c r="D692" s="308" t="n">
        <v>677</v>
      </c>
      <c r="E692" s="308" t="str">
        <f aca="false">DEC2HEX(D692)</f>
        <v>2A5</v>
      </c>
      <c r="F692" s="308"/>
      <c r="G692" s="308"/>
      <c r="H692" s="366"/>
      <c r="I692" s="309"/>
      <c r="J692" s="366"/>
      <c r="K692" s="252"/>
      <c r="L692" s="252"/>
      <c r="M692" s="252"/>
      <c r="N692" s="252"/>
      <c r="O692" s="252"/>
      <c r="P692" s="252"/>
      <c r="Q692" s="252"/>
      <c r="R692" s="252"/>
      <c r="S692" s="252"/>
      <c r="T692" s="252"/>
      <c r="U692" s="371"/>
      <c r="V692" s="371"/>
      <c r="W692" s="222"/>
    </row>
    <row r="693" customFormat="false" ht="13.8" hidden="false" customHeight="false" outlineLevel="0" collapsed="false">
      <c r="B693" s="306" t="n">
        <f aca="false">B692+1</f>
        <v>17062</v>
      </c>
      <c r="C693" s="307" t="str">
        <f aca="false">DEC2HEX(B693,6)</f>
        <v>0042A6</v>
      </c>
      <c r="D693" s="308" t="n">
        <v>678</v>
      </c>
      <c r="E693" s="308" t="str">
        <f aca="false">DEC2HEX(D693)</f>
        <v>2A6</v>
      </c>
      <c r="F693" s="308" t="n">
        <v>339</v>
      </c>
      <c r="G693" s="308" t="str">
        <f aca="false">DEC2HEX(F693,4)</f>
        <v>0153</v>
      </c>
      <c r="H693" s="366"/>
      <c r="I693" s="316"/>
      <c r="J693" s="366"/>
      <c r="K693" s="252"/>
      <c r="L693" s="252"/>
      <c r="M693" s="252"/>
      <c r="N693" s="252"/>
      <c r="O693" s="252"/>
      <c r="P693" s="252"/>
      <c r="Q693" s="252"/>
      <c r="R693" s="252"/>
      <c r="S693" s="252"/>
      <c r="T693" s="252"/>
      <c r="U693" s="371"/>
      <c r="V693" s="371"/>
      <c r="W693" s="222"/>
    </row>
    <row r="694" customFormat="false" ht="13.8" hidden="false" customHeight="false" outlineLevel="0" collapsed="false">
      <c r="B694" s="306" t="n">
        <f aca="false">B693+1</f>
        <v>17063</v>
      </c>
      <c r="C694" s="307" t="str">
        <f aca="false">DEC2HEX(B694,6)</f>
        <v>0042A7</v>
      </c>
      <c r="D694" s="308" t="n">
        <v>679</v>
      </c>
      <c r="E694" s="308" t="str">
        <f aca="false">DEC2HEX(D694)</f>
        <v>2A7</v>
      </c>
      <c r="F694" s="308"/>
      <c r="G694" s="308"/>
      <c r="H694" s="366"/>
      <c r="I694" s="316"/>
      <c r="J694" s="366"/>
      <c r="K694" s="252"/>
      <c r="L694" s="252"/>
      <c r="M694" s="252"/>
      <c r="N694" s="252"/>
      <c r="O694" s="252"/>
      <c r="P694" s="252"/>
      <c r="Q694" s="252"/>
      <c r="R694" s="252"/>
      <c r="S694" s="252"/>
      <c r="T694" s="252"/>
      <c r="U694" s="371"/>
      <c r="V694" s="371"/>
      <c r="W694" s="222"/>
    </row>
    <row r="695" customFormat="false" ht="13.8" hidden="false" customHeight="false" outlineLevel="0" collapsed="false">
      <c r="B695" s="306" t="n">
        <f aca="false">B694+1</f>
        <v>17064</v>
      </c>
      <c r="C695" s="307" t="str">
        <f aca="false">DEC2HEX(B695,6)</f>
        <v>0042A8</v>
      </c>
      <c r="D695" s="308" t="n">
        <v>680</v>
      </c>
      <c r="E695" s="308" t="str">
        <f aca="false">DEC2HEX(D695)</f>
        <v>2A8</v>
      </c>
      <c r="F695" s="308" t="n">
        <v>340</v>
      </c>
      <c r="G695" s="308" t="str">
        <f aca="false">DEC2HEX(F695,4)</f>
        <v>0154</v>
      </c>
      <c r="H695" s="366"/>
      <c r="I695" s="316"/>
      <c r="J695" s="366"/>
      <c r="K695" s="252"/>
      <c r="L695" s="252"/>
      <c r="M695" s="252"/>
      <c r="N695" s="252"/>
      <c r="O695" s="252"/>
      <c r="P695" s="252"/>
      <c r="Q695" s="252"/>
      <c r="R695" s="252"/>
      <c r="S695" s="252"/>
      <c r="T695" s="252"/>
      <c r="U695" s="371"/>
      <c r="V695" s="371"/>
      <c r="W695" s="222"/>
    </row>
    <row r="696" customFormat="false" ht="13.8" hidden="false" customHeight="false" outlineLevel="0" collapsed="false">
      <c r="B696" s="306" t="n">
        <f aca="false">B695+1</f>
        <v>17065</v>
      </c>
      <c r="C696" s="307" t="str">
        <f aca="false">DEC2HEX(B696,6)</f>
        <v>0042A9</v>
      </c>
      <c r="D696" s="308" t="n">
        <v>681</v>
      </c>
      <c r="E696" s="308" t="str">
        <f aca="false">DEC2HEX(D696)</f>
        <v>2A9</v>
      </c>
      <c r="F696" s="308"/>
      <c r="G696" s="308"/>
      <c r="H696" s="366"/>
      <c r="I696" s="316"/>
      <c r="J696" s="366"/>
      <c r="K696" s="252"/>
      <c r="L696" s="252"/>
      <c r="M696" s="252"/>
      <c r="N696" s="252"/>
      <c r="O696" s="252"/>
      <c r="P696" s="252"/>
      <c r="Q696" s="252"/>
      <c r="R696" s="252"/>
      <c r="S696" s="252"/>
      <c r="T696" s="252"/>
      <c r="U696" s="371"/>
      <c r="V696" s="371"/>
      <c r="W696" s="222"/>
    </row>
    <row r="697" customFormat="false" ht="13.8" hidden="false" customHeight="false" outlineLevel="0" collapsed="false">
      <c r="B697" s="306" t="n">
        <f aca="false">B696+1</f>
        <v>17066</v>
      </c>
      <c r="C697" s="307" t="str">
        <f aca="false">DEC2HEX(B697,6)</f>
        <v>0042AA</v>
      </c>
      <c r="D697" s="308" t="n">
        <v>682</v>
      </c>
      <c r="E697" s="308" t="str">
        <f aca="false">DEC2HEX(D697)</f>
        <v>2AA</v>
      </c>
      <c r="F697" s="308" t="n">
        <v>341</v>
      </c>
      <c r="G697" s="308" t="str">
        <f aca="false">DEC2HEX(F697,4)</f>
        <v>0155</v>
      </c>
      <c r="H697" s="366"/>
      <c r="I697" s="316"/>
      <c r="J697" s="366"/>
      <c r="K697" s="252"/>
      <c r="L697" s="252"/>
      <c r="M697" s="252"/>
      <c r="N697" s="252"/>
      <c r="O697" s="252"/>
      <c r="P697" s="252"/>
      <c r="Q697" s="252"/>
      <c r="R697" s="252"/>
      <c r="S697" s="252"/>
      <c r="T697" s="252"/>
      <c r="U697" s="371"/>
      <c r="V697" s="371"/>
      <c r="W697" s="222"/>
    </row>
    <row r="698" customFormat="false" ht="13.8" hidden="false" customHeight="false" outlineLevel="0" collapsed="false">
      <c r="B698" s="306" t="n">
        <f aca="false">B697+1</f>
        <v>17067</v>
      </c>
      <c r="C698" s="307" t="str">
        <f aca="false">DEC2HEX(B698,6)</f>
        <v>0042AB</v>
      </c>
      <c r="D698" s="308" t="n">
        <v>683</v>
      </c>
      <c r="E698" s="308" t="str">
        <f aca="false">DEC2HEX(D698)</f>
        <v>2AB</v>
      </c>
      <c r="F698" s="308"/>
      <c r="G698" s="308"/>
      <c r="H698" s="366"/>
      <c r="I698" s="316"/>
      <c r="J698" s="366"/>
      <c r="K698" s="252"/>
      <c r="L698" s="252"/>
      <c r="M698" s="252"/>
      <c r="N698" s="252"/>
      <c r="O698" s="252"/>
      <c r="P698" s="252"/>
      <c r="Q698" s="252"/>
      <c r="R698" s="252"/>
      <c r="S698" s="252"/>
      <c r="T698" s="252"/>
      <c r="U698" s="371"/>
      <c r="V698" s="371"/>
      <c r="W698" s="222"/>
    </row>
    <row r="699" customFormat="false" ht="13.8" hidden="false" customHeight="false" outlineLevel="0" collapsed="false">
      <c r="B699" s="306" t="n">
        <f aca="false">B698+1</f>
        <v>17068</v>
      </c>
      <c r="C699" s="307" t="str">
        <f aca="false">DEC2HEX(B699,6)</f>
        <v>0042AC</v>
      </c>
      <c r="D699" s="308" t="n">
        <v>684</v>
      </c>
      <c r="E699" s="308" t="str">
        <f aca="false">DEC2HEX(D699)</f>
        <v>2AC</v>
      </c>
      <c r="F699" s="308" t="n">
        <v>342</v>
      </c>
      <c r="G699" s="308" t="str">
        <f aca="false">DEC2HEX(F699,4)</f>
        <v>0156</v>
      </c>
      <c r="H699" s="366"/>
      <c r="I699" s="316"/>
      <c r="J699" s="366"/>
      <c r="K699" s="252"/>
      <c r="L699" s="252"/>
      <c r="M699" s="252"/>
      <c r="N699" s="252"/>
      <c r="O699" s="252"/>
      <c r="P699" s="252"/>
      <c r="Q699" s="252"/>
      <c r="R699" s="252"/>
      <c r="S699" s="252"/>
      <c r="T699" s="252"/>
      <c r="U699" s="371"/>
      <c r="V699" s="371"/>
      <c r="W699" s="222"/>
    </row>
    <row r="700" customFormat="false" ht="13.8" hidden="false" customHeight="false" outlineLevel="0" collapsed="false">
      <c r="B700" s="306" t="n">
        <f aca="false">B699+1</f>
        <v>17069</v>
      </c>
      <c r="C700" s="307" t="str">
        <f aca="false">DEC2HEX(B700,6)</f>
        <v>0042AD</v>
      </c>
      <c r="D700" s="308" t="n">
        <v>685</v>
      </c>
      <c r="E700" s="308" t="str">
        <f aca="false">DEC2HEX(D700)</f>
        <v>2AD</v>
      </c>
      <c r="F700" s="308"/>
      <c r="G700" s="308"/>
      <c r="H700" s="366"/>
      <c r="I700" s="316"/>
      <c r="J700" s="366"/>
      <c r="K700" s="252"/>
      <c r="L700" s="252"/>
      <c r="M700" s="252"/>
      <c r="N700" s="252"/>
      <c r="O700" s="252"/>
      <c r="P700" s="252"/>
      <c r="Q700" s="252"/>
      <c r="R700" s="252"/>
      <c r="S700" s="252"/>
      <c r="T700" s="252"/>
      <c r="U700" s="371"/>
      <c r="V700" s="371"/>
      <c r="W700" s="222"/>
    </row>
    <row r="701" customFormat="false" ht="13.8" hidden="false" customHeight="false" outlineLevel="0" collapsed="false">
      <c r="B701" s="306" t="n">
        <f aca="false">B700+1</f>
        <v>17070</v>
      </c>
      <c r="C701" s="307" t="str">
        <f aca="false">DEC2HEX(B701,6)</f>
        <v>0042AE</v>
      </c>
      <c r="D701" s="308" t="n">
        <v>686</v>
      </c>
      <c r="E701" s="308" t="str">
        <f aca="false">DEC2HEX(D701)</f>
        <v>2AE</v>
      </c>
      <c r="F701" s="308" t="n">
        <v>343</v>
      </c>
      <c r="G701" s="308" t="str">
        <f aca="false">DEC2HEX(F701,4)</f>
        <v>0157</v>
      </c>
      <c r="H701" s="366"/>
      <c r="I701" s="316"/>
      <c r="J701" s="366"/>
      <c r="K701" s="252"/>
      <c r="L701" s="252"/>
      <c r="M701" s="252"/>
      <c r="N701" s="252"/>
      <c r="O701" s="252"/>
      <c r="P701" s="252"/>
      <c r="Q701" s="252"/>
      <c r="R701" s="252"/>
      <c r="S701" s="252"/>
      <c r="T701" s="252"/>
      <c r="U701" s="371"/>
      <c r="V701" s="371"/>
      <c r="W701" s="222"/>
    </row>
    <row r="702" customFormat="false" ht="13.8" hidden="false" customHeight="false" outlineLevel="0" collapsed="false">
      <c r="B702" s="306" t="n">
        <f aca="false">B701+1</f>
        <v>17071</v>
      </c>
      <c r="C702" s="307" t="str">
        <f aca="false">DEC2HEX(B702,6)</f>
        <v>0042AF</v>
      </c>
      <c r="D702" s="308" t="n">
        <v>687</v>
      </c>
      <c r="E702" s="308" t="str">
        <f aca="false">DEC2HEX(D702)</f>
        <v>2AF</v>
      </c>
      <c r="F702" s="308"/>
      <c r="G702" s="308"/>
      <c r="H702" s="366"/>
      <c r="I702" s="316"/>
      <c r="J702" s="366"/>
      <c r="K702" s="252"/>
      <c r="L702" s="252"/>
      <c r="M702" s="252"/>
      <c r="N702" s="252"/>
      <c r="O702" s="252"/>
      <c r="P702" s="252"/>
      <c r="Q702" s="252"/>
      <c r="R702" s="252"/>
      <c r="S702" s="252"/>
      <c r="T702" s="252"/>
      <c r="U702" s="371"/>
      <c r="V702" s="371"/>
      <c r="W702" s="222"/>
    </row>
    <row r="703" customFormat="false" ht="13.8" hidden="false" customHeight="false" outlineLevel="0" collapsed="false">
      <c r="B703" s="306" t="n">
        <f aca="false">B702+1</f>
        <v>17072</v>
      </c>
      <c r="C703" s="307" t="str">
        <f aca="false">DEC2HEX(B703,6)</f>
        <v>0042B0</v>
      </c>
      <c r="D703" s="308" t="n">
        <v>688</v>
      </c>
      <c r="E703" s="308" t="str">
        <f aca="false">DEC2HEX(D703)</f>
        <v>2B0</v>
      </c>
      <c r="F703" s="308" t="n">
        <v>344</v>
      </c>
      <c r="G703" s="308" t="str">
        <f aca="false">DEC2HEX(F703,4)</f>
        <v>0158</v>
      </c>
      <c r="H703" s="366"/>
      <c r="I703" s="309"/>
      <c r="J703" s="366"/>
      <c r="K703" s="252"/>
      <c r="L703" s="252"/>
      <c r="M703" s="252"/>
      <c r="N703" s="252"/>
      <c r="O703" s="252"/>
      <c r="P703" s="252"/>
      <c r="Q703" s="252"/>
      <c r="R703" s="252"/>
      <c r="S703" s="252"/>
      <c r="T703" s="252"/>
      <c r="U703" s="371"/>
      <c r="V703" s="371"/>
      <c r="W703" s="222"/>
    </row>
    <row r="704" customFormat="false" ht="13.8" hidden="false" customHeight="false" outlineLevel="0" collapsed="false">
      <c r="B704" s="306" t="n">
        <f aca="false">B703+1</f>
        <v>17073</v>
      </c>
      <c r="C704" s="307" t="str">
        <f aca="false">DEC2HEX(B704,6)</f>
        <v>0042B1</v>
      </c>
      <c r="D704" s="308" t="n">
        <v>689</v>
      </c>
      <c r="E704" s="308" t="str">
        <f aca="false">DEC2HEX(D704)</f>
        <v>2B1</v>
      </c>
      <c r="F704" s="308"/>
      <c r="G704" s="308"/>
      <c r="H704" s="366"/>
      <c r="I704" s="309"/>
      <c r="J704" s="366"/>
      <c r="K704" s="252"/>
      <c r="L704" s="252"/>
      <c r="M704" s="252"/>
      <c r="N704" s="252"/>
      <c r="O704" s="252"/>
      <c r="P704" s="252"/>
      <c r="Q704" s="252"/>
      <c r="R704" s="252"/>
      <c r="S704" s="252"/>
      <c r="T704" s="252"/>
      <c r="U704" s="371"/>
      <c r="V704" s="371"/>
      <c r="W704" s="222"/>
    </row>
    <row r="705" customFormat="false" ht="13.8" hidden="false" customHeight="false" outlineLevel="0" collapsed="false">
      <c r="B705" s="306" t="n">
        <f aca="false">B704+1</f>
        <v>17074</v>
      </c>
      <c r="C705" s="307" t="str">
        <f aca="false">DEC2HEX(B705,6)</f>
        <v>0042B2</v>
      </c>
      <c r="D705" s="308" t="n">
        <v>690</v>
      </c>
      <c r="E705" s="308" t="str">
        <f aca="false">DEC2HEX(D705)</f>
        <v>2B2</v>
      </c>
      <c r="F705" s="308" t="n">
        <v>345</v>
      </c>
      <c r="G705" s="308" t="str">
        <f aca="false">DEC2HEX(F705,4)</f>
        <v>0159</v>
      </c>
      <c r="H705" s="366"/>
      <c r="I705" s="309"/>
      <c r="J705" s="366"/>
      <c r="K705" s="252"/>
      <c r="L705" s="252"/>
      <c r="M705" s="252"/>
      <c r="N705" s="252"/>
      <c r="O705" s="252"/>
      <c r="P705" s="252"/>
      <c r="Q705" s="252"/>
      <c r="R705" s="252"/>
      <c r="S705" s="252"/>
      <c r="T705" s="252"/>
      <c r="U705" s="371"/>
      <c r="V705" s="371"/>
      <c r="W705" s="222"/>
    </row>
    <row r="706" customFormat="false" ht="13.8" hidden="false" customHeight="false" outlineLevel="0" collapsed="false">
      <c r="B706" s="306" t="n">
        <f aca="false">B705+1</f>
        <v>17075</v>
      </c>
      <c r="C706" s="307" t="str">
        <f aca="false">DEC2HEX(B706,6)</f>
        <v>0042B3</v>
      </c>
      <c r="D706" s="308" t="n">
        <v>691</v>
      </c>
      <c r="E706" s="308" t="str">
        <f aca="false">DEC2HEX(D706)</f>
        <v>2B3</v>
      </c>
      <c r="F706" s="308"/>
      <c r="G706" s="308"/>
      <c r="H706" s="366"/>
      <c r="I706" s="309"/>
      <c r="J706" s="366"/>
      <c r="K706" s="252"/>
      <c r="L706" s="252"/>
      <c r="M706" s="252"/>
      <c r="N706" s="252"/>
      <c r="O706" s="252"/>
      <c r="P706" s="252"/>
      <c r="Q706" s="252"/>
      <c r="R706" s="252"/>
      <c r="S706" s="252"/>
      <c r="T706" s="252"/>
      <c r="U706" s="371"/>
      <c r="V706" s="371"/>
      <c r="W706" s="222"/>
    </row>
    <row r="707" customFormat="false" ht="13.8" hidden="false" customHeight="false" outlineLevel="0" collapsed="false">
      <c r="B707" s="306" t="n">
        <f aca="false">B706+1</f>
        <v>17076</v>
      </c>
      <c r="C707" s="307" t="str">
        <f aca="false">DEC2HEX(B707,6)</f>
        <v>0042B4</v>
      </c>
      <c r="D707" s="308" t="n">
        <v>692</v>
      </c>
      <c r="E707" s="308" t="str">
        <f aca="false">DEC2HEX(D707)</f>
        <v>2B4</v>
      </c>
      <c r="F707" s="308" t="n">
        <v>346</v>
      </c>
      <c r="G707" s="308" t="str">
        <f aca="false">DEC2HEX(F707,4)</f>
        <v>015A</v>
      </c>
      <c r="H707" s="366"/>
      <c r="I707" s="309"/>
      <c r="J707" s="366"/>
      <c r="K707" s="252"/>
      <c r="L707" s="252"/>
      <c r="M707" s="252"/>
      <c r="N707" s="252"/>
      <c r="O707" s="252"/>
      <c r="P707" s="252"/>
      <c r="Q707" s="252"/>
      <c r="R707" s="252"/>
      <c r="S707" s="252"/>
      <c r="T707" s="252"/>
      <c r="U707" s="371"/>
      <c r="V707" s="371"/>
      <c r="W707" s="222"/>
    </row>
    <row r="708" customFormat="false" ht="13.8" hidden="false" customHeight="false" outlineLevel="0" collapsed="false">
      <c r="B708" s="306" t="n">
        <f aca="false">B707+1</f>
        <v>17077</v>
      </c>
      <c r="C708" s="307" t="str">
        <f aca="false">DEC2HEX(B708,6)</f>
        <v>0042B5</v>
      </c>
      <c r="D708" s="308" t="n">
        <v>693</v>
      </c>
      <c r="E708" s="308" t="str">
        <f aca="false">DEC2HEX(D708)</f>
        <v>2B5</v>
      </c>
      <c r="F708" s="308"/>
      <c r="G708" s="308"/>
      <c r="H708" s="366"/>
      <c r="I708" s="309"/>
      <c r="J708" s="366"/>
      <c r="K708" s="252"/>
      <c r="L708" s="252"/>
      <c r="M708" s="252"/>
      <c r="N708" s="252"/>
      <c r="O708" s="252"/>
      <c r="P708" s="252"/>
      <c r="Q708" s="252"/>
      <c r="R708" s="252"/>
      <c r="S708" s="252"/>
      <c r="T708" s="252"/>
      <c r="U708" s="371"/>
      <c r="V708" s="371"/>
      <c r="W708" s="222"/>
    </row>
    <row r="709" customFormat="false" ht="13.8" hidden="false" customHeight="false" outlineLevel="0" collapsed="false">
      <c r="B709" s="306" t="n">
        <f aca="false">B708+1</f>
        <v>17078</v>
      </c>
      <c r="C709" s="307" t="str">
        <f aca="false">DEC2HEX(B709,6)</f>
        <v>0042B6</v>
      </c>
      <c r="D709" s="308" t="n">
        <v>694</v>
      </c>
      <c r="E709" s="308" t="str">
        <f aca="false">DEC2HEX(D709)</f>
        <v>2B6</v>
      </c>
      <c r="F709" s="308" t="n">
        <v>347</v>
      </c>
      <c r="G709" s="308" t="str">
        <f aca="false">DEC2HEX(F709,4)</f>
        <v>015B</v>
      </c>
      <c r="H709" s="366"/>
      <c r="I709" s="316"/>
      <c r="J709" s="366"/>
      <c r="K709" s="252"/>
      <c r="L709" s="252"/>
      <c r="M709" s="252"/>
      <c r="N709" s="252"/>
      <c r="O709" s="252"/>
      <c r="P709" s="252"/>
      <c r="Q709" s="252"/>
      <c r="R709" s="252"/>
      <c r="S709" s="252"/>
      <c r="T709" s="252"/>
      <c r="U709" s="371"/>
      <c r="V709" s="371"/>
      <c r="W709" s="222"/>
    </row>
    <row r="710" customFormat="false" ht="13.8" hidden="false" customHeight="false" outlineLevel="0" collapsed="false">
      <c r="B710" s="306" t="n">
        <f aca="false">B709+1</f>
        <v>17079</v>
      </c>
      <c r="C710" s="307" t="str">
        <f aca="false">DEC2HEX(B710,6)</f>
        <v>0042B7</v>
      </c>
      <c r="D710" s="308" t="n">
        <v>695</v>
      </c>
      <c r="E710" s="308" t="str">
        <f aca="false">DEC2HEX(D710)</f>
        <v>2B7</v>
      </c>
      <c r="F710" s="308"/>
      <c r="G710" s="308"/>
      <c r="H710" s="366"/>
      <c r="I710" s="316"/>
      <c r="J710" s="366"/>
      <c r="K710" s="252"/>
      <c r="L710" s="252"/>
      <c r="M710" s="252"/>
      <c r="N710" s="252"/>
      <c r="O710" s="252"/>
      <c r="P710" s="252"/>
      <c r="Q710" s="252"/>
      <c r="R710" s="252"/>
      <c r="S710" s="252"/>
      <c r="T710" s="252"/>
      <c r="U710" s="371"/>
      <c r="V710" s="371"/>
      <c r="W710" s="222"/>
    </row>
    <row r="711" customFormat="false" ht="13.8" hidden="false" customHeight="false" outlineLevel="0" collapsed="false">
      <c r="B711" s="306" t="n">
        <f aca="false">B710+1</f>
        <v>17080</v>
      </c>
      <c r="C711" s="307" t="str">
        <f aca="false">DEC2HEX(B711,6)</f>
        <v>0042B8</v>
      </c>
      <c r="D711" s="308" t="n">
        <v>696</v>
      </c>
      <c r="E711" s="308" t="str">
        <f aca="false">DEC2HEX(D711)</f>
        <v>2B8</v>
      </c>
      <c r="F711" s="308" t="n">
        <v>348</v>
      </c>
      <c r="G711" s="308" t="str">
        <f aca="false">DEC2HEX(F711,4)</f>
        <v>015C</v>
      </c>
      <c r="H711" s="366"/>
      <c r="I711" s="316"/>
      <c r="J711" s="366"/>
      <c r="K711" s="252"/>
      <c r="L711" s="252"/>
      <c r="M711" s="252"/>
      <c r="N711" s="252"/>
      <c r="O711" s="252"/>
      <c r="P711" s="252"/>
      <c r="Q711" s="252"/>
      <c r="R711" s="252"/>
      <c r="S711" s="252"/>
      <c r="T711" s="252"/>
      <c r="U711" s="371"/>
      <c r="V711" s="371"/>
      <c r="W711" s="222"/>
    </row>
    <row r="712" customFormat="false" ht="13.8" hidden="false" customHeight="false" outlineLevel="0" collapsed="false">
      <c r="B712" s="306" t="n">
        <f aca="false">B711+1</f>
        <v>17081</v>
      </c>
      <c r="C712" s="307" t="str">
        <f aca="false">DEC2HEX(B712,6)</f>
        <v>0042B9</v>
      </c>
      <c r="D712" s="308" t="n">
        <v>697</v>
      </c>
      <c r="E712" s="308" t="str">
        <f aca="false">DEC2HEX(D712)</f>
        <v>2B9</v>
      </c>
      <c r="F712" s="308"/>
      <c r="G712" s="308"/>
      <c r="H712" s="366"/>
      <c r="I712" s="316"/>
      <c r="J712" s="366"/>
      <c r="K712" s="252"/>
      <c r="L712" s="252"/>
      <c r="M712" s="252"/>
      <c r="N712" s="252"/>
      <c r="O712" s="252"/>
      <c r="P712" s="252"/>
      <c r="Q712" s="252"/>
      <c r="R712" s="252"/>
      <c r="S712" s="252"/>
      <c r="T712" s="252"/>
      <c r="U712" s="371"/>
      <c r="V712" s="371"/>
      <c r="W712" s="222"/>
    </row>
    <row r="713" customFormat="false" ht="13.8" hidden="false" customHeight="false" outlineLevel="0" collapsed="false">
      <c r="B713" s="306" t="n">
        <f aca="false">B712+1</f>
        <v>17082</v>
      </c>
      <c r="C713" s="307" t="str">
        <f aca="false">DEC2HEX(B713,6)</f>
        <v>0042BA</v>
      </c>
      <c r="D713" s="308" t="n">
        <v>698</v>
      </c>
      <c r="E713" s="308" t="str">
        <f aca="false">DEC2HEX(D713)</f>
        <v>2BA</v>
      </c>
      <c r="F713" s="308" t="n">
        <v>349</v>
      </c>
      <c r="G713" s="308" t="str">
        <f aca="false">DEC2HEX(F713,4)</f>
        <v>015D</v>
      </c>
      <c r="H713" s="366"/>
      <c r="I713" s="316"/>
      <c r="J713" s="366"/>
      <c r="K713" s="252"/>
      <c r="L713" s="252"/>
      <c r="M713" s="252"/>
      <c r="N713" s="252"/>
      <c r="O713" s="252"/>
      <c r="P713" s="252"/>
      <c r="Q713" s="252"/>
      <c r="R713" s="252"/>
      <c r="S713" s="252"/>
      <c r="T713" s="252"/>
      <c r="U713" s="371"/>
      <c r="V713" s="371"/>
      <c r="W713" s="222"/>
    </row>
    <row r="714" customFormat="false" ht="13.8" hidden="false" customHeight="false" outlineLevel="0" collapsed="false">
      <c r="B714" s="306" t="n">
        <f aca="false">B713+1</f>
        <v>17083</v>
      </c>
      <c r="C714" s="307" t="str">
        <f aca="false">DEC2HEX(B714,6)</f>
        <v>0042BB</v>
      </c>
      <c r="D714" s="308" t="n">
        <v>699</v>
      </c>
      <c r="E714" s="308" t="str">
        <f aca="false">DEC2HEX(D714)</f>
        <v>2BB</v>
      </c>
      <c r="F714" s="308"/>
      <c r="G714" s="308"/>
      <c r="H714" s="366"/>
      <c r="I714" s="316"/>
      <c r="J714" s="366"/>
      <c r="K714" s="252"/>
      <c r="L714" s="252"/>
      <c r="M714" s="252"/>
      <c r="N714" s="252"/>
      <c r="O714" s="252"/>
      <c r="P714" s="252"/>
      <c r="Q714" s="252"/>
      <c r="R714" s="252"/>
      <c r="S714" s="252"/>
      <c r="T714" s="252"/>
      <c r="U714" s="371"/>
      <c r="V714" s="371"/>
      <c r="W714" s="222"/>
    </row>
    <row r="715" customFormat="false" ht="13.8" hidden="false" customHeight="false" outlineLevel="0" collapsed="false">
      <c r="B715" s="306" t="n">
        <f aca="false">B714+1</f>
        <v>17084</v>
      </c>
      <c r="C715" s="307" t="str">
        <f aca="false">DEC2HEX(B715,6)</f>
        <v>0042BC</v>
      </c>
      <c r="D715" s="308" t="n">
        <v>700</v>
      </c>
      <c r="E715" s="308" t="str">
        <f aca="false">DEC2HEX(D715)</f>
        <v>2BC</v>
      </c>
      <c r="F715" s="308" t="n">
        <v>350</v>
      </c>
      <c r="G715" s="308" t="str">
        <f aca="false">DEC2HEX(F715,4)</f>
        <v>015E</v>
      </c>
      <c r="H715" s="366"/>
      <c r="I715" s="316"/>
      <c r="J715" s="366"/>
      <c r="K715" s="252"/>
      <c r="L715" s="252"/>
      <c r="M715" s="252"/>
      <c r="N715" s="252"/>
      <c r="O715" s="252"/>
      <c r="P715" s="252"/>
      <c r="Q715" s="252"/>
      <c r="R715" s="252"/>
      <c r="S715" s="252"/>
      <c r="T715" s="252"/>
      <c r="U715" s="371"/>
      <c r="V715" s="371"/>
      <c r="W715" s="222"/>
    </row>
    <row r="716" customFormat="false" ht="13.8" hidden="false" customHeight="false" outlineLevel="0" collapsed="false">
      <c r="B716" s="306" t="n">
        <f aca="false">B715+1</f>
        <v>17085</v>
      </c>
      <c r="C716" s="307" t="str">
        <f aca="false">DEC2HEX(B716,6)</f>
        <v>0042BD</v>
      </c>
      <c r="D716" s="308" t="n">
        <v>701</v>
      </c>
      <c r="E716" s="308" t="str">
        <f aca="false">DEC2HEX(D716)</f>
        <v>2BD</v>
      </c>
      <c r="F716" s="308"/>
      <c r="G716" s="308"/>
      <c r="H716" s="366"/>
      <c r="I716" s="316"/>
      <c r="J716" s="366"/>
      <c r="K716" s="252"/>
      <c r="L716" s="252"/>
      <c r="M716" s="252"/>
      <c r="N716" s="252"/>
      <c r="O716" s="252"/>
      <c r="P716" s="252"/>
      <c r="Q716" s="252"/>
      <c r="R716" s="252"/>
      <c r="S716" s="252"/>
      <c r="T716" s="252"/>
      <c r="U716" s="371"/>
      <c r="V716" s="371"/>
      <c r="W716" s="222"/>
    </row>
    <row r="717" customFormat="false" ht="13.8" hidden="false" customHeight="false" outlineLevel="0" collapsed="false">
      <c r="B717" s="306" t="n">
        <f aca="false">B716+1</f>
        <v>17086</v>
      </c>
      <c r="C717" s="307" t="str">
        <f aca="false">DEC2HEX(B717,6)</f>
        <v>0042BE</v>
      </c>
      <c r="D717" s="308" t="n">
        <v>702</v>
      </c>
      <c r="E717" s="308" t="str">
        <f aca="false">DEC2HEX(D717)</f>
        <v>2BE</v>
      </c>
      <c r="F717" s="308" t="n">
        <v>351</v>
      </c>
      <c r="G717" s="308" t="str">
        <f aca="false">DEC2HEX(F717,4)</f>
        <v>015F</v>
      </c>
      <c r="H717" s="366"/>
      <c r="I717" s="316"/>
      <c r="J717" s="366"/>
      <c r="K717" s="252"/>
      <c r="L717" s="252"/>
      <c r="M717" s="252"/>
      <c r="N717" s="252"/>
      <c r="O717" s="252"/>
      <c r="P717" s="252"/>
      <c r="Q717" s="252"/>
      <c r="R717" s="252"/>
      <c r="S717" s="252"/>
      <c r="T717" s="252"/>
      <c r="U717" s="371"/>
      <c r="V717" s="371"/>
      <c r="W717" s="222"/>
    </row>
    <row r="718" customFormat="false" ht="13.8" hidden="false" customHeight="false" outlineLevel="0" collapsed="false">
      <c r="B718" s="306" t="n">
        <f aca="false">B717+1</f>
        <v>17087</v>
      </c>
      <c r="C718" s="307" t="str">
        <f aca="false">DEC2HEX(B718,6)</f>
        <v>0042BF</v>
      </c>
      <c r="D718" s="308" t="n">
        <v>703</v>
      </c>
      <c r="E718" s="308" t="str">
        <f aca="false">DEC2HEX(D718)</f>
        <v>2BF</v>
      </c>
      <c r="F718" s="308"/>
      <c r="G718" s="308"/>
      <c r="H718" s="366"/>
      <c r="I718" s="316"/>
      <c r="J718" s="366"/>
      <c r="K718" s="252"/>
      <c r="L718" s="252"/>
      <c r="M718" s="252"/>
      <c r="N718" s="252"/>
      <c r="O718" s="252"/>
      <c r="P718" s="252"/>
      <c r="Q718" s="252"/>
      <c r="R718" s="252"/>
      <c r="S718" s="252"/>
      <c r="T718" s="252"/>
      <c r="U718" s="371"/>
      <c r="V718" s="371"/>
      <c r="W718" s="222"/>
    </row>
    <row r="719" customFormat="false" ht="13.8" hidden="false" customHeight="false" outlineLevel="0" collapsed="false">
      <c r="B719" s="306" t="n">
        <f aca="false">B718+1</f>
        <v>17088</v>
      </c>
      <c r="C719" s="307" t="str">
        <f aca="false">DEC2HEX(B719,6)</f>
        <v>0042C0</v>
      </c>
      <c r="D719" s="308" t="n">
        <v>704</v>
      </c>
      <c r="E719" s="308" t="str">
        <f aca="false">DEC2HEX(D719)</f>
        <v>2C0</v>
      </c>
      <c r="F719" s="308" t="n">
        <v>352</v>
      </c>
      <c r="G719" s="308" t="str">
        <f aca="false">DEC2HEX(F719,4)</f>
        <v>0160</v>
      </c>
      <c r="H719" s="366"/>
      <c r="I719" s="309"/>
      <c r="J719" s="366"/>
      <c r="K719" s="252"/>
      <c r="L719" s="252"/>
      <c r="M719" s="252"/>
      <c r="N719" s="252"/>
      <c r="O719" s="252"/>
      <c r="P719" s="252"/>
      <c r="Q719" s="252"/>
      <c r="R719" s="252"/>
      <c r="S719" s="252"/>
      <c r="T719" s="252"/>
      <c r="U719" s="371"/>
      <c r="V719" s="371"/>
      <c r="W719" s="222"/>
    </row>
    <row r="720" customFormat="false" ht="13.8" hidden="false" customHeight="false" outlineLevel="0" collapsed="false">
      <c r="B720" s="306" t="n">
        <f aca="false">B719+1</f>
        <v>17089</v>
      </c>
      <c r="C720" s="307" t="str">
        <f aca="false">DEC2HEX(B720,6)</f>
        <v>0042C1</v>
      </c>
      <c r="D720" s="308" t="n">
        <v>705</v>
      </c>
      <c r="E720" s="308" t="str">
        <f aca="false">DEC2HEX(D720)</f>
        <v>2C1</v>
      </c>
      <c r="F720" s="308"/>
      <c r="G720" s="308"/>
      <c r="H720" s="366"/>
      <c r="I720" s="309"/>
      <c r="J720" s="366"/>
      <c r="K720" s="252"/>
      <c r="L720" s="252"/>
      <c r="M720" s="252"/>
      <c r="N720" s="252"/>
      <c r="O720" s="252"/>
      <c r="P720" s="252"/>
      <c r="Q720" s="252"/>
      <c r="R720" s="252"/>
      <c r="S720" s="252"/>
      <c r="T720" s="252"/>
      <c r="U720" s="371"/>
      <c r="V720" s="371"/>
      <c r="W720" s="222"/>
    </row>
    <row r="721" customFormat="false" ht="13.8" hidden="false" customHeight="false" outlineLevel="0" collapsed="false">
      <c r="B721" s="306" t="n">
        <f aca="false">B720+1</f>
        <v>17090</v>
      </c>
      <c r="C721" s="307" t="str">
        <f aca="false">DEC2HEX(B721,6)</f>
        <v>0042C2</v>
      </c>
      <c r="D721" s="308" t="n">
        <v>706</v>
      </c>
      <c r="E721" s="308" t="str">
        <f aca="false">DEC2HEX(D721)</f>
        <v>2C2</v>
      </c>
      <c r="F721" s="308" t="n">
        <v>353</v>
      </c>
      <c r="G721" s="308" t="str">
        <f aca="false">DEC2HEX(F721,4)</f>
        <v>0161</v>
      </c>
      <c r="H721" s="366"/>
      <c r="I721" s="309"/>
      <c r="J721" s="366"/>
      <c r="K721" s="252"/>
      <c r="L721" s="252"/>
      <c r="M721" s="252"/>
      <c r="N721" s="252"/>
      <c r="O721" s="252"/>
      <c r="P721" s="252"/>
      <c r="Q721" s="252"/>
      <c r="R721" s="252"/>
      <c r="S721" s="252"/>
      <c r="T721" s="252"/>
      <c r="U721" s="371"/>
      <c r="V721" s="371"/>
      <c r="W721" s="222"/>
    </row>
    <row r="722" customFormat="false" ht="13.8" hidden="false" customHeight="false" outlineLevel="0" collapsed="false">
      <c r="B722" s="306" t="n">
        <f aca="false">B721+1</f>
        <v>17091</v>
      </c>
      <c r="C722" s="307" t="str">
        <f aca="false">DEC2HEX(B722,6)</f>
        <v>0042C3</v>
      </c>
      <c r="D722" s="308" t="n">
        <v>707</v>
      </c>
      <c r="E722" s="308" t="str">
        <f aca="false">DEC2HEX(D722)</f>
        <v>2C3</v>
      </c>
      <c r="F722" s="308"/>
      <c r="G722" s="308"/>
      <c r="H722" s="366"/>
      <c r="I722" s="309"/>
      <c r="J722" s="366"/>
      <c r="K722" s="252"/>
      <c r="L722" s="252"/>
      <c r="M722" s="252"/>
      <c r="N722" s="252"/>
      <c r="O722" s="252"/>
      <c r="P722" s="252"/>
      <c r="Q722" s="252"/>
      <c r="R722" s="252"/>
      <c r="S722" s="252"/>
      <c r="T722" s="252"/>
      <c r="U722" s="371"/>
      <c r="V722" s="371"/>
      <c r="W722" s="222"/>
    </row>
    <row r="723" customFormat="false" ht="13.8" hidden="false" customHeight="false" outlineLevel="0" collapsed="false">
      <c r="B723" s="306" t="n">
        <f aca="false">B722+1</f>
        <v>17092</v>
      </c>
      <c r="C723" s="307" t="str">
        <f aca="false">DEC2HEX(B723,6)</f>
        <v>0042C4</v>
      </c>
      <c r="D723" s="308" t="n">
        <v>708</v>
      </c>
      <c r="E723" s="308" t="str">
        <f aca="false">DEC2HEX(D723)</f>
        <v>2C4</v>
      </c>
      <c r="F723" s="308" t="n">
        <v>354</v>
      </c>
      <c r="G723" s="308" t="str">
        <f aca="false">DEC2HEX(F723,4)</f>
        <v>0162</v>
      </c>
      <c r="H723" s="366"/>
      <c r="I723" s="309"/>
      <c r="J723" s="366"/>
      <c r="K723" s="252"/>
      <c r="L723" s="252"/>
      <c r="M723" s="252"/>
      <c r="N723" s="252"/>
      <c r="O723" s="252"/>
      <c r="P723" s="252"/>
      <c r="Q723" s="252"/>
      <c r="R723" s="252"/>
      <c r="S723" s="252"/>
      <c r="T723" s="252"/>
      <c r="U723" s="371"/>
      <c r="V723" s="371"/>
      <c r="W723" s="222"/>
    </row>
    <row r="724" customFormat="false" ht="13.8" hidden="false" customHeight="false" outlineLevel="0" collapsed="false">
      <c r="B724" s="306" t="n">
        <f aca="false">B723+1</f>
        <v>17093</v>
      </c>
      <c r="C724" s="307" t="str">
        <f aca="false">DEC2HEX(B724,6)</f>
        <v>0042C5</v>
      </c>
      <c r="D724" s="308" t="n">
        <v>709</v>
      </c>
      <c r="E724" s="308" t="str">
        <f aca="false">DEC2HEX(D724)</f>
        <v>2C5</v>
      </c>
      <c r="F724" s="308"/>
      <c r="G724" s="308"/>
      <c r="H724" s="366"/>
      <c r="I724" s="309"/>
      <c r="J724" s="366"/>
      <c r="K724" s="252"/>
      <c r="L724" s="252"/>
      <c r="M724" s="252"/>
      <c r="N724" s="252"/>
      <c r="O724" s="252"/>
      <c r="P724" s="252"/>
      <c r="Q724" s="252"/>
      <c r="R724" s="252"/>
      <c r="S724" s="252"/>
      <c r="T724" s="252"/>
      <c r="U724" s="371"/>
      <c r="V724" s="371"/>
      <c r="W724" s="222"/>
    </row>
    <row r="725" customFormat="false" ht="13.8" hidden="false" customHeight="false" outlineLevel="0" collapsed="false">
      <c r="B725" s="306" t="n">
        <f aca="false">B724+1</f>
        <v>17094</v>
      </c>
      <c r="C725" s="307" t="str">
        <f aca="false">DEC2HEX(B725,6)</f>
        <v>0042C6</v>
      </c>
      <c r="D725" s="308" t="n">
        <v>710</v>
      </c>
      <c r="E725" s="308" t="str">
        <f aca="false">DEC2HEX(D725)</f>
        <v>2C6</v>
      </c>
      <c r="F725" s="308" t="n">
        <v>355</v>
      </c>
      <c r="G725" s="308" t="str">
        <f aca="false">DEC2HEX(F725,4)</f>
        <v>0163</v>
      </c>
      <c r="H725" s="366"/>
      <c r="I725" s="316"/>
      <c r="J725" s="366"/>
      <c r="K725" s="252"/>
      <c r="L725" s="252"/>
      <c r="M725" s="252"/>
      <c r="N725" s="252"/>
      <c r="O725" s="252"/>
      <c r="P725" s="252"/>
      <c r="Q725" s="252"/>
      <c r="R725" s="252"/>
      <c r="S725" s="252"/>
      <c r="T725" s="252"/>
      <c r="U725" s="371"/>
      <c r="V725" s="371"/>
      <c r="W725" s="222"/>
    </row>
    <row r="726" customFormat="false" ht="13.8" hidden="false" customHeight="false" outlineLevel="0" collapsed="false">
      <c r="B726" s="306" t="n">
        <f aca="false">B725+1</f>
        <v>17095</v>
      </c>
      <c r="C726" s="307" t="str">
        <f aca="false">DEC2HEX(B726,6)</f>
        <v>0042C7</v>
      </c>
      <c r="D726" s="308" t="n">
        <v>711</v>
      </c>
      <c r="E726" s="308" t="str">
        <f aca="false">DEC2HEX(D726)</f>
        <v>2C7</v>
      </c>
      <c r="F726" s="308"/>
      <c r="G726" s="308"/>
      <c r="H726" s="366"/>
      <c r="I726" s="316"/>
      <c r="J726" s="366"/>
      <c r="K726" s="252"/>
      <c r="L726" s="252"/>
      <c r="M726" s="252"/>
      <c r="N726" s="252"/>
      <c r="O726" s="252"/>
      <c r="P726" s="252"/>
      <c r="Q726" s="252"/>
      <c r="R726" s="252"/>
      <c r="S726" s="252"/>
      <c r="T726" s="252"/>
      <c r="U726" s="371"/>
      <c r="V726" s="371"/>
      <c r="W726" s="222"/>
    </row>
    <row r="727" customFormat="false" ht="13.8" hidden="false" customHeight="false" outlineLevel="0" collapsed="false">
      <c r="B727" s="306" t="n">
        <f aca="false">B726+1</f>
        <v>17096</v>
      </c>
      <c r="C727" s="307" t="str">
        <f aca="false">DEC2HEX(B727,6)</f>
        <v>0042C8</v>
      </c>
      <c r="D727" s="308" t="n">
        <v>712</v>
      </c>
      <c r="E727" s="308" t="str">
        <f aca="false">DEC2HEX(D727)</f>
        <v>2C8</v>
      </c>
      <c r="F727" s="308" t="n">
        <v>356</v>
      </c>
      <c r="G727" s="308" t="str">
        <f aca="false">DEC2HEX(F727,4)</f>
        <v>0164</v>
      </c>
      <c r="H727" s="366"/>
      <c r="I727" s="316"/>
      <c r="J727" s="366"/>
      <c r="K727" s="252"/>
      <c r="L727" s="252"/>
      <c r="M727" s="252"/>
      <c r="N727" s="252"/>
      <c r="O727" s="252"/>
      <c r="P727" s="252"/>
      <c r="Q727" s="252"/>
      <c r="R727" s="252"/>
      <c r="S727" s="252"/>
      <c r="T727" s="252"/>
      <c r="U727" s="371"/>
      <c r="V727" s="371"/>
      <c r="W727" s="222"/>
    </row>
    <row r="728" customFormat="false" ht="13.8" hidden="false" customHeight="false" outlineLevel="0" collapsed="false">
      <c r="B728" s="306" t="n">
        <f aca="false">B727+1</f>
        <v>17097</v>
      </c>
      <c r="C728" s="307" t="str">
        <f aca="false">DEC2HEX(B728,6)</f>
        <v>0042C9</v>
      </c>
      <c r="D728" s="308" t="n">
        <v>713</v>
      </c>
      <c r="E728" s="308" t="str">
        <f aca="false">DEC2HEX(D728)</f>
        <v>2C9</v>
      </c>
      <c r="F728" s="308"/>
      <c r="G728" s="308"/>
      <c r="H728" s="366"/>
      <c r="I728" s="316"/>
      <c r="J728" s="366"/>
      <c r="K728" s="252"/>
      <c r="L728" s="252"/>
      <c r="M728" s="252"/>
      <c r="N728" s="252"/>
      <c r="O728" s="252"/>
      <c r="P728" s="252"/>
      <c r="Q728" s="252"/>
      <c r="R728" s="252"/>
      <c r="S728" s="252"/>
      <c r="T728" s="252"/>
      <c r="U728" s="371"/>
      <c r="V728" s="371"/>
      <c r="W728" s="222"/>
    </row>
    <row r="729" customFormat="false" ht="13.8" hidden="false" customHeight="false" outlineLevel="0" collapsed="false">
      <c r="B729" s="306" t="n">
        <f aca="false">B728+1</f>
        <v>17098</v>
      </c>
      <c r="C729" s="307" t="str">
        <f aca="false">DEC2HEX(B729,6)</f>
        <v>0042CA</v>
      </c>
      <c r="D729" s="308" t="n">
        <v>714</v>
      </c>
      <c r="E729" s="308" t="str">
        <f aca="false">DEC2HEX(D729)</f>
        <v>2CA</v>
      </c>
      <c r="F729" s="308" t="n">
        <v>357</v>
      </c>
      <c r="G729" s="308" t="str">
        <f aca="false">DEC2HEX(F729,4)</f>
        <v>0165</v>
      </c>
      <c r="H729" s="366"/>
      <c r="I729" s="316"/>
      <c r="J729" s="366"/>
      <c r="K729" s="252"/>
      <c r="L729" s="252"/>
      <c r="M729" s="252"/>
      <c r="N729" s="252"/>
      <c r="O729" s="252"/>
      <c r="P729" s="252"/>
      <c r="Q729" s="252"/>
      <c r="R729" s="252"/>
      <c r="S729" s="252"/>
      <c r="T729" s="252"/>
      <c r="U729" s="371"/>
      <c r="V729" s="371"/>
      <c r="W729" s="222"/>
    </row>
    <row r="730" customFormat="false" ht="13.8" hidden="false" customHeight="false" outlineLevel="0" collapsed="false">
      <c r="B730" s="306" t="n">
        <f aca="false">B729+1</f>
        <v>17099</v>
      </c>
      <c r="C730" s="307" t="str">
        <f aca="false">DEC2HEX(B730,6)</f>
        <v>0042CB</v>
      </c>
      <c r="D730" s="308" t="n">
        <v>715</v>
      </c>
      <c r="E730" s="308" t="str">
        <f aca="false">DEC2HEX(D730)</f>
        <v>2CB</v>
      </c>
      <c r="F730" s="308"/>
      <c r="G730" s="308"/>
      <c r="H730" s="366"/>
      <c r="I730" s="316"/>
      <c r="J730" s="366"/>
      <c r="K730" s="252"/>
      <c r="L730" s="252"/>
      <c r="M730" s="252"/>
      <c r="N730" s="252"/>
      <c r="O730" s="252"/>
      <c r="P730" s="252"/>
      <c r="Q730" s="252"/>
      <c r="R730" s="252"/>
      <c r="S730" s="252"/>
      <c r="T730" s="252"/>
      <c r="U730" s="371"/>
      <c r="V730" s="371"/>
      <c r="W730" s="222"/>
    </row>
    <row r="731" customFormat="false" ht="13.8" hidden="false" customHeight="false" outlineLevel="0" collapsed="false">
      <c r="B731" s="306" t="n">
        <f aca="false">B730+1</f>
        <v>17100</v>
      </c>
      <c r="C731" s="307" t="str">
        <f aca="false">DEC2HEX(B731,6)</f>
        <v>0042CC</v>
      </c>
      <c r="D731" s="308" t="n">
        <v>716</v>
      </c>
      <c r="E731" s="308" t="str">
        <f aca="false">DEC2HEX(D731)</f>
        <v>2CC</v>
      </c>
      <c r="F731" s="308" t="n">
        <v>358</v>
      </c>
      <c r="G731" s="308" t="str">
        <f aca="false">DEC2HEX(F731,4)</f>
        <v>0166</v>
      </c>
      <c r="H731" s="366"/>
      <c r="I731" s="316"/>
      <c r="J731" s="366"/>
      <c r="K731" s="252"/>
      <c r="L731" s="252"/>
      <c r="M731" s="252"/>
      <c r="N731" s="252"/>
      <c r="O731" s="252"/>
      <c r="P731" s="252"/>
      <c r="Q731" s="252"/>
      <c r="R731" s="252"/>
      <c r="S731" s="252"/>
      <c r="T731" s="252"/>
      <c r="U731" s="371"/>
      <c r="V731" s="371"/>
      <c r="W731" s="222"/>
    </row>
    <row r="732" customFormat="false" ht="13.8" hidden="false" customHeight="false" outlineLevel="0" collapsed="false">
      <c r="B732" s="306" t="n">
        <f aca="false">B731+1</f>
        <v>17101</v>
      </c>
      <c r="C732" s="307" t="str">
        <f aca="false">DEC2HEX(B732,6)</f>
        <v>0042CD</v>
      </c>
      <c r="D732" s="308" t="n">
        <v>717</v>
      </c>
      <c r="E732" s="308" t="str">
        <f aca="false">DEC2HEX(D732)</f>
        <v>2CD</v>
      </c>
      <c r="F732" s="308"/>
      <c r="G732" s="308"/>
      <c r="H732" s="366"/>
      <c r="I732" s="316"/>
      <c r="J732" s="366"/>
      <c r="K732" s="252"/>
      <c r="L732" s="252"/>
      <c r="M732" s="252"/>
      <c r="N732" s="252"/>
      <c r="O732" s="252"/>
      <c r="P732" s="252"/>
      <c r="Q732" s="252"/>
      <c r="R732" s="252"/>
      <c r="S732" s="252"/>
      <c r="T732" s="252"/>
      <c r="U732" s="371"/>
      <c r="V732" s="371"/>
      <c r="W732" s="222"/>
    </row>
    <row r="733" customFormat="false" ht="13.8" hidden="false" customHeight="false" outlineLevel="0" collapsed="false">
      <c r="B733" s="306" t="n">
        <f aca="false">B732+1</f>
        <v>17102</v>
      </c>
      <c r="C733" s="307" t="str">
        <f aca="false">DEC2HEX(B733,6)</f>
        <v>0042CE</v>
      </c>
      <c r="D733" s="308" t="n">
        <v>718</v>
      </c>
      <c r="E733" s="308" t="str">
        <f aca="false">DEC2HEX(D733)</f>
        <v>2CE</v>
      </c>
      <c r="F733" s="308" t="n">
        <v>359</v>
      </c>
      <c r="G733" s="308" t="str">
        <f aca="false">DEC2HEX(F733,4)</f>
        <v>0167</v>
      </c>
      <c r="H733" s="366"/>
      <c r="I733" s="316"/>
      <c r="J733" s="366"/>
      <c r="K733" s="252"/>
      <c r="L733" s="252"/>
      <c r="M733" s="252"/>
      <c r="N733" s="252"/>
      <c r="O733" s="252"/>
      <c r="P733" s="252"/>
      <c r="Q733" s="252"/>
      <c r="R733" s="252"/>
      <c r="S733" s="252"/>
      <c r="T733" s="252"/>
      <c r="U733" s="371"/>
      <c r="V733" s="371"/>
      <c r="W733" s="222"/>
    </row>
    <row r="734" customFormat="false" ht="13.8" hidden="false" customHeight="false" outlineLevel="0" collapsed="false">
      <c r="B734" s="306" t="n">
        <f aca="false">B733+1</f>
        <v>17103</v>
      </c>
      <c r="C734" s="307" t="str">
        <f aca="false">DEC2HEX(B734,6)</f>
        <v>0042CF</v>
      </c>
      <c r="D734" s="308" t="n">
        <v>719</v>
      </c>
      <c r="E734" s="308" t="str">
        <f aca="false">DEC2HEX(D734)</f>
        <v>2CF</v>
      </c>
      <c r="F734" s="308"/>
      <c r="G734" s="308"/>
      <c r="H734" s="366"/>
      <c r="I734" s="316"/>
      <c r="J734" s="366"/>
      <c r="K734" s="252"/>
      <c r="L734" s="252"/>
      <c r="M734" s="252"/>
      <c r="N734" s="252"/>
      <c r="O734" s="252"/>
      <c r="P734" s="252"/>
      <c r="Q734" s="252"/>
      <c r="R734" s="252"/>
      <c r="S734" s="252"/>
      <c r="T734" s="252"/>
      <c r="U734" s="371"/>
      <c r="V734" s="371"/>
      <c r="W734" s="222"/>
    </row>
    <row r="735" customFormat="false" ht="13.8" hidden="false" customHeight="false" outlineLevel="0" collapsed="false">
      <c r="B735" s="306" t="n">
        <f aca="false">B734+1</f>
        <v>17104</v>
      </c>
      <c r="C735" s="307" t="str">
        <f aca="false">DEC2HEX(B735,6)</f>
        <v>0042D0</v>
      </c>
      <c r="D735" s="308" t="n">
        <v>720</v>
      </c>
      <c r="E735" s="308" t="str">
        <f aca="false">DEC2HEX(D735)</f>
        <v>2D0</v>
      </c>
      <c r="F735" s="308" t="n">
        <v>360</v>
      </c>
      <c r="G735" s="308" t="str">
        <f aca="false">DEC2HEX(F735,4)</f>
        <v>0168</v>
      </c>
      <c r="H735" s="366"/>
      <c r="I735" s="309"/>
      <c r="J735" s="366"/>
      <c r="K735" s="252"/>
      <c r="L735" s="252"/>
      <c r="M735" s="252"/>
      <c r="N735" s="252"/>
      <c r="O735" s="252"/>
      <c r="P735" s="252"/>
      <c r="Q735" s="252"/>
      <c r="R735" s="252"/>
      <c r="S735" s="252"/>
      <c r="T735" s="252"/>
      <c r="U735" s="371"/>
      <c r="V735" s="371"/>
      <c r="W735" s="222"/>
    </row>
    <row r="736" customFormat="false" ht="13.8" hidden="false" customHeight="false" outlineLevel="0" collapsed="false">
      <c r="B736" s="306" t="n">
        <f aca="false">B735+1</f>
        <v>17105</v>
      </c>
      <c r="C736" s="307" t="str">
        <f aca="false">DEC2HEX(B736,6)</f>
        <v>0042D1</v>
      </c>
      <c r="D736" s="308" t="n">
        <v>721</v>
      </c>
      <c r="E736" s="308" t="str">
        <f aca="false">DEC2HEX(D736)</f>
        <v>2D1</v>
      </c>
      <c r="F736" s="308"/>
      <c r="G736" s="308"/>
      <c r="H736" s="366"/>
      <c r="I736" s="309"/>
      <c r="J736" s="366"/>
      <c r="K736" s="252"/>
      <c r="L736" s="252"/>
      <c r="M736" s="252"/>
      <c r="N736" s="252"/>
      <c r="O736" s="252"/>
      <c r="P736" s="252"/>
      <c r="Q736" s="252"/>
      <c r="R736" s="252"/>
      <c r="S736" s="252"/>
      <c r="T736" s="252"/>
      <c r="U736" s="371"/>
      <c r="V736" s="371"/>
      <c r="W736" s="222"/>
    </row>
    <row r="737" customFormat="false" ht="13.8" hidden="false" customHeight="false" outlineLevel="0" collapsed="false">
      <c r="B737" s="306" t="n">
        <f aca="false">B736+1</f>
        <v>17106</v>
      </c>
      <c r="C737" s="307" t="str">
        <f aca="false">DEC2HEX(B737,6)</f>
        <v>0042D2</v>
      </c>
      <c r="D737" s="308" t="n">
        <v>722</v>
      </c>
      <c r="E737" s="308" t="str">
        <f aca="false">DEC2HEX(D737)</f>
        <v>2D2</v>
      </c>
      <c r="F737" s="308" t="n">
        <v>361</v>
      </c>
      <c r="G737" s="308" t="str">
        <f aca="false">DEC2HEX(F737,4)</f>
        <v>0169</v>
      </c>
      <c r="H737" s="366"/>
      <c r="I737" s="309"/>
      <c r="J737" s="366"/>
      <c r="K737" s="252"/>
      <c r="L737" s="252"/>
      <c r="M737" s="252"/>
      <c r="N737" s="252"/>
      <c r="O737" s="252"/>
      <c r="P737" s="252"/>
      <c r="Q737" s="252"/>
      <c r="R737" s="252"/>
      <c r="S737" s="252"/>
      <c r="T737" s="252"/>
      <c r="U737" s="371"/>
      <c r="V737" s="371"/>
      <c r="W737" s="222"/>
    </row>
    <row r="738" customFormat="false" ht="13.8" hidden="false" customHeight="false" outlineLevel="0" collapsed="false">
      <c r="B738" s="306" t="n">
        <f aca="false">B737+1</f>
        <v>17107</v>
      </c>
      <c r="C738" s="307" t="str">
        <f aca="false">DEC2HEX(B738,6)</f>
        <v>0042D3</v>
      </c>
      <c r="D738" s="308" t="n">
        <v>723</v>
      </c>
      <c r="E738" s="308" t="str">
        <f aca="false">DEC2HEX(D738)</f>
        <v>2D3</v>
      </c>
      <c r="F738" s="308"/>
      <c r="G738" s="308"/>
      <c r="H738" s="366"/>
      <c r="I738" s="309"/>
      <c r="J738" s="366"/>
      <c r="K738" s="252"/>
      <c r="L738" s="252"/>
      <c r="M738" s="252"/>
      <c r="N738" s="252"/>
      <c r="O738" s="252"/>
      <c r="P738" s="252"/>
      <c r="Q738" s="252"/>
      <c r="R738" s="252"/>
      <c r="S738" s="252"/>
      <c r="T738" s="252"/>
      <c r="U738" s="371"/>
      <c r="V738" s="371"/>
      <c r="W738" s="222"/>
    </row>
    <row r="739" customFormat="false" ht="13.8" hidden="false" customHeight="false" outlineLevel="0" collapsed="false">
      <c r="B739" s="306" t="n">
        <f aca="false">B738+1</f>
        <v>17108</v>
      </c>
      <c r="C739" s="307" t="str">
        <f aca="false">DEC2HEX(B739,6)</f>
        <v>0042D4</v>
      </c>
      <c r="D739" s="308" t="n">
        <v>724</v>
      </c>
      <c r="E739" s="308" t="str">
        <f aca="false">DEC2HEX(D739)</f>
        <v>2D4</v>
      </c>
      <c r="F739" s="308" t="n">
        <v>362</v>
      </c>
      <c r="G739" s="308" t="str">
        <f aca="false">DEC2HEX(F739,4)</f>
        <v>016A</v>
      </c>
      <c r="H739" s="366"/>
      <c r="I739" s="309"/>
      <c r="J739" s="366"/>
      <c r="K739" s="252"/>
      <c r="L739" s="252"/>
      <c r="M739" s="252"/>
      <c r="N739" s="252"/>
      <c r="O739" s="252"/>
      <c r="P739" s="252"/>
      <c r="Q739" s="252"/>
      <c r="R739" s="252"/>
      <c r="S739" s="252"/>
      <c r="T739" s="252"/>
      <c r="U739" s="371"/>
      <c r="V739" s="371"/>
      <c r="W739" s="222"/>
    </row>
    <row r="740" customFormat="false" ht="13.8" hidden="false" customHeight="false" outlineLevel="0" collapsed="false">
      <c r="B740" s="306" t="n">
        <f aca="false">B739+1</f>
        <v>17109</v>
      </c>
      <c r="C740" s="307" t="str">
        <f aca="false">DEC2HEX(B740,6)</f>
        <v>0042D5</v>
      </c>
      <c r="D740" s="308" t="n">
        <v>725</v>
      </c>
      <c r="E740" s="308" t="str">
        <f aca="false">DEC2HEX(D740)</f>
        <v>2D5</v>
      </c>
      <c r="F740" s="308"/>
      <c r="G740" s="308"/>
      <c r="H740" s="366"/>
      <c r="I740" s="309"/>
      <c r="J740" s="366"/>
      <c r="K740" s="252"/>
      <c r="L740" s="252"/>
      <c r="M740" s="252"/>
      <c r="N740" s="252"/>
      <c r="O740" s="252"/>
      <c r="P740" s="252"/>
      <c r="Q740" s="252"/>
      <c r="R740" s="252"/>
      <c r="S740" s="252"/>
      <c r="T740" s="252"/>
      <c r="U740" s="371"/>
      <c r="V740" s="371"/>
      <c r="W740" s="222"/>
    </row>
    <row r="741" customFormat="false" ht="13.8" hidden="false" customHeight="false" outlineLevel="0" collapsed="false">
      <c r="B741" s="306" t="n">
        <f aca="false">B740+1</f>
        <v>17110</v>
      </c>
      <c r="C741" s="307" t="str">
        <f aca="false">DEC2HEX(B741,6)</f>
        <v>0042D6</v>
      </c>
      <c r="D741" s="308" t="n">
        <v>726</v>
      </c>
      <c r="E741" s="308" t="str">
        <f aca="false">DEC2HEX(D741)</f>
        <v>2D6</v>
      </c>
      <c r="F741" s="308" t="n">
        <v>363</v>
      </c>
      <c r="G741" s="308" t="str">
        <f aca="false">DEC2HEX(F741,4)</f>
        <v>016B</v>
      </c>
      <c r="H741" s="366"/>
      <c r="I741" s="316"/>
      <c r="J741" s="366"/>
      <c r="K741" s="252"/>
      <c r="L741" s="252"/>
      <c r="M741" s="252"/>
      <c r="N741" s="252"/>
      <c r="O741" s="252"/>
      <c r="P741" s="252"/>
      <c r="Q741" s="252"/>
      <c r="R741" s="252"/>
      <c r="S741" s="252"/>
      <c r="T741" s="252"/>
      <c r="U741" s="371"/>
      <c r="V741" s="371"/>
      <c r="W741" s="222"/>
    </row>
    <row r="742" customFormat="false" ht="13.8" hidden="false" customHeight="false" outlineLevel="0" collapsed="false">
      <c r="B742" s="306" t="n">
        <f aca="false">B741+1</f>
        <v>17111</v>
      </c>
      <c r="C742" s="307" t="str">
        <f aca="false">DEC2HEX(B742,6)</f>
        <v>0042D7</v>
      </c>
      <c r="D742" s="308" t="n">
        <v>727</v>
      </c>
      <c r="E742" s="308" t="str">
        <f aca="false">DEC2HEX(D742)</f>
        <v>2D7</v>
      </c>
      <c r="F742" s="308"/>
      <c r="G742" s="308"/>
      <c r="H742" s="366"/>
      <c r="I742" s="316"/>
      <c r="J742" s="366"/>
      <c r="K742" s="252"/>
      <c r="L742" s="252"/>
      <c r="M742" s="252"/>
      <c r="N742" s="252"/>
      <c r="O742" s="252"/>
      <c r="P742" s="252"/>
      <c r="Q742" s="252"/>
      <c r="R742" s="252"/>
      <c r="S742" s="252"/>
      <c r="T742" s="252"/>
      <c r="U742" s="371"/>
      <c r="V742" s="371"/>
      <c r="W742" s="222"/>
    </row>
    <row r="743" customFormat="false" ht="13.8" hidden="false" customHeight="false" outlineLevel="0" collapsed="false">
      <c r="B743" s="306" t="n">
        <f aca="false">B742+1</f>
        <v>17112</v>
      </c>
      <c r="C743" s="307" t="str">
        <f aca="false">DEC2HEX(B743,6)</f>
        <v>0042D8</v>
      </c>
      <c r="D743" s="308" t="n">
        <v>728</v>
      </c>
      <c r="E743" s="308" t="str">
        <f aca="false">DEC2HEX(D743)</f>
        <v>2D8</v>
      </c>
      <c r="F743" s="308" t="n">
        <v>364</v>
      </c>
      <c r="G743" s="308" t="str">
        <f aca="false">DEC2HEX(F743,4)</f>
        <v>016C</v>
      </c>
      <c r="H743" s="366"/>
      <c r="I743" s="316"/>
      <c r="J743" s="366"/>
      <c r="K743" s="252"/>
      <c r="L743" s="252"/>
      <c r="M743" s="252"/>
      <c r="N743" s="252"/>
      <c r="O743" s="252"/>
      <c r="P743" s="252"/>
      <c r="Q743" s="252"/>
      <c r="R743" s="252"/>
      <c r="S743" s="252"/>
      <c r="T743" s="252"/>
      <c r="U743" s="371"/>
      <c r="V743" s="371"/>
      <c r="W743" s="222"/>
    </row>
    <row r="744" customFormat="false" ht="13.8" hidden="false" customHeight="false" outlineLevel="0" collapsed="false">
      <c r="B744" s="306" t="n">
        <f aca="false">B743+1</f>
        <v>17113</v>
      </c>
      <c r="C744" s="307" t="str">
        <f aca="false">DEC2HEX(B744,6)</f>
        <v>0042D9</v>
      </c>
      <c r="D744" s="308" t="n">
        <v>729</v>
      </c>
      <c r="E744" s="308" t="str">
        <f aca="false">DEC2HEX(D744)</f>
        <v>2D9</v>
      </c>
      <c r="F744" s="308"/>
      <c r="G744" s="308"/>
      <c r="H744" s="366"/>
      <c r="I744" s="316"/>
      <c r="J744" s="366"/>
      <c r="K744" s="252"/>
      <c r="L744" s="252"/>
      <c r="M744" s="252"/>
      <c r="N744" s="252"/>
      <c r="O744" s="252"/>
      <c r="P744" s="252"/>
      <c r="Q744" s="252"/>
      <c r="R744" s="252"/>
      <c r="S744" s="252"/>
      <c r="T744" s="252"/>
      <c r="U744" s="371"/>
      <c r="V744" s="371"/>
      <c r="W744" s="222"/>
    </row>
    <row r="745" customFormat="false" ht="13.8" hidden="false" customHeight="false" outlineLevel="0" collapsed="false">
      <c r="B745" s="306" t="n">
        <f aca="false">B744+1</f>
        <v>17114</v>
      </c>
      <c r="C745" s="307" t="str">
        <f aca="false">DEC2HEX(B745,6)</f>
        <v>0042DA</v>
      </c>
      <c r="D745" s="308" t="n">
        <v>730</v>
      </c>
      <c r="E745" s="308" t="str">
        <f aca="false">DEC2HEX(D745)</f>
        <v>2DA</v>
      </c>
      <c r="F745" s="308" t="n">
        <v>365</v>
      </c>
      <c r="G745" s="308" t="str">
        <f aca="false">DEC2HEX(F745,4)</f>
        <v>016D</v>
      </c>
      <c r="H745" s="366"/>
      <c r="I745" s="316"/>
      <c r="J745" s="366"/>
      <c r="K745" s="252"/>
      <c r="L745" s="252"/>
      <c r="M745" s="252"/>
      <c r="N745" s="252"/>
      <c r="O745" s="252"/>
      <c r="P745" s="252"/>
      <c r="Q745" s="252"/>
      <c r="R745" s="252"/>
      <c r="S745" s="252"/>
      <c r="T745" s="252"/>
      <c r="U745" s="371"/>
      <c r="V745" s="371"/>
      <c r="W745" s="222"/>
    </row>
    <row r="746" customFormat="false" ht="13.8" hidden="false" customHeight="false" outlineLevel="0" collapsed="false">
      <c r="B746" s="306" t="n">
        <f aca="false">B745+1</f>
        <v>17115</v>
      </c>
      <c r="C746" s="307" t="str">
        <f aca="false">DEC2HEX(B746,6)</f>
        <v>0042DB</v>
      </c>
      <c r="D746" s="308" t="n">
        <v>731</v>
      </c>
      <c r="E746" s="308" t="str">
        <f aca="false">DEC2HEX(D746)</f>
        <v>2DB</v>
      </c>
      <c r="F746" s="308"/>
      <c r="G746" s="308"/>
      <c r="H746" s="366"/>
      <c r="I746" s="316"/>
      <c r="J746" s="366"/>
      <c r="K746" s="252"/>
      <c r="L746" s="252"/>
      <c r="M746" s="252"/>
      <c r="N746" s="252"/>
      <c r="O746" s="252"/>
      <c r="P746" s="252"/>
      <c r="Q746" s="252"/>
      <c r="R746" s="252"/>
      <c r="S746" s="252"/>
      <c r="T746" s="252"/>
      <c r="U746" s="371"/>
      <c r="V746" s="371"/>
      <c r="W746" s="222"/>
    </row>
    <row r="747" customFormat="false" ht="13.8" hidden="false" customHeight="false" outlineLevel="0" collapsed="false">
      <c r="B747" s="306" t="n">
        <f aca="false">B746+1</f>
        <v>17116</v>
      </c>
      <c r="C747" s="307" t="str">
        <f aca="false">DEC2HEX(B747,6)</f>
        <v>0042DC</v>
      </c>
      <c r="D747" s="308" t="n">
        <v>732</v>
      </c>
      <c r="E747" s="308" t="str">
        <f aca="false">DEC2HEX(D747)</f>
        <v>2DC</v>
      </c>
      <c r="F747" s="308" t="n">
        <v>366</v>
      </c>
      <c r="G747" s="308" t="str">
        <f aca="false">DEC2HEX(F747,4)</f>
        <v>016E</v>
      </c>
      <c r="H747" s="366"/>
      <c r="I747" s="316"/>
      <c r="J747" s="366"/>
      <c r="K747" s="252"/>
      <c r="L747" s="252"/>
      <c r="M747" s="252"/>
      <c r="N747" s="252"/>
      <c r="O747" s="252"/>
      <c r="P747" s="252"/>
      <c r="Q747" s="252"/>
      <c r="R747" s="252"/>
      <c r="S747" s="252"/>
      <c r="T747" s="252"/>
      <c r="U747" s="371"/>
      <c r="V747" s="371"/>
      <c r="W747" s="222"/>
    </row>
    <row r="748" customFormat="false" ht="13.8" hidden="false" customHeight="false" outlineLevel="0" collapsed="false">
      <c r="B748" s="306" t="n">
        <f aca="false">B747+1</f>
        <v>17117</v>
      </c>
      <c r="C748" s="307" t="str">
        <f aca="false">DEC2HEX(B748,6)</f>
        <v>0042DD</v>
      </c>
      <c r="D748" s="308" t="n">
        <v>733</v>
      </c>
      <c r="E748" s="308" t="str">
        <f aca="false">DEC2HEX(D748)</f>
        <v>2DD</v>
      </c>
      <c r="F748" s="308"/>
      <c r="G748" s="308"/>
      <c r="H748" s="366"/>
      <c r="I748" s="316"/>
      <c r="J748" s="366"/>
      <c r="K748" s="252"/>
      <c r="L748" s="252"/>
      <c r="M748" s="252"/>
      <c r="N748" s="252"/>
      <c r="O748" s="252"/>
      <c r="P748" s="252"/>
      <c r="Q748" s="252"/>
      <c r="R748" s="252"/>
      <c r="S748" s="252"/>
      <c r="T748" s="252"/>
      <c r="U748" s="371"/>
      <c r="V748" s="371"/>
      <c r="W748" s="222"/>
    </row>
    <row r="749" customFormat="false" ht="13.8" hidden="false" customHeight="false" outlineLevel="0" collapsed="false">
      <c r="B749" s="306" t="n">
        <f aca="false">B748+1</f>
        <v>17118</v>
      </c>
      <c r="C749" s="307" t="str">
        <f aca="false">DEC2HEX(B749,6)</f>
        <v>0042DE</v>
      </c>
      <c r="D749" s="308" t="n">
        <v>734</v>
      </c>
      <c r="E749" s="308" t="str">
        <f aca="false">DEC2HEX(D749)</f>
        <v>2DE</v>
      </c>
      <c r="F749" s="308" t="n">
        <v>367</v>
      </c>
      <c r="G749" s="308" t="str">
        <f aca="false">DEC2HEX(F749,4)</f>
        <v>016F</v>
      </c>
      <c r="H749" s="366"/>
      <c r="I749" s="316"/>
      <c r="J749" s="366"/>
      <c r="K749" s="252"/>
      <c r="L749" s="252"/>
      <c r="M749" s="252"/>
      <c r="N749" s="252"/>
      <c r="O749" s="252"/>
      <c r="P749" s="252"/>
      <c r="Q749" s="252"/>
      <c r="R749" s="252"/>
      <c r="S749" s="252"/>
      <c r="T749" s="252"/>
      <c r="U749" s="371"/>
      <c r="V749" s="371"/>
      <c r="W749" s="222"/>
    </row>
    <row r="750" customFormat="false" ht="13.8" hidden="false" customHeight="false" outlineLevel="0" collapsed="false">
      <c r="B750" s="306" t="n">
        <f aca="false">B749+1</f>
        <v>17119</v>
      </c>
      <c r="C750" s="307" t="str">
        <f aca="false">DEC2HEX(B750,6)</f>
        <v>0042DF</v>
      </c>
      <c r="D750" s="308" t="n">
        <v>735</v>
      </c>
      <c r="E750" s="308" t="str">
        <f aca="false">DEC2HEX(D750)</f>
        <v>2DF</v>
      </c>
      <c r="F750" s="308"/>
      <c r="G750" s="308"/>
      <c r="H750" s="366"/>
      <c r="I750" s="316"/>
      <c r="J750" s="366"/>
      <c r="K750" s="252"/>
      <c r="L750" s="252"/>
      <c r="M750" s="252"/>
      <c r="N750" s="252"/>
      <c r="O750" s="252"/>
      <c r="P750" s="252"/>
      <c r="Q750" s="252"/>
      <c r="R750" s="252"/>
      <c r="S750" s="252"/>
      <c r="T750" s="252"/>
      <c r="U750" s="371"/>
      <c r="V750" s="371"/>
      <c r="W750" s="222"/>
    </row>
    <row r="751" customFormat="false" ht="13.8" hidden="false" customHeight="false" outlineLevel="0" collapsed="false">
      <c r="B751" s="306" t="n">
        <f aca="false">B750+1</f>
        <v>17120</v>
      </c>
      <c r="C751" s="307" t="str">
        <f aca="false">DEC2HEX(B751,6)</f>
        <v>0042E0</v>
      </c>
      <c r="D751" s="308" t="n">
        <v>736</v>
      </c>
      <c r="E751" s="308" t="str">
        <f aca="false">DEC2HEX(D751)</f>
        <v>2E0</v>
      </c>
      <c r="F751" s="308" t="n">
        <v>368</v>
      </c>
      <c r="G751" s="308" t="str">
        <f aca="false">DEC2HEX(F751,4)</f>
        <v>0170</v>
      </c>
      <c r="H751" s="366"/>
      <c r="I751" s="309"/>
      <c r="J751" s="366"/>
      <c r="K751" s="252"/>
      <c r="L751" s="252"/>
      <c r="M751" s="252"/>
      <c r="N751" s="252"/>
      <c r="O751" s="252"/>
      <c r="P751" s="252"/>
      <c r="Q751" s="252"/>
      <c r="R751" s="252"/>
      <c r="S751" s="252"/>
      <c r="T751" s="252"/>
      <c r="U751" s="371"/>
      <c r="V751" s="371"/>
      <c r="W751" s="222"/>
    </row>
    <row r="752" customFormat="false" ht="13.8" hidden="false" customHeight="false" outlineLevel="0" collapsed="false">
      <c r="B752" s="306" t="n">
        <f aca="false">B751+1</f>
        <v>17121</v>
      </c>
      <c r="C752" s="307" t="str">
        <f aca="false">DEC2HEX(B752,6)</f>
        <v>0042E1</v>
      </c>
      <c r="D752" s="308" t="n">
        <v>737</v>
      </c>
      <c r="E752" s="308" t="str">
        <f aca="false">DEC2HEX(D752)</f>
        <v>2E1</v>
      </c>
      <c r="F752" s="308"/>
      <c r="G752" s="308"/>
      <c r="H752" s="366"/>
      <c r="I752" s="309"/>
      <c r="J752" s="366"/>
      <c r="K752" s="252"/>
      <c r="L752" s="252"/>
      <c r="M752" s="252"/>
      <c r="N752" s="252"/>
      <c r="O752" s="252"/>
      <c r="P752" s="252"/>
      <c r="Q752" s="252"/>
      <c r="R752" s="252"/>
      <c r="S752" s="252"/>
      <c r="T752" s="252"/>
      <c r="U752" s="371"/>
      <c r="V752" s="371"/>
      <c r="W752" s="222"/>
    </row>
    <row r="753" customFormat="false" ht="13.8" hidden="false" customHeight="false" outlineLevel="0" collapsed="false">
      <c r="B753" s="306" t="n">
        <f aca="false">B752+1</f>
        <v>17122</v>
      </c>
      <c r="C753" s="307" t="str">
        <f aca="false">DEC2HEX(B753,6)</f>
        <v>0042E2</v>
      </c>
      <c r="D753" s="308" t="n">
        <v>738</v>
      </c>
      <c r="E753" s="308" t="str">
        <f aca="false">DEC2HEX(D753)</f>
        <v>2E2</v>
      </c>
      <c r="F753" s="308" t="n">
        <v>369</v>
      </c>
      <c r="G753" s="308" t="str">
        <f aca="false">DEC2HEX(F753,4)</f>
        <v>0171</v>
      </c>
      <c r="H753" s="366"/>
      <c r="I753" s="309"/>
      <c r="J753" s="366"/>
      <c r="K753" s="252"/>
      <c r="L753" s="252"/>
      <c r="M753" s="252"/>
      <c r="N753" s="252"/>
      <c r="O753" s="252"/>
      <c r="P753" s="252"/>
      <c r="Q753" s="252"/>
      <c r="R753" s="252"/>
      <c r="S753" s="252"/>
      <c r="T753" s="252"/>
      <c r="U753" s="371"/>
      <c r="V753" s="371"/>
      <c r="W753" s="222"/>
    </row>
    <row r="754" customFormat="false" ht="13.8" hidden="false" customHeight="false" outlineLevel="0" collapsed="false">
      <c r="B754" s="306" t="n">
        <f aca="false">B753+1</f>
        <v>17123</v>
      </c>
      <c r="C754" s="307" t="str">
        <f aca="false">DEC2HEX(B754,6)</f>
        <v>0042E3</v>
      </c>
      <c r="D754" s="308" t="n">
        <v>739</v>
      </c>
      <c r="E754" s="308" t="str">
        <f aca="false">DEC2HEX(D754)</f>
        <v>2E3</v>
      </c>
      <c r="F754" s="308"/>
      <c r="G754" s="308"/>
      <c r="H754" s="366"/>
      <c r="I754" s="309"/>
      <c r="J754" s="366"/>
      <c r="K754" s="252"/>
      <c r="L754" s="252"/>
      <c r="M754" s="252"/>
      <c r="N754" s="252"/>
      <c r="O754" s="252"/>
      <c r="P754" s="252"/>
      <c r="Q754" s="252"/>
      <c r="R754" s="252"/>
      <c r="S754" s="252"/>
      <c r="T754" s="252"/>
      <c r="U754" s="371"/>
      <c r="V754" s="371"/>
      <c r="W754" s="222"/>
    </row>
    <row r="755" customFormat="false" ht="13.8" hidden="false" customHeight="false" outlineLevel="0" collapsed="false">
      <c r="B755" s="306" t="n">
        <f aca="false">B754+1</f>
        <v>17124</v>
      </c>
      <c r="C755" s="307" t="str">
        <f aca="false">DEC2HEX(B755,6)</f>
        <v>0042E4</v>
      </c>
      <c r="D755" s="308" t="n">
        <v>740</v>
      </c>
      <c r="E755" s="308" t="str">
        <f aca="false">DEC2HEX(D755)</f>
        <v>2E4</v>
      </c>
      <c r="F755" s="308" t="n">
        <v>370</v>
      </c>
      <c r="G755" s="308" t="str">
        <f aca="false">DEC2HEX(F755,4)</f>
        <v>0172</v>
      </c>
      <c r="H755" s="366"/>
      <c r="I755" s="309"/>
      <c r="J755" s="366"/>
      <c r="K755" s="252"/>
      <c r="L755" s="252"/>
      <c r="M755" s="252"/>
      <c r="N755" s="252"/>
      <c r="O755" s="252"/>
      <c r="P755" s="252"/>
      <c r="Q755" s="252"/>
      <c r="R755" s="252"/>
      <c r="S755" s="252"/>
      <c r="T755" s="252"/>
      <c r="U755" s="371"/>
      <c r="V755" s="371"/>
      <c r="W755" s="222"/>
    </row>
    <row r="756" customFormat="false" ht="13.8" hidden="false" customHeight="false" outlineLevel="0" collapsed="false">
      <c r="B756" s="306" t="n">
        <f aca="false">B755+1</f>
        <v>17125</v>
      </c>
      <c r="C756" s="307" t="str">
        <f aca="false">DEC2HEX(B756,6)</f>
        <v>0042E5</v>
      </c>
      <c r="D756" s="308" t="n">
        <v>741</v>
      </c>
      <c r="E756" s="308" t="str">
        <f aca="false">DEC2HEX(D756)</f>
        <v>2E5</v>
      </c>
      <c r="F756" s="308"/>
      <c r="G756" s="308"/>
      <c r="H756" s="366"/>
      <c r="I756" s="309"/>
      <c r="J756" s="366"/>
      <c r="K756" s="252"/>
      <c r="L756" s="252"/>
      <c r="M756" s="252"/>
      <c r="N756" s="252"/>
      <c r="O756" s="252"/>
      <c r="P756" s="252"/>
      <c r="Q756" s="252"/>
      <c r="R756" s="252"/>
      <c r="S756" s="252"/>
      <c r="T756" s="252"/>
      <c r="U756" s="371"/>
      <c r="V756" s="371"/>
      <c r="W756" s="222"/>
    </row>
    <row r="757" customFormat="false" ht="13.8" hidden="false" customHeight="false" outlineLevel="0" collapsed="false">
      <c r="B757" s="306" t="n">
        <f aca="false">B756+1</f>
        <v>17126</v>
      </c>
      <c r="C757" s="307" t="str">
        <f aca="false">DEC2HEX(B757,6)</f>
        <v>0042E6</v>
      </c>
      <c r="D757" s="308" t="n">
        <v>742</v>
      </c>
      <c r="E757" s="308" t="str">
        <f aca="false">DEC2HEX(D757)</f>
        <v>2E6</v>
      </c>
      <c r="F757" s="308" t="n">
        <v>371</v>
      </c>
      <c r="G757" s="308" t="str">
        <f aca="false">DEC2HEX(F757,4)</f>
        <v>0173</v>
      </c>
      <c r="H757" s="366"/>
      <c r="I757" s="316"/>
      <c r="J757" s="366"/>
      <c r="K757" s="252"/>
      <c r="L757" s="252"/>
      <c r="M757" s="252"/>
      <c r="N757" s="252"/>
      <c r="O757" s="252"/>
      <c r="P757" s="252"/>
      <c r="Q757" s="252"/>
      <c r="R757" s="252"/>
      <c r="S757" s="252"/>
      <c r="T757" s="252"/>
      <c r="U757" s="371"/>
      <c r="V757" s="371"/>
      <c r="W757" s="222"/>
    </row>
    <row r="758" customFormat="false" ht="13.8" hidden="false" customHeight="false" outlineLevel="0" collapsed="false">
      <c r="B758" s="306" t="n">
        <f aca="false">B757+1</f>
        <v>17127</v>
      </c>
      <c r="C758" s="307" t="str">
        <f aca="false">DEC2HEX(B758,6)</f>
        <v>0042E7</v>
      </c>
      <c r="D758" s="308" t="n">
        <v>743</v>
      </c>
      <c r="E758" s="308" t="str">
        <f aca="false">DEC2HEX(D758)</f>
        <v>2E7</v>
      </c>
      <c r="F758" s="308"/>
      <c r="G758" s="308"/>
      <c r="H758" s="366"/>
      <c r="I758" s="316"/>
      <c r="J758" s="366"/>
      <c r="K758" s="252"/>
      <c r="L758" s="252"/>
      <c r="M758" s="252"/>
      <c r="N758" s="252"/>
      <c r="O758" s="252"/>
      <c r="P758" s="252"/>
      <c r="Q758" s="252"/>
      <c r="R758" s="252"/>
      <c r="S758" s="252"/>
      <c r="T758" s="252"/>
      <c r="U758" s="371"/>
      <c r="V758" s="371"/>
      <c r="W758" s="222"/>
    </row>
    <row r="759" customFormat="false" ht="13.8" hidden="false" customHeight="false" outlineLevel="0" collapsed="false">
      <c r="B759" s="306" t="n">
        <f aca="false">B758+1</f>
        <v>17128</v>
      </c>
      <c r="C759" s="307" t="str">
        <f aca="false">DEC2HEX(B759,6)</f>
        <v>0042E8</v>
      </c>
      <c r="D759" s="308" t="n">
        <v>744</v>
      </c>
      <c r="E759" s="308" t="str">
        <f aca="false">DEC2HEX(D759)</f>
        <v>2E8</v>
      </c>
      <c r="F759" s="308" t="n">
        <v>372</v>
      </c>
      <c r="G759" s="308" t="str">
        <f aca="false">DEC2HEX(F759,4)</f>
        <v>0174</v>
      </c>
      <c r="H759" s="366"/>
      <c r="I759" s="316"/>
      <c r="J759" s="366"/>
      <c r="K759" s="252"/>
      <c r="L759" s="252"/>
      <c r="M759" s="252"/>
      <c r="N759" s="252"/>
      <c r="O759" s="252"/>
      <c r="P759" s="252"/>
      <c r="Q759" s="252"/>
      <c r="R759" s="252"/>
      <c r="S759" s="252"/>
      <c r="T759" s="252"/>
      <c r="U759" s="371"/>
      <c r="V759" s="371"/>
      <c r="W759" s="222"/>
    </row>
    <row r="760" customFormat="false" ht="13.8" hidden="false" customHeight="false" outlineLevel="0" collapsed="false">
      <c r="B760" s="306" t="n">
        <f aca="false">B759+1</f>
        <v>17129</v>
      </c>
      <c r="C760" s="307" t="str">
        <f aca="false">DEC2HEX(B760,6)</f>
        <v>0042E9</v>
      </c>
      <c r="D760" s="308" t="n">
        <v>745</v>
      </c>
      <c r="E760" s="308" t="str">
        <f aca="false">DEC2HEX(D760)</f>
        <v>2E9</v>
      </c>
      <c r="F760" s="308"/>
      <c r="G760" s="308"/>
      <c r="H760" s="366"/>
      <c r="I760" s="316"/>
      <c r="J760" s="366"/>
      <c r="K760" s="252"/>
      <c r="L760" s="252"/>
      <c r="M760" s="252"/>
      <c r="N760" s="252"/>
      <c r="O760" s="252"/>
      <c r="P760" s="252"/>
      <c r="Q760" s="252"/>
      <c r="R760" s="252"/>
      <c r="S760" s="252"/>
      <c r="T760" s="252"/>
      <c r="U760" s="371"/>
      <c r="V760" s="371"/>
      <c r="W760" s="222"/>
    </row>
    <row r="761" customFormat="false" ht="13.8" hidden="false" customHeight="false" outlineLevel="0" collapsed="false">
      <c r="B761" s="306" t="n">
        <f aca="false">B760+1</f>
        <v>17130</v>
      </c>
      <c r="C761" s="307" t="str">
        <f aca="false">DEC2HEX(B761,6)</f>
        <v>0042EA</v>
      </c>
      <c r="D761" s="308" t="n">
        <v>746</v>
      </c>
      <c r="E761" s="308" t="str">
        <f aca="false">DEC2HEX(D761)</f>
        <v>2EA</v>
      </c>
      <c r="F761" s="308" t="n">
        <v>373</v>
      </c>
      <c r="G761" s="308" t="str">
        <f aca="false">DEC2HEX(F761,4)</f>
        <v>0175</v>
      </c>
      <c r="H761" s="366"/>
      <c r="I761" s="316"/>
      <c r="J761" s="366"/>
      <c r="K761" s="252"/>
      <c r="L761" s="252"/>
      <c r="M761" s="252"/>
      <c r="N761" s="252"/>
      <c r="O761" s="252"/>
      <c r="P761" s="252"/>
      <c r="Q761" s="252"/>
      <c r="R761" s="252"/>
      <c r="S761" s="252"/>
      <c r="T761" s="252"/>
      <c r="U761" s="371"/>
      <c r="V761" s="371"/>
      <c r="W761" s="222"/>
    </row>
    <row r="762" customFormat="false" ht="13.8" hidden="false" customHeight="false" outlineLevel="0" collapsed="false">
      <c r="B762" s="306" t="n">
        <f aca="false">B761+1</f>
        <v>17131</v>
      </c>
      <c r="C762" s="307" t="str">
        <f aca="false">DEC2HEX(B762,6)</f>
        <v>0042EB</v>
      </c>
      <c r="D762" s="308" t="n">
        <v>747</v>
      </c>
      <c r="E762" s="308" t="str">
        <f aca="false">DEC2HEX(D762)</f>
        <v>2EB</v>
      </c>
      <c r="F762" s="308"/>
      <c r="G762" s="308"/>
      <c r="H762" s="366"/>
      <c r="I762" s="316"/>
      <c r="J762" s="366"/>
      <c r="K762" s="252"/>
      <c r="L762" s="252"/>
      <c r="M762" s="252"/>
      <c r="N762" s="252"/>
      <c r="O762" s="252"/>
      <c r="P762" s="252"/>
      <c r="Q762" s="252"/>
      <c r="R762" s="252"/>
      <c r="S762" s="252"/>
      <c r="T762" s="252"/>
      <c r="U762" s="371"/>
      <c r="V762" s="371"/>
      <c r="W762" s="222"/>
    </row>
    <row r="763" customFormat="false" ht="13.8" hidden="false" customHeight="false" outlineLevel="0" collapsed="false">
      <c r="B763" s="306" t="n">
        <f aca="false">B762+1</f>
        <v>17132</v>
      </c>
      <c r="C763" s="307" t="str">
        <f aca="false">DEC2HEX(B763,6)</f>
        <v>0042EC</v>
      </c>
      <c r="D763" s="308" t="n">
        <v>748</v>
      </c>
      <c r="E763" s="308" t="str">
        <f aca="false">DEC2HEX(D763)</f>
        <v>2EC</v>
      </c>
      <c r="F763" s="308" t="n">
        <v>374</v>
      </c>
      <c r="G763" s="308" t="str">
        <f aca="false">DEC2HEX(F763,4)</f>
        <v>0176</v>
      </c>
      <c r="H763" s="366"/>
      <c r="I763" s="316"/>
      <c r="J763" s="366"/>
      <c r="K763" s="252"/>
      <c r="L763" s="252"/>
      <c r="M763" s="252"/>
      <c r="N763" s="252"/>
      <c r="O763" s="252"/>
      <c r="P763" s="252"/>
      <c r="Q763" s="252"/>
      <c r="R763" s="252"/>
      <c r="S763" s="252"/>
      <c r="T763" s="252"/>
      <c r="U763" s="371"/>
      <c r="V763" s="371"/>
      <c r="W763" s="222"/>
    </row>
    <row r="764" customFormat="false" ht="13.8" hidden="false" customHeight="false" outlineLevel="0" collapsed="false">
      <c r="B764" s="306" t="n">
        <f aca="false">B763+1</f>
        <v>17133</v>
      </c>
      <c r="C764" s="307" t="str">
        <f aca="false">DEC2HEX(B764,6)</f>
        <v>0042ED</v>
      </c>
      <c r="D764" s="308" t="n">
        <v>749</v>
      </c>
      <c r="E764" s="308" t="str">
        <f aca="false">DEC2HEX(D764)</f>
        <v>2ED</v>
      </c>
      <c r="F764" s="308"/>
      <c r="G764" s="308"/>
      <c r="H764" s="366"/>
      <c r="I764" s="316"/>
      <c r="J764" s="366"/>
      <c r="K764" s="252"/>
      <c r="L764" s="252"/>
      <c r="M764" s="252"/>
      <c r="N764" s="252"/>
      <c r="O764" s="252"/>
      <c r="P764" s="252"/>
      <c r="Q764" s="252"/>
      <c r="R764" s="252"/>
      <c r="S764" s="252"/>
      <c r="T764" s="252"/>
      <c r="U764" s="371"/>
      <c r="V764" s="371"/>
      <c r="W764" s="222"/>
    </row>
    <row r="765" customFormat="false" ht="13.8" hidden="false" customHeight="false" outlineLevel="0" collapsed="false">
      <c r="B765" s="306" t="n">
        <f aca="false">B764+1</f>
        <v>17134</v>
      </c>
      <c r="C765" s="307" t="str">
        <f aca="false">DEC2HEX(B765,6)</f>
        <v>0042EE</v>
      </c>
      <c r="D765" s="308" t="n">
        <v>750</v>
      </c>
      <c r="E765" s="308" t="str">
        <f aca="false">DEC2HEX(D765)</f>
        <v>2EE</v>
      </c>
      <c r="F765" s="308" t="n">
        <v>375</v>
      </c>
      <c r="G765" s="308" t="str">
        <f aca="false">DEC2HEX(F765,4)</f>
        <v>0177</v>
      </c>
      <c r="H765" s="366"/>
      <c r="I765" s="316"/>
      <c r="J765" s="366"/>
      <c r="K765" s="252"/>
      <c r="L765" s="252"/>
      <c r="M765" s="252"/>
      <c r="N765" s="252"/>
      <c r="O765" s="252"/>
      <c r="P765" s="252"/>
      <c r="Q765" s="252"/>
      <c r="R765" s="252"/>
      <c r="S765" s="252"/>
      <c r="T765" s="252"/>
      <c r="U765" s="371"/>
      <c r="V765" s="371"/>
      <c r="W765" s="222"/>
    </row>
    <row r="766" customFormat="false" ht="13.8" hidden="false" customHeight="false" outlineLevel="0" collapsed="false">
      <c r="B766" s="306" t="n">
        <f aca="false">B765+1</f>
        <v>17135</v>
      </c>
      <c r="C766" s="307" t="str">
        <f aca="false">DEC2HEX(B766,6)</f>
        <v>0042EF</v>
      </c>
      <c r="D766" s="308" t="n">
        <v>751</v>
      </c>
      <c r="E766" s="308" t="str">
        <f aca="false">DEC2HEX(D766)</f>
        <v>2EF</v>
      </c>
      <c r="F766" s="308"/>
      <c r="G766" s="308"/>
      <c r="H766" s="366"/>
      <c r="I766" s="316"/>
      <c r="J766" s="366"/>
      <c r="K766" s="252"/>
      <c r="L766" s="252"/>
      <c r="M766" s="252"/>
      <c r="N766" s="252"/>
      <c r="O766" s="252"/>
      <c r="P766" s="252"/>
      <c r="Q766" s="252"/>
      <c r="R766" s="252"/>
      <c r="S766" s="252"/>
      <c r="T766" s="252"/>
      <c r="U766" s="371"/>
      <c r="V766" s="371"/>
      <c r="W766" s="222"/>
    </row>
    <row r="767" customFormat="false" ht="13.8" hidden="false" customHeight="false" outlineLevel="0" collapsed="false">
      <c r="B767" s="306" t="n">
        <f aca="false">B766+1</f>
        <v>17136</v>
      </c>
      <c r="C767" s="307" t="str">
        <f aca="false">DEC2HEX(B767,6)</f>
        <v>0042F0</v>
      </c>
      <c r="D767" s="308" t="n">
        <v>752</v>
      </c>
      <c r="E767" s="308" t="str">
        <f aca="false">DEC2HEX(D767)</f>
        <v>2F0</v>
      </c>
      <c r="F767" s="308" t="n">
        <v>376</v>
      </c>
      <c r="G767" s="308" t="str">
        <f aca="false">DEC2HEX(F767,4)</f>
        <v>0178</v>
      </c>
      <c r="H767" s="366"/>
      <c r="I767" s="309"/>
      <c r="J767" s="366"/>
      <c r="K767" s="252"/>
      <c r="L767" s="252"/>
      <c r="M767" s="252"/>
      <c r="N767" s="252"/>
      <c r="O767" s="252"/>
      <c r="P767" s="252"/>
      <c r="Q767" s="252"/>
      <c r="R767" s="252"/>
      <c r="S767" s="252"/>
      <c r="T767" s="252"/>
      <c r="U767" s="371"/>
      <c r="V767" s="371"/>
      <c r="W767" s="222"/>
    </row>
    <row r="768" customFormat="false" ht="13.8" hidden="false" customHeight="false" outlineLevel="0" collapsed="false">
      <c r="B768" s="306" t="n">
        <f aca="false">B767+1</f>
        <v>17137</v>
      </c>
      <c r="C768" s="307" t="str">
        <f aca="false">DEC2HEX(B768,6)</f>
        <v>0042F1</v>
      </c>
      <c r="D768" s="308" t="n">
        <v>753</v>
      </c>
      <c r="E768" s="308" t="str">
        <f aca="false">DEC2HEX(D768)</f>
        <v>2F1</v>
      </c>
      <c r="F768" s="308"/>
      <c r="G768" s="308"/>
      <c r="H768" s="366"/>
      <c r="I768" s="309"/>
      <c r="J768" s="366"/>
      <c r="K768" s="252"/>
      <c r="L768" s="252"/>
      <c r="M768" s="252"/>
      <c r="N768" s="252"/>
      <c r="O768" s="252"/>
      <c r="P768" s="252"/>
      <c r="Q768" s="252"/>
      <c r="R768" s="252"/>
      <c r="S768" s="252"/>
      <c r="T768" s="252"/>
      <c r="U768" s="371"/>
      <c r="V768" s="371"/>
      <c r="W768" s="222"/>
    </row>
    <row r="769" customFormat="false" ht="13.8" hidden="false" customHeight="false" outlineLevel="0" collapsed="false">
      <c r="B769" s="306" t="n">
        <f aca="false">B768+1</f>
        <v>17138</v>
      </c>
      <c r="C769" s="307" t="str">
        <f aca="false">DEC2HEX(B769,6)</f>
        <v>0042F2</v>
      </c>
      <c r="D769" s="308" t="n">
        <v>754</v>
      </c>
      <c r="E769" s="308" t="str">
        <f aca="false">DEC2HEX(D769)</f>
        <v>2F2</v>
      </c>
      <c r="F769" s="308" t="n">
        <v>377</v>
      </c>
      <c r="G769" s="308" t="str">
        <f aca="false">DEC2HEX(F769,4)</f>
        <v>0179</v>
      </c>
      <c r="H769" s="366"/>
      <c r="I769" s="309"/>
      <c r="J769" s="366"/>
      <c r="K769" s="252"/>
      <c r="L769" s="252"/>
      <c r="M769" s="252"/>
      <c r="N769" s="252"/>
      <c r="O769" s="252"/>
      <c r="P769" s="252"/>
      <c r="Q769" s="252"/>
      <c r="R769" s="252"/>
      <c r="S769" s="252"/>
      <c r="T769" s="252"/>
      <c r="U769" s="371"/>
      <c r="V769" s="371"/>
      <c r="W769" s="222"/>
    </row>
    <row r="770" customFormat="false" ht="13.8" hidden="false" customHeight="false" outlineLevel="0" collapsed="false">
      <c r="B770" s="306" t="n">
        <f aca="false">B769+1</f>
        <v>17139</v>
      </c>
      <c r="C770" s="307" t="str">
        <f aca="false">DEC2HEX(B770,6)</f>
        <v>0042F3</v>
      </c>
      <c r="D770" s="308" t="n">
        <v>755</v>
      </c>
      <c r="E770" s="308" t="str">
        <f aca="false">DEC2HEX(D770)</f>
        <v>2F3</v>
      </c>
      <c r="F770" s="308"/>
      <c r="G770" s="308"/>
      <c r="H770" s="366"/>
      <c r="I770" s="309"/>
      <c r="J770" s="366"/>
      <c r="K770" s="252"/>
      <c r="L770" s="252"/>
      <c r="M770" s="252"/>
      <c r="N770" s="252"/>
      <c r="O770" s="252"/>
      <c r="P770" s="252"/>
      <c r="Q770" s="252"/>
      <c r="R770" s="252"/>
      <c r="S770" s="252"/>
      <c r="T770" s="252"/>
      <c r="U770" s="371"/>
      <c r="V770" s="371"/>
      <c r="W770" s="222"/>
    </row>
    <row r="771" customFormat="false" ht="13.8" hidden="false" customHeight="false" outlineLevel="0" collapsed="false">
      <c r="B771" s="306" t="n">
        <f aca="false">B770+1</f>
        <v>17140</v>
      </c>
      <c r="C771" s="307" t="str">
        <f aca="false">DEC2HEX(B771,6)</f>
        <v>0042F4</v>
      </c>
      <c r="D771" s="308" t="n">
        <v>756</v>
      </c>
      <c r="E771" s="308" t="str">
        <f aca="false">DEC2HEX(D771)</f>
        <v>2F4</v>
      </c>
      <c r="F771" s="308" t="n">
        <v>378</v>
      </c>
      <c r="G771" s="308" t="str">
        <f aca="false">DEC2HEX(F771,4)</f>
        <v>017A</v>
      </c>
      <c r="H771" s="366"/>
      <c r="I771" s="309"/>
      <c r="J771" s="366"/>
      <c r="K771" s="252"/>
      <c r="L771" s="252"/>
      <c r="M771" s="252"/>
      <c r="N771" s="252"/>
      <c r="O771" s="252"/>
      <c r="P771" s="252"/>
      <c r="Q771" s="252"/>
      <c r="R771" s="252"/>
      <c r="S771" s="252"/>
      <c r="T771" s="252"/>
      <c r="U771" s="371"/>
      <c r="V771" s="371"/>
      <c r="W771" s="222"/>
    </row>
    <row r="772" customFormat="false" ht="13.8" hidden="false" customHeight="false" outlineLevel="0" collapsed="false">
      <c r="B772" s="306" t="n">
        <f aca="false">B771+1</f>
        <v>17141</v>
      </c>
      <c r="C772" s="307" t="str">
        <f aca="false">DEC2HEX(B772,6)</f>
        <v>0042F5</v>
      </c>
      <c r="D772" s="308" t="n">
        <v>757</v>
      </c>
      <c r="E772" s="308" t="str">
        <f aca="false">DEC2HEX(D772)</f>
        <v>2F5</v>
      </c>
      <c r="F772" s="308"/>
      <c r="G772" s="308"/>
      <c r="H772" s="366"/>
      <c r="I772" s="309"/>
      <c r="J772" s="366"/>
      <c r="K772" s="252"/>
      <c r="L772" s="252"/>
      <c r="M772" s="252"/>
      <c r="N772" s="252"/>
      <c r="O772" s="252"/>
      <c r="P772" s="252"/>
      <c r="Q772" s="252"/>
      <c r="R772" s="252"/>
      <c r="S772" s="252"/>
      <c r="T772" s="252"/>
      <c r="U772" s="371"/>
      <c r="V772" s="371"/>
      <c r="W772" s="222"/>
    </row>
    <row r="773" customFormat="false" ht="13.8" hidden="false" customHeight="false" outlineLevel="0" collapsed="false">
      <c r="B773" s="306" t="n">
        <f aca="false">B772+1</f>
        <v>17142</v>
      </c>
      <c r="C773" s="307" t="str">
        <f aca="false">DEC2HEX(B773,6)</f>
        <v>0042F6</v>
      </c>
      <c r="D773" s="308" t="n">
        <v>758</v>
      </c>
      <c r="E773" s="308" t="str">
        <f aca="false">DEC2HEX(D773)</f>
        <v>2F6</v>
      </c>
      <c r="F773" s="308" t="n">
        <v>379</v>
      </c>
      <c r="G773" s="308" t="str">
        <f aca="false">DEC2HEX(F773,4)</f>
        <v>017B</v>
      </c>
      <c r="H773" s="366"/>
      <c r="I773" s="316"/>
      <c r="J773" s="366"/>
      <c r="K773" s="252"/>
      <c r="L773" s="252"/>
      <c r="M773" s="252"/>
      <c r="N773" s="252"/>
      <c r="O773" s="252"/>
      <c r="P773" s="252"/>
      <c r="Q773" s="252"/>
      <c r="R773" s="252"/>
      <c r="S773" s="252"/>
      <c r="T773" s="252"/>
      <c r="U773" s="371"/>
      <c r="V773" s="371"/>
      <c r="W773" s="222"/>
    </row>
    <row r="774" customFormat="false" ht="13.8" hidden="false" customHeight="false" outlineLevel="0" collapsed="false">
      <c r="B774" s="306" t="n">
        <f aca="false">B773+1</f>
        <v>17143</v>
      </c>
      <c r="C774" s="307" t="str">
        <f aca="false">DEC2HEX(B774,6)</f>
        <v>0042F7</v>
      </c>
      <c r="D774" s="308" t="n">
        <v>759</v>
      </c>
      <c r="E774" s="308" t="str">
        <f aca="false">DEC2HEX(D774)</f>
        <v>2F7</v>
      </c>
      <c r="F774" s="308"/>
      <c r="G774" s="308"/>
      <c r="H774" s="366"/>
      <c r="I774" s="316"/>
      <c r="J774" s="366"/>
      <c r="K774" s="252"/>
      <c r="L774" s="252"/>
      <c r="M774" s="252"/>
      <c r="N774" s="252"/>
      <c r="O774" s="252"/>
      <c r="P774" s="252"/>
      <c r="Q774" s="252"/>
      <c r="R774" s="252"/>
      <c r="S774" s="252"/>
      <c r="T774" s="252"/>
      <c r="U774" s="371"/>
      <c r="V774" s="371"/>
      <c r="W774" s="222"/>
    </row>
    <row r="775" customFormat="false" ht="13.8" hidden="false" customHeight="false" outlineLevel="0" collapsed="false">
      <c r="B775" s="306" t="n">
        <f aca="false">B774+1</f>
        <v>17144</v>
      </c>
      <c r="C775" s="307" t="str">
        <f aca="false">DEC2HEX(B775,6)</f>
        <v>0042F8</v>
      </c>
      <c r="D775" s="308" t="n">
        <v>760</v>
      </c>
      <c r="E775" s="308" t="str">
        <f aca="false">DEC2HEX(D775)</f>
        <v>2F8</v>
      </c>
      <c r="F775" s="308" t="n">
        <v>380</v>
      </c>
      <c r="G775" s="308" t="str">
        <f aca="false">DEC2HEX(F775,4)</f>
        <v>017C</v>
      </c>
      <c r="H775" s="366"/>
      <c r="I775" s="316"/>
      <c r="J775" s="366"/>
      <c r="K775" s="252"/>
      <c r="L775" s="252"/>
      <c r="M775" s="252"/>
      <c r="N775" s="252"/>
      <c r="O775" s="252"/>
      <c r="P775" s="252"/>
      <c r="Q775" s="252"/>
      <c r="R775" s="252"/>
      <c r="S775" s="252"/>
      <c r="T775" s="252"/>
      <c r="U775" s="371"/>
      <c r="V775" s="371"/>
      <c r="W775" s="222"/>
    </row>
    <row r="776" customFormat="false" ht="13.8" hidden="false" customHeight="false" outlineLevel="0" collapsed="false">
      <c r="B776" s="306" t="n">
        <f aca="false">B775+1</f>
        <v>17145</v>
      </c>
      <c r="C776" s="307" t="str">
        <f aca="false">DEC2HEX(B776,6)</f>
        <v>0042F9</v>
      </c>
      <c r="D776" s="308" t="n">
        <v>761</v>
      </c>
      <c r="E776" s="308" t="str">
        <f aca="false">DEC2HEX(D776)</f>
        <v>2F9</v>
      </c>
      <c r="F776" s="308"/>
      <c r="G776" s="308"/>
      <c r="H776" s="366"/>
      <c r="I776" s="316"/>
      <c r="J776" s="366"/>
      <c r="K776" s="252"/>
      <c r="L776" s="252"/>
      <c r="M776" s="252"/>
      <c r="N776" s="252"/>
      <c r="O776" s="252"/>
      <c r="P776" s="252"/>
      <c r="Q776" s="252"/>
      <c r="R776" s="252"/>
      <c r="S776" s="252"/>
      <c r="T776" s="252"/>
      <c r="U776" s="371"/>
      <c r="V776" s="371"/>
      <c r="W776" s="222"/>
    </row>
    <row r="777" customFormat="false" ht="13.8" hidden="false" customHeight="false" outlineLevel="0" collapsed="false">
      <c r="B777" s="306" t="n">
        <f aca="false">B776+1</f>
        <v>17146</v>
      </c>
      <c r="C777" s="307" t="str">
        <f aca="false">DEC2HEX(B777,6)</f>
        <v>0042FA</v>
      </c>
      <c r="D777" s="308" t="n">
        <v>762</v>
      </c>
      <c r="E777" s="308" t="str">
        <f aca="false">DEC2HEX(D777)</f>
        <v>2FA</v>
      </c>
      <c r="F777" s="308" t="n">
        <v>381</v>
      </c>
      <c r="G777" s="308" t="str">
        <f aca="false">DEC2HEX(F777,4)</f>
        <v>017D</v>
      </c>
      <c r="H777" s="366"/>
      <c r="I777" s="316"/>
      <c r="J777" s="366"/>
      <c r="K777" s="252"/>
      <c r="L777" s="252"/>
      <c r="M777" s="252"/>
      <c r="N777" s="252"/>
      <c r="O777" s="252"/>
      <c r="P777" s="252"/>
      <c r="Q777" s="252"/>
      <c r="R777" s="252"/>
      <c r="S777" s="252"/>
      <c r="T777" s="252"/>
      <c r="U777" s="371"/>
      <c r="V777" s="371"/>
      <c r="W777" s="222"/>
    </row>
    <row r="778" customFormat="false" ht="13.8" hidden="false" customHeight="false" outlineLevel="0" collapsed="false">
      <c r="B778" s="306" t="n">
        <f aca="false">B777+1</f>
        <v>17147</v>
      </c>
      <c r="C778" s="307" t="str">
        <f aca="false">DEC2HEX(B778,6)</f>
        <v>0042FB</v>
      </c>
      <c r="D778" s="308" t="n">
        <v>763</v>
      </c>
      <c r="E778" s="308" t="str">
        <f aca="false">DEC2HEX(D778)</f>
        <v>2FB</v>
      </c>
      <c r="F778" s="308"/>
      <c r="G778" s="308"/>
      <c r="H778" s="366"/>
      <c r="I778" s="316"/>
      <c r="J778" s="366"/>
      <c r="K778" s="252"/>
      <c r="L778" s="252"/>
      <c r="M778" s="252"/>
      <c r="N778" s="252"/>
      <c r="O778" s="252"/>
      <c r="P778" s="252"/>
      <c r="Q778" s="252"/>
      <c r="R778" s="252"/>
      <c r="S778" s="252"/>
      <c r="T778" s="252"/>
      <c r="U778" s="371"/>
      <c r="V778" s="371"/>
      <c r="W778" s="222"/>
    </row>
    <row r="779" customFormat="false" ht="13.8" hidden="false" customHeight="false" outlineLevel="0" collapsed="false">
      <c r="B779" s="306" t="n">
        <f aca="false">B778+1</f>
        <v>17148</v>
      </c>
      <c r="C779" s="307" t="str">
        <f aca="false">DEC2HEX(B779,6)</f>
        <v>0042FC</v>
      </c>
      <c r="D779" s="308" t="n">
        <v>764</v>
      </c>
      <c r="E779" s="308" t="str">
        <f aca="false">DEC2HEX(D779)</f>
        <v>2FC</v>
      </c>
      <c r="F779" s="308" t="n">
        <v>382</v>
      </c>
      <c r="G779" s="308" t="str">
        <f aca="false">DEC2HEX(F779,4)</f>
        <v>017E</v>
      </c>
      <c r="H779" s="366"/>
      <c r="I779" s="316"/>
      <c r="J779" s="366"/>
      <c r="K779" s="252"/>
      <c r="L779" s="252"/>
      <c r="M779" s="252"/>
      <c r="N779" s="252"/>
      <c r="O779" s="252"/>
      <c r="P779" s="252"/>
      <c r="Q779" s="252"/>
      <c r="R779" s="252"/>
      <c r="S779" s="252"/>
      <c r="T779" s="252"/>
      <c r="U779" s="371"/>
      <c r="V779" s="371"/>
      <c r="W779" s="222"/>
    </row>
    <row r="780" customFormat="false" ht="13.8" hidden="false" customHeight="false" outlineLevel="0" collapsed="false">
      <c r="B780" s="306" t="n">
        <f aca="false">B779+1</f>
        <v>17149</v>
      </c>
      <c r="C780" s="307" t="str">
        <f aca="false">DEC2HEX(B780,6)</f>
        <v>0042FD</v>
      </c>
      <c r="D780" s="308" t="n">
        <v>765</v>
      </c>
      <c r="E780" s="308" t="str">
        <f aca="false">DEC2HEX(D780)</f>
        <v>2FD</v>
      </c>
      <c r="F780" s="308"/>
      <c r="G780" s="308"/>
      <c r="H780" s="366"/>
      <c r="I780" s="316"/>
      <c r="J780" s="366"/>
      <c r="K780" s="252"/>
      <c r="L780" s="252"/>
      <c r="M780" s="252"/>
      <c r="N780" s="252"/>
      <c r="O780" s="252"/>
      <c r="P780" s="252"/>
      <c r="Q780" s="252"/>
      <c r="R780" s="252"/>
      <c r="S780" s="252"/>
      <c r="T780" s="252"/>
      <c r="U780" s="371"/>
      <c r="V780" s="371"/>
      <c r="W780" s="222"/>
    </row>
    <row r="781" customFormat="false" ht="13.8" hidden="false" customHeight="false" outlineLevel="0" collapsed="false">
      <c r="B781" s="306" t="n">
        <f aca="false">B780+1</f>
        <v>17150</v>
      </c>
      <c r="C781" s="307" t="str">
        <f aca="false">DEC2HEX(B781,6)</f>
        <v>0042FE</v>
      </c>
      <c r="D781" s="308" t="n">
        <v>766</v>
      </c>
      <c r="E781" s="308" t="str">
        <f aca="false">DEC2HEX(D781)</f>
        <v>2FE</v>
      </c>
      <c r="F781" s="308" t="n">
        <v>383</v>
      </c>
      <c r="G781" s="308" t="str">
        <f aca="false">DEC2HEX(F781,4)</f>
        <v>017F</v>
      </c>
      <c r="H781" s="366"/>
      <c r="I781" s="316"/>
      <c r="J781" s="366"/>
      <c r="K781" s="252"/>
      <c r="L781" s="252"/>
      <c r="M781" s="252"/>
      <c r="N781" s="252"/>
      <c r="O781" s="252"/>
      <c r="P781" s="252"/>
      <c r="Q781" s="252"/>
      <c r="R781" s="252"/>
      <c r="S781" s="252"/>
      <c r="T781" s="252"/>
      <c r="U781" s="371"/>
      <c r="V781" s="371"/>
      <c r="W781" s="222"/>
    </row>
    <row r="782" customFormat="false" ht="13.8" hidden="false" customHeight="false" outlineLevel="0" collapsed="false">
      <c r="B782" s="306" t="n">
        <f aca="false">B781+1</f>
        <v>17151</v>
      </c>
      <c r="C782" s="307" t="str">
        <f aca="false">DEC2HEX(B782,6)</f>
        <v>0042FF</v>
      </c>
      <c r="D782" s="308" t="n">
        <v>767</v>
      </c>
      <c r="E782" s="308" t="str">
        <f aca="false">DEC2HEX(D782)</f>
        <v>2FF</v>
      </c>
      <c r="F782" s="308"/>
      <c r="G782" s="308"/>
      <c r="H782" s="366"/>
      <c r="I782" s="316"/>
      <c r="J782" s="366"/>
      <c r="K782" s="252"/>
      <c r="L782" s="252"/>
      <c r="M782" s="252"/>
      <c r="N782" s="252"/>
      <c r="O782" s="252"/>
      <c r="P782" s="252"/>
      <c r="Q782" s="252"/>
      <c r="R782" s="252"/>
      <c r="S782" s="252"/>
      <c r="T782" s="252"/>
      <c r="U782" s="371"/>
      <c r="V782" s="371"/>
      <c r="W782" s="222"/>
    </row>
    <row r="783" customFormat="false" ht="13.8" hidden="false" customHeight="false" outlineLevel="0" collapsed="false">
      <c r="B783" s="306" t="n">
        <f aca="false">B782+1</f>
        <v>17152</v>
      </c>
      <c r="C783" s="307" t="str">
        <f aca="false">DEC2HEX(B783,6)</f>
        <v>004300</v>
      </c>
      <c r="D783" s="308" t="n">
        <v>768</v>
      </c>
      <c r="E783" s="308" t="str">
        <f aca="false">DEC2HEX(D783)</f>
        <v>300</v>
      </c>
      <c r="F783" s="308" t="n">
        <v>384</v>
      </c>
      <c r="G783" s="308" t="str">
        <f aca="false">DEC2HEX(F783,4)</f>
        <v>0180</v>
      </c>
      <c r="H783" s="366"/>
      <c r="I783" s="309"/>
      <c r="J783" s="366"/>
      <c r="K783" s="252"/>
      <c r="L783" s="252"/>
      <c r="M783" s="252"/>
      <c r="N783" s="252"/>
      <c r="O783" s="252"/>
      <c r="P783" s="252"/>
      <c r="Q783" s="252"/>
      <c r="R783" s="252"/>
      <c r="S783" s="252"/>
      <c r="T783" s="252"/>
      <c r="U783" s="371"/>
      <c r="V783" s="371"/>
      <c r="W783" s="222"/>
    </row>
    <row r="784" customFormat="false" ht="13.8" hidden="false" customHeight="false" outlineLevel="0" collapsed="false">
      <c r="B784" s="306" t="n">
        <f aca="false">B783+1</f>
        <v>17153</v>
      </c>
      <c r="C784" s="307" t="str">
        <f aca="false">DEC2HEX(B784,6)</f>
        <v>004301</v>
      </c>
      <c r="D784" s="308" t="n">
        <v>769</v>
      </c>
      <c r="E784" s="308" t="str">
        <f aca="false">DEC2HEX(D784)</f>
        <v>301</v>
      </c>
      <c r="F784" s="308"/>
      <c r="G784" s="308"/>
      <c r="H784" s="366"/>
      <c r="I784" s="309"/>
      <c r="J784" s="366"/>
      <c r="K784" s="252"/>
      <c r="L784" s="252"/>
      <c r="M784" s="252"/>
      <c r="N784" s="252"/>
      <c r="O784" s="252"/>
      <c r="P784" s="252"/>
      <c r="Q784" s="252"/>
      <c r="R784" s="252"/>
      <c r="S784" s="252"/>
      <c r="T784" s="252"/>
      <c r="U784" s="371"/>
      <c r="V784" s="371"/>
      <c r="W784" s="222"/>
    </row>
    <row r="785" customFormat="false" ht="13.8" hidden="false" customHeight="false" outlineLevel="0" collapsed="false">
      <c r="B785" s="306" t="n">
        <f aca="false">B784+1</f>
        <v>17154</v>
      </c>
      <c r="C785" s="307" t="str">
        <f aca="false">DEC2HEX(B785,6)</f>
        <v>004302</v>
      </c>
      <c r="D785" s="308" t="n">
        <v>770</v>
      </c>
      <c r="E785" s="308" t="str">
        <f aca="false">DEC2HEX(D785)</f>
        <v>302</v>
      </c>
      <c r="F785" s="308" t="n">
        <v>385</v>
      </c>
      <c r="G785" s="308" t="str">
        <f aca="false">DEC2HEX(F785,4)</f>
        <v>0181</v>
      </c>
      <c r="H785" s="366"/>
      <c r="I785" s="309"/>
      <c r="J785" s="366"/>
      <c r="K785" s="252"/>
      <c r="L785" s="252"/>
      <c r="M785" s="252"/>
      <c r="N785" s="252"/>
      <c r="O785" s="252"/>
      <c r="P785" s="252"/>
      <c r="Q785" s="252"/>
      <c r="R785" s="252"/>
      <c r="S785" s="252"/>
      <c r="T785" s="252"/>
      <c r="U785" s="371"/>
      <c r="V785" s="371"/>
      <c r="W785" s="222"/>
    </row>
    <row r="786" customFormat="false" ht="13.8" hidden="false" customHeight="false" outlineLevel="0" collapsed="false">
      <c r="B786" s="306" t="n">
        <f aca="false">B785+1</f>
        <v>17155</v>
      </c>
      <c r="C786" s="307" t="str">
        <f aca="false">DEC2HEX(B786,6)</f>
        <v>004303</v>
      </c>
      <c r="D786" s="308" t="n">
        <v>771</v>
      </c>
      <c r="E786" s="308" t="str">
        <f aca="false">DEC2HEX(D786)</f>
        <v>303</v>
      </c>
      <c r="F786" s="308"/>
      <c r="G786" s="308"/>
      <c r="H786" s="366"/>
      <c r="I786" s="309"/>
      <c r="J786" s="366"/>
      <c r="K786" s="252"/>
      <c r="L786" s="252"/>
      <c r="M786" s="252"/>
      <c r="N786" s="252"/>
      <c r="O786" s="252"/>
      <c r="P786" s="252"/>
      <c r="Q786" s="252"/>
      <c r="R786" s="252"/>
      <c r="S786" s="252"/>
      <c r="T786" s="252"/>
      <c r="U786" s="371"/>
      <c r="V786" s="371"/>
      <c r="W786" s="222"/>
    </row>
    <row r="787" customFormat="false" ht="13.8" hidden="false" customHeight="false" outlineLevel="0" collapsed="false">
      <c r="B787" s="306" t="n">
        <f aca="false">B786+1</f>
        <v>17156</v>
      </c>
      <c r="C787" s="307" t="str">
        <f aca="false">DEC2HEX(B787,6)</f>
        <v>004304</v>
      </c>
      <c r="D787" s="308" t="n">
        <v>772</v>
      </c>
      <c r="E787" s="308" t="str">
        <f aca="false">DEC2HEX(D787)</f>
        <v>304</v>
      </c>
      <c r="F787" s="308" t="n">
        <v>386</v>
      </c>
      <c r="G787" s="308" t="str">
        <f aca="false">DEC2HEX(F787,4)</f>
        <v>0182</v>
      </c>
      <c r="H787" s="366"/>
      <c r="I787" s="309"/>
      <c r="J787" s="366"/>
      <c r="K787" s="252"/>
      <c r="L787" s="252"/>
      <c r="M787" s="252"/>
      <c r="N787" s="252"/>
      <c r="O787" s="252"/>
      <c r="P787" s="252"/>
      <c r="Q787" s="252"/>
      <c r="R787" s="252"/>
      <c r="S787" s="252"/>
      <c r="T787" s="252"/>
      <c r="U787" s="371"/>
      <c r="V787" s="371"/>
      <c r="W787" s="222"/>
    </row>
    <row r="788" customFormat="false" ht="13.8" hidden="false" customHeight="false" outlineLevel="0" collapsed="false">
      <c r="B788" s="306" t="n">
        <f aca="false">B787+1</f>
        <v>17157</v>
      </c>
      <c r="C788" s="307" t="str">
        <f aca="false">DEC2HEX(B788,6)</f>
        <v>004305</v>
      </c>
      <c r="D788" s="308" t="n">
        <v>773</v>
      </c>
      <c r="E788" s="308" t="str">
        <f aca="false">DEC2HEX(D788)</f>
        <v>305</v>
      </c>
      <c r="F788" s="308"/>
      <c r="G788" s="308"/>
      <c r="H788" s="366"/>
      <c r="I788" s="309"/>
      <c r="J788" s="366"/>
      <c r="K788" s="252"/>
      <c r="L788" s="252"/>
      <c r="M788" s="252"/>
      <c r="N788" s="252"/>
      <c r="O788" s="252"/>
      <c r="P788" s="252"/>
      <c r="Q788" s="252"/>
      <c r="R788" s="252"/>
      <c r="S788" s="252"/>
      <c r="T788" s="252"/>
      <c r="U788" s="371"/>
      <c r="V788" s="371"/>
      <c r="W788" s="222"/>
    </row>
    <row r="789" customFormat="false" ht="13.8" hidden="false" customHeight="false" outlineLevel="0" collapsed="false">
      <c r="B789" s="306" t="n">
        <f aca="false">B788+1</f>
        <v>17158</v>
      </c>
      <c r="C789" s="307" t="str">
        <f aca="false">DEC2HEX(B789,6)</f>
        <v>004306</v>
      </c>
      <c r="D789" s="308" t="n">
        <v>774</v>
      </c>
      <c r="E789" s="308" t="str">
        <f aca="false">DEC2HEX(D789)</f>
        <v>306</v>
      </c>
      <c r="F789" s="308" t="n">
        <v>387</v>
      </c>
      <c r="G789" s="308" t="str">
        <f aca="false">DEC2HEX(F789,4)</f>
        <v>0183</v>
      </c>
      <c r="H789" s="366"/>
      <c r="I789" s="316"/>
      <c r="J789" s="366"/>
      <c r="K789" s="252"/>
      <c r="L789" s="252"/>
      <c r="M789" s="252"/>
      <c r="N789" s="252"/>
      <c r="O789" s="252"/>
      <c r="P789" s="252"/>
      <c r="Q789" s="252"/>
      <c r="R789" s="252"/>
      <c r="S789" s="252"/>
      <c r="T789" s="252"/>
      <c r="U789" s="371"/>
      <c r="V789" s="371"/>
      <c r="W789" s="222"/>
    </row>
    <row r="790" customFormat="false" ht="13.8" hidden="false" customHeight="false" outlineLevel="0" collapsed="false">
      <c r="B790" s="306" t="n">
        <f aca="false">B789+1</f>
        <v>17159</v>
      </c>
      <c r="C790" s="307" t="str">
        <f aca="false">DEC2HEX(B790,6)</f>
        <v>004307</v>
      </c>
      <c r="D790" s="308" t="n">
        <v>775</v>
      </c>
      <c r="E790" s="308" t="str">
        <f aca="false">DEC2HEX(D790)</f>
        <v>307</v>
      </c>
      <c r="F790" s="308"/>
      <c r="G790" s="308"/>
      <c r="H790" s="366"/>
      <c r="I790" s="316"/>
      <c r="J790" s="366"/>
      <c r="K790" s="252"/>
      <c r="L790" s="252"/>
      <c r="M790" s="252"/>
      <c r="N790" s="252"/>
      <c r="O790" s="252"/>
      <c r="P790" s="252"/>
      <c r="Q790" s="252"/>
      <c r="R790" s="252"/>
      <c r="S790" s="252"/>
      <c r="T790" s="252"/>
      <c r="U790" s="371"/>
      <c r="V790" s="371"/>
      <c r="W790" s="222"/>
    </row>
    <row r="791" customFormat="false" ht="13.8" hidden="false" customHeight="false" outlineLevel="0" collapsed="false">
      <c r="B791" s="306" t="n">
        <f aca="false">B790+1</f>
        <v>17160</v>
      </c>
      <c r="C791" s="307" t="str">
        <f aca="false">DEC2HEX(B791,6)</f>
        <v>004308</v>
      </c>
      <c r="D791" s="308" t="n">
        <v>776</v>
      </c>
      <c r="E791" s="308" t="str">
        <f aca="false">DEC2HEX(D791)</f>
        <v>308</v>
      </c>
      <c r="F791" s="308" t="n">
        <v>388</v>
      </c>
      <c r="G791" s="308" t="str">
        <f aca="false">DEC2HEX(F791,4)</f>
        <v>0184</v>
      </c>
      <c r="H791" s="366"/>
      <c r="I791" s="316"/>
      <c r="J791" s="366"/>
      <c r="K791" s="252"/>
      <c r="L791" s="252"/>
      <c r="M791" s="252"/>
      <c r="N791" s="252"/>
      <c r="O791" s="252"/>
      <c r="P791" s="252"/>
      <c r="Q791" s="252"/>
      <c r="R791" s="252"/>
      <c r="S791" s="252"/>
      <c r="T791" s="252"/>
      <c r="U791" s="371"/>
      <c r="V791" s="371"/>
      <c r="W791" s="222"/>
    </row>
    <row r="792" customFormat="false" ht="13.8" hidden="false" customHeight="false" outlineLevel="0" collapsed="false">
      <c r="B792" s="306" t="n">
        <f aca="false">B791+1</f>
        <v>17161</v>
      </c>
      <c r="C792" s="307" t="str">
        <f aca="false">DEC2HEX(B792,6)</f>
        <v>004309</v>
      </c>
      <c r="D792" s="308" t="n">
        <v>777</v>
      </c>
      <c r="E792" s="308" t="str">
        <f aca="false">DEC2HEX(D792)</f>
        <v>309</v>
      </c>
      <c r="F792" s="308"/>
      <c r="G792" s="308"/>
      <c r="H792" s="366"/>
      <c r="I792" s="316"/>
      <c r="J792" s="366"/>
      <c r="K792" s="252"/>
      <c r="L792" s="252"/>
      <c r="M792" s="252"/>
      <c r="N792" s="252"/>
      <c r="O792" s="252"/>
      <c r="P792" s="252"/>
      <c r="Q792" s="252"/>
      <c r="R792" s="252"/>
      <c r="S792" s="252"/>
      <c r="T792" s="252"/>
      <c r="U792" s="371"/>
      <c r="V792" s="371"/>
      <c r="W792" s="222"/>
    </row>
    <row r="793" customFormat="false" ht="13.8" hidden="false" customHeight="false" outlineLevel="0" collapsed="false">
      <c r="B793" s="306" t="n">
        <f aca="false">B792+1</f>
        <v>17162</v>
      </c>
      <c r="C793" s="307" t="str">
        <f aca="false">DEC2HEX(B793,6)</f>
        <v>00430A</v>
      </c>
      <c r="D793" s="308" t="n">
        <v>778</v>
      </c>
      <c r="E793" s="308" t="str">
        <f aca="false">DEC2HEX(D793)</f>
        <v>30A</v>
      </c>
      <c r="F793" s="308" t="n">
        <v>389</v>
      </c>
      <c r="G793" s="308" t="str">
        <f aca="false">DEC2HEX(F793,4)</f>
        <v>0185</v>
      </c>
      <c r="H793" s="366"/>
      <c r="I793" s="316"/>
      <c r="J793" s="366"/>
      <c r="K793" s="252"/>
      <c r="L793" s="252"/>
      <c r="M793" s="252"/>
      <c r="N793" s="252"/>
      <c r="O793" s="252"/>
      <c r="P793" s="252"/>
      <c r="Q793" s="252"/>
      <c r="R793" s="252"/>
      <c r="S793" s="252"/>
      <c r="T793" s="252"/>
      <c r="U793" s="371"/>
      <c r="V793" s="371"/>
      <c r="W793" s="222"/>
    </row>
    <row r="794" customFormat="false" ht="13.8" hidden="false" customHeight="false" outlineLevel="0" collapsed="false">
      <c r="B794" s="306" t="n">
        <f aca="false">B793+1</f>
        <v>17163</v>
      </c>
      <c r="C794" s="307" t="str">
        <f aca="false">DEC2HEX(B794,6)</f>
        <v>00430B</v>
      </c>
      <c r="D794" s="308" t="n">
        <v>779</v>
      </c>
      <c r="E794" s="308" t="str">
        <f aca="false">DEC2HEX(D794)</f>
        <v>30B</v>
      </c>
      <c r="F794" s="308"/>
      <c r="G794" s="308"/>
      <c r="H794" s="366"/>
      <c r="I794" s="316"/>
      <c r="J794" s="366"/>
      <c r="K794" s="252"/>
      <c r="L794" s="252"/>
      <c r="M794" s="252"/>
      <c r="N794" s="252"/>
      <c r="O794" s="252"/>
      <c r="P794" s="252"/>
      <c r="Q794" s="252"/>
      <c r="R794" s="252"/>
      <c r="S794" s="252"/>
      <c r="T794" s="252"/>
      <c r="U794" s="371"/>
      <c r="V794" s="371"/>
      <c r="W794" s="222"/>
    </row>
    <row r="795" customFormat="false" ht="13.8" hidden="false" customHeight="false" outlineLevel="0" collapsed="false">
      <c r="B795" s="306" t="n">
        <f aca="false">B794+1</f>
        <v>17164</v>
      </c>
      <c r="C795" s="307" t="str">
        <f aca="false">DEC2HEX(B795,6)</f>
        <v>00430C</v>
      </c>
      <c r="D795" s="308" t="n">
        <v>780</v>
      </c>
      <c r="E795" s="308" t="str">
        <f aca="false">DEC2HEX(D795)</f>
        <v>30C</v>
      </c>
      <c r="F795" s="308" t="n">
        <v>390</v>
      </c>
      <c r="G795" s="308" t="str">
        <f aca="false">DEC2HEX(F795,4)</f>
        <v>0186</v>
      </c>
      <c r="H795" s="366"/>
      <c r="I795" s="316"/>
      <c r="J795" s="366"/>
      <c r="K795" s="252"/>
      <c r="L795" s="252"/>
      <c r="M795" s="252"/>
      <c r="N795" s="252"/>
      <c r="O795" s="252"/>
      <c r="P795" s="252"/>
      <c r="Q795" s="252"/>
      <c r="R795" s="252"/>
      <c r="S795" s="252"/>
      <c r="T795" s="252"/>
      <c r="U795" s="371"/>
      <c r="V795" s="371"/>
      <c r="W795" s="222"/>
    </row>
    <row r="796" customFormat="false" ht="13.8" hidden="false" customHeight="false" outlineLevel="0" collapsed="false">
      <c r="B796" s="306" t="n">
        <f aca="false">B795+1</f>
        <v>17165</v>
      </c>
      <c r="C796" s="307" t="str">
        <f aca="false">DEC2HEX(B796,6)</f>
        <v>00430D</v>
      </c>
      <c r="D796" s="308" t="n">
        <v>781</v>
      </c>
      <c r="E796" s="308" t="str">
        <f aca="false">DEC2HEX(D796)</f>
        <v>30D</v>
      </c>
      <c r="F796" s="308"/>
      <c r="G796" s="308"/>
      <c r="H796" s="366"/>
      <c r="I796" s="316"/>
      <c r="J796" s="366"/>
      <c r="K796" s="252"/>
      <c r="L796" s="252"/>
      <c r="M796" s="252"/>
      <c r="N796" s="252"/>
      <c r="O796" s="252"/>
      <c r="P796" s="252"/>
      <c r="Q796" s="252"/>
      <c r="R796" s="252"/>
      <c r="S796" s="252"/>
      <c r="T796" s="252"/>
      <c r="U796" s="371"/>
      <c r="V796" s="371"/>
      <c r="W796" s="222"/>
    </row>
    <row r="797" customFormat="false" ht="13.8" hidden="false" customHeight="false" outlineLevel="0" collapsed="false">
      <c r="B797" s="306" t="n">
        <f aca="false">B796+1</f>
        <v>17166</v>
      </c>
      <c r="C797" s="307" t="str">
        <f aca="false">DEC2HEX(B797,6)</f>
        <v>00430E</v>
      </c>
      <c r="D797" s="308" t="n">
        <v>782</v>
      </c>
      <c r="E797" s="308" t="str">
        <f aca="false">DEC2HEX(D797)</f>
        <v>30E</v>
      </c>
      <c r="F797" s="308" t="n">
        <v>391</v>
      </c>
      <c r="G797" s="308" t="str">
        <f aca="false">DEC2HEX(F797,4)</f>
        <v>0187</v>
      </c>
      <c r="H797" s="366"/>
      <c r="I797" s="316"/>
      <c r="J797" s="366"/>
      <c r="K797" s="252"/>
      <c r="L797" s="252"/>
      <c r="M797" s="252"/>
      <c r="N797" s="252"/>
      <c r="O797" s="252"/>
      <c r="P797" s="252"/>
      <c r="Q797" s="252"/>
      <c r="R797" s="252"/>
      <c r="S797" s="252"/>
      <c r="T797" s="252"/>
      <c r="U797" s="371"/>
      <c r="V797" s="371"/>
      <c r="W797" s="222"/>
    </row>
    <row r="798" customFormat="false" ht="13.8" hidden="false" customHeight="false" outlineLevel="0" collapsed="false">
      <c r="B798" s="306" t="n">
        <f aca="false">B797+1</f>
        <v>17167</v>
      </c>
      <c r="C798" s="307" t="str">
        <f aca="false">DEC2HEX(B798,6)</f>
        <v>00430F</v>
      </c>
      <c r="D798" s="308" t="n">
        <v>783</v>
      </c>
      <c r="E798" s="308" t="str">
        <f aca="false">DEC2HEX(D798)</f>
        <v>30F</v>
      </c>
      <c r="F798" s="308"/>
      <c r="G798" s="308"/>
      <c r="H798" s="366"/>
      <c r="I798" s="316"/>
      <c r="J798" s="366"/>
      <c r="K798" s="252"/>
      <c r="L798" s="252"/>
      <c r="M798" s="252"/>
      <c r="N798" s="252"/>
      <c r="O798" s="252"/>
      <c r="P798" s="252"/>
      <c r="Q798" s="252"/>
      <c r="R798" s="252"/>
      <c r="S798" s="252"/>
      <c r="T798" s="252"/>
      <c r="U798" s="371"/>
      <c r="V798" s="371"/>
      <c r="W798" s="222"/>
    </row>
    <row r="799" customFormat="false" ht="13.8" hidden="false" customHeight="false" outlineLevel="0" collapsed="false">
      <c r="B799" s="306" t="n">
        <f aca="false">B798+1</f>
        <v>17168</v>
      </c>
      <c r="C799" s="307" t="str">
        <f aca="false">DEC2HEX(B799,6)</f>
        <v>004310</v>
      </c>
      <c r="D799" s="308" t="n">
        <v>784</v>
      </c>
      <c r="E799" s="308" t="str">
        <f aca="false">DEC2HEX(D799)</f>
        <v>310</v>
      </c>
      <c r="F799" s="308" t="n">
        <v>392</v>
      </c>
      <c r="G799" s="308" t="str">
        <f aca="false">DEC2HEX(F799,4)</f>
        <v>0188</v>
      </c>
      <c r="H799" s="366"/>
      <c r="I799" s="309"/>
      <c r="J799" s="366"/>
      <c r="K799" s="252"/>
      <c r="L799" s="252"/>
      <c r="M799" s="252"/>
      <c r="N799" s="252"/>
      <c r="O799" s="252"/>
      <c r="P799" s="252"/>
      <c r="Q799" s="252"/>
      <c r="R799" s="252"/>
      <c r="S799" s="252"/>
      <c r="T799" s="252"/>
      <c r="U799" s="371"/>
      <c r="V799" s="371"/>
      <c r="W799" s="222"/>
    </row>
    <row r="800" customFormat="false" ht="13.8" hidden="false" customHeight="false" outlineLevel="0" collapsed="false">
      <c r="B800" s="306" t="n">
        <f aca="false">B799+1</f>
        <v>17169</v>
      </c>
      <c r="C800" s="307" t="str">
        <f aca="false">DEC2HEX(B800,6)</f>
        <v>004311</v>
      </c>
      <c r="D800" s="308" t="n">
        <v>785</v>
      </c>
      <c r="E800" s="308" t="str">
        <f aca="false">DEC2HEX(D800)</f>
        <v>311</v>
      </c>
      <c r="F800" s="308"/>
      <c r="G800" s="308"/>
      <c r="H800" s="366"/>
      <c r="I800" s="309"/>
      <c r="J800" s="366"/>
      <c r="K800" s="252"/>
      <c r="L800" s="252"/>
      <c r="M800" s="252"/>
      <c r="N800" s="252"/>
      <c r="O800" s="252"/>
      <c r="P800" s="252"/>
      <c r="Q800" s="252"/>
      <c r="R800" s="252"/>
      <c r="S800" s="252"/>
      <c r="T800" s="252"/>
      <c r="U800" s="371"/>
      <c r="V800" s="371"/>
      <c r="W800" s="222"/>
    </row>
    <row r="801" customFormat="false" ht="13.8" hidden="false" customHeight="false" outlineLevel="0" collapsed="false">
      <c r="B801" s="306" t="n">
        <f aca="false">B800+1</f>
        <v>17170</v>
      </c>
      <c r="C801" s="307" t="str">
        <f aca="false">DEC2HEX(B801,6)</f>
        <v>004312</v>
      </c>
      <c r="D801" s="308" t="n">
        <v>786</v>
      </c>
      <c r="E801" s="308" t="str">
        <f aca="false">DEC2HEX(D801)</f>
        <v>312</v>
      </c>
      <c r="F801" s="308" t="n">
        <v>393</v>
      </c>
      <c r="G801" s="308" t="str">
        <f aca="false">DEC2HEX(F801,4)</f>
        <v>0189</v>
      </c>
      <c r="H801" s="366"/>
      <c r="I801" s="309"/>
      <c r="J801" s="366"/>
      <c r="K801" s="252"/>
      <c r="L801" s="252"/>
      <c r="M801" s="252"/>
      <c r="N801" s="252"/>
      <c r="O801" s="252"/>
      <c r="P801" s="252"/>
      <c r="Q801" s="252"/>
      <c r="R801" s="252"/>
      <c r="S801" s="252"/>
      <c r="T801" s="252"/>
      <c r="U801" s="371"/>
      <c r="V801" s="371"/>
      <c r="W801" s="222"/>
    </row>
    <row r="802" customFormat="false" ht="13.8" hidden="false" customHeight="false" outlineLevel="0" collapsed="false">
      <c r="B802" s="306" t="n">
        <f aca="false">B801+1</f>
        <v>17171</v>
      </c>
      <c r="C802" s="307" t="str">
        <f aca="false">DEC2HEX(B802,6)</f>
        <v>004313</v>
      </c>
      <c r="D802" s="308" t="n">
        <v>787</v>
      </c>
      <c r="E802" s="308" t="str">
        <f aca="false">DEC2HEX(D802)</f>
        <v>313</v>
      </c>
      <c r="F802" s="308"/>
      <c r="G802" s="308"/>
      <c r="H802" s="366"/>
      <c r="I802" s="309"/>
      <c r="J802" s="366"/>
      <c r="K802" s="252"/>
      <c r="L802" s="252"/>
      <c r="M802" s="252"/>
      <c r="N802" s="252"/>
      <c r="O802" s="252"/>
      <c r="P802" s="252"/>
      <c r="Q802" s="252"/>
      <c r="R802" s="252"/>
      <c r="S802" s="252"/>
      <c r="T802" s="252"/>
      <c r="U802" s="371"/>
      <c r="V802" s="371"/>
      <c r="W802" s="222"/>
    </row>
    <row r="803" customFormat="false" ht="13.8" hidden="false" customHeight="false" outlineLevel="0" collapsed="false">
      <c r="B803" s="306" t="n">
        <f aca="false">B802+1</f>
        <v>17172</v>
      </c>
      <c r="C803" s="307" t="str">
        <f aca="false">DEC2HEX(B803,6)</f>
        <v>004314</v>
      </c>
      <c r="D803" s="308" t="n">
        <v>788</v>
      </c>
      <c r="E803" s="308" t="str">
        <f aca="false">DEC2HEX(D803)</f>
        <v>314</v>
      </c>
      <c r="F803" s="308" t="n">
        <v>394</v>
      </c>
      <c r="G803" s="308" t="str">
        <f aca="false">DEC2HEX(F803,4)</f>
        <v>018A</v>
      </c>
      <c r="H803" s="366"/>
      <c r="I803" s="309"/>
      <c r="J803" s="366"/>
      <c r="K803" s="252"/>
      <c r="L803" s="252"/>
      <c r="M803" s="252"/>
      <c r="N803" s="252"/>
      <c r="O803" s="252"/>
      <c r="P803" s="252"/>
      <c r="Q803" s="252"/>
      <c r="R803" s="252"/>
      <c r="S803" s="252"/>
      <c r="T803" s="252"/>
      <c r="U803" s="371"/>
      <c r="V803" s="371"/>
      <c r="W803" s="222"/>
    </row>
    <row r="804" customFormat="false" ht="13.8" hidden="false" customHeight="false" outlineLevel="0" collapsed="false">
      <c r="B804" s="306" t="n">
        <f aca="false">B803+1</f>
        <v>17173</v>
      </c>
      <c r="C804" s="307" t="str">
        <f aca="false">DEC2HEX(B804,6)</f>
        <v>004315</v>
      </c>
      <c r="D804" s="308" t="n">
        <v>789</v>
      </c>
      <c r="E804" s="308" t="str">
        <f aca="false">DEC2HEX(D804)</f>
        <v>315</v>
      </c>
      <c r="F804" s="308"/>
      <c r="G804" s="308"/>
      <c r="H804" s="366"/>
      <c r="I804" s="309"/>
      <c r="J804" s="366"/>
      <c r="K804" s="252"/>
      <c r="L804" s="252"/>
      <c r="M804" s="252"/>
      <c r="N804" s="252"/>
      <c r="O804" s="252"/>
      <c r="P804" s="252"/>
      <c r="Q804" s="252"/>
      <c r="R804" s="252"/>
      <c r="S804" s="252"/>
      <c r="T804" s="252"/>
      <c r="U804" s="371"/>
      <c r="V804" s="371"/>
      <c r="W804" s="222"/>
    </row>
    <row r="805" customFormat="false" ht="13.8" hidden="false" customHeight="false" outlineLevel="0" collapsed="false">
      <c r="B805" s="306" t="n">
        <f aca="false">B804+1</f>
        <v>17174</v>
      </c>
      <c r="C805" s="307" t="str">
        <f aca="false">DEC2HEX(B805,6)</f>
        <v>004316</v>
      </c>
      <c r="D805" s="308" t="n">
        <v>790</v>
      </c>
      <c r="E805" s="308" t="str">
        <f aca="false">DEC2HEX(D805)</f>
        <v>316</v>
      </c>
      <c r="F805" s="308" t="n">
        <v>395</v>
      </c>
      <c r="G805" s="308" t="str">
        <f aca="false">DEC2HEX(F805,4)</f>
        <v>018B</v>
      </c>
      <c r="H805" s="366"/>
      <c r="I805" s="316"/>
      <c r="J805" s="366"/>
      <c r="K805" s="252"/>
      <c r="L805" s="252"/>
      <c r="M805" s="252"/>
      <c r="N805" s="252"/>
      <c r="O805" s="252"/>
      <c r="P805" s="252"/>
      <c r="Q805" s="252"/>
      <c r="R805" s="252"/>
      <c r="S805" s="252"/>
      <c r="T805" s="252"/>
      <c r="U805" s="371"/>
      <c r="V805" s="371"/>
      <c r="W805" s="222"/>
    </row>
    <row r="806" customFormat="false" ht="13.8" hidden="false" customHeight="false" outlineLevel="0" collapsed="false">
      <c r="B806" s="306" t="n">
        <f aca="false">B805+1</f>
        <v>17175</v>
      </c>
      <c r="C806" s="307" t="str">
        <f aca="false">DEC2HEX(B806,6)</f>
        <v>004317</v>
      </c>
      <c r="D806" s="308" t="n">
        <v>791</v>
      </c>
      <c r="E806" s="308" t="str">
        <f aca="false">DEC2HEX(D806)</f>
        <v>317</v>
      </c>
      <c r="F806" s="308"/>
      <c r="G806" s="308"/>
      <c r="H806" s="366"/>
      <c r="I806" s="316"/>
      <c r="J806" s="366"/>
      <c r="K806" s="252"/>
      <c r="L806" s="252"/>
      <c r="M806" s="252"/>
      <c r="N806" s="252"/>
      <c r="O806" s="252"/>
      <c r="P806" s="252"/>
      <c r="Q806" s="252"/>
      <c r="R806" s="252"/>
      <c r="S806" s="252"/>
      <c r="T806" s="252"/>
      <c r="U806" s="371"/>
      <c r="V806" s="371"/>
      <c r="W806" s="222"/>
    </row>
    <row r="807" customFormat="false" ht="13.8" hidden="false" customHeight="false" outlineLevel="0" collapsed="false">
      <c r="B807" s="306" t="n">
        <f aca="false">B806+1</f>
        <v>17176</v>
      </c>
      <c r="C807" s="307" t="str">
        <f aca="false">DEC2HEX(B807,6)</f>
        <v>004318</v>
      </c>
      <c r="D807" s="308" t="n">
        <v>792</v>
      </c>
      <c r="E807" s="308" t="str">
        <f aca="false">DEC2HEX(D807)</f>
        <v>318</v>
      </c>
      <c r="F807" s="308" t="n">
        <v>396</v>
      </c>
      <c r="G807" s="308" t="str">
        <f aca="false">DEC2HEX(F807,4)</f>
        <v>018C</v>
      </c>
      <c r="H807" s="366"/>
      <c r="I807" s="316"/>
      <c r="J807" s="366"/>
      <c r="K807" s="252"/>
      <c r="L807" s="252"/>
      <c r="M807" s="252"/>
      <c r="N807" s="252"/>
      <c r="O807" s="252"/>
      <c r="P807" s="252"/>
      <c r="Q807" s="252"/>
      <c r="R807" s="252"/>
      <c r="S807" s="252"/>
      <c r="T807" s="252"/>
      <c r="U807" s="371"/>
      <c r="V807" s="371"/>
      <c r="W807" s="222"/>
    </row>
    <row r="808" customFormat="false" ht="13.8" hidden="false" customHeight="false" outlineLevel="0" collapsed="false">
      <c r="B808" s="306" t="n">
        <f aca="false">B807+1</f>
        <v>17177</v>
      </c>
      <c r="C808" s="307" t="str">
        <f aca="false">DEC2HEX(B808,6)</f>
        <v>004319</v>
      </c>
      <c r="D808" s="308" t="n">
        <v>793</v>
      </c>
      <c r="E808" s="308" t="str">
        <f aca="false">DEC2HEX(D808)</f>
        <v>319</v>
      </c>
      <c r="F808" s="308"/>
      <c r="G808" s="308"/>
      <c r="H808" s="366"/>
      <c r="I808" s="316"/>
      <c r="J808" s="366"/>
      <c r="K808" s="252"/>
      <c r="L808" s="252"/>
      <c r="M808" s="252"/>
      <c r="N808" s="252"/>
      <c r="O808" s="252"/>
      <c r="P808" s="252"/>
      <c r="Q808" s="252"/>
      <c r="R808" s="252"/>
      <c r="S808" s="252"/>
      <c r="T808" s="252"/>
      <c r="U808" s="371"/>
      <c r="V808" s="371"/>
      <c r="W808" s="222"/>
    </row>
    <row r="809" customFormat="false" ht="13.8" hidden="false" customHeight="false" outlineLevel="0" collapsed="false">
      <c r="B809" s="306" t="n">
        <f aca="false">B808+1</f>
        <v>17178</v>
      </c>
      <c r="C809" s="307" t="str">
        <f aca="false">DEC2HEX(B809,6)</f>
        <v>00431A</v>
      </c>
      <c r="D809" s="308" t="n">
        <v>794</v>
      </c>
      <c r="E809" s="308" t="str">
        <f aca="false">DEC2HEX(D809)</f>
        <v>31A</v>
      </c>
      <c r="F809" s="308" t="n">
        <v>397</v>
      </c>
      <c r="G809" s="308" t="str">
        <f aca="false">DEC2HEX(F809,4)</f>
        <v>018D</v>
      </c>
      <c r="H809" s="366"/>
      <c r="I809" s="316"/>
      <c r="J809" s="366"/>
      <c r="K809" s="252"/>
      <c r="L809" s="252"/>
      <c r="M809" s="252"/>
      <c r="N809" s="252"/>
      <c r="O809" s="252"/>
      <c r="P809" s="252"/>
      <c r="Q809" s="252"/>
      <c r="R809" s="252"/>
      <c r="S809" s="252"/>
      <c r="T809" s="252"/>
      <c r="U809" s="371"/>
      <c r="V809" s="371"/>
      <c r="W809" s="222"/>
    </row>
    <row r="810" customFormat="false" ht="13.8" hidden="false" customHeight="false" outlineLevel="0" collapsed="false">
      <c r="B810" s="306" t="n">
        <f aca="false">B809+1</f>
        <v>17179</v>
      </c>
      <c r="C810" s="307" t="str">
        <f aca="false">DEC2HEX(B810,6)</f>
        <v>00431B</v>
      </c>
      <c r="D810" s="308" t="n">
        <v>795</v>
      </c>
      <c r="E810" s="308" t="str">
        <f aca="false">DEC2HEX(D810)</f>
        <v>31B</v>
      </c>
      <c r="F810" s="308"/>
      <c r="G810" s="308"/>
      <c r="H810" s="366"/>
      <c r="I810" s="316"/>
      <c r="J810" s="366"/>
      <c r="K810" s="252"/>
      <c r="L810" s="252"/>
      <c r="M810" s="252"/>
      <c r="N810" s="252"/>
      <c r="O810" s="252"/>
      <c r="P810" s="252"/>
      <c r="Q810" s="252"/>
      <c r="R810" s="252"/>
      <c r="S810" s="252"/>
      <c r="T810" s="252"/>
      <c r="U810" s="371"/>
      <c r="V810" s="371"/>
      <c r="W810" s="222"/>
    </row>
    <row r="811" customFormat="false" ht="13.8" hidden="false" customHeight="false" outlineLevel="0" collapsed="false">
      <c r="B811" s="306" t="n">
        <f aca="false">B810+1</f>
        <v>17180</v>
      </c>
      <c r="C811" s="307" t="str">
        <f aca="false">DEC2HEX(B811,6)</f>
        <v>00431C</v>
      </c>
      <c r="D811" s="308" t="n">
        <v>796</v>
      </c>
      <c r="E811" s="308" t="str">
        <f aca="false">DEC2HEX(D811)</f>
        <v>31C</v>
      </c>
      <c r="F811" s="308" t="n">
        <v>398</v>
      </c>
      <c r="G811" s="308" t="str">
        <f aca="false">DEC2HEX(F811,4)</f>
        <v>018E</v>
      </c>
      <c r="H811" s="366"/>
      <c r="I811" s="316"/>
      <c r="J811" s="366"/>
      <c r="K811" s="252"/>
      <c r="L811" s="252"/>
      <c r="M811" s="252"/>
      <c r="N811" s="252"/>
      <c r="O811" s="252"/>
      <c r="P811" s="252"/>
      <c r="Q811" s="252"/>
      <c r="R811" s="252"/>
      <c r="S811" s="252"/>
      <c r="T811" s="252"/>
      <c r="U811" s="371"/>
      <c r="V811" s="371"/>
      <c r="W811" s="222"/>
    </row>
    <row r="812" customFormat="false" ht="13.8" hidden="false" customHeight="false" outlineLevel="0" collapsed="false">
      <c r="B812" s="306" t="n">
        <f aca="false">B811+1</f>
        <v>17181</v>
      </c>
      <c r="C812" s="307" t="str">
        <f aca="false">DEC2HEX(B812,6)</f>
        <v>00431D</v>
      </c>
      <c r="D812" s="308" t="n">
        <v>797</v>
      </c>
      <c r="E812" s="308" t="str">
        <f aca="false">DEC2HEX(D812)</f>
        <v>31D</v>
      </c>
      <c r="F812" s="308"/>
      <c r="G812" s="308"/>
      <c r="H812" s="366"/>
      <c r="I812" s="316"/>
      <c r="J812" s="366"/>
      <c r="K812" s="252"/>
      <c r="L812" s="252"/>
      <c r="M812" s="252"/>
      <c r="N812" s="252"/>
      <c r="O812" s="252"/>
      <c r="P812" s="252"/>
      <c r="Q812" s="252"/>
      <c r="R812" s="252"/>
      <c r="S812" s="252"/>
      <c r="T812" s="252"/>
      <c r="U812" s="371"/>
      <c r="V812" s="371"/>
      <c r="W812" s="222"/>
    </row>
    <row r="813" customFormat="false" ht="13.8" hidden="false" customHeight="false" outlineLevel="0" collapsed="false">
      <c r="B813" s="306" t="n">
        <f aca="false">B812+1</f>
        <v>17182</v>
      </c>
      <c r="C813" s="307" t="str">
        <f aca="false">DEC2HEX(B813,6)</f>
        <v>00431E</v>
      </c>
      <c r="D813" s="308" t="n">
        <v>798</v>
      </c>
      <c r="E813" s="308" t="str">
        <f aca="false">DEC2HEX(D813)</f>
        <v>31E</v>
      </c>
      <c r="F813" s="308" t="n">
        <v>399</v>
      </c>
      <c r="G813" s="308" t="str">
        <f aca="false">DEC2HEX(F813,4)</f>
        <v>018F</v>
      </c>
      <c r="H813" s="366"/>
      <c r="I813" s="316"/>
      <c r="J813" s="366"/>
      <c r="K813" s="252"/>
      <c r="L813" s="252"/>
      <c r="M813" s="252"/>
      <c r="N813" s="252"/>
      <c r="O813" s="252"/>
      <c r="P813" s="252"/>
      <c r="Q813" s="252"/>
      <c r="R813" s="252"/>
      <c r="S813" s="252"/>
      <c r="T813" s="252"/>
      <c r="U813" s="371"/>
      <c r="V813" s="371"/>
      <c r="W813" s="222"/>
    </row>
    <row r="814" customFormat="false" ht="13.8" hidden="false" customHeight="false" outlineLevel="0" collapsed="false">
      <c r="B814" s="306" t="n">
        <f aca="false">B813+1</f>
        <v>17183</v>
      </c>
      <c r="C814" s="307" t="str">
        <f aca="false">DEC2HEX(B814,6)</f>
        <v>00431F</v>
      </c>
      <c r="D814" s="308" t="n">
        <v>799</v>
      </c>
      <c r="E814" s="308" t="str">
        <f aca="false">DEC2HEX(D814)</f>
        <v>31F</v>
      </c>
      <c r="F814" s="308"/>
      <c r="G814" s="308"/>
      <c r="H814" s="366"/>
      <c r="I814" s="316"/>
      <c r="J814" s="366"/>
      <c r="K814" s="252"/>
      <c r="L814" s="252"/>
      <c r="M814" s="252"/>
      <c r="N814" s="252"/>
      <c r="O814" s="252"/>
      <c r="P814" s="252"/>
      <c r="Q814" s="252"/>
      <c r="R814" s="252"/>
      <c r="S814" s="252"/>
      <c r="T814" s="252"/>
      <c r="U814" s="371"/>
      <c r="V814" s="371"/>
      <c r="W814" s="222"/>
    </row>
    <row r="815" customFormat="false" ht="13.8" hidden="false" customHeight="false" outlineLevel="0" collapsed="false">
      <c r="B815" s="306" t="n">
        <f aca="false">B814+1</f>
        <v>17184</v>
      </c>
      <c r="C815" s="307" t="str">
        <f aca="false">DEC2HEX(B815,6)</f>
        <v>004320</v>
      </c>
      <c r="D815" s="308" t="n">
        <v>800</v>
      </c>
      <c r="E815" s="308" t="str">
        <f aca="false">DEC2HEX(D815)</f>
        <v>320</v>
      </c>
      <c r="F815" s="308" t="n">
        <v>400</v>
      </c>
      <c r="G815" s="308" t="str">
        <f aca="false">DEC2HEX(F815,4)</f>
        <v>0190</v>
      </c>
      <c r="H815" s="366"/>
      <c r="I815" s="309"/>
      <c r="J815" s="366"/>
      <c r="K815" s="252"/>
      <c r="L815" s="252"/>
      <c r="M815" s="252"/>
      <c r="N815" s="252"/>
      <c r="O815" s="252"/>
      <c r="P815" s="252"/>
      <c r="Q815" s="252"/>
      <c r="R815" s="252"/>
      <c r="S815" s="252"/>
      <c r="T815" s="252"/>
      <c r="U815" s="371"/>
      <c r="V815" s="371"/>
      <c r="W815" s="222"/>
    </row>
    <row r="816" customFormat="false" ht="13.8" hidden="false" customHeight="false" outlineLevel="0" collapsed="false">
      <c r="B816" s="306" t="n">
        <f aca="false">B815+1</f>
        <v>17185</v>
      </c>
      <c r="C816" s="307" t="str">
        <f aca="false">DEC2HEX(B816,6)</f>
        <v>004321</v>
      </c>
      <c r="D816" s="308" t="n">
        <v>801</v>
      </c>
      <c r="E816" s="308" t="str">
        <f aca="false">DEC2HEX(D816)</f>
        <v>321</v>
      </c>
      <c r="F816" s="308"/>
      <c r="G816" s="308"/>
      <c r="H816" s="366"/>
      <c r="I816" s="309"/>
      <c r="J816" s="366"/>
      <c r="K816" s="252"/>
      <c r="L816" s="252"/>
      <c r="M816" s="252"/>
      <c r="N816" s="252"/>
      <c r="O816" s="252"/>
      <c r="P816" s="252"/>
      <c r="Q816" s="252"/>
      <c r="R816" s="252"/>
      <c r="S816" s="252"/>
      <c r="T816" s="252"/>
      <c r="U816" s="371"/>
      <c r="V816" s="371"/>
      <c r="W816" s="222"/>
    </row>
    <row r="817" customFormat="false" ht="13.8" hidden="false" customHeight="false" outlineLevel="0" collapsed="false">
      <c r="B817" s="306" t="n">
        <f aca="false">B816+1</f>
        <v>17186</v>
      </c>
      <c r="C817" s="307" t="str">
        <f aca="false">DEC2HEX(B817,6)</f>
        <v>004322</v>
      </c>
      <c r="D817" s="308" t="n">
        <v>802</v>
      </c>
      <c r="E817" s="308" t="str">
        <f aca="false">DEC2HEX(D817)</f>
        <v>322</v>
      </c>
      <c r="F817" s="308" t="n">
        <v>401</v>
      </c>
      <c r="G817" s="308" t="str">
        <f aca="false">DEC2HEX(F817,4)</f>
        <v>0191</v>
      </c>
      <c r="H817" s="366"/>
      <c r="I817" s="309"/>
      <c r="J817" s="366"/>
      <c r="K817" s="252"/>
      <c r="L817" s="252"/>
      <c r="M817" s="252"/>
      <c r="N817" s="252"/>
      <c r="O817" s="252"/>
      <c r="P817" s="252"/>
      <c r="Q817" s="252"/>
      <c r="R817" s="252"/>
      <c r="S817" s="252"/>
      <c r="T817" s="252"/>
      <c r="U817" s="371"/>
      <c r="V817" s="371"/>
      <c r="W817" s="222"/>
    </row>
    <row r="818" customFormat="false" ht="13.8" hidden="false" customHeight="false" outlineLevel="0" collapsed="false">
      <c r="B818" s="306" t="n">
        <f aca="false">B817+1</f>
        <v>17187</v>
      </c>
      <c r="C818" s="307" t="str">
        <f aca="false">DEC2HEX(B818,6)</f>
        <v>004323</v>
      </c>
      <c r="D818" s="308" t="n">
        <v>803</v>
      </c>
      <c r="E818" s="308" t="str">
        <f aca="false">DEC2HEX(D818)</f>
        <v>323</v>
      </c>
      <c r="F818" s="308"/>
      <c r="G818" s="308"/>
      <c r="H818" s="366"/>
      <c r="I818" s="309"/>
      <c r="J818" s="366"/>
      <c r="K818" s="252"/>
      <c r="L818" s="252"/>
      <c r="M818" s="252"/>
      <c r="N818" s="252"/>
      <c r="O818" s="252"/>
      <c r="P818" s="252"/>
      <c r="Q818" s="252"/>
      <c r="R818" s="252"/>
      <c r="S818" s="252"/>
      <c r="T818" s="252"/>
      <c r="U818" s="371"/>
      <c r="V818" s="371"/>
      <c r="W818" s="222"/>
    </row>
    <row r="819" customFormat="false" ht="13.8" hidden="false" customHeight="false" outlineLevel="0" collapsed="false">
      <c r="B819" s="306" t="n">
        <f aca="false">B818+1</f>
        <v>17188</v>
      </c>
      <c r="C819" s="307" t="str">
        <f aca="false">DEC2HEX(B819,6)</f>
        <v>004324</v>
      </c>
      <c r="D819" s="308" t="n">
        <v>804</v>
      </c>
      <c r="E819" s="308" t="str">
        <f aca="false">DEC2HEX(D819)</f>
        <v>324</v>
      </c>
      <c r="F819" s="308" t="n">
        <v>402</v>
      </c>
      <c r="G819" s="308" t="str">
        <f aca="false">DEC2HEX(F819,4)</f>
        <v>0192</v>
      </c>
      <c r="H819" s="366"/>
      <c r="I819" s="309"/>
      <c r="J819" s="366"/>
      <c r="K819" s="252"/>
      <c r="L819" s="252"/>
      <c r="M819" s="252"/>
      <c r="N819" s="252"/>
      <c r="O819" s="252"/>
      <c r="P819" s="252"/>
      <c r="Q819" s="252"/>
      <c r="R819" s="252"/>
      <c r="S819" s="252"/>
      <c r="T819" s="252"/>
      <c r="U819" s="371"/>
      <c r="V819" s="371"/>
      <c r="W819" s="222"/>
    </row>
    <row r="820" customFormat="false" ht="13.8" hidden="false" customHeight="false" outlineLevel="0" collapsed="false">
      <c r="B820" s="306" t="n">
        <f aca="false">B819+1</f>
        <v>17189</v>
      </c>
      <c r="C820" s="307" t="str">
        <f aca="false">DEC2HEX(B820,6)</f>
        <v>004325</v>
      </c>
      <c r="D820" s="308" t="n">
        <v>805</v>
      </c>
      <c r="E820" s="308" t="str">
        <f aca="false">DEC2HEX(D820)</f>
        <v>325</v>
      </c>
      <c r="F820" s="308"/>
      <c r="G820" s="308"/>
      <c r="H820" s="366"/>
      <c r="I820" s="309"/>
      <c r="J820" s="366"/>
      <c r="K820" s="252"/>
      <c r="L820" s="252"/>
      <c r="M820" s="252"/>
      <c r="N820" s="252"/>
      <c r="O820" s="252"/>
      <c r="P820" s="252"/>
      <c r="Q820" s="252"/>
      <c r="R820" s="252"/>
      <c r="S820" s="252"/>
      <c r="T820" s="252"/>
      <c r="U820" s="371"/>
      <c r="V820" s="371"/>
      <c r="W820" s="222"/>
    </row>
    <row r="821" customFormat="false" ht="13.8" hidden="false" customHeight="false" outlineLevel="0" collapsed="false">
      <c r="B821" s="306" t="n">
        <f aca="false">B820+1</f>
        <v>17190</v>
      </c>
      <c r="C821" s="307" t="str">
        <f aca="false">DEC2HEX(B821,6)</f>
        <v>004326</v>
      </c>
      <c r="D821" s="308" t="n">
        <v>806</v>
      </c>
      <c r="E821" s="308" t="str">
        <f aca="false">DEC2HEX(D821)</f>
        <v>326</v>
      </c>
      <c r="F821" s="308" t="n">
        <v>403</v>
      </c>
      <c r="G821" s="308" t="str">
        <f aca="false">DEC2HEX(F821,4)</f>
        <v>0193</v>
      </c>
      <c r="H821" s="366"/>
      <c r="I821" s="316"/>
      <c r="J821" s="366"/>
      <c r="K821" s="252"/>
      <c r="L821" s="252"/>
      <c r="M821" s="252"/>
      <c r="N821" s="252"/>
      <c r="O821" s="252"/>
      <c r="P821" s="252"/>
      <c r="Q821" s="252"/>
      <c r="R821" s="252"/>
      <c r="S821" s="252"/>
      <c r="T821" s="252"/>
      <c r="U821" s="371"/>
      <c r="V821" s="371"/>
      <c r="W821" s="222"/>
    </row>
    <row r="822" customFormat="false" ht="13.8" hidden="false" customHeight="false" outlineLevel="0" collapsed="false">
      <c r="B822" s="306" t="n">
        <f aca="false">B821+1</f>
        <v>17191</v>
      </c>
      <c r="C822" s="307" t="str">
        <f aca="false">DEC2HEX(B822,6)</f>
        <v>004327</v>
      </c>
      <c r="D822" s="308" t="n">
        <v>807</v>
      </c>
      <c r="E822" s="308" t="str">
        <f aca="false">DEC2HEX(D822)</f>
        <v>327</v>
      </c>
      <c r="F822" s="308"/>
      <c r="G822" s="308"/>
      <c r="H822" s="366"/>
      <c r="I822" s="316"/>
      <c r="J822" s="366"/>
      <c r="K822" s="252"/>
      <c r="L822" s="252"/>
      <c r="M822" s="252"/>
      <c r="N822" s="252"/>
      <c r="O822" s="252"/>
      <c r="P822" s="252"/>
      <c r="Q822" s="252"/>
      <c r="R822" s="252"/>
      <c r="S822" s="252"/>
      <c r="T822" s="252"/>
      <c r="U822" s="371"/>
      <c r="V822" s="371"/>
      <c r="W822" s="222"/>
    </row>
    <row r="823" customFormat="false" ht="13.8" hidden="false" customHeight="false" outlineLevel="0" collapsed="false">
      <c r="B823" s="306" t="n">
        <f aca="false">B822+1</f>
        <v>17192</v>
      </c>
      <c r="C823" s="307" t="str">
        <f aca="false">DEC2HEX(B823,6)</f>
        <v>004328</v>
      </c>
      <c r="D823" s="308" t="n">
        <v>808</v>
      </c>
      <c r="E823" s="308" t="str">
        <f aca="false">DEC2HEX(D823)</f>
        <v>328</v>
      </c>
      <c r="F823" s="308" t="n">
        <v>404</v>
      </c>
      <c r="G823" s="308" t="str">
        <f aca="false">DEC2HEX(F823,4)</f>
        <v>0194</v>
      </c>
      <c r="H823" s="366"/>
      <c r="I823" s="316"/>
      <c r="J823" s="366"/>
      <c r="K823" s="252"/>
      <c r="L823" s="252"/>
      <c r="M823" s="252"/>
      <c r="N823" s="252"/>
      <c r="O823" s="252"/>
      <c r="P823" s="252"/>
      <c r="Q823" s="252"/>
      <c r="R823" s="252"/>
      <c r="S823" s="252"/>
      <c r="T823" s="252"/>
      <c r="U823" s="371"/>
      <c r="V823" s="371"/>
      <c r="W823" s="222"/>
    </row>
    <row r="824" customFormat="false" ht="13.8" hidden="false" customHeight="false" outlineLevel="0" collapsed="false">
      <c r="B824" s="306" t="n">
        <f aca="false">B823+1</f>
        <v>17193</v>
      </c>
      <c r="C824" s="307" t="str">
        <f aca="false">DEC2HEX(B824,6)</f>
        <v>004329</v>
      </c>
      <c r="D824" s="308" t="n">
        <v>809</v>
      </c>
      <c r="E824" s="308" t="str">
        <f aca="false">DEC2HEX(D824)</f>
        <v>329</v>
      </c>
      <c r="F824" s="308"/>
      <c r="G824" s="308"/>
      <c r="H824" s="366"/>
      <c r="I824" s="316"/>
      <c r="J824" s="366"/>
      <c r="K824" s="252"/>
      <c r="L824" s="252"/>
      <c r="M824" s="252"/>
      <c r="N824" s="252"/>
      <c r="O824" s="252"/>
      <c r="P824" s="252"/>
      <c r="Q824" s="252"/>
      <c r="R824" s="252"/>
      <c r="S824" s="252"/>
      <c r="T824" s="252"/>
      <c r="U824" s="371"/>
      <c r="V824" s="371"/>
      <c r="W824" s="222"/>
    </row>
    <row r="825" customFormat="false" ht="13.8" hidden="false" customHeight="false" outlineLevel="0" collapsed="false">
      <c r="B825" s="306" t="n">
        <f aca="false">B824+1</f>
        <v>17194</v>
      </c>
      <c r="C825" s="307" t="str">
        <f aca="false">DEC2HEX(B825,6)</f>
        <v>00432A</v>
      </c>
      <c r="D825" s="308" t="n">
        <v>810</v>
      </c>
      <c r="E825" s="308" t="str">
        <f aca="false">DEC2HEX(D825)</f>
        <v>32A</v>
      </c>
      <c r="F825" s="308" t="n">
        <v>405</v>
      </c>
      <c r="G825" s="308" t="str">
        <f aca="false">DEC2HEX(F825,4)</f>
        <v>0195</v>
      </c>
      <c r="H825" s="366"/>
      <c r="I825" s="316"/>
      <c r="J825" s="366"/>
      <c r="K825" s="252"/>
      <c r="L825" s="252"/>
      <c r="M825" s="252"/>
      <c r="N825" s="252"/>
      <c r="O825" s="252"/>
      <c r="P825" s="252"/>
      <c r="Q825" s="252"/>
      <c r="R825" s="252"/>
      <c r="S825" s="252"/>
      <c r="T825" s="252"/>
      <c r="U825" s="371"/>
      <c r="V825" s="371"/>
      <c r="W825" s="222"/>
    </row>
    <row r="826" customFormat="false" ht="13.8" hidden="false" customHeight="false" outlineLevel="0" collapsed="false">
      <c r="B826" s="306" t="n">
        <f aca="false">B825+1</f>
        <v>17195</v>
      </c>
      <c r="C826" s="307" t="str">
        <f aca="false">DEC2HEX(B826,6)</f>
        <v>00432B</v>
      </c>
      <c r="D826" s="308" t="n">
        <v>811</v>
      </c>
      <c r="E826" s="308" t="str">
        <f aca="false">DEC2HEX(D826)</f>
        <v>32B</v>
      </c>
      <c r="F826" s="308"/>
      <c r="G826" s="308"/>
      <c r="H826" s="366"/>
      <c r="I826" s="316"/>
      <c r="J826" s="366"/>
      <c r="K826" s="252"/>
      <c r="L826" s="252"/>
      <c r="M826" s="252"/>
      <c r="N826" s="252"/>
      <c r="O826" s="252"/>
      <c r="P826" s="252"/>
      <c r="Q826" s="252"/>
      <c r="R826" s="252"/>
      <c r="S826" s="252"/>
      <c r="T826" s="252"/>
      <c r="U826" s="371"/>
      <c r="V826" s="371"/>
      <c r="W826" s="222"/>
    </row>
    <row r="827" customFormat="false" ht="13.8" hidden="false" customHeight="false" outlineLevel="0" collapsed="false">
      <c r="B827" s="306" t="n">
        <f aca="false">B826+1</f>
        <v>17196</v>
      </c>
      <c r="C827" s="307" t="str">
        <f aca="false">DEC2HEX(B827,6)</f>
        <v>00432C</v>
      </c>
      <c r="D827" s="308" t="n">
        <v>812</v>
      </c>
      <c r="E827" s="308" t="str">
        <f aca="false">DEC2HEX(D827)</f>
        <v>32C</v>
      </c>
      <c r="F827" s="308" t="n">
        <v>406</v>
      </c>
      <c r="G827" s="308" t="str">
        <f aca="false">DEC2HEX(F827,4)</f>
        <v>0196</v>
      </c>
      <c r="H827" s="366"/>
      <c r="I827" s="316"/>
      <c r="J827" s="366"/>
      <c r="K827" s="252"/>
      <c r="L827" s="252"/>
      <c r="M827" s="252"/>
      <c r="N827" s="252"/>
      <c r="O827" s="252"/>
      <c r="P827" s="252"/>
      <c r="Q827" s="252"/>
      <c r="R827" s="252"/>
      <c r="S827" s="252"/>
      <c r="T827" s="252"/>
      <c r="U827" s="371"/>
      <c r="V827" s="371"/>
      <c r="W827" s="222"/>
    </row>
    <row r="828" customFormat="false" ht="13.8" hidden="false" customHeight="false" outlineLevel="0" collapsed="false">
      <c r="B828" s="306" t="n">
        <f aca="false">B827+1</f>
        <v>17197</v>
      </c>
      <c r="C828" s="307" t="str">
        <f aca="false">DEC2HEX(B828,6)</f>
        <v>00432D</v>
      </c>
      <c r="D828" s="308" t="n">
        <v>813</v>
      </c>
      <c r="E828" s="308" t="str">
        <f aca="false">DEC2HEX(D828)</f>
        <v>32D</v>
      </c>
      <c r="F828" s="308"/>
      <c r="G828" s="308"/>
      <c r="H828" s="366"/>
      <c r="I828" s="316"/>
      <c r="J828" s="366"/>
      <c r="K828" s="252"/>
      <c r="L828" s="252"/>
      <c r="M828" s="252"/>
      <c r="N828" s="252"/>
      <c r="O828" s="252"/>
      <c r="P828" s="252"/>
      <c r="Q828" s="252"/>
      <c r="R828" s="252"/>
      <c r="S828" s="252"/>
      <c r="T828" s="252"/>
      <c r="U828" s="371"/>
      <c r="V828" s="371"/>
      <c r="W828" s="222"/>
    </row>
    <row r="829" customFormat="false" ht="13.8" hidden="false" customHeight="false" outlineLevel="0" collapsed="false">
      <c r="B829" s="306" t="n">
        <f aca="false">B828+1</f>
        <v>17198</v>
      </c>
      <c r="C829" s="307" t="str">
        <f aca="false">DEC2HEX(B829,6)</f>
        <v>00432E</v>
      </c>
      <c r="D829" s="308" t="n">
        <v>814</v>
      </c>
      <c r="E829" s="308" t="str">
        <f aca="false">DEC2HEX(D829)</f>
        <v>32E</v>
      </c>
      <c r="F829" s="308" t="n">
        <v>407</v>
      </c>
      <c r="G829" s="308" t="str">
        <f aca="false">DEC2HEX(F829,4)</f>
        <v>0197</v>
      </c>
      <c r="H829" s="366"/>
      <c r="I829" s="316"/>
      <c r="J829" s="366"/>
      <c r="K829" s="252"/>
      <c r="L829" s="252"/>
      <c r="M829" s="252"/>
      <c r="N829" s="252"/>
      <c r="O829" s="252"/>
      <c r="P829" s="252"/>
      <c r="Q829" s="252"/>
      <c r="R829" s="252"/>
      <c r="S829" s="252"/>
      <c r="T829" s="252"/>
      <c r="U829" s="371"/>
      <c r="V829" s="371"/>
      <c r="W829" s="222"/>
    </row>
    <row r="830" customFormat="false" ht="13.8" hidden="false" customHeight="false" outlineLevel="0" collapsed="false">
      <c r="B830" s="306" t="n">
        <f aca="false">B829+1</f>
        <v>17199</v>
      </c>
      <c r="C830" s="307" t="str">
        <f aca="false">DEC2HEX(B830,6)</f>
        <v>00432F</v>
      </c>
      <c r="D830" s="308" t="n">
        <v>815</v>
      </c>
      <c r="E830" s="308" t="str">
        <f aca="false">DEC2HEX(D830)</f>
        <v>32F</v>
      </c>
      <c r="F830" s="308"/>
      <c r="G830" s="308"/>
      <c r="H830" s="366"/>
      <c r="I830" s="316"/>
      <c r="J830" s="366"/>
      <c r="K830" s="252"/>
      <c r="L830" s="252"/>
      <c r="M830" s="252"/>
      <c r="N830" s="252"/>
      <c r="O830" s="252"/>
      <c r="P830" s="252"/>
      <c r="Q830" s="252"/>
      <c r="R830" s="252"/>
      <c r="S830" s="252"/>
      <c r="T830" s="252"/>
      <c r="U830" s="371"/>
      <c r="V830" s="371"/>
      <c r="W830" s="222"/>
    </row>
    <row r="831" customFormat="false" ht="13.8" hidden="false" customHeight="false" outlineLevel="0" collapsed="false">
      <c r="B831" s="306" t="n">
        <f aca="false">B830+1</f>
        <v>17200</v>
      </c>
      <c r="C831" s="307" t="str">
        <f aca="false">DEC2HEX(B831,6)</f>
        <v>004330</v>
      </c>
      <c r="D831" s="308" t="n">
        <v>816</v>
      </c>
      <c r="E831" s="308" t="str">
        <f aca="false">DEC2HEX(D831)</f>
        <v>330</v>
      </c>
      <c r="F831" s="308" t="n">
        <v>408</v>
      </c>
      <c r="G831" s="308" t="str">
        <f aca="false">DEC2HEX(F831,4)</f>
        <v>0198</v>
      </c>
      <c r="H831" s="366"/>
      <c r="I831" s="309"/>
      <c r="J831" s="366"/>
      <c r="K831" s="252"/>
      <c r="L831" s="252"/>
      <c r="M831" s="252"/>
      <c r="N831" s="252"/>
      <c r="O831" s="252"/>
      <c r="P831" s="252"/>
      <c r="Q831" s="252"/>
      <c r="R831" s="252"/>
      <c r="S831" s="252"/>
      <c r="T831" s="252"/>
      <c r="U831" s="371"/>
      <c r="V831" s="371"/>
      <c r="W831" s="222"/>
    </row>
    <row r="832" customFormat="false" ht="13.8" hidden="false" customHeight="false" outlineLevel="0" collapsed="false">
      <c r="B832" s="306" t="n">
        <f aca="false">B831+1</f>
        <v>17201</v>
      </c>
      <c r="C832" s="307" t="str">
        <f aca="false">DEC2HEX(B832,6)</f>
        <v>004331</v>
      </c>
      <c r="D832" s="308" t="n">
        <v>817</v>
      </c>
      <c r="E832" s="308" t="str">
        <f aca="false">DEC2HEX(D832)</f>
        <v>331</v>
      </c>
      <c r="F832" s="308"/>
      <c r="G832" s="308"/>
      <c r="H832" s="366"/>
      <c r="I832" s="309"/>
      <c r="J832" s="366"/>
      <c r="K832" s="252"/>
      <c r="L832" s="252"/>
      <c r="M832" s="252"/>
      <c r="N832" s="252"/>
      <c r="O832" s="252"/>
      <c r="P832" s="252"/>
      <c r="Q832" s="252"/>
      <c r="R832" s="252"/>
      <c r="S832" s="252"/>
      <c r="T832" s="252"/>
      <c r="U832" s="371"/>
      <c r="V832" s="371"/>
      <c r="W832" s="222"/>
    </row>
    <row r="833" customFormat="false" ht="13.8" hidden="false" customHeight="false" outlineLevel="0" collapsed="false">
      <c r="B833" s="306" t="n">
        <f aca="false">B832+1</f>
        <v>17202</v>
      </c>
      <c r="C833" s="307" t="str">
        <f aca="false">DEC2HEX(B833,6)</f>
        <v>004332</v>
      </c>
      <c r="D833" s="308" t="n">
        <v>818</v>
      </c>
      <c r="E833" s="308" t="str">
        <f aca="false">DEC2HEX(D833)</f>
        <v>332</v>
      </c>
      <c r="F833" s="308" t="n">
        <v>409</v>
      </c>
      <c r="G833" s="308" t="str">
        <f aca="false">DEC2HEX(F833,4)</f>
        <v>0199</v>
      </c>
      <c r="H833" s="366"/>
      <c r="I833" s="309"/>
      <c r="J833" s="366"/>
      <c r="K833" s="252"/>
      <c r="L833" s="252"/>
      <c r="M833" s="252"/>
      <c r="N833" s="252"/>
      <c r="O833" s="252"/>
      <c r="P833" s="252"/>
      <c r="Q833" s="252"/>
      <c r="R833" s="252"/>
      <c r="S833" s="252"/>
      <c r="T833" s="252"/>
      <c r="U833" s="371"/>
      <c r="V833" s="371"/>
      <c r="W833" s="222"/>
    </row>
    <row r="834" customFormat="false" ht="13.8" hidden="false" customHeight="false" outlineLevel="0" collapsed="false">
      <c r="B834" s="306" t="n">
        <f aca="false">B833+1</f>
        <v>17203</v>
      </c>
      <c r="C834" s="307" t="str">
        <f aca="false">DEC2HEX(B834,6)</f>
        <v>004333</v>
      </c>
      <c r="D834" s="308" t="n">
        <v>819</v>
      </c>
      <c r="E834" s="308" t="str">
        <f aca="false">DEC2HEX(D834)</f>
        <v>333</v>
      </c>
      <c r="F834" s="308"/>
      <c r="G834" s="308"/>
      <c r="H834" s="366"/>
      <c r="I834" s="309"/>
      <c r="J834" s="366"/>
      <c r="K834" s="252"/>
      <c r="L834" s="252"/>
      <c r="M834" s="252"/>
      <c r="N834" s="252"/>
      <c r="O834" s="252"/>
      <c r="P834" s="252"/>
      <c r="Q834" s="252"/>
      <c r="R834" s="252"/>
      <c r="S834" s="252"/>
      <c r="T834" s="252"/>
      <c r="U834" s="371"/>
      <c r="V834" s="371"/>
      <c r="W834" s="222"/>
    </row>
    <row r="835" customFormat="false" ht="13.8" hidden="false" customHeight="false" outlineLevel="0" collapsed="false">
      <c r="B835" s="306" t="n">
        <f aca="false">B834+1</f>
        <v>17204</v>
      </c>
      <c r="C835" s="307" t="str">
        <f aca="false">DEC2HEX(B835,6)</f>
        <v>004334</v>
      </c>
      <c r="D835" s="308" t="n">
        <v>820</v>
      </c>
      <c r="E835" s="308" t="str">
        <f aca="false">DEC2HEX(D835)</f>
        <v>334</v>
      </c>
      <c r="F835" s="308" t="n">
        <v>410</v>
      </c>
      <c r="G835" s="308" t="str">
        <f aca="false">DEC2HEX(F835,4)</f>
        <v>019A</v>
      </c>
      <c r="H835" s="366"/>
      <c r="I835" s="309"/>
      <c r="J835" s="366"/>
      <c r="K835" s="252"/>
      <c r="L835" s="252"/>
      <c r="M835" s="252"/>
      <c r="N835" s="252"/>
      <c r="O835" s="252"/>
      <c r="P835" s="252"/>
      <c r="Q835" s="252"/>
      <c r="R835" s="252"/>
      <c r="S835" s="252"/>
      <c r="T835" s="252"/>
      <c r="U835" s="371"/>
      <c r="V835" s="371"/>
      <c r="W835" s="222"/>
    </row>
    <row r="836" customFormat="false" ht="13.8" hidden="false" customHeight="false" outlineLevel="0" collapsed="false">
      <c r="B836" s="306" t="n">
        <f aca="false">B835+1</f>
        <v>17205</v>
      </c>
      <c r="C836" s="307" t="str">
        <f aca="false">DEC2HEX(B836,6)</f>
        <v>004335</v>
      </c>
      <c r="D836" s="308" t="n">
        <v>821</v>
      </c>
      <c r="E836" s="308" t="str">
        <f aca="false">DEC2HEX(D836)</f>
        <v>335</v>
      </c>
      <c r="F836" s="308"/>
      <c r="G836" s="308"/>
      <c r="H836" s="366"/>
      <c r="I836" s="366"/>
      <c r="J836" s="366"/>
      <c r="K836" s="252"/>
      <c r="L836" s="252"/>
      <c r="M836" s="252"/>
      <c r="N836" s="252"/>
      <c r="O836" s="252"/>
      <c r="P836" s="252"/>
      <c r="Q836" s="252"/>
      <c r="R836" s="252"/>
      <c r="S836" s="252"/>
      <c r="T836" s="252"/>
      <c r="U836" s="371"/>
      <c r="V836" s="371"/>
      <c r="W836" s="222"/>
    </row>
    <row r="837" customFormat="false" ht="13.8" hidden="false" customHeight="false" outlineLevel="0" collapsed="false">
      <c r="B837" s="306" t="n">
        <f aca="false">B836+1</f>
        <v>17206</v>
      </c>
      <c r="C837" s="307" t="str">
        <f aca="false">DEC2HEX(B837,6)</f>
        <v>004336</v>
      </c>
      <c r="D837" s="308" t="n">
        <v>822</v>
      </c>
      <c r="E837" s="308" t="str">
        <f aca="false">DEC2HEX(D837)</f>
        <v>336</v>
      </c>
      <c r="F837" s="308" t="n">
        <v>411</v>
      </c>
      <c r="G837" s="308" t="str">
        <f aca="false">DEC2HEX(F837,4)</f>
        <v>019B</v>
      </c>
      <c r="H837" s="366"/>
      <c r="I837" s="366"/>
      <c r="J837" s="366"/>
      <c r="K837" s="252"/>
      <c r="L837" s="252"/>
      <c r="M837" s="252"/>
      <c r="N837" s="252"/>
      <c r="O837" s="252"/>
      <c r="P837" s="252"/>
      <c r="Q837" s="252"/>
      <c r="R837" s="252"/>
      <c r="S837" s="252"/>
      <c r="T837" s="252"/>
      <c r="U837" s="371"/>
      <c r="V837" s="371"/>
      <c r="W837" s="222"/>
    </row>
    <row r="838" customFormat="false" ht="13.8" hidden="false" customHeight="false" outlineLevel="0" collapsed="false">
      <c r="B838" s="306" t="n">
        <f aca="false">B837+1</f>
        <v>17207</v>
      </c>
      <c r="C838" s="307" t="str">
        <f aca="false">DEC2HEX(B838,6)</f>
        <v>004337</v>
      </c>
      <c r="D838" s="308" t="n">
        <v>823</v>
      </c>
      <c r="E838" s="308" t="str">
        <f aca="false">DEC2HEX(D838)</f>
        <v>337</v>
      </c>
      <c r="F838" s="308"/>
      <c r="G838" s="308"/>
      <c r="H838" s="366"/>
      <c r="I838" s="366"/>
      <c r="J838" s="366"/>
      <c r="K838" s="252"/>
      <c r="L838" s="252"/>
      <c r="M838" s="252"/>
      <c r="N838" s="252"/>
      <c r="O838" s="252"/>
      <c r="P838" s="252"/>
      <c r="Q838" s="252"/>
      <c r="R838" s="252"/>
      <c r="S838" s="252"/>
      <c r="T838" s="252"/>
      <c r="U838" s="371"/>
      <c r="V838" s="371"/>
      <c r="W838" s="222"/>
    </row>
    <row r="839" customFormat="false" ht="13.8" hidden="false" customHeight="false" outlineLevel="0" collapsed="false">
      <c r="B839" s="306" t="n">
        <f aca="false">B838+1</f>
        <v>17208</v>
      </c>
      <c r="C839" s="307" t="str">
        <f aca="false">DEC2HEX(B839,6)</f>
        <v>004338</v>
      </c>
      <c r="D839" s="308" t="n">
        <v>824</v>
      </c>
      <c r="E839" s="308" t="str">
        <f aca="false">DEC2HEX(D839)</f>
        <v>338</v>
      </c>
      <c r="F839" s="308" t="n">
        <v>412</v>
      </c>
      <c r="G839" s="308" t="str">
        <f aca="false">DEC2HEX(F839,4)</f>
        <v>019C</v>
      </c>
      <c r="H839" s="366"/>
      <c r="I839" s="366"/>
      <c r="J839" s="366"/>
      <c r="K839" s="252"/>
      <c r="L839" s="252"/>
      <c r="M839" s="252"/>
      <c r="N839" s="252"/>
      <c r="O839" s="252"/>
      <c r="P839" s="252"/>
      <c r="Q839" s="252"/>
      <c r="R839" s="252"/>
      <c r="S839" s="252"/>
      <c r="T839" s="252"/>
      <c r="U839" s="371"/>
      <c r="V839" s="371"/>
      <c r="W839" s="222"/>
    </row>
    <row r="840" customFormat="false" ht="13.8" hidden="false" customHeight="false" outlineLevel="0" collapsed="false">
      <c r="B840" s="306" t="n">
        <f aca="false">B839+1</f>
        <v>17209</v>
      </c>
      <c r="C840" s="307" t="str">
        <f aca="false">DEC2HEX(B840,6)</f>
        <v>004339</v>
      </c>
      <c r="D840" s="308" t="n">
        <v>825</v>
      </c>
      <c r="E840" s="308" t="str">
        <f aca="false">DEC2HEX(D840)</f>
        <v>339</v>
      </c>
      <c r="F840" s="308"/>
      <c r="G840" s="308"/>
      <c r="H840" s="366"/>
      <c r="I840" s="366"/>
      <c r="J840" s="366"/>
      <c r="K840" s="252"/>
      <c r="L840" s="252"/>
      <c r="M840" s="252"/>
      <c r="N840" s="252"/>
      <c r="O840" s="252"/>
      <c r="P840" s="252"/>
      <c r="Q840" s="252"/>
      <c r="R840" s="252"/>
      <c r="S840" s="252"/>
      <c r="T840" s="252"/>
      <c r="U840" s="371"/>
      <c r="V840" s="371"/>
      <c r="W840" s="222"/>
    </row>
    <row r="841" customFormat="false" ht="13.8" hidden="false" customHeight="false" outlineLevel="0" collapsed="false">
      <c r="B841" s="306" t="n">
        <f aca="false">B840+1</f>
        <v>17210</v>
      </c>
      <c r="C841" s="307" t="str">
        <f aca="false">DEC2HEX(B841,6)</f>
        <v>00433A</v>
      </c>
      <c r="D841" s="308" t="n">
        <v>826</v>
      </c>
      <c r="E841" s="308" t="str">
        <f aca="false">DEC2HEX(D841)</f>
        <v>33A</v>
      </c>
      <c r="F841" s="308" t="n">
        <v>413</v>
      </c>
      <c r="G841" s="308" t="str">
        <f aca="false">DEC2HEX(F841,4)</f>
        <v>019D</v>
      </c>
      <c r="H841" s="366"/>
      <c r="I841" s="366"/>
      <c r="J841" s="366"/>
      <c r="K841" s="252"/>
      <c r="L841" s="252"/>
      <c r="M841" s="252"/>
      <c r="N841" s="252"/>
      <c r="O841" s="252"/>
      <c r="P841" s="252"/>
      <c r="Q841" s="252"/>
      <c r="R841" s="252"/>
      <c r="S841" s="252"/>
      <c r="T841" s="252"/>
      <c r="U841" s="371"/>
      <c r="V841" s="371"/>
      <c r="W841" s="222"/>
    </row>
    <row r="842" customFormat="false" ht="13.8" hidden="false" customHeight="false" outlineLevel="0" collapsed="false">
      <c r="B842" s="306" t="n">
        <f aca="false">B841+1</f>
        <v>17211</v>
      </c>
      <c r="C842" s="307" t="str">
        <f aca="false">DEC2HEX(B842,6)</f>
        <v>00433B</v>
      </c>
      <c r="D842" s="308" t="n">
        <v>827</v>
      </c>
      <c r="E842" s="308" t="str">
        <f aca="false">DEC2HEX(D842)</f>
        <v>33B</v>
      </c>
      <c r="F842" s="308"/>
      <c r="G842" s="308"/>
      <c r="H842" s="366"/>
      <c r="I842" s="366"/>
      <c r="J842" s="366"/>
      <c r="K842" s="252"/>
      <c r="L842" s="252"/>
      <c r="M842" s="252"/>
      <c r="N842" s="252"/>
      <c r="O842" s="252"/>
      <c r="P842" s="252"/>
      <c r="Q842" s="252"/>
      <c r="R842" s="252"/>
      <c r="S842" s="252"/>
      <c r="T842" s="252"/>
      <c r="U842" s="371"/>
      <c r="V842" s="371"/>
      <c r="W842" s="222"/>
    </row>
    <row r="843" customFormat="false" ht="13.8" hidden="false" customHeight="false" outlineLevel="0" collapsed="false">
      <c r="B843" s="306" t="n">
        <f aca="false">B842+1</f>
        <v>17212</v>
      </c>
      <c r="C843" s="307" t="str">
        <f aca="false">DEC2HEX(B843,6)</f>
        <v>00433C</v>
      </c>
      <c r="D843" s="308" t="n">
        <v>828</v>
      </c>
      <c r="E843" s="308" t="str">
        <f aca="false">DEC2HEX(D843)</f>
        <v>33C</v>
      </c>
      <c r="F843" s="308" t="n">
        <v>414</v>
      </c>
      <c r="G843" s="308" t="str">
        <f aca="false">DEC2HEX(F843,4)</f>
        <v>019E</v>
      </c>
      <c r="H843" s="366"/>
      <c r="I843" s="366"/>
      <c r="J843" s="366"/>
      <c r="K843" s="252"/>
      <c r="L843" s="252"/>
      <c r="M843" s="252"/>
      <c r="N843" s="252"/>
      <c r="O843" s="252"/>
      <c r="P843" s="252"/>
      <c r="Q843" s="252"/>
      <c r="R843" s="252"/>
      <c r="S843" s="252"/>
      <c r="T843" s="252"/>
      <c r="U843" s="371"/>
      <c r="V843" s="371"/>
      <c r="W843" s="222"/>
    </row>
    <row r="844" customFormat="false" ht="13.8" hidden="false" customHeight="false" outlineLevel="0" collapsed="false">
      <c r="B844" s="306" t="n">
        <f aca="false">B843+1</f>
        <v>17213</v>
      </c>
      <c r="C844" s="307" t="str">
        <f aca="false">DEC2HEX(B844,6)</f>
        <v>00433D</v>
      </c>
      <c r="D844" s="308" t="n">
        <v>829</v>
      </c>
      <c r="E844" s="308" t="str">
        <f aca="false">DEC2HEX(D844)</f>
        <v>33D</v>
      </c>
      <c r="F844" s="308"/>
      <c r="G844" s="308"/>
      <c r="H844" s="366"/>
      <c r="I844" s="366"/>
      <c r="J844" s="366"/>
      <c r="K844" s="252"/>
      <c r="L844" s="252"/>
      <c r="M844" s="252"/>
      <c r="N844" s="252"/>
      <c r="O844" s="252"/>
      <c r="P844" s="252"/>
      <c r="Q844" s="252"/>
      <c r="R844" s="252"/>
      <c r="S844" s="252"/>
      <c r="T844" s="252"/>
      <c r="U844" s="371"/>
      <c r="V844" s="371"/>
      <c r="W844" s="222"/>
    </row>
    <row r="845" customFormat="false" ht="13.8" hidden="false" customHeight="false" outlineLevel="0" collapsed="false">
      <c r="B845" s="306" t="n">
        <f aca="false">B844+1</f>
        <v>17214</v>
      </c>
      <c r="C845" s="307" t="str">
        <f aca="false">DEC2HEX(B845,6)</f>
        <v>00433E</v>
      </c>
      <c r="D845" s="308" t="n">
        <v>830</v>
      </c>
      <c r="E845" s="308" t="str">
        <f aca="false">DEC2HEX(D845)</f>
        <v>33E</v>
      </c>
      <c r="F845" s="308" t="n">
        <v>415</v>
      </c>
      <c r="G845" s="308" t="str">
        <f aca="false">DEC2HEX(F845,4)</f>
        <v>019F</v>
      </c>
      <c r="H845" s="366"/>
      <c r="I845" s="366"/>
      <c r="J845" s="366"/>
      <c r="K845" s="252"/>
      <c r="L845" s="252"/>
      <c r="M845" s="252"/>
      <c r="N845" s="252"/>
      <c r="O845" s="252"/>
      <c r="P845" s="252"/>
      <c r="Q845" s="252"/>
      <c r="R845" s="252"/>
      <c r="S845" s="252"/>
      <c r="T845" s="252"/>
      <c r="U845" s="371"/>
      <c r="V845" s="371"/>
      <c r="W845" s="222"/>
    </row>
    <row r="846" customFormat="false" ht="13.8" hidden="false" customHeight="false" outlineLevel="0" collapsed="false">
      <c r="B846" s="306" t="n">
        <f aca="false">B845+1</f>
        <v>17215</v>
      </c>
      <c r="C846" s="307" t="str">
        <f aca="false">DEC2HEX(B846,6)</f>
        <v>00433F</v>
      </c>
      <c r="D846" s="308" t="n">
        <v>831</v>
      </c>
      <c r="E846" s="308" t="str">
        <f aca="false">DEC2HEX(D846)</f>
        <v>33F</v>
      </c>
      <c r="F846" s="308"/>
      <c r="G846" s="308"/>
      <c r="H846" s="366"/>
      <c r="I846" s="366"/>
      <c r="J846" s="366"/>
      <c r="K846" s="252"/>
      <c r="L846" s="252"/>
      <c r="M846" s="252"/>
      <c r="N846" s="252"/>
      <c r="O846" s="252"/>
      <c r="P846" s="252"/>
      <c r="Q846" s="252"/>
      <c r="R846" s="252"/>
      <c r="S846" s="252"/>
      <c r="T846" s="252"/>
      <c r="U846" s="371"/>
      <c r="V846" s="371"/>
      <c r="W846" s="222"/>
    </row>
    <row r="847" customFormat="false" ht="13.8" hidden="false" customHeight="false" outlineLevel="0" collapsed="false">
      <c r="B847" s="306" t="n">
        <f aca="false">B846+1</f>
        <v>17216</v>
      </c>
      <c r="C847" s="307" t="str">
        <f aca="false">DEC2HEX(B847,6)</f>
        <v>004340</v>
      </c>
      <c r="D847" s="308" t="n">
        <v>832</v>
      </c>
      <c r="E847" s="308" t="str">
        <f aca="false">DEC2HEX(D847)</f>
        <v>340</v>
      </c>
      <c r="F847" s="308" t="n">
        <v>416</v>
      </c>
      <c r="G847" s="308" t="str">
        <f aca="false">DEC2HEX(F847,4)</f>
        <v>01A0</v>
      </c>
      <c r="H847" s="366"/>
      <c r="I847" s="366"/>
      <c r="J847" s="366"/>
      <c r="K847" s="252"/>
      <c r="L847" s="252"/>
      <c r="M847" s="252"/>
      <c r="N847" s="252"/>
      <c r="O847" s="252"/>
      <c r="P847" s="252"/>
      <c r="Q847" s="252"/>
      <c r="R847" s="252"/>
      <c r="S847" s="252"/>
      <c r="T847" s="252"/>
      <c r="U847" s="371"/>
      <c r="V847" s="371"/>
      <c r="W847" s="222"/>
    </row>
    <row r="848" customFormat="false" ht="13.8" hidden="false" customHeight="false" outlineLevel="0" collapsed="false">
      <c r="B848" s="306" t="n">
        <f aca="false">B847+1</f>
        <v>17217</v>
      </c>
      <c r="C848" s="307" t="str">
        <f aca="false">DEC2HEX(B848,6)</f>
        <v>004341</v>
      </c>
      <c r="D848" s="308" t="n">
        <v>833</v>
      </c>
      <c r="E848" s="308" t="str">
        <f aca="false">DEC2HEX(D848)</f>
        <v>341</v>
      </c>
      <c r="F848" s="308"/>
      <c r="G848" s="308"/>
      <c r="H848" s="366"/>
      <c r="I848" s="366"/>
      <c r="J848" s="366"/>
      <c r="K848" s="252"/>
      <c r="L848" s="252"/>
      <c r="M848" s="252"/>
      <c r="N848" s="252"/>
      <c r="O848" s="252"/>
      <c r="P848" s="252"/>
      <c r="Q848" s="252"/>
      <c r="R848" s="252"/>
      <c r="S848" s="252"/>
      <c r="T848" s="252"/>
      <c r="U848" s="371"/>
      <c r="V848" s="371"/>
      <c r="W848" s="222"/>
    </row>
    <row r="849" customFormat="false" ht="13.8" hidden="false" customHeight="false" outlineLevel="0" collapsed="false">
      <c r="B849" s="306" t="n">
        <f aca="false">B848+1</f>
        <v>17218</v>
      </c>
      <c r="C849" s="307" t="str">
        <f aca="false">DEC2HEX(B849,6)</f>
        <v>004342</v>
      </c>
      <c r="D849" s="308" t="n">
        <v>834</v>
      </c>
      <c r="E849" s="308" t="str">
        <f aca="false">DEC2HEX(D849)</f>
        <v>342</v>
      </c>
      <c r="F849" s="308" t="n">
        <v>417</v>
      </c>
      <c r="G849" s="308" t="str">
        <f aca="false">DEC2HEX(F849,4)</f>
        <v>01A1</v>
      </c>
      <c r="H849" s="366"/>
      <c r="I849" s="366"/>
      <c r="J849" s="366"/>
      <c r="K849" s="252"/>
      <c r="L849" s="252"/>
      <c r="M849" s="252"/>
      <c r="N849" s="252"/>
      <c r="O849" s="252"/>
      <c r="P849" s="252"/>
      <c r="Q849" s="252"/>
      <c r="R849" s="252"/>
      <c r="S849" s="252"/>
      <c r="T849" s="252"/>
      <c r="U849" s="371"/>
      <c r="V849" s="371"/>
      <c r="W849" s="222"/>
    </row>
    <row r="850" customFormat="false" ht="13.8" hidden="false" customHeight="false" outlineLevel="0" collapsed="false">
      <c r="B850" s="306" t="n">
        <f aca="false">B849+1</f>
        <v>17219</v>
      </c>
      <c r="C850" s="307" t="str">
        <f aca="false">DEC2HEX(B850,6)</f>
        <v>004343</v>
      </c>
      <c r="D850" s="308" t="n">
        <v>835</v>
      </c>
      <c r="E850" s="308" t="str">
        <f aca="false">DEC2HEX(D850)</f>
        <v>343</v>
      </c>
      <c r="F850" s="308"/>
      <c r="G850" s="308"/>
      <c r="H850" s="366"/>
      <c r="I850" s="366"/>
      <c r="J850" s="366"/>
      <c r="K850" s="252"/>
      <c r="L850" s="252"/>
      <c r="M850" s="252"/>
      <c r="N850" s="252"/>
      <c r="O850" s="252"/>
      <c r="P850" s="252"/>
      <c r="Q850" s="252"/>
      <c r="R850" s="252"/>
      <c r="S850" s="252"/>
      <c r="T850" s="252"/>
      <c r="U850" s="371"/>
      <c r="V850" s="371"/>
      <c r="W850" s="222"/>
    </row>
    <row r="851" customFormat="false" ht="13.8" hidden="false" customHeight="false" outlineLevel="0" collapsed="false">
      <c r="B851" s="306" t="n">
        <f aca="false">B850+1</f>
        <v>17220</v>
      </c>
      <c r="C851" s="307" t="str">
        <f aca="false">DEC2HEX(B851,6)</f>
        <v>004344</v>
      </c>
      <c r="D851" s="308" t="n">
        <v>836</v>
      </c>
      <c r="E851" s="308" t="str">
        <f aca="false">DEC2HEX(D851)</f>
        <v>344</v>
      </c>
      <c r="F851" s="308" t="n">
        <v>418</v>
      </c>
      <c r="G851" s="308" t="str">
        <f aca="false">DEC2HEX(F851,4)</f>
        <v>01A2</v>
      </c>
      <c r="H851" s="366"/>
      <c r="I851" s="366"/>
      <c r="J851" s="366"/>
      <c r="K851" s="252"/>
      <c r="L851" s="252"/>
      <c r="M851" s="252"/>
      <c r="N851" s="252"/>
      <c r="O851" s="252"/>
      <c r="P851" s="252"/>
      <c r="Q851" s="252"/>
      <c r="R851" s="252"/>
      <c r="S851" s="252"/>
      <c r="T851" s="252"/>
      <c r="U851" s="371"/>
      <c r="V851" s="371"/>
      <c r="W851" s="222"/>
    </row>
    <row r="852" customFormat="false" ht="13.8" hidden="false" customHeight="false" outlineLevel="0" collapsed="false">
      <c r="B852" s="306" t="n">
        <f aca="false">B851+1</f>
        <v>17221</v>
      </c>
      <c r="C852" s="307" t="str">
        <f aca="false">DEC2HEX(B852,6)</f>
        <v>004345</v>
      </c>
      <c r="D852" s="308" t="n">
        <v>837</v>
      </c>
      <c r="E852" s="308" t="str">
        <f aca="false">DEC2HEX(D852)</f>
        <v>345</v>
      </c>
      <c r="F852" s="308"/>
      <c r="G852" s="308"/>
      <c r="H852" s="366"/>
      <c r="I852" s="366"/>
      <c r="J852" s="366"/>
      <c r="K852" s="252"/>
      <c r="L852" s="252"/>
      <c r="M852" s="252"/>
      <c r="N852" s="252"/>
      <c r="O852" s="252"/>
      <c r="P852" s="252"/>
      <c r="Q852" s="252"/>
      <c r="R852" s="252"/>
      <c r="S852" s="252"/>
      <c r="T852" s="252"/>
      <c r="U852" s="371"/>
      <c r="V852" s="371"/>
      <c r="W852" s="222"/>
    </row>
    <row r="853" customFormat="false" ht="13.8" hidden="false" customHeight="false" outlineLevel="0" collapsed="false">
      <c r="B853" s="306" t="n">
        <f aca="false">B852+1</f>
        <v>17222</v>
      </c>
      <c r="C853" s="307" t="str">
        <f aca="false">DEC2HEX(B853,6)</f>
        <v>004346</v>
      </c>
      <c r="D853" s="308" t="n">
        <v>838</v>
      </c>
      <c r="E853" s="308" t="str">
        <f aca="false">DEC2HEX(D853)</f>
        <v>346</v>
      </c>
      <c r="F853" s="308" t="n">
        <v>419</v>
      </c>
      <c r="G853" s="308" t="str">
        <f aca="false">DEC2HEX(F853,4)</f>
        <v>01A3</v>
      </c>
      <c r="H853" s="366"/>
      <c r="I853" s="366"/>
      <c r="J853" s="366"/>
      <c r="K853" s="252"/>
      <c r="L853" s="252"/>
      <c r="M853" s="252"/>
      <c r="N853" s="252"/>
      <c r="O853" s="252"/>
      <c r="P853" s="252"/>
      <c r="Q853" s="252"/>
      <c r="R853" s="252"/>
      <c r="S853" s="252"/>
      <c r="T853" s="252"/>
      <c r="U853" s="371"/>
      <c r="V853" s="371"/>
      <c r="W853" s="222"/>
    </row>
    <row r="854" customFormat="false" ht="13.8" hidden="false" customHeight="false" outlineLevel="0" collapsed="false">
      <c r="B854" s="306" t="n">
        <f aca="false">B853+1</f>
        <v>17223</v>
      </c>
      <c r="C854" s="307" t="str">
        <f aca="false">DEC2HEX(B854,6)</f>
        <v>004347</v>
      </c>
      <c r="D854" s="308" t="n">
        <v>839</v>
      </c>
      <c r="E854" s="308" t="str">
        <f aca="false">DEC2HEX(D854)</f>
        <v>347</v>
      </c>
      <c r="F854" s="308"/>
      <c r="G854" s="308"/>
      <c r="H854" s="366"/>
      <c r="I854" s="366"/>
      <c r="J854" s="366"/>
      <c r="K854" s="252"/>
      <c r="L854" s="252"/>
      <c r="M854" s="252"/>
      <c r="N854" s="252"/>
      <c r="O854" s="252"/>
      <c r="P854" s="252"/>
      <c r="Q854" s="252"/>
      <c r="R854" s="252"/>
      <c r="S854" s="252"/>
      <c r="T854" s="252"/>
      <c r="U854" s="371"/>
      <c r="V854" s="371"/>
      <c r="W854" s="222"/>
    </row>
    <row r="855" customFormat="false" ht="13.8" hidden="false" customHeight="false" outlineLevel="0" collapsed="false">
      <c r="B855" s="306" t="n">
        <f aca="false">B854+1</f>
        <v>17224</v>
      </c>
      <c r="C855" s="307" t="str">
        <f aca="false">DEC2HEX(B855,6)</f>
        <v>004348</v>
      </c>
      <c r="D855" s="308" t="n">
        <v>840</v>
      </c>
      <c r="E855" s="308" t="str">
        <f aca="false">DEC2HEX(D855)</f>
        <v>348</v>
      </c>
      <c r="F855" s="308" t="n">
        <v>420</v>
      </c>
      <c r="G855" s="308" t="str">
        <f aca="false">DEC2HEX(F855,4)</f>
        <v>01A4</v>
      </c>
      <c r="H855" s="366"/>
      <c r="I855" s="366"/>
      <c r="J855" s="366"/>
      <c r="K855" s="252"/>
      <c r="L855" s="252"/>
      <c r="M855" s="252"/>
      <c r="N855" s="252"/>
      <c r="O855" s="252"/>
      <c r="P855" s="252"/>
      <c r="Q855" s="252"/>
      <c r="R855" s="252"/>
      <c r="S855" s="252"/>
      <c r="T855" s="252"/>
      <c r="U855" s="371"/>
      <c r="V855" s="371"/>
      <c r="W855" s="222"/>
    </row>
    <row r="856" customFormat="false" ht="13.8" hidden="false" customHeight="false" outlineLevel="0" collapsed="false">
      <c r="B856" s="306" t="n">
        <f aca="false">B855+1</f>
        <v>17225</v>
      </c>
      <c r="C856" s="307" t="str">
        <f aca="false">DEC2HEX(B856,6)</f>
        <v>004349</v>
      </c>
      <c r="D856" s="308" t="n">
        <v>841</v>
      </c>
      <c r="E856" s="308" t="str">
        <f aca="false">DEC2HEX(D856)</f>
        <v>349</v>
      </c>
      <c r="F856" s="308"/>
      <c r="G856" s="308"/>
      <c r="H856" s="366"/>
      <c r="I856" s="366"/>
      <c r="J856" s="366"/>
      <c r="K856" s="252"/>
      <c r="L856" s="252"/>
      <c r="M856" s="252"/>
      <c r="N856" s="252"/>
      <c r="O856" s="252"/>
      <c r="P856" s="252"/>
      <c r="Q856" s="252"/>
      <c r="R856" s="252"/>
      <c r="S856" s="252"/>
      <c r="T856" s="252"/>
      <c r="U856" s="371"/>
      <c r="V856" s="371"/>
      <c r="W856" s="222"/>
    </row>
    <row r="857" customFormat="false" ht="13.8" hidden="false" customHeight="false" outlineLevel="0" collapsed="false">
      <c r="B857" s="306" t="n">
        <f aca="false">B856+1</f>
        <v>17226</v>
      </c>
      <c r="C857" s="307" t="str">
        <f aca="false">DEC2HEX(B857,6)</f>
        <v>00434A</v>
      </c>
      <c r="D857" s="308" t="n">
        <v>842</v>
      </c>
      <c r="E857" s="308" t="str">
        <f aca="false">DEC2HEX(D857)</f>
        <v>34A</v>
      </c>
      <c r="F857" s="308" t="n">
        <v>421</v>
      </c>
      <c r="G857" s="308" t="str">
        <f aca="false">DEC2HEX(F857,4)</f>
        <v>01A5</v>
      </c>
      <c r="H857" s="366"/>
      <c r="I857" s="366"/>
      <c r="J857" s="366"/>
      <c r="K857" s="252"/>
      <c r="L857" s="252"/>
      <c r="M857" s="252"/>
      <c r="N857" s="252"/>
      <c r="O857" s="252"/>
      <c r="P857" s="252"/>
      <c r="Q857" s="252"/>
      <c r="R857" s="252"/>
      <c r="S857" s="252"/>
      <c r="T857" s="252"/>
      <c r="U857" s="371"/>
      <c r="V857" s="371"/>
      <c r="W857" s="222"/>
    </row>
    <row r="858" customFormat="false" ht="13.8" hidden="false" customHeight="false" outlineLevel="0" collapsed="false">
      <c r="B858" s="306" t="n">
        <f aca="false">B857+1</f>
        <v>17227</v>
      </c>
      <c r="C858" s="307" t="str">
        <f aca="false">DEC2HEX(B858,6)</f>
        <v>00434B</v>
      </c>
      <c r="D858" s="308" t="n">
        <v>843</v>
      </c>
      <c r="E858" s="308" t="str">
        <f aca="false">DEC2HEX(D858)</f>
        <v>34B</v>
      </c>
      <c r="F858" s="308"/>
      <c r="G858" s="308"/>
      <c r="H858" s="366"/>
      <c r="I858" s="366"/>
      <c r="J858" s="366"/>
      <c r="K858" s="252"/>
      <c r="L858" s="252"/>
      <c r="M858" s="252"/>
      <c r="N858" s="252"/>
      <c r="O858" s="252"/>
      <c r="P858" s="252"/>
      <c r="Q858" s="252"/>
      <c r="R858" s="252"/>
      <c r="S858" s="252"/>
      <c r="T858" s="252"/>
      <c r="U858" s="371"/>
      <c r="V858" s="371"/>
      <c r="W858" s="222"/>
    </row>
    <row r="859" customFormat="false" ht="13.8" hidden="false" customHeight="false" outlineLevel="0" collapsed="false">
      <c r="B859" s="306" t="n">
        <f aca="false">B858+1</f>
        <v>17228</v>
      </c>
      <c r="C859" s="307" t="str">
        <f aca="false">DEC2HEX(B859,6)</f>
        <v>00434C</v>
      </c>
      <c r="D859" s="308" t="n">
        <v>844</v>
      </c>
      <c r="E859" s="308" t="str">
        <f aca="false">DEC2HEX(D859)</f>
        <v>34C</v>
      </c>
      <c r="F859" s="308" t="n">
        <v>422</v>
      </c>
      <c r="G859" s="308" t="str">
        <f aca="false">DEC2HEX(F859,4)</f>
        <v>01A6</v>
      </c>
      <c r="H859" s="366"/>
      <c r="I859" s="366"/>
      <c r="J859" s="366"/>
      <c r="K859" s="252"/>
      <c r="L859" s="252"/>
      <c r="M859" s="252"/>
      <c r="N859" s="252"/>
      <c r="O859" s="252"/>
      <c r="P859" s="252"/>
      <c r="Q859" s="252"/>
      <c r="R859" s="252"/>
      <c r="S859" s="252"/>
      <c r="T859" s="252"/>
      <c r="U859" s="371"/>
      <c r="V859" s="371"/>
      <c r="W859" s="222"/>
    </row>
    <row r="860" customFormat="false" ht="13.8" hidden="false" customHeight="false" outlineLevel="0" collapsed="false">
      <c r="B860" s="306" t="n">
        <f aca="false">B859+1</f>
        <v>17229</v>
      </c>
      <c r="C860" s="307" t="str">
        <f aca="false">DEC2HEX(B860,6)</f>
        <v>00434D</v>
      </c>
      <c r="D860" s="308" t="n">
        <v>845</v>
      </c>
      <c r="E860" s="308" t="str">
        <f aca="false">DEC2HEX(D860)</f>
        <v>34D</v>
      </c>
      <c r="F860" s="308"/>
      <c r="G860" s="308"/>
      <c r="H860" s="366"/>
      <c r="I860" s="366"/>
      <c r="J860" s="366"/>
      <c r="K860" s="252"/>
      <c r="L860" s="252"/>
      <c r="M860" s="252"/>
      <c r="N860" s="252"/>
      <c r="O860" s="252"/>
      <c r="P860" s="252"/>
      <c r="Q860" s="252"/>
      <c r="R860" s="252"/>
      <c r="S860" s="252"/>
      <c r="T860" s="252"/>
      <c r="U860" s="371"/>
      <c r="V860" s="371"/>
      <c r="W860" s="222"/>
    </row>
    <row r="861" customFormat="false" ht="13.8" hidden="false" customHeight="false" outlineLevel="0" collapsed="false">
      <c r="B861" s="306" t="n">
        <f aca="false">B860+1</f>
        <v>17230</v>
      </c>
      <c r="C861" s="307" t="str">
        <f aca="false">DEC2HEX(B861,6)</f>
        <v>00434E</v>
      </c>
      <c r="D861" s="308" t="n">
        <v>846</v>
      </c>
      <c r="E861" s="308" t="str">
        <f aca="false">DEC2HEX(D861)</f>
        <v>34E</v>
      </c>
      <c r="F861" s="308" t="n">
        <v>423</v>
      </c>
      <c r="G861" s="308" t="str">
        <f aca="false">DEC2HEX(F861,4)</f>
        <v>01A7</v>
      </c>
      <c r="H861" s="366"/>
      <c r="I861" s="366"/>
      <c r="J861" s="366"/>
      <c r="K861" s="252"/>
      <c r="L861" s="252"/>
      <c r="M861" s="252"/>
      <c r="N861" s="252"/>
      <c r="O861" s="252"/>
      <c r="P861" s="252"/>
      <c r="Q861" s="252"/>
      <c r="R861" s="252"/>
      <c r="S861" s="252"/>
      <c r="T861" s="252"/>
      <c r="U861" s="371"/>
      <c r="V861" s="371"/>
      <c r="W861" s="222"/>
    </row>
    <row r="862" customFormat="false" ht="13.8" hidden="false" customHeight="false" outlineLevel="0" collapsed="false">
      <c r="B862" s="306" t="n">
        <f aca="false">B861+1</f>
        <v>17231</v>
      </c>
      <c r="C862" s="307" t="str">
        <f aca="false">DEC2HEX(B862,6)</f>
        <v>00434F</v>
      </c>
      <c r="D862" s="308" t="n">
        <v>847</v>
      </c>
      <c r="E862" s="308" t="str">
        <f aca="false">DEC2HEX(D862)</f>
        <v>34F</v>
      </c>
      <c r="F862" s="308"/>
      <c r="G862" s="308"/>
      <c r="H862" s="366"/>
      <c r="I862" s="366"/>
      <c r="J862" s="366"/>
      <c r="K862" s="252"/>
      <c r="L862" s="252"/>
      <c r="M862" s="252"/>
      <c r="N862" s="252"/>
      <c r="O862" s="252"/>
      <c r="P862" s="252"/>
      <c r="Q862" s="252"/>
      <c r="R862" s="252"/>
      <c r="S862" s="252"/>
      <c r="T862" s="252"/>
      <c r="U862" s="371"/>
      <c r="V862" s="371"/>
      <c r="W862" s="222"/>
    </row>
    <row r="863" customFormat="false" ht="13.8" hidden="false" customHeight="false" outlineLevel="0" collapsed="false">
      <c r="B863" s="306" t="n">
        <f aca="false">B862+1</f>
        <v>17232</v>
      </c>
      <c r="C863" s="307" t="str">
        <f aca="false">DEC2HEX(B863,6)</f>
        <v>004350</v>
      </c>
      <c r="D863" s="308" t="n">
        <v>848</v>
      </c>
      <c r="E863" s="308" t="str">
        <f aca="false">DEC2HEX(D863)</f>
        <v>350</v>
      </c>
      <c r="F863" s="308" t="n">
        <v>424</v>
      </c>
      <c r="G863" s="308" t="str">
        <f aca="false">DEC2HEX(F863,4)</f>
        <v>01A8</v>
      </c>
      <c r="H863" s="366"/>
      <c r="I863" s="366"/>
      <c r="J863" s="366"/>
      <c r="K863" s="252"/>
      <c r="L863" s="252"/>
      <c r="M863" s="252"/>
      <c r="N863" s="252"/>
      <c r="O863" s="252"/>
      <c r="P863" s="252"/>
      <c r="Q863" s="252"/>
      <c r="R863" s="252"/>
      <c r="S863" s="252"/>
      <c r="T863" s="252"/>
      <c r="U863" s="371"/>
      <c r="V863" s="371"/>
      <c r="W863" s="222"/>
    </row>
    <row r="864" customFormat="false" ht="13.8" hidden="false" customHeight="false" outlineLevel="0" collapsed="false">
      <c r="B864" s="306" t="n">
        <f aca="false">B863+1</f>
        <v>17233</v>
      </c>
      <c r="C864" s="307" t="str">
        <f aca="false">DEC2HEX(B864,6)</f>
        <v>004351</v>
      </c>
      <c r="D864" s="308" t="n">
        <v>849</v>
      </c>
      <c r="E864" s="308" t="str">
        <f aca="false">DEC2HEX(D864)</f>
        <v>351</v>
      </c>
      <c r="F864" s="308"/>
      <c r="G864" s="308"/>
      <c r="H864" s="366"/>
      <c r="I864" s="366"/>
      <c r="J864" s="366"/>
      <c r="K864" s="252"/>
      <c r="L864" s="252"/>
      <c r="M864" s="252"/>
      <c r="N864" s="252"/>
      <c r="O864" s="252"/>
      <c r="P864" s="252"/>
      <c r="Q864" s="252"/>
      <c r="R864" s="252"/>
      <c r="S864" s="252"/>
      <c r="T864" s="252"/>
      <c r="U864" s="371"/>
      <c r="V864" s="371"/>
      <c r="W864" s="222"/>
    </row>
    <row r="865" customFormat="false" ht="13.8" hidden="false" customHeight="false" outlineLevel="0" collapsed="false">
      <c r="B865" s="306" t="n">
        <f aca="false">B864+1</f>
        <v>17234</v>
      </c>
      <c r="C865" s="307" t="str">
        <f aca="false">DEC2HEX(B865,6)</f>
        <v>004352</v>
      </c>
      <c r="D865" s="308" t="n">
        <v>850</v>
      </c>
      <c r="E865" s="308" t="str">
        <f aca="false">DEC2HEX(D865)</f>
        <v>352</v>
      </c>
      <c r="F865" s="308" t="n">
        <v>425</v>
      </c>
      <c r="G865" s="308" t="str">
        <f aca="false">DEC2HEX(F865,4)</f>
        <v>01A9</v>
      </c>
      <c r="H865" s="366"/>
      <c r="I865" s="366"/>
      <c r="J865" s="366"/>
      <c r="K865" s="252"/>
      <c r="L865" s="252"/>
      <c r="M865" s="252"/>
      <c r="N865" s="252"/>
      <c r="O865" s="252"/>
      <c r="P865" s="252"/>
      <c r="Q865" s="252"/>
      <c r="R865" s="252"/>
      <c r="S865" s="252"/>
      <c r="T865" s="252"/>
      <c r="U865" s="371"/>
      <c r="V865" s="371"/>
      <c r="W865" s="222"/>
    </row>
    <row r="866" customFormat="false" ht="13.8" hidden="false" customHeight="false" outlineLevel="0" collapsed="false">
      <c r="B866" s="306" t="n">
        <f aca="false">B865+1</f>
        <v>17235</v>
      </c>
      <c r="C866" s="307" t="str">
        <f aca="false">DEC2HEX(B866,6)</f>
        <v>004353</v>
      </c>
      <c r="D866" s="308" t="n">
        <v>851</v>
      </c>
      <c r="E866" s="308" t="str">
        <f aca="false">DEC2HEX(D866)</f>
        <v>353</v>
      </c>
      <c r="F866" s="308"/>
      <c r="G866" s="308"/>
      <c r="H866" s="366"/>
      <c r="I866" s="366"/>
      <c r="J866" s="366"/>
      <c r="K866" s="252"/>
      <c r="L866" s="252"/>
      <c r="M866" s="252"/>
      <c r="N866" s="252"/>
      <c r="O866" s="252"/>
      <c r="P866" s="252"/>
      <c r="Q866" s="252"/>
      <c r="R866" s="252"/>
      <c r="S866" s="252"/>
      <c r="T866" s="252"/>
      <c r="U866" s="371"/>
      <c r="V866" s="371"/>
      <c r="W866" s="222"/>
    </row>
    <row r="867" customFormat="false" ht="13.8" hidden="false" customHeight="false" outlineLevel="0" collapsed="false">
      <c r="B867" s="306" t="n">
        <f aca="false">B866+1</f>
        <v>17236</v>
      </c>
      <c r="C867" s="307" t="str">
        <f aca="false">DEC2HEX(B867,6)</f>
        <v>004354</v>
      </c>
      <c r="D867" s="308" t="n">
        <v>852</v>
      </c>
      <c r="E867" s="308" t="str">
        <f aca="false">DEC2HEX(D867)</f>
        <v>354</v>
      </c>
      <c r="F867" s="308" t="n">
        <v>426</v>
      </c>
      <c r="G867" s="308" t="str">
        <f aca="false">DEC2HEX(F867,4)</f>
        <v>01AA</v>
      </c>
      <c r="H867" s="366"/>
      <c r="I867" s="366"/>
      <c r="J867" s="366"/>
      <c r="K867" s="252"/>
      <c r="L867" s="252"/>
      <c r="M867" s="252"/>
      <c r="N867" s="252"/>
      <c r="O867" s="252"/>
      <c r="P867" s="252"/>
      <c r="Q867" s="252"/>
      <c r="R867" s="252"/>
      <c r="S867" s="252"/>
      <c r="T867" s="252"/>
      <c r="U867" s="371"/>
      <c r="V867" s="371"/>
      <c r="W867" s="222"/>
    </row>
    <row r="868" customFormat="false" ht="13.8" hidden="false" customHeight="false" outlineLevel="0" collapsed="false">
      <c r="B868" s="306" t="n">
        <f aca="false">B867+1</f>
        <v>17237</v>
      </c>
      <c r="C868" s="307" t="str">
        <f aca="false">DEC2HEX(B868,6)</f>
        <v>004355</v>
      </c>
      <c r="D868" s="308" t="n">
        <v>853</v>
      </c>
      <c r="E868" s="308" t="str">
        <f aca="false">DEC2HEX(D868)</f>
        <v>355</v>
      </c>
      <c r="F868" s="308"/>
      <c r="G868" s="308"/>
      <c r="H868" s="366"/>
      <c r="I868" s="366"/>
      <c r="J868" s="366"/>
      <c r="K868" s="252"/>
      <c r="L868" s="252"/>
      <c r="M868" s="252"/>
      <c r="N868" s="252"/>
      <c r="O868" s="252"/>
      <c r="P868" s="252"/>
      <c r="Q868" s="252"/>
      <c r="R868" s="252"/>
      <c r="S868" s="252"/>
      <c r="T868" s="252"/>
      <c r="U868" s="371"/>
      <c r="V868" s="371"/>
      <c r="W868" s="222"/>
    </row>
    <row r="869" customFormat="false" ht="13.8" hidden="false" customHeight="false" outlineLevel="0" collapsed="false">
      <c r="B869" s="306" t="n">
        <f aca="false">B868+1</f>
        <v>17238</v>
      </c>
      <c r="C869" s="307" t="str">
        <f aca="false">DEC2HEX(B869,6)</f>
        <v>004356</v>
      </c>
      <c r="D869" s="308" t="n">
        <v>854</v>
      </c>
      <c r="E869" s="308" t="str">
        <f aca="false">DEC2HEX(D869)</f>
        <v>356</v>
      </c>
      <c r="F869" s="308" t="n">
        <v>427</v>
      </c>
      <c r="G869" s="308" t="str">
        <f aca="false">DEC2HEX(F869,4)</f>
        <v>01AB</v>
      </c>
      <c r="H869" s="366"/>
      <c r="I869" s="366"/>
      <c r="J869" s="366"/>
      <c r="K869" s="252"/>
      <c r="L869" s="252"/>
      <c r="M869" s="252"/>
      <c r="N869" s="252"/>
      <c r="O869" s="252"/>
      <c r="P869" s="252"/>
      <c r="Q869" s="252"/>
      <c r="R869" s="252"/>
      <c r="S869" s="252"/>
      <c r="T869" s="252"/>
      <c r="U869" s="371"/>
      <c r="V869" s="371"/>
      <c r="W869" s="222"/>
    </row>
    <row r="870" customFormat="false" ht="13.8" hidden="false" customHeight="false" outlineLevel="0" collapsed="false">
      <c r="B870" s="306" t="n">
        <f aca="false">B869+1</f>
        <v>17239</v>
      </c>
      <c r="C870" s="307" t="str">
        <f aca="false">DEC2HEX(B870,6)</f>
        <v>004357</v>
      </c>
      <c r="D870" s="308" t="n">
        <v>855</v>
      </c>
      <c r="E870" s="308" t="str">
        <f aca="false">DEC2HEX(D870)</f>
        <v>357</v>
      </c>
      <c r="F870" s="308"/>
      <c r="G870" s="308"/>
      <c r="H870" s="366"/>
      <c r="I870" s="366"/>
      <c r="J870" s="366"/>
      <c r="K870" s="252"/>
      <c r="L870" s="252"/>
      <c r="M870" s="252"/>
      <c r="N870" s="252"/>
      <c r="O870" s="252"/>
      <c r="P870" s="252"/>
      <c r="Q870" s="252"/>
      <c r="R870" s="252"/>
      <c r="S870" s="252"/>
      <c r="T870" s="252"/>
      <c r="U870" s="371"/>
      <c r="V870" s="371"/>
      <c r="W870" s="222"/>
    </row>
    <row r="871" customFormat="false" ht="13.8" hidden="false" customHeight="false" outlineLevel="0" collapsed="false">
      <c r="B871" s="306" t="n">
        <f aca="false">B870+1</f>
        <v>17240</v>
      </c>
      <c r="C871" s="307" t="str">
        <f aca="false">DEC2HEX(B871,6)</f>
        <v>004358</v>
      </c>
      <c r="D871" s="308" t="n">
        <v>856</v>
      </c>
      <c r="E871" s="308" t="str">
        <f aca="false">DEC2HEX(D871)</f>
        <v>358</v>
      </c>
      <c r="F871" s="308" t="n">
        <v>428</v>
      </c>
      <c r="G871" s="308" t="str">
        <f aca="false">DEC2HEX(F871,4)</f>
        <v>01AC</v>
      </c>
      <c r="H871" s="366"/>
      <c r="I871" s="366"/>
      <c r="J871" s="366"/>
      <c r="K871" s="252"/>
      <c r="L871" s="252"/>
      <c r="M871" s="252"/>
      <c r="N871" s="252"/>
      <c r="O871" s="252"/>
      <c r="P871" s="252"/>
      <c r="Q871" s="252"/>
      <c r="R871" s="252"/>
      <c r="S871" s="252"/>
      <c r="T871" s="252"/>
      <c r="U871" s="371"/>
      <c r="V871" s="371"/>
      <c r="W871" s="222"/>
    </row>
    <row r="872" customFormat="false" ht="13.8" hidden="false" customHeight="false" outlineLevel="0" collapsed="false">
      <c r="B872" s="306" t="n">
        <f aca="false">B871+1</f>
        <v>17241</v>
      </c>
      <c r="C872" s="307" t="str">
        <f aca="false">DEC2HEX(B872,6)</f>
        <v>004359</v>
      </c>
      <c r="D872" s="308" t="n">
        <v>857</v>
      </c>
      <c r="E872" s="308" t="str">
        <f aca="false">DEC2HEX(D872)</f>
        <v>359</v>
      </c>
      <c r="F872" s="308"/>
      <c r="G872" s="308"/>
      <c r="H872" s="366"/>
      <c r="I872" s="366"/>
      <c r="J872" s="366"/>
      <c r="K872" s="252"/>
      <c r="L872" s="252"/>
      <c r="M872" s="252"/>
      <c r="N872" s="252"/>
      <c r="O872" s="252"/>
      <c r="P872" s="252"/>
      <c r="Q872" s="252"/>
      <c r="R872" s="252"/>
      <c r="S872" s="252"/>
      <c r="T872" s="252"/>
      <c r="U872" s="371"/>
      <c r="V872" s="371"/>
      <c r="W872" s="222"/>
    </row>
    <row r="873" customFormat="false" ht="13.8" hidden="false" customHeight="false" outlineLevel="0" collapsed="false">
      <c r="B873" s="306" t="n">
        <f aca="false">B872+1</f>
        <v>17242</v>
      </c>
      <c r="C873" s="307" t="str">
        <f aca="false">DEC2HEX(B873,6)</f>
        <v>00435A</v>
      </c>
      <c r="D873" s="308" t="n">
        <v>858</v>
      </c>
      <c r="E873" s="308" t="str">
        <f aca="false">DEC2HEX(D873)</f>
        <v>35A</v>
      </c>
      <c r="F873" s="308" t="n">
        <v>429</v>
      </c>
      <c r="G873" s="308" t="str">
        <f aca="false">DEC2HEX(F873,4)</f>
        <v>01AD</v>
      </c>
      <c r="H873" s="366"/>
      <c r="I873" s="366"/>
      <c r="J873" s="366"/>
      <c r="K873" s="252"/>
      <c r="L873" s="252"/>
      <c r="M873" s="252"/>
      <c r="N873" s="252"/>
      <c r="O873" s="252"/>
      <c r="P873" s="252"/>
      <c r="Q873" s="252"/>
      <c r="R873" s="252"/>
      <c r="S873" s="252"/>
      <c r="T873" s="252"/>
      <c r="U873" s="371"/>
      <c r="V873" s="371"/>
      <c r="W873" s="222"/>
    </row>
    <row r="874" customFormat="false" ht="13.8" hidden="false" customHeight="false" outlineLevel="0" collapsed="false">
      <c r="B874" s="306" t="n">
        <f aca="false">B873+1</f>
        <v>17243</v>
      </c>
      <c r="C874" s="307" t="str">
        <f aca="false">DEC2HEX(B874,6)</f>
        <v>00435B</v>
      </c>
      <c r="D874" s="308" t="n">
        <v>859</v>
      </c>
      <c r="E874" s="308" t="str">
        <f aca="false">DEC2HEX(D874)</f>
        <v>35B</v>
      </c>
      <c r="F874" s="308"/>
      <c r="G874" s="308"/>
      <c r="H874" s="366"/>
      <c r="I874" s="366"/>
      <c r="J874" s="366"/>
      <c r="K874" s="252"/>
      <c r="L874" s="252"/>
      <c r="M874" s="252"/>
      <c r="N874" s="252"/>
      <c r="O874" s="252"/>
      <c r="P874" s="252"/>
      <c r="Q874" s="252"/>
      <c r="R874" s="252"/>
      <c r="S874" s="252"/>
      <c r="T874" s="252"/>
      <c r="U874" s="371"/>
      <c r="V874" s="371"/>
      <c r="W874" s="222"/>
    </row>
    <row r="875" customFormat="false" ht="13.8" hidden="false" customHeight="false" outlineLevel="0" collapsed="false">
      <c r="B875" s="306" t="n">
        <f aca="false">B874+1</f>
        <v>17244</v>
      </c>
      <c r="C875" s="307" t="str">
        <f aca="false">DEC2HEX(B875,6)</f>
        <v>00435C</v>
      </c>
      <c r="D875" s="308" t="n">
        <v>860</v>
      </c>
      <c r="E875" s="308" t="str">
        <f aca="false">DEC2HEX(D875)</f>
        <v>35C</v>
      </c>
      <c r="F875" s="308" t="n">
        <v>430</v>
      </c>
      <c r="G875" s="308" t="str">
        <f aca="false">DEC2HEX(F875,4)</f>
        <v>01AE</v>
      </c>
      <c r="H875" s="366"/>
      <c r="I875" s="366"/>
      <c r="J875" s="366"/>
      <c r="K875" s="252"/>
      <c r="L875" s="252"/>
      <c r="M875" s="252"/>
      <c r="N875" s="252"/>
      <c r="O875" s="252"/>
      <c r="P875" s="252"/>
      <c r="Q875" s="252"/>
      <c r="R875" s="252"/>
      <c r="S875" s="252"/>
      <c r="T875" s="252"/>
      <c r="U875" s="371"/>
      <c r="V875" s="371"/>
      <c r="W875" s="222"/>
    </row>
    <row r="876" customFormat="false" ht="13.8" hidden="false" customHeight="false" outlineLevel="0" collapsed="false">
      <c r="B876" s="306" t="n">
        <f aca="false">B875+1</f>
        <v>17245</v>
      </c>
      <c r="C876" s="307" t="str">
        <f aca="false">DEC2HEX(B876,6)</f>
        <v>00435D</v>
      </c>
      <c r="D876" s="308" t="n">
        <v>861</v>
      </c>
      <c r="E876" s="308" t="str">
        <f aca="false">DEC2HEX(D876)</f>
        <v>35D</v>
      </c>
      <c r="F876" s="308"/>
      <c r="G876" s="308"/>
      <c r="H876" s="366"/>
      <c r="I876" s="366"/>
      <c r="J876" s="366"/>
      <c r="K876" s="252"/>
      <c r="L876" s="252"/>
      <c r="M876" s="252"/>
      <c r="N876" s="252"/>
      <c r="O876" s="252"/>
      <c r="P876" s="252"/>
      <c r="Q876" s="252"/>
      <c r="R876" s="252"/>
      <c r="S876" s="252"/>
      <c r="T876" s="252"/>
      <c r="U876" s="371"/>
      <c r="V876" s="371"/>
      <c r="W876" s="222"/>
    </row>
    <row r="877" customFormat="false" ht="13.8" hidden="false" customHeight="false" outlineLevel="0" collapsed="false">
      <c r="B877" s="306" t="n">
        <f aca="false">B876+1</f>
        <v>17246</v>
      </c>
      <c r="C877" s="307" t="str">
        <f aca="false">DEC2HEX(B877,6)</f>
        <v>00435E</v>
      </c>
      <c r="D877" s="308" t="n">
        <v>862</v>
      </c>
      <c r="E877" s="308" t="str">
        <f aca="false">DEC2HEX(D877)</f>
        <v>35E</v>
      </c>
      <c r="F877" s="308" t="n">
        <v>431</v>
      </c>
      <c r="G877" s="308" t="str">
        <f aca="false">DEC2HEX(F877,4)</f>
        <v>01AF</v>
      </c>
      <c r="H877" s="366"/>
      <c r="I877" s="366"/>
      <c r="J877" s="366"/>
      <c r="K877" s="252"/>
      <c r="L877" s="252"/>
      <c r="M877" s="252"/>
      <c r="N877" s="252"/>
      <c r="O877" s="252"/>
      <c r="P877" s="252"/>
      <c r="Q877" s="252"/>
      <c r="R877" s="252"/>
      <c r="S877" s="252"/>
      <c r="T877" s="252"/>
      <c r="U877" s="371"/>
      <c r="V877" s="371"/>
      <c r="W877" s="222"/>
    </row>
    <row r="878" customFormat="false" ht="13.8" hidden="false" customHeight="false" outlineLevel="0" collapsed="false">
      <c r="B878" s="306" t="n">
        <f aca="false">B877+1</f>
        <v>17247</v>
      </c>
      <c r="C878" s="307" t="str">
        <f aca="false">DEC2HEX(B878,6)</f>
        <v>00435F</v>
      </c>
      <c r="D878" s="308" t="n">
        <v>863</v>
      </c>
      <c r="E878" s="308" t="str">
        <f aca="false">DEC2HEX(D878)</f>
        <v>35F</v>
      </c>
      <c r="F878" s="308"/>
      <c r="G878" s="308"/>
      <c r="H878" s="366"/>
      <c r="I878" s="366"/>
      <c r="J878" s="366"/>
      <c r="K878" s="252"/>
      <c r="L878" s="252"/>
      <c r="M878" s="252"/>
      <c r="N878" s="252"/>
      <c r="O878" s="252"/>
      <c r="P878" s="252"/>
      <c r="Q878" s="252"/>
      <c r="R878" s="252"/>
      <c r="S878" s="252"/>
      <c r="T878" s="252"/>
      <c r="U878" s="371"/>
      <c r="V878" s="371"/>
      <c r="W878" s="222"/>
    </row>
    <row r="879" customFormat="false" ht="13.8" hidden="false" customHeight="false" outlineLevel="0" collapsed="false">
      <c r="B879" s="306" t="n">
        <f aca="false">B878+1</f>
        <v>17248</v>
      </c>
      <c r="C879" s="307" t="str">
        <f aca="false">DEC2HEX(B879,6)</f>
        <v>004360</v>
      </c>
      <c r="D879" s="308" t="n">
        <v>864</v>
      </c>
      <c r="E879" s="308" t="str">
        <f aca="false">DEC2HEX(D879)</f>
        <v>360</v>
      </c>
      <c r="F879" s="308" t="n">
        <v>432</v>
      </c>
      <c r="G879" s="308" t="str">
        <f aca="false">DEC2HEX(F879,4)</f>
        <v>01B0</v>
      </c>
      <c r="H879" s="366"/>
      <c r="I879" s="366"/>
      <c r="J879" s="366"/>
      <c r="K879" s="252"/>
      <c r="L879" s="252"/>
      <c r="M879" s="252"/>
      <c r="N879" s="252"/>
      <c r="O879" s="252"/>
      <c r="P879" s="252"/>
      <c r="Q879" s="252"/>
      <c r="R879" s="252"/>
      <c r="S879" s="252"/>
      <c r="T879" s="252"/>
      <c r="U879" s="371"/>
      <c r="V879" s="371"/>
      <c r="W879" s="222"/>
    </row>
    <row r="880" customFormat="false" ht="13.8" hidden="false" customHeight="false" outlineLevel="0" collapsed="false">
      <c r="B880" s="306" t="n">
        <f aca="false">B879+1</f>
        <v>17249</v>
      </c>
      <c r="C880" s="307" t="str">
        <f aca="false">DEC2HEX(B880,6)</f>
        <v>004361</v>
      </c>
      <c r="D880" s="308" t="n">
        <v>865</v>
      </c>
      <c r="E880" s="308" t="str">
        <f aca="false">DEC2HEX(D880)</f>
        <v>361</v>
      </c>
      <c r="F880" s="308"/>
      <c r="G880" s="308"/>
      <c r="H880" s="366"/>
      <c r="I880" s="366"/>
      <c r="J880" s="366"/>
      <c r="K880" s="252"/>
      <c r="L880" s="252"/>
      <c r="M880" s="252"/>
      <c r="N880" s="252"/>
      <c r="O880" s="252"/>
      <c r="P880" s="252"/>
      <c r="Q880" s="252"/>
      <c r="R880" s="252"/>
      <c r="S880" s="252"/>
      <c r="T880" s="252"/>
      <c r="U880" s="371"/>
      <c r="V880" s="371"/>
      <c r="W880" s="222"/>
    </row>
    <row r="881" customFormat="false" ht="13.8" hidden="false" customHeight="false" outlineLevel="0" collapsed="false">
      <c r="B881" s="306" t="n">
        <f aca="false">B880+1</f>
        <v>17250</v>
      </c>
      <c r="C881" s="307" t="str">
        <f aca="false">DEC2HEX(B881,6)</f>
        <v>004362</v>
      </c>
      <c r="D881" s="308" t="n">
        <v>866</v>
      </c>
      <c r="E881" s="308" t="str">
        <f aca="false">DEC2HEX(D881)</f>
        <v>362</v>
      </c>
      <c r="F881" s="308" t="n">
        <v>433</v>
      </c>
      <c r="G881" s="308" t="str">
        <f aca="false">DEC2HEX(F881,4)</f>
        <v>01B1</v>
      </c>
      <c r="H881" s="366"/>
      <c r="I881" s="366"/>
      <c r="J881" s="366"/>
      <c r="K881" s="252"/>
      <c r="L881" s="252"/>
      <c r="M881" s="252"/>
      <c r="N881" s="252"/>
      <c r="O881" s="252"/>
      <c r="P881" s="252"/>
      <c r="Q881" s="252"/>
      <c r="R881" s="252"/>
      <c r="S881" s="252"/>
      <c r="T881" s="252"/>
      <c r="U881" s="371"/>
      <c r="V881" s="371"/>
      <c r="W881" s="222"/>
    </row>
    <row r="882" customFormat="false" ht="13.8" hidden="false" customHeight="false" outlineLevel="0" collapsed="false">
      <c r="B882" s="306" t="n">
        <f aca="false">B881+1</f>
        <v>17251</v>
      </c>
      <c r="C882" s="307" t="str">
        <f aca="false">DEC2HEX(B882,6)</f>
        <v>004363</v>
      </c>
      <c r="D882" s="308" t="n">
        <v>867</v>
      </c>
      <c r="E882" s="308" t="str">
        <f aca="false">DEC2HEX(D882)</f>
        <v>363</v>
      </c>
      <c r="F882" s="308"/>
      <c r="G882" s="308"/>
      <c r="H882" s="366"/>
      <c r="I882" s="366"/>
      <c r="J882" s="366"/>
      <c r="K882" s="252"/>
      <c r="L882" s="252"/>
      <c r="M882" s="252"/>
      <c r="N882" s="252"/>
      <c r="O882" s="252"/>
      <c r="P882" s="252"/>
      <c r="Q882" s="252"/>
      <c r="R882" s="252"/>
      <c r="S882" s="252"/>
      <c r="T882" s="252"/>
      <c r="U882" s="371"/>
      <c r="V882" s="371"/>
      <c r="W882" s="222"/>
    </row>
    <row r="883" customFormat="false" ht="13.8" hidden="false" customHeight="false" outlineLevel="0" collapsed="false">
      <c r="B883" s="306" t="n">
        <f aca="false">B882+1</f>
        <v>17252</v>
      </c>
      <c r="C883" s="307" t="str">
        <f aca="false">DEC2HEX(B883,6)</f>
        <v>004364</v>
      </c>
      <c r="D883" s="308" t="n">
        <v>868</v>
      </c>
      <c r="E883" s="308" t="str">
        <f aca="false">DEC2HEX(D883)</f>
        <v>364</v>
      </c>
      <c r="F883" s="308" t="n">
        <v>434</v>
      </c>
      <c r="G883" s="308" t="str">
        <f aca="false">DEC2HEX(F883,4)</f>
        <v>01B2</v>
      </c>
      <c r="H883" s="366"/>
      <c r="I883" s="366"/>
      <c r="J883" s="366"/>
      <c r="K883" s="252"/>
      <c r="L883" s="252"/>
      <c r="M883" s="252"/>
      <c r="N883" s="252"/>
      <c r="O883" s="252"/>
      <c r="P883" s="252"/>
      <c r="Q883" s="252"/>
      <c r="R883" s="252"/>
      <c r="S883" s="252"/>
      <c r="T883" s="252"/>
      <c r="U883" s="371"/>
      <c r="V883" s="371"/>
      <c r="W883" s="222"/>
    </row>
    <row r="884" customFormat="false" ht="13.8" hidden="false" customHeight="false" outlineLevel="0" collapsed="false">
      <c r="B884" s="306" t="n">
        <f aca="false">B883+1</f>
        <v>17253</v>
      </c>
      <c r="C884" s="307" t="str">
        <f aca="false">DEC2HEX(B884,6)</f>
        <v>004365</v>
      </c>
      <c r="D884" s="308" t="n">
        <v>869</v>
      </c>
      <c r="E884" s="308" t="str">
        <f aca="false">DEC2HEX(D884)</f>
        <v>365</v>
      </c>
      <c r="F884" s="308"/>
      <c r="G884" s="308"/>
      <c r="H884" s="366"/>
      <c r="I884" s="366"/>
      <c r="J884" s="366"/>
      <c r="K884" s="252"/>
      <c r="L884" s="252"/>
      <c r="M884" s="252"/>
      <c r="N884" s="252"/>
      <c r="O884" s="252"/>
      <c r="P884" s="252"/>
      <c r="Q884" s="252"/>
      <c r="R884" s="252"/>
      <c r="S884" s="252"/>
      <c r="T884" s="252"/>
      <c r="U884" s="371"/>
      <c r="V884" s="371"/>
      <c r="W884" s="222"/>
    </row>
    <row r="885" customFormat="false" ht="13.8" hidden="false" customHeight="false" outlineLevel="0" collapsed="false">
      <c r="B885" s="306" t="n">
        <f aca="false">B884+1</f>
        <v>17254</v>
      </c>
      <c r="C885" s="307" t="str">
        <f aca="false">DEC2HEX(B885,6)</f>
        <v>004366</v>
      </c>
      <c r="D885" s="308" t="n">
        <v>870</v>
      </c>
      <c r="E885" s="308" t="str">
        <f aca="false">DEC2HEX(D885)</f>
        <v>366</v>
      </c>
      <c r="F885" s="308" t="n">
        <v>435</v>
      </c>
      <c r="G885" s="308" t="str">
        <f aca="false">DEC2HEX(F885,4)</f>
        <v>01B3</v>
      </c>
      <c r="H885" s="366"/>
      <c r="I885" s="366"/>
      <c r="J885" s="366"/>
      <c r="K885" s="252"/>
      <c r="L885" s="252"/>
      <c r="M885" s="252"/>
      <c r="N885" s="252"/>
      <c r="O885" s="252"/>
      <c r="P885" s="252"/>
      <c r="Q885" s="252"/>
      <c r="R885" s="252"/>
      <c r="S885" s="252"/>
      <c r="T885" s="252"/>
      <c r="U885" s="371"/>
      <c r="V885" s="371"/>
      <c r="W885" s="222"/>
    </row>
    <row r="886" customFormat="false" ht="13.8" hidden="false" customHeight="false" outlineLevel="0" collapsed="false">
      <c r="B886" s="306" t="n">
        <f aca="false">B885+1</f>
        <v>17255</v>
      </c>
      <c r="C886" s="307" t="str">
        <f aca="false">DEC2HEX(B886,6)</f>
        <v>004367</v>
      </c>
      <c r="D886" s="308" t="n">
        <v>871</v>
      </c>
      <c r="E886" s="308" t="str">
        <f aca="false">DEC2HEX(D886)</f>
        <v>367</v>
      </c>
      <c r="F886" s="308"/>
      <c r="G886" s="308"/>
      <c r="H886" s="366"/>
      <c r="I886" s="366"/>
      <c r="J886" s="366"/>
      <c r="K886" s="252"/>
      <c r="L886" s="252"/>
      <c r="M886" s="252"/>
      <c r="N886" s="252"/>
      <c r="O886" s="252"/>
      <c r="P886" s="252"/>
      <c r="Q886" s="252"/>
      <c r="R886" s="252"/>
      <c r="S886" s="252"/>
      <c r="T886" s="252"/>
      <c r="U886" s="371"/>
      <c r="V886" s="371"/>
      <c r="W886" s="222"/>
    </row>
    <row r="887" customFormat="false" ht="13.8" hidden="false" customHeight="false" outlineLevel="0" collapsed="false">
      <c r="B887" s="306" t="n">
        <f aca="false">B886+1</f>
        <v>17256</v>
      </c>
      <c r="C887" s="307" t="str">
        <f aca="false">DEC2HEX(B887,6)</f>
        <v>004368</v>
      </c>
      <c r="D887" s="308" t="n">
        <v>872</v>
      </c>
      <c r="E887" s="308" t="str">
        <f aca="false">DEC2HEX(D887)</f>
        <v>368</v>
      </c>
      <c r="F887" s="308" t="n">
        <v>436</v>
      </c>
      <c r="G887" s="308" t="str">
        <f aca="false">DEC2HEX(F887,4)</f>
        <v>01B4</v>
      </c>
      <c r="H887" s="366"/>
      <c r="I887" s="366"/>
      <c r="J887" s="366"/>
      <c r="K887" s="252"/>
      <c r="L887" s="252"/>
      <c r="M887" s="252"/>
      <c r="N887" s="252"/>
      <c r="O887" s="252"/>
      <c r="P887" s="252"/>
      <c r="Q887" s="252"/>
      <c r="R887" s="252"/>
      <c r="S887" s="252"/>
      <c r="T887" s="252"/>
      <c r="U887" s="371"/>
      <c r="V887" s="371"/>
      <c r="W887" s="222"/>
    </row>
    <row r="888" customFormat="false" ht="13.8" hidden="false" customHeight="false" outlineLevel="0" collapsed="false">
      <c r="B888" s="306" t="n">
        <f aca="false">B887+1</f>
        <v>17257</v>
      </c>
      <c r="C888" s="307" t="str">
        <f aca="false">DEC2HEX(B888,6)</f>
        <v>004369</v>
      </c>
      <c r="D888" s="308" t="n">
        <v>873</v>
      </c>
      <c r="E888" s="308" t="str">
        <f aca="false">DEC2HEX(D888)</f>
        <v>369</v>
      </c>
      <c r="F888" s="308"/>
      <c r="G888" s="308"/>
      <c r="H888" s="366"/>
      <c r="I888" s="366"/>
      <c r="J888" s="366"/>
      <c r="K888" s="252"/>
      <c r="L888" s="252"/>
      <c r="M888" s="252"/>
      <c r="N888" s="252"/>
      <c r="O888" s="252"/>
      <c r="P888" s="252"/>
      <c r="Q888" s="252"/>
      <c r="R888" s="252"/>
      <c r="S888" s="252"/>
      <c r="T888" s="252"/>
      <c r="U888" s="371"/>
      <c r="V888" s="371"/>
      <c r="W888" s="222"/>
    </row>
    <row r="889" customFormat="false" ht="13.8" hidden="false" customHeight="false" outlineLevel="0" collapsed="false">
      <c r="B889" s="306" t="n">
        <f aca="false">B888+1</f>
        <v>17258</v>
      </c>
      <c r="C889" s="307" t="str">
        <f aca="false">DEC2HEX(B889,6)</f>
        <v>00436A</v>
      </c>
      <c r="D889" s="308" t="n">
        <v>874</v>
      </c>
      <c r="E889" s="308" t="str">
        <f aca="false">DEC2HEX(D889)</f>
        <v>36A</v>
      </c>
      <c r="F889" s="308" t="n">
        <v>437</v>
      </c>
      <c r="G889" s="308" t="str">
        <f aca="false">DEC2HEX(F889,4)</f>
        <v>01B5</v>
      </c>
      <c r="H889" s="366"/>
      <c r="I889" s="366"/>
      <c r="J889" s="366"/>
      <c r="K889" s="252"/>
      <c r="L889" s="252"/>
      <c r="M889" s="252"/>
      <c r="N889" s="252"/>
      <c r="O889" s="252"/>
      <c r="P889" s="252"/>
      <c r="Q889" s="252"/>
      <c r="R889" s="252"/>
      <c r="S889" s="252"/>
      <c r="T889" s="252"/>
      <c r="U889" s="371"/>
      <c r="V889" s="371"/>
      <c r="W889" s="222"/>
    </row>
    <row r="890" customFormat="false" ht="13.8" hidden="false" customHeight="false" outlineLevel="0" collapsed="false">
      <c r="B890" s="306" t="n">
        <f aca="false">B889+1</f>
        <v>17259</v>
      </c>
      <c r="C890" s="307" t="str">
        <f aca="false">DEC2HEX(B890,6)</f>
        <v>00436B</v>
      </c>
      <c r="D890" s="308" t="n">
        <v>875</v>
      </c>
      <c r="E890" s="308" t="str">
        <f aca="false">DEC2HEX(D890)</f>
        <v>36B</v>
      </c>
      <c r="F890" s="308"/>
      <c r="G890" s="308"/>
      <c r="H890" s="366"/>
      <c r="I890" s="366"/>
      <c r="J890" s="366"/>
      <c r="K890" s="252"/>
      <c r="L890" s="252"/>
      <c r="M890" s="252"/>
      <c r="N890" s="252"/>
      <c r="O890" s="252"/>
      <c r="P890" s="252"/>
      <c r="Q890" s="252"/>
      <c r="R890" s="252"/>
      <c r="S890" s="252"/>
      <c r="T890" s="252"/>
      <c r="U890" s="371"/>
      <c r="V890" s="371"/>
      <c r="W890" s="222"/>
    </row>
    <row r="891" customFormat="false" ht="13.8" hidden="false" customHeight="false" outlineLevel="0" collapsed="false">
      <c r="B891" s="306" t="n">
        <f aca="false">B890+1</f>
        <v>17260</v>
      </c>
      <c r="C891" s="307" t="str">
        <f aca="false">DEC2HEX(B891,6)</f>
        <v>00436C</v>
      </c>
      <c r="D891" s="308" t="n">
        <v>876</v>
      </c>
      <c r="E891" s="308" t="str">
        <f aca="false">DEC2HEX(D891)</f>
        <v>36C</v>
      </c>
      <c r="F891" s="308" t="n">
        <v>438</v>
      </c>
      <c r="G891" s="308" t="str">
        <f aca="false">DEC2HEX(F891,4)</f>
        <v>01B6</v>
      </c>
      <c r="H891" s="366"/>
      <c r="I891" s="366"/>
      <c r="J891" s="366"/>
      <c r="K891" s="252"/>
      <c r="L891" s="252"/>
      <c r="M891" s="252"/>
      <c r="N891" s="252"/>
      <c r="O891" s="252"/>
      <c r="P891" s="252"/>
      <c r="Q891" s="252"/>
      <c r="R891" s="252"/>
      <c r="S891" s="252"/>
      <c r="T891" s="252"/>
      <c r="U891" s="371"/>
      <c r="V891" s="371"/>
      <c r="W891" s="222"/>
    </row>
    <row r="892" customFormat="false" ht="13.8" hidden="false" customHeight="false" outlineLevel="0" collapsed="false">
      <c r="B892" s="306" t="n">
        <f aca="false">B891+1</f>
        <v>17261</v>
      </c>
      <c r="C892" s="307" t="str">
        <f aca="false">DEC2HEX(B892,6)</f>
        <v>00436D</v>
      </c>
      <c r="D892" s="308" t="n">
        <v>877</v>
      </c>
      <c r="E892" s="308" t="str">
        <f aca="false">DEC2HEX(D892)</f>
        <v>36D</v>
      </c>
      <c r="F892" s="308"/>
      <c r="G892" s="308"/>
      <c r="H892" s="366"/>
      <c r="I892" s="366"/>
      <c r="J892" s="366"/>
      <c r="K892" s="252"/>
      <c r="L892" s="252"/>
      <c r="M892" s="252"/>
      <c r="N892" s="252"/>
      <c r="O892" s="252"/>
      <c r="P892" s="252"/>
      <c r="Q892" s="252"/>
      <c r="R892" s="252"/>
      <c r="S892" s="252"/>
      <c r="T892" s="252"/>
      <c r="U892" s="371"/>
      <c r="V892" s="371"/>
      <c r="W892" s="222"/>
    </row>
    <row r="893" customFormat="false" ht="13.8" hidden="false" customHeight="false" outlineLevel="0" collapsed="false">
      <c r="B893" s="306" t="n">
        <f aca="false">B892+1</f>
        <v>17262</v>
      </c>
      <c r="C893" s="307" t="str">
        <f aca="false">DEC2HEX(B893,6)</f>
        <v>00436E</v>
      </c>
      <c r="D893" s="308" t="n">
        <v>878</v>
      </c>
      <c r="E893" s="308" t="str">
        <f aca="false">DEC2HEX(D893)</f>
        <v>36E</v>
      </c>
      <c r="F893" s="308" t="n">
        <v>439</v>
      </c>
      <c r="G893" s="308" t="str">
        <f aca="false">DEC2HEX(F893,4)</f>
        <v>01B7</v>
      </c>
      <c r="H893" s="366"/>
      <c r="I893" s="366"/>
      <c r="J893" s="366"/>
      <c r="K893" s="252"/>
      <c r="L893" s="252"/>
      <c r="M893" s="252"/>
      <c r="N893" s="252"/>
      <c r="O893" s="252"/>
      <c r="P893" s="252"/>
      <c r="Q893" s="252"/>
      <c r="R893" s="252"/>
      <c r="S893" s="252"/>
      <c r="T893" s="252"/>
      <c r="U893" s="371"/>
      <c r="V893" s="371"/>
      <c r="W893" s="222"/>
    </row>
    <row r="894" customFormat="false" ht="13.8" hidden="false" customHeight="false" outlineLevel="0" collapsed="false">
      <c r="B894" s="306" t="n">
        <f aca="false">B893+1</f>
        <v>17263</v>
      </c>
      <c r="C894" s="307" t="str">
        <f aca="false">DEC2HEX(B894,6)</f>
        <v>00436F</v>
      </c>
      <c r="D894" s="308" t="n">
        <v>879</v>
      </c>
      <c r="E894" s="308" t="str">
        <f aca="false">DEC2HEX(D894)</f>
        <v>36F</v>
      </c>
      <c r="F894" s="308"/>
      <c r="G894" s="308"/>
      <c r="H894" s="366"/>
      <c r="I894" s="366"/>
      <c r="J894" s="366"/>
      <c r="K894" s="252"/>
      <c r="L894" s="252"/>
      <c r="M894" s="252"/>
      <c r="N894" s="252"/>
      <c r="O894" s="252"/>
      <c r="P894" s="252"/>
      <c r="Q894" s="252"/>
      <c r="R894" s="252"/>
      <c r="S894" s="252"/>
      <c r="T894" s="252"/>
      <c r="U894" s="371"/>
      <c r="V894" s="371"/>
      <c r="W894" s="222"/>
    </row>
    <row r="895" customFormat="false" ht="13.8" hidden="false" customHeight="false" outlineLevel="0" collapsed="false">
      <c r="B895" s="306" t="n">
        <f aca="false">B894+1</f>
        <v>17264</v>
      </c>
      <c r="C895" s="307" t="str">
        <f aca="false">DEC2HEX(B895,6)</f>
        <v>004370</v>
      </c>
      <c r="D895" s="308" t="n">
        <v>880</v>
      </c>
      <c r="E895" s="308" t="str">
        <f aca="false">DEC2HEX(D895)</f>
        <v>370</v>
      </c>
      <c r="F895" s="308" t="n">
        <v>440</v>
      </c>
      <c r="G895" s="308" t="str">
        <f aca="false">DEC2HEX(F895,4)</f>
        <v>01B8</v>
      </c>
      <c r="H895" s="366"/>
      <c r="I895" s="366"/>
      <c r="J895" s="366"/>
      <c r="K895" s="252"/>
      <c r="L895" s="252"/>
      <c r="M895" s="252"/>
      <c r="N895" s="252"/>
      <c r="O895" s="252"/>
      <c r="P895" s="252"/>
      <c r="Q895" s="252"/>
      <c r="R895" s="252"/>
      <c r="S895" s="252"/>
      <c r="T895" s="252"/>
      <c r="U895" s="371"/>
      <c r="V895" s="371"/>
      <c r="W895" s="222"/>
    </row>
    <row r="896" customFormat="false" ht="13.8" hidden="false" customHeight="false" outlineLevel="0" collapsed="false">
      <c r="B896" s="306" t="n">
        <f aca="false">B895+1</f>
        <v>17265</v>
      </c>
      <c r="C896" s="307" t="str">
        <f aca="false">DEC2HEX(B896,6)</f>
        <v>004371</v>
      </c>
      <c r="D896" s="308" t="n">
        <v>881</v>
      </c>
      <c r="E896" s="308" t="str">
        <f aca="false">DEC2HEX(D896)</f>
        <v>371</v>
      </c>
      <c r="F896" s="308"/>
      <c r="G896" s="308"/>
      <c r="H896" s="366"/>
      <c r="I896" s="366"/>
      <c r="J896" s="366"/>
      <c r="K896" s="252"/>
      <c r="L896" s="252"/>
      <c r="M896" s="252"/>
      <c r="N896" s="252"/>
      <c r="O896" s="252"/>
      <c r="P896" s="252"/>
      <c r="Q896" s="252"/>
      <c r="R896" s="252"/>
      <c r="S896" s="252"/>
      <c r="T896" s="252"/>
      <c r="U896" s="371"/>
      <c r="V896" s="371"/>
      <c r="W896" s="222"/>
    </row>
    <row r="897" customFormat="false" ht="13.8" hidden="false" customHeight="false" outlineLevel="0" collapsed="false">
      <c r="B897" s="306" t="n">
        <f aca="false">B896+1</f>
        <v>17266</v>
      </c>
      <c r="C897" s="307" t="str">
        <f aca="false">DEC2HEX(B897,6)</f>
        <v>004372</v>
      </c>
      <c r="D897" s="308" t="n">
        <v>882</v>
      </c>
      <c r="E897" s="308" t="str">
        <f aca="false">DEC2HEX(D897)</f>
        <v>372</v>
      </c>
      <c r="F897" s="308" t="n">
        <v>441</v>
      </c>
      <c r="G897" s="308" t="str">
        <f aca="false">DEC2HEX(F897,4)</f>
        <v>01B9</v>
      </c>
      <c r="H897" s="366"/>
      <c r="I897" s="366"/>
      <c r="J897" s="366"/>
      <c r="K897" s="252"/>
      <c r="L897" s="252"/>
      <c r="M897" s="252"/>
      <c r="N897" s="252"/>
      <c r="O897" s="252"/>
      <c r="P897" s="252"/>
      <c r="Q897" s="252"/>
      <c r="R897" s="252"/>
      <c r="S897" s="252"/>
      <c r="T897" s="252"/>
      <c r="U897" s="371"/>
      <c r="V897" s="371"/>
      <c r="W897" s="222"/>
    </row>
    <row r="898" customFormat="false" ht="13.8" hidden="false" customHeight="false" outlineLevel="0" collapsed="false">
      <c r="B898" s="306" t="n">
        <f aca="false">B897+1</f>
        <v>17267</v>
      </c>
      <c r="C898" s="307" t="str">
        <f aca="false">DEC2HEX(B898,6)</f>
        <v>004373</v>
      </c>
      <c r="D898" s="308" t="n">
        <v>883</v>
      </c>
      <c r="E898" s="308" t="str">
        <f aca="false">DEC2HEX(D898)</f>
        <v>373</v>
      </c>
      <c r="F898" s="308"/>
      <c r="G898" s="308"/>
      <c r="H898" s="366"/>
      <c r="I898" s="366"/>
      <c r="J898" s="366"/>
      <c r="K898" s="252"/>
      <c r="L898" s="252"/>
      <c r="M898" s="252"/>
      <c r="N898" s="252"/>
      <c r="O898" s="252"/>
      <c r="P898" s="252"/>
      <c r="Q898" s="252"/>
      <c r="R898" s="252"/>
      <c r="S898" s="252"/>
      <c r="T898" s="252"/>
      <c r="U898" s="371"/>
      <c r="V898" s="371"/>
      <c r="W898" s="222"/>
    </row>
    <row r="899" customFormat="false" ht="13.8" hidden="false" customHeight="false" outlineLevel="0" collapsed="false">
      <c r="B899" s="306" t="n">
        <f aca="false">B898+1</f>
        <v>17268</v>
      </c>
      <c r="C899" s="307" t="str">
        <f aca="false">DEC2HEX(B899,6)</f>
        <v>004374</v>
      </c>
      <c r="D899" s="308" t="n">
        <v>884</v>
      </c>
      <c r="E899" s="308" t="str">
        <f aca="false">DEC2HEX(D899)</f>
        <v>374</v>
      </c>
      <c r="F899" s="308" t="n">
        <v>442</v>
      </c>
      <c r="G899" s="308" t="str">
        <f aca="false">DEC2HEX(F899,4)</f>
        <v>01BA</v>
      </c>
      <c r="H899" s="366"/>
      <c r="I899" s="366"/>
      <c r="J899" s="366"/>
      <c r="K899" s="252"/>
      <c r="L899" s="252"/>
      <c r="M899" s="252"/>
      <c r="N899" s="252"/>
      <c r="O899" s="252"/>
      <c r="P899" s="252"/>
      <c r="Q899" s="252"/>
      <c r="R899" s="252"/>
      <c r="S899" s="252"/>
      <c r="T899" s="252"/>
      <c r="U899" s="371"/>
      <c r="V899" s="371"/>
      <c r="W899" s="222"/>
    </row>
    <row r="900" customFormat="false" ht="13.8" hidden="false" customHeight="false" outlineLevel="0" collapsed="false">
      <c r="B900" s="306" t="n">
        <f aca="false">B899+1</f>
        <v>17269</v>
      </c>
      <c r="C900" s="307" t="str">
        <f aca="false">DEC2HEX(B900,6)</f>
        <v>004375</v>
      </c>
      <c r="D900" s="308" t="n">
        <v>885</v>
      </c>
      <c r="E900" s="308" t="str">
        <f aca="false">DEC2HEX(D900)</f>
        <v>375</v>
      </c>
      <c r="F900" s="308"/>
      <c r="G900" s="308"/>
      <c r="H900" s="366"/>
      <c r="I900" s="366"/>
      <c r="J900" s="366"/>
      <c r="K900" s="252"/>
      <c r="L900" s="252"/>
      <c r="M900" s="252"/>
      <c r="N900" s="252"/>
      <c r="O900" s="252"/>
      <c r="P900" s="252"/>
      <c r="Q900" s="252"/>
      <c r="R900" s="252"/>
      <c r="S900" s="252"/>
      <c r="T900" s="252"/>
      <c r="U900" s="371"/>
      <c r="V900" s="371"/>
      <c r="W900" s="222"/>
    </row>
    <row r="901" customFormat="false" ht="13.8" hidden="false" customHeight="false" outlineLevel="0" collapsed="false">
      <c r="B901" s="306" t="n">
        <f aca="false">B900+1</f>
        <v>17270</v>
      </c>
      <c r="C901" s="307" t="str">
        <f aca="false">DEC2HEX(B901,6)</f>
        <v>004376</v>
      </c>
      <c r="D901" s="308" t="n">
        <v>886</v>
      </c>
      <c r="E901" s="308" t="str">
        <f aca="false">DEC2HEX(D901)</f>
        <v>376</v>
      </c>
      <c r="F901" s="308" t="n">
        <v>443</v>
      </c>
      <c r="G901" s="308" t="str">
        <f aca="false">DEC2HEX(F901,4)</f>
        <v>01BB</v>
      </c>
      <c r="H901" s="366"/>
      <c r="I901" s="366"/>
      <c r="J901" s="366"/>
      <c r="K901" s="252"/>
      <c r="L901" s="252"/>
      <c r="M901" s="252"/>
      <c r="N901" s="252"/>
      <c r="O901" s="252"/>
      <c r="P901" s="252"/>
      <c r="Q901" s="252"/>
      <c r="R901" s="252"/>
      <c r="S901" s="252"/>
      <c r="T901" s="252"/>
      <c r="U901" s="371"/>
      <c r="V901" s="371"/>
      <c r="W901" s="222"/>
    </row>
    <row r="902" customFormat="false" ht="13.8" hidden="false" customHeight="false" outlineLevel="0" collapsed="false">
      <c r="B902" s="306" t="n">
        <f aca="false">B901+1</f>
        <v>17271</v>
      </c>
      <c r="C902" s="307" t="str">
        <f aca="false">DEC2HEX(B902,6)</f>
        <v>004377</v>
      </c>
      <c r="D902" s="308" t="n">
        <v>887</v>
      </c>
      <c r="E902" s="308" t="str">
        <f aca="false">DEC2HEX(D902)</f>
        <v>377</v>
      </c>
      <c r="F902" s="308"/>
      <c r="G902" s="308"/>
      <c r="H902" s="366"/>
      <c r="I902" s="366"/>
      <c r="J902" s="366"/>
      <c r="K902" s="252"/>
      <c r="L902" s="252"/>
      <c r="M902" s="252"/>
      <c r="N902" s="252"/>
      <c r="O902" s="252"/>
      <c r="P902" s="252"/>
      <c r="Q902" s="252"/>
      <c r="R902" s="252"/>
      <c r="S902" s="252"/>
      <c r="T902" s="252"/>
      <c r="U902" s="371"/>
      <c r="V902" s="371"/>
      <c r="W902" s="222"/>
    </row>
    <row r="903" customFormat="false" ht="13.8" hidden="false" customHeight="false" outlineLevel="0" collapsed="false">
      <c r="B903" s="306" t="n">
        <f aca="false">B902+1</f>
        <v>17272</v>
      </c>
      <c r="C903" s="307" t="str">
        <f aca="false">DEC2HEX(B903,6)</f>
        <v>004378</v>
      </c>
      <c r="D903" s="308" t="n">
        <v>888</v>
      </c>
      <c r="E903" s="308" t="str">
        <f aca="false">DEC2HEX(D903)</f>
        <v>378</v>
      </c>
      <c r="F903" s="308" t="n">
        <v>444</v>
      </c>
      <c r="G903" s="308" t="str">
        <f aca="false">DEC2HEX(F903,4)</f>
        <v>01BC</v>
      </c>
      <c r="H903" s="366"/>
      <c r="I903" s="366"/>
      <c r="J903" s="366"/>
      <c r="K903" s="252"/>
      <c r="L903" s="252"/>
      <c r="M903" s="252"/>
      <c r="N903" s="252"/>
      <c r="O903" s="252"/>
      <c r="P903" s="252"/>
      <c r="Q903" s="252"/>
      <c r="R903" s="252"/>
      <c r="S903" s="252"/>
      <c r="T903" s="252"/>
      <c r="U903" s="371"/>
      <c r="V903" s="371"/>
      <c r="W903" s="222"/>
    </row>
    <row r="904" customFormat="false" ht="13.8" hidden="false" customHeight="false" outlineLevel="0" collapsed="false">
      <c r="B904" s="306" t="n">
        <f aca="false">B903+1</f>
        <v>17273</v>
      </c>
      <c r="C904" s="307" t="str">
        <f aca="false">DEC2HEX(B904,6)</f>
        <v>004379</v>
      </c>
      <c r="D904" s="308" t="n">
        <v>889</v>
      </c>
      <c r="E904" s="308" t="str">
        <f aca="false">DEC2HEX(D904)</f>
        <v>379</v>
      </c>
      <c r="F904" s="308"/>
      <c r="G904" s="308"/>
      <c r="H904" s="366"/>
      <c r="I904" s="366"/>
      <c r="J904" s="366"/>
      <c r="K904" s="252"/>
      <c r="L904" s="252"/>
      <c r="M904" s="252"/>
      <c r="N904" s="252"/>
      <c r="O904" s="252"/>
      <c r="P904" s="252"/>
      <c r="Q904" s="252"/>
      <c r="R904" s="252"/>
      <c r="S904" s="252"/>
      <c r="T904" s="252"/>
      <c r="U904" s="371"/>
      <c r="V904" s="371"/>
      <c r="W904" s="222"/>
    </row>
    <row r="905" customFormat="false" ht="13.8" hidden="false" customHeight="false" outlineLevel="0" collapsed="false">
      <c r="B905" s="306" t="n">
        <f aca="false">B904+1</f>
        <v>17274</v>
      </c>
      <c r="C905" s="307" t="str">
        <f aca="false">DEC2HEX(B905,6)</f>
        <v>00437A</v>
      </c>
      <c r="D905" s="308" t="n">
        <v>890</v>
      </c>
      <c r="E905" s="308" t="str">
        <f aca="false">DEC2HEX(D905)</f>
        <v>37A</v>
      </c>
      <c r="F905" s="308" t="n">
        <v>445</v>
      </c>
      <c r="G905" s="308" t="str">
        <f aca="false">DEC2HEX(F905,4)</f>
        <v>01BD</v>
      </c>
      <c r="H905" s="366"/>
      <c r="I905" s="366"/>
      <c r="J905" s="366"/>
      <c r="K905" s="252"/>
      <c r="L905" s="252"/>
      <c r="M905" s="252"/>
      <c r="N905" s="252"/>
      <c r="O905" s="252"/>
      <c r="P905" s="252"/>
      <c r="Q905" s="252"/>
      <c r="R905" s="252"/>
      <c r="S905" s="252"/>
      <c r="T905" s="252"/>
      <c r="U905" s="371"/>
      <c r="V905" s="371"/>
      <c r="W905" s="222"/>
    </row>
    <row r="906" customFormat="false" ht="13.8" hidden="false" customHeight="false" outlineLevel="0" collapsed="false">
      <c r="B906" s="306" t="n">
        <f aca="false">B905+1</f>
        <v>17275</v>
      </c>
      <c r="C906" s="307" t="str">
        <f aca="false">DEC2HEX(B906,6)</f>
        <v>00437B</v>
      </c>
      <c r="D906" s="308" t="n">
        <v>891</v>
      </c>
      <c r="E906" s="308" t="str">
        <f aca="false">DEC2HEX(D906)</f>
        <v>37B</v>
      </c>
      <c r="F906" s="308"/>
      <c r="G906" s="308"/>
      <c r="H906" s="366"/>
      <c r="I906" s="366"/>
      <c r="J906" s="366"/>
      <c r="K906" s="252"/>
      <c r="L906" s="252"/>
      <c r="M906" s="252"/>
      <c r="N906" s="252"/>
      <c r="O906" s="252"/>
      <c r="P906" s="252"/>
      <c r="Q906" s="252"/>
      <c r="R906" s="252"/>
      <c r="S906" s="252"/>
      <c r="T906" s="252"/>
      <c r="U906" s="371"/>
      <c r="V906" s="371"/>
      <c r="W906" s="222"/>
    </row>
    <row r="907" customFormat="false" ht="13.8" hidden="false" customHeight="false" outlineLevel="0" collapsed="false">
      <c r="B907" s="306" t="n">
        <f aca="false">B906+1</f>
        <v>17276</v>
      </c>
      <c r="C907" s="307" t="str">
        <f aca="false">DEC2HEX(B907,6)</f>
        <v>00437C</v>
      </c>
      <c r="D907" s="308" t="n">
        <v>892</v>
      </c>
      <c r="E907" s="308" t="str">
        <f aca="false">DEC2HEX(D907)</f>
        <v>37C</v>
      </c>
      <c r="F907" s="308" t="n">
        <v>446</v>
      </c>
      <c r="G907" s="308" t="str">
        <f aca="false">DEC2HEX(F907,4)</f>
        <v>01BE</v>
      </c>
      <c r="H907" s="366"/>
      <c r="I907" s="366"/>
      <c r="J907" s="366"/>
      <c r="K907" s="252"/>
      <c r="L907" s="252"/>
      <c r="M907" s="252"/>
      <c r="N907" s="252"/>
      <c r="O907" s="252"/>
      <c r="P907" s="252"/>
      <c r="Q907" s="252"/>
      <c r="R907" s="252"/>
      <c r="S907" s="252"/>
      <c r="T907" s="252"/>
      <c r="U907" s="371"/>
      <c r="V907" s="371"/>
      <c r="W907" s="222"/>
    </row>
    <row r="908" customFormat="false" ht="13.8" hidden="false" customHeight="false" outlineLevel="0" collapsed="false">
      <c r="B908" s="306" t="n">
        <f aca="false">B907+1</f>
        <v>17277</v>
      </c>
      <c r="C908" s="307" t="str">
        <f aca="false">DEC2HEX(B908,6)</f>
        <v>00437D</v>
      </c>
      <c r="D908" s="308" t="n">
        <v>893</v>
      </c>
      <c r="E908" s="308" t="str">
        <f aca="false">DEC2HEX(D908)</f>
        <v>37D</v>
      </c>
      <c r="F908" s="308"/>
      <c r="G908" s="308"/>
      <c r="H908" s="366"/>
      <c r="I908" s="366"/>
      <c r="J908" s="366"/>
      <c r="K908" s="252"/>
      <c r="L908" s="252"/>
      <c r="M908" s="252"/>
      <c r="N908" s="252"/>
      <c r="O908" s="252"/>
      <c r="P908" s="252"/>
      <c r="Q908" s="252"/>
      <c r="R908" s="252"/>
      <c r="S908" s="252"/>
      <c r="T908" s="252"/>
      <c r="U908" s="371"/>
      <c r="V908" s="371"/>
      <c r="W908" s="222"/>
    </row>
    <row r="909" customFormat="false" ht="13.8" hidden="false" customHeight="false" outlineLevel="0" collapsed="false">
      <c r="B909" s="306" t="n">
        <f aca="false">B908+1</f>
        <v>17278</v>
      </c>
      <c r="C909" s="307" t="str">
        <f aca="false">DEC2HEX(B909,6)</f>
        <v>00437E</v>
      </c>
      <c r="D909" s="308" t="n">
        <v>894</v>
      </c>
      <c r="E909" s="308" t="str">
        <f aca="false">DEC2HEX(D909)</f>
        <v>37E</v>
      </c>
      <c r="F909" s="308" t="n">
        <v>447</v>
      </c>
      <c r="G909" s="308" t="str">
        <f aca="false">DEC2HEX(F909,4)</f>
        <v>01BF</v>
      </c>
      <c r="H909" s="366"/>
      <c r="I909" s="366"/>
      <c r="J909" s="366"/>
      <c r="K909" s="252"/>
      <c r="L909" s="252"/>
      <c r="M909" s="252"/>
      <c r="N909" s="252"/>
      <c r="O909" s="252"/>
      <c r="P909" s="252"/>
      <c r="Q909" s="252"/>
      <c r="R909" s="252"/>
      <c r="S909" s="252"/>
      <c r="T909" s="252"/>
      <c r="U909" s="371"/>
      <c r="V909" s="371"/>
      <c r="W909" s="222"/>
    </row>
    <row r="910" customFormat="false" ht="13.8" hidden="false" customHeight="false" outlineLevel="0" collapsed="false">
      <c r="B910" s="306" t="n">
        <f aca="false">B909+1</f>
        <v>17279</v>
      </c>
      <c r="C910" s="307" t="str">
        <f aca="false">DEC2HEX(B910,6)</f>
        <v>00437F</v>
      </c>
      <c r="D910" s="308" t="n">
        <v>895</v>
      </c>
      <c r="E910" s="308" t="str">
        <f aca="false">DEC2HEX(D910)</f>
        <v>37F</v>
      </c>
      <c r="F910" s="308"/>
      <c r="G910" s="308"/>
      <c r="H910" s="366"/>
      <c r="I910" s="366"/>
      <c r="J910" s="366"/>
      <c r="K910" s="252"/>
      <c r="L910" s="252"/>
      <c r="M910" s="252"/>
      <c r="N910" s="252"/>
      <c r="O910" s="252"/>
      <c r="P910" s="252"/>
      <c r="Q910" s="252"/>
      <c r="R910" s="252"/>
      <c r="S910" s="252"/>
      <c r="T910" s="252"/>
      <c r="U910" s="371"/>
      <c r="V910" s="371"/>
      <c r="W910" s="222"/>
    </row>
    <row r="911" customFormat="false" ht="13.8" hidden="false" customHeight="false" outlineLevel="0" collapsed="false">
      <c r="B911" s="306" t="n">
        <f aca="false">B910+1</f>
        <v>17280</v>
      </c>
      <c r="C911" s="307" t="str">
        <f aca="false">DEC2HEX(B911,6)</f>
        <v>004380</v>
      </c>
      <c r="D911" s="308" t="n">
        <v>896</v>
      </c>
      <c r="E911" s="308" t="str">
        <f aca="false">DEC2HEX(D911)</f>
        <v>380</v>
      </c>
      <c r="F911" s="308" t="n">
        <v>448</v>
      </c>
      <c r="G911" s="308" t="str">
        <f aca="false">DEC2HEX(F911,4)</f>
        <v>01C0</v>
      </c>
      <c r="H911" s="366"/>
      <c r="I911" s="366"/>
      <c r="J911" s="366"/>
      <c r="K911" s="252"/>
      <c r="L911" s="252"/>
      <c r="M911" s="252"/>
      <c r="N911" s="252"/>
      <c r="O911" s="252"/>
      <c r="P911" s="252"/>
      <c r="Q911" s="252"/>
      <c r="R911" s="252"/>
      <c r="S911" s="252"/>
      <c r="T911" s="252"/>
      <c r="U911" s="371"/>
      <c r="V911" s="371"/>
      <c r="W911" s="222"/>
    </row>
    <row r="912" customFormat="false" ht="13.8" hidden="false" customHeight="false" outlineLevel="0" collapsed="false">
      <c r="B912" s="306" t="n">
        <f aca="false">B911+1</f>
        <v>17281</v>
      </c>
      <c r="C912" s="307" t="str">
        <f aca="false">DEC2HEX(B912,6)</f>
        <v>004381</v>
      </c>
      <c r="D912" s="308" t="n">
        <v>897</v>
      </c>
      <c r="E912" s="308" t="str">
        <f aca="false">DEC2HEX(D912)</f>
        <v>381</v>
      </c>
      <c r="F912" s="308"/>
      <c r="G912" s="308"/>
      <c r="H912" s="366"/>
      <c r="I912" s="366"/>
      <c r="J912" s="366"/>
      <c r="K912" s="252"/>
      <c r="L912" s="252"/>
      <c r="M912" s="252"/>
      <c r="N912" s="252"/>
      <c r="O912" s="252"/>
      <c r="P912" s="252"/>
      <c r="Q912" s="252"/>
      <c r="R912" s="252"/>
      <c r="S912" s="252"/>
      <c r="T912" s="252"/>
      <c r="U912" s="371"/>
      <c r="V912" s="371"/>
      <c r="W912" s="222"/>
    </row>
    <row r="913" customFormat="false" ht="13.8" hidden="false" customHeight="false" outlineLevel="0" collapsed="false">
      <c r="B913" s="306" t="n">
        <f aca="false">B912+1</f>
        <v>17282</v>
      </c>
      <c r="C913" s="307" t="str">
        <f aca="false">DEC2HEX(B913,6)</f>
        <v>004382</v>
      </c>
      <c r="D913" s="308" t="n">
        <v>898</v>
      </c>
      <c r="E913" s="308" t="str">
        <f aca="false">DEC2HEX(D913)</f>
        <v>382</v>
      </c>
      <c r="F913" s="308" t="n">
        <v>449</v>
      </c>
      <c r="G913" s="308" t="str">
        <f aca="false">DEC2HEX(F913,4)</f>
        <v>01C1</v>
      </c>
      <c r="H913" s="366"/>
      <c r="I913" s="366"/>
      <c r="J913" s="366"/>
      <c r="K913" s="252"/>
      <c r="L913" s="252"/>
      <c r="M913" s="252"/>
      <c r="N913" s="252"/>
      <c r="O913" s="252"/>
      <c r="P913" s="252"/>
      <c r="Q913" s="252"/>
      <c r="R913" s="252"/>
      <c r="S913" s="252"/>
      <c r="T913" s="252"/>
      <c r="U913" s="371"/>
      <c r="V913" s="371"/>
      <c r="W913" s="222"/>
    </row>
    <row r="914" customFormat="false" ht="13.8" hidden="false" customHeight="false" outlineLevel="0" collapsed="false">
      <c r="B914" s="306" t="n">
        <f aca="false">B913+1</f>
        <v>17283</v>
      </c>
      <c r="C914" s="307" t="str">
        <f aca="false">DEC2HEX(B914,6)</f>
        <v>004383</v>
      </c>
      <c r="D914" s="308" t="n">
        <v>899</v>
      </c>
      <c r="E914" s="308" t="str">
        <f aca="false">DEC2HEX(D914)</f>
        <v>383</v>
      </c>
      <c r="F914" s="308"/>
      <c r="G914" s="308"/>
      <c r="H914" s="366"/>
      <c r="I914" s="366"/>
      <c r="J914" s="366"/>
      <c r="K914" s="252"/>
      <c r="L914" s="252"/>
      <c r="M914" s="252"/>
      <c r="N914" s="252"/>
      <c r="O914" s="252"/>
      <c r="P914" s="252"/>
      <c r="Q914" s="252"/>
      <c r="R914" s="252"/>
      <c r="S914" s="252"/>
      <c r="T914" s="252"/>
      <c r="U914" s="371"/>
      <c r="V914" s="371"/>
      <c r="W914" s="222"/>
    </row>
    <row r="915" customFormat="false" ht="13.8" hidden="false" customHeight="false" outlineLevel="0" collapsed="false">
      <c r="B915" s="306" t="n">
        <f aca="false">B914+1</f>
        <v>17284</v>
      </c>
      <c r="C915" s="307" t="str">
        <f aca="false">DEC2HEX(B915,6)</f>
        <v>004384</v>
      </c>
      <c r="D915" s="308" t="n">
        <v>900</v>
      </c>
      <c r="E915" s="308" t="str">
        <f aca="false">DEC2HEX(D915)</f>
        <v>384</v>
      </c>
      <c r="F915" s="308" t="n">
        <v>450</v>
      </c>
      <c r="G915" s="308" t="str">
        <f aca="false">DEC2HEX(F915,4)</f>
        <v>01C2</v>
      </c>
      <c r="H915" s="366"/>
      <c r="I915" s="366"/>
      <c r="J915" s="366"/>
      <c r="K915" s="252"/>
      <c r="L915" s="252"/>
      <c r="M915" s="252"/>
      <c r="N915" s="252"/>
      <c r="O915" s="252"/>
      <c r="P915" s="252"/>
      <c r="Q915" s="252"/>
      <c r="R915" s="252"/>
      <c r="S915" s="252"/>
      <c r="T915" s="252"/>
      <c r="U915" s="371"/>
      <c r="V915" s="371"/>
      <c r="W915" s="222"/>
    </row>
    <row r="916" customFormat="false" ht="13.8" hidden="false" customHeight="false" outlineLevel="0" collapsed="false">
      <c r="B916" s="306" t="n">
        <f aca="false">B915+1</f>
        <v>17285</v>
      </c>
      <c r="C916" s="307" t="str">
        <f aca="false">DEC2HEX(B916,6)</f>
        <v>004385</v>
      </c>
      <c r="D916" s="308" t="n">
        <v>901</v>
      </c>
      <c r="E916" s="308" t="str">
        <f aca="false">DEC2HEX(D916)</f>
        <v>385</v>
      </c>
      <c r="F916" s="308"/>
      <c r="G916" s="308"/>
      <c r="H916" s="366"/>
      <c r="I916" s="366"/>
      <c r="J916" s="366"/>
      <c r="K916" s="252"/>
      <c r="L916" s="252"/>
      <c r="M916" s="252"/>
      <c r="N916" s="252"/>
      <c r="O916" s="252"/>
      <c r="P916" s="252"/>
      <c r="Q916" s="252"/>
      <c r="R916" s="252"/>
      <c r="S916" s="252"/>
      <c r="T916" s="252"/>
      <c r="U916" s="371"/>
      <c r="V916" s="371"/>
      <c r="W916" s="222"/>
    </row>
    <row r="917" customFormat="false" ht="13.8" hidden="false" customHeight="false" outlineLevel="0" collapsed="false">
      <c r="B917" s="306" t="n">
        <f aca="false">B916+1</f>
        <v>17286</v>
      </c>
      <c r="C917" s="307" t="str">
        <f aca="false">DEC2HEX(B917,6)</f>
        <v>004386</v>
      </c>
      <c r="D917" s="308" t="n">
        <v>902</v>
      </c>
      <c r="E917" s="308" t="str">
        <f aca="false">DEC2HEX(D917)</f>
        <v>386</v>
      </c>
      <c r="F917" s="308" t="n">
        <v>451</v>
      </c>
      <c r="G917" s="308" t="str">
        <f aca="false">DEC2HEX(F917,4)</f>
        <v>01C3</v>
      </c>
      <c r="H917" s="366"/>
      <c r="I917" s="366"/>
      <c r="J917" s="366"/>
      <c r="K917" s="252"/>
      <c r="L917" s="252"/>
      <c r="M917" s="252"/>
      <c r="N917" s="252"/>
      <c r="O917" s="252"/>
      <c r="P917" s="252"/>
      <c r="Q917" s="252"/>
      <c r="R917" s="252"/>
      <c r="S917" s="252"/>
      <c r="T917" s="252"/>
      <c r="U917" s="371"/>
      <c r="V917" s="371"/>
      <c r="W917" s="222"/>
    </row>
    <row r="918" customFormat="false" ht="13.8" hidden="false" customHeight="false" outlineLevel="0" collapsed="false">
      <c r="B918" s="306" t="n">
        <f aca="false">B917+1</f>
        <v>17287</v>
      </c>
      <c r="C918" s="307" t="str">
        <f aca="false">DEC2HEX(B918,6)</f>
        <v>004387</v>
      </c>
      <c r="D918" s="308" t="n">
        <v>903</v>
      </c>
      <c r="E918" s="308" t="str">
        <f aca="false">DEC2HEX(D918)</f>
        <v>387</v>
      </c>
      <c r="F918" s="308"/>
      <c r="G918" s="308"/>
      <c r="H918" s="366"/>
      <c r="I918" s="366"/>
      <c r="J918" s="366"/>
      <c r="K918" s="252"/>
      <c r="L918" s="252"/>
      <c r="M918" s="252"/>
      <c r="N918" s="252"/>
      <c r="O918" s="252"/>
      <c r="P918" s="252"/>
      <c r="Q918" s="252"/>
      <c r="R918" s="252"/>
      <c r="S918" s="252"/>
      <c r="T918" s="252"/>
      <c r="U918" s="371"/>
      <c r="V918" s="371"/>
      <c r="W918" s="222"/>
    </row>
    <row r="919" customFormat="false" ht="13.8" hidden="false" customHeight="false" outlineLevel="0" collapsed="false">
      <c r="B919" s="306" t="n">
        <f aca="false">B918+1</f>
        <v>17288</v>
      </c>
      <c r="C919" s="307" t="str">
        <f aca="false">DEC2HEX(B919,6)</f>
        <v>004388</v>
      </c>
      <c r="D919" s="308" t="n">
        <v>904</v>
      </c>
      <c r="E919" s="308" t="str">
        <f aca="false">DEC2HEX(D919)</f>
        <v>388</v>
      </c>
      <c r="F919" s="308" t="n">
        <v>452</v>
      </c>
      <c r="G919" s="308" t="str">
        <f aca="false">DEC2HEX(F919,4)</f>
        <v>01C4</v>
      </c>
      <c r="H919" s="366"/>
      <c r="I919" s="366"/>
      <c r="J919" s="366"/>
      <c r="K919" s="252"/>
      <c r="L919" s="252"/>
      <c r="M919" s="252"/>
      <c r="N919" s="252"/>
      <c r="O919" s="252"/>
      <c r="P919" s="252"/>
      <c r="Q919" s="252"/>
      <c r="R919" s="252"/>
      <c r="S919" s="252"/>
      <c r="T919" s="252"/>
      <c r="U919" s="371"/>
      <c r="V919" s="371"/>
      <c r="W919" s="222"/>
    </row>
    <row r="920" customFormat="false" ht="13.8" hidden="false" customHeight="false" outlineLevel="0" collapsed="false">
      <c r="B920" s="306" t="n">
        <f aca="false">B919+1</f>
        <v>17289</v>
      </c>
      <c r="C920" s="307" t="str">
        <f aca="false">DEC2HEX(B920,6)</f>
        <v>004389</v>
      </c>
      <c r="D920" s="308" t="n">
        <v>905</v>
      </c>
      <c r="E920" s="308" t="str">
        <f aca="false">DEC2HEX(D920)</f>
        <v>389</v>
      </c>
      <c r="F920" s="308"/>
      <c r="G920" s="308"/>
      <c r="H920" s="366"/>
      <c r="I920" s="366"/>
      <c r="J920" s="366"/>
      <c r="K920" s="252"/>
      <c r="L920" s="252"/>
      <c r="M920" s="252"/>
      <c r="N920" s="252"/>
      <c r="O920" s="252"/>
      <c r="P920" s="252"/>
      <c r="Q920" s="252"/>
      <c r="R920" s="252"/>
      <c r="S920" s="252"/>
      <c r="T920" s="252"/>
      <c r="U920" s="371"/>
      <c r="V920" s="371"/>
      <c r="W920" s="222"/>
    </row>
    <row r="921" customFormat="false" ht="13.8" hidden="false" customHeight="false" outlineLevel="0" collapsed="false">
      <c r="B921" s="306" t="n">
        <f aca="false">B920+1</f>
        <v>17290</v>
      </c>
      <c r="C921" s="307" t="str">
        <f aca="false">DEC2HEX(B921,6)</f>
        <v>00438A</v>
      </c>
      <c r="D921" s="308" t="n">
        <v>906</v>
      </c>
      <c r="E921" s="308" t="str">
        <f aca="false">DEC2HEX(D921)</f>
        <v>38A</v>
      </c>
      <c r="F921" s="308" t="n">
        <v>453</v>
      </c>
      <c r="G921" s="308" t="str">
        <f aca="false">DEC2HEX(F921,4)</f>
        <v>01C5</v>
      </c>
      <c r="H921" s="366"/>
      <c r="I921" s="366"/>
      <c r="J921" s="366"/>
      <c r="K921" s="252"/>
      <c r="L921" s="252"/>
      <c r="M921" s="252"/>
      <c r="N921" s="252"/>
      <c r="O921" s="252"/>
      <c r="P921" s="252"/>
      <c r="Q921" s="252"/>
      <c r="R921" s="252"/>
      <c r="S921" s="252"/>
      <c r="T921" s="252"/>
      <c r="U921" s="371"/>
      <c r="V921" s="371"/>
      <c r="W921" s="222"/>
    </row>
    <row r="922" customFormat="false" ht="13.8" hidden="false" customHeight="false" outlineLevel="0" collapsed="false">
      <c r="B922" s="306" t="n">
        <f aca="false">B921+1</f>
        <v>17291</v>
      </c>
      <c r="C922" s="307" t="str">
        <f aca="false">DEC2HEX(B922,6)</f>
        <v>00438B</v>
      </c>
      <c r="D922" s="308" t="n">
        <v>907</v>
      </c>
      <c r="E922" s="308" t="str">
        <f aca="false">DEC2HEX(D922)</f>
        <v>38B</v>
      </c>
      <c r="F922" s="308"/>
      <c r="G922" s="308"/>
      <c r="H922" s="366"/>
      <c r="I922" s="366"/>
      <c r="J922" s="366"/>
      <c r="K922" s="252"/>
      <c r="L922" s="252"/>
      <c r="M922" s="252"/>
      <c r="N922" s="252"/>
      <c r="O922" s="252"/>
      <c r="P922" s="252"/>
      <c r="Q922" s="252"/>
      <c r="R922" s="252"/>
      <c r="S922" s="252"/>
      <c r="T922" s="252"/>
      <c r="U922" s="371"/>
      <c r="V922" s="371"/>
      <c r="W922" s="222"/>
    </row>
    <row r="923" customFormat="false" ht="13.8" hidden="false" customHeight="false" outlineLevel="0" collapsed="false">
      <c r="B923" s="306" t="n">
        <f aca="false">B922+1</f>
        <v>17292</v>
      </c>
      <c r="C923" s="307" t="str">
        <f aca="false">DEC2HEX(B923,6)</f>
        <v>00438C</v>
      </c>
      <c r="D923" s="308" t="n">
        <v>908</v>
      </c>
      <c r="E923" s="308" t="str">
        <f aca="false">DEC2HEX(D923)</f>
        <v>38C</v>
      </c>
      <c r="F923" s="308" t="n">
        <v>454</v>
      </c>
      <c r="G923" s="308" t="str">
        <f aca="false">DEC2HEX(F923,4)</f>
        <v>01C6</v>
      </c>
      <c r="H923" s="366"/>
      <c r="I923" s="366"/>
      <c r="J923" s="366"/>
      <c r="K923" s="252"/>
      <c r="L923" s="252"/>
      <c r="M923" s="252"/>
      <c r="N923" s="252"/>
      <c r="O923" s="252"/>
      <c r="P923" s="252"/>
      <c r="Q923" s="252"/>
      <c r="R923" s="252"/>
      <c r="S923" s="252"/>
      <c r="T923" s="252"/>
      <c r="U923" s="371"/>
      <c r="V923" s="371"/>
      <c r="W923" s="222"/>
    </row>
    <row r="924" customFormat="false" ht="13.8" hidden="false" customHeight="false" outlineLevel="0" collapsed="false">
      <c r="B924" s="306" t="n">
        <f aca="false">B923+1</f>
        <v>17293</v>
      </c>
      <c r="C924" s="307" t="str">
        <f aca="false">DEC2HEX(B924,6)</f>
        <v>00438D</v>
      </c>
      <c r="D924" s="308" t="n">
        <v>909</v>
      </c>
      <c r="E924" s="308" t="str">
        <f aca="false">DEC2HEX(D924)</f>
        <v>38D</v>
      </c>
      <c r="F924" s="308"/>
      <c r="G924" s="308"/>
      <c r="H924" s="366"/>
      <c r="I924" s="366"/>
      <c r="J924" s="366"/>
      <c r="K924" s="252"/>
      <c r="L924" s="252"/>
      <c r="M924" s="252"/>
      <c r="N924" s="252"/>
      <c r="O924" s="252"/>
      <c r="P924" s="252"/>
      <c r="Q924" s="252"/>
      <c r="R924" s="252"/>
      <c r="S924" s="252"/>
      <c r="T924" s="252"/>
      <c r="U924" s="371"/>
      <c r="V924" s="371"/>
      <c r="W924" s="222"/>
    </row>
    <row r="925" customFormat="false" ht="13.8" hidden="false" customHeight="false" outlineLevel="0" collapsed="false">
      <c r="B925" s="306" t="n">
        <f aca="false">B924+1</f>
        <v>17294</v>
      </c>
      <c r="C925" s="307" t="str">
        <f aca="false">DEC2HEX(B925,6)</f>
        <v>00438E</v>
      </c>
      <c r="D925" s="308" t="n">
        <v>910</v>
      </c>
      <c r="E925" s="308" t="str">
        <f aca="false">DEC2HEX(D925)</f>
        <v>38E</v>
      </c>
      <c r="F925" s="308" t="n">
        <v>455</v>
      </c>
      <c r="G925" s="308" t="str">
        <f aca="false">DEC2HEX(F925,4)</f>
        <v>01C7</v>
      </c>
      <c r="H925" s="366"/>
      <c r="I925" s="366"/>
      <c r="J925" s="366"/>
      <c r="K925" s="252"/>
      <c r="L925" s="252"/>
      <c r="M925" s="252"/>
      <c r="N925" s="252"/>
      <c r="O925" s="252"/>
      <c r="P925" s="252"/>
      <c r="Q925" s="252"/>
      <c r="R925" s="252"/>
      <c r="S925" s="252"/>
      <c r="T925" s="252"/>
      <c r="U925" s="371"/>
      <c r="V925" s="371"/>
      <c r="W925" s="222"/>
    </row>
    <row r="926" customFormat="false" ht="13.8" hidden="false" customHeight="false" outlineLevel="0" collapsed="false">
      <c r="B926" s="306" t="n">
        <f aca="false">B925+1</f>
        <v>17295</v>
      </c>
      <c r="C926" s="307" t="str">
        <f aca="false">DEC2HEX(B926,6)</f>
        <v>00438F</v>
      </c>
      <c r="D926" s="308" t="n">
        <v>911</v>
      </c>
      <c r="E926" s="308" t="str">
        <f aca="false">DEC2HEX(D926)</f>
        <v>38F</v>
      </c>
      <c r="F926" s="308"/>
      <c r="G926" s="308"/>
      <c r="H926" s="366"/>
      <c r="I926" s="366"/>
      <c r="J926" s="366"/>
      <c r="K926" s="252"/>
      <c r="L926" s="252"/>
      <c r="M926" s="252"/>
      <c r="N926" s="252"/>
      <c r="O926" s="252"/>
      <c r="P926" s="252"/>
      <c r="Q926" s="252"/>
      <c r="R926" s="252"/>
      <c r="S926" s="252"/>
      <c r="T926" s="252"/>
      <c r="U926" s="371"/>
      <c r="V926" s="371"/>
      <c r="W926" s="222"/>
    </row>
    <row r="927" customFormat="false" ht="13.8" hidden="false" customHeight="false" outlineLevel="0" collapsed="false">
      <c r="B927" s="306" t="n">
        <f aca="false">B926+1</f>
        <v>17296</v>
      </c>
      <c r="C927" s="307" t="str">
        <f aca="false">DEC2HEX(B927,6)</f>
        <v>004390</v>
      </c>
      <c r="D927" s="308" t="n">
        <v>912</v>
      </c>
      <c r="E927" s="308" t="str">
        <f aca="false">DEC2HEX(D927)</f>
        <v>390</v>
      </c>
      <c r="F927" s="308" t="n">
        <v>456</v>
      </c>
      <c r="G927" s="308" t="str">
        <f aca="false">DEC2HEX(F927,4)</f>
        <v>01C8</v>
      </c>
      <c r="H927" s="366"/>
      <c r="I927" s="366"/>
      <c r="J927" s="366"/>
      <c r="K927" s="252"/>
      <c r="L927" s="252"/>
      <c r="M927" s="252"/>
      <c r="N927" s="252"/>
      <c r="O927" s="252"/>
      <c r="P927" s="252"/>
      <c r="Q927" s="252"/>
      <c r="R927" s="252"/>
      <c r="S927" s="252"/>
      <c r="T927" s="252"/>
      <c r="U927" s="371"/>
      <c r="V927" s="371"/>
      <c r="W927" s="222"/>
    </row>
    <row r="928" customFormat="false" ht="13.8" hidden="false" customHeight="false" outlineLevel="0" collapsed="false">
      <c r="B928" s="306" t="n">
        <f aca="false">B927+1</f>
        <v>17297</v>
      </c>
      <c r="C928" s="307" t="str">
        <f aca="false">DEC2HEX(B928,6)</f>
        <v>004391</v>
      </c>
      <c r="D928" s="308" t="n">
        <v>913</v>
      </c>
      <c r="E928" s="308" t="str">
        <f aca="false">DEC2HEX(D928)</f>
        <v>391</v>
      </c>
      <c r="F928" s="308"/>
      <c r="G928" s="308"/>
      <c r="H928" s="366"/>
      <c r="I928" s="366"/>
      <c r="J928" s="366"/>
      <c r="K928" s="252"/>
      <c r="L928" s="252"/>
      <c r="M928" s="252"/>
      <c r="N928" s="252"/>
      <c r="O928" s="252"/>
      <c r="P928" s="252"/>
      <c r="Q928" s="252"/>
      <c r="R928" s="252"/>
      <c r="S928" s="252"/>
      <c r="T928" s="252"/>
      <c r="U928" s="371"/>
      <c r="V928" s="371"/>
      <c r="W928" s="222"/>
    </row>
    <row r="929" customFormat="false" ht="13.8" hidden="false" customHeight="false" outlineLevel="0" collapsed="false">
      <c r="B929" s="306" t="n">
        <f aca="false">B928+1</f>
        <v>17298</v>
      </c>
      <c r="C929" s="307" t="str">
        <f aca="false">DEC2HEX(B929,6)</f>
        <v>004392</v>
      </c>
      <c r="D929" s="308" t="n">
        <v>914</v>
      </c>
      <c r="E929" s="308" t="str">
        <f aca="false">DEC2HEX(D929)</f>
        <v>392</v>
      </c>
      <c r="F929" s="308" t="n">
        <v>457</v>
      </c>
      <c r="G929" s="308" t="str">
        <f aca="false">DEC2HEX(F929,4)</f>
        <v>01C9</v>
      </c>
      <c r="H929" s="366"/>
      <c r="I929" s="366"/>
      <c r="J929" s="366"/>
      <c r="K929" s="252"/>
      <c r="L929" s="252"/>
      <c r="M929" s="252"/>
      <c r="N929" s="252"/>
      <c r="O929" s="252"/>
      <c r="P929" s="252"/>
      <c r="Q929" s="252"/>
      <c r="R929" s="252"/>
      <c r="S929" s="252"/>
      <c r="T929" s="252"/>
      <c r="U929" s="371"/>
      <c r="V929" s="371"/>
      <c r="W929" s="222"/>
    </row>
    <row r="930" customFormat="false" ht="13.8" hidden="false" customHeight="false" outlineLevel="0" collapsed="false">
      <c r="B930" s="306" t="n">
        <f aca="false">B929+1</f>
        <v>17299</v>
      </c>
      <c r="C930" s="307" t="str">
        <f aca="false">DEC2HEX(B930,6)</f>
        <v>004393</v>
      </c>
      <c r="D930" s="308" t="n">
        <v>915</v>
      </c>
      <c r="E930" s="308" t="str">
        <f aca="false">DEC2HEX(D930)</f>
        <v>393</v>
      </c>
      <c r="F930" s="308"/>
      <c r="G930" s="308"/>
      <c r="H930" s="366"/>
      <c r="I930" s="366"/>
      <c r="J930" s="366"/>
      <c r="K930" s="252"/>
      <c r="L930" s="252"/>
      <c r="M930" s="252"/>
      <c r="N930" s="252"/>
      <c r="O930" s="252"/>
      <c r="P930" s="252"/>
      <c r="Q930" s="252"/>
      <c r="R930" s="252"/>
      <c r="S930" s="252"/>
      <c r="T930" s="252"/>
      <c r="U930" s="371"/>
      <c r="V930" s="371"/>
      <c r="W930" s="222"/>
    </row>
    <row r="931" customFormat="false" ht="13.8" hidden="false" customHeight="false" outlineLevel="0" collapsed="false">
      <c r="B931" s="306" t="n">
        <f aca="false">B930+1</f>
        <v>17300</v>
      </c>
      <c r="C931" s="307" t="str">
        <f aca="false">DEC2HEX(B931,6)</f>
        <v>004394</v>
      </c>
      <c r="D931" s="308" t="n">
        <v>916</v>
      </c>
      <c r="E931" s="308" t="str">
        <f aca="false">DEC2HEX(D931)</f>
        <v>394</v>
      </c>
      <c r="F931" s="308" t="n">
        <v>458</v>
      </c>
      <c r="G931" s="308" t="str">
        <f aca="false">DEC2HEX(F931,4)</f>
        <v>01CA</v>
      </c>
      <c r="H931" s="366"/>
      <c r="I931" s="366"/>
      <c r="J931" s="366"/>
      <c r="K931" s="252"/>
      <c r="L931" s="252"/>
      <c r="M931" s="252"/>
      <c r="N931" s="252"/>
      <c r="O931" s="252"/>
      <c r="P931" s="252"/>
      <c r="Q931" s="252"/>
      <c r="R931" s="252"/>
      <c r="S931" s="252"/>
      <c r="T931" s="252"/>
      <c r="U931" s="371"/>
      <c r="V931" s="371"/>
      <c r="W931" s="222"/>
    </row>
    <row r="932" customFormat="false" ht="13.8" hidden="false" customHeight="false" outlineLevel="0" collapsed="false">
      <c r="B932" s="306" t="n">
        <f aca="false">B931+1</f>
        <v>17301</v>
      </c>
      <c r="C932" s="307" t="str">
        <f aca="false">DEC2HEX(B932,6)</f>
        <v>004395</v>
      </c>
      <c r="D932" s="308" t="n">
        <v>917</v>
      </c>
      <c r="E932" s="308" t="str">
        <f aca="false">DEC2HEX(D932)</f>
        <v>395</v>
      </c>
      <c r="F932" s="308"/>
      <c r="G932" s="308"/>
      <c r="H932" s="366"/>
      <c r="I932" s="366"/>
      <c r="J932" s="366"/>
      <c r="K932" s="252"/>
      <c r="L932" s="252"/>
      <c r="M932" s="252"/>
      <c r="N932" s="252"/>
      <c r="O932" s="252"/>
      <c r="P932" s="252"/>
      <c r="Q932" s="252"/>
      <c r="R932" s="252"/>
      <c r="S932" s="252"/>
      <c r="T932" s="252"/>
      <c r="U932" s="371"/>
      <c r="V932" s="371"/>
      <c r="W932" s="222"/>
    </row>
    <row r="933" customFormat="false" ht="13.8" hidden="false" customHeight="false" outlineLevel="0" collapsed="false">
      <c r="B933" s="306" t="n">
        <f aca="false">B932+1</f>
        <v>17302</v>
      </c>
      <c r="C933" s="307" t="str">
        <f aca="false">DEC2HEX(B933,6)</f>
        <v>004396</v>
      </c>
      <c r="D933" s="308" t="n">
        <v>918</v>
      </c>
      <c r="E933" s="308" t="str">
        <f aca="false">DEC2HEX(D933)</f>
        <v>396</v>
      </c>
      <c r="F933" s="308" t="n">
        <v>459</v>
      </c>
      <c r="G933" s="308" t="str">
        <f aca="false">DEC2HEX(F933,4)</f>
        <v>01CB</v>
      </c>
      <c r="H933" s="366"/>
      <c r="I933" s="366"/>
      <c r="J933" s="366"/>
      <c r="K933" s="252"/>
      <c r="L933" s="252"/>
      <c r="M933" s="252"/>
      <c r="N933" s="252"/>
      <c r="O933" s="252"/>
      <c r="P933" s="252"/>
      <c r="Q933" s="252"/>
      <c r="R933" s="252"/>
      <c r="S933" s="252"/>
      <c r="T933" s="252"/>
      <c r="U933" s="371"/>
      <c r="V933" s="371"/>
      <c r="W933" s="222"/>
    </row>
    <row r="934" customFormat="false" ht="13.8" hidden="false" customHeight="false" outlineLevel="0" collapsed="false">
      <c r="B934" s="306" t="n">
        <f aca="false">B933+1</f>
        <v>17303</v>
      </c>
      <c r="C934" s="307" t="str">
        <f aca="false">DEC2HEX(B934,6)</f>
        <v>004397</v>
      </c>
      <c r="D934" s="308" t="n">
        <v>919</v>
      </c>
      <c r="E934" s="308" t="str">
        <f aca="false">DEC2HEX(D934)</f>
        <v>397</v>
      </c>
      <c r="F934" s="308"/>
      <c r="G934" s="308"/>
      <c r="H934" s="366"/>
      <c r="I934" s="366"/>
      <c r="J934" s="366"/>
      <c r="K934" s="252"/>
      <c r="L934" s="252"/>
      <c r="M934" s="252"/>
      <c r="N934" s="252"/>
      <c r="O934" s="252"/>
      <c r="P934" s="252"/>
      <c r="Q934" s="252"/>
      <c r="R934" s="252"/>
      <c r="S934" s="252"/>
      <c r="T934" s="252"/>
      <c r="U934" s="371"/>
      <c r="V934" s="371"/>
      <c r="W934" s="222"/>
    </row>
    <row r="935" customFormat="false" ht="13.8" hidden="false" customHeight="false" outlineLevel="0" collapsed="false">
      <c r="B935" s="306" t="n">
        <f aca="false">B934+1</f>
        <v>17304</v>
      </c>
      <c r="C935" s="307" t="str">
        <f aca="false">DEC2HEX(B935,6)</f>
        <v>004398</v>
      </c>
      <c r="D935" s="308" t="n">
        <v>920</v>
      </c>
      <c r="E935" s="308" t="str">
        <f aca="false">DEC2HEX(D935)</f>
        <v>398</v>
      </c>
      <c r="F935" s="308" t="n">
        <v>460</v>
      </c>
      <c r="G935" s="308" t="str">
        <f aca="false">DEC2HEX(F935,4)</f>
        <v>01CC</v>
      </c>
      <c r="H935" s="366"/>
      <c r="I935" s="366"/>
      <c r="J935" s="366"/>
      <c r="K935" s="252"/>
      <c r="L935" s="252"/>
      <c r="M935" s="252"/>
      <c r="N935" s="252"/>
      <c r="O935" s="252"/>
      <c r="P935" s="252"/>
      <c r="Q935" s="252"/>
      <c r="R935" s="252"/>
      <c r="S935" s="252"/>
      <c r="T935" s="252"/>
      <c r="U935" s="371"/>
      <c r="V935" s="371"/>
      <c r="W935" s="222"/>
    </row>
    <row r="936" customFormat="false" ht="13.8" hidden="false" customHeight="false" outlineLevel="0" collapsed="false">
      <c r="B936" s="306" t="n">
        <f aca="false">B935+1</f>
        <v>17305</v>
      </c>
      <c r="C936" s="307" t="str">
        <f aca="false">DEC2HEX(B936,6)</f>
        <v>004399</v>
      </c>
      <c r="D936" s="308" t="n">
        <v>921</v>
      </c>
      <c r="E936" s="308" t="str">
        <f aca="false">DEC2HEX(D936)</f>
        <v>399</v>
      </c>
      <c r="F936" s="308"/>
      <c r="G936" s="308"/>
      <c r="H936" s="366"/>
      <c r="I936" s="366"/>
      <c r="J936" s="366"/>
      <c r="K936" s="252"/>
      <c r="L936" s="252"/>
      <c r="M936" s="252"/>
      <c r="N936" s="252"/>
      <c r="O936" s="252"/>
      <c r="P936" s="252"/>
      <c r="Q936" s="252"/>
      <c r="R936" s="252"/>
      <c r="S936" s="252"/>
      <c r="T936" s="252"/>
      <c r="U936" s="371"/>
      <c r="V936" s="371"/>
      <c r="W936" s="222"/>
    </row>
    <row r="937" customFormat="false" ht="13.8" hidden="false" customHeight="false" outlineLevel="0" collapsed="false">
      <c r="B937" s="306" t="n">
        <f aca="false">B936+1</f>
        <v>17306</v>
      </c>
      <c r="C937" s="307" t="str">
        <f aca="false">DEC2HEX(B937,6)</f>
        <v>00439A</v>
      </c>
      <c r="D937" s="308" t="n">
        <v>922</v>
      </c>
      <c r="E937" s="308" t="str">
        <f aca="false">DEC2HEX(D937)</f>
        <v>39A</v>
      </c>
      <c r="F937" s="308" t="n">
        <v>461</v>
      </c>
      <c r="G937" s="308" t="str">
        <f aca="false">DEC2HEX(F937,4)</f>
        <v>01CD</v>
      </c>
      <c r="H937" s="366"/>
      <c r="I937" s="366"/>
      <c r="J937" s="366"/>
      <c r="K937" s="252"/>
      <c r="L937" s="252"/>
      <c r="M937" s="252"/>
      <c r="N937" s="252"/>
      <c r="O937" s="252"/>
      <c r="P937" s="252"/>
      <c r="Q937" s="252"/>
      <c r="R937" s="252"/>
      <c r="S937" s="252"/>
      <c r="T937" s="252"/>
      <c r="U937" s="371"/>
      <c r="V937" s="371"/>
      <c r="W937" s="222"/>
    </row>
    <row r="938" customFormat="false" ht="13.8" hidden="false" customHeight="false" outlineLevel="0" collapsed="false">
      <c r="B938" s="306" t="n">
        <f aca="false">B937+1</f>
        <v>17307</v>
      </c>
      <c r="C938" s="307" t="str">
        <f aca="false">DEC2HEX(B938,6)</f>
        <v>00439B</v>
      </c>
      <c r="D938" s="308" t="n">
        <v>923</v>
      </c>
      <c r="E938" s="308" t="str">
        <f aca="false">DEC2HEX(D938)</f>
        <v>39B</v>
      </c>
      <c r="F938" s="308"/>
      <c r="G938" s="308"/>
      <c r="H938" s="366"/>
      <c r="I938" s="366"/>
      <c r="J938" s="366"/>
      <c r="K938" s="252"/>
      <c r="L938" s="252"/>
      <c r="M938" s="252"/>
      <c r="N938" s="252"/>
      <c r="O938" s="252"/>
      <c r="P938" s="252"/>
      <c r="Q938" s="252"/>
      <c r="R938" s="252"/>
      <c r="S938" s="252"/>
      <c r="T938" s="252"/>
      <c r="U938" s="371"/>
      <c r="V938" s="371"/>
      <c r="W938" s="222"/>
    </row>
    <row r="939" customFormat="false" ht="13.8" hidden="false" customHeight="false" outlineLevel="0" collapsed="false">
      <c r="B939" s="306" t="n">
        <f aca="false">B938+1</f>
        <v>17308</v>
      </c>
      <c r="C939" s="307" t="str">
        <f aca="false">DEC2HEX(B939,6)</f>
        <v>00439C</v>
      </c>
      <c r="D939" s="308" t="n">
        <v>924</v>
      </c>
      <c r="E939" s="308" t="str">
        <f aca="false">DEC2HEX(D939)</f>
        <v>39C</v>
      </c>
      <c r="F939" s="308" t="n">
        <v>462</v>
      </c>
      <c r="G939" s="308" t="str">
        <f aca="false">DEC2HEX(F939,4)</f>
        <v>01CE</v>
      </c>
      <c r="H939" s="366"/>
      <c r="I939" s="366"/>
      <c r="J939" s="366"/>
      <c r="K939" s="252"/>
      <c r="L939" s="252"/>
      <c r="M939" s="252"/>
      <c r="N939" s="252"/>
      <c r="O939" s="252"/>
      <c r="P939" s="252"/>
      <c r="Q939" s="252"/>
      <c r="R939" s="252"/>
      <c r="S939" s="252"/>
      <c r="T939" s="252"/>
      <c r="U939" s="371"/>
      <c r="V939" s="371"/>
      <c r="W939" s="222"/>
    </row>
    <row r="940" customFormat="false" ht="13.8" hidden="false" customHeight="false" outlineLevel="0" collapsed="false">
      <c r="B940" s="306" t="n">
        <f aca="false">B939+1</f>
        <v>17309</v>
      </c>
      <c r="C940" s="307" t="str">
        <f aca="false">DEC2HEX(B940,6)</f>
        <v>00439D</v>
      </c>
      <c r="D940" s="308" t="n">
        <v>925</v>
      </c>
      <c r="E940" s="308" t="str">
        <f aca="false">DEC2HEX(D940)</f>
        <v>39D</v>
      </c>
      <c r="F940" s="308"/>
      <c r="G940" s="308"/>
      <c r="H940" s="366"/>
      <c r="I940" s="366"/>
      <c r="J940" s="366"/>
      <c r="K940" s="252"/>
      <c r="L940" s="252"/>
      <c r="M940" s="252"/>
      <c r="N940" s="252"/>
      <c r="O940" s="252"/>
      <c r="P940" s="252"/>
      <c r="Q940" s="252"/>
      <c r="R940" s="252"/>
      <c r="S940" s="252"/>
      <c r="T940" s="252"/>
      <c r="U940" s="371"/>
      <c r="V940" s="371"/>
      <c r="W940" s="222"/>
    </row>
    <row r="941" customFormat="false" ht="13.8" hidden="false" customHeight="false" outlineLevel="0" collapsed="false">
      <c r="B941" s="306" t="n">
        <f aca="false">B940+1</f>
        <v>17310</v>
      </c>
      <c r="C941" s="307" t="str">
        <f aca="false">DEC2HEX(B941,6)</f>
        <v>00439E</v>
      </c>
      <c r="D941" s="308" t="n">
        <v>926</v>
      </c>
      <c r="E941" s="308" t="str">
        <f aca="false">DEC2HEX(D941)</f>
        <v>39E</v>
      </c>
      <c r="F941" s="308" t="n">
        <v>463</v>
      </c>
      <c r="G941" s="308" t="str">
        <f aca="false">DEC2HEX(F941,4)</f>
        <v>01CF</v>
      </c>
      <c r="H941" s="366"/>
      <c r="I941" s="366"/>
      <c r="J941" s="366"/>
      <c r="K941" s="252"/>
      <c r="L941" s="252"/>
      <c r="M941" s="252"/>
      <c r="N941" s="252"/>
      <c r="O941" s="252"/>
      <c r="P941" s="252"/>
      <c r="Q941" s="252"/>
      <c r="R941" s="252"/>
      <c r="S941" s="252"/>
      <c r="T941" s="252"/>
      <c r="U941" s="371"/>
      <c r="V941" s="371"/>
      <c r="W941" s="222"/>
    </row>
    <row r="942" customFormat="false" ht="13.8" hidden="false" customHeight="false" outlineLevel="0" collapsed="false">
      <c r="B942" s="306" t="n">
        <f aca="false">B941+1</f>
        <v>17311</v>
      </c>
      <c r="C942" s="307" t="str">
        <f aca="false">DEC2HEX(B942,6)</f>
        <v>00439F</v>
      </c>
      <c r="D942" s="308" t="n">
        <v>927</v>
      </c>
      <c r="E942" s="308" t="str">
        <f aca="false">DEC2HEX(D942)</f>
        <v>39F</v>
      </c>
      <c r="F942" s="308"/>
      <c r="G942" s="308"/>
      <c r="H942" s="366"/>
      <c r="I942" s="366"/>
      <c r="J942" s="366"/>
      <c r="K942" s="252"/>
      <c r="L942" s="252"/>
      <c r="M942" s="252"/>
      <c r="N942" s="252"/>
      <c r="O942" s="252"/>
      <c r="P942" s="252"/>
      <c r="Q942" s="252"/>
      <c r="R942" s="252"/>
      <c r="S942" s="252"/>
      <c r="T942" s="252"/>
      <c r="U942" s="371"/>
      <c r="V942" s="371"/>
      <c r="W942" s="222"/>
    </row>
    <row r="943" customFormat="false" ht="13.8" hidden="false" customHeight="false" outlineLevel="0" collapsed="false">
      <c r="B943" s="306" t="n">
        <f aca="false">B942+1</f>
        <v>17312</v>
      </c>
      <c r="C943" s="307" t="str">
        <f aca="false">DEC2HEX(B943,6)</f>
        <v>0043A0</v>
      </c>
      <c r="D943" s="308" t="n">
        <v>928</v>
      </c>
      <c r="E943" s="308" t="str">
        <f aca="false">DEC2HEX(D943)</f>
        <v>3A0</v>
      </c>
      <c r="F943" s="308" t="n">
        <v>464</v>
      </c>
      <c r="G943" s="308" t="str">
        <f aca="false">DEC2HEX(F943,4)</f>
        <v>01D0</v>
      </c>
      <c r="H943" s="366"/>
      <c r="I943" s="366"/>
      <c r="J943" s="366"/>
      <c r="K943" s="252"/>
      <c r="L943" s="252"/>
      <c r="M943" s="252"/>
      <c r="N943" s="252"/>
      <c r="O943" s="252"/>
      <c r="P943" s="252"/>
      <c r="Q943" s="252"/>
      <c r="R943" s="252"/>
      <c r="S943" s="252"/>
      <c r="T943" s="252"/>
      <c r="U943" s="371"/>
      <c r="V943" s="371"/>
      <c r="W943" s="222"/>
    </row>
    <row r="944" customFormat="false" ht="13.8" hidden="false" customHeight="false" outlineLevel="0" collapsed="false">
      <c r="B944" s="306" t="n">
        <f aca="false">B943+1</f>
        <v>17313</v>
      </c>
      <c r="C944" s="307" t="str">
        <f aca="false">DEC2HEX(B944,6)</f>
        <v>0043A1</v>
      </c>
      <c r="D944" s="308" t="n">
        <v>929</v>
      </c>
      <c r="E944" s="308" t="str">
        <f aca="false">DEC2HEX(D944)</f>
        <v>3A1</v>
      </c>
      <c r="F944" s="308"/>
      <c r="G944" s="308"/>
      <c r="H944" s="366"/>
      <c r="I944" s="366"/>
      <c r="J944" s="366"/>
      <c r="K944" s="252"/>
      <c r="L944" s="252"/>
      <c r="M944" s="252"/>
      <c r="N944" s="252"/>
      <c r="O944" s="252"/>
      <c r="P944" s="252"/>
      <c r="Q944" s="252"/>
      <c r="R944" s="252"/>
      <c r="S944" s="252"/>
      <c r="T944" s="252"/>
      <c r="U944" s="371"/>
      <c r="V944" s="371"/>
      <c r="W944" s="222"/>
    </row>
    <row r="945" customFormat="false" ht="13.8" hidden="false" customHeight="false" outlineLevel="0" collapsed="false">
      <c r="B945" s="306" t="n">
        <f aca="false">B944+1</f>
        <v>17314</v>
      </c>
      <c r="C945" s="307" t="str">
        <f aca="false">DEC2HEX(B945,6)</f>
        <v>0043A2</v>
      </c>
      <c r="D945" s="308" t="n">
        <v>930</v>
      </c>
      <c r="E945" s="308" t="str">
        <f aca="false">DEC2HEX(D945)</f>
        <v>3A2</v>
      </c>
      <c r="F945" s="308" t="n">
        <v>465</v>
      </c>
      <c r="G945" s="308" t="str">
        <f aca="false">DEC2HEX(F945,4)</f>
        <v>01D1</v>
      </c>
      <c r="H945" s="366"/>
      <c r="I945" s="366"/>
      <c r="J945" s="366"/>
      <c r="K945" s="252"/>
      <c r="L945" s="252"/>
      <c r="M945" s="252"/>
      <c r="N945" s="252"/>
      <c r="O945" s="252"/>
      <c r="P945" s="252"/>
      <c r="Q945" s="252"/>
      <c r="R945" s="252"/>
      <c r="S945" s="252"/>
      <c r="T945" s="252"/>
      <c r="U945" s="371"/>
      <c r="V945" s="371"/>
      <c r="W945" s="222"/>
    </row>
    <row r="946" customFormat="false" ht="13.8" hidden="false" customHeight="false" outlineLevel="0" collapsed="false">
      <c r="B946" s="306" t="n">
        <f aca="false">B945+1</f>
        <v>17315</v>
      </c>
      <c r="C946" s="307" t="str">
        <f aca="false">DEC2HEX(B946,6)</f>
        <v>0043A3</v>
      </c>
      <c r="D946" s="308" t="n">
        <v>931</v>
      </c>
      <c r="E946" s="308" t="str">
        <f aca="false">DEC2HEX(D946)</f>
        <v>3A3</v>
      </c>
      <c r="F946" s="308"/>
      <c r="G946" s="308"/>
      <c r="H946" s="366"/>
      <c r="I946" s="366"/>
      <c r="J946" s="366"/>
      <c r="K946" s="252"/>
      <c r="L946" s="252"/>
      <c r="M946" s="252"/>
      <c r="N946" s="252"/>
      <c r="O946" s="252"/>
      <c r="P946" s="252"/>
      <c r="Q946" s="252"/>
      <c r="R946" s="252"/>
      <c r="S946" s="252"/>
      <c r="T946" s="252"/>
      <c r="U946" s="371"/>
      <c r="V946" s="371"/>
      <c r="W946" s="222"/>
    </row>
    <row r="947" customFormat="false" ht="13.8" hidden="false" customHeight="false" outlineLevel="0" collapsed="false">
      <c r="B947" s="306" t="n">
        <f aca="false">B946+1</f>
        <v>17316</v>
      </c>
      <c r="C947" s="307" t="str">
        <f aca="false">DEC2HEX(B947,6)</f>
        <v>0043A4</v>
      </c>
      <c r="D947" s="308" t="n">
        <v>932</v>
      </c>
      <c r="E947" s="308" t="str">
        <f aca="false">DEC2HEX(D947)</f>
        <v>3A4</v>
      </c>
      <c r="F947" s="308" t="n">
        <v>466</v>
      </c>
      <c r="G947" s="308" t="str">
        <f aca="false">DEC2HEX(F947,4)</f>
        <v>01D2</v>
      </c>
      <c r="H947" s="366"/>
      <c r="I947" s="366"/>
      <c r="J947" s="366"/>
      <c r="K947" s="252"/>
      <c r="L947" s="252"/>
      <c r="M947" s="252"/>
      <c r="N947" s="252"/>
      <c r="O947" s="252"/>
      <c r="P947" s="252"/>
      <c r="Q947" s="252"/>
      <c r="R947" s="252"/>
      <c r="S947" s="252"/>
      <c r="T947" s="252"/>
      <c r="U947" s="371"/>
      <c r="V947" s="371"/>
      <c r="W947" s="222"/>
    </row>
    <row r="948" customFormat="false" ht="13.8" hidden="false" customHeight="false" outlineLevel="0" collapsed="false">
      <c r="B948" s="306" t="n">
        <f aca="false">B947+1</f>
        <v>17317</v>
      </c>
      <c r="C948" s="307" t="str">
        <f aca="false">DEC2HEX(B948,6)</f>
        <v>0043A5</v>
      </c>
      <c r="D948" s="308" t="n">
        <v>933</v>
      </c>
      <c r="E948" s="308" t="str">
        <f aca="false">DEC2HEX(D948)</f>
        <v>3A5</v>
      </c>
      <c r="F948" s="308"/>
      <c r="G948" s="308"/>
      <c r="H948" s="366"/>
      <c r="I948" s="366"/>
      <c r="J948" s="366"/>
      <c r="K948" s="252"/>
      <c r="L948" s="252"/>
      <c r="M948" s="252"/>
      <c r="N948" s="252"/>
      <c r="O948" s="252"/>
      <c r="P948" s="252"/>
      <c r="Q948" s="252"/>
      <c r="R948" s="252"/>
      <c r="S948" s="252"/>
      <c r="T948" s="252"/>
      <c r="U948" s="371"/>
      <c r="V948" s="371"/>
      <c r="W948" s="222"/>
    </row>
    <row r="949" customFormat="false" ht="13.8" hidden="false" customHeight="false" outlineLevel="0" collapsed="false">
      <c r="B949" s="306" t="n">
        <f aca="false">B948+1</f>
        <v>17318</v>
      </c>
      <c r="C949" s="307" t="str">
        <f aca="false">DEC2HEX(B949,6)</f>
        <v>0043A6</v>
      </c>
      <c r="D949" s="308" t="n">
        <v>934</v>
      </c>
      <c r="E949" s="308" t="str">
        <f aca="false">DEC2HEX(D949)</f>
        <v>3A6</v>
      </c>
      <c r="F949" s="308" t="n">
        <v>467</v>
      </c>
      <c r="G949" s="308" t="str">
        <f aca="false">DEC2HEX(F949,4)</f>
        <v>01D3</v>
      </c>
      <c r="H949" s="366"/>
      <c r="I949" s="366"/>
      <c r="J949" s="366"/>
      <c r="K949" s="252"/>
      <c r="L949" s="252"/>
      <c r="M949" s="252"/>
      <c r="N949" s="252"/>
      <c r="O949" s="252"/>
      <c r="P949" s="252"/>
      <c r="Q949" s="252"/>
      <c r="R949" s="252"/>
      <c r="S949" s="252"/>
      <c r="T949" s="252"/>
      <c r="U949" s="371"/>
      <c r="V949" s="371"/>
      <c r="W949" s="222"/>
    </row>
    <row r="950" customFormat="false" ht="13.8" hidden="false" customHeight="false" outlineLevel="0" collapsed="false">
      <c r="B950" s="306" t="n">
        <f aca="false">B949+1</f>
        <v>17319</v>
      </c>
      <c r="C950" s="307" t="str">
        <f aca="false">DEC2HEX(B950,6)</f>
        <v>0043A7</v>
      </c>
      <c r="D950" s="308" t="n">
        <v>935</v>
      </c>
      <c r="E950" s="308" t="str">
        <f aca="false">DEC2HEX(D950)</f>
        <v>3A7</v>
      </c>
      <c r="F950" s="308"/>
      <c r="G950" s="308"/>
      <c r="H950" s="366"/>
      <c r="I950" s="366"/>
      <c r="J950" s="366"/>
      <c r="K950" s="252"/>
      <c r="L950" s="252"/>
      <c r="M950" s="252"/>
      <c r="N950" s="252"/>
      <c r="O950" s="252"/>
      <c r="P950" s="252"/>
      <c r="Q950" s="252"/>
      <c r="R950" s="252"/>
      <c r="S950" s="252"/>
      <c r="T950" s="252"/>
      <c r="U950" s="371"/>
      <c r="V950" s="371"/>
      <c r="W950" s="222"/>
    </row>
    <row r="951" customFormat="false" ht="13.8" hidden="false" customHeight="false" outlineLevel="0" collapsed="false">
      <c r="B951" s="306" t="n">
        <f aca="false">B950+1</f>
        <v>17320</v>
      </c>
      <c r="C951" s="307" t="str">
        <f aca="false">DEC2HEX(B951,6)</f>
        <v>0043A8</v>
      </c>
      <c r="D951" s="308" t="n">
        <v>936</v>
      </c>
      <c r="E951" s="308" t="str">
        <f aca="false">DEC2HEX(D951)</f>
        <v>3A8</v>
      </c>
      <c r="F951" s="308" t="n">
        <v>468</v>
      </c>
      <c r="G951" s="308" t="str">
        <f aca="false">DEC2HEX(F951,4)</f>
        <v>01D4</v>
      </c>
      <c r="H951" s="366"/>
      <c r="I951" s="366"/>
      <c r="J951" s="366"/>
      <c r="K951" s="252"/>
      <c r="L951" s="252"/>
      <c r="M951" s="252"/>
      <c r="N951" s="252"/>
      <c r="O951" s="252"/>
      <c r="P951" s="252"/>
      <c r="Q951" s="252"/>
      <c r="R951" s="252"/>
      <c r="S951" s="252"/>
      <c r="T951" s="252"/>
      <c r="U951" s="371"/>
      <c r="V951" s="371"/>
      <c r="W951" s="222"/>
    </row>
    <row r="952" customFormat="false" ht="13.8" hidden="false" customHeight="false" outlineLevel="0" collapsed="false">
      <c r="B952" s="306" t="n">
        <f aca="false">B951+1</f>
        <v>17321</v>
      </c>
      <c r="C952" s="307" t="str">
        <f aca="false">DEC2HEX(B952,6)</f>
        <v>0043A9</v>
      </c>
      <c r="D952" s="308" t="n">
        <v>937</v>
      </c>
      <c r="E952" s="308" t="str">
        <f aca="false">DEC2HEX(D952)</f>
        <v>3A9</v>
      </c>
      <c r="F952" s="308"/>
      <c r="G952" s="308"/>
      <c r="H952" s="366"/>
      <c r="I952" s="366"/>
      <c r="J952" s="366"/>
      <c r="K952" s="252"/>
      <c r="L952" s="252"/>
      <c r="M952" s="252"/>
      <c r="N952" s="252"/>
      <c r="O952" s="252"/>
      <c r="P952" s="252"/>
      <c r="Q952" s="252"/>
      <c r="R952" s="252"/>
      <c r="S952" s="252"/>
      <c r="T952" s="252"/>
      <c r="U952" s="371"/>
      <c r="V952" s="371"/>
      <c r="W952" s="222"/>
    </row>
    <row r="953" customFormat="false" ht="13.8" hidden="false" customHeight="false" outlineLevel="0" collapsed="false">
      <c r="B953" s="306" t="n">
        <f aca="false">B952+1</f>
        <v>17322</v>
      </c>
      <c r="C953" s="307" t="str">
        <f aca="false">DEC2HEX(B953,6)</f>
        <v>0043AA</v>
      </c>
      <c r="D953" s="308" t="n">
        <v>938</v>
      </c>
      <c r="E953" s="308" t="str">
        <f aca="false">DEC2HEX(D953)</f>
        <v>3AA</v>
      </c>
      <c r="F953" s="308" t="n">
        <v>469</v>
      </c>
      <c r="G953" s="308" t="str">
        <f aca="false">DEC2HEX(F953,4)</f>
        <v>01D5</v>
      </c>
      <c r="H953" s="366"/>
      <c r="I953" s="366"/>
      <c r="J953" s="366"/>
      <c r="K953" s="252"/>
      <c r="L953" s="252"/>
      <c r="M953" s="252"/>
      <c r="N953" s="252"/>
      <c r="O953" s="252"/>
      <c r="P953" s="252"/>
      <c r="Q953" s="252"/>
      <c r="R953" s="252"/>
      <c r="S953" s="252"/>
      <c r="T953" s="252"/>
      <c r="U953" s="371"/>
      <c r="V953" s="371"/>
      <c r="W953" s="222"/>
    </row>
    <row r="954" customFormat="false" ht="13.8" hidden="false" customHeight="false" outlineLevel="0" collapsed="false">
      <c r="B954" s="306" t="n">
        <f aca="false">B953+1</f>
        <v>17323</v>
      </c>
      <c r="C954" s="307" t="str">
        <f aca="false">DEC2HEX(B954,6)</f>
        <v>0043AB</v>
      </c>
      <c r="D954" s="308" t="n">
        <v>939</v>
      </c>
      <c r="E954" s="308" t="str">
        <f aca="false">DEC2HEX(D954)</f>
        <v>3AB</v>
      </c>
      <c r="F954" s="308"/>
      <c r="G954" s="308"/>
      <c r="H954" s="366"/>
      <c r="I954" s="366"/>
      <c r="J954" s="366"/>
      <c r="K954" s="252"/>
      <c r="L954" s="252"/>
      <c r="M954" s="252"/>
      <c r="N954" s="252"/>
      <c r="O954" s="252"/>
      <c r="P954" s="252"/>
      <c r="Q954" s="252"/>
      <c r="R954" s="252"/>
      <c r="S954" s="252"/>
      <c r="T954" s="252"/>
      <c r="U954" s="371"/>
      <c r="V954" s="371"/>
      <c r="W954" s="222"/>
    </row>
    <row r="955" customFormat="false" ht="13.8" hidden="false" customHeight="false" outlineLevel="0" collapsed="false">
      <c r="B955" s="306" t="n">
        <f aca="false">B954+1</f>
        <v>17324</v>
      </c>
      <c r="C955" s="307" t="str">
        <f aca="false">DEC2HEX(B955,6)</f>
        <v>0043AC</v>
      </c>
      <c r="D955" s="308" t="n">
        <v>940</v>
      </c>
      <c r="E955" s="308" t="str">
        <f aca="false">DEC2HEX(D955)</f>
        <v>3AC</v>
      </c>
      <c r="F955" s="308" t="n">
        <v>470</v>
      </c>
      <c r="G955" s="308" t="str">
        <f aca="false">DEC2HEX(F955,4)</f>
        <v>01D6</v>
      </c>
      <c r="H955" s="366"/>
      <c r="I955" s="366"/>
      <c r="J955" s="366"/>
      <c r="K955" s="252"/>
      <c r="L955" s="252"/>
      <c r="M955" s="252"/>
      <c r="N955" s="252"/>
      <c r="O955" s="252"/>
      <c r="P955" s="252"/>
      <c r="Q955" s="252"/>
      <c r="R955" s="252"/>
      <c r="S955" s="252"/>
      <c r="T955" s="252"/>
      <c r="U955" s="371"/>
      <c r="V955" s="371"/>
      <c r="W955" s="222"/>
    </row>
    <row r="956" customFormat="false" ht="13.8" hidden="false" customHeight="false" outlineLevel="0" collapsed="false">
      <c r="B956" s="306" t="n">
        <f aca="false">B955+1</f>
        <v>17325</v>
      </c>
      <c r="C956" s="307" t="str">
        <f aca="false">DEC2HEX(B956,6)</f>
        <v>0043AD</v>
      </c>
      <c r="D956" s="308" t="n">
        <v>941</v>
      </c>
      <c r="E956" s="308" t="str">
        <f aca="false">DEC2HEX(D956)</f>
        <v>3AD</v>
      </c>
      <c r="F956" s="308"/>
      <c r="G956" s="308"/>
      <c r="H956" s="366"/>
      <c r="I956" s="366"/>
      <c r="J956" s="366"/>
      <c r="K956" s="252"/>
      <c r="L956" s="252"/>
      <c r="M956" s="252"/>
      <c r="N956" s="252"/>
      <c r="O956" s="252"/>
      <c r="P956" s="252"/>
      <c r="Q956" s="252"/>
      <c r="R956" s="252"/>
      <c r="S956" s="252"/>
      <c r="T956" s="252"/>
      <c r="U956" s="371"/>
      <c r="V956" s="371"/>
      <c r="W956" s="222"/>
    </row>
    <row r="957" customFormat="false" ht="13.8" hidden="false" customHeight="false" outlineLevel="0" collapsed="false">
      <c r="B957" s="306" t="n">
        <f aca="false">B956+1</f>
        <v>17326</v>
      </c>
      <c r="C957" s="307" t="str">
        <f aca="false">DEC2HEX(B957,6)</f>
        <v>0043AE</v>
      </c>
      <c r="D957" s="308" t="n">
        <v>942</v>
      </c>
      <c r="E957" s="308" t="str">
        <f aca="false">DEC2HEX(D957)</f>
        <v>3AE</v>
      </c>
      <c r="F957" s="308" t="n">
        <v>471</v>
      </c>
      <c r="G957" s="308" t="str">
        <f aca="false">DEC2HEX(F957,4)</f>
        <v>01D7</v>
      </c>
      <c r="H957" s="366"/>
      <c r="I957" s="366"/>
      <c r="J957" s="366"/>
      <c r="K957" s="252"/>
      <c r="L957" s="252"/>
      <c r="M957" s="252"/>
      <c r="N957" s="252"/>
      <c r="O957" s="252"/>
      <c r="P957" s="252"/>
      <c r="Q957" s="252"/>
      <c r="R957" s="252"/>
      <c r="S957" s="252"/>
      <c r="T957" s="252"/>
      <c r="U957" s="371"/>
      <c r="V957" s="371"/>
      <c r="W957" s="222"/>
    </row>
    <row r="958" customFormat="false" ht="13.8" hidden="false" customHeight="false" outlineLevel="0" collapsed="false">
      <c r="B958" s="306" t="n">
        <f aca="false">B957+1</f>
        <v>17327</v>
      </c>
      <c r="C958" s="307" t="str">
        <f aca="false">DEC2HEX(B958,6)</f>
        <v>0043AF</v>
      </c>
      <c r="D958" s="308" t="n">
        <v>943</v>
      </c>
      <c r="E958" s="308" t="str">
        <f aca="false">DEC2HEX(D958)</f>
        <v>3AF</v>
      </c>
      <c r="F958" s="308"/>
      <c r="G958" s="308"/>
      <c r="H958" s="366"/>
      <c r="I958" s="366"/>
      <c r="J958" s="366"/>
      <c r="K958" s="252"/>
      <c r="L958" s="252"/>
      <c r="M958" s="252"/>
      <c r="N958" s="252"/>
      <c r="O958" s="252"/>
      <c r="P958" s="252"/>
      <c r="Q958" s="252"/>
      <c r="R958" s="252"/>
      <c r="S958" s="252"/>
      <c r="T958" s="252"/>
      <c r="U958" s="371"/>
      <c r="V958" s="371"/>
      <c r="W958" s="222"/>
    </row>
    <row r="959" customFormat="false" ht="13.8" hidden="false" customHeight="false" outlineLevel="0" collapsed="false">
      <c r="B959" s="306" t="n">
        <f aca="false">B958+1</f>
        <v>17328</v>
      </c>
      <c r="C959" s="307" t="str">
        <f aca="false">DEC2HEX(B959,6)</f>
        <v>0043B0</v>
      </c>
      <c r="D959" s="308" t="n">
        <v>944</v>
      </c>
      <c r="E959" s="308" t="str">
        <f aca="false">DEC2HEX(D959)</f>
        <v>3B0</v>
      </c>
      <c r="F959" s="308" t="n">
        <v>472</v>
      </c>
      <c r="G959" s="308" t="str">
        <f aca="false">DEC2HEX(F959,4)</f>
        <v>01D8</v>
      </c>
      <c r="H959" s="366"/>
      <c r="I959" s="366"/>
      <c r="J959" s="366"/>
      <c r="K959" s="252"/>
      <c r="L959" s="252"/>
      <c r="M959" s="252"/>
      <c r="N959" s="252"/>
      <c r="O959" s="252"/>
      <c r="P959" s="252"/>
      <c r="Q959" s="252"/>
      <c r="R959" s="252"/>
      <c r="S959" s="252"/>
      <c r="T959" s="252"/>
      <c r="U959" s="371"/>
      <c r="V959" s="371"/>
      <c r="W959" s="222"/>
    </row>
    <row r="960" customFormat="false" ht="13.8" hidden="false" customHeight="false" outlineLevel="0" collapsed="false">
      <c r="B960" s="306" t="n">
        <f aca="false">B959+1</f>
        <v>17329</v>
      </c>
      <c r="C960" s="307" t="str">
        <f aca="false">DEC2HEX(B960,6)</f>
        <v>0043B1</v>
      </c>
      <c r="D960" s="308" t="n">
        <v>945</v>
      </c>
      <c r="E960" s="308" t="str">
        <f aca="false">DEC2HEX(D960)</f>
        <v>3B1</v>
      </c>
      <c r="F960" s="308"/>
      <c r="G960" s="308"/>
      <c r="H960" s="366"/>
      <c r="I960" s="366"/>
      <c r="J960" s="366"/>
      <c r="K960" s="252"/>
      <c r="L960" s="252"/>
      <c r="M960" s="252"/>
      <c r="N960" s="252"/>
      <c r="O960" s="252"/>
      <c r="P960" s="252"/>
      <c r="Q960" s="252"/>
      <c r="R960" s="252"/>
      <c r="S960" s="252"/>
      <c r="T960" s="252"/>
      <c r="U960" s="371"/>
      <c r="V960" s="371"/>
      <c r="W960" s="222"/>
    </row>
    <row r="961" customFormat="false" ht="13.8" hidden="false" customHeight="false" outlineLevel="0" collapsed="false">
      <c r="B961" s="306" t="n">
        <f aca="false">B960+1</f>
        <v>17330</v>
      </c>
      <c r="C961" s="307" t="str">
        <f aca="false">DEC2HEX(B961,6)</f>
        <v>0043B2</v>
      </c>
      <c r="D961" s="308" t="n">
        <v>946</v>
      </c>
      <c r="E961" s="308" t="str">
        <f aca="false">DEC2HEX(D961)</f>
        <v>3B2</v>
      </c>
      <c r="F961" s="308" t="n">
        <v>473</v>
      </c>
      <c r="G961" s="308" t="str">
        <f aca="false">DEC2HEX(F961,4)</f>
        <v>01D9</v>
      </c>
      <c r="H961" s="366"/>
      <c r="I961" s="366"/>
      <c r="J961" s="366"/>
      <c r="K961" s="252"/>
      <c r="L961" s="252"/>
      <c r="M961" s="252"/>
      <c r="N961" s="252"/>
      <c r="O961" s="252"/>
      <c r="P961" s="252"/>
      <c r="Q961" s="252"/>
      <c r="R961" s="252"/>
      <c r="S961" s="252"/>
      <c r="T961" s="252"/>
      <c r="U961" s="371"/>
      <c r="V961" s="371"/>
      <c r="W961" s="222"/>
    </row>
    <row r="962" customFormat="false" ht="13.8" hidden="false" customHeight="false" outlineLevel="0" collapsed="false">
      <c r="B962" s="306" t="n">
        <f aca="false">B961+1</f>
        <v>17331</v>
      </c>
      <c r="C962" s="307" t="str">
        <f aca="false">DEC2HEX(B962,6)</f>
        <v>0043B3</v>
      </c>
      <c r="D962" s="308" t="n">
        <v>947</v>
      </c>
      <c r="E962" s="308" t="str">
        <f aca="false">DEC2HEX(D962)</f>
        <v>3B3</v>
      </c>
      <c r="F962" s="308"/>
      <c r="G962" s="308"/>
      <c r="H962" s="366"/>
      <c r="I962" s="366"/>
      <c r="J962" s="366"/>
      <c r="K962" s="252"/>
      <c r="L962" s="252"/>
      <c r="M962" s="252"/>
      <c r="N962" s="252"/>
      <c r="O962" s="252"/>
      <c r="P962" s="252"/>
      <c r="Q962" s="252"/>
      <c r="R962" s="252"/>
      <c r="S962" s="252"/>
      <c r="T962" s="252"/>
      <c r="U962" s="371"/>
      <c r="V962" s="371"/>
      <c r="W962" s="222"/>
    </row>
    <row r="963" customFormat="false" ht="13.8" hidden="false" customHeight="false" outlineLevel="0" collapsed="false">
      <c r="B963" s="306" t="n">
        <f aca="false">B962+1</f>
        <v>17332</v>
      </c>
      <c r="C963" s="307" t="str">
        <f aca="false">DEC2HEX(B963,6)</f>
        <v>0043B4</v>
      </c>
      <c r="D963" s="308" t="n">
        <v>948</v>
      </c>
      <c r="E963" s="308" t="str">
        <f aca="false">DEC2HEX(D963)</f>
        <v>3B4</v>
      </c>
      <c r="F963" s="308" t="n">
        <v>474</v>
      </c>
      <c r="G963" s="308" t="str">
        <f aca="false">DEC2HEX(F963,4)</f>
        <v>01DA</v>
      </c>
      <c r="H963" s="366"/>
      <c r="I963" s="366"/>
      <c r="J963" s="366"/>
      <c r="K963" s="252"/>
      <c r="L963" s="252"/>
      <c r="M963" s="252"/>
      <c r="N963" s="252"/>
      <c r="O963" s="252"/>
      <c r="P963" s="252"/>
      <c r="Q963" s="252"/>
      <c r="R963" s="252"/>
      <c r="S963" s="252"/>
      <c r="T963" s="252"/>
      <c r="U963" s="371"/>
      <c r="V963" s="371"/>
      <c r="W963" s="222"/>
    </row>
    <row r="964" customFormat="false" ht="13.8" hidden="false" customHeight="false" outlineLevel="0" collapsed="false">
      <c r="B964" s="306" t="n">
        <f aca="false">B963+1</f>
        <v>17333</v>
      </c>
      <c r="C964" s="307" t="str">
        <f aca="false">DEC2HEX(B964,6)</f>
        <v>0043B5</v>
      </c>
      <c r="D964" s="308" t="n">
        <v>949</v>
      </c>
      <c r="E964" s="308" t="str">
        <f aca="false">DEC2HEX(D964)</f>
        <v>3B5</v>
      </c>
      <c r="F964" s="308"/>
      <c r="G964" s="308"/>
      <c r="H964" s="366"/>
      <c r="I964" s="366"/>
      <c r="J964" s="366"/>
      <c r="K964" s="252"/>
      <c r="L964" s="252"/>
      <c r="M964" s="252"/>
      <c r="N964" s="252"/>
      <c r="O964" s="252"/>
      <c r="P964" s="252"/>
      <c r="Q964" s="252"/>
      <c r="R964" s="252"/>
      <c r="S964" s="252"/>
      <c r="T964" s="252"/>
      <c r="U964" s="371"/>
      <c r="V964" s="371"/>
      <c r="W964" s="222"/>
    </row>
    <row r="965" customFormat="false" ht="13.8" hidden="false" customHeight="false" outlineLevel="0" collapsed="false">
      <c r="B965" s="306" t="n">
        <f aca="false">B964+1</f>
        <v>17334</v>
      </c>
      <c r="C965" s="307" t="str">
        <f aca="false">DEC2HEX(B965,6)</f>
        <v>0043B6</v>
      </c>
      <c r="D965" s="308" t="n">
        <v>950</v>
      </c>
      <c r="E965" s="308" t="str">
        <f aca="false">DEC2HEX(D965)</f>
        <v>3B6</v>
      </c>
      <c r="F965" s="308" t="n">
        <v>475</v>
      </c>
      <c r="G965" s="308" t="str">
        <f aca="false">DEC2HEX(F965,4)</f>
        <v>01DB</v>
      </c>
      <c r="H965" s="366"/>
      <c r="I965" s="366"/>
      <c r="J965" s="366"/>
      <c r="K965" s="252"/>
      <c r="L965" s="252"/>
      <c r="M965" s="252"/>
      <c r="N965" s="252"/>
      <c r="O965" s="252"/>
      <c r="P965" s="252"/>
      <c r="Q965" s="252"/>
      <c r="R965" s="252"/>
      <c r="S965" s="252"/>
      <c r="T965" s="252"/>
      <c r="U965" s="371"/>
      <c r="V965" s="371"/>
      <c r="W965" s="222"/>
    </row>
    <row r="966" customFormat="false" ht="13.8" hidden="false" customHeight="false" outlineLevel="0" collapsed="false">
      <c r="B966" s="306" t="n">
        <f aca="false">B965+1</f>
        <v>17335</v>
      </c>
      <c r="C966" s="307" t="str">
        <f aca="false">DEC2HEX(B966,6)</f>
        <v>0043B7</v>
      </c>
      <c r="D966" s="308" t="n">
        <v>951</v>
      </c>
      <c r="E966" s="308" t="str">
        <f aca="false">DEC2HEX(D966)</f>
        <v>3B7</v>
      </c>
      <c r="F966" s="308"/>
      <c r="G966" s="308"/>
      <c r="H966" s="366"/>
      <c r="I966" s="366"/>
      <c r="J966" s="366"/>
      <c r="K966" s="252"/>
      <c r="L966" s="252"/>
      <c r="M966" s="252"/>
      <c r="N966" s="252"/>
      <c r="O966" s="252"/>
      <c r="P966" s="252"/>
      <c r="Q966" s="252"/>
      <c r="R966" s="252"/>
      <c r="S966" s="252"/>
      <c r="T966" s="252"/>
      <c r="U966" s="371"/>
      <c r="V966" s="371"/>
      <c r="W966" s="222"/>
    </row>
    <row r="967" customFormat="false" ht="13.8" hidden="false" customHeight="false" outlineLevel="0" collapsed="false">
      <c r="B967" s="306" t="n">
        <f aca="false">B966+1</f>
        <v>17336</v>
      </c>
      <c r="C967" s="307" t="str">
        <f aca="false">DEC2HEX(B967,6)</f>
        <v>0043B8</v>
      </c>
      <c r="D967" s="308" t="n">
        <v>952</v>
      </c>
      <c r="E967" s="308" t="str">
        <f aca="false">DEC2HEX(D967)</f>
        <v>3B8</v>
      </c>
      <c r="F967" s="308" t="n">
        <v>476</v>
      </c>
      <c r="G967" s="308" t="str">
        <f aca="false">DEC2HEX(F967,4)</f>
        <v>01DC</v>
      </c>
      <c r="H967" s="366"/>
      <c r="I967" s="366"/>
      <c r="J967" s="366"/>
      <c r="K967" s="252"/>
      <c r="L967" s="252"/>
      <c r="M967" s="252"/>
      <c r="N967" s="252"/>
      <c r="O967" s="252"/>
      <c r="P967" s="252"/>
      <c r="Q967" s="252"/>
      <c r="R967" s="252"/>
      <c r="S967" s="252"/>
      <c r="T967" s="252"/>
      <c r="U967" s="371"/>
      <c r="V967" s="371"/>
      <c r="W967" s="222"/>
    </row>
    <row r="968" customFormat="false" ht="13.8" hidden="false" customHeight="false" outlineLevel="0" collapsed="false">
      <c r="B968" s="306" t="n">
        <f aca="false">B967+1</f>
        <v>17337</v>
      </c>
      <c r="C968" s="307" t="str">
        <f aca="false">DEC2HEX(B968,6)</f>
        <v>0043B9</v>
      </c>
      <c r="D968" s="308" t="n">
        <v>953</v>
      </c>
      <c r="E968" s="308" t="str">
        <f aca="false">DEC2HEX(D968)</f>
        <v>3B9</v>
      </c>
      <c r="F968" s="308"/>
      <c r="G968" s="308"/>
      <c r="H968" s="366"/>
      <c r="I968" s="366"/>
      <c r="J968" s="366"/>
      <c r="K968" s="252"/>
      <c r="L968" s="252"/>
      <c r="M968" s="252"/>
      <c r="N968" s="252"/>
      <c r="O968" s="252"/>
      <c r="P968" s="252"/>
      <c r="Q968" s="252"/>
      <c r="R968" s="252"/>
      <c r="S968" s="252"/>
      <c r="T968" s="252"/>
      <c r="U968" s="371"/>
      <c r="V968" s="371"/>
      <c r="W968" s="222"/>
    </row>
    <row r="969" customFormat="false" ht="13.8" hidden="false" customHeight="false" outlineLevel="0" collapsed="false">
      <c r="B969" s="306" t="n">
        <f aca="false">B968+1</f>
        <v>17338</v>
      </c>
      <c r="C969" s="307" t="str">
        <f aca="false">DEC2HEX(B969,6)</f>
        <v>0043BA</v>
      </c>
      <c r="D969" s="308" t="n">
        <v>954</v>
      </c>
      <c r="E969" s="308" t="str">
        <f aca="false">DEC2HEX(D969)</f>
        <v>3BA</v>
      </c>
      <c r="F969" s="308" t="n">
        <v>477</v>
      </c>
      <c r="G969" s="308" t="str">
        <f aca="false">DEC2HEX(F969,4)</f>
        <v>01DD</v>
      </c>
      <c r="H969" s="366"/>
      <c r="I969" s="366"/>
      <c r="J969" s="366"/>
      <c r="K969" s="252"/>
      <c r="L969" s="252"/>
      <c r="M969" s="252"/>
      <c r="N969" s="252"/>
      <c r="O969" s="252"/>
      <c r="P969" s="252"/>
      <c r="Q969" s="252"/>
      <c r="R969" s="252"/>
      <c r="S969" s="252"/>
      <c r="T969" s="252"/>
      <c r="U969" s="371"/>
      <c r="V969" s="371"/>
      <c r="W969" s="222"/>
    </row>
    <row r="970" customFormat="false" ht="13.8" hidden="false" customHeight="false" outlineLevel="0" collapsed="false">
      <c r="B970" s="306" t="n">
        <f aca="false">B969+1</f>
        <v>17339</v>
      </c>
      <c r="C970" s="307" t="str">
        <f aca="false">DEC2HEX(B970,6)</f>
        <v>0043BB</v>
      </c>
      <c r="D970" s="308" t="n">
        <v>955</v>
      </c>
      <c r="E970" s="308" t="str">
        <f aca="false">DEC2HEX(D970)</f>
        <v>3BB</v>
      </c>
      <c r="F970" s="308"/>
      <c r="G970" s="308"/>
      <c r="H970" s="366"/>
      <c r="I970" s="366"/>
      <c r="J970" s="366"/>
      <c r="K970" s="252"/>
      <c r="L970" s="252"/>
      <c r="M970" s="252"/>
      <c r="N970" s="252"/>
      <c r="O970" s="252"/>
      <c r="P970" s="252"/>
      <c r="Q970" s="252"/>
      <c r="R970" s="252"/>
      <c r="S970" s="252"/>
      <c r="T970" s="252"/>
      <c r="U970" s="371"/>
      <c r="V970" s="371"/>
      <c r="W970" s="222"/>
    </row>
    <row r="971" customFormat="false" ht="13.8" hidden="false" customHeight="false" outlineLevel="0" collapsed="false">
      <c r="B971" s="306" t="n">
        <f aca="false">B970+1</f>
        <v>17340</v>
      </c>
      <c r="C971" s="307" t="str">
        <f aca="false">DEC2HEX(B971,6)</f>
        <v>0043BC</v>
      </c>
      <c r="D971" s="308" t="n">
        <v>956</v>
      </c>
      <c r="E971" s="308" t="str">
        <f aca="false">DEC2HEX(D971)</f>
        <v>3BC</v>
      </c>
      <c r="F971" s="308" t="n">
        <v>478</v>
      </c>
      <c r="G971" s="308" t="str">
        <f aca="false">DEC2HEX(F971,4)</f>
        <v>01DE</v>
      </c>
      <c r="H971" s="366"/>
      <c r="I971" s="366"/>
      <c r="J971" s="366"/>
      <c r="K971" s="252"/>
      <c r="L971" s="252"/>
      <c r="M971" s="252"/>
      <c r="N971" s="252"/>
      <c r="O971" s="252"/>
      <c r="P971" s="252"/>
      <c r="Q971" s="252"/>
      <c r="R971" s="252"/>
      <c r="S971" s="252"/>
      <c r="T971" s="252"/>
      <c r="U971" s="371"/>
      <c r="V971" s="371"/>
      <c r="W971" s="222"/>
    </row>
    <row r="972" customFormat="false" ht="13.8" hidden="false" customHeight="false" outlineLevel="0" collapsed="false">
      <c r="B972" s="306" t="n">
        <f aca="false">B971+1</f>
        <v>17341</v>
      </c>
      <c r="C972" s="307" t="str">
        <f aca="false">DEC2HEX(B972,6)</f>
        <v>0043BD</v>
      </c>
      <c r="D972" s="308" t="n">
        <v>957</v>
      </c>
      <c r="E972" s="308" t="str">
        <f aca="false">DEC2HEX(D972)</f>
        <v>3BD</v>
      </c>
      <c r="F972" s="308"/>
      <c r="G972" s="308"/>
      <c r="H972" s="366"/>
      <c r="I972" s="366"/>
      <c r="J972" s="366"/>
      <c r="K972" s="252"/>
      <c r="L972" s="252"/>
      <c r="M972" s="252"/>
      <c r="N972" s="252"/>
      <c r="O972" s="252"/>
      <c r="P972" s="252"/>
      <c r="Q972" s="252"/>
      <c r="R972" s="252"/>
      <c r="S972" s="252"/>
      <c r="T972" s="252"/>
      <c r="U972" s="371"/>
      <c r="V972" s="371"/>
      <c r="W972" s="222"/>
    </row>
    <row r="973" customFormat="false" ht="13.8" hidden="false" customHeight="false" outlineLevel="0" collapsed="false">
      <c r="B973" s="306" t="n">
        <f aca="false">B972+1</f>
        <v>17342</v>
      </c>
      <c r="C973" s="307" t="str">
        <f aca="false">DEC2HEX(B973,6)</f>
        <v>0043BE</v>
      </c>
      <c r="D973" s="308" t="n">
        <v>958</v>
      </c>
      <c r="E973" s="308" t="str">
        <f aca="false">DEC2HEX(D973)</f>
        <v>3BE</v>
      </c>
      <c r="F973" s="308" t="n">
        <v>479</v>
      </c>
      <c r="G973" s="308" t="str">
        <f aca="false">DEC2HEX(F973,4)</f>
        <v>01DF</v>
      </c>
      <c r="H973" s="366"/>
      <c r="I973" s="366"/>
      <c r="J973" s="366"/>
      <c r="K973" s="252"/>
      <c r="L973" s="252"/>
      <c r="M973" s="252"/>
      <c r="N973" s="252"/>
      <c r="O973" s="252"/>
      <c r="P973" s="252"/>
      <c r="Q973" s="252"/>
      <c r="R973" s="252"/>
      <c r="S973" s="252"/>
      <c r="T973" s="252"/>
      <c r="U973" s="371"/>
      <c r="V973" s="371"/>
      <c r="W973" s="222"/>
    </row>
    <row r="974" customFormat="false" ht="13.8" hidden="false" customHeight="false" outlineLevel="0" collapsed="false">
      <c r="B974" s="306" t="n">
        <f aca="false">B973+1</f>
        <v>17343</v>
      </c>
      <c r="C974" s="307" t="str">
        <f aca="false">DEC2HEX(B974,6)</f>
        <v>0043BF</v>
      </c>
      <c r="D974" s="308" t="n">
        <v>959</v>
      </c>
      <c r="E974" s="308" t="str">
        <f aca="false">DEC2HEX(D974)</f>
        <v>3BF</v>
      </c>
      <c r="F974" s="308"/>
      <c r="G974" s="308"/>
      <c r="H974" s="366"/>
      <c r="I974" s="366"/>
      <c r="J974" s="366"/>
      <c r="K974" s="252"/>
      <c r="L974" s="252"/>
      <c r="M974" s="252"/>
      <c r="N974" s="252"/>
      <c r="O974" s="252"/>
      <c r="P974" s="252"/>
      <c r="Q974" s="252"/>
      <c r="R974" s="252"/>
      <c r="S974" s="252"/>
      <c r="T974" s="252"/>
      <c r="U974" s="371"/>
      <c r="V974" s="371"/>
      <c r="W974" s="222"/>
    </row>
    <row r="975" customFormat="false" ht="13.8" hidden="false" customHeight="false" outlineLevel="0" collapsed="false">
      <c r="B975" s="306" t="n">
        <f aca="false">B974+1</f>
        <v>17344</v>
      </c>
      <c r="C975" s="307" t="str">
        <f aca="false">DEC2HEX(B975,6)</f>
        <v>0043C0</v>
      </c>
      <c r="D975" s="308" t="n">
        <v>960</v>
      </c>
      <c r="E975" s="308" t="str">
        <f aca="false">DEC2HEX(D975)</f>
        <v>3C0</v>
      </c>
      <c r="F975" s="308" t="n">
        <v>480</v>
      </c>
      <c r="G975" s="308" t="str">
        <f aca="false">DEC2HEX(F975,4)</f>
        <v>01E0</v>
      </c>
      <c r="H975" s="366"/>
      <c r="I975" s="366"/>
      <c r="J975" s="366"/>
      <c r="K975" s="252"/>
      <c r="L975" s="252"/>
      <c r="M975" s="252"/>
      <c r="N975" s="252"/>
      <c r="O975" s="252"/>
      <c r="P975" s="252"/>
      <c r="Q975" s="252"/>
      <c r="R975" s="252"/>
      <c r="S975" s="252"/>
      <c r="T975" s="252"/>
      <c r="U975" s="371"/>
      <c r="V975" s="371"/>
      <c r="W975" s="222"/>
    </row>
    <row r="976" customFormat="false" ht="13.8" hidden="false" customHeight="false" outlineLevel="0" collapsed="false">
      <c r="B976" s="306" t="n">
        <f aca="false">B975+1</f>
        <v>17345</v>
      </c>
      <c r="C976" s="307" t="str">
        <f aca="false">DEC2HEX(B976,6)</f>
        <v>0043C1</v>
      </c>
      <c r="D976" s="308" t="n">
        <v>961</v>
      </c>
      <c r="E976" s="308" t="str">
        <f aca="false">DEC2HEX(D976)</f>
        <v>3C1</v>
      </c>
      <c r="F976" s="308"/>
      <c r="G976" s="308"/>
      <c r="H976" s="366"/>
      <c r="I976" s="366"/>
      <c r="J976" s="366"/>
      <c r="K976" s="252"/>
      <c r="L976" s="252"/>
      <c r="M976" s="252"/>
      <c r="N976" s="252"/>
      <c r="O976" s="252"/>
      <c r="P976" s="252"/>
      <c r="Q976" s="252"/>
      <c r="R976" s="252"/>
      <c r="S976" s="252"/>
      <c r="T976" s="252"/>
      <c r="U976" s="371"/>
      <c r="V976" s="371"/>
      <c r="W976" s="222"/>
    </row>
    <row r="977" customFormat="false" ht="13.8" hidden="false" customHeight="false" outlineLevel="0" collapsed="false">
      <c r="B977" s="306" t="n">
        <f aca="false">B976+1</f>
        <v>17346</v>
      </c>
      <c r="C977" s="307" t="str">
        <f aca="false">DEC2HEX(B977,6)</f>
        <v>0043C2</v>
      </c>
      <c r="D977" s="308" t="n">
        <v>962</v>
      </c>
      <c r="E977" s="308" t="str">
        <f aca="false">DEC2HEX(D977)</f>
        <v>3C2</v>
      </c>
      <c r="F977" s="308" t="n">
        <v>481</v>
      </c>
      <c r="G977" s="308" t="str">
        <f aca="false">DEC2HEX(F977,4)</f>
        <v>01E1</v>
      </c>
      <c r="H977" s="366"/>
      <c r="I977" s="366"/>
      <c r="J977" s="366"/>
      <c r="K977" s="252"/>
      <c r="L977" s="252"/>
      <c r="M977" s="252"/>
      <c r="N977" s="252"/>
      <c r="O977" s="252"/>
      <c r="P977" s="252"/>
      <c r="Q977" s="252"/>
      <c r="R977" s="252"/>
      <c r="S977" s="252"/>
      <c r="T977" s="252"/>
      <c r="U977" s="371"/>
      <c r="V977" s="371"/>
      <c r="W977" s="222"/>
    </row>
    <row r="978" customFormat="false" ht="13.8" hidden="false" customHeight="false" outlineLevel="0" collapsed="false">
      <c r="B978" s="306" t="n">
        <f aca="false">B977+1</f>
        <v>17347</v>
      </c>
      <c r="C978" s="307" t="str">
        <f aca="false">DEC2HEX(B978,6)</f>
        <v>0043C3</v>
      </c>
      <c r="D978" s="308" t="n">
        <v>963</v>
      </c>
      <c r="E978" s="308" t="str">
        <f aca="false">DEC2HEX(D978)</f>
        <v>3C3</v>
      </c>
      <c r="F978" s="308"/>
      <c r="G978" s="308"/>
      <c r="H978" s="366"/>
      <c r="I978" s="366"/>
      <c r="J978" s="366"/>
      <c r="K978" s="252"/>
      <c r="L978" s="252"/>
      <c r="M978" s="252"/>
      <c r="N978" s="252"/>
      <c r="O978" s="252"/>
      <c r="P978" s="252"/>
      <c r="Q978" s="252"/>
      <c r="R978" s="252"/>
      <c r="S978" s="252"/>
      <c r="T978" s="252"/>
      <c r="U978" s="371"/>
      <c r="V978" s="371"/>
      <c r="W978" s="222"/>
    </row>
    <row r="979" customFormat="false" ht="13.8" hidden="false" customHeight="false" outlineLevel="0" collapsed="false">
      <c r="B979" s="306" t="n">
        <f aca="false">B978+1</f>
        <v>17348</v>
      </c>
      <c r="C979" s="307" t="str">
        <f aca="false">DEC2HEX(B979,6)</f>
        <v>0043C4</v>
      </c>
      <c r="D979" s="308" t="n">
        <v>964</v>
      </c>
      <c r="E979" s="308" t="str">
        <f aca="false">DEC2HEX(D979)</f>
        <v>3C4</v>
      </c>
      <c r="F979" s="308" t="n">
        <v>482</v>
      </c>
      <c r="G979" s="308" t="str">
        <f aca="false">DEC2HEX(F979,4)</f>
        <v>01E2</v>
      </c>
      <c r="H979" s="366"/>
      <c r="I979" s="366"/>
      <c r="J979" s="366"/>
      <c r="K979" s="252"/>
      <c r="L979" s="252"/>
      <c r="M979" s="252"/>
      <c r="N979" s="252"/>
      <c r="O979" s="252"/>
      <c r="P979" s="252"/>
      <c r="Q979" s="252"/>
      <c r="R979" s="252"/>
      <c r="S979" s="252"/>
      <c r="T979" s="252"/>
      <c r="U979" s="371"/>
      <c r="V979" s="371"/>
      <c r="W979" s="222"/>
    </row>
    <row r="980" customFormat="false" ht="13.8" hidden="false" customHeight="false" outlineLevel="0" collapsed="false">
      <c r="B980" s="306" t="n">
        <f aca="false">B979+1</f>
        <v>17349</v>
      </c>
      <c r="C980" s="307" t="str">
        <f aca="false">DEC2HEX(B980,6)</f>
        <v>0043C5</v>
      </c>
      <c r="D980" s="308" t="n">
        <v>965</v>
      </c>
      <c r="E980" s="308" t="str">
        <f aca="false">DEC2HEX(D980)</f>
        <v>3C5</v>
      </c>
      <c r="F980" s="308"/>
      <c r="G980" s="308"/>
      <c r="H980" s="366"/>
      <c r="I980" s="366"/>
      <c r="J980" s="366"/>
      <c r="K980" s="252"/>
      <c r="L980" s="252"/>
      <c r="M980" s="252"/>
      <c r="N980" s="252"/>
      <c r="O980" s="252"/>
      <c r="P980" s="252"/>
      <c r="Q980" s="252"/>
      <c r="R980" s="252"/>
      <c r="S980" s="252"/>
      <c r="T980" s="252"/>
      <c r="U980" s="371"/>
      <c r="V980" s="371"/>
      <c r="W980" s="222"/>
    </row>
    <row r="981" customFormat="false" ht="13.8" hidden="false" customHeight="false" outlineLevel="0" collapsed="false">
      <c r="B981" s="306" t="n">
        <f aca="false">B980+1</f>
        <v>17350</v>
      </c>
      <c r="C981" s="307" t="str">
        <f aca="false">DEC2HEX(B981,6)</f>
        <v>0043C6</v>
      </c>
      <c r="D981" s="308" t="n">
        <v>966</v>
      </c>
      <c r="E981" s="308" t="str">
        <f aca="false">DEC2HEX(D981)</f>
        <v>3C6</v>
      </c>
      <c r="F981" s="308" t="n">
        <v>483</v>
      </c>
      <c r="G981" s="308" t="str">
        <f aca="false">DEC2HEX(F981,4)</f>
        <v>01E3</v>
      </c>
      <c r="H981" s="366"/>
      <c r="I981" s="366"/>
      <c r="J981" s="366"/>
      <c r="K981" s="252"/>
      <c r="L981" s="252"/>
      <c r="M981" s="252"/>
      <c r="N981" s="252"/>
      <c r="O981" s="252"/>
      <c r="P981" s="252"/>
      <c r="Q981" s="252"/>
      <c r="R981" s="252"/>
      <c r="S981" s="252"/>
      <c r="T981" s="252"/>
      <c r="U981" s="371"/>
      <c r="V981" s="371"/>
      <c r="W981" s="222"/>
    </row>
    <row r="982" customFormat="false" ht="13.8" hidden="false" customHeight="false" outlineLevel="0" collapsed="false">
      <c r="B982" s="306" t="n">
        <f aca="false">B981+1</f>
        <v>17351</v>
      </c>
      <c r="C982" s="307" t="str">
        <f aca="false">DEC2HEX(B982,6)</f>
        <v>0043C7</v>
      </c>
      <c r="D982" s="308" t="n">
        <v>967</v>
      </c>
      <c r="E982" s="308" t="str">
        <f aca="false">DEC2HEX(D982)</f>
        <v>3C7</v>
      </c>
      <c r="F982" s="308"/>
      <c r="G982" s="308"/>
      <c r="H982" s="366"/>
      <c r="I982" s="366"/>
      <c r="J982" s="366"/>
      <c r="K982" s="252"/>
      <c r="L982" s="252"/>
      <c r="M982" s="252"/>
      <c r="N982" s="252"/>
      <c r="O982" s="252"/>
      <c r="P982" s="252"/>
      <c r="Q982" s="252"/>
      <c r="R982" s="252"/>
      <c r="S982" s="252"/>
      <c r="T982" s="252"/>
      <c r="U982" s="371"/>
      <c r="V982" s="371"/>
      <c r="W982" s="222"/>
    </row>
    <row r="983" customFormat="false" ht="13.8" hidden="false" customHeight="false" outlineLevel="0" collapsed="false">
      <c r="B983" s="306" t="n">
        <f aca="false">B982+1</f>
        <v>17352</v>
      </c>
      <c r="C983" s="307" t="str">
        <f aca="false">DEC2HEX(B983,6)</f>
        <v>0043C8</v>
      </c>
      <c r="D983" s="308" t="n">
        <v>968</v>
      </c>
      <c r="E983" s="308" t="str">
        <f aca="false">DEC2HEX(D983)</f>
        <v>3C8</v>
      </c>
      <c r="F983" s="308" t="n">
        <v>484</v>
      </c>
      <c r="G983" s="308" t="str">
        <f aca="false">DEC2HEX(F983,4)</f>
        <v>01E4</v>
      </c>
      <c r="H983" s="366"/>
      <c r="I983" s="366"/>
      <c r="J983" s="366"/>
      <c r="K983" s="252"/>
      <c r="L983" s="252"/>
      <c r="M983" s="252"/>
      <c r="N983" s="252"/>
      <c r="O983" s="252"/>
      <c r="P983" s="252"/>
      <c r="Q983" s="252"/>
      <c r="R983" s="252"/>
      <c r="S983" s="252"/>
      <c r="T983" s="252"/>
      <c r="U983" s="371"/>
      <c r="V983" s="371"/>
      <c r="W983" s="222"/>
    </row>
    <row r="984" customFormat="false" ht="13.8" hidden="false" customHeight="false" outlineLevel="0" collapsed="false">
      <c r="B984" s="306" t="n">
        <f aca="false">B983+1</f>
        <v>17353</v>
      </c>
      <c r="C984" s="307" t="str">
        <f aca="false">DEC2HEX(B984,6)</f>
        <v>0043C9</v>
      </c>
      <c r="D984" s="308" t="n">
        <v>969</v>
      </c>
      <c r="E984" s="308" t="str">
        <f aca="false">DEC2HEX(D984)</f>
        <v>3C9</v>
      </c>
      <c r="F984" s="308"/>
      <c r="G984" s="308"/>
      <c r="H984" s="366"/>
      <c r="I984" s="366"/>
      <c r="J984" s="366"/>
      <c r="K984" s="252"/>
      <c r="L984" s="252"/>
      <c r="M984" s="252"/>
      <c r="N984" s="252"/>
      <c r="O984" s="252"/>
      <c r="P984" s="252"/>
      <c r="Q984" s="252"/>
      <c r="R984" s="252"/>
      <c r="S984" s="252"/>
      <c r="T984" s="252"/>
      <c r="U984" s="371"/>
      <c r="V984" s="371"/>
      <c r="W984" s="222"/>
    </row>
    <row r="985" customFormat="false" ht="13.8" hidden="false" customHeight="false" outlineLevel="0" collapsed="false">
      <c r="B985" s="306" t="n">
        <f aca="false">B984+1</f>
        <v>17354</v>
      </c>
      <c r="C985" s="307" t="str">
        <f aca="false">DEC2HEX(B985,6)</f>
        <v>0043CA</v>
      </c>
      <c r="D985" s="308" t="n">
        <v>970</v>
      </c>
      <c r="E985" s="308" t="str">
        <f aca="false">DEC2HEX(D985)</f>
        <v>3CA</v>
      </c>
      <c r="F985" s="308" t="n">
        <v>485</v>
      </c>
      <c r="G985" s="308" t="str">
        <f aca="false">DEC2HEX(F985,4)</f>
        <v>01E5</v>
      </c>
      <c r="H985" s="366"/>
      <c r="I985" s="366"/>
      <c r="J985" s="366"/>
      <c r="K985" s="252"/>
      <c r="L985" s="252"/>
      <c r="M985" s="252"/>
      <c r="N985" s="252"/>
      <c r="O985" s="252"/>
      <c r="P985" s="252"/>
      <c r="Q985" s="252"/>
      <c r="R985" s="252"/>
      <c r="S985" s="252"/>
      <c r="T985" s="252"/>
      <c r="U985" s="371"/>
      <c r="V985" s="371"/>
      <c r="W985" s="222"/>
    </row>
    <row r="986" customFormat="false" ht="13.8" hidden="false" customHeight="false" outlineLevel="0" collapsed="false">
      <c r="B986" s="306" t="n">
        <f aca="false">B985+1</f>
        <v>17355</v>
      </c>
      <c r="C986" s="307" t="str">
        <f aca="false">DEC2HEX(B986,6)</f>
        <v>0043CB</v>
      </c>
      <c r="D986" s="308" t="n">
        <v>971</v>
      </c>
      <c r="E986" s="308" t="str">
        <f aca="false">DEC2HEX(D986)</f>
        <v>3CB</v>
      </c>
      <c r="F986" s="308"/>
      <c r="G986" s="308"/>
      <c r="H986" s="366"/>
      <c r="I986" s="366"/>
      <c r="J986" s="366"/>
      <c r="K986" s="252"/>
      <c r="L986" s="252"/>
      <c r="M986" s="252"/>
      <c r="N986" s="252"/>
      <c r="O986" s="252"/>
      <c r="P986" s="252"/>
      <c r="Q986" s="252"/>
      <c r="R986" s="252"/>
      <c r="S986" s="252"/>
      <c r="T986" s="252"/>
      <c r="U986" s="371"/>
      <c r="V986" s="371"/>
      <c r="W986" s="222"/>
    </row>
    <row r="987" customFormat="false" ht="13.8" hidden="false" customHeight="false" outlineLevel="0" collapsed="false">
      <c r="B987" s="306" t="n">
        <f aca="false">B986+1</f>
        <v>17356</v>
      </c>
      <c r="C987" s="307" t="str">
        <f aca="false">DEC2HEX(B987,6)</f>
        <v>0043CC</v>
      </c>
      <c r="D987" s="308" t="n">
        <v>972</v>
      </c>
      <c r="E987" s="308" t="str">
        <f aca="false">DEC2HEX(D987)</f>
        <v>3CC</v>
      </c>
      <c r="F987" s="308" t="n">
        <v>486</v>
      </c>
      <c r="G987" s="308" t="str">
        <f aca="false">DEC2HEX(F987,4)</f>
        <v>01E6</v>
      </c>
      <c r="H987" s="366"/>
      <c r="I987" s="366"/>
      <c r="J987" s="366"/>
      <c r="K987" s="252"/>
      <c r="L987" s="252"/>
      <c r="M987" s="252"/>
      <c r="N987" s="252"/>
      <c r="O987" s="252"/>
      <c r="P987" s="252"/>
      <c r="Q987" s="252"/>
      <c r="R987" s="252"/>
      <c r="S987" s="252"/>
      <c r="T987" s="252"/>
      <c r="U987" s="371"/>
      <c r="V987" s="371"/>
      <c r="W987" s="222"/>
    </row>
    <row r="988" customFormat="false" ht="13.8" hidden="false" customHeight="false" outlineLevel="0" collapsed="false">
      <c r="B988" s="306" t="n">
        <f aca="false">B987+1</f>
        <v>17357</v>
      </c>
      <c r="C988" s="307" t="str">
        <f aca="false">DEC2HEX(B988,6)</f>
        <v>0043CD</v>
      </c>
      <c r="D988" s="308" t="n">
        <v>973</v>
      </c>
      <c r="E988" s="308" t="str">
        <f aca="false">DEC2HEX(D988)</f>
        <v>3CD</v>
      </c>
      <c r="F988" s="308"/>
      <c r="G988" s="308"/>
      <c r="H988" s="366"/>
      <c r="I988" s="366"/>
      <c r="J988" s="366"/>
      <c r="K988" s="252"/>
      <c r="L988" s="252"/>
      <c r="M988" s="252"/>
      <c r="N988" s="252"/>
      <c r="O988" s="252"/>
      <c r="P988" s="252"/>
      <c r="Q988" s="252"/>
      <c r="R988" s="252"/>
      <c r="S988" s="252"/>
      <c r="T988" s="252"/>
      <c r="U988" s="371"/>
      <c r="V988" s="371"/>
      <c r="W988" s="222"/>
    </row>
    <row r="989" customFormat="false" ht="13.8" hidden="false" customHeight="false" outlineLevel="0" collapsed="false">
      <c r="B989" s="306" t="n">
        <f aca="false">B988+1</f>
        <v>17358</v>
      </c>
      <c r="C989" s="307" t="str">
        <f aca="false">DEC2HEX(B989,6)</f>
        <v>0043CE</v>
      </c>
      <c r="D989" s="308" t="n">
        <v>974</v>
      </c>
      <c r="E989" s="308" t="str">
        <f aca="false">DEC2HEX(D989)</f>
        <v>3CE</v>
      </c>
      <c r="F989" s="308" t="n">
        <v>487</v>
      </c>
      <c r="G989" s="308" t="str">
        <f aca="false">DEC2HEX(F989,4)</f>
        <v>01E7</v>
      </c>
      <c r="H989" s="366"/>
      <c r="I989" s="366"/>
      <c r="J989" s="366"/>
      <c r="K989" s="252"/>
      <c r="L989" s="252"/>
      <c r="M989" s="252"/>
      <c r="N989" s="252"/>
      <c r="O989" s="252"/>
      <c r="P989" s="252"/>
      <c r="Q989" s="252"/>
      <c r="R989" s="252"/>
      <c r="S989" s="252"/>
      <c r="T989" s="252"/>
      <c r="U989" s="371"/>
      <c r="V989" s="371"/>
      <c r="W989" s="222"/>
    </row>
    <row r="990" customFormat="false" ht="13.8" hidden="false" customHeight="false" outlineLevel="0" collapsed="false">
      <c r="B990" s="306" t="n">
        <f aca="false">B989+1</f>
        <v>17359</v>
      </c>
      <c r="C990" s="307" t="str">
        <f aca="false">DEC2HEX(B990,6)</f>
        <v>0043CF</v>
      </c>
      <c r="D990" s="308" t="n">
        <v>975</v>
      </c>
      <c r="E990" s="308" t="str">
        <f aca="false">DEC2HEX(D990)</f>
        <v>3CF</v>
      </c>
      <c r="F990" s="308"/>
      <c r="G990" s="308"/>
      <c r="H990" s="366"/>
      <c r="I990" s="366"/>
      <c r="J990" s="366"/>
      <c r="K990" s="252"/>
      <c r="L990" s="252"/>
      <c r="M990" s="252"/>
      <c r="N990" s="252"/>
      <c r="O990" s="252"/>
      <c r="P990" s="252"/>
      <c r="Q990" s="252"/>
      <c r="R990" s="252"/>
      <c r="S990" s="252"/>
      <c r="T990" s="252"/>
      <c r="U990" s="371"/>
      <c r="V990" s="371"/>
      <c r="W990" s="222"/>
    </row>
    <row r="991" customFormat="false" ht="13.8" hidden="false" customHeight="false" outlineLevel="0" collapsed="false">
      <c r="B991" s="306" t="n">
        <f aca="false">B990+1</f>
        <v>17360</v>
      </c>
      <c r="C991" s="307" t="str">
        <f aca="false">DEC2HEX(B991,6)</f>
        <v>0043D0</v>
      </c>
      <c r="D991" s="308" t="n">
        <v>976</v>
      </c>
      <c r="E991" s="308" t="str">
        <f aca="false">DEC2HEX(D991)</f>
        <v>3D0</v>
      </c>
      <c r="F991" s="308" t="n">
        <v>488</v>
      </c>
      <c r="G991" s="308" t="str">
        <f aca="false">DEC2HEX(F991,4)</f>
        <v>01E8</v>
      </c>
      <c r="H991" s="366"/>
      <c r="I991" s="366"/>
      <c r="J991" s="366"/>
      <c r="K991" s="252"/>
      <c r="L991" s="252"/>
      <c r="M991" s="252"/>
      <c r="N991" s="252"/>
      <c r="O991" s="252"/>
      <c r="P991" s="252"/>
      <c r="Q991" s="252"/>
      <c r="R991" s="252"/>
      <c r="S991" s="252"/>
      <c r="T991" s="252"/>
      <c r="U991" s="371"/>
      <c r="V991" s="371"/>
      <c r="W991" s="222"/>
    </row>
    <row r="992" customFormat="false" ht="13.8" hidden="false" customHeight="false" outlineLevel="0" collapsed="false">
      <c r="B992" s="306" t="n">
        <f aca="false">B991+1</f>
        <v>17361</v>
      </c>
      <c r="C992" s="307" t="str">
        <f aca="false">DEC2HEX(B992,6)</f>
        <v>0043D1</v>
      </c>
      <c r="D992" s="308" t="n">
        <v>977</v>
      </c>
      <c r="E992" s="308" t="str">
        <f aca="false">DEC2HEX(D992)</f>
        <v>3D1</v>
      </c>
      <c r="F992" s="308"/>
      <c r="G992" s="308"/>
      <c r="H992" s="366"/>
      <c r="I992" s="366"/>
      <c r="J992" s="366"/>
      <c r="K992" s="252"/>
      <c r="L992" s="252"/>
      <c r="M992" s="252"/>
      <c r="N992" s="252"/>
      <c r="O992" s="252"/>
      <c r="P992" s="252"/>
      <c r="Q992" s="252"/>
      <c r="R992" s="252"/>
      <c r="S992" s="252"/>
      <c r="T992" s="252"/>
      <c r="U992" s="371"/>
      <c r="V992" s="371"/>
      <c r="W992" s="222"/>
    </row>
    <row r="993" customFormat="false" ht="13.8" hidden="false" customHeight="false" outlineLevel="0" collapsed="false">
      <c r="B993" s="306" t="n">
        <f aca="false">B992+1</f>
        <v>17362</v>
      </c>
      <c r="C993" s="307" t="str">
        <f aca="false">DEC2HEX(B993,6)</f>
        <v>0043D2</v>
      </c>
      <c r="D993" s="308" t="n">
        <v>978</v>
      </c>
      <c r="E993" s="308" t="str">
        <f aca="false">DEC2HEX(D993)</f>
        <v>3D2</v>
      </c>
      <c r="F993" s="308" t="n">
        <v>489</v>
      </c>
      <c r="G993" s="308" t="str">
        <f aca="false">DEC2HEX(F993,4)</f>
        <v>01E9</v>
      </c>
      <c r="H993" s="366"/>
      <c r="I993" s="366"/>
      <c r="J993" s="366"/>
      <c r="K993" s="252"/>
      <c r="L993" s="252"/>
      <c r="M993" s="252"/>
      <c r="N993" s="252"/>
      <c r="O993" s="252"/>
      <c r="P993" s="252"/>
      <c r="Q993" s="252"/>
      <c r="R993" s="252"/>
      <c r="S993" s="252"/>
      <c r="T993" s="252"/>
      <c r="U993" s="371"/>
      <c r="V993" s="371"/>
      <c r="W993" s="222"/>
    </row>
    <row r="994" customFormat="false" ht="13.8" hidden="false" customHeight="false" outlineLevel="0" collapsed="false">
      <c r="B994" s="306" t="n">
        <f aca="false">B993+1</f>
        <v>17363</v>
      </c>
      <c r="C994" s="307" t="str">
        <f aca="false">DEC2HEX(B994,6)</f>
        <v>0043D3</v>
      </c>
      <c r="D994" s="308" t="n">
        <v>979</v>
      </c>
      <c r="E994" s="308" t="str">
        <f aca="false">DEC2HEX(D994)</f>
        <v>3D3</v>
      </c>
      <c r="F994" s="308"/>
      <c r="G994" s="308"/>
      <c r="H994" s="366"/>
      <c r="I994" s="366"/>
      <c r="J994" s="366"/>
      <c r="K994" s="252"/>
      <c r="L994" s="252"/>
      <c r="M994" s="252"/>
      <c r="N994" s="252"/>
      <c r="O994" s="252"/>
      <c r="P994" s="252"/>
      <c r="Q994" s="252"/>
      <c r="R994" s="252"/>
      <c r="S994" s="252"/>
      <c r="T994" s="252"/>
      <c r="U994" s="371"/>
      <c r="V994" s="371"/>
      <c r="W994" s="222"/>
    </row>
    <row r="995" customFormat="false" ht="13.8" hidden="false" customHeight="false" outlineLevel="0" collapsed="false">
      <c r="B995" s="306" t="n">
        <f aca="false">B994+1</f>
        <v>17364</v>
      </c>
      <c r="C995" s="307" t="str">
        <f aca="false">DEC2HEX(B995,6)</f>
        <v>0043D4</v>
      </c>
      <c r="D995" s="308" t="n">
        <v>980</v>
      </c>
      <c r="E995" s="308" t="str">
        <f aca="false">DEC2HEX(D995)</f>
        <v>3D4</v>
      </c>
      <c r="F995" s="308" t="n">
        <v>490</v>
      </c>
      <c r="G995" s="308" t="str">
        <f aca="false">DEC2HEX(F995,4)</f>
        <v>01EA</v>
      </c>
      <c r="H995" s="366"/>
      <c r="I995" s="366"/>
      <c r="J995" s="366"/>
      <c r="K995" s="252"/>
      <c r="L995" s="252"/>
      <c r="M995" s="252"/>
      <c r="N995" s="252"/>
      <c r="O995" s="252"/>
      <c r="P995" s="252"/>
      <c r="Q995" s="252"/>
      <c r="R995" s="252"/>
      <c r="S995" s="252"/>
      <c r="T995" s="252"/>
      <c r="U995" s="371"/>
      <c r="V995" s="371"/>
      <c r="W995" s="222"/>
    </row>
    <row r="996" customFormat="false" ht="13.8" hidden="false" customHeight="false" outlineLevel="0" collapsed="false">
      <c r="B996" s="306" t="n">
        <f aca="false">B995+1</f>
        <v>17365</v>
      </c>
      <c r="C996" s="307" t="str">
        <f aca="false">DEC2HEX(B996,6)</f>
        <v>0043D5</v>
      </c>
      <c r="D996" s="308" t="n">
        <v>981</v>
      </c>
      <c r="E996" s="308" t="str">
        <f aca="false">DEC2HEX(D996)</f>
        <v>3D5</v>
      </c>
      <c r="F996" s="308"/>
      <c r="G996" s="308"/>
      <c r="H996" s="366"/>
      <c r="I996" s="366"/>
      <c r="J996" s="366"/>
      <c r="K996" s="252"/>
      <c r="L996" s="252"/>
      <c r="M996" s="252"/>
      <c r="N996" s="252"/>
      <c r="O996" s="252"/>
      <c r="P996" s="252"/>
      <c r="Q996" s="252"/>
      <c r="R996" s="252"/>
      <c r="S996" s="252"/>
      <c r="T996" s="252"/>
      <c r="U996" s="371"/>
      <c r="V996" s="371"/>
      <c r="W996" s="222"/>
    </row>
    <row r="997" customFormat="false" ht="13.8" hidden="false" customHeight="false" outlineLevel="0" collapsed="false">
      <c r="B997" s="306" t="n">
        <f aca="false">B996+1</f>
        <v>17366</v>
      </c>
      <c r="C997" s="307" t="str">
        <f aca="false">DEC2HEX(B997,6)</f>
        <v>0043D6</v>
      </c>
      <c r="D997" s="308" t="n">
        <v>982</v>
      </c>
      <c r="E997" s="308" t="str">
        <f aca="false">DEC2HEX(D997)</f>
        <v>3D6</v>
      </c>
      <c r="F997" s="308" t="n">
        <v>491</v>
      </c>
      <c r="G997" s="308" t="str">
        <f aca="false">DEC2HEX(F997,4)</f>
        <v>01EB</v>
      </c>
      <c r="H997" s="366"/>
      <c r="I997" s="366"/>
      <c r="J997" s="366"/>
      <c r="K997" s="252"/>
      <c r="L997" s="252"/>
      <c r="M997" s="252"/>
      <c r="N997" s="252"/>
      <c r="O997" s="252"/>
      <c r="P997" s="252"/>
      <c r="Q997" s="252"/>
      <c r="R997" s="252"/>
      <c r="S997" s="252"/>
      <c r="T997" s="252"/>
      <c r="U997" s="371"/>
      <c r="V997" s="371"/>
      <c r="W997" s="222"/>
    </row>
    <row r="998" customFormat="false" ht="13.8" hidden="false" customHeight="false" outlineLevel="0" collapsed="false">
      <c r="B998" s="306" t="n">
        <f aca="false">B997+1</f>
        <v>17367</v>
      </c>
      <c r="C998" s="307" t="str">
        <f aca="false">DEC2HEX(B998,6)</f>
        <v>0043D7</v>
      </c>
      <c r="D998" s="308" t="n">
        <v>983</v>
      </c>
      <c r="E998" s="308" t="str">
        <f aca="false">DEC2HEX(D998)</f>
        <v>3D7</v>
      </c>
      <c r="F998" s="308"/>
      <c r="G998" s="308"/>
      <c r="H998" s="366"/>
      <c r="I998" s="366"/>
      <c r="J998" s="366"/>
      <c r="K998" s="252"/>
      <c r="L998" s="252"/>
      <c r="M998" s="252"/>
      <c r="N998" s="252"/>
      <c r="O998" s="252"/>
      <c r="P998" s="252"/>
      <c r="Q998" s="252"/>
      <c r="R998" s="252"/>
      <c r="S998" s="252"/>
      <c r="T998" s="252"/>
      <c r="U998" s="371"/>
      <c r="V998" s="371"/>
      <c r="W998" s="222"/>
    </row>
    <row r="999" customFormat="false" ht="13.8" hidden="false" customHeight="false" outlineLevel="0" collapsed="false">
      <c r="B999" s="306" t="n">
        <f aca="false">B998+1</f>
        <v>17368</v>
      </c>
      <c r="C999" s="307" t="str">
        <f aca="false">DEC2HEX(B999,6)</f>
        <v>0043D8</v>
      </c>
      <c r="D999" s="308" t="n">
        <v>984</v>
      </c>
      <c r="E999" s="308" t="str">
        <f aca="false">DEC2HEX(D999)</f>
        <v>3D8</v>
      </c>
      <c r="F999" s="308" t="n">
        <v>492</v>
      </c>
      <c r="G999" s="308" t="str">
        <f aca="false">DEC2HEX(F999,4)</f>
        <v>01EC</v>
      </c>
      <c r="H999" s="366"/>
      <c r="I999" s="366"/>
      <c r="J999" s="366"/>
      <c r="K999" s="252"/>
      <c r="L999" s="252"/>
      <c r="M999" s="252"/>
      <c r="N999" s="252"/>
      <c r="O999" s="252"/>
      <c r="P999" s="252"/>
      <c r="Q999" s="252"/>
      <c r="R999" s="252"/>
      <c r="S999" s="252"/>
      <c r="T999" s="252"/>
      <c r="U999" s="371"/>
      <c r="V999" s="371"/>
      <c r="W999" s="222"/>
    </row>
    <row r="1000" customFormat="false" ht="13.8" hidden="false" customHeight="false" outlineLevel="0" collapsed="false">
      <c r="B1000" s="306" t="n">
        <f aca="false">B999+1</f>
        <v>17369</v>
      </c>
      <c r="C1000" s="307" t="str">
        <f aca="false">DEC2HEX(B1000,6)</f>
        <v>0043D9</v>
      </c>
      <c r="D1000" s="308" t="n">
        <v>985</v>
      </c>
      <c r="E1000" s="308" t="str">
        <f aca="false">DEC2HEX(D1000)</f>
        <v>3D9</v>
      </c>
      <c r="F1000" s="308"/>
      <c r="G1000" s="308"/>
      <c r="H1000" s="366"/>
      <c r="I1000" s="366"/>
      <c r="J1000" s="366"/>
      <c r="K1000" s="252"/>
      <c r="L1000" s="252"/>
      <c r="M1000" s="252"/>
      <c r="N1000" s="252"/>
      <c r="O1000" s="252"/>
      <c r="P1000" s="252"/>
      <c r="Q1000" s="252"/>
      <c r="R1000" s="252"/>
      <c r="S1000" s="252"/>
      <c r="T1000" s="252"/>
      <c r="U1000" s="371"/>
      <c r="V1000" s="371"/>
      <c r="W1000" s="222"/>
    </row>
    <row r="1001" customFormat="false" ht="13.8" hidden="false" customHeight="false" outlineLevel="0" collapsed="false">
      <c r="B1001" s="306" t="n">
        <f aca="false">B1000+1</f>
        <v>17370</v>
      </c>
      <c r="C1001" s="307" t="str">
        <f aca="false">DEC2HEX(B1001,6)</f>
        <v>0043DA</v>
      </c>
      <c r="D1001" s="308" t="n">
        <v>986</v>
      </c>
      <c r="E1001" s="308" t="str">
        <f aca="false">DEC2HEX(D1001)</f>
        <v>3DA</v>
      </c>
      <c r="F1001" s="308" t="n">
        <v>493</v>
      </c>
      <c r="G1001" s="308" t="str">
        <f aca="false">DEC2HEX(F1001,4)</f>
        <v>01ED</v>
      </c>
      <c r="H1001" s="366"/>
      <c r="I1001" s="366"/>
      <c r="J1001" s="366"/>
      <c r="K1001" s="252"/>
      <c r="L1001" s="252"/>
      <c r="M1001" s="252"/>
      <c r="N1001" s="252"/>
      <c r="O1001" s="252"/>
      <c r="P1001" s="252"/>
      <c r="Q1001" s="252"/>
      <c r="R1001" s="252"/>
      <c r="S1001" s="252"/>
      <c r="T1001" s="252"/>
      <c r="U1001" s="371"/>
      <c r="V1001" s="371"/>
      <c r="W1001" s="222"/>
    </row>
    <row r="1002" customFormat="false" ht="13.8" hidden="false" customHeight="false" outlineLevel="0" collapsed="false">
      <c r="B1002" s="306" t="n">
        <f aca="false">B1001+1</f>
        <v>17371</v>
      </c>
      <c r="C1002" s="307" t="str">
        <f aca="false">DEC2HEX(B1002,6)</f>
        <v>0043DB</v>
      </c>
      <c r="D1002" s="308" t="n">
        <v>987</v>
      </c>
      <c r="E1002" s="308" t="str">
        <f aca="false">DEC2HEX(D1002)</f>
        <v>3DB</v>
      </c>
      <c r="F1002" s="308"/>
      <c r="G1002" s="308"/>
      <c r="H1002" s="366"/>
      <c r="I1002" s="366"/>
      <c r="J1002" s="366"/>
      <c r="K1002" s="252"/>
      <c r="L1002" s="252"/>
      <c r="M1002" s="252"/>
      <c r="N1002" s="252"/>
      <c r="O1002" s="252"/>
      <c r="P1002" s="252"/>
      <c r="Q1002" s="252"/>
      <c r="R1002" s="252"/>
      <c r="S1002" s="252"/>
      <c r="T1002" s="252"/>
      <c r="U1002" s="371"/>
      <c r="V1002" s="371"/>
      <c r="W1002" s="222"/>
    </row>
    <row r="1003" customFormat="false" ht="13.8" hidden="false" customHeight="false" outlineLevel="0" collapsed="false">
      <c r="B1003" s="306" t="n">
        <f aca="false">B1002+1</f>
        <v>17372</v>
      </c>
      <c r="C1003" s="307" t="str">
        <f aca="false">DEC2HEX(B1003,6)</f>
        <v>0043DC</v>
      </c>
      <c r="D1003" s="308" t="n">
        <v>988</v>
      </c>
      <c r="E1003" s="308" t="str">
        <f aca="false">DEC2HEX(D1003)</f>
        <v>3DC</v>
      </c>
      <c r="F1003" s="308" t="n">
        <v>494</v>
      </c>
      <c r="G1003" s="308" t="str">
        <f aca="false">DEC2HEX(F1003,4)</f>
        <v>01EE</v>
      </c>
      <c r="H1003" s="366"/>
      <c r="I1003" s="366"/>
      <c r="J1003" s="366"/>
      <c r="K1003" s="252"/>
      <c r="L1003" s="252"/>
      <c r="M1003" s="252"/>
      <c r="N1003" s="252"/>
      <c r="O1003" s="252"/>
      <c r="P1003" s="252"/>
      <c r="Q1003" s="252"/>
      <c r="R1003" s="252"/>
      <c r="S1003" s="252"/>
      <c r="T1003" s="252"/>
      <c r="U1003" s="371"/>
      <c r="V1003" s="371"/>
      <c r="W1003" s="222"/>
    </row>
    <row r="1004" customFormat="false" ht="13.8" hidden="false" customHeight="false" outlineLevel="0" collapsed="false">
      <c r="B1004" s="306" t="n">
        <f aca="false">B1003+1</f>
        <v>17373</v>
      </c>
      <c r="C1004" s="307" t="str">
        <f aca="false">DEC2HEX(B1004,6)</f>
        <v>0043DD</v>
      </c>
      <c r="D1004" s="308" t="n">
        <v>989</v>
      </c>
      <c r="E1004" s="308" t="str">
        <f aca="false">DEC2HEX(D1004)</f>
        <v>3DD</v>
      </c>
      <c r="F1004" s="308"/>
      <c r="G1004" s="308"/>
      <c r="H1004" s="366"/>
      <c r="I1004" s="366"/>
      <c r="J1004" s="366"/>
      <c r="K1004" s="252"/>
      <c r="L1004" s="252"/>
      <c r="M1004" s="252"/>
      <c r="N1004" s="252"/>
      <c r="O1004" s="252"/>
      <c r="P1004" s="252"/>
      <c r="Q1004" s="252"/>
      <c r="R1004" s="252"/>
      <c r="S1004" s="252"/>
      <c r="T1004" s="252"/>
      <c r="U1004" s="371"/>
      <c r="V1004" s="371"/>
      <c r="W1004" s="222"/>
    </row>
    <row r="1005" customFormat="false" ht="13.8" hidden="false" customHeight="false" outlineLevel="0" collapsed="false">
      <c r="B1005" s="306" t="n">
        <f aca="false">B1004+1</f>
        <v>17374</v>
      </c>
      <c r="C1005" s="307" t="str">
        <f aca="false">DEC2HEX(B1005,6)</f>
        <v>0043DE</v>
      </c>
      <c r="D1005" s="308" t="n">
        <v>990</v>
      </c>
      <c r="E1005" s="308" t="str">
        <f aca="false">DEC2HEX(D1005)</f>
        <v>3DE</v>
      </c>
      <c r="F1005" s="308" t="n">
        <v>495</v>
      </c>
      <c r="G1005" s="308" t="str">
        <f aca="false">DEC2HEX(F1005,4)</f>
        <v>01EF</v>
      </c>
      <c r="H1005" s="366"/>
      <c r="I1005" s="366"/>
      <c r="J1005" s="366"/>
      <c r="K1005" s="252"/>
      <c r="L1005" s="252"/>
      <c r="M1005" s="252"/>
      <c r="N1005" s="252"/>
      <c r="O1005" s="252"/>
      <c r="P1005" s="252"/>
      <c r="Q1005" s="252"/>
      <c r="R1005" s="252"/>
      <c r="S1005" s="252"/>
      <c r="T1005" s="252"/>
      <c r="U1005" s="371"/>
      <c r="V1005" s="371"/>
      <c r="W1005" s="222"/>
    </row>
    <row r="1006" customFormat="false" ht="13.8" hidden="false" customHeight="false" outlineLevel="0" collapsed="false">
      <c r="B1006" s="306" t="n">
        <f aca="false">B1005+1</f>
        <v>17375</v>
      </c>
      <c r="C1006" s="307" t="str">
        <f aca="false">DEC2HEX(B1006,6)</f>
        <v>0043DF</v>
      </c>
      <c r="D1006" s="308" t="n">
        <v>991</v>
      </c>
      <c r="E1006" s="308" t="str">
        <f aca="false">DEC2HEX(D1006)</f>
        <v>3DF</v>
      </c>
      <c r="F1006" s="308"/>
      <c r="G1006" s="308"/>
      <c r="H1006" s="366"/>
      <c r="I1006" s="366"/>
      <c r="J1006" s="366"/>
      <c r="K1006" s="252"/>
      <c r="L1006" s="252"/>
      <c r="M1006" s="252"/>
      <c r="N1006" s="252"/>
      <c r="O1006" s="252"/>
      <c r="P1006" s="252"/>
      <c r="Q1006" s="252"/>
      <c r="R1006" s="252"/>
      <c r="S1006" s="252"/>
      <c r="T1006" s="252"/>
      <c r="U1006" s="371"/>
      <c r="V1006" s="371"/>
      <c r="W1006" s="222"/>
    </row>
    <row r="1007" customFormat="false" ht="13.8" hidden="false" customHeight="false" outlineLevel="0" collapsed="false">
      <c r="B1007" s="306" t="n">
        <f aca="false">B1006+1</f>
        <v>17376</v>
      </c>
      <c r="C1007" s="307" t="str">
        <f aca="false">DEC2HEX(B1007,6)</f>
        <v>0043E0</v>
      </c>
      <c r="D1007" s="308" t="n">
        <v>992</v>
      </c>
      <c r="E1007" s="308" t="str">
        <f aca="false">DEC2HEX(D1007)</f>
        <v>3E0</v>
      </c>
      <c r="F1007" s="308" t="n">
        <v>496</v>
      </c>
      <c r="G1007" s="308" t="str">
        <f aca="false">DEC2HEX(F1007,4)</f>
        <v>01F0</v>
      </c>
      <c r="H1007" s="366"/>
      <c r="I1007" s="366"/>
      <c r="J1007" s="366"/>
      <c r="K1007" s="252"/>
      <c r="L1007" s="252"/>
      <c r="M1007" s="252"/>
      <c r="N1007" s="252"/>
      <c r="O1007" s="252"/>
      <c r="P1007" s="252"/>
      <c r="Q1007" s="252"/>
      <c r="R1007" s="252"/>
      <c r="S1007" s="252"/>
      <c r="T1007" s="252"/>
      <c r="U1007" s="371"/>
      <c r="V1007" s="371"/>
      <c r="W1007" s="222"/>
    </row>
    <row r="1008" customFormat="false" ht="13.8" hidden="false" customHeight="false" outlineLevel="0" collapsed="false">
      <c r="B1008" s="306" t="n">
        <f aca="false">B1007+1</f>
        <v>17377</v>
      </c>
      <c r="C1008" s="307" t="str">
        <f aca="false">DEC2HEX(B1008,6)</f>
        <v>0043E1</v>
      </c>
      <c r="D1008" s="308" t="n">
        <v>993</v>
      </c>
      <c r="E1008" s="308" t="str">
        <f aca="false">DEC2HEX(D1008)</f>
        <v>3E1</v>
      </c>
      <c r="F1008" s="308"/>
      <c r="G1008" s="308"/>
      <c r="H1008" s="366"/>
      <c r="I1008" s="366"/>
      <c r="J1008" s="366"/>
      <c r="K1008" s="252"/>
      <c r="L1008" s="252"/>
      <c r="M1008" s="252"/>
      <c r="N1008" s="252"/>
      <c r="O1008" s="252"/>
      <c r="P1008" s="252"/>
      <c r="Q1008" s="252"/>
      <c r="R1008" s="252"/>
      <c r="S1008" s="252"/>
      <c r="T1008" s="252"/>
      <c r="U1008" s="371"/>
      <c r="V1008" s="371"/>
      <c r="W1008" s="222"/>
    </row>
    <row r="1009" customFormat="false" ht="13.8" hidden="false" customHeight="false" outlineLevel="0" collapsed="false">
      <c r="B1009" s="306" t="n">
        <f aca="false">B1008+1</f>
        <v>17378</v>
      </c>
      <c r="C1009" s="307" t="str">
        <f aca="false">DEC2HEX(B1009,6)</f>
        <v>0043E2</v>
      </c>
      <c r="D1009" s="308" t="n">
        <v>994</v>
      </c>
      <c r="E1009" s="308" t="str">
        <f aca="false">DEC2HEX(D1009)</f>
        <v>3E2</v>
      </c>
      <c r="F1009" s="308" t="n">
        <v>497</v>
      </c>
      <c r="G1009" s="308" t="str">
        <f aca="false">DEC2HEX(F1009,4)</f>
        <v>01F1</v>
      </c>
      <c r="H1009" s="366"/>
      <c r="I1009" s="366"/>
      <c r="J1009" s="366"/>
      <c r="K1009" s="252"/>
      <c r="L1009" s="252"/>
      <c r="M1009" s="252"/>
      <c r="N1009" s="252"/>
      <c r="O1009" s="252"/>
      <c r="P1009" s="252"/>
      <c r="Q1009" s="252"/>
      <c r="R1009" s="252"/>
      <c r="S1009" s="252"/>
      <c r="T1009" s="252"/>
      <c r="U1009" s="371"/>
      <c r="V1009" s="371"/>
      <c r="W1009" s="222"/>
    </row>
    <row r="1010" customFormat="false" ht="13.8" hidden="false" customHeight="false" outlineLevel="0" collapsed="false">
      <c r="B1010" s="306" t="n">
        <f aca="false">B1009+1</f>
        <v>17379</v>
      </c>
      <c r="C1010" s="307" t="str">
        <f aca="false">DEC2HEX(B1010,6)</f>
        <v>0043E3</v>
      </c>
      <c r="D1010" s="308" t="n">
        <v>995</v>
      </c>
      <c r="E1010" s="308" t="str">
        <f aca="false">DEC2HEX(D1010)</f>
        <v>3E3</v>
      </c>
      <c r="F1010" s="308"/>
      <c r="G1010" s="308"/>
      <c r="H1010" s="366"/>
      <c r="I1010" s="366"/>
      <c r="J1010" s="366"/>
      <c r="K1010" s="252"/>
      <c r="L1010" s="252"/>
      <c r="M1010" s="252"/>
      <c r="N1010" s="252"/>
      <c r="O1010" s="252"/>
      <c r="P1010" s="252"/>
      <c r="Q1010" s="252"/>
      <c r="R1010" s="252"/>
      <c r="S1010" s="252"/>
      <c r="T1010" s="252"/>
      <c r="U1010" s="371"/>
      <c r="V1010" s="371"/>
      <c r="W1010" s="222"/>
    </row>
    <row r="1011" customFormat="false" ht="13.8" hidden="false" customHeight="false" outlineLevel="0" collapsed="false">
      <c r="B1011" s="306" t="n">
        <f aca="false">B1010+1</f>
        <v>17380</v>
      </c>
      <c r="C1011" s="307" t="str">
        <f aca="false">DEC2HEX(B1011,6)</f>
        <v>0043E4</v>
      </c>
      <c r="D1011" s="308" t="n">
        <v>996</v>
      </c>
      <c r="E1011" s="308" t="str">
        <f aca="false">DEC2HEX(D1011)</f>
        <v>3E4</v>
      </c>
      <c r="F1011" s="308" t="n">
        <v>498</v>
      </c>
      <c r="G1011" s="308" t="str">
        <f aca="false">DEC2HEX(F1011,4)</f>
        <v>01F2</v>
      </c>
      <c r="H1011" s="366"/>
      <c r="I1011" s="366"/>
      <c r="J1011" s="366"/>
      <c r="K1011" s="252"/>
      <c r="L1011" s="252"/>
      <c r="M1011" s="252"/>
      <c r="N1011" s="252"/>
      <c r="O1011" s="252"/>
      <c r="P1011" s="252"/>
      <c r="Q1011" s="252"/>
      <c r="R1011" s="252"/>
      <c r="S1011" s="252"/>
      <c r="T1011" s="252"/>
      <c r="U1011" s="371"/>
      <c r="V1011" s="371"/>
      <c r="W1011" s="222"/>
    </row>
    <row r="1012" customFormat="false" ht="13.8" hidden="false" customHeight="false" outlineLevel="0" collapsed="false">
      <c r="B1012" s="306" t="n">
        <f aca="false">B1011+1</f>
        <v>17381</v>
      </c>
      <c r="C1012" s="307" t="str">
        <f aca="false">DEC2HEX(B1012,6)</f>
        <v>0043E5</v>
      </c>
      <c r="D1012" s="308" t="n">
        <v>997</v>
      </c>
      <c r="E1012" s="308" t="str">
        <f aca="false">DEC2HEX(D1012)</f>
        <v>3E5</v>
      </c>
      <c r="F1012" s="308"/>
      <c r="G1012" s="308"/>
      <c r="H1012" s="366"/>
      <c r="I1012" s="366"/>
      <c r="J1012" s="366"/>
      <c r="K1012" s="252"/>
      <c r="L1012" s="252"/>
      <c r="M1012" s="252"/>
      <c r="N1012" s="252"/>
      <c r="O1012" s="252"/>
      <c r="P1012" s="252"/>
      <c r="Q1012" s="252"/>
      <c r="R1012" s="252"/>
      <c r="S1012" s="252"/>
      <c r="T1012" s="252"/>
      <c r="U1012" s="371"/>
      <c r="V1012" s="371"/>
      <c r="W1012" s="222"/>
    </row>
    <row r="1013" customFormat="false" ht="13.8" hidden="false" customHeight="false" outlineLevel="0" collapsed="false">
      <c r="B1013" s="306" t="n">
        <f aca="false">B1012+1</f>
        <v>17382</v>
      </c>
      <c r="C1013" s="307" t="str">
        <f aca="false">DEC2HEX(B1013,6)</f>
        <v>0043E6</v>
      </c>
      <c r="D1013" s="308" t="n">
        <v>998</v>
      </c>
      <c r="E1013" s="308" t="str">
        <f aca="false">DEC2HEX(D1013)</f>
        <v>3E6</v>
      </c>
      <c r="F1013" s="308" t="n">
        <v>499</v>
      </c>
      <c r="G1013" s="308" t="str">
        <f aca="false">DEC2HEX(F1013,4)</f>
        <v>01F3</v>
      </c>
      <c r="H1013" s="366"/>
      <c r="I1013" s="366"/>
      <c r="J1013" s="366"/>
      <c r="K1013" s="252"/>
      <c r="L1013" s="252"/>
      <c r="M1013" s="252"/>
      <c r="N1013" s="252"/>
      <c r="O1013" s="252"/>
      <c r="P1013" s="252"/>
      <c r="Q1013" s="252"/>
      <c r="R1013" s="252"/>
      <c r="S1013" s="252"/>
      <c r="T1013" s="252"/>
      <c r="U1013" s="371"/>
      <c r="V1013" s="371"/>
      <c r="W1013" s="222"/>
    </row>
    <row r="1014" customFormat="false" ht="13.8" hidden="false" customHeight="false" outlineLevel="0" collapsed="false">
      <c r="B1014" s="306" t="n">
        <f aca="false">B1013+1</f>
        <v>17383</v>
      </c>
      <c r="C1014" s="307" t="str">
        <f aca="false">DEC2HEX(B1014,6)</f>
        <v>0043E7</v>
      </c>
      <c r="D1014" s="308" t="n">
        <v>999</v>
      </c>
      <c r="E1014" s="308" t="str">
        <f aca="false">DEC2HEX(D1014)</f>
        <v>3E7</v>
      </c>
      <c r="F1014" s="308"/>
      <c r="G1014" s="308"/>
      <c r="H1014" s="366"/>
      <c r="I1014" s="366"/>
      <c r="J1014" s="366"/>
      <c r="K1014" s="252"/>
      <c r="L1014" s="252"/>
      <c r="M1014" s="252"/>
      <c r="N1014" s="252"/>
      <c r="O1014" s="252"/>
      <c r="P1014" s="252"/>
      <c r="Q1014" s="252"/>
      <c r="R1014" s="252"/>
      <c r="S1014" s="252"/>
      <c r="T1014" s="252"/>
      <c r="U1014" s="371"/>
      <c r="V1014" s="371"/>
      <c r="W1014" s="222"/>
    </row>
    <row r="1015" customFormat="false" ht="13.8" hidden="false" customHeight="false" outlineLevel="0" collapsed="false">
      <c r="B1015" s="306" t="n">
        <f aca="false">B1014+1</f>
        <v>17384</v>
      </c>
      <c r="C1015" s="307" t="str">
        <f aca="false">DEC2HEX(B1015,6)</f>
        <v>0043E8</v>
      </c>
      <c r="D1015" s="308" t="n">
        <v>1000</v>
      </c>
      <c r="E1015" s="308" t="str">
        <f aca="false">DEC2HEX(D1015)</f>
        <v>3E8</v>
      </c>
      <c r="F1015" s="308" t="n">
        <v>500</v>
      </c>
      <c r="G1015" s="308" t="str">
        <f aca="false">DEC2HEX(F1015,4)</f>
        <v>01F4</v>
      </c>
      <c r="H1015" s="366"/>
      <c r="I1015" s="366"/>
      <c r="J1015" s="366"/>
      <c r="K1015" s="252"/>
      <c r="L1015" s="252"/>
      <c r="M1015" s="252"/>
      <c r="N1015" s="252"/>
      <c r="O1015" s="252"/>
      <c r="P1015" s="252"/>
      <c r="Q1015" s="252"/>
      <c r="R1015" s="252"/>
      <c r="S1015" s="252"/>
      <c r="T1015" s="252"/>
      <c r="U1015" s="371"/>
      <c r="V1015" s="371"/>
      <c r="W1015" s="222"/>
    </row>
    <row r="1016" customFormat="false" ht="13.8" hidden="false" customHeight="false" outlineLevel="0" collapsed="false">
      <c r="B1016" s="306" t="n">
        <f aca="false">B1015+1</f>
        <v>17385</v>
      </c>
      <c r="C1016" s="307" t="str">
        <f aca="false">DEC2HEX(B1016,6)</f>
        <v>0043E9</v>
      </c>
      <c r="D1016" s="308" t="n">
        <v>1001</v>
      </c>
      <c r="E1016" s="308" t="str">
        <f aca="false">DEC2HEX(D1016)</f>
        <v>3E9</v>
      </c>
      <c r="F1016" s="308"/>
      <c r="G1016" s="308"/>
      <c r="H1016" s="366"/>
      <c r="I1016" s="366"/>
      <c r="J1016" s="366"/>
      <c r="K1016" s="252"/>
      <c r="L1016" s="252"/>
      <c r="M1016" s="252"/>
      <c r="N1016" s="252"/>
      <c r="O1016" s="252"/>
      <c r="P1016" s="252"/>
      <c r="Q1016" s="252"/>
      <c r="R1016" s="252"/>
      <c r="S1016" s="252"/>
      <c r="T1016" s="252"/>
      <c r="U1016" s="371"/>
      <c r="V1016" s="371"/>
      <c r="W1016" s="222"/>
    </row>
    <row r="1017" customFormat="false" ht="13.8" hidden="false" customHeight="false" outlineLevel="0" collapsed="false">
      <c r="B1017" s="306" t="n">
        <f aca="false">B1016+1</f>
        <v>17386</v>
      </c>
      <c r="C1017" s="307" t="str">
        <f aca="false">DEC2HEX(B1017,6)</f>
        <v>0043EA</v>
      </c>
      <c r="D1017" s="308" t="n">
        <v>1002</v>
      </c>
      <c r="E1017" s="308" t="str">
        <f aca="false">DEC2HEX(D1017)</f>
        <v>3EA</v>
      </c>
      <c r="F1017" s="308" t="n">
        <v>501</v>
      </c>
      <c r="G1017" s="308" t="str">
        <f aca="false">DEC2HEX(F1017,4)</f>
        <v>01F5</v>
      </c>
      <c r="H1017" s="366"/>
      <c r="I1017" s="366"/>
      <c r="J1017" s="366"/>
      <c r="K1017" s="252"/>
      <c r="L1017" s="252"/>
      <c r="M1017" s="252"/>
      <c r="N1017" s="252"/>
      <c r="O1017" s="252"/>
      <c r="P1017" s="252"/>
      <c r="Q1017" s="252"/>
      <c r="R1017" s="252"/>
      <c r="S1017" s="252"/>
      <c r="T1017" s="252"/>
      <c r="U1017" s="371"/>
      <c r="V1017" s="371"/>
      <c r="W1017" s="222"/>
    </row>
    <row r="1018" customFormat="false" ht="13.8" hidden="false" customHeight="false" outlineLevel="0" collapsed="false">
      <c r="B1018" s="306" t="n">
        <f aca="false">B1017+1</f>
        <v>17387</v>
      </c>
      <c r="C1018" s="307" t="str">
        <f aca="false">DEC2HEX(B1018,6)</f>
        <v>0043EB</v>
      </c>
      <c r="D1018" s="308" t="n">
        <v>1003</v>
      </c>
      <c r="E1018" s="308" t="str">
        <f aca="false">DEC2HEX(D1018)</f>
        <v>3EB</v>
      </c>
      <c r="F1018" s="308"/>
      <c r="G1018" s="308"/>
      <c r="H1018" s="366"/>
      <c r="I1018" s="366"/>
      <c r="J1018" s="366"/>
      <c r="K1018" s="252"/>
      <c r="L1018" s="252"/>
      <c r="M1018" s="252"/>
      <c r="N1018" s="252"/>
      <c r="O1018" s="252"/>
      <c r="P1018" s="252"/>
      <c r="Q1018" s="252"/>
      <c r="R1018" s="252"/>
      <c r="S1018" s="252"/>
      <c r="T1018" s="252"/>
      <c r="U1018" s="371"/>
      <c r="V1018" s="371"/>
      <c r="W1018" s="222"/>
    </row>
    <row r="1019" customFormat="false" ht="13.8" hidden="false" customHeight="false" outlineLevel="0" collapsed="false">
      <c r="B1019" s="306" t="n">
        <f aca="false">B1018+1</f>
        <v>17388</v>
      </c>
      <c r="C1019" s="307" t="str">
        <f aca="false">DEC2HEX(B1019,6)</f>
        <v>0043EC</v>
      </c>
      <c r="D1019" s="308" t="n">
        <v>1004</v>
      </c>
      <c r="E1019" s="308" t="str">
        <f aca="false">DEC2HEX(D1019)</f>
        <v>3EC</v>
      </c>
      <c r="F1019" s="308" t="n">
        <v>502</v>
      </c>
      <c r="G1019" s="308" t="str">
        <f aca="false">DEC2HEX(F1019,4)</f>
        <v>01F6</v>
      </c>
      <c r="H1019" s="366"/>
      <c r="I1019" s="366"/>
      <c r="J1019" s="366"/>
      <c r="K1019" s="252"/>
      <c r="L1019" s="252"/>
      <c r="M1019" s="252"/>
      <c r="N1019" s="252"/>
      <c r="O1019" s="252"/>
      <c r="P1019" s="252"/>
      <c r="Q1019" s="252"/>
      <c r="R1019" s="252"/>
      <c r="S1019" s="252"/>
      <c r="T1019" s="252"/>
      <c r="U1019" s="371"/>
      <c r="V1019" s="371"/>
      <c r="W1019" s="222"/>
    </row>
    <row r="1020" customFormat="false" ht="13.8" hidden="false" customHeight="false" outlineLevel="0" collapsed="false">
      <c r="B1020" s="306" t="n">
        <f aca="false">B1019+1</f>
        <v>17389</v>
      </c>
      <c r="C1020" s="307" t="str">
        <f aca="false">DEC2HEX(B1020,6)</f>
        <v>0043ED</v>
      </c>
      <c r="D1020" s="308" t="n">
        <v>1005</v>
      </c>
      <c r="E1020" s="308" t="str">
        <f aca="false">DEC2HEX(D1020)</f>
        <v>3ED</v>
      </c>
      <c r="F1020" s="308"/>
      <c r="G1020" s="308"/>
      <c r="H1020" s="366"/>
      <c r="I1020" s="366"/>
      <c r="J1020" s="366"/>
      <c r="K1020" s="252"/>
      <c r="L1020" s="252"/>
      <c r="M1020" s="252"/>
      <c r="N1020" s="252"/>
      <c r="O1020" s="252"/>
      <c r="P1020" s="252"/>
      <c r="Q1020" s="252"/>
      <c r="R1020" s="252"/>
      <c r="S1020" s="252"/>
      <c r="T1020" s="252"/>
      <c r="U1020" s="371"/>
      <c r="V1020" s="371"/>
      <c r="W1020" s="222"/>
    </row>
    <row r="1021" customFormat="false" ht="13.8" hidden="false" customHeight="false" outlineLevel="0" collapsed="false">
      <c r="B1021" s="306" t="n">
        <f aca="false">B1020+1</f>
        <v>17390</v>
      </c>
      <c r="C1021" s="307" t="str">
        <f aca="false">DEC2HEX(B1021,6)</f>
        <v>0043EE</v>
      </c>
      <c r="D1021" s="308" t="n">
        <v>1006</v>
      </c>
      <c r="E1021" s="308" t="str">
        <f aca="false">DEC2HEX(D1021)</f>
        <v>3EE</v>
      </c>
      <c r="F1021" s="308" t="n">
        <v>503</v>
      </c>
      <c r="G1021" s="308" t="str">
        <f aca="false">DEC2HEX(F1021,4)</f>
        <v>01F7</v>
      </c>
      <c r="H1021" s="366"/>
      <c r="I1021" s="366"/>
      <c r="J1021" s="366"/>
      <c r="K1021" s="252"/>
      <c r="L1021" s="252"/>
      <c r="M1021" s="252"/>
      <c r="N1021" s="252"/>
      <c r="O1021" s="252"/>
      <c r="P1021" s="252"/>
      <c r="Q1021" s="252"/>
      <c r="R1021" s="252"/>
      <c r="S1021" s="252"/>
      <c r="T1021" s="252"/>
      <c r="U1021" s="371"/>
      <c r="V1021" s="371"/>
      <c r="W1021" s="222"/>
    </row>
    <row r="1022" customFormat="false" ht="13.8" hidden="false" customHeight="false" outlineLevel="0" collapsed="false">
      <c r="B1022" s="306" t="n">
        <f aca="false">B1021+1</f>
        <v>17391</v>
      </c>
      <c r="C1022" s="307" t="str">
        <f aca="false">DEC2HEX(B1022,6)</f>
        <v>0043EF</v>
      </c>
      <c r="D1022" s="308" t="n">
        <v>1007</v>
      </c>
      <c r="E1022" s="308" t="str">
        <f aca="false">DEC2HEX(D1022)</f>
        <v>3EF</v>
      </c>
      <c r="F1022" s="308"/>
      <c r="G1022" s="308"/>
      <c r="H1022" s="366"/>
      <c r="I1022" s="366"/>
      <c r="J1022" s="366"/>
      <c r="K1022" s="252"/>
      <c r="L1022" s="252"/>
      <c r="M1022" s="252"/>
      <c r="N1022" s="252"/>
      <c r="O1022" s="252"/>
      <c r="P1022" s="252"/>
      <c r="Q1022" s="252"/>
      <c r="R1022" s="252"/>
      <c r="S1022" s="252"/>
      <c r="T1022" s="252"/>
      <c r="U1022" s="371"/>
      <c r="V1022" s="371"/>
      <c r="W1022" s="222"/>
    </row>
    <row r="1023" customFormat="false" ht="13.8" hidden="false" customHeight="false" outlineLevel="0" collapsed="false">
      <c r="B1023" s="306" t="n">
        <f aca="false">B1022+1</f>
        <v>17392</v>
      </c>
      <c r="C1023" s="307" t="str">
        <f aca="false">DEC2HEX(B1023,6)</f>
        <v>0043F0</v>
      </c>
      <c r="D1023" s="308" t="n">
        <v>1008</v>
      </c>
      <c r="E1023" s="308" t="str">
        <f aca="false">DEC2HEX(D1023)</f>
        <v>3F0</v>
      </c>
      <c r="F1023" s="308" t="n">
        <v>504</v>
      </c>
      <c r="G1023" s="308" t="str">
        <f aca="false">DEC2HEX(F1023,4)</f>
        <v>01F8</v>
      </c>
      <c r="H1023" s="366"/>
      <c r="I1023" s="366"/>
      <c r="J1023" s="366"/>
      <c r="K1023" s="252"/>
      <c r="L1023" s="252"/>
      <c r="M1023" s="252"/>
      <c r="N1023" s="252"/>
      <c r="O1023" s="252"/>
      <c r="P1023" s="252"/>
      <c r="Q1023" s="252"/>
      <c r="R1023" s="252"/>
      <c r="S1023" s="252"/>
      <c r="T1023" s="252"/>
      <c r="U1023" s="371"/>
      <c r="V1023" s="371"/>
      <c r="W1023" s="222"/>
    </row>
    <row r="1024" customFormat="false" ht="13.8" hidden="false" customHeight="false" outlineLevel="0" collapsed="false">
      <c r="B1024" s="306" t="n">
        <f aca="false">B1023+1</f>
        <v>17393</v>
      </c>
      <c r="C1024" s="307" t="str">
        <f aca="false">DEC2HEX(B1024,6)</f>
        <v>0043F1</v>
      </c>
      <c r="D1024" s="308" t="n">
        <v>1009</v>
      </c>
      <c r="E1024" s="308" t="str">
        <f aca="false">DEC2HEX(D1024)</f>
        <v>3F1</v>
      </c>
      <c r="F1024" s="308"/>
      <c r="G1024" s="308"/>
      <c r="H1024" s="366"/>
      <c r="I1024" s="366"/>
      <c r="J1024" s="366"/>
      <c r="K1024" s="252"/>
      <c r="L1024" s="252"/>
      <c r="M1024" s="252"/>
      <c r="N1024" s="252"/>
      <c r="O1024" s="252"/>
      <c r="P1024" s="252"/>
      <c r="Q1024" s="252"/>
      <c r="R1024" s="252"/>
      <c r="S1024" s="252"/>
      <c r="T1024" s="252"/>
      <c r="U1024" s="371"/>
      <c r="V1024" s="371"/>
      <c r="W1024" s="222"/>
    </row>
    <row r="1025" customFormat="false" ht="13.8" hidden="false" customHeight="false" outlineLevel="0" collapsed="false">
      <c r="B1025" s="306" t="n">
        <f aca="false">B1024+1</f>
        <v>17394</v>
      </c>
      <c r="C1025" s="307" t="str">
        <f aca="false">DEC2HEX(B1025,6)</f>
        <v>0043F2</v>
      </c>
      <c r="D1025" s="308" t="n">
        <v>1010</v>
      </c>
      <c r="E1025" s="308" t="str">
        <f aca="false">DEC2HEX(D1025)</f>
        <v>3F2</v>
      </c>
      <c r="F1025" s="308" t="n">
        <v>505</v>
      </c>
      <c r="G1025" s="308" t="str">
        <f aca="false">DEC2HEX(F1025,4)</f>
        <v>01F9</v>
      </c>
      <c r="H1025" s="366"/>
      <c r="I1025" s="366"/>
      <c r="J1025" s="366"/>
      <c r="K1025" s="252"/>
      <c r="L1025" s="252"/>
      <c r="M1025" s="252"/>
      <c r="N1025" s="252"/>
      <c r="O1025" s="252"/>
      <c r="P1025" s="252"/>
      <c r="Q1025" s="252"/>
      <c r="R1025" s="252"/>
      <c r="S1025" s="252"/>
      <c r="T1025" s="252"/>
      <c r="U1025" s="371"/>
      <c r="V1025" s="371"/>
      <c r="W1025" s="222"/>
    </row>
    <row r="1026" customFormat="false" ht="13.8" hidden="false" customHeight="false" outlineLevel="0" collapsed="false">
      <c r="B1026" s="306" t="n">
        <f aca="false">B1025+1</f>
        <v>17395</v>
      </c>
      <c r="C1026" s="307" t="str">
        <f aca="false">DEC2HEX(B1026,6)</f>
        <v>0043F3</v>
      </c>
      <c r="D1026" s="308" t="n">
        <v>1011</v>
      </c>
      <c r="E1026" s="308" t="str">
        <f aca="false">DEC2HEX(D1026)</f>
        <v>3F3</v>
      </c>
      <c r="F1026" s="308"/>
      <c r="G1026" s="308"/>
      <c r="H1026" s="366"/>
      <c r="I1026" s="366"/>
      <c r="J1026" s="366"/>
      <c r="K1026" s="252"/>
      <c r="L1026" s="252"/>
      <c r="M1026" s="252"/>
      <c r="N1026" s="252"/>
      <c r="O1026" s="252"/>
      <c r="P1026" s="252"/>
      <c r="Q1026" s="252"/>
      <c r="R1026" s="252"/>
      <c r="S1026" s="252"/>
      <c r="T1026" s="252"/>
      <c r="U1026" s="371"/>
      <c r="V1026" s="371"/>
      <c r="W1026" s="222"/>
    </row>
    <row r="1027" customFormat="false" ht="13.8" hidden="false" customHeight="false" outlineLevel="0" collapsed="false">
      <c r="B1027" s="306" t="n">
        <f aca="false">B1026+1</f>
        <v>17396</v>
      </c>
      <c r="C1027" s="307" t="str">
        <f aca="false">DEC2HEX(B1027,6)</f>
        <v>0043F4</v>
      </c>
      <c r="D1027" s="308" t="n">
        <v>1012</v>
      </c>
      <c r="E1027" s="308" t="str">
        <f aca="false">DEC2HEX(D1027)</f>
        <v>3F4</v>
      </c>
      <c r="F1027" s="308" t="n">
        <v>506</v>
      </c>
      <c r="G1027" s="308" t="str">
        <f aca="false">DEC2HEX(F1027,4)</f>
        <v>01FA</v>
      </c>
      <c r="H1027" s="366"/>
      <c r="I1027" s="366"/>
      <c r="J1027" s="366"/>
      <c r="K1027" s="252"/>
      <c r="L1027" s="252"/>
      <c r="M1027" s="252"/>
      <c r="N1027" s="252"/>
      <c r="O1027" s="252"/>
      <c r="P1027" s="252"/>
      <c r="Q1027" s="252"/>
      <c r="R1027" s="252"/>
      <c r="S1027" s="252"/>
      <c r="T1027" s="252"/>
      <c r="U1027" s="371"/>
      <c r="V1027" s="371"/>
      <c r="W1027" s="222"/>
    </row>
    <row r="1028" customFormat="false" ht="13.8" hidden="false" customHeight="false" outlineLevel="0" collapsed="false">
      <c r="B1028" s="306" t="n">
        <f aca="false">B1027+1</f>
        <v>17397</v>
      </c>
      <c r="C1028" s="307" t="str">
        <f aca="false">DEC2HEX(B1028,6)</f>
        <v>0043F5</v>
      </c>
      <c r="D1028" s="308" t="n">
        <v>1013</v>
      </c>
      <c r="E1028" s="308" t="str">
        <f aca="false">DEC2HEX(D1028)</f>
        <v>3F5</v>
      </c>
      <c r="F1028" s="308"/>
      <c r="G1028" s="308"/>
      <c r="H1028" s="366"/>
      <c r="I1028" s="366"/>
      <c r="J1028" s="366"/>
      <c r="K1028" s="252"/>
      <c r="L1028" s="252"/>
      <c r="M1028" s="252"/>
      <c r="N1028" s="252"/>
      <c r="O1028" s="252"/>
      <c r="P1028" s="252"/>
      <c r="Q1028" s="252"/>
      <c r="R1028" s="252"/>
      <c r="S1028" s="252"/>
      <c r="T1028" s="252"/>
      <c r="U1028" s="371"/>
      <c r="V1028" s="371"/>
      <c r="W1028" s="222"/>
    </row>
    <row r="1029" customFormat="false" ht="13.8" hidden="false" customHeight="false" outlineLevel="0" collapsed="false">
      <c r="B1029" s="306" t="n">
        <f aca="false">B1028+1</f>
        <v>17398</v>
      </c>
      <c r="C1029" s="307" t="str">
        <f aca="false">DEC2HEX(B1029,6)</f>
        <v>0043F6</v>
      </c>
      <c r="D1029" s="308" t="n">
        <v>1014</v>
      </c>
      <c r="E1029" s="308" t="str">
        <f aca="false">DEC2HEX(D1029)</f>
        <v>3F6</v>
      </c>
      <c r="F1029" s="308" t="n">
        <v>507</v>
      </c>
      <c r="G1029" s="308" t="str">
        <f aca="false">DEC2HEX(F1029,4)</f>
        <v>01FB</v>
      </c>
      <c r="H1029" s="366"/>
      <c r="I1029" s="366"/>
      <c r="J1029" s="366"/>
      <c r="K1029" s="252"/>
      <c r="L1029" s="252"/>
      <c r="M1029" s="252"/>
      <c r="N1029" s="252"/>
      <c r="O1029" s="252"/>
      <c r="P1029" s="252"/>
      <c r="Q1029" s="252"/>
      <c r="R1029" s="252"/>
      <c r="S1029" s="252"/>
      <c r="T1029" s="252"/>
      <c r="U1029" s="371"/>
      <c r="V1029" s="371"/>
      <c r="W1029" s="222"/>
    </row>
    <row r="1030" customFormat="false" ht="13.8" hidden="false" customHeight="false" outlineLevel="0" collapsed="false">
      <c r="B1030" s="306" t="n">
        <f aca="false">B1029+1</f>
        <v>17399</v>
      </c>
      <c r="C1030" s="307" t="str">
        <f aca="false">DEC2HEX(B1030,6)</f>
        <v>0043F7</v>
      </c>
      <c r="D1030" s="308" t="n">
        <v>1015</v>
      </c>
      <c r="E1030" s="308" t="str">
        <f aca="false">DEC2HEX(D1030)</f>
        <v>3F7</v>
      </c>
      <c r="F1030" s="308"/>
      <c r="G1030" s="308"/>
      <c r="H1030" s="366"/>
      <c r="I1030" s="366"/>
      <c r="J1030" s="366"/>
      <c r="K1030" s="252"/>
      <c r="L1030" s="252"/>
      <c r="M1030" s="252"/>
      <c r="N1030" s="252"/>
      <c r="O1030" s="252"/>
      <c r="P1030" s="252"/>
      <c r="Q1030" s="252"/>
      <c r="R1030" s="252"/>
      <c r="S1030" s="252"/>
      <c r="T1030" s="252"/>
      <c r="U1030" s="371"/>
      <c r="V1030" s="371"/>
      <c r="W1030" s="222"/>
    </row>
    <row r="1031" customFormat="false" ht="13.8" hidden="false" customHeight="false" outlineLevel="0" collapsed="false">
      <c r="B1031" s="306" t="n">
        <f aca="false">B1030+1</f>
        <v>17400</v>
      </c>
      <c r="C1031" s="307" t="str">
        <f aca="false">DEC2HEX(B1031,6)</f>
        <v>0043F8</v>
      </c>
      <c r="D1031" s="308" t="n">
        <v>1016</v>
      </c>
      <c r="E1031" s="308" t="str">
        <f aca="false">DEC2HEX(D1031)</f>
        <v>3F8</v>
      </c>
      <c r="F1031" s="308" t="n">
        <v>508</v>
      </c>
      <c r="G1031" s="308" t="str">
        <f aca="false">DEC2HEX(F1031,4)</f>
        <v>01FC</v>
      </c>
      <c r="H1031" s="366"/>
      <c r="I1031" s="366"/>
      <c r="J1031" s="366"/>
      <c r="K1031" s="252"/>
      <c r="L1031" s="252"/>
      <c r="M1031" s="252"/>
      <c r="N1031" s="252"/>
      <c r="O1031" s="252"/>
      <c r="P1031" s="252"/>
      <c r="Q1031" s="252"/>
      <c r="R1031" s="252"/>
      <c r="S1031" s="252"/>
      <c r="T1031" s="252"/>
      <c r="U1031" s="371"/>
      <c r="V1031" s="371"/>
      <c r="W1031" s="222"/>
    </row>
    <row r="1032" customFormat="false" ht="13.8" hidden="false" customHeight="false" outlineLevel="0" collapsed="false">
      <c r="B1032" s="306" t="n">
        <f aca="false">B1031+1</f>
        <v>17401</v>
      </c>
      <c r="C1032" s="307" t="str">
        <f aca="false">DEC2HEX(B1032,6)</f>
        <v>0043F9</v>
      </c>
      <c r="D1032" s="308" t="n">
        <v>1017</v>
      </c>
      <c r="E1032" s="308" t="str">
        <f aca="false">DEC2HEX(D1032)</f>
        <v>3F9</v>
      </c>
      <c r="F1032" s="308"/>
      <c r="G1032" s="308"/>
      <c r="H1032" s="366"/>
      <c r="I1032" s="366"/>
      <c r="J1032" s="366"/>
      <c r="K1032" s="252"/>
      <c r="L1032" s="252"/>
      <c r="M1032" s="252"/>
      <c r="N1032" s="252"/>
      <c r="O1032" s="252"/>
      <c r="P1032" s="252"/>
      <c r="Q1032" s="252"/>
      <c r="R1032" s="252"/>
      <c r="S1032" s="252"/>
      <c r="T1032" s="252"/>
      <c r="U1032" s="371"/>
      <c r="V1032" s="371"/>
      <c r="W1032" s="222"/>
    </row>
    <row r="1033" customFormat="false" ht="13.8" hidden="false" customHeight="false" outlineLevel="0" collapsed="false">
      <c r="B1033" s="306" t="n">
        <f aca="false">B1032+1</f>
        <v>17402</v>
      </c>
      <c r="C1033" s="307" t="str">
        <f aca="false">DEC2HEX(B1033,6)</f>
        <v>0043FA</v>
      </c>
      <c r="D1033" s="308" t="n">
        <v>1018</v>
      </c>
      <c r="E1033" s="308" t="str">
        <f aca="false">DEC2HEX(D1033)</f>
        <v>3FA</v>
      </c>
      <c r="F1033" s="308" t="n">
        <v>509</v>
      </c>
      <c r="G1033" s="308" t="str">
        <f aca="false">DEC2HEX(F1033,4)</f>
        <v>01FD</v>
      </c>
      <c r="H1033" s="366"/>
      <c r="I1033" s="366"/>
      <c r="J1033" s="366"/>
      <c r="K1033" s="252"/>
      <c r="L1033" s="252"/>
      <c r="M1033" s="252"/>
      <c r="N1033" s="252"/>
      <c r="O1033" s="252"/>
      <c r="P1033" s="252"/>
      <c r="Q1033" s="252"/>
      <c r="R1033" s="252"/>
      <c r="S1033" s="252"/>
      <c r="T1033" s="252"/>
      <c r="U1033" s="371"/>
      <c r="V1033" s="371"/>
      <c r="W1033" s="222"/>
    </row>
    <row r="1034" customFormat="false" ht="13.8" hidden="false" customHeight="false" outlineLevel="0" collapsed="false">
      <c r="B1034" s="306" t="n">
        <f aca="false">B1033+1</f>
        <v>17403</v>
      </c>
      <c r="C1034" s="307" t="str">
        <f aca="false">DEC2HEX(B1034,6)</f>
        <v>0043FB</v>
      </c>
      <c r="D1034" s="308" t="n">
        <v>1019</v>
      </c>
      <c r="E1034" s="308" t="str">
        <f aca="false">DEC2HEX(D1034)</f>
        <v>3FB</v>
      </c>
      <c r="F1034" s="308"/>
      <c r="G1034" s="308"/>
      <c r="H1034" s="366"/>
      <c r="I1034" s="366"/>
      <c r="J1034" s="366"/>
      <c r="K1034" s="252"/>
      <c r="L1034" s="252"/>
      <c r="M1034" s="252"/>
      <c r="N1034" s="252"/>
      <c r="O1034" s="252"/>
      <c r="P1034" s="252"/>
      <c r="Q1034" s="252"/>
      <c r="R1034" s="252"/>
      <c r="S1034" s="252"/>
      <c r="T1034" s="252"/>
      <c r="U1034" s="371"/>
      <c r="V1034" s="371"/>
      <c r="W1034" s="222"/>
    </row>
    <row r="1035" customFormat="false" ht="13.8" hidden="false" customHeight="false" outlineLevel="0" collapsed="false">
      <c r="B1035" s="306" t="n">
        <f aca="false">B1034+1</f>
        <v>17404</v>
      </c>
      <c r="C1035" s="307" t="str">
        <f aca="false">DEC2HEX(B1035,6)</f>
        <v>0043FC</v>
      </c>
      <c r="D1035" s="308" t="n">
        <v>1020</v>
      </c>
      <c r="E1035" s="308" t="str">
        <f aca="false">DEC2HEX(D1035)</f>
        <v>3FC</v>
      </c>
      <c r="F1035" s="308" t="n">
        <v>510</v>
      </c>
      <c r="G1035" s="308" t="str">
        <f aca="false">DEC2HEX(F1035,4)</f>
        <v>01FE</v>
      </c>
      <c r="H1035" s="366"/>
      <c r="I1035" s="366"/>
      <c r="J1035" s="366"/>
      <c r="K1035" s="252"/>
      <c r="L1035" s="252"/>
      <c r="M1035" s="252"/>
      <c r="N1035" s="252"/>
      <c r="O1035" s="252"/>
      <c r="P1035" s="252"/>
      <c r="Q1035" s="252"/>
      <c r="R1035" s="252"/>
      <c r="S1035" s="252"/>
      <c r="T1035" s="252"/>
      <c r="U1035" s="371"/>
      <c r="V1035" s="371"/>
      <c r="W1035" s="222"/>
    </row>
    <row r="1036" customFormat="false" ht="13.8" hidden="false" customHeight="false" outlineLevel="0" collapsed="false">
      <c r="B1036" s="306" t="n">
        <f aca="false">B1035+1</f>
        <v>17405</v>
      </c>
      <c r="C1036" s="307" t="str">
        <f aca="false">DEC2HEX(B1036,6)</f>
        <v>0043FD</v>
      </c>
      <c r="D1036" s="308" t="n">
        <v>1021</v>
      </c>
      <c r="E1036" s="308" t="str">
        <f aca="false">DEC2HEX(D1036)</f>
        <v>3FD</v>
      </c>
      <c r="F1036" s="308"/>
      <c r="G1036" s="308"/>
      <c r="H1036" s="366"/>
      <c r="I1036" s="366"/>
      <c r="J1036" s="366"/>
      <c r="K1036" s="252"/>
      <c r="L1036" s="252"/>
      <c r="M1036" s="252"/>
      <c r="N1036" s="252"/>
      <c r="O1036" s="252"/>
      <c r="P1036" s="252"/>
      <c r="Q1036" s="252"/>
      <c r="R1036" s="252"/>
      <c r="S1036" s="252"/>
      <c r="T1036" s="252"/>
      <c r="U1036" s="371"/>
      <c r="V1036" s="371"/>
      <c r="W1036" s="222"/>
    </row>
    <row r="1037" customFormat="false" ht="13.8" hidden="false" customHeight="false" outlineLevel="0" collapsed="false">
      <c r="B1037" s="306" t="n">
        <f aca="false">B1036+1</f>
        <v>17406</v>
      </c>
      <c r="C1037" s="307" t="str">
        <f aca="false">DEC2HEX(B1037,6)</f>
        <v>0043FE</v>
      </c>
      <c r="D1037" s="308" t="n">
        <v>1022</v>
      </c>
      <c r="E1037" s="308" t="str">
        <f aca="false">DEC2HEX(D1037)</f>
        <v>3FE</v>
      </c>
      <c r="F1037" s="308" t="n">
        <v>511</v>
      </c>
      <c r="G1037" s="308" t="str">
        <f aca="false">DEC2HEX(F1037,4)</f>
        <v>01FF</v>
      </c>
      <c r="H1037" s="366"/>
      <c r="I1037" s="366"/>
      <c r="J1037" s="366"/>
      <c r="K1037" s="252"/>
      <c r="L1037" s="252"/>
      <c r="M1037" s="252"/>
      <c r="N1037" s="252"/>
      <c r="O1037" s="252"/>
      <c r="P1037" s="252"/>
      <c r="Q1037" s="252"/>
      <c r="R1037" s="252"/>
      <c r="S1037" s="252"/>
      <c r="T1037" s="252"/>
      <c r="U1037" s="371"/>
      <c r="V1037" s="371"/>
      <c r="W1037" s="222"/>
    </row>
    <row r="1038" customFormat="false" ht="13.8" hidden="false" customHeight="false" outlineLevel="0" collapsed="false">
      <c r="B1038" s="306" t="n">
        <f aca="false">B1037+1</f>
        <v>17407</v>
      </c>
      <c r="C1038" s="307" t="str">
        <f aca="false">DEC2HEX(B1038,6)</f>
        <v>0043FF</v>
      </c>
      <c r="D1038" s="308" t="n">
        <v>1023</v>
      </c>
      <c r="E1038" s="308" t="str">
        <f aca="false">DEC2HEX(D1038)</f>
        <v>3FF</v>
      </c>
      <c r="F1038" s="308"/>
      <c r="G1038" s="308"/>
      <c r="H1038" s="366"/>
      <c r="I1038" s="366"/>
      <c r="J1038" s="366"/>
      <c r="K1038" s="252"/>
      <c r="L1038" s="252"/>
      <c r="M1038" s="252"/>
      <c r="N1038" s="252"/>
      <c r="O1038" s="252"/>
      <c r="P1038" s="252"/>
      <c r="Q1038" s="252"/>
      <c r="R1038" s="252"/>
      <c r="S1038" s="252"/>
      <c r="T1038" s="252"/>
      <c r="U1038" s="371"/>
      <c r="V1038" s="371"/>
      <c r="W1038" s="222"/>
    </row>
  </sheetData>
  <mergeCells count="1043">
    <mergeCell ref="B10:W10"/>
    <mergeCell ref="B11:C11"/>
    <mergeCell ref="D11:E11"/>
    <mergeCell ref="F11:G11"/>
    <mergeCell ref="B12:B14"/>
    <mergeCell ref="C12:C14"/>
    <mergeCell ref="D12:D14"/>
    <mergeCell ref="E12:E14"/>
    <mergeCell ref="F12:F14"/>
    <mergeCell ref="G12:G14"/>
    <mergeCell ref="H12:H14"/>
    <mergeCell ref="I12:I14"/>
    <mergeCell ref="J12:J14"/>
    <mergeCell ref="K12:K14"/>
    <mergeCell ref="L12:S12"/>
    <mergeCell ref="T12:T14"/>
    <mergeCell ref="U12:U14"/>
    <mergeCell ref="V12:V14"/>
    <mergeCell ref="W12:W13"/>
    <mergeCell ref="F15:F16"/>
    <mergeCell ref="G15:G16"/>
    <mergeCell ref="F17:F18"/>
    <mergeCell ref="G17:G18"/>
    <mergeCell ref="F19:F20"/>
    <mergeCell ref="G19:G20"/>
    <mergeCell ref="F21:F22"/>
    <mergeCell ref="G21:G22"/>
    <mergeCell ref="F23:F24"/>
    <mergeCell ref="G23:G24"/>
    <mergeCell ref="F25:F26"/>
    <mergeCell ref="G25:G26"/>
    <mergeCell ref="F27:F28"/>
    <mergeCell ref="G27:G28"/>
    <mergeCell ref="F29:F30"/>
    <mergeCell ref="G29:G30"/>
    <mergeCell ref="F31:F32"/>
    <mergeCell ref="G31:G32"/>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49:F50"/>
    <mergeCell ref="G49:G50"/>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67:F68"/>
    <mergeCell ref="G67:G68"/>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57:F158"/>
    <mergeCell ref="G157:G158"/>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75:F176"/>
    <mergeCell ref="G175:G176"/>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93:F194"/>
    <mergeCell ref="G193:G194"/>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211:F212"/>
    <mergeCell ref="G211:G212"/>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301:F302"/>
    <mergeCell ref="G301:G302"/>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319:F320"/>
    <mergeCell ref="G319:G320"/>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37:F338"/>
    <mergeCell ref="G337:G338"/>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45:F446"/>
    <mergeCell ref="G445:G446"/>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63:F464"/>
    <mergeCell ref="G463:G464"/>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81:F482"/>
    <mergeCell ref="G481:G482"/>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99:F500"/>
    <mergeCell ref="G499:G500"/>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4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I26" activeCellId="0" sqref="I26"/>
    </sheetView>
  </sheetViews>
  <sheetFormatPr defaultColWidth="9.13671875" defaultRowHeight="13.8"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0.58"/>
    <col collapsed="false" customWidth="true" hidden="false" outlineLevel="0" max="5" min="5" style="175" width="11.71"/>
    <col collapsed="false" customWidth="true" hidden="false" outlineLevel="0" max="6" min="6" style="175" width="17.54"/>
    <col collapsed="false" customWidth="true" hidden="false" outlineLevel="0" max="7" min="7" style="175" width="17.88"/>
    <col collapsed="false" customWidth="true" hidden="false" outlineLevel="0" max="8" min="8" style="176" width="24.03"/>
    <col collapsed="false" customWidth="true" hidden="false" outlineLevel="0" max="9" min="9" style="176" width="34.36"/>
    <col collapsed="false" customWidth="true" hidden="false" outlineLevel="0" max="10" min="10" style="176" width="35.43"/>
    <col collapsed="false" customWidth="true" hidden="false" outlineLevel="0" max="11" min="11" style="177" width="35.43"/>
    <col collapsed="false" customWidth="true" hidden="false" outlineLevel="0" max="13" min="12" style="177" width="4.48"/>
    <col collapsed="false" customWidth="true" hidden="false" outlineLevel="0" max="14" min="14" style="177" width="31.47"/>
    <col collapsed="false" customWidth="true" hidden="false" outlineLevel="0" max="15" min="15" style="177" width="40.18"/>
    <col collapsed="false" customWidth="true" hidden="false" outlineLevel="0" max="17" min="16" style="177" width="30.14"/>
    <col collapsed="false" customWidth="true" hidden="false" outlineLevel="0" max="18" min="18" style="177" width="29.49"/>
    <col collapsed="false" customWidth="true" hidden="false" outlineLevel="0" max="19" min="19" style="177" width="26.93"/>
    <col collapsed="false" customWidth="true" hidden="false" outlineLevel="0" max="20" min="20" style="177" width="39.43"/>
    <col collapsed="false" customWidth="true" hidden="false" outlineLevel="0" max="22" min="21" style="175" width="10.58"/>
    <col collapsed="false" customWidth="true" hidden="false" outlineLevel="0" max="23" min="23" style="174" width="133.88"/>
    <col collapsed="false" customWidth="false" hidden="false" outlineLevel="0" max="1002" min="24" style="174" width="9.13"/>
    <col collapsed="false" customWidth="true" hidden="false" outlineLevel="0" max="1024" min="1003" style="350" width="11.52"/>
  </cols>
  <sheetData>
    <row r="1" customFormat="false" ht="13.8" hidden="false" customHeight="false" outlineLevel="0" collapsed="false">
      <c r="K1" s="177" t="s">
        <v>391</v>
      </c>
      <c r="T1" s="177" t="s">
        <v>391</v>
      </c>
    </row>
    <row r="2" customFormat="false" ht="13.8" hidden="false" customHeight="false" outlineLevel="0" collapsed="false">
      <c r="B2" s="179" t="s">
        <v>392</v>
      </c>
      <c r="C2" s="351" t="s">
        <v>1197</v>
      </c>
      <c r="D2" s="350"/>
      <c r="E2" s="179"/>
      <c r="F2" s="179"/>
      <c r="G2" s="179"/>
      <c r="H2" s="350"/>
      <c r="M2" s="350"/>
      <c r="U2" s="175" t="s">
        <v>392</v>
      </c>
      <c r="V2" s="175" t="s">
        <v>392</v>
      </c>
    </row>
    <row r="3" customFormat="false" ht="13.8" hidden="false" customHeight="false" outlineLevel="0" collapsed="false">
      <c r="B3" s="181" t="s">
        <v>1000</v>
      </c>
      <c r="C3" s="181" t="s">
        <v>931</v>
      </c>
      <c r="E3" s="180"/>
      <c r="F3" s="180"/>
      <c r="G3" s="180"/>
      <c r="H3" s="352" t="s">
        <v>1001</v>
      </c>
      <c r="I3" s="352"/>
      <c r="J3" s="352"/>
    </row>
    <row r="4" customFormat="false" ht="13.8" hidden="false" customHeight="false" outlineLevel="0" collapsed="false">
      <c r="B4" s="181"/>
      <c r="C4" s="351"/>
      <c r="E4" s="181"/>
      <c r="F4" s="181"/>
      <c r="G4" s="181"/>
      <c r="H4" s="354" t="s">
        <v>1198</v>
      </c>
      <c r="I4" s="351" t="s">
        <v>1199</v>
      </c>
      <c r="J4" s="354" t="s">
        <v>1200</v>
      </c>
      <c r="K4" s="183"/>
      <c r="L4" s="183"/>
      <c r="M4" s="183"/>
      <c r="N4" s="183"/>
      <c r="O4" s="183"/>
      <c r="P4" s="184"/>
      <c r="Q4" s="183"/>
      <c r="R4" s="183"/>
      <c r="S4" s="183"/>
      <c r="T4" s="183"/>
      <c r="W4" s="185"/>
    </row>
    <row r="5" customFormat="false" ht="13.8" hidden="false" customHeight="false" outlineLevel="0" collapsed="false">
      <c r="B5" s="181"/>
      <c r="C5" s="181"/>
      <c r="E5" s="180"/>
      <c r="F5" s="180"/>
      <c r="G5" s="180"/>
      <c r="H5" s="354" t="s">
        <v>606</v>
      </c>
      <c r="I5" s="351" t="s">
        <v>1014</v>
      </c>
      <c r="J5" s="354" t="s">
        <v>1201</v>
      </c>
      <c r="K5" s="183"/>
      <c r="L5" s="183"/>
      <c r="M5" s="183"/>
      <c r="N5" s="183"/>
      <c r="O5" s="183"/>
      <c r="P5" s="184"/>
      <c r="Q5" s="183"/>
      <c r="R5" s="183"/>
      <c r="S5" s="183"/>
      <c r="T5" s="183"/>
      <c r="W5" s="185"/>
    </row>
    <row r="6" customFormat="false" ht="13.8" hidden="false" customHeight="false" outlineLevel="0" collapsed="false">
      <c r="B6" s="181"/>
      <c r="C6" s="181"/>
      <c r="E6" s="180"/>
      <c r="F6" s="180"/>
      <c r="G6" s="180"/>
      <c r="H6" s="354"/>
      <c r="I6" s="182"/>
      <c r="J6" s="182"/>
      <c r="K6" s="183"/>
      <c r="L6" s="183"/>
      <c r="M6" s="183"/>
      <c r="N6" s="183"/>
      <c r="O6" s="183"/>
      <c r="P6" s="184"/>
      <c r="Q6" s="183"/>
      <c r="R6" s="183"/>
      <c r="S6" s="183"/>
      <c r="T6" s="183"/>
      <c r="W6" s="185"/>
    </row>
    <row r="7" customFormat="false" ht="13.8" hidden="false" customHeight="false" outlineLevel="0" collapsed="false">
      <c r="B7" s="373" t="s">
        <v>366</v>
      </c>
      <c r="C7" s="373"/>
      <c r="D7" s="374" t="s">
        <v>937</v>
      </c>
      <c r="E7" s="374"/>
      <c r="F7" s="354"/>
      <c r="G7" s="180"/>
      <c r="H7" s="354"/>
      <c r="I7" s="182"/>
      <c r="J7" s="182"/>
      <c r="K7" s="183"/>
      <c r="L7" s="183"/>
      <c r="M7" s="183"/>
      <c r="N7" s="183"/>
      <c r="O7" s="183"/>
      <c r="P7" s="184"/>
      <c r="Q7" s="183"/>
      <c r="R7" s="183"/>
      <c r="S7" s="183"/>
      <c r="T7" s="183"/>
      <c r="W7" s="185"/>
    </row>
    <row r="8" customFormat="false" ht="13.8" hidden="false" customHeight="false" outlineLevel="0" collapsed="false">
      <c r="B8" s="351" t="s">
        <v>1016</v>
      </c>
      <c r="C8" s="351" t="s">
        <v>1040</v>
      </c>
      <c r="D8" s="351" t="s">
        <v>1016</v>
      </c>
      <c r="E8" s="351" t="s">
        <v>1045</v>
      </c>
      <c r="F8" s="375" t="s">
        <v>1202</v>
      </c>
      <c r="G8" s="180"/>
      <c r="H8" s="354"/>
      <c r="I8" s="182"/>
      <c r="J8" s="182"/>
      <c r="K8" s="183"/>
      <c r="L8" s="183"/>
      <c r="M8" s="183"/>
      <c r="N8" s="183"/>
      <c r="O8" s="183"/>
      <c r="P8" s="184"/>
      <c r="Q8" s="183"/>
      <c r="R8" s="183"/>
      <c r="S8" s="183"/>
      <c r="T8" s="183"/>
      <c r="W8" s="185"/>
    </row>
    <row r="9" customFormat="false" ht="13.8" hidden="false" customHeight="false" outlineLevel="0" collapsed="false">
      <c r="B9" s="351" t="s">
        <v>1042</v>
      </c>
      <c r="C9" s="351" t="s">
        <v>1043</v>
      </c>
      <c r="D9" s="351" t="s">
        <v>1046</v>
      </c>
      <c r="E9" s="351" t="s">
        <v>1040</v>
      </c>
      <c r="F9" s="376" t="s">
        <v>1203</v>
      </c>
      <c r="G9" s="180"/>
      <c r="H9" s="354"/>
      <c r="I9" s="182"/>
      <c r="J9" s="182"/>
      <c r="K9" s="183"/>
      <c r="L9" s="183"/>
      <c r="M9" s="183"/>
      <c r="N9" s="183"/>
      <c r="O9" s="183"/>
      <c r="P9" s="184"/>
      <c r="Q9" s="183"/>
      <c r="R9" s="183"/>
      <c r="S9" s="183"/>
      <c r="T9" s="183"/>
      <c r="W9" s="185"/>
    </row>
    <row r="10" customFormat="false" ht="13.8" hidden="false" customHeight="false" outlineLevel="0" collapsed="false">
      <c r="B10" s="351" t="s">
        <v>1204</v>
      </c>
      <c r="C10" s="351" t="s">
        <v>1205</v>
      </c>
      <c r="D10" s="351" t="s">
        <v>1042</v>
      </c>
      <c r="E10" s="351" t="s">
        <v>1206</v>
      </c>
      <c r="F10" s="376" t="s">
        <v>1207</v>
      </c>
      <c r="G10" s="180"/>
      <c r="H10" s="354"/>
      <c r="I10" s="182"/>
      <c r="J10" s="182"/>
      <c r="K10" s="183"/>
      <c r="L10" s="183"/>
      <c r="M10" s="183"/>
      <c r="N10" s="183"/>
      <c r="O10" s="183"/>
      <c r="P10" s="184"/>
      <c r="Q10" s="183"/>
      <c r="R10" s="183"/>
      <c r="S10" s="183"/>
      <c r="T10" s="183"/>
      <c r="W10" s="185"/>
    </row>
    <row r="11" customFormat="false" ht="13.8" hidden="false" customHeight="false" outlineLevel="0" collapsed="false">
      <c r="B11" s="351" t="s">
        <v>1208</v>
      </c>
      <c r="C11" s="351" t="s">
        <v>1021</v>
      </c>
      <c r="D11" s="351" t="s">
        <v>1209</v>
      </c>
      <c r="E11" s="351" t="s">
        <v>1043</v>
      </c>
      <c r="F11" s="376" t="s">
        <v>1210</v>
      </c>
      <c r="G11" s="180"/>
      <c r="H11" s="354"/>
      <c r="I11" s="182"/>
      <c r="J11" s="182"/>
      <c r="K11" s="183"/>
      <c r="L11" s="183"/>
      <c r="M11" s="183"/>
      <c r="N11" s="183"/>
      <c r="O11" s="183"/>
      <c r="P11" s="184"/>
      <c r="Q11" s="183"/>
      <c r="R11" s="183"/>
      <c r="S11" s="183"/>
      <c r="T11" s="183"/>
      <c r="W11" s="185"/>
    </row>
    <row r="12" customFormat="false" ht="13.8" hidden="false" customHeight="false" outlineLevel="0" collapsed="false">
      <c r="B12" s="351" t="s">
        <v>1023</v>
      </c>
      <c r="C12" s="351" t="s">
        <v>1211</v>
      </c>
      <c r="D12" s="350" t="s">
        <v>1204</v>
      </c>
      <c r="E12" s="351" t="s">
        <v>1212</v>
      </c>
      <c r="F12" s="376" t="s">
        <v>1213</v>
      </c>
      <c r="G12" s="180"/>
      <c r="H12" s="354"/>
      <c r="I12" s="182"/>
      <c r="J12" s="182"/>
      <c r="K12" s="183"/>
      <c r="L12" s="183"/>
      <c r="M12" s="183"/>
      <c r="N12" s="183"/>
      <c r="O12" s="183"/>
      <c r="P12" s="184"/>
      <c r="Q12" s="183"/>
      <c r="R12" s="183"/>
      <c r="S12" s="183"/>
      <c r="T12" s="183"/>
      <c r="W12" s="185"/>
    </row>
    <row r="13" customFormat="false" ht="13.8" hidden="false" customHeight="false" outlineLevel="0" collapsed="false">
      <c r="B13" s="351" t="s">
        <v>1214</v>
      </c>
      <c r="C13" s="351" t="s">
        <v>1215</v>
      </c>
      <c r="D13" s="351" t="s">
        <v>1216</v>
      </c>
      <c r="E13" s="351" t="s">
        <v>1205</v>
      </c>
      <c r="F13" s="376" t="s">
        <v>1217</v>
      </c>
      <c r="G13" s="180"/>
      <c r="H13" s="354"/>
      <c r="I13" s="182"/>
      <c r="J13" s="182"/>
      <c r="K13" s="183"/>
      <c r="L13" s="183"/>
      <c r="M13" s="183"/>
      <c r="N13" s="183"/>
      <c r="O13" s="183"/>
      <c r="P13" s="184"/>
      <c r="Q13" s="183"/>
      <c r="R13" s="183"/>
      <c r="S13" s="183"/>
      <c r="T13" s="183"/>
      <c r="W13" s="185"/>
    </row>
    <row r="14" customFormat="false" ht="13.8" hidden="false" customHeight="false" outlineLevel="0" collapsed="false">
      <c r="B14" s="351" t="s">
        <v>1218</v>
      </c>
      <c r="C14" s="351" t="s">
        <v>1219</v>
      </c>
      <c r="D14" s="351" t="s">
        <v>1208</v>
      </c>
      <c r="E14" s="351" t="s">
        <v>1220</v>
      </c>
      <c r="F14" s="376" t="s">
        <v>1221</v>
      </c>
      <c r="G14" s="180"/>
      <c r="H14" s="354"/>
      <c r="I14" s="182"/>
      <c r="J14" s="182"/>
      <c r="K14" s="183"/>
      <c r="L14" s="183"/>
      <c r="M14" s="183"/>
      <c r="N14" s="183"/>
      <c r="O14" s="183"/>
      <c r="P14" s="184"/>
      <c r="Q14" s="183"/>
      <c r="R14" s="183"/>
      <c r="S14" s="183"/>
      <c r="T14" s="183"/>
      <c r="W14" s="185"/>
    </row>
    <row r="15" customFormat="false" ht="13.8" hidden="false" customHeight="false" outlineLevel="0" collapsed="false">
      <c r="B15" s="351" t="s">
        <v>1222</v>
      </c>
      <c r="C15" s="351" t="s">
        <v>1017</v>
      </c>
      <c r="D15" s="351" t="s">
        <v>1223</v>
      </c>
      <c r="E15" s="351" t="s">
        <v>1021</v>
      </c>
      <c r="F15" s="376" t="s">
        <v>1224</v>
      </c>
      <c r="G15" s="180"/>
      <c r="H15" s="354"/>
      <c r="I15" s="182"/>
      <c r="J15" s="182"/>
      <c r="K15" s="183"/>
      <c r="L15" s="183"/>
      <c r="M15" s="183"/>
      <c r="N15" s="183"/>
      <c r="O15" s="183"/>
      <c r="P15" s="184"/>
      <c r="Q15" s="183"/>
      <c r="R15" s="183"/>
      <c r="S15" s="183"/>
      <c r="T15" s="183"/>
      <c r="W15" s="185"/>
    </row>
    <row r="16" customFormat="false" ht="13.8" hidden="false" customHeight="false" outlineLevel="0" collapsed="false">
      <c r="B16" s="181"/>
      <c r="C16" s="181"/>
      <c r="E16" s="180"/>
      <c r="F16" s="180"/>
      <c r="G16" s="180"/>
      <c r="H16" s="354"/>
      <c r="I16" s="182"/>
      <c r="J16" s="182"/>
      <c r="K16" s="183"/>
      <c r="L16" s="183"/>
      <c r="M16" s="183"/>
      <c r="N16" s="183"/>
      <c r="O16" s="183"/>
      <c r="P16" s="184"/>
      <c r="Q16" s="183"/>
      <c r="R16" s="183"/>
      <c r="S16" s="183"/>
      <c r="T16" s="183"/>
      <c r="W16" s="185"/>
    </row>
    <row r="17" customFormat="false" ht="13.8" hidden="false" customHeight="false" outlineLevel="0" collapsed="false">
      <c r="B17" s="181"/>
      <c r="C17" s="181"/>
      <c r="E17" s="180"/>
      <c r="F17" s="180"/>
      <c r="G17" s="180"/>
      <c r="H17" s="354"/>
      <c r="I17" s="182"/>
      <c r="J17" s="182"/>
      <c r="K17" s="183"/>
      <c r="L17" s="183"/>
      <c r="M17" s="183"/>
      <c r="N17" s="183"/>
      <c r="O17" s="183"/>
      <c r="P17" s="184"/>
      <c r="Q17" s="183"/>
      <c r="R17" s="183"/>
      <c r="S17" s="183"/>
      <c r="T17" s="183"/>
      <c r="W17" s="185"/>
    </row>
    <row r="18" customFormat="false" ht="13.8" hidden="false" customHeight="false" outlineLevel="0" collapsed="false">
      <c r="B18" s="181"/>
      <c r="C18" s="181"/>
      <c r="E18" s="180"/>
      <c r="F18" s="180"/>
      <c r="G18" s="180"/>
      <c r="H18" s="354"/>
      <c r="I18" s="182"/>
      <c r="J18" s="182"/>
      <c r="K18" s="183"/>
      <c r="L18" s="183"/>
      <c r="M18" s="183"/>
      <c r="N18" s="183"/>
      <c r="O18" s="183"/>
      <c r="P18" s="184"/>
      <c r="Q18" s="183"/>
      <c r="R18" s="183"/>
      <c r="S18" s="183"/>
      <c r="T18" s="183"/>
      <c r="W18" s="185"/>
    </row>
    <row r="19" customFormat="false" ht="13.8" hidden="false" customHeight="false" outlineLevel="0" collapsed="false">
      <c r="B19" s="181"/>
      <c r="C19" s="181"/>
      <c r="E19" s="180"/>
      <c r="F19" s="180"/>
      <c r="G19" s="180"/>
      <c r="H19" s="354"/>
      <c r="I19" s="182"/>
      <c r="J19" s="182"/>
      <c r="K19" s="183"/>
      <c r="L19" s="183"/>
      <c r="M19" s="183"/>
      <c r="N19" s="183"/>
      <c r="O19" s="183"/>
      <c r="P19" s="184"/>
      <c r="Q19" s="183"/>
      <c r="R19" s="183"/>
      <c r="S19" s="183"/>
      <c r="T19" s="183"/>
      <c r="W19" s="185"/>
    </row>
    <row r="20" customFormat="false" ht="13.8" hidden="false" customHeight="false" outlineLevel="0" collapsed="false">
      <c r="B20" s="181" t="s">
        <v>1022</v>
      </c>
      <c r="C20" s="181" t="n">
        <v>5</v>
      </c>
      <c r="D20" s="355" t="s">
        <v>1225</v>
      </c>
      <c r="E20" s="187"/>
      <c r="F20" s="187"/>
      <c r="G20" s="187"/>
      <c r="H20" s="350"/>
      <c r="I20" s="182"/>
      <c r="J20" s="182"/>
      <c r="K20" s="183"/>
      <c r="L20" s="183"/>
      <c r="M20" s="183"/>
      <c r="N20" s="183"/>
      <c r="O20" s="183"/>
      <c r="P20" s="183"/>
      <c r="Q20" s="183"/>
      <c r="R20" s="183"/>
      <c r="S20" s="183"/>
      <c r="T20" s="183"/>
      <c r="U20" s="186"/>
      <c r="V20" s="186"/>
      <c r="W20" s="185"/>
    </row>
    <row r="21" customFormat="false" ht="22.05" hidden="false" customHeight="false" outlineLevel="0" collapsed="false">
      <c r="B21" s="356" t="s">
        <v>932</v>
      </c>
      <c r="C21" s="356"/>
      <c r="D21" s="356"/>
      <c r="E21" s="356"/>
      <c r="F21" s="356"/>
      <c r="G21" s="356"/>
      <c r="H21" s="356"/>
      <c r="I21" s="356"/>
      <c r="J21" s="356"/>
      <c r="K21" s="356"/>
      <c r="L21" s="356"/>
      <c r="M21" s="356"/>
      <c r="N21" s="356"/>
      <c r="O21" s="356"/>
      <c r="P21" s="356"/>
      <c r="Q21" s="356"/>
      <c r="R21" s="356"/>
      <c r="S21" s="356"/>
      <c r="T21" s="356"/>
      <c r="U21" s="356"/>
      <c r="V21" s="356"/>
      <c r="W21" s="356"/>
    </row>
    <row r="22" customFormat="false" ht="33" hidden="false" customHeight="true" outlineLevel="0" collapsed="false">
      <c r="B22" s="300" t="s">
        <v>1024</v>
      </c>
      <c r="C22" s="300"/>
      <c r="D22" s="78" t="s">
        <v>1025</v>
      </c>
      <c r="E22" s="78"/>
      <c r="F22" s="78" t="s">
        <v>937</v>
      </c>
      <c r="G22" s="78"/>
      <c r="H22" s="356"/>
      <c r="I22" s="356"/>
      <c r="J22" s="356"/>
      <c r="K22" s="356"/>
      <c r="L22" s="356"/>
      <c r="M22" s="356"/>
      <c r="N22" s="356"/>
      <c r="O22" s="356"/>
      <c r="P22" s="356"/>
      <c r="Q22" s="356"/>
      <c r="R22" s="356"/>
      <c r="S22" s="356"/>
      <c r="T22" s="356"/>
      <c r="U22" s="356"/>
      <c r="V22" s="356"/>
      <c r="W22" s="356"/>
    </row>
    <row r="23" customFormat="false" ht="15" hidden="false" customHeight="true" outlineLevel="0" collapsed="false">
      <c r="B23" s="301" t="s">
        <v>399</v>
      </c>
      <c r="C23" s="301" t="s">
        <v>400</v>
      </c>
      <c r="D23" s="302" t="s">
        <v>399</v>
      </c>
      <c r="E23" s="302" t="s">
        <v>400</v>
      </c>
      <c r="F23" s="302" t="s">
        <v>938</v>
      </c>
      <c r="G23" s="302" t="s">
        <v>939</v>
      </c>
      <c r="H23" s="303" t="s">
        <v>1022</v>
      </c>
      <c r="I23" s="303" t="s">
        <v>940</v>
      </c>
      <c r="J23" s="303" t="s">
        <v>208</v>
      </c>
      <c r="K23" s="303" t="s">
        <v>402</v>
      </c>
      <c r="L23" s="304" t="s">
        <v>406</v>
      </c>
      <c r="M23" s="304"/>
      <c r="N23" s="304"/>
      <c r="O23" s="304"/>
      <c r="P23" s="304"/>
      <c r="Q23" s="304"/>
      <c r="R23" s="304"/>
      <c r="S23" s="304"/>
      <c r="T23" s="195" t="s">
        <v>208</v>
      </c>
      <c r="U23" s="191" t="s">
        <v>399</v>
      </c>
      <c r="V23" s="191" t="s">
        <v>400</v>
      </c>
      <c r="W23" s="357" t="s">
        <v>3</v>
      </c>
    </row>
    <row r="24" customFormat="false" ht="15" hidden="false" customHeight="true" outlineLevel="0" collapsed="false">
      <c r="B24" s="301"/>
      <c r="C24" s="301"/>
      <c r="D24" s="302"/>
      <c r="E24" s="302"/>
      <c r="F24" s="302"/>
      <c r="G24" s="302"/>
      <c r="H24" s="303"/>
      <c r="I24" s="303"/>
      <c r="J24" s="303"/>
      <c r="K24" s="303"/>
      <c r="L24" s="303" t="s">
        <v>407</v>
      </c>
      <c r="M24" s="195" t="s">
        <v>408</v>
      </c>
      <c r="N24" s="195" t="s">
        <v>409</v>
      </c>
      <c r="O24" s="195" t="s">
        <v>410</v>
      </c>
      <c r="P24" s="195" t="s">
        <v>411</v>
      </c>
      <c r="Q24" s="195" t="s">
        <v>412</v>
      </c>
      <c r="R24" s="195" t="s">
        <v>413</v>
      </c>
      <c r="S24" s="195" t="s">
        <v>414</v>
      </c>
      <c r="T24" s="195"/>
      <c r="U24" s="191"/>
      <c r="V24" s="191"/>
      <c r="W24" s="357"/>
    </row>
    <row r="25" customFormat="false" ht="15.75" hidden="false" customHeight="true" outlineLevel="0" collapsed="false">
      <c r="B25" s="301"/>
      <c r="C25" s="301"/>
      <c r="D25" s="302"/>
      <c r="E25" s="302"/>
      <c r="F25" s="302"/>
      <c r="G25" s="302"/>
      <c r="H25" s="303"/>
      <c r="I25" s="303"/>
      <c r="J25" s="303"/>
      <c r="K25" s="303"/>
      <c r="L25" s="305" t="s">
        <v>407</v>
      </c>
      <c r="M25" s="196" t="s">
        <v>408</v>
      </c>
      <c r="N25" s="196" t="s">
        <v>409</v>
      </c>
      <c r="O25" s="196" t="s">
        <v>410</v>
      </c>
      <c r="P25" s="196" t="s">
        <v>411</v>
      </c>
      <c r="Q25" s="196" t="s">
        <v>412</v>
      </c>
      <c r="R25" s="196" t="s">
        <v>413</v>
      </c>
      <c r="S25" s="196" t="s">
        <v>414</v>
      </c>
      <c r="T25" s="195"/>
      <c r="U25" s="191"/>
      <c r="V25" s="191"/>
      <c r="W25" s="357"/>
    </row>
    <row r="26" customFormat="false" ht="15" hidden="false" customHeight="true" outlineLevel="0" collapsed="false">
      <c r="B26" s="377" t="n">
        <f aca="false">4096*C20</f>
        <v>20480</v>
      </c>
      <c r="C26" s="307" t="str">
        <f aca="false">DEC2HEX(B26,6)</f>
        <v>005000</v>
      </c>
      <c r="D26" s="308" t="n">
        <v>0</v>
      </c>
      <c r="E26" s="308" t="str">
        <f aca="false">DEC2HEX(D26)</f>
        <v>0</v>
      </c>
      <c r="F26" s="308" t="n">
        <v>0</v>
      </c>
      <c r="G26" s="308" t="str">
        <f aca="false">DEC2HEX(F26,4)</f>
        <v>0000</v>
      </c>
      <c r="H26" s="322" t="s">
        <v>220</v>
      </c>
      <c r="I26" s="378" t="s">
        <v>1226</v>
      </c>
      <c r="J26" s="379" t="s">
        <v>1227</v>
      </c>
      <c r="K26" s="380" t="s">
        <v>1228</v>
      </c>
      <c r="L26" s="202"/>
      <c r="M26" s="202"/>
      <c r="N26" s="202"/>
      <c r="O26" s="202"/>
      <c r="P26" s="202"/>
      <c r="Q26" s="202"/>
      <c r="R26" s="202"/>
      <c r="S26" s="149"/>
      <c r="T26" s="202"/>
      <c r="U26" s="381" t="n">
        <v>0</v>
      </c>
      <c r="V26" s="381" t="str">
        <f aca="false">DEC2HEX(U26)</f>
        <v>0</v>
      </c>
      <c r="W26" s="203"/>
    </row>
    <row r="27" customFormat="false" ht="17.35" hidden="false" customHeight="false" outlineLevel="0" collapsed="false">
      <c r="B27" s="377" t="n">
        <f aca="false">B26+1</f>
        <v>20481</v>
      </c>
      <c r="C27" s="307" t="str">
        <f aca="false">DEC2HEX(B27,6)</f>
        <v>005001</v>
      </c>
      <c r="D27" s="308" t="n">
        <v>1</v>
      </c>
      <c r="E27" s="308" t="str">
        <f aca="false">DEC2HEX(D27)</f>
        <v>1</v>
      </c>
      <c r="F27" s="308"/>
      <c r="G27" s="308"/>
      <c r="H27" s="322"/>
      <c r="I27" s="378"/>
      <c r="J27" s="350"/>
      <c r="K27" s="380"/>
      <c r="L27" s="202"/>
      <c r="M27" s="202"/>
      <c r="N27" s="313"/>
      <c r="O27" s="313"/>
      <c r="P27" s="314"/>
      <c r="Q27" s="315"/>
      <c r="R27" s="313"/>
      <c r="S27" s="207"/>
      <c r="T27" s="203"/>
      <c r="U27" s="381" t="n">
        <v>1</v>
      </c>
      <c r="V27" s="381" t="str">
        <f aca="false">DEC2HEX(U27)</f>
        <v>1</v>
      </c>
      <c r="W27" s="203"/>
    </row>
    <row r="28" customFormat="false" ht="17.35" hidden="false" customHeight="false" outlineLevel="0" collapsed="false">
      <c r="B28" s="377" t="n">
        <f aca="false">B27+1</f>
        <v>20482</v>
      </c>
      <c r="C28" s="307" t="str">
        <f aca="false">DEC2HEX(B28,6)</f>
        <v>005002</v>
      </c>
      <c r="D28" s="308" t="n">
        <v>2</v>
      </c>
      <c r="E28" s="308" t="str">
        <f aca="false">DEC2HEX(D28)</f>
        <v>2</v>
      </c>
      <c r="F28" s="308" t="n">
        <v>1</v>
      </c>
      <c r="G28" s="308" t="str">
        <f aca="false">DEC2HEX(F28,4)</f>
        <v>0001</v>
      </c>
      <c r="H28" s="322"/>
      <c r="I28" s="378"/>
      <c r="J28" s="379" t="s">
        <v>1229</v>
      </c>
      <c r="K28" s="380"/>
      <c r="L28" s="202"/>
      <c r="M28" s="202"/>
      <c r="N28" s="202"/>
      <c r="O28" s="202"/>
      <c r="P28" s="202"/>
      <c r="Q28" s="202"/>
      <c r="R28" s="202"/>
      <c r="S28" s="149"/>
      <c r="T28" s="203"/>
      <c r="U28" s="381" t="n">
        <v>2</v>
      </c>
      <c r="V28" s="381" t="str">
        <f aca="false">DEC2HEX(U28)</f>
        <v>2</v>
      </c>
      <c r="W28" s="208"/>
    </row>
    <row r="29" customFormat="false" ht="17.35" hidden="false" customHeight="false" outlineLevel="0" collapsed="false">
      <c r="B29" s="377" t="n">
        <f aca="false">B28+1</f>
        <v>20483</v>
      </c>
      <c r="C29" s="307" t="str">
        <f aca="false">DEC2HEX(B29,6)</f>
        <v>005003</v>
      </c>
      <c r="D29" s="308" t="n">
        <v>3</v>
      </c>
      <c r="E29" s="308" t="str">
        <f aca="false">DEC2HEX(D29)</f>
        <v>3</v>
      </c>
      <c r="F29" s="308"/>
      <c r="G29" s="308"/>
      <c r="H29" s="322"/>
      <c r="I29" s="378"/>
      <c r="J29" s="350"/>
      <c r="K29" s="380"/>
      <c r="L29" s="202"/>
      <c r="M29" s="202"/>
      <c r="N29" s="209"/>
      <c r="O29" s="209"/>
      <c r="P29" s="209"/>
      <c r="Q29" s="209"/>
      <c r="R29" s="209"/>
      <c r="S29" s="110"/>
      <c r="T29" s="203"/>
      <c r="U29" s="381" t="n">
        <v>3</v>
      </c>
      <c r="V29" s="381" t="str">
        <f aca="false">DEC2HEX(U29)</f>
        <v>3</v>
      </c>
      <c r="W29" s="209"/>
    </row>
    <row r="30" customFormat="false" ht="15" hidden="false" customHeight="true" outlineLevel="0" collapsed="false">
      <c r="B30" s="377" t="n">
        <f aca="false">B29+1</f>
        <v>20484</v>
      </c>
      <c r="C30" s="307" t="str">
        <f aca="false">DEC2HEX(B30,6)</f>
        <v>005004</v>
      </c>
      <c r="D30" s="308" t="n">
        <v>4</v>
      </c>
      <c r="E30" s="308" t="str">
        <f aca="false">DEC2HEX(D30)</f>
        <v>4</v>
      </c>
      <c r="F30" s="308" t="n">
        <v>2</v>
      </c>
      <c r="G30" s="308" t="str">
        <f aca="false">DEC2HEX(F30,4)</f>
        <v>0002</v>
      </c>
      <c r="H30" s="322"/>
      <c r="I30" s="378"/>
      <c r="J30" s="379" t="s">
        <v>1230</v>
      </c>
      <c r="K30" s="380"/>
      <c r="L30" s="202"/>
      <c r="M30" s="202"/>
      <c r="N30" s="315"/>
      <c r="O30" s="315"/>
      <c r="P30" s="315"/>
      <c r="Q30" s="315"/>
      <c r="R30" s="315"/>
      <c r="S30" s="207"/>
      <c r="T30" s="203"/>
      <c r="U30" s="381" t="n">
        <v>4</v>
      </c>
      <c r="V30" s="381" t="str">
        <f aca="false">DEC2HEX(U30)</f>
        <v>4</v>
      </c>
      <c r="W30" s="210"/>
    </row>
    <row r="31" customFormat="false" ht="15" hidden="false" customHeight="true" outlineLevel="0" collapsed="false">
      <c r="B31" s="377" t="n">
        <f aca="false">B30+1</f>
        <v>20485</v>
      </c>
      <c r="C31" s="307" t="str">
        <f aca="false">DEC2HEX(B31,6)</f>
        <v>005005</v>
      </c>
      <c r="D31" s="308" t="n">
        <v>5</v>
      </c>
      <c r="E31" s="308" t="str">
        <f aca="false">DEC2HEX(D31)</f>
        <v>5</v>
      </c>
      <c r="F31" s="308"/>
      <c r="G31" s="308"/>
      <c r="H31" s="322"/>
      <c r="I31" s="378"/>
      <c r="J31" s="350"/>
      <c r="K31" s="380"/>
      <c r="L31" s="202"/>
      <c r="M31" s="202"/>
      <c r="N31" s="310"/>
      <c r="O31" s="310"/>
      <c r="P31" s="310"/>
      <c r="Q31" s="310"/>
      <c r="R31" s="310"/>
      <c r="S31" s="211"/>
      <c r="T31" s="203"/>
      <c r="U31" s="381" t="n">
        <v>5</v>
      </c>
      <c r="V31" s="381" t="str">
        <f aca="false">DEC2HEX(U31)</f>
        <v>5</v>
      </c>
      <c r="W31" s="210"/>
    </row>
    <row r="32" customFormat="false" ht="15" hidden="false" customHeight="true" outlineLevel="0" collapsed="false">
      <c r="B32" s="377" t="n">
        <f aca="false">B31+1</f>
        <v>20486</v>
      </c>
      <c r="C32" s="307" t="str">
        <f aca="false">DEC2HEX(B32,6)</f>
        <v>005006</v>
      </c>
      <c r="D32" s="308" t="n">
        <v>6</v>
      </c>
      <c r="E32" s="308" t="str">
        <f aca="false">DEC2HEX(D32)</f>
        <v>6</v>
      </c>
      <c r="F32" s="308" t="n">
        <v>3</v>
      </c>
      <c r="G32" s="308" t="str">
        <f aca="false">DEC2HEX(F32,4)</f>
        <v>0003</v>
      </c>
      <c r="H32" s="322"/>
      <c r="I32" s="378"/>
      <c r="J32" s="379" t="s">
        <v>1231</v>
      </c>
      <c r="K32" s="317"/>
      <c r="L32" s="202"/>
      <c r="M32" s="202"/>
      <c r="N32" s="315"/>
      <c r="O32" s="315"/>
      <c r="P32" s="315"/>
      <c r="Q32" s="315"/>
      <c r="R32" s="315"/>
      <c r="S32" s="207"/>
      <c r="T32" s="203"/>
      <c r="U32" s="381" t="n">
        <v>6</v>
      </c>
      <c r="V32" s="381" t="str">
        <f aca="false">DEC2HEX(U32)</f>
        <v>6</v>
      </c>
      <c r="W32" s="210"/>
    </row>
    <row r="33" customFormat="false" ht="15" hidden="false" customHeight="true" outlineLevel="0" collapsed="false">
      <c r="B33" s="377" t="n">
        <f aca="false">B32+1</f>
        <v>20487</v>
      </c>
      <c r="C33" s="307" t="str">
        <f aca="false">DEC2HEX(B33,6)</f>
        <v>005007</v>
      </c>
      <c r="D33" s="308" t="n">
        <v>7</v>
      </c>
      <c r="E33" s="308" t="str">
        <f aca="false">DEC2HEX(D33)</f>
        <v>7</v>
      </c>
      <c r="F33" s="308"/>
      <c r="G33" s="308"/>
      <c r="H33" s="322"/>
      <c r="I33" s="378"/>
      <c r="J33" s="350"/>
      <c r="K33" s="363"/>
      <c r="L33" s="202"/>
      <c r="M33" s="202"/>
      <c r="N33" s="202"/>
      <c r="O33" s="202"/>
      <c r="P33" s="202"/>
      <c r="Q33" s="202"/>
      <c r="R33" s="202"/>
      <c r="S33" s="95"/>
      <c r="T33" s="212"/>
      <c r="U33" s="381" t="n">
        <v>7</v>
      </c>
      <c r="V33" s="381" t="str">
        <f aca="false">DEC2HEX(U33)</f>
        <v>7</v>
      </c>
      <c r="W33" s="213"/>
    </row>
    <row r="34" customFormat="false" ht="17.35" hidden="false" customHeight="false" outlineLevel="0" collapsed="false">
      <c r="B34" s="377" t="n">
        <f aca="false">B33+1</f>
        <v>20488</v>
      </c>
      <c r="C34" s="307" t="str">
        <f aca="false">DEC2HEX(B34,6)</f>
        <v>005008</v>
      </c>
      <c r="D34" s="308" t="n">
        <v>8</v>
      </c>
      <c r="E34" s="308" t="str">
        <f aca="false">DEC2HEX(D34)</f>
        <v>8</v>
      </c>
      <c r="F34" s="308" t="n">
        <v>4</v>
      </c>
      <c r="G34" s="308" t="str">
        <f aca="false">DEC2HEX(F34,4)</f>
        <v>0004</v>
      </c>
      <c r="H34" s="322"/>
      <c r="I34" s="378"/>
      <c r="J34" s="355" t="s">
        <v>1232</v>
      </c>
      <c r="K34" s="287"/>
      <c r="L34" s="202"/>
      <c r="M34" s="202"/>
      <c r="N34" s="318"/>
      <c r="O34" s="318"/>
      <c r="P34" s="202"/>
      <c r="Q34" s="202"/>
      <c r="R34" s="202"/>
      <c r="S34" s="117"/>
      <c r="T34" s="221"/>
      <c r="U34" s="381" t="n">
        <v>8</v>
      </c>
      <c r="V34" s="381" t="str">
        <f aca="false">DEC2HEX(U34)</f>
        <v>8</v>
      </c>
      <c r="W34" s="222"/>
    </row>
    <row r="35" customFormat="false" ht="17.35" hidden="false" customHeight="false" outlineLevel="0" collapsed="false">
      <c r="B35" s="377" t="n">
        <f aca="false">B34+1</f>
        <v>20489</v>
      </c>
      <c r="C35" s="307" t="str">
        <f aca="false">DEC2HEX(B35,6)</f>
        <v>005009</v>
      </c>
      <c r="D35" s="308" t="n">
        <v>9</v>
      </c>
      <c r="E35" s="308" t="str">
        <f aca="false">DEC2HEX(D35)</f>
        <v>9</v>
      </c>
      <c r="F35" s="308"/>
      <c r="G35" s="308"/>
      <c r="H35" s="322"/>
      <c r="I35" s="378"/>
      <c r="J35" s="350"/>
      <c r="K35" s="363"/>
      <c r="L35" s="202"/>
      <c r="M35" s="202"/>
      <c r="N35" s="319"/>
      <c r="O35" s="319"/>
      <c r="P35" s="319"/>
      <c r="Q35" s="202"/>
      <c r="R35" s="202"/>
      <c r="S35" s="117"/>
      <c r="T35" s="221"/>
      <c r="U35" s="381" t="n">
        <v>9</v>
      </c>
      <c r="V35" s="381" t="str">
        <f aca="false">DEC2HEX(U35)</f>
        <v>9</v>
      </c>
      <c r="W35" s="222"/>
    </row>
    <row r="36" customFormat="false" ht="15" hidden="false" customHeight="true" outlineLevel="0" collapsed="false">
      <c r="B36" s="377" t="n">
        <f aca="false">B35+1</f>
        <v>20490</v>
      </c>
      <c r="C36" s="307" t="str">
        <f aca="false">DEC2HEX(B36,6)</f>
        <v>00500A</v>
      </c>
      <c r="D36" s="308" t="n">
        <v>10</v>
      </c>
      <c r="E36" s="308" t="str">
        <f aca="false">DEC2HEX(D36)</f>
        <v>A</v>
      </c>
      <c r="F36" s="308" t="n">
        <v>5</v>
      </c>
      <c r="G36" s="308" t="str">
        <f aca="false">DEC2HEX(F36,4)</f>
        <v>0005</v>
      </c>
      <c r="H36" s="322"/>
      <c r="I36" s="378"/>
      <c r="J36" s="379" t="s">
        <v>1233</v>
      </c>
      <c r="K36" s="249"/>
      <c r="L36" s="202"/>
      <c r="M36" s="202"/>
      <c r="N36" s="319"/>
      <c r="O36" s="319"/>
      <c r="P36" s="319"/>
      <c r="Q36" s="202"/>
      <c r="R36" s="202"/>
      <c r="S36" s="117"/>
      <c r="T36" s="221"/>
      <c r="U36" s="381" t="n">
        <v>10</v>
      </c>
      <c r="V36" s="381" t="str">
        <f aca="false">DEC2HEX(U36)</f>
        <v>A</v>
      </c>
      <c r="W36" s="222"/>
    </row>
    <row r="37" customFormat="false" ht="17.35" hidden="false" customHeight="false" outlineLevel="0" collapsed="false">
      <c r="B37" s="377" t="n">
        <f aca="false">B36+1</f>
        <v>20491</v>
      </c>
      <c r="C37" s="307" t="str">
        <f aca="false">DEC2HEX(B37,6)</f>
        <v>00500B</v>
      </c>
      <c r="D37" s="308" t="n">
        <v>11</v>
      </c>
      <c r="E37" s="308" t="str">
        <f aca="false">DEC2HEX(D37)</f>
        <v>B</v>
      </c>
      <c r="F37" s="308"/>
      <c r="G37" s="308"/>
      <c r="H37" s="322"/>
      <c r="I37" s="378"/>
      <c r="J37" s="350"/>
      <c r="K37" s="363"/>
      <c r="L37" s="202"/>
      <c r="M37" s="202"/>
      <c r="N37" s="319"/>
      <c r="O37" s="319"/>
      <c r="P37" s="319"/>
      <c r="Q37" s="202"/>
      <c r="R37" s="202"/>
      <c r="S37" s="117"/>
      <c r="T37" s="221"/>
      <c r="U37" s="381" t="n">
        <v>11</v>
      </c>
      <c r="V37" s="381" t="str">
        <f aca="false">DEC2HEX(U37)</f>
        <v>B</v>
      </c>
      <c r="W37" s="222"/>
    </row>
    <row r="38" customFormat="false" ht="17.35" hidden="false" customHeight="false" outlineLevel="0" collapsed="false">
      <c r="B38" s="377" t="n">
        <f aca="false">B37+1</f>
        <v>20492</v>
      </c>
      <c r="C38" s="307" t="str">
        <f aca="false">DEC2HEX(B38,6)</f>
        <v>00500C</v>
      </c>
      <c r="D38" s="308" t="n">
        <v>12</v>
      </c>
      <c r="E38" s="308" t="str">
        <f aca="false">DEC2HEX(D38)</f>
        <v>C</v>
      </c>
      <c r="F38" s="308" t="n">
        <v>6</v>
      </c>
      <c r="G38" s="308" t="str">
        <f aca="false">DEC2HEX(F38,4)</f>
        <v>0006</v>
      </c>
      <c r="H38" s="322"/>
      <c r="I38" s="378"/>
      <c r="J38" s="379" t="s">
        <v>1234</v>
      </c>
      <c r="K38" s="287"/>
      <c r="L38" s="202"/>
      <c r="M38" s="202"/>
      <c r="N38" s="202"/>
      <c r="O38" s="202"/>
      <c r="P38" s="202"/>
      <c r="Q38" s="202"/>
      <c r="R38" s="202"/>
      <c r="S38" s="117"/>
      <c r="T38" s="221"/>
      <c r="U38" s="381" t="n">
        <v>12</v>
      </c>
      <c r="V38" s="381" t="str">
        <f aca="false">DEC2HEX(U38)</f>
        <v>C</v>
      </c>
      <c r="W38" s="222"/>
    </row>
    <row r="39" customFormat="false" ht="15" hidden="false" customHeight="true" outlineLevel="0" collapsed="false">
      <c r="B39" s="377" t="n">
        <f aca="false">B38+1</f>
        <v>20493</v>
      </c>
      <c r="C39" s="307" t="str">
        <f aca="false">DEC2HEX(B39,6)</f>
        <v>00500D</v>
      </c>
      <c r="D39" s="308" t="n">
        <v>13</v>
      </c>
      <c r="E39" s="308" t="str">
        <f aca="false">DEC2HEX(D39)</f>
        <v>D</v>
      </c>
      <c r="F39" s="308"/>
      <c r="G39" s="308"/>
      <c r="H39" s="322"/>
      <c r="I39" s="378"/>
      <c r="J39" s="379"/>
      <c r="K39" s="363"/>
      <c r="L39" s="202"/>
      <c r="M39" s="202"/>
      <c r="N39" s="319"/>
      <c r="O39" s="319"/>
      <c r="P39" s="319"/>
      <c r="Q39" s="202"/>
      <c r="R39" s="202"/>
      <c r="S39" s="117"/>
      <c r="T39" s="221"/>
      <c r="U39" s="381" t="n">
        <v>13</v>
      </c>
      <c r="V39" s="381" t="str">
        <f aca="false">DEC2HEX(U39)</f>
        <v>D</v>
      </c>
      <c r="W39" s="222"/>
    </row>
    <row r="40" customFormat="false" ht="15" hidden="false" customHeight="true" outlineLevel="0" collapsed="false">
      <c r="B40" s="377" t="n">
        <f aca="false">B39+1</f>
        <v>20494</v>
      </c>
      <c r="C40" s="307" t="str">
        <f aca="false">DEC2HEX(B40,6)</f>
        <v>00500E</v>
      </c>
      <c r="D40" s="308" t="n">
        <v>14</v>
      </c>
      <c r="E40" s="308" t="str">
        <f aca="false">DEC2HEX(D40)</f>
        <v>E</v>
      </c>
      <c r="F40" s="308" t="n">
        <v>7</v>
      </c>
      <c r="G40" s="308" t="str">
        <f aca="false">DEC2HEX(F40,4)</f>
        <v>0007</v>
      </c>
      <c r="H40" s="322"/>
      <c r="I40" s="378"/>
      <c r="J40" s="316" t="s">
        <v>1235</v>
      </c>
      <c r="K40" s="287"/>
      <c r="L40" s="202"/>
      <c r="M40" s="202"/>
      <c r="N40" s="319"/>
      <c r="O40" s="319"/>
      <c r="P40" s="319"/>
      <c r="Q40" s="202"/>
      <c r="R40" s="202"/>
      <c r="S40" s="117"/>
      <c r="T40" s="221"/>
      <c r="U40" s="381" t="n">
        <v>14</v>
      </c>
      <c r="V40" s="381" t="str">
        <f aca="false">DEC2HEX(U40)</f>
        <v>E</v>
      </c>
      <c r="W40" s="222"/>
    </row>
    <row r="41" customFormat="false" ht="15" hidden="false" customHeight="true" outlineLevel="0" collapsed="false">
      <c r="B41" s="377" t="n">
        <f aca="false">B40+1</f>
        <v>20495</v>
      </c>
      <c r="C41" s="307" t="str">
        <f aca="false">DEC2HEX(B41,6)</f>
        <v>00500F</v>
      </c>
      <c r="D41" s="308" t="n">
        <v>15</v>
      </c>
      <c r="E41" s="308" t="str">
        <f aca="false">DEC2HEX(D41)</f>
        <v>F</v>
      </c>
      <c r="F41" s="308"/>
      <c r="G41" s="308"/>
      <c r="H41" s="322"/>
      <c r="I41" s="378"/>
      <c r="J41" s="316"/>
      <c r="K41" s="363"/>
      <c r="L41" s="202"/>
      <c r="M41" s="202"/>
      <c r="N41" s="319"/>
      <c r="O41" s="319"/>
      <c r="P41" s="319"/>
      <c r="Q41" s="202"/>
      <c r="R41" s="202"/>
      <c r="S41" s="117"/>
      <c r="T41" s="221"/>
      <c r="U41" s="381" t="n">
        <v>15</v>
      </c>
      <c r="V41" s="381" t="str">
        <f aca="false">DEC2HEX(U41)</f>
        <v>F</v>
      </c>
      <c r="W41" s="222"/>
    </row>
    <row r="42" customFormat="false" ht="17.35" hidden="false" customHeight="true" outlineLevel="0" collapsed="false">
      <c r="B42" s="377" t="n">
        <f aca="false">B41+1</f>
        <v>20496</v>
      </c>
      <c r="C42" s="307" t="str">
        <f aca="false">DEC2HEX(B42,6)</f>
        <v>005010</v>
      </c>
      <c r="D42" s="308" t="n">
        <v>16</v>
      </c>
      <c r="E42" s="308" t="str">
        <f aca="false">DEC2HEX(D42)</f>
        <v>10</v>
      </c>
      <c r="F42" s="308" t="n">
        <v>8</v>
      </c>
      <c r="G42" s="308" t="str">
        <f aca="false">DEC2HEX(F42,4)</f>
        <v>0008</v>
      </c>
      <c r="H42" s="322"/>
      <c r="I42" s="378"/>
      <c r="J42" s="316" t="s">
        <v>1236</v>
      </c>
      <c r="K42" s="287"/>
      <c r="L42" s="202"/>
      <c r="M42" s="202"/>
      <c r="N42" s="318"/>
      <c r="O42" s="318"/>
      <c r="P42" s="202"/>
      <c r="Q42" s="202"/>
      <c r="R42" s="202"/>
      <c r="S42" s="117"/>
      <c r="T42" s="221"/>
      <c r="U42" s="381" t="n">
        <v>16</v>
      </c>
      <c r="V42" s="381" t="str">
        <f aca="false">DEC2HEX(U42)</f>
        <v>10</v>
      </c>
      <c r="W42" s="225"/>
    </row>
    <row r="43" customFormat="false" ht="17.35" hidden="false" customHeight="false" outlineLevel="0" collapsed="false">
      <c r="B43" s="377" t="n">
        <f aca="false">B42+1</f>
        <v>20497</v>
      </c>
      <c r="C43" s="307" t="str">
        <f aca="false">DEC2HEX(B43,6)</f>
        <v>005011</v>
      </c>
      <c r="D43" s="308" t="n">
        <v>17</v>
      </c>
      <c r="E43" s="308" t="str">
        <f aca="false">DEC2HEX(D43)</f>
        <v>11</v>
      </c>
      <c r="F43" s="308"/>
      <c r="G43" s="308"/>
      <c r="H43" s="322"/>
      <c r="I43" s="378"/>
      <c r="J43" s="316"/>
      <c r="K43" s="363"/>
      <c r="L43" s="202"/>
      <c r="M43" s="202"/>
      <c r="N43" s="319"/>
      <c r="O43" s="319"/>
      <c r="P43" s="319"/>
      <c r="Q43" s="202"/>
      <c r="R43" s="202"/>
      <c r="S43" s="117"/>
      <c r="T43" s="221"/>
      <c r="U43" s="381" t="n">
        <v>17</v>
      </c>
      <c r="V43" s="381" t="str">
        <f aca="false">DEC2HEX(U43)</f>
        <v>11</v>
      </c>
      <c r="W43" s="225"/>
    </row>
    <row r="44" customFormat="false" ht="15" hidden="false" customHeight="true" outlineLevel="0" collapsed="false">
      <c r="B44" s="377" t="n">
        <f aca="false">B43+1</f>
        <v>20498</v>
      </c>
      <c r="C44" s="307" t="str">
        <f aca="false">DEC2HEX(B44,6)</f>
        <v>005012</v>
      </c>
      <c r="D44" s="308" t="n">
        <v>18</v>
      </c>
      <c r="E44" s="308" t="str">
        <f aca="false">DEC2HEX(D44)</f>
        <v>12</v>
      </c>
      <c r="F44" s="308" t="n">
        <v>9</v>
      </c>
      <c r="G44" s="308" t="str">
        <f aca="false">DEC2HEX(F44,4)</f>
        <v>0009</v>
      </c>
      <c r="H44" s="322"/>
      <c r="I44" s="378"/>
      <c r="J44" s="316" t="s">
        <v>1237</v>
      </c>
      <c r="K44" s="287"/>
      <c r="L44" s="202"/>
      <c r="M44" s="202"/>
      <c r="N44" s="319"/>
      <c r="O44" s="319"/>
      <c r="P44" s="319"/>
      <c r="Q44" s="202"/>
      <c r="R44" s="202"/>
      <c r="S44" s="117"/>
      <c r="T44" s="221"/>
      <c r="U44" s="381" t="n">
        <v>18</v>
      </c>
      <c r="V44" s="381" t="str">
        <f aca="false">DEC2HEX(U44)</f>
        <v>12</v>
      </c>
      <c r="W44" s="225"/>
    </row>
    <row r="45" customFormat="false" ht="15" hidden="false" customHeight="true" outlineLevel="0" collapsed="false">
      <c r="B45" s="377" t="n">
        <f aca="false">B44+1</f>
        <v>20499</v>
      </c>
      <c r="C45" s="307" t="str">
        <f aca="false">DEC2HEX(B45,6)</f>
        <v>005013</v>
      </c>
      <c r="D45" s="308" t="n">
        <v>19</v>
      </c>
      <c r="E45" s="308" t="str">
        <f aca="false">DEC2HEX(D45)</f>
        <v>13</v>
      </c>
      <c r="F45" s="308"/>
      <c r="G45" s="308"/>
      <c r="H45" s="322"/>
      <c r="I45" s="378"/>
      <c r="J45" s="316"/>
      <c r="K45" s="363"/>
      <c r="L45" s="202"/>
      <c r="M45" s="202"/>
      <c r="N45" s="319"/>
      <c r="O45" s="319"/>
      <c r="P45" s="319"/>
      <c r="Q45" s="202"/>
      <c r="R45" s="202"/>
      <c r="S45" s="117"/>
      <c r="T45" s="221"/>
      <c r="U45" s="381" t="n">
        <v>19</v>
      </c>
      <c r="V45" s="381" t="str">
        <f aca="false">DEC2HEX(U45)</f>
        <v>13</v>
      </c>
      <c r="W45" s="225"/>
    </row>
    <row r="46" customFormat="false" ht="15" hidden="false" customHeight="true" outlineLevel="0" collapsed="false">
      <c r="B46" s="377" t="n">
        <f aca="false">B45+1</f>
        <v>20500</v>
      </c>
      <c r="C46" s="307" t="str">
        <f aca="false">DEC2HEX(B46,6)</f>
        <v>005014</v>
      </c>
      <c r="D46" s="308" t="n">
        <v>20</v>
      </c>
      <c r="E46" s="308" t="str">
        <f aca="false">DEC2HEX(D46)</f>
        <v>14</v>
      </c>
      <c r="F46" s="308" t="n">
        <v>10</v>
      </c>
      <c r="G46" s="308" t="str">
        <f aca="false">DEC2HEX(F46,4)</f>
        <v>000A</v>
      </c>
      <c r="H46" s="322"/>
      <c r="I46" s="378"/>
      <c r="J46" s="316" t="s">
        <v>1238</v>
      </c>
      <c r="K46" s="287"/>
      <c r="L46" s="202"/>
      <c r="M46" s="202"/>
      <c r="N46" s="202"/>
      <c r="O46" s="202"/>
      <c r="P46" s="202"/>
      <c r="Q46" s="202"/>
      <c r="R46" s="202"/>
      <c r="S46" s="117"/>
      <c r="T46" s="221"/>
      <c r="U46" s="381" t="n">
        <v>20</v>
      </c>
      <c r="V46" s="381" t="str">
        <f aca="false">DEC2HEX(U46)</f>
        <v>14</v>
      </c>
      <c r="W46" s="225"/>
    </row>
    <row r="47" customFormat="false" ht="15" hidden="false" customHeight="true" outlineLevel="0" collapsed="false">
      <c r="B47" s="377" t="n">
        <f aca="false">B46+1</f>
        <v>20501</v>
      </c>
      <c r="C47" s="307" t="str">
        <f aca="false">DEC2HEX(B47,6)</f>
        <v>005015</v>
      </c>
      <c r="D47" s="308" t="n">
        <v>21</v>
      </c>
      <c r="E47" s="308" t="str">
        <f aca="false">DEC2HEX(D47)</f>
        <v>15</v>
      </c>
      <c r="F47" s="308"/>
      <c r="G47" s="308"/>
      <c r="H47" s="322"/>
      <c r="I47" s="378"/>
      <c r="J47" s="316"/>
      <c r="K47" s="363"/>
      <c r="L47" s="202"/>
      <c r="M47" s="202"/>
      <c r="N47" s="319"/>
      <c r="O47" s="319"/>
      <c r="P47" s="319"/>
      <c r="Q47" s="202"/>
      <c r="R47" s="202"/>
      <c r="S47" s="117"/>
      <c r="T47" s="221"/>
      <c r="U47" s="381" t="n">
        <v>21</v>
      </c>
      <c r="V47" s="381" t="str">
        <f aca="false">DEC2HEX(U47)</f>
        <v>15</v>
      </c>
      <c r="W47" s="225"/>
    </row>
    <row r="48" customFormat="false" ht="17.35" hidden="false" customHeight="false" outlineLevel="0" collapsed="false">
      <c r="B48" s="377" t="n">
        <f aca="false">B47+1</f>
        <v>20502</v>
      </c>
      <c r="C48" s="307" t="str">
        <f aca="false">DEC2HEX(B48,6)</f>
        <v>005016</v>
      </c>
      <c r="D48" s="308" t="n">
        <v>22</v>
      </c>
      <c r="E48" s="308" t="str">
        <f aca="false">DEC2HEX(D48)</f>
        <v>16</v>
      </c>
      <c r="F48" s="308" t="n">
        <v>11</v>
      </c>
      <c r="G48" s="308" t="str">
        <f aca="false">DEC2HEX(F48,4)</f>
        <v>000B</v>
      </c>
      <c r="H48" s="322"/>
      <c r="I48" s="378"/>
      <c r="J48" s="316" t="s">
        <v>1239</v>
      </c>
      <c r="K48" s="287"/>
      <c r="L48" s="202"/>
      <c r="M48" s="202"/>
      <c r="N48" s="319"/>
      <c r="O48" s="319"/>
      <c r="P48" s="319"/>
      <c r="Q48" s="202"/>
      <c r="R48" s="202"/>
      <c r="S48" s="117"/>
      <c r="T48" s="221"/>
      <c r="U48" s="381" t="n">
        <v>22</v>
      </c>
      <c r="V48" s="381" t="str">
        <f aca="false">DEC2HEX(U48)</f>
        <v>16</v>
      </c>
      <c r="W48" s="225"/>
    </row>
    <row r="49" s="176" customFormat="true" ht="17.35" hidden="false" customHeight="false" outlineLevel="0" collapsed="false">
      <c r="A49" s="174"/>
      <c r="B49" s="377" t="n">
        <f aca="false">B48+1</f>
        <v>20503</v>
      </c>
      <c r="C49" s="307" t="str">
        <f aca="false">DEC2HEX(B49,6)</f>
        <v>005017</v>
      </c>
      <c r="D49" s="308" t="n">
        <v>23</v>
      </c>
      <c r="E49" s="308" t="str">
        <f aca="false">DEC2HEX(D49)</f>
        <v>17</v>
      </c>
      <c r="F49" s="308"/>
      <c r="G49" s="308"/>
      <c r="H49" s="322"/>
      <c r="I49" s="378"/>
      <c r="J49" s="316"/>
      <c r="K49" s="363"/>
      <c r="L49" s="202"/>
      <c r="M49" s="202"/>
      <c r="N49" s="319"/>
      <c r="O49" s="319"/>
      <c r="P49" s="319"/>
      <c r="Q49" s="202"/>
      <c r="R49" s="202"/>
      <c r="S49" s="117"/>
      <c r="T49" s="221"/>
      <c r="U49" s="381" t="n">
        <v>23</v>
      </c>
      <c r="V49" s="381" t="str">
        <f aca="false">DEC2HEX(U49)</f>
        <v>17</v>
      </c>
      <c r="W49" s="226"/>
      <c r="ALO49" s="350"/>
      <c r="ALP49" s="350"/>
      <c r="ALQ49" s="350"/>
      <c r="ALR49" s="350"/>
      <c r="ALS49" s="350"/>
      <c r="ALT49" s="350"/>
      <c r="ALU49" s="350"/>
      <c r="ALV49" s="350"/>
      <c r="ALW49" s="350"/>
      <c r="ALX49" s="350"/>
      <c r="ALY49" s="350"/>
      <c r="ALZ49" s="350"/>
      <c r="AMA49" s="350"/>
      <c r="AMB49" s="350"/>
      <c r="AMC49" s="350"/>
      <c r="AMD49" s="350"/>
      <c r="AME49" s="350"/>
      <c r="AMF49" s="350"/>
      <c r="AMG49" s="350"/>
      <c r="AMH49" s="350"/>
      <c r="AMI49" s="350"/>
      <c r="AMJ49" s="350"/>
    </row>
    <row r="50" customFormat="false" ht="15" hidden="false" customHeight="true" outlineLevel="0" collapsed="false">
      <c r="B50" s="377" t="n">
        <f aca="false">B49+1</f>
        <v>20504</v>
      </c>
      <c r="C50" s="307" t="str">
        <f aca="false">DEC2HEX(B50,6)</f>
        <v>005018</v>
      </c>
      <c r="D50" s="308" t="n">
        <v>24</v>
      </c>
      <c r="E50" s="308" t="str">
        <f aca="false">DEC2HEX(D50)</f>
        <v>18</v>
      </c>
      <c r="F50" s="308" t="n">
        <v>12</v>
      </c>
      <c r="G50" s="308" t="str">
        <f aca="false">DEC2HEX(F50,4)</f>
        <v>000C</v>
      </c>
      <c r="H50" s="322"/>
      <c r="I50" s="378"/>
      <c r="J50" s="316" t="s">
        <v>1240</v>
      </c>
      <c r="K50" s="288"/>
      <c r="L50" s="202"/>
      <c r="M50" s="202"/>
      <c r="N50" s="319"/>
      <c r="O50" s="319"/>
      <c r="P50" s="319"/>
      <c r="Q50" s="319"/>
      <c r="R50" s="319"/>
      <c r="S50" s="161"/>
      <c r="T50" s="221"/>
      <c r="U50" s="381" t="n">
        <v>24</v>
      </c>
      <c r="V50" s="381" t="str">
        <f aca="false">DEC2HEX(U50)</f>
        <v>18</v>
      </c>
      <c r="W50" s="228"/>
    </row>
    <row r="51" customFormat="false" ht="15" hidden="false" customHeight="true" outlineLevel="0" collapsed="false">
      <c r="B51" s="377" t="n">
        <f aca="false">B50+1</f>
        <v>20505</v>
      </c>
      <c r="C51" s="307" t="str">
        <f aca="false">DEC2HEX(B51,6)</f>
        <v>005019</v>
      </c>
      <c r="D51" s="308" t="n">
        <v>25</v>
      </c>
      <c r="E51" s="308" t="str">
        <f aca="false">DEC2HEX(D51)</f>
        <v>19</v>
      </c>
      <c r="F51" s="308"/>
      <c r="G51" s="308"/>
      <c r="H51" s="322"/>
      <c r="I51" s="378"/>
      <c r="J51" s="316"/>
      <c r="K51" s="363"/>
      <c r="L51" s="202"/>
      <c r="M51" s="202"/>
      <c r="N51" s="319"/>
      <c r="O51" s="319"/>
      <c r="P51" s="319"/>
      <c r="Q51" s="319"/>
      <c r="R51" s="319"/>
      <c r="S51" s="161"/>
      <c r="T51" s="221"/>
      <c r="U51" s="381" t="n">
        <v>25</v>
      </c>
      <c r="V51" s="381" t="str">
        <f aca="false">DEC2HEX(U51)</f>
        <v>19</v>
      </c>
      <c r="W51" s="228"/>
    </row>
    <row r="52" customFormat="false" ht="15" hidden="false" customHeight="true" outlineLevel="0" collapsed="false">
      <c r="B52" s="377" t="n">
        <f aca="false">B51+1</f>
        <v>20506</v>
      </c>
      <c r="C52" s="307" t="str">
        <f aca="false">DEC2HEX(B52,6)</f>
        <v>00501A</v>
      </c>
      <c r="D52" s="308" t="n">
        <v>26</v>
      </c>
      <c r="E52" s="308" t="str">
        <f aca="false">DEC2HEX(D52)</f>
        <v>1A</v>
      </c>
      <c r="F52" s="308" t="n">
        <v>13</v>
      </c>
      <c r="G52" s="308" t="str">
        <f aca="false">DEC2HEX(F52,4)</f>
        <v>000D</v>
      </c>
      <c r="H52" s="322"/>
      <c r="I52" s="378"/>
      <c r="J52" s="316" t="s">
        <v>1241</v>
      </c>
      <c r="K52" s="288"/>
      <c r="L52" s="202"/>
      <c r="M52" s="202"/>
      <c r="N52" s="319"/>
      <c r="O52" s="319"/>
      <c r="P52" s="319"/>
      <c r="Q52" s="319"/>
      <c r="R52" s="319"/>
      <c r="S52" s="161"/>
      <c r="T52" s="221"/>
      <c r="U52" s="381" t="n">
        <v>26</v>
      </c>
      <c r="V52" s="381" t="str">
        <f aca="false">DEC2HEX(U52)</f>
        <v>1A</v>
      </c>
      <c r="W52" s="228"/>
    </row>
    <row r="53" customFormat="false" ht="15" hidden="false" customHeight="true" outlineLevel="0" collapsed="false">
      <c r="B53" s="377" t="n">
        <f aca="false">B52+1</f>
        <v>20507</v>
      </c>
      <c r="C53" s="307" t="str">
        <f aca="false">DEC2HEX(B53,6)</f>
        <v>00501B</v>
      </c>
      <c r="D53" s="308" t="n">
        <v>27</v>
      </c>
      <c r="E53" s="308" t="str">
        <f aca="false">DEC2HEX(D53)</f>
        <v>1B</v>
      </c>
      <c r="F53" s="308"/>
      <c r="G53" s="308"/>
      <c r="H53" s="322"/>
      <c r="I53" s="378"/>
      <c r="J53" s="316"/>
      <c r="K53" s="363"/>
      <c r="L53" s="202"/>
      <c r="M53" s="202"/>
      <c r="N53" s="319"/>
      <c r="O53" s="319"/>
      <c r="P53" s="319"/>
      <c r="Q53" s="319"/>
      <c r="R53" s="319"/>
      <c r="S53" s="161"/>
      <c r="T53" s="221"/>
      <c r="U53" s="381" t="n">
        <v>27</v>
      </c>
      <c r="V53" s="381" t="str">
        <f aca="false">DEC2HEX(U53)</f>
        <v>1B</v>
      </c>
      <c r="W53" s="228"/>
    </row>
    <row r="54" customFormat="false" ht="17.35" hidden="false" customHeight="false" outlineLevel="0" collapsed="false">
      <c r="B54" s="377" t="n">
        <f aca="false">B53+1</f>
        <v>20508</v>
      </c>
      <c r="C54" s="307" t="str">
        <f aca="false">DEC2HEX(B54,6)</f>
        <v>00501C</v>
      </c>
      <c r="D54" s="308" t="n">
        <v>28</v>
      </c>
      <c r="E54" s="308" t="str">
        <f aca="false">DEC2HEX(D54)</f>
        <v>1C</v>
      </c>
      <c r="F54" s="308" t="n">
        <v>14</v>
      </c>
      <c r="G54" s="308" t="str">
        <f aca="false">DEC2HEX(F54,4)</f>
        <v>000E</v>
      </c>
      <c r="H54" s="322"/>
      <c r="I54" s="378"/>
      <c r="J54" s="316" t="s">
        <v>1242</v>
      </c>
      <c r="K54" s="288"/>
      <c r="L54" s="202"/>
      <c r="M54" s="202"/>
      <c r="N54" s="319"/>
      <c r="O54" s="319"/>
      <c r="P54" s="319"/>
      <c r="Q54" s="319"/>
      <c r="R54" s="319"/>
      <c r="S54" s="161"/>
      <c r="T54" s="221"/>
      <c r="U54" s="381" t="n">
        <v>28</v>
      </c>
      <c r="V54" s="381" t="str">
        <f aca="false">DEC2HEX(U54)</f>
        <v>1C</v>
      </c>
      <c r="W54" s="228"/>
    </row>
    <row r="55" customFormat="false" ht="17.35" hidden="false" customHeight="false" outlineLevel="0" collapsed="false">
      <c r="B55" s="377" t="n">
        <f aca="false">B54+1</f>
        <v>20509</v>
      </c>
      <c r="C55" s="307" t="str">
        <f aca="false">DEC2HEX(B55,6)</f>
        <v>00501D</v>
      </c>
      <c r="D55" s="308" t="n">
        <v>29</v>
      </c>
      <c r="E55" s="308" t="str">
        <f aca="false">DEC2HEX(D55)</f>
        <v>1D</v>
      </c>
      <c r="F55" s="308"/>
      <c r="G55" s="308"/>
      <c r="H55" s="322"/>
      <c r="I55" s="378"/>
      <c r="J55" s="316"/>
      <c r="K55" s="363"/>
      <c r="L55" s="202"/>
      <c r="M55" s="202"/>
      <c r="N55" s="323"/>
      <c r="O55" s="323"/>
      <c r="P55" s="323"/>
      <c r="Q55" s="323"/>
      <c r="R55" s="323"/>
      <c r="S55" s="233"/>
      <c r="T55" s="221"/>
      <c r="U55" s="381" t="n">
        <v>29</v>
      </c>
      <c r="V55" s="381" t="str">
        <f aca="false">DEC2HEX(U55)</f>
        <v>1D</v>
      </c>
      <c r="W55" s="228"/>
    </row>
    <row r="56" customFormat="false" ht="17.35" hidden="false" customHeight="false" outlineLevel="0" collapsed="false">
      <c r="B56" s="377" t="n">
        <f aca="false">B55+1</f>
        <v>20510</v>
      </c>
      <c r="C56" s="307" t="str">
        <f aca="false">DEC2HEX(B56,6)</f>
        <v>00501E</v>
      </c>
      <c r="D56" s="308" t="n">
        <v>30</v>
      </c>
      <c r="E56" s="308" t="str">
        <f aca="false">DEC2HEX(D56)</f>
        <v>1E</v>
      </c>
      <c r="F56" s="308" t="n">
        <v>15</v>
      </c>
      <c r="G56" s="308" t="str">
        <f aca="false">DEC2HEX(F56,4)</f>
        <v>000F</v>
      </c>
      <c r="H56" s="322"/>
      <c r="I56" s="378"/>
      <c r="J56" s="316" t="s">
        <v>1243</v>
      </c>
      <c r="K56" s="288"/>
      <c r="L56" s="202"/>
      <c r="M56" s="202"/>
      <c r="N56" s="324"/>
      <c r="O56" s="324"/>
      <c r="P56" s="324"/>
      <c r="Q56" s="324"/>
      <c r="R56" s="324"/>
      <c r="S56" s="234"/>
      <c r="T56" s="221"/>
      <c r="U56" s="381" t="n">
        <v>30</v>
      </c>
      <c r="V56" s="381" t="str">
        <f aca="false">DEC2HEX(U56)</f>
        <v>1E</v>
      </c>
      <c r="W56" s="222"/>
    </row>
    <row r="57" customFormat="false" ht="17.35" hidden="false" customHeight="false" outlineLevel="0" collapsed="false">
      <c r="B57" s="377" t="n">
        <f aca="false">B56+1</f>
        <v>20511</v>
      </c>
      <c r="C57" s="307" t="str">
        <f aca="false">DEC2HEX(B57,6)</f>
        <v>00501F</v>
      </c>
      <c r="D57" s="308" t="n">
        <v>31</v>
      </c>
      <c r="E57" s="308" t="str">
        <f aca="false">DEC2HEX(D57)</f>
        <v>1F</v>
      </c>
      <c r="F57" s="308"/>
      <c r="G57" s="308"/>
      <c r="H57" s="322"/>
      <c r="I57" s="378"/>
      <c r="J57" s="316"/>
      <c r="K57" s="363"/>
      <c r="L57" s="202"/>
      <c r="M57" s="202"/>
      <c r="N57" s="319"/>
      <c r="O57" s="319"/>
      <c r="P57" s="319"/>
      <c r="Q57" s="319"/>
      <c r="R57" s="319"/>
      <c r="S57" s="161"/>
      <c r="T57" s="221"/>
      <c r="U57" s="381" t="n">
        <v>31</v>
      </c>
      <c r="V57" s="381" t="str">
        <f aca="false">DEC2HEX(U57)</f>
        <v>1F</v>
      </c>
      <c r="W57" s="222"/>
    </row>
    <row r="58" customFormat="false" ht="17.35" hidden="false" customHeight="false" outlineLevel="0" collapsed="false">
      <c r="B58" s="377" t="n">
        <f aca="false">B57+1</f>
        <v>20512</v>
      </c>
      <c r="C58" s="307" t="str">
        <f aca="false">DEC2HEX(B58,6)</f>
        <v>005020</v>
      </c>
      <c r="D58" s="308" t="n">
        <v>32</v>
      </c>
      <c r="E58" s="308" t="str">
        <f aca="false">DEC2HEX(D58)</f>
        <v>20</v>
      </c>
      <c r="F58" s="308" t="n">
        <v>16</v>
      </c>
      <c r="G58" s="308" t="str">
        <f aca="false">DEC2HEX(F58,4)</f>
        <v>0010</v>
      </c>
      <c r="H58" s="322"/>
      <c r="I58" s="378"/>
      <c r="J58" s="316" t="s">
        <v>1244</v>
      </c>
      <c r="K58" s="287"/>
      <c r="L58" s="202"/>
      <c r="M58" s="202"/>
      <c r="N58" s="324"/>
      <c r="O58" s="324"/>
      <c r="P58" s="324"/>
      <c r="Q58" s="324"/>
      <c r="R58" s="324"/>
      <c r="S58" s="236"/>
      <c r="T58" s="235"/>
      <c r="U58" s="381" t="n">
        <v>32</v>
      </c>
      <c r="V58" s="381" t="str">
        <f aca="false">DEC2HEX(U58)</f>
        <v>20</v>
      </c>
      <c r="W58" s="210"/>
    </row>
    <row r="59" customFormat="false" ht="17.35" hidden="false" customHeight="false" outlineLevel="0" collapsed="false">
      <c r="B59" s="377" t="n">
        <f aca="false">B58+1</f>
        <v>20513</v>
      </c>
      <c r="C59" s="307" t="str">
        <f aca="false">DEC2HEX(B59,6)</f>
        <v>005021</v>
      </c>
      <c r="D59" s="308" t="n">
        <v>33</v>
      </c>
      <c r="E59" s="308" t="str">
        <f aca="false">DEC2HEX(D59)</f>
        <v>21</v>
      </c>
      <c r="F59" s="308"/>
      <c r="G59" s="308"/>
      <c r="H59" s="322"/>
      <c r="I59" s="378"/>
      <c r="J59" s="316"/>
      <c r="K59" s="363"/>
      <c r="L59" s="202"/>
      <c r="M59" s="202"/>
      <c r="N59" s="324"/>
      <c r="O59" s="324"/>
      <c r="P59" s="324"/>
      <c r="Q59" s="324"/>
      <c r="R59" s="324"/>
      <c r="S59" s="236"/>
      <c r="T59" s="212"/>
      <c r="U59" s="381" t="n">
        <v>33</v>
      </c>
      <c r="V59" s="381" t="str">
        <f aca="false">DEC2HEX(U59)</f>
        <v>21</v>
      </c>
      <c r="W59" s="222"/>
    </row>
    <row r="60" customFormat="false" ht="15" hidden="false" customHeight="true" outlineLevel="0" collapsed="false">
      <c r="B60" s="377" t="n">
        <f aca="false">B59+1</f>
        <v>20514</v>
      </c>
      <c r="C60" s="307" t="str">
        <f aca="false">DEC2HEX(B60,6)</f>
        <v>005022</v>
      </c>
      <c r="D60" s="308" t="n">
        <v>34</v>
      </c>
      <c r="E60" s="308" t="str">
        <f aca="false">DEC2HEX(D60)</f>
        <v>22</v>
      </c>
      <c r="F60" s="308" t="n">
        <v>17</v>
      </c>
      <c r="G60" s="308" t="str">
        <f aca="false">DEC2HEX(F60,4)</f>
        <v>0011</v>
      </c>
      <c r="H60" s="322"/>
      <c r="I60" s="378"/>
      <c r="J60" s="316" t="s">
        <v>1245</v>
      </c>
      <c r="K60" s="287"/>
      <c r="L60" s="202"/>
      <c r="M60" s="202"/>
      <c r="N60" s="202"/>
      <c r="O60" s="202"/>
      <c r="P60" s="202"/>
      <c r="Q60" s="202"/>
      <c r="R60" s="202"/>
      <c r="S60" s="149"/>
      <c r="T60" s="212"/>
      <c r="U60" s="381" t="n">
        <v>33</v>
      </c>
      <c r="V60" s="381" t="str">
        <f aca="false">DEC2HEX(U60)</f>
        <v>21</v>
      </c>
      <c r="W60" s="222"/>
    </row>
    <row r="61" customFormat="false" ht="15" hidden="false" customHeight="true" outlineLevel="0" collapsed="false">
      <c r="B61" s="377" t="n">
        <f aca="false">B60+1</f>
        <v>20515</v>
      </c>
      <c r="C61" s="307" t="str">
        <f aca="false">DEC2HEX(B61,6)</f>
        <v>005023</v>
      </c>
      <c r="D61" s="308" t="n">
        <v>35</v>
      </c>
      <c r="E61" s="308" t="str">
        <f aca="false">DEC2HEX(D61)</f>
        <v>23</v>
      </c>
      <c r="F61" s="308"/>
      <c r="G61" s="308"/>
      <c r="H61" s="322"/>
      <c r="I61" s="378"/>
      <c r="J61" s="316"/>
      <c r="K61" s="363"/>
      <c r="L61" s="202"/>
      <c r="M61" s="202"/>
      <c r="N61" s="320"/>
      <c r="O61" s="320"/>
      <c r="P61" s="320"/>
      <c r="Q61" s="320"/>
      <c r="R61" s="320"/>
      <c r="S61" s="238"/>
      <c r="T61" s="212"/>
      <c r="U61" s="381" t="n">
        <v>35</v>
      </c>
      <c r="V61" s="381" t="str">
        <f aca="false">DEC2HEX(U61)</f>
        <v>23</v>
      </c>
      <c r="W61" s="364"/>
    </row>
    <row r="62" customFormat="false" ht="15" hidden="false" customHeight="true" outlineLevel="0" collapsed="false">
      <c r="B62" s="377" t="n">
        <f aca="false">B61+1</f>
        <v>20516</v>
      </c>
      <c r="C62" s="307" t="str">
        <f aca="false">DEC2HEX(B62,6)</f>
        <v>005024</v>
      </c>
      <c r="D62" s="308" t="n">
        <v>36</v>
      </c>
      <c r="E62" s="308" t="str">
        <f aca="false">DEC2HEX(D62)</f>
        <v>24</v>
      </c>
      <c r="F62" s="308" t="n">
        <v>18</v>
      </c>
      <c r="G62" s="308" t="str">
        <f aca="false">DEC2HEX(F62,4)</f>
        <v>0012</v>
      </c>
      <c r="H62" s="322"/>
      <c r="I62" s="378"/>
      <c r="J62" s="316" t="s">
        <v>1246</v>
      </c>
      <c r="K62" s="287"/>
      <c r="L62" s="202"/>
      <c r="M62" s="202"/>
      <c r="N62" s="320"/>
      <c r="O62" s="320"/>
      <c r="P62" s="320"/>
      <c r="Q62" s="320"/>
      <c r="R62" s="320"/>
      <c r="S62" s="238"/>
      <c r="T62" s="212"/>
      <c r="U62" s="381" t="n">
        <v>36</v>
      </c>
      <c r="V62" s="381" t="str">
        <f aca="false">DEC2HEX(U62)</f>
        <v>24</v>
      </c>
      <c r="W62" s="364"/>
    </row>
    <row r="63" customFormat="false" ht="15" hidden="false" customHeight="true" outlineLevel="0" collapsed="false">
      <c r="B63" s="377" t="n">
        <f aca="false">B62+1</f>
        <v>20517</v>
      </c>
      <c r="C63" s="307" t="str">
        <f aca="false">DEC2HEX(B63,6)</f>
        <v>005025</v>
      </c>
      <c r="D63" s="308" t="n">
        <v>37</v>
      </c>
      <c r="E63" s="308" t="str">
        <f aca="false">DEC2HEX(D63)</f>
        <v>25</v>
      </c>
      <c r="F63" s="308"/>
      <c r="G63" s="308"/>
      <c r="H63" s="322"/>
      <c r="I63" s="378"/>
      <c r="J63" s="316"/>
      <c r="K63" s="363"/>
      <c r="L63" s="202"/>
      <c r="M63" s="202"/>
      <c r="N63" s="320"/>
      <c r="O63" s="320"/>
      <c r="P63" s="320"/>
      <c r="Q63" s="320"/>
      <c r="R63" s="320"/>
      <c r="S63" s="238"/>
      <c r="T63" s="212"/>
      <c r="U63" s="381" t="n">
        <v>37</v>
      </c>
      <c r="V63" s="381" t="str">
        <f aca="false">DEC2HEX(U63)</f>
        <v>25</v>
      </c>
      <c r="W63" s="364"/>
    </row>
    <row r="64" customFormat="false" ht="15" hidden="false" customHeight="true" outlineLevel="0" collapsed="false">
      <c r="B64" s="377" t="n">
        <f aca="false">B63+1</f>
        <v>20518</v>
      </c>
      <c r="C64" s="307" t="str">
        <f aca="false">DEC2HEX(B64,6)</f>
        <v>005026</v>
      </c>
      <c r="D64" s="308" t="n">
        <v>38</v>
      </c>
      <c r="E64" s="308" t="str">
        <f aca="false">DEC2HEX(D64)</f>
        <v>26</v>
      </c>
      <c r="F64" s="308" t="n">
        <v>19</v>
      </c>
      <c r="G64" s="308" t="str">
        <f aca="false">DEC2HEX(F64,4)</f>
        <v>0013</v>
      </c>
      <c r="H64" s="322"/>
      <c r="I64" s="378"/>
      <c r="J64" s="316" t="s">
        <v>1247</v>
      </c>
      <c r="K64" s="287"/>
      <c r="L64" s="202"/>
      <c r="M64" s="202"/>
      <c r="N64" s="320"/>
      <c r="O64" s="320"/>
      <c r="P64" s="320"/>
      <c r="Q64" s="320"/>
      <c r="R64" s="320"/>
      <c r="S64" s="238"/>
      <c r="T64" s="212"/>
      <c r="U64" s="381" t="n">
        <v>38</v>
      </c>
      <c r="V64" s="381" t="str">
        <f aca="false">DEC2HEX(U64)</f>
        <v>26</v>
      </c>
      <c r="W64" s="364"/>
    </row>
    <row r="65" customFormat="false" ht="15" hidden="false" customHeight="true" outlineLevel="0" collapsed="false">
      <c r="B65" s="377" t="n">
        <f aca="false">B64+1</f>
        <v>20519</v>
      </c>
      <c r="C65" s="307" t="str">
        <f aca="false">DEC2HEX(B65,6)</f>
        <v>005027</v>
      </c>
      <c r="D65" s="308" t="n">
        <v>39</v>
      </c>
      <c r="E65" s="308" t="str">
        <f aca="false">DEC2HEX(D65)</f>
        <v>27</v>
      </c>
      <c r="F65" s="308"/>
      <c r="G65" s="308"/>
      <c r="H65" s="322"/>
      <c r="I65" s="378"/>
      <c r="J65" s="316"/>
      <c r="K65" s="363"/>
      <c r="L65" s="202"/>
      <c r="M65" s="202"/>
      <c r="N65" s="320"/>
      <c r="O65" s="320"/>
      <c r="P65" s="320"/>
      <c r="Q65" s="320"/>
      <c r="R65" s="320"/>
      <c r="S65" s="238"/>
      <c r="T65" s="212"/>
      <c r="U65" s="381" t="n">
        <v>39</v>
      </c>
      <c r="V65" s="381" t="str">
        <f aca="false">DEC2HEX(U65)</f>
        <v>27</v>
      </c>
      <c r="W65" s="228"/>
    </row>
    <row r="66" customFormat="false" ht="15" hidden="false" customHeight="true" outlineLevel="0" collapsed="false">
      <c r="B66" s="377" t="n">
        <f aca="false">B65+1</f>
        <v>20520</v>
      </c>
      <c r="C66" s="307" t="str">
        <f aca="false">DEC2HEX(B66,6)</f>
        <v>005028</v>
      </c>
      <c r="D66" s="308" t="n">
        <v>40</v>
      </c>
      <c r="E66" s="308" t="str">
        <f aca="false">DEC2HEX(D66)</f>
        <v>28</v>
      </c>
      <c r="F66" s="308" t="n">
        <v>20</v>
      </c>
      <c r="G66" s="308" t="str">
        <f aca="false">DEC2HEX(F66,4)</f>
        <v>0014</v>
      </c>
      <c r="H66" s="322"/>
      <c r="I66" s="378"/>
      <c r="J66" s="316" t="s">
        <v>1248</v>
      </c>
      <c r="K66" s="287"/>
      <c r="L66" s="202"/>
      <c r="M66" s="202"/>
      <c r="N66" s="320"/>
      <c r="O66" s="320"/>
      <c r="P66" s="320"/>
      <c r="Q66" s="320"/>
      <c r="R66" s="320"/>
      <c r="S66" s="238"/>
      <c r="T66" s="239"/>
      <c r="U66" s="381" t="n">
        <v>40</v>
      </c>
      <c r="V66" s="381" t="str">
        <f aca="false">DEC2HEX(U66)</f>
        <v>28</v>
      </c>
      <c r="W66" s="228"/>
    </row>
    <row r="67" customFormat="false" ht="15" hidden="false" customHeight="true" outlineLevel="0" collapsed="false">
      <c r="B67" s="377" t="n">
        <f aca="false">B66+1</f>
        <v>20521</v>
      </c>
      <c r="C67" s="307" t="str">
        <f aca="false">DEC2HEX(B67,6)</f>
        <v>005029</v>
      </c>
      <c r="D67" s="308" t="n">
        <v>41</v>
      </c>
      <c r="E67" s="308" t="str">
        <f aca="false">DEC2HEX(D67)</f>
        <v>29</v>
      </c>
      <c r="F67" s="308"/>
      <c r="G67" s="308"/>
      <c r="H67" s="322"/>
      <c r="I67" s="378"/>
      <c r="J67" s="316"/>
      <c r="K67" s="363"/>
      <c r="L67" s="202"/>
      <c r="M67" s="202"/>
      <c r="N67" s="320"/>
      <c r="O67" s="320"/>
      <c r="P67" s="320"/>
      <c r="Q67" s="320"/>
      <c r="R67" s="320"/>
      <c r="S67" s="238"/>
      <c r="T67" s="239"/>
      <c r="U67" s="381" t="n">
        <v>41</v>
      </c>
      <c r="V67" s="381" t="str">
        <f aca="false">DEC2HEX(U67)</f>
        <v>29</v>
      </c>
      <c r="W67" s="228"/>
    </row>
    <row r="68" customFormat="false" ht="15" hidden="false" customHeight="true" outlineLevel="0" collapsed="false">
      <c r="B68" s="377" t="n">
        <f aca="false">B67+1</f>
        <v>20522</v>
      </c>
      <c r="C68" s="307" t="str">
        <f aca="false">DEC2HEX(B68,6)</f>
        <v>00502A</v>
      </c>
      <c r="D68" s="308" t="n">
        <v>42</v>
      </c>
      <c r="E68" s="308" t="str">
        <f aca="false">DEC2HEX(D68)</f>
        <v>2A</v>
      </c>
      <c r="F68" s="308" t="n">
        <v>21</v>
      </c>
      <c r="G68" s="308" t="str">
        <f aca="false">DEC2HEX(F68,4)</f>
        <v>0015</v>
      </c>
      <c r="H68" s="322"/>
      <c r="I68" s="378"/>
      <c r="J68" s="316" t="s">
        <v>1249</v>
      </c>
      <c r="K68" s="287"/>
      <c r="L68" s="202"/>
      <c r="M68" s="202"/>
      <c r="N68" s="320"/>
      <c r="O68" s="320"/>
      <c r="P68" s="320"/>
      <c r="Q68" s="320"/>
      <c r="R68" s="320"/>
      <c r="S68" s="238"/>
      <c r="T68" s="239"/>
      <c r="U68" s="381" t="n">
        <v>42</v>
      </c>
      <c r="V68" s="381" t="str">
        <f aca="false">DEC2HEX(U68)</f>
        <v>2A</v>
      </c>
      <c r="W68" s="228"/>
    </row>
    <row r="69" customFormat="false" ht="15" hidden="false" customHeight="true" outlineLevel="0" collapsed="false">
      <c r="B69" s="377" t="n">
        <f aca="false">B68+1</f>
        <v>20523</v>
      </c>
      <c r="C69" s="307" t="str">
        <f aca="false">DEC2HEX(B69,6)</f>
        <v>00502B</v>
      </c>
      <c r="D69" s="308" t="n">
        <v>43</v>
      </c>
      <c r="E69" s="308" t="str">
        <f aca="false">DEC2HEX(D69)</f>
        <v>2B</v>
      </c>
      <c r="F69" s="308"/>
      <c r="G69" s="308"/>
      <c r="H69" s="322"/>
      <c r="I69" s="378"/>
      <c r="J69" s="316"/>
      <c r="K69" s="363"/>
      <c r="L69" s="202"/>
      <c r="M69" s="202"/>
      <c r="N69" s="288"/>
      <c r="O69" s="288"/>
      <c r="P69" s="288"/>
      <c r="Q69" s="288"/>
      <c r="R69" s="288"/>
      <c r="S69" s="234"/>
      <c r="T69" s="239"/>
      <c r="U69" s="381" t="n">
        <v>43</v>
      </c>
      <c r="V69" s="381" t="str">
        <f aca="false">DEC2HEX(U69)</f>
        <v>2B</v>
      </c>
      <c r="W69" s="228"/>
    </row>
    <row r="70" customFormat="false" ht="15" hidden="false" customHeight="true" outlineLevel="0" collapsed="false">
      <c r="B70" s="377" t="n">
        <f aca="false">B69+1</f>
        <v>20524</v>
      </c>
      <c r="C70" s="307" t="str">
        <f aca="false">DEC2HEX(B70,6)</f>
        <v>00502C</v>
      </c>
      <c r="D70" s="308" t="n">
        <v>44</v>
      </c>
      <c r="E70" s="308" t="str">
        <f aca="false">DEC2HEX(D70)</f>
        <v>2C</v>
      </c>
      <c r="F70" s="308" t="n">
        <v>22</v>
      </c>
      <c r="G70" s="308" t="str">
        <f aca="false">DEC2HEX(F70,4)</f>
        <v>0016</v>
      </c>
      <c r="H70" s="322"/>
      <c r="I70" s="378"/>
      <c r="J70" s="316" t="s">
        <v>1250</v>
      </c>
      <c r="K70" s="287"/>
      <c r="L70" s="202"/>
      <c r="M70" s="202"/>
      <c r="N70" s="288"/>
      <c r="O70" s="288"/>
      <c r="P70" s="288"/>
      <c r="Q70" s="288"/>
      <c r="R70" s="288"/>
      <c r="S70" s="234"/>
      <c r="T70" s="239"/>
      <c r="U70" s="381" t="n">
        <v>44</v>
      </c>
      <c r="V70" s="381" t="str">
        <f aca="false">DEC2HEX(U70)</f>
        <v>2C</v>
      </c>
      <c r="W70" s="228"/>
    </row>
    <row r="71" customFormat="false" ht="15" hidden="false" customHeight="true" outlineLevel="0" collapsed="false">
      <c r="B71" s="377" t="n">
        <f aca="false">B70+1</f>
        <v>20525</v>
      </c>
      <c r="C71" s="307" t="str">
        <f aca="false">DEC2HEX(B71,6)</f>
        <v>00502D</v>
      </c>
      <c r="D71" s="308" t="n">
        <v>45</v>
      </c>
      <c r="E71" s="308" t="str">
        <f aca="false">DEC2HEX(D71)</f>
        <v>2D</v>
      </c>
      <c r="F71" s="308"/>
      <c r="G71" s="308"/>
      <c r="H71" s="322"/>
      <c r="I71" s="378"/>
      <c r="J71" s="363"/>
      <c r="K71" s="363"/>
      <c r="L71" s="202"/>
      <c r="M71" s="202"/>
      <c r="N71" s="288"/>
      <c r="O71" s="288"/>
      <c r="P71" s="288"/>
      <c r="Q71" s="288"/>
      <c r="R71" s="288"/>
      <c r="S71" s="234"/>
      <c r="T71" s="239"/>
      <c r="U71" s="381" t="n">
        <v>45</v>
      </c>
      <c r="V71" s="381" t="str">
        <f aca="false">DEC2HEX(U71)</f>
        <v>2D</v>
      </c>
      <c r="W71" s="228"/>
    </row>
    <row r="72" customFormat="false" ht="15" hidden="false" customHeight="true" outlineLevel="0" collapsed="false">
      <c r="B72" s="377" t="n">
        <f aca="false">B71+1</f>
        <v>20526</v>
      </c>
      <c r="C72" s="307" t="str">
        <f aca="false">DEC2HEX(B72,6)</f>
        <v>00502E</v>
      </c>
      <c r="D72" s="308" t="n">
        <v>46</v>
      </c>
      <c r="E72" s="308" t="str">
        <f aca="false">DEC2HEX(D72)</f>
        <v>2E</v>
      </c>
      <c r="F72" s="308" t="n">
        <v>23</v>
      </c>
      <c r="G72" s="308" t="str">
        <f aca="false">DEC2HEX(F72,4)</f>
        <v>0017</v>
      </c>
      <c r="H72" s="322"/>
      <c r="I72" s="378"/>
      <c r="J72" s="316" t="s">
        <v>1251</v>
      </c>
      <c r="K72" s="287"/>
      <c r="L72" s="202"/>
      <c r="M72" s="202"/>
      <c r="N72" s="288"/>
      <c r="O72" s="288"/>
      <c r="P72" s="288"/>
      <c r="Q72" s="288"/>
      <c r="R72" s="288"/>
      <c r="S72" s="234"/>
      <c r="T72" s="239"/>
      <c r="U72" s="381" t="n">
        <v>46</v>
      </c>
      <c r="V72" s="381" t="str">
        <f aca="false">DEC2HEX(U72)</f>
        <v>2E</v>
      </c>
      <c r="W72" s="222"/>
    </row>
    <row r="73" customFormat="false" ht="15" hidden="false" customHeight="true" outlineLevel="0" collapsed="false">
      <c r="B73" s="377" t="n">
        <f aca="false">B72+1</f>
        <v>20527</v>
      </c>
      <c r="C73" s="307" t="str">
        <f aca="false">DEC2HEX(B73,6)</f>
        <v>00502F</v>
      </c>
      <c r="D73" s="308" t="n">
        <v>47</v>
      </c>
      <c r="E73" s="308" t="str">
        <f aca="false">DEC2HEX(D73)</f>
        <v>2F</v>
      </c>
      <c r="F73" s="308"/>
      <c r="G73" s="308"/>
      <c r="H73" s="322"/>
      <c r="I73" s="378"/>
      <c r="J73" s="316"/>
      <c r="K73" s="363"/>
      <c r="L73" s="202"/>
      <c r="M73" s="202"/>
      <c r="N73" s="288"/>
      <c r="O73" s="288"/>
      <c r="P73" s="288"/>
      <c r="Q73" s="288"/>
      <c r="R73" s="288"/>
      <c r="S73" s="234"/>
      <c r="T73" s="239"/>
      <c r="U73" s="381" t="n">
        <v>47</v>
      </c>
      <c r="V73" s="381" t="str">
        <f aca="false">DEC2HEX(U73)</f>
        <v>2F</v>
      </c>
      <c r="W73" s="222"/>
    </row>
    <row r="74" customFormat="false" ht="15" hidden="false" customHeight="true" outlineLevel="0" collapsed="false">
      <c r="B74" s="377" t="n">
        <f aca="false">B73+1</f>
        <v>20528</v>
      </c>
      <c r="C74" s="307" t="str">
        <f aca="false">DEC2HEX(B74,6)</f>
        <v>005030</v>
      </c>
      <c r="D74" s="308" t="n">
        <v>48</v>
      </c>
      <c r="E74" s="308" t="str">
        <f aca="false">DEC2HEX(D74)</f>
        <v>30</v>
      </c>
      <c r="F74" s="308" t="n">
        <v>24</v>
      </c>
      <c r="G74" s="308" t="str">
        <f aca="false">DEC2HEX(F74,4)</f>
        <v>0018</v>
      </c>
      <c r="H74" s="322"/>
      <c r="I74" s="378"/>
      <c r="J74" s="316"/>
      <c r="K74" s="287"/>
      <c r="L74" s="202"/>
      <c r="M74" s="202"/>
      <c r="N74" s="320"/>
      <c r="O74" s="320"/>
      <c r="P74" s="321"/>
      <c r="Q74" s="321"/>
      <c r="R74" s="321"/>
      <c r="S74" s="141"/>
      <c r="T74" s="212"/>
      <c r="U74" s="381" t="n">
        <v>48</v>
      </c>
      <c r="V74" s="381" t="str">
        <f aca="false">DEC2HEX(U74)</f>
        <v>30</v>
      </c>
      <c r="W74" s="210"/>
    </row>
    <row r="75" customFormat="false" ht="15" hidden="false" customHeight="true" outlineLevel="0" collapsed="false">
      <c r="B75" s="377" t="n">
        <f aca="false">B74+1</f>
        <v>20529</v>
      </c>
      <c r="C75" s="307" t="str">
        <f aca="false">DEC2HEX(B75,6)</f>
        <v>005031</v>
      </c>
      <c r="D75" s="308" t="n">
        <v>49</v>
      </c>
      <c r="E75" s="308" t="str">
        <f aca="false">DEC2HEX(D75)</f>
        <v>31</v>
      </c>
      <c r="F75" s="308"/>
      <c r="G75" s="308"/>
      <c r="H75" s="326"/>
      <c r="I75" s="378"/>
      <c r="J75" s="316"/>
      <c r="K75" s="363"/>
      <c r="L75" s="202"/>
      <c r="M75" s="202"/>
      <c r="N75" s="238"/>
      <c r="O75" s="238"/>
      <c r="P75" s="238"/>
      <c r="Q75" s="238"/>
      <c r="R75" s="238"/>
      <c r="S75" s="238"/>
      <c r="T75" s="212"/>
      <c r="U75" s="381" t="n">
        <v>49</v>
      </c>
      <c r="V75" s="381" t="str">
        <f aca="false">DEC2HEX(U75)</f>
        <v>31</v>
      </c>
      <c r="W75" s="222"/>
    </row>
    <row r="76" customFormat="false" ht="15" hidden="false" customHeight="true" outlineLevel="0" collapsed="false">
      <c r="B76" s="377" t="n">
        <f aca="false">B75+1</f>
        <v>20530</v>
      </c>
      <c r="C76" s="307" t="str">
        <f aca="false">DEC2HEX(B76,6)</f>
        <v>005032</v>
      </c>
      <c r="D76" s="308" t="n">
        <v>50</v>
      </c>
      <c r="E76" s="308" t="str">
        <f aca="false">DEC2HEX(D76)</f>
        <v>32</v>
      </c>
      <c r="F76" s="308" t="n">
        <v>25</v>
      </c>
      <c r="G76" s="308" t="str">
        <f aca="false">DEC2HEX(F76,4)</f>
        <v>0019</v>
      </c>
      <c r="H76" s="326"/>
      <c r="I76" s="378"/>
      <c r="J76" s="316"/>
      <c r="K76" s="287"/>
      <c r="L76" s="202"/>
      <c r="M76" s="202"/>
      <c r="N76" s="238"/>
      <c r="O76" s="238"/>
      <c r="P76" s="238"/>
      <c r="Q76" s="238"/>
      <c r="R76" s="238"/>
      <c r="S76" s="238"/>
      <c r="T76" s="212"/>
      <c r="U76" s="381" t="n">
        <v>50</v>
      </c>
      <c r="V76" s="381" t="str">
        <f aca="false">DEC2HEX(U76)</f>
        <v>32</v>
      </c>
      <c r="W76" s="222"/>
    </row>
    <row r="77" customFormat="false" ht="15" hidden="false" customHeight="true" outlineLevel="0" collapsed="false">
      <c r="B77" s="377" t="n">
        <f aca="false">B76+1</f>
        <v>20531</v>
      </c>
      <c r="C77" s="307" t="str">
        <f aca="false">DEC2HEX(B77,6)</f>
        <v>005033</v>
      </c>
      <c r="D77" s="308" t="n">
        <v>51</v>
      </c>
      <c r="E77" s="308" t="str">
        <f aca="false">DEC2HEX(D77)</f>
        <v>33</v>
      </c>
      <c r="F77" s="308"/>
      <c r="G77" s="308"/>
      <c r="H77" s="326"/>
      <c r="I77" s="378"/>
      <c r="J77" s="316"/>
      <c r="K77" s="350"/>
      <c r="L77" s="202"/>
      <c r="M77" s="202"/>
      <c r="N77" s="238"/>
      <c r="O77" s="238"/>
      <c r="P77" s="238"/>
      <c r="Q77" s="238"/>
      <c r="R77" s="238"/>
      <c r="S77" s="238"/>
      <c r="T77" s="212"/>
      <c r="U77" s="381" t="n">
        <v>51</v>
      </c>
      <c r="V77" s="381" t="str">
        <f aca="false">DEC2HEX(U77)</f>
        <v>33</v>
      </c>
      <c r="W77" s="364"/>
    </row>
    <row r="78" customFormat="false" ht="15" hidden="false" customHeight="true" outlineLevel="0" collapsed="false">
      <c r="B78" s="377" t="n">
        <f aca="false">B77+1</f>
        <v>20532</v>
      </c>
      <c r="C78" s="307" t="str">
        <f aca="false">DEC2HEX(B78,6)</f>
        <v>005034</v>
      </c>
      <c r="D78" s="308" t="n">
        <v>52</v>
      </c>
      <c r="E78" s="308" t="str">
        <f aca="false">DEC2HEX(D78)</f>
        <v>34</v>
      </c>
      <c r="F78" s="308" t="n">
        <v>26</v>
      </c>
      <c r="G78" s="308" t="str">
        <f aca="false">DEC2HEX(F78,4)</f>
        <v>001A</v>
      </c>
      <c r="H78" s="326"/>
      <c r="I78" s="378"/>
      <c r="J78" s="316"/>
      <c r="K78" s="350"/>
      <c r="L78" s="202"/>
      <c r="M78" s="202"/>
      <c r="N78" s="238"/>
      <c r="O78" s="238"/>
      <c r="P78" s="238"/>
      <c r="Q78" s="238"/>
      <c r="R78" s="238"/>
      <c r="S78" s="238"/>
      <c r="T78" s="212"/>
      <c r="U78" s="381" t="n">
        <v>52</v>
      </c>
      <c r="V78" s="381" t="str">
        <f aca="false">DEC2HEX(U78)</f>
        <v>34</v>
      </c>
      <c r="W78" s="364"/>
    </row>
    <row r="79" customFormat="false" ht="15" hidden="false" customHeight="true" outlineLevel="0" collapsed="false">
      <c r="B79" s="377" t="n">
        <f aca="false">B78+1</f>
        <v>20533</v>
      </c>
      <c r="C79" s="307" t="str">
        <f aca="false">DEC2HEX(B79,6)</f>
        <v>005035</v>
      </c>
      <c r="D79" s="308" t="n">
        <v>53</v>
      </c>
      <c r="E79" s="308" t="str">
        <f aca="false">DEC2HEX(D79)</f>
        <v>35</v>
      </c>
      <c r="F79" s="308"/>
      <c r="G79" s="308"/>
      <c r="H79" s="326"/>
      <c r="I79" s="378"/>
      <c r="J79" s="316"/>
      <c r="K79" s="363"/>
      <c r="L79" s="202"/>
      <c r="M79" s="202"/>
      <c r="N79" s="238"/>
      <c r="O79" s="238"/>
      <c r="P79" s="238"/>
      <c r="Q79" s="238"/>
      <c r="R79" s="238"/>
      <c r="S79" s="238"/>
      <c r="T79" s="212"/>
      <c r="U79" s="381" t="n">
        <v>53</v>
      </c>
      <c r="V79" s="381" t="str">
        <f aca="false">DEC2HEX(U79)</f>
        <v>35</v>
      </c>
      <c r="W79" s="364"/>
    </row>
    <row r="80" customFormat="false" ht="15" hidden="false" customHeight="true" outlineLevel="0" collapsed="false">
      <c r="B80" s="377" t="n">
        <f aca="false">B79+1</f>
        <v>20534</v>
      </c>
      <c r="C80" s="307" t="str">
        <f aca="false">DEC2HEX(B80,6)</f>
        <v>005036</v>
      </c>
      <c r="D80" s="308" t="n">
        <v>54</v>
      </c>
      <c r="E80" s="308" t="str">
        <f aca="false">DEC2HEX(D80)</f>
        <v>36</v>
      </c>
      <c r="F80" s="308" t="n">
        <v>27</v>
      </c>
      <c r="G80" s="308" t="str">
        <f aca="false">DEC2HEX(F80,4)</f>
        <v>001B</v>
      </c>
      <c r="H80" s="326"/>
      <c r="I80" s="378"/>
      <c r="J80" s="316"/>
      <c r="K80" s="287"/>
      <c r="L80" s="202"/>
      <c r="M80" s="202"/>
      <c r="N80" s="238"/>
      <c r="O80" s="238"/>
      <c r="P80" s="238"/>
      <c r="Q80" s="238"/>
      <c r="R80" s="238"/>
      <c r="S80" s="238"/>
      <c r="T80" s="212"/>
      <c r="U80" s="381" t="n">
        <v>54</v>
      </c>
      <c r="V80" s="381" t="str">
        <f aca="false">DEC2HEX(U80)</f>
        <v>36</v>
      </c>
      <c r="W80" s="364"/>
    </row>
    <row r="81" customFormat="false" ht="15" hidden="false" customHeight="true" outlineLevel="0" collapsed="false">
      <c r="B81" s="377" t="n">
        <f aca="false">B80+1</f>
        <v>20535</v>
      </c>
      <c r="C81" s="307" t="str">
        <f aca="false">DEC2HEX(B81,6)</f>
        <v>005037</v>
      </c>
      <c r="D81" s="308" t="n">
        <v>55</v>
      </c>
      <c r="E81" s="308" t="str">
        <f aca="false">DEC2HEX(D81)</f>
        <v>37</v>
      </c>
      <c r="F81" s="308"/>
      <c r="G81" s="308"/>
      <c r="H81" s="326"/>
      <c r="I81" s="378"/>
      <c r="J81" s="316"/>
      <c r="K81" s="363"/>
      <c r="L81" s="202"/>
      <c r="M81" s="202"/>
      <c r="N81" s="238"/>
      <c r="O81" s="238"/>
      <c r="P81" s="238"/>
      <c r="Q81" s="238"/>
      <c r="R81" s="238"/>
      <c r="S81" s="238"/>
      <c r="T81" s="212"/>
      <c r="U81" s="381" t="n">
        <v>55</v>
      </c>
      <c r="V81" s="381" t="str">
        <f aca="false">DEC2HEX(U81)</f>
        <v>37</v>
      </c>
      <c r="W81" s="228"/>
    </row>
    <row r="82" customFormat="false" ht="15" hidden="false" customHeight="true" outlineLevel="0" collapsed="false">
      <c r="B82" s="377" t="n">
        <f aca="false">B81+1</f>
        <v>20536</v>
      </c>
      <c r="C82" s="307" t="str">
        <f aca="false">DEC2HEX(B82,6)</f>
        <v>005038</v>
      </c>
      <c r="D82" s="308" t="n">
        <v>56</v>
      </c>
      <c r="E82" s="308" t="str">
        <f aca="false">DEC2HEX(D82)</f>
        <v>38</v>
      </c>
      <c r="F82" s="308" t="n">
        <v>28</v>
      </c>
      <c r="G82" s="308" t="str">
        <f aca="false">DEC2HEX(F82,4)</f>
        <v>001C</v>
      </c>
      <c r="H82" s="326"/>
      <c r="I82" s="378"/>
      <c r="J82" s="316"/>
      <c r="K82" s="288"/>
      <c r="L82" s="202"/>
      <c r="M82" s="202"/>
      <c r="N82" s="238"/>
      <c r="O82" s="238"/>
      <c r="P82" s="238"/>
      <c r="Q82" s="238"/>
      <c r="R82" s="238"/>
      <c r="S82" s="238"/>
      <c r="T82" s="239"/>
      <c r="U82" s="381" t="n">
        <v>56</v>
      </c>
      <c r="V82" s="381" t="str">
        <f aca="false">DEC2HEX(U82)</f>
        <v>38</v>
      </c>
      <c r="W82" s="228"/>
    </row>
    <row r="83" customFormat="false" ht="15" hidden="false" customHeight="true" outlineLevel="0" collapsed="false">
      <c r="B83" s="377" t="n">
        <f aca="false">B82+1</f>
        <v>20537</v>
      </c>
      <c r="C83" s="307" t="str">
        <f aca="false">DEC2HEX(B83,6)</f>
        <v>005039</v>
      </c>
      <c r="D83" s="308" t="n">
        <v>57</v>
      </c>
      <c r="E83" s="308" t="str">
        <f aca="false">DEC2HEX(D83)</f>
        <v>39</v>
      </c>
      <c r="F83" s="308"/>
      <c r="G83" s="308"/>
      <c r="H83" s="326"/>
      <c r="I83" s="378"/>
      <c r="J83" s="316"/>
      <c r="K83" s="363"/>
      <c r="L83" s="202"/>
      <c r="M83" s="202"/>
      <c r="N83" s="238"/>
      <c r="O83" s="238"/>
      <c r="P83" s="238"/>
      <c r="Q83" s="238"/>
      <c r="R83" s="238"/>
      <c r="S83" s="238"/>
      <c r="T83" s="239"/>
      <c r="U83" s="381" t="n">
        <v>57</v>
      </c>
      <c r="V83" s="381" t="str">
        <f aca="false">DEC2HEX(U83)</f>
        <v>39</v>
      </c>
      <c r="W83" s="228"/>
    </row>
    <row r="84" customFormat="false" ht="15" hidden="false" customHeight="true" outlineLevel="0" collapsed="false">
      <c r="B84" s="377" t="n">
        <f aca="false">B83+1</f>
        <v>20538</v>
      </c>
      <c r="C84" s="307" t="str">
        <f aca="false">DEC2HEX(B84,6)</f>
        <v>00503A</v>
      </c>
      <c r="D84" s="308" t="n">
        <v>58</v>
      </c>
      <c r="E84" s="308" t="str">
        <f aca="false">DEC2HEX(D84)</f>
        <v>3A</v>
      </c>
      <c r="F84" s="308" t="n">
        <v>29</v>
      </c>
      <c r="G84" s="308" t="str">
        <f aca="false">DEC2HEX(F84,4)</f>
        <v>001D</v>
      </c>
      <c r="H84" s="326"/>
      <c r="I84" s="378"/>
      <c r="J84" s="316"/>
      <c r="K84" s="287"/>
      <c r="L84" s="202"/>
      <c r="M84" s="202"/>
      <c r="N84" s="238"/>
      <c r="O84" s="238"/>
      <c r="P84" s="238"/>
      <c r="Q84" s="238"/>
      <c r="R84" s="238"/>
      <c r="S84" s="238"/>
      <c r="T84" s="239"/>
      <c r="U84" s="381" t="n">
        <v>58</v>
      </c>
      <c r="V84" s="381" t="str">
        <f aca="false">DEC2HEX(U84)</f>
        <v>3A</v>
      </c>
      <c r="W84" s="228"/>
    </row>
    <row r="85" customFormat="false" ht="15" hidden="false" customHeight="true" outlineLevel="0" collapsed="false">
      <c r="B85" s="377" t="n">
        <f aca="false">B84+1</f>
        <v>20539</v>
      </c>
      <c r="C85" s="307" t="str">
        <f aca="false">DEC2HEX(B85,6)</f>
        <v>00503B</v>
      </c>
      <c r="D85" s="308" t="n">
        <v>59</v>
      </c>
      <c r="E85" s="308" t="str">
        <f aca="false">DEC2HEX(D85)</f>
        <v>3B</v>
      </c>
      <c r="F85" s="308"/>
      <c r="G85" s="308"/>
      <c r="H85" s="326"/>
      <c r="I85" s="378"/>
      <c r="J85" s="316"/>
      <c r="K85" s="363"/>
      <c r="L85" s="202"/>
      <c r="M85" s="202"/>
      <c r="N85" s="234"/>
      <c r="O85" s="234"/>
      <c r="P85" s="234"/>
      <c r="Q85" s="234"/>
      <c r="R85" s="234"/>
      <c r="S85" s="234"/>
      <c r="T85" s="239"/>
      <c r="U85" s="381" t="n">
        <v>59</v>
      </c>
      <c r="V85" s="381" t="str">
        <f aca="false">DEC2HEX(U85)</f>
        <v>3B</v>
      </c>
      <c r="W85" s="228"/>
    </row>
    <row r="86" customFormat="false" ht="15" hidden="false" customHeight="true" outlineLevel="0" collapsed="false">
      <c r="B86" s="377" t="n">
        <f aca="false">B85+1</f>
        <v>20540</v>
      </c>
      <c r="C86" s="307" t="str">
        <f aca="false">DEC2HEX(B86,6)</f>
        <v>00503C</v>
      </c>
      <c r="D86" s="308" t="n">
        <v>60</v>
      </c>
      <c r="E86" s="308" t="str">
        <f aca="false">DEC2HEX(D86)</f>
        <v>3C</v>
      </c>
      <c r="F86" s="308" t="n">
        <v>30</v>
      </c>
      <c r="G86" s="308" t="str">
        <f aca="false">DEC2HEX(F86,4)</f>
        <v>001E</v>
      </c>
      <c r="H86" s="326"/>
      <c r="I86" s="378"/>
      <c r="J86" s="316"/>
      <c r="K86" s="287"/>
      <c r="L86" s="202"/>
      <c r="M86" s="202"/>
      <c r="N86" s="234"/>
      <c r="O86" s="234"/>
      <c r="P86" s="234"/>
      <c r="Q86" s="234"/>
      <c r="R86" s="234"/>
      <c r="S86" s="234"/>
      <c r="T86" s="239"/>
      <c r="U86" s="381" t="n">
        <v>60</v>
      </c>
      <c r="V86" s="381" t="str">
        <f aca="false">DEC2HEX(U86)</f>
        <v>3C</v>
      </c>
      <c r="W86" s="228"/>
    </row>
    <row r="87" customFormat="false" ht="15" hidden="false" customHeight="true" outlineLevel="0" collapsed="false">
      <c r="B87" s="377" t="n">
        <f aca="false">B86+1</f>
        <v>20541</v>
      </c>
      <c r="C87" s="307" t="str">
        <f aca="false">DEC2HEX(B87,6)</f>
        <v>00503D</v>
      </c>
      <c r="D87" s="308" t="n">
        <v>61</v>
      </c>
      <c r="E87" s="308" t="str">
        <f aca="false">DEC2HEX(D87)</f>
        <v>3D</v>
      </c>
      <c r="F87" s="308"/>
      <c r="G87" s="308"/>
      <c r="H87" s="326"/>
      <c r="I87" s="378"/>
      <c r="J87" s="316"/>
      <c r="K87" s="363"/>
      <c r="L87" s="202"/>
      <c r="M87" s="202"/>
      <c r="N87" s="234"/>
      <c r="O87" s="234"/>
      <c r="P87" s="234"/>
      <c r="Q87" s="234"/>
      <c r="R87" s="234"/>
      <c r="S87" s="234"/>
      <c r="T87" s="239"/>
      <c r="U87" s="381" t="n">
        <v>61</v>
      </c>
      <c r="V87" s="381" t="str">
        <f aca="false">DEC2HEX(U87)</f>
        <v>3D</v>
      </c>
      <c r="W87" s="228"/>
    </row>
    <row r="88" customFormat="false" ht="17.35" hidden="false" customHeight="false" outlineLevel="0" collapsed="false">
      <c r="B88" s="377" t="n">
        <f aca="false">B87+1</f>
        <v>20542</v>
      </c>
      <c r="C88" s="307" t="str">
        <f aca="false">DEC2HEX(B88,6)</f>
        <v>00503E</v>
      </c>
      <c r="D88" s="308" t="n">
        <v>62</v>
      </c>
      <c r="E88" s="308" t="str">
        <f aca="false">DEC2HEX(D88)</f>
        <v>3E</v>
      </c>
      <c r="F88" s="308" t="n">
        <v>31</v>
      </c>
      <c r="G88" s="308" t="str">
        <f aca="false">DEC2HEX(F88,4)</f>
        <v>001F</v>
      </c>
      <c r="H88" s="326"/>
      <c r="I88" s="378"/>
      <c r="J88" s="316"/>
      <c r="K88" s="287"/>
      <c r="L88" s="202"/>
      <c r="M88" s="202"/>
      <c r="N88" s="248"/>
      <c r="O88" s="248"/>
      <c r="P88" s="248"/>
      <c r="Q88" s="248"/>
      <c r="R88" s="248"/>
      <c r="S88" s="248"/>
      <c r="T88" s="203"/>
      <c r="U88" s="381" t="n">
        <v>62</v>
      </c>
      <c r="V88" s="381" t="str">
        <f aca="false">DEC2HEX(U88)</f>
        <v>3E</v>
      </c>
      <c r="W88" s="222"/>
    </row>
    <row r="89" customFormat="false" ht="17.35" hidden="false" customHeight="false" outlineLevel="0" collapsed="false">
      <c r="B89" s="377" t="n">
        <f aca="false">B88+1</f>
        <v>20543</v>
      </c>
      <c r="C89" s="307" t="str">
        <f aca="false">DEC2HEX(B89,6)</f>
        <v>00503F</v>
      </c>
      <c r="D89" s="308" t="n">
        <v>63</v>
      </c>
      <c r="E89" s="308" t="str">
        <f aca="false">DEC2HEX(D89)</f>
        <v>3F</v>
      </c>
      <c r="F89" s="308"/>
      <c r="G89" s="308"/>
      <c r="H89" s="326"/>
      <c r="I89" s="378"/>
      <c r="J89" s="363"/>
      <c r="K89" s="363"/>
      <c r="L89" s="202"/>
      <c r="M89" s="202"/>
      <c r="N89" s="248"/>
      <c r="O89" s="248"/>
      <c r="P89" s="248"/>
      <c r="Q89" s="248"/>
      <c r="R89" s="248"/>
      <c r="S89" s="248"/>
      <c r="T89" s="203"/>
      <c r="U89" s="381" t="n">
        <v>63</v>
      </c>
      <c r="V89" s="381" t="str">
        <f aca="false">DEC2HEX(U89)</f>
        <v>3F</v>
      </c>
      <c r="W89" s="222"/>
    </row>
    <row r="90" customFormat="false" ht="17.35" hidden="false" customHeight="true" outlineLevel="0" collapsed="false">
      <c r="B90" s="377" t="n">
        <f aca="false">B89+1</f>
        <v>20544</v>
      </c>
      <c r="C90" s="307" t="str">
        <f aca="false">DEC2HEX(B90,6)</f>
        <v>005040</v>
      </c>
      <c r="D90" s="308" t="n">
        <v>64</v>
      </c>
      <c r="E90" s="308" t="str">
        <f aca="false">DEC2HEX(D90)</f>
        <v>40</v>
      </c>
      <c r="F90" s="308" t="n">
        <v>32</v>
      </c>
      <c r="G90" s="308" t="str">
        <f aca="false">DEC2HEX(F90,4)</f>
        <v>0020</v>
      </c>
      <c r="H90" s="326"/>
      <c r="I90" s="378" t="s">
        <v>1252</v>
      </c>
      <c r="J90" s="125"/>
      <c r="K90" s="363"/>
      <c r="L90" s="202"/>
      <c r="M90" s="202"/>
      <c r="N90" s="161"/>
      <c r="O90" s="161"/>
      <c r="P90" s="149"/>
      <c r="Q90" s="161"/>
      <c r="R90" s="149"/>
      <c r="S90" s="149"/>
      <c r="T90" s="203"/>
      <c r="U90" s="381" t="n">
        <v>64</v>
      </c>
      <c r="V90" s="381" t="str">
        <f aca="false">DEC2HEX(U90)</f>
        <v>40</v>
      </c>
      <c r="W90" s="210"/>
    </row>
    <row r="91" customFormat="false" ht="17.35" hidden="false" customHeight="false" outlineLevel="0" collapsed="false">
      <c r="B91" s="377" t="n">
        <f aca="false">B90+1</f>
        <v>20545</v>
      </c>
      <c r="C91" s="307" t="str">
        <f aca="false">DEC2HEX(B91,6)</f>
        <v>005041</v>
      </c>
      <c r="D91" s="308" t="n">
        <v>65</v>
      </c>
      <c r="E91" s="308" t="str">
        <f aca="false">DEC2HEX(D91)</f>
        <v>41</v>
      </c>
      <c r="F91" s="308"/>
      <c r="G91" s="308"/>
      <c r="H91" s="326"/>
      <c r="I91" s="378"/>
      <c r="J91" s="125"/>
      <c r="K91" s="363"/>
      <c r="L91" s="202"/>
      <c r="M91" s="202"/>
      <c r="N91" s="115"/>
      <c r="O91" s="115"/>
      <c r="P91" s="250"/>
      <c r="Q91" s="250"/>
      <c r="R91" s="250"/>
      <c r="S91" s="250"/>
      <c r="T91" s="203"/>
      <c r="U91" s="381" t="n">
        <v>65</v>
      </c>
      <c r="V91" s="381" t="str">
        <f aca="false">DEC2HEX(U91)</f>
        <v>41</v>
      </c>
      <c r="W91" s="222"/>
    </row>
    <row r="92" customFormat="false" ht="18.75" hidden="false" customHeight="true" outlineLevel="0" collapsed="false">
      <c r="B92" s="377" t="n">
        <f aca="false">B91+1</f>
        <v>20546</v>
      </c>
      <c r="C92" s="307" t="str">
        <f aca="false">DEC2HEX(B92,6)</f>
        <v>005042</v>
      </c>
      <c r="D92" s="308" t="n">
        <v>66</v>
      </c>
      <c r="E92" s="308" t="str">
        <f aca="false">DEC2HEX(D92)</f>
        <v>42</v>
      </c>
      <c r="F92" s="308" t="n">
        <v>33</v>
      </c>
      <c r="G92" s="308" t="str">
        <f aca="false">DEC2HEX(F92,4)</f>
        <v>0021</v>
      </c>
      <c r="H92" s="326"/>
      <c r="I92" s="378"/>
      <c r="J92" s="249"/>
      <c r="K92" s="287"/>
      <c r="L92" s="202"/>
      <c r="M92" s="202"/>
      <c r="N92" s="95"/>
      <c r="O92" s="95"/>
      <c r="P92" s="95"/>
      <c r="Q92" s="95"/>
      <c r="R92" s="95"/>
      <c r="S92" s="95"/>
      <c r="T92" s="203"/>
      <c r="U92" s="381" t="n">
        <v>66</v>
      </c>
      <c r="V92" s="381" t="str">
        <f aca="false">DEC2HEX(U92)</f>
        <v>42</v>
      </c>
      <c r="W92" s="222"/>
    </row>
    <row r="93" customFormat="false" ht="17.35" hidden="false" customHeight="false" outlineLevel="0" collapsed="false">
      <c r="B93" s="377" t="n">
        <f aca="false">B92+1</f>
        <v>20547</v>
      </c>
      <c r="C93" s="307" t="str">
        <f aca="false">DEC2HEX(B93,6)</f>
        <v>005043</v>
      </c>
      <c r="D93" s="308" t="n">
        <v>67</v>
      </c>
      <c r="E93" s="308" t="str">
        <f aca="false">DEC2HEX(D93)</f>
        <v>43</v>
      </c>
      <c r="F93" s="308"/>
      <c r="G93" s="308"/>
      <c r="H93" s="326"/>
      <c r="I93" s="378"/>
      <c r="J93" s="363"/>
      <c r="K93" s="125"/>
      <c r="L93" s="202"/>
      <c r="M93" s="202"/>
      <c r="N93" s="95"/>
      <c r="O93" s="95"/>
      <c r="P93" s="95"/>
      <c r="Q93" s="95"/>
      <c r="R93" s="95"/>
      <c r="S93" s="95"/>
      <c r="T93" s="203"/>
      <c r="U93" s="381" t="n">
        <v>67</v>
      </c>
      <c r="V93" s="381" t="str">
        <f aca="false">DEC2HEX(U93)</f>
        <v>43</v>
      </c>
      <c r="W93" s="364"/>
    </row>
    <row r="94" customFormat="false" ht="17.35" hidden="false" customHeight="false" outlineLevel="0" collapsed="false">
      <c r="B94" s="377" t="n">
        <f aca="false">B93+1</f>
        <v>20548</v>
      </c>
      <c r="C94" s="307" t="str">
        <f aca="false">DEC2HEX(B94,6)</f>
        <v>005044</v>
      </c>
      <c r="D94" s="308" t="n">
        <v>68</v>
      </c>
      <c r="E94" s="308" t="str">
        <f aca="false">DEC2HEX(D94)</f>
        <v>44</v>
      </c>
      <c r="F94" s="308" t="n">
        <v>34</v>
      </c>
      <c r="G94" s="308" t="str">
        <f aca="false">DEC2HEX(F94,4)</f>
        <v>0022</v>
      </c>
      <c r="H94" s="326"/>
      <c r="I94" s="378"/>
      <c r="J94" s="125"/>
      <c r="K94" s="125"/>
      <c r="L94" s="202"/>
      <c r="M94" s="202"/>
      <c r="N94" s="122"/>
      <c r="O94" s="122"/>
      <c r="P94" s="115"/>
      <c r="Q94" s="115"/>
      <c r="R94" s="115"/>
      <c r="S94" s="115"/>
      <c r="T94" s="203"/>
      <c r="U94" s="381" t="n">
        <v>68</v>
      </c>
      <c r="V94" s="381" t="str">
        <f aca="false">DEC2HEX(U94)</f>
        <v>44</v>
      </c>
      <c r="W94" s="364"/>
    </row>
    <row r="95" customFormat="false" ht="17.35" hidden="false" customHeight="false" outlineLevel="0" collapsed="false">
      <c r="B95" s="377" t="n">
        <f aca="false">B94+1</f>
        <v>20549</v>
      </c>
      <c r="C95" s="307" t="str">
        <f aca="false">DEC2HEX(B95,6)</f>
        <v>005045</v>
      </c>
      <c r="D95" s="308" t="n">
        <v>69</v>
      </c>
      <c r="E95" s="308" t="str">
        <f aca="false">DEC2HEX(D95)</f>
        <v>45</v>
      </c>
      <c r="F95" s="308"/>
      <c r="G95" s="308"/>
      <c r="H95" s="326"/>
      <c r="I95" s="378"/>
      <c r="J95" s="125"/>
      <c r="K95" s="125"/>
      <c r="L95" s="202"/>
      <c r="M95" s="202"/>
      <c r="N95" s="161"/>
      <c r="O95" s="161"/>
      <c r="P95" s="115"/>
      <c r="Q95" s="115"/>
      <c r="R95" s="115"/>
      <c r="S95" s="115"/>
      <c r="T95" s="203"/>
      <c r="U95" s="381" t="n">
        <v>69</v>
      </c>
      <c r="V95" s="381" t="str">
        <f aca="false">DEC2HEX(U95)</f>
        <v>45</v>
      </c>
      <c r="W95" s="364"/>
    </row>
    <row r="96" customFormat="false" ht="15" hidden="false" customHeight="true" outlineLevel="0" collapsed="false">
      <c r="B96" s="377" t="n">
        <f aca="false">B95+1</f>
        <v>20550</v>
      </c>
      <c r="C96" s="307" t="str">
        <f aca="false">DEC2HEX(B96,6)</f>
        <v>005046</v>
      </c>
      <c r="D96" s="308" t="n">
        <v>70</v>
      </c>
      <c r="E96" s="308" t="str">
        <f aca="false">DEC2HEX(D96)</f>
        <v>46</v>
      </c>
      <c r="F96" s="308" t="n">
        <v>35</v>
      </c>
      <c r="G96" s="308" t="str">
        <f aca="false">DEC2HEX(F96,4)</f>
        <v>0023</v>
      </c>
      <c r="H96" s="326"/>
      <c r="I96" s="378"/>
      <c r="J96" s="125"/>
      <c r="K96" s="125"/>
      <c r="L96" s="202"/>
      <c r="M96" s="202"/>
      <c r="N96" s="238"/>
      <c r="O96" s="238"/>
      <c r="P96" s="238"/>
      <c r="Q96" s="238"/>
      <c r="R96" s="238"/>
      <c r="S96" s="238"/>
      <c r="T96" s="203"/>
      <c r="U96" s="381" t="n">
        <v>70</v>
      </c>
      <c r="V96" s="381" t="str">
        <f aca="false">DEC2HEX(U96)</f>
        <v>46</v>
      </c>
      <c r="W96" s="364"/>
    </row>
    <row r="97" customFormat="false" ht="15" hidden="false" customHeight="true" outlineLevel="0" collapsed="false">
      <c r="B97" s="377" t="n">
        <f aca="false">B96+1</f>
        <v>20551</v>
      </c>
      <c r="C97" s="307" t="str">
        <f aca="false">DEC2HEX(B97,6)</f>
        <v>005047</v>
      </c>
      <c r="D97" s="308" t="n">
        <v>71</v>
      </c>
      <c r="E97" s="308" t="str">
        <f aca="false">DEC2HEX(D97)</f>
        <v>47</v>
      </c>
      <c r="F97" s="308"/>
      <c r="G97" s="308"/>
      <c r="H97" s="326"/>
      <c r="I97" s="378"/>
      <c r="J97" s="125"/>
      <c r="K97" s="125"/>
      <c r="L97" s="202"/>
      <c r="M97" s="202"/>
      <c r="N97" s="238"/>
      <c r="O97" s="238"/>
      <c r="P97" s="238"/>
      <c r="Q97" s="238"/>
      <c r="R97" s="238"/>
      <c r="S97" s="238"/>
      <c r="T97" s="203"/>
      <c r="U97" s="381" t="n">
        <v>71</v>
      </c>
      <c r="V97" s="381" t="str">
        <f aca="false">DEC2HEX(U97)</f>
        <v>47</v>
      </c>
      <c r="W97" s="228"/>
    </row>
    <row r="98" customFormat="false" ht="15" hidden="false" customHeight="true" outlineLevel="0" collapsed="false">
      <c r="B98" s="377" t="n">
        <f aca="false">B97+1</f>
        <v>20552</v>
      </c>
      <c r="C98" s="307" t="str">
        <f aca="false">DEC2HEX(B98,6)</f>
        <v>005048</v>
      </c>
      <c r="D98" s="308" t="n">
        <v>72</v>
      </c>
      <c r="E98" s="308" t="str">
        <f aca="false">DEC2HEX(D98)</f>
        <v>48</v>
      </c>
      <c r="F98" s="308" t="n">
        <v>36</v>
      </c>
      <c r="G98" s="308" t="str">
        <f aca="false">DEC2HEX(F98,4)</f>
        <v>0024</v>
      </c>
      <c r="H98" s="326"/>
      <c r="I98" s="378"/>
      <c r="J98" s="125"/>
      <c r="K98" s="125"/>
      <c r="L98" s="202"/>
      <c r="M98" s="202"/>
      <c r="N98" s="238"/>
      <c r="O98" s="238"/>
      <c r="P98" s="238"/>
      <c r="Q98" s="238"/>
      <c r="R98" s="238"/>
      <c r="S98" s="238"/>
      <c r="T98" s="203"/>
      <c r="U98" s="381" t="n">
        <v>72</v>
      </c>
      <c r="V98" s="381" t="str">
        <f aca="false">DEC2HEX(U98)</f>
        <v>48</v>
      </c>
      <c r="W98" s="228"/>
    </row>
    <row r="99" customFormat="false" ht="15" hidden="false" customHeight="true" outlineLevel="0" collapsed="false">
      <c r="B99" s="377" t="n">
        <f aca="false">B98+1</f>
        <v>20553</v>
      </c>
      <c r="C99" s="307" t="str">
        <f aca="false">DEC2HEX(B99,6)</f>
        <v>005049</v>
      </c>
      <c r="D99" s="308" t="n">
        <v>73</v>
      </c>
      <c r="E99" s="308" t="str">
        <f aca="false">DEC2HEX(D99)</f>
        <v>49</v>
      </c>
      <c r="F99" s="308"/>
      <c r="G99" s="308"/>
      <c r="H99" s="326"/>
      <c r="I99" s="378"/>
      <c r="J99" s="125"/>
      <c r="K99" s="125"/>
      <c r="L99" s="202"/>
      <c r="M99" s="202"/>
      <c r="N99" s="238"/>
      <c r="O99" s="238"/>
      <c r="P99" s="238"/>
      <c r="Q99" s="238"/>
      <c r="R99" s="238"/>
      <c r="S99" s="238"/>
      <c r="T99" s="203"/>
      <c r="U99" s="381" t="n">
        <v>73</v>
      </c>
      <c r="V99" s="381" t="str">
        <f aca="false">DEC2HEX(U99)</f>
        <v>49</v>
      </c>
      <c r="W99" s="228"/>
    </row>
    <row r="100" customFormat="false" ht="15" hidden="false" customHeight="true" outlineLevel="0" collapsed="false">
      <c r="B100" s="377" t="n">
        <f aca="false">B99+1</f>
        <v>20554</v>
      </c>
      <c r="C100" s="307" t="str">
        <f aca="false">DEC2HEX(B100,6)</f>
        <v>00504A</v>
      </c>
      <c r="D100" s="308" t="n">
        <v>74</v>
      </c>
      <c r="E100" s="308" t="str">
        <f aca="false">DEC2HEX(D100)</f>
        <v>4A</v>
      </c>
      <c r="F100" s="308" t="n">
        <v>37</v>
      </c>
      <c r="G100" s="308" t="str">
        <f aca="false">DEC2HEX(F100,4)</f>
        <v>0025</v>
      </c>
      <c r="H100" s="326"/>
      <c r="I100" s="378"/>
      <c r="J100" s="125"/>
      <c r="K100" s="125"/>
      <c r="L100" s="202"/>
      <c r="M100" s="202"/>
      <c r="N100" s="238"/>
      <c r="O100" s="238"/>
      <c r="P100" s="238"/>
      <c r="Q100" s="238"/>
      <c r="R100" s="238"/>
      <c r="S100" s="238"/>
      <c r="T100" s="203"/>
      <c r="U100" s="381" t="n">
        <v>74</v>
      </c>
      <c r="V100" s="381" t="str">
        <f aca="false">DEC2HEX(U100)</f>
        <v>4A</v>
      </c>
      <c r="W100" s="228"/>
    </row>
    <row r="101" customFormat="false" ht="17.35" hidden="false" customHeight="false" outlineLevel="0" collapsed="false">
      <c r="B101" s="377" t="n">
        <f aca="false">B100+1</f>
        <v>20555</v>
      </c>
      <c r="C101" s="307" t="str">
        <f aca="false">DEC2HEX(B101,6)</f>
        <v>00504B</v>
      </c>
      <c r="D101" s="308" t="n">
        <v>75</v>
      </c>
      <c r="E101" s="308" t="str">
        <f aca="false">DEC2HEX(D101)</f>
        <v>4B</v>
      </c>
      <c r="F101" s="308"/>
      <c r="G101" s="308"/>
      <c r="H101" s="326"/>
      <c r="I101" s="378"/>
      <c r="J101" s="125"/>
      <c r="K101" s="125"/>
      <c r="L101" s="202"/>
      <c r="M101" s="202"/>
      <c r="N101" s="149"/>
      <c r="O101" s="149"/>
      <c r="P101" s="149"/>
      <c r="Q101" s="161"/>
      <c r="R101" s="161"/>
      <c r="S101" s="161"/>
      <c r="T101" s="203"/>
      <c r="U101" s="381" t="n">
        <v>75</v>
      </c>
      <c r="V101" s="381" t="str">
        <f aca="false">DEC2HEX(U101)</f>
        <v>4B</v>
      </c>
      <c r="W101" s="228"/>
    </row>
    <row r="102" customFormat="false" ht="15" hidden="false" customHeight="true" outlineLevel="0" collapsed="false">
      <c r="B102" s="377" t="n">
        <f aca="false">B101+1</f>
        <v>20556</v>
      </c>
      <c r="C102" s="307" t="str">
        <f aca="false">DEC2HEX(B102,6)</f>
        <v>00504C</v>
      </c>
      <c r="D102" s="308" t="n">
        <v>76</v>
      </c>
      <c r="E102" s="308" t="str">
        <f aca="false">DEC2HEX(D102)</f>
        <v>4C</v>
      </c>
      <c r="F102" s="308" t="n">
        <v>38</v>
      </c>
      <c r="G102" s="308" t="str">
        <f aca="false">DEC2HEX(F102,4)</f>
        <v>0026</v>
      </c>
      <c r="H102" s="326"/>
      <c r="I102" s="378"/>
      <c r="J102" s="125"/>
      <c r="K102" s="125"/>
      <c r="L102" s="202"/>
      <c r="M102" s="202"/>
      <c r="N102" s="149"/>
      <c r="O102" s="149"/>
      <c r="P102" s="149"/>
      <c r="Q102" s="149"/>
      <c r="R102" s="149"/>
      <c r="S102" s="149"/>
      <c r="T102" s="252"/>
      <c r="U102" s="381" t="n">
        <v>76</v>
      </c>
      <c r="V102" s="381" t="str">
        <f aca="false">DEC2HEX(U102)</f>
        <v>4C</v>
      </c>
      <c r="W102" s="228"/>
    </row>
    <row r="103" customFormat="false" ht="15" hidden="false" customHeight="true" outlineLevel="0" collapsed="false">
      <c r="B103" s="377" t="n">
        <f aca="false">B102+1</f>
        <v>20557</v>
      </c>
      <c r="C103" s="307" t="str">
        <f aca="false">DEC2HEX(B103,6)</f>
        <v>00504D</v>
      </c>
      <c r="D103" s="308" t="n">
        <v>77</v>
      </c>
      <c r="E103" s="308" t="str">
        <f aca="false">DEC2HEX(D103)</f>
        <v>4D</v>
      </c>
      <c r="F103" s="308"/>
      <c r="G103" s="308"/>
      <c r="H103" s="326"/>
      <c r="I103" s="378"/>
      <c r="J103" s="125"/>
      <c r="K103" s="125"/>
      <c r="L103" s="202"/>
      <c r="M103" s="202"/>
      <c r="N103" s="149"/>
      <c r="O103" s="149"/>
      <c r="P103" s="149"/>
      <c r="Q103" s="149"/>
      <c r="R103" s="149"/>
      <c r="S103" s="149"/>
      <c r="T103" s="252"/>
      <c r="U103" s="381" t="n">
        <v>77</v>
      </c>
      <c r="V103" s="381" t="str">
        <f aca="false">DEC2HEX(U103)</f>
        <v>4D</v>
      </c>
      <c r="W103" s="228"/>
    </row>
    <row r="104" customFormat="false" ht="15" hidden="false" customHeight="true" outlineLevel="0" collapsed="false">
      <c r="B104" s="377" t="n">
        <f aca="false">B103+1</f>
        <v>20558</v>
      </c>
      <c r="C104" s="307" t="str">
        <f aca="false">DEC2HEX(B104,6)</f>
        <v>00504E</v>
      </c>
      <c r="D104" s="308" t="n">
        <v>78</v>
      </c>
      <c r="E104" s="308" t="str">
        <f aca="false">DEC2HEX(D104)</f>
        <v>4E</v>
      </c>
      <c r="F104" s="308" t="n">
        <v>39</v>
      </c>
      <c r="G104" s="308" t="str">
        <f aca="false">DEC2HEX(F104,4)</f>
        <v>0027</v>
      </c>
      <c r="H104" s="326"/>
      <c r="I104" s="378"/>
      <c r="J104" s="125"/>
      <c r="K104" s="134"/>
      <c r="L104" s="202"/>
      <c r="M104" s="202"/>
      <c r="N104" s="149"/>
      <c r="O104" s="149"/>
      <c r="P104" s="149"/>
      <c r="Q104" s="149"/>
      <c r="R104" s="149"/>
      <c r="S104" s="149"/>
      <c r="T104" s="252"/>
      <c r="U104" s="381" t="n">
        <v>78</v>
      </c>
      <c r="V104" s="381" t="str">
        <f aca="false">DEC2HEX(U104)</f>
        <v>4E</v>
      </c>
      <c r="W104" s="222"/>
    </row>
    <row r="105" customFormat="false" ht="15" hidden="false" customHeight="true" outlineLevel="0" collapsed="false">
      <c r="B105" s="377" t="n">
        <f aca="false">B104+1</f>
        <v>20559</v>
      </c>
      <c r="C105" s="307" t="str">
        <f aca="false">DEC2HEX(B105,6)</f>
        <v>00504F</v>
      </c>
      <c r="D105" s="308" t="n">
        <v>79</v>
      </c>
      <c r="E105" s="308" t="str">
        <f aca="false">DEC2HEX(D105)</f>
        <v>4F</v>
      </c>
      <c r="F105" s="308"/>
      <c r="G105" s="308"/>
      <c r="H105" s="326"/>
      <c r="I105" s="378"/>
      <c r="J105" s="125"/>
      <c r="K105" s="134"/>
      <c r="L105" s="202"/>
      <c r="M105" s="202"/>
      <c r="N105" s="149"/>
      <c r="O105" s="149"/>
      <c r="P105" s="149"/>
      <c r="Q105" s="149"/>
      <c r="R105" s="149"/>
      <c r="S105" s="149"/>
      <c r="T105" s="252"/>
      <c r="U105" s="381" t="n">
        <v>79</v>
      </c>
      <c r="V105" s="381" t="str">
        <f aca="false">DEC2HEX(U105)</f>
        <v>4F</v>
      </c>
      <c r="W105" s="222"/>
    </row>
    <row r="106" customFormat="false" ht="15" hidden="false" customHeight="true" outlineLevel="0" collapsed="false">
      <c r="B106" s="377" t="n">
        <f aca="false">B105+1</f>
        <v>20560</v>
      </c>
      <c r="C106" s="307" t="str">
        <f aca="false">DEC2HEX(B106,6)</f>
        <v>005050</v>
      </c>
      <c r="D106" s="308" t="n">
        <v>80</v>
      </c>
      <c r="E106" s="308" t="str">
        <f aca="false">DEC2HEX(D106)</f>
        <v>50</v>
      </c>
      <c r="F106" s="308" t="n">
        <v>40</v>
      </c>
      <c r="G106" s="308" t="str">
        <f aca="false">DEC2HEX(F106,4)</f>
        <v>0028</v>
      </c>
      <c r="H106" s="326"/>
      <c r="I106" s="378"/>
      <c r="J106" s="125"/>
      <c r="K106" s="134"/>
      <c r="L106" s="202"/>
      <c r="M106" s="202"/>
      <c r="N106" s="149"/>
      <c r="O106" s="149"/>
      <c r="P106" s="149"/>
      <c r="Q106" s="149"/>
      <c r="R106" s="149"/>
      <c r="S106" s="149"/>
      <c r="T106" s="252"/>
      <c r="U106" s="381" t="n">
        <v>80</v>
      </c>
      <c r="V106" s="381" t="str">
        <f aca="false">DEC2HEX(U106)</f>
        <v>50</v>
      </c>
      <c r="W106" s="210"/>
    </row>
    <row r="107" customFormat="false" ht="15" hidden="false" customHeight="true" outlineLevel="0" collapsed="false">
      <c r="B107" s="377" t="n">
        <f aca="false">B106+1</f>
        <v>20561</v>
      </c>
      <c r="C107" s="307" t="str">
        <f aca="false">DEC2HEX(B107,6)</f>
        <v>005051</v>
      </c>
      <c r="D107" s="308" t="n">
        <v>81</v>
      </c>
      <c r="E107" s="308" t="str">
        <f aca="false">DEC2HEX(D107)</f>
        <v>51</v>
      </c>
      <c r="F107" s="308"/>
      <c r="G107" s="308"/>
      <c r="H107" s="326"/>
      <c r="I107" s="378"/>
      <c r="J107" s="125"/>
      <c r="K107" s="134"/>
      <c r="L107" s="202"/>
      <c r="M107" s="202"/>
      <c r="N107" s="238"/>
      <c r="O107" s="238"/>
      <c r="P107" s="238"/>
      <c r="Q107" s="238"/>
      <c r="R107" s="238"/>
      <c r="S107" s="238"/>
      <c r="T107" s="212"/>
      <c r="U107" s="381" t="n">
        <v>81</v>
      </c>
      <c r="V107" s="381" t="str">
        <f aca="false">DEC2HEX(U107)</f>
        <v>51</v>
      </c>
      <c r="W107" s="222"/>
    </row>
    <row r="108" customFormat="false" ht="15" hidden="false" customHeight="true" outlineLevel="0" collapsed="false">
      <c r="B108" s="377" t="n">
        <f aca="false">B107+1</f>
        <v>20562</v>
      </c>
      <c r="C108" s="307" t="str">
        <f aca="false">DEC2HEX(B108,6)</f>
        <v>005052</v>
      </c>
      <c r="D108" s="308" t="n">
        <v>82</v>
      </c>
      <c r="E108" s="308" t="str">
        <f aca="false">DEC2HEX(D108)</f>
        <v>52</v>
      </c>
      <c r="F108" s="308" t="n">
        <v>41</v>
      </c>
      <c r="G108" s="308" t="str">
        <f aca="false">DEC2HEX(F108,4)</f>
        <v>0029</v>
      </c>
      <c r="H108" s="326"/>
      <c r="I108" s="378"/>
      <c r="J108" s="125"/>
      <c r="K108" s="134"/>
      <c r="L108" s="202"/>
      <c r="M108" s="202"/>
      <c r="N108" s="238"/>
      <c r="O108" s="238"/>
      <c r="P108" s="238"/>
      <c r="Q108" s="238"/>
      <c r="R108" s="238"/>
      <c r="S108" s="238"/>
      <c r="T108" s="212"/>
      <c r="U108" s="381" t="n">
        <v>82</v>
      </c>
      <c r="V108" s="381" t="str">
        <f aca="false">DEC2HEX(U108)</f>
        <v>52</v>
      </c>
      <c r="W108" s="222"/>
    </row>
    <row r="109" customFormat="false" ht="15" hidden="false" customHeight="true" outlineLevel="0" collapsed="false">
      <c r="B109" s="377" t="n">
        <f aca="false">B108+1</f>
        <v>20563</v>
      </c>
      <c r="C109" s="307" t="str">
        <f aca="false">DEC2HEX(B109,6)</f>
        <v>005053</v>
      </c>
      <c r="D109" s="308" t="n">
        <v>83</v>
      </c>
      <c r="E109" s="308" t="str">
        <f aca="false">DEC2HEX(D109)</f>
        <v>53</v>
      </c>
      <c r="F109" s="308"/>
      <c r="G109" s="308"/>
      <c r="H109" s="326"/>
      <c r="I109" s="378"/>
      <c r="J109" s="125"/>
      <c r="K109" s="134"/>
      <c r="L109" s="202"/>
      <c r="M109" s="202"/>
      <c r="N109" s="238"/>
      <c r="O109" s="238"/>
      <c r="P109" s="238"/>
      <c r="Q109" s="238"/>
      <c r="R109" s="238"/>
      <c r="S109" s="238"/>
      <c r="T109" s="212"/>
      <c r="U109" s="381" t="n">
        <v>83</v>
      </c>
      <c r="V109" s="381" t="str">
        <f aca="false">DEC2HEX(U109)</f>
        <v>53</v>
      </c>
      <c r="W109" s="364"/>
    </row>
    <row r="110" customFormat="false" ht="15" hidden="false" customHeight="true" outlineLevel="0" collapsed="false">
      <c r="B110" s="377" t="n">
        <f aca="false">B109+1</f>
        <v>20564</v>
      </c>
      <c r="C110" s="307" t="str">
        <f aca="false">DEC2HEX(B110,6)</f>
        <v>005054</v>
      </c>
      <c r="D110" s="308" t="n">
        <v>84</v>
      </c>
      <c r="E110" s="308" t="str">
        <f aca="false">DEC2HEX(D110)</f>
        <v>54</v>
      </c>
      <c r="F110" s="308" t="n">
        <v>42</v>
      </c>
      <c r="G110" s="308" t="str">
        <f aca="false">DEC2HEX(F110,4)</f>
        <v>002A</v>
      </c>
      <c r="H110" s="326"/>
      <c r="I110" s="378"/>
      <c r="J110" s="125"/>
      <c r="K110" s="134"/>
      <c r="L110" s="202"/>
      <c r="M110" s="202"/>
      <c r="N110" s="238"/>
      <c r="O110" s="238"/>
      <c r="P110" s="238"/>
      <c r="Q110" s="238"/>
      <c r="R110" s="238"/>
      <c r="S110" s="238"/>
      <c r="T110" s="212"/>
      <c r="U110" s="381" t="n">
        <v>84</v>
      </c>
      <c r="V110" s="381" t="str">
        <f aca="false">DEC2HEX(U110)</f>
        <v>54</v>
      </c>
      <c r="W110" s="364"/>
    </row>
    <row r="111" customFormat="false" ht="15" hidden="false" customHeight="true" outlineLevel="0" collapsed="false">
      <c r="B111" s="377" t="n">
        <f aca="false">B110+1</f>
        <v>20565</v>
      </c>
      <c r="C111" s="307" t="str">
        <f aca="false">DEC2HEX(B111,6)</f>
        <v>005055</v>
      </c>
      <c r="D111" s="308" t="n">
        <v>85</v>
      </c>
      <c r="E111" s="308" t="str">
        <f aca="false">DEC2HEX(D111)</f>
        <v>55</v>
      </c>
      <c r="F111" s="308"/>
      <c r="G111" s="308"/>
      <c r="H111" s="326"/>
      <c r="I111" s="378"/>
      <c r="J111" s="125"/>
      <c r="K111" s="125"/>
      <c r="L111" s="202"/>
      <c r="M111" s="202"/>
      <c r="N111" s="238"/>
      <c r="O111" s="238"/>
      <c r="P111" s="238"/>
      <c r="Q111" s="238"/>
      <c r="R111" s="238"/>
      <c r="S111" s="238"/>
      <c r="T111" s="212"/>
      <c r="U111" s="381" t="n">
        <v>85</v>
      </c>
      <c r="V111" s="381" t="str">
        <f aca="false">DEC2HEX(U111)</f>
        <v>55</v>
      </c>
      <c r="W111" s="364"/>
    </row>
    <row r="112" customFormat="false" ht="15" hidden="false" customHeight="true" outlineLevel="0" collapsed="false">
      <c r="B112" s="377" t="n">
        <f aca="false">B111+1</f>
        <v>20566</v>
      </c>
      <c r="C112" s="307" t="str">
        <f aca="false">DEC2HEX(B112,6)</f>
        <v>005056</v>
      </c>
      <c r="D112" s="308" t="n">
        <v>86</v>
      </c>
      <c r="E112" s="308" t="str">
        <f aca="false">DEC2HEX(D112)</f>
        <v>56</v>
      </c>
      <c r="F112" s="308" t="n">
        <v>43</v>
      </c>
      <c r="G112" s="308" t="str">
        <f aca="false">DEC2HEX(F112,4)</f>
        <v>002B</v>
      </c>
      <c r="H112" s="326"/>
      <c r="I112" s="378"/>
      <c r="J112" s="125"/>
      <c r="K112" s="125"/>
      <c r="L112" s="202"/>
      <c r="M112" s="202"/>
      <c r="N112" s="238"/>
      <c r="O112" s="238"/>
      <c r="P112" s="238"/>
      <c r="Q112" s="238"/>
      <c r="R112" s="238"/>
      <c r="S112" s="238"/>
      <c r="T112" s="212"/>
      <c r="U112" s="381" t="n">
        <v>86</v>
      </c>
      <c r="V112" s="381" t="str">
        <f aca="false">DEC2HEX(U112)</f>
        <v>56</v>
      </c>
      <c r="W112" s="364"/>
    </row>
    <row r="113" customFormat="false" ht="15" hidden="false" customHeight="true" outlineLevel="0" collapsed="false">
      <c r="B113" s="377" t="n">
        <f aca="false">B112+1</f>
        <v>20567</v>
      </c>
      <c r="C113" s="307" t="str">
        <f aca="false">DEC2HEX(B113,6)</f>
        <v>005057</v>
      </c>
      <c r="D113" s="308" t="n">
        <v>87</v>
      </c>
      <c r="E113" s="308" t="str">
        <f aca="false">DEC2HEX(D113)</f>
        <v>57</v>
      </c>
      <c r="F113" s="308"/>
      <c r="G113" s="308"/>
      <c r="H113" s="326"/>
      <c r="I113" s="378"/>
      <c r="J113" s="125"/>
      <c r="K113" s="125"/>
      <c r="L113" s="202"/>
      <c r="M113" s="202"/>
      <c r="N113" s="238"/>
      <c r="O113" s="238"/>
      <c r="P113" s="238"/>
      <c r="Q113" s="238"/>
      <c r="R113" s="238"/>
      <c r="S113" s="238"/>
      <c r="T113" s="212"/>
      <c r="U113" s="381" t="n">
        <v>87</v>
      </c>
      <c r="V113" s="381" t="str">
        <f aca="false">DEC2HEX(U113)</f>
        <v>57</v>
      </c>
      <c r="W113" s="228"/>
    </row>
    <row r="114" customFormat="false" ht="15" hidden="false" customHeight="true" outlineLevel="0" collapsed="false">
      <c r="B114" s="377" t="n">
        <f aca="false">B113+1</f>
        <v>20568</v>
      </c>
      <c r="C114" s="307" t="str">
        <f aca="false">DEC2HEX(B114,6)</f>
        <v>005058</v>
      </c>
      <c r="D114" s="308" t="n">
        <v>88</v>
      </c>
      <c r="E114" s="308" t="str">
        <f aca="false">DEC2HEX(D114)</f>
        <v>58</v>
      </c>
      <c r="F114" s="308" t="n">
        <v>44</v>
      </c>
      <c r="G114" s="308" t="str">
        <f aca="false">DEC2HEX(F114,4)</f>
        <v>002C</v>
      </c>
      <c r="H114" s="326"/>
      <c r="I114" s="378"/>
      <c r="J114" s="125"/>
      <c r="K114" s="125"/>
      <c r="L114" s="202"/>
      <c r="M114" s="202"/>
      <c r="N114" s="238"/>
      <c r="O114" s="238"/>
      <c r="P114" s="238"/>
      <c r="Q114" s="238"/>
      <c r="R114" s="238"/>
      <c r="S114" s="238"/>
      <c r="T114" s="239"/>
      <c r="U114" s="381" t="n">
        <v>88</v>
      </c>
      <c r="V114" s="381" t="str">
        <f aca="false">DEC2HEX(U114)</f>
        <v>58</v>
      </c>
      <c r="W114" s="228"/>
    </row>
    <row r="115" customFormat="false" ht="15" hidden="false" customHeight="true" outlineLevel="0" collapsed="false">
      <c r="B115" s="377" t="n">
        <f aca="false">B114+1</f>
        <v>20569</v>
      </c>
      <c r="C115" s="307" t="str">
        <f aca="false">DEC2HEX(B115,6)</f>
        <v>005059</v>
      </c>
      <c r="D115" s="308" t="n">
        <v>89</v>
      </c>
      <c r="E115" s="308" t="str">
        <f aca="false">DEC2HEX(D115)</f>
        <v>59</v>
      </c>
      <c r="F115" s="308"/>
      <c r="G115" s="308"/>
      <c r="H115" s="326"/>
      <c r="I115" s="378"/>
      <c r="J115" s="125"/>
      <c r="K115" s="125"/>
      <c r="L115" s="202"/>
      <c r="M115" s="202"/>
      <c r="N115" s="238"/>
      <c r="O115" s="238"/>
      <c r="P115" s="238"/>
      <c r="Q115" s="238"/>
      <c r="R115" s="238"/>
      <c r="S115" s="238"/>
      <c r="T115" s="239"/>
      <c r="U115" s="381" t="n">
        <v>89</v>
      </c>
      <c r="V115" s="381" t="str">
        <f aca="false">DEC2HEX(U115)</f>
        <v>59</v>
      </c>
      <c r="W115" s="228"/>
    </row>
    <row r="116" customFormat="false" ht="15" hidden="false" customHeight="true" outlineLevel="0" collapsed="false">
      <c r="B116" s="377" t="n">
        <f aca="false">B115+1</f>
        <v>20570</v>
      </c>
      <c r="C116" s="307" t="str">
        <f aca="false">DEC2HEX(B116,6)</f>
        <v>00505A</v>
      </c>
      <c r="D116" s="308" t="n">
        <v>90</v>
      </c>
      <c r="E116" s="308" t="str">
        <f aca="false">DEC2HEX(D116)</f>
        <v>5A</v>
      </c>
      <c r="F116" s="308" t="n">
        <v>45</v>
      </c>
      <c r="G116" s="308" t="str">
        <f aca="false">DEC2HEX(F116,4)</f>
        <v>002D</v>
      </c>
      <c r="H116" s="326"/>
      <c r="I116" s="378"/>
      <c r="J116" s="125"/>
      <c r="K116" s="125"/>
      <c r="L116" s="202"/>
      <c r="M116" s="202"/>
      <c r="N116" s="238"/>
      <c r="O116" s="238"/>
      <c r="P116" s="238"/>
      <c r="Q116" s="238"/>
      <c r="R116" s="238"/>
      <c r="S116" s="238"/>
      <c r="T116" s="239"/>
      <c r="U116" s="381" t="n">
        <v>90</v>
      </c>
      <c r="V116" s="381" t="str">
        <f aca="false">DEC2HEX(U116)</f>
        <v>5A</v>
      </c>
      <c r="W116" s="228"/>
    </row>
    <row r="117" customFormat="false" ht="15" hidden="false" customHeight="true" outlineLevel="0" collapsed="false">
      <c r="B117" s="377" t="n">
        <f aca="false">B116+1</f>
        <v>20571</v>
      </c>
      <c r="C117" s="307" t="str">
        <f aca="false">DEC2HEX(B117,6)</f>
        <v>00505B</v>
      </c>
      <c r="D117" s="308" t="n">
        <v>91</v>
      </c>
      <c r="E117" s="308" t="str">
        <f aca="false">DEC2HEX(D117)</f>
        <v>5B</v>
      </c>
      <c r="F117" s="308"/>
      <c r="G117" s="308"/>
      <c r="H117" s="326"/>
      <c r="I117" s="378"/>
      <c r="J117" s="125"/>
      <c r="K117" s="125"/>
      <c r="L117" s="202"/>
      <c r="M117" s="202"/>
      <c r="N117" s="234"/>
      <c r="O117" s="234"/>
      <c r="P117" s="234"/>
      <c r="Q117" s="234"/>
      <c r="R117" s="234"/>
      <c r="S117" s="234"/>
      <c r="T117" s="239"/>
      <c r="U117" s="381" t="n">
        <v>91</v>
      </c>
      <c r="V117" s="381" t="str">
        <f aca="false">DEC2HEX(U117)</f>
        <v>5B</v>
      </c>
      <c r="W117" s="228"/>
    </row>
    <row r="118" customFormat="false" ht="15" hidden="false" customHeight="true" outlineLevel="0" collapsed="false">
      <c r="B118" s="377" t="n">
        <f aca="false">B117+1</f>
        <v>20572</v>
      </c>
      <c r="C118" s="307" t="str">
        <f aca="false">DEC2HEX(B118,6)</f>
        <v>00505C</v>
      </c>
      <c r="D118" s="308" t="n">
        <v>92</v>
      </c>
      <c r="E118" s="308" t="str">
        <f aca="false">DEC2HEX(D118)</f>
        <v>5C</v>
      </c>
      <c r="F118" s="308" t="n">
        <v>46</v>
      </c>
      <c r="G118" s="308" t="str">
        <f aca="false">DEC2HEX(F118,4)</f>
        <v>002E</v>
      </c>
      <c r="H118" s="326"/>
      <c r="I118" s="378"/>
      <c r="J118" s="125"/>
      <c r="K118" s="125"/>
      <c r="L118" s="202"/>
      <c r="M118" s="202"/>
      <c r="N118" s="234"/>
      <c r="O118" s="234"/>
      <c r="P118" s="234"/>
      <c r="Q118" s="234"/>
      <c r="R118" s="234"/>
      <c r="S118" s="234"/>
      <c r="T118" s="239"/>
      <c r="U118" s="381" t="n">
        <v>92</v>
      </c>
      <c r="V118" s="381" t="str">
        <f aca="false">DEC2HEX(U118)</f>
        <v>5C</v>
      </c>
      <c r="W118" s="228"/>
    </row>
    <row r="119" customFormat="false" ht="15" hidden="false" customHeight="true" outlineLevel="0" collapsed="false">
      <c r="B119" s="377" t="n">
        <f aca="false">B118+1</f>
        <v>20573</v>
      </c>
      <c r="C119" s="307" t="str">
        <f aca="false">DEC2HEX(B119,6)</f>
        <v>00505D</v>
      </c>
      <c r="D119" s="308" t="n">
        <v>93</v>
      </c>
      <c r="E119" s="308" t="str">
        <f aca="false">DEC2HEX(D119)</f>
        <v>5D</v>
      </c>
      <c r="F119" s="308"/>
      <c r="G119" s="308"/>
      <c r="H119" s="326"/>
      <c r="I119" s="378"/>
      <c r="J119" s="125"/>
      <c r="K119" s="125"/>
      <c r="L119" s="202"/>
      <c r="M119" s="202"/>
      <c r="N119" s="234"/>
      <c r="O119" s="234"/>
      <c r="P119" s="234"/>
      <c r="Q119" s="234"/>
      <c r="R119" s="234"/>
      <c r="S119" s="234"/>
      <c r="T119" s="239"/>
      <c r="U119" s="381" t="n">
        <v>93</v>
      </c>
      <c r="V119" s="381" t="str">
        <f aca="false">DEC2HEX(U119)</f>
        <v>5D</v>
      </c>
      <c r="W119" s="228"/>
    </row>
    <row r="120" customFormat="false" ht="15" hidden="false" customHeight="true" outlineLevel="0" collapsed="false">
      <c r="B120" s="377" t="n">
        <f aca="false">B119+1</f>
        <v>20574</v>
      </c>
      <c r="C120" s="307" t="str">
        <f aca="false">DEC2HEX(B120,6)</f>
        <v>00505E</v>
      </c>
      <c r="D120" s="308" t="n">
        <v>94</v>
      </c>
      <c r="E120" s="308" t="str">
        <f aca="false">DEC2HEX(D120)</f>
        <v>5E</v>
      </c>
      <c r="F120" s="308" t="n">
        <v>47</v>
      </c>
      <c r="G120" s="308" t="str">
        <f aca="false">DEC2HEX(F120,4)</f>
        <v>002F</v>
      </c>
      <c r="H120" s="326"/>
      <c r="I120" s="378"/>
      <c r="J120" s="125"/>
      <c r="K120" s="125"/>
      <c r="L120" s="202"/>
      <c r="M120" s="202"/>
      <c r="N120" s="234"/>
      <c r="O120" s="234"/>
      <c r="P120" s="234"/>
      <c r="Q120" s="234"/>
      <c r="R120" s="234"/>
      <c r="S120" s="234"/>
      <c r="T120" s="239"/>
      <c r="U120" s="381" t="n">
        <v>94</v>
      </c>
      <c r="V120" s="381" t="str">
        <f aca="false">DEC2HEX(U120)</f>
        <v>5E</v>
      </c>
      <c r="W120" s="222"/>
    </row>
    <row r="121" customFormat="false" ht="15" hidden="false" customHeight="true" outlineLevel="0" collapsed="false">
      <c r="B121" s="377" t="n">
        <f aca="false">B120+1</f>
        <v>20575</v>
      </c>
      <c r="C121" s="307" t="str">
        <f aca="false">DEC2HEX(B121,6)</f>
        <v>00505F</v>
      </c>
      <c r="D121" s="308" t="n">
        <v>95</v>
      </c>
      <c r="E121" s="308" t="str">
        <f aca="false">DEC2HEX(D121)</f>
        <v>5F</v>
      </c>
      <c r="F121" s="308"/>
      <c r="G121" s="308"/>
      <c r="H121" s="326"/>
      <c r="I121" s="378"/>
      <c r="J121" s="125"/>
      <c r="K121" s="125"/>
      <c r="L121" s="202"/>
      <c r="M121" s="202"/>
      <c r="N121" s="234"/>
      <c r="O121" s="234"/>
      <c r="P121" s="234"/>
      <c r="Q121" s="234"/>
      <c r="R121" s="234"/>
      <c r="S121" s="234"/>
      <c r="T121" s="239"/>
      <c r="U121" s="381" t="n">
        <v>95</v>
      </c>
      <c r="V121" s="381" t="str">
        <f aca="false">DEC2HEX(U121)</f>
        <v>5F</v>
      </c>
      <c r="W121" s="222"/>
    </row>
    <row r="122" customFormat="false" ht="15" hidden="false" customHeight="true" outlineLevel="0" collapsed="false">
      <c r="B122" s="377" t="n">
        <f aca="false">B121+1</f>
        <v>20576</v>
      </c>
      <c r="C122" s="307" t="str">
        <f aca="false">DEC2HEX(B122,6)</f>
        <v>005060</v>
      </c>
      <c r="D122" s="308" t="n">
        <v>96</v>
      </c>
      <c r="E122" s="308" t="str">
        <f aca="false">DEC2HEX(D122)</f>
        <v>60</v>
      </c>
      <c r="F122" s="308" t="n">
        <v>48</v>
      </c>
      <c r="G122" s="308" t="str">
        <f aca="false">DEC2HEX(F122,4)</f>
        <v>0030</v>
      </c>
      <c r="H122" s="326"/>
      <c r="I122" s="378"/>
      <c r="J122" s="125"/>
      <c r="K122" s="125"/>
      <c r="L122" s="202"/>
      <c r="M122" s="202"/>
      <c r="N122" s="238"/>
      <c r="O122" s="238"/>
      <c r="P122" s="141"/>
      <c r="Q122" s="141"/>
      <c r="R122" s="141"/>
      <c r="S122" s="141"/>
      <c r="T122" s="212"/>
      <c r="U122" s="381" t="n">
        <v>96</v>
      </c>
      <c r="V122" s="381" t="str">
        <f aca="false">DEC2HEX(U122)</f>
        <v>60</v>
      </c>
      <c r="W122" s="210"/>
    </row>
    <row r="123" customFormat="false" ht="15" hidden="false" customHeight="true" outlineLevel="0" collapsed="false">
      <c r="B123" s="377" t="n">
        <f aca="false">B122+1</f>
        <v>20577</v>
      </c>
      <c r="C123" s="307" t="str">
        <f aca="false">DEC2HEX(B123,6)</f>
        <v>005061</v>
      </c>
      <c r="D123" s="308" t="n">
        <v>97</v>
      </c>
      <c r="E123" s="308" t="str">
        <f aca="false">DEC2HEX(D123)</f>
        <v>61</v>
      </c>
      <c r="F123" s="308"/>
      <c r="G123" s="308"/>
      <c r="H123" s="326"/>
      <c r="I123" s="378"/>
      <c r="J123" s="125"/>
      <c r="K123" s="125"/>
      <c r="L123" s="202"/>
      <c r="M123" s="202"/>
      <c r="N123" s="238"/>
      <c r="O123" s="238"/>
      <c r="P123" s="238"/>
      <c r="Q123" s="238"/>
      <c r="R123" s="238"/>
      <c r="S123" s="238"/>
      <c r="T123" s="212"/>
      <c r="U123" s="381" t="n">
        <v>97</v>
      </c>
      <c r="V123" s="381" t="str">
        <f aca="false">DEC2HEX(U123)</f>
        <v>61</v>
      </c>
      <c r="W123" s="222"/>
    </row>
    <row r="124" customFormat="false" ht="15" hidden="false" customHeight="true" outlineLevel="0" collapsed="false">
      <c r="B124" s="377" t="n">
        <f aca="false">B123+1</f>
        <v>20578</v>
      </c>
      <c r="C124" s="307" t="str">
        <f aca="false">DEC2HEX(B124,6)</f>
        <v>005062</v>
      </c>
      <c r="D124" s="308" t="n">
        <v>98</v>
      </c>
      <c r="E124" s="308" t="str">
        <f aca="false">DEC2HEX(D124)</f>
        <v>62</v>
      </c>
      <c r="F124" s="308" t="n">
        <v>49</v>
      </c>
      <c r="G124" s="308" t="str">
        <f aca="false">DEC2HEX(F124,4)</f>
        <v>0031</v>
      </c>
      <c r="H124" s="326"/>
      <c r="I124" s="378"/>
      <c r="J124" s="125"/>
      <c r="K124" s="125"/>
      <c r="L124" s="202"/>
      <c r="M124" s="202"/>
      <c r="N124" s="238"/>
      <c r="O124" s="238"/>
      <c r="P124" s="238"/>
      <c r="Q124" s="238"/>
      <c r="R124" s="238"/>
      <c r="S124" s="238"/>
      <c r="T124" s="212"/>
      <c r="U124" s="381" t="n">
        <v>98</v>
      </c>
      <c r="V124" s="381" t="str">
        <f aca="false">DEC2HEX(U124)</f>
        <v>62</v>
      </c>
      <c r="W124" s="222"/>
    </row>
    <row r="125" customFormat="false" ht="15" hidden="false" customHeight="true" outlineLevel="0" collapsed="false">
      <c r="B125" s="377" t="n">
        <f aca="false">B124+1</f>
        <v>20579</v>
      </c>
      <c r="C125" s="307" t="str">
        <f aca="false">DEC2HEX(B125,6)</f>
        <v>005063</v>
      </c>
      <c r="D125" s="308" t="n">
        <v>99</v>
      </c>
      <c r="E125" s="308" t="str">
        <f aca="false">DEC2HEX(D125)</f>
        <v>63</v>
      </c>
      <c r="F125" s="308"/>
      <c r="G125" s="308"/>
      <c r="H125" s="326"/>
      <c r="I125" s="378"/>
      <c r="J125" s="125"/>
      <c r="K125" s="125"/>
      <c r="L125" s="202"/>
      <c r="M125" s="202"/>
      <c r="N125" s="238"/>
      <c r="O125" s="238"/>
      <c r="P125" s="238"/>
      <c r="Q125" s="238"/>
      <c r="R125" s="238"/>
      <c r="S125" s="238"/>
      <c r="T125" s="212"/>
      <c r="U125" s="381" t="n">
        <v>99</v>
      </c>
      <c r="V125" s="381" t="str">
        <f aca="false">DEC2HEX(U125)</f>
        <v>63</v>
      </c>
      <c r="W125" s="364"/>
    </row>
    <row r="126" customFormat="false" ht="15" hidden="false" customHeight="true" outlineLevel="0" collapsed="false">
      <c r="B126" s="377" t="n">
        <f aca="false">B125+1</f>
        <v>20580</v>
      </c>
      <c r="C126" s="307" t="str">
        <f aca="false">DEC2HEX(B126,6)</f>
        <v>005064</v>
      </c>
      <c r="D126" s="308" t="n">
        <v>100</v>
      </c>
      <c r="E126" s="308" t="str">
        <f aca="false">DEC2HEX(D126)</f>
        <v>64</v>
      </c>
      <c r="F126" s="308" t="n">
        <v>50</v>
      </c>
      <c r="G126" s="308" t="str">
        <f aca="false">DEC2HEX(F126,4)</f>
        <v>0032</v>
      </c>
      <c r="H126" s="326"/>
      <c r="I126" s="378"/>
      <c r="J126" s="125"/>
      <c r="K126" s="125"/>
      <c r="L126" s="202"/>
      <c r="M126" s="202"/>
      <c r="N126" s="238"/>
      <c r="O126" s="238"/>
      <c r="P126" s="238"/>
      <c r="Q126" s="238"/>
      <c r="R126" s="238"/>
      <c r="S126" s="238"/>
      <c r="T126" s="212"/>
      <c r="U126" s="381" t="n">
        <v>100</v>
      </c>
      <c r="V126" s="381" t="str">
        <f aca="false">DEC2HEX(U126)</f>
        <v>64</v>
      </c>
      <c r="W126" s="364"/>
    </row>
    <row r="127" customFormat="false" ht="15" hidden="false" customHeight="true" outlineLevel="0" collapsed="false">
      <c r="B127" s="377" t="n">
        <f aca="false">B126+1</f>
        <v>20581</v>
      </c>
      <c r="C127" s="307" t="str">
        <f aca="false">DEC2HEX(B127,6)</f>
        <v>005065</v>
      </c>
      <c r="D127" s="308" t="n">
        <v>101</v>
      </c>
      <c r="E127" s="308" t="str">
        <f aca="false">DEC2HEX(D127)</f>
        <v>65</v>
      </c>
      <c r="F127" s="308"/>
      <c r="G127" s="308"/>
      <c r="H127" s="326"/>
      <c r="I127" s="378"/>
      <c r="J127" s="125"/>
      <c r="K127" s="125"/>
      <c r="L127" s="202"/>
      <c r="M127" s="202"/>
      <c r="N127" s="238"/>
      <c r="O127" s="238"/>
      <c r="P127" s="238"/>
      <c r="Q127" s="238"/>
      <c r="R127" s="238"/>
      <c r="S127" s="238"/>
      <c r="T127" s="212"/>
      <c r="U127" s="381" t="n">
        <v>101</v>
      </c>
      <c r="V127" s="381" t="str">
        <f aca="false">DEC2HEX(U127)</f>
        <v>65</v>
      </c>
      <c r="W127" s="364"/>
    </row>
    <row r="128" customFormat="false" ht="15" hidden="false" customHeight="true" outlineLevel="0" collapsed="false">
      <c r="B128" s="377" t="n">
        <f aca="false">B127+1</f>
        <v>20582</v>
      </c>
      <c r="C128" s="307" t="str">
        <f aca="false">DEC2HEX(B128,6)</f>
        <v>005066</v>
      </c>
      <c r="D128" s="308" t="n">
        <v>102</v>
      </c>
      <c r="E128" s="308" t="str">
        <f aca="false">DEC2HEX(D128)</f>
        <v>66</v>
      </c>
      <c r="F128" s="308" t="n">
        <v>51</v>
      </c>
      <c r="G128" s="308" t="str">
        <f aca="false">DEC2HEX(F128,4)</f>
        <v>0033</v>
      </c>
      <c r="H128" s="326"/>
      <c r="I128" s="378"/>
      <c r="J128" s="125"/>
      <c r="K128" s="125"/>
      <c r="L128" s="202"/>
      <c r="M128" s="202"/>
      <c r="N128" s="238"/>
      <c r="O128" s="238"/>
      <c r="P128" s="238"/>
      <c r="Q128" s="238"/>
      <c r="R128" s="238"/>
      <c r="S128" s="238"/>
      <c r="T128" s="212"/>
      <c r="U128" s="381" t="n">
        <v>102</v>
      </c>
      <c r="V128" s="381" t="str">
        <f aca="false">DEC2HEX(U128)</f>
        <v>66</v>
      </c>
      <c r="W128" s="364"/>
    </row>
    <row r="129" customFormat="false" ht="15" hidden="false" customHeight="true" outlineLevel="0" collapsed="false">
      <c r="B129" s="377" t="n">
        <f aca="false">B128+1</f>
        <v>20583</v>
      </c>
      <c r="C129" s="307" t="str">
        <f aca="false">DEC2HEX(B129,6)</f>
        <v>005067</v>
      </c>
      <c r="D129" s="308" t="n">
        <v>103</v>
      </c>
      <c r="E129" s="308" t="str">
        <f aca="false">DEC2HEX(D129)</f>
        <v>67</v>
      </c>
      <c r="F129" s="308"/>
      <c r="G129" s="308"/>
      <c r="H129" s="326"/>
      <c r="I129" s="378"/>
      <c r="J129" s="125"/>
      <c r="K129" s="125"/>
      <c r="L129" s="202"/>
      <c r="M129" s="202"/>
      <c r="N129" s="238"/>
      <c r="O129" s="238"/>
      <c r="P129" s="238"/>
      <c r="Q129" s="238"/>
      <c r="R129" s="238"/>
      <c r="S129" s="238"/>
      <c r="T129" s="212"/>
      <c r="U129" s="381" t="n">
        <v>103</v>
      </c>
      <c r="V129" s="381" t="str">
        <f aca="false">DEC2HEX(U129)</f>
        <v>67</v>
      </c>
      <c r="W129" s="228"/>
    </row>
    <row r="130" customFormat="false" ht="15" hidden="false" customHeight="true" outlineLevel="0" collapsed="false">
      <c r="B130" s="377" t="n">
        <f aca="false">B129+1</f>
        <v>20584</v>
      </c>
      <c r="C130" s="307" t="str">
        <f aca="false">DEC2HEX(B130,6)</f>
        <v>005068</v>
      </c>
      <c r="D130" s="308" t="n">
        <v>104</v>
      </c>
      <c r="E130" s="308" t="str">
        <f aca="false">DEC2HEX(D130)</f>
        <v>68</v>
      </c>
      <c r="F130" s="308" t="n">
        <v>52</v>
      </c>
      <c r="G130" s="308" t="str">
        <f aca="false">DEC2HEX(F130,4)</f>
        <v>0034</v>
      </c>
      <c r="H130" s="326"/>
      <c r="I130" s="378"/>
      <c r="J130" s="125"/>
      <c r="K130" s="125"/>
      <c r="L130" s="202"/>
      <c r="M130" s="202"/>
      <c r="N130" s="238"/>
      <c r="O130" s="238"/>
      <c r="P130" s="238"/>
      <c r="Q130" s="238"/>
      <c r="R130" s="238"/>
      <c r="S130" s="238"/>
      <c r="T130" s="239"/>
      <c r="U130" s="381" t="n">
        <v>104</v>
      </c>
      <c r="V130" s="381" t="str">
        <f aca="false">DEC2HEX(U130)</f>
        <v>68</v>
      </c>
      <c r="W130" s="228"/>
    </row>
    <row r="131" customFormat="false" ht="15" hidden="false" customHeight="true" outlineLevel="0" collapsed="false">
      <c r="B131" s="377" t="n">
        <f aca="false">B130+1</f>
        <v>20585</v>
      </c>
      <c r="C131" s="307" t="str">
        <f aca="false">DEC2HEX(B131,6)</f>
        <v>005069</v>
      </c>
      <c r="D131" s="308" t="n">
        <v>105</v>
      </c>
      <c r="E131" s="308" t="str">
        <f aca="false">DEC2HEX(D131)</f>
        <v>69</v>
      </c>
      <c r="F131" s="308"/>
      <c r="G131" s="308"/>
      <c r="H131" s="326"/>
      <c r="I131" s="378"/>
      <c r="J131" s="125"/>
      <c r="K131" s="125"/>
      <c r="L131" s="202"/>
      <c r="M131" s="202"/>
      <c r="N131" s="238"/>
      <c r="O131" s="238"/>
      <c r="P131" s="238"/>
      <c r="Q131" s="238"/>
      <c r="R131" s="238"/>
      <c r="S131" s="238"/>
      <c r="T131" s="239"/>
      <c r="U131" s="381" t="n">
        <v>105</v>
      </c>
      <c r="V131" s="381" t="str">
        <f aca="false">DEC2HEX(U131)</f>
        <v>69</v>
      </c>
      <c r="W131" s="228"/>
    </row>
    <row r="132" customFormat="false" ht="15" hidden="false" customHeight="true" outlineLevel="0" collapsed="false">
      <c r="B132" s="377" t="n">
        <f aca="false">B131+1</f>
        <v>20586</v>
      </c>
      <c r="C132" s="307" t="str">
        <f aca="false">DEC2HEX(B132,6)</f>
        <v>00506A</v>
      </c>
      <c r="D132" s="308" t="n">
        <v>106</v>
      </c>
      <c r="E132" s="308" t="str">
        <f aca="false">DEC2HEX(D132)</f>
        <v>6A</v>
      </c>
      <c r="F132" s="308" t="n">
        <v>53</v>
      </c>
      <c r="G132" s="308" t="str">
        <f aca="false">DEC2HEX(F132,4)</f>
        <v>0035</v>
      </c>
      <c r="H132" s="326"/>
      <c r="I132" s="378"/>
      <c r="J132" s="125"/>
      <c r="K132" s="125"/>
      <c r="L132" s="202"/>
      <c r="M132" s="202"/>
      <c r="N132" s="238"/>
      <c r="O132" s="238"/>
      <c r="P132" s="238"/>
      <c r="Q132" s="238"/>
      <c r="R132" s="238"/>
      <c r="S132" s="238"/>
      <c r="T132" s="239"/>
      <c r="U132" s="381" t="n">
        <v>106</v>
      </c>
      <c r="V132" s="381" t="str">
        <f aca="false">DEC2HEX(U132)</f>
        <v>6A</v>
      </c>
      <c r="W132" s="228"/>
    </row>
    <row r="133" customFormat="false" ht="15" hidden="false" customHeight="true" outlineLevel="0" collapsed="false">
      <c r="B133" s="377" t="n">
        <f aca="false">B132+1</f>
        <v>20587</v>
      </c>
      <c r="C133" s="307" t="str">
        <f aca="false">DEC2HEX(B133,6)</f>
        <v>00506B</v>
      </c>
      <c r="D133" s="308" t="n">
        <v>107</v>
      </c>
      <c r="E133" s="308" t="str">
        <f aca="false">DEC2HEX(D133)</f>
        <v>6B</v>
      </c>
      <c r="F133" s="308"/>
      <c r="G133" s="308"/>
      <c r="H133" s="326"/>
      <c r="I133" s="378"/>
      <c r="J133" s="125"/>
      <c r="K133" s="125"/>
      <c r="L133" s="202"/>
      <c r="M133" s="202"/>
      <c r="N133" s="234"/>
      <c r="O133" s="234"/>
      <c r="P133" s="234"/>
      <c r="Q133" s="234"/>
      <c r="R133" s="234"/>
      <c r="S133" s="234"/>
      <c r="T133" s="239"/>
      <c r="U133" s="381" t="n">
        <v>107</v>
      </c>
      <c r="V133" s="381" t="str">
        <f aca="false">DEC2HEX(U133)</f>
        <v>6B</v>
      </c>
      <c r="W133" s="228"/>
    </row>
    <row r="134" customFormat="false" ht="15" hidden="false" customHeight="true" outlineLevel="0" collapsed="false">
      <c r="B134" s="377" t="n">
        <f aca="false">B133+1</f>
        <v>20588</v>
      </c>
      <c r="C134" s="307" t="str">
        <f aca="false">DEC2HEX(B134,6)</f>
        <v>00506C</v>
      </c>
      <c r="D134" s="308" t="n">
        <v>108</v>
      </c>
      <c r="E134" s="308" t="str">
        <f aca="false">DEC2HEX(D134)</f>
        <v>6C</v>
      </c>
      <c r="F134" s="308" t="n">
        <v>54</v>
      </c>
      <c r="G134" s="308" t="str">
        <f aca="false">DEC2HEX(F134,4)</f>
        <v>0036</v>
      </c>
      <c r="H134" s="326"/>
      <c r="I134" s="378"/>
      <c r="J134" s="125"/>
      <c r="K134" s="125"/>
      <c r="L134" s="202"/>
      <c r="M134" s="202"/>
      <c r="N134" s="234"/>
      <c r="O134" s="234"/>
      <c r="P134" s="234"/>
      <c r="Q134" s="234"/>
      <c r="R134" s="234"/>
      <c r="S134" s="234"/>
      <c r="T134" s="239"/>
      <c r="U134" s="381" t="n">
        <v>108</v>
      </c>
      <c r="V134" s="381" t="str">
        <f aca="false">DEC2HEX(U134)</f>
        <v>6C</v>
      </c>
      <c r="W134" s="228"/>
    </row>
    <row r="135" customFormat="false" ht="15" hidden="false" customHeight="true" outlineLevel="0" collapsed="false">
      <c r="B135" s="377" t="n">
        <f aca="false">B134+1</f>
        <v>20589</v>
      </c>
      <c r="C135" s="307" t="str">
        <f aca="false">DEC2HEX(B135,6)</f>
        <v>00506D</v>
      </c>
      <c r="D135" s="308" t="n">
        <v>109</v>
      </c>
      <c r="E135" s="308" t="str">
        <f aca="false">DEC2HEX(D135)</f>
        <v>6D</v>
      </c>
      <c r="F135" s="308"/>
      <c r="G135" s="308"/>
      <c r="H135" s="326"/>
      <c r="I135" s="378"/>
      <c r="J135" s="125"/>
      <c r="K135" s="125"/>
      <c r="L135" s="202"/>
      <c r="M135" s="202"/>
      <c r="N135" s="234"/>
      <c r="O135" s="234"/>
      <c r="P135" s="234"/>
      <c r="Q135" s="234"/>
      <c r="R135" s="234"/>
      <c r="S135" s="234"/>
      <c r="T135" s="239"/>
      <c r="U135" s="381" t="n">
        <v>109</v>
      </c>
      <c r="V135" s="381" t="str">
        <f aca="false">DEC2HEX(U135)</f>
        <v>6D</v>
      </c>
      <c r="W135" s="228"/>
    </row>
    <row r="136" customFormat="false" ht="15" hidden="false" customHeight="true" outlineLevel="0" collapsed="false">
      <c r="B136" s="377" t="n">
        <f aca="false">B135+1</f>
        <v>20590</v>
      </c>
      <c r="C136" s="307" t="str">
        <f aca="false">DEC2HEX(B136,6)</f>
        <v>00506E</v>
      </c>
      <c r="D136" s="308" t="n">
        <v>110</v>
      </c>
      <c r="E136" s="308" t="str">
        <f aca="false">DEC2HEX(D136)</f>
        <v>6E</v>
      </c>
      <c r="F136" s="308" t="n">
        <v>55</v>
      </c>
      <c r="G136" s="308" t="str">
        <f aca="false">DEC2HEX(F136,4)</f>
        <v>0037</v>
      </c>
      <c r="H136" s="326"/>
      <c r="I136" s="378"/>
      <c r="J136" s="125"/>
      <c r="K136" s="125"/>
      <c r="L136" s="202"/>
      <c r="M136" s="202"/>
      <c r="N136" s="234"/>
      <c r="O136" s="234"/>
      <c r="P136" s="234"/>
      <c r="Q136" s="234"/>
      <c r="R136" s="234"/>
      <c r="S136" s="234"/>
      <c r="T136" s="239"/>
      <c r="U136" s="381" t="n">
        <v>110</v>
      </c>
      <c r="V136" s="381" t="str">
        <f aca="false">DEC2HEX(U136)</f>
        <v>6E</v>
      </c>
      <c r="W136" s="222"/>
    </row>
    <row r="137" customFormat="false" ht="15" hidden="false" customHeight="true" outlineLevel="0" collapsed="false">
      <c r="B137" s="377" t="n">
        <f aca="false">B136+1</f>
        <v>20591</v>
      </c>
      <c r="C137" s="307" t="str">
        <f aca="false">DEC2HEX(B137,6)</f>
        <v>00506F</v>
      </c>
      <c r="D137" s="308" t="n">
        <v>111</v>
      </c>
      <c r="E137" s="308" t="str">
        <f aca="false">DEC2HEX(D137)</f>
        <v>6F</v>
      </c>
      <c r="F137" s="308"/>
      <c r="G137" s="308"/>
      <c r="H137" s="326"/>
      <c r="I137" s="378"/>
      <c r="J137" s="125"/>
      <c r="K137" s="125"/>
      <c r="L137" s="202"/>
      <c r="M137" s="202"/>
      <c r="N137" s="234"/>
      <c r="O137" s="234"/>
      <c r="P137" s="234"/>
      <c r="Q137" s="234"/>
      <c r="R137" s="234"/>
      <c r="S137" s="234"/>
      <c r="T137" s="239"/>
      <c r="U137" s="381" t="n">
        <v>111</v>
      </c>
      <c r="V137" s="381" t="str">
        <f aca="false">DEC2HEX(U137)</f>
        <v>6F</v>
      </c>
      <c r="W137" s="222"/>
    </row>
    <row r="138" customFormat="false" ht="15" hidden="false" customHeight="true" outlineLevel="0" collapsed="false">
      <c r="B138" s="377" t="n">
        <f aca="false">B137+1</f>
        <v>20592</v>
      </c>
      <c r="C138" s="307" t="str">
        <f aca="false">DEC2HEX(B138,6)</f>
        <v>005070</v>
      </c>
      <c r="D138" s="308" t="n">
        <v>112</v>
      </c>
      <c r="E138" s="308" t="str">
        <f aca="false">DEC2HEX(D138)</f>
        <v>70</v>
      </c>
      <c r="F138" s="308" t="n">
        <v>56</v>
      </c>
      <c r="G138" s="308" t="str">
        <f aca="false">DEC2HEX(F138,4)</f>
        <v>0038</v>
      </c>
      <c r="H138" s="326"/>
      <c r="I138" s="378"/>
      <c r="J138" s="125"/>
      <c r="K138" s="125"/>
      <c r="L138" s="202"/>
      <c r="M138" s="202"/>
      <c r="N138" s="238"/>
      <c r="O138" s="238"/>
      <c r="P138" s="141"/>
      <c r="Q138" s="141"/>
      <c r="R138" s="141"/>
      <c r="S138" s="141"/>
      <c r="T138" s="212"/>
      <c r="U138" s="381" t="n">
        <v>112</v>
      </c>
      <c r="V138" s="381" t="str">
        <f aca="false">DEC2HEX(U138)</f>
        <v>70</v>
      </c>
      <c r="W138" s="210"/>
    </row>
    <row r="139" customFormat="false" ht="15" hidden="false" customHeight="true" outlineLevel="0" collapsed="false">
      <c r="B139" s="377" t="n">
        <f aca="false">B138+1</f>
        <v>20593</v>
      </c>
      <c r="C139" s="307" t="str">
        <f aca="false">DEC2HEX(B139,6)</f>
        <v>005071</v>
      </c>
      <c r="D139" s="308" t="n">
        <v>113</v>
      </c>
      <c r="E139" s="308" t="str">
        <f aca="false">DEC2HEX(D139)</f>
        <v>71</v>
      </c>
      <c r="F139" s="308"/>
      <c r="G139" s="308"/>
      <c r="H139" s="326"/>
      <c r="I139" s="378"/>
      <c r="J139" s="125"/>
      <c r="K139" s="125"/>
      <c r="L139" s="202"/>
      <c r="M139" s="202"/>
      <c r="N139" s="238"/>
      <c r="O139" s="238"/>
      <c r="P139" s="238"/>
      <c r="Q139" s="238"/>
      <c r="R139" s="238"/>
      <c r="S139" s="238"/>
      <c r="T139" s="212"/>
      <c r="U139" s="381" t="n">
        <v>113</v>
      </c>
      <c r="V139" s="381" t="str">
        <f aca="false">DEC2HEX(U139)</f>
        <v>71</v>
      </c>
      <c r="W139" s="222"/>
    </row>
    <row r="140" customFormat="false" ht="15" hidden="false" customHeight="true" outlineLevel="0" collapsed="false">
      <c r="B140" s="377" t="n">
        <f aca="false">B139+1</f>
        <v>20594</v>
      </c>
      <c r="C140" s="307" t="str">
        <f aca="false">DEC2HEX(B140,6)</f>
        <v>005072</v>
      </c>
      <c r="D140" s="308" t="n">
        <v>114</v>
      </c>
      <c r="E140" s="308" t="str">
        <f aca="false">DEC2HEX(D140)</f>
        <v>72</v>
      </c>
      <c r="F140" s="308" t="n">
        <v>57</v>
      </c>
      <c r="G140" s="308" t="str">
        <f aca="false">DEC2HEX(F140,4)</f>
        <v>0039</v>
      </c>
      <c r="H140" s="365"/>
      <c r="I140" s="378"/>
      <c r="J140" s="119"/>
      <c r="K140" s="119"/>
      <c r="L140" s="202"/>
      <c r="M140" s="202"/>
      <c r="N140" s="238"/>
      <c r="O140" s="238"/>
      <c r="P140" s="238"/>
      <c r="Q140" s="238"/>
      <c r="R140" s="238"/>
      <c r="S140" s="238"/>
      <c r="T140" s="212"/>
      <c r="U140" s="381" t="n">
        <v>114</v>
      </c>
      <c r="V140" s="381" t="str">
        <f aca="false">DEC2HEX(U140)</f>
        <v>72</v>
      </c>
      <c r="W140" s="222"/>
    </row>
    <row r="141" customFormat="false" ht="15" hidden="false" customHeight="true" outlineLevel="0" collapsed="false">
      <c r="B141" s="377" t="n">
        <f aca="false">B140+1</f>
        <v>20595</v>
      </c>
      <c r="C141" s="307" t="str">
        <f aca="false">DEC2HEX(B141,6)</f>
        <v>005073</v>
      </c>
      <c r="D141" s="308" t="n">
        <v>115</v>
      </c>
      <c r="E141" s="308" t="str">
        <f aca="false">DEC2HEX(D141)</f>
        <v>73</v>
      </c>
      <c r="F141" s="308"/>
      <c r="G141" s="308"/>
      <c r="H141" s="365"/>
      <c r="I141" s="378"/>
      <c r="J141" s="119"/>
      <c r="K141" s="119"/>
      <c r="L141" s="202"/>
      <c r="M141" s="202"/>
      <c r="N141" s="238"/>
      <c r="O141" s="238"/>
      <c r="P141" s="238"/>
      <c r="Q141" s="238"/>
      <c r="R141" s="238"/>
      <c r="S141" s="238"/>
      <c r="T141" s="212"/>
      <c r="U141" s="381" t="n">
        <v>115</v>
      </c>
      <c r="V141" s="381" t="str">
        <f aca="false">DEC2HEX(U141)</f>
        <v>73</v>
      </c>
      <c r="W141" s="364"/>
    </row>
    <row r="142" customFormat="false" ht="15" hidden="false" customHeight="true" outlineLevel="0" collapsed="false">
      <c r="B142" s="377" t="n">
        <f aca="false">B141+1</f>
        <v>20596</v>
      </c>
      <c r="C142" s="307" t="str">
        <f aca="false">DEC2HEX(B142,6)</f>
        <v>005074</v>
      </c>
      <c r="D142" s="308" t="n">
        <v>116</v>
      </c>
      <c r="E142" s="308" t="str">
        <f aca="false">DEC2HEX(D142)</f>
        <v>74</v>
      </c>
      <c r="F142" s="308" t="n">
        <v>58</v>
      </c>
      <c r="G142" s="308" t="str">
        <f aca="false">DEC2HEX(F142,4)</f>
        <v>003A</v>
      </c>
      <c r="H142" s="365"/>
      <c r="I142" s="378"/>
      <c r="J142" s="119"/>
      <c r="K142" s="119"/>
      <c r="L142" s="202"/>
      <c r="M142" s="202"/>
      <c r="N142" s="238"/>
      <c r="O142" s="238"/>
      <c r="P142" s="238"/>
      <c r="Q142" s="238"/>
      <c r="R142" s="238"/>
      <c r="S142" s="238"/>
      <c r="T142" s="212"/>
      <c r="U142" s="381" t="n">
        <v>116</v>
      </c>
      <c r="V142" s="381" t="str">
        <f aca="false">DEC2HEX(U142)</f>
        <v>74</v>
      </c>
      <c r="W142" s="364"/>
    </row>
    <row r="143" customFormat="false" ht="15" hidden="false" customHeight="true" outlineLevel="0" collapsed="false">
      <c r="B143" s="377" t="n">
        <f aca="false">B142+1</f>
        <v>20597</v>
      </c>
      <c r="C143" s="307" t="str">
        <f aca="false">DEC2HEX(B143,6)</f>
        <v>005075</v>
      </c>
      <c r="D143" s="308" t="n">
        <v>117</v>
      </c>
      <c r="E143" s="308" t="str">
        <f aca="false">DEC2HEX(D143)</f>
        <v>75</v>
      </c>
      <c r="F143" s="308"/>
      <c r="G143" s="308"/>
      <c r="H143" s="365"/>
      <c r="I143" s="378"/>
      <c r="J143" s="119"/>
      <c r="K143" s="119"/>
      <c r="L143" s="202"/>
      <c r="M143" s="202"/>
      <c r="N143" s="238"/>
      <c r="O143" s="238"/>
      <c r="P143" s="238"/>
      <c r="Q143" s="238"/>
      <c r="R143" s="238"/>
      <c r="S143" s="238"/>
      <c r="T143" s="212"/>
      <c r="U143" s="381" t="n">
        <v>117</v>
      </c>
      <c r="V143" s="381" t="str">
        <f aca="false">DEC2HEX(U143)</f>
        <v>75</v>
      </c>
      <c r="W143" s="364"/>
    </row>
    <row r="144" customFormat="false" ht="15" hidden="false" customHeight="true" outlineLevel="0" collapsed="false">
      <c r="B144" s="377" t="n">
        <f aca="false">B143+1</f>
        <v>20598</v>
      </c>
      <c r="C144" s="307" t="str">
        <f aca="false">DEC2HEX(B144,6)</f>
        <v>005076</v>
      </c>
      <c r="D144" s="308" t="n">
        <v>118</v>
      </c>
      <c r="E144" s="308" t="str">
        <f aca="false">DEC2HEX(D144)</f>
        <v>76</v>
      </c>
      <c r="F144" s="308" t="n">
        <v>59</v>
      </c>
      <c r="G144" s="308" t="str">
        <f aca="false">DEC2HEX(F144,4)</f>
        <v>003B</v>
      </c>
      <c r="H144" s="365"/>
      <c r="I144" s="378"/>
      <c r="J144" s="119"/>
      <c r="K144" s="119"/>
      <c r="L144" s="202"/>
      <c r="M144" s="202"/>
      <c r="N144" s="238"/>
      <c r="O144" s="238"/>
      <c r="P144" s="238"/>
      <c r="Q144" s="238"/>
      <c r="R144" s="238"/>
      <c r="S144" s="238"/>
      <c r="T144" s="212"/>
      <c r="U144" s="381" t="n">
        <v>118</v>
      </c>
      <c r="V144" s="381" t="str">
        <f aca="false">DEC2HEX(U144)</f>
        <v>76</v>
      </c>
      <c r="W144" s="364"/>
    </row>
    <row r="145" customFormat="false" ht="15" hidden="false" customHeight="true" outlineLevel="0" collapsed="false">
      <c r="B145" s="377" t="n">
        <f aca="false">B144+1</f>
        <v>20599</v>
      </c>
      <c r="C145" s="307" t="str">
        <f aca="false">DEC2HEX(B145,6)</f>
        <v>005077</v>
      </c>
      <c r="D145" s="308" t="n">
        <v>119</v>
      </c>
      <c r="E145" s="308" t="str">
        <f aca="false">DEC2HEX(D145)</f>
        <v>77</v>
      </c>
      <c r="F145" s="308"/>
      <c r="G145" s="308"/>
      <c r="H145" s="365"/>
      <c r="I145" s="378"/>
      <c r="J145" s="119"/>
      <c r="K145" s="119"/>
      <c r="L145" s="202"/>
      <c r="M145" s="202"/>
      <c r="N145" s="238"/>
      <c r="O145" s="238"/>
      <c r="P145" s="238"/>
      <c r="Q145" s="238"/>
      <c r="R145" s="238"/>
      <c r="S145" s="238"/>
      <c r="T145" s="212"/>
      <c r="U145" s="381" t="n">
        <v>119</v>
      </c>
      <c r="V145" s="381" t="str">
        <f aca="false">DEC2HEX(U145)</f>
        <v>77</v>
      </c>
      <c r="W145" s="228"/>
    </row>
    <row r="146" customFormat="false" ht="15" hidden="false" customHeight="true" outlineLevel="0" collapsed="false">
      <c r="B146" s="377" t="n">
        <f aca="false">B145+1</f>
        <v>20600</v>
      </c>
      <c r="C146" s="307" t="str">
        <f aca="false">DEC2HEX(B146,6)</f>
        <v>005078</v>
      </c>
      <c r="D146" s="308" t="n">
        <v>120</v>
      </c>
      <c r="E146" s="308" t="str">
        <f aca="false">DEC2HEX(D146)</f>
        <v>78</v>
      </c>
      <c r="F146" s="308" t="n">
        <v>60</v>
      </c>
      <c r="G146" s="308" t="str">
        <f aca="false">DEC2HEX(F146,4)</f>
        <v>003C</v>
      </c>
      <c r="H146" s="365"/>
      <c r="I146" s="378"/>
      <c r="J146" s="119"/>
      <c r="K146" s="119"/>
      <c r="L146" s="202"/>
      <c r="M146" s="202"/>
      <c r="N146" s="238"/>
      <c r="O146" s="238"/>
      <c r="P146" s="238"/>
      <c r="Q146" s="238"/>
      <c r="R146" s="238"/>
      <c r="S146" s="238"/>
      <c r="T146" s="239"/>
      <c r="U146" s="381" t="n">
        <v>120</v>
      </c>
      <c r="V146" s="381" t="str">
        <f aca="false">DEC2HEX(U146)</f>
        <v>78</v>
      </c>
      <c r="W146" s="228"/>
    </row>
    <row r="147" customFormat="false" ht="15" hidden="false" customHeight="true" outlineLevel="0" collapsed="false">
      <c r="B147" s="377" t="n">
        <f aca="false">B146+1</f>
        <v>20601</v>
      </c>
      <c r="C147" s="307" t="str">
        <f aca="false">DEC2HEX(B147,6)</f>
        <v>005079</v>
      </c>
      <c r="D147" s="308" t="n">
        <v>121</v>
      </c>
      <c r="E147" s="308" t="str">
        <f aca="false">DEC2HEX(D147)</f>
        <v>79</v>
      </c>
      <c r="F147" s="308"/>
      <c r="G147" s="308"/>
      <c r="H147" s="365"/>
      <c r="I147" s="378"/>
      <c r="J147" s="119"/>
      <c r="K147" s="119"/>
      <c r="L147" s="202"/>
      <c r="M147" s="202"/>
      <c r="N147" s="238"/>
      <c r="O147" s="238"/>
      <c r="P147" s="238"/>
      <c r="Q147" s="238"/>
      <c r="R147" s="238"/>
      <c r="S147" s="238"/>
      <c r="T147" s="239"/>
      <c r="U147" s="381" t="n">
        <v>121</v>
      </c>
      <c r="V147" s="381" t="str">
        <f aca="false">DEC2HEX(U147)</f>
        <v>79</v>
      </c>
      <c r="W147" s="228"/>
    </row>
    <row r="148" customFormat="false" ht="15" hidden="false" customHeight="true" outlineLevel="0" collapsed="false">
      <c r="B148" s="377" t="n">
        <f aca="false">B147+1</f>
        <v>20602</v>
      </c>
      <c r="C148" s="307" t="str">
        <f aca="false">DEC2HEX(B148,6)</f>
        <v>00507A</v>
      </c>
      <c r="D148" s="308" t="n">
        <v>122</v>
      </c>
      <c r="E148" s="308" t="str">
        <f aca="false">DEC2HEX(D148)</f>
        <v>7A</v>
      </c>
      <c r="F148" s="308" t="n">
        <v>61</v>
      </c>
      <c r="G148" s="308" t="str">
        <f aca="false">DEC2HEX(F148,4)</f>
        <v>003D</v>
      </c>
      <c r="H148" s="365"/>
      <c r="I148" s="378"/>
      <c r="J148" s="119"/>
      <c r="K148" s="119"/>
      <c r="L148" s="202"/>
      <c r="M148" s="202"/>
      <c r="N148" s="238"/>
      <c r="O148" s="238"/>
      <c r="P148" s="238"/>
      <c r="Q148" s="238"/>
      <c r="R148" s="238"/>
      <c r="S148" s="238"/>
      <c r="T148" s="239"/>
      <c r="U148" s="381" t="n">
        <v>122</v>
      </c>
      <c r="V148" s="381" t="str">
        <f aca="false">DEC2HEX(U148)</f>
        <v>7A</v>
      </c>
      <c r="W148" s="228"/>
    </row>
    <row r="149" customFormat="false" ht="15" hidden="false" customHeight="true" outlineLevel="0" collapsed="false">
      <c r="B149" s="377" t="n">
        <f aca="false">B148+1</f>
        <v>20603</v>
      </c>
      <c r="C149" s="307" t="str">
        <f aca="false">DEC2HEX(B149,6)</f>
        <v>00507B</v>
      </c>
      <c r="D149" s="308" t="n">
        <v>123</v>
      </c>
      <c r="E149" s="308" t="str">
        <f aca="false">DEC2HEX(D149)</f>
        <v>7B</v>
      </c>
      <c r="F149" s="308"/>
      <c r="G149" s="308"/>
      <c r="H149" s="365"/>
      <c r="I149" s="378"/>
      <c r="J149" s="119"/>
      <c r="K149" s="119"/>
      <c r="L149" s="202"/>
      <c r="M149" s="202"/>
      <c r="N149" s="234"/>
      <c r="O149" s="234"/>
      <c r="P149" s="234"/>
      <c r="Q149" s="234"/>
      <c r="R149" s="234"/>
      <c r="S149" s="234"/>
      <c r="T149" s="239"/>
      <c r="U149" s="381" t="n">
        <v>123</v>
      </c>
      <c r="V149" s="381" t="str">
        <f aca="false">DEC2HEX(U149)</f>
        <v>7B</v>
      </c>
      <c r="W149" s="228"/>
    </row>
    <row r="150" customFormat="false" ht="15" hidden="false" customHeight="true" outlineLevel="0" collapsed="false">
      <c r="B150" s="377" t="n">
        <f aca="false">B149+1</f>
        <v>20604</v>
      </c>
      <c r="C150" s="307" t="str">
        <f aca="false">DEC2HEX(B150,6)</f>
        <v>00507C</v>
      </c>
      <c r="D150" s="308" t="n">
        <v>124</v>
      </c>
      <c r="E150" s="308" t="str">
        <f aca="false">DEC2HEX(D150)</f>
        <v>7C</v>
      </c>
      <c r="F150" s="308" t="n">
        <v>62</v>
      </c>
      <c r="G150" s="308" t="str">
        <f aca="false">DEC2HEX(F150,4)</f>
        <v>003E</v>
      </c>
      <c r="H150" s="365"/>
      <c r="I150" s="378"/>
      <c r="J150" s="119"/>
      <c r="K150" s="119"/>
      <c r="L150" s="202"/>
      <c r="M150" s="202"/>
      <c r="N150" s="234"/>
      <c r="O150" s="234"/>
      <c r="P150" s="234"/>
      <c r="Q150" s="234"/>
      <c r="R150" s="234"/>
      <c r="S150" s="234"/>
      <c r="T150" s="239"/>
      <c r="U150" s="381" t="n">
        <v>124</v>
      </c>
      <c r="V150" s="381" t="str">
        <f aca="false">DEC2HEX(U150)</f>
        <v>7C</v>
      </c>
      <c r="W150" s="228"/>
    </row>
    <row r="151" customFormat="false" ht="15" hidden="false" customHeight="true" outlineLevel="0" collapsed="false">
      <c r="B151" s="377" t="n">
        <f aca="false">B150+1</f>
        <v>20605</v>
      </c>
      <c r="C151" s="307" t="str">
        <f aca="false">DEC2HEX(B151,6)</f>
        <v>00507D</v>
      </c>
      <c r="D151" s="308" t="n">
        <v>125</v>
      </c>
      <c r="E151" s="308" t="str">
        <f aca="false">DEC2HEX(D151)</f>
        <v>7D</v>
      </c>
      <c r="F151" s="308"/>
      <c r="G151" s="308"/>
      <c r="H151" s="365"/>
      <c r="I151" s="378"/>
      <c r="J151" s="105"/>
      <c r="K151" s="125"/>
      <c r="L151" s="202"/>
      <c r="M151" s="202"/>
      <c r="N151" s="234"/>
      <c r="O151" s="234"/>
      <c r="P151" s="234"/>
      <c r="Q151" s="234"/>
      <c r="R151" s="234"/>
      <c r="S151" s="234"/>
      <c r="T151" s="239"/>
      <c r="U151" s="381" t="n">
        <v>125</v>
      </c>
      <c r="V151" s="381" t="str">
        <f aca="false">DEC2HEX(U151)</f>
        <v>7D</v>
      </c>
      <c r="W151" s="228"/>
    </row>
    <row r="152" customFormat="false" ht="15" hidden="false" customHeight="true" outlineLevel="0" collapsed="false">
      <c r="B152" s="377" t="n">
        <f aca="false">B151+1</f>
        <v>20606</v>
      </c>
      <c r="C152" s="307" t="str">
        <f aca="false">DEC2HEX(B152,6)</f>
        <v>00507E</v>
      </c>
      <c r="D152" s="308" t="n">
        <v>126</v>
      </c>
      <c r="E152" s="308" t="str">
        <f aca="false">DEC2HEX(D152)</f>
        <v>7E</v>
      </c>
      <c r="F152" s="308" t="n">
        <v>63</v>
      </c>
      <c r="G152" s="308" t="str">
        <f aca="false">DEC2HEX(F152,4)</f>
        <v>003F</v>
      </c>
      <c r="H152" s="365"/>
      <c r="I152" s="378"/>
      <c r="J152" s="105"/>
      <c r="K152" s="125"/>
      <c r="L152" s="202"/>
      <c r="M152" s="202"/>
      <c r="N152" s="234"/>
      <c r="O152" s="234"/>
      <c r="P152" s="234"/>
      <c r="Q152" s="234"/>
      <c r="R152" s="234"/>
      <c r="S152" s="234"/>
      <c r="T152" s="239"/>
      <c r="U152" s="381" t="n">
        <v>126</v>
      </c>
      <c r="V152" s="381" t="str">
        <f aca="false">DEC2HEX(U152)</f>
        <v>7E</v>
      </c>
      <c r="W152" s="222"/>
    </row>
    <row r="153" customFormat="false" ht="15" hidden="false" customHeight="true" outlineLevel="0" collapsed="false">
      <c r="B153" s="377" t="n">
        <f aca="false">B152+1</f>
        <v>20607</v>
      </c>
      <c r="C153" s="307" t="str">
        <f aca="false">DEC2HEX(B153,6)</f>
        <v>00507F</v>
      </c>
      <c r="D153" s="308" t="n">
        <v>127</v>
      </c>
      <c r="E153" s="308" t="str">
        <f aca="false">DEC2HEX(D153)</f>
        <v>7F</v>
      </c>
      <c r="F153" s="308"/>
      <c r="G153" s="308"/>
      <c r="H153" s="365"/>
      <c r="I153" s="378"/>
      <c r="J153" s="105"/>
      <c r="K153" s="125"/>
      <c r="L153" s="202"/>
      <c r="M153" s="202"/>
      <c r="N153" s="234"/>
      <c r="O153" s="234"/>
      <c r="P153" s="234"/>
      <c r="Q153" s="234"/>
      <c r="R153" s="234"/>
      <c r="S153" s="234"/>
      <c r="T153" s="239"/>
      <c r="U153" s="381" t="n">
        <v>127</v>
      </c>
      <c r="V153" s="381" t="str">
        <f aca="false">DEC2HEX(U153)</f>
        <v>7F</v>
      </c>
      <c r="W153" s="222"/>
    </row>
    <row r="154" customFormat="false" ht="15" hidden="false" customHeight="true" outlineLevel="0" collapsed="false">
      <c r="B154" s="377" t="n">
        <f aca="false">B153+1</f>
        <v>20608</v>
      </c>
      <c r="C154" s="307" t="str">
        <f aca="false">DEC2HEX(B154,6)</f>
        <v>005080</v>
      </c>
      <c r="D154" s="308" t="n">
        <v>128</v>
      </c>
      <c r="E154" s="308" t="str">
        <f aca="false">DEC2HEX(D154)</f>
        <v>80</v>
      </c>
      <c r="F154" s="308" t="n">
        <v>64</v>
      </c>
      <c r="G154" s="308" t="str">
        <f aca="false">DEC2HEX(F154,4)</f>
        <v>0040</v>
      </c>
      <c r="H154" s="365"/>
      <c r="I154" s="378" t="s">
        <v>1253</v>
      </c>
      <c r="J154" s="105"/>
      <c r="K154" s="125"/>
      <c r="L154" s="202"/>
      <c r="M154" s="202"/>
      <c r="N154" s="109"/>
      <c r="O154" s="109"/>
      <c r="P154" s="161"/>
      <c r="Q154" s="95"/>
      <c r="R154" s="95"/>
      <c r="S154" s="95"/>
      <c r="T154" s="239"/>
      <c r="U154" s="381" t="n">
        <v>128</v>
      </c>
      <c r="V154" s="381" t="str">
        <f aca="false">DEC2HEX(U154)</f>
        <v>80</v>
      </c>
      <c r="W154" s="222"/>
    </row>
    <row r="155" customFormat="false" ht="14.45" hidden="false" customHeight="true" outlineLevel="0" collapsed="false">
      <c r="B155" s="377" t="n">
        <f aca="false">B154+1</f>
        <v>20609</v>
      </c>
      <c r="C155" s="307" t="str">
        <f aca="false">DEC2HEX(B155,6)</f>
        <v>005081</v>
      </c>
      <c r="D155" s="308" t="n">
        <v>129</v>
      </c>
      <c r="E155" s="308" t="str">
        <f aca="false">DEC2HEX(D155)</f>
        <v>81</v>
      </c>
      <c r="F155" s="308"/>
      <c r="G155" s="308"/>
      <c r="H155" s="366"/>
      <c r="I155" s="378"/>
      <c r="J155" s="105"/>
      <c r="K155" s="125"/>
      <c r="L155" s="202"/>
      <c r="M155" s="202"/>
      <c r="N155" s="109"/>
      <c r="O155" s="161"/>
      <c r="P155" s="161"/>
      <c r="Q155" s="161"/>
      <c r="R155" s="161"/>
      <c r="S155" s="161"/>
      <c r="T155" s="239"/>
      <c r="U155" s="381" t="n">
        <v>129</v>
      </c>
      <c r="V155" s="381" t="str">
        <f aca="false">DEC2HEX(U155)</f>
        <v>81</v>
      </c>
      <c r="W155" s="367"/>
      <c r="X155" s="368"/>
      <c r="Y155" s="368"/>
      <c r="Z155" s="368"/>
      <c r="AA155" s="368"/>
      <c r="AB155" s="368"/>
      <c r="AC155" s="368"/>
    </row>
    <row r="156" customFormat="false" ht="15" hidden="false" customHeight="true" outlineLevel="0" collapsed="false">
      <c r="B156" s="377" t="n">
        <f aca="false">B155+1</f>
        <v>20610</v>
      </c>
      <c r="C156" s="307" t="str">
        <f aca="false">DEC2HEX(B156,6)</f>
        <v>005082</v>
      </c>
      <c r="D156" s="308" t="n">
        <v>130</v>
      </c>
      <c r="E156" s="308" t="str">
        <f aca="false">DEC2HEX(D156)</f>
        <v>82</v>
      </c>
      <c r="F156" s="308" t="n">
        <v>65</v>
      </c>
      <c r="G156" s="308" t="str">
        <f aca="false">DEC2HEX(F156,4)</f>
        <v>0041</v>
      </c>
      <c r="H156" s="366"/>
      <c r="I156" s="378"/>
      <c r="J156" s="104"/>
      <c r="K156" s="125"/>
      <c r="L156" s="202"/>
      <c r="M156" s="202"/>
      <c r="N156" s="109"/>
      <c r="O156" s="109"/>
      <c r="P156" s="109"/>
      <c r="Q156" s="109"/>
      <c r="R156" s="109"/>
      <c r="S156" s="109"/>
      <c r="T156" s="212"/>
      <c r="U156" s="381" t="n">
        <v>130</v>
      </c>
      <c r="V156" s="381" t="str">
        <f aca="false">DEC2HEX(U156)</f>
        <v>82</v>
      </c>
      <c r="W156" s="364"/>
      <c r="X156" s="368"/>
      <c r="Y156" s="368"/>
      <c r="Z156" s="368"/>
      <c r="AA156" s="368"/>
      <c r="AB156" s="368"/>
      <c r="AC156" s="368"/>
    </row>
    <row r="157" customFormat="false" ht="15" hidden="false" customHeight="true" outlineLevel="0" collapsed="false">
      <c r="B157" s="377" t="n">
        <f aca="false">B156+1</f>
        <v>20611</v>
      </c>
      <c r="C157" s="307" t="str">
        <f aca="false">DEC2HEX(B157,6)</f>
        <v>005083</v>
      </c>
      <c r="D157" s="308" t="n">
        <v>131</v>
      </c>
      <c r="E157" s="308" t="str">
        <f aca="false">DEC2HEX(D157)</f>
        <v>83</v>
      </c>
      <c r="F157" s="308"/>
      <c r="G157" s="308"/>
      <c r="H157" s="366"/>
      <c r="I157" s="378"/>
      <c r="J157" s="104"/>
      <c r="K157" s="125"/>
      <c r="L157" s="202"/>
      <c r="M157" s="202"/>
      <c r="N157" s="106"/>
      <c r="O157" s="106"/>
      <c r="P157" s="106"/>
      <c r="Q157" s="106"/>
      <c r="R157" s="106"/>
      <c r="S157" s="106"/>
      <c r="T157" s="212"/>
      <c r="U157" s="381" t="n">
        <v>131</v>
      </c>
      <c r="V157" s="381" t="str">
        <f aca="false">DEC2HEX(U157)</f>
        <v>83</v>
      </c>
      <c r="W157" s="369"/>
      <c r="X157" s="368"/>
      <c r="Y157" s="368"/>
      <c r="Z157" s="368"/>
      <c r="AA157" s="368"/>
      <c r="AB157" s="368"/>
      <c r="AC157" s="368"/>
    </row>
    <row r="158" customFormat="false" ht="15" hidden="false" customHeight="true" outlineLevel="0" collapsed="false">
      <c r="B158" s="377" t="n">
        <f aca="false">B157+1</f>
        <v>20612</v>
      </c>
      <c r="C158" s="307" t="str">
        <f aca="false">DEC2HEX(B158,6)</f>
        <v>005084</v>
      </c>
      <c r="D158" s="308" t="n">
        <v>132</v>
      </c>
      <c r="E158" s="308" t="str">
        <f aca="false">DEC2HEX(D158)</f>
        <v>84</v>
      </c>
      <c r="F158" s="308" t="n">
        <v>66</v>
      </c>
      <c r="G158" s="308" t="str">
        <f aca="false">DEC2HEX(F158,4)</f>
        <v>0042</v>
      </c>
      <c r="H158" s="366"/>
      <c r="I158" s="378"/>
      <c r="J158" s="104"/>
      <c r="K158" s="125"/>
      <c r="L158" s="202"/>
      <c r="M158" s="202"/>
      <c r="N158" s="106"/>
      <c r="O158" s="106"/>
      <c r="P158" s="106"/>
      <c r="Q158" s="106"/>
      <c r="R158" s="106"/>
      <c r="S158" s="106"/>
      <c r="T158" s="212"/>
      <c r="U158" s="381" t="n">
        <v>132</v>
      </c>
      <c r="V158" s="381" t="str">
        <f aca="false">DEC2HEX(U158)</f>
        <v>84</v>
      </c>
      <c r="W158" s="364"/>
      <c r="X158" s="368"/>
      <c r="Y158" s="368"/>
      <c r="Z158" s="368"/>
      <c r="AA158" s="368"/>
      <c r="AB158" s="368"/>
      <c r="AC158" s="368"/>
    </row>
    <row r="159" customFormat="false" ht="15" hidden="false" customHeight="true" outlineLevel="0" collapsed="false">
      <c r="B159" s="377" t="n">
        <f aca="false">B158+1</f>
        <v>20613</v>
      </c>
      <c r="C159" s="307" t="str">
        <f aca="false">DEC2HEX(B159,6)</f>
        <v>005085</v>
      </c>
      <c r="D159" s="308" t="n">
        <v>133</v>
      </c>
      <c r="E159" s="308" t="str">
        <f aca="false">DEC2HEX(D159)</f>
        <v>85</v>
      </c>
      <c r="F159" s="308"/>
      <c r="G159" s="308"/>
      <c r="H159" s="366"/>
      <c r="I159" s="378"/>
      <c r="J159" s="104"/>
      <c r="K159" s="125"/>
      <c r="L159" s="202"/>
      <c r="M159" s="202"/>
      <c r="N159" s="106"/>
      <c r="O159" s="106"/>
      <c r="P159" s="106"/>
      <c r="Q159" s="106"/>
      <c r="R159" s="106"/>
      <c r="S159" s="106"/>
      <c r="T159" s="212"/>
      <c r="U159" s="381" t="n">
        <v>133</v>
      </c>
      <c r="V159" s="381" t="str">
        <f aca="false">DEC2HEX(U159)</f>
        <v>85</v>
      </c>
      <c r="W159" s="364"/>
      <c r="X159" s="370"/>
      <c r="Y159" s="370"/>
      <c r="Z159" s="370"/>
      <c r="AA159" s="370"/>
      <c r="AB159" s="370"/>
      <c r="AC159" s="370"/>
    </row>
    <row r="160" customFormat="false" ht="15" hidden="false" customHeight="true" outlineLevel="0" collapsed="false">
      <c r="B160" s="377" t="n">
        <f aca="false">B159+1</f>
        <v>20614</v>
      </c>
      <c r="C160" s="307" t="str">
        <f aca="false">DEC2HEX(B160,6)</f>
        <v>005086</v>
      </c>
      <c r="D160" s="308" t="n">
        <v>134</v>
      </c>
      <c r="E160" s="308" t="str">
        <f aca="false">DEC2HEX(D160)</f>
        <v>86</v>
      </c>
      <c r="F160" s="308" t="n">
        <v>67</v>
      </c>
      <c r="G160" s="308" t="str">
        <f aca="false">DEC2HEX(F160,4)</f>
        <v>0043</v>
      </c>
      <c r="H160" s="366"/>
      <c r="I160" s="378"/>
      <c r="J160" s="346"/>
      <c r="K160" s="125"/>
      <c r="L160" s="202"/>
      <c r="M160" s="202"/>
      <c r="N160" s="106"/>
      <c r="O160" s="106"/>
      <c r="P160" s="106"/>
      <c r="Q160" s="106"/>
      <c r="R160" s="106"/>
      <c r="S160" s="106"/>
      <c r="T160" s="347"/>
      <c r="U160" s="381" t="n">
        <v>134</v>
      </c>
      <c r="V160" s="381" t="str">
        <f aca="false">DEC2HEX(U160)</f>
        <v>86</v>
      </c>
      <c r="W160" s="364"/>
      <c r="X160" s="370"/>
      <c r="Y160" s="370"/>
      <c r="Z160" s="370"/>
      <c r="AA160" s="370"/>
      <c r="AB160" s="370"/>
      <c r="AC160" s="370"/>
    </row>
    <row r="161" customFormat="false" ht="15" hidden="false" customHeight="true" outlineLevel="0" collapsed="false">
      <c r="B161" s="377" t="n">
        <f aca="false">B160+1</f>
        <v>20615</v>
      </c>
      <c r="C161" s="307" t="str">
        <f aca="false">DEC2HEX(B161,6)</f>
        <v>005087</v>
      </c>
      <c r="D161" s="308" t="n">
        <v>135</v>
      </c>
      <c r="E161" s="308" t="str">
        <f aca="false">DEC2HEX(D161)</f>
        <v>87</v>
      </c>
      <c r="F161" s="308"/>
      <c r="G161" s="308"/>
      <c r="H161" s="366"/>
      <c r="I161" s="378"/>
      <c r="J161" s="120"/>
      <c r="K161" s="125"/>
      <c r="L161" s="202"/>
      <c r="M161" s="202"/>
      <c r="N161" s="106"/>
      <c r="O161" s="106"/>
      <c r="P161" s="106"/>
      <c r="Q161" s="106"/>
      <c r="R161" s="106"/>
      <c r="S161" s="106"/>
      <c r="T161" s="347"/>
      <c r="U161" s="381" t="n">
        <v>135</v>
      </c>
      <c r="V161" s="381" t="str">
        <f aca="false">DEC2HEX(U161)</f>
        <v>87</v>
      </c>
      <c r="W161" s="364"/>
      <c r="X161" s="370"/>
      <c r="Y161" s="370"/>
      <c r="Z161" s="370"/>
      <c r="AA161" s="370"/>
      <c r="AB161" s="370"/>
      <c r="AC161" s="370"/>
    </row>
    <row r="162" customFormat="false" ht="15" hidden="false" customHeight="true" outlineLevel="0" collapsed="false">
      <c r="B162" s="377" t="n">
        <f aca="false">B161+1</f>
        <v>20616</v>
      </c>
      <c r="C162" s="307" t="str">
        <f aca="false">DEC2HEX(B162,6)</f>
        <v>005088</v>
      </c>
      <c r="D162" s="308" t="n">
        <v>136</v>
      </c>
      <c r="E162" s="308" t="str">
        <f aca="false">DEC2HEX(D162)</f>
        <v>88</v>
      </c>
      <c r="F162" s="308" t="n">
        <v>68</v>
      </c>
      <c r="G162" s="308" t="str">
        <f aca="false">DEC2HEX(F162,4)</f>
        <v>0044</v>
      </c>
      <c r="H162" s="366"/>
      <c r="I162" s="378"/>
      <c r="J162" s="120"/>
      <c r="K162" s="125"/>
      <c r="L162" s="202"/>
      <c r="M162" s="202"/>
      <c r="N162" s="238"/>
      <c r="O162" s="238"/>
      <c r="P162" s="238"/>
      <c r="Q162" s="238"/>
      <c r="R162" s="238"/>
      <c r="S162" s="238"/>
      <c r="T162" s="212"/>
      <c r="U162" s="381" t="n">
        <v>136</v>
      </c>
      <c r="V162" s="381" t="str">
        <f aca="false">DEC2HEX(U162)</f>
        <v>88</v>
      </c>
      <c r="W162" s="364"/>
      <c r="X162" s="370"/>
      <c r="Y162" s="370"/>
      <c r="Z162" s="370"/>
      <c r="AA162" s="370"/>
      <c r="AB162" s="370"/>
      <c r="AC162" s="370"/>
    </row>
    <row r="163" customFormat="false" ht="15" hidden="false" customHeight="true" outlineLevel="0" collapsed="false">
      <c r="B163" s="377" t="n">
        <f aca="false">B162+1</f>
        <v>20617</v>
      </c>
      <c r="C163" s="307" t="str">
        <f aca="false">DEC2HEX(B163,6)</f>
        <v>005089</v>
      </c>
      <c r="D163" s="308" t="n">
        <v>137</v>
      </c>
      <c r="E163" s="308" t="str">
        <f aca="false">DEC2HEX(D163)</f>
        <v>89</v>
      </c>
      <c r="F163" s="308"/>
      <c r="G163" s="308"/>
      <c r="H163" s="366"/>
      <c r="I163" s="378"/>
      <c r="J163" s="120"/>
      <c r="K163" s="125"/>
      <c r="L163" s="202"/>
      <c r="M163" s="202"/>
      <c r="N163" s="238"/>
      <c r="O163" s="238"/>
      <c r="P163" s="238"/>
      <c r="Q163" s="238"/>
      <c r="R163" s="238"/>
      <c r="S163" s="238"/>
      <c r="T163" s="212"/>
      <c r="U163" s="381" t="n">
        <v>137</v>
      </c>
      <c r="V163" s="381" t="str">
        <f aca="false">DEC2HEX(U163)</f>
        <v>89</v>
      </c>
      <c r="W163" s="364"/>
    </row>
    <row r="164" customFormat="false" ht="15" hidden="false" customHeight="true" outlineLevel="0" collapsed="false">
      <c r="B164" s="377" t="n">
        <f aca="false">B163+1</f>
        <v>20618</v>
      </c>
      <c r="C164" s="307" t="str">
        <f aca="false">DEC2HEX(B164,6)</f>
        <v>00508A</v>
      </c>
      <c r="D164" s="308" t="n">
        <v>138</v>
      </c>
      <c r="E164" s="308" t="str">
        <f aca="false">DEC2HEX(D164)</f>
        <v>8A</v>
      </c>
      <c r="F164" s="308" t="n">
        <v>69</v>
      </c>
      <c r="G164" s="308" t="str">
        <f aca="false">DEC2HEX(F164,4)</f>
        <v>0045</v>
      </c>
      <c r="H164" s="366"/>
      <c r="I164" s="378"/>
      <c r="J164" s="104"/>
      <c r="K164" s="125"/>
      <c r="L164" s="202"/>
      <c r="M164" s="202"/>
      <c r="N164" s="238"/>
      <c r="O164" s="238"/>
      <c r="P164" s="238"/>
      <c r="Q164" s="238"/>
      <c r="R164" s="238"/>
      <c r="S164" s="238"/>
      <c r="T164" s="212"/>
      <c r="U164" s="381" t="n">
        <v>138</v>
      </c>
      <c r="V164" s="381" t="str">
        <f aca="false">DEC2HEX(U164)</f>
        <v>8A</v>
      </c>
      <c r="W164" s="228"/>
    </row>
    <row r="165" customFormat="false" ht="15" hidden="false" customHeight="true" outlineLevel="0" collapsed="false">
      <c r="B165" s="377" t="n">
        <f aca="false">B164+1</f>
        <v>20619</v>
      </c>
      <c r="C165" s="307" t="str">
        <f aca="false">DEC2HEX(B165,6)</f>
        <v>00508B</v>
      </c>
      <c r="D165" s="308" t="n">
        <v>139</v>
      </c>
      <c r="E165" s="308" t="str">
        <f aca="false">DEC2HEX(D165)</f>
        <v>8B</v>
      </c>
      <c r="F165" s="308"/>
      <c r="G165" s="308"/>
      <c r="H165" s="366"/>
      <c r="I165" s="378"/>
      <c r="J165" s="104"/>
      <c r="K165" s="125"/>
      <c r="L165" s="202"/>
      <c r="M165" s="202"/>
      <c r="N165" s="234"/>
      <c r="O165" s="234"/>
      <c r="P165" s="234"/>
      <c r="Q165" s="234"/>
      <c r="R165" s="234"/>
      <c r="S165" s="234"/>
      <c r="T165" s="239"/>
      <c r="U165" s="381" t="n">
        <v>139</v>
      </c>
      <c r="V165" s="381" t="str">
        <f aca="false">DEC2HEX(U165)</f>
        <v>8B</v>
      </c>
      <c r="W165" s="228"/>
    </row>
    <row r="166" customFormat="false" ht="15" hidden="false" customHeight="true" outlineLevel="0" collapsed="false">
      <c r="B166" s="377" t="n">
        <f aca="false">B165+1</f>
        <v>20620</v>
      </c>
      <c r="C166" s="307" t="str">
        <f aca="false">DEC2HEX(B166,6)</f>
        <v>00508C</v>
      </c>
      <c r="D166" s="308" t="n">
        <v>140</v>
      </c>
      <c r="E166" s="308" t="str">
        <f aca="false">DEC2HEX(D166)</f>
        <v>8C</v>
      </c>
      <c r="F166" s="308" t="n">
        <v>70</v>
      </c>
      <c r="G166" s="308" t="str">
        <f aca="false">DEC2HEX(F166,4)</f>
        <v>0046</v>
      </c>
      <c r="H166" s="366"/>
      <c r="I166" s="378"/>
      <c r="J166" s="104"/>
      <c r="K166" s="125"/>
      <c r="L166" s="202"/>
      <c r="M166" s="202"/>
      <c r="N166" s="234"/>
      <c r="O166" s="234"/>
      <c r="P166" s="234"/>
      <c r="Q166" s="234"/>
      <c r="R166" s="234"/>
      <c r="S166" s="234"/>
      <c r="T166" s="239"/>
      <c r="U166" s="381" t="n">
        <v>140</v>
      </c>
      <c r="V166" s="381" t="str">
        <f aca="false">DEC2HEX(U166)</f>
        <v>8C</v>
      </c>
      <c r="W166" s="228"/>
    </row>
    <row r="167" customFormat="false" ht="15" hidden="false" customHeight="true" outlineLevel="0" collapsed="false">
      <c r="B167" s="377" t="n">
        <f aca="false">B166+1</f>
        <v>20621</v>
      </c>
      <c r="C167" s="307" t="str">
        <f aca="false">DEC2HEX(B167,6)</f>
        <v>00508D</v>
      </c>
      <c r="D167" s="308" t="n">
        <v>141</v>
      </c>
      <c r="E167" s="308" t="str">
        <f aca="false">DEC2HEX(D167)</f>
        <v>8D</v>
      </c>
      <c r="F167" s="308"/>
      <c r="G167" s="308"/>
      <c r="H167" s="366"/>
      <c r="I167" s="378"/>
      <c r="J167" s="104"/>
      <c r="K167" s="125"/>
      <c r="L167" s="202"/>
      <c r="M167" s="202"/>
      <c r="N167" s="234"/>
      <c r="O167" s="234"/>
      <c r="P167" s="234"/>
      <c r="Q167" s="234"/>
      <c r="R167" s="234"/>
      <c r="S167" s="234"/>
      <c r="T167" s="239"/>
      <c r="U167" s="381" t="n">
        <v>141</v>
      </c>
      <c r="V167" s="381" t="str">
        <f aca="false">DEC2HEX(U167)</f>
        <v>8D</v>
      </c>
      <c r="W167" s="228"/>
    </row>
    <row r="168" customFormat="false" ht="15" hidden="false" customHeight="true" outlineLevel="0" collapsed="false">
      <c r="B168" s="377" t="n">
        <f aca="false">B167+1</f>
        <v>20622</v>
      </c>
      <c r="C168" s="307" t="str">
        <f aca="false">DEC2HEX(B168,6)</f>
        <v>00508E</v>
      </c>
      <c r="D168" s="308" t="n">
        <v>142</v>
      </c>
      <c r="E168" s="308" t="str">
        <f aca="false">DEC2HEX(D168)</f>
        <v>8E</v>
      </c>
      <c r="F168" s="308" t="n">
        <v>71</v>
      </c>
      <c r="G168" s="308" t="str">
        <f aca="false">DEC2HEX(F168,4)</f>
        <v>0047</v>
      </c>
      <c r="H168" s="366"/>
      <c r="I168" s="378"/>
      <c r="J168" s="120"/>
      <c r="K168" s="125"/>
      <c r="L168" s="202"/>
      <c r="M168" s="202"/>
      <c r="N168" s="234"/>
      <c r="O168" s="234"/>
      <c r="P168" s="234"/>
      <c r="Q168" s="234"/>
      <c r="R168" s="234"/>
      <c r="S168" s="234"/>
      <c r="T168" s="239"/>
      <c r="U168" s="381" t="n">
        <v>142</v>
      </c>
      <c r="V168" s="381" t="str">
        <f aca="false">DEC2HEX(U168)</f>
        <v>8E</v>
      </c>
      <c r="W168" s="228"/>
    </row>
    <row r="169" customFormat="false" ht="15" hidden="false" customHeight="true" outlineLevel="0" collapsed="false">
      <c r="B169" s="377" t="n">
        <f aca="false">B168+1</f>
        <v>20623</v>
      </c>
      <c r="C169" s="307" t="str">
        <f aca="false">DEC2HEX(B169,6)</f>
        <v>00508F</v>
      </c>
      <c r="D169" s="308" t="n">
        <v>143</v>
      </c>
      <c r="E169" s="308" t="str">
        <f aca="false">DEC2HEX(D169)</f>
        <v>8F</v>
      </c>
      <c r="F169" s="308"/>
      <c r="G169" s="308"/>
      <c r="H169" s="366"/>
      <c r="I169" s="378"/>
      <c r="J169" s="120"/>
      <c r="K169" s="125"/>
      <c r="L169" s="202"/>
      <c r="M169" s="202"/>
      <c r="N169" s="234"/>
      <c r="O169" s="234"/>
      <c r="P169" s="234"/>
      <c r="Q169" s="234"/>
      <c r="R169" s="234"/>
      <c r="S169" s="234"/>
      <c r="T169" s="239"/>
      <c r="U169" s="381" t="n">
        <v>143</v>
      </c>
      <c r="V169" s="381" t="str">
        <f aca="false">DEC2HEX(U169)</f>
        <v>8F</v>
      </c>
      <c r="W169" s="228"/>
    </row>
    <row r="170" customFormat="false" ht="15" hidden="false" customHeight="true" outlineLevel="0" collapsed="false">
      <c r="B170" s="377" t="n">
        <f aca="false">B169+1</f>
        <v>20624</v>
      </c>
      <c r="C170" s="307" t="str">
        <f aca="false">DEC2HEX(B170,6)</f>
        <v>005090</v>
      </c>
      <c r="D170" s="308" t="n">
        <v>144</v>
      </c>
      <c r="E170" s="308" t="str">
        <f aca="false">DEC2HEX(D170)</f>
        <v>90</v>
      </c>
      <c r="F170" s="308" t="n">
        <v>72</v>
      </c>
      <c r="G170" s="308" t="str">
        <f aca="false">DEC2HEX(F170,4)</f>
        <v>0048</v>
      </c>
      <c r="H170" s="366"/>
      <c r="I170" s="378"/>
      <c r="J170" s="120"/>
      <c r="K170" s="125"/>
      <c r="L170" s="202"/>
      <c r="M170" s="202"/>
      <c r="N170" s="234"/>
      <c r="O170" s="234"/>
      <c r="P170" s="234"/>
      <c r="Q170" s="234"/>
      <c r="R170" s="234"/>
      <c r="S170" s="234"/>
      <c r="T170" s="239"/>
      <c r="U170" s="381" t="n">
        <v>144</v>
      </c>
      <c r="V170" s="381" t="str">
        <f aca="false">DEC2HEX(U170)</f>
        <v>90</v>
      </c>
      <c r="W170" s="228"/>
    </row>
    <row r="171" customFormat="false" ht="15" hidden="false" customHeight="true" outlineLevel="0" collapsed="false">
      <c r="B171" s="377" t="n">
        <f aca="false">B170+1</f>
        <v>20625</v>
      </c>
      <c r="C171" s="307" t="str">
        <f aca="false">DEC2HEX(B171,6)</f>
        <v>005091</v>
      </c>
      <c r="D171" s="308" t="n">
        <v>145</v>
      </c>
      <c r="E171" s="308" t="str">
        <f aca="false">DEC2HEX(D171)</f>
        <v>91</v>
      </c>
      <c r="F171" s="308"/>
      <c r="G171" s="308"/>
      <c r="H171" s="366"/>
      <c r="I171" s="378"/>
      <c r="J171" s="125"/>
      <c r="K171" s="125"/>
      <c r="L171" s="202"/>
      <c r="M171" s="202"/>
      <c r="N171" s="234"/>
      <c r="O171" s="234"/>
      <c r="P171" s="234"/>
      <c r="Q171" s="234"/>
      <c r="R171" s="234"/>
      <c r="S171" s="234"/>
      <c r="T171" s="239"/>
      <c r="U171" s="381" t="n">
        <v>145</v>
      </c>
      <c r="V171" s="381" t="str">
        <f aca="false">DEC2HEX(U171)</f>
        <v>91</v>
      </c>
      <c r="W171" s="222"/>
    </row>
    <row r="172" customFormat="false" ht="15" hidden="false" customHeight="true" outlineLevel="0" collapsed="false">
      <c r="B172" s="377" t="n">
        <f aca="false">B171+1</f>
        <v>20626</v>
      </c>
      <c r="C172" s="307" t="str">
        <f aca="false">DEC2HEX(B172,6)</f>
        <v>005092</v>
      </c>
      <c r="D172" s="308" t="n">
        <v>146</v>
      </c>
      <c r="E172" s="308" t="str">
        <f aca="false">DEC2HEX(D172)</f>
        <v>92</v>
      </c>
      <c r="F172" s="308" t="n">
        <v>73</v>
      </c>
      <c r="G172" s="308" t="str">
        <f aca="false">DEC2HEX(F172,4)</f>
        <v>0049</v>
      </c>
      <c r="H172" s="366"/>
      <c r="I172" s="378"/>
      <c r="J172" s="125"/>
      <c r="K172" s="125"/>
      <c r="L172" s="202"/>
      <c r="M172" s="202"/>
      <c r="N172" s="234"/>
      <c r="O172" s="234"/>
      <c r="P172" s="234"/>
      <c r="Q172" s="234"/>
      <c r="R172" s="234"/>
      <c r="S172" s="234"/>
      <c r="T172" s="239"/>
      <c r="U172" s="381" t="n">
        <v>146</v>
      </c>
      <c r="V172" s="381" t="str">
        <f aca="false">DEC2HEX(U172)</f>
        <v>92</v>
      </c>
      <c r="W172" s="222"/>
    </row>
    <row r="173" customFormat="false" ht="13.8" hidden="false" customHeight="false" outlineLevel="0" collapsed="false">
      <c r="B173" s="377" t="n">
        <f aca="false">B172+1</f>
        <v>20627</v>
      </c>
      <c r="C173" s="307" t="str">
        <f aca="false">DEC2HEX(B173,6)</f>
        <v>005093</v>
      </c>
      <c r="D173" s="308" t="n">
        <v>147</v>
      </c>
      <c r="E173" s="308" t="str">
        <f aca="false">DEC2HEX(D173)</f>
        <v>93</v>
      </c>
      <c r="F173" s="308"/>
      <c r="G173" s="308"/>
      <c r="H173" s="366"/>
      <c r="I173" s="378"/>
      <c r="J173" s="249"/>
      <c r="K173" s="249"/>
      <c r="L173" s="202"/>
      <c r="M173" s="202"/>
      <c r="N173" s="252"/>
      <c r="O173" s="252"/>
      <c r="P173" s="252"/>
      <c r="Q173" s="252"/>
      <c r="R173" s="252"/>
      <c r="S173" s="252"/>
      <c r="T173" s="252"/>
      <c r="U173" s="371"/>
      <c r="V173" s="371"/>
      <c r="W173" s="222"/>
    </row>
    <row r="174" customFormat="false" ht="13.8" hidden="false" customHeight="false" outlineLevel="0" collapsed="false">
      <c r="B174" s="377" t="n">
        <f aca="false">B173+1</f>
        <v>20628</v>
      </c>
      <c r="C174" s="307" t="str">
        <f aca="false">DEC2HEX(B174,6)</f>
        <v>005094</v>
      </c>
      <c r="D174" s="308" t="n">
        <v>148</v>
      </c>
      <c r="E174" s="308" t="str">
        <f aca="false">DEC2HEX(D174)</f>
        <v>94</v>
      </c>
      <c r="F174" s="308" t="n">
        <v>74</v>
      </c>
      <c r="G174" s="308" t="str">
        <f aca="false">DEC2HEX(F174,4)</f>
        <v>004A</v>
      </c>
      <c r="H174" s="366"/>
      <c r="I174" s="378"/>
      <c r="J174" s="249"/>
      <c r="K174" s="249"/>
      <c r="L174" s="202"/>
      <c r="M174" s="202"/>
      <c r="N174" s="252"/>
      <c r="O174" s="252"/>
      <c r="P174" s="252"/>
      <c r="Q174" s="252"/>
      <c r="R174" s="252"/>
      <c r="S174" s="252"/>
      <c r="T174" s="252"/>
      <c r="U174" s="371"/>
      <c r="V174" s="371"/>
      <c r="W174" s="222"/>
    </row>
    <row r="175" customFormat="false" ht="13.8" hidden="false" customHeight="false" outlineLevel="0" collapsed="false">
      <c r="B175" s="377" t="n">
        <f aca="false">B174+1</f>
        <v>20629</v>
      </c>
      <c r="C175" s="307" t="str">
        <f aca="false">DEC2HEX(B175,6)</f>
        <v>005095</v>
      </c>
      <c r="D175" s="308" t="n">
        <v>149</v>
      </c>
      <c r="E175" s="308" t="str">
        <f aca="false">DEC2HEX(D175)</f>
        <v>95</v>
      </c>
      <c r="F175" s="308"/>
      <c r="G175" s="308"/>
      <c r="H175" s="366"/>
      <c r="I175" s="378"/>
      <c r="J175" s="366"/>
      <c r="K175" s="252"/>
      <c r="L175" s="202"/>
      <c r="M175" s="202"/>
      <c r="N175" s="252"/>
      <c r="O175" s="252"/>
      <c r="P175" s="252"/>
      <c r="Q175" s="252"/>
      <c r="R175" s="252"/>
      <c r="S175" s="252"/>
      <c r="T175" s="252"/>
      <c r="U175" s="371"/>
      <c r="V175" s="371"/>
      <c r="W175" s="222"/>
    </row>
    <row r="176" customFormat="false" ht="13.8" hidden="false" customHeight="false" outlineLevel="0" collapsed="false">
      <c r="B176" s="377" t="n">
        <f aca="false">B175+1</f>
        <v>20630</v>
      </c>
      <c r="C176" s="307" t="str">
        <f aca="false">DEC2HEX(B176,6)</f>
        <v>005096</v>
      </c>
      <c r="D176" s="308" t="n">
        <v>150</v>
      </c>
      <c r="E176" s="308" t="str">
        <f aca="false">DEC2HEX(D176)</f>
        <v>96</v>
      </c>
      <c r="F176" s="308" t="n">
        <v>75</v>
      </c>
      <c r="G176" s="308" t="str">
        <f aca="false">DEC2HEX(F176,4)</f>
        <v>004B</v>
      </c>
      <c r="H176" s="366"/>
      <c r="I176" s="378"/>
      <c r="J176" s="366"/>
      <c r="K176" s="252"/>
      <c r="L176" s="202"/>
      <c r="M176" s="202"/>
      <c r="N176" s="252"/>
      <c r="O176" s="252"/>
      <c r="P176" s="252"/>
      <c r="Q176" s="252"/>
      <c r="R176" s="252"/>
      <c r="S176" s="252"/>
      <c r="T176" s="252"/>
      <c r="U176" s="371"/>
      <c r="V176" s="371"/>
      <c r="W176" s="222"/>
    </row>
    <row r="177" customFormat="false" ht="13.8" hidden="false" customHeight="false" outlineLevel="0" collapsed="false">
      <c r="B177" s="377" t="n">
        <f aca="false">B176+1</f>
        <v>20631</v>
      </c>
      <c r="C177" s="307" t="str">
        <f aca="false">DEC2HEX(B177,6)</f>
        <v>005097</v>
      </c>
      <c r="D177" s="308" t="n">
        <v>151</v>
      </c>
      <c r="E177" s="308" t="str">
        <f aca="false">DEC2HEX(D177)</f>
        <v>97</v>
      </c>
      <c r="F177" s="308"/>
      <c r="G177" s="308"/>
      <c r="H177" s="366"/>
      <c r="I177" s="378"/>
      <c r="J177" s="366"/>
      <c r="K177" s="252"/>
      <c r="L177" s="202"/>
      <c r="M177" s="202"/>
      <c r="N177" s="252"/>
      <c r="O177" s="252"/>
      <c r="P177" s="252"/>
      <c r="Q177" s="252"/>
      <c r="R177" s="252"/>
      <c r="S177" s="252"/>
      <c r="T177" s="252"/>
      <c r="U177" s="371"/>
      <c r="V177" s="371"/>
      <c r="W177" s="222"/>
    </row>
    <row r="178" customFormat="false" ht="13.8" hidden="false" customHeight="false" outlineLevel="0" collapsed="false">
      <c r="B178" s="377" t="n">
        <f aca="false">B177+1</f>
        <v>20632</v>
      </c>
      <c r="C178" s="307" t="str">
        <f aca="false">DEC2HEX(B178,6)</f>
        <v>005098</v>
      </c>
      <c r="D178" s="308" t="n">
        <v>152</v>
      </c>
      <c r="E178" s="308" t="str">
        <f aca="false">DEC2HEX(D178)</f>
        <v>98</v>
      </c>
      <c r="F178" s="308" t="n">
        <v>76</v>
      </c>
      <c r="G178" s="308" t="str">
        <f aca="false">DEC2HEX(F178,4)</f>
        <v>004C</v>
      </c>
      <c r="H178" s="366"/>
      <c r="I178" s="378"/>
      <c r="J178" s="366"/>
      <c r="K178" s="252"/>
      <c r="L178" s="202"/>
      <c r="M178" s="202"/>
      <c r="N178" s="252"/>
      <c r="O178" s="252"/>
      <c r="P178" s="252"/>
      <c r="Q178" s="252"/>
      <c r="R178" s="252"/>
      <c r="S178" s="252"/>
      <c r="T178" s="252"/>
      <c r="U178" s="371"/>
      <c r="V178" s="371"/>
      <c r="W178" s="222"/>
    </row>
    <row r="179" customFormat="false" ht="13.8" hidden="false" customHeight="false" outlineLevel="0" collapsed="false">
      <c r="B179" s="377" t="n">
        <f aca="false">B178+1</f>
        <v>20633</v>
      </c>
      <c r="C179" s="307" t="str">
        <f aca="false">DEC2HEX(B179,6)</f>
        <v>005099</v>
      </c>
      <c r="D179" s="308" t="n">
        <v>153</v>
      </c>
      <c r="E179" s="308" t="str">
        <f aca="false">DEC2HEX(D179)</f>
        <v>99</v>
      </c>
      <c r="F179" s="308"/>
      <c r="G179" s="308"/>
      <c r="H179" s="366"/>
      <c r="I179" s="378"/>
      <c r="J179" s="366"/>
      <c r="K179" s="252"/>
      <c r="L179" s="202"/>
      <c r="M179" s="202"/>
      <c r="N179" s="252"/>
      <c r="O179" s="252"/>
      <c r="P179" s="252"/>
      <c r="Q179" s="252"/>
      <c r="R179" s="252"/>
      <c r="S179" s="252"/>
      <c r="T179" s="252"/>
      <c r="U179" s="371"/>
      <c r="V179" s="371"/>
      <c r="W179" s="222"/>
    </row>
    <row r="180" customFormat="false" ht="13.8" hidden="false" customHeight="false" outlineLevel="0" collapsed="false">
      <c r="B180" s="377" t="n">
        <f aca="false">B179+1</f>
        <v>20634</v>
      </c>
      <c r="C180" s="307" t="str">
        <f aca="false">DEC2HEX(B180,6)</f>
        <v>00509A</v>
      </c>
      <c r="D180" s="308" t="n">
        <v>154</v>
      </c>
      <c r="E180" s="308" t="str">
        <f aca="false">DEC2HEX(D180)</f>
        <v>9A</v>
      </c>
      <c r="F180" s="308" t="n">
        <v>77</v>
      </c>
      <c r="G180" s="308" t="str">
        <f aca="false">DEC2HEX(F180,4)</f>
        <v>004D</v>
      </c>
      <c r="H180" s="366"/>
      <c r="I180" s="378"/>
      <c r="J180" s="366"/>
      <c r="K180" s="252"/>
      <c r="L180" s="202"/>
      <c r="M180" s="202"/>
      <c r="N180" s="252"/>
      <c r="O180" s="252"/>
      <c r="P180" s="252"/>
      <c r="Q180" s="252"/>
      <c r="R180" s="252"/>
      <c r="S180" s="252"/>
      <c r="T180" s="252"/>
      <c r="U180" s="371"/>
      <c r="V180" s="371"/>
      <c r="W180" s="222"/>
    </row>
    <row r="181" customFormat="false" ht="13.8" hidden="false" customHeight="false" outlineLevel="0" collapsed="false">
      <c r="B181" s="377" t="n">
        <f aca="false">B180+1</f>
        <v>20635</v>
      </c>
      <c r="C181" s="307" t="str">
        <f aca="false">DEC2HEX(B181,6)</f>
        <v>00509B</v>
      </c>
      <c r="D181" s="308" t="n">
        <v>155</v>
      </c>
      <c r="E181" s="308" t="str">
        <f aca="false">DEC2HEX(D181)</f>
        <v>9B</v>
      </c>
      <c r="F181" s="308"/>
      <c r="G181" s="308"/>
      <c r="H181" s="366"/>
      <c r="I181" s="378"/>
      <c r="J181" s="366"/>
      <c r="K181" s="252"/>
      <c r="L181" s="202"/>
      <c r="M181" s="202"/>
      <c r="N181" s="252"/>
      <c r="O181" s="252"/>
      <c r="P181" s="252"/>
      <c r="Q181" s="252"/>
      <c r="R181" s="252"/>
      <c r="S181" s="252"/>
      <c r="T181" s="252"/>
      <c r="U181" s="371"/>
      <c r="V181" s="371"/>
      <c r="W181" s="222"/>
    </row>
    <row r="182" customFormat="false" ht="13.8" hidden="false" customHeight="false" outlineLevel="0" collapsed="false">
      <c r="B182" s="377" t="n">
        <f aca="false">B181+1</f>
        <v>20636</v>
      </c>
      <c r="C182" s="307" t="str">
        <f aca="false">DEC2HEX(B182,6)</f>
        <v>00509C</v>
      </c>
      <c r="D182" s="308" t="n">
        <v>156</v>
      </c>
      <c r="E182" s="308" t="str">
        <f aca="false">DEC2HEX(D182)</f>
        <v>9C</v>
      </c>
      <c r="F182" s="308" t="n">
        <v>78</v>
      </c>
      <c r="G182" s="308" t="str">
        <f aca="false">DEC2HEX(F182,4)</f>
        <v>004E</v>
      </c>
      <c r="H182" s="366"/>
      <c r="I182" s="378"/>
      <c r="J182" s="366"/>
      <c r="K182" s="252"/>
      <c r="L182" s="202"/>
      <c r="M182" s="202"/>
      <c r="N182" s="252"/>
      <c r="O182" s="252"/>
      <c r="P182" s="252"/>
      <c r="Q182" s="252"/>
      <c r="R182" s="252"/>
      <c r="S182" s="252"/>
      <c r="T182" s="252"/>
      <c r="U182" s="371"/>
      <c r="V182" s="371"/>
      <c r="W182" s="222"/>
    </row>
    <row r="183" customFormat="false" ht="13.8" hidden="false" customHeight="false" outlineLevel="0" collapsed="false">
      <c r="B183" s="377" t="n">
        <f aca="false">B182+1</f>
        <v>20637</v>
      </c>
      <c r="C183" s="307" t="str">
        <f aca="false">DEC2HEX(B183,6)</f>
        <v>00509D</v>
      </c>
      <c r="D183" s="308" t="n">
        <v>157</v>
      </c>
      <c r="E183" s="308" t="str">
        <f aca="false">DEC2HEX(D183)</f>
        <v>9D</v>
      </c>
      <c r="F183" s="308"/>
      <c r="G183" s="308"/>
      <c r="H183" s="366"/>
      <c r="I183" s="378"/>
      <c r="J183" s="366"/>
      <c r="K183" s="252"/>
      <c r="L183" s="202"/>
      <c r="M183" s="202"/>
      <c r="N183" s="252"/>
      <c r="O183" s="252"/>
      <c r="P183" s="252"/>
      <c r="Q183" s="252"/>
      <c r="R183" s="252"/>
      <c r="S183" s="252"/>
      <c r="T183" s="252"/>
      <c r="U183" s="371"/>
      <c r="V183" s="371"/>
      <c r="W183" s="222"/>
    </row>
    <row r="184" customFormat="false" ht="13.8" hidden="false" customHeight="false" outlineLevel="0" collapsed="false">
      <c r="B184" s="377" t="n">
        <f aca="false">B183+1</f>
        <v>20638</v>
      </c>
      <c r="C184" s="307" t="str">
        <f aca="false">DEC2HEX(B184,6)</f>
        <v>00509E</v>
      </c>
      <c r="D184" s="308" t="n">
        <v>158</v>
      </c>
      <c r="E184" s="308" t="str">
        <f aca="false">DEC2HEX(D184)</f>
        <v>9E</v>
      </c>
      <c r="F184" s="308" t="n">
        <v>79</v>
      </c>
      <c r="G184" s="308" t="str">
        <f aca="false">DEC2HEX(F184,4)</f>
        <v>004F</v>
      </c>
      <c r="H184" s="366"/>
      <c r="I184" s="378"/>
      <c r="J184" s="366"/>
      <c r="K184" s="252"/>
      <c r="L184" s="202"/>
      <c r="M184" s="202"/>
      <c r="N184" s="252"/>
      <c r="O184" s="252"/>
      <c r="P184" s="252"/>
      <c r="Q184" s="252"/>
      <c r="R184" s="252"/>
      <c r="S184" s="252"/>
      <c r="T184" s="252"/>
      <c r="U184" s="371"/>
      <c r="V184" s="371"/>
      <c r="W184" s="222"/>
    </row>
    <row r="185" customFormat="false" ht="13.8" hidden="false" customHeight="false" outlineLevel="0" collapsed="false">
      <c r="B185" s="377" t="n">
        <f aca="false">B184+1</f>
        <v>20639</v>
      </c>
      <c r="C185" s="307" t="str">
        <f aca="false">DEC2HEX(B185,6)</f>
        <v>00509F</v>
      </c>
      <c r="D185" s="308" t="n">
        <v>159</v>
      </c>
      <c r="E185" s="308" t="str">
        <f aca="false">DEC2HEX(D185)</f>
        <v>9F</v>
      </c>
      <c r="F185" s="308"/>
      <c r="G185" s="308"/>
      <c r="H185" s="366"/>
      <c r="I185" s="378"/>
      <c r="J185" s="366"/>
      <c r="K185" s="252"/>
      <c r="L185" s="202"/>
      <c r="M185" s="202"/>
      <c r="N185" s="252"/>
      <c r="O185" s="252"/>
      <c r="P185" s="252"/>
      <c r="Q185" s="252"/>
      <c r="R185" s="252"/>
      <c r="S185" s="252"/>
      <c r="T185" s="252"/>
      <c r="U185" s="371"/>
      <c r="V185" s="371"/>
      <c r="W185" s="222"/>
    </row>
    <row r="186" customFormat="false" ht="13.8" hidden="false" customHeight="false" outlineLevel="0" collapsed="false">
      <c r="B186" s="377" t="n">
        <f aca="false">B185+1</f>
        <v>20640</v>
      </c>
      <c r="C186" s="307" t="str">
        <f aca="false">DEC2HEX(B186,6)</f>
        <v>0050A0</v>
      </c>
      <c r="D186" s="308" t="n">
        <v>160</v>
      </c>
      <c r="E186" s="308" t="str">
        <f aca="false">DEC2HEX(D186)</f>
        <v>A0</v>
      </c>
      <c r="F186" s="308" t="n">
        <v>80</v>
      </c>
      <c r="G186" s="308" t="str">
        <f aca="false">DEC2HEX(F186,4)</f>
        <v>0050</v>
      </c>
      <c r="H186" s="366"/>
      <c r="I186" s="378"/>
      <c r="J186" s="366"/>
      <c r="K186" s="252"/>
      <c r="L186" s="202"/>
      <c r="M186" s="202"/>
      <c r="N186" s="252"/>
      <c r="O186" s="252"/>
      <c r="P186" s="252"/>
      <c r="Q186" s="252"/>
      <c r="R186" s="252"/>
      <c r="S186" s="252"/>
      <c r="T186" s="252"/>
      <c r="U186" s="371"/>
      <c r="V186" s="371"/>
      <c r="W186" s="222"/>
    </row>
    <row r="187" customFormat="false" ht="13.8" hidden="false" customHeight="false" outlineLevel="0" collapsed="false">
      <c r="B187" s="377" t="n">
        <f aca="false">B186+1</f>
        <v>20641</v>
      </c>
      <c r="C187" s="307" t="str">
        <f aca="false">DEC2HEX(B187,6)</f>
        <v>0050A1</v>
      </c>
      <c r="D187" s="308" t="n">
        <v>161</v>
      </c>
      <c r="E187" s="308" t="str">
        <f aca="false">DEC2HEX(D187)</f>
        <v>A1</v>
      </c>
      <c r="F187" s="308"/>
      <c r="G187" s="308"/>
      <c r="H187" s="366"/>
      <c r="I187" s="378"/>
      <c r="J187" s="366"/>
      <c r="K187" s="252"/>
      <c r="L187" s="202"/>
      <c r="M187" s="202"/>
      <c r="N187" s="252"/>
      <c r="O187" s="252"/>
      <c r="P187" s="252"/>
      <c r="Q187" s="252"/>
      <c r="R187" s="252"/>
      <c r="S187" s="252"/>
      <c r="T187" s="252"/>
      <c r="U187" s="371"/>
      <c r="V187" s="371"/>
      <c r="W187" s="222"/>
    </row>
    <row r="188" customFormat="false" ht="13.8" hidden="false" customHeight="false" outlineLevel="0" collapsed="false">
      <c r="B188" s="377" t="n">
        <f aca="false">B187+1</f>
        <v>20642</v>
      </c>
      <c r="C188" s="307" t="str">
        <f aca="false">DEC2HEX(B188,6)</f>
        <v>0050A2</v>
      </c>
      <c r="D188" s="308" t="n">
        <v>162</v>
      </c>
      <c r="E188" s="308" t="str">
        <f aca="false">DEC2HEX(D188)</f>
        <v>A2</v>
      </c>
      <c r="F188" s="308" t="n">
        <v>81</v>
      </c>
      <c r="G188" s="308" t="str">
        <f aca="false">DEC2HEX(F188,4)</f>
        <v>0051</v>
      </c>
      <c r="H188" s="366"/>
      <c r="I188" s="378"/>
      <c r="J188" s="366"/>
      <c r="K188" s="252"/>
      <c r="L188" s="202"/>
      <c r="M188" s="202"/>
      <c r="N188" s="252"/>
      <c r="O188" s="252"/>
      <c r="P188" s="252"/>
      <c r="Q188" s="252"/>
      <c r="R188" s="252"/>
      <c r="S188" s="252"/>
      <c r="T188" s="252"/>
      <c r="U188" s="371"/>
      <c r="V188" s="371"/>
      <c r="W188" s="222"/>
    </row>
    <row r="189" customFormat="false" ht="13.8" hidden="false" customHeight="false" outlineLevel="0" collapsed="false">
      <c r="B189" s="377" t="n">
        <f aca="false">B188+1</f>
        <v>20643</v>
      </c>
      <c r="C189" s="307" t="str">
        <f aca="false">DEC2HEX(B189,6)</f>
        <v>0050A3</v>
      </c>
      <c r="D189" s="308" t="n">
        <v>163</v>
      </c>
      <c r="E189" s="308" t="str">
        <f aca="false">DEC2HEX(D189)</f>
        <v>A3</v>
      </c>
      <c r="F189" s="308"/>
      <c r="G189" s="308"/>
      <c r="H189" s="366"/>
      <c r="I189" s="378"/>
      <c r="J189" s="366"/>
      <c r="K189" s="252"/>
      <c r="L189" s="202"/>
      <c r="M189" s="202"/>
      <c r="N189" s="252"/>
      <c r="O189" s="252"/>
      <c r="P189" s="252"/>
      <c r="Q189" s="252"/>
      <c r="R189" s="252"/>
      <c r="S189" s="252"/>
      <c r="T189" s="252"/>
      <c r="U189" s="371"/>
      <c r="V189" s="371"/>
      <c r="W189" s="222"/>
    </row>
    <row r="190" customFormat="false" ht="13.8" hidden="false" customHeight="false" outlineLevel="0" collapsed="false">
      <c r="B190" s="377" t="n">
        <f aca="false">B189+1</f>
        <v>20644</v>
      </c>
      <c r="C190" s="307" t="str">
        <f aca="false">DEC2HEX(B190,6)</f>
        <v>0050A4</v>
      </c>
      <c r="D190" s="308" t="n">
        <v>164</v>
      </c>
      <c r="E190" s="308" t="str">
        <f aca="false">DEC2HEX(D190)</f>
        <v>A4</v>
      </c>
      <c r="F190" s="308" t="n">
        <v>82</v>
      </c>
      <c r="G190" s="308" t="str">
        <f aca="false">DEC2HEX(F190,4)</f>
        <v>0052</v>
      </c>
      <c r="H190" s="366"/>
      <c r="I190" s="378"/>
      <c r="J190" s="366"/>
      <c r="K190" s="252"/>
      <c r="L190" s="202"/>
      <c r="M190" s="202"/>
      <c r="N190" s="252"/>
      <c r="O190" s="252"/>
      <c r="P190" s="252"/>
      <c r="Q190" s="252"/>
      <c r="R190" s="252"/>
      <c r="S190" s="252"/>
      <c r="T190" s="252"/>
      <c r="U190" s="371"/>
      <c r="V190" s="371"/>
      <c r="W190" s="222"/>
    </row>
    <row r="191" customFormat="false" ht="13.8" hidden="false" customHeight="false" outlineLevel="0" collapsed="false">
      <c r="B191" s="377" t="n">
        <f aca="false">B190+1</f>
        <v>20645</v>
      </c>
      <c r="C191" s="307" t="str">
        <f aca="false">DEC2HEX(B191,6)</f>
        <v>0050A5</v>
      </c>
      <c r="D191" s="308" t="n">
        <v>165</v>
      </c>
      <c r="E191" s="308" t="str">
        <f aca="false">DEC2HEX(D191)</f>
        <v>A5</v>
      </c>
      <c r="F191" s="308"/>
      <c r="G191" s="308"/>
      <c r="H191" s="366"/>
      <c r="I191" s="378"/>
      <c r="J191" s="366"/>
      <c r="K191" s="252"/>
      <c r="L191" s="202"/>
      <c r="M191" s="202"/>
      <c r="N191" s="252"/>
      <c r="O191" s="252"/>
      <c r="P191" s="252"/>
      <c r="Q191" s="252"/>
      <c r="R191" s="252"/>
      <c r="S191" s="252"/>
      <c r="T191" s="252"/>
      <c r="U191" s="371"/>
      <c r="V191" s="371"/>
      <c r="W191" s="222"/>
    </row>
    <row r="192" customFormat="false" ht="13.8" hidden="false" customHeight="false" outlineLevel="0" collapsed="false">
      <c r="B192" s="377" t="n">
        <f aca="false">B191+1</f>
        <v>20646</v>
      </c>
      <c r="C192" s="307" t="str">
        <f aca="false">DEC2HEX(B192,6)</f>
        <v>0050A6</v>
      </c>
      <c r="D192" s="308" t="n">
        <v>166</v>
      </c>
      <c r="E192" s="308" t="str">
        <f aca="false">DEC2HEX(D192)</f>
        <v>A6</v>
      </c>
      <c r="F192" s="308" t="n">
        <v>83</v>
      </c>
      <c r="G192" s="308" t="str">
        <f aca="false">DEC2HEX(F192,4)</f>
        <v>0053</v>
      </c>
      <c r="H192" s="366"/>
      <c r="I192" s="378"/>
      <c r="J192" s="366"/>
      <c r="K192" s="252"/>
      <c r="L192" s="202"/>
      <c r="M192" s="202"/>
      <c r="N192" s="252"/>
      <c r="O192" s="252"/>
      <c r="P192" s="252"/>
      <c r="Q192" s="252"/>
      <c r="R192" s="252"/>
      <c r="S192" s="252"/>
      <c r="T192" s="252"/>
      <c r="U192" s="371"/>
      <c r="V192" s="371"/>
      <c r="W192" s="222"/>
    </row>
    <row r="193" customFormat="false" ht="13.8" hidden="false" customHeight="false" outlineLevel="0" collapsed="false">
      <c r="B193" s="377" t="n">
        <f aca="false">B192+1</f>
        <v>20647</v>
      </c>
      <c r="C193" s="307" t="str">
        <f aca="false">DEC2HEX(B193,6)</f>
        <v>0050A7</v>
      </c>
      <c r="D193" s="308" t="n">
        <v>167</v>
      </c>
      <c r="E193" s="308" t="str">
        <f aca="false">DEC2HEX(D193)</f>
        <v>A7</v>
      </c>
      <c r="F193" s="308"/>
      <c r="G193" s="308"/>
      <c r="H193" s="366"/>
      <c r="I193" s="378"/>
      <c r="J193" s="366"/>
      <c r="K193" s="252"/>
      <c r="L193" s="202"/>
      <c r="M193" s="202"/>
      <c r="N193" s="252"/>
      <c r="O193" s="252"/>
      <c r="P193" s="252"/>
      <c r="Q193" s="252"/>
      <c r="R193" s="252"/>
      <c r="S193" s="252"/>
      <c r="T193" s="252"/>
      <c r="U193" s="371"/>
      <c r="V193" s="371"/>
      <c r="W193" s="222"/>
    </row>
    <row r="194" customFormat="false" ht="13.8" hidden="false" customHeight="false" outlineLevel="0" collapsed="false">
      <c r="B194" s="377" t="n">
        <f aca="false">B193+1</f>
        <v>20648</v>
      </c>
      <c r="C194" s="307" t="str">
        <f aca="false">DEC2HEX(B194,6)</f>
        <v>0050A8</v>
      </c>
      <c r="D194" s="308" t="n">
        <v>168</v>
      </c>
      <c r="E194" s="308" t="str">
        <f aca="false">DEC2HEX(D194)</f>
        <v>A8</v>
      </c>
      <c r="F194" s="308" t="n">
        <v>84</v>
      </c>
      <c r="G194" s="308" t="str">
        <f aca="false">DEC2HEX(F194,4)</f>
        <v>0054</v>
      </c>
      <c r="H194" s="366"/>
      <c r="I194" s="378"/>
      <c r="J194" s="366"/>
      <c r="K194" s="252"/>
      <c r="L194" s="202"/>
      <c r="M194" s="202"/>
      <c r="N194" s="252"/>
      <c r="O194" s="252"/>
      <c r="P194" s="252"/>
      <c r="Q194" s="252"/>
      <c r="R194" s="252"/>
      <c r="S194" s="252"/>
      <c r="T194" s="252"/>
      <c r="U194" s="371"/>
      <c r="V194" s="371"/>
      <c r="W194" s="222"/>
    </row>
    <row r="195" customFormat="false" ht="13.8" hidden="false" customHeight="false" outlineLevel="0" collapsed="false">
      <c r="B195" s="377" t="n">
        <f aca="false">B194+1</f>
        <v>20649</v>
      </c>
      <c r="C195" s="307" t="str">
        <f aca="false">DEC2HEX(B195,6)</f>
        <v>0050A9</v>
      </c>
      <c r="D195" s="308" t="n">
        <v>169</v>
      </c>
      <c r="E195" s="308" t="str">
        <f aca="false">DEC2HEX(D195)</f>
        <v>A9</v>
      </c>
      <c r="F195" s="308"/>
      <c r="G195" s="308"/>
      <c r="H195" s="366"/>
      <c r="I195" s="378"/>
      <c r="J195" s="366"/>
      <c r="K195" s="252"/>
      <c r="L195" s="202"/>
      <c r="M195" s="202"/>
      <c r="N195" s="252"/>
      <c r="O195" s="252"/>
      <c r="P195" s="252"/>
      <c r="Q195" s="252"/>
      <c r="R195" s="252"/>
      <c r="S195" s="252"/>
      <c r="T195" s="252"/>
      <c r="U195" s="371"/>
      <c r="V195" s="371"/>
      <c r="W195" s="222"/>
    </row>
    <row r="196" customFormat="false" ht="13.8" hidden="false" customHeight="false" outlineLevel="0" collapsed="false">
      <c r="B196" s="377" t="n">
        <f aca="false">B195+1</f>
        <v>20650</v>
      </c>
      <c r="C196" s="307" t="str">
        <f aca="false">DEC2HEX(B196,6)</f>
        <v>0050AA</v>
      </c>
      <c r="D196" s="308" t="n">
        <v>170</v>
      </c>
      <c r="E196" s="308" t="str">
        <f aca="false">DEC2HEX(D196)</f>
        <v>AA</v>
      </c>
      <c r="F196" s="308" t="n">
        <v>85</v>
      </c>
      <c r="G196" s="308" t="str">
        <f aca="false">DEC2HEX(F196,4)</f>
        <v>0055</v>
      </c>
      <c r="H196" s="366"/>
      <c r="I196" s="378"/>
      <c r="J196" s="366"/>
      <c r="K196" s="252"/>
      <c r="L196" s="202"/>
      <c r="M196" s="202"/>
      <c r="N196" s="252"/>
      <c r="O196" s="252"/>
      <c r="P196" s="252"/>
      <c r="Q196" s="252"/>
      <c r="R196" s="252"/>
      <c r="S196" s="252"/>
      <c r="T196" s="252"/>
      <c r="U196" s="371"/>
      <c r="V196" s="371"/>
      <c r="W196" s="222"/>
    </row>
    <row r="197" customFormat="false" ht="13.8" hidden="false" customHeight="false" outlineLevel="0" collapsed="false">
      <c r="B197" s="377" t="n">
        <f aca="false">B196+1</f>
        <v>20651</v>
      </c>
      <c r="C197" s="307" t="str">
        <f aca="false">DEC2HEX(B197,6)</f>
        <v>0050AB</v>
      </c>
      <c r="D197" s="308" t="n">
        <v>171</v>
      </c>
      <c r="E197" s="308" t="str">
        <f aca="false">DEC2HEX(D197)</f>
        <v>AB</v>
      </c>
      <c r="F197" s="308"/>
      <c r="G197" s="308"/>
      <c r="H197" s="366"/>
      <c r="I197" s="378"/>
      <c r="J197" s="366"/>
      <c r="K197" s="252"/>
      <c r="L197" s="202"/>
      <c r="M197" s="202"/>
      <c r="N197" s="252"/>
      <c r="O197" s="252"/>
      <c r="P197" s="252"/>
      <c r="Q197" s="252"/>
      <c r="R197" s="252"/>
      <c r="S197" s="252"/>
      <c r="T197" s="252"/>
      <c r="U197" s="371"/>
      <c r="V197" s="371"/>
      <c r="W197" s="222"/>
    </row>
    <row r="198" customFormat="false" ht="13.8" hidden="false" customHeight="false" outlineLevel="0" collapsed="false">
      <c r="B198" s="377" t="n">
        <f aca="false">B197+1</f>
        <v>20652</v>
      </c>
      <c r="C198" s="307" t="str">
        <f aca="false">DEC2HEX(B198,6)</f>
        <v>0050AC</v>
      </c>
      <c r="D198" s="308" t="n">
        <v>172</v>
      </c>
      <c r="E198" s="308" t="str">
        <f aca="false">DEC2HEX(D198)</f>
        <v>AC</v>
      </c>
      <c r="F198" s="308" t="n">
        <v>86</v>
      </c>
      <c r="G198" s="308" t="str">
        <f aca="false">DEC2HEX(F198,4)</f>
        <v>0056</v>
      </c>
      <c r="H198" s="366"/>
      <c r="I198" s="378"/>
      <c r="J198" s="366"/>
      <c r="K198" s="252"/>
      <c r="L198" s="202"/>
      <c r="M198" s="202"/>
      <c r="N198" s="252"/>
      <c r="O198" s="252"/>
      <c r="P198" s="252"/>
      <c r="Q198" s="252"/>
      <c r="R198" s="252"/>
      <c r="S198" s="252"/>
      <c r="T198" s="252"/>
      <c r="U198" s="371"/>
      <c r="V198" s="371"/>
      <c r="W198" s="222"/>
    </row>
    <row r="199" customFormat="false" ht="13.8" hidden="false" customHeight="false" outlineLevel="0" collapsed="false">
      <c r="B199" s="377" t="n">
        <f aca="false">B198+1</f>
        <v>20653</v>
      </c>
      <c r="C199" s="307" t="str">
        <f aca="false">DEC2HEX(B199,6)</f>
        <v>0050AD</v>
      </c>
      <c r="D199" s="308" t="n">
        <v>173</v>
      </c>
      <c r="E199" s="308" t="str">
        <f aca="false">DEC2HEX(D199)</f>
        <v>AD</v>
      </c>
      <c r="F199" s="308"/>
      <c r="G199" s="308"/>
      <c r="H199" s="366"/>
      <c r="I199" s="378"/>
      <c r="J199" s="366"/>
      <c r="K199" s="252"/>
      <c r="L199" s="202"/>
      <c r="M199" s="202"/>
      <c r="N199" s="252"/>
      <c r="O199" s="252"/>
      <c r="P199" s="252"/>
      <c r="Q199" s="252"/>
      <c r="R199" s="252"/>
      <c r="S199" s="252"/>
      <c r="T199" s="252"/>
      <c r="U199" s="371"/>
      <c r="V199" s="371"/>
      <c r="W199" s="222"/>
    </row>
    <row r="200" customFormat="false" ht="13.8" hidden="false" customHeight="false" outlineLevel="0" collapsed="false">
      <c r="B200" s="377" t="n">
        <f aca="false">B199+1</f>
        <v>20654</v>
      </c>
      <c r="C200" s="307" t="str">
        <f aca="false">DEC2HEX(B200,6)</f>
        <v>0050AE</v>
      </c>
      <c r="D200" s="308" t="n">
        <v>174</v>
      </c>
      <c r="E200" s="308" t="str">
        <f aca="false">DEC2HEX(D200)</f>
        <v>AE</v>
      </c>
      <c r="F200" s="308" t="n">
        <v>87</v>
      </c>
      <c r="G200" s="308" t="str">
        <f aca="false">DEC2HEX(F200,4)</f>
        <v>0057</v>
      </c>
      <c r="H200" s="366"/>
      <c r="I200" s="378"/>
      <c r="J200" s="366"/>
      <c r="K200" s="252"/>
      <c r="L200" s="202"/>
      <c r="M200" s="202"/>
      <c r="N200" s="252"/>
      <c r="O200" s="252"/>
      <c r="P200" s="252"/>
      <c r="Q200" s="252"/>
      <c r="R200" s="252"/>
      <c r="S200" s="252"/>
      <c r="T200" s="252"/>
      <c r="U200" s="371"/>
      <c r="V200" s="371"/>
      <c r="W200" s="222"/>
    </row>
    <row r="201" customFormat="false" ht="13.8" hidden="false" customHeight="false" outlineLevel="0" collapsed="false">
      <c r="B201" s="377" t="n">
        <f aca="false">B200+1</f>
        <v>20655</v>
      </c>
      <c r="C201" s="307" t="str">
        <f aca="false">DEC2HEX(B201,6)</f>
        <v>0050AF</v>
      </c>
      <c r="D201" s="308" t="n">
        <v>175</v>
      </c>
      <c r="E201" s="308" t="str">
        <f aca="false">DEC2HEX(D201)</f>
        <v>AF</v>
      </c>
      <c r="F201" s="308"/>
      <c r="G201" s="308"/>
      <c r="H201" s="366"/>
      <c r="I201" s="378"/>
      <c r="J201" s="366"/>
      <c r="K201" s="252"/>
      <c r="L201" s="202"/>
      <c r="M201" s="202"/>
      <c r="N201" s="252"/>
      <c r="O201" s="252"/>
      <c r="P201" s="252"/>
      <c r="Q201" s="252"/>
      <c r="R201" s="252"/>
      <c r="S201" s="252"/>
      <c r="T201" s="252"/>
      <c r="U201" s="371"/>
      <c r="V201" s="371"/>
      <c r="W201" s="222"/>
    </row>
    <row r="202" customFormat="false" ht="13.8" hidden="false" customHeight="false" outlineLevel="0" collapsed="false">
      <c r="B202" s="377" t="n">
        <f aca="false">B201+1</f>
        <v>20656</v>
      </c>
      <c r="C202" s="307" t="str">
        <f aca="false">DEC2HEX(B202,6)</f>
        <v>0050B0</v>
      </c>
      <c r="D202" s="308" t="n">
        <v>176</v>
      </c>
      <c r="E202" s="308" t="str">
        <f aca="false">DEC2HEX(D202)</f>
        <v>B0</v>
      </c>
      <c r="F202" s="308" t="n">
        <v>88</v>
      </c>
      <c r="G202" s="308" t="str">
        <f aca="false">DEC2HEX(F202,4)</f>
        <v>0058</v>
      </c>
      <c r="H202" s="366"/>
      <c r="I202" s="378"/>
      <c r="J202" s="366"/>
      <c r="K202" s="252"/>
      <c r="L202" s="202"/>
      <c r="M202" s="202"/>
      <c r="N202" s="252"/>
      <c r="O202" s="252"/>
      <c r="P202" s="252"/>
      <c r="Q202" s="252"/>
      <c r="R202" s="252"/>
      <c r="S202" s="252"/>
      <c r="T202" s="252"/>
      <c r="U202" s="371"/>
      <c r="V202" s="371"/>
      <c r="W202" s="222"/>
    </row>
    <row r="203" customFormat="false" ht="13.8" hidden="false" customHeight="false" outlineLevel="0" collapsed="false">
      <c r="B203" s="377" t="n">
        <f aca="false">B202+1</f>
        <v>20657</v>
      </c>
      <c r="C203" s="307" t="str">
        <f aca="false">DEC2HEX(B203,6)</f>
        <v>0050B1</v>
      </c>
      <c r="D203" s="308" t="n">
        <v>177</v>
      </c>
      <c r="E203" s="308" t="str">
        <f aca="false">DEC2HEX(D203)</f>
        <v>B1</v>
      </c>
      <c r="F203" s="308"/>
      <c r="G203" s="308"/>
      <c r="H203" s="366"/>
      <c r="I203" s="378"/>
      <c r="J203" s="366"/>
      <c r="K203" s="252"/>
      <c r="L203" s="202"/>
      <c r="M203" s="202"/>
      <c r="N203" s="252"/>
      <c r="O203" s="252"/>
      <c r="P203" s="252"/>
      <c r="Q203" s="252"/>
      <c r="R203" s="252"/>
      <c r="S203" s="252"/>
      <c r="T203" s="252"/>
      <c r="U203" s="371"/>
      <c r="V203" s="371"/>
      <c r="W203" s="222"/>
    </row>
    <row r="204" customFormat="false" ht="13.8" hidden="false" customHeight="false" outlineLevel="0" collapsed="false">
      <c r="B204" s="377" t="n">
        <f aca="false">B203+1</f>
        <v>20658</v>
      </c>
      <c r="C204" s="307" t="str">
        <f aca="false">DEC2HEX(B204,6)</f>
        <v>0050B2</v>
      </c>
      <c r="D204" s="308" t="n">
        <v>178</v>
      </c>
      <c r="E204" s="308" t="str">
        <f aca="false">DEC2HEX(D204)</f>
        <v>B2</v>
      </c>
      <c r="F204" s="308" t="n">
        <v>89</v>
      </c>
      <c r="G204" s="308" t="str">
        <f aca="false">DEC2HEX(F204,4)</f>
        <v>0059</v>
      </c>
      <c r="H204" s="366"/>
      <c r="I204" s="378"/>
      <c r="J204" s="366"/>
      <c r="K204" s="252"/>
      <c r="L204" s="202"/>
      <c r="M204" s="202"/>
      <c r="N204" s="252"/>
      <c r="O204" s="252"/>
      <c r="P204" s="252"/>
      <c r="Q204" s="252"/>
      <c r="R204" s="252"/>
      <c r="S204" s="252"/>
      <c r="T204" s="252"/>
      <c r="U204" s="371"/>
      <c r="V204" s="371"/>
      <c r="W204" s="222"/>
    </row>
    <row r="205" customFormat="false" ht="13.8" hidden="false" customHeight="false" outlineLevel="0" collapsed="false">
      <c r="B205" s="377" t="n">
        <f aca="false">B204+1</f>
        <v>20659</v>
      </c>
      <c r="C205" s="307" t="str">
        <f aca="false">DEC2HEX(B205,6)</f>
        <v>0050B3</v>
      </c>
      <c r="D205" s="308" t="n">
        <v>179</v>
      </c>
      <c r="E205" s="308" t="str">
        <f aca="false">DEC2HEX(D205)</f>
        <v>B3</v>
      </c>
      <c r="F205" s="308"/>
      <c r="G205" s="308"/>
      <c r="H205" s="366"/>
      <c r="I205" s="378"/>
      <c r="J205" s="366"/>
      <c r="K205" s="252"/>
      <c r="L205" s="202"/>
      <c r="M205" s="202"/>
      <c r="N205" s="252"/>
      <c r="O205" s="252"/>
      <c r="P205" s="252"/>
      <c r="Q205" s="252"/>
      <c r="R205" s="252"/>
      <c r="S205" s="252"/>
      <c r="T205" s="252"/>
      <c r="U205" s="371"/>
      <c r="V205" s="371"/>
      <c r="W205" s="222"/>
    </row>
    <row r="206" customFormat="false" ht="13.8" hidden="false" customHeight="false" outlineLevel="0" collapsed="false">
      <c r="B206" s="377" t="n">
        <f aca="false">B205+1</f>
        <v>20660</v>
      </c>
      <c r="C206" s="307" t="str">
        <f aca="false">DEC2HEX(B206,6)</f>
        <v>0050B4</v>
      </c>
      <c r="D206" s="308" t="n">
        <v>180</v>
      </c>
      <c r="E206" s="308" t="str">
        <f aca="false">DEC2HEX(D206)</f>
        <v>B4</v>
      </c>
      <c r="F206" s="308" t="n">
        <v>90</v>
      </c>
      <c r="G206" s="308" t="str">
        <f aca="false">DEC2HEX(F206,4)</f>
        <v>005A</v>
      </c>
      <c r="H206" s="366"/>
      <c r="I206" s="378"/>
      <c r="J206" s="366"/>
      <c r="K206" s="252"/>
      <c r="L206" s="202"/>
      <c r="M206" s="202"/>
      <c r="N206" s="252"/>
      <c r="O206" s="252"/>
      <c r="P206" s="252"/>
      <c r="Q206" s="252"/>
      <c r="R206" s="252"/>
      <c r="S206" s="252"/>
      <c r="T206" s="252"/>
      <c r="U206" s="371"/>
      <c r="V206" s="371"/>
      <c r="W206" s="222"/>
    </row>
    <row r="207" customFormat="false" ht="13.8" hidden="false" customHeight="false" outlineLevel="0" collapsed="false">
      <c r="B207" s="377" t="n">
        <f aca="false">B206+1</f>
        <v>20661</v>
      </c>
      <c r="C207" s="307" t="str">
        <f aca="false">DEC2HEX(B207,6)</f>
        <v>0050B5</v>
      </c>
      <c r="D207" s="308" t="n">
        <v>181</v>
      </c>
      <c r="E207" s="308" t="str">
        <f aca="false">DEC2HEX(D207)</f>
        <v>B5</v>
      </c>
      <c r="F207" s="308"/>
      <c r="G207" s="308"/>
      <c r="H207" s="366"/>
      <c r="I207" s="378"/>
      <c r="J207" s="366"/>
      <c r="K207" s="252"/>
      <c r="L207" s="202"/>
      <c r="M207" s="202"/>
      <c r="N207" s="252"/>
      <c r="O207" s="252"/>
      <c r="P207" s="252"/>
      <c r="Q207" s="252"/>
      <c r="R207" s="252"/>
      <c r="S207" s="252"/>
      <c r="T207" s="252"/>
      <c r="U207" s="371"/>
      <c r="V207" s="371"/>
      <c r="W207" s="222"/>
    </row>
    <row r="208" customFormat="false" ht="13.8" hidden="false" customHeight="false" outlineLevel="0" collapsed="false">
      <c r="B208" s="377" t="n">
        <f aca="false">B207+1</f>
        <v>20662</v>
      </c>
      <c r="C208" s="307" t="str">
        <f aca="false">DEC2HEX(B208,6)</f>
        <v>0050B6</v>
      </c>
      <c r="D208" s="308" t="n">
        <v>182</v>
      </c>
      <c r="E208" s="308" t="str">
        <f aca="false">DEC2HEX(D208)</f>
        <v>B6</v>
      </c>
      <c r="F208" s="308" t="n">
        <v>91</v>
      </c>
      <c r="G208" s="308" t="str">
        <f aca="false">DEC2HEX(F208,4)</f>
        <v>005B</v>
      </c>
      <c r="H208" s="366"/>
      <c r="I208" s="378"/>
      <c r="J208" s="366"/>
      <c r="K208" s="252"/>
      <c r="L208" s="202"/>
      <c r="M208" s="202"/>
      <c r="N208" s="252"/>
      <c r="O208" s="252"/>
      <c r="P208" s="252"/>
      <c r="Q208" s="252"/>
      <c r="R208" s="252"/>
      <c r="S208" s="252"/>
      <c r="T208" s="252"/>
      <c r="U208" s="371"/>
      <c r="V208" s="371"/>
      <c r="W208" s="222"/>
    </row>
    <row r="209" customFormat="false" ht="13.8" hidden="false" customHeight="false" outlineLevel="0" collapsed="false">
      <c r="B209" s="377" t="n">
        <f aca="false">B208+1</f>
        <v>20663</v>
      </c>
      <c r="C209" s="307" t="str">
        <f aca="false">DEC2HEX(B209,6)</f>
        <v>0050B7</v>
      </c>
      <c r="D209" s="308" t="n">
        <v>183</v>
      </c>
      <c r="E209" s="308" t="str">
        <f aca="false">DEC2HEX(D209)</f>
        <v>B7</v>
      </c>
      <c r="F209" s="308"/>
      <c r="G209" s="308"/>
      <c r="H209" s="366"/>
      <c r="I209" s="378"/>
      <c r="J209" s="366"/>
      <c r="K209" s="252"/>
      <c r="L209" s="202"/>
      <c r="M209" s="202"/>
      <c r="N209" s="252"/>
      <c r="O209" s="252"/>
      <c r="P209" s="252"/>
      <c r="Q209" s="252"/>
      <c r="R209" s="252"/>
      <c r="S209" s="252"/>
      <c r="T209" s="252"/>
      <c r="U209" s="371"/>
      <c r="V209" s="371"/>
      <c r="W209" s="222"/>
    </row>
    <row r="210" customFormat="false" ht="13.8" hidden="false" customHeight="false" outlineLevel="0" collapsed="false">
      <c r="B210" s="377" t="n">
        <f aca="false">B209+1</f>
        <v>20664</v>
      </c>
      <c r="C210" s="307" t="str">
        <f aca="false">DEC2HEX(B210,6)</f>
        <v>0050B8</v>
      </c>
      <c r="D210" s="308" t="n">
        <v>184</v>
      </c>
      <c r="E210" s="308" t="str">
        <f aca="false">DEC2HEX(D210)</f>
        <v>B8</v>
      </c>
      <c r="F210" s="308" t="n">
        <v>92</v>
      </c>
      <c r="G210" s="308" t="str">
        <f aca="false">DEC2HEX(F210,4)</f>
        <v>005C</v>
      </c>
      <c r="H210" s="366"/>
      <c r="I210" s="378"/>
      <c r="J210" s="366"/>
      <c r="K210" s="252"/>
      <c r="L210" s="202"/>
      <c r="M210" s="202"/>
      <c r="N210" s="252"/>
      <c r="O210" s="252"/>
      <c r="P210" s="252"/>
      <c r="Q210" s="252"/>
      <c r="R210" s="252"/>
      <c r="S210" s="252"/>
      <c r="T210" s="252"/>
      <c r="U210" s="371"/>
      <c r="V210" s="371"/>
      <c r="W210" s="222"/>
    </row>
    <row r="211" customFormat="false" ht="13.8" hidden="false" customHeight="false" outlineLevel="0" collapsed="false">
      <c r="B211" s="377" t="n">
        <f aca="false">B210+1</f>
        <v>20665</v>
      </c>
      <c r="C211" s="307" t="str">
        <f aca="false">DEC2HEX(B211,6)</f>
        <v>0050B9</v>
      </c>
      <c r="D211" s="308" t="n">
        <v>185</v>
      </c>
      <c r="E211" s="308" t="str">
        <f aca="false">DEC2HEX(D211)</f>
        <v>B9</v>
      </c>
      <c r="F211" s="308"/>
      <c r="G211" s="308"/>
      <c r="H211" s="366"/>
      <c r="I211" s="378"/>
      <c r="J211" s="366"/>
      <c r="K211" s="252"/>
      <c r="L211" s="202"/>
      <c r="M211" s="202"/>
      <c r="N211" s="252"/>
      <c r="O211" s="252"/>
      <c r="P211" s="252"/>
      <c r="Q211" s="252"/>
      <c r="R211" s="252"/>
      <c r="S211" s="252"/>
      <c r="T211" s="252"/>
      <c r="U211" s="371"/>
      <c r="V211" s="371"/>
      <c r="W211" s="222"/>
    </row>
    <row r="212" customFormat="false" ht="13.8" hidden="false" customHeight="false" outlineLevel="0" collapsed="false">
      <c r="B212" s="377" t="n">
        <f aca="false">B211+1</f>
        <v>20666</v>
      </c>
      <c r="C212" s="307" t="str">
        <f aca="false">DEC2HEX(B212,6)</f>
        <v>0050BA</v>
      </c>
      <c r="D212" s="308" t="n">
        <v>186</v>
      </c>
      <c r="E212" s="308" t="str">
        <f aca="false">DEC2HEX(D212)</f>
        <v>BA</v>
      </c>
      <c r="F212" s="308" t="n">
        <v>93</v>
      </c>
      <c r="G212" s="308" t="str">
        <f aca="false">DEC2HEX(F212,4)</f>
        <v>005D</v>
      </c>
      <c r="H212" s="366"/>
      <c r="I212" s="378"/>
      <c r="J212" s="366"/>
      <c r="K212" s="252"/>
      <c r="L212" s="202"/>
      <c r="M212" s="202"/>
      <c r="N212" s="252"/>
      <c r="O212" s="252"/>
      <c r="P212" s="252"/>
      <c r="Q212" s="252"/>
      <c r="R212" s="252"/>
      <c r="S212" s="252"/>
      <c r="T212" s="252"/>
      <c r="U212" s="371"/>
      <c r="V212" s="371"/>
      <c r="W212" s="222"/>
    </row>
    <row r="213" customFormat="false" ht="13.8" hidden="false" customHeight="false" outlineLevel="0" collapsed="false">
      <c r="B213" s="377" t="n">
        <f aca="false">B212+1</f>
        <v>20667</v>
      </c>
      <c r="C213" s="307" t="str">
        <f aca="false">DEC2HEX(B213,6)</f>
        <v>0050BB</v>
      </c>
      <c r="D213" s="308" t="n">
        <v>187</v>
      </c>
      <c r="E213" s="308" t="str">
        <f aca="false">DEC2HEX(D213)</f>
        <v>BB</v>
      </c>
      <c r="F213" s="308"/>
      <c r="G213" s="308"/>
      <c r="H213" s="366"/>
      <c r="I213" s="378"/>
      <c r="J213" s="366"/>
      <c r="K213" s="252"/>
      <c r="L213" s="202"/>
      <c r="M213" s="202"/>
      <c r="N213" s="252"/>
      <c r="O213" s="252"/>
      <c r="P213" s="252"/>
      <c r="Q213" s="252"/>
      <c r="R213" s="252"/>
      <c r="S213" s="252"/>
      <c r="T213" s="252"/>
      <c r="U213" s="371"/>
      <c r="V213" s="371"/>
      <c r="W213" s="222"/>
    </row>
    <row r="214" customFormat="false" ht="13.8" hidden="false" customHeight="false" outlineLevel="0" collapsed="false">
      <c r="B214" s="377" t="n">
        <f aca="false">B213+1</f>
        <v>20668</v>
      </c>
      <c r="C214" s="307" t="str">
        <f aca="false">DEC2HEX(B214,6)</f>
        <v>0050BC</v>
      </c>
      <c r="D214" s="308" t="n">
        <v>188</v>
      </c>
      <c r="E214" s="308" t="str">
        <f aca="false">DEC2HEX(D214)</f>
        <v>BC</v>
      </c>
      <c r="F214" s="308" t="n">
        <v>94</v>
      </c>
      <c r="G214" s="308" t="str">
        <f aca="false">DEC2HEX(F214,4)</f>
        <v>005E</v>
      </c>
      <c r="H214" s="366"/>
      <c r="I214" s="378"/>
      <c r="J214" s="366"/>
      <c r="K214" s="252"/>
      <c r="L214" s="202"/>
      <c r="M214" s="202"/>
      <c r="N214" s="252"/>
      <c r="O214" s="252"/>
      <c r="P214" s="252"/>
      <c r="Q214" s="252"/>
      <c r="R214" s="252"/>
      <c r="S214" s="252"/>
      <c r="T214" s="252"/>
      <c r="U214" s="371"/>
      <c r="V214" s="371"/>
      <c r="W214" s="222"/>
    </row>
    <row r="215" customFormat="false" ht="13.8" hidden="false" customHeight="false" outlineLevel="0" collapsed="false">
      <c r="B215" s="377" t="n">
        <f aca="false">B214+1</f>
        <v>20669</v>
      </c>
      <c r="C215" s="307" t="str">
        <f aca="false">DEC2HEX(B215,6)</f>
        <v>0050BD</v>
      </c>
      <c r="D215" s="308" t="n">
        <v>189</v>
      </c>
      <c r="E215" s="308" t="str">
        <f aca="false">DEC2HEX(D215)</f>
        <v>BD</v>
      </c>
      <c r="F215" s="308"/>
      <c r="G215" s="308"/>
      <c r="H215" s="366"/>
      <c r="I215" s="378"/>
      <c r="J215" s="366"/>
      <c r="K215" s="252"/>
      <c r="L215" s="202"/>
      <c r="M215" s="202"/>
      <c r="N215" s="252"/>
      <c r="O215" s="252"/>
      <c r="P215" s="252"/>
      <c r="Q215" s="252"/>
      <c r="R215" s="252"/>
      <c r="S215" s="252"/>
      <c r="T215" s="252"/>
      <c r="U215" s="371"/>
      <c r="V215" s="371"/>
      <c r="W215" s="222"/>
    </row>
    <row r="216" customFormat="false" ht="13.8" hidden="false" customHeight="false" outlineLevel="0" collapsed="false">
      <c r="B216" s="377" t="n">
        <f aca="false">B215+1</f>
        <v>20670</v>
      </c>
      <c r="C216" s="307" t="str">
        <f aca="false">DEC2HEX(B216,6)</f>
        <v>0050BE</v>
      </c>
      <c r="D216" s="308" t="n">
        <v>190</v>
      </c>
      <c r="E216" s="308" t="str">
        <f aca="false">DEC2HEX(D216)</f>
        <v>BE</v>
      </c>
      <c r="F216" s="308" t="n">
        <v>95</v>
      </c>
      <c r="G216" s="308" t="str">
        <f aca="false">DEC2HEX(F216,4)</f>
        <v>005F</v>
      </c>
      <c r="H216" s="366"/>
      <c r="I216" s="378"/>
      <c r="J216" s="366"/>
      <c r="K216" s="252"/>
      <c r="L216" s="202"/>
      <c r="M216" s="202"/>
      <c r="N216" s="252"/>
      <c r="O216" s="252"/>
      <c r="P216" s="252"/>
      <c r="Q216" s="252"/>
      <c r="R216" s="252"/>
      <c r="S216" s="252"/>
      <c r="T216" s="252"/>
      <c r="U216" s="371"/>
      <c r="V216" s="371"/>
      <c r="W216" s="222"/>
    </row>
    <row r="217" customFormat="false" ht="13.8" hidden="false" customHeight="false" outlineLevel="0" collapsed="false">
      <c r="B217" s="377" t="n">
        <f aca="false">B216+1</f>
        <v>20671</v>
      </c>
      <c r="C217" s="307" t="str">
        <f aca="false">DEC2HEX(B217,6)</f>
        <v>0050BF</v>
      </c>
      <c r="D217" s="308" t="n">
        <v>191</v>
      </c>
      <c r="E217" s="308" t="str">
        <f aca="false">DEC2HEX(D217)</f>
        <v>BF</v>
      </c>
      <c r="F217" s="308"/>
      <c r="G217" s="308"/>
      <c r="H217" s="366"/>
      <c r="I217" s="378"/>
      <c r="J217" s="366"/>
      <c r="K217" s="252"/>
      <c r="L217" s="202"/>
      <c r="M217" s="202"/>
      <c r="N217" s="252"/>
      <c r="O217" s="252"/>
      <c r="P217" s="252"/>
      <c r="Q217" s="252"/>
      <c r="R217" s="252"/>
      <c r="S217" s="252"/>
      <c r="T217" s="252"/>
      <c r="U217" s="371"/>
      <c r="V217" s="371"/>
      <c r="W217" s="222"/>
    </row>
    <row r="218" customFormat="false" ht="13.8" hidden="false" customHeight="true" outlineLevel="0" collapsed="false">
      <c r="B218" s="377" t="n">
        <f aca="false">B217+1</f>
        <v>20672</v>
      </c>
      <c r="C218" s="307" t="str">
        <f aca="false">DEC2HEX(B218,6)</f>
        <v>0050C0</v>
      </c>
      <c r="D218" s="308" t="n">
        <v>192</v>
      </c>
      <c r="E218" s="308" t="str">
        <f aca="false">DEC2HEX(D218)</f>
        <v>C0</v>
      </c>
      <c r="F218" s="308" t="n">
        <v>96</v>
      </c>
      <c r="G218" s="308" t="str">
        <f aca="false">DEC2HEX(F218,4)</f>
        <v>0060</v>
      </c>
      <c r="H218" s="366"/>
      <c r="I218" s="378" t="s">
        <v>1254</v>
      </c>
      <c r="J218" s="366"/>
      <c r="K218" s="252"/>
      <c r="L218" s="202"/>
      <c r="M218" s="202"/>
      <c r="N218" s="252"/>
      <c r="O218" s="252"/>
      <c r="P218" s="252"/>
      <c r="Q218" s="252"/>
      <c r="R218" s="252"/>
      <c r="S218" s="252"/>
      <c r="T218" s="252"/>
      <c r="U218" s="371"/>
      <c r="V218" s="371"/>
      <c r="W218" s="222"/>
    </row>
    <row r="219" customFormat="false" ht="13.8" hidden="false" customHeight="false" outlineLevel="0" collapsed="false">
      <c r="B219" s="377" t="n">
        <f aca="false">B218+1</f>
        <v>20673</v>
      </c>
      <c r="C219" s="307" t="str">
        <f aca="false">DEC2HEX(B219,6)</f>
        <v>0050C1</v>
      </c>
      <c r="D219" s="308" t="n">
        <v>193</v>
      </c>
      <c r="E219" s="308" t="str">
        <f aca="false">DEC2HEX(D219)</f>
        <v>C1</v>
      </c>
      <c r="F219" s="308"/>
      <c r="G219" s="308"/>
      <c r="H219" s="366"/>
      <c r="I219" s="378"/>
      <c r="J219" s="366"/>
      <c r="K219" s="252"/>
      <c r="L219" s="202"/>
      <c r="M219" s="202"/>
      <c r="N219" s="252"/>
      <c r="O219" s="252"/>
      <c r="P219" s="252"/>
      <c r="Q219" s="252"/>
      <c r="R219" s="252"/>
      <c r="S219" s="252"/>
      <c r="T219" s="252"/>
      <c r="U219" s="371"/>
      <c r="V219" s="371"/>
      <c r="W219" s="222"/>
    </row>
    <row r="220" customFormat="false" ht="13.8" hidden="false" customHeight="false" outlineLevel="0" collapsed="false">
      <c r="B220" s="377" t="n">
        <f aca="false">B219+1</f>
        <v>20674</v>
      </c>
      <c r="C220" s="307" t="str">
        <f aca="false">DEC2HEX(B220,6)</f>
        <v>0050C2</v>
      </c>
      <c r="D220" s="308" t="n">
        <v>194</v>
      </c>
      <c r="E220" s="308" t="str">
        <f aca="false">DEC2HEX(D220)</f>
        <v>C2</v>
      </c>
      <c r="F220" s="308" t="n">
        <v>97</v>
      </c>
      <c r="G220" s="308" t="str">
        <f aca="false">DEC2HEX(F220,4)</f>
        <v>0061</v>
      </c>
      <c r="H220" s="366"/>
      <c r="I220" s="378"/>
      <c r="J220" s="366"/>
      <c r="K220" s="252"/>
      <c r="L220" s="202"/>
      <c r="M220" s="202"/>
      <c r="N220" s="252"/>
      <c r="O220" s="252"/>
      <c r="P220" s="252"/>
      <c r="Q220" s="252"/>
      <c r="R220" s="252"/>
      <c r="S220" s="252"/>
      <c r="T220" s="252"/>
      <c r="U220" s="371"/>
      <c r="V220" s="371"/>
      <c r="W220" s="222"/>
    </row>
    <row r="221" customFormat="false" ht="13.8" hidden="false" customHeight="false" outlineLevel="0" collapsed="false">
      <c r="B221" s="377" t="n">
        <f aca="false">B220+1</f>
        <v>20675</v>
      </c>
      <c r="C221" s="307" t="str">
        <f aca="false">DEC2HEX(B221,6)</f>
        <v>0050C3</v>
      </c>
      <c r="D221" s="308" t="n">
        <v>195</v>
      </c>
      <c r="E221" s="308" t="str">
        <f aca="false">DEC2HEX(D221)</f>
        <v>C3</v>
      </c>
      <c r="F221" s="308"/>
      <c r="G221" s="308"/>
      <c r="H221" s="366"/>
      <c r="I221" s="378"/>
      <c r="J221" s="366"/>
      <c r="K221" s="252"/>
      <c r="L221" s="202"/>
      <c r="M221" s="202"/>
      <c r="N221" s="252"/>
      <c r="O221" s="252"/>
      <c r="P221" s="252"/>
      <c r="Q221" s="252"/>
      <c r="R221" s="252"/>
      <c r="S221" s="252"/>
      <c r="T221" s="252"/>
      <c r="U221" s="371"/>
      <c r="V221" s="371"/>
      <c r="W221" s="222"/>
    </row>
    <row r="222" customFormat="false" ht="13.8" hidden="false" customHeight="false" outlineLevel="0" collapsed="false">
      <c r="B222" s="377" t="n">
        <f aca="false">B221+1</f>
        <v>20676</v>
      </c>
      <c r="C222" s="307" t="str">
        <f aca="false">DEC2HEX(B222,6)</f>
        <v>0050C4</v>
      </c>
      <c r="D222" s="308" t="n">
        <v>196</v>
      </c>
      <c r="E222" s="308" t="str">
        <f aca="false">DEC2HEX(D222)</f>
        <v>C4</v>
      </c>
      <c r="F222" s="308" t="n">
        <v>98</v>
      </c>
      <c r="G222" s="308" t="str">
        <f aca="false">DEC2HEX(F222,4)</f>
        <v>0062</v>
      </c>
      <c r="H222" s="366"/>
      <c r="I222" s="378"/>
      <c r="J222" s="366"/>
      <c r="K222" s="252"/>
      <c r="L222" s="202"/>
      <c r="M222" s="202"/>
      <c r="N222" s="252"/>
      <c r="O222" s="252"/>
      <c r="P222" s="252"/>
      <c r="Q222" s="252"/>
      <c r="R222" s="252"/>
      <c r="S222" s="252"/>
      <c r="T222" s="252"/>
      <c r="U222" s="371"/>
      <c r="V222" s="371"/>
      <c r="W222" s="222"/>
    </row>
    <row r="223" customFormat="false" ht="13.8" hidden="false" customHeight="false" outlineLevel="0" collapsed="false">
      <c r="B223" s="377" t="n">
        <f aca="false">B222+1</f>
        <v>20677</v>
      </c>
      <c r="C223" s="307" t="str">
        <f aca="false">DEC2HEX(B223,6)</f>
        <v>0050C5</v>
      </c>
      <c r="D223" s="308" t="n">
        <v>197</v>
      </c>
      <c r="E223" s="308" t="str">
        <f aca="false">DEC2HEX(D223)</f>
        <v>C5</v>
      </c>
      <c r="F223" s="308"/>
      <c r="G223" s="308"/>
      <c r="H223" s="366"/>
      <c r="I223" s="378"/>
      <c r="J223" s="366"/>
      <c r="K223" s="252"/>
      <c r="L223" s="202"/>
      <c r="M223" s="202"/>
      <c r="N223" s="252"/>
      <c r="O223" s="252"/>
      <c r="P223" s="252"/>
      <c r="Q223" s="252"/>
      <c r="R223" s="252"/>
      <c r="S223" s="252"/>
      <c r="T223" s="252"/>
      <c r="U223" s="371"/>
      <c r="V223" s="371"/>
      <c r="W223" s="222"/>
    </row>
    <row r="224" customFormat="false" ht="13.8" hidden="false" customHeight="false" outlineLevel="0" collapsed="false">
      <c r="B224" s="377" t="n">
        <f aca="false">B223+1</f>
        <v>20678</v>
      </c>
      <c r="C224" s="307" t="str">
        <f aca="false">DEC2HEX(B224,6)</f>
        <v>0050C6</v>
      </c>
      <c r="D224" s="308" t="n">
        <v>198</v>
      </c>
      <c r="E224" s="308" t="str">
        <f aca="false">DEC2HEX(D224)</f>
        <v>C6</v>
      </c>
      <c r="F224" s="308" t="n">
        <v>99</v>
      </c>
      <c r="G224" s="308" t="str">
        <f aca="false">DEC2HEX(F224,4)</f>
        <v>0063</v>
      </c>
      <c r="H224" s="366"/>
      <c r="I224" s="378"/>
      <c r="J224" s="366"/>
      <c r="K224" s="252"/>
      <c r="L224" s="202"/>
      <c r="M224" s="202"/>
      <c r="N224" s="252"/>
      <c r="O224" s="252"/>
      <c r="P224" s="252"/>
      <c r="Q224" s="252"/>
      <c r="R224" s="252"/>
      <c r="S224" s="252"/>
      <c r="T224" s="252"/>
      <c r="U224" s="371"/>
      <c r="V224" s="371"/>
      <c r="W224" s="222"/>
    </row>
    <row r="225" customFormat="false" ht="13.8" hidden="false" customHeight="false" outlineLevel="0" collapsed="false">
      <c r="B225" s="377" t="n">
        <f aca="false">B224+1</f>
        <v>20679</v>
      </c>
      <c r="C225" s="307" t="str">
        <f aca="false">DEC2HEX(B225,6)</f>
        <v>0050C7</v>
      </c>
      <c r="D225" s="308" t="n">
        <v>199</v>
      </c>
      <c r="E225" s="308" t="str">
        <f aca="false">DEC2HEX(D225)</f>
        <v>C7</v>
      </c>
      <c r="F225" s="308"/>
      <c r="G225" s="308"/>
      <c r="H225" s="366"/>
      <c r="I225" s="378"/>
      <c r="J225" s="366"/>
      <c r="K225" s="252"/>
      <c r="L225" s="202"/>
      <c r="M225" s="202"/>
      <c r="N225" s="252"/>
      <c r="O225" s="252"/>
      <c r="P225" s="252"/>
      <c r="Q225" s="252"/>
      <c r="R225" s="252"/>
      <c r="S225" s="252"/>
      <c r="T225" s="252"/>
      <c r="U225" s="371"/>
      <c r="V225" s="371"/>
      <c r="W225" s="222"/>
    </row>
    <row r="226" customFormat="false" ht="13.8" hidden="false" customHeight="false" outlineLevel="0" collapsed="false">
      <c r="B226" s="377" t="n">
        <f aca="false">B225+1</f>
        <v>20680</v>
      </c>
      <c r="C226" s="307" t="str">
        <f aca="false">DEC2HEX(B226,6)</f>
        <v>0050C8</v>
      </c>
      <c r="D226" s="308" t="n">
        <v>200</v>
      </c>
      <c r="E226" s="308" t="str">
        <f aca="false">DEC2HEX(D226)</f>
        <v>C8</v>
      </c>
      <c r="F226" s="308" t="n">
        <v>100</v>
      </c>
      <c r="G226" s="308" t="str">
        <f aca="false">DEC2HEX(F226,4)</f>
        <v>0064</v>
      </c>
      <c r="H226" s="366"/>
      <c r="I226" s="378"/>
      <c r="J226" s="366"/>
      <c r="K226" s="252"/>
      <c r="L226" s="202"/>
      <c r="M226" s="202"/>
      <c r="N226" s="252"/>
      <c r="O226" s="252"/>
      <c r="P226" s="252"/>
      <c r="Q226" s="252"/>
      <c r="R226" s="252"/>
      <c r="S226" s="252"/>
      <c r="T226" s="252"/>
      <c r="U226" s="371"/>
      <c r="V226" s="371"/>
      <c r="W226" s="222"/>
    </row>
    <row r="227" customFormat="false" ht="13.8" hidden="false" customHeight="false" outlineLevel="0" collapsed="false">
      <c r="B227" s="377" t="n">
        <f aca="false">B226+1</f>
        <v>20681</v>
      </c>
      <c r="C227" s="307" t="str">
        <f aca="false">DEC2HEX(B227,6)</f>
        <v>0050C9</v>
      </c>
      <c r="D227" s="308" t="n">
        <v>201</v>
      </c>
      <c r="E227" s="308" t="str">
        <f aca="false">DEC2HEX(D227)</f>
        <v>C9</v>
      </c>
      <c r="F227" s="308"/>
      <c r="G227" s="308"/>
      <c r="H227" s="366"/>
      <c r="I227" s="378"/>
      <c r="J227" s="366"/>
      <c r="K227" s="252"/>
      <c r="L227" s="202"/>
      <c r="M227" s="202"/>
      <c r="N227" s="252"/>
      <c r="O227" s="252"/>
      <c r="P227" s="252"/>
      <c r="Q227" s="252"/>
      <c r="R227" s="252"/>
      <c r="S227" s="252"/>
      <c r="T227" s="252"/>
      <c r="U227" s="371"/>
      <c r="V227" s="371"/>
      <c r="W227" s="222"/>
    </row>
    <row r="228" customFormat="false" ht="13.8" hidden="false" customHeight="false" outlineLevel="0" collapsed="false">
      <c r="B228" s="377" t="n">
        <f aca="false">B227+1</f>
        <v>20682</v>
      </c>
      <c r="C228" s="307" t="str">
        <f aca="false">DEC2HEX(B228,6)</f>
        <v>0050CA</v>
      </c>
      <c r="D228" s="308" t="n">
        <v>202</v>
      </c>
      <c r="E228" s="308" t="str">
        <f aca="false">DEC2HEX(D228)</f>
        <v>CA</v>
      </c>
      <c r="F228" s="308" t="n">
        <v>101</v>
      </c>
      <c r="G228" s="308" t="str">
        <f aca="false">DEC2HEX(F228,4)</f>
        <v>0065</v>
      </c>
      <c r="H228" s="366"/>
      <c r="I228" s="378"/>
      <c r="J228" s="366"/>
      <c r="K228" s="252"/>
      <c r="L228" s="202"/>
      <c r="M228" s="202"/>
      <c r="N228" s="252"/>
      <c r="O228" s="252"/>
      <c r="P228" s="252"/>
      <c r="Q228" s="252"/>
      <c r="R228" s="252"/>
      <c r="S228" s="252"/>
      <c r="T228" s="252"/>
      <c r="U228" s="371"/>
      <c r="V228" s="371"/>
      <c r="W228" s="222"/>
    </row>
    <row r="229" customFormat="false" ht="13.8" hidden="false" customHeight="false" outlineLevel="0" collapsed="false">
      <c r="B229" s="377" t="n">
        <f aca="false">B228+1</f>
        <v>20683</v>
      </c>
      <c r="C229" s="307" t="str">
        <f aca="false">DEC2HEX(B229,6)</f>
        <v>0050CB</v>
      </c>
      <c r="D229" s="308" t="n">
        <v>203</v>
      </c>
      <c r="E229" s="308" t="str">
        <f aca="false">DEC2HEX(D229)</f>
        <v>CB</v>
      </c>
      <c r="F229" s="308"/>
      <c r="G229" s="308"/>
      <c r="H229" s="366"/>
      <c r="I229" s="378"/>
      <c r="J229" s="366"/>
      <c r="K229" s="252"/>
      <c r="L229" s="202"/>
      <c r="M229" s="202"/>
      <c r="N229" s="252"/>
      <c r="O229" s="252"/>
      <c r="P229" s="252"/>
      <c r="Q229" s="252"/>
      <c r="R229" s="252"/>
      <c r="S229" s="252"/>
      <c r="T229" s="252"/>
      <c r="U229" s="371"/>
      <c r="V229" s="371"/>
      <c r="W229" s="222"/>
    </row>
    <row r="230" customFormat="false" ht="13.8" hidden="false" customHeight="false" outlineLevel="0" collapsed="false">
      <c r="B230" s="377" t="n">
        <f aca="false">B229+1</f>
        <v>20684</v>
      </c>
      <c r="C230" s="307" t="str">
        <f aca="false">DEC2HEX(B230,6)</f>
        <v>0050CC</v>
      </c>
      <c r="D230" s="308" t="n">
        <v>204</v>
      </c>
      <c r="E230" s="308" t="str">
        <f aca="false">DEC2HEX(D230)</f>
        <v>CC</v>
      </c>
      <c r="F230" s="308" t="n">
        <v>102</v>
      </c>
      <c r="G230" s="308" t="str">
        <f aca="false">DEC2HEX(F230,4)</f>
        <v>0066</v>
      </c>
      <c r="H230" s="366"/>
      <c r="I230" s="378"/>
      <c r="J230" s="366"/>
      <c r="K230" s="252"/>
      <c r="L230" s="202"/>
      <c r="M230" s="202"/>
      <c r="N230" s="252"/>
      <c r="O230" s="252"/>
      <c r="P230" s="252"/>
      <c r="Q230" s="252"/>
      <c r="R230" s="252"/>
      <c r="S230" s="252"/>
      <c r="T230" s="252"/>
      <c r="U230" s="371"/>
      <c r="V230" s="371"/>
      <c r="W230" s="222"/>
    </row>
    <row r="231" customFormat="false" ht="13.8" hidden="false" customHeight="false" outlineLevel="0" collapsed="false">
      <c r="B231" s="377" t="n">
        <f aca="false">B230+1</f>
        <v>20685</v>
      </c>
      <c r="C231" s="307" t="str">
        <f aca="false">DEC2HEX(B231,6)</f>
        <v>0050CD</v>
      </c>
      <c r="D231" s="308" t="n">
        <v>205</v>
      </c>
      <c r="E231" s="308" t="str">
        <f aca="false">DEC2HEX(D231)</f>
        <v>CD</v>
      </c>
      <c r="F231" s="308"/>
      <c r="G231" s="308"/>
      <c r="H231" s="366"/>
      <c r="I231" s="378"/>
      <c r="J231" s="366"/>
      <c r="K231" s="252"/>
      <c r="L231" s="202"/>
      <c r="M231" s="202"/>
      <c r="N231" s="252"/>
      <c r="O231" s="252"/>
      <c r="P231" s="252"/>
      <c r="Q231" s="252"/>
      <c r="R231" s="252"/>
      <c r="S231" s="252"/>
      <c r="T231" s="252"/>
      <c r="U231" s="371"/>
      <c r="V231" s="371"/>
      <c r="W231" s="222"/>
    </row>
    <row r="232" customFormat="false" ht="13.8" hidden="false" customHeight="false" outlineLevel="0" collapsed="false">
      <c r="B232" s="377" t="n">
        <f aca="false">B231+1</f>
        <v>20686</v>
      </c>
      <c r="C232" s="307" t="str">
        <f aca="false">DEC2HEX(B232,6)</f>
        <v>0050CE</v>
      </c>
      <c r="D232" s="308" t="n">
        <v>206</v>
      </c>
      <c r="E232" s="308" t="str">
        <f aca="false">DEC2HEX(D232)</f>
        <v>CE</v>
      </c>
      <c r="F232" s="308" t="n">
        <v>103</v>
      </c>
      <c r="G232" s="308" t="str">
        <f aca="false">DEC2HEX(F232,4)</f>
        <v>0067</v>
      </c>
      <c r="H232" s="366"/>
      <c r="I232" s="378"/>
      <c r="J232" s="366"/>
      <c r="K232" s="252"/>
      <c r="L232" s="202"/>
      <c r="M232" s="202"/>
      <c r="N232" s="252"/>
      <c r="O232" s="252"/>
      <c r="P232" s="252"/>
      <c r="Q232" s="252"/>
      <c r="R232" s="252"/>
      <c r="S232" s="252"/>
      <c r="T232" s="252"/>
      <c r="U232" s="371"/>
      <c r="V232" s="371"/>
      <c r="W232" s="222"/>
    </row>
    <row r="233" customFormat="false" ht="13.8" hidden="false" customHeight="false" outlineLevel="0" collapsed="false">
      <c r="B233" s="377" t="n">
        <f aca="false">B232+1</f>
        <v>20687</v>
      </c>
      <c r="C233" s="307" t="str">
        <f aca="false">DEC2HEX(B233,6)</f>
        <v>0050CF</v>
      </c>
      <c r="D233" s="308" t="n">
        <v>207</v>
      </c>
      <c r="E233" s="308" t="str">
        <f aca="false">DEC2HEX(D233)</f>
        <v>CF</v>
      </c>
      <c r="F233" s="308"/>
      <c r="G233" s="308"/>
      <c r="H233" s="366"/>
      <c r="I233" s="378"/>
      <c r="J233" s="366"/>
      <c r="K233" s="252"/>
      <c r="L233" s="202"/>
      <c r="M233" s="202"/>
      <c r="N233" s="252"/>
      <c r="O233" s="252"/>
      <c r="P233" s="252"/>
      <c r="Q233" s="252"/>
      <c r="R233" s="252"/>
      <c r="S233" s="252"/>
      <c r="T233" s="252"/>
      <c r="U233" s="371"/>
      <c r="V233" s="371"/>
      <c r="W233" s="222"/>
    </row>
    <row r="234" customFormat="false" ht="13.8" hidden="false" customHeight="false" outlineLevel="0" collapsed="false">
      <c r="B234" s="377" t="n">
        <f aca="false">B233+1</f>
        <v>20688</v>
      </c>
      <c r="C234" s="307" t="str">
        <f aca="false">DEC2HEX(B234,6)</f>
        <v>0050D0</v>
      </c>
      <c r="D234" s="308" t="n">
        <v>208</v>
      </c>
      <c r="E234" s="308" t="str">
        <f aca="false">DEC2HEX(D234)</f>
        <v>D0</v>
      </c>
      <c r="F234" s="308" t="n">
        <v>104</v>
      </c>
      <c r="G234" s="308" t="str">
        <f aca="false">DEC2HEX(F234,4)</f>
        <v>0068</v>
      </c>
      <c r="H234" s="366"/>
      <c r="I234" s="378"/>
      <c r="J234" s="366"/>
      <c r="K234" s="252"/>
      <c r="L234" s="202"/>
      <c r="M234" s="202"/>
      <c r="N234" s="252"/>
      <c r="O234" s="252"/>
      <c r="P234" s="252"/>
      <c r="Q234" s="252"/>
      <c r="R234" s="252"/>
      <c r="S234" s="252"/>
      <c r="T234" s="252"/>
      <c r="U234" s="371"/>
      <c r="V234" s="371"/>
      <c r="W234" s="222"/>
    </row>
    <row r="235" customFormat="false" ht="13.8" hidden="false" customHeight="false" outlineLevel="0" collapsed="false">
      <c r="B235" s="377" t="n">
        <f aca="false">B234+1</f>
        <v>20689</v>
      </c>
      <c r="C235" s="307" t="str">
        <f aca="false">DEC2HEX(B235,6)</f>
        <v>0050D1</v>
      </c>
      <c r="D235" s="308" t="n">
        <v>209</v>
      </c>
      <c r="E235" s="308" t="str">
        <f aca="false">DEC2HEX(D235)</f>
        <v>D1</v>
      </c>
      <c r="F235" s="308"/>
      <c r="G235" s="308"/>
      <c r="H235" s="366"/>
      <c r="I235" s="378"/>
      <c r="J235" s="366"/>
      <c r="K235" s="252"/>
      <c r="L235" s="202"/>
      <c r="M235" s="202"/>
      <c r="N235" s="252"/>
      <c r="O235" s="252"/>
      <c r="P235" s="252"/>
      <c r="Q235" s="252"/>
      <c r="R235" s="252"/>
      <c r="S235" s="252"/>
      <c r="T235" s="252"/>
      <c r="U235" s="371"/>
      <c r="V235" s="371"/>
      <c r="W235" s="222"/>
    </row>
    <row r="236" customFormat="false" ht="13.8" hidden="false" customHeight="false" outlineLevel="0" collapsed="false">
      <c r="B236" s="377" t="n">
        <f aca="false">B235+1</f>
        <v>20690</v>
      </c>
      <c r="C236" s="307" t="str">
        <f aca="false">DEC2HEX(B236,6)</f>
        <v>0050D2</v>
      </c>
      <c r="D236" s="308" t="n">
        <v>210</v>
      </c>
      <c r="E236" s="308" t="str">
        <f aca="false">DEC2HEX(D236)</f>
        <v>D2</v>
      </c>
      <c r="F236" s="308" t="n">
        <v>105</v>
      </c>
      <c r="G236" s="308" t="str">
        <f aca="false">DEC2HEX(F236,4)</f>
        <v>0069</v>
      </c>
      <c r="H236" s="366"/>
      <c r="I236" s="378"/>
      <c r="J236" s="366"/>
      <c r="K236" s="252"/>
      <c r="L236" s="202"/>
      <c r="M236" s="202"/>
      <c r="N236" s="252"/>
      <c r="O236" s="252"/>
      <c r="P236" s="252"/>
      <c r="Q236" s="252"/>
      <c r="R236" s="252"/>
      <c r="S236" s="252"/>
      <c r="T236" s="252"/>
      <c r="U236" s="371"/>
      <c r="V236" s="371"/>
      <c r="W236" s="222"/>
    </row>
    <row r="237" customFormat="false" ht="13.8" hidden="false" customHeight="false" outlineLevel="0" collapsed="false">
      <c r="B237" s="377" t="n">
        <f aca="false">B236+1</f>
        <v>20691</v>
      </c>
      <c r="C237" s="307" t="str">
        <f aca="false">DEC2HEX(B237,6)</f>
        <v>0050D3</v>
      </c>
      <c r="D237" s="308" t="n">
        <v>211</v>
      </c>
      <c r="E237" s="308" t="str">
        <f aca="false">DEC2HEX(D237)</f>
        <v>D3</v>
      </c>
      <c r="F237" s="308"/>
      <c r="G237" s="308"/>
      <c r="H237" s="366"/>
      <c r="I237" s="378"/>
      <c r="J237" s="366"/>
      <c r="K237" s="252"/>
      <c r="L237" s="202"/>
      <c r="M237" s="202"/>
      <c r="N237" s="252"/>
      <c r="O237" s="252"/>
      <c r="P237" s="252"/>
      <c r="Q237" s="252"/>
      <c r="R237" s="252"/>
      <c r="S237" s="252"/>
      <c r="T237" s="252"/>
      <c r="U237" s="371"/>
      <c r="V237" s="371"/>
      <c r="W237" s="222"/>
    </row>
    <row r="238" customFormat="false" ht="13.8" hidden="false" customHeight="false" outlineLevel="0" collapsed="false">
      <c r="B238" s="377" t="n">
        <f aca="false">B237+1</f>
        <v>20692</v>
      </c>
      <c r="C238" s="307" t="str">
        <f aca="false">DEC2HEX(B238,6)</f>
        <v>0050D4</v>
      </c>
      <c r="D238" s="308" t="n">
        <v>212</v>
      </c>
      <c r="E238" s="308" t="str">
        <f aca="false">DEC2HEX(D238)</f>
        <v>D4</v>
      </c>
      <c r="F238" s="308" t="n">
        <v>106</v>
      </c>
      <c r="G238" s="308" t="str">
        <f aca="false">DEC2HEX(F238,4)</f>
        <v>006A</v>
      </c>
      <c r="H238" s="366"/>
      <c r="I238" s="378"/>
      <c r="J238" s="366"/>
      <c r="K238" s="252"/>
      <c r="L238" s="202"/>
      <c r="M238" s="202"/>
      <c r="N238" s="252"/>
      <c r="O238" s="252"/>
      <c r="P238" s="252"/>
      <c r="Q238" s="252"/>
      <c r="R238" s="252"/>
      <c r="S238" s="252"/>
      <c r="T238" s="252"/>
      <c r="U238" s="371"/>
      <c r="V238" s="371"/>
      <c r="W238" s="222"/>
    </row>
    <row r="239" customFormat="false" ht="13.8" hidden="false" customHeight="false" outlineLevel="0" collapsed="false">
      <c r="B239" s="377" t="n">
        <f aca="false">B238+1</f>
        <v>20693</v>
      </c>
      <c r="C239" s="307" t="str">
        <f aca="false">DEC2HEX(B239,6)</f>
        <v>0050D5</v>
      </c>
      <c r="D239" s="308" t="n">
        <v>213</v>
      </c>
      <c r="E239" s="308" t="str">
        <f aca="false">DEC2HEX(D239)</f>
        <v>D5</v>
      </c>
      <c r="F239" s="308"/>
      <c r="G239" s="308"/>
      <c r="H239" s="366"/>
      <c r="I239" s="378"/>
      <c r="J239" s="366"/>
      <c r="K239" s="252"/>
      <c r="L239" s="202"/>
      <c r="M239" s="202"/>
      <c r="N239" s="252"/>
      <c r="O239" s="252"/>
      <c r="P239" s="252"/>
      <c r="Q239" s="252"/>
      <c r="R239" s="252"/>
      <c r="S239" s="252"/>
      <c r="T239" s="252"/>
      <c r="U239" s="371"/>
      <c r="V239" s="371"/>
      <c r="W239" s="222"/>
    </row>
    <row r="240" customFormat="false" ht="13.8" hidden="false" customHeight="false" outlineLevel="0" collapsed="false">
      <c r="B240" s="377" t="n">
        <f aca="false">B239+1</f>
        <v>20694</v>
      </c>
      <c r="C240" s="307" t="str">
        <f aca="false">DEC2HEX(B240,6)</f>
        <v>0050D6</v>
      </c>
      <c r="D240" s="308" t="n">
        <v>214</v>
      </c>
      <c r="E240" s="308" t="str">
        <f aca="false">DEC2HEX(D240)</f>
        <v>D6</v>
      </c>
      <c r="F240" s="308" t="n">
        <v>107</v>
      </c>
      <c r="G240" s="308" t="str">
        <f aca="false">DEC2HEX(F240,4)</f>
        <v>006B</v>
      </c>
      <c r="H240" s="366"/>
      <c r="I240" s="378"/>
      <c r="J240" s="366"/>
      <c r="K240" s="252"/>
      <c r="L240" s="202"/>
      <c r="M240" s="202"/>
      <c r="N240" s="252"/>
      <c r="O240" s="252"/>
      <c r="P240" s="252"/>
      <c r="Q240" s="252"/>
      <c r="R240" s="252"/>
      <c r="S240" s="252"/>
      <c r="T240" s="252"/>
      <c r="U240" s="371"/>
      <c r="V240" s="371"/>
      <c r="W240" s="222"/>
    </row>
    <row r="241" customFormat="false" ht="13.8" hidden="false" customHeight="false" outlineLevel="0" collapsed="false">
      <c r="B241" s="377" t="n">
        <f aca="false">B240+1</f>
        <v>20695</v>
      </c>
      <c r="C241" s="307" t="str">
        <f aca="false">DEC2HEX(B241,6)</f>
        <v>0050D7</v>
      </c>
      <c r="D241" s="308" t="n">
        <v>215</v>
      </c>
      <c r="E241" s="308" t="str">
        <f aca="false">DEC2HEX(D241)</f>
        <v>D7</v>
      </c>
      <c r="F241" s="308"/>
      <c r="G241" s="308"/>
      <c r="H241" s="366"/>
      <c r="I241" s="378"/>
      <c r="J241" s="366"/>
      <c r="K241" s="252"/>
      <c r="L241" s="202"/>
      <c r="M241" s="202"/>
      <c r="N241" s="252"/>
      <c r="O241" s="252"/>
      <c r="P241" s="252"/>
      <c r="Q241" s="252"/>
      <c r="R241" s="252"/>
      <c r="S241" s="252"/>
      <c r="T241" s="252"/>
      <c r="U241" s="371"/>
      <c r="V241" s="371"/>
      <c r="W241" s="222"/>
    </row>
    <row r="242" customFormat="false" ht="13.8" hidden="false" customHeight="false" outlineLevel="0" collapsed="false">
      <c r="B242" s="377" t="n">
        <f aca="false">B241+1</f>
        <v>20696</v>
      </c>
      <c r="C242" s="307" t="str">
        <f aca="false">DEC2HEX(B242,6)</f>
        <v>0050D8</v>
      </c>
      <c r="D242" s="308" t="n">
        <v>216</v>
      </c>
      <c r="E242" s="308" t="str">
        <f aca="false">DEC2HEX(D242)</f>
        <v>D8</v>
      </c>
      <c r="F242" s="308" t="n">
        <v>108</v>
      </c>
      <c r="G242" s="308" t="str">
        <f aca="false">DEC2HEX(F242,4)</f>
        <v>006C</v>
      </c>
      <c r="H242" s="366"/>
      <c r="I242" s="378"/>
      <c r="J242" s="366"/>
      <c r="K242" s="252"/>
      <c r="L242" s="202"/>
      <c r="M242" s="202"/>
      <c r="N242" s="252"/>
      <c r="O242" s="252"/>
      <c r="P242" s="252"/>
      <c r="Q242" s="252"/>
      <c r="R242" s="252"/>
      <c r="S242" s="252"/>
      <c r="T242" s="252"/>
      <c r="U242" s="371"/>
      <c r="V242" s="371"/>
      <c r="W242" s="222"/>
    </row>
    <row r="243" customFormat="false" ht="13.8" hidden="false" customHeight="false" outlineLevel="0" collapsed="false">
      <c r="B243" s="377" t="n">
        <f aca="false">B242+1</f>
        <v>20697</v>
      </c>
      <c r="C243" s="307" t="str">
        <f aca="false">DEC2HEX(B243,6)</f>
        <v>0050D9</v>
      </c>
      <c r="D243" s="308" t="n">
        <v>217</v>
      </c>
      <c r="E243" s="308" t="str">
        <f aca="false">DEC2HEX(D243)</f>
        <v>D9</v>
      </c>
      <c r="F243" s="308"/>
      <c r="G243" s="308"/>
      <c r="H243" s="366"/>
      <c r="I243" s="378"/>
      <c r="J243" s="366"/>
      <c r="K243" s="252"/>
      <c r="L243" s="202"/>
      <c r="M243" s="202"/>
      <c r="N243" s="252"/>
      <c r="O243" s="252"/>
      <c r="P243" s="252"/>
      <c r="Q243" s="252"/>
      <c r="R243" s="252"/>
      <c r="S243" s="252"/>
      <c r="T243" s="252"/>
      <c r="U243" s="371"/>
      <c r="V243" s="371"/>
      <c r="W243" s="222"/>
    </row>
    <row r="244" customFormat="false" ht="13.8" hidden="false" customHeight="false" outlineLevel="0" collapsed="false">
      <c r="B244" s="377" t="n">
        <f aca="false">B243+1</f>
        <v>20698</v>
      </c>
      <c r="C244" s="307" t="str">
        <f aca="false">DEC2HEX(B244,6)</f>
        <v>0050DA</v>
      </c>
      <c r="D244" s="308" t="n">
        <v>218</v>
      </c>
      <c r="E244" s="308" t="str">
        <f aca="false">DEC2HEX(D244)</f>
        <v>DA</v>
      </c>
      <c r="F244" s="308" t="n">
        <v>109</v>
      </c>
      <c r="G244" s="308" t="str">
        <f aca="false">DEC2HEX(F244,4)</f>
        <v>006D</v>
      </c>
      <c r="H244" s="366"/>
      <c r="I244" s="378"/>
      <c r="J244" s="366"/>
      <c r="K244" s="252"/>
      <c r="L244" s="202"/>
      <c r="M244" s="202"/>
      <c r="N244" s="252"/>
      <c r="O244" s="252"/>
      <c r="P244" s="252"/>
      <c r="Q244" s="252"/>
      <c r="R244" s="252"/>
      <c r="S244" s="252"/>
      <c r="T244" s="252"/>
      <c r="U244" s="371"/>
      <c r="V244" s="371"/>
      <c r="W244" s="222"/>
    </row>
    <row r="245" customFormat="false" ht="13.8" hidden="false" customHeight="false" outlineLevel="0" collapsed="false">
      <c r="B245" s="377" t="n">
        <f aca="false">B244+1</f>
        <v>20699</v>
      </c>
      <c r="C245" s="307" t="str">
        <f aca="false">DEC2HEX(B245,6)</f>
        <v>0050DB</v>
      </c>
      <c r="D245" s="308" t="n">
        <v>219</v>
      </c>
      <c r="E245" s="308" t="str">
        <f aca="false">DEC2HEX(D245)</f>
        <v>DB</v>
      </c>
      <c r="F245" s="308"/>
      <c r="G245" s="308"/>
      <c r="H245" s="366"/>
      <c r="I245" s="378"/>
      <c r="J245" s="366"/>
      <c r="K245" s="252"/>
      <c r="L245" s="202"/>
      <c r="M245" s="202"/>
      <c r="N245" s="252"/>
      <c r="O245" s="252"/>
      <c r="P245" s="252"/>
      <c r="Q245" s="252"/>
      <c r="R245" s="252"/>
      <c r="S245" s="252"/>
      <c r="T245" s="252"/>
      <c r="U245" s="371"/>
      <c r="V245" s="371"/>
      <c r="W245" s="222"/>
    </row>
    <row r="246" customFormat="false" ht="13.8" hidden="false" customHeight="false" outlineLevel="0" collapsed="false">
      <c r="B246" s="377" t="n">
        <f aca="false">B245+1</f>
        <v>20700</v>
      </c>
      <c r="C246" s="307" t="str">
        <f aca="false">DEC2HEX(B246,6)</f>
        <v>0050DC</v>
      </c>
      <c r="D246" s="308" t="n">
        <v>220</v>
      </c>
      <c r="E246" s="308" t="str">
        <f aca="false">DEC2HEX(D246)</f>
        <v>DC</v>
      </c>
      <c r="F246" s="308" t="n">
        <v>110</v>
      </c>
      <c r="G246" s="308" t="str">
        <f aca="false">DEC2HEX(F246,4)</f>
        <v>006E</v>
      </c>
      <c r="H246" s="366"/>
      <c r="I246" s="378"/>
      <c r="J246" s="366"/>
      <c r="K246" s="252"/>
      <c r="L246" s="202"/>
      <c r="M246" s="202"/>
      <c r="N246" s="252"/>
      <c r="O246" s="252"/>
      <c r="P246" s="252"/>
      <c r="Q246" s="252"/>
      <c r="R246" s="252"/>
      <c r="S246" s="252"/>
      <c r="T246" s="252"/>
      <c r="U246" s="371"/>
      <c r="V246" s="371"/>
      <c r="W246" s="222"/>
    </row>
    <row r="247" customFormat="false" ht="13.8" hidden="false" customHeight="false" outlineLevel="0" collapsed="false">
      <c r="B247" s="377" t="n">
        <f aca="false">B246+1</f>
        <v>20701</v>
      </c>
      <c r="C247" s="307" t="str">
        <f aca="false">DEC2HEX(B247,6)</f>
        <v>0050DD</v>
      </c>
      <c r="D247" s="308" t="n">
        <v>221</v>
      </c>
      <c r="E247" s="308" t="str">
        <f aca="false">DEC2HEX(D247)</f>
        <v>DD</v>
      </c>
      <c r="F247" s="308"/>
      <c r="G247" s="308"/>
      <c r="H247" s="366"/>
      <c r="I247" s="378"/>
      <c r="J247" s="366"/>
      <c r="K247" s="252"/>
      <c r="L247" s="202"/>
      <c r="M247" s="202"/>
      <c r="N247" s="252"/>
      <c r="O247" s="252"/>
      <c r="P247" s="252"/>
      <c r="Q247" s="252"/>
      <c r="R247" s="252"/>
      <c r="S247" s="252"/>
      <c r="T247" s="252"/>
      <c r="U247" s="371"/>
      <c r="V247" s="371"/>
      <c r="W247" s="222"/>
    </row>
    <row r="248" customFormat="false" ht="13.8" hidden="false" customHeight="false" outlineLevel="0" collapsed="false">
      <c r="B248" s="377" t="n">
        <f aca="false">B247+1</f>
        <v>20702</v>
      </c>
      <c r="C248" s="307" t="str">
        <f aca="false">DEC2HEX(B248,6)</f>
        <v>0050DE</v>
      </c>
      <c r="D248" s="308" t="n">
        <v>222</v>
      </c>
      <c r="E248" s="308" t="str">
        <f aca="false">DEC2HEX(D248)</f>
        <v>DE</v>
      </c>
      <c r="F248" s="308" t="n">
        <v>111</v>
      </c>
      <c r="G248" s="308" t="str">
        <f aca="false">DEC2HEX(F248,4)</f>
        <v>006F</v>
      </c>
      <c r="H248" s="366"/>
      <c r="I248" s="378"/>
      <c r="J248" s="366"/>
      <c r="K248" s="252"/>
      <c r="L248" s="202"/>
      <c r="M248" s="202"/>
      <c r="N248" s="252"/>
      <c r="O248" s="252"/>
      <c r="P248" s="252"/>
      <c r="Q248" s="252"/>
      <c r="R248" s="252"/>
      <c r="S248" s="252"/>
      <c r="T248" s="252"/>
      <c r="U248" s="371"/>
      <c r="V248" s="371"/>
      <c r="W248" s="222"/>
    </row>
    <row r="249" customFormat="false" ht="13.8" hidden="false" customHeight="false" outlineLevel="0" collapsed="false">
      <c r="B249" s="377" t="n">
        <f aca="false">B248+1</f>
        <v>20703</v>
      </c>
      <c r="C249" s="307" t="str">
        <f aca="false">DEC2HEX(B249,6)</f>
        <v>0050DF</v>
      </c>
      <c r="D249" s="308" t="n">
        <v>223</v>
      </c>
      <c r="E249" s="308" t="str">
        <f aca="false">DEC2HEX(D249)</f>
        <v>DF</v>
      </c>
      <c r="F249" s="308"/>
      <c r="G249" s="308"/>
      <c r="H249" s="366"/>
      <c r="I249" s="378"/>
      <c r="J249" s="366"/>
      <c r="K249" s="252"/>
      <c r="L249" s="202"/>
      <c r="M249" s="202"/>
      <c r="N249" s="252"/>
      <c r="O249" s="252"/>
      <c r="P249" s="252"/>
      <c r="Q249" s="252"/>
      <c r="R249" s="252"/>
      <c r="S249" s="252"/>
      <c r="T249" s="252"/>
      <c r="U249" s="371"/>
      <c r="V249" s="371"/>
      <c r="W249" s="222"/>
    </row>
    <row r="250" customFormat="false" ht="13.8" hidden="false" customHeight="false" outlineLevel="0" collapsed="false">
      <c r="B250" s="377" t="n">
        <f aca="false">B249+1</f>
        <v>20704</v>
      </c>
      <c r="C250" s="307" t="str">
        <f aca="false">DEC2HEX(B250,6)</f>
        <v>0050E0</v>
      </c>
      <c r="D250" s="308" t="n">
        <v>224</v>
      </c>
      <c r="E250" s="308" t="str">
        <f aca="false">DEC2HEX(D250)</f>
        <v>E0</v>
      </c>
      <c r="F250" s="308" t="n">
        <v>112</v>
      </c>
      <c r="G250" s="308" t="str">
        <f aca="false">DEC2HEX(F250,4)</f>
        <v>0070</v>
      </c>
      <c r="H250" s="366"/>
      <c r="I250" s="378"/>
      <c r="J250" s="366"/>
      <c r="K250" s="252"/>
      <c r="L250" s="202"/>
      <c r="M250" s="202"/>
      <c r="N250" s="252"/>
      <c r="O250" s="252"/>
      <c r="P250" s="252"/>
      <c r="Q250" s="252"/>
      <c r="R250" s="252"/>
      <c r="S250" s="252"/>
      <c r="T250" s="252"/>
      <c r="U250" s="371"/>
      <c r="V250" s="371"/>
      <c r="W250" s="222"/>
    </row>
    <row r="251" customFormat="false" ht="13.8" hidden="false" customHeight="false" outlineLevel="0" collapsed="false">
      <c r="B251" s="377" t="n">
        <f aca="false">B250+1</f>
        <v>20705</v>
      </c>
      <c r="C251" s="307" t="str">
        <f aca="false">DEC2HEX(B251,6)</f>
        <v>0050E1</v>
      </c>
      <c r="D251" s="308" t="n">
        <v>225</v>
      </c>
      <c r="E251" s="308" t="str">
        <f aca="false">DEC2HEX(D251)</f>
        <v>E1</v>
      </c>
      <c r="F251" s="308"/>
      <c r="G251" s="308"/>
      <c r="H251" s="366"/>
      <c r="I251" s="378"/>
      <c r="J251" s="366"/>
      <c r="K251" s="252"/>
      <c r="L251" s="202"/>
      <c r="M251" s="202"/>
      <c r="N251" s="252"/>
      <c r="O251" s="252"/>
      <c r="P251" s="252"/>
      <c r="Q251" s="252"/>
      <c r="R251" s="252"/>
      <c r="S251" s="252"/>
      <c r="T251" s="252"/>
      <c r="U251" s="371"/>
      <c r="V251" s="371"/>
      <c r="W251" s="222"/>
    </row>
    <row r="252" customFormat="false" ht="13.8" hidden="false" customHeight="false" outlineLevel="0" collapsed="false">
      <c r="B252" s="377" t="n">
        <f aca="false">B251+1</f>
        <v>20706</v>
      </c>
      <c r="C252" s="307" t="str">
        <f aca="false">DEC2HEX(B252,6)</f>
        <v>0050E2</v>
      </c>
      <c r="D252" s="308" t="n">
        <v>226</v>
      </c>
      <c r="E252" s="308" t="str">
        <f aca="false">DEC2HEX(D252)</f>
        <v>E2</v>
      </c>
      <c r="F252" s="308" t="n">
        <v>113</v>
      </c>
      <c r="G252" s="308" t="str">
        <f aca="false">DEC2HEX(F252,4)</f>
        <v>0071</v>
      </c>
      <c r="H252" s="366"/>
      <c r="I252" s="378"/>
      <c r="J252" s="366"/>
      <c r="K252" s="252"/>
      <c r="L252" s="202"/>
      <c r="M252" s="202"/>
      <c r="N252" s="252"/>
      <c r="O252" s="252"/>
      <c r="P252" s="252"/>
      <c r="Q252" s="252"/>
      <c r="R252" s="252"/>
      <c r="S252" s="252"/>
      <c r="T252" s="252"/>
      <c r="U252" s="371"/>
      <c r="V252" s="371"/>
      <c r="W252" s="222"/>
    </row>
    <row r="253" customFormat="false" ht="13.8" hidden="false" customHeight="false" outlineLevel="0" collapsed="false">
      <c r="B253" s="377" t="n">
        <f aca="false">B252+1</f>
        <v>20707</v>
      </c>
      <c r="C253" s="307" t="str">
        <f aca="false">DEC2HEX(B253,6)</f>
        <v>0050E3</v>
      </c>
      <c r="D253" s="308" t="n">
        <v>227</v>
      </c>
      <c r="E253" s="308" t="str">
        <f aca="false">DEC2HEX(D253)</f>
        <v>E3</v>
      </c>
      <c r="F253" s="308"/>
      <c r="G253" s="308"/>
      <c r="H253" s="366"/>
      <c r="I253" s="378"/>
      <c r="J253" s="366"/>
      <c r="K253" s="252"/>
      <c r="L253" s="202"/>
      <c r="M253" s="202"/>
      <c r="N253" s="252"/>
      <c r="O253" s="252"/>
      <c r="P253" s="252"/>
      <c r="Q253" s="252"/>
      <c r="R253" s="252"/>
      <c r="S253" s="252"/>
      <c r="T253" s="252"/>
      <c r="U253" s="371"/>
      <c r="V253" s="371"/>
      <c r="W253" s="222"/>
    </row>
    <row r="254" customFormat="false" ht="13.8" hidden="false" customHeight="false" outlineLevel="0" collapsed="false">
      <c r="B254" s="377" t="n">
        <f aca="false">B253+1</f>
        <v>20708</v>
      </c>
      <c r="C254" s="307" t="str">
        <f aca="false">DEC2HEX(B254,6)</f>
        <v>0050E4</v>
      </c>
      <c r="D254" s="308" t="n">
        <v>228</v>
      </c>
      <c r="E254" s="308" t="str">
        <f aca="false">DEC2HEX(D254)</f>
        <v>E4</v>
      </c>
      <c r="F254" s="308" t="n">
        <v>114</v>
      </c>
      <c r="G254" s="308" t="str">
        <f aca="false">DEC2HEX(F254,4)</f>
        <v>0072</v>
      </c>
      <c r="H254" s="366"/>
      <c r="I254" s="378"/>
      <c r="J254" s="366"/>
      <c r="K254" s="252"/>
      <c r="L254" s="202"/>
      <c r="M254" s="202"/>
      <c r="N254" s="252"/>
      <c r="O254" s="252"/>
      <c r="P254" s="252"/>
      <c r="Q254" s="252"/>
      <c r="R254" s="252"/>
      <c r="S254" s="252"/>
      <c r="T254" s="252"/>
      <c r="U254" s="371"/>
      <c r="V254" s="371"/>
      <c r="W254" s="222"/>
    </row>
    <row r="255" customFormat="false" ht="13.8" hidden="false" customHeight="false" outlineLevel="0" collapsed="false">
      <c r="B255" s="377" t="n">
        <f aca="false">B254+1</f>
        <v>20709</v>
      </c>
      <c r="C255" s="307" t="str">
        <f aca="false">DEC2HEX(B255,6)</f>
        <v>0050E5</v>
      </c>
      <c r="D255" s="308" t="n">
        <v>229</v>
      </c>
      <c r="E255" s="308" t="str">
        <f aca="false">DEC2HEX(D255)</f>
        <v>E5</v>
      </c>
      <c r="F255" s="308"/>
      <c r="G255" s="308"/>
      <c r="H255" s="366"/>
      <c r="I255" s="378"/>
      <c r="J255" s="366"/>
      <c r="K255" s="252"/>
      <c r="L255" s="202"/>
      <c r="M255" s="202"/>
      <c r="N255" s="252"/>
      <c r="O255" s="252"/>
      <c r="P255" s="252"/>
      <c r="Q255" s="252"/>
      <c r="R255" s="252"/>
      <c r="S255" s="252"/>
      <c r="T255" s="252"/>
      <c r="U255" s="371"/>
      <c r="V255" s="371"/>
      <c r="W255" s="222"/>
    </row>
    <row r="256" customFormat="false" ht="13.8" hidden="false" customHeight="false" outlineLevel="0" collapsed="false">
      <c r="B256" s="377" t="n">
        <f aca="false">B255+1</f>
        <v>20710</v>
      </c>
      <c r="C256" s="307" t="str">
        <f aca="false">DEC2HEX(B256,6)</f>
        <v>0050E6</v>
      </c>
      <c r="D256" s="308" t="n">
        <v>230</v>
      </c>
      <c r="E256" s="308" t="str">
        <f aca="false">DEC2HEX(D256)</f>
        <v>E6</v>
      </c>
      <c r="F256" s="308" t="n">
        <v>115</v>
      </c>
      <c r="G256" s="308" t="str">
        <f aca="false">DEC2HEX(F256,4)</f>
        <v>0073</v>
      </c>
      <c r="H256" s="366"/>
      <c r="I256" s="378"/>
      <c r="J256" s="366"/>
      <c r="K256" s="252"/>
      <c r="L256" s="202"/>
      <c r="M256" s="202"/>
      <c r="N256" s="252"/>
      <c r="O256" s="252"/>
      <c r="P256" s="252"/>
      <c r="Q256" s="252"/>
      <c r="R256" s="252"/>
      <c r="S256" s="252"/>
      <c r="T256" s="252"/>
      <c r="U256" s="371"/>
      <c r="V256" s="371"/>
      <c r="W256" s="222"/>
    </row>
    <row r="257" customFormat="false" ht="13.8" hidden="false" customHeight="false" outlineLevel="0" collapsed="false">
      <c r="B257" s="377" t="n">
        <f aca="false">B256+1</f>
        <v>20711</v>
      </c>
      <c r="C257" s="307" t="str">
        <f aca="false">DEC2HEX(B257,6)</f>
        <v>0050E7</v>
      </c>
      <c r="D257" s="308" t="n">
        <v>231</v>
      </c>
      <c r="E257" s="308" t="str">
        <f aca="false">DEC2HEX(D257)</f>
        <v>E7</v>
      </c>
      <c r="F257" s="308"/>
      <c r="G257" s="308"/>
      <c r="H257" s="366"/>
      <c r="I257" s="378"/>
      <c r="J257" s="366"/>
      <c r="K257" s="252"/>
      <c r="L257" s="202"/>
      <c r="M257" s="202"/>
      <c r="N257" s="252"/>
      <c r="O257" s="252"/>
      <c r="P257" s="252"/>
      <c r="Q257" s="252"/>
      <c r="R257" s="252"/>
      <c r="S257" s="252"/>
      <c r="T257" s="252"/>
      <c r="U257" s="371"/>
      <c r="V257" s="371"/>
      <c r="W257" s="222"/>
    </row>
    <row r="258" customFormat="false" ht="13.8" hidden="false" customHeight="false" outlineLevel="0" collapsed="false">
      <c r="B258" s="377" t="n">
        <f aca="false">B257+1</f>
        <v>20712</v>
      </c>
      <c r="C258" s="307" t="str">
        <f aca="false">DEC2HEX(B258,6)</f>
        <v>0050E8</v>
      </c>
      <c r="D258" s="308" t="n">
        <v>232</v>
      </c>
      <c r="E258" s="308" t="str">
        <f aca="false">DEC2HEX(D258)</f>
        <v>E8</v>
      </c>
      <c r="F258" s="308" t="n">
        <v>116</v>
      </c>
      <c r="G258" s="308" t="str">
        <f aca="false">DEC2HEX(F258,4)</f>
        <v>0074</v>
      </c>
      <c r="H258" s="366"/>
      <c r="I258" s="378"/>
      <c r="J258" s="366"/>
      <c r="K258" s="252"/>
      <c r="L258" s="202"/>
      <c r="M258" s="202"/>
      <c r="N258" s="252"/>
      <c r="O258" s="252"/>
      <c r="P258" s="252"/>
      <c r="Q258" s="252"/>
      <c r="R258" s="252"/>
      <c r="S258" s="252"/>
      <c r="T258" s="252"/>
      <c r="U258" s="371"/>
      <c r="V258" s="371"/>
      <c r="W258" s="222"/>
    </row>
    <row r="259" customFormat="false" ht="13.8" hidden="false" customHeight="false" outlineLevel="0" collapsed="false">
      <c r="B259" s="377" t="n">
        <f aca="false">B258+1</f>
        <v>20713</v>
      </c>
      <c r="C259" s="307" t="str">
        <f aca="false">DEC2HEX(B259,6)</f>
        <v>0050E9</v>
      </c>
      <c r="D259" s="308" t="n">
        <v>233</v>
      </c>
      <c r="E259" s="308" t="str">
        <f aca="false">DEC2HEX(D259)</f>
        <v>E9</v>
      </c>
      <c r="F259" s="308"/>
      <c r="G259" s="308"/>
      <c r="H259" s="366"/>
      <c r="I259" s="378"/>
      <c r="J259" s="366"/>
      <c r="K259" s="252"/>
      <c r="L259" s="202"/>
      <c r="M259" s="202"/>
      <c r="N259" s="252"/>
      <c r="O259" s="252"/>
      <c r="P259" s="252"/>
      <c r="Q259" s="252"/>
      <c r="R259" s="252"/>
      <c r="S259" s="252"/>
      <c r="T259" s="252"/>
      <c r="U259" s="371"/>
      <c r="V259" s="371"/>
      <c r="W259" s="222"/>
    </row>
    <row r="260" customFormat="false" ht="13.8" hidden="false" customHeight="false" outlineLevel="0" collapsed="false">
      <c r="B260" s="377" t="n">
        <f aca="false">B259+1</f>
        <v>20714</v>
      </c>
      <c r="C260" s="307" t="str">
        <f aca="false">DEC2HEX(B260,6)</f>
        <v>0050EA</v>
      </c>
      <c r="D260" s="308" t="n">
        <v>234</v>
      </c>
      <c r="E260" s="308" t="str">
        <f aca="false">DEC2HEX(D260)</f>
        <v>EA</v>
      </c>
      <c r="F260" s="308" t="n">
        <v>117</v>
      </c>
      <c r="G260" s="308" t="str">
        <f aca="false">DEC2HEX(F260,4)</f>
        <v>0075</v>
      </c>
      <c r="H260" s="366"/>
      <c r="I260" s="378"/>
      <c r="J260" s="366"/>
      <c r="K260" s="252"/>
      <c r="L260" s="202"/>
      <c r="M260" s="202"/>
      <c r="N260" s="252"/>
      <c r="O260" s="252"/>
      <c r="P260" s="252"/>
      <c r="Q260" s="252"/>
      <c r="R260" s="252"/>
      <c r="S260" s="252"/>
      <c r="T260" s="252"/>
      <c r="U260" s="371"/>
      <c r="V260" s="371"/>
      <c r="W260" s="222"/>
    </row>
    <row r="261" customFormat="false" ht="13.8" hidden="false" customHeight="false" outlineLevel="0" collapsed="false">
      <c r="B261" s="377" t="n">
        <f aca="false">B260+1</f>
        <v>20715</v>
      </c>
      <c r="C261" s="307" t="str">
        <f aca="false">DEC2HEX(B261,6)</f>
        <v>0050EB</v>
      </c>
      <c r="D261" s="308" t="n">
        <v>235</v>
      </c>
      <c r="E261" s="308" t="str">
        <f aca="false">DEC2HEX(D261)</f>
        <v>EB</v>
      </c>
      <c r="F261" s="308"/>
      <c r="G261" s="308"/>
      <c r="H261" s="366"/>
      <c r="I261" s="378"/>
      <c r="J261" s="366"/>
      <c r="K261" s="252"/>
      <c r="L261" s="202"/>
      <c r="M261" s="202"/>
      <c r="N261" s="252"/>
      <c r="O261" s="252"/>
      <c r="P261" s="252"/>
      <c r="Q261" s="252"/>
      <c r="R261" s="252"/>
      <c r="S261" s="252"/>
      <c r="T261" s="252"/>
      <c r="U261" s="371"/>
      <c r="V261" s="371"/>
      <c r="W261" s="222"/>
    </row>
    <row r="262" customFormat="false" ht="13.8" hidden="false" customHeight="false" outlineLevel="0" collapsed="false">
      <c r="B262" s="377" t="n">
        <f aca="false">B261+1</f>
        <v>20716</v>
      </c>
      <c r="C262" s="307" t="str">
        <f aca="false">DEC2HEX(B262,6)</f>
        <v>0050EC</v>
      </c>
      <c r="D262" s="308" t="n">
        <v>236</v>
      </c>
      <c r="E262" s="308" t="str">
        <f aca="false">DEC2HEX(D262)</f>
        <v>EC</v>
      </c>
      <c r="F262" s="308" t="n">
        <v>118</v>
      </c>
      <c r="G262" s="308" t="str">
        <f aca="false">DEC2HEX(F262,4)</f>
        <v>0076</v>
      </c>
      <c r="H262" s="366"/>
      <c r="I262" s="378"/>
      <c r="J262" s="366"/>
      <c r="K262" s="252"/>
      <c r="L262" s="202"/>
      <c r="M262" s="202"/>
      <c r="N262" s="252"/>
      <c r="O262" s="252"/>
      <c r="P262" s="252"/>
      <c r="Q262" s="252"/>
      <c r="R262" s="252"/>
      <c r="S262" s="252"/>
      <c r="T262" s="252"/>
      <c r="U262" s="371"/>
      <c r="V262" s="371"/>
      <c r="W262" s="222"/>
    </row>
    <row r="263" customFormat="false" ht="13.8" hidden="false" customHeight="false" outlineLevel="0" collapsed="false">
      <c r="B263" s="377" t="n">
        <f aca="false">B262+1</f>
        <v>20717</v>
      </c>
      <c r="C263" s="307" t="str">
        <f aca="false">DEC2HEX(B263,6)</f>
        <v>0050ED</v>
      </c>
      <c r="D263" s="308" t="n">
        <v>237</v>
      </c>
      <c r="E263" s="308" t="str">
        <f aca="false">DEC2HEX(D263)</f>
        <v>ED</v>
      </c>
      <c r="F263" s="308"/>
      <c r="G263" s="308"/>
      <c r="H263" s="366"/>
      <c r="I263" s="378"/>
      <c r="J263" s="366"/>
      <c r="K263" s="252"/>
      <c r="L263" s="202"/>
      <c r="M263" s="202"/>
      <c r="N263" s="252"/>
      <c r="O263" s="252"/>
      <c r="P263" s="252"/>
      <c r="Q263" s="252"/>
      <c r="R263" s="252"/>
      <c r="S263" s="252"/>
      <c r="T263" s="252"/>
      <c r="U263" s="371"/>
      <c r="V263" s="371"/>
      <c r="W263" s="222"/>
    </row>
    <row r="264" customFormat="false" ht="13.8" hidden="false" customHeight="false" outlineLevel="0" collapsed="false">
      <c r="B264" s="377" t="n">
        <f aca="false">B263+1</f>
        <v>20718</v>
      </c>
      <c r="C264" s="307" t="str">
        <f aca="false">DEC2HEX(B264,6)</f>
        <v>0050EE</v>
      </c>
      <c r="D264" s="308" t="n">
        <v>238</v>
      </c>
      <c r="E264" s="308" t="str">
        <f aca="false">DEC2HEX(D264)</f>
        <v>EE</v>
      </c>
      <c r="F264" s="308" t="n">
        <v>119</v>
      </c>
      <c r="G264" s="308" t="str">
        <f aca="false">DEC2HEX(F264,4)</f>
        <v>0077</v>
      </c>
      <c r="H264" s="366"/>
      <c r="I264" s="378"/>
      <c r="J264" s="366"/>
      <c r="K264" s="252"/>
      <c r="L264" s="202"/>
      <c r="M264" s="202"/>
      <c r="N264" s="252"/>
      <c r="O264" s="252"/>
      <c r="P264" s="252"/>
      <c r="Q264" s="252"/>
      <c r="R264" s="252"/>
      <c r="S264" s="252"/>
      <c r="T264" s="252"/>
      <c r="U264" s="371"/>
      <c r="V264" s="371"/>
      <c r="W264" s="222"/>
    </row>
    <row r="265" customFormat="false" ht="13.8" hidden="false" customHeight="false" outlineLevel="0" collapsed="false">
      <c r="B265" s="377" t="n">
        <f aca="false">B264+1</f>
        <v>20719</v>
      </c>
      <c r="C265" s="307" t="str">
        <f aca="false">DEC2HEX(B265,6)</f>
        <v>0050EF</v>
      </c>
      <c r="D265" s="308" t="n">
        <v>239</v>
      </c>
      <c r="E265" s="308" t="str">
        <f aca="false">DEC2HEX(D265)</f>
        <v>EF</v>
      </c>
      <c r="F265" s="308"/>
      <c r="G265" s="308"/>
      <c r="H265" s="366"/>
      <c r="I265" s="378"/>
      <c r="J265" s="366"/>
      <c r="K265" s="252"/>
      <c r="L265" s="202"/>
      <c r="M265" s="202"/>
      <c r="N265" s="252"/>
      <c r="O265" s="252"/>
      <c r="P265" s="252"/>
      <c r="Q265" s="252"/>
      <c r="R265" s="252"/>
      <c r="S265" s="252"/>
      <c r="T265" s="252"/>
      <c r="U265" s="371"/>
      <c r="V265" s="371"/>
      <c r="W265" s="222"/>
    </row>
    <row r="266" customFormat="false" ht="13.8" hidden="false" customHeight="false" outlineLevel="0" collapsed="false">
      <c r="B266" s="377" t="n">
        <f aca="false">B265+1</f>
        <v>20720</v>
      </c>
      <c r="C266" s="307" t="str">
        <f aca="false">DEC2HEX(B266,6)</f>
        <v>0050F0</v>
      </c>
      <c r="D266" s="308" t="n">
        <v>240</v>
      </c>
      <c r="E266" s="308" t="str">
        <f aca="false">DEC2HEX(D266)</f>
        <v>F0</v>
      </c>
      <c r="F266" s="308" t="n">
        <v>120</v>
      </c>
      <c r="G266" s="308" t="str">
        <f aca="false">DEC2HEX(F266,4)</f>
        <v>0078</v>
      </c>
      <c r="H266" s="366"/>
      <c r="I266" s="378"/>
      <c r="J266" s="366"/>
      <c r="K266" s="252"/>
      <c r="L266" s="202"/>
      <c r="M266" s="202"/>
      <c r="N266" s="252"/>
      <c r="O266" s="252"/>
      <c r="P266" s="252"/>
      <c r="Q266" s="252"/>
      <c r="R266" s="252"/>
      <c r="S266" s="252"/>
      <c r="T266" s="252"/>
      <c r="U266" s="371"/>
      <c r="V266" s="371"/>
      <c r="W266" s="222"/>
    </row>
    <row r="267" customFormat="false" ht="13.8" hidden="false" customHeight="false" outlineLevel="0" collapsed="false">
      <c r="B267" s="377" t="n">
        <f aca="false">B266+1</f>
        <v>20721</v>
      </c>
      <c r="C267" s="307" t="str">
        <f aca="false">DEC2HEX(B267,6)</f>
        <v>0050F1</v>
      </c>
      <c r="D267" s="308" t="n">
        <v>241</v>
      </c>
      <c r="E267" s="308" t="str">
        <f aca="false">DEC2HEX(D267)</f>
        <v>F1</v>
      </c>
      <c r="F267" s="308"/>
      <c r="G267" s="308"/>
      <c r="H267" s="366"/>
      <c r="I267" s="378"/>
      <c r="J267" s="366"/>
      <c r="K267" s="252"/>
      <c r="L267" s="202"/>
      <c r="M267" s="202"/>
      <c r="N267" s="252"/>
      <c r="O267" s="252"/>
      <c r="P267" s="252"/>
      <c r="Q267" s="252"/>
      <c r="R267" s="252"/>
      <c r="S267" s="252"/>
      <c r="T267" s="252"/>
      <c r="U267" s="371"/>
      <c r="V267" s="371"/>
      <c r="W267" s="222"/>
    </row>
    <row r="268" customFormat="false" ht="13.8" hidden="false" customHeight="false" outlineLevel="0" collapsed="false">
      <c r="B268" s="377" t="n">
        <f aca="false">B267+1</f>
        <v>20722</v>
      </c>
      <c r="C268" s="307" t="str">
        <f aca="false">DEC2HEX(B268,6)</f>
        <v>0050F2</v>
      </c>
      <c r="D268" s="308" t="n">
        <v>242</v>
      </c>
      <c r="E268" s="308" t="str">
        <f aca="false">DEC2HEX(D268)</f>
        <v>F2</v>
      </c>
      <c r="F268" s="308" t="n">
        <v>121</v>
      </c>
      <c r="G268" s="308" t="str">
        <f aca="false">DEC2HEX(F268,4)</f>
        <v>0079</v>
      </c>
      <c r="H268" s="366"/>
      <c r="I268" s="378"/>
      <c r="J268" s="366"/>
      <c r="K268" s="252"/>
      <c r="L268" s="202"/>
      <c r="M268" s="202"/>
      <c r="N268" s="252"/>
      <c r="O268" s="252"/>
      <c r="P268" s="252"/>
      <c r="Q268" s="252"/>
      <c r="R268" s="252"/>
      <c r="S268" s="252"/>
      <c r="T268" s="252"/>
      <c r="U268" s="371"/>
      <c r="V268" s="371"/>
      <c r="W268" s="222"/>
    </row>
    <row r="269" customFormat="false" ht="13.8" hidden="false" customHeight="false" outlineLevel="0" collapsed="false">
      <c r="B269" s="377" t="n">
        <f aca="false">B268+1</f>
        <v>20723</v>
      </c>
      <c r="C269" s="307" t="str">
        <f aca="false">DEC2HEX(B269,6)</f>
        <v>0050F3</v>
      </c>
      <c r="D269" s="308" t="n">
        <v>243</v>
      </c>
      <c r="E269" s="308" t="str">
        <f aca="false">DEC2HEX(D269)</f>
        <v>F3</v>
      </c>
      <c r="F269" s="308"/>
      <c r="G269" s="308"/>
      <c r="H269" s="366"/>
      <c r="I269" s="378"/>
      <c r="J269" s="366"/>
      <c r="K269" s="252"/>
      <c r="L269" s="202"/>
      <c r="M269" s="202"/>
      <c r="N269" s="252"/>
      <c r="O269" s="252"/>
      <c r="P269" s="252"/>
      <c r="Q269" s="252"/>
      <c r="R269" s="252"/>
      <c r="S269" s="252"/>
      <c r="T269" s="252"/>
      <c r="U269" s="371"/>
      <c r="V269" s="371"/>
      <c r="W269" s="222"/>
    </row>
    <row r="270" customFormat="false" ht="13.8" hidden="false" customHeight="false" outlineLevel="0" collapsed="false">
      <c r="B270" s="377" t="n">
        <f aca="false">B269+1</f>
        <v>20724</v>
      </c>
      <c r="C270" s="307" t="str">
        <f aca="false">DEC2HEX(B270,6)</f>
        <v>0050F4</v>
      </c>
      <c r="D270" s="308" t="n">
        <v>244</v>
      </c>
      <c r="E270" s="308" t="str">
        <f aca="false">DEC2HEX(D270)</f>
        <v>F4</v>
      </c>
      <c r="F270" s="308" t="n">
        <v>122</v>
      </c>
      <c r="G270" s="308" t="str">
        <f aca="false">DEC2HEX(F270,4)</f>
        <v>007A</v>
      </c>
      <c r="H270" s="366"/>
      <c r="I270" s="378"/>
      <c r="J270" s="366"/>
      <c r="K270" s="252"/>
      <c r="L270" s="202"/>
      <c r="M270" s="202"/>
      <c r="N270" s="252"/>
      <c r="O270" s="252"/>
      <c r="P270" s="252"/>
      <c r="Q270" s="252"/>
      <c r="R270" s="252"/>
      <c r="S270" s="252"/>
      <c r="T270" s="252"/>
      <c r="U270" s="371"/>
      <c r="V270" s="371"/>
      <c r="W270" s="222"/>
    </row>
    <row r="271" customFormat="false" ht="13.8" hidden="false" customHeight="false" outlineLevel="0" collapsed="false">
      <c r="B271" s="377" t="n">
        <f aca="false">B270+1</f>
        <v>20725</v>
      </c>
      <c r="C271" s="307" t="str">
        <f aca="false">DEC2HEX(B271,6)</f>
        <v>0050F5</v>
      </c>
      <c r="D271" s="308" t="n">
        <v>245</v>
      </c>
      <c r="E271" s="308" t="str">
        <f aca="false">DEC2HEX(D271)</f>
        <v>F5</v>
      </c>
      <c r="F271" s="308"/>
      <c r="G271" s="308"/>
      <c r="H271" s="366"/>
      <c r="I271" s="378"/>
      <c r="J271" s="366"/>
      <c r="K271" s="252"/>
      <c r="L271" s="202"/>
      <c r="M271" s="202"/>
      <c r="N271" s="252"/>
      <c r="O271" s="252"/>
      <c r="P271" s="252"/>
      <c r="Q271" s="252"/>
      <c r="R271" s="252"/>
      <c r="S271" s="252"/>
      <c r="T271" s="252"/>
      <c r="U271" s="371"/>
      <c r="V271" s="371"/>
      <c r="W271" s="222"/>
    </row>
    <row r="272" customFormat="false" ht="13.8" hidden="false" customHeight="false" outlineLevel="0" collapsed="false">
      <c r="B272" s="377" t="n">
        <f aca="false">B271+1</f>
        <v>20726</v>
      </c>
      <c r="C272" s="307" t="str">
        <f aca="false">DEC2HEX(B272,6)</f>
        <v>0050F6</v>
      </c>
      <c r="D272" s="308" t="n">
        <v>246</v>
      </c>
      <c r="E272" s="308" t="str">
        <f aca="false">DEC2HEX(D272)</f>
        <v>F6</v>
      </c>
      <c r="F272" s="308" t="n">
        <v>123</v>
      </c>
      <c r="G272" s="308" t="str">
        <f aca="false">DEC2HEX(F272,4)</f>
        <v>007B</v>
      </c>
      <c r="H272" s="366"/>
      <c r="I272" s="378"/>
      <c r="J272" s="366"/>
      <c r="K272" s="252"/>
      <c r="L272" s="202"/>
      <c r="M272" s="202"/>
      <c r="N272" s="252"/>
      <c r="O272" s="252"/>
      <c r="P272" s="252"/>
      <c r="Q272" s="252"/>
      <c r="R272" s="252"/>
      <c r="S272" s="252"/>
      <c r="T272" s="252"/>
      <c r="U272" s="371"/>
      <c r="V272" s="371"/>
      <c r="W272" s="222"/>
    </row>
    <row r="273" customFormat="false" ht="13.8" hidden="false" customHeight="false" outlineLevel="0" collapsed="false">
      <c r="B273" s="377" t="n">
        <f aca="false">B272+1</f>
        <v>20727</v>
      </c>
      <c r="C273" s="307" t="str">
        <f aca="false">DEC2HEX(B273,6)</f>
        <v>0050F7</v>
      </c>
      <c r="D273" s="308" t="n">
        <v>247</v>
      </c>
      <c r="E273" s="308" t="str">
        <f aca="false">DEC2HEX(D273)</f>
        <v>F7</v>
      </c>
      <c r="F273" s="308"/>
      <c r="G273" s="308"/>
      <c r="H273" s="366"/>
      <c r="I273" s="378"/>
      <c r="J273" s="366"/>
      <c r="K273" s="252"/>
      <c r="L273" s="202"/>
      <c r="M273" s="202"/>
      <c r="N273" s="252"/>
      <c r="O273" s="252"/>
      <c r="P273" s="252"/>
      <c r="Q273" s="252"/>
      <c r="R273" s="252"/>
      <c r="S273" s="252"/>
      <c r="T273" s="252"/>
      <c r="U273" s="371"/>
      <c r="V273" s="371"/>
      <c r="W273" s="222"/>
    </row>
    <row r="274" customFormat="false" ht="13.8" hidden="false" customHeight="false" outlineLevel="0" collapsed="false">
      <c r="B274" s="377" t="n">
        <f aca="false">B273+1</f>
        <v>20728</v>
      </c>
      <c r="C274" s="307" t="str">
        <f aca="false">DEC2HEX(B274,6)</f>
        <v>0050F8</v>
      </c>
      <c r="D274" s="308" t="n">
        <v>248</v>
      </c>
      <c r="E274" s="308" t="str">
        <f aca="false">DEC2HEX(D274)</f>
        <v>F8</v>
      </c>
      <c r="F274" s="308" t="n">
        <v>124</v>
      </c>
      <c r="G274" s="308" t="str">
        <f aca="false">DEC2HEX(F274,4)</f>
        <v>007C</v>
      </c>
      <c r="H274" s="366"/>
      <c r="I274" s="378"/>
      <c r="J274" s="366"/>
      <c r="K274" s="252"/>
      <c r="L274" s="202"/>
      <c r="M274" s="202"/>
      <c r="N274" s="252"/>
      <c r="O274" s="252"/>
      <c r="P274" s="252"/>
      <c r="Q274" s="252"/>
      <c r="R274" s="252"/>
      <c r="S274" s="252"/>
      <c r="T274" s="252"/>
      <c r="U274" s="371"/>
      <c r="V274" s="371"/>
      <c r="W274" s="222"/>
    </row>
    <row r="275" customFormat="false" ht="13.8" hidden="false" customHeight="false" outlineLevel="0" collapsed="false">
      <c r="B275" s="377" t="n">
        <f aca="false">B274+1</f>
        <v>20729</v>
      </c>
      <c r="C275" s="307" t="str">
        <f aca="false">DEC2HEX(B275,6)</f>
        <v>0050F9</v>
      </c>
      <c r="D275" s="308" t="n">
        <v>249</v>
      </c>
      <c r="E275" s="308" t="str">
        <f aca="false">DEC2HEX(D275)</f>
        <v>F9</v>
      </c>
      <c r="F275" s="308"/>
      <c r="G275" s="308"/>
      <c r="H275" s="366"/>
      <c r="I275" s="378"/>
      <c r="J275" s="366"/>
      <c r="K275" s="252"/>
      <c r="L275" s="202"/>
      <c r="M275" s="202"/>
      <c r="N275" s="252"/>
      <c r="O275" s="252"/>
      <c r="P275" s="252"/>
      <c r="Q275" s="252"/>
      <c r="R275" s="252"/>
      <c r="S275" s="252"/>
      <c r="T275" s="252"/>
      <c r="U275" s="371"/>
      <c r="V275" s="371"/>
      <c r="W275" s="222"/>
    </row>
    <row r="276" customFormat="false" ht="13.8" hidden="false" customHeight="false" outlineLevel="0" collapsed="false">
      <c r="B276" s="377" t="n">
        <f aca="false">B275+1</f>
        <v>20730</v>
      </c>
      <c r="C276" s="307" t="str">
        <f aca="false">DEC2HEX(B276,6)</f>
        <v>0050FA</v>
      </c>
      <c r="D276" s="308" t="n">
        <v>250</v>
      </c>
      <c r="E276" s="308" t="str">
        <f aca="false">DEC2HEX(D276)</f>
        <v>FA</v>
      </c>
      <c r="F276" s="308" t="n">
        <v>125</v>
      </c>
      <c r="G276" s="308" t="str">
        <f aca="false">DEC2HEX(F276,4)</f>
        <v>007D</v>
      </c>
      <c r="H276" s="366"/>
      <c r="I276" s="378"/>
      <c r="J276" s="366"/>
      <c r="K276" s="252"/>
      <c r="L276" s="202"/>
      <c r="M276" s="202"/>
      <c r="N276" s="252"/>
      <c r="O276" s="252"/>
      <c r="P276" s="252"/>
      <c r="Q276" s="252"/>
      <c r="R276" s="252"/>
      <c r="S276" s="252"/>
      <c r="T276" s="252"/>
      <c r="U276" s="371"/>
      <c r="V276" s="371"/>
      <c r="W276" s="222"/>
    </row>
    <row r="277" customFormat="false" ht="13.8" hidden="false" customHeight="false" outlineLevel="0" collapsed="false">
      <c r="B277" s="377" t="n">
        <f aca="false">B276+1</f>
        <v>20731</v>
      </c>
      <c r="C277" s="307" t="str">
        <f aca="false">DEC2HEX(B277,6)</f>
        <v>0050FB</v>
      </c>
      <c r="D277" s="308" t="n">
        <v>251</v>
      </c>
      <c r="E277" s="308" t="str">
        <f aca="false">DEC2HEX(D277)</f>
        <v>FB</v>
      </c>
      <c r="F277" s="308"/>
      <c r="G277" s="308"/>
      <c r="H277" s="366"/>
      <c r="I277" s="378"/>
      <c r="J277" s="366"/>
      <c r="K277" s="252"/>
      <c r="L277" s="202"/>
      <c r="M277" s="202"/>
      <c r="N277" s="252"/>
      <c r="O277" s="252"/>
      <c r="P277" s="252"/>
      <c r="Q277" s="252"/>
      <c r="R277" s="252"/>
      <c r="S277" s="252"/>
      <c r="T277" s="252"/>
      <c r="U277" s="371"/>
      <c r="V277" s="371"/>
      <c r="W277" s="222"/>
    </row>
    <row r="278" customFormat="false" ht="13.8" hidden="false" customHeight="false" outlineLevel="0" collapsed="false">
      <c r="B278" s="377" t="n">
        <f aca="false">B277+1</f>
        <v>20732</v>
      </c>
      <c r="C278" s="307" t="str">
        <f aca="false">DEC2HEX(B278,6)</f>
        <v>0050FC</v>
      </c>
      <c r="D278" s="308" t="n">
        <v>252</v>
      </c>
      <c r="E278" s="308" t="str">
        <f aca="false">DEC2HEX(D278)</f>
        <v>FC</v>
      </c>
      <c r="F278" s="308" t="n">
        <v>126</v>
      </c>
      <c r="G278" s="308" t="str">
        <f aca="false">DEC2HEX(F278,4)</f>
        <v>007E</v>
      </c>
      <c r="H278" s="366"/>
      <c r="I278" s="378"/>
      <c r="J278" s="366"/>
      <c r="K278" s="252"/>
      <c r="L278" s="202"/>
      <c r="M278" s="202"/>
      <c r="N278" s="252"/>
      <c r="O278" s="252"/>
      <c r="P278" s="252"/>
      <c r="Q278" s="252"/>
      <c r="R278" s="252"/>
      <c r="S278" s="252"/>
      <c r="T278" s="252"/>
      <c r="U278" s="371"/>
      <c r="V278" s="371"/>
      <c r="W278" s="222"/>
    </row>
    <row r="279" customFormat="false" ht="13.8" hidden="false" customHeight="false" outlineLevel="0" collapsed="false">
      <c r="B279" s="377" t="n">
        <f aca="false">B278+1</f>
        <v>20733</v>
      </c>
      <c r="C279" s="307" t="str">
        <f aca="false">DEC2HEX(B279,6)</f>
        <v>0050FD</v>
      </c>
      <c r="D279" s="308" t="n">
        <v>253</v>
      </c>
      <c r="E279" s="308" t="str">
        <f aca="false">DEC2HEX(D279)</f>
        <v>FD</v>
      </c>
      <c r="F279" s="308"/>
      <c r="G279" s="308"/>
      <c r="H279" s="366"/>
      <c r="I279" s="378"/>
      <c r="J279" s="366"/>
      <c r="K279" s="252"/>
      <c r="L279" s="202"/>
      <c r="M279" s="202"/>
      <c r="N279" s="252"/>
      <c r="O279" s="252"/>
      <c r="P279" s="252"/>
      <c r="Q279" s="252"/>
      <c r="R279" s="252"/>
      <c r="S279" s="252"/>
      <c r="T279" s="252"/>
      <c r="U279" s="371"/>
      <c r="V279" s="371"/>
      <c r="W279" s="222"/>
    </row>
    <row r="280" customFormat="false" ht="13.8" hidden="false" customHeight="false" outlineLevel="0" collapsed="false">
      <c r="B280" s="377" t="n">
        <f aca="false">B279+1</f>
        <v>20734</v>
      </c>
      <c r="C280" s="307" t="str">
        <f aca="false">DEC2HEX(B280,6)</f>
        <v>0050FE</v>
      </c>
      <c r="D280" s="308" t="n">
        <v>254</v>
      </c>
      <c r="E280" s="308" t="str">
        <f aca="false">DEC2HEX(D280)</f>
        <v>FE</v>
      </c>
      <c r="F280" s="308" t="n">
        <v>127</v>
      </c>
      <c r="G280" s="308" t="str">
        <f aca="false">DEC2HEX(F280,4)</f>
        <v>007F</v>
      </c>
      <c r="H280" s="366"/>
      <c r="I280" s="378"/>
      <c r="J280" s="366"/>
      <c r="K280" s="252"/>
      <c r="L280" s="202"/>
      <c r="M280" s="202"/>
      <c r="N280" s="252"/>
      <c r="O280" s="252"/>
      <c r="P280" s="252"/>
      <c r="Q280" s="252"/>
      <c r="R280" s="252"/>
      <c r="S280" s="252"/>
      <c r="T280" s="252"/>
      <c r="U280" s="371"/>
      <c r="V280" s="371"/>
      <c r="W280" s="222"/>
    </row>
    <row r="281" customFormat="false" ht="13.8" hidden="false" customHeight="false" outlineLevel="0" collapsed="false">
      <c r="B281" s="377" t="n">
        <f aca="false">B280+1</f>
        <v>20735</v>
      </c>
      <c r="C281" s="307" t="str">
        <f aca="false">DEC2HEX(B281,6)</f>
        <v>0050FF</v>
      </c>
      <c r="D281" s="308" t="n">
        <v>255</v>
      </c>
      <c r="E281" s="308" t="str">
        <f aca="false">DEC2HEX(D281)</f>
        <v>FF</v>
      </c>
      <c r="F281" s="308"/>
      <c r="G281" s="308"/>
      <c r="H281" s="366"/>
      <c r="I281" s="378"/>
      <c r="J281" s="366"/>
      <c r="K281" s="252"/>
      <c r="L281" s="202"/>
      <c r="M281" s="202"/>
      <c r="N281" s="252"/>
      <c r="O281" s="252"/>
      <c r="P281" s="252"/>
      <c r="Q281" s="252"/>
      <c r="R281" s="252"/>
      <c r="S281" s="252"/>
      <c r="T281" s="252"/>
      <c r="U281" s="371"/>
      <c r="V281" s="371"/>
      <c r="W281" s="222"/>
    </row>
    <row r="282" customFormat="false" ht="13.8" hidden="false" customHeight="true" outlineLevel="0" collapsed="false">
      <c r="B282" s="377" t="n">
        <f aca="false">B281+1</f>
        <v>20736</v>
      </c>
      <c r="C282" s="307" t="str">
        <f aca="false">DEC2HEX(B282,6)</f>
        <v>005100</v>
      </c>
      <c r="D282" s="308" t="n">
        <v>256</v>
      </c>
      <c r="E282" s="308" t="str">
        <f aca="false">DEC2HEX(D282)</f>
        <v>100</v>
      </c>
      <c r="F282" s="308" t="n">
        <v>128</v>
      </c>
      <c r="G282" s="308" t="str">
        <f aca="false">DEC2HEX(F282,4)</f>
        <v>0080</v>
      </c>
      <c r="H282" s="366"/>
      <c r="I282" s="378" t="s">
        <v>1255</v>
      </c>
      <c r="J282" s="366"/>
      <c r="K282" s="252"/>
      <c r="L282" s="202"/>
      <c r="M282" s="202"/>
      <c r="N282" s="252"/>
      <c r="O282" s="252"/>
      <c r="P282" s="252"/>
      <c r="Q282" s="252"/>
      <c r="R282" s="252"/>
      <c r="S282" s="252"/>
      <c r="T282" s="252"/>
      <c r="U282" s="371"/>
      <c r="V282" s="371"/>
      <c r="W282" s="222"/>
    </row>
    <row r="283" customFormat="false" ht="13.8" hidden="false" customHeight="false" outlineLevel="0" collapsed="false">
      <c r="B283" s="377" t="n">
        <f aca="false">B282+1</f>
        <v>20737</v>
      </c>
      <c r="C283" s="307" t="str">
        <f aca="false">DEC2HEX(B283,6)</f>
        <v>005101</v>
      </c>
      <c r="D283" s="308" t="n">
        <v>257</v>
      </c>
      <c r="E283" s="308" t="str">
        <f aca="false">DEC2HEX(D283)</f>
        <v>101</v>
      </c>
      <c r="F283" s="308"/>
      <c r="G283" s="308"/>
      <c r="H283" s="366"/>
      <c r="I283" s="378"/>
      <c r="J283" s="366"/>
      <c r="K283" s="252"/>
      <c r="L283" s="202"/>
      <c r="M283" s="202"/>
      <c r="N283" s="252"/>
      <c r="O283" s="252"/>
      <c r="P283" s="252"/>
      <c r="Q283" s="252"/>
      <c r="R283" s="252"/>
      <c r="S283" s="252"/>
      <c r="T283" s="252"/>
      <c r="U283" s="371"/>
      <c r="V283" s="371"/>
      <c r="W283" s="222"/>
    </row>
    <row r="284" customFormat="false" ht="13.8" hidden="false" customHeight="false" outlineLevel="0" collapsed="false">
      <c r="B284" s="377" t="n">
        <f aca="false">B283+1</f>
        <v>20738</v>
      </c>
      <c r="C284" s="307" t="str">
        <f aca="false">DEC2HEX(B284,6)</f>
        <v>005102</v>
      </c>
      <c r="D284" s="308" t="n">
        <v>258</v>
      </c>
      <c r="E284" s="308" t="str">
        <f aca="false">DEC2HEX(D284)</f>
        <v>102</v>
      </c>
      <c r="F284" s="308" t="n">
        <v>129</v>
      </c>
      <c r="G284" s="308" t="str">
        <f aca="false">DEC2HEX(F284,4)</f>
        <v>0081</v>
      </c>
      <c r="H284" s="366"/>
      <c r="I284" s="378"/>
      <c r="J284" s="366"/>
      <c r="K284" s="252"/>
      <c r="L284" s="202"/>
      <c r="M284" s="202"/>
      <c r="N284" s="252"/>
      <c r="O284" s="252"/>
      <c r="P284" s="252"/>
      <c r="Q284" s="252"/>
      <c r="R284" s="252"/>
      <c r="S284" s="252"/>
      <c r="T284" s="252"/>
      <c r="U284" s="371"/>
      <c r="V284" s="371"/>
      <c r="W284" s="222"/>
    </row>
    <row r="285" customFormat="false" ht="13.8" hidden="false" customHeight="false" outlineLevel="0" collapsed="false">
      <c r="B285" s="377" t="n">
        <f aca="false">B284+1</f>
        <v>20739</v>
      </c>
      <c r="C285" s="307" t="str">
        <f aca="false">DEC2HEX(B285,6)</f>
        <v>005103</v>
      </c>
      <c r="D285" s="308" t="n">
        <v>259</v>
      </c>
      <c r="E285" s="308" t="str">
        <f aca="false">DEC2HEX(D285)</f>
        <v>103</v>
      </c>
      <c r="F285" s="308"/>
      <c r="G285" s="308"/>
      <c r="H285" s="366"/>
      <c r="I285" s="378"/>
      <c r="J285" s="366"/>
      <c r="K285" s="252"/>
      <c r="L285" s="202"/>
      <c r="M285" s="202"/>
      <c r="N285" s="252"/>
      <c r="O285" s="252"/>
      <c r="P285" s="252"/>
      <c r="Q285" s="252"/>
      <c r="R285" s="252"/>
      <c r="S285" s="252"/>
      <c r="T285" s="252"/>
      <c r="U285" s="371"/>
      <c r="V285" s="371"/>
      <c r="W285" s="222"/>
    </row>
    <row r="286" customFormat="false" ht="13.8" hidden="false" customHeight="false" outlineLevel="0" collapsed="false">
      <c r="B286" s="377" t="n">
        <f aca="false">B285+1</f>
        <v>20740</v>
      </c>
      <c r="C286" s="307" t="str">
        <f aca="false">DEC2HEX(B286,6)</f>
        <v>005104</v>
      </c>
      <c r="D286" s="308" t="n">
        <v>260</v>
      </c>
      <c r="E286" s="308" t="str">
        <f aca="false">DEC2HEX(D286)</f>
        <v>104</v>
      </c>
      <c r="F286" s="308" t="n">
        <v>130</v>
      </c>
      <c r="G286" s="308" t="str">
        <f aca="false">DEC2HEX(F286,4)</f>
        <v>0082</v>
      </c>
      <c r="H286" s="366"/>
      <c r="I286" s="378"/>
      <c r="J286" s="366"/>
      <c r="K286" s="252"/>
      <c r="L286" s="202"/>
      <c r="M286" s="202"/>
      <c r="N286" s="252"/>
      <c r="O286" s="252"/>
      <c r="P286" s="252"/>
      <c r="Q286" s="252"/>
      <c r="R286" s="252"/>
      <c r="S286" s="252"/>
      <c r="T286" s="252"/>
      <c r="U286" s="371"/>
      <c r="V286" s="371"/>
      <c r="W286" s="222"/>
    </row>
    <row r="287" customFormat="false" ht="13.8" hidden="false" customHeight="false" outlineLevel="0" collapsed="false">
      <c r="B287" s="377" t="n">
        <f aca="false">B286+1</f>
        <v>20741</v>
      </c>
      <c r="C287" s="307" t="str">
        <f aca="false">DEC2HEX(B287,6)</f>
        <v>005105</v>
      </c>
      <c r="D287" s="308" t="n">
        <v>261</v>
      </c>
      <c r="E287" s="308" t="str">
        <f aca="false">DEC2HEX(D287)</f>
        <v>105</v>
      </c>
      <c r="F287" s="308"/>
      <c r="G287" s="308"/>
      <c r="H287" s="366"/>
      <c r="I287" s="378"/>
      <c r="J287" s="366"/>
      <c r="K287" s="252"/>
      <c r="L287" s="202"/>
      <c r="M287" s="202"/>
      <c r="N287" s="252"/>
      <c r="O287" s="252"/>
      <c r="P287" s="252"/>
      <c r="Q287" s="252"/>
      <c r="R287" s="252"/>
      <c r="S287" s="252"/>
      <c r="T287" s="252"/>
      <c r="U287" s="371"/>
      <c r="V287" s="371"/>
      <c r="W287" s="222"/>
    </row>
    <row r="288" customFormat="false" ht="13.8" hidden="false" customHeight="false" outlineLevel="0" collapsed="false">
      <c r="B288" s="377" t="n">
        <f aca="false">B287+1</f>
        <v>20742</v>
      </c>
      <c r="C288" s="307" t="str">
        <f aca="false">DEC2HEX(B288,6)</f>
        <v>005106</v>
      </c>
      <c r="D288" s="308" t="n">
        <v>262</v>
      </c>
      <c r="E288" s="308" t="str">
        <f aca="false">DEC2HEX(D288)</f>
        <v>106</v>
      </c>
      <c r="F288" s="308" t="n">
        <v>131</v>
      </c>
      <c r="G288" s="308" t="str">
        <f aca="false">DEC2HEX(F288,4)</f>
        <v>0083</v>
      </c>
      <c r="H288" s="366"/>
      <c r="I288" s="378"/>
      <c r="J288" s="366"/>
      <c r="K288" s="252"/>
      <c r="L288" s="202"/>
      <c r="M288" s="202"/>
      <c r="N288" s="252"/>
      <c r="O288" s="252"/>
      <c r="P288" s="252"/>
      <c r="Q288" s="252"/>
      <c r="R288" s="252"/>
      <c r="S288" s="252"/>
      <c r="T288" s="252"/>
      <c r="U288" s="371"/>
      <c r="V288" s="371"/>
      <c r="W288" s="222"/>
    </row>
    <row r="289" customFormat="false" ht="13.8" hidden="false" customHeight="false" outlineLevel="0" collapsed="false">
      <c r="B289" s="377" t="n">
        <f aca="false">B288+1</f>
        <v>20743</v>
      </c>
      <c r="C289" s="307" t="str">
        <f aca="false">DEC2HEX(B289,6)</f>
        <v>005107</v>
      </c>
      <c r="D289" s="308" t="n">
        <v>263</v>
      </c>
      <c r="E289" s="308" t="str">
        <f aca="false">DEC2HEX(D289)</f>
        <v>107</v>
      </c>
      <c r="F289" s="308"/>
      <c r="G289" s="308"/>
      <c r="H289" s="366"/>
      <c r="I289" s="378"/>
      <c r="J289" s="366"/>
      <c r="K289" s="252"/>
      <c r="L289" s="202"/>
      <c r="M289" s="202"/>
      <c r="N289" s="252"/>
      <c r="O289" s="252"/>
      <c r="P289" s="252"/>
      <c r="Q289" s="252"/>
      <c r="R289" s="252"/>
      <c r="S289" s="252"/>
      <c r="T289" s="252"/>
      <c r="U289" s="371"/>
      <c r="V289" s="371"/>
      <c r="W289" s="222"/>
    </row>
    <row r="290" customFormat="false" ht="13.8" hidden="false" customHeight="false" outlineLevel="0" collapsed="false">
      <c r="B290" s="377" t="n">
        <f aca="false">B289+1</f>
        <v>20744</v>
      </c>
      <c r="C290" s="307" t="str">
        <f aca="false">DEC2HEX(B290,6)</f>
        <v>005108</v>
      </c>
      <c r="D290" s="308" t="n">
        <v>264</v>
      </c>
      <c r="E290" s="308" t="str">
        <f aca="false">DEC2HEX(D290)</f>
        <v>108</v>
      </c>
      <c r="F290" s="308" t="n">
        <v>132</v>
      </c>
      <c r="G290" s="308" t="str">
        <f aca="false">DEC2HEX(F290,4)</f>
        <v>0084</v>
      </c>
      <c r="H290" s="366"/>
      <c r="I290" s="378"/>
      <c r="J290" s="366"/>
      <c r="K290" s="252"/>
      <c r="L290" s="202"/>
      <c r="M290" s="202"/>
      <c r="N290" s="252"/>
      <c r="O290" s="252"/>
      <c r="P290" s="252"/>
      <c r="Q290" s="252"/>
      <c r="R290" s="252"/>
      <c r="S290" s="252"/>
      <c r="T290" s="252"/>
      <c r="U290" s="371"/>
      <c r="V290" s="371"/>
      <c r="W290" s="222"/>
    </row>
    <row r="291" customFormat="false" ht="13.8" hidden="false" customHeight="false" outlineLevel="0" collapsed="false">
      <c r="B291" s="377" t="n">
        <f aca="false">B290+1</f>
        <v>20745</v>
      </c>
      <c r="C291" s="307" t="str">
        <f aca="false">DEC2HEX(B291,6)</f>
        <v>005109</v>
      </c>
      <c r="D291" s="308" t="n">
        <v>265</v>
      </c>
      <c r="E291" s="308" t="str">
        <f aca="false">DEC2HEX(D291)</f>
        <v>109</v>
      </c>
      <c r="F291" s="308"/>
      <c r="G291" s="308"/>
      <c r="H291" s="366"/>
      <c r="I291" s="378"/>
      <c r="J291" s="366"/>
      <c r="K291" s="252"/>
      <c r="L291" s="202"/>
      <c r="M291" s="202"/>
      <c r="N291" s="252"/>
      <c r="O291" s="252"/>
      <c r="P291" s="252"/>
      <c r="Q291" s="252"/>
      <c r="R291" s="252"/>
      <c r="S291" s="252"/>
      <c r="T291" s="252"/>
      <c r="U291" s="371"/>
      <c r="V291" s="371"/>
      <c r="W291" s="222"/>
    </row>
    <row r="292" customFormat="false" ht="13.8" hidden="false" customHeight="false" outlineLevel="0" collapsed="false">
      <c r="B292" s="377" t="n">
        <f aca="false">B291+1</f>
        <v>20746</v>
      </c>
      <c r="C292" s="307" t="str">
        <f aca="false">DEC2HEX(B292,6)</f>
        <v>00510A</v>
      </c>
      <c r="D292" s="308" t="n">
        <v>266</v>
      </c>
      <c r="E292" s="308" t="str">
        <f aca="false">DEC2HEX(D292)</f>
        <v>10A</v>
      </c>
      <c r="F292" s="308" t="n">
        <v>133</v>
      </c>
      <c r="G292" s="308" t="str">
        <f aca="false">DEC2HEX(F292,4)</f>
        <v>0085</v>
      </c>
      <c r="H292" s="366"/>
      <c r="I292" s="378"/>
      <c r="J292" s="366"/>
      <c r="K292" s="252"/>
      <c r="L292" s="202"/>
      <c r="M292" s="202"/>
      <c r="N292" s="252"/>
      <c r="O292" s="252"/>
      <c r="P292" s="252"/>
      <c r="Q292" s="252"/>
      <c r="R292" s="252"/>
      <c r="S292" s="252"/>
      <c r="T292" s="252"/>
      <c r="U292" s="371"/>
      <c r="V292" s="371"/>
      <c r="W292" s="222"/>
    </row>
    <row r="293" customFormat="false" ht="13.8" hidden="false" customHeight="false" outlineLevel="0" collapsed="false">
      <c r="B293" s="377" t="n">
        <f aca="false">B292+1</f>
        <v>20747</v>
      </c>
      <c r="C293" s="307" t="str">
        <f aca="false">DEC2HEX(B293,6)</f>
        <v>00510B</v>
      </c>
      <c r="D293" s="308" t="n">
        <v>267</v>
      </c>
      <c r="E293" s="308" t="str">
        <f aca="false">DEC2HEX(D293)</f>
        <v>10B</v>
      </c>
      <c r="F293" s="308"/>
      <c r="G293" s="308"/>
      <c r="H293" s="366"/>
      <c r="I293" s="378"/>
      <c r="J293" s="366"/>
      <c r="K293" s="252"/>
      <c r="L293" s="202"/>
      <c r="M293" s="202"/>
      <c r="N293" s="252"/>
      <c r="O293" s="252"/>
      <c r="P293" s="252"/>
      <c r="Q293" s="252"/>
      <c r="R293" s="252"/>
      <c r="S293" s="252"/>
      <c r="T293" s="252"/>
      <c r="U293" s="371"/>
      <c r="V293" s="371"/>
      <c r="W293" s="222"/>
    </row>
    <row r="294" customFormat="false" ht="13.8" hidden="false" customHeight="false" outlineLevel="0" collapsed="false">
      <c r="B294" s="377" t="n">
        <f aca="false">B293+1</f>
        <v>20748</v>
      </c>
      <c r="C294" s="307" t="str">
        <f aca="false">DEC2HEX(B294,6)</f>
        <v>00510C</v>
      </c>
      <c r="D294" s="308" t="n">
        <v>268</v>
      </c>
      <c r="E294" s="308" t="str">
        <f aca="false">DEC2HEX(D294)</f>
        <v>10C</v>
      </c>
      <c r="F294" s="308" t="n">
        <v>134</v>
      </c>
      <c r="G294" s="308" t="str">
        <f aca="false">DEC2HEX(F294,4)</f>
        <v>0086</v>
      </c>
      <c r="H294" s="366"/>
      <c r="I294" s="378"/>
      <c r="J294" s="366"/>
      <c r="K294" s="252"/>
      <c r="L294" s="202"/>
      <c r="M294" s="202"/>
      <c r="N294" s="252"/>
      <c r="O294" s="252"/>
      <c r="P294" s="252"/>
      <c r="Q294" s="252"/>
      <c r="R294" s="252"/>
      <c r="S294" s="252"/>
      <c r="T294" s="252"/>
      <c r="U294" s="371"/>
      <c r="V294" s="371"/>
      <c r="W294" s="222"/>
    </row>
    <row r="295" customFormat="false" ht="13.8" hidden="false" customHeight="false" outlineLevel="0" collapsed="false">
      <c r="B295" s="377" t="n">
        <f aca="false">B294+1</f>
        <v>20749</v>
      </c>
      <c r="C295" s="307" t="str">
        <f aca="false">DEC2HEX(B295,6)</f>
        <v>00510D</v>
      </c>
      <c r="D295" s="308" t="n">
        <v>269</v>
      </c>
      <c r="E295" s="308" t="str">
        <f aca="false">DEC2HEX(D295)</f>
        <v>10D</v>
      </c>
      <c r="F295" s="308"/>
      <c r="G295" s="308"/>
      <c r="H295" s="366"/>
      <c r="I295" s="378"/>
      <c r="J295" s="366"/>
      <c r="K295" s="252"/>
      <c r="L295" s="202"/>
      <c r="M295" s="202"/>
      <c r="N295" s="252"/>
      <c r="O295" s="252"/>
      <c r="P295" s="252"/>
      <c r="Q295" s="252"/>
      <c r="R295" s="252"/>
      <c r="S295" s="252"/>
      <c r="T295" s="252"/>
      <c r="U295" s="371"/>
      <c r="V295" s="371"/>
      <c r="W295" s="222"/>
    </row>
    <row r="296" customFormat="false" ht="13.8" hidden="false" customHeight="false" outlineLevel="0" collapsed="false">
      <c r="B296" s="377" t="n">
        <f aca="false">B295+1</f>
        <v>20750</v>
      </c>
      <c r="C296" s="307" t="str">
        <f aca="false">DEC2HEX(B296,6)</f>
        <v>00510E</v>
      </c>
      <c r="D296" s="308" t="n">
        <v>270</v>
      </c>
      <c r="E296" s="308" t="str">
        <f aca="false">DEC2HEX(D296)</f>
        <v>10E</v>
      </c>
      <c r="F296" s="308" t="n">
        <v>135</v>
      </c>
      <c r="G296" s="308" t="str">
        <f aca="false">DEC2HEX(F296,4)</f>
        <v>0087</v>
      </c>
      <c r="H296" s="366"/>
      <c r="I296" s="378"/>
      <c r="J296" s="366"/>
      <c r="K296" s="252"/>
      <c r="L296" s="202"/>
      <c r="M296" s="202"/>
      <c r="N296" s="252"/>
      <c r="O296" s="252"/>
      <c r="P296" s="252"/>
      <c r="Q296" s="252"/>
      <c r="R296" s="252"/>
      <c r="S296" s="252"/>
      <c r="T296" s="252"/>
      <c r="U296" s="371"/>
      <c r="V296" s="371"/>
      <c r="W296" s="222"/>
    </row>
    <row r="297" customFormat="false" ht="13.8" hidden="false" customHeight="false" outlineLevel="0" collapsed="false">
      <c r="B297" s="377" t="n">
        <f aca="false">B296+1</f>
        <v>20751</v>
      </c>
      <c r="C297" s="307" t="str">
        <f aca="false">DEC2HEX(B297,6)</f>
        <v>00510F</v>
      </c>
      <c r="D297" s="308" t="n">
        <v>271</v>
      </c>
      <c r="E297" s="308" t="str">
        <f aca="false">DEC2HEX(D297)</f>
        <v>10F</v>
      </c>
      <c r="F297" s="308"/>
      <c r="G297" s="308"/>
      <c r="H297" s="366"/>
      <c r="I297" s="378"/>
      <c r="J297" s="366"/>
      <c r="K297" s="252"/>
      <c r="L297" s="202"/>
      <c r="M297" s="202"/>
      <c r="N297" s="252"/>
      <c r="O297" s="252"/>
      <c r="P297" s="252"/>
      <c r="Q297" s="252"/>
      <c r="R297" s="252"/>
      <c r="S297" s="252"/>
      <c r="T297" s="252"/>
      <c r="U297" s="371"/>
      <c r="V297" s="371"/>
      <c r="W297" s="222"/>
    </row>
    <row r="298" customFormat="false" ht="13.8" hidden="false" customHeight="false" outlineLevel="0" collapsed="false">
      <c r="B298" s="377" t="n">
        <f aca="false">B297+1</f>
        <v>20752</v>
      </c>
      <c r="C298" s="307" t="str">
        <f aca="false">DEC2HEX(B298,6)</f>
        <v>005110</v>
      </c>
      <c r="D298" s="308" t="n">
        <v>272</v>
      </c>
      <c r="E298" s="308" t="str">
        <f aca="false">DEC2HEX(D298)</f>
        <v>110</v>
      </c>
      <c r="F298" s="308" t="n">
        <v>136</v>
      </c>
      <c r="G298" s="308" t="str">
        <f aca="false">DEC2HEX(F298,4)</f>
        <v>0088</v>
      </c>
      <c r="H298" s="366"/>
      <c r="I298" s="378"/>
      <c r="J298" s="366"/>
      <c r="K298" s="252"/>
      <c r="L298" s="202"/>
      <c r="M298" s="202"/>
      <c r="N298" s="252"/>
      <c r="O298" s="252"/>
      <c r="P298" s="252"/>
      <c r="Q298" s="252"/>
      <c r="R298" s="252"/>
      <c r="S298" s="252"/>
      <c r="T298" s="252"/>
      <c r="U298" s="371"/>
      <c r="V298" s="371"/>
      <c r="W298" s="222"/>
    </row>
    <row r="299" customFormat="false" ht="13.8" hidden="false" customHeight="false" outlineLevel="0" collapsed="false">
      <c r="B299" s="377" t="n">
        <f aca="false">B298+1</f>
        <v>20753</v>
      </c>
      <c r="C299" s="307" t="str">
        <f aca="false">DEC2HEX(B299,6)</f>
        <v>005111</v>
      </c>
      <c r="D299" s="308" t="n">
        <v>273</v>
      </c>
      <c r="E299" s="308" t="str">
        <f aca="false">DEC2HEX(D299)</f>
        <v>111</v>
      </c>
      <c r="F299" s="308"/>
      <c r="G299" s="308"/>
      <c r="H299" s="366"/>
      <c r="I299" s="378"/>
      <c r="J299" s="366"/>
      <c r="K299" s="252"/>
      <c r="L299" s="202"/>
      <c r="M299" s="202"/>
      <c r="N299" s="252"/>
      <c r="O299" s="252"/>
      <c r="P299" s="252"/>
      <c r="Q299" s="252"/>
      <c r="R299" s="252"/>
      <c r="S299" s="252"/>
      <c r="T299" s="252"/>
      <c r="U299" s="371"/>
      <c r="V299" s="371"/>
      <c r="W299" s="222"/>
    </row>
    <row r="300" customFormat="false" ht="13.8" hidden="false" customHeight="false" outlineLevel="0" collapsed="false">
      <c r="B300" s="377" t="n">
        <f aca="false">B299+1</f>
        <v>20754</v>
      </c>
      <c r="C300" s="307" t="str">
        <f aca="false">DEC2HEX(B300,6)</f>
        <v>005112</v>
      </c>
      <c r="D300" s="308" t="n">
        <v>274</v>
      </c>
      <c r="E300" s="308" t="str">
        <f aca="false">DEC2HEX(D300)</f>
        <v>112</v>
      </c>
      <c r="F300" s="308" t="n">
        <v>137</v>
      </c>
      <c r="G300" s="308" t="str">
        <f aca="false">DEC2HEX(F300,4)</f>
        <v>0089</v>
      </c>
      <c r="H300" s="366"/>
      <c r="I300" s="378"/>
      <c r="J300" s="366"/>
      <c r="K300" s="252"/>
      <c r="L300" s="202"/>
      <c r="M300" s="202"/>
      <c r="N300" s="252"/>
      <c r="O300" s="252"/>
      <c r="P300" s="252"/>
      <c r="Q300" s="252"/>
      <c r="R300" s="252"/>
      <c r="S300" s="252"/>
      <c r="T300" s="252"/>
      <c r="U300" s="371"/>
      <c r="V300" s="371"/>
      <c r="W300" s="222"/>
    </row>
    <row r="301" customFormat="false" ht="13.8" hidden="false" customHeight="false" outlineLevel="0" collapsed="false">
      <c r="B301" s="377" t="n">
        <f aca="false">B300+1</f>
        <v>20755</v>
      </c>
      <c r="C301" s="307" t="str">
        <f aca="false">DEC2HEX(B301,6)</f>
        <v>005113</v>
      </c>
      <c r="D301" s="308" t="n">
        <v>275</v>
      </c>
      <c r="E301" s="308" t="str">
        <f aca="false">DEC2HEX(D301)</f>
        <v>113</v>
      </c>
      <c r="F301" s="308"/>
      <c r="G301" s="308"/>
      <c r="H301" s="366"/>
      <c r="I301" s="378"/>
      <c r="J301" s="366"/>
      <c r="K301" s="252"/>
      <c r="L301" s="202"/>
      <c r="M301" s="202"/>
      <c r="N301" s="252"/>
      <c r="O301" s="252"/>
      <c r="P301" s="252"/>
      <c r="Q301" s="252"/>
      <c r="R301" s="252"/>
      <c r="S301" s="252"/>
      <c r="T301" s="252"/>
      <c r="U301" s="371"/>
      <c r="V301" s="371"/>
      <c r="W301" s="222"/>
    </row>
    <row r="302" customFormat="false" ht="13.8" hidden="false" customHeight="false" outlineLevel="0" collapsed="false">
      <c r="B302" s="377" t="n">
        <f aca="false">B301+1</f>
        <v>20756</v>
      </c>
      <c r="C302" s="307" t="str">
        <f aca="false">DEC2HEX(B302,6)</f>
        <v>005114</v>
      </c>
      <c r="D302" s="308" t="n">
        <v>276</v>
      </c>
      <c r="E302" s="308" t="str">
        <f aca="false">DEC2HEX(D302)</f>
        <v>114</v>
      </c>
      <c r="F302" s="308" t="n">
        <v>138</v>
      </c>
      <c r="G302" s="308" t="str">
        <f aca="false">DEC2HEX(F302,4)</f>
        <v>008A</v>
      </c>
      <c r="H302" s="366"/>
      <c r="I302" s="378"/>
      <c r="J302" s="366"/>
      <c r="K302" s="252"/>
      <c r="L302" s="202"/>
      <c r="M302" s="202"/>
      <c r="N302" s="252"/>
      <c r="O302" s="252"/>
      <c r="P302" s="252"/>
      <c r="Q302" s="252"/>
      <c r="R302" s="252"/>
      <c r="S302" s="252"/>
      <c r="T302" s="252"/>
      <c r="U302" s="371"/>
      <c r="V302" s="371"/>
      <c r="W302" s="222"/>
    </row>
    <row r="303" customFormat="false" ht="13.8" hidden="false" customHeight="false" outlineLevel="0" collapsed="false">
      <c r="B303" s="377" t="n">
        <f aca="false">B302+1</f>
        <v>20757</v>
      </c>
      <c r="C303" s="307" t="str">
        <f aca="false">DEC2HEX(B303,6)</f>
        <v>005115</v>
      </c>
      <c r="D303" s="308" t="n">
        <v>277</v>
      </c>
      <c r="E303" s="308" t="str">
        <f aca="false">DEC2HEX(D303)</f>
        <v>115</v>
      </c>
      <c r="F303" s="308"/>
      <c r="G303" s="308"/>
      <c r="H303" s="366"/>
      <c r="I303" s="378"/>
      <c r="J303" s="366"/>
      <c r="K303" s="252"/>
      <c r="L303" s="202"/>
      <c r="M303" s="202"/>
      <c r="N303" s="252"/>
      <c r="O303" s="252"/>
      <c r="P303" s="252"/>
      <c r="Q303" s="252"/>
      <c r="R303" s="252"/>
      <c r="S303" s="252"/>
      <c r="T303" s="252"/>
      <c r="U303" s="371"/>
      <c r="V303" s="371"/>
      <c r="W303" s="222"/>
    </row>
    <row r="304" customFormat="false" ht="13.8" hidden="false" customHeight="false" outlineLevel="0" collapsed="false">
      <c r="B304" s="377" t="n">
        <f aca="false">B303+1</f>
        <v>20758</v>
      </c>
      <c r="C304" s="307" t="str">
        <f aca="false">DEC2HEX(B304,6)</f>
        <v>005116</v>
      </c>
      <c r="D304" s="308" t="n">
        <v>278</v>
      </c>
      <c r="E304" s="308" t="str">
        <f aca="false">DEC2HEX(D304)</f>
        <v>116</v>
      </c>
      <c r="F304" s="308" t="n">
        <v>139</v>
      </c>
      <c r="G304" s="308" t="str">
        <f aca="false">DEC2HEX(F304,4)</f>
        <v>008B</v>
      </c>
      <c r="H304" s="366"/>
      <c r="I304" s="378"/>
      <c r="J304" s="366"/>
      <c r="K304" s="252"/>
      <c r="L304" s="202"/>
      <c r="M304" s="202"/>
      <c r="N304" s="252"/>
      <c r="O304" s="252"/>
      <c r="P304" s="252"/>
      <c r="Q304" s="252"/>
      <c r="R304" s="252"/>
      <c r="S304" s="252"/>
      <c r="T304" s="252"/>
      <c r="U304" s="371"/>
      <c r="V304" s="371"/>
      <c r="W304" s="222"/>
    </row>
    <row r="305" customFormat="false" ht="13.8" hidden="false" customHeight="false" outlineLevel="0" collapsed="false">
      <c r="B305" s="377" t="n">
        <f aca="false">B304+1</f>
        <v>20759</v>
      </c>
      <c r="C305" s="307" t="str">
        <f aca="false">DEC2HEX(B305,6)</f>
        <v>005117</v>
      </c>
      <c r="D305" s="308" t="n">
        <v>279</v>
      </c>
      <c r="E305" s="308" t="str">
        <f aca="false">DEC2HEX(D305)</f>
        <v>117</v>
      </c>
      <c r="F305" s="308"/>
      <c r="G305" s="308"/>
      <c r="H305" s="366"/>
      <c r="I305" s="378"/>
      <c r="J305" s="366"/>
      <c r="K305" s="252"/>
      <c r="L305" s="202"/>
      <c r="M305" s="202"/>
      <c r="N305" s="252"/>
      <c r="O305" s="252"/>
      <c r="P305" s="252"/>
      <c r="Q305" s="252"/>
      <c r="R305" s="252"/>
      <c r="S305" s="252"/>
      <c r="T305" s="252"/>
      <c r="U305" s="371"/>
      <c r="V305" s="371"/>
      <c r="W305" s="222"/>
    </row>
    <row r="306" customFormat="false" ht="13.8" hidden="false" customHeight="false" outlineLevel="0" collapsed="false">
      <c r="B306" s="377" t="n">
        <f aca="false">B305+1</f>
        <v>20760</v>
      </c>
      <c r="C306" s="307" t="str">
        <f aca="false">DEC2HEX(B306,6)</f>
        <v>005118</v>
      </c>
      <c r="D306" s="308" t="n">
        <v>280</v>
      </c>
      <c r="E306" s="308" t="str">
        <f aca="false">DEC2HEX(D306)</f>
        <v>118</v>
      </c>
      <c r="F306" s="308" t="n">
        <v>140</v>
      </c>
      <c r="G306" s="308" t="str">
        <f aca="false">DEC2HEX(F306,4)</f>
        <v>008C</v>
      </c>
      <c r="H306" s="366"/>
      <c r="I306" s="378"/>
      <c r="J306" s="366"/>
      <c r="K306" s="252"/>
      <c r="L306" s="202"/>
      <c r="M306" s="202"/>
      <c r="N306" s="252"/>
      <c r="O306" s="252"/>
      <c r="P306" s="252"/>
      <c r="Q306" s="252"/>
      <c r="R306" s="252"/>
      <c r="S306" s="252"/>
      <c r="T306" s="252"/>
      <c r="U306" s="371"/>
      <c r="V306" s="371"/>
      <c r="W306" s="222"/>
    </row>
    <row r="307" customFormat="false" ht="13.8" hidden="false" customHeight="false" outlineLevel="0" collapsed="false">
      <c r="B307" s="377" t="n">
        <f aca="false">B306+1</f>
        <v>20761</v>
      </c>
      <c r="C307" s="307" t="str">
        <f aca="false">DEC2HEX(B307,6)</f>
        <v>005119</v>
      </c>
      <c r="D307" s="308" t="n">
        <v>281</v>
      </c>
      <c r="E307" s="308" t="str">
        <f aca="false">DEC2HEX(D307)</f>
        <v>119</v>
      </c>
      <c r="F307" s="308"/>
      <c r="G307" s="308"/>
      <c r="H307" s="366"/>
      <c r="I307" s="378"/>
      <c r="J307" s="366"/>
      <c r="K307" s="252"/>
      <c r="L307" s="202"/>
      <c r="M307" s="202"/>
      <c r="N307" s="252"/>
      <c r="O307" s="252"/>
      <c r="P307" s="252"/>
      <c r="Q307" s="252"/>
      <c r="R307" s="252"/>
      <c r="S307" s="252"/>
      <c r="T307" s="252"/>
      <c r="U307" s="371"/>
      <c r="V307" s="371"/>
      <c r="W307" s="222"/>
    </row>
    <row r="308" customFormat="false" ht="13.8" hidden="false" customHeight="false" outlineLevel="0" collapsed="false">
      <c r="B308" s="377" t="n">
        <f aca="false">B307+1</f>
        <v>20762</v>
      </c>
      <c r="C308" s="307" t="str">
        <f aca="false">DEC2HEX(B308,6)</f>
        <v>00511A</v>
      </c>
      <c r="D308" s="308" t="n">
        <v>282</v>
      </c>
      <c r="E308" s="308" t="str">
        <f aca="false">DEC2HEX(D308)</f>
        <v>11A</v>
      </c>
      <c r="F308" s="308" t="n">
        <v>141</v>
      </c>
      <c r="G308" s="308" t="str">
        <f aca="false">DEC2HEX(F308,4)</f>
        <v>008D</v>
      </c>
      <c r="H308" s="366"/>
      <c r="I308" s="378"/>
      <c r="J308" s="366"/>
      <c r="K308" s="252"/>
      <c r="L308" s="202"/>
      <c r="M308" s="202"/>
      <c r="N308" s="252"/>
      <c r="O308" s="252"/>
      <c r="P308" s="252"/>
      <c r="Q308" s="252"/>
      <c r="R308" s="252"/>
      <c r="S308" s="252"/>
      <c r="T308" s="252"/>
      <c r="U308" s="371"/>
      <c r="V308" s="371"/>
      <c r="W308" s="222"/>
    </row>
    <row r="309" customFormat="false" ht="13.8" hidden="false" customHeight="false" outlineLevel="0" collapsed="false">
      <c r="B309" s="377" t="n">
        <f aca="false">B308+1</f>
        <v>20763</v>
      </c>
      <c r="C309" s="307" t="str">
        <f aca="false">DEC2HEX(B309,6)</f>
        <v>00511B</v>
      </c>
      <c r="D309" s="308" t="n">
        <v>283</v>
      </c>
      <c r="E309" s="308" t="str">
        <f aca="false">DEC2HEX(D309)</f>
        <v>11B</v>
      </c>
      <c r="F309" s="308"/>
      <c r="G309" s="308"/>
      <c r="H309" s="366"/>
      <c r="I309" s="378"/>
      <c r="J309" s="366"/>
      <c r="K309" s="252"/>
      <c r="L309" s="202"/>
      <c r="M309" s="202"/>
      <c r="N309" s="252"/>
      <c r="O309" s="252"/>
      <c r="P309" s="252"/>
      <c r="Q309" s="252"/>
      <c r="R309" s="252"/>
      <c r="S309" s="252"/>
      <c r="T309" s="252"/>
      <c r="U309" s="371"/>
      <c r="V309" s="371"/>
      <c r="W309" s="222"/>
    </row>
    <row r="310" customFormat="false" ht="13.8" hidden="false" customHeight="false" outlineLevel="0" collapsed="false">
      <c r="B310" s="377" t="n">
        <f aca="false">B309+1</f>
        <v>20764</v>
      </c>
      <c r="C310" s="307" t="str">
        <f aca="false">DEC2HEX(B310,6)</f>
        <v>00511C</v>
      </c>
      <c r="D310" s="308" t="n">
        <v>284</v>
      </c>
      <c r="E310" s="308" t="str">
        <f aca="false">DEC2HEX(D310)</f>
        <v>11C</v>
      </c>
      <c r="F310" s="308" t="n">
        <v>142</v>
      </c>
      <c r="G310" s="308" t="str">
        <f aca="false">DEC2HEX(F310,4)</f>
        <v>008E</v>
      </c>
      <c r="H310" s="366"/>
      <c r="I310" s="378"/>
      <c r="J310" s="366"/>
      <c r="K310" s="252"/>
      <c r="L310" s="202"/>
      <c r="M310" s="202"/>
      <c r="N310" s="252"/>
      <c r="O310" s="252"/>
      <c r="P310" s="252"/>
      <c r="Q310" s="252"/>
      <c r="R310" s="252"/>
      <c r="S310" s="252"/>
      <c r="T310" s="252"/>
      <c r="U310" s="371"/>
      <c r="V310" s="371"/>
      <c r="W310" s="222"/>
    </row>
    <row r="311" customFormat="false" ht="13.8" hidden="false" customHeight="false" outlineLevel="0" collapsed="false">
      <c r="B311" s="377" t="n">
        <f aca="false">B310+1</f>
        <v>20765</v>
      </c>
      <c r="C311" s="307" t="str">
        <f aca="false">DEC2HEX(B311,6)</f>
        <v>00511D</v>
      </c>
      <c r="D311" s="308" t="n">
        <v>285</v>
      </c>
      <c r="E311" s="308" t="str">
        <f aca="false">DEC2HEX(D311)</f>
        <v>11D</v>
      </c>
      <c r="F311" s="308"/>
      <c r="G311" s="308"/>
      <c r="H311" s="366"/>
      <c r="I311" s="378"/>
      <c r="J311" s="366"/>
      <c r="K311" s="252"/>
      <c r="L311" s="202"/>
      <c r="M311" s="202"/>
      <c r="N311" s="252"/>
      <c r="O311" s="252"/>
      <c r="P311" s="252"/>
      <c r="Q311" s="252"/>
      <c r="R311" s="252"/>
      <c r="S311" s="252"/>
      <c r="T311" s="252"/>
      <c r="U311" s="371"/>
      <c r="V311" s="371"/>
      <c r="W311" s="222"/>
    </row>
    <row r="312" customFormat="false" ht="13.8" hidden="false" customHeight="false" outlineLevel="0" collapsed="false">
      <c r="B312" s="377" t="n">
        <f aca="false">B311+1</f>
        <v>20766</v>
      </c>
      <c r="C312" s="307" t="str">
        <f aca="false">DEC2HEX(B312,6)</f>
        <v>00511E</v>
      </c>
      <c r="D312" s="308" t="n">
        <v>286</v>
      </c>
      <c r="E312" s="308" t="str">
        <f aca="false">DEC2HEX(D312)</f>
        <v>11E</v>
      </c>
      <c r="F312" s="308" t="n">
        <v>143</v>
      </c>
      <c r="G312" s="308" t="str">
        <f aca="false">DEC2HEX(F312,4)</f>
        <v>008F</v>
      </c>
      <c r="H312" s="366"/>
      <c r="I312" s="378"/>
      <c r="J312" s="366"/>
      <c r="K312" s="252"/>
      <c r="L312" s="202"/>
      <c r="M312" s="202"/>
      <c r="N312" s="252"/>
      <c r="O312" s="252"/>
      <c r="P312" s="252"/>
      <c r="Q312" s="252"/>
      <c r="R312" s="252"/>
      <c r="S312" s="252"/>
      <c r="T312" s="252"/>
      <c r="U312" s="371"/>
      <c r="V312" s="371"/>
      <c r="W312" s="222"/>
    </row>
    <row r="313" customFormat="false" ht="13.8" hidden="false" customHeight="false" outlineLevel="0" collapsed="false">
      <c r="B313" s="377" t="n">
        <f aca="false">B312+1</f>
        <v>20767</v>
      </c>
      <c r="C313" s="307" t="str">
        <f aca="false">DEC2HEX(B313,6)</f>
        <v>00511F</v>
      </c>
      <c r="D313" s="308" t="n">
        <v>287</v>
      </c>
      <c r="E313" s="308" t="str">
        <f aca="false">DEC2HEX(D313)</f>
        <v>11F</v>
      </c>
      <c r="F313" s="308"/>
      <c r="G313" s="308"/>
      <c r="H313" s="366"/>
      <c r="I313" s="378"/>
      <c r="J313" s="366"/>
      <c r="K313" s="252"/>
      <c r="L313" s="202"/>
      <c r="M313" s="202"/>
      <c r="N313" s="252"/>
      <c r="O313" s="252"/>
      <c r="P313" s="252"/>
      <c r="Q313" s="252"/>
      <c r="R313" s="252"/>
      <c r="S313" s="252"/>
      <c r="T313" s="252"/>
      <c r="U313" s="371"/>
      <c r="V313" s="371"/>
      <c r="W313" s="222"/>
    </row>
    <row r="314" customFormat="false" ht="13.8" hidden="false" customHeight="false" outlineLevel="0" collapsed="false">
      <c r="B314" s="377" t="n">
        <f aca="false">B313+1</f>
        <v>20768</v>
      </c>
      <c r="C314" s="307" t="str">
        <f aca="false">DEC2HEX(B314,6)</f>
        <v>005120</v>
      </c>
      <c r="D314" s="308" t="n">
        <v>288</v>
      </c>
      <c r="E314" s="308" t="str">
        <f aca="false">DEC2HEX(D314)</f>
        <v>120</v>
      </c>
      <c r="F314" s="308" t="n">
        <v>144</v>
      </c>
      <c r="G314" s="308" t="str">
        <f aca="false">DEC2HEX(F314,4)</f>
        <v>0090</v>
      </c>
      <c r="H314" s="366"/>
      <c r="I314" s="378"/>
      <c r="J314" s="366"/>
      <c r="K314" s="252"/>
      <c r="L314" s="202"/>
      <c r="M314" s="202"/>
      <c r="N314" s="252"/>
      <c r="O314" s="252"/>
      <c r="P314" s="252"/>
      <c r="Q314" s="252"/>
      <c r="R314" s="252"/>
      <c r="S314" s="252"/>
      <c r="T314" s="252"/>
      <c r="U314" s="371"/>
      <c r="V314" s="371"/>
      <c r="W314" s="222"/>
    </row>
    <row r="315" customFormat="false" ht="13.8" hidden="false" customHeight="false" outlineLevel="0" collapsed="false">
      <c r="B315" s="377" t="n">
        <f aca="false">B314+1</f>
        <v>20769</v>
      </c>
      <c r="C315" s="307" t="str">
        <f aca="false">DEC2HEX(B315,6)</f>
        <v>005121</v>
      </c>
      <c r="D315" s="308" t="n">
        <v>289</v>
      </c>
      <c r="E315" s="308" t="str">
        <f aca="false">DEC2HEX(D315)</f>
        <v>121</v>
      </c>
      <c r="F315" s="308"/>
      <c r="G315" s="308"/>
      <c r="H315" s="366"/>
      <c r="I315" s="378"/>
      <c r="J315" s="366"/>
      <c r="K315" s="252"/>
      <c r="L315" s="202"/>
      <c r="M315" s="202"/>
      <c r="N315" s="252"/>
      <c r="O315" s="252"/>
      <c r="P315" s="252"/>
      <c r="Q315" s="252"/>
      <c r="R315" s="252"/>
      <c r="S315" s="252"/>
      <c r="T315" s="252"/>
      <c r="U315" s="371"/>
      <c r="V315" s="371"/>
      <c r="W315" s="222"/>
    </row>
    <row r="316" customFormat="false" ht="13.8" hidden="false" customHeight="false" outlineLevel="0" collapsed="false">
      <c r="B316" s="377" t="n">
        <f aca="false">B315+1</f>
        <v>20770</v>
      </c>
      <c r="C316" s="307" t="str">
        <f aca="false">DEC2HEX(B316,6)</f>
        <v>005122</v>
      </c>
      <c r="D316" s="308" t="n">
        <v>290</v>
      </c>
      <c r="E316" s="308" t="str">
        <f aca="false">DEC2HEX(D316)</f>
        <v>122</v>
      </c>
      <c r="F316" s="308" t="n">
        <v>145</v>
      </c>
      <c r="G316" s="308" t="str">
        <f aca="false">DEC2HEX(F316,4)</f>
        <v>0091</v>
      </c>
      <c r="H316" s="366"/>
      <c r="I316" s="378"/>
      <c r="J316" s="366"/>
      <c r="K316" s="252"/>
      <c r="L316" s="202"/>
      <c r="M316" s="202"/>
      <c r="N316" s="252"/>
      <c r="O316" s="252"/>
      <c r="P316" s="252"/>
      <c r="Q316" s="252"/>
      <c r="R316" s="252"/>
      <c r="S316" s="252"/>
      <c r="T316" s="252"/>
      <c r="U316" s="371"/>
      <c r="V316" s="371"/>
      <c r="W316" s="222"/>
    </row>
    <row r="317" customFormat="false" ht="13.8" hidden="false" customHeight="false" outlineLevel="0" collapsed="false">
      <c r="B317" s="377" t="n">
        <f aca="false">B316+1</f>
        <v>20771</v>
      </c>
      <c r="C317" s="307" t="str">
        <f aca="false">DEC2HEX(B317,6)</f>
        <v>005123</v>
      </c>
      <c r="D317" s="308" t="n">
        <v>291</v>
      </c>
      <c r="E317" s="308" t="str">
        <f aca="false">DEC2HEX(D317)</f>
        <v>123</v>
      </c>
      <c r="F317" s="308"/>
      <c r="G317" s="308"/>
      <c r="H317" s="366"/>
      <c r="I317" s="378"/>
      <c r="J317" s="366"/>
      <c r="K317" s="252"/>
      <c r="L317" s="202"/>
      <c r="M317" s="202"/>
      <c r="N317" s="252"/>
      <c r="O317" s="252"/>
      <c r="P317" s="252"/>
      <c r="Q317" s="252"/>
      <c r="R317" s="252"/>
      <c r="S317" s="252"/>
      <c r="T317" s="252"/>
      <c r="U317" s="371"/>
      <c r="V317" s="371"/>
      <c r="W317" s="222"/>
    </row>
    <row r="318" customFormat="false" ht="13.8" hidden="false" customHeight="false" outlineLevel="0" collapsed="false">
      <c r="B318" s="377" t="n">
        <f aca="false">B317+1</f>
        <v>20772</v>
      </c>
      <c r="C318" s="307" t="str">
        <f aca="false">DEC2HEX(B318,6)</f>
        <v>005124</v>
      </c>
      <c r="D318" s="308" t="n">
        <v>292</v>
      </c>
      <c r="E318" s="308" t="str">
        <f aca="false">DEC2HEX(D318)</f>
        <v>124</v>
      </c>
      <c r="F318" s="308" t="n">
        <v>146</v>
      </c>
      <c r="G318" s="308" t="str">
        <f aca="false">DEC2HEX(F318,4)</f>
        <v>0092</v>
      </c>
      <c r="H318" s="366"/>
      <c r="I318" s="378"/>
      <c r="J318" s="366"/>
      <c r="K318" s="252"/>
      <c r="L318" s="202"/>
      <c r="M318" s="202"/>
      <c r="N318" s="252"/>
      <c r="O318" s="252"/>
      <c r="P318" s="252"/>
      <c r="Q318" s="252"/>
      <c r="R318" s="252"/>
      <c r="S318" s="252"/>
      <c r="T318" s="252"/>
      <c r="U318" s="371"/>
      <c r="V318" s="371"/>
      <c r="W318" s="222"/>
    </row>
    <row r="319" customFormat="false" ht="13.8" hidden="false" customHeight="false" outlineLevel="0" collapsed="false">
      <c r="B319" s="377" t="n">
        <f aca="false">B318+1</f>
        <v>20773</v>
      </c>
      <c r="C319" s="307" t="str">
        <f aca="false">DEC2HEX(B319,6)</f>
        <v>005125</v>
      </c>
      <c r="D319" s="308" t="n">
        <v>293</v>
      </c>
      <c r="E319" s="308" t="str">
        <f aca="false">DEC2HEX(D319)</f>
        <v>125</v>
      </c>
      <c r="F319" s="308"/>
      <c r="G319" s="308"/>
      <c r="H319" s="366"/>
      <c r="I319" s="378"/>
      <c r="J319" s="366"/>
      <c r="K319" s="252"/>
      <c r="L319" s="202"/>
      <c r="M319" s="202"/>
      <c r="N319" s="252"/>
      <c r="O319" s="252"/>
      <c r="P319" s="252"/>
      <c r="Q319" s="252"/>
      <c r="R319" s="252"/>
      <c r="S319" s="252"/>
      <c r="T319" s="252"/>
      <c r="U319" s="371"/>
      <c r="V319" s="371"/>
      <c r="W319" s="222"/>
    </row>
    <row r="320" customFormat="false" ht="13.8" hidden="false" customHeight="false" outlineLevel="0" collapsed="false">
      <c r="B320" s="377" t="n">
        <f aca="false">B319+1</f>
        <v>20774</v>
      </c>
      <c r="C320" s="307" t="str">
        <f aca="false">DEC2HEX(B320,6)</f>
        <v>005126</v>
      </c>
      <c r="D320" s="308" t="n">
        <v>294</v>
      </c>
      <c r="E320" s="308" t="str">
        <f aca="false">DEC2HEX(D320)</f>
        <v>126</v>
      </c>
      <c r="F320" s="308" t="n">
        <v>147</v>
      </c>
      <c r="G320" s="308" t="str">
        <f aca="false">DEC2HEX(F320,4)</f>
        <v>0093</v>
      </c>
      <c r="H320" s="366"/>
      <c r="I320" s="378"/>
      <c r="J320" s="366"/>
      <c r="K320" s="252"/>
      <c r="L320" s="202"/>
      <c r="M320" s="202"/>
      <c r="N320" s="252"/>
      <c r="O320" s="252"/>
      <c r="P320" s="252"/>
      <c r="Q320" s="252"/>
      <c r="R320" s="252"/>
      <c r="S320" s="252"/>
      <c r="T320" s="252"/>
      <c r="U320" s="371"/>
      <c r="V320" s="371"/>
      <c r="W320" s="222"/>
    </row>
    <row r="321" customFormat="false" ht="13.8" hidden="false" customHeight="false" outlineLevel="0" collapsed="false">
      <c r="B321" s="377" t="n">
        <f aca="false">B320+1</f>
        <v>20775</v>
      </c>
      <c r="C321" s="307" t="str">
        <f aca="false">DEC2HEX(B321,6)</f>
        <v>005127</v>
      </c>
      <c r="D321" s="308" t="n">
        <v>295</v>
      </c>
      <c r="E321" s="308" t="str">
        <f aca="false">DEC2HEX(D321)</f>
        <v>127</v>
      </c>
      <c r="F321" s="308"/>
      <c r="G321" s="308"/>
      <c r="H321" s="366"/>
      <c r="I321" s="378"/>
      <c r="J321" s="366"/>
      <c r="K321" s="252"/>
      <c r="L321" s="202"/>
      <c r="M321" s="202"/>
      <c r="N321" s="252"/>
      <c r="O321" s="252"/>
      <c r="P321" s="252"/>
      <c r="Q321" s="252"/>
      <c r="R321" s="252"/>
      <c r="S321" s="252"/>
      <c r="T321" s="252"/>
      <c r="U321" s="371"/>
      <c r="V321" s="371"/>
      <c r="W321" s="222"/>
    </row>
    <row r="322" customFormat="false" ht="13.8" hidden="false" customHeight="false" outlineLevel="0" collapsed="false">
      <c r="B322" s="377" t="n">
        <f aca="false">B321+1</f>
        <v>20776</v>
      </c>
      <c r="C322" s="307" t="str">
        <f aca="false">DEC2HEX(B322,6)</f>
        <v>005128</v>
      </c>
      <c r="D322" s="308" t="n">
        <v>296</v>
      </c>
      <c r="E322" s="308" t="str">
        <f aca="false">DEC2HEX(D322)</f>
        <v>128</v>
      </c>
      <c r="F322" s="308" t="n">
        <v>148</v>
      </c>
      <c r="G322" s="308" t="str">
        <f aca="false">DEC2HEX(F322,4)</f>
        <v>0094</v>
      </c>
      <c r="H322" s="366"/>
      <c r="I322" s="378"/>
      <c r="J322" s="366"/>
      <c r="K322" s="252"/>
      <c r="L322" s="202"/>
      <c r="M322" s="202"/>
      <c r="N322" s="252"/>
      <c r="O322" s="252"/>
      <c r="P322" s="252"/>
      <c r="Q322" s="252"/>
      <c r="R322" s="252"/>
      <c r="S322" s="252"/>
      <c r="T322" s="252"/>
      <c r="U322" s="371"/>
      <c r="V322" s="371"/>
      <c r="W322" s="222"/>
    </row>
    <row r="323" customFormat="false" ht="13.8" hidden="false" customHeight="false" outlineLevel="0" collapsed="false">
      <c r="B323" s="377" t="n">
        <f aca="false">B322+1</f>
        <v>20777</v>
      </c>
      <c r="C323" s="307" t="str">
        <f aca="false">DEC2HEX(B323,6)</f>
        <v>005129</v>
      </c>
      <c r="D323" s="308" t="n">
        <v>297</v>
      </c>
      <c r="E323" s="308" t="str">
        <f aca="false">DEC2HEX(D323)</f>
        <v>129</v>
      </c>
      <c r="F323" s="308"/>
      <c r="G323" s="308"/>
      <c r="H323" s="366"/>
      <c r="I323" s="378"/>
      <c r="J323" s="366"/>
      <c r="K323" s="252"/>
      <c r="L323" s="202"/>
      <c r="M323" s="202"/>
      <c r="N323" s="252"/>
      <c r="O323" s="252"/>
      <c r="P323" s="252"/>
      <c r="Q323" s="252"/>
      <c r="R323" s="252"/>
      <c r="S323" s="252"/>
      <c r="T323" s="252"/>
      <c r="U323" s="371"/>
      <c r="V323" s="371"/>
      <c r="W323" s="222"/>
    </row>
    <row r="324" customFormat="false" ht="13.8" hidden="false" customHeight="false" outlineLevel="0" collapsed="false">
      <c r="B324" s="377" t="n">
        <f aca="false">B323+1</f>
        <v>20778</v>
      </c>
      <c r="C324" s="307" t="str">
        <f aca="false">DEC2HEX(B324,6)</f>
        <v>00512A</v>
      </c>
      <c r="D324" s="308" t="n">
        <v>298</v>
      </c>
      <c r="E324" s="308" t="str">
        <f aca="false">DEC2HEX(D324)</f>
        <v>12A</v>
      </c>
      <c r="F324" s="308" t="n">
        <v>149</v>
      </c>
      <c r="G324" s="308" t="str">
        <f aca="false">DEC2HEX(F324,4)</f>
        <v>0095</v>
      </c>
      <c r="H324" s="366"/>
      <c r="I324" s="378"/>
      <c r="J324" s="366"/>
      <c r="K324" s="252"/>
      <c r="L324" s="202"/>
      <c r="M324" s="202"/>
      <c r="N324" s="252"/>
      <c r="O324" s="252"/>
      <c r="P324" s="252"/>
      <c r="Q324" s="252"/>
      <c r="R324" s="252"/>
      <c r="S324" s="252"/>
      <c r="T324" s="252"/>
      <c r="U324" s="371"/>
      <c r="V324" s="371"/>
      <c r="W324" s="222"/>
    </row>
    <row r="325" customFormat="false" ht="13.8" hidden="false" customHeight="false" outlineLevel="0" collapsed="false">
      <c r="B325" s="377" t="n">
        <f aca="false">B324+1</f>
        <v>20779</v>
      </c>
      <c r="C325" s="307" t="str">
        <f aca="false">DEC2HEX(B325,6)</f>
        <v>00512B</v>
      </c>
      <c r="D325" s="308" t="n">
        <v>299</v>
      </c>
      <c r="E325" s="308" t="str">
        <f aca="false">DEC2HEX(D325)</f>
        <v>12B</v>
      </c>
      <c r="F325" s="308"/>
      <c r="G325" s="308"/>
      <c r="H325" s="366"/>
      <c r="I325" s="378"/>
      <c r="J325" s="366"/>
      <c r="K325" s="252"/>
      <c r="L325" s="202"/>
      <c r="M325" s="202"/>
      <c r="N325" s="252"/>
      <c r="O325" s="252"/>
      <c r="P325" s="252"/>
      <c r="Q325" s="252"/>
      <c r="R325" s="252"/>
      <c r="S325" s="252"/>
      <c r="T325" s="252"/>
      <c r="U325" s="371"/>
      <c r="V325" s="371"/>
      <c r="W325" s="222"/>
    </row>
    <row r="326" customFormat="false" ht="13.8" hidden="false" customHeight="false" outlineLevel="0" collapsed="false">
      <c r="B326" s="377" t="n">
        <f aca="false">B325+1</f>
        <v>20780</v>
      </c>
      <c r="C326" s="307" t="str">
        <f aca="false">DEC2HEX(B326,6)</f>
        <v>00512C</v>
      </c>
      <c r="D326" s="308" t="n">
        <v>300</v>
      </c>
      <c r="E326" s="308" t="str">
        <f aca="false">DEC2HEX(D326)</f>
        <v>12C</v>
      </c>
      <c r="F326" s="308" t="n">
        <v>150</v>
      </c>
      <c r="G326" s="308" t="str">
        <f aca="false">DEC2HEX(F326,4)</f>
        <v>0096</v>
      </c>
      <c r="H326" s="366"/>
      <c r="I326" s="378"/>
      <c r="J326" s="366"/>
      <c r="K326" s="252"/>
      <c r="L326" s="202"/>
      <c r="M326" s="202"/>
      <c r="N326" s="252"/>
      <c r="O326" s="252"/>
      <c r="P326" s="252"/>
      <c r="Q326" s="252"/>
      <c r="R326" s="252"/>
      <c r="S326" s="252"/>
      <c r="T326" s="252"/>
      <c r="U326" s="371"/>
      <c r="V326" s="371"/>
      <c r="W326" s="222"/>
    </row>
    <row r="327" customFormat="false" ht="13.8" hidden="false" customHeight="false" outlineLevel="0" collapsed="false">
      <c r="B327" s="377" t="n">
        <f aca="false">B326+1</f>
        <v>20781</v>
      </c>
      <c r="C327" s="307" t="str">
        <f aca="false">DEC2HEX(B327,6)</f>
        <v>00512D</v>
      </c>
      <c r="D327" s="308" t="n">
        <v>301</v>
      </c>
      <c r="E327" s="308" t="str">
        <f aca="false">DEC2HEX(D327)</f>
        <v>12D</v>
      </c>
      <c r="F327" s="308"/>
      <c r="G327" s="308"/>
      <c r="H327" s="366"/>
      <c r="I327" s="378"/>
      <c r="J327" s="366"/>
      <c r="K327" s="252"/>
      <c r="L327" s="202"/>
      <c r="M327" s="202"/>
      <c r="N327" s="252"/>
      <c r="O327" s="252"/>
      <c r="P327" s="252"/>
      <c r="Q327" s="252"/>
      <c r="R327" s="252"/>
      <c r="S327" s="252"/>
      <c r="T327" s="252"/>
      <c r="U327" s="371"/>
      <c r="V327" s="371"/>
      <c r="W327" s="222"/>
    </row>
    <row r="328" customFormat="false" ht="13.8" hidden="false" customHeight="false" outlineLevel="0" collapsed="false">
      <c r="B328" s="377" t="n">
        <f aca="false">B327+1</f>
        <v>20782</v>
      </c>
      <c r="C328" s="307" t="str">
        <f aca="false">DEC2HEX(B328,6)</f>
        <v>00512E</v>
      </c>
      <c r="D328" s="308" t="n">
        <v>302</v>
      </c>
      <c r="E328" s="308" t="str">
        <f aca="false">DEC2HEX(D328)</f>
        <v>12E</v>
      </c>
      <c r="F328" s="308" t="n">
        <v>151</v>
      </c>
      <c r="G328" s="308" t="str">
        <f aca="false">DEC2HEX(F328,4)</f>
        <v>0097</v>
      </c>
      <c r="H328" s="366"/>
      <c r="I328" s="378"/>
      <c r="J328" s="366"/>
      <c r="K328" s="252"/>
      <c r="L328" s="202"/>
      <c r="M328" s="202"/>
      <c r="N328" s="252"/>
      <c r="O328" s="252"/>
      <c r="P328" s="252"/>
      <c r="Q328" s="252"/>
      <c r="R328" s="252"/>
      <c r="S328" s="252"/>
      <c r="T328" s="252"/>
      <c r="U328" s="371"/>
      <c r="V328" s="371"/>
      <c r="W328" s="222"/>
    </row>
    <row r="329" customFormat="false" ht="13.8" hidden="false" customHeight="false" outlineLevel="0" collapsed="false">
      <c r="B329" s="377" t="n">
        <f aca="false">B328+1</f>
        <v>20783</v>
      </c>
      <c r="C329" s="307" t="str">
        <f aca="false">DEC2HEX(B329,6)</f>
        <v>00512F</v>
      </c>
      <c r="D329" s="308" t="n">
        <v>303</v>
      </c>
      <c r="E329" s="308" t="str">
        <f aca="false">DEC2HEX(D329)</f>
        <v>12F</v>
      </c>
      <c r="F329" s="308"/>
      <c r="G329" s="308"/>
      <c r="H329" s="366"/>
      <c r="I329" s="378"/>
      <c r="J329" s="366"/>
      <c r="K329" s="252"/>
      <c r="L329" s="202"/>
      <c r="M329" s="202"/>
      <c r="N329" s="252"/>
      <c r="O329" s="252"/>
      <c r="P329" s="252"/>
      <c r="Q329" s="252"/>
      <c r="R329" s="252"/>
      <c r="S329" s="252"/>
      <c r="T329" s="252"/>
      <c r="U329" s="371"/>
      <c r="V329" s="371"/>
      <c r="W329" s="222"/>
    </row>
    <row r="330" customFormat="false" ht="13.8" hidden="false" customHeight="false" outlineLevel="0" collapsed="false">
      <c r="B330" s="377" t="n">
        <f aca="false">B329+1</f>
        <v>20784</v>
      </c>
      <c r="C330" s="307" t="str">
        <f aca="false">DEC2HEX(B330,6)</f>
        <v>005130</v>
      </c>
      <c r="D330" s="308" t="n">
        <v>304</v>
      </c>
      <c r="E330" s="308" t="str">
        <f aca="false">DEC2HEX(D330)</f>
        <v>130</v>
      </c>
      <c r="F330" s="308" t="n">
        <v>152</v>
      </c>
      <c r="G330" s="308" t="str">
        <f aca="false">DEC2HEX(F330,4)</f>
        <v>0098</v>
      </c>
      <c r="H330" s="366"/>
      <c r="I330" s="378"/>
      <c r="J330" s="366"/>
      <c r="K330" s="252"/>
      <c r="L330" s="202"/>
      <c r="M330" s="202"/>
      <c r="N330" s="252"/>
      <c r="O330" s="252"/>
      <c r="P330" s="252"/>
      <c r="Q330" s="252"/>
      <c r="R330" s="252"/>
      <c r="S330" s="252"/>
      <c r="T330" s="252"/>
      <c r="U330" s="371"/>
      <c r="V330" s="371"/>
      <c r="W330" s="222"/>
    </row>
    <row r="331" customFormat="false" ht="13.8" hidden="false" customHeight="false" outlineLevel="0" collapsed="false">
      <c r="B331" s="377" t="n">
        <f aca="false">B330+1</f>
        <v>20785</v>
      </c>
      <c r="C331" s="307" t="str">
        <f aca="false">DEC2HEX(B331,6)</f>
        <v>005131</v>
      </c>
      <c r="D331" s="308" t="n">
        <v>305</v>
      </c>
      <c r="E331" s="308" t="str">
        <f aca="false">DEC2HEX(D331)</f>
        <v>131</v>
      </c>
      <c r="F331" s="308"/>
      <c r="G331" s="308"/>
      <c r="H331" s="366"/>
      <c r="I331" s="378"/>
      <c r="J331" s="366"/>
      <c r="K331" s="252"/>
      <c r="L331" s="202"/>
      <c r="M331" s="202"/>
      <c r="N331" s="252"/>
      <c r="O331" s="252"/>
      <c r="P331" s="252"/>
      <c r="Q331" s="252"/>
      <c r="R331" s="252"/>
      <c r="S331" s="252"/>
      <c r="T331" s="252"/>
      <c r="U331" s="371"/>
      <c r="V331" s="371"/>
      <c r="W331" s="222"/>
    </row>
    <row r="332" customFormat="false" ht="13.8" hidden="false" customHeight="false" outlineLevel="0" collapsed="false">
      <c r="B332" s="377" t="n">
        <f aca="false">B331+1</f>
        <v>20786</v>
      </c>
      <c r="C332" s="307" t="str">
        <f aca="false">DEC2HEX(B332,6)</f>
        <v>005132</v>
      </c>
      <c r="D332" s="308" t="n">
        <v>306</v>
      </c>
      <c r="E332" s="308" t="str">
        <f aca="false">DEC2HEX(D332)</f>
        <v>132</v>
      </c>
      <c r="F332" s="308" t="n">
        <v>153</v>
      </c>
      <c r="G332" s="308" t="str">
        <f aca="false">DEC2HEX(F332,4)</f>
        <v>0099</v>
      </c>
      <c r="H332" s="366"/>
      <c r="I332" s="378"/>
      <c r="J332" s="366"/>
      <c r="K332" s="252"/>
      <c r="L332" s="202"/>
      <c r="M332" s="202"/>
      <c r="N332" s="252"/>
      <c r="O332" s="252"/>
      <c r="P332" s="252"/>
      <c r="Q332" s="252"/>
      <c r="R332" s="252"/>
      <c r="S332" s="252"/>
      <c r="T332" s="252"/>
      <c r="U332" s="371"/>
      <c r="V332" s="371"/>
      <c r="W332" s="222"/>
    </row>
    <row r="333" customFormat="false" ht="13.8" hidden="false" customHeight="false" outlineLevel="0" collapsed="false">
      <c r="B333" s="377" t="n">
        <f aca="false">B332+1</f>
        <v>20787</v>
      </c>
      <c r="C333" s="307" t="str">
        <f aca="false">DEC2HEX(B333,6)</f>
        <v>005133</v>
      </c>
      <c r="D333" s="308" t="n">
        <v>307</v>
      </c>
      <c r="E333" s="308" t="str">
        <f aca="false">DEC2HEX(D333)</f>
        <v>133</v>
      </c>
      <c r="F333" s="308"/>
      <c r="G333" s="308"/>
      <c r="H333" s="366"/>
      <c r="I333" s="378"/>
      <c r="J333" s="366"/>
      <c r="K333" s="252"/>
      <c r="L333" s="202"/>
      <c r="M333" s="202"/>
      <c r="N333" s="252"/>
      <c r="O333" s="252"/>
      <c r="P333" s="252"/>
      <c r="Q333" s="252"/>
      <c r="R333" s="252"/>
      <c r="S333" s="252"/>
      <c r="T333" s="252"/>
      <c r="U333" s="371"/>
      <c r="V333" s="371"/>
      <c r="W333" s="222"/>
    </row>
    <row r="334" customFormat="false" ht="13.8" hidden="false" customHeight="false" outlineLevel="0" collapsed="false">
      <c r="B334" s="377" t="n">
        <f aca="false">B333+1</f>
        <v>20788</v>
      </c>
      <c r="C334" s="307" t="str">
        <f aca="false">DEC2HEX(B334,6)</f>
        <v>005134</v>
      </c>
      <c r="D334" s="308" t="n">
        <v>308</v>
      </c>
      <c r="E334" s="308" t="str">
        <f aca="false">DEC2HEX(D334)</f>
        <v>134</v>
      </c>
      <c r="F334" s="308" t="n">
        <v>154</v>
      </c>
      <c r="G334" s="308" t="str">
        <f aca="false">DEC2HEX(F334,4)</f>
        <v>009A</v>
      </c>
      <c r="H334" s="366"/>
      <c r="I334" s="378"/>
      <c r="J334" s="366"/>
      <c r="K334" s="252"/>
      <c r="L334" s="202"/>
      <c r="M334" s="202"/>
      <c r="N334" s="252"/>
      <c r="O334" s="252"/>
      <c r="P334" s="252"/>
      <c r="Q334" s="252"/>
      <c r="R334" s="252"/>
      <c r="S334" s="252"/>
      <c r="T334" s="252"/>
      <c r="U334" s="371"/>
      <c r="V334" s="371"/>
      <c r="W334" s="222"/>
    </row>
    <row r="335" customFormat="false" ht="13.8" hidden="false" customHeight="false" outlineLevel="0" collapsed="false">
      <c r="B335" s="377" t="n">
        <f aca="false">B334+1</f>
        <v>20789</v>
      </c>
      <c r="C335" s="307" t="str">
        <f aca="false">DEC2HEX(B335,6)</f>
        <v>005135</v>
      </c>
      <c r="D335" s="308" t="n">
        <v>309</v>
      </c>
      <c r="E335" s="308" t="str">
        <f aca="false">DEC2HEX(D335)</f>
        <v>135</v>
      </c>
      <c r="F335" s="308"/>
      <c r="G335" s="308"/>
      <c r="H335" s="366"/>
      <c r="I335" s="378"/>
      <c r="J335" s="366"/>
      <c r="K335" s="252"/>
      <c r="L335" s="202"/>
      <c r="M335" s="202"/>
      <c r="N335" s="252"/>
      <c r="O335" s="252"/>
      <c r="P335" s="252"/>
      <c r="Q335" s="252"/>
      <c r="R335" s="252"/>
      <c r="S335" s="252"/>
      <c r="T335" s="252"/>
      <c r="U335" s="371"/>
      <c r="V335" s="371"/>
      <c r="W335" s="222"/>
    </row>
    <row r="336" customFormat="false" ht="13.8" hidden="false" customHeight="false" outlineLevel="0" collapsed="false">
      <c r="B336" s="377" t="n">
        <f aca="false">B335+1</f>
        <v>20790</v>
      </c>
      <c r="C336" s="307" t="str">
        <f aca="false">DEC2HEX(B336,6)</f>
        <v>005136</v>
      </c>
      <c r="D336" s="308" t="n">
        <v>310</v>
      </c>
      <c r="E336" s="308" t="str">
        <f aca="false">DEC2HEX(D336)</f>
        <v>136</v>
      </c>
      <c r="F336" s="308" t="n">
        <v>155</v>
      </c>
      <c r="G336" s="308" t="str">
        <f aca="false">DEC2HEX(F336,4)</f>
        <v>009B</v>
      </c>
      <c r="H336" s="366"/>
      <c r="I336" s="378"/>
      <c r="J336" s="366"/>
      <c r="K336" s="252"/>
      <c r="L336" s="202"/>
      <c r="M336" s="202"/>
      <c r="N336" s="252"/>
      <c r="O336" s="252"/>
      <c r="P336" s="252"/>
      <c r="Q336" s="252"/>
      <c r="R336" s="252"/>
      <c r="S336" s="252"/>
      <c r="T336" s="252"/>
      <c r="U336" s="371"/>
      <c r="V336" s="371"/>
      <c r="W336" s="222"/>
    </row>
    <row r="337" customFormat="false" ht="13.8" hidden="false" customHeight="false" outlineLevel="0" collapsed="false">
      <c r="B337" s="377" t="n">
        <f aca="false">B336+1</f>
        <v>20791</v>
      </c>
      <c r="C337" s="307" t="str">
        <f aca="false">DEC2HEX(B337,6)</f>
        <v>005137</v>
      </c>
      <c r="D337" s="308" t="n">
        <v>311</v>
      </c>
      <c r="E337" s="308" t="str">
        <f aca="false">DEC2HEX(D337)</f>
        <v>137</v>
      </c>
      <c r="F337" s="308"/>
      <c r="G337" s="308"/>
      <c r="H337" s="366"/>
      <c r="I337" s="378"/>
      <c r="J337" s="366"/>
      <c r="K337" s="252"/>
      <c r="L337" s="202"/>
      <c r="M337" s="202"/>
      <c r="N337" s="252"/>
      <c r="O337" s="252"/>
      <c r="P337" s="252"/>
      <c r="Q337" s="252"/>
      <c r="R337" s="252"/>
      <c r="S337" s="252"/>
      <c r="T337" s="252"/>
      <c r="U337" s="371"/>
      <c r="V337" s="371"/>
      <c r="W337" s="222"/>
    </row>
    <row r="338" customFormat="false" ht="13.8" hidden="false" customHeight="false" outlineLevel="0" collapsed="false">
      <c r="B338" s="377" t="n">
        <f aca="false">B337+1</f>
        <v>20792</v>
      </c>
      <c r="C338" s="307" t="str">
        <f aca="false">DEC2HEX(B338,6)</f>
        <v>005138</v>
      </c>
      <c r="D338" s="308" t="n">
        <v>312</v>
      </c>
      <c r="E338" s="308" t="str">
        <f aca="false">DEC2HEX(D338)</f>
        <v>138</v>
      </c>
      <c r="F338" s="308" t="n">
        <v>156</v>
      </c>
      <c r="G338" s="308" t="str">
        <f aca="false">DEC2HEX(F338,4)</f>
        <v>009C</v>
      </c>
      <c r="H338" s="366"/>
      <c r="I338" s="378"/>
      <c r="J338" s="366"/>
      <c r="K338" s="252"/>
      <c r="L338" s="202"/>
      <c r="M338" s="202"/>
      <c r="N338" s="252"/>
      <c r="O338" s="252"/>
      <c r="P338" s="252"/>
      <c r="Q338" s="252"/>
      <c r="R338" s="252"/>
      <c r="S338" s="252"/>
      <c r="T338" s="252"/>
      <c r="U338" s="371"/>
      <c r="V338" s="371"/>
      <c r="W338" s="222"/>
    </row>
    <row r="339" customFormat="false" ht="13.8" hidden="false" customHeight="false" outlineLevel="0" collapsed="false">
      <c r="B339" s="377" t="n">
        <f aca="false">B338+1</f>
        <v>20793</v>
      </c>
      <c r="C339" s="307" t="str">
        <f aca="false">DEC2HEX(B339,6)</f>
        <v>005139</v>
      </c>
      <c r="D339" s="308" t="n">
        <v>313</v>
      </c>
      <c r="E339" s="308" t="str">
        <f aca="false">DEC2HEX(D339)</f>
        <v>139</v>
      </c>
      <c r="F339" s="308"/>
      <c r="G339" s="308"/>
      <c r="H339" s="366"/>
      <c r="I339" s="378"/>
      <c r="J339" s="366"/>
      <c r="K339" s="252"/>
      <c r="L339" s="202"/>
      <c r="M339" s="202"/>
      <c r="N339" s="252"/>
      <c r="O339" s="252"/>
      <c r="P339" s="252"/>
      <c r="Q339" s="252"/>
      <c r="R339" s="252"/>
      <c r="S339" s="252"/>
      <c r="T339" s="252"/>
      <c r="U339" s="371"/>
      <c r="V339" s="371"/>
      <c r="W339" s="222"/>
    </row>
    <row r="340" customFormat="false" ht="13.8" hidden="false" customHeight="false" outlineLevel="0" collapsed="false">
      <c r="B340" s="377" t="n">
        <f aca="false">B339+1</f>
        <v>20794</v>
      </c>
      <c r="C340" s="307" t="str">
        <f aca="false">DEC2HEX(B340,6)</f>
        <v>00513A</v>
      </c>
      <c r="D340" s="308" t="n">
        <v>314</v>
      </c>
      <c r="E340" s="308" t="str">
        <f aca="false">DEC2HEX(D340)</f>
        <v>13A</v>
      </c>
      <c r="F340" s="308" t="n">
        <v>157</v>
      </c>
      <c r="G340" s="308" t="str">
        <f aca="false">DEC2HEX(F340,4)</f>
        <v>009D</v>
      </c>
      <c r="H340" s="366"/>
      <c r="I340" s="378"/>
      <c r="J340" s="366"/>
      <c r="K340" s="252"/>
      <c r="L340" s="202"/>
      <c r="M340" s="202"/>
      <c r="N340" s="252"/>
      <c r="O340" s="252"/>
      <c r="P340" s="252"/>
      <c r="Q340" s="252"/>
      <c r="R340" s="252"/>
      <c r="S340" s="252"/>
      <c r="T340" s="252"/>
      <c r="U340" s="371"/>
      <c r="V340" s="371"/>
      <c r="W340" s="222"/>
    </row>
    <row r="341" customFormat="false" ht="13.8" hidden="false" customHeight="false" outlineLevel="0" collapsed="false">
      <c r="B341" s="377" t="n">
        <f aca="false">B340+1</f>
        <v>20795</v>
      </c>
      <c r="C341" s="307" t="str">
        <f aca="false">DEC2HEX(B341,6)</f>
        <v>00513B</v>
      </c>
      <c r="D341" s="308" t="n">
        <v>315</v>
      </c>
      <c r="E341" s="308" t="str">
        <f aca="false">DEC2HEX(D341)</f>
        <v>13B</v>
      </c>
      <c r="F341" s="308"/>
      <c r="G341" s="308"/>
      <c r="H341" s="366"/>
      <c r="I341" s="378"/>
      <c r="J341" s="366"/>
      <c r="K341" s="252"/>
      <c r="L341" s="202"/>
      <c r="M341" s="202"/>
      <c r="N341" s="252"/>
      <c r="O341" s="252"/>
      <c r="P341" s="252"/>
      <c r="Q341" s="252"/>
      <c r="R341" s="252"/>
      <c r="S341" s="252"/>
      <c r="T341" s="252"/>
      <c r="U341" s="371"/>
      <c r="V341" s="371"/>
      <c r="W341" s="222"/>
    </row>
    <row r="342" customFormat="false" ht="13.8" hidden="false" customHeight="false" outlineLevel="0" collapsed="false">
      <c r="B342" s="377" t="n">
        <f aca="false">B341+1</f>
        <v>20796</v>
      </c>
      <c r="C342" s="307" t="str">
        <f aca="false">DEC2HEX(B342,6)</f>
        <v>00513C</v>
      </c>
      <c r="D342" s="308" t="n">
        <v>316</v>
      </c>
      <c r="E342" s="308" t="str">
        <f aca="false">DEC2HEX(D342)</f>
        <v>13C</v>
      </c>
      <c r="F342" s="308" t="n">
        <v>158</v>
      </c>
      <c r="G342" s="308" t="str">
        <f aca="false">DEC2HEX(F342,4)</f>
        <v>009E</v>
      </c>
      <c r="H342" s="366"/>
      <c r="I342" s="378"/>
      <c r="J342" s="366"/>
      <c r="K342" s="252"/>
      <c r="L342" s="202"/>
      <c r="M342" s="202"/>
      <c r="N342" s="252"/>
      <c r="O342" s="252"/>
      <c r="P342" s="252"/>
      <c r="Q342" s="252"/>
      <c r="R342" s="252"/>
      <c r="S342" s="252"/>
      <c r="T342" s="252"/>
      <c r="U342" s="371"/>
      <c r="V342" s="371"/>
      <c r="W342" s="222"/>
    </row>
    <row r="343" customFormat="false" ht="13.8" hidden="false" customHeight="false" outlineLevel="0" collapsed="false">
      <c r="B343" s="377" t="n">
        <f aca="false">B342+1</f>
        <v>20797</v>
      </c>
      <c r="C343" s="307" t="str">
        <f aca="false">DEC2HEX(B343,6)</f>
        <v>00513D</v>
      </c>
      <c r="D343" s="308" t="n">
        <v>317</v>
      </c>
      <c r="E343" s="308" t="str">
        <f aca="false">DEC2HEX(D343)</f>
        <v>13D</v>
      </c>
      <c r="F343" s="308"/>
      <c r="G343" s="308"/>
      <c r="H343" s="366"/>
      <c r="I343" s="378"/>
      <c r="J343" s="366"/>
      <c r="K343" s="252"/>
      <c r="L343" s="202"/>
      <c r="M343" s="202"/>
      <c r="N343" s="252"/>
      <c r="O343" s="252"/>
      <c r="P343" s="252"/>
      <c r="Q343" s="252"/>
      <c r="R343" s="252"/>
      <c r="S343" s="252"/>
      <c r="T343" s="252"/>
      <c r="U343" s="371"/>
      <c r="V343" s="371"/>
      <c r="W343" s="222"/>
    </row>
    <row r="344" customFormat="false" ht="13.8" hidden="false" customHeight="false" outlineLevel="0" collapsed="false">
      <c r="B344" s="377" t="n">
        <f aca="false">B343+1</f>
        <v>20798</v>
      </c>
      <c r="C344" s="307" t="str">
        <f aca="false">DEC2HEX(B344,6)</f>
        <v>00513E</v>
      </c>
      <c r="D344" s="308" t="n">
        <v>318</v>
      </c>
      <c r="E344" s="308" t="str">
        <f aca="false">DEC2HEX(D344)</f>
        <v>13E</v>
      </c>
      <c r="F344" s="308" t="n">
        <v>159</v>
      </c>
      <c r="G344" s="308" t="str">
        <f aca="false">DEC2HEX(F344,4)</f>
        <v>009F</v>
      </c>
      <c r="H344" s="366"/>
      <c r="I344" s="378"/>
      <c r="J344" s="366"/>
      <c r="K344" s="252"/>
      <c r="L344" s="202"/>
      <c r="M344" s="202"/>
      <c r="N344" s="252"/>
      <c r="O344" s="252"/>
      <c r="P344" s="252"/>
      <c r="Q344" s="252"/>
      <c r="R344" s="252"/>
      <c r="S344" s="252"/>
      <c r="T344" s="252"/>
      <c r="U344" s="371"/>
      <c r="V344" s="371"/>
      <c r="W344" s="222"/>
    </row>
    <row r="345" customFormat="false" ht="13.8" hidden="false" customHeight="false" outlineLevel="0" collapsed="false">
      <c r="B345" s="377" t="n">
        <f aca="false">B344+1</f>
        <v>20799</v>
      </c>
      <c r="C345" s="307" t="str">
        <f aca="false">DEC2HEX(B345,6)</f>
        <v>00513F</v>
      </c>
      <c r="D345" s="308" t="n">
        <v>319</v>
      </c>
      <c r="E345" s="308" t="str">
        <f aca="false">DEC2HEX(D345)</f>
        <v>13F</v>
      </c>
      <c r="F345" s="308"/>
      <c r="G345" s="308"/>
      <c r="H345" s="366"/>
      <c r="I345" s="378"/>
      <c r="J345" s="366"/>
      <c r="K345" s="252"/>
      <c r="L345" s="202"/>
      <c r="M345" s="202"/>
      <c r="N345" s="252"/>
      <c r="O345" s="252"/>
      <c r="P345" s="252"/>
      <c r="Q345" s="252"/>
      <c r="R345" s="252"/>
      <c r="S345" s="252"/>
      <c r="T345" s="252"/>
      <c r="U345" s="371"/>
      <c r="V345" s="371"/>
      <c r="W345" s="222"/>
    </row>
    <row r="346" customFormat="false" ht="13.8" hidden="false" customHeight="true" outlineLevel="0" collapsed="false">
      <c r="B346" s="377" t="n">
        <f aca="false">B345+1</f>
        <v>20800</v>
      </c>
      <c r="C346" s="307" t="str">
        <f aca="false">DEC2HEX(B346,6)</f>
        <v>005140</v>
      </c>
      <c r="D346" s="308" t="n">
        <v>320</v>
      </c>
      <c r="E346" s="308" t="str">
        <f aca="false">DEC2HEX(D346)</f>
        <v>140</v>
      </c>
      <c r="F346" s="308" t="n">
        <v>160</v>
      </c>
      <c r="G346" s="308" t="str">
        <f aca="false">DEC2HEX(F346,4)</f>
        <v>00A0</v>
      </c>
      <c r="H346" s="366"/>
      <c r="I346" s="378" t="s">
        <v>1256</v>
      </c>
      <c r="J346" s="366"/>
      <c r="K346" s="252"/>
      <c r="L346" s="202"/>
      <c r="M346" s="202"/>
      <c r="N346" s="252"/>
      <c r="O346" s="252"/>
      <c r="P346" s="252"/>
      <c r="Q346" s="252"/>
      <c r="R346" s="252"/>
      <c r="S346" s="252"/>
      <c r="T346" s="252"/>
      <c r="U346" s="371"/>
      <c r="V346" s="371"/>
      <c r="W346" s="222"/>
    </row>
    <row r="347" customFormat="false" ht="13.8" hidden="false" customHeight="false" outlineLevel="0" collapsed="false">
      <c r="B347" s="377" t="n">
        <f aca="false">B346+1</f>
        <v>20801</v>
      </c>
      <c r="C347" s="307" t="str">
        <f aca="false">DEC2HEX(B347,6)</f>
        <v>005141</v>
      </c>
      <c r="D347" s="308" t="n">
        <v>321</v>
      </c>
      <c r="E347" s="308" t="str">
        <f aca="false">DEC2HEX(D347)</f>
        <v>141</v>
      </c>
      <c r="F347" s="308"/>
      <c r="G347" s="308"/>
      <c r="H347" s="366"/>
      <c r="I347" s="378"/>
      <c r="J347" s="366"/>
      <c r="K347" s="252"/>
      <c r="L347" s="202"/>
      <c r="M347" s="202"/>
      <c r="N347" s="252"/>
      <c r="O347" s="252"/>
      <c r="P347" s="252"/>
      <c r="Q347" s="252"/>
      <c r="R347" s="252"/>
      <c r="S347" s="252"/>
      <c r="T347" s="252"/>
      <c r="U347" s="371"/>
      <c r="V347" s="371"/>
      <c r="W347" s="222"/>
    </row>
    <row r="348" customFormat="false" ht="13.8" hidden="false" customHeight="false" outlineLevel="0" collapsed="false">
      <c r="B348" s="377" t="n">
        <f aca="false">B347+1</f>
        <v>20802</v>
      </c>
      <c r="C348" s="307" t="str">
        <f aca="false">DEC2HEX(B348,6)</f>
        <v>005142</v>
      </c>
      <c r="D348" s="308" t="n">
        <v>322</v>
      </c>
      <c r="E348" s="308" t="str">
        <f aca="false">DEC2HEX(D348)</f>
        <v>142</v>
      </c>
      <c r="F348" s="308" t="n">
        <v>161</v>
      </c>
      <c r="G348" s="308" t="str">
        <f aca="false">DEC2HEX(F348,4)</f>
        <v>00A1</v>
      </c>
      <c r="H348" s="366"/>
      <c r="I348" s="378"/>
      <c r="J348" s="366"/>
      <c r="K348" s="252"/>
      <c r="L348" s="202"/>
      <c r="M348" s="202"/>
      <c r="N348" s="252"/>
      <c r="O348" s="252"/>
      <c r="P348" s="252"/>
      <c r="Q348" s="252"/>
      <c r="R348" s="252"/>
      <c r="S348" s="252"/>
      <c r="T348" s="252"/>
      <c r="U348" s="371"/>
      <c r="V348" s="371"/>
      <c r="W348" s="222"/>
    </row>
    <row r="349" customFormat="false" ht="13.8" hidden="false" customHeight="false" outlineLevel="0" collapsed="false">
      <c r="B349" s="377" t="n">
        <f aca="false">B348+1</f>
        <v>20803</v>
      </c>
      <c r="C349" s="307" t="str">
        <f aca="false">DEC2HEX(B349,6)</f>
        <v>005143</v>
      </c>
      <c r="D349" s="308" t="n">
        <v>323</v>
      </c>
      <c r="E349" s="308" t="str">
        <f aca="false">DEC2HEX(D349)</f>
        <v>143</v>
      </c>
      <c r="F349" s="308"/>
      <c r="G349" s="308"/>
      <c r="H349" s="366"/>
      <c r="I349" s="378"/>
      <c r="J349" s="366"/>
      <c r="K349" s="252"/>
      <c r="L349" s="202"/>
      <c r="M349" s="202"/>
      <c r="N349" s="252"/>
      <c r="O349" s="252"/>
      <c r="P349" s="252"/>
      <c r="Q349" s="252"/>
      <c r="R349" s="252"/>
      <c r="S349" s="252"/>
      <c r="T349" s="252"/>
      <c r="U349" s="371"/>
      <c r="V349" s="371"/>
      <c r="W349" s="222"/>
    </row>
    <row r="350" customFormat="false" ht="13.8" hidden="false" customHeight="false" outlineLevel="0" collapsed="false">
      <c r="B350" s="377" t="n">
        <f aca="false">B349+1</f>
        <v>20804</v>
      </c>
      <c r="C350" s="307" t="str">
        <f aca="false">DEC2HEX(B350,6)</f>
        <v>005144</v>
      </c>
      <c r="D350" s="308" t="n">
        <v>324</v>
      </c>
      <c r="E350" s="308" t="str">
        <f aca="false">DEC2HEX(D350)</f>
        <v>144</v>
      </c>
      <c r="F350" s="308" t="n">
        <v>162</v>
      </c>
      <c r="G350" s="308" t="str">
        <f aca="false">DEC2HEX(F350,4)</f>
        <v>00A2</v>
      </c>
      <c r="H350" s="366"/>
      <c r="I350" s="378"/>
      <c r="J350" s="366"/>
      <c r="K350" s="252"/>
      <c r="L350" s="202"/>
      <c r="M350" s="202"/>
      <c r="N350" s="252"/>
      <c r="O350" s="252"/>
      <c r="P350" s="252"/>
      <c r="Q350" s="252"/>
      <c r="R350" s="252"/>
      <c r="S350" s="252"/>
      <c r="T350" s="252"/>
      <c r="U350" s="371"/>
      <c r="V350" s="371"/>
      <c r="W350" s="222"/>
    </row>
    <row r="351" customFormat="false" ht="13.8" hidden="false" customHeight="false" outlineLevel="0" collapsed="false">
      <c r="B351" s="377" t="n">
        <f aca="false">B350+1</f>
        <v>20805</v>
      </c>
      <c r="C351" s="307" t="str">
        <f aca="false">DEC2HEX(B351,6)</f>
        <v>005145</v>
      </c>
      <c r="D351" s="308" t="n">
        <v>325</v>
      </c>
      <c r="E351" s="308" t="str">
        <f aca="false">DEC2HEX(D351)</f>
        <v>145</v>
      </c>
      <c r="F351" s="308"/>
      <c r="G351" s="308"/>
      <c r="H351" s="366"/>
      <c r="I351" s="378"/>
      <c r="J351" s="366"/>
      <c r="K351" s="252"/>
      <c r="L351" s="202"/>
      <c r="M351" s="202"/>
      <c r="N351" s="252"/>
      <c r="O351" s="252"/>
      <c r="P351" s="252"/>
      <c r="Q351" s="252"/>
      <c r="R351" s="252"/>
      <c r="S351" s="252"/>
      <c r="T351" s="252"/>
      <c r="U351" s="371"/>
      <c r="V351" s="371"/>
      <c r="W351" s="222"/>
    </row>
    <row r="352" customFormat="false" ht="13.8" hidden="false" customHeight="false" outlineLevel="0" collapsed="false">
      <c r="B352" s="377" t="n">
        <f aca="false">B351+1</f>
        <v>20806</v>
      </c>
      <c r="C352" s="307" t="str">
        <f aca="false">DEC2HEX(B352,6)</f>
        <v>005146</v>
      </c>
      <c r="D352" s="308" t="n">
        <v>326</v>
      </c>
      <c r="E352" s="308" t="str">
        <f aca="false">DEC2HEX(D352)</f>
        <v>146</v>
      </c>
      <c r="F352" s="308" t="n">
        <v>163</v>
      </c>
      <c r="G352" s="308" t="str">
        <f aca="false">DEC2HEX(F352,4)</f>
        <v>00A3</v>
      </c>
      <c r="H352" s="366"/>
      <c r="I352" s="378"/>
      <c r="J352" s="366"/>
      <c r="K352" s="252"/>
      <c r="L352" s="202"/>
      <c r="M352" s="202"/>
      <c r="N352" s="252"/>
      <c r="O352" s="252"/>
      <c r="P352" s="252"/>
      <c r="Q352" s="252"/>
      <c r="R352" s="252"/>
      <c r="S352" s="252"/>
      <c r="T352" s="252"/>
      <c r="U352" s="371"/>
      <c r="V352" s="371"/>
      <c r="W352" s="222"/>
    </row>
    <row r="353" customFormat="false" ht="13.8" hidden="false" customHeight="false" outlineLevel="0" collapsed="false">
      <c r="B353" s="377" t="n">
        <f aca="false">B352+1</f>
        <v>20807</v>
      </c>
      <c r="C353" s="307" t="str">
        <f aca="false">DEC2HEX(B353,6)</f>
        <v>005147</v>
      </c>
      <c r="D353" s="308" t="n">
        <v>327</v>
      </c>
      <c r="E353" s="308" t="str">
        <f aca="false">DEC2HEX(D353)</f>
        <v>147</v>
      </c>
      <c r="F353" s="308"/>
      <c r="G353" s="308"/>
      <c r="H353" s="366"/>
      <c r="I353" s="378"/>
      <c r="J353" s="366"/>
      <c r="K353" s="252"/>
      <c r="L353" s="202"/>
      <c r="M353" s="202"/>
      <c r="N353" s="252"/>
      <c r="O353" s="252"/>
      <c r="P353" s="252"/>
      <c r="Q353" s="252"/>
      <c r="R353" s="252"/>
      <c r="S353" s="252"/>
      <c r="T353" s="252"/>
      <c r="U353" s="371"/>
      <c r="V353" s="371"/>
      <c r="W353" s="222"/>
    </row>
    <row r="354" customFormat="false" ht="13.8" hidden="false" customHeight="false" outlineLevel="0" collapsed="false">
      <c r="B354" s="377" t="n">
        <f aca="false">B353+1</f>
        <v>20808</v>
      </c>
      <c r="C354" s="307" t="str">
        <f aca="false">DEC2HEX(B354,6)</f>
        <v>005148</v>
      </c>
      <c r="D354" s="308" t="n">
        <v>328</v>
      </c>
      <c r="E354" s="308" t="str">
        <f aca="false">DEC2HEX(D354)</f>
        <v>148</v>
      </c>
      <c r="F354" s="308" t="n">
        <v>164</v>
      </c>
      <c r="G354" s="308" t="str">
        <f aca="false">DEC2HEX(F354,4)</f>
        <v>00A4</v>
      </c>
      <c r="H354" s="366"/>
      <c r="I354" s="378"/>
      <c r="J354" s="366"/>
      <c r="K354" s="252"/>
      <c r="L354" s="202"/>
      <c r="M354" s="202"/>
      <c r="N354" s="252"/>
      <c r="O354" s="252"/>
      <c r="P354" s="252"/>
      <c r="Q354" s="252"/>
      <c r="R354" s="252"/>
      <c r="S354" s="252"/>
      <c r="T354" s="252"/>
      <c r="U354" s="371"/>
      <c r="V354" s="371"/>
      <c r="W354" s="222"/>
    </row>
    <row r="355" customFormat="false" ht="13.8" hidden="false" customHeight="false" outlineLevel="0" collapsed="false">
      <c r="B355" s="377" t="n">
        <f aca="false">B354+1</f>
        <v>20809</v>
      </c>
      <c r="C355" s="307" t="str">
        <f aca="false">DEC2HEX(B355,6)</f>
        <v>005149</v>
      </c>
      <c r="D355" s="308" t="n">
        <v>329</v>
      </c>
      <c r="E355" s="308" t="str">
        <f aca="false">DEC2HEX(D355)</f>
        <v>149</v>
      </c>
      <c r="F355" s="308"/>
      <c r="G355" s="308"/>
      <c r="H355" s="366"/>
      <c r="I355" s="378"/>
      <c r="J355" s="366"/>
      <c r="K355" s="252"/>
      <c r="L355" s="202"/>
      <c r="M355" s="202"/>
      <c r="N355" s="252"/>
      <c r="O355" s="252"/>
      <c r="P355" s="252"/>
      <c r="Q355" s="252"/>
      <c r="R355" s="252"/>
      <c r="S355" s="252"/>
      <c r="T355" s="252"/>
      <c r="U355" s="371"/>
      <c r="V355" s="371"/>
      <c r="W355" s="222"/>
    </row>
    <row r="356" customFormat="false" ht="13.8" hidden="false" customHeight="false" outlineLevel="0" collapsed="false">
      <c r="B356" s="377" t="n">
        <f aca="false">B355+1</f>
        <v>20810</v>
      </c>
      <c r="C356" s="307" t="str">
        <f aca="false">DEC2HEX(B356,6)</f>
        <v>00514A</v>
      </c>
      <c r="D356" s="308" t="n">
        <v>330</v>
      </c>
      <c r="E356" s="308" t="str">
        <f aca="false">DEC2HEX(D356)</f>
        <v>14A</v>
      </c>
      <c r="F356" s="308" t="n">
        <v>165</v>
      </c>
      <c r="G356" s="308" t="str">
        <f aca="false">DEC2HEX(F356,4)</f>
        <v>00A5</v>
      </c>
      <c r="H356" s="366"/>
      <c r="I356" s="378"/>
      <c r="J356" s="366"/>
      <c r="K356" s="252"/>
      <c r="L356" s="202"/>
      <c r="M356" s="202"/>
      <c r="N356" s="252"/>
      <c r="O356" s="252"/>
      <c r="P356" s="252"/>
      <c r="Q356" s="252"/>
      <c r="R356" s="252"/>
      <c r="S356" s="252"/>
      <c r="T356" s="252"/>
      <c r="U356" s="371"/>
      <c r="V356" s="371"/>
      <c r="W356" s="222"/>
    </row>
    <row r="357" customFormat="false" ht="13.8" hidden="false" customHeight="false" outlineLevel="0" collapsed="false">
      <c r="B357" s="377" t="n">
        <f aca="false">B356+1</f>
        <v>20811</v>
      </c>
      <c r="C357" s="307" t="str">
        <f aca="false">DEC2HEX(B357,6)</f>
        <v>00514B</v>
      </c>
      <c r="D357" s="308" t="n">
        <v>331</v>
      </c>
      <c r="E357" s="308" t="str">
        <f aca="false">DEC2HEX(D357)</f>
        <v>14B</v>
      </c>
      <c r="F357" s="308"/>
      <c r="G357" s="308"/>
      <c r="H357" s="366"/>
      <c r="I357" s="378"/>
      <c r="J357" s="366"/>
      <c r="K357" s="252"/>
      <c r="L357" s="202"/>
      <c r="M357" s="202"/>
      <c r="N357" s="252"/>
      <c r="O357" s="252"/>
      <c r="P357" s="252"/>
      <c r="Q357" s="252"/>
      <c r="R357" s="252"/>
      <c r="S357" s="252"/>
      <c r="T357" s="252"/>
      <c r="U357" s="371"/>
      <c r="V357" s="371"/>
      <c r="W357" s="222"/>
    </row>
    <row r="358" customFormat="false" ht="13.8" hidden="false" customHeight="false" outlineLevel="0" collapsed="false">
      <c r="B358" s="377" t="n">
        <f aca="false">B357+1</f>
        <v>20812</v>
      </c>
      <c r="C358" s="307" t="str">
        <f aca="false">DEC2HEX(B358,6)</f>
        <v>00514C</v>
      </c>
      <c r="D358" s="308" t="n">
        <v>332</v>
      </c>
      <c r="E358" s="308" t="str">
        <f aca="false">DEC2HEX(D358)</f>
        <v>14C</v>
      </c>
      <c r="F358" s="308" t="n">
        <v>166</v>
      </c>
      <c r="G358" s="308" t="str">
        <f aca="false">DEC2HEX(F358,4)</f>
        <v>00A6</v>
      </c>
      <c r="H358" s="366"/>
      <c r="I358" s="378"/>
      <c r="J358" s="366"/>
      <c r="K358" s="252"/>
      <c r="L358" s="202"/>
      <c r="M358" s="202"/>
      <c r="N358" s="252"/>
      <c r="O358" s="252"/>
      <c r="P358" s="252"/>
      <c r="Q358" s="252"/>
      <c r="R358" s="252"/>
      <c r="S358" s="252"/>
      <c r="T358" s="252"/>
      <c r="U358" s="371"/>
      <c r="V358" s="371"/>
      <c r="W358" s="222"/>
    </row>
    <row r="359" customFormat="false" ht="13.8" hidden="false" customHeight="false" outlineLevel="0" collapsed="false">
      <c r="B359" s="377" t="n">
        <f aca="false">B358+1</f>
        <v>20813</v>
      </c>
      <c r="C359" s="307" t="str">
        <f aca="false">DEC2HEX(B359,6)</f>
        <v>00514D</v>
      </c>
      <c r="D359" s="308" t="n">
        <v>333</v>
      </c>
      <c r="E359" s="308" t="str">
        <f aca="false">DEC2HEX(D359)</f>
        <v>14D</v>
      </c>
      <c r="F359" s="308"/>
      <c r="G359" s="308"/>
      <c r="H359" s="366"/>
      <c r="I359" s="378"/>
      <c r="J359" s="366"/>
      <c r="K359" s="252"/>
      <c r="L359" s="202"/>
      <c r="M359" s="202"/>
      <c r="N359" s="252"/>
      <c r="O359" s="252"/>
      <c r="P359" s="252"/>
      <c r="Q359" s="252"/>
      <c r="R359" s="252"/>
      <c r="S359" s="252"/>
      <c r="T359" s="252"/>
      <c r="U359" s="371"/>
      <c r="V359" s="371"/>
      <c r="W359" s="222"/>
    </row>
    <row r="360" customFormat="false" ht="13.8" hidden="false" customHeight="false" outlineLevel="0" collapsed="false">
      <c r="B360" s="377" t="n">
        <f aca="false">B359+1</f>
        <v>20814</v>
      </c>
      <c r="C360" s="307" t="str">
        <f aca="false">DEC2HEX(B360,6)</f>
        <v>00514E</v>
      </c>
      <c r="D360" s="308" t="n">
        <v>334</v>
      </c>
      <c r="E360" s="308" t="str">
        <f aca="false">DEC2HEX(D360)</f>
        <v>14E</v>
      </c>
      <c r="F360" s="308" t="n">
        <v>167</v>
      </c>
      <c r="G360" s="308" t="str">
        <f aca="false">DEC2HEX(F360,4)</f>
        <v>00A7</v>
      </c>
      <c r="H360" s="366"/>
      <c r="I360" s="378"/>
      <c r="J360" s="366"/>
      <c r="K360" s="252"/>
      <c r="L360" s="202"/>
      <c r="M360" s="202"/>
      <c r="N360" s="252"/>
      <c r="O360" s="252"/>
      <c r="P360" s="252"/>
      <c r="Q360" s="252"/>
      <c r="R360" s="252"/>
      <c r="S360" s="252"/>
      <c r="T360" s="252"/>
      <c r="U360" s="371"/>
      <c r="V360" s="371"/>
      <c r="W360" s="222"/>
    </row>
    <row r="361" customFormat="false" ht="13.8" hidden="false" customHeight="false" outlineLevel="0" collapsed="false">
      <c r="B361" s="377" t="n">
        <f aca="false">B360+1</f>
        <v>20815</v>
      </c>
      <c r="C361" s="307" t="str">
        <f aca="false">DEC2HEX(B361,6)</f>
        <v>00514F</v>
      </c>
      <c r="D361" s="308" t="n">
        <v>335</v>
      </c>
      <c r="E361" s="308" t="str">
        <f aca="false">DEC2HEX(D361)</f>
        <v>14F</v>
      </c>
      <c r="F361" s="308"/>
      <c r="G361" s="308"/>
      <c r="H361" s="366"/>
      <c r="I361" s="378"/>
      <c r="J361" s="366"/>
      <c r="K361" s="252"/>
      <c r="L361" s="202"/>
      <c r="M361" s="202"/>
      <c r="N361" s="252"/>
      <c r="O361" s="252"/>
      <c r="P361" s="252"/>
      <c r="Q361" s="252"/>
      <c r="R361" s="252"/>
      <c r="S361" s="252"/>
      <c r="T361" s="252"/>
      <c r="U361" s="371"/>
      <c r="V361" s="371"/>
      <c r="W361" s="222"/>
    </row>
    <row r="362" customFormat="false" ht="13.8" hidden="false" customHeight="false" outlineLevel="0" collapsed="false">
      <c r="B362" s="377" t="n">
        <f aca="false">B361+1</f>
        <v>20816</v>
      </c>
      <c r="C362" s="307" t="str">
        <f aca="false">DEC2HEX(B362,6)</f>
        <v>005150</v>
      </c>
      <c r="D362" s="308" t="n">
        <v>336</v>
      </c>
      <c r="E362" s="308" t="str">
        <f aca="false">DEC2HEX(D362)</f>
        <v>150</v>
      </c>
      <c r="F362" s="308" t="n">
        <v>168</v>
      </c>
      <c r="G362" s="308" t="str">
        <f aca="false">DEC2HEX(F362,4)</f>
        <v>00A8</v>
      </c>
      <c r="H362" s="366"/>
      <c r="I362" s="378"/>
      <c r="J362" s="366"/>
      <c r="K362" s="252"/>
      <c r="L362" s="202"/>
      <c r="M362" s="202"/>
      <c r="N362" s="252"/>
      <c r="O362" s="252"/>
      <c r="P362" s="252"/>
      <c r="Q362" s="252"/>
      <c r="R362" s="252"/>
      <c r="S362" s="252"/>
      <c r="T362" s="252"/>
      <c r="U362" s="371"/>
      <c r="V362" s="371"/>
      <c r="W362" s="222"/>
    </row>
    <row r="363" customFormat="false" ht="13.8" hidden="false" customHeight="false" outlineLevel="0" collapsed="false">
      <c r="B363" s="377" t="n">
        <f aca="false">B362+1</f>
        <v>20817</v>
      </c>
      <c r="C363" s="307" t="str">
        <f aca="false">DEC2HEX(B363,6)</f>
        <v>005151</v>
      </c>
      <c r="D363" s="308" t="n">
        <v>337</v>
      </c>
      <c r="E363" s="308" t="str">
        <f aca="false">DEC2HEX(D363)</f>
        <v>151</v>
      </c>
      <c r="F363" s="308"/>
      <c r="G363" s="308"/>
      <c r="H363" s="366"/>
      <c r="I363" s="378"/>
      <c r="J363" s="366"/>
      <c r="K363" s="252"/>
      <c r="L363" s="202"/>
      <c r="M363" s="202"/>
      <c r="N363" s="252"/>
      <c r="O363" s="252"/>
      <c r="P363" s="252"/>
      <c r="Q363" s="252"/>
      <c r="R363" s="252"/>
      <c r="S363" s="252"/>
      <c r="T363" s="252"/>
      <c r="U363" s="371"/>
      <c r="V363" s="371"/>
      <c r="W363" s="222"/>
    </row>
    <row r="364" customFormat="false" ht="13.8" hidden="false" customHeight="false" outlineLevel="0" collapsed="false">
      <c r="B364" s="377" t="n">
        <f aca="false">B363+1</f>
        <v>20818</v>
      </c>
      <c r="C364" s="307" t="str">
        <f aca="false">DEC2HEX(B364,6)</f>
        <v>005152</v>
      </c>
      <c r="D364" s="308" t="n">
        <v>338</v>
      </c>
      <c r="E364" s="308" t="str">
        <f aca="false">DEC2HEX(D364)</f>
        <v>152</v>
      </c>
      <c r="F364" s="308" t="n">
        <v>169</v>
      </c>
      <c r="G364" s="308" t="str">
        <f aca="false">DEC2HEX(F364,4)</f>
        <v>00A9</v>
      </c>
      <c r="H364" s="366"/>
      <c r="I364" s="378"/>
      <c r="J364" s="366"/>
      <c r="K364" s="252"/>
      <c r="L364" s="202"/>
      <c r="M364" s="202"/>
      <c r="N364" s="252"/>
      <c r="O364" s="252"/>
      <c r="P364" s="252"/>
      <c r="Q364" s="252"/>
      <c r="R364" s="252"/>
      <c r="S364" s="252"/>
      <c r="T364" s="252"/>
      <c r="U364" s="371"/>
      <c r="V364" s="371"/>
      <c r="W364" s="222"/>
    </row>
    <row r="365" customFormat="false" ht="13.8" hidden="false" customHeight="false" outlineLevel="0" collapsed="false">
      <c r="B365" s="377" t="n">
        <f aca="false">B364+1</f>
        <v>20819</v>
      </c>
      <c r="C365" s="307" t="str">
        <f aca="false">DEC2HEX(B365,6)</f>
        <v>005153</v>
      </c>
      <c r="D365" s="308" t="n">
        <v>339</v>
      </c>
      <c r="E365" s="308" t="str">
        <f aca="false">DEC2HEX(D365)</f>
        <v>153</v>
      </c>
      <c r="F365" s="308"/>
      <c r="G365" s="308"/>
      <c r="H365" s="366"/>
      <c r="I365" s="378"/>
      <c r="J365" s="366"/>
      <c r="K365" s="252"/>
      <c r="L365" s="202"/>
      <c r="M365" s="202"/>
      <c r="N365" s="252"/>
      <c r="O365" s="252"/>
      <c r="P365" s="252"/>
      <c r="Q365" s="252"/>
      <c r="R365" s="252"/>
      <c r="S365" s="252"/>
      <c r="T365" s="252"/>
      <c r="U365" s="371"/>
      <c r="V365" s="371"/>
      <c r="W365" s="222"/>
    </row>
    <row r="366" customFormat="false" ht="13.8" hidden="false" customHeight="false" outlineLevel="0" collapsed="false">
      <c r="B366" s="377" t="n">
        <f aca="false">B365+1</f>
        <v>20820</v>
      </c>
      <c r="C366" s="307" t="str">
        <f aca="false">DEC2HEX(B366,6)</f>
        <v>005154</v>
      </c>
      <c r="D366" s="308" t="n">
        <v>340</v>
      </c>
      <c r="E366" s="308" t="str">
        <f aca="false">DEC2HEX(D366)</f>
        <v>154</v>
      </c>
      <c r="F366" s="308" t="n">
        <v>170</v>
      </c>
      <c r="G366" s="308" t="str">
        <f aca="false">DEC2HEX(F366,4)</f>
        <v>00AA</v>
      </c>
      <c r="H366" s="366"/>
      <c r="I366" s="378"/>
      <c r="J366" s="366"/>
      <c r="K366" s="252"/>
      <c r="L366" s="202"/>
      <c r="M366" s="202"/>
      <c r="N366" s="252"/>
      <c r="O366" s="252"/>
      <c r="P366" s="252"/>
      <c r="Q366" s="252"/>
      <c r="R366" s="252"/>
      <c r="S366" s="252"/>
      <c r="T366" s="252"/>
      <c r="U366" s="371"/>
      <c r="V366" s="371"/>
      <c r="W366" s="222"/>
    </row>
    <row r="367" customFormat="false" ht="13.8" hidden="false" customHeight="false" outlineLevel="0" collapsed="false">
      <c r="B367" s="377" t="n">
        <f aca="false">B366+1</f>
        <v>20821</v>
      </c>
      <c r="C367" s="307" t="str">
        <f aca="false">DEC2HEX(B367,6)</f>
        <v>005155</v>
      </c>
      <c r="D367" s="308" t="n">
        <v>341</v>
      </c>
      <c r="E367" s="308" t="str">
        <f aca="false">DEC2HEX(D367)</f>
        <v>155</v>
      </c>
      <c r="F367" s="308"/>
      <c r="G367" s="308"/>
      <c r="H367" s="366"/>
      <c r="I367" s="378"/>
      <c r="J367" s="366"/>
      <c r="K367" s="252"/>
      <c r="L367" s="202"/>
      <c r="M367" s="202"/>
      <c r="N367" s="252"/>
      <c r="O367" s="252"/>
      <c r="P367" s="252"/>
      <c r="Q367" s="252"/>
      <c r="R367" s="252"/>
      <c r="S367" s="252"/>
      <c r="T367" s="252"/>
      <c r="U367" s="371"/>
      <c r="V367" s="371"/>
      <c r="W367" s="222"/>
    </row>
    <row r="368" customFormat="false" ht="13.8" hidden="false" customHeight="false" outlineLevel="0" collapsed="false">
      <c r="B368" s="377" t="n">
        <f aca="false">B367+1</f>
        <v>20822</v>
      </c>
      <c r="C368" s="307" t="str">
        <f aca="false">DEC2HEX(B368,6)</f>
        <v>005156</v>
      </c>
      <c r="D368" s="308" t="n">
        <v>342</v>
      </c>
      <c r="E368" s="308" t="str">
        <f aca="false">DEC2HEX(D368)</f>
        <v>156</v>
      </c>
      <c r="F368" s="308" t="n">
        <v>171</v>
      </c>
      <c r="G368" s="308" t="str">
        <f aca="false">DEC2HEX(F368,4)</f>
        <v>00AB</v>
      </c>
      <c r="H368" s="366"/>
      <c r="I368" s="378"/>
      <c r="J368" s="366"/>
      <c r="K368" s="252"/>
      <c r="L368" s="202"/>
      <c r="M368" s="202"/>
      <c r="N368" s="252"/>
      <c r="O368" s="252"/>
      <c r="P368" s="252"/>
      <c r="Q368" s="252"/>
      <c r="R368" s="252"/>
      <c r="S368" s="252"/>
      <c r="T368" s="252"/>
      <c r="U368" s="371"/>
      <c r="V368" s="371"/>
      <c r="W368" s="222"/>
    </row>
    <row r="369" customFormat="false" ht="13.8" hidden="false" customHeight="false" outlineLevel="0" collapsed="false">
      <c r="B369" s="377" t="n">
        <f aca="false">B368+1</f>
        <v>20823</v>
      </c>
      <c r="C369" s="307" t="str">
        <f aca="false">DEC2HEX(B369,6)</f>
        <v>005157</v>
      </c>
      <c r="D369" s="308" t="n">
        <v>343</v>
      </c>
      <c r="E369" s="308" t="str">
        <f aca="false">DEC2HEX(D369)</f>
        <v>157</v>
      </c>
      <c r="F369" s="308"/>
      <c r="G369" s="308"/>
      <c r="H369" s="366"/>
      <c r="I369" s="378"/>
      <c r="J369" s="366"/>
      <c r="K369" s="252"/>
      <c r="L369" s="202"/>
      <c r="M369" s="202"/>
      <c r="N369" s="252"/>
      <c r="O369" s="252"/>
      <c r="P369" s="252"/>
      <c r="Q369" s="252"/>
      <c r="R369" s="252"/>
      <c r="S369" s="252"/>
      <c r="T369" s="252"/>
      <c r="U369" s="371"/>
      <c r="V369" s="371"/>
      <c r="W369" s="222"/>
    </row>
    <row r="370" customFormat="false" ht="13.8" hidden="false" customHeight="false" outlineLevel="0" collapsed="false">
      <c r="B370" s="377" t="n">
        <f aca="false">B369+1</f>
        <v>20824</v>
      </c>
      <c r="C370" s="307" t="str">
        <f aca="false">DEC2HEX(B370,6)</f>
        <v>005158</v>
      </c>
      <c r="D370" s="308" t="n">
        <v>344</v>
      </c>
      <c r="E370" s="308" t="str">
        <f aca="false">DEC2HEX(D370)</f>
        <v>158</v>
      </c>
      <c r="F370" s="308" t="n">
        <v>172</v>
      </c>
      <c r="G370" s="308" t="str">
        <f aca="false">DEC2HEX(F370,4)</f>
        <v>00AC</v>
      </c>
      <c r="H370" s="366"/>
      <c r="I370" s="378"/>
      <c r="J370" s="366"/>
      <c r="K370" s="252"/>
      <c r="L370" s="202"/>
      <c r="M370" s="202"/>
      <c r="N370" s="252"/>
      <c r="O370" s="252"/>
      <c r="P370" s="252"/>
      <c r="Q370" s="252"/>
      <c r="R370" s="252"/>
      <c r="S370" s="252"/>
      <c r="T370" s="252"/>
      <c r="U370" s="371"/>
      <c r="V370" s="371"/>
      <c r="W370" s="222"/>
    </row>
    <row r="371" customFormat="false" ht="13.8" hidden="false" customHeight="false" outlineLevel="0" collapsed="false">
      <c r="B371" s="377" t="n">
        <f aca="false">B370+1</f>
        <v>20825</v>
      </c>
      <c r="C371" s="307" t="str">
        <f aca="false">DEC2HEX(B371,6)</f>
        <v>005159</v>
      </c>
      <c r="D371" s="308" t="n">
        <v>345</v>
      </c>
      <c r="E371" s="308" t="str">
        <f aca="false">DEC2HEX(D371)</f>
        <v>159</v>
      </c>
      <c r="F371" s="308"/>
      <c r="G371" s="308"/>
      <c r="H371" s="366"/>
      <c r="I371" s="378"/>
      <c r="J371" s="366"/>
      <c r="K371" s="252"/>
      <c r="L371" s="202"/>
      <c r="M371" s="202"/>
      <c r="N371" s="252"/>
      <c r="O371" s="252"/>
      <c r="P371" s="252"/>
      <c r="Q371" s="252"/>
      <c r="R371" s="252"/>
      <c r="S371" s="252"/>
      <c r="T371" s="252"/>
      <c r="U371" s="371"/>
      <c r="V371" s="371"/>
      <c r="W371" s="222"/>
    </row>
    <row r="372" customFormat="false" ht="13.8" hidden="false" customHeight="false" outlineLevel="0" collapsed="false">
      <c r="B372" s="377" t="n">
        <f aca="false">B371+1</f>
        <v>20826</v>
      </c>
      <c r="C372" s="307" t="str">
        <f aca="false">DEC2HEX(B372,6)</f>
        <v>00515A</v>
      </c>
      <c r="D372" s="308" t="n">
        <v>346</v>
      </c>
      <c r="E372" s="308" t="str">
        <f aca="false">DEC2HEX(D372)</f>
        <v>15A</v>
      </c>
      <c r="F372" s="308" t="n">
        <v>173</v>
      </c>
      <c r="G372" s="308" t="str">
        <f aca="false">DEC2HEX(F372,4)</f>
        <v>00AD</v>
      </c>
      <c r="H372" s="366"/>
      <c r="I372" s="378"/>
      <c r="J372" s="366"/>
      <c r="K372" s="252"/>
      <c r="L372" s="202"/>
      <c r="M372" s="202"/>
      <c r="N372" s="252"/>
      <c r="O372" s="252"/>
      <c r="P372" s="252"/>
      <c r="Q372" s="252"/>
      <c r="R372" s="252"/>
      <c r="S372" s="252"/>
      <c r="T372" s="252"/>
      <c r="U372" s="371"/>
      <c r="V372" s="371"/>
      <c r="W372" s="222"/>
    </row>
    <row r="373" customFormat="false" ht="13.8" hidden="false" customHeight="false" outlineLevel="0" collapsed="false">
      <c r="B373" s="377" t="n">
        <f aca="false">B372+1</f>
        <v>20827</v>
      </c>
      <c r="C373" s="307" t="str">
        <f aca="false">DEC2HEX(B373,6)</f>
        <v>00515B</v>
      </c>
      <c r="D373" s="308" t="n">
        <v>347</v>
      </c>
      <c r="E373" s="308" t="str">
        <f aca="false">DEC2HEX(D373)</f>
        <v>15B</v>
      </c>
      <c r="F373" s="308"/>
      <c r="G373" s="308"/>
      <c r="H373" s="366"/>
      <c r="I373" s="378"/>
      <c r="J373" s="366"/>
      <c r="K373" s="252"/>
      <c r="L373" s="202"/>
      <c r="M373" s="202"/>
      <c r="N373" s="252"/>
      <c r="O373" s="252"/>
      <c r="P373" s="252"/>
      <c r="Q373" s="252"/>
      <c r="R373" s="252"/>
      <c r="S373" s="252"/>
      <c r="T373" s="252"/>
      <c r="U373" s="371"/>
      <c r="V373" s="371"/>
      <c r="W373" s="222"/>
    </row>
    <row r="374" customFormat="false" ht="13.8" hidden="false" customHeight="false" outlineLevel="0" collapsed="false">
      <c r="B374" s="377" t="n">
        <f aca="false">B373+1</f>
        <v>20828</v>
      </c>
      <c r="C374" s="307" t="str">
        <f aca="false">DEC2HEX(B374,6)</f>
        <v>00515C</v>
      </c>
      <c r="D374" s="308" t="n">
        <v>348</v>
      </c>
      <c r="E374" s="308" t="str">
        <f aca="false">DEC2HEX(D374)</f>
        <v>15C</v>
      </c>
      <c r="F374" s="308" t="n">
        <v>174</v>
      </c>
      <c r="G374" s="308" t="str">
        <f aca="false">DEC2HEX(F374,4)</f>
        <v>00AE</v>
      </c>
      <c r="H374" s="366"/>
      <c r="I374" s="378"/>
      <c r="J374" s="366"/>
      <c r="K374" s="252"/>
      <c r="L374" s="202"/>
      <c r="M374" s="202"/>
      <c r="N374" s="252"/>
      <c r="O374" s="252"/>
      <c r="P374" s="252"/>
      <c r="Q374" s="252"/>
      <c r="R374" s="252"/>
      <c r="S374" s="252"/>
      <c r="T374" s="252"/>
      <c r="U374" s="371"/>
      <c r="V374" s="371"/>
      <c r="W374" s="222"/>
    </row>
    <row r="375" customFormat="false" ht="13.8" hidden="false" customHeight="false" outlineLevel="0" collapsed="false">
      <c r="B375" s="377" t="n">
        <f aca="false">B374+1</f>
        <v>20829</v>
      </c>
      <c r="C375" s="307" t="str">
        <f aca="false">DEC2HEX(B375,6)</f>
        <v>00515D</v>
      </c>
      <c r="D375" s="308" t="n">
        <v>349</v>
      </c>
      <c r="E375" s="308" t="str">
        <f aca="false">DEC2HEX(D375)</f>
        <v>15D</v>
      </c>
      <c r="F375" s="308"/>
      <c r="G375" s="308"/>
      <c r="H375" s="366"/>
      <c r="I375" s="378"/>
      <c r="J375" s="366"/>
      <c r="K375" s="252"/>
      <c r="L375" s="202"/>
      <c r="M375" s="202"/>
      <c r="N375" s="252"/>
      <c r="O375" s="252"/>
      <c r="P375" s="252"/>
      <c r="Q375" s="252"/>
      <c r="R375" s="252"/>
      <c r="S375" s="252"/>
      <c r="T375" s="252"/>
      <c r="U375" s="371"/>
      <c r="V375" s="371"/>
      <c r="W375" s="222"/>
    </row>
    <row r="376" customFormat="false" ht="13.8" hidden="false" customHeight="false" outlineLevel="0" collapsed="false">
      <c r="B376" s="377" t="n">
        <f aca="false">B375+1</f>
        <v>20830</v>
      </c>
      <c r="C376" s="307" t="str">
        <f aca="false">DEC2HEX(B376,6)</f>
        <v>00515E</v>
      </c>
      <c r="D376" s="308" t="n">
        <v>350</v>
      </c>
      <c r="E376" s="308" t="str">
        <f aca="false">DEC2HEX(D376)</f>
        <v>15E</v>
      </c>
      <c r="F376" s="308" t="n">
        <v>175</v>
      </c>
      <c r="G376" s="308" t="str">
        <f aca="false">DEC2HEX(F376,4)</f>
        <v>00AF</v>
      </c>
      <c r="H376" s="366"/>
      <c r="I376" s="378"/>
      <c r="J376" s="366"/>
      <c r="K376" s="252"/>
      <c r="L376" s="202"/>
      <c r="M376" s="202"/>
      <c r="N376" s="252"/>
      <c r="O376" s="252"/>
      <c r="P376" s="252"/>
      <c r="Q376" s="252"/>
      <c r="R376" s="252"/>
      <c r="S376" s="252"/>
      <c r="T376" s="252"/>
      <c r="U376" s="371"/>
      <c r="V376" s="371"/>
      <c r="W376" s="222"/>
    </row>
    <row r="377" customFormat="false" ht="13.8" hidden="false" customHeight="false" outlineLevel="0" collapsed="false">
      <c r="B377" s="377" t="n">
        <f aca="false">B376+1</f>
        <v>20831</v>
      </c>
      <c r="C377" s="307" t="str">
        <f aca="false">DEC2HEX(B377,6)</f>
        <v>00515F</v>
      </c>
      <c r="D377" s="308" t="n">
        <v>351</v>
      </c>
      <c r="E377" s="308" t="str">
        <f aca="false">DEC2HEX(D377)</f>
        <v>15F</v>
      </c>
      <c r="F377" s="308"/>
      <c r="G377" s="308"/>
      <c r="H377" s="366"/>
      <c r="I377" s="378"/>
      <c r="J377" s="366"/>
      <c r="K377" s="252"/>
      <c r="L377" s="202"/>
      <c r="M377" s="202"/>
      <c r="N377" s="252"/>
      <c r="O377" s="252"/>
      <c r="P377" s="252"/>
      <c r="Q377" s="252"/>
      <c r="R377" s="252"/>
      <c r="S377" s="252"/>
      <c r="T377" s="252"/>
      <c r="U377" s="371"/>
      <c r="V377" s="371"/>
      <c r="W377" s="222"/>
    </row>
    <row r="378" customFormat="false" ht="13.8" hidden="false" customHeight="false" outlineLevel="0" collapsed="false">
      <c r="B378" s="377" t="n">
        <f aca="false">B377+1</f>
        <v>20832</v>
      </c>
      <c r="C378" s="307" t="str">
        <f aca="false">DEC2HEX(B378,6)</f>
        <v>005160</v>
      </c>
      <c r="D378" s="308" t="n">
        <v>352</v>
      </c>
      <c r="E378" s="308" t="str">
        <f aca="false">DEC2HEX(D378)</f>
        <v>160</v>
      </c>
      <c r="F378" s="308" t="n">
        <v>176</v>
      </c>
      <c r="G378" s="308" t="str">
        <f aca="false">DEC2HEX(F378,4)</f>
        <v>00B0</v>
      </c>
      <c r="H378" s="366"/>
      <c r="I378" s="378"/>
      <c r="J378" s="366"/>
      <c r="K378" s="252"/>
      <c r="L378" s="202"/>
      <c r="M378" s="202"/>
      <c r="N378" s="252"/>
      <c r="O378" s="252"/>
      <c r="P378" s="252"/>
      <c r="Q378" s="252"/>
      <c r="R378" s="252"/>
      <c r="S378" s="252"/>
      <c r="T378" s="252"/>
      <c r="U378" s="371"/>
      <c r="V378" s="371"/>
      <c r="W378" s="222"/>
    </row>
    <row r="379" customFormat="false" ht="13.8" hidden="false" customHeight="false" outlineLevel="0" collapsed="false">
      <c r="B379" s="377" t="n">
        <f aca="false">B378+1</f>
        <v>20833</v>
      </c>
      <c r="C379" s="307" t="str">
        <f aca="false">DEC2HEX(B379,6)</f>
        <v>005161</v>
      </c>
      <c r="D379" s="308" t="n">
        <v>353</v>
      </c>
      <c r="E379" s="308" t="str">
        <f aca="false">DEC2HEX(D379)</f>
        <v>161</v>
      </c>
      <c r="F379" s="308"/>
      <c r="G379" s="308"/>
      <c r="H379" s="366"/>
      <c r="I379" s="378"/>
      <c r="J379" s="366"/>
      <c r="K379" s="252"/>
      <c r="L379" s="202"/>
      <c r="M379" s="202"/>
      <c r="N379" s="252"/>
      <c r="O379" s="252"/>
      <c r="P379" s="252"/>
      <c r="Q379" s="252"/>
      <c r="R379" s="252"/>
      <c r="S379" s="252"/>
      <c r="T379" s="252"/>
      <c r="U379" s="371"/>
      <c r="V379" s="371"/>
      <c r="W379" s="222"/>
    </row>
    <row r="380" customFormat="false" ht="13.8" hidden="false" customHeight="false" outlineLevel="0" collapsed="false">
      <c r="B380" s="377" t="n">
        <f aca="false">B379+1</f>
        <v>20834</v>
      </c>
      <c r="C380" s="307" t="str">
        <f aca="false">DEC2HEX(B380,6)</f>
        <v>005162</v>
      </c>
      <c r="D380" s="308" t="n">
        <v>354</v>
      </c>
      <c r="E380" s="308" t="str">
        <f aca="false">DEC2HEX(D380)</f>
        <v>162</v>
      </c>
      <c r="F380" s="308" t="n">
        <v>177</v>
      </c>
      <c r="G380" s="308" t="str">
        <f aca="false">DEC2HEX(F380,4)</f>
        <v>00B1</v>
      </c>
      <c r="H380" s="366"/>
      <c r="I380" s="378"/>
      <c r="J380" s="366"/>
      <c r="K380" s="252"/>
      <c r="L380" s="202"/>
      <c r="M380" s="202"/>
      <c r="N380" s="252"/>
      <c r="O380" s="252"/>
      <c r="P380" s="252"/>
      <c r="Q380" s="252"/>
      <c r="R380" s="252"/>
      <c r="S380" s="252"/>
      <c r="T380" s="252"/>
      <c r="U380" s="371"/>
      <c r="V380" s="371"/>
      <c r="W380" s="222"/>
    </row>
    <row r="381" customFormat="false" ht="13.8" hidden="false" customHeight="false" outlineLevel="0" collapsed="false">
      <c r="B381" s="377" t="n">
        <f aca="false">B380+1</f>
        <v>20835</v>
      </c>
      <c r="C381" s="307" t="str">
        <f aca="false">DEC2HEX(B381,6)</f>
        <v>005163</v>
      </c>
      <c r="D381" s="308" t="n">
        <v>355</v>
      </c>
      <c r="E381" s="308" t="str">
        <f aca="false">DEC2HEX(D381)</f>
        <v>163</v>
      </c>
      <c r="F381" s="308"/>
      <c r="G381" s="308"/>
      <c r="H381" s="366"/>
      <c r="I381" s="378"/>
      <c r="J381" s="366"/>
      <c r="K381" s="252"/>
      <c r="L381" s="202"/>
      <c r="M381" s="202"/>
      <c r="N381" s="252"/>
      <c r="O381" s="252"/>
      <c r="P381" s="252"/>
      <c r="Q381" s="252"/>
      <c r="R381" s="252"/>
      <c r="S381" s="252"/>
      <c r="T381" s="252"/>
      <c r="U381" s="371"/>
      <c r="V381" s="371"/>
      <c r="W381" s="222"/>
    </row>
    <row r="382" customFormat="false" ht="13.8" hidden="false" customHeight="false" outlineLevel="0" collapsed="false">
      <c r="B382" s="377" t="n">
        <f aca="false">B381+1</f>
        <v>20836</v>
      </c>
      <c r="C382" s="307" t="str">
        <f aca="false">DEC2HEX(B382,6)</f>
        <v>005164</v>
      </c>
      <c r="D382" s="308" t="n">
        <v>356</v>
      </c>
      <c r="E382" s="308" t="str">
        <f aca="false">DEC2HEX(D382)</f>
        <v>164</v>
      </c>
      <c r="F382" s="308" t="n">
        <v>178</v>
      </c>
      <c r="G382" s="308" t="str">
        <f aca="false">DEC2HEX(F382,4)</f>
        <v>00B2</v>
      </c>
      <c r="H382" s="366"/>
      <c r="I382" s="378"/>
      <c r="J382" s="366"/>
      <c r="K382" s="252"/>
      <c r="L382" s="202"/>
      <c r="M382" s="202"/>
      <c r="N382" s="252"/>
      <c r="O382" s="252"/>
      <c r="P382" s="252"/>
      <c r="Q382" s="252"/>
      <c r="R382" s="252"/>
      <c r="S382" s="252"/>
      <c r="T382" s="252"/>
      <c r="U382" s="371"/>
      <c r="V382" s="371"/>
      <c r="W382" s="222"/>
    </row>
    <row r="383" customFormat="false" ht="13.8" hidden="false" customHeight="false" outlineLevel="0" collapsed="false">
      <c r="B383" s="377" t="n">
        <f aca="false">B382+1</f>
        <v>20837</v>
      </c>
      <c r="C383" s="307" t="str">
        <f aca="false">DEC2HEX(B383,6)</f>
        <v>005165</v>
      </c>
      <c r="D383" s="308" t="n">
        <v>357</v>
      </c>
      <c r="E383" s="308" t="str">
        <f aca="false">DEC2HEX(D383)</f>
        <v>165</v>
      </c>
      <c r="F383" s="308"/>
      <c r="G383" s="308"/>
      <c r="H383" s="366"/>
      <c r="I383" s="378"/>
      <c r="J383" s="366"/>
      <c r="K383" s="252"/>
      <c r="L383" s="202"/>
      <c r="M383" s="202"/>
      <c r="N383" s="252"/>
      <c r="O383" s="252"/>
      <c r="P383" s="252"/>
      <c r="Q383" s="252"/>
      <c r="R383" s="252"/>
      <c r="S383" s="252"/>
      <c r="T383" s="252"/>
      <c r="U383" s="371"/>
      <c r="V383" s="371"/>
      <c r="W383" s="222"/>
    </row>
    <row r="384" customFormat="false" ht="13.8" hidden="false" customHeight="false" outlineLevel="0" collapsed="false">
      <c r="B384" s="377" t="n">
        <f aca="false">B383+1</f>
        <v>20838</v>
      </c>
      <c r="C384" s="307" t="str">
        <f aca="false">DEC2HEX(B384,6)</f>
        <v>005166</v>
      </c>
      <c r="D384" s="308" t="n">
        <v>358</v>
      </c>
      <c r="E384" s="308" t="str">
        <f aca="false">DEC2HEX(D384)</f>
        <v>166</v>
      </c>
      <c r="F384" s="308" t="n">
        <v>179</v>
      </c>
      <c r="G384" s="308" t="str">
        <f aca="false">DEC2HEX(F384,4)</f>
        <v>00B3</v>
      </c>
      <c r="H384" s="366"/>
      <c r="I384" s="378"/>
      <c r="J384" s="366"/>
      <c r="K384" s="252"/>
      <c r="L384" s="202"/>
      <c r="M384" s="202"/>
      <c r="N384" s="252"/>
      <c r="O384" s="252"/>
      <c r="P384" s="252"/>
      <c r="Q384" s="252"/>
      <c r="R384" s="252"/>
      <c r="S384" s="252"/>
      <c r="T384" s="252"/>
      <c r="U384" s="371"/>
      <c r="V384" s="371"/>
      <c r="W384" s="222"/>
    </row>
    <row r="385" customFormat="false" ht="13.8" hidden="false" customHeight="false" outlineLevel="0" collapsed="false">
      <c r="B385" s="377" t="n">
        <f aca="false">B384+1</f>
        <v>20839</v>
      </c>
      <c r="C385" s="307" t="str">
        <f aca="false">DEC2HEX(B385,6)</f>
        <v>005167</v>
      </c>
      <c r="D385" s="308" t="n">
        <v>359</v>
      </c>
      <c r="E385" s="308" t="str">
        <f aca="false">DEC2HEX(D385)</f>
        <v>167</v>
      </c>
      <c r="F385" s="308"/>
      <c r="G385" s="308"/>
      <c r="H385" s="366"/>
      <c r="I385" s="378"/>
      <c r="J385" s="366"/>
      <c r="K385" s="252"/>
      <c r="L385" s="202"/>
      <c r="M385" s="202"/>
      <c r="N385" s="252"/>
      <c r="O385" s="252"/>
      <c r="P385" s="252"/>
      <c r="Q385" s="252"/>
      <c r="R385" s="252"/>
      <c r="S385" s="252"/>
      <c r="T385" s="252"/>
      <c r="U385" s="371"/>
      <c r="V385" s="371"/>
      <c r="W385" s="222"/>
    </row>
    <row r="386" customFormat="false" ht="13.8" hidden="false" customHeight="false" outlineLevel="0" collapsed="false">
      <c r="B386" s="377" t="n">
        <f aca="false">B385+1</f>
        <v>20840</v>
      </c>
      <c r="C386" s="307" t="str">
        <f aca="false">DEC2HEX(B386,6)</f>
        <v>005168</v>
      </c>
      <c r="D386" s="308" t="n">
        <v>360</v>
      </c>
      <c r="E386" s="308" t="str">
        <f aca="false">DEC2HEX(D386)</f>
        <v>168</v>
      </c>
      <c r="F386" s="308" t="n">
        <v>180</v>
      </c>
      <c r="G386" s="308" t="str">
        <f aca="false">DEC2HEX(F386,4)</f>
        <v>00B4</v>
      </c>
      <c r="H386" s="366"/>
      <c r="I386" s="378"/>
      <c r="J386" s="366"/>
      <c r="K386" s="252"/>
      <c r="L386" s="202"/>
      <c r="M386" s="202"/>
      <c r="N386" s="252"/>
      <c r="O386" s="252"/>
      <c r="P386" s="252"/>
      <c r="Q386" s="252"/>
      <c r="R386" s="252"/>
      <c r="S386" s="252"/>
      <c r="T386" s="252"/>
      <c r="U386" s="371"/>
      <c r="V386" s="371"/>
      <c r="W386" s="222"/>
    </row>
    <row r="387" customFormat="false" ht="13.8" hidden="false" customHeight="false" outlineLevel="0" collapsed="false">
      <c r="B387" s="377" t="n">
        <f aca="false">B386+1</f>
        <v>20841</v>
      </c>
      <c r="C387" s="307" t="str">
        <f aca="false">DEC2HEX(B387,6)</f>
        <v>005169</v>
      </c>
      <c r="D387" s="308" t="n">
        <v>361</v>
      </c>
      <c r="E387" s="308" t="str">
        <f aca="false">DEC2HEX(D387)</f>
        <v>169</v>
      </c>
      <c r="F387" s="308"/>
      <c r="G387" s="308"/>
      <c r="H387" s="366"/>
      <c r="I387" s="378"/>
      <c r="J387" s="366"/>
      <c r="K387" s="252"/>
      <c r="L387" s="202"/>
      <c r="M387" s="202"/>
      <c r="N387" s="252"/>
      <c r="O387" s="252"/>
      <c r="P387" s="252"/>
      <c r="Q387" s="252"/>
      <c r="R387" s="252"/>
      <c r="S387" s="252"/>
      <c r="T387" s="252"/>
      <c r="U387" s="371"/>
      <c r="V387" s="371"/>
      <c r="W387" s="222"/>
    </row>
    <row r="388" customFormat="false" ht="13.8" hidden="false" customHeight="false" outlineLevel="0" collapsed="false">
      <c r="B388" s="377" t="n">
        <f aca="false">B387+1</f>
        <v>20842</v>
      </c>
      <c r="C388" s="307" t="str">
        <f aca="false">DEC2HEX(B388,6)</f>
        <v>00516A</v>
      </c>
      <c r="D388" s="308" t="n">
        <v>362</v>
      </c>
      <c r="E388" s="308" t="str">
        <f aca="false">DEC2HEX(D388)</f>
        <v>16A</v>
      </c>
      <c r="F388" s="308" t="n">
        <v>181</v>
      </c>
      <c r="G388" s="308" t="str">
        <f aca="false">DEC2HEX(F388,4)</f>
        <v>00B5</v>
      </c>
      <c r="H388" s="366"/>
      <c r="I388" s="378"/>
      <c r="J388" s="366"/>
      <c r="K388" s="252"/>
      <c r="L388" s="202"/>
      <c r="M388" s="202"/>
      <c r="N388" s="252"/>
      <c r="O388" s="252"/>
      <c r="P388" s="252"/>
      <c r="Q388" s="252"/>
      <c r="R388" s="252"/>
      <c r="S388" s="252"/>
      <c r="T388" s="252"/>
      <c r="U388" s="371"/>
      <c r="V388" s="371"/>
      <c r="W388" s="222"/>
    </row>
    <row r="389" customFormat="false" ht="13.8" hidden="false" customHeight="false" outlineLevel="0" collapsed="false">
      <c r="B389" s="377" t="n">
        <f aca="false">B388+1</f>
        <v>20843</v>
      </c>
      <c r="C389" s="307" t="str">
        <f aca="false">DEC2HEX(B389,6)</f>
        <v>00516B</v>
      </c>
      <c r="D389" s="308" t="n">
        <v>363</v>
      </c>
      <c r="E389" s="308" t="str">
        <f aca="false">DEC2HEX(D389)</f>
        <v>16B</v>
      </c>
      <c r="F389" s="308"/>
      <c r="G389" s="308"/>
      <c r="H389" s="366"/>
      <c r="I389" s="378"/>
      <c r="J389" s="366"/>
      <c r="K389" s="252"/>
      <c r="L389" s="202"/>
      <c r="M389" s="202"/>
      <c r="N389" s="252"/>
      <c r="O389" s="252"/>
      <c r="P389" s="252"/>
      <c r="Q389" s="252"/>
      <c r="R389" s="252"/>
      <c r="S389" s="252"/>
      <c r="T389" s="252"/>
      <c r="U389" s="371"/>
      <c r="V389" s="371"/>
      <c r="W389" s="222"/>
    </row>
    <row r="390" customFormat="false" ht="13.8" hidden="false" customHeight="false" outlineLevel="0" collapsed="false">
      <c r="B390" s="377" t="n">
        <f aca="false">B389+1</f>
        <v>20844</v>
      </c>
      <c r="C390" s="307" t="str">
        <f aca="false">DEC2HEX(B390,6)</f>
        <v>00516C</v>
      </c>
      <c r="D390" s="308" t="n">
        <v>364</v>
      </c>
      <c r="E390" s="308" t="str">
        <f aca="false">DEC2HEX(D390)</f>
        <v>16C</v>
      </c>
      <c r="F390" s="308" t="n">
        <v>182</v>
      </c>
      <c r="G390" s="308" t="str">
        <f aca="false">DEC2HEX(F390,4)</f>
        <v>00B6</v>
      </c>
      <c r="H390" s="366"/>
      <c r="I390" s="378"/>
      <c r="J390" s="366"/>
      <c r="K390" s="252"/>
      <c r="L390" s="202"/>
      <c r="M390" s="202"/>
      <c r="N390" s="252"/>
      <c r="O390" s="252"/>
      <c r="P390" s="252"/>
      <c r="Q390" s="252"/>
      <c r="R390" s="252"/>
      <c r="S390" s="252"/>
      <c r="T390" s="252"/>
      <c r="U390" s="371"/>
      <c r="V390" s="371"/>
      <c r="W390" s="222"/>
    </row>
    <row r="391" customFormat="false" ht="13.8" hidden="false" customHeight="false" outlineLevel="0" collapsed="false">
      <c r="B391" s="377" t="n">
        <f aca="false">B390+1</f>
        <v>20845</v>
      </c>
      <c r="C391" s="307" t="str">
        <f aca="false">DEC2HEX(B391,6)</f>
        <v>00516D</v>
      </c>
      <c r="D391" s="308" t="n">
        <v>365</v>
      </c>
      <c r="E391" s="308" t="str">
        <f aca="false">DEC2HEX(D391)</f>
        <v>16D</v>
      </c>
      <c r="F391" s="308"/>
      <c r="G391" s="308"/>
      <c r="H391" s="366"/>
      <c r="I391" s="378"/>
      <c r="J391" s="366"/>
      <c r="K391" s="252"/>
      <c r="L391" s="202"/>
      <c r="M391" s="202"/>
      <c r="N391" s="252"/>
      <c r="O391" s="252"/>
      <c r="P391" s="252"/>
      <c r="Q391" s="252"/>
      <c r="R391" s="252"/>
      <c r="S391" s="252"/>
      <c r="T391" s="252"/>
      <c r="U391" s="371"/>
      <c r="V391" s="371"/>
      <c r="W391" s="222"/>
    </row>
    <row r="392" customFormat="false" ht="13.8" hidden="false" customHeight="false" outlineLevel="0" collapsed="false">
      <c r="B392" s="377" t="n">
        <f aca="false">B391+1</f>
        <v>20846</v>
      </c>
      <c r="C392" s="307" t="str">
        <f aca="false">DEC2HEX(B392,6)</f>
        <v>00516E</v>
      </c>
      <c r="D392" s="308" t="n">
        <v>366</v>
      </c>
      <c r="E392" s="308" t="str">
        <f aca="false">DEC2HEX(D392)</f>
        <v>16E</v>
      </c>
      <c r="F392" s="308" t="n">
        <v>183</v>
      </c>
      <c r="G392" s="308" t="str">
        <f aca="false">DEC2HEX(F392,4)</f>
        <v>00B7</v>
      </c>
      <c r="H392" s="366"/>
      <c r="I392" s="378"/>
      <c r="J392" s="366"/>
      <c r="K392" s="252"/>
      <c r="L392" s="202"/>
      <c r="M392" s="202"/>
      <c r="N392" s="252"/>
      <c r="O392" s="252"/>
      <c r="P392" s="252"/>
      <c r="Q392" s="252"/>
      <c r="R392" s="252"/>
      <c r="S392" s="252"/>
      <c r="T392" s="252"/>
      <c r="U392" s="371"/>
      <c r="V392" s="371"/>
      <c r="W392" s="222"/>
    </row>
    <row r="393" customFormat="false" ht="13.8" hidden="false" customHeight="false" outlineLevel="0" collapsed="false">
      <c r="B393" s="377" t="n">
        <f aca="false">B392+1</f>
        <v>20847</v>
      </c>
      <c r="C393" s="307" t="str">
        <f aca="false">DEC2HEX(B393,6)</f>
        <v>00516F</v>
      </c>
      <c r="D393" s="308" t="n">
        <v>367</v>
      </c>
      <c r="E393" s="308" t="str">
        <f aca="false">DEC2HEX(D393)</f>
        <v>16F</v>
      </c>
      <c r="F393" s="308"/>
      <c r="G393" s="308"/>
      <c r="H393" s="366"/>
      <c r="I393" s="378"/>
      <c r="J393" s="366"/>
      <c r="K393" s="252"/>
      <c r="L393" s="202"/>
      <c r="M393" s="202"/>
      <c r="N393" s="252"/>
      <c r="O393" s="252"/>
      <c r="P393" s="252"/>
      <c r="Q393" s="252"/>
      <c r="R393" s="252"/>
      <c r="S393" s="252"/>
      <c r="T393" s="252"/>
      <c r="U393" s="371"/>
      <c r="V393" s="371"/>
      <c r="W393" s="222"/>
    </row>
    <row r="394" customFormat="false" ht="13.8" hidden="false" customHeight="false" outlineLevel="0" collapsed="false">
      <c r="B394" s="377" t="n">
        <f aca="false">B393+1</f>
        <v>20848</v>
      </c>
      <c r="C394" s="307" t="str">
        <f aca="false">DEC2HEX(B394,6)</f>
        <v>005170</v>
      </c>
      <c r="D394" s="308" t="n">
        <v>368</v>
      </c>
      <c r="E394" s="308" t="str">
        <f aca="false">DEC2HEX(D394)</f>
        <v>170</v>
      </c>
      <c r="F394" s="308" t="n">
        <v>184</v>
      </c>
      <c r="G394" s="308" t="str">
        <f aca="false">DEC2HEX(F394,4)</f>
        <v>00B8</v>
      </c>
      <c r="H394" s="366"/>
      <c r="I394" s="378"/>
      <c r="J394" s="366"/>
      <c r="K394" s="252"/>
      <c r="L394" s="202"/>
      <c r="M394" s="202"/>
      <c r="N394" s="252"/>
      <c r="O394" s="252"/>
      <c r="P394" s="252"/>
      <c r="Q394" s="252"/>
      <c r="R394" s="252"/>
      <c r="S394" s="252"/>
      <c r="T394" s="252"/>
      <c r="U394" s="371"/>
      <c r="V394" s="371"/>
      <c r="W394" s="222"/>
    </row>
    <row r="395" customFormat="false" ht="13.8" hidden="false" customHeight="false" outlineLevel="0" collapsed="false">
      <c r="B395" s="377" t="n">
        <f aca="false">B394+1</f>
        <v>20849</v>
      </c>
      <c r="C395" s="307" t="str">
        <f aca="false">DEC2HEX(B395,6)</f>
        <v>005171</v>
      </c>
      <c r="D395" s="308" t="n">
        <v>369</v>
      </c>
      <c r="E395" s="308" t="str">
        <f aca="false">DEC2HEX(D395)</f>
        <v>171</v>
      </c>
      <c r="F395" s="308"/>
      <c r="G395" s="308"/>
      <c r="H395" s="366"/>
      <c r="I395" s="378"/>
      <c r="J395" s="366"/>
      <c r="K395" s="252"/>
      <c r="L395" s="202"/>
      <c r="M395" s="202"/>
      <c r="N395" s="252"/>
      <c r="O395" s="252"/>
      <c r="P395" s="252"/>
      <c r="Q395" s="252"/>
      <c r="R395" s="252"/>
      <c r="S395" s="252"/>
      <c r="T395" s="252"/>
      <c r="U395" s="371"/>
      <c r="V395" s="371"/>
      <c r="W395" s="222"/>
    </row>
    <row r="396" customFormat="false" ht="13.8" hidden="false" customHeight="false" outlineLevel="0" collapsed="false">
      <c r="B396" s="377" t="n">
        <f aca="false">B395+1</f>
        <v>20850</v>
      </c>
      <c r="C396" s="307" t="str">
        <f aca="false">DEC2HEX(B396,6)</f>
        <v>005172</v>
      </c>
      <c r="D396" s="308" t="n">
        <v>370</v>
      </c>
      <c r="E396" s="308" t="str">
        <f aca="false">DEC2HEX(D396)</f>
        <v>172</v>
      </c>
      <c r="F396" s="308" t="n">
        <v>185</v>
      </c>
      <c r="G396" s="308" t="str">
        <f aca="false">DEC2HEX(F396,4)</f>
        <v>00B9</v>
      </c>
      <c r="H396" s="366"/>
      <c r="I396" s="378"/>
      <c r="J396" s="366"/>
      <c r="K396" s="252"/>
      <c r="L396" s="202"/>
      <c r="M396" s="202"/>
      <c r="N396" s="252"/>
      <c r="O396" s="252"/>
      <c r="P396" s="252"/>
      <c r="Q396" s="252"/>
      <c r="R396" s="252"/>
      <c r="S396" s="252"/>
      <c r="T396" s="252"/>
      <c r="U396" s="371"/>
      <c r="V396" s="371"/>
      <c r="W396" s="222"/>
    </row>
    <row r="397" customFormat="false" ht="13.8" hidden="false" customHeight="false" outlineLevel="0" collapsed="false">
      <c r="B397" s="377" t="n">
        <f aca="false">B396+1</f>
        <v>20851</v>
      </c>
      <c r="C397" s="307" t="str">
        <f aca="false">DEC2HEX(B397,6)</f>
        <v>005173</v>
      </c>
      <c r="D397" s="308" t="n">
        <v>371</v>
      </c>
      <c r="E397" s="308" t="str">
        <f aca="false">DEC2HEX(D397)</f>
        <v>173</v>
      </c>
      <c r="F397" s="308"/>
      <c r="G397" s="308"/>
      <c r="H397" s="366"/>
      <c r="I397" s="378"/>
      <c r="J397" s="366"/>
      <c r="K397" s="252"/>
      <c r="L397" s="202"/>
      <c r="M397" s="202"/>
      <c r="N397" s="252"/>
      <c r="O397" s="252"/>
      <c r="P397" s="252"/>
      <c r="Q397" s="252"/>
      <c r="R397" s="252"/>
      <c r="S397" s="252"/>
      <c r="T397" s="252"/>
      <c r="U397" s="371"/>
      <c r="V397" s="371"/>
      <c r="W397" s="222"/>
    </row>
    <row r="398" customFormat="false" ht="13.8" hidden="false" customHeight="false" outlineLevel="0" collapsed="false">
      <c r="B398" s="377" t="n">
        <f aca="false">B397+1</f>
        <v>20852</v>
      </c>
      <c r="C398" s="307" t="str">
        <f aca="false">DEC2HEX(B398,6)</f>
        <v>005174</v>
      </c>
      <c r="D398" s="308" t="n">
        <v>372</v>
      </c>
      <c r="E398" s="308" t="str">
        <f aca="false">DEC2HEX(D398)</f>
        <v>174</v>
      </c>
      <c r="F398" s="308" t="n">
        <v>186</v>
      </c>
      <c r="G398" s="308" t="str">
        <f aca="false">DEC2HEX(F398,4)</f>
        <v>00BA</v>
      </c>
      <c r="H398" s="366"/>
      <c r="I398" s="378"/>
      <c r="J398" s="366"/>
      <c r="K398" s="252"/>
      <c r="L398" s="202"/>
      <c r="M398" s="202"/>
      <c r="N398" s="252"/>
      <c r="O398" s="252"/>
      <c r="P398" s="252"/>
      <c r="Q398" s="252"/>
      <c r="R398" s="252"/>
      <c r="S398" s="252"/>
      <c r="T398" s="252"/>
      <c r="U398" s="371"/>
      <c r="V398" s="371"/>
      <c r="W398" s="222"/>
    </row>
    <row r="399" customFormat="false" ht="13.8" hidden="false" customHeight="false" outlineLevel="0" collapsed="false">
      <c r="B399" s="377" t="n">
        <f aca="false">B398+1</f>
        <v>20853</v>
      </c>
      <c r="C399" s="307" t="str">
        <f aca="false">DEC2HEX(B399,6)</f>
        <v>005175</v>
      </c>
      <c r="D399" s="308" t="n">
        <v>373</v>
      </c>
      <c r="E399" s="308" t="str">
        <f aca="false">DEC2HEX(D399)</f>
        <v>175</v>
      </c>
      <c r="F399" s="308"/>
      <c r="G399" s="308"/>
      <c r="H399" s="366"/>
      <c r="I399" s="378"/>
      <c r="J399" s="366"/>
      <c r="K399" s="252"/>
      <c r="L399" s="202"/>
      <c r="M399" s="202"/>
      <c r="N399" s="252"/>
      <c r="O399" s="252"/>
      <c r="P399" s="252"/>
      <c r="Q399" s="252"/>
      <c r="R399" s="252"/>
      <c r="S399" s="252"/>
      <c r="T399" s="252"/>
      <c r="U399" s="371"/>
      <c r="V399" s="371"/>
      <c r="W399" s="222"/>
    </row>
    <row r="400" customFormat="false" ht="13.8" hidden="false" customHeight="false" outlineLevel="0" collapsed="false">
      <c r="B400" s="377" t="n">
        <f aca="false">B399+1</f>
        <v>20854</v>
      </c>
      <c r="C400" s="307" t="str">
        <f aca="false">DEC2HEX(B400,6)</f>
        <v>005176</v>
      </c>
      <c r="D400" s="308" t="n">
        <v>374</v>
      </c>
      <c r="E400" s="308" t="str">
        <f aca="false">DEC2HEX(D400)</f>
        <v>176</v>
      </c>
      <c r="F400" s="308" t="n">
        <v>187</v>
      </c>
      <c r="G400" s="308" t="str">
        <f aca="false">DEC2HEX(F400,4)</f>
        <v>00BB</v>
      </c>
      <c r="H400" s="366"/>
      <c r="I400" s="378"/>
      <c r="J400" s="366"/>
      <c r="K400" s="252"/>
      <c r="L400" s="202"/>
      <c r="M400" s="202"/>
      <c r="N400" s="252"/>
      <c r="O400" s="252"/>
      <c r="P400" s="252"/>
      <c r="Q400" s="252"/>
      <c r="R400" s="252"/>
      <c r="S400" s="252"/>
      <c r="T400" s="252"/>
      <c r="U400" s="371"/>
      <c r="V400" s="371"/>
      <c r="W400" s="222"/>
    </row>
    <row r="401" customFormat="false" ht="13.8" hidden="false" customHeight="false" outlineLevel="0" collapsed="false">
      <c r="B401" s="377" t="n">
        <f aca="false">B400+1</f>
        <v>20855</v>
      </c>
      <c r="C401" s="307" t="str">
        <f aca="false">DEC2HEX(B401,6)</f>
        <v>005177</v>
      </c>
      <c r="D401" s="308" t="n">
        <v>375</v>
      </c>
      <c r="E401" s="308" t="str">
        <f aca="false">DEC2HEX(D401)</f>
        <v>177</v>
      </c>
      <c r="F401" s="308"/>
      <c r="G401" s="308"/>
      <c r="H401" s="366"/>
      <c r="I401" s="378"/>
      <c r="J401" s="366"/>
      <c r="K401" s="252"/>
      <c r="L401" s="202"/>
      <c r="M401" s="202"/>
      <c r="N401" s="252"/>
      <c r="O401" s="252"/>
      <c r="P401" s="252"/>
      <c r="Q401" s="252"/>
      <c r="R401" s="252"/>
      <c r="S401" s="252"/>
      <c r="T401" s="252"/>
      <c r="U401" s="371"/>
      <c r="V401" s="371"/>
      <c r="W401" s="222"/>
    </row>
    <row r="402" customFormat="false" ht="13.8" hidden="false" customHeight="false" outlineLevel="0" collapsed="false">
      <c r="B402" s="377" t="n">
        <f aca="false">B401+1</f>
        <v>20856</v>
      </c>
      <c r="C402" s="307" t="str">
        <f aca="false">DEC2HEX(B402,6)</f>
        <v>005178</v>
      </c>
      <c r="D402" s="308" t="n">
        <v>376</v>
      </c>
      <c r="E402" s="308" t="str">
        <f aca="false">DEC2HEX(D402)</f>
        <v>178</v>
      </c>
      <c r="F402" s="308" t="n">
        <v>188</v>
      </c>
      <c r="G402" s="308" t="str">
        <f aca="false">DEC2HEX(F402,4)</f>
        <v>00BC</v>
      </c>
      <c r="H402" s="366"/>
      <c r="I402" s="378"/>
      <c r="J402" s="366"/>
      <c r="K402" s="252"/>
      <c r="L402" s="202"/>
      <c r="M402" s="202"/>
      <c r="N402" s="252"/>
      <c r="O402" s="252"/>
      <c r="P402" s="252"/>
      <c r="Q402" s="252"/>
      <c r="R402" s="252"/>
      <c r="S402" s="252"/>
      <c r="T402" s="252"/>
      <c r="U402" s="371"/>
      <c r="V402" s="371"/>
      <c r="W402" s="222"/>
    </row>
    <row r="403" customFormat="false" ht="13.8" hidden="false" customHeight="false" outlineLevel="0" collapsed="false">
      <c r="B403" s="377" t="n">
        <f aca="false">B402+1</f>
        <v>20857</v>
      </c>
      <c r="C403" s="307" t="str">
        <f aca="false">DEC2HEX(B403,6)</f>
        <v>005179</v>
      </c>
      <c r="D403" s="308" t="n">
        <v>377</v>
      </c>
      <c r="E403" s="308" t="str">
        <f aca="false">DEC2HEX(D403)</f>
        <v>179</v>
      </c>
      <c r="F403" s="308"/>
      <c r="G403" s="308"/>
      <c r="H403" s="366"/>
      <c r="I403" s="378"/>
      <c r="J403" s="366"/>
      <c r="K403" s="252"/>
      <c r="L403" s="202"/>
      <c r="M403" s="202"/>
      <c r="N403" s="252"/>
      <c r="O403" s="252"/>
      <c r="P403" s="252"/>
      <c r="Q403" s="252"/>
      <c r="R403" s="252"/>
      <c r="S403" s="252"/>
      <c r="T403" s="252"/>
      <c r="U403" s="371"/>
      <c r="V403" s="371"/>
      <c r="W403" s="222"/>
    </row>
    <row r="404" customFormat="false" ht="13.8" hidden="false" customHeight="false" outlineLevel="0" collapsed="false">
      <c r="B404" s="377" t="n">
        <f aca="false">B403+1</f>
        <v>20858</v>
      </c>
      <c r="C404" s="307" t="str">
        <f aca="false">DEC2HEX(B404,6)</f>
        <v>00517A</v>
      </c>
      <c r="D404" s="308" t="n">
        <v>378</v>
      </c>
      <c r="E404" s="308" t="str">
        <f aca="false">DEC2HEX(D404)</f>
        <v>17A</v>
      </c>
      <c r="F404" s="308" t="n">
        <v>189</v>
      </c>
      <c r="G404" s="308" t="str">
        <f aca="false">DEC2HEX(F404,4)</f>
        <v>00BD</v>
      </c>
      <c r="H404" s="366"/>
      <c r="I404" s="378"/>
      <c r="J404" s="366"/>
      <c r="K404" s="252"/>
      <c r="L404" s="202"/>
      <c r="M404" s="202"/>
      <c r="N404" s="252"/>
      <c r="O404" s="252"/>
      <c r="P404" s="252"/>
      <c r="Q404" s="252"/>
      <c r="R404" s="252"/>
      <c r="S404" s="252"/>
      <c r="T404" s="252"/>
      <c r="U404" s="371"/>
      <c r="V404" s="371"/>
      <c r="W404" s="222"/>
    </row>
    <row r="405" customFormat="false" ht="13.8" hidden="false" customHeight="false" outlineLevel="0" collapsed="false">
      <c r="B405" s="377" t="n">
        <f aca="false">B404+1</f>
        <v>20859</v>
      </c>
      <c r="C405" s="307" t="str">
        <f aca="false">DEC2HEX(B405,6)</f>
        <v>00517B</v>
      </c>
      <c r="D405" s="308" t="n">
        <v>379</v>
      </c>
      <c r="E405" s="308" t="str">
        <f aca="false">DEC2HEX(D405)</f>
        <v>17B</v>
      </c>
      <c r="F405" s="308"/>
      <c r="G405" s="308"/>
      <c r="H405" s="366"/>
      <c r="I405" s="378"/>
      <c r="J405" s="366"/>
      <c r="K405" s="252"/>
      <c r="L405" s="202"/>
      <c r="M405" s="202"/>
      <c r="N405" s="252"/>
      <c r="O405" s="252"/>
      <c r="P405" s="252"/>
      <c r="Q405" s="252"/>
      <c r="R405" s="252"/>
      <c r="S405" s="252"/>
      <c r="T405" s="252"/>
      <c r="U405" s="371"/>
      <c r="V405" s="371"/>
      <c r="W405" s="222"/>
    </row>
    <row r="406" customFormat="false" ht="13.8" hidden="false" customHeight="false" outlineLevel="0" collapsed="false">
      <c r="B406" s="377" t="n">
        <f aca="false">B405+1</f>
        <v>20860</v>
      </c>
      <c r="C406" s="307" t="str">
        <f aca="false">DEC2HEX(B406,6)</f>
        <v>00517C</v>
      </c>
      <c r="D406" s="308" t="n">
        <v>380</v>
      </c>
      <c r="E406" s="308" t="str">
        <f aca="false">DEC2HEX(D406)</f>
        <v>17C</v>
      </c>
      <c r="F406" s="308" t="n">
        <v>190</v>
      </c>
      <c r="G406" s="308" t="str">
        <f aca="false">DEC2HEX(F406,4)</f>
        <v>00BE</v>
      </c>
      <c r="H406" s="366"/>
      <c r="I406" s="378"/>
      <c r="J406" s="366"/>
      <c r="K406" s="252"/>
      <c r="L406" s="202"/>
      <c r="M406" s="202"/>
      <c r="N406" s="252"/>
      <c r="O406" s="252"/>
      <c r="P406" s="252"/>
      <c r="Q406" s="252"/>
      <c r="R406" s="252"/>
      <c r="S406" s="252"/>
      <c r="T406" s="252"/>
      <c r="U406" s="371"/>
      <c r="V406" s="371"/>
      <c r="W406" s="222"/>
    </row>
    <row r="407" customFormat="false" ht="13.8" hidden="false" customHeight="false" outlineLevel="0" collapsed="false">
      <c r="B407" s="377" t="n">
        <f aca="false">B406+1</f>
        <v>20861</v>
      </c>
      <c r="C407" s="307" t="str">
        <f aca="false">DEC2HEX(B407,6)</f>
        <v>00517D</v>
      </c>
      <c r="D407" s="308" t="n">
        <v>381</v>
      </c>
      <c r="E407" s="308" t="str">
        <f aca="false">DEC2HEX(D407)</f>
        <v>17D</v>
      </c>
      <c r="F407" s="308"/>
      <c r="G407" s="308"/>
      <c r="H407" s="366"/>
      <c r="I407" s="378"/>
      <c r="J407" s="366"/>
      <c r="K407" s="252"/>
      <c r="L407" s="202"/>
      <c r="M407" s="202"/>
      <c r="N407" s="252"/>
      <c r="O407" s="252"/>
      <c r="P407" s="252"/>
      <c r="Q407" s="252"/>
      <c r="R407" s="252"/>
      <c r="S407" s="252"/>
      <c r="T407" s="252"/>
      <c r="U407" s="371"/>
      <c r="V407" s="371"/>
      <c r="W407" s="222"/>
    </row>
    <row r="408" customFormat="false" ht="13.8" hidden="false" customHeight="false" outlineLevel="0" collapsed="false">
      <c r="B408" s="377" t="n">
        <f aca="false">B407+1</f>
        <v>20862</v>
      </c>
      <c r="C408" s="307" t="str">
        <f aca="false">DEC2HEX(B408,6)</f>
        <v>00517E</v>
      </c>
      <c r="D408" s="308" t="n">
        <v>382</v>
      </c>
      <c r="E408" s="308" t="str">
        <f aca="false">DEC2HEX(D408)</f>
        <v>17E</v>
      </c>
      <c r="F408" s="308" t="n">
        <v>191</v>
      </c>
      <c r="G408" s="308" t="str">
        <f aca="false">DEC2HEX(F408,4)</f>
        <v>00BF</v>
      </c>
      <c r="H408" s="366"/>
      <c r="I408" s="378"/>
      <c r="J408" s="366"/>
      <c r="K408" s="252"/>
      <c r="L408" s="202"/>
      <c r="M408" s="202"/>
      <c r="N408" s="252"/>
      <c r="O408" s="252"/>
      <c r="P408" s="252"/>
      <c r="Q408" s="252"/>
      <c r="R408" s="252"/>
      <c r="S408" s="252"/>
      <c r="T408" s="252"/>
      <c r="U408" s="371"/>
      <c r="V408" s="371"/>
      <c r="W408" s="222"/>
    </row>
    <row r="409" customFormat="false" ht="13.8" hidden="false" customHeight="false" outlineLevel="0" collapsed="false">
      <c r="B409" s="377" t="n">
        <f aca="false">B408+1</f>
        <v>20863</v>
      </c>
      <c r="C409" s="307" t="str">
        <f aca="false">DEC2HEX(B409,6)</f>
        <v>00517F</v>
      </c>
      <c r="D409" s="308" t="n">
        <v>383</v>
      </c>
      <c r="E409" s="308" t="str">
        <f aca="false">DEC2HEX(D409)</f>
        <v>17F</v>
      </c>
      <c r="F409" s="308"/>
      <c r="G409" s="308"/>
      <c r="H409" s="366"/>
      <c r="I409" s="378"/>
      <c r="J409" s="366"/>
      <c r="K409" s="252"/>
      <c r="L409" s="202"/>
      <c r="M409" s="202"/>
      <c r="N409" s="252"/>
      <c r="O409" s="252"/>
      <c r="P409" s="252"/>
      <c r="Q409" s="252"/>
      <c r="R409" s="252"/>
      <c r="S409" s="252"/>
      <c r="T409" s="252"/>
      <c r="U409" s="371"/>
      <c r="V409" s="371"/>
      <c r="W409" s="222"/>
    </row>
    <row r="410" customFormat="false" ht="13.8" hidden="false" customHeight="true" outlineLevel="0" collapsed="false">
      <c r="B410" s="377" t="n">
        <f aca="false">B409+1</f>
        <v>20864</v>
      </c>
      <c r="C410" s="307" t="str">
        <f aca="false">DEC2HEX(B410,6)</f>
        <v>005180</v>
      </c>
      <c r="D410" s="308" t="n">
        <v>384</v>
      </c>
      <c r="E410" s="308" t="str">
        <f aca="false">DEC2HEX(D410)</f>
        <v>180</v>
      </c>
      <c r="F410" s="308" t="n">
        <v>192</v>
      </c>
      <c r="G410" s="308" t="str">
        <f aca="false">DEC2HEX(F410,4)</f>
        <v>00C0</v>
      </c>
      <c r="H410" s="366"/>
      <c r="I410" s="378" t="s">
        <v>1257</v>
      </c>
      <c r="J410" s="366"/>
      <c r="K410" s="252"/>
      <c r="L410" s="202"/>
      <c r="M410" s="202"/>
      <c r="N410" s="252"/>
      <c r="O410" s="252"/>
      <c r="P410" s="252"/>
      <c r="Q410" s="252"/>
      <c r="R410" s="252"/>
      <c r="S410" s="252"/>
      <c r="T410" s="252"/>
      <c r="U410" s="371"/>
      <c r="V410" s="371"/>
      <c r="W410" s="222"/>
    </row>
    <row r="411" customFormat="false" ht="13.8" hidden="false" customHeight="false" outlineLevel="0" collapsed="false">
      <c r="B411" s="377" t="n">
        <f aca="false">B410+1</f>
        <v>20865</v>
      </c>
      <c r="C411" s="307" t="str">
        <f aca="false">DEC2HEX(B411,6)</f>
        <v>005181</v>
      </c>
      <c r="D411" s="308" t="n">
        <v>385</v>
      </c>
      <c r="E411" s="308" t="str">
        <f aca="false">DEC2HEX(D411)</f>
        <v>181</v>
      </c>
      <c r="F411" s="308"/>
      <c r="G411" s="308"/>
      <c r="H411" s="366"/>
      <c r="I411" s="378"/>
      <c r="J411" s="366"/>
      <c r="K411" s="252"/>
      <c r="L411" s="202"/>
      <c r="M411" s="202"/>
      <c r="N411" s="252"/>
      <c r="O411" s="252"/>
      <c r="P411" s="252"/>
      <c r="Q411" s="252"/>
      <c r="R411" s="252"/>
      <c r="S411" s="252"/>
      <c r="T411" s="252"/>
      <c r="U411" s="371"/>
      <c r="V411" s="371"/>
      <c r="W411" s="222"/>
    </row>
    <row r="412" customFormat="false" ht="13.8" hidden="false" customHeight="false" outlineLevel="0" collapsed="false">
      <c r="B412" s="377" t="n">
        <f aca="false">B411+1</f>
        <v>20866</v>
      </c>
      <c r="C412" s="307" t="str">
        <f aca="false">DEC2HEX(B412,6)</f>
        <v>005182</v>
      </c>
      <c r="D412" s="308" t="n">
        <v>386</v>
      </c>
      <c r="E412" s="308" t="str">
        <f aca="false">DEC2HEX(D412)</f>
        <v>182</v>
      </c>
      <c r="F412" s="308" t="n">
        <v>193</v>
      </c>
      <c r="G412" s="308" t="str">
        <f aca="false">DEC2HEX(F412,4)</f>
        <v>00C1</v>
      </c>
      <c r="H412" s="366"/>
      <c r="I412" s="378"/>
      <c r="J412" s="366"/>
      <c r="K412" s="252"/>
      <c r="L412" s="202"/>
      <c r="M412" s="202"/>
      <c r="N412" s="252"/>
      <c r="O412" s="252"/>
      <c r="P412" s="252"/>
      <c r="Q412" s="252"/>
      <c r="R412" s="252"/>
      <c r="S412" s="252"/>
      <c r="T412" s="252"/>
      <c r="U412" s="371"/>
      <c r="V412" s="371"/>
      <c r="W412" s="222"/>
    </row>
    <row r="413" customFormat="false" ht="13.8" hidden="false" customHeight="false" outlineLevel="0" collapsed="false">
      <c r="B413" s="377" t="n">
        <f aca="false">B412+1</f>
        <v>20867</v>
      </c>
      <c r="C413" s="307" t="str">
        <f aca="false">DEC2HEX(B413,6)</f>
        <v>005183</v>
      </c>
      <c r="D413" s="308" t="n">
        <v>387</v>
      </c>
      <c r="E413" s="308" t="str">
        <f aca="false">DEC2HEX(D413)</f>
        <v>183</v>
      </c>
      <c r="F413" s="308"/>
      <c r="G413" s="308"/>
      <c r="H413" s="366"/>
      <c r="I413" s="378"/>
      <c r="J413" s="366"/>
      <c r="K413" s="252"/>
      <c r="L413" s="202"/>
      <c r="M413" s="202"/>
      <c r="N413" s="252"/>
      <c r="O413" s="252"/>
      <c r="P413" s="252"/>
      <c r="Q413" s="252"/>
      <c r="R413" s="252"/>
      <c r="S413" s="252"/>
      <c r="T413" s="252"/>
      <c r="U413" s="371"/>
      <c r="V413" s="371"/>
      <c r="W413" s="222"/>
    </row>
    <row r="414" customFormat="false" ht="13.8" hidden="false" customHeight="false" outlineLevel="0" collapsed="false">
      <c r="B414" s="377" t="n">
        <f aca="false">B413+1</f>
        <v>20868</v>
      </c>
      <c r="C414" s="307" t="str">
        <f aca="false">DEC2HEX(B414,6)</f>
        <v>005184</v>
      </c>
      <c r="D414" s="308" t="n">
        <v>388</v>
      </c>
      <c r="E414" s="308" t="str">
        <f aca="false">DEC2HEX(D414)</f>
        <v>184</v>
      </c>
      <c r="F414" s="308" t="n">
        <v>194</v>
      </c>
      <c r="G414" s="308" t="str">
        <f aca="false">DEC2HEX(F414,4)</f>
        <v>00C2</v>
      </c>
      <c r="H414" s="366"/>
      <c r="I414" s="378"/>
      <c r="J414" s="366"/>
      <c r="K414" s="252"/>
      <c r="L414" s="202"/>
      <c r="M414" s="202"/>
      <c r="N414" s="252"/>
      <c r="O414" s="252"/>
      <c r="P414" s="252"/>
      <c r="Q414" s="252"/>
      <c r="R414" s="252"/>
      <c r="S414" s="252"/>
      <c r="T414" s="252"/>
      <c r="U414" s="371"/>
      <c r="V414" s="371"/>
      <c r="W414" s="222"/>
    </row>
    <row r="415" customFormat="false" ht="13.8" hidden="false" customHeight="false" outlineLevel="0" collapsed="false">
      <c r="B415" s="377" t="n">
        <f aca="false">B414+1</f>
        <v>20869</v>
      </c>
      <c r="C415" s="307" t="str">
        <f aca="false">DEC2HEX(B415,6)</f>
        <v>005185</v>
      </c>
      <c r="D415" s="308" t="n">
        <v>389</v>
      </c>
      <c r="E415" s="308" t="str">
        <f aca="false">DEC2HEX(D415)</f>
        <v>185</v>
      </c>
      <c r="F415" s="308"/>
      <c r="G415" s="308"/>
      <c r="H415" s="366"/>
      <c r="I415" s="378"/>
      <c r="J415" s="366"/>
      <c r="K415" s="252"/>
      <c r="L415" s="202"/>
      <c r="M415" s="202"/>
      <c r="N415" s="252"/>
      <c r="O415" s="252"/>
      <c r="P415" s="252"/>
      <c r="Q415" s="252"/>
      <c r="R415" s="252"/>
      <c r="S415" s="252"/>
      <c r="T415" s="252"/>
      <c r="U415" s="371"/>
      <c r="V415" s="371"/>
      <c r="W415" s="222"/>
    </row>
    <row r="416" customFormat="false" ht="13.8" hidden="false" customHeight="false" outlineLevel="0" collapsed="false">
      <c r="B416" s="377" t="n">
        <f aca="false">B415+1</f>
        <v>20870</v>
      </c>
      <c r="C416" s="307" t="str">
        <f aca="false">DEC2HEX(B416,6)</f>
        <v>005186</v>
      </c>
      <c r="D416" s="308" t="n">
        <v>390</v>
      </c>
      <c r="E416" s="308" t="str">
        <f aca="false">DEC2HEX(D416)</f>
        <v>186</v>
      </c>
      <c r="F416" s="308" t="n">
        <v>195</v>
      </c>
      <c r="G416" s="308" t="str">
        <f aca="false">DEC2HEX(F416,4)</f>
        <v>00C3</v>
      </c>
      <c r="H416" s="366"/>
      <c r="I416" s="378"/>
      <c r="J416" s="366"/>
      <c r="K416" s="252"/>
      <c r="L416" s="202"/>
      <c r="M416" s="202"/>
      <c r="N416" s="252"/>
      <c r="O416" s="252"/>
      <c r="P416" s="252"/>
      <c r="Q416" s="252"/>
      <c r="R416" s="252"/>
      <c r="S416" s="252"/>
      <c r="T416" s="252"/>
      <c r="U416" s="371"/>
      <c r="V416" s="371"/>
      <c r="W416" s="222"/>
    </row>
    <row r="417" customFormat="false" ht="13.8" hidden="false" customHeight="false" outlineLevel="0" collapsed="false">
      <c r="B417" s="377" t="n">
        <f aca="false">B416+1</f>
        <v>20871</v>
      </c>
      <c r="C417" s="307" t="str">
        <f aca="false">DEC2HEX(B417,6)</f>
        <v>005187</v>
      </c>
      <c r="D417" s="308" t="n">
        <v>391</v>
      </c>
      <c r="E417" s="308" t="str">
        <f aca="false">DEC2HEX(D417)</f>
        <v>187</v>
      </c>
      <c r="F417" s="308"/>
      <c r="G417" s="308"/>
      <c r="H417" s="366"/>
      <c r="I417" s="378"/>
      <c r="J417" s="366"/>
      <c r="K417" s="252"/>
      <c r="L417" s="202"/>
      <c r="M417" s="202"/>
      <c r="N417" s="252"/>
      <c r="O417" s="252"/>
      <c r="P417" s="252"/>
      <c r="Q417" s="252"/>
      <c r="R417" s="252"/>
      <c r="S417" s="252"/>
      <c r="T417" s="252"/>
      <c r="U417" s="371"/>
      <c r="V417" s="371"/>
      <c r="W417" s="222"/>
    </row>
    <row r="418" customFormat="false" ht="13.8" hidden="false" customHeight="false" outlineLevel="0" collapsed="false">
      <c r="B418" s="377" t="n">
        <f aca="false">B417+1</f>
        <v>20872</v>
      </c>
      <c r="C418" s="307" t="str">
        <f aca="false">DEC2HEX(B418,6)</f>
        <v>005188</v>
      </c>
      <c r="D418" s="308" t="n">
        <v>392</v>
      </c>
      <c r="E418" s="308" t="str">
        <f aca="false">DEC2HEX(D418)</f>
        <v>188</v>
      </c>
      <c r="F418" s="308" t="n">
        <v>196</v>
      </c>
      <c r="G418" s="308" t="str">
        <f aca="false">DEC2HEX(F418,4)</f>
        <v>00C4</v>
      </c>
      <c r="H418" s="366"/>
      <c r="I418" s="378"/>
      <c r="J418" s="366"/>
      <c r="K418" s="252"/>
      <c r="L418" s="202"/>
      <c r="M418" s="202"/>
      <c r="N418" s="252"/>
      <c r="O418" s="252"/>
      <c r="P418" s="252"/>
      <c r="Q418" s="252"/>
      <c r="R418" s="252"/>
      <c r="S418" s="252"/>
      <c r="T418" s="252"/>
      <c r="U418" s="371"/>
      <c r="V418" s="371"/>
      <c r="W418" s="222"/>
    </row>
    <row r="419" customFormat="false" ht="13.8" hidden="false" customHeight="false" outlineLevel="0" collapsed="false">
      <c r="B419" s="377" t="n">
        <f aca="false">B418+1</f>
        <v>20873</v>
      </c>
      <c r="C419" s="307" t="str">
        <f aca="false">DEC2HEX(B419,6)</f>
        <v>005189</v>
      </c>
      <c r="D419" s="308" t="n">
        <v>393</v>
      </c>
      <c r="E419" s="308" t="str">
        <f aca="false">DEC2HEX(D419)</f>
        <v>189</v>
      </c>
      <c r="F419" s="308"/>
      <c r="G419" s="308"/>
      <c r="H419" s="366"/>
      <c r="I419" s="378"/>
      <c r="J419" s="366"/>
      <c r="K419" s="252"/>
      <c r="L419" s="202"/>
      <c r="M419" s="202"/>
      <c r="N419" s="252"/>
      <c r="O419" s="252"/>
      <c r="P419" s="252"/>
      <c r="Q419" s="252"/>
      <c r="R419" s="252"/>
      <c r="S419" s="252"/>
      <c r="T419" s="252"/>
      <c r="U419" s="371"/>
      <c r="V419" s="371"/>
      <c r="W419" s="222"/>
    </row>
    <row r="420" customFormat="false" ht="13.8" hidden="false" customHeight="false" outlineLevel="0" collapsed="false">
      <c r="B420" s="377" t="n">
        <f aca="false">B419+1</f>
        <v>20874</v>
      </c>
      <c r="C420" s="307" t="str">
        <f aca="false">DEC2HEX(B420,6)</f>
        <v>00518A</v>
      </c>
      <c r="D420" s="308" t="n">
        <v>394</v>
      </c>
      <c r="E420" s="308" t="str">
        <f aca="false">DEC2HEX(D420)</f>
        <v>18A</v>
      </c>
      <c r="F420" s="308" t="n">
        <v>197</v>
      </c>
      <c r="G420" s="308" t="str">
        <f aca="false">DEC2HEX(F420,4)</f>
        <v>00C5</v>
      </c>
      <c r="H420" s="366"/>
      <c r="I420" s="378"/>
      <c r="J420" s="366"/>
      <c r="K420" s="252"/>
      <c r="L420" s="202"/>
      <c r="M420" s="202"/>
      <c r="N420" s="252"/>
      <c r="O420" s="252"/>
      <c r="P420" s="252"/>
      <c r="Q420" s="252"/>
      <c r="R420" s="252"/>
      <c r="S420" s="252"/>
      <c r="T420" s="252"/>
      <c r="U420" s="371"/>
      <c r="V420" s="371"/>
      <c r="W420" s="222"/>
    </row>
    <row r="421" customFormat="false" ht="13.8" hidden="false" customHeight="false" outlineLevel="0" collapsed="false">
      <c r="B421" s="377" t="n">
        <f aca="false">B420+1</f>
        <v>20875</v>
      </c>
      <c r="C421" s="307" t="str">
        <f aca="false">DEC2HEX(B421,6)</f>
        <v>00518B</v>
      </c>
      <c r="D421" s="308" t="n">
        <v>395</v>
      </c>
      <c r="E421" s="308" t="str">
        <f aca="false">DEC2HEX(D421)</f>
        <v>18B</v>
      </c>
      <c r="F421" s="308"/>
      <c r="G421" s="308"/>
      <c r="H421" s="366"/>
      <c r="I421" s="378"/>
      <c r="J421" s="366"/>
      <c r="K421" s="252"/>
      <c r="L421" s="202"/>
      <c r="M421" s="202"/>
      <c r="N421" s="252"/>
      <c r="O421" s="252"/>
      <c r="P421" s="252"/>
      <c r="Q421" s="252"/>
      <c r="R421" s="252"/>
      <c r="S421" s="252"/>
      <c r="T421" s="252"/>
      <c r="U421" s="371"/>
      <c r="V421" s="371"/>
      <c r="W421" s="222"/>
    </row>
    <row r="422" customFormat="false" ht="13.8" hidden="false" customHeight="false" outlineLevel="0" collapsed="false">
      <c r="B422" s="377" t="n">
        <f aca="false">B421+1</f>
        <v>20876</v>
      </c>
      <c r="C422" s="307" t="str">
        <f aca="false">DEC2HEX(B422,6)</f>
        <v>00518C</v>
      </c>
      <c r="D422" s="308" t="n">
        <v>396</v>
      </c>
      <c r="E422" s="308" t="str">
        <f aca="false">DEC2HEX(D422)</f>
        <v>18C</v>
      </c>
      <c r="F422" s="308" t="n">
        <v>198</v>
      </c>
      <c r="G422" s="308" t="str">
        <f aca="false">DEC2HEX(F422,4)</f>
        <v>00C6</v>
      </c>
      <c r="H422" s="366"/>
      <c r="I422" s="378"/>
      <c r="J422" s="366"/>
      <c r="K422" s="252"/>
      <c r="L422" s="202"/>
      <c r="M422" s="202"/>
      <c r="N422" s="252"/>
      <c r="O422" s="252"/>
      <c r="P422" s="252"/>
      <c r="Q422" s="252"/>
      <c r="R422" s="252"/>
      <c r="S422" s="252"/>
      <c r="T422" s="252"/>
      <c r="U422" s="371"/>
      <c r="V422" s="371"/>
      <c r="W422" s="222"/>
    </row>
    <row r="423" customFormat="false" ht="13.8" hidden="false" customHeight="false" outlineLevel="0" collapsed="false">
      <c r="B423" s="377" t="n">
        <f aca="false">B422+1</f>
        <v>20877</v>
      </c>
      <c r="C423" s="307" t="str">
        <f aca="false">DEC2HEX(B423,6)</f>
        <v>00518D</v>
      </c>
      <c r="D423" s="308" t="n">
        <v>397</v>
      </c>
      <c r="E423" s="308" t="str">
        <f aca="false">DEC2HEX(D423)</f>
        <v>18D</v>
      </c>
      <c r="F423" s="308"/>
      <c r="G423" s="308"/>
      <c r="H423" s="366"/>
      <c r="I423" s="378"/>
      <c r="J423" s="366"/>
      <c r="K423" s="252"/>
      <c r="L423" s="202"/>
      <c r="M423" s="202"/>
      <c r="N423" s="252"/>
      <c r="O423" s="252"/>
      <c r="P423" s="252"/>
      <c r="Q423" s="252"/>
      <c r="R423" s="252"/>
      <c r="S423" s="252"/>
      <c r="T423" s="252"/>
      <c r="U423" s="371"/>
      <c r="V423" s="371"/>
      <c r="W423" s="222"/>
    </row>
    <row r="424" customFormat="false" ht="13.8" hidden="false" customHeight="false" outlineLevel="0" collapsed="false">
      <c r="B424" s="377" t="n">
        <f aca="false">B423+1</f>
        <v>20878</v>
      </c>
      <c r="C424" s="307" t="str">
        <f aca="false">DEC2HEX(B424,6)</f>
        <v>00518E</v>
      </c>
      <c r="D424" s="308" t="n">
        <v>398</v>
      </c>
      <c r="E424" s="308" t="str">
        <f aca="false">DEC2HEX(D424)</f>
        <v>18E</v>
      </c>
      <c r="F424" s="308" t="n">
        <v>199</v>
      </c>
      <c r="G424" s="308" t="str">
        <f aca="false">DEC2HEX(F424,4)</f>
        <v>00C7</v>
      </c>
      <c r="H424" s="366"/>
      <c r="I424" s="378"/>
      <c r="J424" s="366"/>
      <c r="K424" s="252"/>
      <c r="L424" s="202"/>
      <c r="M424" s="202"/>
      <c r="N424" s="252"/>
      <c r="O424" s="252"/>
      <c r="P424" s="252"/>
      <c r="Q424" s="252"/>
      <c r="R424" s="252"/>
      <c r="S424" s="252"/>
      <c r="T424" s="252"/>
      <c r="U424" s="371"/>
      <c r="V424" s="371"/>
      <c r="W424" s="222"/>
    </row>
    <row r="425" customFormat="false" ht="13.8" hidden="false" customHeight="false" outlineLevel="0" collapsed="false">
      <c r="B425" s="377" t="n">
        <f aca="false">B424+1</f>
        <v>20879</v>
      </c>
      <c r="C425" s="307" t="str">
        <f aca="false">DEC2HEX(B425,6)</f>
        <v>00518F</v>
      </c>
      <c r="D425" s="308" t="n">
        <v>399</v>
      </c>
      <c r="E425" s="308" t="str">
        <f aca="false">DEC2HEX(D425)</f>
        <v>18F</v>
      </c>
      <c r="F425" s="308"/>
      <c r="G425" s="308"/>
      <c r="H425" s="366"/>
      <c r="I425" s="378"/>
      <c r="J425" s="366"/>
      <c r="K425" s="252"/>
      <c r="L425" s="202"/>
      <c r="M425" s="202"/>
      <c r="N425" s="252"/>
      <c r="O425" s="252"/>
      <c r="P425" s="252"/>
      <c r="Q425" s="252"/>
      <c r="R425" s="252"/>
      <c r="S425" s="252"/>
      <c r="T425" s="252"/>
      <c r="U425" s="371"/>
      <c r="V425" s="371"/>
      <c r="W425" s="222"/>
    </row>
    <row r="426" customFormat="false" ht="13.8" hidden="false" customHeight="false" outlineLevel="0" collapsed="false">
      <c r="B426" s="377" t="n">
        <f aca="false">B425+1</f>
        <v>20880</v>
      </c>
      <c r="C426" s="307" t="str">
        <f aca="false">DEC2HEX(B426,6)</f>
        <v>005190</v>
      </c>
      <c r="D426" s="308" t="n">
        <v>400</v>
      </c>
      <c r="E426" s="308" t="str">
        <f aca="false">DEC2HEX(D426)</f>
        <v>190</v>
      </c>
      <c r="F426" s="308" t="n">
        <v>200</v>
      </c>
      <c r="G426" s="308" t="str">
        <f aca="false">DEC2HEX(F426,4)</f>
        <v>00C8</v>
      </c>
      <c r="H426" s="366"/>
      <c r="I426" s="378"/>
      <c r="J426" s="366"/>
      <c r="K426" s="252"/>
      <c r="L426" s="202"/>
      <c r="M426" s="202"/>
      <c r="N426" s="252"/>
      <c r="O426" s="252"/>
      <c r="P426" s="252"/>
      <c r="Q426" s="252"/>
      <c r="R426" s="252"/>
      <c r="S426" s="252"/>
      <c r="T426" s="252"/>
      <c r="U426" s="371"/>
      <c r="V426" s="371"/>
      <c r="W426" s="222"/>
    </row>
    <row r="427" customFormat="false" ht="13.8" hidden="false" customHeight="false" outlineLevel="0" collapsed="false">
      <c r="B427" s="377" t="n">
        <f aca="false">B426+1</f>
        <v>20881</v>
      </c>
      <c r="C427" s="307" t="str">
        <f aca="false">DEC2HEX(B427,6)</f>
        <v>005191</v>
      </c>
      <c r="D427" s="308" t="n">
        <v>401</v>
      </c>
      <c r="E427" s="308" t="str">
        <f aca="false">DEC2HEX(D427)</f>
        <v>191</v>
      </c>
      <c r="F427" s="308"/>
      <c r="G427" s="308"/>
      <c r="H427" s="366"/>
      <c r="I427" s="378"/>
      <c r="J427" s="366"/>
      <c r="K427" s="252"/>
      <c r="L427" s="202"/>
      <c r="M427" s="202"/>
      <c r="N427" s="252"/>
      <c r="O427" s="252"/>
      <c r="P427" s="252"/>
      <c r="Q427" s="252"/>
      <c r="R427" s="252"/>
      <c r="S427" s="252"/>
      <c r="T427" s="252"/>
      <c r="U427" s="371"/>
      <c r="V427" s="371"/>
      <c r="W427" s="222"/>
    </row>
    <row r="428" customFormat="false" ht="13.8" hidden="false" customHeight="false" outlineLevel="0" collapsed="false">
      <c r="B428" s="377" t="n">
        <f aca="false">B427+1</f>
        <v>20882</v>
      </c>
      <c r="C428" s="307" t="str">
        <f aca="false">DEC2HEX(B428,6)</f>
        <v>005192</v>
      </c>
      <c r="D428" s="308" t="n">
        <v>402</v>
      </c>
      <c r="E428" s="308" t="str">
        <f aca="false">DEC2HEX(D428)</f>
        <v>192</v>
      </c>
      <c r="F428" s="308" t="n">
        <v>201</v>
      </c>
      <c r="G428" s="308" t="str">
        <f aca="false">DEC2HEX(F428,4)</f>
        <v>00C9</v>
      </c>
      <c r="H428" s="366"/>
      <c r="I428" s="378"/>
      <c r="J428" s="366"/>
      <c r="K428" s="252"/>
      <c r="L428" s="202"/>
      <c r="M428" s="202"/>
      <c r="N428" s="252"/>
      <c r="O428" s="252"/>
      <c r="P428" s="252"/>
      <c r="Q428" s="252"/>
      <c r="R428" s="252"/>
      <c r="S428" s="252"/>
      <c r="T428" s="252"/>
      <c r="U428" s="371"/>
      <c r="V428" s="371"/>
      <c r="W428" s="222"/>
    </row>
    <row r="429" customFormat="false" ht="13.8" hidden="false" customHeight="false" outlineLevel="0" collapsed="false">
      <c r="B429" s="377" t="n">
        <f aca="false">B428+1</f>
        <v>20883</v>
      </c>
      <c r="C429" s="307" t="str">
        <f aca="false">DEC2HEX(B429,6)</f>
        <v>005193</v>
      </c>
      <c r="D429" s="308" t="n">
        <v>403</v>
      </c>
      <c r="E429" s="308" t="str">
        <f aca="false">DEC2HEX(D429)</f>
        <v>193</v>
      </c>
      <c r="F429" s="308"/>
      <c r="G429" s="308"/>
      <c r="H429" s="366"/>
      <c r="I429" s="378"/>
      <c r="J429" s="366"/>
      <c r="K429" s="252"/>
      <c r="L429" s="202"/>
      <c r="M429" s="202"/>
      <c r="N429" s="252"/>
      <c r="O429" s="252"/>
      <c r="P429" s="252"/>
      <c r="Q429" s="252"/>
      <c r="R429" s="252"/>
      <c r="S429" s="252"/>
      <c r="T429" s="252"/>
      <c r="U429" s="371"/>
      <c r="V429" s="371"/>
      <c r="W429" s="222"/>
    </row>
    <row r="430" customFormat="false" ht="13.8" hidden="false" customHeight="false" outlineLevel="0" collapsed="false">
      <c r="B430" s="377" t="n">
        <f aca="false">B429+1</f>
        <v>20884</v>
      </c>
      <c r="C430" s="307" t="str">
        <f aca="false">DEC2HEX(B430,6)</f>
        <v>005194</v>
      </c>
      <c r="D430" s="308" t="n">
        <v>404</v>
      </c>
      <c r="E430" s="308" t="str">
        <f aca="false">DEC2HEX(D430)</f>
        <v>194</v>
      </c>
      <c r="F430" s="308" t="n">
        <v>202</v>
      </c>
      <c r="G430" s="308" t="str">
        <f aca="false">DEC2HEX(F430,4)</f>
        <v>00CA</v>
      </c>
      <c r="H430" s="366"/>
      <c r="I430" s="378"/>
      <c r="J430" s="366"/>
      <c r="K430" s="252"/>
      <c r="L430" s="202"/>
      <c r="M430" s="202"/>
      <c r="N430" s="252"/>
      <c r="O430" s="252"/>
      <c r="P430" s="252"/>
      <c r="Q430" s="252"/>
      <c r="R430" s="252"/>
      <c r="S430" s="252"/>
      <c r="T430" s="252"/>
      <c r="U430" s="371"/>
      <c r="V430" s="371"/>
      <c r="W430" s="222"/>
    </row>
    <row r="431" customFormat="false" ht="13.8" hidden="false" customHeight="false" outlineLevel="0" collapsed="false">
      <c r="B431" s="377" t="n">
        <f aca="false">B430+1</f>
        <v>20885</v>
      </c>
      <c r="C431" s="307" t="str">
        <f aca="false">DEC2HEX(B431,6)</f>
        <v>005195</v>
      </c>
      <c r="D431" s="308" t="n">
        <v>405</v>
      </c>
      <c r="E431" s="308" t="str">
        <f aca="false">DEC2HEX(D431)</f>
        <v>195</v>
      </c>
      <c r="F431" s="308"/>
      <c r="G431" s="308"/>
      <c r="H431" s="366"/>
      <c r="I431" s="378"/>
      <c r="J431" s="366"/>
      <c r="K431" s="252"/>
      <c r="L431" s="202"/>
      <c r="M431" s="202"/>
      <c r="N431" s="252"/>
      <c r="O431" s="252"/>
      <c r="P431" s="252"/>
      <c r="Q431" s="252"/>
      <c r="R431" s="252"/>
      <c r="S431" s="252"/>
      <c r="T431" s="252"/>
      <c r="U431" s="371"/>
      <c r="V431" s="371"/>
      <c r="W431" s="222"/>
    </row>
    <row r="432" customFormat="false" ht="13.8" hidden="false" customHeight="false" outlineLevel="0" collapsed="false">
      <c r="B432" s="377" t="n">
        <f aca="false">B431+1</f>
        <v>20886</v>
      </c>
      <c r="C432" s="307" t="str">
        <f aca="false">DEC2HEX(B432,6)</f>
        <v>005196</v>
      </c>
      <c r="D432" s="308" t="n">
        <v>406</v>
      </c>
      <c r="E432" s="308" t="str">
        <f aca="false">DEC2HEX(D432)</f>
        <v>196</v>
      </c>
      <c r="F432" s="308" t="n">
        <v>203</v>
      </c>
      <c r="G432" s="308" t="str">
        <f aca="false">DEC2HEX(F432,4)</f>
        <v>00CB</v>
      </c>
      <c r="H432" s="366"/>
      <c r="I432" s="378"/>
      <c r="J432" s="366"/>
      <c r="K432" s="252"/>
      <c r="L432" s="202"/>
      <c r="M432" s="202"/>
      <c r="N432" s="252"/>
      <c r="O432" s="252"/>
      <c r="P432" s="252"/>
      <c r="Q432" s="252"/>
      <c r="R432" s="252"/>
      <c r="S432" s="252"/>
      <c r="T432" s="252"/>
      <c r="U432" s="371"/>
      <c r="V432" s="371"/>
      <c r="W432" s="222"/>
    </row>
    <row r="433" customFormat="false" ht="13.8" hidden="false" customHeight="false" outlineLevel="0" collapsed="false">
      <c r="B433" s="377" t="n">
        <f aca="false">B432+1</f>
        <v>20887</v>
      </c>
      <c r="C433" s="307" t="str">
        <f aca="false">DEC2HEX(B433,6)</f>
        <v>005197</v>
      </c>
      <c r="D433" s="308" t="n">
        <v>407</v>
      </c>
      <c r="E433" s="308" t="str">
        <f aca="false">DEC2HEX(D433)</f>
        <v>197</v>
      </c>
      <c r="F433" s="308"/>
      <c r="G433" s="308"/>
      <c r="H433" s="366"/>
      <c r="I433" s="378"/>
      <c r="J433" s="366"/>
      <c r="K433" s="252"/>
      <c r="L433" s="202"/>
      <c r="M433" s="202"/>
      <c r="N433" s="252"/>
      <c r="O433" s="252"/>
      <c r="P433" s="252"/>
      <c r="Q433" s="252"/>
      <c r="R433" s="252"/>
      <c r="S433" s="252"/>
      <c r="T433" s="252"/>
      <c r="U433" s="371"/>
      <c r="V433" s="371"/>
      <c r="W433" s="222"/>
    </row>
    <row r="434" customFormat="false" ht="13.8" hidden="false" customHeight="false" outlineLevel="0" collapsed="false">
      <c r="B434" s="377" t="n">
        <f aca="false">B433+1</f>
        <v>20888</v>
      </c>
      <c r="C434" s="307" t="str">
        <f aca="false">DEC2HEX(B434,6)</f>
        <v>005198</v>
      </c>
      <c r="D434" s="308" t="n">
        <v>408</v>
      </c>
      <c r="E434" s="308" t="str">
        <f aca="false">DEC2HEX(D434)</f>
        <v>198</v>
      </c>
      <c r="F434" s="308" t="n">
        <v>204</v>
      </c>
      <c r="G434" s="308" t="str">
        <f aca="false">DEC2HEX(F434,4)</f>
        <v>00CC</v>
      </c>
      <c r="H434" s="366"/>
      <c r="I434" s="378"/>
      <c r="J434" s="366"/>
      <c r="K434" s="252"/>
      <c r="L434" s="202"/>
      <c r="M434" s="202"/>
      <c r="N434" s="252"/>
      <c r="O434" s="252"/>
      <c r="P434" s="252"/>
      <c r="Q434" s="252"/>
      <c r="R434" s="252"/>
      <c r="S434" s="252"/>
      <c r="T434" s="252"/>
      <c r="U434" s="371"/>
      <c r="V434" s="371"/>
      <c r="W434" s="222"/>
    </row>
    <row r="435" customFormat="false" ht="13.8" hidden="false" customHeight="false" outlineLevel="0" collapsed="false">
      <c r="B435" s="377" t="n">
        <f aca="false">B434+1</f>
        <v>20889</v>
      </c>
      <c r="C435" s="307" t="str">
        <f aca="false">DEC2HEX(B435,6)</f>
        <v>005199</v>
      </c>
      <c r="D435" s="308" t="n">
        <v>409</v>
      </c>
      <c r="E435" s="308" t="str">
        <f aca="false">DEC2HEX(D435)</f>
        <v>199</v>
      </c>
      <c r="F435" s="308"/>
      <c r="G435" s="308"/>
      <c r="H435" s="366"/>
      <c r="I435" s="378"/>
      <c r="J435" s="366"/>
      <c r="K435" s="252"/>
      <c r="L435" s="202"/>
      <c r="M435" s="202"/>
      <c r="N435" s="252"/>
      <c r="O435" s="252"/>
      <c r="P435" s="252"/>
      <c r="Q435" s="252"/>
      <c r="R435" s="252"/>
      <c r="S435" s="252"/>
      <c r="T435" s="252"/>
      <c r="U435" s="371"/>
      <c r="V435" s="371"/>
      <c r="W435" s="222"/>
    </row>
    <row r="436" customFormat="false" ht="13.8" hidden="false" customHeight="false" outlineLevel="0" collapsed="false">
      <c r="B436" s="377" t="n">
        <f aca="false">B435+1</f>
        <v>20890</v>
      </c>
      <c r="C436" s="307" t="str">
        <f aca="false">DEC2HEX(B436,6)</f>
        <v>00519A</v>
      </c>
      <c r="D436" s="308" t="n">
        <v>410</v>
      </c>
      <c r="E436" s="308" t="str">
        <f aca="false">DEC2HEX(D436)</f>
        <v>19A</v>
      </c>
      <c r="F436" s="308" t="n">
        <v>205</v>
      </c>
      <c r="G436" s="308" t="str">
        <f aca="false">DEC2HEX(F436,4)</f>
        <v>00CD</v>
      </c>
      <c r="H436" s="366"/>
      <c r="I436" s="378"/>
      <c r="J436" s="366"/>
      <c r="K436" s="252"/>
      <c r="L436" s="202"/>
      <c r="M436" s="202"/>
      <c r="N436" s="252"/>
      <c r="O436" s="252"/>
      <c r="P436" s="252"/>
      <c r="Q436" s="252"/>
      <c r="R436" s="252"/>
      <c r="S436" s="252"/>
      <c r="T436" s="252"/>
      <c r="U436" s="371"/>
      <c r="V436" s="371"/>
      <c r="W436" s="222"/>
    </row>
    <row r="437" customFormat="false" ht="13.8" hidden="false" customHeight="false" outlineLevel="0" collapsed="false">
      <c r="B437" s="377" t="n">
        <f aca="false">B436+1</f>
        <v>20891</v>
      </c>
      <c r="C437" s="307" t="str">
        <f aca="false">DEC2HEX(B437,6)</f>
        <v>00519B</v>
      </c>
      <c r="D437" s="308" t="n">
        <v>411</v>
      </c>
      <c r="E437" s="308" t="str">
        <f aca="false">DEC2HEX(D437)</f>
        <v>19B</v>
      </c>
      <c r="F437" s="308"/>
      <c r="G437" s="308"/>
      <c r="H437" s="366"/>
      <c r="I437" s="378"/>
      <c r="J437" s="366"/>
      <c r="K437" s="252"/>
      <c r="L437" s="202"/>
      <c r="M437" s="202"/>
      <c r="N437" s="252"/>
      <c r="O437" s="252"/>
      <c r="P437" s="252"/>
      <c r="Q437" s="252"/>
      <c r="R437" s="252"/>
      <c r="S437" s="252"/>
      <c r="T437" s="252"/>
      <c r="U437" s="371"/>
      <c r="V437" s="371"/>
      <c r="W437" s="222"/>
    </row>
    <row r="438" customFormat="false" ht="13.8" hidden="false" customHeight="false" outlineLevel="0" collapsed="false">
      <c r="B438" s="377" t="n">
        <f aca="false">B437+1</f>
        <v>20892</v>
      </c>
      <c r="C438" s="307" t="str">
        <f aca="false">DEC2HEX(B438,6)</f>
        <v>00519C</v>
      </c>
      <c r="D438" s="308" t="n">
        <v>412</v>
      </c>
      <c r="E438" s="308" t="str">
        <f aca="false">DEC2HEX(D438)</f>
        <v>19C</v>
      </c>
      <c r="F438" s="308" t="n">
        <v>206</v>
      </c>
      <c r="G438" s="308" t="str">
        <f aca="false">DEC2HEX(F438,4)</f>
        <v>00CE</v>
      </c>
      <c r="H438" s="366"/>
      <c r="I438" s="378"/>
      <c r="J438" s="366"/>
      <c r="K438" s="252"/>
      <c r="L438" s="202"/>
      <c r="M438" s="202"/>
      <c r="N438" s="252"/>
      <c r="O438" s="252"/>
      <c r="P438" s="252"/>
      <c r="Q438" s="252"/>
      <c r="R438" s="252"/>
      <c r="S438" s="252"/>
      <c r="T438" s="252"/>
      <c r="U438" s="371"/>
      <c r="V438" s="371"/>
      <c r="W438" s="222"/>
    </row>
    <row r="439" customFormat="false" ht="13.8" hidden="false" customHeight="false" outlineLevel="0" collapsed="false">
      <c r="B439" s="377" t="n">
        <f aca="false">B438+1</f>
        <v>20893</v>
      </c>
      <c r="C439" s="307" t="str">
        <f aca="false">DEC2HEX(B439,6)</f>
        <v>00519D</v>
      </c>
      <c r="D439" s="308" t="n">
        <v>413</v>
      </c>
      <c r="E439" s="308" t="str">
        <f aca="false">DEC2HEX(D439)</f>
        <v>19D</v>
      </c>
      <c r="F439" s="308"/>
      <c r="G439" s="308"/>
      <c r="H439" s="366"/>
      <c r="I439" s="378"/>
      <c r="J439" s="366"/>
      <c r="K439" s="252"/>
      <c r="L439" s="202"/>
      <c r="M439" s="202"/>
      <c r="N439" s="252"/>
      <c r="O439" s="252"/>
      <c r="P439" s="252"/>
      <c r="Q439" s="252"/>
      <c r="R439" s="252"/>
      <c r="S439" s="252"/>
      <c r="T439" s="252"/>
      <c r="U439" s="371"/>
      <c r="V439" s="371"/>
      <c r="W439" s="222"/>
    </row>
    <row r="440" customFormat="false" ht="13.8" hidden="false" customHeight="false" outlineLevel="0" collapsed="false">
      <c r="B440" s="377" t="n">
        <f aca="false">B439+1</f>
        <v>20894</v>
      </c>
      <c r="C440" s="307" t="str">
        <f aca="false">DEC2HEX(B440,6)</f>
        <v>00519E</v>
      </c>
      <c r="D440" s="308" t="n">
        <v>414</v>
      </c>
      <c r="E440" s="308" t="str">
        <f aca="false">DEC2HEX(D440)</f>
        <v>19E</v>
      </c>
      <c r="F440" s="308" t="n">
        <v>207</v>
      </c>
      <c r="G440" s="308" t="str">
        <f aca="false">DEC2HEX(F440,4)</f>
        <v>00CF</v>
      </c>
      <c r="H440" s="366"/>
      <c r="I440" s="378"/>
      <c r="J440" s="366"/>
      <c r="K440" s="252"/>
      <c r="L440" s="202"/>
      <c r="M440" s="202"/>
      <c r="N440" s="252"/>
      <c r="O440" s="252"/>
      <c r="P440" s="252"/>
      <c r="Q440" s="252"/>
      <c r="R440" s="252"/>
      <c r="S440" s="252"/>
      <c r="T440" s="252"/>
      <c r="U440" s="371"/>
      <c r="V440" s="371"/>
      <c r="W440" s="222"/>
    </row>
    <row r="441" customFormat="false" ht="13.8" hidden="false" customHeight="false" outlineLevel="0" collapsed="false">
      <c r="B441" s="377" t="n">
        <f aca="false">B440+1</f>
        <v>20895</v>
      </c>
      <c r="C441" s="307" t="str">
        <f aca="false">DEC2HEX(B441,6)</f>
        <v>00519F</v>
      </c>
      <c r="D441" s="308" t="n">
        <v>415</v>
      </c>
      <c r="E441" s="308" t="str">
        <f aca="false">DEC2HEX(D441)</f>
        <v>19F</v>
      </c>
      <c r="F441" s="308"/>
      <c r="G441" s="308"/>
      <c r="H441" s="366"/>
      <c r="I441" s="378"/>
      <c r="J441" s="366"/>
      <c r="K441" s="252"/>
      <c r="L441" s="202"/>
      <c r="M441" s="202"/>
      <c r="N441" s="252"/>
      <c r="O441" s="252"/>
      <c r="P441" s="252"/>
      <c r="Q441" s="252"/>
      <c r="R441" s="252"/>
      <c r="S441" s="252"/>
      <c r="T441" s="252"/>
      <c r="U441" s="371"/>
      <c r="V441" s="371"/>
      <c r="W441" s="222"/>
    </row>
    <row r="442" customFormat="false" ht="13.8" hidden="false" customHeight="false" outlineLevel="0" collapsed="false">
      <c r="B442" s="377" t="n">
        <f aca="false">B441+1</f>
        <v>20896</v>
      </c>
      <c r="C442" s="307" t="str">
        <f aca="false">DEC2HEX(B442,6)</f>
        <v>0051A0</v>
      </c>
      <c r="D442" s="308" t="n">
        <v>416</v>
      </c>
      <c r="E442" s="308" t="str">
        <f aca="false">DEC2HEX(D442)</f>
        <v>1A0</v>
      </c>
      <c r="F442" s="308" t="n">
        <v>208</v>
      </c>
      <c r="G442" s="308" t="str">
        <f aca="false">DEC2HEX(F442,4)</f>
        <v>00D0</v>
      </c>
      <c r="H442" s="366"/>
      <c r="I442" s="378"/>
      <c r="J442" s="366"/>
      <c r="K442" s="252"/>
      <c r="L442" s="202"/>
      <c r="M442" s="202"/>
      <c r="N442" s="252"/>
      <c r="O442" s="252"/>
      <c r="P442" s="252"/>
      <c r="Q442" s="252"/>
      <c r="R442" s="252"/>
      <c r="S442" s="252"/>
      <c r="T442" s="252"/>
      <c r="U442" s="371"/>
      <c r="V442" s="371"/>
      <c r="W442" s="222"/>
    </row>
    <row r="443" customFormat="false" ht="13.8" hidden="false" customHeight="false" outlineLevel="0" collapsed="false">
      <c r="B443" s="377" t="n">
        <f aca="false">B442+1</f>
        <v>20897</v>
      </c>
      <c r="C443" s="307" t="str">
        <f aca="false">DEC2HEX(B443,6)</f>
        <v>0051A1</v>
      </c>
      <c r="D443" s="308" t="n">
        <v>417</v>
      </c>
      <c r="E443" s="308" t="str">
        <f aca="false">DEC2HEX(D443)</f>
        <v>1A1</v>
      </c>
      <c r="F443" s="308"/>
      <c r="G443" s="308"/>
      <c r="H443" s="366"/>
      <c r="I443" s="378"/>
      <c r="J443" s="366"/>
      <c r="K443" s="252"/>
      <c r="L443" s="202"/>
      <c r="M443" s="202"/>
      <c r="N443" s="252"/>
      <c r="O443" s="252"/>
      <c r="P443" s="252"/>
      <c r="Q443" s="252"/>
      <c r="R443" s="252"/>
      <c r="S443" s="252"/>
      <c r="T443" s="252"/>
      <c r="U443" s="371"/>
      <c r="V443" s="371"/>
      <c r="W443" s="222"/>
    </row>
    <row r="444" customFormat="false" ht="13.8" hidden="false" customHeight="false" outlineLevel="0" collapsed="false">
      <c r="B444" s="377" t="n">
        <f aca="false">B443+1</f>
        <v>20898</v>
      </c>
      <c r="C444" s="307" t="str">
        <f aca="false">DEC2HEX(B444,6)</f>
        <v>0051A2</v>
      </c>
      <c r="D444" s="308" t="n">
        <v>418</v>
      </c>
      <c r="E444" s="308" t="str">
        <f aca="false">DEC2HEX(D444)</f>
        <v>1A2</v>
      </c>
      <c r="F444" s="308" t="n">
        <v>209</v>
      </c>
      <c r="G444" s="308" t="str">
        <f aca="false">DEC2HEX(F444,4)</f>
        <v>00D1</v>
      </c>
      <c r="H444" s="366"/>
      <c r="I444" s="378"/>
      <c r="J444" s="366"/>
      <c r="K444" s="252"/>
      <c r="L444" s="202"/>
      <c r="M444" s="202"/>
      <c r="N444" s="252"/>
      <c r="O444" s="252"/>
      <c r="P444" s="252"/>
      <c r="Q444" s="252"/>
      <c r="R444" s="252"/>
      <c r="S444" s="252"/>
      <c r="T444" s="252"/>
      <c r="U444" s="371"/>
      <c r="V444" s="371"/>
      <c r="W444" s="222"/>
    </row>
    <row r="445" customFormat="false" ht="13.8" hidden="false" customHeight="false" outlineLevel="0" collapsed="false">
      <c r="B445" s="377" t="n">
        <f aca="false">B444+1</f>
        <v>20899</v>
      </c>
      <c r="C445" s="307" t="str">
        <f aca="false">DEC2HEX(B445,6)</f>
        <v>0051A3</v>
      </c>
      <c r="D445" s="308" t="n">
        <v>419</v>
      </c>
      <c r="E445" s="308" t="str">
        <f aca="false">DEC2HEX(D445)</f>
        <v>1A3</v>
      </c>
      <c r="F445" s="308"/>
      <c r="G445" s="308"/>
      <c r="H445" s="366"/>
      <c r="I445" s="378"/>
      <c r="J445" s="366"/>
      <c r="K445" s="252"/>
      <c r="L445" s="202"/>
      <c r="M445" s="202"/>
      <c r="N445" s="252"/>
      <c r="O445" s="252"/>
      <c r="P445" s="252"/>
      <c r="Q445" s="252"/>
      <c r="R445" s="252"/>
      <c r="S445" s="252"/>
      <c r="T445" s="252"/>
      <c r="U445" s="371"/>
      <c r="V445" s="371"/>
      <c r="W445" s="222"/>
    </row>
    <row r="446" customFormat="false" ht="13.8" hidden="false" customHeight="false" outlineLevel="0" collapsed="false">
      <c r="B446" s="377" t="n">
        <f aca="false">B445+1</f>
        <v>20900</v>
      </c>
      <c r="C446" s="307" t="str">
        <f aca="false">DEC2HEX(B446,6)</f>
        <v>0051A4</v>
      </c>
      <c r="D446" s="308" t="n">
        <v>420</v>
      </c>
      <c r="E446" s="308" t="str">
        <f aca="false">DEC2HEX(D446)</f>
        <v>1A4</v>
      </c>
      <c r="F446" s="308" t="n">
        <v>210</v>
      </c>
      <c r="G446" s="308" t="str">
        <f aca="false">DEC2HEX(F446,4)</f>
        <v>00D2</v>
      </c>
      <c r="H446" s="366"/>
      <c r="I446" s="378"/>
      <c r="J446" s="366"/>
      <c r="K446" s="252"/>
      <c r="L446" s="202"/>
      <c r="M446" s="202"/>
      <c r="N446" s="252"/>
      <c r="O446" s="252"/>
      <c r="P446" s="252"/>
      <c r="Q446" s="252"/>
      <c r="R446" s="252"/>
      <c r="S446" s="252"/>
      <c r="T446" s="252"/>
      <c r="U446" s="371"/>
      <c r="V446" s="371"/>
      <c r="W446" s="222"/>
    </row>
    <row r="447" customFormat="false" ht="13.8" hidden="false" customHeight="false" outlineLevel="0" collapsed="false">
      <c r="B447" s="377" t="n">
        <f aca="false">B446+1</f>
        <v>20901</v>
      </c>
      <c r="C447" s="307" t="str">
        <f aca="false">DEC2HEX(B447,6)</f>
        <v>0051A5</v>
      </c>
      <c r="D447" s="308" t="n">
        <v>421</v>
      </c>
      <c r="E447" s="308" t="str">
        <f aca="false">DEC2HEX(D447)</f>
        <v>1A5</v>
      </c>
      <c r="F447" s="308"/>
      <c r="G447" s="308"/>
      <c r="H447" s="366"/>
      <c r="I447" s="378"/>
      <c r="J447" s="366"/>
      <c r="K447" s="252"/>
      <c r="L447" s="202"/>
      <c r="M447" s="202"/>
      <c r="N447" s="252"/>
      <c r="O447" s="252"/>
      <c r="P447" s="252"/>
      <c r="Q447" s="252"/>
      <c r="R447" s="252"/>
      <c r="S447" s="252"/>
      <c r="T447" s="252"/>
      <c r="U447" s="371"/>
      <c r="V447" s="371"/>
      <c r="W447" s="222"/>
    </row>
    <row r="448" customFormat="false" ht="13.8" hidden="false" customHeight="false" outlineLevel="0" collapsed="false">
      <c r="B448" s="377" t="n">
        <f aca="false">B447+1</f>
        <v>20902</v>
      </c>
      <c r="C448" s="307" t="str">
        <f aca="false">DEC2HEX(B448,6)</f>
        <v>0051A6</v>
      </c>
      <c r="D448" s="308" t="n">
        <v>422</v>
      </c>
      <c r="E448" s="308" t="str">
        <f aca="false">DEC2HEX(D448)</f>
        <v>1A6</v>
      </c>
      <c r="F448" s="308" t="n">
        <v>211</v>
      </c>
      <c r="G448" s="308" t="str">
        <f aca="false">DEC2HEX(F448,4)</f>
        <v>00D3</v>
      </c>
      <c r="H448" s="366"/>
      <c r="I448" s="378"/>
      <c r="J448" s="366"/>
      <c r="K448" s="252"/>
      <c r="L448" s="202"/>
      <c r="M448" s="202"/>
      <c r="N448" s="252"/>
      <c r="O448" s="252"/>
      <c r="P448" s="252"/>
      <c r="Q448" s="252"/>
      <c r="R448" s="252"/>
      <c r="S448" s="252"/>
      <c r="T448" s="252"/>
      <c r="U448" s="371"/>
      <c r="V448" s="371"/>
      <c r="W448" s="222"/>
    </row>
    <row r="449" customFormat="false" ht="13.8" hidden="false" customHeight="false" outlineLevel="0" collapsed="false">
      <c r="B449" s="377" t="n">
        <f aca="false">B448+1</f>
        <v>20903</v>
      </c>
      <c r="C449" s="307" t="str">
        <f aca="false">DEC2HEX(B449,6)</f>
        <v>0051A7</v>
      </c>
      <c r="D449" s="308" t="n">
        <v>423</v>
      </c>
      <c r="E449" s="308" t="str">
        <f aca="false">DEC2HEX(D449)</f>
        <v>1A7</v>
      </c>
      <c r="F449" s="308"/>
      <c r="G449" s="308"/>
      <c r="H449" s="366"/>
      <c r="I449" s="378"/>
      <c r="J449" s="366"/>
      <c r="K449" s="252"/>
      <c r="L449" s="202"/>
      <c r="M449" s="202"/>
      <c r="N449" s="252"/>
      <c r="O449" s="252"/>
      <c r="P449" s="252"/>
      <c r="Q449" s="252"/>
      <c r="R449" s="252"/>
      <c r="S449" s="252"/>
      <c r="T449" s="252"/>
      <c r="U449" s="371"/>
      <c r="V449" s="371"/>
      <c r="W449" s="222"/>
    </row>
    <row r="450" customFormat="false" ht="13.8" hidden="false" customHeight="false" outlineLevel="0" collapsed="false">
      <c r="B450" s="377" t="n">
        <f aca="false">B449+1</f>
        <v>20904</v>
      </c>
      <c r="C450" s="307" t="str">
        <f aca="false">DEC2HEX(B450,6)</f>
        <v>0051A8</v>
      </c>
      <c r="D450" s="308" t="n">
        <v>424</v>
      </c>
      <c r="E450" s="308" t="str">
        <f aca="false">DEC2HEX(D450)</f>
        <v>1A8</v>
      </c>
      <c r="F450" s="308" t="n">
        <v>212</v>
      </c>
      <c r="G450" s="308" t="str">
        <f aca="false">DEC2HEX(F450,4)</f>
        <v>00D4</v>
      </c>
      <c r="H450" s="366"/>
      <c r="I450" s="378"/>
      <c r="J450" s="366"/>
      <c r="K450" s="252"/>
      <c r="L450" s="202"/>
      <c r="M450" s="202"/>
      <c r="N450" s="252"/>
      <c r="O450" s="252"/>
      <c r="P450" s="252"/>
      <c r="Q450" s="252"/>
      <c r="R450" s="252"/>
      <c r="S450" s="252"/>
      <c r="T450" s="252"/>
      <c r="U450" s="371"/>
      <c r="V450" s="371"/>
      <c r="W450" s="222"/>
    </row>
    <row r="451" customFormat="false" ht="13.8" hidden="false" customHeight="false" outlineLevel="0" collapsed="false">
      <c r="B451" s="377" t="n">
        <f aca="false">B450+1</f>
        <v>20905</v>
      </c>
      <c r="C451" s="307" t="str">
        <f aca="false">DEC2HEX(B451,6)</f>
        <v>0051A9</v>
      </c>
      <c r="D451" s="308" t="n">
        <v>425</v>
      </c>
      <c r="E451" s="308" t="str">
        <f aca="false">DEC2HEX(D451)</f>
        <v>1A9</v>
      </c>
      <c r="F451" s="308"/>
      <c r="G451" s="308"/>
      <c r="H451" s="366"/>
      <c r="I451" s="378"/>
      <c r="J451" s="366"/>
      <c r="K451" s="252"/>
      <c r="L451" s="202"/>
      <c r="M451" s="202"/>
      <c r="N451" s="252"/>
      <c r="O451" s="252"/>
      <c r="P451" s="252"/>
      <c r="Q451" s="252"/>
      <c r="R451" s="252"/>
      <c r="S451" s="252"/>
      <c r="T451" s="252"/>
      <c r="U451" s="371"/>
      <c r="V451" s="371"/>
      <c r="W451" s="222"/>
    </row>
    <row r="452" customFormat="false" ht="13.8" hidden="false" customHeight="false" outlineLevel="0" collapsed="false">
      <c r="B452" s="377" t="n">
        <f aca="false">B451+1</f>
        <v>20906</v>
      </c>
      <c r="C452" s="307" t="str">
        <f aca="false">DEC2HEX(B452,6)</f>
        <v>0051AA</v>
      </c>
      <c r="D452" s="308" t="n">
        <v>426</v>
      </c>
      <c r="E452" s="308" t="str">
        <f aca="false">DEC2HEX(D452)</f>
        <v>1AA</v>
      </c>
      <c r="F452" s="308" t="n">
        <v>213</v>
      </c>
      <c r="G452" s="308" t="str">
        <f aca="false">DEC2HEX(F452,4)</f>
        <v>00D5</v>
      </c>
      <c r="H452" s="366"/>
      <c r="I452" s="378"/>
      <c r="J452" s="366"/>
      <c r="K452" s="252"/>
      <c r="L452" s="202"/>
      <c r="M452" s="202"/>
      <c r="N452" s="252"/>
      <c r="O452" s="252"/>
      <c r="P452" s="252"/>
      <c r="Q452" s="252"/>
      <c r="R452" s="252"/>
      <c r="S452" s="252"/>
      <c r="T452" s="252"/>
      <c r="U452" s="371"/>
      <c r="V452" s="371"/>
      <c r="W452" s="222"/>
    </row>
    <row r="453" customFormat="false" ht="13.8" hidden="false" customHeight="false" outlineLevel="0" collapsed="false">
      <c r="B453" s="377" t="n">
        <f aca="false">B452+1</f>
        <v>20907</v>
      </c>
      <c r="C453" s="307" t="str">
        <f aca="false">DEC2HEX(B453,6)</f>
        <v>0051AB</v>
      </c>
      <c r="D453" s="308" t="n">
        <v>427</v>
      </c>
      <c r="E453" s="308" t="str">
        <f aca="false">DEC2HEX(D453)</f>
        <v>1AB</v>
      </c>
      <c r="F453" s="308"/>
      <c r="G453" s="308"/>
      <c r="H453" s="366"/>
      <c r="I453" s="378"/>
      <c r="J453" s="366"/>
      <c r="K453" s="252"/>
      <c r="L453" s="202"/>
      <c r="M453" s="202"/>
      <c r="N453" s="252"/>
      <c r="O453" s="252"/>
      <c r="P453" s="252"/>
      <c r="Q453" s="252"/>
      <c r="R453" s="252"/>
      <c r="S453" s="252"/>
      <c r="T453" s="252"/>
      <c r="U453" s="371"/>
      <c r="V453" s="371"/>
      <c r="W453" s="222"/>
    </row>
    <row r="454" customFormat="false" ht="13.8" hidden="false" customHeight="false" outlineLevel="0" collapsed="false">
      <c r="B454" s="377" t="n">
        <f aca="false">B453+1</f>
        <v>20908</v>
      </c>
      <c r="C454" s="307" t="str">
        <f aca="false">DEC2HEX(B454,6)</f>
        <v>0051AC</v>
      </c>
      <c r="D454" s="308" t="n">
        <v>428</v>
      </c>
      <c r="E454" s="308" t="str">
        <f aca="false">DEC2HEX(D454)</f>
        <v>1AC</v>
      </c>
      <c r="F454" s="308" t="n">
        <v>214</v>
      </c>
      <c r="G454" s="308" t="str">
        <f aca="false">DEC2HEX(F454,4)</f>
        <v>00D6</v>
      </c>
      <c r="H454" s="366"/>
      <c r="I454" s="378"/>
      <c r="J454" s="366"/>
      <c r="K454" s="252"/>
      <c r="L454" s="202"/>
      <c r="M454" s="202"/>
      <c r="N454" s="252"/>
      <c r="O454" s="252"/>
      <c r="P454" s="252"/>
      <c r="Q454" s="252"/>
      <c r="R454" s="252"/>
      <c r="S454" s="252"/>
      <c r="T454" s="252"/>
      <c r="U454" s="371"/>
      <c r="V454" s="371"/>
      <c r="W454" s="222"/>
    </row>
    <row r="455" customFormat="false" ht="13.8" hidden="false" customHeight="false" outlineLevel="0" collapsed="false">
      <c r="B455" s="377" t="n">
        <f aca="false">B454+1</f>
        <v>20909</v>
      </c>
      <c r="C455" s="307" t="str">
        <f aca="false">DEC2HEX(B455,6)</f>
        <v>0051AD</v>
      </c>
      <c r="D455" s="308" t="n">
        <v>429</v>
      </c>
      <c r="E455" s="308" t="str">
        <f aca="false">DEC2HEX(D455)</f>
        <v>1AD</v>
      </c>
      <c r="F455" s="308"/>
      <c r="G455" s="308"/>
      <c r="H455" s="366"/>
      <c r="I455" s="378"/>
      <c r="J455" s="366"/>
      <c r="K455" s="252"/>
      <c r="L455" s="202"/>
      <c r="M455" s="202"/>
      <c r="N455" s="252"/>
      <c r="O455" s="252"/>
      <c r="P455" s="252"/>
      <c r="Q455" s="252"/>
      <c r="R455" s="252"/>
      <c r="S455" s="252"/>
      <c r="T455" s="252"/>
      <c r="U455" s="371"/>
      <c r="V455" s="371"/>
      <c r="W455" s="222"/>
    </row>
    <row r="456" customFormat="false" ht="13.8" hidden="false" customHeight="false" outlineLevel="0" collapsed="false">
      <c r="B456" s="377" t="n">
        <f aca="false">B455+1</f>
        <v>20910</v>
      </c>
      <c r="C456" s="307" t="str">
        <f aca="false">DEC2HEX(B456,6)</f>
        <v>0051AE</v>
      </c>
      <c r="D456" s="308" t="n">
        <v>430</v>
      </c>
      <c r="E456" s="308" t="str">
        <f aca="false">DEC2HEX(D456)</f>
        <v>1AE</v>
      </c>
      <c r="F456" s="308" t="n">
        <v>215</v>
      </c>
      <c r="G456" s="308" t="str">
        <f aca="false">DEC2HEX(F456,4)</f>
        <v>00D7</v>
      </c>
      <c r="H456" s="366"/>
      <c r="I456" s="378"/>
      <c r="J456" s="366"/>
      <c r="K456" s="252"/>
      <c r="L456" s="202"/>
      <c r="M456" s="202"/>
      <c r="N456" s="252"/>
      <c r="O456" s="252"/>
      <c r="P456" s="252"/>
      <c r="Q456" s="252"/>
      <c r="R456" s="252"/>
      <c r="S456" s="252"/>
      <c r="T456" s="252"/>
      <c r="U456" s="371"/>
      <c r="V456" s="371"/>
      <c r="W456" s="222"/>
    </row>
    <row r="457" customFormat="false" ht="13.8" hidden="false" customHeight="false" outlineLevel="0" collapsed="false">
      <c r="B457" s="377" t="n">
        <f aca="false">B456+1</f>
        <v>20911</v>
      </c>
      <c r="C457" s="307" t="str">
        <f aca="false">DEC2HEX(B457,6)</f>
        <v>0051AF</v>
      </c>
      <c r="D457" s="308" t="n">
        <v>431</v>
      </c>
      <c r="E457" s="308" t="str">
        <f aca="false">DEC2HEX(D457)</f>
        <v>1AF</v>
      </c>
      <c r="F457" s="308"/>
      <c r="G457" s="308"/>
      <c r="H457" s="366"/>
      <c r="I457" s="378"/>
      <c r="J457" s="366"/>
      <c r="K457" s="252"/>
      <c r="L457" s="202"/>
      <c r="M457" s="202"/>
      <c r="N457" s="252"/>
      <c r="O457" s="252"/>
      <c r="P457" s="252"/>
      <c r="Q457" s="252"/>
      <c r="R457" s="252"/>
      <c r="S457" s="252"/>
      <c r="T457" s="252"/>
      <c r="U457" s="371"/>
      <c r="V457" s="371"/>
      <c r="W457" s="222"/>
    </row>
    <row r="458" customFormat="false" ht="13.8" hidden="false" customHeight="false" outlineLevel="0" collapsed="false">
      <c r="B458" s="377" t="n">
        <f aca="false">B457+1</f>
        <v>20912</v>
      </c>
      <c r="C458" s="307" t="str">
        <f aca="false">DEC2HEX(B458,6)</f>
        <v>0051B0</v>
      </c>
      <c r="D458" s="308" t="n">
        <v>432</v>
      </c>
      <c r="E458" s="308" t="str">
        <f aca="false">DEC2HEX(D458)</f>
        <v>1B0</v>
      </c>
      <c r="F458" s="308" t="n">
        <v>216</v>
      </c>
      <c r="G458" s="308" t="str">
        <f aca="false">DEC2HEX(F458,4)</f>
        <v>00D8</v>
      </c>
      <c r="H458" s="366"/>
      <c r="I458" s="378"/>
      <c r="J458" s="366"/>
      <c r="K458" s="252"/>
      <c r="L458" s="202"/>
      <c r="M458" s="202"/>
      <c r="N458" s="252"/>
      <c r="O458" s="252"/>
      <c r="P458" s="252"/>
      <c r="Q458" s="252"/>
      <c r="R458" s="252"/>
      <c r="S458" s="252"/>
      <c r="T458" s="252"/>
      <c r="U458" s="371"/>
      <c r="V458" s="371"/>
      <c r="W458" s="222"/>
    </row>
    <row r="459" customFormat="false" ht="13.8" hidden="false" customHeight="false" outlineLevel="0" collapsed="false">
      <c r="B459" s="377" t="n">
        <f aca="false">B458+1</f>
        <v>20913</v>
      </c>
      <c r="C459" s="307" t="str">
        <f aca="false">DEC2HEX(B459,6)</f>
        <v>0051B1</v>
      </c>
      <c r="D459" s="308" t="n">
        <v>433</v>
      </c>
      <c r="E459" s="308" t="str">
        <f aca="false">DEC2HEX(D459)</f>
        <v>1B1</v>
      </c>
      <c r="F459" s="308"/>
      <c r="G459" s="308"/>
      <c r="H459" s="366"/>
      <c r="I459" s="378"/>
      <c r="J459" s="366"/>
      <c r="K459" s="252"/>
      <c r="L459" s="202"/>
      <c r="M459" s="202"/>
      <c r="N459" s="252"/>
      <c r="O459" s="252"/>
      <c r="P459" s="252"/>
      <c r="Q459" s="252"/>
      <c r="R459" s="252"/>
      <c r="S459" s="252"/>
      <c r="T459" s="252"/>
      <c r="U459" s="371"/>
      <c r="V459" s="371"/>
      <c r="W459" s="222"/>
    </row>
    <row r="460" customFormat="false" ht="13.8" hidden="false" customHeight="false" outlineLevel="0" collapsed="false">
      <c r="B460" s="377" t="n">
        <f aca="false">B459+1</f>
        <v>20914</v>
      </c>
      <c r="C460" s="307" t="str">
        <f aca="false">DEC2HEX(B460,6)</f>
        <v>0051B2</v>
      </c>
      <c r="D460" s="308" t="n">
        <v>434</v>
      </c>
      <c r="E460" s="308" t="str">
        <f aca="false">DEC2HEX(D460)</f>
        <v>1B2</v>
      </c>
      <c r="F460" s="308" t="n">
        <v>217</v>
      </c>
      <c r="G460" s="308" t="str">
        <f aca="false">DEC2HEX(F460,4)</f>
        <v>00D9</v>
      </c>
      <c r="H460" s="366"/>
      <c r="I460" s="378"/>
      <c r="J460" s="366"/>
      <c r="K460" s="252"/>
      <c r="L460" s="202"/>
      <c r="M460" s="202"/>
      <c r="N460" s="252"/>
      <c r="O460" s="252"/>
      <c r="P460" s="252"/>
      <c r="Q460" s="252"/>
      <c r="R460" s="252"/>
      <c r="S460" s="252"/>
      <c r="T460" s="252"/>
      <c r="U460" s="371"/>
      <c r="V460" s="371"/>
      <c r="W460" s="222"/>
    </row>
    <row r="461" customFormat="false" ht="13.8" hidden="false" customHeight="false" outlineLevel="0" collapsed="false">
      <c r="B461" s="377" t="n">
        <f aca="false">B460+1</f>
        <v>20915</v>
      </c>
      <c r="C461" s="307" t="str">
        <f aca="false">DEC2HEX(B461,6)</f>
        <v>0051B3</v>
      </c>
      <c r="D461" s="308" t="n">
        <v>435</v>
      </c>
      <c r="E461" s="308" t="str">
        <f aca="false">DEC2HEX(D461)</f>
        <v>1B3</v>
      </c>
      <c r="F461" s="308"/>
      <c r="G461" s="308"/>
      <c r="H461" s="366"/>
      <c r="I461" s="378"/>
      <c r="J461" s="366"/>
      <c r="K461" s="252"/>
      <c r="L461" s="202"/>
      <c r="M461" s="202"/>
      <c r="N461" s="252"/>
      <c r="O461" s="252"/>
      <c r="P461" s="252"/>
      <c r="Q461" s="252"/>
      <c r="R461" s="252"/>
      <c r="S461" s="252"/>
      <c r="T461" s="252"/>
      <c r="U461" s="371"/>
      <c r="V461" s="371"/>
      <c r="W461" s="222"/>
    </row>
    <row r="462" customFormat="false" ht="13.8" hidden="false" customHeight="false" outlineLevel="0" collapsed="false">
      <c r="B462" s="377" t="n">
        <f aca="false">B461+1</f>
        <v>20916</v>
      </c>
      <c r="C462" s="307" t="str">
        <f aca="false">DEC2HEX(B462,6)</f>
        <v>0051B4</v>
      </c>
      <c r="D462" s="308" t="n">
        <v>436</v>
      </c>
      <c r="E462" s="308" t="str">
        <f aca="false">DEC2HEX(D462)</f>
        <v>1B4</v>
      </c>
      <c r="F462" s="308" t="n">
        <v>218</v>
      </c>
      <c r="G462" s="308" t="str">
        <f aca="false">DEC2HEX(F462,4)</f>
        <v>00DA</v>
      </c>
      <c r="H462" s="366"/>
      <c r="I462" s="378"/>
      <c r="J462" s="366"/>
      <c r="K462" s="252"/>
      <c r="L462" s="202"/>
      <c r="M462" s="202"/>
      <c r="N462" s="252"/>
      <c r="O462" s="252"/>
      <c r="P462" s="252"/>
      <c r="Q462" s="252"/>
      <c r="R462" s="252"/>
      <c r="S462" s="252"/>
      <c r="T462" s="252"/>
      <c r="U462" s="371"/>
      <c r="V462" s="371"/>
      <c r="W462" s="222"/>
    </row>
    <row r="463" customFormat="false" ht="13.8" hidden="false" customHeight="false" outlineLevel="0" collapsed="false">
      <c r="B463" s="377" t="n">
        <f aca="false">B462+1</f>
        <v>20917</v>
      </c>
      <c r="C463" s="307" t="str">
        <f aca="false">DEC2HEX(B463,6)</f>
        <v>0051B5</v>
      </c>
      <c r="D463" s="308" t="n">
        <v>437</v>
      </c>
      <c r="E463" s="308" t="str">
        <f aca="false">DEC2HEX(D463)</f>
        <v>1B5</v>
      </c>
      <c r="F463" s="308"/>
      <c r="G463" s="308"/>
      <c r="H463" s="366"/>
      <c r="I463" s="378"/>
      <c r="J463" s="366"/>
      <c r="K463" s="252"/>
      <c r="L463" s="202"/>
      <c r="M463" s="202"/>
      <c r="N463" s="252"/>
      <c r="O463" s="252"/>
      <c r="P463" s="252"/>
      <c r="Q463" s="252"/>
      <c r="R463" s="252"/>
      <c r="S463" s="252"/>
      <c r="T463" s="252"/>
      <c r="U463" s="371"/>
      <c r="V463" s="371"/>
      <c r="W463" s="222"/>
    </row>
    <row r="464" customFormat="false" ht="13.8" hidden="false" customHeight="false" outlineLevel="0" collapsed="false">
      <c r="B464" s="377" t="n">
        <f aca="false">B463+1</f>
        <v>20918</v>
      </c>
      <c r="C464" s="307" t="str">
        <f aca="false">DEC2HEX(B464,6)</f>
        <v>0051B6</v>
      </c>
      <c r="D464" s="308" t="n">
        <v>438</v>
      </c>
      <c r="E464" s="308" t="str">
        <f aca="false">DEC2HEX(D464)</f>
        <v>1B6</v>
      </c>
      <c r="F464" s="308" t="n">
        <v>219</v>
      </c>
      <c r="G464" s="308" t="str">
        <f aca="false">DEC2HEX(F464,4)</f>
        <v>00DB</v>
      </c>
      <c r="H464" s="366"/>
      <c r="I464" s="378"/>
      <c r="J464" s="366"/>
      <c r="K464" s="252"/>
      <c r="L464" s="202"/>
      <c r="M464" s="202"/>
      <c r="N464" s="252"/>
      <c r="O464" s="252"/>
      <c r="P464" s="252"/>
      <c r="Q464" s="252"/>
      <c r="R464" s="252"/>
      <c r="S464" s="252"/>
      <c r="T464" s="252"/>
      <c r="U464" s="371"/>
      <c r="V464" s="371"/>
      <c r="W464" s="222"/>
    </row>
    <row r="465" customFormat="false" ht="13.8" hidden="false" customHeight="false" outlineLevel="0" collapsed="false">
      <c r="B465" s="377" t="n">
        <f aca="false">B464+1</f>
        <v>20919</v>
      </c>
      <c r="C465" s="307" t="str">
        <f aca="false">DEC2HEX(B465,6)</f>
        <v>0051B7</v>
      </c>
      <c r="D465" s="308" t="n">
        <v>439</v>
      </c>
      <c r="E465" s="308" t="str">
        <f aca="false">DEC2HEX(D465)</f>
        <v>1B7</v>
      </c>
      <c r="F465" s="308"/>
      <c r="G465" s="308"/>
      <c r="H465" s="366"/>
      <c r="I465" s="378"/>
      <c r="J465" s="366"/>
      <c r="K465" s="252"/>
      <c r="L465" s="202"/>
      <c r="M465" s="202"/>
      <c r="N465" s="252"/>
      <c r="O465" s="252"/>
      <c r="P465" s="252"/>
      <c r="Q465" s="252"/>
      <c r="R465" s="252"/>
      <c r="S465" s="252"/>
      <c r="T465" s="252"/>
      <c r="U465" s="371"/>
      <c r="V465" s="371"/>
      <c r="W465" s="222"/>
    </row>
    <row r="466" customFormat="false" ht="13.8" hidden="false" customHeight="false" outlineLevel="0" collapsed="false">
      <c r="B466" s="377" t="n">
        <f aca="false">B465+1</f>
        <v>20920</v>
      </c>
      <c r="C466" s="307" t="str">
        <f aca="false">DEC2HEX(B466,6)</f>
        <v>0051B8</v>
      </c>
      <c r="D466" s="308" t="n">
        <v>440</v>
      </c>
      <c r="E466" s="308" t="str">
        <f aca="false">DEC2HEX(D466)</f>
        <v>1B8</v>
      </c>
      <c r="F466" s="308" t="n">
        <v>220</v>
      </c>
      <c r="G466" s="308" t="str">
        <f aca="false">DEC2HEX(F466,4)</f>
        <v>00DC</v>
      </c>
      <c r="H466" s="366"/>
      <c r="I466" s="378"/>
      <c r="J466" s="366"/>
      <c r="K466" s="252"/>
      <c r="L466" s="202"/>
      <c r="M466" s="202"/>
      <c r="N466" s="252"/>
      <c r="O466" s="252"/>
      <c r="P466" s="252"/>
      <c r="Q466" s="252"/>
      <c r="R466" s="252"/>
      <c r="S466" s="252"/>
      <c r="T466" s="252"/>
      <c r="U466" s="371"/>
      <c r="V466" s="371"/>
      <c r="W466" s="222"/>
    </row>
    <row r="467" customFormat="false" ht="13.8" hidden="false" customHeight="false" outlineLevel="0" collapsed="false">
      <c r="B467" s="377" t="n">
        <f aca="false">B466+1</f>
        <v>20921</v>
      </c>
      <c r="C467" s="307" t="str">
        <f aca="false">DEC2HEX(B467,6)</f>
        <v>0051B9</v>
      </c>
      <c r="D467" s="308" t="n">
        <v>441</v>
      </c>
      <c r="E467" s="308" t="str">
        <f aca="false">DEC2HEX(D467)</f>
        <v>1B9</v>
      </c>
      <c r="F467" s="308"/>
      <c r="G467" s="308"/>
      <c r="H467" s="366"/>
      <c r="I467" s="378"/>
      <c r="J467" s="366"/>
      <c r="K467" s="252"/>
      <c r="L467" s="202"/>
      <c r="M467" s="202"/>
      <c r="N467" s="252"/>
      <c r="O467" s="252"/>
      <c r="P467" s="252"/>
      <c r="Q467" s="252"/>
      <c r="R467" s="252"/>
      <c r="S467" s="252"/>
      <c r="T467" s="252"/>
      <c r="U467" s="371"/>
      <c r="V467" s="371"/>
      <c r="W467" s="222"/>
    </row>
    <row r="468" customFormat="false" ht="13.8" hidden="false" customHeight="false" outlineLevel="0" collapsed="false">
      <c r="B468" s="377" t="n">
        <f aca="false">B467+1</f>
        <v>20922</v>
      </c>
      <c r="C468" s="307" t="str">
        <f aca="false">DEC2HEX(B468,6)</f>
        <v>0051BA</v>
      </c>
      <c r="D468" s="308" t="n">
        <v>442</v>
      </c>
      <c r="E468" s="308" t="str">
        <f aca="false">DEC2HEX(D468)</f>
        <v>1BA</v>
      </c>
      <c r="F468" s="308" t="n">
        <v>221</v>
      </c>
      <c r="G468" s="308" t="str">
        <f aca="false">DEC2HEX(F468,4)</f>
        <v>00DD</v>
      </c>
      <c r="H468" s="366"/>
      <c r="I468" s="378"/>
      <c r="J468" s="366"/>
      <c r="K468" s="252"/>
      <c r="L468" s="202"/>
      <c r="M468" s="202"/>
      <c r="N468" s="252"/>
      <c r="O468" s="252"/>
      <c r="P468" s="252"/>
      <c r="Q468" s="252"/>
      <c r="R468" s="252"/>
      <c r="S468" s="252"/>
      <c r="T468" s="252"/>
      <c r="U468" s="371"/>
      <c r="V468" s="371"/>
      <c r="W468" s="222"/>
    </row>
    <row r="469" customFormat="false" ht="13.8" hidden="false" customHeight="false" outlineLevel="0" collapsed="false">
      <c r="B469" s="377" t="n">
        <f aca="false">B468+1</f>
        <v>20923</v>
      </c>
      <c r="C469" s="307" t="str">
        <f aca="false">DEC2HEX(B469,6)</f>
        <v>0051BB</v>
      </c>
      <c r="D469" s="308" t="n">
        <v>443</v>
      </c>
      <c r="E469" s="308" t="str">
        <f aca="false">DEC2HEX(D469)</f>
        <v>1BB</v>
      </c>
      <c r="F469" s="308"/>
      <c r="G469" s="308"/>
      <c r="H469" s="366"/>
      <c r="I469" s="378"/>
      <c r="J469" s="366"/>
      <c r="K469" s="252"/>
      <c r="L469" s="202"/>
      <c r="M469" s="202"/>
      <c r="N469" s="252"/>
      <c r="O469" s="252"/>
      <c r="P469" s="252"/>
      <c r="Q469" s="252"/>
      <c r="R469" s="252"/>
      <c r="S469" s="252"/>
      <c r="T469" s="252"/>
      <c r="U469" s="371"/>
      <c r="V469" s="371"/>
      <c r="W469" s="222"/>
    </row>
    <row r="470" customFormat="false" ht="13.8" hidden="false" customHeight="false" outlineLevel="0" collapsed="false">
      <c r="B470" s="377" t="n">
        <f aca="false">B469+1</f>
        <v>20924</v>
      </c>
      <c r="C470" s="307" t="str">
        <f aca="false">DEC2HEX(B470,6)</f>
        <v>0051BC</v>
      </c>
      <c r="D470" s="308" t="n">
        <v>444</v>
      </c>
      <c r="E470" s="308" t="str">
        <f aca="false">DEC2HEX(D470)</f>
        <v>1BC</v>
      </c>
      <c r="F470" s="308" t="n">
        <v>222</v>
      </c>
      <c r="G470" s="308" t="str">
        <f aca="false">DEC2HEX(F470,4)</f>
        <v>00DE</v>
      </c>
      <c r="H470" s="366"/>
      <c r="I470" s="378"/>
      <c r="J470" s="366"/>
      <c r="K470" s="252"/>
      <c r="L470" s="202"/>
      <c r="M470" s="202"/>
      <c r="N470" s="252"/>
      <c r="O470" s="252"/>
      <c r="P470" s="252"/>
      <c r="Q470" s="252"/>
      <c r="R470" s="252"/>
      <c r="S470" s="252"/>
      <c r="T470" s="252"/>
      <c r="U470" s="371"/>
      <c r="V470" s="371"/>
      <c r="W470" s="222"/>
    </row>
    <row r="471" customFormat="false" ht="13.8" hidden="false" customHeight="false" outlineLevel="0" collapsed="false">
      <c r="B471" s="377" t="n">
        <f aca="false">B470+1</f>
        <v>20925</v>
      </c>
      <c r="C471" s="307" t="str">
        <f aca="false">DEC2HEX(B471,6)</f>
        <v>0051BD</v>
      </c>
      <c r="D471" s="308" t="n">
        <v>445</v>
      </c>
      <c r="E471" s="308" t="str">
        <f aca="false">DEC2HEX(D471)</f>
        <v>1BD</v>
      </c>
      <c r="F471" s="308"/>
      <c r="G471" s="308"/>
      <c r="H471" s="366"/>
      <c r="I471" s="378"/>
      <c r="J471" s="366"/>
      <c r="K471" s="252"/>
      <c r="L471" s="202"/>
      <c r="M471" s="202"/>
      <c r="N471" s="252"/>
      <c r="O471" s="252"/>
      <c r="P471" s="252"/>
      <c r="Q471" s="252"/>
      <c r="R471" s="252"/>
      <c r="S471" s="252"/>
      <c r="T471" s="252"/>
      <c r="U471" s="371"/>
      <c r="V471" s="371"/>
      <c r="W471" s="222"/>
    </row>
    <row r="472" customFormat="false" ht="13.8" hidden="false" customHeight="false" outlineLevel="0" collapsed="false">
      <c r="B472" s="377" t="n">
        <f aca="false">B471+1</f>
        <v>20926</v>
      </c>
      <c r="C472" s="307" t="str">
        <f aca="false">DEC2HEX(B472,6)</f>
        <v>0051BE</v>
      </c>
      <c r="D472" s="308" t="n">
        <v>446</v>
      </c>
      <c r="E472" s="308" t="str">
        <f aca="false">DEC2HEX(D472)</f>
        <v>1BE</v>
      </c>
      <c r="F472" s="308" t="n">
        <v>223</v>
      </c>
      <c r="G472" s="308" t="str">
        <f aca="false">DEC2HEX(F472,4)</f>
        <v>00DF</v>
      </c>
      <c r="H472" s="366"/>
      <c r="I472" s="378"/>
      <c r="J472" s="366"/>
      <c r="K472" s="252"/>
      <c r="L472" s="202"/>
      <c r="M472" s="202"/>
      <c r="N472" s="252"/>
      <c r="O472" s="252"/>
      <c r="P472" s="252"/>
      <c r="Q472" s="252"/>
      <c r="R472" s="252"/>
      <c r="S472" s="252"/>
      <c r="T472" s="252"/>
      <c r="U472" s="371"/>
      <c r="V472" s="371"/>
      <c r="W472" s="222"/>
    </row>
    <row r="473" customFormat="false" ht="13.8" hidden="false" customHeight="false" outlineLevel="0" collapsed="false">
      <c r="B473" s="377" t="n">
        <f aca="false">B472+1</f>
        <v>20927</v>
      </c>
      <c r="C473" s="307" t="str">
        <f aca="false">DEC2HEX(B473,6)</f>
        <v>0051BF</v>
      </c>
      <c r="D473" s="308" t="n">
        <v>447</v>
      </c>
      <c r="E473" s="308" t="str">
        <f aca="false">DEC2HEX(D473)</f>
        <v>1BF</v>
      </c>
      <c r="F473" s="308"/>
      <c r="G473" s="308"/>
      <c r="H473" s="366"/>
      <c r="I473" s="378"/>
      <c r="J473" s="366"/>
      <c r="K473" s="252"/>
      <c r="L473" s="202"/>
      <c r="M473" s="202"/>
      <c r="N473" s="252"/>
      <c r="O473" s="252"/>
      <c r="P473" s="252"/>
      <c r="Q473" s="252"/>
      <c r="R473" s="252"/>
      <c r="S473" s="252"/>
      <c r="T473" s="252"/>
      <c r="U473" s="371"/>
      <c r="V473" s="371"/>
      <c r="W473" s="222"/>
    </row>
    <row r="474" customFormat="false" ht="13.8" hidden="false" customHeight="true" outlineLevel="0" collapsed="false">
      <c r="B474" s="377" t="n">
        <f aca="false">B473+1</f>
        <v>20928</v>
      </c>
      <c r="C474" s="307" t="str">
        <f aca="false">DEC2HEX(B474,6)</f>
        <v>0051C0</v>
      </c>
      <c r="D474" s="308" t="n">
        <v>448</v>
      </c>
      <c r="E474" s="308" t="str">
        <f aca="false">DEC2HEX(D474)</f>
        <v>1C0</v>
      </c>
      <c r="F474" s="308" t="n">
        <v>224</v>
      </c>
      <c r="G474" s="308" t="str">
        <f aca="false">DEC2HEX(F474,4)</f>
        <v>00E0</v>
      </c>
      <c r="H474" s="366"/>
      <c r="I474" s="378" t="s">
        <v>1258</v>
      </c>
      <c r="J474" s="366"/>
      <c r="K474" s="252"/>
      <c r="L474" s="202"/>
      <c r="M474" s="202"/>
      <c r="N474" s="252"/>
      <c r="O474" s="252"/>
      <c r="P474" s="252"/>
      <c r="Q474" s="252"/>
      <c r="R474" s="252"/>
      <c r="S474" s="252"/>
      <c r="T474" s="252"/>
      <c r="U474" s="371"/>
      <c r="V474" s="371"/>
      <c r="W474" s="222"/>
    </row>
    <row r="475" customFormat="false" ht="13.8" hidden="false" customHeight="false" outlineLevel="0" collapsed="false">
      <c r="B475" s="377" t="n">
        <f aca="false">B474+1</f>
        <v>20929</v>
      </c>
      <c r="C475" s="307" t="str">
        <f aca="false">DEC2HEX(B475,6)</f>
        <v>0051C1</v>
      </c>
      <c r="D475" s="308" t="n">
        <v>449</v>
      </c>
      <c r="E475" s="308" t="str">
        <f aca="false">DEC2HEX(D475)</f>
        <v>1C1</v>
      </c>
      <c r="F475" s="308"/>
      <c r="G475" s="308"/>
      <c r="H475" s="366"/>
      <c r="I475" s="378"/>
      <c r="J475" s="366"/>
      <c r="K475" s="252"/>
      <c r="L475" s="202"/>
      <c r="M475" s="202"/>
      <c r="N475" s="252"/>
      <c r="O475" s="252"/>
      <c r="P475" s="252"/>
      <c r="Q475" s="252"/>
      <c r="R475" s="252"/>
      <c r="S475" s="252"/>
      <c r="T475" s="252"/>
      <c r="U475" s="371"/>
      <c r="V475" s="371"/>
      <c r="W475" s="222"/>
    </row>
    <row r="476" customFormat="false" ht="13.8" hidden="false" customHeight="false" outlineLevel="0" collapsed="false">
      <c r="B476" s="377" t="n">
        <f aca="false">B475+1</f>
        <v>20930</v>
      </c>
      <c r="C476" s="307" t="str">
        <f aca="false">DEC2HEX(B476,6)</f>
        <v>0051C2</v>
      </c>
      <c r="D476" s="308" t="n">
        <v>450</v>
      </c>
      <c r="E476" s="308" t="str">
        <f aca="false">DEC2HEX(D476)</f>
        <v>1C2</v>
      </c>
      <c r="F476" s="308" t="n">
        <v>225</v>
      </c>
      <c r="G476" s="308" t="str">
        <f aca="false">DEC2HEX(F476,4)</f>
        <v>00E1</v>
      </c>
      <c r="H476" s="366"/>
      <c r="I476" s="378"/>
      <c r="J476" s="366"/>
      <c r="K476" s="252"/>
      <c r="L476" s="202"/>
      <c r="M476" s="202"/>
      <c r="N476" s="252"/>
      <c r="O476" s="252"/>
      <c r="P476" s="252"/>
      <c r="Q476" s="252"/>
      <c r="R476" s="252"/>
      <c r="S476" s="252"/>
      <c r="T476" s="252"/>
      <c r="U476" s="371"/>
      <c r="V476" s="371"/>
      <c r="W476" s="222"/>
    </row>
    <row r="477" customFormat="false" ht="13.8" hidden="false" customHeight="false" outlineLevel="0" collapsed="false">
      <c r="B477" s="377" t="n">
        <f aca="false">B476+1</f>
        <v>20931</v>
      </c>
      <c r="C477" s="307" t="str">
        <f aca="false">DEC2HEX(B477,6)</f>
        <v>0051C3</v>
      </c>
      <c r="D477" s="308" t="n">
        <v>451</v>
      </c>
      <c r="E477" s="308" t="str">
        <f aca="false">DEC2HEX(D477)</f>
        <v>1C3</v>
      </c>
      <c r="F477" s="308"/>
      <c r="G477" s="308"/>
      <c r="H477" s="366"/>
      <c r="I477" s="378"/>
      <c r="J477" s="366"/>
      <c r="K477" s="252"/>
      <c r="L477" s="202"/>
      <c r="M477" s="202"/>
      <c r="N477" s="252"/>
      <c r="O477" s="252"/>
      <c r="P477" s="252"/>
      <c r="Q477" s="252"/>
      <c r="R477" s="252"/>
      <c r="S477" s="252"/>
      <c r="T477" s="252"/>
      <c r="U477" s="371"/>
      <c r="V477" s="371"/>
      <c r="W477" s="222"/>
    </row>
    <row r="478" customFormat="false" ht="13.8" hidden="false" customHeight="false" outlineLevel="0" collapsed="false">
      <c r="B478" s="377" t="n">
        <f aca="false">B477+1</f>
        <v>20932</v>
      </c>
      <c r="C478" s="307" t="str">
        <f aca="false">DEC2HEX(B478,6)</f>
        <v>0051C4</v>
      </c>
      <c r="D478" s="308" t="n">
        <v>452</v>
      </c>
      <c r="E478" s="308" t="str">
        <f aca="false">DEC2HEX(D478)</f>
        <v>1C4</v>
      </c>
      <c r="F478" s="308" t="n">
        <v>226</v>
      </c>
      <c r="G478" s="308" t="str">
        <f aca="false">DEC2HEX(F478,4)</f>
        <v>00E2</v>
      </c>
      <c r="H478" s="366"/>
      <c r="I478" s="378"/>
      <c r="J478" s="366"/>
      <c r="K478" s="252"/>
      <c r="L478" s="202"/>
      <c r="M478" s="202"/>
      <c r="N478" s="252"/>
      <c r="O478" s="252"/>
      <c r="P478" s="252"/>
      <c r="Q478" s="252"/>
      <c r="R478" s="252"/>
      <c r="S478" s="252"/>
      <c r="T478" s="252"/>
      <c r="U478" s="371"/>
      <c r="V478" s="371"/>
      <c r="W478" s="222"/>
    </row>
    <row r="479" customFormat="false" ht="13.8" hidden="false" customHeight="false" outlineLevel="0" collapsed="false">
      <c r="B479" s="377" t="n">
        <f aca="false">B478+1</f>
        <v>20933</v>
      </c>
      <c r="C479" s="307" t="str">
        <f aca="false">DEC2HEX(B479,6)</f>
        <v>0051C5</v>
      </c>
      <c r="D479" s="308" t="n">
        <v>453</v>
      </c>
      <c r="E479" s="308" t="str">
        <f aca="false">DEC2HEX(D479)</f>
        <v>1C5</v>
      </c>
      <c r="F479" s="308"/>
      <c r="G479" s="308"/>
      <c r="H479" s="366"/>
      <c r="I479" s="378"/>
      <c r="J479" s="366"/>
      <c r="K479" s="252"/>
      <c r="L479" s="202"/>
      <c r="M479" s="202"/>
      <c r="N479" s="252"/>
      <c r="O479" s="252"/>
      <c r="P479" s="252"/>
      <c r="Q479" s="252"/>
      <c r="R479" s="252"/>
      <c r="S479" s="252"/>
      <c r="T479" s="252"/>
      <c r="U479" s="371"/>
      <c r="V479" s="371"/>
      <c r="W479" s="222"/>
    </row>
    <row r="480" customFormat="false" ht="13.8" hidden="false" customHeight="false" outlineLevel="0" collapsed="false">
      <c r="B480" s="377" t="n">
        <f aca="false">B479+1</f>
        <v>20934</v>
      </c>
      <c r="C480" s="307" t="str">
        <f aca="false">DEC2HEX(B480,6)</f>
        <v>0051C6</v>
      </c>
      <c r="D480" s="308" t="n">
        <v>454</v>
      </c>
      <c r="E480" s="308" t="str">
        <f aca="false">DEC2HEX(D480)</f>
        <v>1C6</v>
      </c>
      <c r="F480" s="308" t="n">
        <v>227</v>
      </c>
      <c r="G480" s="308" t="str">
        <f aca="false">DEC2HEX(F480,4)</f>
        <v>00E3</v>
      </c>
      <c r="H480" s="366"/>
      <c r="I480" s="378"/>
      <c r="J480" s="366"/>
      <c r="K480" s="252"/>
      <c r="L480" s="202"/>
      <c r="M480" s="202"/>
      <c r="N480" s="252"/>
      <c r="O480" s="252"/>
      <c r="P480" s="252"/>
      <c r="Q480" s="252"/>
      <c r="R480" s="252"/>
      <c r="S480" s="252"/>
      <c r="T480" s="252"/>
      <c r="U480" s="371"/>
      <c r="V480" s="371"/>
      <c r="W480" s="222"/>
    </row>
    <row r="481" customFormat="false" ht="13.8" hidden="false" customHeight="false" outlineLevel="0" collapsed="false">
      <c r="B481" s="377" t="n">
        <f aca="false">B480+1</f>
        <v>20935</v>
      </c>
      <c r="C481" s="307" t="str">
        <f aca="false">DEC2HEX(B481,6)</f>
        <v>0051C7</v>
      </c>
      <c r="D481" s="308" t="n">
        <v>455</v>
      </c>
      <c r="E481" s="308" t="str">
        <f aca="false">DEC2HEX(D481)</f>
        <v>1C7</v>
      </c>
      <c r="F481" s="308"/>
      <c r="G481" s="308"/>
      <c r="H481" s="366"/>
      <c r="I481" s="378"/>
      <c r="J481" s="366"/>
      <c r="K481" s="252"/>
      <c r="L481" s="202"/>
      <c r="M481" s="202"/>
      <c r="N481" s="252"/>
      <c r="O481" s="252"/>
      <c r="P481" s="252"/>
      <c r="Q481" s="252"/>
      <c r="R481" s="252"/>
      <c r="S481" s="252"/>
      <c r="T481" s="252"/>
      <c r="U481" s="371"/>
      <c r="V481" s="371"/>
      <c r="W481" s="222"/>
    </row>
    <row r="482" customFormat="false" ht="13.8" hidden="false" customHeight="false" outlineLevel="0" collapsed="false">
      <c r="B482" s="377" t="n">
        <f aca="false">B481+1</f>
        <v>20936</v>
      </c>
      <c r="C482" s="307" t="str">
        <f aca="false">DEC2HEX(B482,6)</f>
        <v>0051C8</v>
      </c>
      <c r="D482" s="308" t="n">
        <v>456</v>
      </c>
      <c r="E482" s="308" t="str">
        <f aca="false">DEC2HEX(D482)</f>
        <v>1C8</v>
      </c>
      <c r="F482" s="308" t="n">
        <v>228</v>
      </c>
      <c r="G482" s="308" t="str">
        <f aca="false">DEC2HEX(F482,4)</f>
        <v>00E4</v>
      </c>
      <c r="H482" s="366"/>
      <c r="I482" s="378"/>
      <c r="J482" s="366"/>
      <c r="K482" s="252"/>
      <c r="L482" s="202"/>
      <c r="M482" s="202"/>
      <c r="N482" s="252"/>
      <c r="O482" s="252"/>
      <c r="P482" s="252"/>
      <c r="Q482" s="252"/>
      <c r="R482" s="252"/>
      <c r="S482" s="252"/>
      <c r="T482" s="252"/>
      <c r="U482" s="371"/>
      <c r="V482" s="371"/>
      <c r="W482" s="222"/>
    </row>
    <row r="483" customFormat="false" ht="13.8" hidden="false" customHeight="false" outlineLevel="0" collapsed="false">
      <c r="B483" s="377" t="n">
        <f aca="false">B482+1</f>
        <v>20937</v>
      </c>
      <c r="C483" s="307" t="str">
        <f aca="false">DEC2HEX(B483,6)</f>
        <v>0051C9</v>
      </c>
      <c r="D483" s="308" t="n">
        <v>457</v>
      </c>
      <c r="E483" s="308" t="str">
        <f aca="false">DEC2HEX(D483)</f>
        <v>1C9</v>
      </c>
      <c r="F483" s="308"/>
      <c r="G483" s="308"/>
      <c r="H483" s="366"/>
      <c r="I483" s="378"/>
      <c r="J483" s="366"/>
      <c r="K483" s="252"/>
      <c r="L483" s="202"/>
      <c r="M483" s="202"/>
      <c r="N483" s="252"/>
      <c r="O483" s="252"/>
      <c r="P483" s="252"/>
      <c r="Q483" s="252"/>
      <c r="R483" s="252"/>
      <c r="S483" s="252"/>
      <c r="T483" s="252"/>
      <c r="U483" s="371"/>
      <c r="V483" s="371"/>
      <c r="W483" s="222"/>
    </row>
    <row r="484" customFormat="false" ht="13.8" hidden="false" customHeight="false" outlineLevel="0" collapsed="false">
      <c r="B484" s="377" t="n">
        <f aca="false">B483+1</f>
        <v>20938</v>
      </c>
      <c r="C484" s="307" t="str">
        <f aca="false">DEC2HEX(B484,6)</f>
        <v>0051CA</v>
      </c>
      <c r="D484" s="308" t="n">
        <v>458</v>
      </c>
      <c r="E484" s="308" t="str">
        <f aca="false">DEC2HEX(D484)</f>
        <v>1CA</v>
      </c>
      <c r="F484" s="308" t="n">
        <v>229</v>
      </c>
      <c r="G484" s="308" t="str">
        <f aca="false">DEC2HEX(F484,4)</f>
        <v>00E5</v>
      </c>
      <c r="H484" s="366"/>
      <c r="I484" s="378"/>
      <c r="J484" s="366"/>
      <c r="K484" s="252"/>
      <c r="L484" s="202"/>
      <c r="M484" s="202"/>
      <c r="N484" s="252"/>
      <c r="O484" s="252"/>
      <c r="P484" s="252"/>
      <c r="Q484" s="252"/>
      <c r="R484" s="252"/>
      <c r="S484" s="252"/>
      <c r="T484" s="252"/>
      <c r="U484" s="371"/>
      <c r="V484" s="371"/>
      <c r="W484" s="222"/>
    </row>
    <row r="485" customFormat="false" ht="13.8" hidden="false" customHeight="false" outlineLevel="0" collapsed="false">
      <c r="B485" s="377" t="n">
        <f aca="false">B484+1</f>
        <v>20939</v>
      </c>
      <c r="C485" s="307" t="str">
        <f aca="false">DEC2HEX(B485,6)</f>
        <v>0051CB</v>
      </c>
      <c r="D485" s="308" t="n">
        <v>459</v>
      </c>
      <c r="E485" s="308" t="str">
        <f aca="false">DEC2HEX(D485)</f>
        <v>1CB</v>
      </c>
      <c r="F485" s="308"/>
      <c r="G485" s="308"/>
      <c r="H485" s="366"/>
      <c r="I485" s="378"/>
      <c r="J485" s="366"/>
      <c r="K485" s="252"/>
      <c r="L485" s="202"/>
      <c r="M485" s="202"/>
      <c r="N485" s="252"/>
      <c r="O485" s="252"/>
      <c r="P485" s="252"/>
      <c r="Q485" s="252"/>
      <c r="R485" s="252"/>
      <c r="S485" s="252"/>
      <c r="T485" s="252"/>
      <c r="U485" s="371"/>
      <c r="V485" s="371"/>
      <c r="W485" s="222"/>
    </row>
    <row r="486" customFormat="false" ht="13.8" hidden="false" customHeight="false" outlineLevel="0" collapsed="false">
      <c r="B486" s="377" t="n">
        <f aca="false">B485+1</f>
        <v>20940</v>
      </c>
      <c r="C486" s="307" t="str">
        <f aca="false">DEC2HEX(B486,6)</f>
        <v>0051CC</v>
      </c>
      <c r="D486" s="308" t="n">
        <v>460</v>
      </c>
      <c r="E486" s="308" t="str">
        <f aca="false">DEC2HEX(D486)</f>
        <v>1CC</v>
      </c>
      <c r="F486" s="308" t="n">
        <v>230</v>
      </c>
      <c r="G486" s="308" t="str">
        <f aca="false">DEC2HEX(F486,4)</f>
        <v>00E6</v>
      </c>
      <c r="H486" s="366"/>
      <c r="I486" s="378"/>
      <c r="J486" s="366"/>
      <c r="K486" s="252"/>
      <c r="L486" s="202"/>
      <c r="M486" s="202"/>
      <c r="N486" s="252"/>
      <c r="O486" s="252"/>
      <c r="P486" s="252"/>
      <c r="Q486" s="252"/>
      <c r="R486" s="252"/>
      <c r="S486" s="252"/>
      <c r="T486" s="252"/>
      <c r="U486" s="371"/>
      <c r="V486" s="371"/>
      <c r="W486" s="222"/>
    </row>
    <row r="487" customFormat="false" ht="13.8" hidden="false" customHeight="false" outlineLevel="0" collapsed="false">
      <c r="B487" s="377" t="n">
        <f aca="false">B486+1</f>
        <v>20941</v>
      </c>
      <c r="C487" s="307" t="str">
        <f aca="false">DEC2HEX(B487,6)</f>
        <v>0051CD</v>
      </c>
      <c r="D487" s="308" t="n">
        <v>461</v>
      </c>
      <c r="E487" s="308" t="str">
        <f aca="false">DEC2HEX(D487)</f>
        <v>1CD</v>
      </c>
      <c r="F487" s="308"/>
      <c r="G487" s="308"/>
      <c r="H487" s="366"/>
      <c r="I487" s="378"/>
      <c r="J487" s="366"/>
      <c r="K487" s="252"/>
      <c r="L487" s="202"/>
      <c r="M487" s="202"/>
      <c r="N487" s="252"/>
      <c r="O487" s="252"/>
      <c r="P487" s="252"/>
      <c r="Q487" s="252"/>
      <c r="R487" s="252"/>
      <c r="S487" s="252"/>
      <c r="T487" s="252"/>
      <c r="U487" s="371"/>
      <c r="V487" s="371"/>
      <c r="W487" s="222"/>
    </row>
    <row r="488" customFormat="false" ht="13.8" hidden="false" customHeight="false" outlineLevel="0" collapsed="false">
      <c r="B488" s="377" t="n">
        <f aca="false">B487+1</f>
        <v>20942</v>
      </c>
      <c r="C488" s="307" t="str">
        <f aca="false">DEC2HEX(B488,6)</f>
        <v>0051CE</v>
      </c>
      <c r="D488" s="308" t="n">
        <v>462</v>
      </c>
      <c r="E488" s="308" t="str">
        <f aca="false">DEC2HEX(D488)</f>
        <v>1CE</v>
      </c>
      <c r="F488" s="308" t="n">
        <v>231</v>
      </c>
      <c r="G488" s="308" t="str">
        <f aca="false">DEC2HEX(F488,4)</f>
        <v>00E7</v>
      </c>
      <c r="H488" s="366"/>
      <c r="I488" s="378"/>
      <c r="J488" s="366"/>
      <c r="K488" s="252"/>
      <c r="L488" s="202"/>
      <c r="M488" s="202"/>
      <c r="N488" s="252"/>
      <c r="O488" s="252"/>
      <c r="P488" s="252"/>
      <c r="Q488" s="252"/>
      <c r="R488" s="252"/>
      <c r="S488" s="252"/>
      <c r="T488" s="252"/>
      <c r="U488" s="371"/>
      <c r="V488" s="371"/>
      <c r="W488" s="222"/>
    </row>
    <row r="489" customFormat="false" ht="13.8" hidden="false" customHeight="false" outlineLevel="0" collapsed="false">
      <c r="B489" s="377" t="n">
        <f aca="false">B488+1</f>
        <v>20943</v>
      </c>
      <c r="C489" s="307" t="str">
        <f aca="false">DEC2HEX(B489,6)</f>
        <v>0051CF</v>
      </c>
      <c r="D489" s="308" t="n">
        <v>463</v>
      </c>
      <c r="E489" s="308" t="str">
        <f aca="false">DEC2HEX(D489)</f>
        <v>1CF</v>
      </c>
      <c r="F489" s="308"/>
      <c r="G489" s="308"/>
      <c r="H489" s="366"/>
      <c r="I489" s="378"/>
      <c r="J489" s="366"/>
      <c r="K489" s="252"/>
      <c r="L489" s="202"/>
      <c r="M489" s="202"/>
      <c r="N489" s="252"/>
      <c r="O489" s="252"/>
      <c r="P489" s="252"/>
      <c r="Q489" s="252"/>
      <c r="R489" s="252"/>
      <c r="S489" s="252"/>
      <c r="T489" s="252"/>
      <c r="U489" s="371"/>
      <c r="V489" s="371"/>
      <c r="W489" s="222"/>
    </row>
    <row r="490" customFormat="false" ht="13.8" hidden="false" customHeight="false" outlineLevel="0" collapsed="false">
      <c r="B490" s="377" t="n">
        <f aca="false">B489+1</f>
        <v>20944</v>
      </c>
      <c r="C490" s="307" t="str">
        <f aca="false">DEC2HEX(B490,6)</f>
        <v>0051D0</v>
      </c>
      <c r="D490" s="308" t="n">
        <v>464</v>
      </c>
      <c r="E490" s="308" t="str">
        <f aca="false">DEC2HEX(D490)</f>
        <v>1D0</v>
      </c>
      <c r="F490" s="308" t="n">
        <v>232</v>
      </c>
      <c r="G490" s="308" t="str">
        <f aca="false">DEC2HEX(F490,4)</f>
        <v>00E8</v>
      </c>
      <c r="H490" s="366"/>
      <c r="I490" s="378"/>
      <c r="J490" s="366"/>
      <c r="K490" s="252"/>
      <c r="L490" s="202"/>
      <c r="M490" s="202"/>
      <c r="N490" s="252"/>
      <c r="O490" s="252"/>
      <c r="P490" s="252"/>
      <c r="Q490" s="252"/>
      <c r="R490" s="252"/>
      <c r="S490" s="252"/>
      <c r="T490" s="252"/>
      <c r="U490" s="371"/>
      <c r="V490" s="371"/>
      <c r="W490" s="222"/>
    </row>
    <row r="491" customFormat="false" ht="13.8" hidden="false" customHeight="false" outlineLevel="0" collapsed="false">
      <c r="B491" s="377" t="n">
        <f aca="false">B490+1</f>
        <v>20945</v>
      </c>
      <c r="C491" s="307" t="str">
        <f aca="false">DEC2HEX(B491,6)</f>
        <v>0051D1</v>
      </c>
      <c r="D491" s="308" t="n">
        <v>465</v>
      </c>
      <c r="E491" s="308" t="str">
        <f aca="false">DEC2HEX(D491)</f>
        <v>1D1</v>
      </c>
      <c r="F491" s="308"/>
      <c r="G491" s="308"/>
      <c r="H491" s="366"/>
      <c r="I491" s="378"/>
      <c r="J491" s="366"/>
      <c r="K491" s="252"/>
      <c r="L491" s="202"/>
      <c r="M491" s="202"/>
      <c r="N491" s="252"/>
      <c r="O491" s="252"/>
      <c r="P491" s="252"/>
      <c r="Q491" s="252"/>
      <c r="R491" s="252"/>
      <c r="S491" s="252"/>
      <c r="T491" s="252"/>
      <c r="U491" s="371"/>
      <c r="V491" s="371"/>
      <c r="W491" s="222"/>
    </row>
    <row r="492" customFormat="false" ht="13.8" hidden="false" customHeight="false" outlineLevel="0" collapsed="false">
      <c r="B492" s="377" t="n">
        <f aca="false">B491+1</f>
        <v>20946</v>
      </c>
      <c r="C492" s="307" t="str">
        <f aca="false">DEC2HEX(B492,6)</f>
        <v>0051D2</v>
      </c>
      <c r="D492" s="308" t="n">
        <v>466</v>
      </c>
      <c r="E492" s="308" t="str">
        <f aca="false">DEC2HEX(D492)</f>
        <v>1D2</v>
      </c>
      <c r="F492" s="308" t="n">
        <v>233</v>
      </c>
      <c r="G492" s="308" t="str">
        <f aca="false">DEC2HEX(F492,4)</f>
        <v>00E9</v>
      </c>
      <c r="H492" s="366"/>
      <c r="I492" s="378"/>
      <c r="J492" s="366"/>
      <c r="K492" s="252"/>
      <c r="L492" s="202"/>
      <c r="M492" s="202"/>
      <c r="N492" s="252"/>
      <c r="O492" s="252"/>
      <c r="P492" s="252"/>
      <c r="Q492" s="252"/>
      <c r="R492" s="252"/>
      <c r="S492" s="252"/>
      <c r="T492" s="252"/>
      <c r="U492" s="371"/>
      <c r="V492" s="371"/>
      <c r="W492" s="222"/>
    </row>
    <row r="493" customFormat="false" ht="13.8" hidden="false" customHeight="false" outlineLevel="0" collapsed="false">
      <c r="B493" s="377" t="n">
        <f aca="false">B492+1</f>
        <v>20947</v>
      </c>
      <c r="C493" s="307" t="str">
        <f aca="false">DEC2HEX(B493,6)</f>
        <v>0051D3</v>
      </c>
      <c r="D493" s="308" t="n">
        <v>467</v>
      </c>
      <c r="E493" s="308" t="str">
        <f aca="false">DEC2HEX(D493)</f>
        <v>1D3</v>
      </c>
      <c r="F493" s="308"/>
      <c r="G493" s="308"/>
      <c r="H493" s="366"/>
      <c r="I493" s="378"/>
      <c r="J493" s="366"/>
      <c r="K493" s="252"/>
      <c r="L493" s="202"/>
      <c r="M493" s="202"/>
      <c r="N493" s="252"/>
      <c r="O493" s="252"/>
      <c r="P493" s="252"/>
      <c r="Q493" s="252"/>
      <c r="R493" s="252"/>
      <c r="S493" s="252"/>
      <c r="T493" s="252"/>
      <c r="U493" s="371"/>
      <c r="V493" s="371"/>
      <c r="W493" s="222"/>
    </row>
    <row r="494" customFormat="false" ht="13.8" hidden="false" customHeight="false" outlineLevel="0" collapsed="false">
      <c r="B494" s="377" t="n">
        <f aca="false">B493+1</f>
        <v>20948</v>
      </c>
      <c r="C494" s="307" t="str">
        <f aca="false">DEC2HEX(B494,6)</f>
        <v>0051D4</v>
      </c>
      <c r="D494" s="308" t="n">
        <v>468</v>
      </c>
      <c r="E494" s="308" t="str">
        <f aca="false">DEC2HEX(D494)</f>
        <v>1D4</v>
      </c>
      <c r="F494" s="308" t="n">
        <v>234</v>
      </c>
      <c r="G494" s="308" t="str">
        <f aca="false">DEC2HEX(F494,4)</f>
        <v>00EA</v>
      </c>
      <c r="H494" s="366"/>
      <c r="I494" s="378"/>
      <c r="J494" s="366"/>
      <c r="K494" s="252"/>
      <c r="L494" s="202"/>
      <c r="M494" s="202"/>
      <c r="N494" s="252"/>
      <c r="O494" s="252"/>
      <c r="P494" s="252"/>
      <c r="Q494" s="252"/>
      <c r="R494" s="252"/>
      <c r="S494" s="252"/>
      <c r="T494" s="252"/>
      <c r="U494" s="371"/>
      <c r="V494" s="371"/>
      <c r="W494" s="222"/>
    </row>
    <row r="495" customFormat="false" ht="13.8" hidden="false" customHeight="false" outlineLevel="0" collapsed="false">
      <c r="B495" s="377" t="n">
        <f aca="false">B494+1</f>
        <v>20949</v>
      </c>
      <c r="C495" s="307" t="str">
        <f aca="false">DEC2HEX(B495,6)</f>
        <v>0051D5</v>
      </c>
      <c r="D495" s="308" t="n">
        <v>469</v>
      </c>
      <c r="E495" s="308" t="str">
        <f aca="false">DEC2HEX(D495)</f>
        <v>1D5</v>
      </c>
      <c r="F495" s="308"/>
      <c r="G495" s="308"/>
      <c r="H495" s="366"/>
      <c r="I495" s="378"/>
      <c r="J495" s="366"/>
      <c r="K495" s="252"/>
      <c r="L495" s="202"/>
      <c r="M495" s="202"/>
      <c r="N495" s="252"/>
      <c r="O495" s="252"/>
      <c r="P495" s="252"/>
      <c r="Q495" s="252"/>
      <c r="R495" s="252"/>
      <c r="S495" s="252"/>
      <c r="T495" s="252"/>
      <c r="U495" s="371"/>
      <c r="V495" s="371"/>
      <c r="W495" s="222"/>
    </row>
    <row r="496" customFormat="false" ht="13.8" hidden="false" customHeight="false" outlineLevel="0" collapsed="false">
      <c r="B496" s="377" t="n">
        <f aca="false">B495+1</f>
        <v>20950</v>
      </c>
      <c r="C496" s="307" t="str">
        <f aca="false">DEC2HEX(B496,6)</f>
        <v>0051D6</v>
      </c>
      <c r="D496" s="308" t="n">
        <v>470</v>
      </c>
      <c r="E496" s="308" t="str">
        <f aca="false">DEC2HEX(D496)</f>
        <v>1D6</v>
      </c>
      <c r="F496" s="308" t="n">
        <v>235</v>
      </c>
      <c r="G496" s="308" t="str">
        <f aca="false">DEC2HEX(F496,4)</f>
        <v>00EB</v>
      </c>
      <c r="H496" s="366"/>
      <c r="I496" s="378"/>
      <c r="J496" s="366"/>
      <c r="K496" s="252"/>
      <c r="L496" s="202"/>
      <c r="M496" s="202"/>
      <c r="N496" s="252"/>
      <c r="O496" s="252"/>
      <c r="P496" s="252"/>
      <c r="Q496" s="252"/>
      <c r="R496" s="252"/>
      <c r="S496" s="252"/>
      <c r="T496" s="252"/>
      <c r="U496" s="371"/>
      <c r="V496" s="371"/>
      <c r="W496" s="222"/>
    </row>
    <row r="497" customFormat="false" ht="13.8" hidden="false" customHeight="false" outlineLevel="0" collapsed="false">
      <c r="B497" s="377" t="n">
        <f aca="false">B496+1</f>
        <v>20951</v>
      </c>
      <c r="C497" s="307" t="str">
        <f aca="false">DEC2HEX(B497,6)</f>
        <v>0051D7</v>
      </c>
      <c r="D497" s="308" t="n">
        <v>471</v>
      </c>
      <c r="E497" s="308" t="str">
        <f aca="false">DEC2HEX(D497)</f>
        <v>1D7</v>
      </c>
      <c r="F497" s="308"/>
      <c r="G497" s="308"/>
      <c r="H497" s="366"/>
      <c r="I497" s="378"/>
      <c r="J497" s="366"/>
      <c r="K497" s="252"/>
      <c r="L497" s="202"/>
      <c r="M497" s="202"/>
      <c r="N497" s="252"/>
      <c r="O497" s="252"/>
      <c r="P497" s="252"/>
      <c r="Q497" s="252"/>
      <c r="R497" s="252"/>
      <c r="S497" s="252"/>
      <c r="T497" s="252"/>
      <c r="U497" s="371"/>
      <c r="V497" s="371"/>
      <c r="W497" s="222"/>
    </row>
    <row r="498" customFormat="false" ht="13.8" hidden="false" customHeight="false" outlineLevel="0" collapsed="false">
      <c r="B498" s="377" t="n">
        <f aca="false">B497+1</f>
        <v>20952</v>
      </c>
      <c r="C498" s="307" t="str">
        <f aca="false">DEC2HEX(B498,6)</f>
        <v>0051D8</v>
      </c>
      <c r="D498" s="308" t="n">
        <v>472</v>
      </c>
      <c r="E498" s="308" t="str">
        <f aca="false">DEC2HEX(D498)</f>
        <v>1D8</v>
      </c>
      <c r="F498" s="308" t="n">
        <v>236</v>
      </c>
      <c r="G498" s="308" t="str">
        <f aca="false">DEC2HEX(F498,4)</f>
        <v>00EC</v>
      </c>
      <c r="H498" s="366"/>
      <c r="I498" s="378"/>
      <c r="J498" s="366"/>
      <c r="K498" s="252"/>
      <c r="L498" s="202"/>
      <c r="M498" s="202"/>
      <c r="N498" s="252"/>
      <c r="O498" s="252"/>
      <c r="P498" s="252"/>
      <c r="Q498" s="252"/>
      <c r="R498" s="252"/>
      <c r="S498" s="252"/>
      <c r="T498" s="252"/>
      <c r="U498" s="371"/>
      <c r="V498" s="371"/>
      <c r="W498" s="222"/>
    </row>
    <row r="499" customFormat="false" ht="13.8" hidden="false" customHeight="false" outlineLevel="0" collapsed="false">
      <c r="B499" s="377" t="n">
        <f aca="false">B498+1</f>
        <v>20953</v>
      </c>
      <c r="C499" s="307" t="str">
        <f aca="false">DEC2HEX(B499,6)</f>
        <v>0051D9</v>
      </c>
      <c r="D499" s="308" t="n">
        <v>473</v>
      </c>
      <c r="E499" s="308" t="str">
        <f aca="false">DEC2HEX(D499)</f>
        <v>1D9</v>
      </c>
      <c r="F499" s="308"/>
      <c r="G499" s="308"/>
      <c r="H499" s="366"/>
      <c r="I499" s="378"/>
      <c r="J499" s="366"/>
      <c r="K499" s="252"/>
      <c r="L499" s="202"/>
      <c r="M499" s="202"/>
      <c r="N499" s="252"/>
      <c r="O499" s="252"/>
      <c r="P499" s="252"/>
      <c r="Q499" s="252"/>
      <c r="R499" s="252"/>
      <c r="S499" s="252"/>
      <c r="T499" s="252"/>
      <c r="U499" s="371"/>
      <c r="V499" s="371"/>
      <c r="W499" s="222"/>
    </row>
    <row r="500" customFormat="false" ht="13.8" hidden="false" customHeight="false" outlineLevel="0" collapsed="false">
      <c r="B500" s="377" t="n">
        <f aca="false">B499+1</f>
        <v>20954</v>
      </c>
      <c r="C500" s="307" t="str">
        <f aca="false">DEC2HEX(B500,6)</f>
        <v>0051DA</v>
      </c>
      <c r="D500" s="308" t="n">
        <v>474</v>
      </c>
      <c r="E500" s="308" t="str">
        <f aca="false">DEC2HEX(D500)</f>
        <v>1DA</v>
      </c>
      <c r="F500" s="308" t="n">
        <v>237</v>
      </c>
      <c r="G500" s="308" t="str">
        <f aca="false">DEC2HEX(F500,4)</f>
        <v>00ED</v>
      </c>
      <c r="H500" s="366"/>
      <c r="I500" s="378"/>
      <c r="J500" s="366"/>
      <c r="K500" s="252"/>
      <c r="L500" s="202"/>
      <c r="M500" s="202"/>
      <c r="N500" s="252"/>
      <c r="O500" s="252"/>
      <c r="P500" s="252"/>
      <c r="Q500" s="252"/>
      <c r="R500" s="252"/>
      <c r="S500" s="252"/>
      <c r="T500" s="252"/>
      <c r="U500" s="371"/>
      <c r="V500" s="371"/>
      <c r="W500" s="222"/>
    </row>
    <row r="501" customFormat="false" ht="13.8" hidden="false" customHeight="false" outlineLevel="0" collapsed="false">
      <c r="B501" s="377" t="n">
        <f aca="false">B500+1</f>
        <v>20955</v>
      </c>
      <c r="C501" s="307" t="str">
        <f aca="false">DEC2HEX(B501,6)</f>
        <v>0051DB</v>
      </c>
      <c r="D501" s="308" t="n">
        <v>475</v>
      </c>
      <c r="E501" s="308" t="str">
        <f aca="false">DEC2HEX(D501)</f>
        <v>1DB</v>
      </c>
      <c r="F501" s="308"/>
      <c r="G501" s="308"/>
      <c r="H501" s="366"/>
      <c r="I501" s="378"/>
      <c r="J501" s="366"/>
      <c r="K501" s="252"/>
      <c r="L501" s="202"/>
      <c r="M501" s="202"/>
      <c r="N501" s="252"/>
      <c r="O501" s="252"/>
      <c r="P501" s="252"/>
      <c r="Q501" s="252"/>
      <c r="R501" s="252"/>
      <c r="S501" s="252"/>
      <c r="T501" s="252"/>
      <c r="U501" s="371"/>
      <c r="V501" s="371"/>
      <c r="W501" s="222"/>
    </row>
    <row r="502" customFormat="false" ht="13.8" hidden="false" customHeight="false" outlineLevel="0" collapsed="false">
      <c r="B502" s="377" t="n">
        <f aca="false">B501+1</f>
        <v>20956</v>
      </c>
      <c r="C502" s="307" t="str">
        <f aca="false">DEC2HEX(B502,6)</f>
        <v>0051DC</v>
      </c>
      <c r="D502" s="308" t="n">
        <v>476</v>
      </c>
      <c r="E502" s="308" t="str">
        <f aca="false">DEC2HEX(D502)</f>
        <v>1DC</v>
      </c>
      <c r="F502" s="308" t="n">
        <v>238</v>
      </c>
      <c r="G502" s="308" t="str">
        <f aca="false">DEC2HEX(F502,4)</f>
        <v>00EE</v>
      </c>
      <c r="H502" s="366"/>
      <c r="I502" s="378"/>
      <c r="J502" s="366"/>
      <c r="K502" s="252"/>
      <c r="L502" s="202"/>
      <c r="M502" s="202"/>
      <c r="N502" s="252"/>
      <c r="O502" s="252"/>
      <c r="P502" s="252"/>
      <c r="Q502" s="252"/>
      <c r="R502" s="252"/>
      <c r="S502" s="252"/>
      <c r="T502" s="252"/>
      <c r="U502" s="371"/>
      <c r="V502" s="371"/>
      <c r="W502" s="222"/>
    </row>
    <row r="503" customFormat="false" ht="13.8" hidden="false" customHeight="false" outlineLevel="0" collapsed="false">
      <c r="B503" s="377" t="n">
        <f aca="false">B502+1</f>
        <v>20957</v>
      </c>
      <c r="C503" s="307" t="str">
        <f aca="false">DEC2HEX(B503,6)</f>
        <v>0051DD</v>
      </c>
      <c r="D503" s="308" t="n">
        <v>477</v>
      </c>
      <c r="E503" s="308" t="str">
        <f aca="false">DEC2HEX(D503)</f>
        <v>1DD</v>
      </c>
      <c r="F503" s="308"/>
      <c r="G503" s="308"/>
      <c r="H503" s="366"/>
      <c r="I503" s="378"/>
      <c r="J503" s="366"/>
      <c r="K503" s="252"/>
      <c r="L503" s="202"/>
      <c r="M503" s="202"/>
      <c r="N503" s="252"/>
      <c r="O503" s="252"/>
      <c r="P503" s="252"/>
      <c r="Q503" s="252"/>
      <c r="R503" s="252"/>
      <c r="S503" s="252"/>
      <c r="T503" s="252"/>
      <c r="U503" s="371"/>
      <c r="V503" s="371"/>
      <c r="W503" s="222"/>
    </row>
    <row r="504" customFormat="false" ht="13.8" hidden="false" customHeight="false" outlineLevel="0" collapsed="false">
      <c r="B504" s="377" t="n">
        <f aca="false">B503+1</f>
        <v>20958</v>
      </c>
      <c r="C504" s="307" t="str">
        <f aca="false">DEC2HEX(B504,6)</f>
        <v>0051DE</v>
      </c>
      <c r="D504" s="308" t="n">
        <v>478</v>
      </c>
      <c r="E504" s="308" t="str">
        <f aca="false">DEC2HEX(D504)</f>
        <v>1DE</v>
      </c>
      <c r="F504" s="308" t="n">
        <v>239</v>
      </c>
      <c r="G504" s="308" t="str">
        <f aca="false">DEC2HEX(F504,4)</f>
        <v>00EF</v>
      </c>
      <c r="H504" s="366"/>
      <c r="I504" s="378"/>
      <c r="J504" s="366"/>
      <c r="K504" s="252"/>
      <c r="L504" s="202"/>
      <c r="M504" s="202"/>
      <c r="N504" s="252"/>
      <c r="O504" s="252"/>
      <c r="P504" s="252"/>
      <c r="Q504" s="252"/>
      <c r="R504" s="252"/>
      <c r="S504" s="252"/>
      <c r="T504" s="252"/>
      <c r="U504" s="371"/>
      <c r="V504" s="371"/>
      <c r="W504" s="222"/>
    </row>
    <row r="505" customFormat="false" ht="13.8" hidden="false" customHeight="false" outlineLevel="0" collapsed="false">
      <c r="B505" s="377" t="n">
        <f aca="false">B504+1</f>
        <v>20959</v>
      </c>
      <c r="C505" s="307" t="str">
        <f aca="false">DEC2HEX(B505,6)</f>
        <v>0051DF</v>
      </c>
      <c r="D505" s="308" t="n">
        <v>479</v>
      </c>
      <c r="E505" s="308" t="str">
        <f aca="false">DEC2HEX(D505)</f>
        <v>1DF</v>
      </c>
      <c r="F505" s="308"/>
      <c r="G505" s="308"/>
      <c r="H505" s="366"/>
      <c r="I505" s="378"/>
      <c r="J505" s="366"/>
      <c r="K505" s="252"/>
      <c r="L505" s="202"/>
      <c r="M505" s="202"/>
      <c r="N505" s="252"/>
      <c r="O505" s="252"/>
      <c r="P505" s="252"/>
      <c r="Q505" s="252"/>
      <c r="R505" s="252"/>
      <c r="S505" s="252"/>
      <c r="T505" s="252"/>
      <c r="U505" s="371"/>
      <c r="V505" s="371"/>
      <c r="W505" s="222"/>
    </row>
    <row r="506" customFormat="false" ht="13.8" hidden="false" customHeight="true" outlineLevel="0" collapsed="false">
      <c r="B506" s="377" t="n">
        <f aca="false">B505+1</f>
        <v>20960</v>
      </c>
      <c r="C506" s="307" t="str">
        <f aca="false">DEC2HEX(B506,6)</f>
        <v>0051E0</v>
      </c>
      <c r="D506" s="308" t="n">
        <v>480</v>
      </c>
      <c r="E506" s="308" t="str">
        <f aca="false">DEC2HEX(D506)</f>
        <v>1E0</v>
      </c>
      <c r="F506" s="308" t="n">
        <v>240</v>
      </c>
      <c r="G506" s="308" t="str">
        <f aca="false">DEC2HEX(F506,4)</f>
        <v>00F0</v>
      </c>
      <c r="H506" s="366"/>
      <c r="I506" s="378"/>
      <c r="J506" s="366"/>
      <c r="K506" s="252"/>
      <c r="L506" s="202"/>
      <c r="M506" s="202"/>
      <c r="N506" s="252"/>
      <c r="O506" s="252"/>
      <c r="P506" s="252"/>
      <c r="Q506" s="252"/>
      <c r="R506" s="252"/>
      <c r="S506" s="252"/>
      <c r="T506" s="252"/>
      <c r="U506" s="371"/>
      <c r="V506" s="371"/>
      <c r="W506" s="222"/>
    </row>
    <row r="507" customFormat="false" ht="13.8" hidden="false" customHeight="false" outlineLevel="0" collapsed="false">
      <c r="B507" s="377" t="n">
        <f aca="false">B506+1</f>
        <v>20961</v>
      </c>
      <c r="C507" s="307" t="str">
        <f aca="false">DEC2HEX(B507,6)</f>
        <v>0051E1</v>
      </c>
      <c r="D507" s="308" t="n">
        <v>481</v>
      </c>
      <c r="E507" s="308" t="str">
        <f aca="false">DEC2HEX(D507)</f>
        <v>1E1</v>
      </c>
      <c r="F507" s="308"/>
      <c r="G507" s="308"/>
      <c r="H507" s="366"/>
      <c r="I507" s="378"/>
      <c r="J507" s="366"/>
      <c r="K507" s="252"/>
      <c r="L507" s="202"/>
      <c r="M507" s="202"/>
      <c r="N507" s="252"/>
      <c r="O507" s="252"/>
      <c r="P507" s="252"/>
      <c r="Q507" s="252"/>
      <c r="R507" s="252"/>
      <c r="S507" s="252"/>
      <c r="T507" s="252"/>
      <c r="U507" s="371"/>
      <c r="V507" s="371"/>
      <c r="W507" s="222"/>
    </row>
    <row r="508" customFormat="false" ht="13.8" hidden="false" customHeight="false" outlineLevel="0" collapsed="false">
      <c r="B508" s="377" t="n">
        <f aca="false">B507+1</f>
        <v>20962</v>
      </c>
      <c r="C508" s="307" t="str">
        <f aca="false">DEC2HEX(B508,6)</f>
        <v>0051E2</v>
      </c>
      <c r="D508" s="308" t="n">
        <v>482</v>
      </c>
      <c r="E508" s="308" t="str">
        <f aca="false">DEC2HEX(D508)</f>
        <v>1E2</v>
      </c>
      <c r="F508" s="308" t="n">
        <v>241</v>
      </c>
      <c r="G508" s="308" t="str">
        <f aca="false">DEC2HEX(F508,4)</f>
        <v>00F1</v>
      </c>
      <c r="H508" s="366"/>
      <c r="I508" s="378"/>
      <c r="J508" s="366"/>
      <c r="K508" s="252"/>
      <c r="L508" s="202"/>
      <c r="M508" s="202"/>
      <c r="N508" s="252"/>
      <c r="O508" s="252"/>
      <c r="P508" s="252"/>
      <c r="Q508" s="252"/>
      <c r="R508" s="252"/>
      <c r="S508" s="252"/>
      <c r="T508" s="252"/>
      <c r="U508" s="371"/>
      <c r="V508" s="371"/>
      <c r="W508" s="222"/>
    </row>
    <row r="509" customFormat="false" ht="13.8" hidden="false" customHeight="false" outlineLevel="0" collapsed="false">
      <c r="B509" s="377" t="n">
        <f aca="false">B508+1</f>
        <v>20963</v>
      </c>
      <c r="C509" s="307" t="str">
        <f aca="false">DEC2HEX(B509,6)</f>
        <v>0051E3</v>
      </c>
      <c r="D509" s="308" t="n">
        <v>483</v>
      </c>
      <c r="E509" s="308" t="str">
        <f aca="false">DEC2HEX(D509)</f>
        <v>1E3</v>
      </c>
      <c r="F509" s="308"/>
      <c r="G509" s="308"/>
      <c r="H509" s="366"/>
      <c r="I509" s="378"/>
      <c r="J509" s="366"/>
      <c r="K509" s="252"/>
      <c r="L509" s="202"/>
      <c r="M509" s="202"/>
      <c r="N509" s="252"/>
      <c r="O509" s="252"/>
      <c r="P509" s="252"/>
      <c r="Q509" s="252"/>
      <c r="R509" s="252"/>
      <c r="S509" s="252"/>
      <c r="T509" s="252"/>
      <c r="U509" s="371"/>
      <c r="V509" s="371"/>
      <c r="W509" s="222"/>
    </row>
    <row r="510" customFormat="false" ht="13.8" hidden="false" customHeight="false" outlineLevel="0" collapsed="false">
      <c r="B510" s="377" t="n">
        <f aca="false">B509+1</f>
        <v>20964</v>
      </c>
      <c r="C510" s="307" t="str">
        <f aca="false">DEC2HEX(B510,6)</f>
        <v>0051E4</v>
      </c>
      <c r="D510" s="308" t="n">
        <v>484</v>
      </c>
      <c r="E510" s="308" t="str">
        <f aca="false">DEC2HEX(D510)</f>
        <v>1E4</v>
      </c>
      <c r="F510" s="308" t="n">
        <v>242</v>
      </c>
      <c r="G510" s="308" t="str">
        <f aca="false">DEC2HEX(F510,4)</f>
        <v>00F2</v>
      </c>
      <c r="H510" s="366"/>
      <c r="I510" s="378"/>
      <c r="J510" s="366"/>
      <c r="K510" s="252"/>
      <c r="L510" s="202"/>
      <c r="M510" s="202"/>
      <c r="N510" s="252"/>
      <c r="O510" s="252"/>
      <c r="P510" s="252"/>
      <c r="Q510" s="252"/>
      <c r="R510" s="252"/>
      <c r="S510" s="252"/>
      <c r="T510" s="252"/>
      <c r="U510" s="371"/>
      <c r="V510" s="371"/>
      <c r="W510" s="222"/>
    </row>
    <row r="511" customFormat="false" ht="13.8" hidden="false" customHeight="false" outlineLevel="0" collapsed="false">
      <c r="B511" s="377" t="n">
        <f aca="false">B510+1</f>
        <v>20965</v>
      </c>
      <c r="C511" s="307" t="str">
        <f aca="false">DEC2HEX(B511,6)</f>
        <v>0051E5</v>
      </c>
      <c r="D511" s="308" t="n">
        <v>485</v>
      </c>
      <c r="E511" s="308" t="str">
        <f aca="false">DEC2HEX(D511)</f>
        <v>1E5</v>
      </c>
      <c r="F511" s="308"/>
      <c r="G511" s="308"/>
      <c r="H511" s="366"/>
      <c r="I511" s="378"/>
      <c r="J511" s="366"/>
      <c r="K511" s="252"/>
      <c r="L511" s="202"/>
      <c r="M511" s="202"/>
      <c r="N511" s="252"/>
      <c r="O511" s="252"/>
      <c r="P511" s="252"/>
      <c r="Q511" s="252"/>
      <c r="R511" s="252"/>
      <c r="S511" s="252"/>
      <c r="T511" s="252"/>
      <c r="U511" s="371"/>
      <c r="V511" s="371"/>
      <c r="W511" s="222"/>
    </row>
    <row r="512" customFormat="false" ht="13.8" hidden="false" customHeight="false" outlineLevel="0" collapsed="false">
      <c r="B512" s="377" t="n">
        <f aca="false">B511+1</f>
        <v>20966</v>
      </c>
      <c r="C512" s="307" t="str">
        <f aca="false">DEC2HEX(B512,6)</f>
        <v>0051E6</v>
      </c>
      <c r="D512" s="308" t="n">
        <v>486</v>
      </c>
      <c r="E512" s="308" t="str">
        <f aca="false">DEC2HEX(D512)</f>
        <v>1E6</v>
      </c>
      <c r="F512" s="308" t="n">
        <v>243</v>
      </c>
      <c r="G512" s="308" t="str">
        <f aca="false">DEC2HEX(F512,4)</f>
        <v>00F3</v>
      </c>
      <c r="H512" s="366"/>
      <c r="I512" s="378"/>
      <c r="J512" s="366"/>
      <c r="K512" s="252"/>
      <c r="L512" s="202"/>
      <c r="M512" s="202"/>
      <c r="N512" s="252"/>
      <c r="O512" s="252"/>
      <c r="P512" s="252"/>
      <c r="Q512" s="252"/>
      <c r="R512" s="252"/>
      <c r="S512" s="252"/>
      <c r="T512" s="252"/>
      <c r="U512" s="371"/>
      <c r="V512" s="371"/>
      <c r="W512" s="222"/>
    </row>
    <row r="513" customFormat="false" ht="13.8" hidden="false" customHeight="false" outlineLevel="0" collapsed="false">
      <c r="B513" s="377" t="n">
        <f aca="false">B512+1</f>
        <v>20967</v>
      </c>
      <c r="C513" s="307" t="str">
        <f aca="false">DEC2HEX(B513,6)</f>
        <v>0051E7</v>
      </c>
      <c r="D513" s="308" t="n">
        <v>487</v>
      </c>
      <c r="E513" s="308" t="str">
        <f aca="false">DEC2HEX(D513)</f>
        <v>1E7</v>
      </c>
      <c r="F513" s="308"/>
      <c r="G513" s="308"/>
      <c r="H513" s="366"/>
      <c r="I513" s="378"/>
      <c r="J513" s="366"/>
      <c r="K513" s="252"/>
      <c r="L513" s="202"/>
      <c r="M513" s="202"/>
      <c r="N513" s="252"/>
      <c r="O513" s="252"/>
      <c r="P513" s="252"/>
      <c r="Q513" s="252"/>
      <c r="R513" s="252"/>
      <c r="S513" s="252"/>
      <c r="T513" s="252"/>
      <c r="U513" s="371"/>
      <c r="V513" s="371"/>
      <c r="W513" s="222"/>
    </row>
    <row r="514" customFormat="false" ht="13.8" hidden="false" customHeight="false" outlineLevel="0" collapsed="false">
      <c r="B514" s="377" t="n">
        <f aca="false">B513+1</f>
        <v>20968</v>
      </c>
      <c r="C514" s="307" t="str">
        <f aca="false">DEC2HEX(B514,6)</f>
        <v>0051E8</v>
      </c>
      <c r="D514" s="308" t="n">
        <v>488</v>
      </c>
      <c r="E514" s="308" t="str">
        <f aca="false">DEC2HEX(D514)</f>
        <v>1E8</v>
      </c>
      <c r="F514" s="308" t="n">
        <v>244</v>
      </c>
      <c r="G514" s="308" t="str">
        <f aca="false">DEC2HEX(F514,4)</f>
        <v>00F4</v>
      </c>
      <c r="H514" s="366"/>
      <c r="I514" s="378"/>
      <c r="J514" s="366"/>
      <c r="K514" s="252"/>
      <c r="L514" s="202"/>
      <c r="M514" s="202"/>
      <c r="N514" s="252"/>
      <c r="O514" s="252"/>
      <c r="P514" s="252"/>
      <c r="Q514" s="252"/>
      <c r="R514" s="252"/>
      <c r="S514" s="252"/>
      <c r="T514" s="252"/>
      <c r="U514" s="371"/>
      <c r="V514" s="371"/>
      <c r="W514" s="222"/>
    </row>
    <row r="515" customFormat="false" ht="13.8" hidden="false" customHeight="false" outlineLevel="0" collapsed="false">
      <c r="B515" s="377" t="n">
        <f aca="false">B514+1</f>
        <v>20969</v>
      </c>
      <c r="C515" s="307" t="str">
        <f aca="false">DEC2HEX(B515,6)</f>
        <v>0051E9</v>
      </c>
      <c r="D515" s="308" t="n">
        <v>489</v>
      </c>
      <c r="E515" s="308" t="str">
        <f aca="false">DEC2HEX(D515)</f>
        <v>1E9</v>
      </c>
      <c r="F515" s="308"/>
      <c r="G515" s="308"/>
      <c r="H515" s="366"/>
      <c r="I515" s="378"/>
      <c r="J515" s="366"/>
      <c r="K515" s="252"/>
      <c r="L515" s="202"/>
      <c r="M515" s="202"/>
      <c r="N515" s="252"/>
      <c r="O515" s="252"/>
      <c r="P515" s="252"/>
      <c r="Q515" s="252"/>
      <c r="R515" s="252"/>
      <c r="S515" s="252"/>
      <c r="T515" s="252"/>
      <c r="U515" s="371"/>
      <c r="V515" s="371"/>
      <c r="W515" s="222"/>
    </row>
    <row r="516" customFormat="false" ht="13.8" hidden="false" customHeight="false" outlineLevel="0" collapsed="false">
      <c r="B516" s="377" t="n">
        <f aca="false">B515+1</f>
        <v>20970</v>
      </c>
      <c r="C516" s="307" t="str">
        <f aca="false">DEC2HEX(B516,6)</f>
        <v>0051EA</v>
      </c>
      <c r="D516" s="308" t="n">
        <v>490</v>
      </c>
      <c r="E516" s="308" t="str">
        <f aca="false">DEC2HEX(D516)</f>
        <v>1EA</v>
      </c>
      <c r="F516" s="308" t="n">
        <v>245</v>
      </c>
      <c r="G516" s="308" t="str">
        <f aca="false">DEC2HEX(F516,4)</f>
        <v>00F5</v>
      </c>
      <c r="H516" s="366"/>
      <c r="I516" s="378"/>
      <c r="J516" s="366"/>
      <c r="K516" s="252"/>
      <c r="L516" s="202"/>
      <c r="M516" s="202"/>
      <c r="N516" s="252"/>
      <c r="O516" s="252"/>
      <c r="P516" s="252"/>
      <c r="Q516" s="252"/>
      <c r="R516" s="252"/>
      <c r="S516" s="252"/>
      <c r="T516" s="252"/>
      <c r="U516" s="371"/>
      <c r="V516" s="371"/>
      <c r="W516" s="222"/>
    </row>
    <row r="517" customFormat="false" ht="13.8" hidden="false" customHeight="false" outlineLevel="0" collapsed="false">
      <c r="B517" s="377" t="n">
        <f aca="false">B516+1</f>
        <v>20971</v>
      </c>
      <c r="C517" s="307" t="str">
        <f aca="false">DEC2HEX(B517,6)</f>
        <v>0051EB</v>
      </c>
      <c r="D517" s="308" t="n">
        <v>491</v>
      </c>
      <c r="E517" s="308" t="str">
        <f aca="false">DEC2HEX(D517)</f>
        <v>1EB</v>
      </c>
      <c r="F517" s="308"/>
      <c r="G517" s="308"/>
      <c r="H517" s="366"/>
      <c r="I517" s="378"/>
      <c r="J517" s="366"/>
      <c r="K517" s="252"/>
      <c r="L517" s="202"/>
      <c r="M517" s="202"/>
      <c r="N517" s="252"/>
      <c r="O517" s="252"/>
      <c r="P517" s="252"/>
      <c r="Q517" s="252"/>
      <c r="R517" s="252"/>
      <c r="S517" s="252"/>
      <c r="T517" s="252"/>
      <c r="U517" s="371"/>
      <c r="V517" s="371"/>
      <c r="W517" s="222"/>
    </row>
    <row r="518" customFormat="false" ht="13.8" hidden="false" customHeight="false" outlineLevel="0" collapsed="false">
      <c r="B518" s="377" t="n">
        <f aca="false">B517+1</f>
        <v>20972</v>
      </c>
      <c r="C518" s="307" t="str">
        <f aca="false">DEC2HEX(B518,6)</f>
        <v>0051EC</v>
      </c>
      <c r="D518" s="308" t="n">
        <v>492</v>
      </c>
      <c r="E518" s="308" t="str">
        <f aca="false">DEC2HEX(D518)</f>
        <v>1EC</v>
      </c>
      <c r="F518" s="308" t="n">
        <v>246</v>
      </c>
      <c r="G518" s="308" t="str">
        <f aca="false">DEC2HEX(F518,4)</f>
        <v>00F6</v>
      </c>
      <c r="H518" s="366"/>
      <c r="I518" s="378"/>
      <c r="J518" s="366"/>
      <c r="K518" s="252"/>
      <c r="L518" s="202"/>
      <c r="M518" s="202"/>
      <c r="N518" s="252"/>
      <c r="O518" s="252"/>
      <c r="P518" s="252"/>
      <c r="Q518" s="252"/>
      <c r="R518" s="252"/>
      <c r="S518" s="252"/>
      <c r="T518" s="252"/>
      <c r="U518" s="371"/>
      <c r="V518" s="371"/>
      <c r="W518" s="222"/>
    </row>
    <row r="519" customFormat="false" ht="13.8" hidden="false" customHeight="false" outlineLevel="0" collapsed="false">
      <c r="B519" s="377" t="n">
        <f aca="false">B518+1</f>
        <v>20973</v>
      </c>
      <c r="C519" s="307" t="str">
        <f aca="false">DEC2HEX(B519,6)</f>
        <v>0051ED</v>
      </c>
      <c r="D519" s="308" t="n">
        <v>493</v>
      </c>
      <c r="E519" s="308" t="str">
        <f aca="false">DEC2HEX(D519)</f>
        <v>1ED</v>
      </c>
      <c r="F519" s="308"/>
      <c r="G519" s="308"/>
      <c r="H519" s="366"/>
      <c r="I519" s="378"/>
      <c r="J519" s="366"/>
      <c r="K519" s="252"/>
      <c r="L519" s="202"/>
      <c r="M519" s="202"/>
      <c r="N519" s="252"/>
      <c r="O519" s="252"/>
      <c r="P519" s="252"/>
      <c r="Q519" s="252"/>
      <c r="R519" s="252"/>
      <c r="S519" s="252"/>
      <c r="T519" s="252"/>
      <c r="U519" s="371"/>
      <c r="V519" s="371"/>
      <c r="W519" s="222"/>
    </row>
    <row r="520" customFormat="false" ht="13.8" hidden="false" customHeight="false" outlineLevel="0" collapsed="false">
      <c r="B520" s="377" t="n">
        <f aca="false">B519+1</f>
        <v>20974</v>
      </c>
      <c r="C520" s="307" t="str">
        <f aca="false">DEC2HEX(B520,6)</f>
        <v>0051EE</v>
      </c>
      <c r="D520" s="308" t="n">
        <v>494</v>
      </c>
      <c r="E520" s="308" t="str">
        <f aca="false">DEC2HEX(D520)</f>
        <v>1EE</v>
      </c>
      <c r="F520" s="308" t="n">
        <v>247</v>
      </c>
      <c r="G520" s="308" t="str">
        <f aca="false">DEC2HEX(F520,4)</f>
        <v>00F7</v>
      </c>
      <c r="H520" s="366"/>
      <c r="I520" s="378"/>
      <c r="J520" s="366"/>
      <c r="K520" s="252"/>
      <c r="L520" s="202"/>
      <c r="M520" s="202"/>
      <c r="N520" s="252"/>
      <c r="O520" s="252"/>
      <c r="P520" s="252"/>
      <c r="Q520" s="252"/>
      <c r="R520" s="252"/>
      <c r="S520" s="252"/>
      <c r="T520" s="252"/>
      <c r="U520" s="371"/>
      <c r="V520" s="371"/>
      <c r="W520" s="222"/>
    </row>
    <row r="521" customFormat="false" ht="13.8" hidden="false" customHeight="false" outlineLevel="0" collapsed="false">
      <c r="B521" s="377" t="n">
        <f aca="false">B520+1</f>
        <v>20975</v>
      </c>
      <c r="C521" s="307" t="str">
        <f aca="false">DEC2HEX(B521,6)</f>
        <v>0051EF</v>
      </c>
      <c r="D521" s="308" t="n">
        <v>495</v>
      </c>
      <c r="E521" s="308" t="str">
        <f aca="false">DEC2HEX(D521)</f>
        <v>1EF</v>
      </c>
      <c r="F521" s="308"/>
      <c r="G521" s="308"/>
      <c r="H521" s="366"/>
      <c r="I521" s="378"/>
      <c r="J521" s="366"/>
      <c r="K521" s="252"/>
      <c r="L521" s="202"/>
      <c r="M521" s="202"/>
      <c r="N521" s="252"/>
      <c r="O521" s="252"/>
      <c r="P521" s="252"/>
      <c r="Q521" s="252"/>
      <c r="R521" s="252"/>
      <c r="S521" s="252"/>
      <c r="T521" s="252"/>
      <c r="U521" s="371"/>
      <c r="V521" s="371"/>
      <c r="W521" s="222"/>
    </row>
    <row r="522" customFormat="false" ht="13.8" hidden="false" customHeight="true" outlineLevel="0" collapsed="false">
      <c r="B522" s="377" t="n">
        <f aca="false">B521+1</f>
        <v>20976</v>
      </c>
      <c r="C522" s="307" t="str">
        <f aca="false">DEC2HEX(B522,6)</f>
        <v>0051F0</v>
      </c>
      <c r="D522" s="308" t="n">
        <v>496</v>
      </c>
      <c r="E522" s="308" t="str">
        <f aca="false">DEC2HEX(D522)</f>
        <v>1F0</v>
      </c>
      <c r="F522" s="308" t="n">
        <v>248</v>
      </c>
      <c r="G522" s="308" t="str">
        <f aca="false">DEC2HEX(F522,4)</f>
        <v>00F8</v>
      </c>
      <c r="H522" s="366"/>
      <c r="I522" s="378"/>
      <c r="J522" s="366"/>
      <c r="K522" s="252"/>
      <c r="L522" s="202"/>
      <c r="M522" s="202"/>
      <c r="N522" s="252"/>
      <c r="O522" s="252"/>
      <c r="P522" s="252"/>
      <c r="Q522" s="252"/>
      <c r="R522" s="252"/>
      <c r="S522" s="252"/>
      <c r="T522" s="252"/>
      <c r="U522" s="371"/>
      <c r="V522" s="371"/>
      <c r="W522" s="222"/>
    </row>
    <row r="523" customFormat="false" ht="13.8" hidden="false" customHeight="false" outlineLevel="0" collapsed="false">
      <c r="B523" s="377" t="n">
        <f aca="false">B522+1</f>
        <v>20977</v>
      </c>
      <c r="C523" s="307" t="str">
        <f aca="false">DEC2HEX(B523,6)</f>
        <v>0051F1</v>
      </c>
      <c r="D523" s="308" t="n">
        <v>497</v>
      </c>
      <c r="E523" s="308" t="str">
        <f aca="false">DEC2HEX(D523)</f>
        <v>1F1</v>
      </c>
      <c r="F523" s="308"/>
      <c r="G523" s="308"/>
      <c r="H523" s="366"/>
      <c r="I523" s="378"/>
      <c r="J523" s="366"/>
      <c r="K523" s="252"/>
      <c r="L523" s="202"/>
      <c r="M523" s="202"/>
      <c r="N523" s="252"/>
      <c r="O523" s="252"/>
      <c r="P523" s="252"/>
      <c r="Q523" s="252"/>
      <c r="R523" s="252"/>
      <c r="S523" s="252"/>
      <c r="T523" s="252"/>
      <c r="U523" s="371"/>
      <c r="V523" s="371"/>
      <c r="W523" s="222"/>
    </row>
    <row r="524" customFormat="false" ht="13.8" hidden="false" customHeight="false" outlineLevel="0" collapsed="false">
      <c r="B524" s="377" t="n">
        <f aca="false">B523+1</f>
        <v>20978</v>
      </c>
      <c r="C524" s="307" t="str">
        <f aca="false">DEC2HEX(B524,6)</f>
        <v>0051F2</v>
      </c>
      <c r="D524" s="308" t="n">
        <v>498</v>
      </c>
      <c r="E524" s="308" t="str">
        <f aca="false">DEC2HEX(D524)</f>
        <v>1F2</v>
      </c>
      <c r="F524" s="308" t="n">
        <v>249</v>
      </c>
      <c r="G524" s="308" t="str">
        <f aca="false">DEC2HEX(F524,4)</f>
        <v>00F9</v>
      </c>
      <c r="H524" s="366"/>
      <c r="I524" s="378"/>
      <c r="J524" s="366"/>
      <c r="K524" s="252"/>
      <c r="L524" s="202"/>
      <c r="M524" s="202"/>
      <c r="N524" s="252"/>
      <c r="O524" s="252"/>
      <c r="P524" s="252"/>
      <c r="Q524" s="252"/>
      <c r="R524" s="252"/>
      <c r="S524" s="252"/>
      <c r="T524" s="252"/>
      <c r="U524" s="371"/>
      <c r="V524" s="371"/>
      <c r="W524" s="222"/>
    </row>
    <row r="525" customFormat="false" ht="13.8" hidden="false" customHeight="false" outlineLevel="0" collapsed="false">
      <c r="B525" s="377" t="n">
        <f aca="false">B524+1</f>
        <v>20979</v>
      </c>
      <c r="C525" s="307" t="str">
        <f aca="false">DEC2HEX(B525,6)</f>
        <v>0051F3</v>
      </c>
      <c r="D525" s="308" t="n">
        <v>499</v>
      </c>
      <c r="E525" s="308" t="str">
        <f aca="false">DEC2HEX(D525)</f>
        <v>1F3</v>
      </c>
      <c r="F525" s="308"/>
      <c r="G525" s="308"/>
      <c r="H525" s="366"/>
      <c r="I525" s="378"/>
      <c r="J525" s="366"/>
      <c r="K525" s="252"/>
      <c r="L525" s="202"/>
      <c r="M525" s="202"/>
      <c r="N525" s="252"/>
      <c r="O525" s="252"/>
      <c r="P525" s="252"/>
      <c r="Q525" s="252"/>
      <c r="R525" s="252"/>
      <c r="S525" s="252"/>
      <c r="T525" s="252"/>
      <c r="U525" s="371"/>
      <c r="V525" s="371"/>
      <c r="W525" s="222"/>
    </row>
    <row r="526" customFormat="false" ht="13.8" hidden="false" customHeight="false" outlineLevel="0" collapsed="false">
      <c r="B526" s="377" t="n">
        <f aca="false">B525+1</f>
        <v>20980</v>
      </c>
      <c r="C526" s="307" t="str">
        <f aca="false">DEC2HEX(B526,6)</f>
        <v>0051F4</v>
      </c>
      <c r="D526" s="308" t="n">
        <v>500</v>
      </c>
      <c r="E526" s="308" t="str">
        <f aca="false">DEC2HEX(D526)</f>
        <v>1F4</v>
      </c>
      <c r="F526" s="308" t="n">
        <v>250</v>
      </c>
      <c r="G526" s="308" t="str">
        <f aca="false">DEC2HEX(F526,4)</f>
        <v>00FA</v>
      </c>
      <c r="H526" s="366"/>
      <c r="I526" s="378"/>
      <c r="J526" s="366"/>
      <c r="K526" s="252"/>
      <c r="L526" s="202"/>
      <c r="M526" s="202"/>
      <c r="N526" s="252"/>
      <c r="O526" s="252"/>
      <c r="P526" s="252"/>
      <c r="Q526" s="252"/>
      <c r="R526" s="252"/>
      <c r="S526" s="252"/>
      <c r="T526" s="252"/>
      <c r="U526" s="371"/>
      <c r="V526" s="371"/>
      <c r="W526" s="222"/>
    </row>
    <row r="527" customFormat="false" ht="13.8" hidden="false" customHeight="false" outlineLevel="0" collapsed="false">
      <c r="B527" s="377" t="n">
        <f aca="false">B526+1</f>
        <v>20981</v>
      </c>
      <c r="C527" s="307" t="str">
        <f aca="false">DEC2HEX(B527,6)</f>
        <v>0051F5</v>
      </c>
      <c r="D527" s="308" t="n">
        <v>501</v>
      </c>
      <c r="E527" s="308" t="str">
        <f aca="false">DEC2HEX(D527)</f>
        <v>1F5</v>
      </c>
      <c r="F527" s="308"/>
      <c r="G527" s="308"/>
      <c r="H527" s="366"/>
      <c r="I527" s="378"/>
      <c r="J527" s="366"/>
      <c r="K527" s="252"/>
      <c r="L527" s="202"/>
      <c r="M527" s="202"/>
      <c r="N527" s="252"/>
      <c r="O527" s="252"/>
      <c r="P527" s="252"/>
      <c r="Q527" s="252"/>
      <c r="R527" s="252"/>
      <c r="S527" s="252"/>
      <c r="T527" s="252"/>
      <c r="U527" s="371"/>
      <c r="V527" s="371"/>
      <c r="W527" s="222"/>
    </row>
    <row r="528" customFormat="false" ht="13.8" hidden="false" customHeight="false" outlineLevel="0" collapsed="false">
      <c r="B528" s="377" t="n">
        <f aca="false">B527+1</f>
        <v>20982</v>
      </c>
      <c r="C528" s="307" t="str">
        <f aca="false">DEC2HEX(B528,6)</f>
        <v>0051F6</v>
      </c>
      <c r="D528" s="308" t="n">
        <v>502</v>
      </c>
      <c r="E528" s="308" t="str">
        <f aca="false">DEC2HEX(D528)</f>
        <v>1F6</v>
      </c>
      <c r="F528" s="308" t="n">
        <v>251</v>
      </c>
      <c r="G528" s="308" t="str">
        <f aca="false">DEC2HEX(F528,4)</f>
        <v>00FB</v>
      </c>
      <c r="H528" s="366"/>
      <c r="I528" s="378"/>
      <c r="J528" s="366"/>
      <c r="K528" s="252"/>
      <c r="L528" s="202"/>
      <c r="M528" s="202"/>
      <c r="N528" s="252"/>
      <c r="O528" s="252"/>
      <c r="P528" s="252"/>
      <c r="Q528" s="252"/>
      <c r="R528" s="252"/>
      <c r="S528" s="252"/>
      <c r="T528" s="252"/>
      <c r="U528" s="371"/>
      <c r="V528" s="371"/>
      <c r="W528" s="222"/>
    </row>
    <row r="529" customFormat="false" ht="13.8" hidden="false" customHeight="false" outlineLevel="0" collapsed="false">
      <c r="B529" s="377" t="n">
        <f aca="false">B528+1</f>
        <v>20983</v>
      </c>
      <c r="C529" s="307" t="str">
        <f aca="false">DEC2HEX(B529,6)</f>
        <v>0051F7</v>
      </c>
      <c r="D529" s="308" t="n">
        <v>503</v>
      </c>
      <c r="E529" s="308" t="str">
        <f aca="false">DEC2HEX(D529)</f>
        <v>1F7</v>
      </c>
      <c r="F529" s="308"/>
      <c r="G529" s="308"/>
      <c r="H529" s="366"/>
      <c r="I529" s="378"/>
      <c r="J529" s="366"/>
      <c r="K529" s="252"/>
      <c r="L529" s="202"/>
      <c r="M529" s="202"/>
      <c r="N529" s="252"/>
      <c r="O529" s="252"/>
      <c r="P529" s="252"/>
      <c r="Q529" s="252"/>
      <c r="R529" s="252"/>
      <c r="S529" s="252"/>
      <c r="T529" s="252"/>
      <c r="U529" s="371"/>
      <c r="V529" s="371"/>
      <c r="W529" s="222"/>
    </row>
    <row r="530" customFormat="false" ht="13.8" hidden="false" customHeight="false" outlineLevel="0" collapsed="false">
      <c r="B530" s="377" t="n">
        <f aca="false">B529+1</f>
        <v>20984</v>
      </c>
      <c r="C530" s="307" t="str">
        <f aca="false">DEC2HEX(B530,6)</f>
        <v>0051F8</v>
      </c>
      <c r="D530" s="308" t="n">
        <v>504</v>
      </c>
      <c r="E530" s="308" t="str">
        <f aca="false">DEC2HEX(D530)</f>
        <v>1F8</v>
      </c>
      <c r="F530" s="308" t="n">
        <v>252</v>
      </c>
      <c r="G530" s="308" t="str">
        <f aca="false">DEC2HEX(F530,4)</f>
        <v>00FC</v>
      </c>
      <c r="H530" s="366"/>
      <c r="I530" s="378"/>
      <c r="J530" s="366"/>
      <c r="K530" s="252"/>
      <c r="L530" s="202"/>
      <c r="M530" s="202"/>
      <c r="N530" s="252"/>
      <c r="O530" s="252"/>
      <c r="P530" s="252"/>
      <c r="Q530" s="252"/>
      <c r="R530" s="252"/>
      <c r="S530" s="252"/>
      <c r="T530" s="252"/>
      <c r="U530" s="371"/>
      <c r="V530" s="371"/>
      <c r="W530" s="222"/>
    </row>
    <row r="531" customFormat="false" ht="13.8" hidden="false" customHeight="false" outlineLevel="0" collapsed="false">
      <c r="B531" s="377" t="n">
        <f aca="false">B530+1</f>
        <v>20985</v>
      </c>
      <c r="C531" s="307" t="str">
        <f aca="false">DEC2HEX(B531,6)</f>
        <v>0051F9</v>
      </c>
      <c r="D531" s="308" t="n">
        <v>505</v>
      </c>
      <c r="E531" s="308" t="str">
        <f aca="false">DEC2HEX(D531)</f>
        <v>1F9</v>
      </c>
      <c r="F531" s="308"/>
      <c r="G531" s="308"/>
      <c r="H531" s="366"/>
      <c r="I531" s="378"/>
      <c r="J531" s="366"/>
      <c r="K531" s="252"/>
      <c r="L531" s="202"/>
      <c r="M531" s="202"/>
      <c r="N531" s="252"/>
      <c r="O531" s="252"/>
      <c r="P531" s="252"/>
      <c r="Q531" s="252"/>
      <c r="R531" s="252"/>
      <c r="S531" s="252"/>
      <c r="T531" s="252"/>
      <c r="U531" s="371"/>
      <c r="V531" s="371"/>
      <c r="W531" s="222"/>
    </row>
    <row r="532" customFormat="false" ht="13.8" hidden="false" customHeight="false" outlineLevel="0" collapsed="false">
      <c r="B532" s="377" t="n">
        <f aca="false">B531+1</f>
        <v>20986</v>
      </c>
      <c r="C532" s="307" t="str">
        <f aca="false">DEC2HEX(B532,6)</f>
        <v>0051FA</v>
      </c>
      <c r="D532" s="308" t="n">
        <v>506</v>
      </c>
      <c r="E532" s="308" t="str">
        <f aca="false">DEC2HEX(D532)</f>
        <v>1FA</v>
      </c>
      <c r="F532" s="308" t="n">
        <v>253</v>
      </c>
      <c r="G532" s="308" t="str">
        <f aca="false">DEC2HEX(F532,4)</f>
        <v>00FD</v>
      </c>
      <c r="H532" s="366"/>
      <c r="I532" s="378"/>
      <c r="J532" s="366"/>
      <c r="K532" s="252"/>
      <c r="L532" s="202"/>
      <c r="M532" s="202"/>
      <c r="N532" s="252"/>
      <c r="O532" s="252"/>
      <c r="P532" s="252"/>
      <c r="Q532" s="252"/>
      <c r="R532" s="252"/>
      <c r="S532" s="252"/>
      <c r="T532" s="252"/>
      <c r="U532" s="371"/>
      <c r="V532" s="371"/>
      <c r="W532" s="222"/>
    </row>
    <row r="533" customFormat="false" ht="13.8" hidden="false" customHeight="false" outlineLevel="0" collapsed="false">
      <c r="B533" s="377" t="n">
        <f aca="false">B532+1</f>
        <v>20987</v>
      </c>
      <c r="C533" s="307" t="str">
        <f aca="false">DEC2HEX(B533,6)</f>
        <v>0051FB</v>
      </c>
      <c r="D533" s="308" t="n">
        <v>507</v>
      </c>
      <c r="E533" s="308" t="str">
        <f aca="false">DEC2HEX(D533)</f>
        <v>1FB</v>
      </c>
      <c r="F533" s="308"/>
      <c r="G533" s="308"/>
      <c r="H533" s="366"/>
      <c r="I533" s="378"/>
      <c r="J533" s="366"/>
      <c r="K533" s="252"/>
      <c r="L533" s="202"/>
      <c r="M533" s="202"/>
      <c r="N533" s="252"/>
      <c r="O533" s="252"/>
      <c r="P533" s="252"/>
      <c r="Q533" s="252"/>
      <c r="R533" s="252"/>
      <c r="S533" s="252"/>
      <c r="T533" s="252"/>
      <c r="U533" s="371"/>
      <c r="V533" s="371"/>
      <c r="W533" s="222"/>
    </row>
    <row r="534" customFormat="false" ht="13.8" hidden="false" customHeight="false" outlineLevel="0" collapsed="false">
      <c r="B534" s="377" t="n">
        <f aca="false">B533+1</f>
        <v>20988</v>
      </c>
      <c r="C534" s="307" t="str">
        <f aca="false">DEC2HEX(B534,6)</f>
        <v>0051FC</v>
      </c>
      <c r="D534" s="308" t="n">
        <v>508</v>
      </c>
      <c r="E534" s="308" t="str">
        <f aca="false">DEC2HEX(D534)</f>
        <v>1FC</v>
      </c>
      <c r="F534" s="308" t="n">
        <v>254</v>
      </c>
      <c r="G534" s="308" t="str">
        <f aca="false">DEC2HEX(F534,4)</f>
        <v>00FE</v>
      </c>
      <c r="H534" s="366"/>
      <c r="I534" s="378"/>
      <c r="J534" s="366"/>
      <c r="K534" s="252"/>
      <c r="L534" s="202"/>
      <c r="M534" s="202"/>
      <c r="N534" s="252"/>
      <c r="O534" s="252"/>
      <c r="P534" s="252"/>
      <c r="Q534" s="252"/>
      <c r="R534" s="252"/>
      <c r="S534" s="252"/>
      <c r="T534" s="252"/>
      <c r="U534" s="371"/>
      <c r="V534" s="371"/>
      <c r="W534" s="222"/>
    </row>
    <row r="535" customFormat="false" ht="13.8" hidden="false" customHeight="false" outlineLevel="0" collapsed="false">
      <c r="B535" s="377" t="n">
        <f aca="false">B534+1</f>
        <v>20989</v>
      </c>
      <c r="C535" s="307" t="str">
        <f aca="false">DEC2HEX(B535,6)</f>
        <v>0051FD</v>
      </c>
      <c r="D535" s="308" t="n">
        <v>509</v>
      </c>
      <c r="E535" s="308" t="str">
        <f aca="false">DEC2HEX(D535)</f>
        <v>1FD</v>
      </c>
      <c r="F535" s="308"/>
      <c r="G535" s="308"/>
      <c r="H535" s="366"/>
      <c r="I535" s="378"/>
      <c r="J535" s="366"/>
      <c r="K535" s="252"/>
      <c r="L535" s="202"/>
      <c r="M535" s="202"/>
      <c r="N535" s="252"/>
      <c r="O535" s="252"/>
      <c r="P535" s="252"/>
      <c r="Q535" s="252"/>
      <c r="R535" s="252"/>
      <c r="S535" s="252"/>
      <c r="T535" s="252"/>
      <c r="U535" s="371"/>
      <c r="V535" s="371"/>
      <c r="W535" s="222"/>
    </row>
    <row r="536" customFormat="false" ht="13.8" hidden="false" customHeight="false" outlineLevel="0" collapsed="false">
      <c r="B536" s="377" t="n">
        <f aca="false">B535+1</f>
        <v>20990</v>
      </c>
      <c r="C536" s="307" t="str">
        <f aca="false">DEC2HEX(B536,6)</f>
        <v>0051FE</v>
      </c>
      <c r="D536" s="308" t="n">
        <v>510</v>
      </c>
      <c r="E536" s="308" t="str">
        <f aca="false">DEC2HEX(D536)</f>
        <v>1FE</v>
      </c>
      <c r="F536" s="308" t="n">
        <v>255</v>
      </c>
      <c r="G536" s="308" t="str">
        <f aca="false">DEC2HEX(F536,4)</f>
        <v>00FF</v>
      </c>
      <c r="H536" s="366"/>
      <c r="I536" s="378"/>
      <c r="J536" s="366"/>
      <c r="K536" s="252"/>
      <c r="L536" s="202"/>
      <c r="M536" s="202"/>
      <c r="N536" s="252"/>
      <c r="O536" s="252"/>
      <c r="P536" s="252"/>
      <c r="Q536" s="252"/>
      <c r="R536" s="252"/>
      <c r="S536" s="252"/>
      <c r="T536" s="252"/>
      <c r="U536" s="371"/>
      <c r="V536" s="371"/>
      <c r="W536" s="222"/>
    </row>
    <row r="537" customFormat="false" ht="13.8" hidden="false" customHeight="false" outlineLevel="0" collapsed="false">
      <c r="B537" s="377" t="n">
        <f aca="false">B536+1</f>
        <v>20991</v>
      </c>
      <c r="C537" s="307" t="str">
        <f aca="false">DEC2HEX(B537,6)</f>
        <v>0051FF</v>
      </c>
      <c r="D537" s="308" t="n">
        <v>511</v>
      </c>
      <c r="E537" s="308" t="str">
        <f aca="false">DEC2HEX(D537)</f>
        <v>1FF</v>
      </c>
      <c r="F537" s="308"/>
      <c r="G537" s="308"/>
      <c r="H537" s="366"/>
      <c r="I537" s="378"/>
      <c r="J537" s="366"/>
      <c r="K537" s="252"/>
      <c r="L537" s="202"/>
      <c r="M537" s="202"/>
      <c r="N537" s="252"/>
      <c r="O537" s="252"/>
      <c r="P537" s="252"/>
      <c r="Q537" s="252"/>
      <c r="R537" s="252"/>
      <c r="S537" s="252"/>
      <c r="T537" s="252"/>
      <c r="U537" s="371"/>
      <c r="V537" s="371"/>
      <c r="W537" s="222"/>
    </row>
    <row r="538" customFormat="false" ht="17.35" hidden="false" customHeight="false" outlineLevel="0" collapsed="false">
      <c r="B538" s="377" t="n">
        <f aca="false">B537+1</f>
        <v>20992</v>
      </c>
      <c r="C538" s="307" t="str">
        <f aca="false">DEC2HEX(B538,6)</f>
        <v>005200</v>
      </c>
      <c r="D538" s="308" t="n">
        <v>512</v>
      </c>
      <c r="E538" s="308" t="str">
        <f aca="false">DEC2HEX(D538)</f>
        <v>200</v>
      </c>
      <c r="F538" s="308" t="n">
        <v>256</v>
      </c>
      <c r="G538" s="308" t="str">
        <f aca="false">DEC2HEX(F538,4)</f>
        <v>0100</v>
      </c>
      <c r="H538" s="366"/>
      <c r="I538" s="336" t="s">
        <v>998</v>
      </c>
      <c r="J538" s="366"/>
      <c r="K538" s="252"/>
      <c r="L538" s="202"/>
      <c r="M538" s="202"/>
      <c r="N538" s="252"/>
      <c r="O538" s="252"/>
      <c r="P538" s="252"/>
      <c r="Q538" s="252"/>
      <c r="R538" s="252"/>
      <c r="S538" s="252"/>
      <c r="T538" s="252"/>
      <c r="U538" s="371"/>
      <c r="V538" s="371"/>
      <c r="W538" s="222"/>
    </row>
    <row r="539" customFormat="false" ht="17.35" hidden="false" customHeight="false" outlineLevel="0" collapsed="false">
      <c r="B539" s="377" t="n">
        <f aca="false">B538+1</f>
        <v>20993</v>
      </c>
      <c r="C539" s="307" t="str">
        <f aca="false">DEC2HEX(B539,6)</f>
        <v>005201</v>
      </c>
      <c r="D539" s="308" t="n">
        <v>513</v>
      </c>
      <c r="E539" s="308" t="str">
        <f aca="false">DEC2HEX(D539)</f>
        <v>201</v>
      </c>
      <c r="F539" s="308"/>
      <c r="G539" s="308"/>
      <c r="H539" s="366"/>
      <c r="I539" s="336" t="s">
        <v>999</v>
      </c>
      <c r="J539" s="366"/>
      <c r="K539" s="252"/>
      <c r="L539" s="252"/>
      <c r="M539" s="252"/>
      <c r="N539" s="252"/>
      <c r="O539" s="252"/>
      <c r="P539" s="252"/>
      <c r="Q539" s="252"/>
      <c r="R539" s="252"/>
      <c r="S539" s="252"/>
      <c r="T539" s="252"/>
      <c r="U539" s="371"/>
      <c r="V539" s="371"/>
      <c r="W539" s="222"/>
    </row>
    <row r="540" customFormat="false" ht="13.8" hidden="false" customHeight="false" outlineLevel="0" collapsed="false">
      <c r="B540" s="377" t="n">
        <f aca="false">B539+1</f>
        <v>20994</v>
      </c>
      <c r="C540" s="307" t="str">
        <f aca="false">DEC2HEX(B540,6)</f>
        <v>005202</v>
      </c>
      <c r="D540" s="308" t="n">
        <v>514</v>
      </c>
      <c r="E540" s="308" t="str">
        <f aca="false">DEC2HEX(D540)</f>
        <v>202</v>
      </c>
      <c r="F540" s="308" t="n">
        <v>257</v>
      </c>
      <c r="G540" s="308" t="str">
        <f aca="false">DEC2HEX(F540,4)</f>
        <v>0101</v>
      </c>
      <c r="H540" s="366"/>
      <c r="I540" s="382"/>
      <c r="J540" s="366"/>
      <c r="K540" s="252"/>
      <c r="L540" s="252"/>
      <c r="M540" s="252"/>
      <c r="N540" s="252"/>
      <c r="O540" s="252"/>
      <c r="P540" s="252"/>
      <c r="Q540" s="252"/>
      <c r="R540" s="252"/>
      <c r="S540" s="252"/>
      <c r="T540" s="252"/>
      <c r="U540" s="371"/>
      <c r="V540" s="371"/>
      <c r="W540" s="222"/>
    </row>
    <row r="541" customFormat="false" ht="13.8" hidden="false" customHeight="false" outlineLevel="0" collapsed="false">
      <c r="B541" s="377" t="n">
        <f aca="false">B540+1</f>
        <v>20995</v>
      </c>
      <c r="C541" s="307" t="str">
        <f aca="false">DEC2HEX(B541,6)</f>
        <v>005203</v>
      </c>
      <c r="D541" s="308" t="n">
        <v>515</v>
      </c>
      <c r="E541" s="308" t="str">
        <f aca="false">DEC2HEX(D541)</f>
        <v>203</v>
      </c>
      <c r="F541" s="308"/>
      <c r="G541" s="308"/>
      <c r="H541" s="366"/>
      <c r="I541" s="382"/>
      <c r="J541" s="366"/>
      <c r="K541" s="252"/>
      <c r="L541" s="252"/>
      <c r="M541" s="252"/>
      <c r="N541" s="252"/>
      <c r="O541" s="252"/>
      <c r="P541" s="252"/>
      <c r="Q541" s="252"/>
      <c r="R541" s="252"/>
      <c r="S541" s="252"/>
      <c r="T541" s="252"/>
      <c r="U541" s="371"/>
      <c r="V541" s="371"/>
      <c r="W541" s="222"/>
    </row>
    <row r="542" customFormat="false" ht="13.8" hidden="false" customHeight="false" outlineLevel="0" collapsed="false">
      <c r="B542" s="377" t="n">
        <f aca="false">B541+1</f>
        <v>20996</v>
      </c>
      <c r="C542" s="307" t="str">
        <f aca="false">DEC2HEX(B542,6)</f>
        <v>005204</v>
      </c>
      <c r="D542" s="308" t="n">
        <v>516</v>
      </c>
      <c r="E542" s="308" t="str">
        <f aca="false">DEC2HEX(D542)</f>
        <v>204</v>
      </c>
      <c r="F542" s="308" t="n">
        <v>258</v>
      </c>
      <c r="G542" s="308" t="str">
        <f aca="false">DEC2HEX(F542,4)</f>
        <v>0102</v>
      </c>
      <c r="H542" s="366"/>
      <c r="I542" s="382"/>
      <c r="J542" s="366"/>
      <c r="K542" s="252"/>
      <c r="L542" s="252"/>
      <c r="M542" s="252"/>
      <c r="N542" s="252"/>
      <c r="O542" s="252"/>
      <c r="P542" s="252"/>
      <c r="Q542" s="252"/>
      <c r="R542" s="252"/>
      <c r="S542" s="252"/>
      <c r="T542" s="252"/>
      <c r="U542" s="371"/>
      <c r="V542" s="371"/>
      <c r="W542" s="222"/>
    </row>
    <row r="543" customFormat="false" ht="13.8" hidden="false" customHeight="false" outlineLevel="0" collapsed="false">
      <c r="B543" s="377" t="n">
        <f aca="false">B542+1</f>
        <v>20997</v>
      </c>
      <c r="C543" s="307" t="str">
        <f aca="false">DEC2HEX(B543,6)</f>
        <v>005205</v>
      </c>
      <c r="D543" s="308" t="n">
        <v>517</v>
      </c>
      <c r="E543" s="308" t="str">
        <f aca="false">DEC2HEX(D543)</f>
        <v>205</v>
      </c>
      <c r="F543" s="308"/>
      <c r="G543" s="308"/>
      <c r="H543" s="366"/>
      <c r="I543" s="382"/>
      <c r="J543" s="366"/>
      <c r="K543" s="252"/>
      <c r="L543" s="252"/>
      <c r="M543" s="252"/>
      <c r="N543" s="252"/>
      <c r="O543" s="252"/>
      <c r="P543" s="252"/>
      <c r="Q543" s="252"/>
      <c r="R543" s="252"/>
      <c r="S543" s="252"/>
      <c r="T543" s="252"/>
      <c r="U543" s="371"/>
      <c r="V543" s="371"/>
      <c r="W543" s="222"/>
    </row>
    <row r="544" customFormat="false" ht="13.8" hidden="false" customHeight="false" outlineLevel="0" collapsed="false">
      <c r="B544" s="377" t="n">
        <f aca="false">B543+1</f>
        <v>20998</v>
      </c>
      <c r="C544" s="307" t="str">
        <f aca="false">DEC2HEX(B544,6)</f>
        <v>005206</v>
      </c>
      <c r="D544" s="308" t="n">
        <v>518</v>
      </c>
      <c r="E544" s="308" t="str">
        <f aca="false">DEC2HEX(D544)</f>
        <v>206</v>
      </c>
      <c r="F544" s="308" t="n">
        <v>259</v>
      </c>
      <c r="G544" s="308" t="str">
        <f aca="false">DEC2HEX(F544,4)</f>
        <v>0103</v>
      </c>
      <c r="H544" s="366"/>
      <c r="I544" s="382"/>
      <c r="J544" s="366"/>
      <c r="K544" s="252"/>
      <c r="L544" s="252"/>
      <c r="M544" s="252"/>
      <c r="N544" s="252"/>
      <c r="O544" s="252"/>
      <c r="P544" s="252"/>
      <c r="Q544" s="252"/>
      <c r="R544" s="252"/>
      <c r="S544" s="252"/>
      <c r="T544" s="252"/>
      <c r="U544" s="371"/>
      <c r="V544" s="371"/>
      <c r="W544" s="222"/>
    </row>
    <row r="545" customFormat="false" ht="13.8" hidden="false" customHeight="false" outlineLevel="0" collapsed="false">
      <c r="B545" s="377" t="n">
        <f aca="false">B544+1</f>
        <v>20999</v>
      </c>
      <c r="C545" s="307" t="str">
        <f aca="false">DEC2HEX(B545,6)</f>
        <v>005207</v>
      </c>
      <c r="D545" s="308" t="n">
        <v>519</v>
      </c>
      <c r="E545" s="308" t="str">
        <f aca="false">DEC2HEX(D545)</f>
        <v>207</v>
      </c>
      <c r="F545" s="308"/>
      <c r="G545" s="308"/>
      <c r="H545" s="366"/>
      <c r="I545" s="382"/>
      <c r="J545" s="366"/>
      <c r="K545" s="252"/>
      <c r="L545" s="252"/>
      <c r="M545" s="252"/>
      <c r="N545" s="252"/>
      <c r="O545" s="252"/>
      <c r="P545" s="252"/>
      <c r="Q545" s="252"/>
      <c r="R545" s="252"/>
      <c r="S545" s="252"/>
      <c r="T545" s="252"/>
      <c r="U545" s="371"/>
      <c r="V545" s="371"/>
      <c r="W545" s="222"/>
    </row>
    <row r="546" customFormat="false" ht="13.8" hidden="false" customHeight="false" outlineLevel="0" collapsed="false">
      <c r="B546" s="377" t="n">
        <f aca="false">B545+1</f>
        <v>21000</v>
      </c>
      <c r="C546" s="307" t="str">
        <f aca="false">DEC2HEX(B546,6)</f>
        <v>005208</v>
      </c>
      <c r="D546" s="308" t="n">
        <v>520</v>
      </c>
      <c r="E546" s="308" t="str">
        <f aca="false">DEC2HEX(D546)</f>
        <v>208</v>
      </c>
      <c r="F546" s="308" t="n">
        <v>260</v>
      </c>
      <c r="G546" s="308" t="str">
        <f aca="false">DEC2HEX(F546,4)</f>
        <v>0104</v>
      </c>
      <c r="H546" s="366"/>
      <c r="I546" s="382"/>
      <c r="J546" s="366"/>
      <c r="K546" s="252"/>
      <c r="L546" s="252"/>
      <c r="M546" s="252"/>
      <c r="N546" s="252"/>
      <c r="O546" s="252"/>
      <c r="P546" s="252"/>
      <c r="Q546" s="252"/>
      <c r="R546" s="252"/>
      <c r="S546" s="252"/>
      <c r="T546" s="252"/>
      <c r="U546" s="371"/>
      <c r="V546" s="371"/>
      <c r="W546" s="222"/>
    </row>
    <row r="547" customFormat="false" ht="13.8" hidden="false" customHeight="false" outlineLevel="0" collapsed="false">
      <c r="B547" s="377" t="n">
        <f aca="false">B546+1</f>
        <v>21001</v>
      </c>
      <c r="C547" s="307" t="str">
        <f aca="false">DEC2HEX(B547,6)</f>
        <v>005209</v>
      </c>
      <c r="D547" s="308" t="n">
        <v>521</v>
      </c>
      <c r="E547" s="308" t="str">
        <f aca="false">DEC2HEX(D547)</f>
        <v>209</v>
      </c>
      <c r="F547" s="308"/>
      <c r="G547" s="308"/>
      <c r="H547" s="366"/>
      <c r="I547" s="382"/>
      <c r="J547" s="366"/>
      <c r="K547" s="252"/>
      <c r="L547" s="252"/>
      <c r="M547" s="252"/>
      <c r="N547" s="252"/>
      <c r="O547" s="252"/>
      <c r="P547" s="252"/>
      <c r="Q547" s="252"/>
      <c r="R547" s="252"/>
      <c r="S547" s="252"/>
      <c r="T547" s="252"/>
      <c r="U547" s="371"/>
      <c r="V547" s="371"/>
      <c r="W547" s="222"/>
    </row>
    <row r="548" customFormat="false" ht="13.8" hidden="false" customHeight="false" outlineLevel="0" collapsed="false">
      <c r="B548" s="377" t="n">
        <f aca="false">B547+1</f>
        <v>21002</v>
      </c>
      <c r="C548" s="307" t="str">
        <f aca="false">DEC2HEX(B548,6)</f>
        <v>00520A</v>
      </c>
      <c r="D548" s="308" t="n">
        <v>522</v>
      </c>
      <c r="E548" s="308" t="str">
        <f aca="false">DEC2HEX(D548)</f>
        <v>20A</v>
      </c>
      <c r="F548" s="308" t="n">
        <v>261</v>
      </c>
      <c r="G548" s="308" t="str">
        <f aca="false">DEC2HEX(F548,4)</f>
        <v>0105</v>
      </c>
      <c r="H548" s="366"/>
      <c r="I548" s="382"/>
      <c r="J548" s="366"/>
      <c r="K548" s="252"/>
      <c r="L548" s="252"/>
      <c r="M548" s="252"/>
      <c r="N548" s="252"/>
      <c r="O548" s="252"/>
      <c r="P548" s="252"/>
      <c r="Q548" s="252"/>
      <c r="R548" s="252"/>
      <c r="S548" s="252"/>
      <c r="T548" s="252"/>
      <c r="U548" s="371"/>
      <c r="V548" s="371"/>
      <c r="W548" s="222"/>
    </row>
    <row r="549" customFormat="false" ht="13.8" hidden="false" customHeight="false" outlineLevel="0" collapsed="false">
      <c r="B549" s="377" t="n">
        <f aca="false">B548+1</f>
        <v>21003</v>
      </c>
      <c r="C549" s="307" t="str">
        <f aca="false">DEC2HEX(B549,6)</f>
        <v>00520B</v>
      </c>
      <c r="D549" s="308" t="n">
        <v>523</v>
      </c>
      <c r="E549" s="308" t="str">
        <f aca="false">DEC2HEX(D549)</f>
        <v>20B</v>
      </c>
      <c r="F549" s="308"/>
      <c r="G549" s="308"/>
      <c r="H549" s="366"/>
      <c r="I549" s="382"/>
      <c r="J549" s="366"/>
      <c r="K549" s="252"/>
      <c r="L549" s="252"/>
      <c r="M549" s="252"/>
      <c r="N549" s="252"/>
      <c r="O549" s="252"/>
      <c r="P549" s="252"/>
      <c r="Q549" s="252"/>
      <c r="R549" s="252"/>
      <c r="S549" s="252"/>
      <c r="T549" s="252"/>
      <c r="U549" s="371"/>
      <c r="V549" s="371"/>
      <c r="W549" s="222"/>
    </row>
    <row r="550" customFormat="false" ht="13.8" hidden="false" customHeight="false" outlineLevel="0" collapsed="false">
      <c r="B550" s="377" t="n">
        <f aca="false">B549+1</f>
        <v>21004</v>
      </c>
      <c r="C550" s="307" t="str">
        <f aca="false">DEC2HEX(B550,6)</f>
        <v>00520C</v>
      </c>
      <c r="D550" s="308" t="n">
        <v>524</v>
      </c>
      <c r="E550" s="308" t="str">
        <f aca="false">DEC2HEX(D550)</f>
        <v>20C</v>
      </c>
      <c r="F550" s="308" t="n">
        <v>262</v>
      </c>
      <c r="G550" s="308" t="str">
        <f aca="false">DEC2HEX(F550,4)</f>
        <v>0106</v>
      </c>
      <c r="H550" s="366"/>
      <c r="I550" s="382"/>
      <c r="J550" s="366"/>
      <c r="K550" s="252"/>
      <c r="L550" s="252"/>
      <c r="M550" s="252"/>
      <c r="N550" s="252"/>
      <c r="O550" s="252"/>
      <c r="P550" s="252"/>
      <c r="Q550" s="252"/>
      <c r="R550" s="252"/>
      <c r="S550" s="252"/>
      <c r="T550" s="252"/>
      <c r="U550" s="371"/>
      <c r="V550" s="371"/>
      <c r="W550" s="222"/>
    </row>
    <row r="551" customFormat="false" ht="13.8" hidden="false" customHeight="false" outlineLevel="0" collapsed="false">
      <c r="B551" s="377" t="n">
        <f aca="false">B550+1</f>
        <v>21005</v>
      </c>
      <c r="C551" s="307" t="str">
        <f aca="false">DEC2HEX(B551,6)</f>
        <v>00520D</v>
      </c>
      <c r="D551" s="308" t="n">
        <v>525</v>
      </c>
      <c r="E551" s="308" t="str">
        <f aca="false">DEC2HEX(D551)</f>
        <v>20D</v>
      </c>
      <c r="F551" s="308"/>
      <c r="G551" s="308"/>
      <c r="H551" s="366"/>
      <c r="I551" s="382"/>
      <c r="J551" s="366"/>
      <c r="K551" s="252"/>
      <c r="L551" s="252"/>
      <c r="M551" s="252"/>
      <c r="N551" s="252"/>
      <c r="O551" s="252"/>
      <c r="P551" s="252"/>
      <c r="Q551" s="252"/>
      <c r="R551" s="252"/>
      <c r="S551" s="252"/>
      <c r="T551" s="252"/>
      <c r="U551" s="371"/>
      <c r="V551" s="371"/>
      <c r="W551" s="222"/>
    </row>
    <row r="552" customFormat="false" ht="13.8" hidden="false" customHeight="false" outlineLevel="0" collapsed="false">
      <c r="B552" s="377" t="n">
        <f aca="false">B551+1</f>
        <v>21006</v>
      </c>
      <c r="C552" s="307" t="str">
        <f aca="false">DEC2HEX(B552,6)</f>
        <v>00520E</v>
      </c>
      <c r="D552" s="308" t="n">
        <v>526</v>
      </c>
      <c r="E552" s="308" t="str">
        <f aca="false">DEC2HEX(D552)</f>
        <v>20E</v>
      </c>
      <c r="F552" s="308" t="n">
        <v>263</v>
      </c>
      <c r="G552" s="308" t="str">
        <f aca="false">DEC2HEX(F552,4)</f>
        <v>0107</v>
      </c>
      <c r="H552" s="366"/>
      <c r="I552" s="383"/>
      <c r="J552" s="366"/>
      <c r="K552" s="252"/>
      <c r="L552" s="252"/>
      <c r="M552" s="252"/>
      <c r="N552" s="252"/>
      <c r="O552" s="252"/>
      <c r="P552" s="252"/>
      <c r="Q552" s="252"/>
      <c r="R552" s="252"/>
      <c r="S552" s="252"/>
      <c r="T552" s="252"/>
      <c r="U552" s="371"/>
      <c r="V552" s="371"/>
      <c r="W552" s="222"/>
    </row>
    <row r="553" customFormat="false" ht="13.8" hidden="false" customHeight="false" outlineLevel="0" collapsed="false">
      <c r="B553" s="377" t="n">
        <f aca="false">B552+1</f>
        <v>21007</v>
      </c>
      <c r="C553" s="307" t="str">
        <f aca="false">DEC2HEX(B553,6)</f>
        <v>00520F</v>
      </c>
      <c r="D553" s="308" t="n">
        <v>527</v>
      </c>
      <c r="E553" s="308" t="str">
        <f aca="false">DEC2HEX(D553)</f>
        <v>20F</v>
      </c>
      <c r="F553" s="308"/>
      <c r="G553" s="308"/>
      <c r="H553" s="366"/>
      <c r="I553" s="383"/>
      <c r="J553" s="366"/>
      <c r="K553" s="252"/>
      <c r="L553" s="252"/>
      <c r="M553" s="252"/>
      <c r="N553" s="252"/>
      <c r="O553" s="252"/>
      <c r="P553" s="252"/>
      <c r="Q553" s="252"/>
      <c r="R553" s="252"/>
      <c r="S553" s="252"/>
      <c r="T553" s="252"/>
      <c r="U553" s="371"/>
      <c r="V553" s="371"/>
      <c r="W553" s="222"/>
    </row>
    <row r="554" customFormat="false" ht="13.8" hidden="false" customHeight="false" outlineLevel="0" collapsed="false">
      <c r="B554" s="377" t="n">
        <f aca="false">B553+1</f>
        <v>21008</v>
      </c>
      <c r="C554" s="307" t="str">
        <f aca="false">DEC2HEX(B554,6)</f>
        <v>005210</v>
      </c>
      <c r="D554" s="308" t="n">
        <v>528</v>
      </c>
      <c r="E554" s="308" t="str">
        <f aca="false">DEC2HEX(D554)</f>
        <v>210</v>
      </c>
      <c r="F554" s="308" t="n">
        <v>264</v>
      </c>
      <c r="G554" s="308" t="str">
        <f aca="false">DEC2HEX(F554,4)</f>
        <v>0108</v>
      </c>
      <c r="H554" s="366"/>
      <c r="I554" s="383"/>
      <c r="J554" s="366"/>
      <c r="K554" s="252"/>
      <c r="L554" s="252"/>
      <c r="M554" s="252"/>
      <c r="N554" s="252"/>
      <c r="O554" s="252"/>
      <c r="P554" s="252"/>
      <c r="Q554" s="252"/>
      <c r="R554" s="252"/>
      <c r="S554" s="252"/>
      <c r="T554" s="252"/>
      <c r="U554" s="371"/>
      <c r="V554" s="371"/>
      <c r="W554" s="222"/>
    </row>
    <row r="555" customFormat="false" ht="13.8" hidden="false" customHeight="false" outlineLevel="0" collapsed="false">
      <c r="B555" s="377" t="n">
        <f aca="false">B554+1</f>
        <v>21009</v>
      </c>
      <c r="C555" s="307" t="str">
        <f aca="false">DEC2HEX(B555,6)</f>
        <v>005211</v>
      </c>
      <c r="D555" s="308" t="n">
        <v>529</v>
      </c>
      <c r="E555" s="308" t="str">
        <f aca="false">DEC2HEX(D555)</f>
        <v>211</v>
      </c>
      <c r="F555" s="308"/>
      <c r="G555" s="308"/>
      <c r="H555" s="366"/>
      <c r="I555" s="383"/>
      <c r="J555" s="366"/>
      <c r="K555" s="252"/>
      <c r="L555" s="252"/>
      <c r="M555" s="252"/>
      <c r="N555" s="252"/>
      <c r="O555" s="252"/>
      <c r="P555" s="252"/>
      <c r="Q555" s="252"/>
      <c r="R555" s="252"/>
      <c r="S555" s="252"/>
      <c r="T555" s="252"/>
      <c r="U555" s="371"/>
      <c r="V555" s="371"/>
      <c r="W555" s="222"/>
    </row>
    <row r="556" customFormat="false" ht="13.8" hidden="false" customHeight="false" outlineLevel="0" collapsed="false">
      <c r="B556" s="377" t="n">
        <f aca="false">B555+1</f>
        <v>21010</v>
      </c>
      <c r="C556" s="307" t="str">
        <f aca="false">DEC2HEX(B556,6)</f>
        <v>005212</v>
      </c>
      <c r="D556" s="308" t="n">
        <v>530</v>
      </c>
      <c r="E556" s="308" t="str">
        <f aca="false">DEC2HEX(D556)</f>
        <v>212</v>
      </c>
      <c r="F556" s="308" t="n">
        <v>265</v>
      </c>
      <c r="G556" s="308" t="str">
        <f aca="false">DEC2HEX(F556,4)</f>
        <v>0109</v>
      </c>
      <c r="H556" s="366"/>
      <c r="I556" s="383"/>
      <c r="J556" s="366"/>
      <c r="K556" s="252"/>
      <c r="L556" s="252"/>
      <c r="M556" s="252"/>
      <c r="N556" s="252"/>
      <c r="O556" s="252"/>
      <c r="P556" s="252"/>
      <c r="Q556" s="252"/>
      <c r="R556" s="252"/>
      <c r="S556" s="252"/>
      <c r="T556" s="252"/>
      <c r="U556" s="371"/>
      <c r="V556" s="371"/>
      <c r="W556" s="222"/>
    </row>
    <row r="557" customFormat="false" ht="13.8" hidden="false" customHeight="false" outlineLevel="0" collapsed="false">
      <c r="B557" s="377" t="n">
        <f aca="false">B556+1</f>
        <v>21011</v>
      </c>
      <c r="C557" s="307" t="str">
        <f aca="false">DEC2HEX(B557,6)</f>
        <v>005213</v>
      </c>
      <c r="D557" s="308" t="n">
        <v>531</v>
      </c>
      <c r="E557" s="308" t="str">
        <f aca="false">DEC2HEX(D557)</f>
        <v>213</v>
      </c>
      <c r="F557" s="308"/>
      <c r="G557" s="308"/>
      <c r="H557" s="366"/>
      <c r="I557" s="383"/>
      <c r="J557" s="366"/>
      <c r="K557" s="252"/>
      <c r="L557" s="252"/>
      <c r="M557" s="252"/>
      <c r="N557" s="252"/>
      <c r="O557" s="252"/>
      <c r="P557" s="252"/>
      <c r="Q557" s="252"/>
      <c r="R557" s="252"/>
      <c r="S557" s="252"/>
      <c r="T557" s="252"/>
      <c r="U557" s="371"/>
      <c r="V557" s="371"/>
      <c r="W557" s="222"/>
    </row>
    <row r="558" customFormat="false" ht="13.8" hidden="false" customHeight="false" outlineLevel="0" collapsed="false">
      <c r="B558" s="377" t="n">
        <f aca="false">B557+1</f>
        <v>21012</v>
      </c>
      <c r="C558" s="307" t="str">
        <f aca="false">DEC2HEX(B558,6)</f>
        <v>005214</v>
      </c>
      <c r="D558" s="308" t="n">
        <v>532</v>
      </c>
      <c r="E558" s="308" t="str">
        <f aca="false">DEC2HEX(D558)</f>
        <v>214</v>
      </c>
      <c r="F558" s="308" t="n">
        <v>266</v>
      </c>
      <c r="G558" s="308" t="str">
        <f aca="false">DEC2HEX(F558,4)</f>
        <v>010A</v>
      </c>
      <c r="H558" s="366"/>
      <c r="I558" s="383"/>
      <c r="J558" s="366"/>
      <c r="K558" s="252"/>
      <c r="L558" s="252"/>
      <c r="M558" s="252"/>
      <c r="N558" s="252"/>
      <c r="O558" s="252"/>
      <c r="P558" s="252"/>
      <c r="Q558" s="252"/>
      <c r="R558" s="252"/>
      <c r="S558" s="252"/>
      <c r="T558" s="252"/>
      <c r="U558" s="371"/>
      <c r="V558" s="371"/>
      <c r="W558" s="222"/>
    </row>
    <row r="559" customFormat="false" ht="13.8" hidden="false" customHeight="false" outlineLevel="0" collapsed="false">
      <c r="B559" s="377" t="n">
        <f aca="false">B558+1</f>
        <v>21013</v>
      </c>
      <c r="C559" s="307" t="str">
        <f aca="false">DEC2HEX(B559,6)</f>
        <v>005215</v>
      </c>
      <c r="D559" s="308" t="n">
        <v>533</v>
      </c>
      <c r="E559" s="308" t="str">
        <f aca="false">DEC2HEX(D559)</f>
        <v>215</v>
      </c>
      <c r="F559" s="308"/>
      <c r="G559" s="308"/>
      <c r="H559" s="366"/>
      <c r="I559" s="383"/>
      <c r="J559" s="366"/>
      <c r="K559" s="252"/>
      <c r="L559" s="252"/>
      <c r="M559" s="252"/>
      <c r="N559" s="252"/>
      <c r="O559" s="252"/>
      <c r="P559" s="252"/>
      <c r="Q559" s="252"/>
      <c r="R559" s="252"/>
      <c r="S559" s="252"/>
      <c r="T559" s="252"/>
      <c r="U559" s="371"/>
      <c r="V559" s="371"/>
      <c r="W559" s="222"/>
    </row>
    <row r="560" customFormat="false" ht="13.8" hidden="false" customHeight="false" outlineLevel="0" collapsed="false">
      <c r="B560" s="377" t="n">
        <f aca="false">B559+1</f>
        <v>21014</v>
      </c>
      <c r="C560" s="307" t="str">
        <f aca="false">DEC2HEX(B560,6)</f>
        <v>005216</v>
      </c>
      <c r="D560" s="308" t="n">
        <v>534</v>
      </c>
      <c r="E560" s="308" t="str">
        <f aca="false">DEC2HEX(D560)</f>
        <v>216</v>
      </c>
      <c r="F560" s="308" t="n">
        <v>267</v>
      </c>
      <c r="G560" s="308" t="str">
        <f aca="false">DEC2HEX(F560,4)</f>
        <v>010B</v>
      </c>
      <c r="H560" s="366"/>
      <c r="I560" s="383"/>
      <c r="J560" s="366"/>
      <c r="K560" s="252"/>
      <c r="L560" s="252"/>
      <c r="M560" s="252"/>
      <c r="N560" s="252"/>
      <c r="O560" s="252"/>
      <c r="P560" s="252"/>
      <c r="Q560" s="252"/>
      <c r="R560" s="252"/>
      <c r="S560" s="252"/>
      <c r="T560" s="252"/>
      <c r="U560" s="371"/>
      <c r="V560" s="371"/>
      <c r="W560" s="222"/>
    </row>
    <row r="561" customFormat="false" ht="13.8" hidden="false" customHeight="false" outlineLevel="0" collapsed="false">
      <c r="B561" s="377" t="n">
        <f aca="false">B560+1</f>
        <v>21015</v>
      </c>
      <c r="C561" s="307" t="str">
        <f aca="false">DEC2HEX(B561,6)</f>
        <v>005217</v>
      </c>
      <c r="D561" s="308" t="n">
        <v>535</v>
      </c>
      <c r="E561" s="308" t="str">
        <f aca="false">DEC2HEX(D561)</f>
        <v>217</v>
      </c>
      <c r="F561" s="308"/>
      <c r="G561" s="308"/>
      <c r="H561" s="366"/>
      <c r="I561" s="383"/>
      <c r="J561" s="366"/>
      <c r="K561" s="252"/>
      <c r="L561" s="252"/>
      <c r="M561" s="252"/>
      <c r="N561" s="252"/>
      <c r="O561" s="252"/>
      <c r="P561" s="252"/>
      <c r="Q561" s="252"/>
      <c r="R561" s="252"/>
      <c r="S561" s="252"/>
      <c r="T561" s="252"/>
      <c r="U561" s="371"/>
      <c r="V561" s="371"/>
      <c r="W561" s="222"/>
    </row>
    <row r="562" customFormat="false" ht="13.8" hidden="false" customHeight="false" outlineLevel="0" collapsed="false">
      <c r="B562" s="377" t="n">
        <f aca="false">B561+1</f>
        <v>21016</v>
      </c>
      <c r="C562" s="307" t="str">
        <f aca="false">DEC2HEX(B562,6)</f>
        <v>005218</v>
      </c>
      <c r="D562" s="308" t="n">
        <v>536</v>
      </c>
      <c r="E562" s="308" t="str">
        <f aca="false">DEC2HEX(D562)</f>
        <v>218</v>
      </c>
      <c r="F562" s="308" t="n">
        <v>268</v>
      </c>
      <c r="G562" s="308" t="str">
        <f aca="false">DEC2HEX(F562,4)</f>
        <v>010C</v>
      </c>
      <c r="H562" s="366"/>
      <c r="I562" s="383"/>
      <c r="J562" s="366"/>
      <c r="K562" s="252"/>
      <c r="L562" s="252"/>
      <c r="M562" s="252"/>
      <c r="N562" s="252"/>
      <c r="O562" s="252"/>
      <c r="P562" s="252"/>
      <c r="Q562" s="252"/>
      <c r="R562" s="252"/>
      <c r="S562" s="252"/>
      <c r="T562" s="252"/>
      <c r="U562" s="371"/>
      <c r="V562" s="371"/>
      <c r="W562" s="222"/>
    </row>
    <row r="563" customFormat="false" ht="13.8" hidden="false" customHeight="false" outlineLevel="0" collapsed="false">
      <c r="B563" s="377" t="n">
        <f aca="false">B562+1</f>
        <v>21017</v>
      </c>
      <c r="C563" s="307" t="str">
        <f aca="false">DEC2HEX(B563,6)</f>
        <v>005219</v>
      </c>
      <c r="D563" s="308" t="n">
        <v>537</v>
      </c>
      <c r="E563" s="308" t="str">
        <f aca="false">DEC2HEX(D563)</f>
        <v>219</v>
      </c>
      <c r="F563" s="308"/>
      <c r="G563" s="308"/>
      <c r="H563" s="366"/>
      <c r="I563" s="383"/>
      <c r="J563" s="366"/>
      <c r="K563" s="252"/>
      <c r="L563" s="252"/>
      <c r="M563" s="252"/>
      <c r="N563" s="252"/>
      <c r="O563" s="252"/>
      <c r="P563" s="252"/>
      <c r="Q563" s="252"/>
      <c r="R563" s="252"/>
      <c r="S563" s="252"/>
      <c r="T563" s="252"/>
      <c r="U563" s="371"/>
      <c r="V563" s="371"/>
      <c r="W563" s="222"/>
    </row>
    <row r="564" customFormat="false" ht="13.8" hidden="false" customHeight="false" outlineLevel="0" collapsed="false">
      <c r="B564" s="377" t="n">
        <f aca="false">B563+1</f>
        <v>21018</v>
      </c>
      <c r="C564" s="307" t="str">
        <f aca="false">DEC2HEX(B564,6)</f>
        <v>00521A</v>
      </c>
      <c r="D564" s="308" t="n">
        <v>538</v>
      </c>
      <c r="E564" s="308" t="str">
        <f aca="false">DEC2HEX(D564)</f>
        <v>21A</v>
      </c>
      <c r="F564" s="308" t="n">
        <v>269</v>
      </c>
      <c r="G564" s="308" t="str">
        <f aca="false">DEC2HEX(F564,4)</f>
        <v>010D</v>
      </c>
      <c r="H564" s="366"/>
      <c r="I564" s="383"/>
      <c r="J564" s="366"/>
      <c r="K564" s="252"/>
      <c r="L564" s="252"/>
      <c r="M564" s="252"/>
      <c r="N564" s="252"/>
      <c r="O564" s="252"/>
      <c r="P564" s="252"/>
      <c r="Q564" s="252"/>
      <c r="R564" s="252"/>
      <c r="S564" s="252"/>
      <c r="T564" s="252"/>
      <c r="U564" s="371"/>
      <c r="V564" s="371"/>
      <c r="W564" s="222"/>
    </row>
    <row r="565" customFormat="false" ht="13.8" hidden="false" customHeight="false" outlineLevel="0" collapsed="false">
      <c r="B565" s="377" t="n">
        <f aca="false">B564+1</f>
        <v>21019</v>
      </c>
      <c r="C565" s="307" t="str">
        <f aca="false">DEC2HEX(B565,6)</f>
        <v>00521B</v>
      </c>
      <c r="D565" s="308" t="n">
        <v>539</v>
      </c>
      <c r="E565" s="308" t="str">
        <f aca="false">DEC2HEX(D565)</f>
        <v>21B</v>
      </c>
      <c r="F565" s="308"/>
      <c r="G565" s="308"/>
      <c r="H565" s="366"/>
      <c r="I565" s="383"/>
      <c r="J565" s="366"/>
      <c r="K565" s="252"/>
      <c r="L565" s="252"/>
      <c r="M565" s="252"/>
      <c r="N565" s="252"/>
      <c r="O565" s="252"/>
      <c r="P565" s="252"/>
      <c r="Q565" s="252"/>
      <c r="R565" s="252"/>
      <c r="S565" s="252"/>
      <c r="T565" s="252"/>
      <c r="U565" s="371"/>
      <c r="V565" s="371"/>
      <c r="W565" s="222"/>
    </row>
    <row r="566" customFormat="false" ht="13.8" hidden="false" customHeight="false" outlineLevel="0" collapsed="false">
      <c r="B566" s="377" t="n">
        <f aca="false">B565+1</f>
        <v>21020</v>
      </c>
      <c r="C566" s="307" t="str">
        <f aca="false">DEC2HEX(B566,6)</f>
        <v>00521C</v>
      </c>
      <c r="D566" s="308" t="n">
        <v>540</v>
      </c>
      <c r="E566" s="308" t="str">
        <f aca="false">DEC2HEX(D566)</f>
        <v>21C</v>
      </c>
      <c r="F566" s="308" t="n">
        <v>270</v>
      </c>
      <c r="G566" s="308" t="str">
        <f aca="false">DEC2HEX(F566,4)</f>
        <v>010E</v>
      </c>
      <c r="H566" s="366"/>
      <c r="I566" s="383"/>
      <c r="J566" s="366"/>
      <c r="K566" s="252"/>
      <c r="L566" s="252"/>
      <c r="M566" s="252"/>
      <c r="N566" s="252"/>
      <c r="O566" s="252"/>
      <c r="P566" s="252"/>
      <c r="Q566" s="252"/>
      <c r="R566" s="252"/>
      <c r="S566" s="252"/>
      <c r="T566" s="252"/>
      <c r="U566" s="371"/>
      <c r="V566" s="371"/>
      <c r="W566" s="222"/>
    </row>
    <row r="567" customFormat="false" ht="13.8" hidden="false" customHeight="false" outlineLevel="0" collapsed="false">
      <c r="B567" s="377" t="n">
        <f aca="false">B566+1</f>
        <v>21021</v>
      </c>
      <c r="C567" s="307" t="str">
        <f aca="false">DEC2HEX(B567,6)</f>
        <v>00521D</v>
      </c>
      <c r="D567" s="308" t="n">
        <v>541</v>
      </c>
      <c r="E567" s="308" t="str">
        <f aca="false">DEC2HEX(D567)</f>
        <v>21D</v>
      </c>
      <c r="F567" s="308"/>
      <c r="G567" s="308"/>
      <c r="H567" s="366"/>
      <c r="I567" s="383"/>
      <c r="J567" s="366"/>
      <c r="K567" s="252"/>
      <c r="L567" s="252"/>
      <c r="M567" s="252"/>
      <c r="N567" s="252"/>
      <c r="O567" s="252"/>
      <c r="P567" s="252"/>
      <c r="Q567" s="252"/>
      <c r="R567" s="252"/>
      <c r="S567" s="252"/>
      <c r="T567" s="252"/>
      <c r="U567" s="371"/>
      <c r="V567" s="371"/>
      <c r="W567" s="222"/>
    </row>
    <row r="568" customFormat="false" ht="13.8" hidden="false" customHeight="false" outlineLevel="0" collapsed="false">
      <c r="B568" s="377" t="n">
        <f aca="false">B567+1</f>
        <v>21022</v>
      </c>
      <c r="C568" s="307" t="str">
        <f aca="false">DEC2HEX(B568,6)</f>
        <v>00521E</v>
      </c>
      <c r="D568" s="308" t="n">
        <v>542</v>
      </c>
      <c r="E568" s="308" t="str">
        <f aca="false">DEC2HEX(D568)</f>
        <v>21E</v>
      </c>
      <c r="F568" s="308" t="n">
        <v>271</v>
      </c>
      <c r="G568" s="308" t="str">
        <f aca="false">DEC2HEX(F568,4)</f>
        <v>010F</v>
      </c>
      <c r="H568" s="366"/>
      <c r="I568" s="383"/>
      <c r="J568" s="366"/>
      <c r="K568" s="252"/>
      <c r="L568" s="252"/>
      <c r="M568" s="252"/>
      <c r="N568" s="252"/>
      <c r="O568" s="252"/>
      <c r="P568" s="252"/>
      <c r="Q568" s="252"/>
      <c r="R568" s="252"/>
      <c r="S568" s="252"/>
      <c r="T568" s="252"/>
      <c r="U568" s="371"/>
      <c r="V568" s="371"/>
      <c r="W568" s="222"/>
    </row>
    <row r="569" customFormat="false" ht="13.8" hidden="false" customHeight="false" outlineLevel="0" collapsed="false">
      <c r="B569" s="377" t="n">
        <f aca="false">B568+1</f>
        <v>21023</v>
      </c>
      <c r="C569" s="307" t="str">
        <f aca="false">DEC2HEX(B569,6)</f>
        <v>00521F</v>
      </c>
      <c r="D569" s="308" t="n">
        <v>543</v>
      </c>
      <c r="E569" s="308" t="str">
        <f aca="false">DEC2HEX(D569)</f>
        <v>21F</v>
      </c>
      <c r="F569" s="308"/>
      <c r="G569" s="308"/>
      <c r="H569" s="366"/>
      <c r="I569" s="383"/>
      <c r="J569" s="366"/>
      <c r="K569" s="252"/>
      <c r="L569" s="252"/>
      <c r="M569" s="252"/>
      <c r="N569" s="252"/>
      <c r="O569" s="252"/>
      <c r="P569" s="252"/>
      <c r="Q569" s="252"/>
      <c r="R569" s="252"/>
      <c r="S569" s="252"/>
      <c r="T569" s="252"/>
      <c r="U569" s="371"/>
      <c r="V569" s="371"/>
      <c r="W569" s="222"/>
    </row>
    <row r="570" customFormat="false" ht="13.8" hidden="false" customHeight="false" outlineLevel="0" collapsed="false">
      <c r="B570" s="377" t="n">
        <f aca="false">B569+1</f>
        <v>21024</v>
      </c>
      <c r="C570" s="307" t="str">
        <f aca="false">DEC2HEX(B570,6)</f>
        <v>005220</v>
      </c>
      <c r="D570" s="308" t="n">
        <v>544</v>
      </c>
      <c r="E570" s="308" t="str">
        <f aca="false">DEC2HEX(D570)</f>
        <v>220</v>
      </c>
      <c r="F570" s="308" t="n">
        <v>272</v>
      </c>
      <c r="G570" s="308" t="str">
        <f aca="false">DEC2HEX(F570,4)</f>
        <v>0110</v>
      </c>
      <c r="H570" s="366"/>
      <c r="I570" s="383"/>
      <c r="J570" s="366"/>
      <c r="K570" s="252"/>
      <c r="L570" s="252"/>
      <c r="M570" s="252"/>
      <c r="N570" s="252"/>
      <c r="O570" s="252"/>
      <c r="P570" s="252"/>
      <c r="Q570" s="252"/>
      <c r="R570" s="252"/>
      <c r="S570" s="252"/>
      <c r="T570" s="252"/>
      <c r="U570" s="371"/>
      <c r="V570" s="371"/>
      <c r="W570" s="222"/>
    </row>
    <row r="571" customFormat="false" ht="13.8" hidden="false" customHeight="false" outlineLevel="0" collapsed="false">
      <c r="B571" s="377" t="n">
        <f aca="false">B570+1</f>
        <v>21025</v>
      </c>
      <c r="C571" s="307" t="str">
        <f aca="false">DEC2HEX(B571,6)</f>
        <v>005221</v>
      </c>
      <c r="D571" s="308" t="n">
        <v>545</v>
      </c>
      <c r="E571" s="308" t="str">
        <f aca="false">DEC2HEX(D571)</f>
        <v>221</v>
      </c>
      <c r="F571" s="308"/>
      <c r="G571" s="308"/>
      <c r="H571" s="366"/>
      <c r="I571" s="383"/>
      <c r="J571" s="366"/>
      <c r="K571" s="252"/>
      <c r="L571" s="252"/>
      <c r="M571" s="252"/>
      <c r="N571" s="252"/>
      <c r="O571" s="252"/>
      <c r="P571" s="252"/>
      <c r="Q571" s="252"/>
      <c r="R571" s="252"/>
      <c r="S571" s="252"/>
      <c r="T571" s="252"/>
      <c r="U571" s="371"/>
      <c r="V571" s="371"/>
      <c r="W571" s="222"/>
    </row>
    <row r="572" customFormat="false" ht="13.8" hidden="false" customHeight="false" outlineLevel="0" collapsed="false">
      <c r="B572" s="377" t="n">
        <f aca="false">B571+1</f>
        <v>21026</v>
      </c>
      <c r="C572" s="307" t="str">
        <f aca="false">DEC2HEX(B572,6)</f>
        <v>005222</v>
      </c>
      <c r="D572" s="308" t="n">
        <v>546</v>
      </c>
      <c r="E572" s="308" t="str">
        <f aca="false">DEC2HEX(D572)</f>
        <v>222</v>
      </c>
      <c r="F572" s="308" t="n">
        <v>273</v>
      </c>
      <c r="G572" s="308" t="str">
        <f aca="false">DEC2HEX(F572,4)</f>
        <v>0111</v>
      </c>
      <c r="H572" s="366"/>
      <c r="I572" s="383"/>
      <c r="J572" s="366"/>
      <c r="K572" s="252"/>
      <c r="L572" s="252"/>
      <c r="M572" s="252"/>
      <c r="N572" s="252"/>
      <c r="O572" s="252"/>
      <c r="P572" s="252"/>
      <c r="Q572" s="252"/>
      <c r="R572" s="252"/>
      <c r="S572" s="252"/>
      <c r="T572" s="252"/>
      <c r="U572" s="371"/>
      <c r="V572" s="371"/>
      <c r="W572" s="222"/>
    </row>
    <row r="573" customFormat="false" ht="13.8" hidden="false" customHeight="false" outlineLevel="0" collapsed="false">
      <c r="B573" s="377" t="n">
        <f aca="false">B572+1</f>
        <v>21027</v>
      </c>
      <c r="C573" s="307" t="str">
        <f aca="false">DEC2HEX(B573,6)</f>
        <v>005223</v>
      </c>
      <c r="D573" s="308" t="n">
        <v>547</v>
      </c>
      <c r="E573" s="308" t="str">
        <f aca="false">DEC2HEX(D573)</f>
        <v>223</v>
      </c>
      <c r="F573" s="308"/>
      <c r="G573" s="308"/>
      <c r="H573" s="366"/>
      <c r="I573" s="384"/>
      <c r="J573" s="366"/>
      <c r="K573" s="252"/>
      <c r="L573" s="252"/>
      <c r="M573" s="252"/>
      <c r="N573" s="252"/>
      <c r="O573" s="252"/>
      <c r="P573" s="252"/>
      <c r="Q573" s="252"/>
      <c r="R573" s="252"/>
      <c r="S573" s="252"/>
      <c r="T573" s="252"/>
      <c r="U573" s="371"/>
      <c r="V573" s="371"/>
      <c r="W573" s="222"/>
    </row>
    <row r="574" customFormat="false" ht="13.8" hidden="false" customHeight="false" outlineLevel="0" collapsed="false">
      <c r="B574" s="377" t="n">
        <f aca="false">B573+1</f>
        <v>21028</v>
      </c>
      <c r="C574" s="307" t="str">
        <f aca="false">DEC2HEX(B574,6)</f>
        <v>005224</v>
      </c>
      <c r="D574" s="308" t="n">
        <v>548</v>
      </c>
      <c r="E574" s="308" t="str">
        <f aca="false">DEC2HEX(D574)</f>
        <v>224</v>
      </c>
      <c r="F574" s="308" t="n">
        <v>274</v>
      </c>
      <c r="G574" s="308" t="str">
        <f aca="false">DEC2HEX(F574,4)</f>
        <v>0112</v>
      </c>
      <c r="H574" s="366"/>
      <c r="I574" s="384"/>
      <c r="J574" s="366"/>
      <c r="K574" s="252"/>
      <c r="L574" s="252"/>
      <c r="M574" s="252"/>
      <c r="N574" s="252"/>
      <c r="O574" s="252"/>
      <c r="P574" s="252"/>
      <c r="Q574" s="252"/>
      <c r="R574" s="252"/>
      <c r="S574" s="252"/>
      <c r="T574" s="252"/>
      <c r="U574" s="371"/>
      <c r="V574" s="371"/>
      <c r="W574" s="222"/>
    </row>
    <row r="575" customFormat="false" ht="13.8" hidden="false" customHeight="false" outlineLevel="0" collapsed="false">
      <c r="B575" s="377" t="n">
        <f aca="false">B574+1</f>
        <v>21029</v>
      </c>
      <c r="C575" s="307" t="str">
        <f aca="false">DEC2HEX(B575,6)</f>
        <v>005225</v>
      </c>
      <c r="D575" s="308" t="n">
        <v>549</v>
      </c>
      <c r="E575" s="308" t="str">
        <f aca="false">DEC2HEX(D575)</f>
        <v>225</v>
      </c>
      <c r="F575" s="308"/>
      <c r="G575" s="308"/>
      <c r="H575" s="366"/>
      <c r="I575" s="384"/>
      <c r="J575" s="366"/>
      <c r="K575" s="252"/>
      <c r="L575" s="252"/>
      <c r="M575" s="252"/>
      <c r="N575" s="252"/>
      <c r="O575" s="252"/>
      <c r="P575" s="252"/>
      <c r="Q575" s="252"/>
      <c r="R575" s="252"/>
      <c r="S575" s="252"/>
      <c r="T575" s="252"/>
      <c r="U575" s="371"/>
      <c r="V575" s="371"/>
      <c r="W575" s="222"/>
    </row>
    <row r="576" customFormat="false" ht="13.8" hidden="false" customHeight="false" outlineLevel="0" collapsed="false">
      <c r="B576" s="377" t="n">
        <f aca="false">B575+1</f>
        <v>21030</v>
      </c>
      <c r="C576" s="307" t="str">
        <f aca="false">DEC2HEX(B576,6)</f>
        <v>005226</v>
      </c>
      <c r="D576" s="308" t="n">
        <v>550</v>
      </c>
      <c r="E576" s="308" t="str">
        <f aca="false">DEC2HEX(D576)</f>
        <v>226</v>
      </c>
      <c r="F576" s="308" t="n">
        <v>275</v>
      </c>
      <c r="G576" s="308" t="str">
        <f aca="false">DEC2HEX(F576,4)</f>
        <v>0113</v>
      </c>
      <c r="H576" s="366"/>
      <c r="I576" s="382"/>
      <c r="J576" s="366"/>
      <c r="K576" s="252"/>
      <c r="L576" s="252"/>
      <c r="M576" s="252"/>
      <c r="N576" s="252"/>
      <c r="O576" s="252"/>
      <c r="P576" s="252"/>
      <c r="Q576" s="252"/>
      <c r="R576" s="252"/>
      <c r="S576" s="252"/>
      <c r="T576" s="252"/>
      <c r="U576" s="371"/>
      <c r="V576" s="371"/>
      <c r="W576" s="222"/>
    </row>
    <row r="577" customFormat="false" ht="13.8" hidden="false" customHeight="false" outlineLevel="0" collapsed="false">
      <c r="B577" s="377" t="n">
        <f aca="false">B576+1</f>
        <v>21031</v>
      </c>
      <c r="C577" s="307" t="str">
        <f aca="false">DEC2HEX(B577,6)</f>
        <v>005227</v>
      </c>
      <c r="D577" s="308" t="n">
        <v>551</v>
      </c>
      <c r="E577" s="308" t="str">
        <f aca="false">DEC2HEX(D577)</f>
        <v>227</v>
      </c>
      <c r="F577" s="308"/>
      <c r="G577" s="308"/>
      <c r="H577" s="366"/>
      <c r="I577" s="382"/>
      <c r="J577" s="366"/>
      <c r="K577" s="252"/>
      <c r="L577" s="252"/>
      <c r="M577" s="252"/>
      <c r="N577" s="252"/>
      <c r="O577" s="252"/>
      <c r="P577" s="252"/>
      <c r="Q577" s="252"/>
      <c r="R577" s="252"/>
      <c r="S577" s="252"/>
      <c r="T577" s="252"/>
      <c r="U577" s="371"/>
      <c r="V577" s="371"/>
      <c r="W577" s="222"/>
    </row>
    <row r="578" customFormat="false" ht="13.8" hidden="false" customHeight="false" outlineLevel="0" collapsed="false">
      <c r="B578" s="377" t="n">
        <f aca="false">B577+1</f>
        <v>21032</v>
      </c>
      <c r="C578" s="307" t="str">
        <f aca="false">DEC2HEX(B578,6)</f>
        <v>005228</v>
      </c>
      <c r="D578" s="308" t="n">
        <v>552</v>
      </c>
      <c r="E578" s="308" t="str">
        <f aca="false">DEC2HEX(D578)</f>
        <v>228</v>
      </c>
      <c r="F578" s="308" t="n">
        <v>276</v>
      </c>
      <c r="G578" s="308" t="str">
        <f aca="false">DEC2HEX(F578,4)</f>
        <v>0114</v>
      </c>
      <c r="H578" s="366"/>
      <c r="I578" s="382"/>
      <c r="J578" s="366"/>
      <c r="K578" s="252"/>
      <c r="L578" s="252"/>
      <c r="M578" s="252"/>
      <c r="N578" s="252"/>
      <c r="O578" s="252"/>
      <c r="P578" s="252"/>
      <c r="Q578" s="252"/>
      <c r="R578" s="252"/>
      <c r="S578" s="252"/>
      <c r="T578" s="252"/>
      <c r="U578" s="371"/>
      <c r="V578" s="371"/>
      <c r="W578" s="222"/>
    </row>
    <row r="579" customFormat="false" ht="13.8" hidden="false" customHeight="false" outlineLevel="0" collapsed="false">
      <c r="B579" s="377" t="n">
        <f aca="false">B578+1</f>
        <v>21033</v>
      </c>
      <c r="C579" s="307" t="str">
        <f aca="false">DEC2HEX(B579,6)</f>
        <v>005229</v>
      </c>
      <c r="D579" s="308" t="n">
        <v>553</v>
      </c>
      <c r="E579" s="308" t="str">
        <f aca="false">DEC2HEX(D579)</f>
        <v>229</v>
      </c>
      <c r="F579" s="308"/>
      <c r="G579" s="308"/>
      <c r="H579" s="366"/>
      <c r="I579" s="382"/>
      <c r="J579" s="366"/>
      <c r="K579" s="252"/>
      <c r="L579" s="252"/>
      <c r="M579" s="252"/>
      <c r="N579" s="252"/>
      <c r="O579" s="252"/>
      <c r="P579" s="252"/>
      <c r="Q579" s="252"/>
      <c r="R579" s="252"/>
      <c r="S579" s="252"/>
      <c r="T579" s="252"/>
      <c r="U579" s="371"/>
      <c r="V579" s="371"/>
      <c r="W579" s="222"/>
    </row>
    <row r="580" customFormat="false" ht="13.8" hidden="false" customHeight="false" outlineLevel="0" collapsed="false">
      <c r="B580" s="377" t="n">
        <f aca="false">B579+1</f>
        <v>21034</v>
      </c>
      <c r="C580" s="307" t="str">
        <f aca="false">DEC2HEX(B580,6)</f>
        <v>00522A</v>
      </c>
      <c r="D580" s="308" t="n">
        <v>554</v>
      </c>
      <c r="E580" s="308" t="str">
        <f aca="false">DEC2HEX(D580)</f>
        <v>22A</v>
      </c>
      <c r="F580" s="308" t="n">
        <v>277</v>
      </c>
      <c r="G580" s="308" t="str">
        <f aca="false">DEC2HEX(F580,4)</f>
        <v>0115</v>
      </c>
      <c r="H580" s="366"/>
      <c r="I580" s="382"/>
      <c r="J580" s="366"/>
      <c r="K580" s="252"/>
      <c r="L580" s="252"/>
      <c r="M580" s="252"/>
      <c r="N580" s="252"/>
      <c r="O580" s="252"/>
      <c r="P580" s="252"/>
      <c r="Q580" s="252"/>
      <c r="R580" s="252"/>
      <c r="S580" s="252"/>
      <c r="T580" s="252"/>
      <c r="U580" s="371"/>
      <c r="V580" s="371"/>
      <c r="W580" s="222"/>
    </row>
    <row r="581" customFormat="false" ht="13.8" hidden="false" customHeight="false" outlineLevel="0" collapsed="false">
      <c r="B581" s="377" t="n">
        <f aca="false">B580+1</f>
        <v>21035</v>
      </c>
      <c r="C581" s="307" t="str">
        <f aca="false">DEC2HEX(B581,6)</f>
        <v>00522B</v>
      </c>
      <c r="D581" s="308" t="n">
        <v>555</v>
      </c>
      <c r="E581" s="308" t="str">
        <f aca="false">DEC2HEX(D581)</f>
        <v>22B</v>
      </c>
      <c r="F581" s="308"/>
      <c r="G581" s="308"/>
      <c r="H581" s="366"/>
      <c r="I581" s="382"/>
      <c r="J581" s="366"/>
      <c r="K581" s="252"/>
      <c r="L581" s="252"/>
      <c r="M581" s="252"/>
      <c r="N581" s="252"/>
      <c r="O581" s="252"/>
      <c r="P581" s="252"/>
      <c r="Q581" s="252"/>
      <c r="R581" s="252"/>
      <c r="S581" s="252"/>
      <c r="T581" s="252"/>
      <c r="U581" s="371"/>
      <c r="V581" s="371"/>
      <c r="W581" s="222"/>
    </row>
    <row r="582" customFormat="false" ht="13.8" hidden="false" customHeight="false" outlineLevel="0" collapsed="false">
      <c r="B582" s="377" t="n">
        <f aca="false">B581+1</f>
        <v>21036</v>
      </c>
      <c r="C582" s="307" t="str">
        <f aca="false">DEC2HEX(B582,6)</f>
        <v>00522C</v>
      </c>
      <c r="D582" s="308" t="n">
        <v>556</v>
      </c>
      <c r="E582" s="308" t="str">
        <f aca="false">DEC2HEX(D582)</f>
        <v>22C</v>
      </c>
      <c r="F582" s="308" t="n">
        <v>278</v>
      </c>
      <c r="G582" s="308" t="str">
        <f aca="false">DEC2HEX(F582,4)</f>
        <v>0116</v>
      </c>
      <c r="H582" s="366"/>
      <c r="I582" s="382"/>
      <c r="J582" s="366"/>
      <c r="K582" s="252"/>
      <c r="L582" s="252"/>
      <c r="M582" s="252"/>
      <c r="N582" s="252"/>
      <c r="O582" s="252"/>
      <c r="P582" s="252"/>
      <c r="Q582" s="252"/>
      <c r="R582" s="252"/>
      <c r="S582" s="252"/>
      <c r="T582" s="252"/>
      <c r="U582" s="371"/>
      <c r="V582" s="371"/>
      <c r="W582" s="222"/>
    </row>
    <row r="583" customFormat="false" ht="13.8" hidden="false" customHeight="false" outlineLevel="0" collapsed="false">
      <c r="B583" s="377" t="n">
        <f aca="false">B582+1</f>
        <v>21037</v>
      </c>
      <c r="C583" s="307" t="str">
        <f aca="false">DEC2HEX(B583,6)</f>
        <v>00522D</v>
      </c>
      <c r="D583" s="308" t="n">
        <v>557</v>
      </c>
      <c r="E583" s="308" t="str">
        <f aca="false">DEC2HEX(D583)</f>
        <v>22D</v>
      </c>
      <c r="F583" s="308"/>
      <c r="G583" s="308"/>
      <c r="H583" s="366"/>
      <c r="I583" s="382"/>
      <c r="J583" s="366"/>
      <c r="K583" s="252"/>
      <c r="L583" s="252"/>
      <c r="M583" s="252"/>
      <c r="N583" s="252"/>
      <c r="O583" s="252"/>
      <c r="P583" s="252"/>
      <c r="Q583" s="252"/>
      <c r="R583" s="252"/>
      <c r="S583" s="252"/>
      <c r="T583" s="252"/>
      <c r="U583" s="371"/>
      <c r="V583" s="371"/>
      <c r="W583" s="222"/>
    </row>
    <row r="584" customFormat="false" ht="13.8" hidden="false" customHeight="false" outlineLevel="0" collapsed="false">
      <c r="B584" s="377" t="n">
        <f aca="false">B583+1</f>
        <v>21038</v>
      </c>
      <c r="C584" s="307" t="str">
        <f aca="false">DEC2HEX(B584,6)</f>
        <v>00522E</v>
      </c>
      <c r="D584" s="308" t="n">
        <v>558</v>
      </c>
      <c r="E584" s="308" t="str">
        <f aca="false">DEC2HEX(D584)</f>
        <v>22E</v>
      </c>
      <c r="F584" s="308" t="n">
        <v>279</v>
      </c>
      <c r="G584" s="308" t="str">
        <f aca="false">DEC2HEX(F584,4)</f>
        <v>0117</v>
      </c>
      <c r="H584" s="366"/>
      <c r="I584" s="382"/>
      <c r="J584" s="366"/>
      <c r="K584" s="252"/>
      <c r="L584" s="252"/>
      <c r="M584" s="252"/>
      <c r="N584" s="252"/>
      <c r="O584" s="252"/>
      <c r="P584" s="252"/>
      <c r="Q584" s="252"/>
      <c r="R584" s="252"/>
      <c r="S584" s="252"/>
      <c r="T584" s="252"/>
      <c r="U584" s="371"/>
      <c r="V584" s="371"/>
      <c r="W584" s="222"/>
    </row>
    <row r="585" customFormat="false" ht="13.8" hidden="false" customHeight="false" outlineLevel="0" collapsed="false">
      <c r="B585" s="377" t="n">
        <f aca="false">B584+1</f>
        <v>21039</v>
      </c>
      <c r="C585" s="307" t="str">
        <f aca="false">DEC2HEX(B585,6)</f>
        <v>00522F</v>
      </c>
      <c r="D585" s="308" t="n">
        <v>559</v>
      </c>
      <c r="E585" s="308" t="str">
        <f aca="false">DEC2HEX(D585)</f>
        <v>22F</v>
      </c>
      <c r="F585" s="308"/>
      <c r="G585" s="308"/>
      <c r="H585" s="366"/>
      <c r="I585" s="382"/>
      <c r="J585" s="366"/>
      <c r="K585" s="252"/>
      <c r="L585" s="252"/>
      <c r="M585" s="252"/>
      <c r="N585" s="252"/>
      <c r="O585" s="252"/>
      <c r="P585" s="252"/>
      <c r="Q585" s="252"/>
      <c r="R585" s="252"/>
      <c r="S585" s="252"/>
      <c r="T585" s="252"/>
      <c r="U585" s="371"/>
      <c r="V585" s="371"/>
      <c r="W585" s="222"/>
    </row>
    <row r="586" customFormat="false" ht="13.8" hidden="false" customHeight="false" outlineLevel="0" collapsed="false">
      <c r="B586" s="377" t="n">
        <f aca="false">B585+1</f>
        <v>21040</v>
      </c>
      <c r="C586" s="307" t="str">
        <f aca="false">DEC2HEX(B586,6)</f>
        <v>005230</v>
      </c>
      <c r="D586" s="308" t="n">
        <v>560</v>
      </c>
      <c r="E586" s="308" t="str">
        <f aca="false">DEC2HEX(D586)</f>
        <v>230</v>
      </c>
      <c r="F586" s="308" t="n">
        <v>280</v>
      </c>
      <c r="G586" s="308" t="str">
        <f aca="false">DEC2HEX(F586,4)</f>
        <v>0118</v>
      </c>
      <c r="H586" s="366"/>
      <c r="I586" s="384"/>
      <c r="J586" s="366"/>
      <c r="K586" s="252"/>
      <c r="L586" s="252"/>
      <c r="M586" s="252"/>
      <c r="N586" s="252"/>
      <c r="O586" s="252"/>
      <c r="P586" s="252"/>
      <c r="Q586" s="252"/>
      <c r="R586" s="252"/>
      <c r="S586" s="252"/>
      <c r="T586" s="252"/>
      <c r="U586" s="371"/>
      <c r="V586" s="371"/>
      <c r="W586" s="222"/>
    </row>
    <row r="587" customFormat="false" ht="13.8" hidden="false" customHeight="false" outlineLevel="0" collapsed="false">
      <c r="B587" s="377" t="n">
        <f aca="false">B586+1</f>
        <v>21041</v>
      </c>
      <c r="C587" s="307" t="str">
        <f aca="false">DEC2HEX(B587,6)</f>
        <v>005231</v>
      </c>
      <c r="D587" s="308" t="n">
        <v>561</v>
      </c>
      <c r="E587" s="308" t="str">
        <f aca="false">DEC2HEX(D587)</f>
        <v>231</v>
      </c>
      <c r="F587" s="308"/>
      <c r="G587" s="308"/>
      <c r="H587" s="366"/>
      <c r="I587" s="384"/>
      <c r="J587" s="366"/>
      <c r="K587" s="252"/>
      <c r="L587" s="252"/>
      <c r="M587" s="252"/>
      <c r="N587" s="252"/>
      <c r="O587" s="252"/>
      <c r="P587" s="252"/>
      <c r="Q587" s="252"/>
      <c r="R587" s="252"/>
      <c r="S587" s="252"/>
      <c r="T587" s="252"/>
      <c r="U587" s="371"/>
      <c r="V587" s="371"/>
      <c r="W587" s="222"/>
    </row>
    <row r="588" customFormat="false" ht="13.8" hidden="false" customHeight="false" outlineLevel="0" collapsed="false">
      <c r="B588" s="377" t="n">
        <f aca="false">B587+1</f>
        <v>21042</v>
      </c>
      <c r="C588" s="307" t="str">
        <f aca="false">DEC2HEX(B588,6)</f>
        <v>005232</v>
      </c>
      <c r="D588" s="308" t="n">
        <v>562</v>
      </c>
      <c r="E588" s="308" t="str">
        <f aca="false">DEC2HEX(D588)</f>
        <v>232</v>
      </c>
      <c r="F588" s="308" t="n">
        <v>281</v>
      </c>
      <c r="G588" s="308" t="str">
        <f aca="false">DEC2HEX(F588,4)</f>
        <v>0119</v>
      </c>
      <c r="H588" s="366"/>
      <c r="I588" s="384"/>
      <c r="J588" s="366"/>
      <c r="K588" s="252"/>
      <c r="L588" s="252"/>
      <c r="M588" s="252"/>
      <c r="N588" s="252"/>
      <c r="O588" s="252"/>
      <c r="P588" s="252"/>
      <c r="Q588" s="252"/>
      <c r="R588" s="252"/>
      <c r="S588" s="252"/>
      <c r="T588" s="252"/>
      <c r="U588" s="371"/>
      <c r="V588" s="371"/>
      <c r="W588" s="222"/>
    </row>
    <row r="589" customFormat="false" ht="13.8" hidden="false" customHeight="false" outlineLevel="0" collapsed="false">
      <c r="B589" s="377" t="n">
        <f aca="false">B588+1</f>
        <v>21043</v>
      </c>
      <c r="C589" s="307" t="str">
        <f aca="false">DEC2HEX(B589,6)</f>
        <v>005233</v>
      </c>
      <c r="D589" s="308" t="n">
        <v>563</v>
      </c>
      <c r="E589" s="308" t="str">
        <f aca="false">DEC2HEX(D589)</f>
        <v>233</v>
      </c>
      <c r="F589" s="308"/>
      <c r="G589" s="308"/>
      <c r="H589" s="366"/>
      <c r="I589" s="384"/>
      <c r="J589" s="366"/>
      <c r="K589" s="252"/>
      <c r="L589" s="252"/>
      <c r="M589" s="252"/>
      <c r="N589" s="252"/>
      <c r="O589" s="252"/>
      <c r="P589" s="252"/>
      <c r="Q589" s="252"/>
      <c r="R589" s="252"/>
      <c r="S589" s="252"/>
      <c r="T589" s="252"/>
      <c r="U589" s="371"/>
      <c r="V589" s="371"/>
      <c r="W589" s="222"/>
    </row>
    <row r="590" customFormat="false" ht="13.8" hidden="false" customHeight="false" outlineLevel="0" collapsed="false">
      <c r="B590" s="377" t="n">
        <f aca="false">B589+1</f>
        <v>21044</v>
      </c>
      <c r="C590" s="307" t="str">
        <f aca="false">DEC2HEX(B590,6)</f>
        <v>005234</v>
      </c>
      <c r="D590" s="308" t="n">
        <v>564</v>
      </c>
      <c r="E590" s="308" t="str">
        <f aca="false">DEC2HEX(D590)</f>
        <v>234</v>
      </c>
      <c r="F590" s="308" t="n">
        <v>282</v>
      </c>
      <c r="G590" s="308" t="str">
        <f aca="false">DEC2HEX(F590,4)</f>
        <v>011A</v>
      </c>
      <c r="H590" s="366"/>
      <c r="I590" s="384"/>
      <c r="J590" s="366"/>
      <c r="K590" s="252"/>
      <c r="L590" s="252"/>
      <c r="M590" s="252"/>
      <c r="N590" s="252"/>
      <c r="O590" s="252"/>
      <c r="P590" s="252"/>
      <c r="Q590" s="252"/>
      <c r="R590" s="252"/>
      <c r="S590" s="252"/>
      <c r="T590" s="252"/>
      <c r="U590" s="371"/>
      <c r="V590" s="371"/>
      <c r="W590" s="222"/>
    </row>
    <row r="591" customFormat="false" ht="13.8" hidden="false" customHeight="false" outlineLevel="0" collapsed="false">
      <c r="B591" s="377" t="n">
        <f aca="false">B590+1</f>
        <v>21045</v>
      </c>
      <c r="C591" s="307" t="str">
        <f aca="false">DEC2HEX(B591,6)</f>
        <v>005235</v>
      </c>
      <c r="D591" s="308" t="n">
        <v>565</v>
      </c>
      <c r="E591" s="308" t="str">
        <f aca="false">DEC2HEX(D591)</f>
        <v>235</v>
      </c>
      <c r="F591" s="308"/>
      <c r="G591" s="308"/>
      <c r="H591" s="366"/>
      <c r="I591" s="384"/>
      <c r="J591" s="366"/>
      <c r="K591" s="252"/>
      <c r="L591" s="252"/>
      <c r="M591" s="252"/>
      <c r="N591" s="252"/>
      <c r="O591" s="252"/>
      <c r="P591" s="252"/>
      <c r="Q591" s="252"/>
      <c r="R591" s="252"/>
      <c r="S591" s="252"/>
      <c r="T591" s="252"/>
      <c r="U591" s="371"/>
      <c r="V591" s="371"/>
      <c r="W591" s="222"/>
    </row>
    <row r="592" customFormat="false" ht="13.8" hidden="false" customHeight="false" outlineLevel="0" collapsed="false">
      <c r="B592" s="377" t="n">
        <f aca="false">B591+1</f>
        <v>21046</v>
      </c>
      <c r="C592" s="307" t="str">
        <f aca="false">DEC2HEX(B592,6)</f>
        <v>005236</v>
      </c>
      <c r="D592" s="308" t="n">
        <v>566</v>
      </c>
      <c r="E592" s="308" t="str">
        <f aca="false">DEC2HEX(D592)</f>
        <v>236</v>
      </c>
      <c r="F592" s="308" t="n">
        <v>283</v>
      </c>
      <c r="G592" s="308" t="str">
        <f aca="false">DEC2HEX(F592,4)</f>
        <v>011B</v>
      </c>
      <c r="H592" s="366"/>
      <c r="I592" s="382"/>
      <c r="J592" s="366"/>
      <c r="K592" s="252"/>
      <c r="L592" s="252"/>
      <c r="M592" s="252"/>
      <c r="N592" s="252"/>
      <c r="O592" s="252"/>
      <c r="P592" s="252"/>
      <c r="Q592" s="252"/>
      <c r="R592" s="252"/>
      <c r="S592" s="252"/>
      <c r="T592" s="252"/>
      <c r="U592" s="371"/>
      <c r="V592" s="371"/>
      <c r="W592" s="222"/>
    </row>
    <row r="593" customFormat="false" ht="13.8" hidden="false" customHeight="false" outlineLevel="0" collapsed="false">
      <c r="B593" s="377" t="n">
        <f aca="false">B592+1</f>
        <v>21047</v>
      </c>
      <c r="C593" s="307" t="str">
        <f aca="false">DEC2HEX(B593,6)</f>
        <v>005237</v>
      </c>
      <c r="D593" s="308" t="n">
        <v>567</v>
      </c>
      <c r="E593" s="308" t="str">
        <f aca="false">DEC2HEX(D593)</f>
        <v>237</v>
      </c>
      <c r="F593" s="308"/>
      <c r="G593" s="308"/>
      <c r="H593" s="366"/>
      <c r="I593" s="382"/>
      <c r="J593" s="366"/>
      <c r="K593" s="252"/>
      <c r="L593" s="252"/>
      <c r="M593" s="252"/>
      <c r="N593" s="252"/>
      <c r="O593" s="252"/>
      <c r="P593" s="252"/>
      <c r="Q593" s="252"/>
      <c r="R593" s="252"/>
      <c r="S593" s="252"/>
      <c r="T593" s="252"/>
      <c r="U593" s="371"/>
      <c r="V593" s="371"/>
      <c r="W593" s="222"/>
    </row>
    <row r="594" customFormat="false" ht="13.8" hidden="false" customHeight="false" outlineLevel="0" collapsed="false">
      <c r="B594" s="377" t="n">
        <f aca="false">B593+1</f>
        <v>21048</v>
      </c>
      <c r="C594" s="307" t="str">
        <f aca="false">DEC2HEX(B594,6)</f>
        <v>005238</v>
      </c>
      <c r="D594" s="308" t="n">
        <v>568</v>
      </c>
      <c r="E594" s="308" t="str">
        <f aca="false">DEC2HEX(D594)</f>
        <v>238</v>
      </c>
      <c r="F594" s="308" t="n">
        <v>284</v>
      </c>
      <c r="G594" s="308" t="str">
        <f aca="false">DEC2HEX(F594,4)</f>
        <v>011C</v>
      </c>
      <c r="H594" s="366"/>
      <c r="I594" s="382"/>
      <c r="J594" s="366"/>
      <c r="K594" s="252"/>
      <c r="L594" s="252"/>
      <c r="M594" s="252"/>
      <c r="N594" s="252"/>
      <c r="O594" s="252"/>
      <c r="P594" s="252"/>
      <c r="Q594" s="252"/>
      <c r="R594" s="252"/>
      <c r="S594" s="252"/>
      <c r="T594" s="252"/>
      <c r="U594" s="371"/>
      <c r="V594" s="371"/>
      <c r="W594" s="222"/>
    </row>
    <row r="595" customFormat="false" ht="13.8" hidden="false" customHeight="false" outlineLevel="0" collapsed="false">
      <c r="B595" s="377" t="n">
        <f aca="false">B594+1</f>
        <v>21049</v>
      </c>
      <c r="C595" s="307" t="str">
        <f aca="false">DEC2HEX(B595,6)</f>
        <v>005239</v>
      </c>
      <c r="D595" s="308" t="n">
        <v>569</v>
      </c>
      <c r="E595" s="308" t="str">
        <f aca="false">DEC2HEX(D595)</f>
        <v>239</v>
      </c>
      <c r="F595" s="308"/>
      <c r="G595" s="308"/>
      <c r="H595" s="366"/>
      <c r="I595" s="382"/>
      <c r="J595" s="366"/>
      <c r="K595" s="252"/>
      <c r="L595" s="252"/>
      <c r="M595" s="252"/>
      <c r="N595" s="252"/>
      <c r="O595" s="252"/>
      <c r="P595" s="252"/>
      <c r="Q595" s="252"/>
      <c r="R595" s="252"/>
      <c r="S595" s="252"/>
      <c r="T595" s="252"/>
      <c r="U595" s="371"/>
      <c r="V595" s="371"/>
      <c r="W595" s="222"/>
    </row>
    <row r="596" customFormat="false" ht="13.8" hidden="false" customHeight="false" outlineLevel="0" collapsed="false">
      <c r="B596" s="377" t="n">
        <f aca="false">B595+1</f>
        <v>21050</v>
      </c>
      <c r="C596" s="307" t="str">
        <f aca="false">DEC2HEX(B596,6)</f>
        <v>00523A</v>
      </c>
      <c r="D596" s="308" t="n">
        <v>570</v>
      </c>
      <c r="E596" s="308" t="str">
        <f aca="false">DEC2HEX(D596)</f>
        <v>23A</v>
      </c>
      <c r="F596" s="308" t="n">
        <v>285</v>
      </c>
      <c r="G596" s="308" t="str">
        <f aca="false">DEC2HEX(F596,4)</f>
        <v>011D</v>
      </c>
      <c r="H596" s="366"/>
      <c r="I596" s="382"/>
      <c r="J596" s="366"/>
      <c r="K596" s="252"/>
      <c r="L596" s="252"/>
      <c r="M596" s="252"/>
      <c r="N596" s="252"/>
      <c r="O596" s="252"/>
      <c r="P596" s="252"/>
      <c r="Q596" s="252"/>
      <c r="R596" s="252"/>
      <c r="S596" s="252"/>
      <c r="T596" s="252"/>
      <c r="U596" s="371"/>
      <c r="V596" s="371"/>
      <c r="W596" s="222"/>
    </row>
    <row r="597" customFormat="false" ht="13.8" hidden="false" customHeight="false" outlineLevel="0" collapsed="false">
      <c r="B597" s="377" t="n">
        <f aca="false">B596+1</f>
        <v>21051</v>
      </c>
      <c r="C597" s="307" t="str">
        <f aca="false">DEC2HEX(B597,6)</f>
        <v>00523B</v>
      </c>
      <c r="D597" s="308" t="n">
        <v>571</v>
      </c>
      <c r="E597" s="308" t="str">
        <f aca="false">DEC2HEX(D597)</f>
        <v>23B</v>
      </c>
      <c r="F597" s="308"/>
      <c r="G597" s="308"/>
      <c r="H597" s="366"/>
      <c r="I597" s="382"/>
      <c r="J597" s="366"/>
      <c r="K597" s="252"/>
      <c r="L597" s="252"/>
      <c r="M597" s="252"/>
      <c r="N597" s="252"/>
      <c r="O597" s="252"/>
      <c r="P597" s="252"/>
      <c r="Q597" s="252"/>
      <c r="R597" s="252"/>
      <c r="S597" s="252"/>
      <c r="T597" s="252"/>
      <c r="U597" s="371"/>
      <c r="V597" s="371"/>
      <c r="W597" s="222"/>
    </row>
    <row r="598" customFormat="false" ht="13.8" hidden="false" customHeight="false" outlineLevel="0" collapsed="false">
      <c r="B598" s="377" t="n">
        <f aca="false">B597+1</f>
        <v>21052</v>
      </c>
      <c r="C598" s="307" t="str">
        <f aca="false">DEC2HEX(B598,6)</f>
        <v>00523C</v>
      </c>
      <c r="D598" s="308" t="n">
        <v>572</v>
      </c>
      <c r="E598" s="308" t="str">
        <f aca="false">DEC2HEX(D598)</f>
        <v>23C</v>
      </c>
      <c r="F598" s="308" t="n">
        <v>286</v>
      </c>
      <c r="G598" s="308" t="str">
        <f aca="false">DEC2HEX(F598,4)</f>
        <v>011E</v>
      </c>
      <c r="H598" s="366"/>
      <c r="I598" s="382"/>
      <c r="J598" s="366"/>
      <c r="K598" s="252"/>
      <c r="L598" s="252"/>
      <c r="M598" s="252"/>
      <c r="N598" s="252"/>
      <c r="O598" s="252"/>
      <c r="P598" s="252"/>
      <c r="Q598" s="252"/>
      <c r="R598" s="252"/>
      <c r="S598" s="252"/>
      <c r="T598" s="252"/>
      <c r="U598" s="371"/>
      <c r="V598" s="371"/>
      <c r="W598" s="222"/>
    </row>
    <row r="599" customFormat="false" ht="13.8" hidden="false" customHeight="false" outlineLevel="0" collapsed="false">
      <c r="B599" s="377" t="n">
        <f aca="false">B598+1</f>
        <v>21053</v>
      </c>
      <c r="C599" s="307" t="str">
        <f aca="false">DEC2HEX(B599,6)</f>
        <v>00523D</v>
      </c>
      <c r="D599" s="308" t="n">
        <v>573</v>
      </c>
      <c r="E599" s="308" t="str">
        <f aca="false">DEC2HEX(D599)</f>
        <v>23D</v>
      </c>
      <c r="F599" s="308"/>
      <c r="G599" s="308"/>
      <c r="H599" s="366"/>
      <c r="I599" s="382"/>
      <c r="J599" s="366"/>
      <c r="K599" s="252"/>
      <c r="L599" s="252"/>
      <c r="M599" s="252"/>
      <c r="N599" s="252"/>
      <c r="O599" s="252"/>
      <c r="P599" s="252"/>
      <c r="Q599" s="252"/>
      <c r="R599" s="252"/>
      <c r="S599" s="252"/>
      <c r="T599" s="252"/>
      <c r="U599" s="371"/>
      <c r="V599" s="371"/>
      <c r="W599" s="222"/>
    </row>
    <row r="600" customFormat="false" ht="13.8" hidden="false" customHeight="false" outlineLevel="0" collapsed="false">
      <c r="B600" s="377" t="n">
        <f aca="false">B599+1</f>
        <v>21054</v>
      </c>
      <c r="C600" s="307" t="str">
        <f aca="false">DEC2HEX(B600,6)</f>
        <v>00523E</v>
      </c>
      <c r="D600" s="308" t="n">
        <v>574</v>
      </c>
      <c r="E600" s="308" t="str">
        <f aca="false">DEC2HEX(D600)</f>
        <v>23E</v>
      </c>
      <c r="F600" s="308" t="n">
        <v>287</v>
      </c>
      <c r="G600" s="308" t="str">
        <f aca="false">DEC2HEX(F600,4)</f>
        <v>011F</v>
      </c>
      <c r="H600" s="366"/>
      <c r="I600" s="382"/>
      <c r="J600" s="366"/>
      <c r="K600" s="252"/>
      <c r="L600" s="252"/>
      <c r="M600" s="252"/>
      <c r="N600" s="252"/>
      <c r="O600" s="252"/>
      <c r="P600" s="252"/>
      <c r="Q600" s="252"/>
      <c r="R600" s="252"/>
      <c r="S600" s="252"/>
      <c r="T600" s="252"/>
      <c r="U600" s="371"/>
      <c r="V600" s="371"/>
      <c r="W600" s="222"/>
    </row>
    <row r="601" customFormat="false" ht="13.8" hidden="false" customHeight="false" outlineLevel="0" collapsed="false">
      <c r="B601" s="377" t="n">
        <f aca="false">B600+1</f>
        <v>21055</v>
      </c>
      <c r="C601" s="307" t="str">
        <f aca="false">DEC2HEX(B601,6)</f>
        <v>00523F</v>
      </c>
      <c r="D601" s="308" t="n">
        <v>575</v>
      </c>
      <c r="E601" s="308" t="str">
        <f aca="false">DEC2HEX(D601)</f>
        <v>23F</v>
      </c>
      <c r="F601" s="308"/>
      <c r="G601" s="308"/>
      <c r="H601" s="366"/>
      <c r="I601" s="382"/>
      <c r="J601" s="366"/>
      <c r="K601" s="252"/>
      <c r="L601" s="252"/>
      <c r="M601" s="252"/>
      <c r="N601" s="252"/>
      <c r="O601" s="252"/>
      <c r="P601" s="252"/>
      <c r="Q601" s="252"/>
      <c r="R601" s="252"/>
      <c r="S601" s="252"/>
      <c r="T601" s="252"/>
      <c r="U601" s="371"/>
      <c r="V601" s="371"/>
      <c r="W601" s="222"/>
    </row>
    <row r="602" customFormat="false" ht="13.8" hidden="false" customHeight="false" outlineLevel="0" collapsed="false">
      <c r="B602" s="377" t="n">
        <f aca="false">B601+1</f>
        <v>21056</v>
      </c>
      <c r="C602" s="307" t="str">
        <f aca="false">DEC2HEX(B602,6)</f>
        <v>005240</v>
      </c>
      <c r="D602" s="308" t="n">
        <v>576</v>
      </c>
      <c r="E602" s="308" t="str">
        <f aca="false">DEC2HEX(D602)</f>
        <v>240</v>
      </c>
      <c r="F602" s="308" t="n">
        <v>288</v>
      </c>
      <c r="G602" s="308" t="str">
        <f aca="false">DEC2HEX(F602,4)</f>
        <v>0120</v>
      </c>
      <c r="H602" s="366"/>
      <c r="I602" s="384"/>
      <c r="J602" s="366"/>
      <c r="K602" s="252"/>
      <c r="L602" s="252"/>
      <c r="M602" s="252"/>
      <c r="N602" s="252"/>
      <c r="O602" s="252"/>
      <c r="P602" s="252"/>
      <c r="Q602" s="252"/>
      <c r="R602" s="252"/>
      <c r="S602" s="252"/>
      <c r="T602" s="252"/>
      <c r="U602" s="371"/>
      <c r="V602" s="371"/>
      <c r="W602" s="222"/>
    </row>
    <row r="603" customFormat="false" ht="13.8" hidden="false" customHeight="false" outlineLevel="0" collapsed="false">
      <c r="B603" s="377" t="n">
        <f aca="false">B602+1</f>
        <v>21057</v>
      </c>
      <c r="C603" s="307" t="str">
        <f aca="false">DEC2HEX(B603,6)</f>
        <v>005241</v>
      </c>
      <c r="D603" s="308" t="n">
        <v>577</v>
      </c>
      <c r="E603" s="308" t="str">
        <f aca="false">DEC2HEX(D603)</f>
        <v>241</v>
      </c>
      <c r="F603" s="308"/>
      <c r="G603" s="308"/>
      <c r="H603" s="366"/>
      <c r="I603" s="384"/>
      <c r="J603" s="366"/>
      <c r="K603" s="252"/>
      <c r="L603" s="252"/>
      <c r="M603" s="252"/>
      <c r="N603" s="252"/>
      <c r="O603" s="252"/>
      <c r="P603" s="252"/>
      <c r="Q603" s="252"/>
      <c r="R603" s="252"/>
      <c r="S603" s="252"/>
      <c r="T603" s="252"/>
      <c r="U603" s="371"/>
      <c r="V603" s="371"/>
      <c r="W603" s="222"/>
    </row>
    <row r="604" customFormat="false" ht="13.8" hidden="false" customHeight="false" outlineLevel="0" collapsed="false">
      <c r="B604" s="377" t="n">
        <f aca="false">B603+1</f>
        <v>21058</v>
      </c>
      <c r="C604" s="307" t="str">
        <f aca="false">DEC2HEX(B604,6)</f>
        <v>005242</v>
      </c>
      <c r="D604" s="308" t="n">
        <v>578</v>
      </c>
      <c r="E604" s="308" t="str">
        <f aca="false">DEC2HEX(D604)</f>
        <v>242</v>
      </c>
      <c r="F604" s="308" t="n">
        <v>289</v>
      </c>
      <c r="G604" s="308" t="str">
        <f aca="false">DEC2HEX(F604,4)</f>
        <v>0121</v>
      </c>
      <c r="H604" s="366"/>
      <c r="I604" s="384"/>
      <c r="J604" s="366"/>
      <c r="K604" s="252"/>
      <c r="L604" s="252"/>
      <c r="M604" s="252"/>
      <c r="N604" s="252"/>
      <c r="O604" s="252"/>
      <c r="P604" s="252"/>
      <c r="Q604" s="252"/>
      <c r="R604" s="252"/>
      <c r="S604" s="252"/>
      <c r="T604" s="252"/>
      <c r="U604" s="371"/>
      <c r="V604" s="371"/>
      <c r="W604" s="222"/>
    </row>
    <row r="605" customFormat="false" ht="13.8" hidden="false" customHeight="false" outlineLevel="0" collapsed="false">
      <c r="B605" s="377" t="n">
        <f aca="false">B604+1</f>
        <v>21059</v>
      </c>
      <c r="C605" s="307" t="str">
        <f aca="false">DEC2HEX(B605,6)</f>
        <v>005243</v>
      </c>
      <c r="D605" s="308" t="n">
        <v>579</v>
      </c>
      <c r="E605" s="308" t="str">
        <f aca="false">DEC2HEX(D605)</f>
        <v>243</v>
      </c>
      <c r="F605" s="308"/>
      <c r="G605" s="308"/>
      <c r="H605" s="366"/>
      <c r="I605" s="384"/>
      <c r="J605" s="366"/>
      <c r="K605" s="252"/>
      <c r="L605" s="252"/>
      <c r="M605" s="252"/>
      <c r="N605" s="252"/>
      <c r="O605" s="252"/>
      <c r="P605" s="252"/>
      <c r="Q605" s="252"/>
      <c r="R605" s="252"/>
      <c r="S605" s="252"/>
      <c r="T605" s="252"/>
      <c r="U605" s="371"/>
      <c r="V605" s="371"/>
      <c r="W605" s="222"/>
    </row>
    <row r="606" customFormat="false" ht="13.8" hidden="false" customHeight="false" outlineLevel="0" collapsed="false">
      <c r="B606" s="377" t="n">
        <f aca="false">B605+1</f>
        <v>21060</v>
      </c>
      <c r="C606" s="307" t="str">
        <f aca="false">DEC2HEX(B606,6)</f>
        <v>005244</v>
      </c>
      <c r="D606" s="308" t="n">
        <v>580</v>
      </c>
      <c r="E606" s="308" t="str">
        <f aca="false">DEC2HEX(D606)</f>
        <v>244</v>
      </c>
      <c r="F606" s="308" t="n">
        <v>290</v>
      </c>
      <c r="G606" s="308" t="str">
        <f aca="false">DEC2HEX(F606,4)</f>
        <v>0122</v>
      </c>
      <c r="H606" s="366"/>
      <c r="I606" s="384"/>
      <c r="J606" s="366"/>
      <c r="K606" s="252"/>
      <c r="L606" s="252"/>
      <c r="M606" s="252"/>
      <c r="N606" s="252"/>
      <c r="O606" s="252"/>
      <c r="P606" s="252"/>
      <c r="Q606" s="252"/>
      <c r="R606" s="252"/>
      <c r="S606" s="252"/>
      <c r="T606" s="252"/>
      <c r="U606" s="371"/>
      <c r="V606" s="371"/>
      <c r="W606" s="222"/>
    </row>
    <row r="607" customFormat="false" ht="13.8" hidden="false" customHeight="false" outlineLevel="0" collapsed="false">
      <c r="B607" s="377" t="n">
        <f aca="false">B606+1</f>
        <v>21061</v>
      </c>
      <c r="C607" s="307" t="str">
        <f aca="false">DEC2HEX(B607,6)</f>
        <v>005245</v>
      </c>
      <c r="D607" s="308" t="n">
        <v>581</v>
      </c>
      <c r="E607" s="308" t="str">
        <f aca="false">DEC2HEX(D607)</f>
        <v>245</v>
      </c>
      <c r="F607" s="308"/>
      <c r="G607" s="308"/>
      <c r="H607" s="366"/>
      <c r="I607" s="384"/>
      <c r="J607" s="366"/>
      <c r="K607" s="252"/>
      <c r="L607" s="252"/>
      <c r="M607" s="252"/>
      <c r="N607" s="252"/>
      <c r="O607" s="252"/>
      <c r="P607" s="252"/>
      <c r="Q607" s="252"/>
      <c r="R607" s="252"/>
      <c r="S607" s="252"/>
      <c r="T607" s="252"/>
      <c r="U607" s="371"/>
      <c r="V607" s="371"/>
      <c r="W607" s="222"/>
    </row>
    <row r="608" customFormat="false" ht="13.8" hidden="false" customHeight="false" outlineLevel="0" collapsed="false">
      <c r="B608" s="377" t="n">
        <f aca="false">B607+1</f>
        <v>21062</v>
      </c>
      <c r="C608" s="307" t="str">
        <f aca="false">DEC2HEX(B608,6)</f>
        <v>005246</v>
      </c>
      <c r="D608" s="308" t="n">
        <v>582</v>
      </c>
      <c r="E608" s="308" t="str">
        <f aca="false">DEC2HEX(D608)</f>
        <v>246</v>
      </c>
      <c r="F608" s="308" t="n">
        <v>291</v>
      </c>
      <c r="G608" s="308" t="str">
        <f aca="false">DEC2HEX(F608,4)</f>
        <v>0123</v>
      </c>
      <c r="H608" s="366"/>
      <c r="I608" s="382"/>
      <c r="J608" s="366"/>
      <c r="K608" s="252"/>
      <c r="L608" s="252"/>
      <c r="M608" s="252"/>
      <c r="N608" s="252"/>
      <c r="O608" s="252"/>
      <c r="P608" s="252"/>
      <c r="Q608" s="252"/>
      <c r="R608" s="252"/>
      <c r="S608" s="252"/>
      <c r="T608" s="252"/>
      <c r="U608" s="371"/>
      <c r="V608" s="371"/>
      <c r="W608" s="222"/>
    </row>
    <row r="609" customFormat="false" ht="13.8" hidden="false" customHeight="false" outlineLevel="0" collapsed="false">
      <c r="B609" s="377" t="n">
        <f aca="false">B608+1</f>
        <v>21063</v>
      </c>
      <c r="C609" s="307" t="str">
        <f aca="false">DEC2HEX(B609,6)</f>
        <v>005247</v>
      </c>
      <c r="D609" s="308" t="n">
        <v>583</v>
      </c>
      <c r="E609" s="308" t="str">
        <f aca="false">DEC2HEX(D609)</f>
        <v>247</v>
      </c>
      <c r="F609" s="308"/>
      <c r="G609" s="308"/>
      <c r="H609" s="366"/>
      <c r="I609" s="382"/>
      <c r="J609" s="366"/>
      <c r="K609" s="252"/>
      <c r="L609" s="252"/>
      <c r="M609" s="252"/>
      <c r="N609" s="252"/>
      <c r="O609" s="252"/>
      <c r="P609" s="252"/>
      <c r="Q609" s="252"/>
      <c r="R609" s="252"/>
      <c r="S609" s="252"/>
      <c r="T609" s="252"/>
      <c r="U609" s="371"/>
      <c r="V609" s="371"/>
      <c r="W609" s="222"/>
    </row>
    <row r="610" customFormat="false" ht="13.8" hidden="false" customHeight="false" outlineLevel="0" collapsed="false">
      <c r="B610" s="377" t="n">
        <f aca="false">B609+1</f>
        <v>21064</v>
      </c>
      <c r="C610" s="307" t="str">
        <f aca="false">DEC2HEX(B610,6)</f>
        <v>005248</v>
      </c>
      <c r="D610" s="308" t="n">
        <v>584</v>
      </c>
      <c r="E610" s="308" t="str">
        <f aca="false">DEC2HEX(D610)</f>
        <v>248</v>
      </c>
      <c r="F610" s="308" t="n">
        <v>292</v>
      </c>
      <c r="G610" s="308" t="str">
        <f aca="false">DEC2HEX(F610,4)</f>
        <v>0124</v>
      </c>
      <c r="H610" s="366"/>
      <c r="I610" s="382"/>
      <c r="J610" s="366"/>
      <c r="K610" s="252"/>
      <c r="L610" s="252"/>
      <c r="M610" s="252"/>
      <c r="N610" s="252"/>
      <c r="O610" s="252"/>
      <c r="P610" s="252"/>
      <c r="Q610" s="252"/>
      <c r="R610" s="252"/>
      <c r="S610" s="252"/>
      <c r="T610" s="252"/>
      <c r="U610" s="371"/>
      <c r="V610" s="371"/>
      <c r="W610" s="222"/>
    </row>
    <row r="611" customFormat="false" ht="13.8" hidden="false" customHeight="false" outlineLevel="0" collapsed="false">
      <c r="B611" s="377" t="n">
        <f aca="false">B610+1</f>
        <v>21065</v>
      </c>
      <c r="C611" s="307" t="str">
        <f aca="false">DEC2HEX(B611,6)</f>
        <v>005249</v>
      </c>
      <c r="D611" s="308" t="n">
        <v>585</v>
      </c>
      <c r="E611" s="308" t="str">
        <f aca="false">DEC2HEX(D611)</f>
        <v>249</v>
      </c>
      <c r="F611" s="308"/>
      <c r="G611" s="308"/>
      <c r="H611" s="366"/>
      <c r="I611" s="382"/>
      <c r="J611" s="366"/>
      <c r="K611" s="252"/>
      <c r="L611" s="252"/>
      <c r="M611" s="252"/>
      <c r="N611" s="252"/>
      <c r="O611" s="252"/>
      <c r="P611" s="252"/>
      <c r="Q611" s="252"/>
      <c r="R611" s="252"/>
      <c r="S611" s="252"/>
      <c r="T611" s="252"/>
      <c r="U611" s="371"/>
      <c r="V611" s="371"/>
      <c r="W611" s="222"/>
    </row>
    <row r="612" customFormat="false" ht="13.8" hidden="false" customHeight="false" outlineLevel="0" collapsed="false">
      <c r="B612" s="377" t="n">
        <f aca="false">B611+1</f>
        <v>21066</v>
      </c>
      <c r="C612" s="307" t="str">
        <f aca="false">DEC2HEX(B612,6)</f>
        <v>00524A</v>
      </c>
      <c r="D612" s="308" t="n">
        <v>586</v>
      </c>
      <c r="E612" s="308" t="str">
        <f aca="false">DEC2HEX(D612)</f>
        <v>24A</v>
      </c>
      <c r="F612" s="308" t="n">
        <v>293</v>
      </c>
      <c r="G612" s="308" t="str">
        <f aca="false">DEC2HEX(F612,4)</f>
        <v>0125</v>
      </c>
      <c r="H612" s="366"/>
      <c r="I612" s="382"/>
      <c r="J612" s="366"/>
      <c r="K612" s="252"/>
      <c r="L612" s="252"/>
      <c r="M612" s="252"/>
      <c r="N612" s="252"/>
      <c r="O612" s="252"/>
      <c r="P612" s="252"/>
      <c r="Q612" s="252"/>
      <c r="R612" s="252"/>
      <c r="S612" s="252"/>
      <c r="T612" s="252"/>
      <c r="U612" s="371"/>
      <c r="V612" s="371"/>
      <c r="W612" s="222"/>
    </row>
    <row r="613" customFormat="false" ht="13.8" hidden="false" customHeight="false" outlineLevel="0" collapsed="false">
      <c r="B613" s="377" t="n">
        <f aca="false">B612+1</f>
        <v>21067</v>
      </c>
      <c r="C613" s="307" t="str">
        <f aca="false">DEC2HEX(B613,6)</f>
        <v>00524B</v>
      </c>
      <c r="D613" s="308" t="n">
        <v>587</v>
      </c>
      <c r="E613" s="308" t="str">
        <f aca="false">DEC2HEX(D613)</f>
        <v>24B</v>
      </c>
      <c r="F613" s="308"/>
      <c r="G613" s="308"/>
      <c r="H613" s="366"/>
      <c r="I613" s="382"/>
      <c r="J613" s="366"/>
      <c r="K613" s="252"/>
      <c r="L613" s="252"/>
      <c r="M613" s="252"/>
      <c r="N613" s="252"/>
      <c r="O613" s="252"/>
      <c r="P613" s="252"/>
      <c r="Q613" s="252"/>
      <c r="R613" s="252"/>
      <c r="S613" s="252"/>
      <c r="T613" s="252"/>
      <c r="U613" s="371"/>
      <c r="V613" s="371"/>
      <c r="W613" s="222"/>
    </row>
    <row r="614" customFormat="false" ht="13.8" hidden="false" customHeight="false" outlineLevel="0" collapsed="false">
      <c r="B614" s="377" t="n">
        <f aca="false">B613+1</f>
        <v>21068</v>
      </c>
      <c r="C614" s="307" t="str">
        <f aca="false">DEC2HEX(B614,6)</f>
        <v>00524C</v>
      </c>
      <c r="D614" s="308" t="n">
        <v>588</v>
      </c>
      <c r="E614" s="308" t="str">
        <f aca="false">DEC2HEX(D614)</f>
        <v>24C</v>
      </c>
      <c r="F614" s="308" t="n">
        <v>294</v>
      </c>
      <c r="G614" s="308" t="str">
        <f aca="false">DEC2HEX(F614,4)</f>
        <v>0126</v>
      </c>
      <c r="H614" s="366"/>
      <c r="I614" s="382"/>
      <c r="J614" s="366"/>
      <c r="K614" s="252"/>
      <c r="L614" s="252"/>
      <c r="M614" s="252"/>
      <c r="N614" s="252"/>
      <c r="O614" s="252"/>
      <c r="P614" s="252"/>
      <c r="Q614" s="252"/>
      <c r="R614" s="252"/>
      <c r="S614" s="252"/>
      <c r="T614" s="252"/>
      <c r="U614" s="371"/>
      <c r="V614" s="371"/>
      <c r="W614" s="222"/>
    </row>
    <row r="615" customFormat="false" ht="13.8" hidden="false" customHeight="false" outlineLevel="0" collapsed="false">
      <c r="B615" s="377" t="n">
        <f aca="false">B614+1</f>
        <v>21069</v>
      </c>
      <c r="C615" s="307" t="str">
        <f aca="false">DEC2HEX(B615,6)</f>
        <v>00524D</v>
      </c>
      <c r="D615" s="308" t="n">
        <v>589</v>
      </c>
      <c r="E615" s="308" t="str">
        <f aca="false">DEC2HEX(D615)</f>
        <v>24D</v>
      </c>
      <c r="F615" s="308"/>
      <c r="G615" s="308"/>
      <c r="H615" s="366"/>
      <c r="I615" s="382"/>
      <c r="J615" s="366"/>
      <c r="K615" s="252"/>
      <c r="L615" s="252"/>
      <c r="M615" s="252"/>
      <c r="N615" s="252"/>
      <c r="O615" s="252"/>
      <c r="P615" s="252"/>
      <c r="Q615" s="252"/>
      <c r="R615" s="252"/>
      <c r="S615" s="252"/>
      <c r="T615" s="252"/>
      <c r="U615" s="371"/>
      <c r="V615" s="371"/>
      <c r="W615" s="222"/>
    </row>
    <row r="616" customFormat="false" ht="13.8" hidden="false" customHeight="false" outlineLevel="0" collapsed="false">
      <c r="B616" s="377" t="n">
        <f aca="false">B615+1</f>
        <v>21070</v>
      </c>
      <c r="C616" s="307" t="str">
        <f aca="false">DEC2HEX(B616,6)</f>
        <v>00524E</v>
      </c>
      <c r="D616" s="308" t="n">
        <v>590</v>
      </c>
      <c r="E616" s="308" t="str">
        <f aca="false">DEC2HEX(D616)</f>
        <v>24E</v>
      </c>
      <c r="F616" s="308" t="n">
        <v>295</v>
      </c>
      <c r="G616" s="308" t="str">
        <f aca="false">DEC2HEX(F616,4)</f>
        <v>0127</v>
      </c>
      <c r="H616" s="366"/>
      <c r="I616" s="382"/>
      <c r="J616" s="366"/>
      <c r="K616" s="252"/>
      <c r="L616" s="252"/>
      <c r="M616" s="252"/>
      <c r="N616" s="252"/>
      <c r="O616" s="252"/>
      <c r="P616" s="252"/>
      <c r="Q616" s="252"/>
      <c r="R616" s="252"/>
      <c r="S616" s="252"/>
      <c r="T616" s="252"/>
      <c r="U616" s="371"/>
      <c r="V616" s="371"/>
      <c r="W616" s="222"/>
    </row>
    <row r="617" customFormat="false" ht="13.8" hidden="false" customHeight="false" outlineLevel="0" collapsed="false">
      <c r="B617" s="377" t="n">
        <f aca="false">B616+1</f>
        <v>21071</v>
      </c>
      <c r="C617" s="307" t="str">
        <f aca="false">DEC2HEX(B617,6)</f>
        <v>00524F</v>
      </c>
      <c r="D617" s="308" t="n">
        <v>591</v>
      </c>
      <c r="E617" s="308" t="str">
        <f aca="false">DEC2HEX(D617)</f>
        <v>24F</v>
      </c>
      <c r="F617" s="308"/>
      <c r="G617" s="308"/>
      <c r="H617" s="366"/>
      <c r="I617" s="382"/>
      <c r="J617" s="366"/>
      <c r="K617" s="252"/>
      <c r="L617" s="252"/>
      <c r="M617" s="252"/>
      <c r="N617" s="252"/>
      <c r="O617" s="252"/>
      <c r="P617" s="252"/>
      <c r="Q617" s="252"/>
      <c r="R617" s="252"/>
      <c r="S617" s="252"/>
      <c r="T617" s="252"/>
      <c r="U617" s="371"/>
      <c r="V617" s="371"/>
      <c r="W617" s="222"/>
    </row>
    <row r="618" customFormat="false" ht="13.8" hidden="false" customHeight="false" outlineLevel="0" collapsed="false">
      <c r="B618" s="377" t="n">
        <f aca="false">B617+1</f>
        <v>21072</v>
      </c>
      <c r="C618" s="307" t="str">
        <f aca="false">DEC2HEX(B618,6)</f>
        <v>005250</v>
      </c>
      <c r="D618" s="308" t="n">
        <v>592</v>
      </c>
      <c r="E618" s="308" t="str">
        <f aca="false">DEC2HEX(D618)</f>
        <v>250</v>
      </c>
      <c r="F618" s="308" t="n">
        <v>296</v>
      </c>
      <c r="G618" s="308" t="str">
        <f aca="false">DEC2HEX(F618,4)</f>
        <v>0128</v>
      </c>
      <c r="H618" s="366"/>
      <c r="I618" s="384"/>
      <c r="J618" s="366"/>
      <c r="K618" s="252"/>
      <c r="L618" s="252"/>
      <c r="M618" s="252"/>
      <c r="N618" s="252"/>
      <c r="O618" s="252"/>
      <c r="P618" s="252"/>
      <c r="Q618" s="252"/>
      <c r="R618" s="252"/>
      <c r="S618" s="252"/>
      <c r="T618" s="252"/>
      <c r="U618" s="371"/>
      <c r="V618" s="371"/>
      <c r="W618" s="222"/>
    </row>
    <row r="619" customFormat="false" ht="13.8" hidden="false" customHeight="false" outlineLevel="0" collapsed="false">
      <c r="B619" s="377" t="n">
        <f aca="false">B618+1</f>
        <v>21073</v>
      </c>
      <c r="C619" s="307" t="str">
        <f aca="false">DEC2HEX(B619,6)</f>
        <v>005251</v>
      </c>
      <c r="D619" s="308" t="n">
        <v>593</v>
      </c>
      <c r="E619" s="308" t="str">
        <f aca="false">DEC2HEX(D619)</f>
        <v>251</v>
      </c>
      <c r="F619" s="308"/>
      <c r="G619" s="308"/>
      <c r="H619" s="366"/>
      <c r="I619" s="384"/>
      <c r="J619" s="366"/>
      <c r="K619" s="252"/>
      <c r="L619" s="252"/>
      <c r="M619" s="252"/>
      <c r="N619" s="252"/>
      <c r="O619" s="252"/>
      <c r="P619" s="252"/>
      <c r="Q619" s="252"/>
      <c r="R619" s="252"/>
      <c r="S619" s="252"/>
      <c r="T619" s="252"/>
      <c r="U619" s="371"/>
      <c r="V619" s="371"/>
      <c r="W619" s="222"/>
    </row>
    <row r="620" customFormat="false" ht="13.8" hidden="false" customHeight="false" outlineLevel="0" collapsed="false">
      <c r="B620" s="377" t="n">
        <f aca="false">B619+1</f>
        <v>21074</v>
      </c>
      <c r="C620" s="307" t="str">
        <f aca="false">DEC2HEX(B620,6)</f>
        <v>005252</v>
      </c>
      <c r="D620" s="308" t="n">
        <v>594</v>
      </c>
      <c r="E620" s="308" t="str">
        <f aca="false">DEC2HEX(D620)</f>
        <v>252</v>
      </c>
      <c r="F620" s="308" t="n">
        <v>297</v>
      </c>
      <c r="G620" s="308" t="str">
        <f aca="false">DEC2HEX(F620,4)</f>
        <v>0129</v>
      </c>
      <c r="H620" s="366"/>
      <c r="I620" s="384"/>
      <c r="J620" s="366"/>
      <c r="K620" s="252"/>
      <c r="L620" s="252"/>
      <c r="M620" s="252"/>
      <c r="N620" s="252"/>
      <c r="O620" s="252"/>
      <c r="P620" s="252"/>
      <c r="Q620" s="252"/>
      <c r="R620" s="252"/>
      <c r="S620" s="252"/>
      <c r="T620" s="252"/>
      <c r="U620" s="371"/>
      <c r="V620" s="371"/>
      <c r="W620" s="222"/>
    </row>
    <row r="621" customFormat="false" ht="13.8" hidden="false" customHeight="false" outlineLevel="0" collapsed="false">
      <c r="B621" s="377" t="n">
        <f aca="false">B620+1</f>
        <v>21075</v>
      </c>
      <c r="C621" s="307" t="str">
        <f aca="false">DEC2HEX(B621,6)</f>
        <v>005253</v>
      </c>
      <c r="D621" s="308" t="n">
        <v>595</v>
      </c>
      <c r="E621" s="308" t="str">
        <f aca="false">DEC2HEX(D621)</f>
        <v>253</v>
      </c>
      <c r="F621" s="308"/>
      <c r="G621" s="308"/>
      <c r="H621" s="366"/>
      <c r="I621" s="384"/>
      <c r="J621" s="366"/>
      <c r="K621" s="252"/>
      <c r="L621" s="252"/>
      <c r="M621" s="252"/>
      <c r="N621" s="252"/>
      <c r="O621" s="252"/>
      <c r="P621" s="252"/>
      <c r="Q621" s="252"/>
      <c r="R621" s="252"/>
      <c r="S621" s="252"/>
      <c r="T621" s="252"/>
      <c r="U621" s="371"/>
      <c r="V621" s="371"/>
      <c r="W621" s="222"/>
    </row>
    <row r="622" customFormat="false" ht="13.8" hidden="false" customHeight="false" outlineLevel="0" collapsed="false">
      <c r="B622" s="377" t="n">
        <f aca="false">B621+1</f>
        <v>21076</v>
      </c>
      <c r="C622" s="307" t="str">
        <f aca="false">DEC2HEX(B622,6)</f>
        <v>005254</v>
      </c>
      <c r="D622" s="308" t="n">
        <v>596</v>
      </c>
      <c r="E622" s="308" t="str">
        <f aca="false">DEC2HEX(D622)</f>
        <v>254</v>
      </c>
      <c r="F622" s="308" t="n">
        <v>298</v>
      </c>
      <c r="G622" s="308" t="str">
        <f aca="false">DEC2HEX(F622,4)</f>
        <v>012A</v>
      </c>
      <c r="H622" s="366"/>
      <c r="I622" s="384"/>
      <c r="J622" s="366"/>
      <c r="K622" s="252"/>
      <c r="L622" s="252"/>
      <c r="M622" s="252"/>
      <c r="N622" s="252"/>
      <c r="O622" s="252"/>
      <c r="P622" s="252"/>
      <c r="Q622" s="252"/>
      <c r="R622" s="252"/>
      <c r="S622" s="252"/>
      <c r="T622" s="252"/>
      <c r="U622" s="371"/>
      <c r="V622" s="371"/>
      <c r="W622" s="222"/>
    </row>
    <row r="623" customFormat="false" ht="13.8" hidden="false" customHeight="false" outlineLevel="0" collapsed="false">
      <c r="B623" s="377" t="n">
        <f aca="false">B622+1</f>
        <v>21077</v>
      </c>
      <c r="C623" s="307" t="str">
        <f aca="false">DEC2HEX(B623,6)</f>
        <v>005255</v>
      </c>
      <c r="D623" s="308" t="n">
        <v>597</v>
      </c>
      <c r="E623" s="308" t="str">
        <f aca="false">DEC2HEX(D623)</f>
        <v>255</v>
      </c>
      <c r="F623" s="308"/>
      <c r="G623" s="308"/>
      <c r="H623" s="366"/>
      <c r="I623" s="384"/>
      <c r="J623" s="366"/>
      <c r="K623" s="252"/>
      <c r="L623" s="252"/>
      <c r="M623" s="252"/>
      <c r="N623" s="252"/>
      <c r="O623" s="252"/>
      <c r="P623" s="252"/>
      <c r="Q623" s="252"/>
      <c r="R623" s="252"/>
      <c r="S623" s="252"/>
      <c r="T623" s="252"/>
      <c r="U623" s="371"/>
      <c r="V623" s="371"/>
      <c r="W623" s="222"/>
    </row>
    <row r="624" customFormat="false" ht="13.8" hidden="false" customHeight="false" outlineLevel="0" collapsed="false">
      <c r="B624" s="377" t="n">
        <f aca="false">B623+1</f>
        <v>21078</v>
      </c>
      <c r="C624" s="307" t="str">
        <f aca="false">DEC2HEX(B624,6)</f>
        <v>005256</v>
      </c>
      <c r="D624" s="308" t="n">
        <v>598</v>
      </c>
      <c r="E624" s="308" t="str">
        <f aca="false">DEC2HEX(D624)</f>
        <v>256</v>
      </c>
      <c r="F624" s="308" t="n">
        <v>299</v>
      </c>
      <c r="G624" s="308" t="str">
        <f aca="false">DEC2HEX(F624,4)</f>
        <v>012B</v>
      </c>
      <c r="H624" s="366"/>
      <c r="I624" s="382"/>
      <c r="J624" s="366"/>
      <c r="K624" s="252"/>
      <c r="L624" s="252"/>
      <c r="M624" s="252"/>
      <c r="N624" s="252"/>
      <c r="O624" s="252"/>
      <c r="P624" s="252"/>
      <c r="Q624" s="252"/>
      <c r="R624" s="252"/>
      <c r="S624" s="252"/>
      <c r="T624" s="252"/>
      <c r="U624" s="371"/>
      <c r="V624" s="371"/>
      <c r="W624" s="222"/>
    </row>
    <row r="625" customFormat="false" ht="13.8" hidden="false" customHeight="false" outlineLevel="0" collapsed="false">
      <c r="B625" s="377" t="n">
        <f aca="false">B624+1</f>
        <v>21079</v>
      </c>
      <c r="C625" s="307" t="str">
        <f aca="false">DEC2HEX(B625,6)</f>
        <v>005257</v>
      </c>
      <c r="D625" s="308" t="n">
        <v>599</v>
      </c>
      <c r="E625" s="308" t="str">
        <f aca="false">DEC2HEX(D625)</f>
        <v>257</v>
      </c>
      <c r="F625" s="308"/>
      <c r="G625" s="308"/>
      <c r="H625" s="366"/>
      <c r="I625" s="382"/>
      <c r="J625" s="366"/>
      <c r="K625" s="252"/>
      <c r="L625" s="252"/>
      <c r="M625" s="252"/>
      <c r="N625" s="252"/>
      <c r="O625" s="252"/>
      <c r="P625" s="252"/>
      <c r="Q625" s="252"/>
      <c r="R625" s="252"/>
      <c r="S625" s="252"/>
      <c r="T625" s="252"/>
      <c r="U625" s="371"/>
      <c r="V625" s="371"/>
      <c r="W625" s="222"/>
    </row>
    <row r="626" customFormat="false" ht="13.8" hidden="false" customHeight="false" outlineLevel="0" collapsed="false">
      <c r="B626" s="377" t="n">
        <f aca="false">B625+1</f>
        <v>21080</v>
      </c>
      <c r="C626" s="307" t="str">
        <f aca="false">DEC2HEX(B626,6)</f>
        <v>005258</v>
      </c>
      <c r="D626" s="308" t="n">
        <v>600</v>
      </c>
      <c r="E626" s="308" t="str">
        <f aca="false">DEC2HEX(D626)</f>
        <v>258</v>
      </c>
      <c r="F626" s="308" t="n">
        <v>300</v>
      </c>
      <c r="G626" s="308" t="str">
        <f aca="false">DEC2HEX(F626,4)</f>
        <v>012C</v>
      </c>
      <c r="H626" s="366"/>
      <c r="I626" s="382"/>
      <c r="J626" s="366"/>
      <c r="K626" s="252"/>
      <c r="L626" s="252"/>
      <c r="M626" s="252"/>
      <c r="N626" s="252"/>
      <c r="O626" s="252"/>
      <c r="P626" s="252"/>
      <c r="Q626" s="252"/>
      <c r="R626" s="252"/>
      <c r="S626" s="252"/>
      <c r="T626" s="252"/>
      <c r="U626" s="371"/>
      <c r="V626" s="371"/>
      <c r="W626" s="222"/>
    </row>
    <row r="627" customFormat="false" ht="13.8" hidden="false" customHeight="false" outlineLevel="0" collapsed="false">
      <c r="B627" s="377" t="n">
        <f aca="false">B626+1</f>
        <v>21081</v>
      </c>
      <c r="C627" s="307" t="str">
        <f aca="false">DEC2HEX(B627,6)</f>
        <v>005259</v>
      </c>
      <c r="D627" s="308" t="n">
        <v>601</v>
      </c>
      <c r="E627" s="308" t="str">
        <f aca="false">DEC2HEX(D627)</f>
        <v>259</v>
      </c>
      <c r="F627" s="308"/>
      <c r="G627" s="308"/>
      <c r="H627" s="366"/>
      <c r="I627" s="382"/>
      <c r="J627" s="366"/>
      <c r="K627" s="252"/>
      <c r="L627" s="252"/>
      <c r="M627" s="252"/>
      <c r="N627" s="252"/>
      <c r="O627" s="252"/>
      <c r="P627" s="252"/>
      <c r="Q627" s="252"/>
      <c r="R627" s="252"/>
      <c r="S627" s="252"/>
      <c r="T627" s="252"/>
      <c r="U627" s="371"/>
      <c r="V627" s="371"/>
      <c r="W627" s="222"/>
    </row>
    <row r="628" customFormat="false" ht="13.8" hidden="false" customHeight="false" outlineLevel="0" collapsed="false">
      <c r="B628" s="377" t="n">
        <f aca="false">B627+1</f>
        <v>21082</v>
      </c>
      <c r="C628" s="307" t="str">
        <f aca="false">DEC2HEX(B628,6)</f>
        <v>00525A</v>
      </c>
      <c r="D628" s="308" t="n">
        <v>602</v>
      </c>
      <c r="E628" s="308" t="str">
        <f aca="false">DEC2HEX(D628)</f>
        <v>25A</v>
      </c>
      <c r="F628" s="308" t="n">
        <v>301</v>
      </c>
      <c r="G628" s="308" t="str">
        <f aca="false">DEC2HEX(F628,4)</f>
        <v>012D</v>
      </c>
      <c r="H628" s="366"/>
      <c r="I628" s="382"/>
      <c r="J628" s="366"/>
      <c r="K628" s="252"/>
      <c r="L628" s="252"/>
      <c r="M628" s="252"/>
      <c r="N628" s="252"/>
      <c r="O628" s="252"/>
      <c r="P628" s="252"/>
      <c r="Q628" s="252"/>
      <c r="R628" s="252"/>
      <c r="S628" s="252"/>
      <c r="T628" s="252"/>
      <c r="U628" s="371"/>
      <c r="V628" s="371"/>
      <c r="W628" s="222"/>
    </row>
    <row r="629" customFormat="false" ht="13.8" hidden="false" customHeight="false" outlineLevel="0" collapsed="false">
      <c r="B629" s="377" t="n">
        <f aca="false">B628+1</f>
        <v>21083</v>
      </c>
      <c r="C629" s="307" t="str">
        <f aca="false">DEC2HEX(B629,6)</f>
        <v>00525B</v>
      </c>
      <c r="D629" s="308" t="n">
        <v>603</v>
      </c>
      <c r="E629" s="308" t="str">
        <f aca="false">DEC2HEX(D629)</f>
        <v>25B</v>
      </c>
      <c r="F629" s="308"/>
      <c r="G629" s="308"/>
      <c r="H629" s="366"/>
      <c r="I629" s="382"/>
      <c r="J629" s="366"/>
      <c r="K629" s="252"/>
      <c r="L629" s="252"/>
      <c r="M629" s="252"/>
      <c r="N629" s="252"/>
      <c r="O629" s="252"/>
      <c r="P629" s="252"/>
      <c r="Q629" s="252"/>
      <c r="R629" s="252"/>
      <c r="S629" s="252"/>
      <c r="T629" s="252"/>
      <c r="U629" s="371"/>
      <c r="V629" s="371"/>
      <c r="W629" s="222"/>
    </row>
    <row r="630" customFormat="false" ht="13.8" hidden="false" customHeight="false" outlineLevel="0" collapsed="false">
      <c r="B630" s="377" t="n">
        <f aca="false">B629+1</f>
        <v>21084</v>
      </c>
      <c r="C630" s="307" t="str">
        <f aca="false">DEC2HEX(B630,6)</f>
        <v>00525C</v>
      </c>
      <c r="D630" s="308" t="n">
        <v>604</v>
      </c>
      <c r="E630" s="308" t="str">
        <f aca="false">DEC2HEX(D630)</f>
        <v>25C</v>
      </c>
      <c r="F630" s="308" t="n">
        <v>302</v>
      </c>
      <c r="G630" s="308" t="str">
        <f aca="false">DEC2HEX(F630,4)</f>
        <v>012E</v>
      </c>
      <c r="H630" s="366"/>
      <c r="I630" s="382"/>
      <c r="J630" s="366"/>
      <c r="K630" s="252"/>
      <c r="L630" s="252"/>
      <c r="M630" s="252"/>
      <c r="N630" s="252"/>
      <c r="O630" s="252"/>
      <c r="P630" s="252"/>
      <c r="Q630" s="252"/>
      <c r="R630" s="252"/>
      <c r="S630" s="252"/>
      <c r="T630" s="252"/>
      <c r="U630" s="371"/>
      <c r="V630" s="371"/>
      <c r="W630" s="222"/>
    </row>
    <row r="631" customFormat="false" ht="13.8" hidden="false" customHeight="false" outlineLevel="0" collapsed="false">
      <c r="B631" s="377" t="n">
        <f aca="false">B630+1</f>
        <v>21085</v>
      </c>
      <c r="C631" s="307" t="str">
        <f aca="false">DEC2HEX(B631,6)</f>
        <v>00525D</v>
      </c>
      <c r="D631" s="308" t="n">
        <v>605</v>
      </c>
      <c r="E631" s="308" t="str">
        <f aca="false">DEC2HEX(D631)</f>
        <v>25D</v>
      </c>
      <c r="F631" s="308"/>
      <c r="G631" s="308"/>
      <c r="H631" s="366"/>
      <c r="I631" s="382"/>
      <c r="J631" s="366"/>
      <c r="K631" s="252"/>
      <c r="L631" s="252"/>
      <c r="M631" s="252"/>
      <c r="N631" s="252"/>
      <c r="O631" s="252"/>
      <c r="P631" s="252"/>
      <c r="Q631" s="252"/>
      <c r="R631" s="252"/>
      <c r="S631" s="252"/>
      <c r="T631" s="252"/>
      <c r="U631" s="371"/>
      <c r="V631" s="371"/>
      <c r="W631" s="222"/>
    </row>
    <row r="632" customFormat="false" ht="13.8" hidden="false" customHeight="false" outlineLevel="0" collapsed="false">
      <c r="B632" s="377" t="n">
        <f aca="false">B631+1</f>
        <v>21086</v>
      </c>
      <c r="C632" s="307" t="str">
        <f aca="false">DEC2HEX(B632,6)</f>
        <v>00525E</v>
      </c>
      <c r="D632" s="308" t="n">
        <v>606</v>
      </c>
      <c r="E632" s="308" t="str">
        <f aca="false">DEC2HEX(D632)</f>
        <v>25E</v>
      </c>
      <c r="F632" s="308" t="n">
        <v>303</v>
      </c>
      <c r="G632" s="308" t="str">
        <f aca="false">DEC2HEX(F632,4)</f>
        <v>012F</v>
      </c>
      <c r="H632" s="366"/>
      <c r="I632" s="382"/>
      <c r="J632" s="366"/>
      <c r="K632" s="252"/>
      <c r="L632" s="252"/>
      <c r="M632" s="252"/>
      <c r="N632" s="252"/>
      <c r="O632" s="252"/>
      <c r="P632" s="252"/>
      <c r="Q632" s="252"/>
      <c r="R632" s="252"/>
      <c r="S632" s="252"/>
      <c r="T632" s="252"/>
      <c r="U632" s="371"/>
      <c r="V632" s="371"/>
      <c r="W632" s="222"/>
    </row>
    <row r="633" customFormat="false" ht="13.8" hidden="false" customHeight="false" outlineLevel="0" collapsed="false">
      <c r="B633" s="377" t="n">
        <f aca="false">B632+1</f>
        <v>21087</v>
      </c>
      <c r="C633" s="307" t="str">
        <f aca="false">DEC2HEX(B633,6)</f>
        <v>00525F</v>
      </c>
      <c r="D633" s="308" t="n">
        <v>607</v>
      </c>
      <c r="E633" s="308" t="str">
        <f aca="false">DEC2HEX(D633)</f>
        <v>25F</v>
      </c>
      <c r="F633" s="308"/>
      <c r="G633" s="308"/>
      <c r="H633" s="366"/>
      <c r="I633" s="382"/>
      <c r="J633" s="366"/>
      <c r="K633" s="252"/>
      <c r="L633" s="252"/>
      <c r="M633" s="252"/>
      <c r="N633" s="252"/>
      <c r="O633" s="252"/>
      <c r="P633" s="252"/>
      <c r="Q633" s="252"/>
      <c r="R633" s="252"/>
      <c r="S633" s="252"/>
      <c r="T633" s="252"/>
      <c r="U633" s="371"/>
      <c r="V633" s="371"/>
      <c r="W633" s="222"/>
    </row>
    <row r="634" customFormat="false" ht="13.8" hidden="false" customHeight="false" outlineLevel="0" collapsed="false">
      <c r="B634" s="377" t="n">
        <f aca="false">B633+1</f>
        <v>21088</v>
      </c>
      <c r="C634" s="307" t="str">
        <f aca="false">DEC2HEX(B634,6)</f>
        <v>005260</v>
      </c>
      <c r="D634" s="308" t="n">
        <v>608</v>
      </c>
      <c r="E634" s="308" t="str">
        <f aca="false">DEC2HEX(D634)</f>
        <v>260</v>
      </c>
      <c r="F634" s="308" t="n">
        <v>304</v>
      </c>
      <c r="G634" s="308" t="str">
        <f aca="false">DEC2HEX(F634,4)</f>
        <v>0130</v>
      </c>
      <c r="H634" s="366"/>
      <c r="I634" s="384"/>
      <c r="J634" s="366"/>
      <c r="K634" s="252"/>
      <c r="L634" s="252"/>
      <c r="M634" s="252"/>
      <c r="N634" s="252"/>
      <c r="O634" s="252"/>
      <c r="P634" s="252"/>
      <c r="Q634" s="252"/>
      <c r="R634" s="252"/>
      <c r="S634" s="252"/>
      <c r="T634" s="252"/>
      <c r="U634" s="371"/>
      <c r="V634" s="371"/>
      <c r="W634" s="222"/>
    </row>
    <row r="635" customFormat="false" ht="13.8" hidden="false" customHeight="false" outlineLevel="0" collapsed="false">
      <c r="B635" s="377" t="n">
        <f aca="false">B634+1</f>
        <v>21089</v>
      </c>
      <c r="C635" s="307" t="str">
        <f aca="false">DEC2HEX(B635,6)</f>
        <v>005261</v>
      </c>
      <c r="D635" s="308" t="n">
        <v>609</v>
      </c>
      <c r="E635" s="308" t="str">
        <f aca="false">DEC2HEX(D635)</f>
        <v>261</v>
      </c>
      <c r="F635" s="308"/>
      <c r="G635" s="308"/>
      <c r="H635" s="366"/>
      <c r="I635" s="384"/>
      <c r="J635" s="366"/>
      <c r="K635" s="252"/>
      <c r="L635" s="252"/>
      <c r="M635" s="252"/>
      <c r="N635" s="252"/>
      <c r="O635" s="252"/>
      <c r="P635" s="252"/>
      <c r="Q635" s="252"/>
      <c r="R635" s="252"/>
      <c r="S635" s="252"/>
      <c r="T635" s="252"/>
      <c r="U635" s="371"/>
      <c r="V635" s="371"/>
      <c r="W635" s="222"/>
    </row>
    <row r="636" customFormat="false" ht="13.8" hidden="false" customHeight="false" outlineLevel="0" collapsed="false">
      <c r="B636" s="377" t="n">
        <f aca="false">B635+1</f>
        <v>21090</v>
      </c>
      <c r="C636" s="307" t="str">
        <f aca="false">DEC2HEX(B636,6)</f>
        <v>005262</v>
      </c>
      <c r="D636" s="308" t="n">
        <v>610</v>
      </c>
      <c r="E636" s="308" t="str">
        <f aca="false">DEC2HEX(D636)</f>
        <v>262</v>
      </c>
      <c r="F636" s="308" t="n">
        <v>305</v>
      </c>
      <c r="G636" s="308" t="str">
        <f aca="false">DEC2HEX(F636,4)</f>
        <v>0131</v>
      </c>
      <c r="H636" s="366"/>
      <c r="I636" s="384"/>
      <c r="J636" s="366"/>
      <c r="K636" s="252"/>
      <c r="L636" s="252"/>
      <c r="M636" s="252"/>
      <c r="N636" s="252"/>
      <c r="O636" s="252"/>
      <c r="P636" s="252"/>
      <c r="Q636" s="252"/>
      <c r="R636" s="252"/>
      <c r="S636" s="252"/>
      <c r="T636" s="252"/>
      <c r="U636" s="371"/>
      <c r="V636" s="371"/>
      <c r="W636" s="222"/>
    </row>
    <row r="637" customFormat="false" ht="13.8" hidden="false" customHeight="false" outlineLevel="0" collapsed="false">
      <c r="B637" s="377" t="n">
        <f aca="false">B636+1</f>
        <v>21091</v>
      </c>
      <c r="C637" s="307" t="str">
        <f aca="false">DEC2HEX(B637,6)</f>
        <v>005263</v>
      </c>
      <c r="D637" s="308" t="n">
        <v>611</v>
      </c>
      <c r="E637" s="308" t="str">
        <f aca="false">DEC2HEX(D637)</f>
        <v>263</v>
      </c>
      <c r="F637" s="308"/>
      <c r="G637" s="308"/>
      <c r="H637" s="366"/>
      <c r="I637" s="384"/>
      <c r="J637" s="366"/>
      <c r="K637" s="252"/>
      <c r="L637" s="252"/>
      <c r="M637" s="252"/>
      <c r="N637" s="252"/>
      <c r="O637" s="252"/>
      <c r="P637" s="252"/>
      <c r="Q637" s="252"/>
      <c r="R637" s="252"/>
      <c r="S637" s="252"/>
      <c r="T637" s="252"/>
      <c r="U637" s="371"/>
      <c r="V637" s="371"/>
      <c r="W637" s="222"/>
    </row>
    <row r="638" customFormat="false" ht="13.8" hidden="false" customHeight="false" outlineLevel="0" collapsed="false">
      <c r="B638" s="377" t="n">
        <f aca="false">B637+1</f>
        <v>21092</v>
      </c>
      <c r="C638" s="307" t="str">
        <f aca="false">DEC2HEX(B638,6)</f>
        <v>005264</v>
      </c>
      <c r="D638" s="308" t="n">
        <v>612</v>
      </c>
      <c r="E638" s="308" t="str">
        <f aca="false">DEC2HEX(D638)</f>
        <v>264</v>
      </c>
      <c r="F638" s="308" t="n">
        <v>306</v>
      </c>
      <c r="G638" s="308" t="str">
        <f aca="false">DEC2HEX(F638,4)</f>
        <v>0132</v>
      </c>
      <c r="H638" s="366"/>
      <c r="I638" s="384"/>
      <c r="J638" s="366"/>
      <c r="K638" s="252"/>
      <c r="L638" s="252"/>
      <c r="M638" s="252"/>
      <c r="N638" s="252"/>
      <c r="O638" s="252"/>
      <c r="P638" s="252"/>
      <c r="Q638" s="252"/>
      <c r="R638" s="252"/>
      <c r="S638" s="252"/>
      <c r="T638" s="252"/>
      <c r="U638" s="371"/>
      <c r="V638" s="371"/>
      <c r="W638" s="222"/>
    </row>
    <row r="639" customFormat="false" ht="13.8" hidden="false" customHeight="false" outlineLevel="0" collapsed="false">
      <c r="B639" s="377" t="n">
        <f aca="false">B638+1</f>
        <v>21093</v>
      </c>
      <c r="C639" s="307" t="str">
        <f aca="false">DEC2HEX(B639,6)</f>
        <v>005265</v>
      </c>
      <c r="D639" s="308" t="n">
        <v>613</v>
      </c>
      <c r="E639" s="308" t="str">
        <f aca="false">DEC2HEX(D639)</f>
        <v>265</v>
      </c>
      <c r="F639" s="308"/>
      <c r="G639" s="308"/>
      <c r="H639" s="366"/>
      <c r="I639" s="384"/>
      <c r="J639" s="366"/>
      <c r="K639" s="252"/>
      <c r="L639" s="252"/>
      <c r="M639" s="252"/>
      <c r="N639" s="252"/>
      <c r="O639" s="252"/>
      <c r="P639" s="252"/>
      <c r="Q639" s="252"/>
      <c r="R639" s="252"/>
      <c r="S639" s="252"/>
      <c r="T639" s="252"/>
      <c r="U639" s="371"/>
      <c r="V639" s="371"/>
      <c r="W639" s="222"/>
    </row>
    <row r="640" customFormat="false" ht="13.8" hidden="false" customHeight="false" outlineLevel="0" collapsed="false">
      <c r="B640" s="377" t="n">
        <f aca="false">B639+1</f>
        <v>21094</v>
      </c>
      <c r="C640" s="307" t="str">
        <f aca="false">DEC2HEX(B640,6)</f>
        <v>005266</v>
      </c>
      <c r="D640" s="308" t="n">
        <v>614</v>
      </c>
      <c r="E640" s="308" t="str">
        <f aca="false">DEC2HEX(D640)</f>
        <v>266</v>
      </c>
      <c r="F640" s="308" t="n">
        <v>307</v>
      </c>
      <c r="G640" s="308" t="str">
        <f aca="false">DEC2HEX(F640,4)</f>
        <v>0133</v>
      </c>
      <c r="H640" s="366"/>
      <c r="I640" s="382"/>
      <c r="J640" s="366"/>
      <c r="K640" s="252"/>
      <c r="L640" s="252"/>
      <c r="M640" s="252"/>
      <c r="N640" s="252"/>
      <c r="O640" s="252"/>
      <c r="P640" s="252"/>
      <c r="Q640" s="252"/>
      <c r="R640" s="252"/>
      <c r="S640" s="252"/>
      <c r="T640" s="252"/>
      <c r="U640" s="371"/>
      <c r="V640" s="371"/>
      <c r="W640" s="222"/>
    </row>
    <row r="641" customFormat="false" ht="13.8" hidden="false" customHeight="false" outlineLevel="0" collapsed="false">
      <c r="B641" s="377" t="n">
        <f aca="false">B640+1</f>
        <v>21095</v>
      </c>
      <c r="C641" s="307" t="str">
        <f aca="false">DEC2HEX(B641,6)</f>
        <v>005267</v>
      </c>
      <c r="D641" s="308" t="n">
        <v>615</v>
      </c>
      <c r="E641" s="308" t="str">
        <f aca="false">DEC2HEX(D641)</f>
        <v>267</v>
      </c>
      <c r="F641" s="308"/>
      <c r="G641" s="308"/>
      <c r="H641" s="366"/>
      <c r="I641" s="382"/>
      <c r="J641" s="366"/>
      <c r="K641" s="252"/>
      <c r="L641" s="252"/>
      <c r="M641" s="252"/>
      <c r="N641" s="252"/>
      <c r="O641" s="252"/>
      <c r="P641" s="252"/>
      <c r="Q641" s="252"/>
      <c r="R641" s="252"/>
      <c r="S641" s="252"/>
      <c r="T641" s="252"/>
      <c r="U641" s="371"/>
      <c r="V641" s="371"/>
      <c r="W641" s="222"/>
    </row>
    <row r="642" customFormat="false" ht="13.8" hidden="false" customHeight="false" outlineLevel="0" collapsed="false">
      <c r="B642" s="377" t="n">
        <f aca="false">B641+1</f>
        <v>21096</v>
      </c>
      <c r="C642" s="307" t="str">
        <f aca="false">DEC2HEX(B642,6)</f>
        <v>005268</v>
      </c>
      <c r="D642" s="308" t="n">
        <v>616</v>
      </c>
      <c r="E642" s="308" t="str">
        <f aca="false">DEC2HEX(D642)</f>
        <v>268</v>
      </c>
      <c r="F642" s="308" t="n">
        <v>308</v>
      </c>
      <c r="G642" s="308" t="str">
        <f aca="false">DEC2HEX(F642,4)</f>
        <v>0134</v>
      </c>
      <c r="H642" s="366"/>
      <c r="I642" s="382"/>
      <c r="J642" s="366"/>
      <c r="K642" s="252"/>
      <c r="L642" s="252"/>
      <c r="M642" s="252"/>
      <c r="N642" s="252"/>
      <c r="O642" s="252"/>
      <c r="P642" s="252"/>
      <c r="Q642" s="252"/>
      <c r="R642" s="252"/>
      <c r="S642" s="252"/>
      <c r="T642" s="252"/>
      <c r="U642" s="371"/>
      <c r="V642" s="371"/>
      <c r="W642" s="222"/>
    </row>
    <row r="643" customFormat="false" ht="13.8" hidden="false" customHeight="false" outlineLevel="0" collapsed="false">
      <c r="B643" s="377" t="n">
        <f aca="false">B642+1</f>
        <v>21097</v>
      </c>
      <c r="C643" s="307" t="str">
        <f aca="false">DEC2HEX(B643,6)</f>
        <v>005269</v>
      </c>
      <c r="D643" s="308" t="n">
        <v>617</v>
      </c>
      <c r="E643" s="308" t="str">
        <f aca="false">DEC2HEX(D643)</f>
        <v>269</v>
      </c>
      <c r="F643" s="308"/>
      <c r="G643" s="308"/>
      <c r="H643" s="366"/>
      <c r="I643" s="382"/>
      <c r="J643" s="366"/>
      <c r="K643" s="252"/>
      <c r="L643" s="252"/>
      <c r="M643" s="252"/>
      <c r="N643" s="252"/>
      <c r="O643" s="252"/>
      <c r="P643" s="252"/>
      <c r="Q643" s="252"/>
      <c r="R643" s="252"/>
      <c r="S643" s="252"/>
      <c r="T643" s="252"/>
      <c r="U643" s="371"/>
      <c r="V643" s="371"/>
      <c r="W643" s="222"/>
    </row>
    <row r="644" customFormat="false" ht="13.8" hidden="false" customHeight="false" outlineLevel="0" collapsed="false">
      <c r="B644" s="377" t="n">
        <f aca="false">B643+1</f>
        <v>21098</v>
      </c>
      <c r="C644" s="307" t="str">
        <f aca="false">DEC2HEX(B644,6)</f>
        <v>00526A</v>
      </c>
      <c r="D644" s="308" t="n">
        <v>618</v>
      </c>
      <c r="E644" s="308" t="str">
        <f aca="false">DEC2HEX(D644)</f>
        <v>26A</v>
      </c>
      <c r="F644" s="308" t="n">
        <v>309</v>
      </c>
      <c r="G644" s="308" t="str">
        <f aca="false">DEC2HEX(F644,4)</f>
        <v>0135</v>
      </c>
      <c r="H644" s="366"/>
      <c r="I644" s="382"/>
      <c r="J644" s="366"/>
      <c r="K644" s="252"/>
      <c r="L644" s="252"/>
      <c r="M644" s="252"/>
      <c r="N644" s="252"/>
      <c r="O644" s="252"/>
      <c r="P644" s="252"/>
      <c r="Q644" s="252"/>
      <c r="R644" s="252"/>
      <c r="S644" s="252"/>
      <c r="T644" s="252"/>
      <c r="U644" s="371"/>
      <c r="V644" s="371"/>
      <c r="W644" s="222"/>
    </row>
    <row r="645" customFormat="false" ht="13.8" hidden="false" customHeight="false" outlineLevel="0" collapsed="false">
      <c r="B645" s="377" t="n">
        <f aca="false">B644+1</f>
        <v>21099</v>
      </c>
      <c r="C645" s="307" t="str">
        <f aca="false">DEC2HEX(B645,6)</f>
        <v>00526B</v>
      </c>
      <c r="D645" s="308" t="n">
        <v>619</v>
      </c>
      <c r="E645" s="308" t="str">
        <f aca="false">DEC2HEX(D645)</f>
        <v>26B</v>
      </c>
      <c r="F645" s="308"/>
      <c r="G645" s="308"/>
      <c r="H645" s="366"/>
      <c r="I645" s="382"/>
      <c r="J645" s="366"/>
      <c r="K645" s="252"/>
      <c r="L645" s="252"/>
      <c r="M645" s="252"/>
      <c r="N645" s="252"/>
      <c r="O645" s="252"/>
      <c r="P645" s="252"/>
      <c r="Q645" s="252"/>
      <c r="R645" s="252"/>
      <c r="S645" s="252"/>
      <c r="T645" s="252"/>
      <c r="U645" s="371"/>
      <c r="V645" s="371"/>
      <c r="W645" s="222"/>
    </row>
    <row r="646" customFormat="false" ht="13.8" hidden="false" customHeight="false" outlineLevel="0" collapsed="false">
      <c r="B646" s="377" t="n">
        <f aca="false">B645+1</f>
        <v>21100</v>
      </c>
      <c r="C646" s="307" t="str">
        <f aca="false">DEC2HEX(B646,6)</f>
        <v>00526C</v>
      </c>
      <c r="D646" s="308" t="n">
        <v>620</v>
      </c>
      <c r="E646" s="308" t="str">
        <f aca="false">DEC2HEX(D646)</f>
        <v>26C</v>
      </c>
      <c r="F646" s="308" t="n">
        <v>310</v>
      </c>
      <c r="G646" s="308" t="str">
        <f aca="false">DEC2HEX(F646,4)</f>
        <v>0136</v>
      </c>
      <c r="H646" s="366"/>
      <c r="I646" s="382"/>
      <c r="J646" s="366"/>
      <c r="K646" s="252"/>
      <c r="L646" s="252"/>
      <c r="M646" s="252"/>
      <c r="N646" s="252"/>
      <c r="O646" s="252"/>
      <c r="P646" s="252"/>
      <c r="Q646" s="252"/>
      <c r="R646" s="252"/>
      <c r="S646" s="252"/>
      <c r="T646" s="252"/>
      <c r="U646" s="371"/>
      <c r="V646" s="371"/>
      <c r="W646" s="222"/>
    </row>
    <row r="647" customFormat="false" ht="13.8" hidden="false" customHeight="false" outlineLevel="0" collapsed="false">
      <c r="B647" s="377" t="n">
        <f aca="false">B646+1</f>
        <v>21101</v>
      </c>
      <c r="C647" s="307" t="str">
        <f aca="false">DEC2HEX(B647,6)</f>
        <v>00526D</v>
      </c>
      <c r="D647" s="308" t="n">
        <v>621</v>
      </c>
      <c r="E647" s="308" t="str">
        <f aca="false">DEC2HEX(D647)</f>
        <v>26D</v>
      </c>
      <c r="F647" s="308"/>
      <c r="G647" s="308"/>
      <c r="H647" s="366"/>
      <c r="I647" s="382"/>
      <c r="J647" s="366"/>
      <c r="K647" s="252"/>
      <c r="L647" s="252"/>
      <c r="M647" s="252"/>
      <c r="N647" s="252"/>
      <c r="O647" s="252"/>
      <c r="P647" s="252"/>
      <c r="Q647" s="252"/>
      <c r="R647" s="252"/>
      <c r="S647" s="252"/>
      <c r="T647" s="252"/>
      <c r="U647" s="371"/>
      <c r="V647" s="371"/>
      <c r="W647" s="222"/>
    </row>
    <row r="648" customFormat="false" ht="13.8" hidden="false" customHeight="false" outlineLevel="0" collapsed="false">
      <c r="B648" s="377" t="n">
        <f aca="false">B647+1</f>
        <v>21102</v>
      </c>
      <c r="C648" s="307" t="str">
        <f aca="false">DEC2HEX(B648,6)</f>
        <v>00526E</v>
      </c>
      <c r="D648" s="308" t="n">
        <v>622</v>
      </c>
      <c r="E648" s="308" t="str">
        <f aca="false">DEC2HEX(D648)</f>
        <v>26E</v>
      </c>
      <c r="F648" s="308" t="n">
        <v>311</v>
      </c>
      <c r="G648" s="308" t="str">
        <f aca="false">DEC2HEX(F648,4)</f>
        <v>0137</v>
      </c>
      <c r="H648" s="366"/>
      <c r="I648" s="382"/>
      <c r="J648" s="366"/>
      <c r="K648" s="252"/>
      <c r="L648" s="252"/>
      <c r="M648" s="252"/>
      <c r="N648" s="252"/>
      <c r="O648" s="252"/>
      <c r="P648" s="252"/>
      <c r="Q648" s="252"/>
      <c r="R648" s="252"/>
      <c r="S648" s="252"/>
      <c r="T648" s="252"/>
      <c r="U648" s="371"/>
      <c r="V648" s="371"/>
      <c r="W648" s="222"/>
    </row>
    <row r="649" customFormat="false" ht="13.8" hidden="false" customHeight="false" outlineLevel="0" collapsed="false">
      <c r="B649" s="377" t="n">
        <f aca="false">B648+1</f>
        <v>21103</v>
      </c>
      <c r="C649" s="307" t="str">
        <f aca="false">DEC2HEX(B649,6)</f>
        <v>00526F</v>
      </c>
      <c r="D649" s="308" t="n">
        <v>623</v>
      </c>
      <c r="E649" s="308" t="str">
        <f aca="false">DEC2HEX(D649)</f>
        <v>26F</v>
      </c>
      <c r="F649" s="308"/>
      <c r="G649" s="308"/>
      <c r="H649" s="366"/>
      <c r="I649" s="382"/>
      <c r="J649" s="366"/>
      <c r="K649" s="252"/>
      <c r="L649" s="252"/>
      <c r="M649" s="252"/>
      <c r="N649" s="252"/>
      <c r="O649" s="252"/>
      <c r="P649" s="252"/>
      <c r="Q649" s="252"/>
      <c r="R649" s="252"/>
      <c r="S649" s="252"/>
      <c r="T649" s="252"/>
      <c r="U649" s="371"/>
      <c r="V649" s="371"/>
      <c r="W649" s="222"/>
    </row>
    <row r="650" customFormat="false" ht="13.8" hidden="false" customHeight="false" outlineLevel="0" collapsed="false">
      <c r="B650" s="377" t="n">
        <f aca="false">B649+1</f>
        <v>21104</v>
      </c>
      <c r="C650" s="307" t="str">
        <f aca="false">DEC2HEX(B650,6)</f>
        <v>005270</v>
      </c>
      <c r="D650" s="308" t="n">
        <v>624</v>
      </c>
      <c r="E650" s="308" t="str">
        <f aca="false">DEC2HEX(D650)</f>
        <v>270</v>
      </c>
      <c r="F650" s="308" t="n">
        <v>312</v>
      </c>
      <c r="G650" s="308" t="str">
        <f aca="false">DEC2HEX(F650,4)</f>
        <v>0138</v>
      </c>
      <c r="H650" s="366"/>
      <c r="I650" s="384"/>
      <c r="J650" s="366"/>
      <c r="K650" s="252"/>
      <c r="L650" s="252"/>
      <c r="M650" s="252"/>
      <c r="N650" s="252"/>
      <c r="O650" s="252"/>
      <c r="P650" s="252"/>
      <c r="Q650" s="252"/>
      <c r="R650" s="252"/>
      <c r="S650" s="252"/>
      <c r="T650" s="252"/>
      <c r="U650" s="371"/>
      <c r="V650" s="371"/>
      <c r="W650" s="222"/>
    </row>
    <row r="651" customFormat="false" ht="13.8" hidden="false" customHeight="false" outlineLevel="0" collapsed="false">
      <c r="B651" s="377" t="n">
        <f aca="false">B650+1</f>
        <v>21105</v>
      </c>
      <c r="C651" s="307" t="str">
        <f aca="false">DEC2HEX(B651,6)</f>
        <v>005271</v>
      </c>
      <c r="D651" s="308" t="n">
        <v>625</v>
      </c>
      <c r="E651" s="308" t="str">
        <f aca="false">DEC2HEX(D651)</f>
        <v>271</v>
      </c>
      <c r="F651" s="308"/>
      <c r="G651" s="308"/>
      <c r="H651" s="366"/>
      <c r="I651" s="384"/>
      <c r="J651" s="366"/>
      <c r="K651" s="252"/>
      <c r="L651" s="252"/>
      <c r="M651" s="252"/>
      <c r="N651" s="252"/>
      <c r="O651" s="252"/>
      <c r="P651" s="252"/>
      <c r="Q651" s="252"/>
      <c r="R651" s="252"/>
      <c r="S651" s="252"/>
      <c r="T651" s="252"/>
      <c r="U651" s="371"/>
      <c r="V651" s="371"/>
      <c r="W651" s="222"/>
    </row>
    <row r="652" customFormat="false" ht="13.8" hidden="false" customHeight="false" outlineLevel="0" collapsed="false">
      <c r="B652" s="377" t="n">
        <f aca="false">B651+1</f>
        <v>21106</v>
      </c>
      <c r="C652" s="307" t="str">
        <f aca="false">DEC2HEX(B652,6)</f>
        <v>005272</v>
      </c>
      <c r="D652" s="308" t="n">
        <v>626</v>
      </c>
      <c r="E652" s="308" t="str">
        <f aca="false">DEC2HEX(D652)</f>
        <v>272</v>
      </c>
      <c r="F652" s="308" t="n">
        <v>313</v>
      </c>
      <c r="G652" s="308" t="str">
        <f aca="false">DEC2HEX(F652,4)</f>
        <v>0139</v>
      </c>
      <c r="H652" s="366"/>
      <c r="I652" s="384"/>
      <c r="J652" s="366"/>
      <c r="K652" s="252"/>
      <c r="L652" s="252"/>
      <c r="M652" s="252"/>
      <c r="N652" s="252"/>
      <c r="O652" s="252"/>
      <c r="P652" s="252"/>
      <c r="Q652" s="252"/>
      <c r="R652" s="252"/>
      <c r="S652" s="252"/>
      <c r="T652" s="252"/>
      <c r="U652" s="371"/>
      <c r="V652" s="371"/>
      <c r="W652" s="222"/>
    </row>
    <row r="653" customFormat="false" ht="13.8" hidden="false" customHeight="false" outlineLevel="0" collapsed="false">
      <c r="B653" s="377" t="n">
        <f aca="false">B652+1</f>
        <v>21107</v>
      </c>
      <c r="C653" s="307" t="str">
        <f aca="false">DEC2HEX(B653,6)</f>
        <v>005273</v>
      </c>
      <c r="D653" s="308" t="n">
        <v>627</v>
      </c>
      <c r="E653" s="308" t="str">
        <f aca="false">DEC2HEX(D653)</f>
        <v>273</v>
      </c>
      <c r="F653" s="308"/>
      <c r="G653" s="308"/>
      <c r="H653" s="366"/>
      <c r="I653" s="384"/>
      <c r="J653" s="366"/>
      <c r="K653" s="252"/>
      <c r="L653" s="252"/>
      <c r="M653" s="252"/>
      <c r="N653" s="252"/>
      <c r="O653" s="252"/>
      <c r="P653" s="252"/>
      <c r="Q653" s="252"/>
      <c r="R653" s="252"/>
      <c r="S653" s="252"/>
      <c r="T653" s="252"/>
      <c r="U653" s="371"/>
      <c r="V653" s="371"/>
      <c r="W653" s="222"/>
    </row>
    <row r="654" customFormat="false" ht="13.8" hidden="false" customHeight="false" outlineLevel="0" collapsed="false">
      <c r="B654" s="377" t="n">
        <f aca="false">B653+1</f>
        <v>21108</v>
      </c>
      <c r="C654" s="307" t="str">
        <f aca="false">DEC2HEX(B654,6)</f>
        <v>005274</v>
      </c>
      <c r="D654" s="308" t="n">
        <v>628</v>
      </c>
      <c r="E654" s="308" t="str">
        <f aca="false">DEC2HEX(D654)</f>
        <v>274</v>
      </c>
      <c r="F654" s="308" t="n">
        <v>314</v>
      </c>
      <c r="G654" s="308" t="str">
        <f aca="false">DEC2HEX(F654,4)</f>
        <v>013A</v>
      </c>
      <c r="H654" s="366"/>
      <c r="I654" s="384"/>
      <c r="J654" s="366"/>
      <c r="K654" s="252"/>
      <c r="L654" s="252"/>
      <c r="M654" s="252"/>
      <c r="N654" s="252"/>
      <c r="O654" s="252"/>
      <c r="P654" s="252"/>
      <c r="Q654" s="252"/>
      <c r="R654" s="252"/>
      <c r="S654" s="252"/>
      <c r="T654" s="252"/>
      <c r="U654" s="371"/>
      <c r="V654" s="371"/>
      <c r="W654" s="222"/>
    </row>
    <row r="655" customFormat="false" ht="13.8" hidden="false" customHeight="false" outlineLevel="0" collapsed="false">
      <c r="B655" s="377" t="n">
        <f aca="false">B654+1</f>
        <v>21109</v>
      </c>
      <c r="C655" s="307" t="str">
        <f aca="false">DEC2HEX(B655,6)</f>
        <v>005275</v>
      </c>
      <c r="D655" s="308" t="n">
        <v>629</v>
      </c>
      <c r="E655" s="308" t="str">
        <f aca="false">DEC2HEX(D655)</f>
        <v>275</v>
      </c>
      <c r="F655" s="308"/>
      <c r="G655" s="308"/>
      <c r="H655" s="366"/>
      <c r="I655" s="384"/>
      <c r="J655" s="366"/>
      <c r="K655" s="252"/>
      <c r="L655" s="252"/>
      <c r="M655" s="252"/>
      <c r="N655" s="252"/>
      <c r="O655" s="252"/>
      <c r="P655" s="252"/>
      <c r="Q655" s="252"/>
      <c r="R655" s="252"/>
      <c r="S655" s="252"/>
      <c r="T655" s="252"/>
      <c r="U655" s="371"/>
      <c r="V655" s="371"/>
      <c r="W655" s="222"/>
    </row>
    <row r="656" customFormat="false" ht="13.8" hidden="false" customHeight="false" outlineLevel="0" collapsed="false">
      <c r="B656" s="377" t="n">
        <f aca="false">B655+1</f>
        <v>21110</v>
      </c>
      <c r="C656" s="307" t="str">
        <f aca="false">DEC2HEX(B656,6)</f>
        <v>005276</v>
      </c>
      <c r="D656" s="308" t="n">
        <v>630</v>
      </c>
      <c r="E656" s="308" t="str">
        <f aca="false">DEC2HEX(D656)</f>
        <v>276</v>
      </c>
      <c r="F656" s="308" t="n">
        <v>315</v>
      </c>
      <c r="G656" s="308" t="str">
        <f aca="false">DEC2HEX(F656,4)</f>
        <v>013B</v>
      </c>
      <c r="H656" s="366"/>
      <c r="I656" s="382"/>
      <c r="J656" s="366"/>
      <c r="K656" s="252"/>
      <c r="L656" s="252"/>
      <c r="M656" s="252"/>
      <c r="N656" s="252"/>
      <c r="O656" s="252"/>
      <c r="P656" s="252"/>
      <c r="Q656" s="252"/>
      <c r="R656" s="252"/>
      <c r="S656" s="252"/>
      <c r="T656" s="252"/>
      <c r="U656" s="371"/>
      <c r="V656" s="371"/>
      <c r="W656" s="222"/>
    </row>
    <row r="657" customFormat="false" ht="13.8" hidden="false" customHeight="false" outlineLevel="0" collapsed="false">
      <c r="B657" s="377" t="n">
        <f aca="false">B656+1</f>
        <v>21111</v>
      </c>
      <c r="C657" s="307" t="str">
        <f aca="false">DEC2HEX(B657,6)</f>
        <v>005277</v>
      </c>
      <c r="D657" s="308" t="n">
        <v>631</v>
      </c>
      <c r="E657" s="308" t="str">
        <f aca="false">DEC2HEX(D657)</f>
        <v>277</v>
      </c>
      <c r="F657" s="308"/>
      <c r="G657" s="308"/>
      <c r="H657" s="366"/>
      <c r="I657" s="382"/>
      <c r="J657" s="366"/>
      <c r="K657" s="252"/>
      <c r="L657" s="252"/>
      <c r="M657" s="252"/>
      <c r="N657" s="252"/>
      <c r="O657" s="252"/>
      <c r="P657" s="252"/>
      <c r="Q657" s="252"/>
      <c r="R657" s="252"/>
      <c r="S657" s="252"/>
      <c r="T657" s="252"/>
      <c r="U657" s="371"/>
      <c r="V657" s="371"/>
      <c r="W657" s="222"/>
    </row>
    <row r="658" customFormat="false" ht="13.8" hidden="false" customHeight="false" outlineLevel="0" collapsed="false">
      <c r="B658" s="377" t="n">
        <f aca="false">B657+1</f>
        <v>21112</v>
      </c>
      <c r="C658" s="307" t="str">
        <f aca="false">DEC2HEX(B658,6)</f>
        <v>005278</v>
      </c>
      <c r="D658" s="308" t="n">
        <v>632</v>
      </c>
      <c r="E658" s="308" t="str">
        <f aca="false">DEC2HEX(D658)</f>
        <v>278</v>
      </c>
      <c r="F658" s="308" t="n">
        <v>316</v>
      </c>
      <c r="G658" s="308" t="str">
        <f aca="false">DEC2HEX(F658,4)</f>
        <v>013C</v>
      </c>
      <c r="H658" s="366"/>
      <c r="I658" s="382"/>
      <c r="J658" s="366"/>
      <c r="K658" s="252"/>
      <c r="L658" s="252"/>
      <c r="M658" s="252"/>
      <c r="N658" s="252"/>
      <c r="O658" s="252"/>
      <c r="P658" s="252"/>
      <c r="Q658" s="252"/>
      <c r="R658" s="252"/>
      <c r="S658" s="252"/>
      <c r="T658" s="252"/>
      <c r="U658" s="371"/>
      <c r="V658" s="371"/>
      <c r="W658" s="222"/>
    </row>
    <row r="659" customFormat="false" ht="13.8" hidden="false" customHeight="false" outlineLevel="0" collapsed="false">
      <c r="B659" s="377" t="n">
        <f aca="false">B658+1</f>
        <v>21113</v>
      </c>
      <c r="C659" s="307" t="str">
        <f aca="false">DEC2HEX(B659,6)</f>
        <v>005279</v>
      </c>
      <c r="D659" s="308" t="n">
        <v>633</v>
      </c>
      <c r="E659" s="308" t="str">
        <f aca="false">DEC2HEX(D659)</f>
        <v>279</v>
      </c>
      <c r="F659" s="308"/>
      <c r="G659" s="308"/>
      <c r="H659" s="366"/>
      <c r="I659" s="382"/>
      <c r="J659" s="366"/>
      <c r="K659" s="252"/>
      <c r="L659" s="252"/>
      <c r="M659" s="252"/>
      <c r="N659" s="252"/>
      <c r="O659" s="252"/>
      <c r="P659" s="252"/>
      <c r="Q659" s="252"/>
      <c r="R659" s="252"/>
      <c r="S659" s="252"/>
      <c r="T659" s="252"/>
      <c r="U659" s="371"/>
      <c r="V659" s="371"/>
      <c r="W659" s="222"/>
    </row>
    <row r="660" customFormat="false" ht="13.8" hidden="false" customHeight="false" outlineLevel="0" collapsed="false">
      <c r="B660" s="377" t="n">
        <f aca="false">B659+1</f>
        <v>21114</v>
      </c>
      <c r="C660" s="307" t="str">
        <f aca="false">DEC2HEX(B660,6)</f>
        <v>00527A</v>
      </c>
      <c r="D660" s="308" t="n">
        <v>634</v>
      </c>
      <c r="E660" s="308" t="str">
        <f aca="false">DEC2HEX(D660)</f>
        <v>27A</v>
      </c>
      <c r="F660" s="308" t="n">
        <v>317</v>
      </c>
      <c r="G660" s="308" t="str">
        <f aca="false">DEC2HEX(F660,4)</f>
        <v>013D</v>
      </c>
      <c r="H660" s="366"/>
      <c r="I660" s="382"/>
      <c r="J660" s="366"/>
      <c r="K660" s="252"/>
      <c r="L660" s="252"/>
      <c r="M660" s="252"/>
      <c r="N660" s="252"/>
      <c r="O660" s="252"/>
      <c r="P660" s="252"/>
      <c r="Q660" s="252"/>
      <c r="R660" s="252"/>
      <c r="S660" s="252"/>
      <c r="T660" s="252"/>
      <c r="U660" s="371"/>
      <c r="V660" s="371"/>
      <c r="W660" s="222"/>
    </row>
    <row r="661" customFormat="false" ht="13.8" hidden="false" customHeight="false" outlineLevel="0" collapsed="false">
      <c r="B661" s="377" t="n">
        <f aca="false">B660+1</f>
        <v>21115</v>
      </c>
      <c r="C661" s="307" t="str">
        <f aca="false">DEC2HEX(B661,6)</f>
        <v>00527B</v>
      </c>
      <c r="D661" s="308" t="n">
        <v>635</v>
      </c>
      <c r="E661" s="308" t="str">
        <f aca="false">DEC2HEX(D661)</f>
        <v>27B</v>
      </c>
      <c r="F661" s="308"/>
      <c r="G661" s="308"/>
      <c r="H661" s="366"/>
      <c r="I661" s="382"/>
      <c r="J661" s="366"/>
      <c r="K661" s="252"/>
      <c r="L661" s="252"/>
      <c r="M661" s="252"/>
      <c r="N661" s="252"/>
      <c r="O661" s="252"/>
      <c r="P661" s="252"/>
      <c r="Q661" s="252"/>
      <c r="R661" s="252"/>
      <c r="S661" s="252"/>
      <c r="T661" s="252"/>
      <c r="U661" s="371"/>
      <c r="V661" s="371"/>
      <c r="W661" s="222"/>
    </row>
    <row r="662" customFormat="false" ht="13.8" hidden="false" customHeight="false" outlineLevel="0" collapsed="false">
      <c r="B662" s="377" t="n">
        <f aca="false">B661+1</f>
        <v>21116</v>
      </c>
      <c r="C662" s="307" t="str">
        <f aca="false">DEC2HEX(B662,6)</f>
        <v>00527C</v>
      </c>
      <c r="D662" s="308" t="n">
        <v>636</v>
      </c>
      <c r="E662" s="308" t="str">
        <f aca="false">DEC2HEX(D662)</f>
        <v>27C</v>
      </c>
      <c r="F662" s="308" t="n">
        <v>318</v>
      </c>
      <c r="G662" s="308" t="str">
        <f aca="false">DEC2HEX(F662,4)</f>
        <v>013E</v>
      </c>
      <c r="H662" s="366"/>
      <c r="I662" s="382"/>
      <c r="J662" s="366"/>
      <c r="K662" s="252"/>
      <c r="L662" s="252"/>
      <c r="M662" s="252"/>
      <c r="N662" s="252"/>
      <c r="O662" s="252"/>
      <c r="P662" s="252"/>
      <c r="Q662" s="252"/>
      <c r="R662" s="252"/>
      <c r="S662" s="252"/>
      <c r="T662" s="252"/>
      <c r="U662" s="371"/>
      <c r="V662" s="371"/>
      <c r="W662" s="222"/>
    </row>
    <row r="663" customFormat="false" ht="13.8" hidden="false" customHeight="false" outlineLevel="0" collapsed="false">
      <c r="B663" s="377" t="n">
        <f aca="false">B662+1</f>
        <v>21117</v>
      </c>
      <c r="C663" s="307" t="str">
        <f aca="false">DEC2HEX(B663,6)</f>
        <v>00527D</v>
      </c>
      <c r="D663" s="308" t="n">
        <v>637</v>
      </c>
      <c r="E663" s="308" t="str">
        <f aca="false">DEC2HEX(D663)</f>
        <v>27D</v>
      </c>
      <c r="F663" s="308"/>
      <c r="G663" s="308"/>
      <c r="H663" s="366"/>
      <c r="I663" s="382"/>
      <c r="J663" s="366"/>
      <c r="K663" s="252"/>
      <c r="L663" s="252"/>
      <c r="M663" s="252"/>
      <c r="N663" s="252"/>
      <c r="O663" s="252"/>
      <c r="P663" s="252"/>
      <c r="Q663" s="252"/>
      <c r="R663" s="252"/>
      <c r="S663" s="252"/>
      <c r="T663" s="252"/>
      <c r="U663" s="371"/>
      <c r="V663" s="371"/>
      <c r="W663" s="222"/>
    </row>
    <row r="664" customFormat="false" ht="13.8" hidden="false" customHeight="false" outlineLevel="0" collapsed="false">
      <c r="B664" s="377" t="n">
        <f aca="false">B663+1</f>
        <v>21118</v>
      </c>
      <c r="C664" s="307" t="str">
        <f aca="false">DEC2HEX(B664,6)</f>
        <v>00527E</v>
      </c>
      <c r="D664" s="308" t="n">
        <v>638</v>
      </c>
      <c r="E664" s="308" t="str">
        <f aca="false">DEC2HEX(D664)</f>
        <v>27E</v>
      </c>
      <c r="F664" s="308" t="n">
        <v>319</v>
      </c>
      <c r="G664" s="308" t="str">
        <f aca="false">DEC2HEX(F664,4)</f>
        <v>013F</v>
      </c>
      <c r="H664" s="366"/>
      <c r="I664" s="382"/>
      <c r="J664" s="366"/>
      <c r="K664" s="252"/>
      <c r="L664" s="252"/>
      <c r="M664" s="252"/>
      <c r="N664" s="252"/>
      <c r="O664" s="252"/>
      <c r="P664" s="252"/>
      <c r="Q664" s="252"/>
      <c r="R664" s="252"/>
      <c r="S664" s="252"/>
      <c r="T664" s="252"/>
      <c r="U664" s="371"/>
      <c r="V664" s="371"/>
      <c r="W664" s="222"/>
    </row>
    <row r="665" customFormat="false" ht="13.8" hidden="false" customHeight="false" outlineLevel="0" collapsed="false">
      <c r="B665" s="377" t="n">
        <f aca="false">B664+1</f>
        <v>21119</v>
      </c>
      <c r="C665" s="307" t="str">
        <f aca="false">DEC2HEX(B665,6)</f>
        <v>00527F</v>
      </c>
      <c r="D665" s="308" t="n">
        <v>639</v>
      </c>
      <c r="E665" s="308" t="str">
        <f aca="false">DEC2HEX(D665)</f>
        <v>27F</v>
      </c>
      <c r="F665" s="308"/>
      <c r="G665" s="308"/>
      <c r="H665" s="366"/>
      <c r="I665" s="382"/>
      <c r="J665" s="366"/>
      <c r="K665" s="252"/>
      <c r="L665" s="252"/>
      <c r="M665" s="252"/>
      <c r="N665" s="252"/>
      <c r="O665" s="252"/>
      <c r="P665" s="252"/>
      <c r="Q665" s="252"/>
      <c r="R665" s="252"/>
      <c r="S665" s="252"/>
      <c r="T665" s="252"/>
      <c r="U665" s="371"/>
      <c r="V665" s="371"/>
      <c r="W665" s="222"/>
    </row>
    <row r="666" customFormat="false" ht="13.8" hidden="false" customHeight="false" outlineLevel="0" collapsed="false">
      <c r="B666" s="377" t="n">
        <f aca="false">B665+1</f>
        <v>21120</v>
      </c>
      <c r="C666" s="307" t="str">
        <f aca="false">DEC2HEX(B666,6)</f>
        <v>005280</v>
      </c>
      <c r="D666" s="308" t="n">
        <v>640</v>
      </c>
      <c r="E666" s="308" t="str">
        <f aca="false">DEC2HEX(D666)</f>
        <v>280</v>
      </c>
      <c r="F666" s="308" t="n">
        <v>320</v>
      </c>
      <c r="G666" s="308" t="str">
        <f aca="false">DEC2HEX(F666,4)</f>
        <v>0140</v>
      </c>
      <c r="H666" s="366"/>
      <c r="I666" s="384"/>
      <c r="J666" s="366"/>
      <c r="K666" s="252"/>
      <c r="L666" s="252"/>
      <c r="M666" s="252"/>
      <c r="N666" s="252"/>
      <c r="O666" s="252"/>
      <c r="P666" s="252"/>
      <c r="Q666" s="252"/>
      <c r="R666" s="252"/>
      <c r="S666" s="252"/>
      <c r="T666" s="252"/>
      <c r="U666" s="371"/>
      <c r="V666" s="371"/>
      <c r="W666" s="222"/>
    </row>
    <row r="667" customFormat="false" ht="13.8" hidden="false" customHeight="false" outlineLevel="0" collapsed="false">
      <c r="B667" s="377" t="n">
        <f aca="false">B666+1</f>
        <v>21121</v>
      </c>
      <c r="C667" s="307" t="str">
        <f aca="false">DEC2HEX(B667,6)</f>
        <v>005281</v>
      </c>
      <c r="D667" s="308" t="n">
        <v>641</v>
      </c>
      <c r="E667" s="308" t="str">
        <f aca="false">DEC2HEX(D667)</f>
        <v>281</v>
      </c>
      <c r="F667" s="308"/>
      <c r="G667" s="308"/>
      <c r="H667" s="366"/>
      <c r="I667" s="384"/>
      <c r="J667" s="366"/>
      <c r="K667" s="252"/>
      <c r="L667" s="252"/>
      <c r="M667" s="252"/>
      <c r="N667" s="252"/>
      <c r="O667" s="252"/>
      <c r="P667" s="252"/>
      <c r="Q667" s="252"/>
      <c r="R667" s="252"/>
      <c r="S667" s="252"/>
      <c r="T667" s="252"/>
      <c r="U667" s="371"/>
      <c r="V667" s="371"/>
      <c r="W667" s="222"/>
    </row>
    <row r="668" customFormat="false" ht="13.8" hidden="false" customHeight="false" outlineLevel="0" collapsed="false">
      <c r="B668" s="377" t="n">
        <f aca="false">B667+1</f>
        <v>21122</v>
      </c>
      <c r="C668" s="307" t="str">
        <f aca="false">DEC2HEX(B668,6)</f>
        <v>005282</v>
      </c>
      <c r="D668" s="308" t="n">
        <v>642</v>
      </c>
      <c r="E668" s="308" t="str">
        <f aca="false">DEC2HEX(D668)</f>
        <v>282</v>
      </c>
      <c r="F668" s="308" t="n">
        <v>321</v>
      </c>
      <c r="G668" s="308" t="str">
        <f aca="false">DEC2HEX(F668,4)</f>
        <v>0141</v>
      </c>
      <c r="H668" s="366"/>
      <c r="I668" s="384"/>
      <c r="J668" s="366"/>
      <c r="K668" s="252"/>
      <c r="L668" s="252"/>
      <c r="M668" s="252"/>
      <c r="N668" s="252"/>
      <c r="O668" s="252"/>
      <c r="P668" s="252"/>
      <c r="Q668" s="252"/>
      <c r="R668" s="252"/>
      <c r="S668" s="252"/>
      <c r="T668" s="252"/>
      <c r="U668" s="371"/>
      <c r="V668" s="371"/>
      <c r="W668" s="222"/>
    </row>
    <row r="669" customFormat="false" ht="13.8" hidden="false" customHeight="false" outlineLevel="0" collapsed="false">
      <c r="B669" s="377" t="n">
        <f aca="false">B668+1</f>
        <v>21123</v>
      </c>
      <c r="C669" s="307" t="str">
        <f aca="false">DEC2HEX(B669,6)</f>
        <v>005283</v>
      </c>
      <c r="D669" s="308" t="n">
        <v>643</v>
      </c>
      <c r="E669" s="308" t="str">
        <f aca="false">DEC2HEX(D669)</f>
        <v>283</v>
      </c>
      <c r="F669" s="308"/>
      <c r="G669" s="308"/>
      <c r="H669" s="366"/>
      <c r="I669" s="384"/>
      <c r="J669" s="366"/>
      <c r="K669" s="252"/>
      <c r="L669" s="252"/>
      <c r="M669" s="252"/>
      <c r="N669" s="252"/>
      <c r="O669" s="252"/>
      <c r="P669" s="252"/>
      <c r="Q669" s="252"/>
      <c r="R669" s="252"/>
      <c r="S669" s="252"/>
      <c r="T669" s="252"/>
      <c r="U669" s="371"/>
      <c r="V669" s="371"/>
      <c r="W669" s="222"/>
    </row>
    <row r="670" customFormat="false" ht="13.8" hidden="false" customHeight="false" outlineLevel="0" collapsed="false">
      <c r="B670" s="377" t="n">
        <f aca="false">B669+1</f>
        <v>21124</v>
      </c>
      <c r="C670" s="307" t="str">
        <f aca="false">DEC2HEX(B670,6)</f>
        <v>005284</v>
      </c>
      <c r="D670" s="308" t="n">
        <v>644</v>
      </c>
      <c r="E670" s="308" t="str">
        <f aca="false">DEC2HEX(D670)</f>
        <v>284</v>
      </c>
      <c r="F670" s="308" t="n">
        <v>322</v>
      </c>
      <c r="G670" s="308" t="str">
        <f aca="false">DEC2HEX(F670,4)</f>
        <v>0142</v>
      </c>
      <c r="H670" s="366"/>
      <c r="I670" s="384"/>
      <c r="J670" s="366"/>
      <c r="K670" s="252"/>
      <c r="L670" s="252"/>
      <c r="M670" s="252"/>
      <c r="N670" s="252"/>
      <c r="O670" s="252"/>
      <c r="P670" s="252"/>
      <c r="Q670" s="252"/>
      <c r="R670" s="252"/>
      <c r="S670" s="252"/>
      <c r="T670" s="252"/>
      <c r="U670" s="371"/>
      <c r="V670" s="371"/>
      <c r="W670" s="222"/>
    </row>
    <row r="671" customFormat="false" ht="13.8" hidden="false" customHeight="false" outlineLevel="0" collapsed="false">
      <c r="B671" s="377" t="n">
        <f aca="false">B670+1</f>
        <v>21125</v>
      </c>
      <c r="C671" s="307" t="str">
        <f aca="false">DEC2HEX(B671,6)</f>
        <v>005285</v>
      </c>
      <c r="D671" s="308" t="n">
        <v>645</v>
      </c>
      <c r="E671" s="308" t="str">
        <f aca="false">DEC2HEX(D671)</f>
        <v>285</v>
      </c>
      <c r="F671" s="308"/>
      <c r="G671" s="308"/>
      <c r="H671" s="366"/>
      <c r="I671" s="384"/>
      <c r="J671" s="366"/>
      <c r="K671" s="252"/>
      <c r="L671" s="252"/>
      <c r="M671" s="252"/>
      <c r="N671" s="252"/>
      <c r="O671" s="252"/>
      <c r="P671" s="252"/>
      <c r="Q671" s="252"/>
      <c r="R671" s="252"/>
      <c r="S671" s="252"/>
      <c r="T671" s="252"/>
      <c r="U671" s="371"/>
      <c r="V671" s="371"/>
      <c r="W671" s="222"/>
    </row>
    <row r="672" customFormat="false" ht="13.8" hidden="false" customHeight="false" outlineLevel="0" collapsed="false">
      <c r="B672" s="377" t="n">
        <f aca="false">B671+1</f>
        <v>21126</v>
      </c>
      <c r="C672" s="307" t="str">
        <f aca="false">DEC2HEX(B672,6)</f>
        <v>005286</v>
      </c>
      <c r="D672" s="308" t="n">
        <v>646</v>
      </c>
      <c r="E672" s="308" t="str">
        <f aca="false">DEC2HEX(D672)</f>
        <v>286</v>
      </c>
      <c r="F672" s="308" t="n">
        <v>323</v>
      </c>
      <c r="G672" s="308" t="str">
        <f aca="false">DEC2HEX(F672,4)</f>
        <v>0143</v>
      </c>
      <c r="H672" s="366"/>
      <c r="I672" s="382"/>
      <c r="J672" s="366"/>
      <c r="K672" s="252"/>
      <c r="L672" s="252"/>
      <c r="M672" s="252"/>
      <c r="N672" s="252"/>
      <c r="O672" s="252"/>
      <c r="P672" s="252"/>
      <c r="Q672" s="252"/>
      <c r="R672" s="252"/>
      <c r="S672" s="252"/>
      <c r="T672" s="252"/>
      <c r="U672" s="371"/>
      <c r="V672" s="371"/>
      <c r="W672" s="222"/>
    </row>
    <row r="673" customFormat="false" ht="13.8" hidden="false" customHeight="false" outlineLevel="0" collapsed="false">
      <c r="B673" s="377" t="n">
        <f aca="false">B672+1</f>
        <v>21127</v>
      </c>
      <c r="C673" s="307" t="str">
        <f aca="false">DEC2HEX(B673,6)</f>
        <v>005287</v>
      </c>
      <c r="D673" s="308" t="n">
        <v>647</v>
      </c>
      <c r="E673" s="308" t="str">
        <f aca="false">DEC2HEX(D673)</f>
        <v>287</v>
      </c>
      <c r="F673" s="308"/>
      <c r="G673" s="308"/>
      <c r="H673" s="366"/>
      <c r="I673" s="382"/>
      <c r="J673" s="366"/>
      <c r="K673" s="252"/>
      <c r="L673" s="252"/>
      <c r="M673" s="252"/>
      <c r="N673" s="252"/>
      <c r="O673" s="252"/>
      <c r="P673" s="252"/>
      <c r="Q673" s="252"/>
      <c r="R673" s="252"/>
      <c r="S673" s="252"/>
      <c r="T673" s="252"/>
      <c r="U673" s="371"/>
      <c r="V673" s="371"/>
      <c r="W673" s="222"/>
    </row>
    <row r="674" customFormat="false" ht="13.8" hidden="false" customHeight="false" outlineLevel="0" collapsed="false">
      <c r="B674" s="377" t="n">
        <f aca="false">B673+1</f>
        <v>21128</v>
      </c>
      <c r="C674" s="307" t="str">
        <f aca="false">DEC2HEX(B674,6)</f>
        <v>005288</v>
      </c>
      <c r="D674" s="308" t="n">
        <v>648</v>
      </c>
      <c r="E674" s="308" t="str">
        <f aca="false">DEC2HEX(D674)</f>
        <v>288</v>
      </c>
      <c r="F674" s="308" t="n">
        <v>324</v>
      </c>
      <c r="G674" s="308" t="str">
        <f aca="false">DEC2HEX(F674,4)</f>
        <v>0144</v>
      </c>
      <c r="H674" s="366"/>
      <c r="I674" s="382"/>
      <c r="J674" s="366"/>
      <c r="K674" s="252"/>
      <c r="L674" s="252"/>
      <c r="M674" s="252"/>
      <c r="N674" s="252"/>
      <c r="O674" s="252"/>
      <c r="P674" s="252"/>
      <c r="Q674" s="252"/>
      <c r="R674" s="252"/>
      <c r="S674" s="252"/>
      <c r="T674" s="252"/>
      <c r="U674" s="371"/>
      <c r="V674" s="371"/>
      <c r="W674" s="222"/>
    </row>
    <row r="675" customFormat="false" ht="13.8" hidden="false" customHeight="false" outlineLevel="0" collapsed="false">
      <c r="B675" s="377" t="n">
        <f aca="false">B674+1</f>
        <v>21129</v>
      </c>
      <c r="C675" s="307" t="str">
        <f aca="false">DEC2HEX(B675,6)</f>
        <v>005289</v>
      </c>
      <c r="D675" s="308" t="n">
        <v>649</v>
      </c>
      <c r="E675" s="308" t="str">
        <f aca="false">DEC2HEX(D675)</f>
        <v>289</v>
      </c>
      <c r="F675" s="308"/>
      <c r="G675" s="308"/>
      <c r="H675" s="366"/>
      <c r="I675" s="382"/>
      <c r="J675" s="366"/>
      <c r="K675" s="252"/>
      <c r="L675" s="252"/>
      <c r="M675" s="252"/>
      <c r="N675" s="252"/>
      <c r="O675" s="252"/>
      <c r="P675" s="252"/>
      <c r="Q675" s="252"/>
      <c r="R675" s="252"/>
      <c r="S675" s="252"/>
      <c r="T675" s="252"/>
      <c r="U675" s="371"/>
      <c r="V675" s="371"/>
      <c r="W675" s="222"/>
    </row>
    <row r="676" customFormat="false" ht="13.8" hidden="false" customHeight="false" outlineLevel="0" collapsed="false">
      <c r="B676" s="377" t="n">
        <f aca="false">B675+1</f>
        <v>21130</v>
      </c>
      <c r="C676" s="307" t="str">
        <f aca="false">DEC2HEX(B676,6)</f>
        <v>00528A</v>
      </c>
      <c r="D676" s="308" t="n">
        <v>650</v>
      </c>
      <c r="E676" s="308" t="str">
        <f aca="false">DEC2HEX(D676)</f>
        <v>28A</v>
      </c>
      <c r="F676" s="308" t="n">
        <v>325</v>
      </c>
      <c r="G676" s="308" t="str">
        <f aca="false">DEC2HEX(F676,4)</f>
        <v>0145</v>
      </c>
      <c r="H676" s="366"/>
      <c r="I676" s="382"/>
      <c r="J676" s="366"/>
      <c r="K676" s="252"/>
      <c r="L676" s="252"/>
      <c r="M676" s="252"/>
      <c r="N676" s="252"/>
      <c r="O676" s="252"/>
      <c r="P676" s="252"/>
      <c r="Q676" s="252"/>
      <c r="R676" s="252"/>
      <c r="S676" s="252"/>
      <c r="T676" s="252"/>
      <c r="U676" s="371"/>
      <c r="V676" s="371"/>
      <c r="W676" s="222"/>
    </row>
    <row r="677" customFormat="false" ht="13.8" hidden="false" customHeight="false" outlineLevel="0" collapsed="false">
      <c r="B677" s="377" t="n">
        <f aca="false">B676+1</f>
        <v>21131</v>
      </c>
      <c r="C677" s="307" t="str">
        <f aca="false">DEC2HEX(B677,6)</f>
        <v>00528B</v>
      </c>
      <c r="D677" s="308" t="n">
        <v>651</v>
      </c>
      <c r="E677" s="308" t="str">
        <f aca="false">DEC2HEX(D677)</f>
        <v>28B</v>
      </c>
      <c r="F677" s="308"/>
      <c r="G677" s="308"/>
      <c r="H677" s="366"/>
      <c r="I677" s="382"/>
      <c r="J677" s="366"/>
      <c r="K677" s="252"/>
      <c r="L677" s="252"/>
      <c r="M677" s="252"/>
      <c r="N677" s="252"/>
      <c r="O677" s="252"/>
      <c r="P677" s="252"/>
      <c r="Q677" s="252"/>
      <c r="R677" s="252"/>
      <c r="S677" s="252"/>
      <c r="T677" s="252"/>
      <c r="U677" s="371"/>
      <c r="V677" s="371"/>
      <c r="W677" s="222"/>
    </row>
    <row r="678" customFormat="false" ht="13.8" hidden="false" customHeight="false" outlineLevel="0" collapsed="false">
      <c r="B678" s="377" t="n">
        <f aca="false">B677+1</f>
        <v>21132</v>
      </c>
      <c r="C678" s="307" t="str">
        <f aca="false">DEC2HEX(B678,6)</f>
        <v>00528C</v>
      </c>
      <c r="D678" s="308" t="n">
        <v>652</v>
      </c>
      <c r="E678" s="308" t="str">
        <f aca="false">DEC2HEX(D678)</f>
        <v>28C</v>
      </c>
      <c r="F678" s="308" t="n">
        <v>326</v>
      </c>
      <c r="G678" s="308" t="str">
        <f aca="false">DEC2HEX(F678,4)</f>
        <v>0146</v>
      </c>
      <c r="H678" s="366"/>
      <c r="I678" s="382"/>
      <c r="J678" s="366"/>
      <c r="K678" s="252"/>
      <c r="L678" s="252"/>
      <c r="M678" s="252"/>
      <c r="N678" s="252"/>
      <c r="O678" s="252"/>
      <c r="P678" s="252"/>
      <c r="Q678" s="252"/>
      <c r="R678" s="252"/>
      <c r="S678" s="252"/>
      <c r="T678" s="252"/>
      <c r="U678" s="371"/>
      <c r="V678" s="371"/>
      <c r="W678" s="222"/>
    </row>
    <row r="679" customFormat="false" ht="13.8" hidden="false" customHeight="false" outlineLevel="0" collapsed="false">
      <c r="B679" s="377" t="n">
        <f aca="false">B678+1</f>
        <v>21133</v>
      </c>
      <c r="C679" s="307" t="str">
        <f aca="false">DEC2HEX(B679,6)</f>
        <v>00528D</v>
      </c>
      <c r="D679" s="308" t="n">
        <v>653</v>
      </c>
      <c r="E679" s="308" t="str">
        <f aca="false">DEC2HEX(D679)</f>
        <v>28D</v>
      </c>
      <c r="F679" s="308"/>
      <c r="G679" s="308"/>
      <c r="H679" s="366"/>
      <c r="I679" s="382"/>
      <c r="J679" s="366"/>
      <c r="K679" s="252"/>
      <c r="L679" s="252"/>
      <c r="M679" s="252"/>
      <c r="N679" s="252"/>
      <c r="O679" s="252"/>
      <c r="P679" s="252"/>
      <c r="Q679" s="252"/>
      <c r="R679" s="252"/>
      <c r="S679" s="252"/>
      <c r="T679" s="252"/>
      <c r="U679" s="371"/>
      <c r="V679" s="371"/>
      <c r="W679" s="222"/>
    </row>
    <row r="680" customFormat="false" ht="13.8" hidden="false" customHeight="false" outlineLevel="0" collapsed="false">
      <c r="B680" s="377" t="n">
        <f aca="false">B679+1</f>
        <v>21134</v>
      </c>
      <c r="C680" s="307" t="str">
        <f aca="false">DEC2HEX(B680,6)</f>
        <v>00528E</v>
      </c>
      <c r="D680" s="308" t="n">
        <v>654</v>
      </c>
      <c r="E680" s="308" t="str">
        <f aca="false">DEC2HEX(D680)</f>
        <v>28E</v>
      </c>
      <c r="F680" s="308" t="n">
        <v>327</v>
      </c>
      <c r="G680" s="308" t="str">
        <f aca="false">DEC2HEX(F680,4)</f>
        <v>0147</v>
      </c>
      <c r="H680" s="366"/>
      <c r="I680" s="382"/>
      <c r="J680" s="366"/>
      <c r="K680" s="252"/>
      <c r="L680" s="252"/>
      <c r="M680" s="252"/>
      <c r="N680" s="252"/>
      <c r="O680" s="252"/>
      <c r="P680" s="252"/>
      <c r="Q680" s="252"/>
      <c r="R680" s="252"/>
      <c r="S680" s="252"/>
      <c r="T680" s="252"/>
      <c r="U680" s="371"/>
      <c r="V680" s="371"/>
      <c r="W680" s="222"/>
    </row>
    <row r="681" customFormat="false" ht="13.8" hidden="false" customHeight="false" outlineLevel="0" collapsed="false">
      <c r="B681" s="377" t="n">
        <f aca="false">B680+1</f>
        <v>21135</v>
      </c>
      <c r="C681" s="307" t="str">
        <f aca="false">DEC2HEX(B681,6)</f>
        <v>00528F</v>
      </c>
      <c r="D681" s="308" t="n">
        <v>655</v>
      </c>
      <c r="E681" s="308" t="str">
        <f aca="false">DEC2HEX(D681)</f>
        <v>28F</v>
      </c>
      <c r="F681" s="308"/>
      <c r="G681" s="308"/>
      <c r="H681" s="366"/>
      <c r="I681" s="382"/>
      <c r="J681" s="366"/>
      <c r="K681" s="252"/>
      <c r="L681" s="252"/>
      <c r="M681" s="252"/>
      <c r="N681" s="252"/>
      <c r="O681" s="252"/>
      <c r="P681" s="252"/>
      <c r="Q681" s="252"/>
      <c r="R681" s="252"/>
      <c r="S681" s="252"/>
      <c r="T681" s="252"/>
      <c r="U681" s="371"/>
      <c r="V681" s="371"/>
      <c r="W681" s="222"/>
    </row>
    <row r="682" customFormat="false" ht="13.8" hidden="false" customHeight="false" outlineLevel="0" collapsed="false">
      <c r="B682" s="377" t="n">
        <f aca="false">B681+1</f>
        <v>21136</v>
      </c>
      <c r="C682" s="307" t="str">
        <f aca="false">DEC2HEX(B682,6)</f>
        <v>005290</v>
      </c>
      <c r="D682" s="308" t="n">
        <v>656</v>
      </c>
      <c r="E682" s="308" t="str">
        <f aca="false">DEC2HEX(D682)</f>
        <v>290</v>
      </c>
      <c r="F682" s="308" t="n">
        <v>328</v>
      </c>
      <c r="G682" s="308" t="str">
        <f aca="false">DEC2HEX(F682,4)</f>
        <v>0148</v>
      </c>
      <c r="H682" s="366"/>
      <c r="I682" s="384"/>
      <c r="J682" s="366"/>
      <c r="K682" s="252"/>
      <c r="L682" s="252"/>
      <c r="M682" s="252"/>
      <c r="N682" s="252"/>
      <c r="O682" s="252"/>
      <c r="P682" s="252"/>
      <c r="Q682" s="252"/>
      <c r="R682" s="252"/>
      <c r="S682" s="252"/>
      <c r="T682" s="252"/>
      <c r="U682" s="371"/>
      <c r="V682" s="371"/>
      <c r="W682" s="222"/>
    </row>
    <row r="683" customFormat="false" ht="13.8" hidden="false" customHeight="false" outlineLevel="0" collapsed="false">
      <c r="B683" s="377" t="n">
        <f aca="false">B682+1</f>
        <v>21137</v>
      </c>
      <c r="C683" s="307" t="str">
        <f aca="false">DEC2HEX(B683,6)</f>
        <v>005291</v>
      </c>
      <c r="D683" s="308" t="n">
        <v>657</v>
      </c>
      <c r="E683" s="308" t="str">
        <f aca="false">DEC2HEX(D683)</f>
        <v>291</v>
      </c>
      <c r="F683" s="308"/>
      <c r="G683" s="308"/>
      <c r="H683" s="366"/>
      <c r="I683" s="384"/>
      <c r="J683" s="366"/>
      <c r="K683" s="252"/>
      <c r="L683" s="252"/>
      <c r="M683" s="252"/>
      <c r="N683" s="252"/>
      <c r="O683" s="252"/>
      <c r="P683" s="252"/>
      <c r="Q683" s="252"/>
      <c r="R683" s="252"/>
      <c r="S683" s="252"/>
      <c r="T683" s="252"/>
      <c r="U683" s="371"/>
      <c r="V683" s="371"/>
      <c r="W683" s="222"/>
    </row>
    <row r="684" customFormat="false" ht="13.8" hidden="false" customHeight="false" outlineLevel="0" collapsed="false">
      <c r="B684" s="377" t="n">
        <f aca="false">B683+1</f>
        <v>21138</v>
      </c>
      <c r="C684" s="307" t="str">
        <f aca="false">DEC2HEX(B684,6)</f>
        <v>005292</v>
      </c>
      <c r="D684" s="308" t="n">
        <v>658</v>
      </c>
      <c r="E684" s="308" t="str">
        <f aca="false">DEC2HEX(D684)</f>
        <v>292</v>
      </c>
      <c r="F684" s="308" t="n">
        <v>329</v>
      </c>
      <c r="G684" s="308" t="str">
        <f aca="false">DEC2HEX(F684,4)</f>
        <v>0149</v>
      </c>
      <c r="H684" s="366"/>
      <c r="I684" s="384"/>
      <c r="J684" s="366"/>
      <c r="K684" s="252"/>
      <c r="L684" s="252"/>
      <c r="M684" s="252"/>
      <c r="N684" s="252"/>
      <c r="O684" s="252"/>
      <c r="P684" s="252"/>
      <c r="Q684" s="252"/>
      <c r="R684" s="252"/>
      <c r="S684" s="252"/>
      <c r="T684" s="252"/>
      <c r="U684" s="371"/>
      <c r="V684" s="371"/>
      <c r="W684" s="222"/>
    </row>
    <row r="685" customFormat="false" ht="13.8" hidden="false" customHeight="false" outlineLevel="0" collapsed="false">
      <c r="B685" s="377" t="n">
        <f aca="false">B684+1</f>
        <v>21139</v>
      </c>
      <c r="C685" s="307" t="str">
        <f aca="false">DEC2HEX(B685,6)</f>
        <v>005293</v>
      </c>
      <c r="D685" s="308" t="n">
        <v>659</v>
      </c>
      <c r="E685" s="308" t="str">
        <f aca="false">DEC2HEX(D685)</f>
        <v>293</v>
      </c>
      <c r="F685" s="308"/>
      <c r="G685" s="308"/>
      <c r="H685" s="366"/>
      <c r="I685" s="384"/>
      <c r="J685" s="366"/>
      <c r="K685" s="252"/>
      <c r="L685" s="252"/>
      <c r="M685" s="252"/>
      <c r="N685" s="252"/>
      <c r="O685" s="252"/>
      <c r="P685" s="252"/>
      <c r="Q685" s="252"/>
      <c r="R685" s="252"/>
      <c r="S685" s="252"/>
      <c r="T685" s="252"/>
      <c r="U685" s="371"/>
      <c r="V685" s="371"/>
      <c r="W685" s="222"/>
    </row>
    <row r="686" customFormat="false" ht="13.8" hidden="false" customHeight="false" outlineLevel="0" collapsed="false">
      <c r="B686" s="377" t="n">
        <f aca="false">B685+1</f>
        <v>21140</v>
      </c>
      <c r="C686" s="307" t="str">
        <f aca="false">DEC2HEX(B686,6)</f>
        <v>005294</v>
      </c>
      <c r="D686" s="308" t="n">
        <v>660</v>
      </c>
      <c r="E686" s="308" t="str">
        <f aca="false">DEC2HEX(D686)</f>
        <v>294</v>
      </c>
      <c r="F686" s="308" t="n">
        <v>330</v>
      </c>
      <c r="G686" s="308" t="str">
        <f aca="false">DEC2HEX(F686,4)</f>
        <v>014A</v>
      </c>
      <c r="H686" s="366"/>
      <c r="I686" s="384"/>
      <c r="J686" s="366"/>
      <c r="K686" s="252"/>
      <c r="L686" s="252"/>
      <c r="M686" s="252"/>
      <c r="N686" s="252"/>
      <c r="O686" s="252"/>
      <c r="P686" s="252"/>
      <c r="Q686" s="252"/>
      <c r="R686" s="252"/>
      <c r="S686" s="252"/>
      <c r="T686" s="252"/>
      <c r="U686" s="371"/>
      <c r="V686" s="371"/>
      <c r="W686" s="222"/>
    </row>
    <row r="687" customFormat="false" ht="13.8" hidden="false" customHeight="false" outlineLevel="0" collapsed="false">
      <c r="B687" s="377" t="n">
        <f aca="false">B686+1</f>
        <v>21141</v>
      </c>
      <c r="C687" s="307" t="str">
        <f aca="false">DEC2HEX(B687,6)</f>
        <v>005295</v>
      </c>
      <c r="D687" s="308" t="n">
        <v>661</v>
      </c>
      <c r="E687" s="308" t="str">
        <f aca="false">DEC2HEX(D687)</f>
        <v>295</v>
      </c>
      <c r="F687" s="308"/>
      <c r="G687" s="308"/>
      <c r="H687" s="366"/>
      <c r="I687" s="384"/>
      <c r="J687" s="366"/>
      <c r="K687" s="252"/>
      <c r="L687" s="252"/>
      <c r="M687" s="252"/>
      <c r="N687" s="252"/>
      <c r="O687" s="252"/>
      <c r="P687" s="252"/>
      <c r="Q687" s="252"/>
      <c r="R687" s="252"/>
      <c r="S687" s="252"/>
      <c r="T687" s="252"/>
      <c r="U687" s="371"/>
      <c r="V687" s="371"/>
      <c r="W687" s="222"/>
    </row>
    <row r="688" customFormat="false" ht="13.8" hidden="false" customHeight="false" outlineLevel="0" collapsed="false">
      <c r="B688" s="377" t="n">
        <f aca="false">B687+1</f>
        <v>21142</v>
      </c>
      <c r="C688" s="307" t="str">
        <f aca="false">DEC2HEX(B688,6)</f>
        <v>005296</v>
      </c>
      <c r="D688" s="308" t="n">
        <v>662</v>
      </c>
      <c r="E688" s="308" t="str">
        <f aca="false">DEC2HEX(D688)</f>
        <v>296</v>
      </c>
      <c r="F688" s="308" t="n">
        <v>331</v>
      </c>
      <c r="G688" s="308" t="str">
        <f aca="false">DEC2HEX(F688,4)</f>
        <v>014B</v>
      </c>
      <c r="H688" s="366"/>
      <c r="I688" s="382"/>
      <c r="J688" s="366"/>
      <c r="K688" s="252"/>
      <c r="L688" s="252"/>
      <c r="M688" s="252"/>
      <c r="N688" s="252"/>
      <c r="O688" s="252"/>
      <c r="P688" s="252"/>
      <c r="Q688" s="252"/>
      <c r="R688" s="252"/>
      <c r="S688" s="252"/>
      <c r="T688" s="252"/>
      <c r="U688" s="371"/>
      <c r="V688" s="371"/>
      <c r="W688" s="222"/>
    </row>
    <row r="689" customFormat="false" ht="13.8" hidden="false" customHeight="false" outlineLevel="0" collapsed="false">
      <c r="B689" s="377" t="n">
        <f aca="false">B688+1</f>
        <v>21143</v>
      </c>
      <c r="C689" s="307" t="str">
        <f aca="false">DEC2HEX(B689,6)</f>
        <v>005297</v>
      </c>
      <c r="D689" s="308" t="n">
        <v>663</v>
      </c>
      <c r="E689" s="308" t="str">
        <f aca="false">DEC2HEX(D689)</f>
        <v>297</v>
      </c>
      <c r="F689" s="308"/>
      <c r="G689" s="308"/>
      <c r="H689" s="366"/>
      <c r="I689" s="382"/>
      <c r="J689" s="366"/>
      <c r="K689" s="252"/>
      <c r="L689" s="252"/>
      <c r="M689" s="252"/>
      <c r="N689" s="252"/>
      <c r="O689" s="252"/>
      <c r="P689" s="252"/>
      <c r="Q689" s="252"/>
      <c r="R689" s="252"/>
      <c r="S689" s="252"/>
      <c r="T689" s="252"/>
      <c r="U689" s="371"/>
      <c r="V689" s="371"/>
      <c r="W689" s="222"/>
    </row>
    <row r="690" customFormat="false" ht="13.8" hidden="false" customHeight="false" outlineLevel="0" collapsed="false">
      <c r="B690" s="377" t="n">
        <f aca="false">B689+1</f>
        <v>21144</v>
      </c>
      <c r="C690" s="307" t="str">
        <f aca="false">DEC2HEX(B690,6)</f>
        <v>005298</v>
      </c>
      <c r="D690" s="308" t="n">
        <v>664</v>
      </c>
      <c r="E690" s="308" t="str">
        <f aca="false">DEC2HEX(D690)</f>
        <v>298</v>
      </c>
      <c r="F690" s="308" t="n">
        <v>332</v>
      </c>
      <c r="G690" s="308" t="str">
        <f aca="false">DEC2HEX(F690,4)</f>
        <v>014C</v>
      </c>
      <c r="H690" s="366"/>
      <c r="I690" s="382"/>
      <c r="J690" s="366"/>
      <c r="K690" s="252"/>
      <c r="L690" s="252"/>
      <c r="M690" s="252"/>
      <c r="N690" s="252"/>
      <c r="O690" s="252"/>
      <c r="P690" s="252"/>
      <c r="Q690" s="252"/>
      <c r="R690" s="252"/>
      <c r="S690" s="252"/>
      <c r="T690" s="252"/>
      <c r="U690" s="371"/>
      <c r="V690" s="371"/>
      <c r="W690" s="222"/>
    </row>
    <row r="691" customFormat="false" ht="13.8" hidden="false" customHeight="false" outlineLevel="0" collapsed="false">
      <c r="B691" s="377" t="n">
        <f aca="false">B690+1</f>
        <v>21145</v>
      </c>
      <c r="C691" s="307" t="str">
        <f aca="false">DEC2HEX(B691,6)</f>
        <v>005299</v>
      </c>
      <c r="D691" s="308" t="n">
        <v>665</v>
      </c>
      <c r="E691" s="308" t="str">
        <f aca="false">DEC2HEX(D691)</f>
        <v>299</v>
      </c>
      <c r="F691" s="308"/>
      <c r="G691" s="308"/>
      <c r="H691" s="366"/>
      <c r="I691" s="382"/>
      <c r="J691" s="366"/>
      <c r="K691" s="252"/>
      <c r="L691" s="252"/>
      <c r="M691" s="252"/>
      <c r="N691" s="252"/>
      <c r="O691" s="252"/>
      <c r="P691" s="252"/>
      <c r="Q691" s="252"/>
      <c r="R691" s="252"/>
      <c r="S691" s="252"/>
      <c r="T691" s="252"/>
      <c r="U691" s="371"/>
      <c r="V691" s="371"/>
      <c r="W691" s="222"/>
    </row>
    <row r="692" customFormat="false" ht="13.8" hidden="false" customHeight="false" outlineLevel="0" collapsed="false">
      <c r="B692" s="377" t="n">
        <f aca="false">B691+1</f>
        <v>21146</v>
      </c>
      <c r="C692" s="307" t="str">
        <f aca="false">DEC2HEX(B692,6)</f>
        <v>00529A</v>
      </c>
      <c r="D692" s="308" t="n">
        <v>666</v>
      </c>
      <c r="E692" s="308" t="str">
        <f aca="false">DEC2HEX(D692)</f>
        <v>29A</v>
      </c>
      <c r="F692" s="308" t="n">
        <v>333</v>
      </c>
      <c r="G692" s="308" t="str">
        <f aca="false">DEC2HEX(F692,4)</f>
        <v>014D</v>
      </c>
      <c r="H692" s="366"/>
      <c r="I692" s="382"/>
      <c r="J692" s="366"/>
      <c r="K692" s="252"/>
      <c r="L692" s="252"/>
      <c r="M692" s="252"/>
      <c r="N692" s="252"/>
      <c r="O692" s="252"/>
      <c r="P692" s="252"/>
      <c r="Q692" s="252"/>
      <c r="R692" s="252"/>
      <c r="S692" s="252"/>
      <c r="T692" s="252"/>
      <c r="U692" s="371"/>
      <c r="V692" s="371"/>
      <c r="W692" s="222"/>
    </row>
    <row r="693" customFormat="false" ht="13.8" hidden="false" customHeight="false" outlineLevel="0" collapsed="false">
      <c r="B693" s="377" t="n">
        <f aca="false">B692+1</f>
        <v>21147</v>
      </c>
      <c r="C693" s="307" t="str">
        <f aca="false">DEC2HEX(B693,6)</f>
        <v>00529B</v>
      </c>
      <c r="D693" s="308" t="n">
        <v>667</v>
      </c>
      <c r="E693" s="308" t="str">
        <f aca="false">DEC2HEX(D693)</f>
        <v>29B</v>
      </c>
      <c r="F693" s="308"/>
      <c r="G693" s="308"/>
      <c r="H693" s="366"/>
      <c r="I693" s="382"/>
      <c r="J693" s="366"/>
      <c r="K693" s="252"/>
      <c r="L693" s="252"/>
      <c r="M693" s="252"/>
      <c r="N693" s="252"/>
      <c r="O693" s="252"/>
      <c r="P693" s="252"/>
      <c r="Q693" s="252"/>
      <c r="R693" s="252"/>
      <c r="S693" s="252"/>
      <c r="T693" s="252"/>
      <c r="U693" s="371"/>
      <c r="V693" s="371"/>
      <c r="W693" s="222"/>
    </row>
    <row r="694" customFormat="false" ht="13.8" hidden="false" customHeight="false" outlineLevel="0" collapsed="false">
      <c r="B694" s="377" t="n">
        <f aca="false">B693+1</f>
        <v>21148</v>
      </c>
      <c r="C694" s="307" t="str">
        <f aca="false">DEC2HEX(B694,6)</f>
        <v>00529C</v>
      </c>
      <c r="D694" s="308" t="n">
        <v>668</v>
      </c>
      <c r="E694" s="308" t="str">
        <f aca="false">DEC2HEX(D694)</f>
        <v>29C</v>
      </c>
      <c r="F694" s="308" t="n">
        <v>334</v>
      </c>
      <c r="G694" s="308" t="str">
        <f aca="false">DEC2HEX(F694,4)</f>
        <v>014E</v>
      </c>
      <c r="H694" s="366"/>
      <c r="I694" s="382"/>
      <c r="J694" s="366"/>
      <c r="K694" s="252"/>
      <c r="L694" s="252"/>
      <c r="M694" s="252"/>
      <c r="N694" s="252"/>
      <c r="O694" s="252"/>
      <c r="P694" s="252"/>
      <c r="Q694" s="252"/>
      <c r="R694" s="252"/>
      <c r="S694" s="252"/>
      <c r="T694" s="252"/>
      <c r="U694" s="371"/>
      <c r="V694" s="371"/>
      <c r="W694" s="222"/>
    </row>
    <row r="695" customFormat="false" ht="13.8" hidden="false" customHeight="false" outlineLevel="0" collapsed="false">
      <c r="B695" s="377" t="n">
        <f aca="false">B694+1</f>
        <v>21149</v>
      </c>
      <c r="C695" s="307" t="str">
        <f aca="false">DEC2HEX(B695,6)</f>
        <v>00529D</v>
      </c>
      <c r="D695" s="308" t="n">
        <v>669</v>
      </c>
      <c r="E695" s="308" t="str">
        <f aca="false">DEC2HEX(D695)</f>
        <v>29D</v>
      </c>
      <c r="F695" s="308"/>
      <c r="G695" s="308"/>
      <c r="H695" s="366"/>
      <c r="I695" s="382"/>
      <c r="J695" s="366"/>
      <c r="K695" s="252"/>
      <c r="L695" s="252"/>
      <c r="M695" s="252"/>
      <c r="N695" s="252"/>
      <c r="O695" s="252"/>
      <c r="P695" s="252"/>
      <c r="Q695" s="252"/>
      <c r="R695" s="252"/>
      <c r="S695" s="252"/>
      <c r="T695" s="252"/>
      <c r="U695" s="371"/>
      <c r="V695" s="371"/>
      <c r="W695" s="222"/>
    </row>
    <row r="696" customFormat="false" ht="13.8" hidden="false" customHeight="false" outlineLevel="0" collapsed="false">
      <c r="B696" s="377" t="n">
        <f aca="false">B695+1</f>
        <v>21150</v>
      </c>
      <c r="C696" s="307" t="str">
        <f aca="false">DEC2HEX(B696,6)</f>
        <v>00529E</v>
      </c>
      <c r="D696" s="308" t="n">
        <v>670</v>
      </c>
      <c r="E696" s="308" t="str">
        <f aca="false">DEC2HEX(D696)</f>
        <v>29E</v>
      </c>
      <c r="F696" s="308" t="n">
        <v>335</v>
      </c>
      <c r="G696" s="308" t="str">
        <f aca="false">DEC2HEX(F696,4)</f>
        <v>014F</v>
      </c>
      <c r="H696" s="366"/>
      <c r="I696" s="382"/>
      <c r="J696" s="366"/>
      <c r="K696" s="252"/>
      <c r="L696" s="252"/>
      <c r="M696" s="252"/>
      <c r="N696" s="252"/>
      <c r="O696" s="252"/>
      <c r="P696" s="252"/>
      <c r="Q696" s="252"/>
      <c r="R696" s="252"/>
      <c r="S696" s="252"/>
      <c r="T696" s="252"/>
      <c r="U696" s="371"/>
      <c r="V696" s="371"/>
      <c r="W696" s="222"/>
    </row>
    <row r="697" customFormat="false" ht="13.8" hidden="false" customHeight="false" outlineLevel="0" collapsed="false">
      <c r="B697" s="377" t="n">
        <f aca="false">B696+1</f>
        <v>21151</v>
      </c>
      <c r="C697" s="307" t="str">
        <f aca="false">DEC2HEX(B697,6)</f>
        <v>00529F</v>
      </c>
      <c r="D697" s="308" t="n">
        <v>671</v>
      </c>
      <c r="E697" s="308" t="str">
        <f aca="false">DEC2HEX(D697)</f>
        <v>29F</v>
      </c>
      <c r="F697" s="308"/>
      <c r="G697" s="308"/>
      <c r="H697" s="366"/>
      <c r="I697" s="382"/>
      <c r="J697" s="366"/>
      <c r="K697" s="252"/>
      <c r="L697" s="252"/>
      <c r="M697" s="252"/>
      <c r="N697" s="252"/>
      <c r="O697" s="252"/>
      <c r="P697" s="252"/>
      <c r="Q697" s="252"/>
      <c r="R697" s="252"/>
      <c r="S697" s="252"/>
      <c r="T697" s="252"/>
      <c r="U697" s="371"/>
      <c r="V697" s="371"/>
      <c r="W697" s="222"/>
    </row>
    <row r="698" customFormat="false" ht="13.8" hidden="false" customHeight="false" outlineLevel="0" collapsed="false">
      <c r="B698" s="377" t="n">
        <f aca="false">B697+1</f>
        <v>21152</v>
      </c>
      <c r="C698" s="307" t="str">
        <f aca="false">DEC2HEX(B698,6)</f>
        <v>0052A0</v>
      </c>
      <c r="D698" s="308" t="n">
        <v>672</v>
      </c>
      <c r="E698" s="308" t="str">
        <f aca="false">DEC2HEX(D698)</f>
        <v>2A0</v>
      </c>
      <c r="F698" s="308" t="n">
        <v>336</v>
      </c>
      <c r="G698" s="308" t="str">
        <f aca="false">DEC2HEX(F698,4)</f>
        <v>0150</v>
      </c>
      <c r="H698" s="366"/>
      <c r="I698" s="384"/>
      <c r="J698" s="366"/>
      <c r="K698" s="252"/>
      <c r="L698" s="252"/>
      <c r="M698" s="252"/>
      <c r="N698" s="252"/>
      <c r="O698" s="252"/>
      <c r="P698" s="252"/>
      <c r="Q698" s="252"/>
      <c r="R698" s="252"/>
      <c r="S698" s="252"/>
      <c r="T698" s="252"/>
      <c r="U698" s="371"/>
      <c r="V698" s="371"/>
      <c r="W698" s="222"/>
    </row>
    <row r="699" customFormat="false" ht="13.8" hidden="false" customHeight="false" outlineLevel="0" collapsed="false">
      <c r="B699" s="377" t="n">
        <f aca="false">B698+1</f>
        <v>21153</v>
      </c>
      <c r="C699" s="307" t="str">
        <f aca="false">DEC2HEX(B699,6)</f>
        <v>0052A1</v>
      </c>
      <c r="D699" s="308" t="n">
        <v>673</v>
      </c>
      <c r="E699" s="308" t="str">
        <f aca="false">DEC2HEX(D699)</f>
        <v>2A1</v>
      </c>
      <c r="F699" s="308"/>
      <c r="G699" s="308"/>
      <c r="H699" s="366"/>
      <c r="I699" s="384"/>
      <c r="J699" s="366"/>
      <c r="K699" s="252"/>
      <c r="L699" s="252"/>
      <c r="M699" s="252"/>
      <c r="N699" s="252"/>
      <c r="O699" s="252"/>
      <c r="P699" s="252"/>
      <c r="Q699" s="252"/>
      <c r="R699" s="252"/>
      <c r="S699" s="252"/>
      <c r="T699" s="252"/>
      <c r="U699" s="371"/>
      <c r="V699" s="371"/>
      <c r="W699" s="222"/>
    </row>
    <row r="700" customFormat="false" ht="13.8" hidden="false" customHeight="false" outlineLevel="0" collapsed="false">
      <c r="B700" s="377" t="n">
        <f aca="false">B699+1</f>
        <v>21154</v>
      </c>
      <c r="C700" s="307" t="str">
        <f aca="false">DEC2HEX(B700,6)</f>
        <v>0052A2</v>
      </c>
      <c r="D700" s="308" t="n">
        <v>674</v>
      </c>
      <c r="E700" s="308" t="str">
        <f aca="false">DEC2HEX(D700)</f>
        <v>2A2</v>
      </c>
      <c r="F700" s="308" t="n">
        <v>337</v>
      </c>
      <c r="G700" s="308" t="str">
        <f aca="false">DEC2HEX(F700,4)</f>
        <v>0151</v>
      </c>
      <c r="H700" s="366"/>
      <c r="I700" s="384"/>
      <c r="J700" s="366"/>
      <c r="K700" s="252"/>
      <c r="L700" s="252"/>
      <c r="M700" s="252"/>
      <c r="N700" s="252"/>
      <c r="O700" s="252"/>
      <c r="P700" s="252"/>
      <c r="Q700" s="252"/>
      <c r="R700" s="252"/>
      <c r="S700" s="252"/>
      <c r="T700" s="252"/>
      <c r="U700" s="371"/>
      <c r="V700" s="371"/>
      <c r="W700" s="222"/>
    </row>
    <row r="701" customFormat="false" ht="13.8" hidden="false" customHeight="false" outlineLevel="0" collapsed="false">
      <c r="B701" s="377" t="n">
        <f aca="false">B700+1</f>
        <v>21155</v>
      </c>
      <c r="C701" s="307" t="str">
        <f aca="false">DEC2HEX(B701,6)</f>
        <v>0052A3</v>
      </c>
      <c r="D701" s="308" t="n">
        <v>675</v>
      </c>
      <c r="E701" s="308" t="str">
        <f aca="false">DEC2HEX(D701)</f>
        <v>2A3</v>
      </c>
      <c r="F701" s="308"/>
      <c r="G701" s="308"/>
      <c r="H701" s="366"/>
      <c r="I701" s="384"/>
      <c r="J701" s="366"/>
      <c r="K701" s="252"/>
      <c r="L701" s="252"/>
      <c r="M701" s="252"/>
      <c r="N701" s="252"/>
      <c r="O701" s="252"/>
      <c r="P701" s="252"/>
      <c r="Q701" s="252"/>
      <c r="R701" s="252"/>
      <c r="S701" s="252"/>
      <c r="T701" s="252"/>
      <c r="U701" s="371"/>
      <c r="V701" s="371"/>
      <c r="W701" s="222"/>
    </row>
    <row r="702" customFormat="false" ht="13.8" hidden="false" customHeight="false" outlineLevel="0" collapsed="false">
      <c r="B702" s="377" t="n">
        <f aca="false">B701+1</f>
        <v>21156</v>
      </c>
      <c r="C702" s="307" t="str">
        <f aca="false">DEC2HEX(B702,6)</f>
        <v>0052A4</v>
      </c>
      <c r="D702" s="308" t="n">
        <v>676</v>
      </c>
      <c r="E702" s="308" t="str">
        <f aca="false">DEC2HEX(D702)</f>
        <v>2A4</v>
      </c>
      <c r="F702" s="308" t="n">
        <v>338</v>
      </c>
      <c r="G702" s="308" t="str">
        <f aca="false">DEC2HEX(F702,4)</f>
        <v>0152</v>
      </c>
      <c r="H702" s="366"/>
      <c r="I702" s="384"/>
      <c r="J702" s="366"/>
      <c r="K702" s="252"/>
      <c r="L702" s="252"/>
      <c r="M702" s="252"/>
      <c r="N702" s="252"/>
      <c r="O702" s="252"/>
      <c r="P702" s="252"/>
      <c r="Q702" s="252"/>
      <c r="R702" s="252"/>
      <c r="S702" s="252"/>
      <c r="T702" s="252"/>
      <c r="U702" s="371"/>
      <c r="V702" s="371"/>
      <c r="W702" s="222"/>
    </row>
    <row r="703" customFormat="false" ht="13.8" hidden="false" customHeight="false" outlineLevel="0" collapsed="false">
      <c r="B703" s="377" t="n">
        <f aca="false">B702+1</f>
        <v>21157</v>
      </c>
      <c r="C703" s="307" t="str">
        <f aca="false">DEC2HEX(B703,6)</f>
        <v>0052A5</v>
      </c>
      <c r="D703" s="308" t="n">
        <v>677</v>
      </c>
      <c r="E703" s="308" t="str">
        <f aca="false">DEC2HEX(D703)</f>
        <v>2A5</v>
      </c>
      <c r="F703" s="308"/>
      <c r="G703" s="308"/>
      <c r="H703" s="366"/>
      <c r="I703" s="384"/>
      <c r="J703" s="366"/>
      <c r="K703" s="252"/>
      <c r="L703" s="252"/>
      <c r="M703" s="252"/>
      <c r="N703" s="252"/>
      <c r="O703" s="252"/>
      <c r="P703" s="252"/>
      <c r="Q703" s="252"/>
      <c r="R703" s="252"/>
      <c r="S703" s="252"/>
      <c r="T703" s="252"/>
      <c r="U703" s="371"/>
      <c r="V703" s="371"/>
      <c r="W703" s="222"/>
    </row>
    <row r="704" customFormat="false" ht="13.8" hidden="false" customHeight="false" outlineLevel="0" collapsed="false">
      <c r="B704" s="377" t="n">
        <f aca="false">B703+1</f>
        <v>21158</v>
      </c>
      <c r="C704" s="307" t="str">
        <f aca="false">DEC2HEX(B704,6)</f>
        <v>0052A6</v>
      </c>
      <c r="D704" s="308" t="n">
        <v>678</v>
      </c>
      <c r="E704" s="308" t="str">
        <f aca="false">DEC2HEX(D704)</f>
        <v>2A6</v>
      </c>
      <c r="F704" s="308" t="n">
        <v>339</v>
      </c>
      <c r="G704" s="308" t="str">
        <f aca="false">DEC2HEX(F704,4)</f>
        <v>0153</v>
      </c>
      <c r="H704" s="366"/>
      <c r="I704" s="382"/>
      <c r="J704" s="366"/>
      <c r="K704" s="252"/>
      <c r="L704" s="252"/>
      <c r="M704" s="252"/>
      <c r="N704" s="252"/>
      <c r="O704" s="252"/>
      <c r="P704" s="252"/>
      <c r="Q704" s="252"/>
      <c r="R704" s="252"/>
      <c r="S704" s="252"/>
      <c r="T704" s="252"/>
      <c r="U704" s="371"/>
      <c r="V704" s="371"/>
      <c r="W704" s="222"/>
    </row>
    <row r="705" customFormat="false" ht="13.8" hidden="false" customHeight="false" outlineLevel="0" collapsed="false">
      <c r="B705" s="377" t="n">
        <f aca="false">B704+1</f>
        <v>21159</v>
      </c>
      <c r="C705" s="307" t="str">
        <f aca="false">DEC2HEX(B705,6)</f>
        <v>0052A7</v>
      </c>
      <c r="D705" s="308" t="n">
        <v>679</v>
      </c>
      <c r="E705" s="308" t="str">
        <f aca="false">DEC2HEX(D705)</f>
        <v>2A7</v>
      </c>
      <c r="F705" s="308"/>
      <c r="G705" s="308"/>
      <c r="H705" s="366"/>
      <c r="I705" s="382"/>
      <c r="J705" s="366"/>
      <c r="K705" s="252"/>
      <c r="L705" s="252"/>
      <c r="M705" s="252"/>
      <c r="N705" s="252"/>
      <c r="O705" s="252"/>
      <c r="P705" s="252"/>
      <c r="Q705" s="252"/>
      <c r="R705" s="252"/>
      <c r="S705" s="252"/>
      <c r="T705" s="252"/>
      <c r="U705" s="371"/>
      <c r="V705" s="371"/>
      <c r="W705" s="222"/>
    </row>
    <row r="706" customFormat="false" ht="13.8" hidden="false" customHeight="false" outlineLevel="0" collapsed="false">
      <c r="B706" s="377" t="n">
        <f aca="false">B705+1</f>
        <v>21160</v>
      </c>
      <c r="C706" s="307" t="str">
        <f aca="false">DEC2HEX(B706,6)</f>
        <v>0052A8</v>
      </c>
      <c r="D706" s="308" t="n">
        <v>680</v>
      </c>
      <c r="E706" s="308" t="str">
        <f aca="false">DEC2HEX(D706)</f>
        <v>2A8</v>
      </c>
      <c r="F706" s="308" t="n">
        <v>340</v>
      </c>
      <c r="G706" s="308" t="str">
        <f aca="false">DEC2HEX(F706,4)</f>
        <v>0154</v>
      </c>
      <c r="H706" s="366"/>
      <c r="I706" s="382"/>
      <c r="J706" s="366"/>
      <c r="K706" s="252"/>
      <c r="L706" s="252"/>
      <c r="M706" s="252"/>
      <c r="N706" s="252"/>
      <c r="O706" s="252"/>
      <c r="P706" s="252"/>
      <c r="Q706" s="252"/>
      <c r="R706" s="252"/>
      <c r="S706" s="252"/>
      <c r="T706" s="252"/>
      <c r="U706" s="371"/>
      <c r="V706" s="371"/>
      <c r="W706" s="222"/>
    </row>
    <row r="707" customFormat="false" ht="13.8" hidden="false" customHeight="false" outlineLevel="0" collapsed="false">
      <c r="B707" s="377" t="n">
        <f aca="false">B706+1</f>
        <v>21161</v>
      </c>
      <c r="C707" s="307" t="str">
        <f aca="false">DEC2HEX(B707,6)</f>
        <v>0052A9</v>
      </c>
      <c r="D707" s="308" t="n">
        <v>681</v>
      </c>
      <c r="E707" s="308" t="str">
        <f aca="false">DEC2HEX(D707)</f>
        <v>2A9</v>
      </c>
      <c r="F707" s="308"/>
      <c r="G707" s="308"/>
      <c r="H707" s="366"/>
      <c r="I707" s="382"/>
      <c r="J707" s="366"/>
      <c r="K707" s="252"/>
      <c r="L707" s="252"/>
      <c r="M707" s="252"/>
      <c r="N707" s="252"/>
      <c r="O707" s="252"/>
      <c r="P707" s="252"/>
      <c r="Q707" s="252"/>
      <c r="R707" s="252"/>
      <c r="S707" s="252"/>
      <c r="T707" s="252"/>
      <c r="U707" s="371"/>
      <c r="V707" s="371"/>
      <c r="W707" s="222"/>
    </row>
    <row r="708" customFormat="false" ht="13.8" hidden="false" customHeight="false" outlineLevel="0" collapsed="false">
      <c r="B708" s="377" t="n">
        <f aca="false">B707+1</f>
        <v>21162</v>
      </c>
      <c r="C708" s="307" t="str">
        <f aca="false">DEC2HEX(B708,6)</f>
        <v>0052AA</v>
      </c>
      <c r="D708" s="308" t="n">
        <v>682</v>
      </c>
      <c r="E708" s="308" t="str">
        <f aca="false">DEC2HEX(D708)</f>
        <v>2AA</v>
      </c>
      <c r="F708" s="308" t="n">
        <v>341</v>
      </c>
      <c r="G708" s="308" t="str">
        <f aca="false">DEC2HEX(F708,4)</f>
        <v>0155</v>
      </c>
      <c r="H708" s="366"/>
      <c r="I708" s="382"/>
      <c r="J708" s="366"/>
      <c r="K708" s="252"/>
      <c r="L708" s="252"/>
      <c r="M708" s="252"/>
      <c r="N708" s="252"/>
      <c r="O708" s="252"/>
      <c r="P708" s="252"/>
      <c r="Q708" s="252"/>
      <c r="R708" s="252"/>
      <c r="S708" s="252"/>
      <c r="T708" s="252"/>
      <c r="U708" s="371"/>
      <c r="V708" s="371"/>
      <c r="W708" s="222"/>
    </row>
    <row r="709" customFormat="false" ht="13.8" hidden="false" customHeight="false" outlineLevel="0" collapsed="false">
      <c r="B709" s="377" t="n">
        <f aca="false">B708+1</f>
        <v>21163</v>
      </c>
      <c r="C709" s="307" t="str">
        <f aca="false">DEC2HEX(B709,6)</f>
        <v>0052AB</v>
      </c>
      <c r="D709" s="308" t="n">
        <v>683</v>
      </c>
      <c r="E709" s="308" t="str">
        <f aca="false">DEC2HEX(D709)</f>
        <v>2AB</v>
      </c>
      <c r="F709" s="308"/>
      <c r="G709" s="308"/>
      <c r="H709" s="366"/>
      <c r="I709" s="382"/>
      <c r="J709" s="366"/>
      <c r="K709" s="252"/>
      <c r="L709" s="252"/>
      <c r="M709" s="252"/>
      <c r="N709" s="252"/>
      <c r="O709" s="252"/>
      <c r="P709" s="252"/>
      <c r="Q709" s="252"/>
      <c r="R709" s="252"/>
      <c r="S709" s="252"/>
      <c r="T709" s="252"/>
      <c r="U709" s="371"/>
      <c r="V709" s="371"/>
      <c r="W709" s="222"/>
    </row>
    <row r="710" customFormat="false" ht="13.8" hidden="false" customHeight="false" outlineLevel="0" collapsed="false">
      <c r="B710" s="377" t="n">
        <f aca="false">B709+1</f>
        <v>21164</v>
      </c>
      <c r="C710" s="307" t="str">
        <f aca="false">DEC2HEX(B710,6)</f>
        <v>0052AC</v>
      </c>
      <c r="D710" s="308" t="n">
        <v>684</v>
      </c>
      <c r="E710" s="308" t="str">
        <f aca="false">DEC2HEX(D710)</f>
        <v>2AC</v>
      </c>
      <c r="F710" s="308" t="n">
        <v>342</v>
      </c>
      <c r="G710" s="308" t="str">
        <f aca="false">DEC2HEX(F710,4)</f>
        <v>0156</v>
      </c>
      <c r="H710" s="366"/>
      <c r="I710" s="382"/>
      <c r="J710" s="366"/>
      <c r="K710" s="252"/>
      <c r="L710" s="252"/>
      <c r="M710" s="252"/>
      <c r="N710" s="252"/>
      <c r="O710" s="252"/>
      <c r="P710" s="252"/>
      <c r="Q710" s="252"/>
      <c r="R710" s="252"/>
      <c r="S710" s="252"/>
      <c r="T710" s="252"/>
      <c r="U710" s="371"/>
      <c r="V710" s="371"/>
      <c r="W710" s="222"/>
    </row>
    <row r="711" customFormat="false" ht="13.8" hidden="false" customHeight="false" outlineLevel="0" collapsed="false">
      <c r="B711" s="377" t="n">
        <f aca="false">B710+1</f>
        <v>21165</v>
      </c>
      <c r="C711" s="307" t="str">
        <f aca="false">DEC2HEX(B711,6)</f>
        <v>0052AD</v>
      </c>
      <c r="D711" s="308" t="n">
        <v>685</v>
      </c>
      <c r="E711" s="308" t="str">
        <f aca="false">DEC2HEX(D711)</f>
        <v>2AD</v>
      </c>
      <c r="F711" s="308"/>
      <c r="G711" s="308"/>
      <c r="H711" s="366"/>
      <c r="I711" s="382"/>
      <c r="J711" s="366"/>
      <c r="K711" s="252"/>
      <c r="L711" s="252"/>
      <c r="M711" s="252"/>
      <c r="N711" s="252"/>
      <c r="O711" s="252"/>
      <c r="P711" s="252"/>
      <c r="Q711" s="252"/>
      <c r="R711" s="252"/>
      <c r="S711" s="252"/>
      <c r="T711" s="252"/>
      <c r="U711" s="371"/>
      <c r="V711" s="371"/>
      <c r="W711" s="222"/>
    </row>
    <row r="712" customFormat="false" ht="13.8" hidden="false" customHeight="false" outlineLevel="0" collapsed="false">
      <c r="B712" s="377" t="n">
        <f aca="false">B711+1</f>
        <v>21166</v>
      </c>
      <c r="C712" s="307" t="str">
        <f aca="false">DEC2HEX(B712,6)</f>
        <v>0052AE</v>
      </c>
      <c r="D712" s="308" t="n">
        <v>686</v>
      </c>
      <c r="E712" s="308" t="str">
        <f aca="false">DEC2HEX(D712)</f>
        <v>2AE</v>
      </c>
      <c r="F712" s="308" t="n">
        <v>343</v>
      </c>
      <c r="G712" s="308" t="str">
        <f aca="false">DEC2HEX(F712,4)</f>
        <v>0157</v>
      </c>
      <c r="H712" s="366"/>
      <c r="I712" s="382"/>
      <c r="J712" s="366"/>
      <c r="K712" s="252"/>
      <c r="L712" s="252"/>
      <c r="M712" s="252"/>
      <c r="N712" s="252"/>
      <c r="O712" s="252"/>
      <c r="P712" s="252"/>
      <c r="Q712" s="252"/>
      <c r="R712" s="252"/>
      <c r="S712" s="252"/>
      <c r="T712" s="252"/>
      <c r="U712" s="371"/>
      <c r="V712" s="371"/>
      <c r="W712" s="222"/>
    </row>
    <row r="713" customFormat="false" ht="13.8" hidden="false" customHeight="false" outlineLevel="0" collapsed="false">
      <c r="B713" s="377" t="n">
        <f aca="false">B712+1</f>
        <v>21167</v>
      </c>
      <c r="C713" s="307" t="str">
        <f aca="false">DEC2HEX(B713,6)</f>
        <v>0052AF</v>
      </c>
      <c r="D713" s="308" t="n">
        <v>687</v>
      </c>
      <c r="E713" s="308" t="str">
        <f aca="false">DEC2HEX(D713)</f>
        <v>2AF</v>
      </c>
      <c r="F713" s="308"/>
      <c r="G713" s="308"/>
      <c r="H713" s="366"/>
      <c r="I713" s="382"/>
      <c r="J713" s="366"/>
      <c r="K713" s="252"/>
      <c r="L713" s="252"/>
      <c r="M713" s="252"/>
      <c r="N713" s="252"/>
      <c r="O713" s="252"/>
      <c r="P713" s="252"/>
      <c r="Q713" s="252"/>
      <c r="R713" s="252"/>
      <c r="S713" s="252"/>
      <c r="T713" s="252"/>
      <c r="U713" s="371"/>
      <c r="V713" s="371"/>
      <c r="W713" s="222"/>
    </row>
    <row r="714" customFormat="false" ht="13.8" hidden="false" customHeight="false" outlineLevel="0" collapsed="false">
      <c r="B714" s="377" t="n">
        <f aca="false">B713+1</f>
        <v>21168</v>
      </c>
      <c r="C714" s="307" t="str">
        <f aca="false">DEC2HEX(B714,6)</f>
        <v>0052B0</v>
      </c>
      <c r="D714" s="308" t="n">
        <v>688</v>
      </c>
      <c r="E714" s="308" t="str">
        <f aca="false">DEC2HEX(D714)</f>
        <v>2B0</v>
      </c>
      <c r="F714" s="308" t="n">
        <v>344</v>
      </c>
      <c r="G714" s="308" t="str">
        <f aca="false">DEC2HEX(F714,4)</f>
        <v>0158</v>
      </c>
      <c r="H714" s="366"/>
      <c r="I714" s="384"/>
      <c r="J714" s="366"/>
      <c r="K714" s="252"/>
      <c r="L714" s="252"/>
      <c r="M714" s="252"/>
      <c r="N714" s="252"/>
      <c r="O714" s="252"/>
      <c r="P714" s="252"/>
      <c r="Q714" s="252"/>
      <c r="R714" s="252"/>
      <c r="S714" s="252"/>
      <c r="T714" s="252"/>
      <c r="U714" s="371"/>
      <c r="V714" s="371"/>
      <c r="W714" s="222"/>
    </row>
    <row r="715" customFormat="false" ht="13.8" hidden="false" customHeight="false" outlineLevel="0" collapsed="false">
      <c r="B715" s="377" t="n">
        <f aca="false">B714+1</f>
        <v>21169</v>
      </c>
      <c r="C715" s="307" t="str">
        <f aca="false">DEC2HEX(B715,6)</f>
        <v>0052B1</v>
      </c>
      <c r="D715" s="308" t="n">
        <v>689</v>
      </c>
      <c r="E715" s="308" t="str">
        <f aca="false">DEC2HEX(D715)</f>
        <v>2B1</v>
      </c>
      <c r="F715" s="308"/>
      <c r="G715" s="308"/>
      <c r="H715" s="366"/>
      <c r="I715" s="384"/>
      <c r="J715" s="366"/>
      <c r="K715" s="252"/>
      <c r="L715" s="252"/>
      <c r="M715" s="252"/>
      <c r="N715" s="252"/>
      <c r="O715" s="252"/>
      <c r="P715" s="252"/>
      <c r="Q715" s="252"/>
      <c r="R715" s="252"/>
      <c r="S715" s="252"/>
      <c r="T715" s="252"/>
      <c r="U715" s="371"/>
      <c r="V715" s="371"/>
      <c r="W715" s="222"/>
    </row>
    <row r="716" customFormat="false" ht="13.8" hidden="false" customHeight="false" outlineLevel="0" collapsed="false">
      <c r="B716" s="377" t="n">
        <f aca="false">B715+1</f>
        <v>21170</v>
      </c>
      <c r="C716" s="307" t="str">
        <f aca="false">DEC2HEX(B716,6)</f>
        <v>0052B2</v>
      </c>
      <c r="D716" s="308" t="n">
        <v>690</v>
      </c>
      <c r="E716" s="308" t="str">
        <f aca="false">DEC2HEX(D716)</f>
        <v>2B2</v>
      </c>
      <c r="F716" s="308" t="n">
        <v>345</v>
      </c>
      <c r="G716" s="308" t="str">
        <f aca="false">DEC2HEX(F716,4)</f>
        <v>0159</v>
      </c>
      <c r="H716" s="366"/>
      <c r="I716" s="384"/>
      <c r="J716" s="366"/>
      <c r="K716" s="252"/>
      <c r="L716" s="252"/>
      <c r="M716" s="252"/>
      <c r="N716" s="252"/>
      <c r="O716" s="252"/>
      <c r="P716" s="252"/>
      <c r="Q716" s="252"/>
      <c r="R716" s="252"/>
      <c r="S716" s="252"/>
      <c r="T716" s="252"/>
      <c r="U716" s="371"/>
      <c r="V716" s="371"/>
      <c r="W716" s="222"/>
    </row>
    <row r="717" customFormat="false" ht="13.8" hidden="false" customHeight="false" outlineLevel="0" collapsed="false">
      <c r="B717" s="377" t="n">
        <f aca="false">B716+1</f>
        <v>21171</v>
      </c>
      <c r="C717" s="307" t="str">
        <f aca="false">DEC2HEX(B717,6)</f>
        <v>0052B3</v>
      </c>
      <c r="D717" s="308" t="n">
        <v>691</v>
      </c>
      <c r="E717" s="308" t="str">
        <f aca="false">DEC2HEX(D717)</f>
        <v>2B3</v>
      </c>
      <c r="F717" s="308"/>
      <c r="G717" s="308"/>
      <c r="H717" s="366"/>
      <c r="I717" s="384"/>
      <c r="J717" s="366"/>
      <c r="K717" s="252"/>
      <c r="L717" s="252"/>
      <c r="M717" s="252"/>
      <c r="N717" s="252"/>
      <c r="O717" s="252"/>
      <c r="P717" s="252"/>
      <c r="Q717" s="252"/>
      <c r="R717" s="252"/>
      <c r="S717" s="252"/>
      <c r="T717" s="252"/>
      <c r="U717" s="371"/>
      <c r="V717" s="371"/>
      <c r="W717" s="222"/>
    </row>
    <row r="718" customFormat="false" ht="13.8" hidden="false" customHeight="false" outlineLevel="0" collapsed="false">
      <c r="B718" s="377" t="n">
        <f aca="false">B717+1</f>
        <v>21172</v>
      </c>
      <c r="C718" s="307" t="str">
        <f aca="false">DEC2HEX(B718,6)</f>
        <v>0052B4</v>
      </c>
      <c r="D718" s="308" t="n">
        <v>692</v>
      </c>
      <c r="E718" s="308" t="str">
        <f aca="false">DEC2HEX(D718)</f>
        <v>2B4</v>
      </c>
      <c r="F718" s="308" t="n">
        <v>346</v>
      </c>
      <c r="G718" s="308" t="str">
        <f aca="false">DEC2HEX(F718,4)</f>
        <v>015A</v>
      </c>
      <c r="H718" s="366"/>
      <c r="I718" s="384"/>
      <c r="J718" s="366"/>
      <c r="K718" s="252"/>
      <c r="L718" s="252"/>
      <c r="M718" s="252"/>
      <c r="N718" s="252"/>
      <c r="O718" s="252"/>
      <c r="P718" s="252"/>
      <c r="Q718" s="252"/>
      <c r="R718" s="252"/>
      <c r="S718" s="252"/>
      <c r="T718" s="252"/>
      <c r="U718" s="371"/>
      <c r="V718" s="371"/>
      <c r="W718" s="222"/>
    </row>
    <row r="719" customFormat="false" ht="13.8" hidden="false" customHeight="false" outlineLevel="0" collapsed="false">
      <c r="B719" s="377" t="n">
        <f aca="false">B718+1</f>
        <v>21173</v>
      </c>
      <c r="C719" s="307" t="str">
        <f aca="false">DEC2HEX(B719,6)</f>
        <v>0052B5</v>
      </c>
      <c r="D719" s="308" t="n">
        <v>693</v>
      </c>
      <c r="E719" s="308" t="str">
        <f aca="false">DEC2HEX(D719)</f>
        <v>2B5</v>
      </c>
      <c r="F719" s="308"/>
      <c r="G719" s="308"/>
      <c r="H719" s="366"/>
      <c r="I719" s="384"/>
      <c r="J719" s="366"/>
      <c r="K719" s="252"/>
      <c r="L719" s="252"/>
      <c r="M719" s="252"/>
      <c r="N719" s="252"/>
      <c r="O719" s="252"/>
      <c r="P719" s="252"/>
      <c r="Q719" s="252"/>
      <c r="R719" s="252"/>
      <c r="S719" s="252"/>
      <c r="T719" s="252"/>
      <c r="U719" s="371"/>
      <c r="V719" s="371"/>
      <c r="W719" s="222"/>
    </row>
    <row r="720" customFormat="false" ht="13.8" hidden="false" customHeight="false" outlineLevel="0" collapsed="false">
      <c r="B720" s="377" t="n">
        <f aca="false">B719+1</f>
        <v>21174</v>
      </c>
      <c r="C720" s="307" t="str">
        <f aca="false">DEC2HEX(B720,6)</f>
        <v>0052B6</v>
      </c>
      <c r="D720" s="308" t="n">
        <v>694</v>
      </c>
      <c r="E720" s="308" t="str">
        <f aca="false">DEC2HEX(D720)</f>
        <v>2B6</v>
      </c>
      <c r="F720" s="308" t="n">
        <v>347</v>
      </c>
      <c r="G720" s="308" t="str">
        <f aca="false">DEC2HEX(F720,4)</f>
        <v>015B</v>
      </c>
      <c r="H720" s="366"/>
      <c r="I720" s="382"/>
      <c r="J720" s="366"/>
      <c r="K720" s="252"/>
      <c r="L720" s="252"/>
      <c r="M720" s="252"/>
      <c r="N720" s="252"/>
      <c r="O720" s="252"/>
      <c r="P720" s="252"/>
      <c r="Q720" s="252"/>
      <c r="R720" s="252"/>
      <c r="S720" s="252"/>
      <c r="T720" s="252"/>
      <c r="U720" s="371"/>
      <c r="V720" s="371"/>
      <c r="W720" s="222"/>
    </row>
    <row r="721" customFormat="false" ht="13.8" hidden="false" customHeight="false" outlineLevel="0" collapsed="false">
      <c r="B721" s="377" t="n">
        <f aca="false">B720+1</f>
        <v>21175</v>
      </c>
      <c r="C721" s="307" t="str">
        <f aca="false">DEC2HEX(B721,6)</f>
        <v>0052B7</v>
      </c>
      <c r="D721" s="308" t="n">
        <v>695</v>
      </c>
      <c r="E721" s="308" t="str">
        <f aca="false">DEC2HEX(D721)</f>
        <v>2B7</v>
      </c>
      <c r="F721" s="308"/>
      <c r="G721" s="308"/>
      <c r="H721" s="366"/>
      <c r="I721" s="382"/>
      <c r="J721" s="366"/>
      <c r="K721" s="252"/>
      <c r="L721" s="252"/>
      <c r="M721" s="252"/>
      <c r="N721" s="252"/>
      <c r="O721" s="252"/>
      <c r="P721" s="252"/>
      <c r="Q721" s="252"/>
      <c r="R721" s="252"/>
      <c r="S721" s="252"/>
      <c r="T721" s="252"/>
      <c r="U721" s="371"/>
      <c r="V721" s="371"/>
      <c r="W721" s="222"/>
    </row>
    <row r="722" customFormat="false" ht="13.8" hidden="false" customHeight="false" outlineLevel="0" collapsed="false">
      <c r="B722" s="377" t="n">
        <f aca="false">B721+1</f>
        <v>21176</v>
      </c>
      <c r="C722" s="307" t="str">
        <f aca="false">DEC2HEX(B722,6)</f>
        <v>0052B8</v>
      </c>
      <c r="D722" s="308" t="n">
        <v>696</v>
      </c>
      <c r="E722" s="308" t="str">
        <f aca="false">DEC2HEX(D722)</f>
        <v>2B8</v>
      </c>
      <c r="F722" s="308" t="n">
        <v>348</v>
      </c>
      <c r="G722" s="308" t="str">
        <f aca="false">DEC2HEX(F722,4)</f>
        <v>015C</v>
      </c>
      <c r="H722" s="366"/>
      <c r="I722" s="382"/>
      <c r="J722" s="366"/>
      <c r="K722" s="252"/>
      <c r="L722" s="252"/>
      <c r="M722" s="252"/>
      <c r="N722" s="252"/>
      <c r="O722" s="252"/>
      <c r="P722" s="252"/>
      <c r="Q722" s="252"/>
      <c r="R722" s="252"/>
      <c r="S722" s="252"/>
      <c r="T722" s="252"/>
      <c r="U722" s="371"/>
      <c r="V722" s="371"/>
      <c r="W722" s="222"/>
    </row>
    <row r="723" customFormat="false" ht="13.8" hidden="false" customHeight="false" outlineLevel="0" collapsed="false">
      <c r="B723" s="377" t="n">
        <f aca="false">B722+1</f>
        <v>21177</v>
      </c>
      <c r="C723" s="307" t="str">
        <f aca="false">DEC2HEX(B723,6)</f>
        <v>0052B9</v>
      </c>
      <c r="D723" s="308" t="n">
        <v>697</v>
      </c>
      <c r="E723" s="308" t="str">
        <f aca="false">DEC2HEX(D723)</f>
        <v>2B9</v>
      </c>
      <c r="F723" s="308"/>
      <c r="G723" s="308"/>
      <c r="H723" s="366"/>
      <c r="I723" s="382"/>
      <c r="J723" s="366"/>
      <c r="K723" s="252"/>
      <c r="L723" s="252"/>
      <c r="M723" s="252"/>
      <c r="N723" s="252"/>
      <c r="O723" s="252"/>
      <c r="P723" s="252"/>
      <c r="Q723" s="252"/>
      <c r="R723" s="252"/>
      <c r="S723" s="252"/>
      <c r="T723" s="252"/>
      <c r="U723" s="371"/>
      <c r="V723" s="371"/>
      <c r="W723" s="222"/>
    </row>
    <row r="724" customFormat="false" ht="13.8" hidden="false" customHeight="false" outlineLevel="0" collapsed="false">
      <c r="B724" s="377" t="n">
        <f aca="false">B723+1</f>
        <v>21178</v>
      </c>
      <c r="C724" s="307" t="str">
        <f aca="false">DEC2HEX(B724,6)</f>
        <v>0052BA</v>
      </c>
      <c r="D724" s="308" t="n">
        <v>698</v>
      </c>
      <c r="E724" s="308" t="str">
        <f aca="false">DEC2HEX(D724)</f>
        <v>2BA</v>
      </c>
      <c r="F724" s="308" t="n">
        <v>349</v>
      </c>
      <c r="G724" s="308" t="str">
        <f aca="false">DEC2HEX(F724,4)</f>
        <v>015D</v>
      </c>
      <c r="H724" s="366"/>
      <c r="I724" s="382"/>
      <c r="J724" s="366"/>
      <c r="K724" s="252"/>
      <c r="L724" s="252"/>
      <c r="M724" s="252"/>
      <c r="N724" s="252"/>
      <c r="O724" s="252"/>
      <c r="P724" s="252"/>
      <c r="Q724" s="252"/>
      <c r="R724" s="252"/>
      <c r="S724" s="252"/>
      <c r="T724" s="252"/>
      <c r="U724" s="371"/>
      <c r="V724" s="371"/>
      <c r="W724" s="222"/>
    </row>
    <row r="725" customFormat="false" ht="13.8" hidden="false" customHeight="false" outlineLevel="0" collapsed="false">
      <c r="B725" s="377" t="n">
        <f aca="false">B724+1</f>
        <v>21179</v>
      </c>
      <c r="C725" s="307" t="str">
        <f aca="false">DEC2HEX(B725,6)</f>
        <v>0052BB</v>
      </c>
      <c r="D725" s="308" t="n">
        <v>699</v>
      </c>
      <c r="E725" s="308" t="str">
        <f aca="false">DEC2HEX(D725)</f>
        <v>2BB</v>
      </c>
      <c r="F725" s="308"/>
      <c r="G725" s="308"/>
      <c r="H725" s="366"/>
      <c r="I725" s="382"/>
      <c r="J725" s="366"/>
      <c r="K725" s="252"/>
      <c r="L725" s="252"/>
      <c r="M725" s="252"/>
      <c r="N725" s="252"/>
      <c r="O725" s="252"/>
      <c r="P725" s="252"/>
      <c r="Q725" s="252"/>
      <c r="R725" s="252"/>
      <c r="S725" s="252"/>
      <c r="T725" s="252"/>
      <c r="U725" s="371"/>
      <c r="V725" s="371"/>
      <c r="W725" s="222"/>
    </row>
    <row r="726" customFormat="false" ht="13.8" hidden="false" customHeight="false" outlineLevel="0" collapsed="false">
      <c r="B726" s="377" t="n">
        <f aca="false">B725+1</f>
        <v>21180</v>
      </c>
      <c r="C726" s="307" t="str">
        <f aca="false">DEC2HEX(B726,6)</f>
        <v>0052BC</v>
      </c>
      <c r="D726" s="308" t="n">
        <v>700</v>
      </c>
      <c r="E726" s="308" t="str">
        <f aca="false">DEC2HEX(D726)</f>
        <v>2BC</v>
      </c>
      <c r="F726" s="308" t="n">
        <v>350</v>
      </c>
      <c r="G726" s="308" t="str">
        <f aca="false">DEC2HEX(F726,4)</f>
        <v>015E</v>
      </c>
      <c r="H726" s="366"/>
      <c r="I726" s="382"/>
      <c r="J726" s="366"/>
      <c r="K726" s="252"/>
      <c r="L726" s="252"/>
      <c r="M726" s="252"/>
      <c r="N726" s="252"/>
      <c r="O726" s="252"/>
      <c r="P726" s="252"/>
      <c r="Q726" s="252"/>
      <c r="R726" s="252"/>
      <c r="S726" s="252"/>
      <c r="T726" s="252"/>
      <c r="U726" s="371"/>
      <c r="V726" s="371"/>
      <c r="W726" s="222"/>
    </row>
    <row r="727" customFormat="false" ht="13.8" hidden="false" customHeight="false" outlineLevel="0" collapsed="false">
      <c r="B727" s="377" t="n">
        <f aca="false">B726+1</f>
        <v>21181</v>
      </c>
      <c r="C727" s="307" t="str">
        <f aca="false">DEC2HEX(B727,6)</f>
        <v>0052BD</v>
      </c>
      <c r="D727" s="308" t="n">
        <v>701</v>
      </c>
      <c r="E727" s="308" t="str">
        <f aca="false">DEC2HEX(D727)</f>
        <v>2BD</v>
      </c>
      <c r="F727" s="308"/>
      <c r="G727" s="308"/>
      <c r="H727" s="366"/>
      <c r="I727" s="382"/>
      <c r="J727" s="366"/>
      <c r="K727" s="252"/>
      <c r="L727" s="252"/>
      <c r="M727" s="252"/>
      <c r="N727" s="252"/>
      <c r="O727" s="252"/>
      <c r="P727" s="252"/>
      <c r="Q727" s="252"/>
      <c r="R727" s="252"/>
      <c r="S727" s="252"/>
      <c r="T727" s="252"/>
      <c r="U727" s="371"/>
      <c r="V727" s="371"/>
      <c r="W727" s="222"/>
    </row>
    <row r="728" customFormat="false" ht="13.8" hidden="false" customHeight="false" outlineLevel="0" collapsed="false">
      <c r="B728" s="377" t="n">
        <f aca="false">B727+1</f>
        <v>21182</v>
      </c>
      <c r="C728" s="307" t="str">
        <f aca="false">DEC2HEX(B728,6)</f>
        <v>0052BE</v>
      </c>
      <c r="D728" s="308" t="n">
        <v>702</v>
      </c>
      <c r="E728" s="308" t="str">
        <f aca="false">DEC2HEX(D728)</f>
        <v>2BE</v>
      </c>
      <c r="F728" s="308" t="n">
        <v>351</v>
      </c>
      <c r="G728" s="308" t="str">
        <f aca="false">DEC2HEX(F728,4)</f>
        <v>015F</v>
      </c>
      <c r="H728" s="366"/>
      <c r="I728" s="382"/>
      <c r="J728" s="366"/>
      <c r="K728" s="252"/>
      <c r="L728" s="252"/>
      <c r="M728" s="252"/>
      <c r="N728" s="252"/>
      <c r="O728" s="252"/>
      <c r="P728" s="252"/>
      <c r="Q728" s="252"/>
      <c r="R728" s="252"/>
      <c r="S728" s="252"/>
      <c r="T728" s="252"/>
      <c r="U728" s="371"/>
      <c r="V728" s="371"/>
      <c r="W728" s="222"/>
    </row>
    <row r="729" customFormat="false" ht="13.8" hidden="false" customHeight="false" outlineLevel="0" collapsed="false">
      <c r="B729" s="377" t="n">
        <f aca="false">B728+1</f>
        <v>21183</v>
      </c>
      <c r="C729" s="307" t="str">
        <f aca="false">DEC2HEX(B729,6)</f>
        <v>0052BF</v>
      </c>
      <c r="D729" s="308" t="n">
        <v>703</v>
      </c>
      <c r="E729" s="308" t="str">
        <f aca="false">DEC2HEX(D729)</f>
        <v>2BF</v>
      </c>
      <c r="F729" s="308"/>
      <c r="G729" s="308"/>
      <c r="H729" s="366"/>
      <c r="I729" s="382"/>
      <c r="J729" s="366"/>
      <c r="K729" s="252"/>
      <c r="L729" s="252"/>
      <c r="M729" s="252"/>
      <c r="N729" s="252"/>
      <c r="O729" s="252"/>
      <c r="P729" s="252"/>
      <c r="Q729" s="252"/>
      <c r="R729" s="252"/>
      <c r="S729" s="252"/>
      <c r="T729" s="252"/>
      <c r="U729" s="371"/>
      <c r="V729" s="371"/>
      <c r="W729" s="222"/>
    </row>
    <row r="730" customFormat="false" ht="13.8" hidden="false" customHeight="false" outlineLevel="0" collapsed="false">
      <c r="B730" s="377" t="n">
        <f aca="false">B729+1</f>
        <v>21184</v>
      </c>
      <c r="C730" s="307" t="str">
        <f aca="false">DEC2HEX(B730,6)</f>
        <v>0052C0</v>
      </c>
      <c r="D730" s="308" t="n">
        <v>704</v>
      </c>
      <c r="E730" s="308" t="str">
        <f aca="false">DEC2HEX(D730)</f>
        <v>2C0</v>
      </c>
      <c r="F730" s="308" t="n">
        <v>352</v>
      </c>
      <c r="G730" s="308" t="str">
        <f aca="false">DEC2HEX(F730,4)</f>
        <v>0160</v>
      </c>
      <c r="H730" s="366"/>
      <c r="I730" s="384"/>
      <c r="J730" s="366"/>
      <c r="K730" s="252"/>
      <c r="L730" s="252"/>
      <c r="M730" s="252"/>
      <c r="N730" s="252"/>
      <c r="O730" s="252"/>
      <c r="P730" s="252"/>
      <c r="Q730" s="252"/>
      <c r="R730" s="252"/>
      <c r="S730" s="252"/>
      <c r="T730" s="252"/>
      <c r="U730" s="371"/>
      <c r="V730" s="371"/>
      <c r="W730" s="222"/>
    </row>
    <row r="731" customFormat="false" ht="13.8" hidden="false" customHeight="false" outlineLevel="0" collapsed="false">
      <c r="B731" s="377" t="n">
        <f aca="false">B730+1</f>
        <v>21185</v>
      </c>
      <c r="C731" s="307" t="str">
        <f aca="false">DEC2HEX(B731,6)</f>
        <v>0052C1</v>
      </c>
      <c r="D731" s="308" t="n">
        <v>705</v>
      </c>
      <c r="E731" s="308" t="str">
        <f aca="false">DEC2HEX(D731)</f>
        <v>2C1</v>
      </c>
      <c r="F731" s="308"/>
      <c r="G731" s="308"/>
      <c r="H731" s="366"/>
      <c r="I731" s="384"/>
      <c r="J731" s="366"/>
      <c r="K731" s="252"/>
      <c r="L731" s="252"/>
      <c r="M731" s="252"/>
      <c r="N731" s="252"/>
      <c r="O731" s="252"/>
      <c r="P731" s="252"/>
      <c r="Q731" s="252"/>
      <c r="R731" s="252"/>
      <c r="S731" s="252"/>
      <c r="T731" s="252"/>
      <c r="U731" s="371"/>
      <c r="V731" s="371"/>
      <c r="W731" s="222"/>
    </row>
    <row r="732" customFormat="false" ht="13.8" hidden="false" customHeight="false" outlineLevel="0" collapsed="false">
      <c r="B732" s="377" t="n">
        <f aca="false">B731+1</f>
        <v>21186</v>
      </c>
      <c r="C732" s="307" t="str">
        <f aca="false">DEC2HEX(B732,6)</f>
        <v>0052C2</v>
      </c>
      <c r="D732" s="308" t="n">
        <v>706</v>
      </c>
      <c r="E732" s="308" t="str">
        <f aca="false">DEC2HEX(D732)</f>
        <v>2C2</v>
      </c>
      <c r="F732" s="308" t="n">
        <v>353</v>
      </c>
      <c r="G732" s="308" t="str">
        <f aca="false">DEC2HEX(F732,4)</f>
        <v>0161</v>
      </c>
      <c r="H732" s="366"/>
      <c r="I732" s="384"/>
      <c r="J732" s="366"/>
      <c r="K732" s="252"/>
      <c r="L732" s="252"/>
      <c r="M732" s="252"/>
      <c r="N732" s="252"/>
      <c r="O732" s="252"/>
      <c r="P732" s="252"/>
      <c r="Q732" s="252"/>
      <c r="R732" s="252"/>
      <c r="S732" s="252"/>
      <c r="T732" s="252"/>
      <c r="U732" s="371"/>
      <c r="V732" s="371"/>
      <c r="W732" s="222"/>
    </row>
    <row r="733" customFormat="false" ht="13.8" hidden="false" customHeight="false" outlineLevel="0" collapsed="false">
      <c r="B733" s="377" t="n">
        <f aca="false">B732+1</f>
        <v>21187</v>
      </c>
      <c r="C733" s="307" t="str">
        <f aca="false">DEC2HEX(B733,6)</f>
        <v>0052C3</v>
      </c>
      <c r="D733" s="308" t="n">
        <v>707</v>
      </c>
      <c r="E733" s="308" t="str">
        <f aca="false">DEC2HEX(D733)</f>
        <v>2C3</v>
      </c>
      <c r="F733" s="308"/>
      <c r="G733" s="308"/>
      <c r="H733" s="366"/>
      <c r="I733" s="384"/>
      <c r="J733" s="366"/>
      <c r="K733" s="252"/>
      <c r="L733" s="252"/>
      <c r="M733" s="252"/>
      <c r="N733" s="252"/>
      <c r="O733" s="252"/>
      <c r="P733" s="252"/>
      <c r="Q733" s="252"/>
      <c r="R733" s="252"/>
      <c r="S733" s="252"/>
      <c r="T733" s="252"/>
      <c r="U733" s="371"/>
      <c r="V733" s="371"/>
      <c r="W733" s="222"/>
    </row>
    <row r="734" customFormat="false" ht="13.8" hidden="false" customHeight="false" outlineLevel="0" collapsed="false">
      <c r="B734" s="377" t="n">
        <f aca="false">B733+1</f>
        <v>21188</v>
      </c>
      <c r="C734" s="307" t="str">
        <f aca="false">DEC2HEX(B734,6)</f>
        <v>0052C4</v>
      </c>
      <c r="D734" s="308" t="n">
        <v>708</v>
      </c>
      <c r="E734" s="308" t="str">
        <f aca="false">DEC2HEX(D734)</f>
        <v>2C4</v>
      </c>
      <c r="F734" s="308" t="n">
        <v>354</v>
      </c>
      <c r="G734" s="308" t="str">
        <f aca="false">DEC2HEX(F734,4)</f>
        <v>0162</v>
      </c>
      <c r="H734" s="366"/>
      <c r="I734" s="384"/>
      <c r="J734" s="366"/>
      <c r="K734" s="252"/>
      <c r="L734" s="252"/>
      <c r="M734" s="252"/>
      <c r="N734" s="252"/>
      <c r="O734" s="252"/>
      <c r="P734" s="252"/>
      <c r="Q734" s="252"/>
      <c r="R734" s="252"/>
      <c r="S734" s="252"/>
      <c r="T734" s="252"/>
      <c r="U734" s="371"/>
      <c r="V734" s="371"/>
      <c r="W734" s="222"/>
    </row>
    <row r="735" customFormat="false" ht="13.8" hidden="false" customHeight="false" outlineLevel="0" collapsed="false">
      <c r="B735" s="377" t="n">
        <f aca="false">B734+1</f>
        <v>21189</v>
      </c>
      <c r="C735" s="307" t="str">
        <f aca="false">DEC2HEX(B735,6)</f>
        <v>0052C5</v>
      </c>
      <c r="D735" s="308" t="n">
        <v>709</v>
      </c>
      <c r="E735" s="308" t="str">
        <f aca="false">DEC2HEX(D735)</f>
        <v>2C5</v>
      </c>
      <c r="F735" s="308"/>
      <c r="G735" s="308"/>
      <c r="H735" s="366"/>
      <c r="I735" s="384"/>
      <c r="J735" s="366"/>
      <c r="K735" s="252"/>
      <c r="L735" s="252"/>
      <c r="M735" s="252"/>
      <c r="N735" s="252"/>
      <c r="O735" s="252"/>
      <c r="P735" s="252"/>
      <c r="Q735" s="252"/>
      <c r="R735" s="252"/>
      <c r="S735" s="252"/>
      <c r="T735" s="252"/>
      <c r="U735" s="371"/>
      <c r="V735" s="371"/>
      <c r="W735" s="222"/>
    </row>
    <row r="736" customFormat="false" ht="13.8" hidden="false" customHeight="false" outlineLevel="0" collapsed="false">
      <c r="B736" s="377" t="n">
        <f aca="false">B735+1</f>
        <v>21190</v>
      </c>
      <c r="C736" s="307" t="str">
        <f aca="false">DEC2HEX(B736,6)</f>
        <v>0052C6</v>
      </c>
      <c r="D736" s="308" t="n">
        <v>710</v>
      </c>
      <c r="E736" s="308" t="str">
        <f aca="false">DEC2HEX(D736)</f>
        <v>2C6</v>
      </c>
      <c r="F736" s="308" t="n">
        <v>355</v>
      </c>
      <c r="G736" s="308" t="str">
        <f aca="false">DEC2HEX(F736,4)</f>
        <v>0163</v>
      </c>
      <c r="H736" s="366"/>
      <c r="I736" s="382"/>
      <c r="J736" s="366"/>
      <c r="K736" s="252"/>
      <c r="L736" s="252"/>
      <c r="M736" s="252"/>
      <c r="N736" s="252"/>
      <c r="O736" s="252"/>
      <c r="P736" s="252"/>
      <c r="Q736" s="252"/>
      <c r="R736" s="252"/>
      <c r="S736" s="252"/>
      <c r="T736" s="252"/>
      <c r="U736" s="371"/>
      <c r="V736" s="371"/>
      <c r="W736" s="222"/>
    </row>
    <row r="737" customFormat="false" ht="13.8" hidden="false" customHeight="false" outlineLevel="0" collapsed="false">
      <c r="B737" s="377" t="n">
        <f aca="false">B736+1</f>
        <v>21191</v>
      </c>
      <c r="C737" s="307" t="str">
        <f aca="false">DEC2HEX(B737,6)</f>
        <v>0052C7</v>
      </c>
      <c r="D737" s="308" t="n">
        <v>711</v>
      </c>
      <c r="E737" s="308" t="str">
        <f aca="false">DEC2HEX(D737)</f>
        <v>2C7</v>
      </c>
      <c r="F737" s="308"/>
      <c r="G737" s="308"/>
      <c r="H737" s="366"/>
      <c r="I737" s="382"/>
      <c r="J737" s="366"/>
      <c r="K737" s="252"/>
      <c r="L737" s="252"/>
      <c r="M737" s="252"/>
      <c r="N737" s="252"/>
      <c r="O737" s="252"/>
      <c r="P737" s="252"/>
      <c r="Q737" s="252"/>
      <c r="R737" s="252"/>
      <c r="S737" s="252"/>
      <c r="T737" s="252"/>
      <c r="U737" s="371"/>
      <c r="V737" s="371"/>
      <c r="W737" s="222"/>
    </row>
    <row r="738" customFormat="false" ht="13.8" hidden="false" customHeight="false" outlineLevel="0" collapsed="false">
      <c r="B738" s="377" t="n">
        <f aca="false">B737+1</f>
        <v>21192</v>
      </c>
      <c r="C738" s="307" t="str">
        <f aca="false">DEC2HEX(B738,6)</f>
        <v>0052C8</v>
      </c>
      <c r="D738" s="308" t="n">
        <v>712</v>
      </c>
      <c r="E738" s="308" t="str">
        <f aca="false">DEC2HEX(D738)</f>
        <v>2C8</v>
      </c>
      <c r="F738" s="308" t="n">
        <v>356</v>
      </c>
      <c r="G738" s="308" t="str">
        <f aca="false">DEC2HEX(F738,4)</f>
        <v>0164</v>
      </c>
      <c r="H738" s="366"/>
      <c r="I738" s="382"/>
      <c r="J738" s="366"/>
      <c r="K738" s="252"/>
      <c r="L738" s="252"/>
      <c r="M738" s="252"/>
      <c r="N738" s="252"/>
      <c r="O738" s="252"/>
      <c r="P738" s="252"/>
      <c r="Q738" s="252"/>
      <c r="R738" s="252"/>
      <c r="S738" s="252"/>
      <c r="T738" s="252"/>
      <c r="U738" s="371"/>
      <c r="V738" s="371"/>
      <c r="W738" s="222"/>
    </row>
    <row r="739" customFormat="false" ht="13.8" hidden="false" customHeight="false" outlineLevel="0" collapsed="false">
      <c r="B739" s="377" t="n">
        <f aca="false">B738+1</f>
        <v>21193</v>
      </c>
      <c r="C739" s="307" t="str">
        <f aca="false">DEC2HEX(B739,6)</f>
        <v>0052C9</v>
      </c>
      <c r="D739" s="308" t="n">
        <v>713</v>
      </c>
      <c r="E739" s="308" t="str">
        <f aca="false">DEC2HEX(D739)</f>
        <v>2C9</v>
      </c>
      <c r="F739" s="308"/>
      <c r="G739" s="308"/>
      <c r="H739" s="366"/>
      <c r="I739" s="382"/>
      <c r="J739" s="366"/>
      <c r="K739" s="252"/>
      <c r="L739" s="252"/>
      <c r="M739" s="252"/>
      <c r="N739" s="252"/>
      <c r="O739" s="252"/>
      <c r="P739" s="252"/>
      <c r="Q739" s="252"/>
      <c r="R739" s="252"/>
      <c r="S739" s="252"/>
      <c r="T739" s="252"/>
      <c r="U739" s="371"/>
      <c r="V739" s="371"/>
      <c r="W739" s="222"/>
    </row>
    <row r="740" customFormat="false" ht="13.8" hidden="false" customHeight="false" outlineLevel="0" collapsed="false">
      <c r="B740" s="377" t="n">
        <f aca="false">B739+1</f>
        <v>21194</v>
      </c>
      <c r="C740" s="307" t="str">
        <f aca="false">DEC2HEX(B740,6)</f>
        <v>0052CA</v>
      </c>
      <c r="D740" s="308" t="n">
        <v>714</v>
      </c>
      <c r="E740" s="308" t="str">
        <f aca="false">DEC2HEX(D740)</f>
        <v>2CA</v>
      </c>
      <c r="F740" s="308" t="n">
        <v>357</v>
      </c>
      <c r="G740" s="308" t="str">
        <f aca="false">DEC2HEX(F740,4)</f>
        <v>0165</v>
      </c>
      <c r="H740" s="366"/>
      <c r="I740" s="382"/>
      <c r="J740" s="366"/>
      <c r="K740" s="252"/>
      <c r="L740" s="252"/>
      <c r="M740" s="252"/>
      <c r="N740" s="252"/>
      <c r="O740" s="252"/>
      <c r="P740" s="252"/>
      <c r="Q740" s="252"/>
      <c r="R740" s="252"/>
      <c r="S740" s="252"/>
      <c r="T740" s="252"/>
      <c r="U740" s="371"/>
      <c r="V740" s="371"/>
      <c r="W740" s="222"/>
    </row>
    <row r="741" customFormat="false" ht="13.8" hidden="false" customHeight="false" outlineLevel="0" collapsed="false">
      <c r="B741" s="377" t="n">
        <f aca="false">B740+1</f>
        <v>21195</v>
      </c>
      <c r="C741" s="307" t="str">
        <f aca="false">DEC2HEX(B741,6)</f>
        <v>0052CB</v>
      </c>
      <c r="D741" s="308" t="n">
        <v>715</v>
      </c>
      <c r="E741" s="308" t="str">
        <f aca="false">DEC2HEX(D741)</f>
        <v>2CB</v>
      </c>
      <c r="F741" s="308"/>
      <c r="G741" s="308"/>
      <c r="H741" s="366"/>
      <c r="I741" s="382"/>
      <c r="J741" s="366"/>
      <c r="K741" s="252"/>
      <c r="L741" s="252"/>
      <c r="M741" s="252"/>
      <c r="N741" s="252"/>
      <c r="O741" s="252"/>
      <c r="P741" s="252"/>
      <c r="Q741" s="252"/>
      <c r="R741" s="252"/>
      <c r="S741" s="252"/>
      <c r="T741" s="252"/>
      <c r="U741" s="371"/>
      <c r="V741" s="371"/>
      <c r="W741" s="222"/>
    </row>
    <row r="742" customFormat="false" ht="13.8" hidden="false" customHeight="false" outlineLevel="0" collapsed="false">
      <c r="B742" s="377" t="n">
        <f aca="false">B741+1</f>
        <v>21196</v>
      </c>
      <c r="C742" s="307" t="str">
        <f aca="false">DEC2HEX(B742,6)</f>
        <v>0052CC</v>
      </c>
      <c r="D742" s="308" t="n">
        <v>716</v>
      </c>
      <c r="E742" s="308" t="str">
        <f aca="false">DEC2HEX(D742)</f>
        <v>2CC</v>
      </c>
      <c r="F742" s="308" t="n">
        <v>358</v>
      </c>
      <c r="G742" s="308" t="str">
        <f aca="false">DEC2HEX(F742,4)</f>
        <v>0166</v>
      </c>
      <c r="H742" s="366"/>
      <c r="I742" s="382"/>
      <c r="J742" s="366"/>
      <c r="K742" s="252"/>
      <c r="L742" s="252"/>
      <c r="M742" s="252"/>
      <c r="N742" s="252"/>
      <c r="O742" s="252"/>
      <c r="P742" s="252"/>
      <c r="Q742" s="252"/>
      <c r="R742" s="252"/>
      <c r="S742" s="252"/>
      <c r="T742" s="252"/>
      <c r="U742" s="371"/>
      <c r="V742" s="371"/>
      <c r="W742" s="222"/>
    </row>
    <row r="743" customFormat="false" ht="13.8" hidden="false" customHeight="false" outlineLevel="0" collapsed="false">
      <c r="B743" s="377" t="n">
        <f aca="false">B742+1</f>
        <v>21197</v>
      </c>
      <c r="C743" s="307" t="str">
        <f aca="false">DEC2HEX(B743,6)</f>
        <v>0052CD</v>
      </c>
      <c r="D743" s="308" t="n">
        <v>717</v>
      </c>
      <c r="E743" s="308" t="str">
        <f aca="false">DEC2HEX(D743)</f>
        <v>2CD</v>
      </c>
      <c r="F743" s="308"/>
      <c r="G743" s="308"/>
      <c r="H743" s="366"/>
      <c r="I743" s="382"/>
      <c r="J743" s="366"/>
      <c r="K743" s="252"/>
      <c r="L743" s="252"/>
      <c r="M743" s="252"/>
      <c r="N743" s="252"/>
      <c r="O743" s="252"/>
      <c r="P743" s="252"/>
      <c r="Q743" s="252"/>
      <c r="R743" s="252"/>
      <c r="S743" s="252"/>
      <c r="T743" s="252"/>
      <c r="U743" s="371"/>
      <c r="V743" s="371"/>
      <c r="W743" s="222"/>
    </row>
    <row r="744" customFormat="false" ht="13.8" hidden="false" customHeight="false" outlineLevel="0" collapsed="false">
      <c r="B744" s="377" t="n">
        <f aca="false">B743+1</f>
        <v>21198</v>
      </c>
      <c r="C744" s="307" t="str">
        <f aca="false">DEC2HEX(B744,6)</f>
        <v>0052CE</v>
      </c>
      <c r="D744" s="308" t="n">
        <v>718</v>
      </c>
      <c r="E744" s="308" t="str">
        <f aca="false">DEC2HEX(D744)</f>
        <v>2CE</v>
      </c>
      <c r="F744" s="308" t="n">
        <v>359</v>
      </c>
      <c r="G744" s="308" t="str">
        <f aca="false">DEC2HEX(F744,4)</f>
        <v>0167</v>
      </c>
      <c r="H744" s="366"/>
      <c r="I744" s="382"/>
      <c r="J744" s="366"/>
      <c r="K744" s="252"/>
      <c r="L744" s="252"/>
      <c r="M744" s="252"/>
      <c r="N744" s="252"/>
      <c r="O744" s="252"/>
      <c r="P744" s="252"/>
      <c r="Q744" s="252"/>
      <c r="R744" s="252"/>
      <c r="S744" s="252"/>
      <c r="T744" s="252"/>
      <c r="U744" s="371"/>
      <c r="V744" s="371"/>
      <c r="W744" s="222"/>
    </row>
    <row r="745" customFormat="false" ht="13.8" hidden="false" customHeight="false" outlineLevel="0" collapsed="false">
      <c r="B745" s="377" t="n">
        <f aca="false">B744+1</f>
        <v>21199</v>
      </c>
      <c r="C745" s="307" t="str">
        <f aca="false">DEC2HEX(B745,6)</f>
        <v>0052CF</v>
      </c>
      <c r="D745" s="308" t="n">
        <v>719</v>
      </c>
      <c r="E745" s="308" t="str">
        <f aca="false">DEC2HEX(D745)</f>
        <v>2CF</v>
      </c>
      <c r="F745" s="308"/>
      <c r="G745" s="308"/>
      <c r="H745" s="366"/>
      <c r="I745" s="382"/>
      <c r="J745" s="366"/>
      <c r="K745" s="252"/>
      <c r="L745" s="252"/>
      <c r="M745" s="252"/>
      <c r="N745" s="252"/>
      <c r="O745" s="252"/>
      <c r="P745" s="252"/>
      <c r="Q745" s="252"/>
      <c r="R745" s="252"/>
      <c r="S745" s="252"/>
      <c r="T745" s="252"/>
      <c r="U745" s="371"/>
      <c r="V745" s="371"/>
      <c r="W745" s="222"/>
    </row>
    <row r="746" customFormat="false" ht="13.8" hidden="false" customHeight="false" outlineLevel="0" collapsed="false">
      <c r="B746" s="377" t="n">
        <f aca="false">B745+1</f>
        <v>21200</v>
      </c>
      <c r="C746" s="307" t="str">
        <f aca="false">DEC2HEX(B746,6)</f>
        <v>0052D0</v>
      </c>
      <c r="D746" s="308" t="n">
        <v>720</v>
      </c>
      <c r="E746" s="308" t="str">
        <f aca="false">DEC2HEX(D746)</f>
        <v>2D0</v>
      </c>
      <c r="F746" s="308" t="n">
        <v>360</v>
      </c>
      <c r="G746" s="308" t="str">
        <f aca="false">DEC2HEX(F746,4)</f>
        <v>0168</v>
      </c>
      <c r="H746" s="366"/>
      <c r="I746" s="384"/>
      <c r="J746" s="366"/>
      <c r="K746" s="252"/>
      <c r="L746" s="252"/>
      <c r="M746" s="252"/>
      <c r="N746" s="252"/>
      <c r="O746" s="252"/>
      <c r="P746" s="252"/>
      <c r="Q746" s="252"/>
      <c r="R746" s="252"/>
      <c r="S746" s="252"/>
      <c r="T746" s="252"/>
      <c r="U746" s="371"/>
      <c r="V746" s="371"/>
      <c r="W746" s="222"/>
    </row>
    <row r="747" customFormat="false" ht="13.8" hidden="false" customHeight="false" outlineLevel="0" collapsed="false">
      <c r="B747" s="377" t="n">
        <f aca="false">B746+1</f>
        <v>21201</v>
      </c>
      <c r="C747" s="307" t="str">
        <f aca="false">DEC2HEX(B747,6)</f>
        <v>0052D1</v>
      </c>
      <c r="D747" s="308" t="n">
        <v>721</v>
      </c>
      <c r="E747" s="308" t="str">
        <f aca="false">DEC2HEX(D747)</f>
        <v>2D1</v>
      </c>
      <c r="F747" s="308"/>
      <c r="G747" s="308"/>
      <c r="H747" s="366"/>
      <c r="I747" s="384"/>
      <c r="J747" s="366"/>
      <c r="K747" s="252"/>
      <c r="L747" s="252"/>
      <c r="M747" s="252"/>
      <c r="N747" s="252"/>
      <c r="O747" s="252"/>
      <c r="P747" s="252"/>
      <c r="Q747" s="252"/>
      <c r="R747" s="252"/>
      <c r="S747" s="252"/>
      <c r="T747" s="252"/>
      <c r="U747" s="371"/>
      <c r="V747" s="371"/>
      <c r="W747" s="222"/>
    </row>
    <row r="748" customFormat="false" ht="13.8" hidden="false" customHeight="false" outlineLevel="0" collapsed="false">
      <c r="B748" s="377" t="n">
        <f aca="false">B747+1</f>
        <v>21202</v>
      </c>
      <c r="C748" s="307" t="str">
        <f aca="false">DEC2HEX(B748,6)</f>
        <v>0052D2</v>
      </c>
      <c r="D748" s="308" t="n">
        <v>722</v>
      </c>
      <c r="E748" s="308" t="str">
        <f aca="false">DEC2HEX(D748)</f>
        <v>2D2</v>
      </c>
      <c r="F748" s="308" t="n">
        <v>361</v>
      </c>
      <c r="G748" s="308" t="str">
        <f aca="false">DEC2HEX(F748,4)</f>
        <v>0169</v>
      </c>
      <c r="H748" s="366"/>
      <c r="I748" s="384"/>
      <c r="J748" s="366"/>
      <c r="K748" s="252"/>
      <c r="L748" s="252"/>
      <c r="M748" s="252"/>
      <c r="N748" s="252"/>
      <c r="O748" s="252"/>
      <c r="P748" s="252"/>
      <c r="Q748" s="252"/>
      <c r="R748" s="252"/>
      <c r="S748" s="252"/>
      <c r="T748" s="252"/>
      <c r="U748" s="371"/>
      <c r="V748" s="371"/>
      <c r="W748" s="222"/>
    </row>
    <row r="749" customFormat="false" ht="13.8" hidden="false" customHeight="false" outlineLevel="0" collapsed="false">
      <c r="B749" s="377" t="n">
        <f aca="false">B748+1</f>
        <v>21203</v>
      </c>
      <c r="C749" s="307" t="str">
        <f aca="false">DEC2HEX(B749,6)</f>
        <v>0052D3</v>
      </c>
      <c r="D749" s="308" t="n">
        <v>723</v>
      </c>
      <c r="E749" s="308" t="str">
        <f aca="false">DEC2HEX(D749)</f>
        <v>2D3</v>
      </c>
      <c r="F749" s="308"/>
      <c r="G749" s="308"/>
      <c r="H749" s="366"/>
      <c r="I749" s="384"/>
      <c r="J749" s="366"/>
      <c r="K749" s="252"/>
      <c r="L749" s="252"/>
      <c r="M749" s="252"/>
      <c r="N749" s="252"/>
      <c r="O749" s="252"/>
      <c r="P749" s="252"/>
      <c r="Q749" s="252"/>
      <c r="R749" s="252"/>
      <c r="S749" s="252"/>
      <c r="T749" s="252"/>
      <c r="U749" s="371"/>
      <c r="V749" s="371"/>
      <c r="W749" s="222"/>
    </row>
    <row r="750" customFormat="false" ht="13.8" hidden="false" customHeight="false" outlineLevel="0" collapsed="false">
      <c r="B750" s="377" t="n">
        <f aca="false">B749+1</f>
        <v>21204</v>
      </c>
      <c r="C750" s="307" t="str">
        <f aca="false">DEC2HEX(B750,6)</f>
        <v>0052D4</v>
      </c>
      <c r="D750" s="308" t="n">
        <v>724</v>
      </c>
      <c r="E750" s="308" t="str">
        <f aca="false">DEC2HEX(D750)</f>
        <v>2D4</v>
      </c>
      <c r="F750" s="308" t="n">
        <v>362</v>
      </c>
      <c r="G750" s="308" t="str">
        <f aca="false">DEC2HEX(F750,4)</f>
        <v>016A</v>
      </c>
      <c r="H750" s="366"/>
      <c r="I750" s="384"/>
      <c r="J750" s="366"/>
      <c r="K750" s="252"/>
      <c r="L750" s="252"/>
      <c r="M750" s="252"/>
      <c r="N750" s="252"/>
      <c r="O750" s="252"/>
      <c r="P750" s="252"/>
      <c r="Q750" s="252"/>
      <c r="R750" s="252"/>
      <c r="S750" s="252"/>
      <c r="T750" s="252"/>
      <c r="U750" s="371"/>
      <c r="V750" s="371"/>
      <c r="W750" s="222"/>
    </row>
    <row r="751" customFormat="false" ht="13.8" hidden="false" customHeight="false" outlineLevel="0" collapsed="false">
      <c r="B751" s="377" t="n">
        <f aca="false">B750+1</f>
        <v>21205</v>
      </c>
      <c r="C751" s="307" t="str">
        <f aca="false">DEC2HEX(B751,6)</f>
        <v>0052D5</v>
      </c>
      <c r="D751" s="308" t="n">
        <v>725</v>
      </c>
      <c r="E751" s="308" t="str">
        <f aca="false">DEC2HEX(D751)</f>
        <v>2D5</v>
      </c>
      <c r="F751" s="308"/>
      <c r="G751" s="308"/>
      <c r="H751" s="366"/>
      <c r="I751" s="384"/>
      <c r="J751" s="366"/>
      <c r="K751" s="252"/>
      <c r="L751" s="252"/>
      <c r="M751" s="252"/>
      <c r="N751" s="252"/>
      <c r="O751" s="252"/>
      <c r="P751" s="252"/>
      <c r="Q751" s="252"/>
      <c r="R751" s="252"/>
      <c r="S751" s="252"/>
      <c r="T751" s="252"/>
      <c r="U751" s="371"/>
      <c r="V751" s="371"/>
      <c r="W751" s="222"/>
    </row>
    <row r="752" customFormat="false" ht="13.8" hidden="false" customHeight="false" outlineLevel="0" collapsed="false">
      <c r="B752" s="377" t="n">
        <f aca="false">B751+1</f>
        <v>21206</v>
      </c>
      <c r="C752" s="307" t="str">
        <f aca="false">DEC2HEX(B752,6)</f>
        <v>0052D6</v>
      </c>
      <c r="D752" s="308" t="n">
        <v>726</v>
      </c>
      <c r="E752" s="308" t="str">
        <f aca="false">DEC2HEX(D752)</f>
        <v>2D6</v>
      </c>
      <c r="F752" s="308" t="n">
        <v>363</v>
      </c>
      <c r="G752" s="308" t="str">
        <f aca="false">DEC2HEX(F752,4)</f>
        <v>016B</v>
      </c>
      <c r="H752" s="366"/>
      <c r="I752" s="382"/>
      <c r="J752" s="366"/>
      <c r="K752" s="252"/>
      <c r="L752" s="252"/>
      <c r="M752" s="252"/>
      <c r="N752" s="252"/>
      <c r="O752" s="252"/>
      <c r="P752" s="252"/>
      <c r="Q752" s="252"/>
      <c r="R752" s="252"/>
      <c r="S752" s="252"/>
      <c r="T752" s="252"/>
      <c r="U752" s="371"/>
      <c r="V752" s="371"/>
      <c r="W752" s="222"/>
    </row>
    <row r="753" customFormat="false" ht="13.8" hidden="false" customHeight="false" outlineLevel="0" collapsed="false">
      <c r="B753" s="377" t="n">
        <f aca="false">B752+1</f>
        <v>21207</v>
      </c>
      <c r="C753" s="307" t="str">
        <f aca="false">DEC2HEX(B753,6)</f>
        <v>0052D7</v>
      </c>
      <c r="D753" s="308" t="n">
        <v>727</v>
      </c>
      <c r="E753" s="308" t="str">
        <f aca="false">DEC2HEX(D753)</f>
        <v>2D7</v>
      </c>
      <c r="F753" s="308"/>
      <c r="G753" s="308"/>
      <c r="H753" s="366"/>
      <c r="I753" s="382"/>
      <c r="J753" s="366"/>
      <c r="K753" s="252"/>
      <c r="L753" s="252"/>
      <c r="M753" s="252"/>
      <c r="N753" s="252"/>
      <c r="O753" s="252"/>
      <c r="P753" s="252"/>
      <c r="Q753" s="252"/>
      <c r="R753" s="252"/>
      <c r="S753" s="252"/>
      <c r="T753" s="252"/>
      <c r="U753" s="371"/>
      <c r="V753" s="371"/>
      <c r="W753" s="222"/>
    </row>
    <row r="754" customFormat="false" ht="13.8" hidden="false" customHeight="false" outlineLevel="0" collapsed="false">
      <c r="B754" s="377" t="n">
        <f aca="false">B753+1</f>
        <v>21208</v>
      </c>
      <c r="C754" s="307" t="str">
        <f aca="false">DEC2HEX(B754,6)</f>
        <v>0052D8</v>
      </c>
      <c r="D754" s="308" t="n">
        <v>728</v>
      </c>
      <c r="E754" s="308" t="str">
        <f aca="false">DEC2HEX(D754)</f>
        <v>2D8</v>
      </c>
      <c r="F754" s="308" t="n">
        <v>364</v>
      </c>
      <c r="G754" s="308" t="str">
        <f aca="false">DEC2HEX(F754,4)</f>
        <v>016C</v>
      </c>
      <c r="H754" s="366"/>
      <c r="I754" s="382"/>
      <c r="J754" s="366"/>
      <c r="K754" s="252"/>
      <c r="L754" s="252"/>
      <c r="M754" s="252"/>
      <c r="N754" s="252"/>
      <c r="O754" s="252"/>
      <c r="P754" s="252"/>
      <c r="Q754" s="252"/>
      <c r="R754" s="252"/>
      <c r="S754" s="252"/>
      <c r="T754" s="252"/>
      <c r="U754" s="371"/>
      <c r="V754" s="371"/>
      <c r="W754" s="222"/>
    </row>
    <row r="755" customFormat="false" ht="13.8" hidden="false" customHeight="false" outlineLevel="0" collapsed="false">
      <c r="B755" s="377" t="n">
        <f aca="false">B754+1</f>
        <v>21209</v>
      </c>
      <c r="C755" s="307" t="str">
        <f aca="false">DEC2HEX(B755,6)</f>
        <v>0052D9</v>
      </c>
      <c r="D755" s="308" t="n">
        <v>729</v>
      </c>
      <c r="E755" s="308" t="str">
        <f aca="false">DEC2HEX(D755)</f>
        <v>2D9</v>
      </c>
      <c r="F755" s="308"/>
      <c r="G755" s="308"/>
      <c r="H755" s="366"/>
      <c r="I755" s="382"/>
      <c r="J755" s="366"/>
      <c r="K755" s="252"/>
      <c r="L755" s="252"/>
      <c r="M755" s="252"/>
      <c r="N755" s="252"/>
      <c r="O755" s="252"/>
      <c r="P755" s="252"/>
      <c r="Q755" s="252"/>
      <c r="R755" s="252"/>
      <c r="S755" s="252"/>
      <c r="T755" s="252"/>
      <c r="U755" s="371"/>
      <c r="V755" s="371"/>
      <c r="W755" s="222"/>
    </row>
    <row r="756" customFormat="false" ht="13.8" hidden="false" customHeight="false" outlineLevel="0" collapsed="false">
      <c r="B756" s="377" t="n">
        <f aca="false">B755+1</f>
        <v>21210</v>
      </c>
      <c r="C756" s="307" t="str">
        <f aca="false">DEC2HEX(B756,6)</f>
        <v>0052DA</v>
      </c>
      <c r="D756" s="308" t="n">
        <v>730</v>
      </c>
      <c r="E756" s="308" t="str">
        <f aca="false">DEC2HEX(D756)</f>
        <v>2DA</v>
      </c>
      <c r="F756" s="308" t="n">
        <v>365</v>
      </c>
      <c r="G756" s="308" t="str">
        <f aca="false">DEC2HEX(F756,4)</f>
        <v>016D</v>
      </c>
      <c r="H756" s="366"/>
      <c r="I756" s="382"/>
      <c r="J756" s="366"/>
      <c r="K756" s="252"/>
      <c r="L756" s="252"/>
      <c r="M756" s="252"/>
      <c r="N756" s="252"/>
      <c r="O756" s="252"/>
      <c r="P756" s="252"/>
      <c r="Q756" s="252"/>
      <c r="R756" s="252"/>
      <c r="S756" s="252"/>
      <c r="T756" s="252"/>
      <c r="U756" s="371"/>
      <c r="V756" s="371"/>
      <c r="W756" s="222"/>
    </row>
    <row r="757" customFormat="false" ht="13.8" hidden="false" customHeight="false" outlineLevel="0" collapsed="false">
      <c r="B757" s="377" t="n">
        <f aca="false">B756+1</f>
        <v>21211</v>
      </c>
      <c r="C757" s="307" t="str">
        <f aca="false">DEC2HEX(B757,6)</f>
        <v>0052DB</v>
      </c>
      <c r="D757" s="308" t="n">
        <v>731</v>
      </c>
      <c r="E757" s="308" t="str">
        <f aca="false">DEC2HEX(D757)</f>
        <v>2DB</v>
      </c>
      <c r="F757" s="308"/>
      <c r="G757" s="308"/>
      <c r="H757" s="366"/>
      <c r="I757" s="382"/>
      <c r="J757" s="366"/>
      <c r="K757" s="252"/>
      <c r="L757" s="252"/>
      <c r="M757" s="252"/>
      <c r="N757" s="252"/>
      <c r="O757" s="252"/>
      <c r="P757" s="252"/>
      <c r="Q757" s="252"/>
      <c r="R757" s="252"/>
      <c r="S757" s="252"/>
      <c r="T757" s="252"/>
      <c r="U757" s="371"/>
      <c r="V757" s="371"/>
      <c r="W757" s="222"/>
    </row>
    <row r="758" customFormat="false" ht="13.8" hidden="false" customHeight="false" outlineLevel="0" collapsed="false">
      <c r="B758" s="377" t="n">
        <f aca="false">B757+1</f>
        <v>21212</v>
      </c>
      <c r="C758" s="307" t="str">
        <f aca="false">DEC2HEX(B758,6)</f>
        <v>0052DC</v>
      </c>
      <c r="D758" s="308" t="n">
        <v>732</v>
      </c>
      <c r="E758" s="308" t="str">
        <f aca="false">DEC2HEX(D758)</f>
        <v>2DC</v>
      </c>
      <c r="F758" s="308" t="n">
        <v>366</v>
      </c>
      <c r="G758" s="308" t="str">
        <f aca="false">DEC2HEX(F758,4)</f>
        <v>016E</v>
      </c>
      <c r="H758" s="366"/>
      <c r="I758" s="382"/>
      <c r="J758" s="366"/>
      <c r="K758" s="252"/>
      <c r="L758" s="252"/>
      <c r="M758" s="252"/>
      <c r="N758" s="252"/>
      <c r="O758" s="252"/>
      <c r="P758" s="252"/>
      <c r="Q758" s="252"/>
      <c r="R758" s="252"/>
      <c r="S758" s="252"/>
      <c r="T758" s="252"/>
      <c r="U758" s="371"/>
      <c r="V758" s="371"/>
      <c r="W758" s="222"/>
    </row>
    <row r="759" customFormat="false" ht="13.8" hidden="false" customHeight="false" outlineLevel="0" collapsed="false">
      <c r="B759" s="377" t="n">
        <f aca="false">B758+1</f>
        <v>21213</v>
      </c>
      <c r="C759" s="307" t="str">
        <f aca="false">DEC2HEX(B759,6)</f>
        <v>0052DD</v>
      </c>
      <c r="D759" s="308" t="n">
        <v>733</v>
      </c>
      <c r="E759" s="308" t="str">
        <f aca="false">DEC2HEX(D759)</f>
        <v>2DD</v>
      </c>
      <c r="F759" s="308"/>
      <c r="G759" s="308"/>
      <c r="H759" s="366"/>
      <c r="I759" s="382"/>
      <c r="J759" s="366"/>
      <c r="K759" s="252"/>
      <c r="L759" s="252"/>
      <c r="M759" s="252"/>
      <c r="N759" s="252"/>
      <c r="O759" s="252"/>
      <c r="P759" s="252"/>
      <c r="Q759" s="252"/>
      <c r="R759" s="252"/>
      <c r="S759" s="252"/>
      <c r="T759" s="252"/>
      <c r="U759" s="371"/>
      <c r="V759" s="371"/>
      <c r="W759" s="222"/>
    </row>
    <row r="760" customFormat="false" ht="13.8" hidden="false" customHeight="false" outlineLevel="0" collapsed="false">
      <c r="B760" s="377" t="n">
        <f aca="false">B759+1</f>
        <v>21214</v>
      </c>
      <c r="C760" s="307" t="str">
        <f aca="false">DEC2HEX(B760,6)</f>
        <v>0052DE</v>
      </c>
      <c r="D760" s="308" t="n">
        <v>734</v>
      </c>
      <c r="E760" s="308" t="str">
        <f aca="false">DEC2HEX(D760)</f>
        <v>2DE</v>
      </c>
      <c r="F760" s="308" t="n">
        <v>367</v>
      </c>
      <c r="G760" s="308" t="str">
        <f aca="false">DEC2HEX(F760,4)</f>
        <v>016F</v>
      </c>
      <c r="H760" s="366"/>
      <c r="I760" s="382"/>
      <c r="J760" s="366"/>
      <c r="K760" s="252"/>
      <c r="L760" s="252"/>
      <c r="M760" s="252"/>
      <c r="N760" s="252"/>
      <c r="O760" s="252"/>
      <c r="P760" s="252"/>
      <c r="Q760" s="252"/>
      <c r="R760" s="252"/>
      <c r="S760" s="252"/>
      <c r="T760" s="252"/>
      <c r="U760" s="371"/>
      <c r="V760" s="371"/>
      <c r="W760" s="222"/>
    </row>
    <row r="761" customFormat="false" ht="13.8" hidden="false" customHeight="false" outlineLevel="0" collapsed="false">
      <c r="B761" s="377" t="n">
        <f aca="false">B760+1</f>
        <v>21215</v>
      </c>
      <c r="C761" s="307" t="str">
        <f aca="false">DEC2HEX(B761,6)</f>
        <v>0052DF</v>
      </c>
      <c r="D761" s="308" t="n">
        <v>735</v>
      </c>
      <c r="E761" s="308" t="str">
        <f aca="false">DEC2HEX(D761)</f>
        <v>2DF</v>
      </c>
      <c r="F761" s="308"/>
      <c r="G761" s="308"/>
      <c r="H761" s="366"/>
      <c r="I761" s="382"/>
      <c r="J761" s="366"/>
      <c r="K761" s="252"/>
      <c r="L761" s="252"/>
      <c r="M761" s="252"/>
      <c r="N761" s="252"/>
      <c r="O761" s="252"/>
      <c r="P761" s="252"/>
      <c r="Q761" s="252"/>
      <c r="R761" s="252"/>
      <c r="S761" s="252"/>
      <c r="T761" s="252"/>
      <c r="U761" s="371"/>
      <c r="V761" s="371"/>
      <c r="W761" s="222"/>
    </row>
    <row r="762" customFormat="false" ht="13.8" hidden="false" customHeight="false" outlineLevel="0" collapsed="false">
      <c r="B762" s="377" t="n">
        <f aca="false">B761+1</f>
        <v>21216</v>
      </c>
      <c r="C762" s="307" t="str">
        <f aca="false">DEC2HEX(B762,6)</f>
        <v>0052E0</v>
      </c>
      <c r="D762" s="308" t="n">
        <v>736</v>
      </c>
      <c r="E762" s="308" t="str">
        <f aca="false">DEC2HEX(D762)</f>
        <v>2E0</v>
      </c>
      <c r="F762" s="308" t="n">
        <v>368</v>
      </c>
      <c r="G762" s="308" t="str">
        <f aca="false">DEC2HEX(F762,4)</f>
        <v>0170</v>
      </c>
      <c r="H762" s="366"/>
      <c r="I762" s="384"/>
      <c r="J762" s="366"/>
      <c r="K762" s="252"/>
      <c r="L762" s="252"/>
      <c r="M762" s="252"/>
      <c r="N762" s="252"/>
      <c r="O762" s="252"/>
      <c r="P762" s="252"/>
      <c r="Q762" s="252"/>
      <c r="R762" s="252"/>
      <c r="S762" s="252"/>
      <c r="T762" s="252"/>
      <c r="U762" s="371"/>
      <c r="V762" s="371"/>
      <c r="W762" s="222"/>
    </row>
    <row r="763" customFormat="false" ht="13.8" hidden="false" customHeight="false" outlineLevel="0" collapsed="false">
      <c r="B763" s="377" t="n">
        <f aca="false">B762+1</f>
        <v>21217</v>
      </c>
      <c r="C763" s="307" t="str">
        <f aca="false">DEC2HEX(B763,6)</f>
        <v>0052E1</v>
      </c>
      <c r="D763" s="308" t="n">
        <v>737</v>
      </c>
      <c r="E763" s="308" t="str">
        <f aca="false">DEC2HEX(D763)</f>
        <v>2E1</v>
      </c>
      <c r="F763" s="308"/>
      <c r="G763" s="308"/>
      <c r="H763" s="366"/>
      <c r="I763" s="384"/>
      <c r="J763" s="366"/>
      <c r="K763" s="252"/>
      <c r="L763" s="252"/>
      <c r="M763" s="252"/>
      <c r="N763" s="252"/>
      <c r="O763" s="252"/>
      <c r="P763" s="252"/>
      <c r="Q763" s="252"/>
      <c r="R763" s="252"/>
      <c r="S763" s="252"/>
      <c r="T763" s="252"/>
      <c r="U763" s="371"/>
      <c r="V763" s="371"/>
      <c r="W763" s="222"/>
    </row>
    <row r="764" customFormat="false" ht="13.8" hidden="false" customHeight="false" outlineLevel="0" collapsed="false">
      <c r="B764" s="377" t="n">
        <f aca="false">B763+1</f>
        <v>21218</v>
      </c>
      <c r="C764" s="307" t="str">
        <f aca="false">DEC2HEX(B764,6)</f>
        <v>0052E2</v>
      </c>
      <c r="D764" s="308" t="n">
        <v>738</v>
      </c>
      <c r="E764" s="308" t="str">
        <f aca="false">DEC2HEX(D764)</f>
        <v>2E2</v>
      </c>
      <c r="F764" s="308" t="n">
        <v>369</v>
      </c>
      <c r="G764" s="308" t="str">
        <f aca="false">DEC2HEX(F764,4)</f>
        <v>0171</v>
      </c>
      <c r="H764" s="366"/>
      <c r="I764" s="384"/>
      <c r="J764" s="366"/>
      <c r="K764" s="252"/>
      <c r="L764" s="252"/>
      <c r="M764" s="252"/>
      <c r="N764" s="252"/>
      <c r="O764" s="252"/>
      <c r="P764" s="252"/>
      <c r="Q764" s="252"/>
      <c r="R764" s="252"/>
      <c r="S764" s="252"/>
      <c r="T764" s="252"/>
      <c r="U764" s="371"/>
      <c r="V764" s="371"/>
      <c r="W764" s="222"/>
    </row>
    <row r="765" customFormat="false" ht="13.8" hidden="false" customHeight="false" outlineLevel="0" collapsed="false">
      <c r="B765" s="377" t="n">
        <f aca="false">B764+1</f>
        <v>21219</v>
      </c>
      <c r="C765" s="307" t="str">
        <f aca="false">DEC2HEX(B765,6)</f>
        <v>0052E3</v>
      </c>
      <c r="D765" s="308" t="n">
        <v>739</v>
      </c>
      <c r="E765" s="308" t="str">
        <f aca="false">DEC2HEX(D765)</f>
        <v>2E3</v>
      </c>
      <c r="F765" s="308"/>
      <c r="G765" s="308"/>
      <c r="H765" s="366"/>
      <c r="I765" s="384"/>
      <c r="J765" s="366"/>
      <c r="K765" s="252"/>
      <c r="L765" s="252"/>
      <c r="M765" s="252"/>
      <c r="N765" s="252"/>
      <c r="O765" s="252"/>
      <c r="P765" s="252"/>
      <c r="Q765" s="252"/>
      <c r="R765" s="252"/>
      <c r="S765" s="252"/>
      <c r="T765" s="252"/>
      <c r="U765" s="371"/>
      <c r="V765" s="371"/>
      <c r="W765" s="222"/>
    </row>
    <row r="766" customFormat="false" ht="13.8" hidden="false" customHeight="false" outlineLevel="0" collapsed="false">
      <c r="B766" s="377" t="n">
        <f aca="false">B765+1</f>
        <v>21220</v>
      </c>
      <c r="C766" s="307" t="str">
        <f aca="false">DEC2HEX(B766,6)</f>
        <v>0052E4</v>
      </c>
      <c r="D766" s="308" t="n">
        <v>740</v>
      </c>
      <c r="E766" s="308" t="str">
        <f aca="false">DEC2HEX(D766)</f>
        <v>2E4</v>
      </c>
      <c r="F766" s="308" t="n">
        <v>370</v>
      </c>
      <c r="G766" s="308" t="str">
        <f aca="false">DEC2HEX(F766,4)</f>
        <v>0172</v>
      </c>
      <c r="H766" s="366"/>
      <c r="I766" s="384"/>
      <c r="J766" s="366"/>
      <c r="K766" s="252"/>
      <c r="L766" s="252"/>
      <c r="M766" s="252"/>
      <c r="N766" s="252"/>
      <c r="O766" s="252"/>
      <c r="P766" s="252"/>
      <c r="Q766" s="252"/>
      <c r="R766" s="252"/>
      <c r="S766" s="252"/>
      <c r="T766" s="252"/>
      <c r="U766" s="371"/>
      <c r="V766" s="371"/>
      <c r="W766" s="222"/>
    </row>
    <row r="767" customFormat="false" ht="13.8" hidden="false" customHeight="false" outlineLevel="0" collapsed="false">
      <c r="B767" s="377" t="n">
        <f aca="false">B766+1</f>
        <v>21221</v>
      </c>
      <c r="C767" s="307" t="str">
        <f aca="false">DEC2HEX(B767,6)</f>
        <v>0052E5</v>
      </c>
      <c r="D767" s="308" t="n">
        <v>741</v>
      </c>
      <c r="E767" s="308" t="str">
        <f aca="false">DEC2HEX(D767)</f>
        <v>2E5</v>
      </c>
      <c r="F767" s="308"/>
      <c r="G767" s="308"/>
      <c r="H767" s="366"/>
      <c r="I767" s="384"/>
      <c r="J767" s="366"/>
      <c r="K767" s="252"/>
      <c r="L767" s="252"/>
      <c r="M767" s="252"/>
      <c r="N767" s="252"/>
      <c r="O767" s="252"/>
      <c r="P767" s="252"/>
      <c r="Q767" s="252"/>
      <c r="R767" s="252"/>
      <c r="S767" s="252"/>
      <c r="T767" s="252"/>
      <c r="U767" s="371"/>
      <c r="V767" s="371"/>
      <c r="W767" s="222"/>
    </row>
    <row r="768" customFormat="false" ht="13.8" hidden="false" customHeight="false" outlineLevel="0" collapsed="false">
      <c r="B768" s="377" t="n">
        <f aca="false">B767+1</f>
        <v>21222</v>
      </c>
      <c r="C768" s="307" t="str">
        <f aca="false">DEC2HEX(B768,6)</f>
        <v>0052E6</v>
      </c>
      <c r="D768" s="308" t="n">
        <v>742</v>
      </c>
      <c r="E768" s="308" t="str">
        <f aca="false">DEC2HEX(D768)</f>
        <v>2E6</v>
      </c>
      <c r="F768" s="308" t="n">
        <v>371</v>
      </c>
      <c r="G768" s="308" t="str">
        <f aca="false">DEC2HEX(F768,4)</f>
        <v>0173</v>
      </c>
      <c r="H768" s="366"/>
      <c r="I768" s="382"/>
      <c r="J768" s="366"/>
      <c r="K768" s="252"/>
      <c r="L768" s="252"/>
      <c r="M768" s="252"/>
      <c r="N768" s="252"/>
      <c r="O768" s="252"/>
      <c r="P768" s="252"/>
      <c r="Q768" s="252"/>
      <c r="R768" s="252"/>
      <c r="S768" s="252"/>
      <c r="T768" s="252"/>
      <c r="U768" s="371"/>
      <c r="V768" s="371"/>
      <c r="W768" s="222"/>
    </row>
    <row r="769" customFormat="false" ht="13.8" hidden="false" customHeight="false" outlineLevel="0" collapsed="false">
      <c r="B769" s="377" t="n">
        <f aca="false">B768+1</f>
        <v>21223</v>
      </c>
      <c r="C769" s="307" t="str">
        <f aca="false">DEC2HEX(B769,6)</f>
        <v>0052E7</v>
      </c>
      <c r="D769" s="308" t="n">
        <v>743</v>
      </c>
      <c r="E769" s="308" t="str">
        <f aca="false">DEC2HEX(D769)</f>
        <v>2E7</v>
      </c>
      <c r="F769" s="308"/>
      <c r="G769" s="308"/>
      <c r="H769" s="366"/>
      <c r="I769" s="382"/>
      <c r="J769" s="366"/>
      <c r="K769" s="252"/>
      <c r="L769" s="252"/>
      <c r="M769" s="252"/>
      <c r="N769" s="252"/>
      <c r="O769" s="252"/>
      <c r="P769" s="252"/>
      <c r="Q769" s="252"/>
      <c r="R769" s="252"/>
      <c r="S769" s="252"/>
      <c r="T769" s="252"/>
      <c r="U769" s="371"/>
      <c r="V769" s="371"/>
      <c r="W769" s="222"/>
    </row>
    <row r="770" customFormat="false" ht="13.8" hidden="false" customHeight="false" outlineLevel="0" collapsed="false">
      <c r="B770" s="377" t="n">
        <f aca="false">B769+1</f>
        <v>21224</v>
      </c>
      <c r="C770" s="307" t="str">
        <f aca="false">DEC2HEX(B770,6)</f>
        <v>0052E8</v>
      </c>
      <c r="D770" s="308" t="n">
        <v>744</v>
      </c>
      <c r="E770" s="308" t="str">
        <f aca="false">DEC2HEX(D770)</f>
        <v>2E8</v>
      </c>
      <c r="F770" s="308" t="n">
        <v>372</v>
      </c>
      <c r="G770" s="308" t="str">
        <f aca="false">DEC2HEX(F770,4)</f>
        <v>0174</v>
      </c>
      <c r="H770" s="366"/>
      <c r="I770" s="382"/>
      <c r="J770" s="366"/>
      <c r="K770" s="252"/>
      <c r="L770" s="252"/>
      <c r="M770" s="252"/>
      <c r="N770" s="252"/>
      <c r="O770" s="252"/>
      <c r="P770" s="252"/>
      <c r="Q770" s="252"/>
      <c r="R770" s="252"/>
      <c r="S770" s="252"/>
      <c r="T770" s="252"/>
      <c r="U770" s="371"/>
      <c r="V770" s="371"/>
      <c r="W770" s="222"/>
    </row>
    <row r="771" customFormat="false" ht="13.8" hidden="false" customHeight="false" outlineLevel="0" collapsed="false">
      <c r="B771" s="377" t="n">
        <f aca="false">B770+1</f>
        <v>21225</v>
      </c>
      <c r="C771" s="307" t="str">
        <f aca="false">DEC2HEX(B771,6)</f>
        <v>0052E9</v>
      </c>
      <c r="D771" s="308" t="n">
        <v>745</v>
      </c>
      <c r="E771" s="308" t="str">
        <f aca="false">DEC2HEX(D771)</f>
        <v>2E9</v>
      </c>
      <c r="F771" s="308"/>
      <c r="G771" s="308"/>
      <c r="H771" s="366"/>
      <c r="I771" s="382"/>
      <c r="J771" s="366"/>
      <c r="K771" s="252"/>
      <c r="L771" s="252"/>
      <c r="M771" s="252"/>
      <c r="N771" s="252"/>
      <c r="O771" s="252"/>
      <c r="P771" s="252"/>
      <c r="Q771" s="252"/>
      <c r="R771" s="252"/>
      <c r="S771" s="252"/>
      <c r="T771" s="252"/>
      <c r="U771" s="371"/>
      <c r="V771" s="371"/>
      <c r="W771" s="222"/>
    </row>
    <row r="772" customFormat="false" ht="13.8" hidden="false" customHeight="false" outlineLevel="0" collapsed="false">
      <c r="B772" s="377" t="n">
        <f aca="false">B771+1</f>
        <v>21226</v>
      </c>
      <c r="C772" s="307" t="str">
        <f aca="false">DEC2HEX(B772,6)</f>
        <v>0052EA</v>
      </c>
      <c r="D772" s="308" t="n">
        <v>746</v>
      </c>
      <c r="E772" s="308" t="str">
        <f aca="false">DEC2HEX(D772)</f>
        <v>2EA</v>
      </c>
      <c r="F772" s="308" t="n">
        <v>373</v>
      </c>
      <c r="G772" s="308" t="str">
        <f aca="false">DEC2HEX(F772,4)</f>
        <v>0175</v>
      </c>
      <c r="H772" s="366"/>
      <c r="I772" s="382"/>
      <c r="J772" s="366"/>
      <c r="K772" s="252"/>
      <c r="L772" s="252"/>
      <c r="M772" s="252"/>
      <c r="N772" s="252"/>
      <c r="O772" s="252"/>
      <c r="P772" s="252"/>
      <c r="Q772" s="252"/>
      <c r="R772" s="252"/>
      <c r="S772" s="252"/>
      <c r="T772" s="252"/>
      <c r="U772" s="371"/>
      <c r="V772" s="371"/>
      <c r="W772" s="222"/>
    </row>
    <row r="773" customFormat="false" ht="13.8" hidden="false" customHeight="false" outlineLevel="0" collapsed="false">
      <c r="B773" s="377" t="n">
        <f aca="false">B772+1</f>
        <v>21227</v>
      </c>
      <c r="C773" s="307" t="str">
        <f aca="false">DEC2HEX(B773,6)</f>
        <v>0052EB</v>
      </c>
      <c r="D773" s="308" t="n">
        <v>747</v>
      </c>
      <c r="E773" s="308" t="str">
        <f aca="false">DEC2HEX(D773)</f>
        <v>2EB</v>
      </c>
      <c r="F773" s="308"/>
      <c r="G773" s="308"/>
      <c r="H773" s="366"/>
      <c r="I773" s="382"/>
      <c r="J773" s="366"/>
      <c r="K773" s="252"/>
      <c r="L773" s="252"/>
      <c r="M773" s="252"/>
      <c r="N773" s="252"/>
      <c r="O773" s="252"/>
      <c r="P773" s="252"/>
      <c r="Q773" s="252"/>
      <c r="R773" s="252"/>
      <c r="S773" s="252"/>
      <c r="T773" s="252"/>
      <c r="U773" s="371"/>
      <c r="V773" s="371"/>
      <c r="W773" s="222"/>
    </row>
    <row r="774" customFormat="false" ht="13.8" hidden="false" customHeight="false" outlineLevel="0" collapsed="false">
      <c r="B774" s="377" t="n">
        <f aca="false">B773+1</f>
        <v>21228</v>
      </c>
      <c r="C774" s="307" t="str">
        <f aca="false">DEC2HEX(B774,6)</f>
        <v>0052EC</v>
      </c>
      <c r="D774" s="308" t="n">
        <v>748</v>
      </c>
      <c r="E774" s="308" t="str">
        <f aca="false">DEC2HEX(D774)</f>
        <v>2EC</v>
      </c>
      <c r="F774" s="308" t="n">
        <v>374</v>
      </c>
      <c r="G774" s="308" t="str">
        <f aca="false">DEC2HEX(F774,4)</f>
        <v>0176</v>
      </c>
      <c r="H774" s="366"/>
      <c r="I774" s="382"/>
      <c r="J774" s="366"/>
      <c r="K774" s="252"/>
      <c r="L774" s="252"/>
      <c r="M774" s="252"/>
      <c r="N774" s="252"/>
      <c r="O774" s="252"/>
      <c r="P774" s="252"/>
      <c r="Q774" s="252"/>
      <c r="R774" s="252"/>
      <c r="S774" s="252"/>
      <c r="T774" s="252"/>
      <c r="U774" s="371"/>
      <c r="V774" s="371"/>
      <c r="W774" s="222"/>
    </row>
    <row r="775" customFormat="false" ht="13.8" hidden="false" customHeight="false" outlineLevel="0" collapsed="false">
      <c r="B775" s="377" t="n">
        <f aca="false">B774+1</f>
        <v>21229</v>
      </c>
      <c r="C775" s="307" t="str">
        <f aca="false">DEC2HEX(B775,6)</f>
        <v>0052ED</v>
      </c>
      <c r="D775" s="308" t="n">
        <v>749</v>
      </c>
      <c r="E775" s="308" t="str">
        <f aca="false">DEC2HEX(D775)</f>
        <v>2ED</v>
      </c>
      <c r="F775" s="308"/>
      <c r="G775" s="308"/>
      <c r="H775" s="366"/>
      <c r="I775" s="382"/>
      <c r="J775" s="366"/>
      <c r="K775" s="252"/>
      <c r="L775" s="252"/>
      <c r="M775" s="252"/>
      <c r="N775" s="252"/>
      <c r="O775" s="252"/>
      <c r="P775" s="252"/>
      <c r="Q775" s="252"/>
      <c r="R775" s="252"/>
      <c r="S775" s="252"/>
      <c r="T775" s="252"/>
      <c r="U775" s="371"/>
      <c r="V775" s="371"/>
      <c r="W775" s="222"/>
    </row>
    <row r="776" customFormat="false" ht="13.8" hidden="false" customHeight="false" outlineLevel="0" collapsed="false">
      <c r="B776" s="377" t="n">
        <f aca="false">B775+1</f>
        <v>21230</v>
      </c>
      <c r="C776" s="307" t="str">
        <f aca="false">DEC2HEX(B776,6)</f>
        <v>0052EE</v>
      </c>
      <c r="D776" s="308" t="n">
        <v>750</v>
      </c>
      <c r="E776" s="308" t="str">
        <f aca="false">DEC2HEX(D776)</f>
        <v>2EE</v>
      </c>
      <c r="F776" s="308" t="n">
        <v>375</v>
      </c>
      <c r="G776" s="308" t="str">
        <f aca="false">DEC2HEX(F776,4)</f>
        <v>0177</v>
      </c>
      <c r="H776" s="366"/>
      <c r="I776" s="382"/>
      <c r="J776" s="366"/>
      <c r="K776" s="252"/>
      <c r="L776" s="252"/>
      <c r="M776" s="252"/>
      <c r="N776" s="252"/>
      <c r="O776" s="252"/>
      <c r="P776" s="252"/>
      <c r="Q776" s="252"/>
      <c r="R776" s="252"/>
      <c r="S776" s="252"/>
      <c r="T776" s="252"/>
      <c r="U776" s="371"/>
      <c r="V776" s="371"/>
      <c r="W776" s="222"/>
    </row>
    <row r="777" customFormat="false" ht="13.8" hidden="false" customHeight="false" outlineLevel="0" collapsed="false">
      <c r="B777" s="377" t="n">
        <f aca="false">B776+1</f>
        <v>21231</v>
      </c>
      <c r="C777" s="307" t="str">
        <f aca="false">DEC2HEX(B777,6)</f>
        <v>0052EF</v>
      </c>
      <c r="D777" s="308" t="n">
        <v>751</v>
      </c>
      <c r="E777" s="308" t="str">
        <f aca="false">DEC2HEX(D777)</f>
        <v>2EF</v>
      </c>
      <c r="F777" s="308"/>
      <c r="G777" s="308"/>
      <c r="H777" s="366"/>
      <c r="I777" s="382"/>
      <c r="J777" s="366"/>
      <c r="K777" s="252"/>
      <c r="L777" s="252"/>
      <c r="M777" s="252"/>
      <c r="N777" s="252"/>
      <c r="O777" s="252"/>
      <c r="P777" s="252"/>
      <c r="Q777" s="252"/>
      <c r="R777" s="252"/>
      <c r="S777" s="252"/>
      <c r="T777" s="252"/>
      <c r="U777" s="371"/>
      <c r="V777" s="371"/>
      <c r="W777" s="222"/>
    </row>
    <row r="778" customFormat="false" ht="13.8" hidden="false" customHeight="false" outlineLevel="0" collapsed="false">
      <c r="B778" s="377" t="n">
        <f aca="false">B777+1</f>
        <v>21232</v>
      </c>
      <c r="C778" s="307" t="str">
        <f aca="false">DEC2HEX(B778,6)</f>
        <v>0052F0</v>
      </c>
      <c r="D778" s="308" t="n">
        <v>752</v>
      </c>
      <c r="E778" s="308" t="str">
        <f aca="false">DEC2HEX(D778)</f>
        <v>2F0</v>
      </c>
      <c r="F778" s="308" t="n">
        <v>376</v>
      </c>
      <c r="G778" s="308" t="str">
        <f aca="false">DEC2HEX(F778,4)</f>
        <v>0178</v>
      </c>
      <c r="H778" s="366"/>
      <c r="I778" s="384"/>
      <c r="J778" s="366"/>
      <c r="K778" s="252"/>
      <c r="L778" s="252"/>
      <c r="M778" s="252"/>
      <c r="N778" s="252"/>
      <c r="O778" s="252"/>
      <c r="P778" s="252"/>
      <c r="Q778" s="252"/>
      <c r="R778" s="252"/>
      <c r="S778" s="252"/>
      <c r="T778" s="252"/>
      <c r="U778" s="371"/>
      <c r="V778" s="371"/>
      <c r="W778" s="222"/>
    </row>
    <row r="779" customFormat="false" ht="13.8" hidden="false" customHeight="false" outlineLevel="0" collapsed="false">
      <c r="B779" s="377" t="n">
        <f aca="false">B778+1</f>
        <v>21233</v>
      </c>
      <c r="C779" s="307" t="str">
        <f aca="false">DEC2HEX(B779,6)</f>
        <v>0052F1</v>
      </c>
      <c r="D779" s="308" t="n">
        <v>753</v>
      </c>
      <c r="E779" s="308" t="str">
        <f aca="false">DEC2HEX(D779)</f>
        <v>2F1</v>
      </c>
      <c r="F779" s="308"/>
      <c r="G779" s="308"/>
      <c r="H779" s="366"/>
      <c r="I779" s="384"/>
      <c r="J779" s="366"/>
      <c r="K779" s="252"/>
      <c r="L779" s="252"/>
      <c r="M779" s="252"/>
      <c r="N779" s="252"/>
      <c r="O779" s="252"/>
      <c r="P779" s="252"/>
      <c r="Q779" s="252"/>
      <c r="R779" s="252"/>
      <c r="S779" s="252"/>
      <c r="T779" s="252"/>
      <c r="U779" s="371"/>
      <c r="V779" s="371"/>
      <c r="W779" s="222"/>
    </row>
    <row r="780" customFormat="false" ht="13.8" hidden="false" customHeight="false" outlineLevel="0" collapsed="false">
      <c r="B780" s="377" t="n">
        <f aca="false">B779+1</f>
        <v>21234</v>
      </c>
      <c r="C780" s="307" t="str">
        <f aca="false">DEC2HEX(B780,6)</f>
        <v>0052F2</v>
      </c>
      <c r="D780" s="308" t="n">
        <v>754</v>
      </c>
      <c r="E780" s="308" t="str">
        <f aca="false">DEC2HEX(D780)</f>
        <v>2F2</v>
      </c>
      <c r="F780" s="308" t="n">
        <v>377</v>
      </c>
      <c r="G780" s="308" t="str">
        <f aca="false">DEC2HEX(F780,4)</f>
        <v>0179</v>
      </c>
      <c r="H780" s="366"/>
      <c r="I780" s="384"/>
      <c r="J780" s="366"/>
      <c r="K780" s="252"/>
      <c r="L780" s="252"/>
      <c r="M780" s="252"/>
      <c r="N780" s="252"/>
      <c r="O780" s="252"/>
      <c r="P780" s="252"/>
      <c r="Q780" s="252"/>
      <c r="R780" s="252"/>
      <c r="S780" s="252"/>
      <c r="T780" s="252"/>
      <c r="U780" s="371"/>
      <c r="V780" s="371"/>
      <c r="W780" s="222"/>
    </row>
    <row r="781" customFormat="false" ht="13.8" hidden="false" customHeight="false" outlineLevel="0" collapsed="false">
      <c r="B781" s="377" t="n">
        <f aca="false">B780+1</f>
        <v>21235</v>
      </c>
      <c r="C781" s="307" t="str">
        <f aca="false">DEC2HEX(B781,6)</f>
        <v>0052F3</v>
      </c>
      <c r="D781" s="308" t="n">
        <v>755</v>
      </c>
      <c r="E781" s="308" t="str">
        <f aca="false">DEC2HEX(D781)</f>
        <v>2F3</v>
      </c>
      <c r="F781" s="308"/>
      <c r="G781" s="308"/>
      <c r="H781" s="366"/>
      <c r="I781" s="384"/>
      <c r="J781" s="366"/>
      <c r="K781" s="252"/>
      <c r="L781" s="252"/>
      <c r="M781" s="252"/>
      <c r="N781" s="252"/>
      <c r="O781" s="252"/>
      <c r="P781" s="252"/>
      <c r="Q781" s="252"/>
      <c r="R781" s="252"/>
      <c r="S781" s="252"/>
      <c r="T781" s="252"/>
      <c r="U781" s="371"/>
      <c r="V781" s="371"/>
      <c r="W781" s="222"/>
    </row>
    <row r="782" customFormat="false" ht="13.8" hidden="false" customHeight="false" outlineLevel="0" collapsed="false">
      <c r="B782" s="377" t="n">
        <f aca="false">B781+1</f>
        <v>21236</v>
      </c>
      <c r="C782" s="307" t="str">
        <f aca="false">DEC2HEX(B782,6)</f>
        <v>0052F4</v>
      </c>
      <c r="D782" s="308" t="n">
        <v>756</v>
      </c>
      <c r="E782" s="308" t="str">
        <f aca="false">DEC2HEX(D782)</f>
        <v>2F4</v>
      </c>
      <c r="F782" s="308" t="n">
        <v>378</v>
      </c>
      <c r="G782" s="308" t="str">
        <f aca="false">DEC2HEX(F782,4)</f>
        <v>017A</v>
      </c>
      <c r="H782" s="366"/>
      <c r="I782" s="384"/>
      <c r="J782" s="366"/>
      <c r="K782" s="252"/>
      <c r="L782" s="252"/>
      <c r="M782" s="252"/>
      <c r="N782" s="252"/>
      <c r="O782" s="252"/>
      <c r="P782" s="252"/>
      <c r="Q782" s="252"/>
      <c r="R782" s="252"/>
      <c r="S782" s="252"/>
      <c r="T782" s="252"/>
      <c r="U782" s="371"/>
      <c r="V782" s="371"/>
      <c r="W782" s="222"/>
    </row>
    <row r="783" customFormat="false" ht="13.8" hidden="false" customHeight="false" outlineLevel="0" collapsed="false">
      <c r="B783" s="377" t="n">
        <f aca="false">B782+1</f>
        <v>21237</v>
      </c>
      <c r="C783" s="307" t="str">
        <f aca="false">DEC2HEX(B783,6)</f>
        <v>0052F5</v>
      </c>
      <c r="D783" s="308" t="n">
        <v>757</v>
      </c>
      <c r="E783" s="308" t="str">
        <f aca="false">DEC2HEX(D783)</f>
        <v>2F5</v>
      </c>
      <c r="F783" s="308"/>
      <c r="G783" s="308"/>
      <c r="H783" s="366"/>
      <c r="I783" s="384"/>
      <c r="J783" s="366"/>
      <c r="K783" s="252"/>
      <c r="L783" s="252"/>
      <c r="M783" s="252"/>
      <c r="N783" s="252"/>
      <c r="O783" s="252"/>
      <c r="P783" s="252"/>
      <c r="Q783" s="252"/>
      <c r="R783" s="252"/>
      <c r="S783" s="252"/>
      <c r="T783" s="252"/>
      <c r="U783" s="371"/>
      <c r="V783" s="371"/>
      <c r="W783" s="222"/>
    </row>
    <row r="784" customFormat="false" ht="13.8" hidden="false" customHeight="false" outlineLevel="0" collapsed="false">
      <c r="B784" s="377" t="n">
        <f aca="false">B783+1</f>
        <v>21238</v>
      </c>
      <c r="C784" s="307" t="str">
        <f aca="false">DEC2HEX(B784,6)</f>
        <v>0052F6</v>
      </c>
      <c r="D784" s="308" t="n">
        <v>758</v>
      </c>
      <c r="E784" s="308" t="str">
        <f aca="false">DEC2HEX(D784)</f>
        <v>2F6</v>
      </c>
      <c r="F784" s="308" t="n">
        <v>379</v>
      </c>
      <c r="G784" s="308" t="str">
        <f aca="false">DEC2HEX(F784,4)</f>
        <v>017B</v>
      </c>
      <c r="H784" s="366"/>
      <c r="I784" s="382"/>
      <c r="J784" s="366"/>
      <c r="K784" s="252"/>
      <c r="L784" s="252"/>
      <c r="M784" s="252"/>
      <c r="N784" s="252"/>
      <c r="O784" s="252"/>
      <c r="P784" s="252"/>
      <c r="Q784" s="252"/>
      <c r="R784" s="252"/>
      <c r="S784" s="252"/>
      <c r="T784" s="252"/>
      <c r="U784" s="371"/>
      <c r="V784" s="371"/>
      <c r="W784" s="222"/>
    </row>
    <row r="785" customFormat="false" ht="13.8" hidden="false" customHeight="false" outlineLevel="0" collapsed="false">
      <c r="B785" s="377" t="n">
        <f aca="false">B784+1</f>
        <v>21239</v>
      </c>
      <c r="C785" s="307" t="str">
        <f aca="false">DEC2HEX(B785,6)</f>
        <v>0052F7</v>
      </c>
      <c r="D785" s="308" t="n">
        <v>759</v>
      </c>
      <c r="E785" s="308" t="str">
        <f aca="false">DEC2HEX(D785)</f>
        <v>2F7</v>
      </c>
      <c r="F785" s="308"/>
      <c r="G785" s="308"/>
      <c r="H785" s="366"/>
      <c r="I785" s="382"/>
      <c r="J785" s="366"/>
      <c r="K785" s="252"/>
      <c r="L785" s="252"/>
      <c r="M785" s="252"/>
      <c r="N785" s="252"/>
      <c r="O785" s="252"/>
      <c r="P785" s="252"/>
      <c r="Q785" s="252"/>
      <c r="R785" s="252"/>
      <c r="S785" s="252"/>
      <c r="T785" s="252"/>
      <c r="U785" s="371"/>
      <c r="V785" s="371"/>
      <c r="W785" s="222"/>
    </row>
    <row r="786" customFormat="false" ht="13.8" hidden="false" customHeight="false" outlineLevel="0" collapsed="false">
      <c r="B786" s="377" t="n">
        <f aca="false">B785+1</f>
        <v>21240</v>
      </c>
      <c r="C786" s="307" t="str">
        <f aca="false">DEC2HEX(B786,6)</f>
        <v>0052F8</v>
      </c>
      <c r="D786" s="308" t="n">
        <v>760</v>
      </c>
      <c r="E786" s="308" t="str">
        <f aca="false">DEC2HEX(D786)</f>
        <v>2F8</v>
      </c>
      <c r="F786" s="308" t="n">
        <v>380</v>
      </c>
      <c r="G786" s="308" t="str">
        <f aca="false">DEC2HEX(F786,4)</f>
        <v>017C</v>
      </c>
      <c r="H786" s="366"/>
      <c r="I786" s="382"/>
      <c r="J786" s="366"/>
      <c r="K786" s="252"/>
      <c r="L786" s="252"/>
      <c r="M786" s="252"/>
      <c r="N786" s="252"/>
      <c r="O786" s="252"/>
      <c r="P786" s="252"/>
      <c r="Q786" s="252"/>
      <c r="R786" s="252"/>
      <c r="S786" s="252"/>
      <c r="T786" s="252"/>
      <c r="U786" s="371"/>
      <c r="V786" s="371"/>
      <c r="W786" s="222"/>
    </row>
    <row r="787" customFormat="false" ht="13.8" hidden="false" customHeight="false" outlineLevel="0" collapsed="false">
      <c r="B787" s="377" t="n">
        <f aca="false">B786+1</f>
        <v>21241</v>
      </c>
      <c r="C787" s="307" t="str">
        <f aca="false">DEC2HEX(B787,6)</f>
        <v>0052F9</v>
      </c>
      <c r="D787" s="308" t="n">
        <v>761</v>
      </c>
      <c r="E787" s="308" t="str">
        <f aca="false">DEC2HEX(D787)</f>
        <v>2F9</v>
      </c>
      <c r="F787" s="308"/>
      <c r="G787" s="308"/>
      <c r="H787" s="366"/>
      <c r="I787" s="382"/>
      <c r="J787" s="366"/>
      <c r="K787" s="252"/>
      <c r="L787" s="252"/>
      <c r="M787" s="252"/>
      <c r="N787" s="252"/>
      <c r="O787" s="252"/>
      <c r="P787" s="252"/>
      <c r="Q787" s="252"/>
      <c r="R787" s="252"/>
      <c r="S787" s="252"/>
      <c r="T787" s="252"/>
      <c r="U787" s="371"/>
      <c r="V787" s="371"/>
      <c r="W787" s="222"/>
    </row>
    <row r="788" customFormat="false" ht="13.8" hidden="false" customHeight="false" outlineLevel="0" collapsed="false">
      <c r="B788" s="377" t="n">
        <f aca="false">B787+1</f>
        <v>21242</v>
      </c>
      <c r="C788" s="307" t="str">
        <f aca="false">DEC2HEX(B788,6)</f>
        <v>0052FA</v>
      </c>
      <c r="D788" s="308" t="n">
        <v>762</v>
      </c>
      <c r="E788" s="308" t="str">
        <f aca="false">DEC2HEX(D788)</f>
        <v>2FA</v>
      </c>
      <c r="F788" s="308" t="n">
        <v>381</v>
      </c>
      <c r="G788" s="308" t="str">
        <f aca="false">DEC2HEX(F788,4)</f>
        <v>017D</v>
      </c>
      <c r="H788" s="366"/>
      <c r="I788" s="382"/>
      <c r="J788" s="366"/>
      <c r="K788" s="252"/>
      <c r="L788" s="252"/>
      <c r="M788" s="252"/>
      <c r="N788" s="252"/>
      <c r="O788" s="252"/>
      <c r="P788" s="252"/>
      <c r="Q788" s="252"/>
      <c r="R788" s="252"/>
      <c r="S788" s="252"/>
      <c r="T788" s="252"/>
      <c r="U788" s="371"/>
      <c r="V788" s="371"/>
      <c r="W788" s="222"/>
    </row>
    <row r="789" customFormat="false" ht="13.8" hidden="false" customHeight="false" outlineLevel="0" collapsed="false">
      <c r="B789" s="377" t="n">
        <f aca="false">B788+1</f>
        <v>21243</v>
      </c>
      <c r="C789" s="307" t="str">
        <f aca="false">DEC2HEX(B789,6)</f>
        <v>0052FB</v>
      </c>
      <c r="D789" s="308" t="n">
        <v>763</v>
      </c>
      <c r="E789" s="308" t="str">
        <f aca="false">DEC2HEX(D789)</f>
        <v>2FB</v>
      </c>
      <c r="F789" s="308"/>
      <c r="G789" s="308"/>
      <c r="H789" s="366"/>
      <c r="I789" s="382"/>
      <c r="J789" s="366"/>
      <c r="K789" s="252"/>
      <c r="L789" s="252"/>
      <c r="M789" s="252"/>
      <c r="N789" s="252"/>
      <c r="O789" s="252"/>
      <c r="P789" s="252"/>
      <c r="Q789" s="252"/>
      <c r="R789" s="252"/>
      <c r="S789" s="252"/>
      <c r="T789" s="252"/>
      <c r="U789" s="371"/>
      <c r="V789" s="371"/>
      <c r="W789" s="222"/>
    </row>
    <row r="790" customFormat="false" ht="13.8" hidden="false" customHeight="false" outlineLevel="0" collapsed="false">
      <c r="B790" s="377" t="n">
        <f aca="false">B789+1</f>
        <v>21244</v>
      </c>
      <c r="C790" s="307" t="str">
        <f aca="false">DEC2HEX(B790,6)</f>
        <v>0052FC</v>
      </c>
      <c r="D790" s="308" t="n">
        <v>764</v>
      </c>
      <c r="E790" s="308" t="str">
        <f aca="false">DEC2HEX(D790)</f>
        <v>2FC</v>
      </c>
      <c r="F790" s="308" t="n">
        <v>382</v>
      </c>
      <c r="G790" s="308" t="str">
        <f aca="false">DEC2HEX(F790,4)</f>
        <v>017E</v>
      </c>
      <c r="H790" s="366"/>
      <c r="I790" s="382"/>
      <c r="J790" s="366"/>
      <c r="K790" s="252"/>
      <c r="L790" s="252"/>
      <c r="M790" s="252"/>
      <c r="N790" s="252"/>
      <c r="O790" s="252"/>
      <c r="P790" s="252"/>
      <c r="Q790" s="252"/>
      <c r="R790" s="252"/>
      <c r="S790" s="252"/>
      <c r="T790" s="252"/>
      <c r="U790" s="371"/>
      <c r="V790" s="371"/>
      <c r="W790" s="222"/>
    </row>
    <row r="791" customFormat="false" ht="13.8" hidden="false" customHeight="false" outlineLevel="0" collapsed="false">
      <c r="B791" s="377" t="n">
        <f aca="false">B790+1</f>
        <v>21245</v>
      </c>
      <c r="C791" s="307" t="str">
        <f aca="false">DEC2HEX(B791,6)</f>
        <v>0052FD</v>
      </c>
      <c r="D791" s="308" t="n">
        <v>765</v>
      </c>
      <c r="E791" s="308" t="str">
        <f aca="false">DEC2HEX(D791)</f>
        <v>2FD</v>
      </c>
      <c r="F791" s="308"/>
      <c r="G791" s="308"/>
      <c r="H791" s="366"/>
      <c r="I791" s="382"/>
      <c r="J791" s="366"/>
      <c r="K791" s="252"/>
      <c r="L791" s="252"/>
      <c r="M791" s="252"/>
      <c r="N791" s="252"/>
      <c r="O791" s="252"/>
      <c r="P791" s="252"/>
      <c r="Q791" s="252"/>
      <c r="R791" s="252"/>
      <c r="S791" s="252"/>
      <c r="T791" s="252"/>
      <c r="U791" s="371"/>
      <c r="V791" s="371"/>
      <c r="W791" s="222"/>
    </row>
    <row r="792" customFormat="false" ht="13.8" hidden="false" customHeight="false" outlineLevel="0" collapsed="false">
      <c r="B792" s="377" t="n">
        <f aca="false">B791+1</f>
        <v>21246</v>
      </c>
      <c r="C792" s="307" t="str">
        <f aca="false">DEC2HEX(B792,6)</f>
        <v>0052FE</v>
      </c>
      <c r="D792" s="308" t="n">
        <v>766</v>
      </c>
      <c r="E792" s="308" t="str">
        <f aca="false">DEC2HEX(D792)</f>
        <v>2FE</v>
      </c>
      <c r="F792" s="308" t="n">
        <v>383</v>
      </c>
      <c r="G792" s="308" t="str">
        <f aca="false">DEC2HEX(F792,4)</f>
        <v>017F</v>
      </c>
      <c r="H792" s="366"/>
      <c r="I792" s="382"/>
      <c r="J792" s="366"/>
      <c r="K792" s="252"/>
      <c r="L792" s="252"/>
      <c r="M792" s="252"/>
      <c r="N792" s="252"/>
      <c r="O792" s="252"/>
      <c r="P792" s="252"/>
      <c r="Q792" s="252"/>
      <c r="R792" s="252"/>
      <c r="S792" s="252"/>
      <c r="T792" s="252"/>
      <c r="U792" s="371"/>
      <c r="V792" s="371"/>
      <c r="W792" s="222"/>
    </row>
    <row r="793" customFormat="false" ht="13.8" hidden="false" customHeight="false" outlineLevel="0" collapsed="false">
      <c r="B793" s="377" t="n">
        <f aca="false">B792+1</f>
        <v>21247</v>
      </c>
      <c r="C793" s="307" t="str">
        <f aca="false">DEC2HEX(B793,6)</f>
        <v>0052FF</v>
      </c>
      <c r="D793" s="308" t="n">
        <v>767</v>
      </c>
      <c r="E793" s="308" t="str">
        <f aca="false">DEC2HEX(D793)</f>
        <v>2FF</v>
      </c>
      <c r="F793" s="308"/>
      <c r="G793" s="308"/>
      <c r="H793" s="366"/>
      <c r="I793" s="382"/>
      <c r="J793" s="366"/>
      <c r="K793" s="252"/>
      <c r="L793" s="252"/>
      <c r="M793" s="252"/>
      <c r="N793" s="252"/>
      <c r="O793" s="252"/>
      <c r="P793" s="252"/>
      <c r="Q793" s="252"/>
      <c r="R793" s="252"/>
      <c r="S793" s="252"/>
      <c r="T793" s="252"/>
      <c r="U793" s="371"/>
      <c r="V793" s="371"/>
      <c r="W793" s="222"/>
    </row>
    <row r="794" customFormat="false" ht="13.8" hidden="false" customHeight="false" outlineLevel="0" collapsed="false">
      <c r="B794" s="377" t="n">
        <f aca="false">B793+1</f>
        <v>21248</v>
      </c>
      <c r="C794" s="307" t="str">
        <f aca="false">DEC2HEX(B794,6)</f>
        <v>005300</v>
      </c>
      <c r="D794" s="308" t="n">
        <v>768</v>
      </c>
      <c r="E794" s="308" t="str">
        <f aca="false">DEC2HEX(D794)</f>
        <v>300</v>
      </c>
      <c r="F794" s="308" t="n">
        <v>384</v>
      </c>
      <c r="G794" s="308" t="str">
        <f aca="false">DEC2HEX(F794,4)</f>
        <v>0180</v>
      </c>
      <c r="H794" s="366"/>
      <c r="I794" s="384"/>
      <c r="J794" s="366"/>
      <c r="K794" s="252"/>
      <c r="L794" s="252"/>
      <c r="M794" s="252"/>
      <c r="N794" s="252"/>
      <c r="O794" s="252"/>
      <c r="P794" s="252"/>
      <c r="Q794" s="252"/>
      <c r="R794" s="252"/>
      <c r="S794" s="252"/>
      <c r="T794" s="252"/>
      <c r="U794" s="371"/>
      <c r="V794" s="371"/>
      <c r="W794" s="222"/>
    </row>
    <row r="795" customFormat="false" ht="13.8" hidden="false" customHeight="false" outlineLevel="0" collapsed="false">
      <c r="B795" s="377" t="n">
        <f aca="false">B794+1</f>
        <v>21249</v>
      </c>
      <c r="C795" s="307" t="str">
        <f aca="false">DEC2HEX(B795,6)</f>
        <v>005301</v>
      </c>
      <c r="D795" s="308" t="n">
        <v>769</v>
      </c>
      <c r="E795" s="308" t="str">
        <f aca="false">DEC2HEX(D795)</f>
        <v>301</v>
      </c>
      <c r="F795" s="308"/>
      <c r="G795" s="308"/>
      <c r="H795" s="366"/>
      <c r="I795" s="384"/>
      <c r="J795" s="366"/>
      <c r="K795" s="252"/>
      <c r="L795" s="252"/>
      <c r="M795" s="252"/>
      <c r="N795" s="252"/>
      <c r="O795" s="252"/>
      <c r="P795" s="252"/>
      <c r="Q795" s="252"/>
      <c r="R795" s="252"/>
      <c r="S795" s="252"/>
      <c r="T795" s="252"/>
      <c r="U795" s="371"/>
      <c r="V795" s="371"/>
      <c r="W795" s="222"/>
    </row>
    <row r="796" customFormat="false" ht="13.8" hidden="false" customHeight="false" outlineLevel="0" collapsed="false">
      <c r="B796" s="377" t="n">
        <f aca="false">B795+1</f>
        <v>21250</v>
      </c>
      <c r="C796" s="307" t="str">
        <f aca="false">DEC2HEX(B796,6)</f>
        <v>005302</v>
      </c>
      <c r="D796" s="308" t="n">
        <v>770</v>
      </c>
      <c r="E796" s="308" t="str">
        <f aca="false">DEC2HEX(D796)</f>
        <v>302</v>
      </c>
      <c r="F796" s="308" t="n">
        <v>385</v>
      </c>
      <c r="G796" s="308" t="str">
        <f aca="false">DEC2HEX(F796,4)</f>
        <v>0181</v>
      </c>
      <c r="H796" s="366"/>
      <c r="I796" s="384"/>
      <c r="J796" s="366"/>
      <c r="K796" s="252"/>
      <c r="L796" s="252"/>
      <c r="M796" s="252"/>
      <c r="N796" s="252"/>
      <c r="O796" s="252"/>
      <c r="P796" s="252"/>
      <c r="Q796" s="252"/>
      <c r="R796" s="252"/>
      <c r="S796" s="252"/>
      <c r="T796" s="252"/>
      <c r="U796" s="371"/>
      <c r="V796" s="371"/>
      <c r="W796" s="222"/>
    </row>
    <row r="797" customFormat="false" ht="13.8" hidden="false" customHeight="false" outlineLevel="0" collapsed="false">
      <c r="B797" s="377" t="n">
        <f aca="false">B796+1</f>
        <v>21251</v>
      </c>
      <c r="C797" s="307" t="str">
        <f aca="false">DEC2HEX(B797,6)</f>
        <v>005303</v>
      </c>
      <c r="D797" s="308" t="n">
        <v>771</v>
      </c>
      <c r="E797" s="308" t="str">
        <f aca="false">DEC2HEX(D797)</f>
        <v>303</v>
      </c>
      <c r="F797" s="308"/>
      <c r="G797" s="308"/>
      <c r="H797" s="366"/>
      <c r="I797" s="384"/>
      <c r="J797" s="366"/>
      <c r="K797" s="252"/>
      <c r="L797" s="252"/>
      <c r="M797" s="252"/>
      <c r="N797" s="252"/>
      <c r="O797" s="252"/>
      <c r="P797" s="252"/>
      <c r="Q797" s="252"/>
      <c r="R797" s="252"/>
      <c r="S797" s="252"/>
      <c r="T797" s="252"/>
      <c r="U797" s="371"/>
      <c r="V797" s="371"/>
      <c r="W797" s="222"/>
    </row>
    <row r="798" customFormat="false" ht="13.8" hidden="false" customHeight="false" outlineLevel="0" collapsed="false">
      <c r="B798" s="377" t="n">
        <f aca="false">B797+1</f>
        <v>21252</v>
      </c>
      <c r="C798" s="307" t="str">
        <f aca="false">DEC2HEX(B798,6)</f>
        <v>005304</v>
      </c>
      <c r="D798" s="308" t="n">
        <v>772</v>
      </c>
      <c r="E798" s="308" t="str">
        <f aca="false">DEC2HEX(D798)</f>
        <v>304</v>
      </c>
      <c r="F798" s="308" t="n">
        <v>386</v>
      </c>
      <c r="G798" s="308" t="str">
        <f aca="false">DEC2HEX(F798,4)</f>
        <v>0182</v>
      </c>
      <c r="H798" s="366"/>
      <c r="I798" s="384"/>
      <c r="J798" s="366"/>
      <c r="K798" s="252"/>
      <c r="L798" s="252"/>
      <c r="M798" s="252"/>
      <c r="N798" s="252"/>
      <c r="O798" s="252"/>
      <c r="P798" s="252"/>
      <c r="Q798" s="252"/>
      <c r="R798" s="252"/>
      <c r="S798" s="252"/>
      <c r="T798" s="252"/>
      <c r="U798" s="371"/>
      <c r="V798" s="371"/>
      <c r="W798" s="222"/>
    </row>
    <row r="799" customFormat="false" ht="13.8" hidden="false" customHeight="false" outlineLevel="0" collapsed="false">
      <c r="B799" s="377" t="n">
        <f aca="false">B798+1</f>
        <v>21253</v>
      </c>
      <c r="C799" s="307" t="str">
        <f aca="false">DEC2HEX(B799,6)</f>
        <v>005305</v>
      </c>
      <c r="D799" s="308" t="n">
        <v>773</v>
      </c>
      <c r="E799" s="308" t="str">
        <f aca="false">DEC2HEX(D799)</f>
        <v>305</v>
      </c>
      <c r="F799" s="308"/>
      <c r="G799" s="308"/>
      <c r="H799" s="366"/>
      <c r="I799" s="384"/>
      <c r="J799" s="366"/>
      <c r="K799" s="252"/>
      <c r="L799" s="252"/>
      <c r="M799" s="252"/>
      <c r="N799" s="252"/>
      <c r="O799" s="252"/>
      <c r="P799" s="252"/>
      <c r="Q799" s="252"/>
      <c r="R799" s="252"/>
      <c r="S799" s="252"/>
      <c r="T799" s="252"/>
      <c r="U799" s="371"/>
      <c r="V799" s="371"/>
      <c r="W799" s="222"/>
    </row>
    <row r="800" customFormat="false" ht="13.8" hidden="false" customHeight="false" outlineLevel="0" collapsed="false">
      <c r="B800" s="377" t="n">
        <f aca="false">B799+1</f>
        <v>21254</v>
      </c>
      <c r="C800" s="307" t="str">
        <f aca="false">DEC2HEX(B800,6)</f>
        <v>005306</v>
      </c>
      <c r="D800" s="308" t="n">
        <v>774</v>
      </c>
      <c r="E800" s="308" t="str">
        <f aca="false">DEC2HEX(D800)</f>
        <v>306</v>
      </c>
      <c r="F800" s="308" t="n">
        <v>387</v>
      </c>
      <c r="G800" s="308" t="str">
        <f aca="false">DEC2HEX(F800,4)</f>
        <v>0183</v>
      </c>
      <c r="H800" s="366"/>
      <c r="I800" s="382"/>
      <c r="J800" s="366"/>
      <c r="K800" s="252"/>
      <c r="L800" s="252"/>
      <c r="M800" s="252"/>
      <c r="N800" s="252"/>
      <c r="O800" s="252"/>
      <c r="P800" s="252"/>
      <c r="Q800" s="252"/>
      <c r="R800" s="252"/>
      <c r="S800" s="252"/>
      <c r="T800" s="252"/>
      <c r="U800" s="371"/>
      <c r="V800" s="371"/>
      <c r="W800" s="222"/>
    </row>
    <row r="801" customFormat="false" ht="13.8" hidden="false" customHeight="false" outlineLevel="0" collapsed="false">
      <c r="B801" s="377" t="n">
        <f aca="false">B800+1</f>
        <v>21255</v>
      </c>
      <c r="C801" s="307" t="str">
        <f aca="false">DEC2HEX(B801,6)</f>
        <v>005307</v>
      </c>
      <c r="D801" s="308" t="n">
        <v>775</v>
      </c>
      <c r="E801" s="308" t="str">
        <f aca="false">DEC2HEX(D801)</f>
        <v>307</v>
      </c>
      <c r="F801" s="308"/>
      <c r="G801" s="308"/>
      <c r="H801" s="366"/>
      <c r="I801" s="382"/>
      <c r="J801" s="366"/>
      <c r="K801" s="252"/>
      <c r="L801" s="252"/>
      <c r="M801" s="252"/>
      <c r="N801" s="252"/>
      <c r="O801" s="252"/>
      <c r="P801" s="252"/>
      <c r="Q801" s="252"/>
      <c r="R801" s="252"/>
      <c r="S801" s="252"/>
      <c r="T801" s="252"/>
      <c r="U801" s="371"/>
      <c r="V801" s="371"/>
      <c r="W801" s="222"/>
    </row>
    <row r="802" customFormat="false" ht="13.8" hidden="false" customHeight="false" outlineLevel="0" collapsed="false">
      <c r="B802" s="377" t="n">
        <f aca="false">B801+1</f>
        <v>21256</v>
      </c>
      <c r="C802" s="307" t="str">
        <f aca="false">DEC2HEX(B802,6)</f>
        <v>005308</v>
      </c>
      <c r="D802" s="308" t="n">
        <v>776</v>
      </c>
      <c r="E802" s="308" t="str">
        <f aca="false">DEC2HEX(D802)</f>
        <v>308</v>
      </c>
      <c r="F802" s="308" t="n">
        <v>388</v>
      </c>
      <c r="G802" s="308" t="str">
        <f aca="false">DEC2HEX(F802,4)</f>
        <v>0184</v>
      </c>
      <c r="H802" s="366"/>
      <c r="I802" s="382"/>
      <c r="J802" s="366"/>
      <c r="K802" s="252"/>
      <c r="L802" s="252"/>
      <c r="M802" s="252"/>
      <c r="N802" s="252"/>
      <c r="O802" s="252"/>
      <c r="P802" s="252"/>
      <c r="Q802" s="252"/>
      <c r="R802" s="252"/>
      <c r="S802" s="252"/>
      <c r="T802" s="252"/>
      <c r="U802" s="371"/>
      <c r="V802" s="371"/>
      <c r="W802" s="222"/>
    </row>
    <row r="803" customFormat="false" ht="13.8" hidden="false" customHeight="false" outlineLevel="0" collapsed="false">
      <c r="B803" s="377" t="n">
        <f aca="false">B802+1</f>
        <v>21257</v>
      </c>
      <c r="C803" s="307" t="str">
        <f aca="false">DEC2HEX(B803,6)</f>
        <v>005309</v>
      </c>
      <c r="D803" s="308" t="n">
        <v>777</v>
      </c>
      <c r="E803" s="308" t="str">
        <f aca="false">DEC2HEX(D803)</f>
        <v>309</v>
      </c>
      <c r="F803" s="308"/>
      <c r="G803" s="308"/>
      <c r="H803" s="366"/>
      <c r="I803" s="382"/>
      <c r="J803" s="366"/>
      <c r="K803" s="252"/>
      <c r="L803" s="252"/>
      <c r="M803" s="252"/>
      <c r="N803" s="252"/>
      <c r="O803" s="252"/>
      <c r="P803" s="252"/>
      <c r="Q803" s="252"/>
      <c r="R803" s="252"/>
      <c r="S803" s="252"/>
      <c r="T803" s="252"/>
      <c r="U803" s="371"/>
      <c r="V803" s="371"/>
      <c r="W803" s="222"/>
    </row>
    <row r="804" customFormat="false" ht="13.8" hidden="false" customHeight="false" outlineLevel="0" collapsed="false">
      <c r="B804" s="377" t="n">
        <f aca="false">B803+1</f>
        <v>21258</v>
      </c>
      <c r="C804" s="307" t="str">
        <f aca="false">DEC2HEX(B804,6)</f>
        <v>00530A</v>
      </c>
      <c r="D804" s="308" t="n">
        <v>778</v>
      </c>
      <c r="E804" s="308" t="str">
        <f aca="false">DEC2HEX(D804)</f>
        <v>30A</v>
      </c>
      <c r="F804" s="308" t="n">
        <v>389</v>
      </c>
      <c r="G804" s="308" t="str">
        <f aca="false">DEC2HEX(F804,4)</f>
        <v>0185</v>
      </c>
      <c r="H804" s="366"/>
      <c r="I804" s="382"/>
      <c r="J804" s="366"/>
      <c r="K804" s="252"/>
      <c r="L804" s="252"/>
      <c r="M804" s="252"/>
      <c r="N804" s="252"/>
      <c r="O804" s="252"/>
      <c r="P804" s="252"/>
      <c r="Q804" s="252"/>
      <c r="R804" s="252"/>
      <c r="S804" s="252"/>
      <c r="T804" s="252"/>
      <c r="U804" s="371"/>
      <c r="V804" s="371"/>
      <c r="W804" s="222"/>
    </row>
    <row r="805" customFormat="false" ht="13.8" hidden="false" customHeight="false" outlineLevel="0" collapsed="false">
      <c r="B805" s="377" t="n">
        <f aca="false">B804+1</f>
        <v>21259</v>
      </c>
      <c r="C805" s="307" t="str">
        <f aca="false">DEC2HEX(B805,6)</f>
        <v>00530B</v>
      </c>
      <c r="D805" s="308" t="n">
        <v>779</v>
      </c>
      <c r="E805" s="308" t="str">
        <f aca="false">DEC2HEX(D805)</f>
        <v>30B</v>
      </c>
      <c r="F805" s="308"/>
      <c r="G805" s="308"/>
      <c r="H805" s="366"/>
      <c r="I805" s="382"/>
      <c r="J805" s="366"/>
      <c r="K805" s="252"/>
      <c r="L805" s="252"/>
      <c r="M805" s="252"/>
      <c r="N805" s="252"/>
      <c r="O805" s="252"/>
      <c r="P805" s="252"/>
      <c r="Q805" s="252"/>
      <c r="R805" s="252"/>
      <c r="S805" s="252"/>
      <c r="T805" s="252"/>
      <c r="U805" s="371"/>
      <c r="V805" s="371"/>
      <c r="W805" s="222"/>
    </row>
    <row r="806" customFormat="false" ht="13.8" hidden="false" customHeight="false" outlineLevel="0" collapsed="false">
      <c r="B806" s="377" t="n">
        <f aca="false">B805+1</f>
        <v>21260</v>
      </c>
      <c r="C806" s="307" t="str">
        <f aca="false">DEC2HEX(B806,6)</f>
        <v>00530C</v>
      </c>
      <c r="D806" s="308" t="n">
        <v>780</v>
      </c>
      <c r="E806" s="308" t="str">
        <f aca="false">DEC2HEX(D806)</f>
        <v>30C</v>
      </c>
      <c r="F806" s="308" t="n">
        <v>390</v>
      </c>
      <c r="G806" s="308" t="str">
        <f aca="false">DEC2HEX(F806,4)</f>
        <v>0186</v>
      </c>
      <c r="H806" s="366"/>
      <c r="I806" s="382"/>
      <c r="J806" s="366"/>
      <c r="K806" s="252"/>
      <c r="L806" s="252"/>
      <c r="M806" s="252"/>
      <c r="N806" s="252"/>
      <c r="O806" s="252"/>
      <c r="P806" s="252"/>
      <c r="Q806" s="252"/>
      <c r="R806" s="252"/>
      <c r="S806" s="252"/>
      <c r="T806" s="252"/>
      <c r="U806" s="371"/>
      <c r="V806" s="371"/>
      <c r="W806" s="222"/>
    </row>
    <row r="807" customFormat="false" ht="13.8" hidden="false" customHeight="false" outlineLevel="0" collapsed="false">
      <c r="B807" s="377" t="n">
        <f aca="false">B806+1</f>
        <v>21261</v>
      </c>
      <c r="C807" s="307" t="str">
        <f aca="false">DEC2HEX(B807,6)</f>
        <v>00530D</v>
      </c>
      <c r="D807" s="308" t="n">
        <v>781</v>
      </c>
      <c r="E807" s="308" t="str">
        <f aca="false">DEC2HEX(D807)</f>
        <v>30D</v>
      </c>
      <c r="F807" s="308"/>
      <c r="G807" s="308"/>
      <c r="H807" s="366"/>
      <c r="I807" s="382"/>
      <c r="J807" s="366"/>
      <c r="K807" s="252"/>
      <c r="L807" s="252"/>
      <c r="M807" s="252"/>
      <c r="N807" s="252"/>
      <c r="O807" s="252"/>
      <c r="P807" s="252"/>
      <c r="Q807" s="252"/>
      <c r="R807" s="252"/>
      <c r="S807" s="252"/>
      <c r="T807" s="252"/>
      <c r="U807" s="371"/>
      <c r="V807" s="371"/>
      <c r="W807" s="222"/>
    </row>
    <row r="808" customFormat="false" ht="13.8" hidden="false" customHeight="false" outlineLevel="0" collapsed="false">
      <c r="B808" s="377" t="n">
        <f aca="false">B807+1</f>
        <v>21262</v>
      </c>
      <c r="C808" s="307" t="str">
        <f aca="false">DEC2HEX(B808,6)</f>
        <v>00530E</v>
      </c>
      <c r="D808" s="308" t="n">
        <v>782</v>
      </c>
      <c r="E808" s="308" t="str">
        <f aca="false">DEC2HEX(D808)</f>
        <v>30E</v>
      </c>
      <c r="F808" s="308" t="n">
        <v>391</v>
      </c>
      <c r="G808" s="308" t="str">
        <f aca="false">DEC2HEX(F808,4)</f>
        <v>0187</v>
      </c>
      <c r="H808" s="366"/>
      <c r="I808" s="382"/>
      <c r="J808" s="366"/>
      <c r="K808" s="252"/>
      <c r="L808" s="252"/>
      <c r="M808" s="252"/>
      <c r="N808" s="252"/>
      <c r="O808" s="252"/>
      <c r="P808" s="252"/>
      <c r="Q808" s="252"/>
      <c r="R808" s="252"/>
      <c r="S808" s="252"/>
      <c r="T808" s="252"/>
      <c r="U808" s="371"/>
      <c r="V808" s="371"/>
      <c r="W808" s="222"/>
    </row>
    <row r="809" customFormat="false" ht="13.8" hidden="false" customHeight="false" outlineLevel="0" collapsed="false">
      <c r="B809" s="377" t="n">
        <f aca="false">B808+1</f>
        <v>21263</v>
      </c>
      <c r="C809" s="307" t="str">
        <f aca="false">DEC2HEX(B809,6)</f>
        <v>00530F</v>
      </c>
      <c r="D809" s="308" t="n">
        <v>783</v>
      </c>
      <c r="E809" s="308" t="str">
        <f aca="false">DEC2HEX(D809)</f>
        <v>30F</v>
      </c>
      <c r="F809" s="308"/>
      <c r="G809" s="308"/>
      <c r="H809" s="366"/>
      <c r="I809" s="382"/>
      <c r="J809" s="366"/>
      <c r="K809" s="252"/>
      <c r="L809" s="252"/>
      <c r="M809" s="252"/>
      <c r="N809" s="252"/>
      <c r="O809" s="252"/>
      <c r="P809" s="252"/>
      <c r="Q809" s="252"/>
      <c r="R809" s="252"/>
      <c r="S809" s="252"/>
      <c r="T809" s="252"/>
      <c r="U809" s="371"/>
      <c r="V809" s="371"/>
      <c r="W809" s="222"/>
    </row>
    <row r="810" customFormat="false" ht="13.8" hidden="false" customHeight="false" outlineLevel="0" collapsed="false">
      <c r="B810" s="377" t="n">
        <f aca="false">B809+1</f>
        <v>21264</v>
      </c>
      <c r="C810" s="307" t="str">
        <f aca="false">DEC2HEX(B810,6)</f>
        <v>005310</v>
      </c>
      <c r="D810" s="308" t="n">
        <v>784</v>
      </c>
      <c r="E810" s="308" t="str">
        <f aca="false">DEC2HEX(D810)</f>
        <v>310</v>
      </c>
      <c r="F810" s="308" t="n">
        <v>392</v>
      </c>
      <c r="G810" s="308" t="str">
        <f aca="false">DEC2HEX(F810,4)</f>
        <v>0188</v>
      </c>
      <c r="H810" s="366"/>
      <c r="I810" s="384"/>
      <c r="J810" s="366"/>
      <c r="K810" s="252"/>
      <c r="L810" s="252"/>
      <c r="M810" s="252"/>
      <c r="N810" s="252"/>
      <c r="O810" s="252"/>
      <c r="P810" s="252"/>
      <c r="Q810" s="252"/>
      <c r="R810" s="252"/>
      <c r="S810" s="252"/>
      <c r="T810" s="252"/>
      <c r="U810" s="371"/>
      <c r="V810" s="371"/>
      <c r="W810" s="222"/>
    </row>
    <row r="811" customFormat="false" ht="13.8" hidden="false" customHeight="false" outlineLevel="0" collapsed="false">
      <c r="B811" s="377" t="n">
        <f aca="false">B810+1</f>
        <v>21265</v>
      </c>
      <c r="C811" s="307" t="str">
        <f aca="false">DEC2HEX(B811,6)</f>
        <v>005311</v>
      </c>
      <c r="D811" s="308" t="n">
        <v>785</v>
      </c>
      <c r="E811" s="308" t="str">
        <f aca="false">DEC2HEX(D811)</f>
        <v>311</v>
      </c>
      <c r="F811" s="308"/>
      <c r="G811" s="308"/>
      <c r="H811" s="366"/>
      <c r="I811" s="384"/>
      <c r="J811" s="366"/>
      <c r="K811" s="252"/>
      <c r="L811" s="252"/>
      <c r="M811" s="252"/>
      <c r="N811" s="252"/>
      <c r="O811" s="252"/>
      <c r="P811" s="252"/>
      <c r="Q811" s="252"/>
      <c r="R811" s="252"/>
      <c r="S811" s="252"/>
      <c r="T811" s="252"/>
      <c r="U811" s="371"/>
      <c r="V811" s="371"/>
      <c r="W811" s="222"/>
    </row>
    <row r="812" customFormat="false" ht="13.8" hidden="false" customHeight="false" outlineLevel="0" collapsed="false">
      <c r="B812" s="377" t="n">
        <f aca="false">B811+1</f>
        <v>21266</v>
      </c>
      <c r="C812" s="307" t="str">
        <f aca="false">DEC2HEX(B812,6)</f>
        <v>005312</v>
      </c>
      <c r="D812" s="308" t="n">
        <v>786</v>
      </c>
      <c r="E812" s="308" t="str">
        <f aca="false">DEC2HEX(D812)</f>
        <v>312</v>
      </c>
      <c r="F812" s="308" t="n">
        <v>393</v>
      </c>
      <c r="G812" s="308" t="str">
        <f aca="false">DEC2HEX(F812,4)</f>
        <v>0189</v>
      </c>
      <c r="H812" s="366"/>
      <c r="I812" s="384"/>
      <c r="J812" s="366"/>
      <c r="K812" s="252"/>
      <c r="L812" s="252"/>
      <c r="M812" s="252"/>
      <c r="N812" s="252"/>
      <c r="O812" s="252"/>
      <c r="P812" s="252"/>
      <c r="Q812" s="252"/>
      <c r="R812" s="252"/>
      <c r="S812" s="252"/>
      <c r="T812" s="252"/>
      <c r="U812" s="371"/>
      <c r="V812" s="371"/>
      <c r="W812" s="222"/>
    </row>
    <row r="813" customFormat="false" ht="13.8" hidden="false" customHeight="false" outlineLevel="0" collapsed="false">
      <c r="B813" s="377" t="n">
        <f aca="false">B812+1</f>
        <v>21267</v>
      </c>
      <c r="C813" s="307" t="str">
        <f aca="false">DEC2HEX(B813,6)</f>
        <v>005313</v>
      </c>
      <c r="D813" s="308" t="n">
        <v>787</v>
      </c>
      <c r="E813" s="308" t="str">
        <f aca="false">DEC2HEX(D813)</f>
        <v>313</v>
      </c>
      <c r="F813" s="308"/>
      <c r="G813" s="308"/>
      <c r="H813" s="366"/>
      <c r="I813" s="384"/>
      <c r="J813" s="366"/>
      <c r="K813" s="252"/>
      <c r="L813" s="252"/>
      <c r="M813" s="252"/>
      <c r="N813" s="252"/>
      <c r="O813" s="252"/>
      <c r="P813" s="252"/>
      <c r="Q813" s="252"/>
      <c r="R813" s="252"/>
      <c r="S813" s="252"/>
      <c r="T813" s="252"/>
      <c r="U813" s="371"/>
      <c r="V813" s="371"/>
      <c r="W813" s="222"/>
    </row>
    <row r="814" customFormat="false" ht="13.8" hidden="false" customHeight="false" outlineLevel="0" collapsed="false">
      <c r="B814" s="377" t="n">
        <f aca="false">B813+1</f>
        <v>21268</v>
      </c>
      <c r="C814" s="307" t="str">
        <f aca="false">DEC2HEX(B814,6)</f>
        <v>005314</v>
      </c>
      <c r="D814" s="308" t="n">
        <v>788</v>
      </c>
      <c r="E814" s="308" t="str">
        <f aca="false">DEC2HEX(D814)</f>
        <v>314</v>
      </c>
      <c r="F814" s="308" t="n">
        <v>394</v>
      </c>
      <c r="G814" s="308" t="str">
        <f aca="false">DEC2HEX(F814,4)</f>
        <v>018A</v>
      </c>
      <c r="H814" s="366"/>
      <c r="I814" s="384"/>
      <c r="J814" s="366"/>
      <c r="K814" s="252"/>
      <c r="L814" s="252"/>
      <c r="M814" s="252"/>
      <c r="N814" s="252"/>
      <c r="O814" s="252"/>
      <c r="P814" s="252"/>
      <c r="Q814" s="252"/>
      <c r="R814" s="252"/>
      <c r="S814" s="252"/>
      <c r="T814" s="252"/>
      <c r="U814" s="371"/>
      <c r="V814" s="371"/>
      <c r="W814" s="222"/>
    </row>
    <row r="815" customFormat="false" ht="13.8" hidden="false" customHeight="false" outlineLevel="0" collapsed="false">
      <c r="B815" s="377" t="n">
        <f aca="false">B814+1</f>
        <v>21269</v>
      </c>
      <c r="C815" s="307" t="str">
        <f aca="false">DEC2HEX(B815,6)</f>
        <v>005315</v>
      </c>
      <c r="D815" s="308" t="n">
        <v>789</v>
      </c>
      <c r="E815" s="308" t="str">
        <f aca="false">DEC2HEX(D815)</f>
        <v>315</v>
      </c>
      <c r="F815" s="308"/>
      <c r="G815" s="308"/>
      <c r="H815" s="366"/>
      <c r="I815" s="384"/>
      <c r="J815" s="366"/>
      <c r="K815" s="252"/>
      <c r="L815" s="252"/>
      <c r="M815" s="252"/>
      <c r="N815" s="252"/>
      <c r="O815" s="252"/>
      <c r="P815" s="252"/>
      <c r="Q815" s="252"/>
      <c r="R815" s="252"/>
      <c r="S815" s="252"/>
      <c r="T815" s="252"/>
      <c r="U815" s="371"/>
      <c r="V815" s="371"/>
      <c r="W815" s="222"/>
    </row>
    <row r="816" customFormat="false" ht="13.8" hidden="false" customHeight="false" outlineLevel="0" collapsed="false">
      <c r="B816" s="377" t="n">
        <f aca="false">B815+1</f>
        <v>21270</v>
      </c>
      <c r="C816" s="307" t="str">
        <f aca="false">DEC2HEX(B816,6)</f>
        <v>005316</v>
      </c>
      <c r="D816" s="308" t="n">
        <v>790</v>
      </c>
      <c r="E816" s="308" t="str">
        <f aca="false">DEC2HEX(D816)</f>
        <v>316</v>
      </c>
      <c r="F816" s="308" t="n">
        <v>395</v>
      </c>
      <c r="G816" s="308" t="str">
        <f aca="false">DEC2HEX(F816,4)</f>
        <v>018B</v>
      </c>
      <c r="H816" s="366"/>
      <c r="I816" s="382"/>
      <c r="J816" s="366"/>
      <c r="K816" s="252"/>
      <c r="L816" s="252"/>
      <c r="M816" s="252"/>
      <c r="N816" s="252"/>
      <c r="O816" s="252"/>
      <c r="P816" s="252"/>
      <c r="Q816" s="252"/>
      <c r="R816" s="252"/>
      <c r="S816" s="252"/>
      <c r="T816" s="252"/>
      <c r="U816" s="371"/>
      <c r="V816" s="371"/>
      <c r="W816" s="222"/>
    </row>
    <row r="817" customFormat="false" ht="13.8" hidden="false" customHeight="false" outlineLevel="0" collapsed="false">
      <c r="B817" s="377" t="n">
        <f aca="false">B816+1</f>
        <v>21271</v>
      </c>
      <c r="C817" s="307" t="str">
        <f aca="false">DEC2HEX(B817,6)</f>
        <v>005317</v>
      </c>
      <c r="D817" s="308" t="n">
        <v>791</v>
      </c>
      <c r="E817" s="308" t="str">
        <f aca="false">DEC2HEX(D817)</f>
        <v>317</v>
      </c>
      <c r="F817" s="308"/>
      <c r="G817" s="308"/>
      <c r="H817" s="366"/>
      <c r="I817" s="382"/>
      <c r="J817" s="366"/>
      <c r="K817" s="252"/>
      <c r="L817" s="252"/>
      <c r="M817" s="252"/>
      <c r="N817" s="252"/>
      <c r="O817" s="252"/>
      <c r="P817" s="252"/>
      <c r="Q817" s="252"/>
      <c r="R817" s="252"/>
      <c r="S817" s="252"/>
      <c r="T817" s="252"/>
      <c r="U817" s="371"/>
      <c r="V817" s="371"/>
      <c r="W817" s="222"/>
    </row>
    <row r="818" customFormat="false" ht="13.8" hidden="false" customHeight="false" outlineLevel="0" collapsed="false">
      <c r="B818" s="377" t="n">
        <f aca="false">B817+1</f>
        <v>21272</v>
      </c>
      <c r="C818" s="307" t="str">
        <f aca="false">DEC2HEX(B818,6)</f>
        <v>005318</v>
      </c>
      <c r="D818" s="308" t="n">
        <v>792</v>
      </c>
      <c r="E818" s="308" t="str">
        <f aca="false">DEC2HEX(D818)</f>
        <v>318</v>
      </c>
      <c r="F818" s="308" t="n">
        <v>396</v>
      </c>
      <c r="G818" s="308" t="str">
        <f aca="false">DEC2HEX(F818,4)</f>
        <v>018C</v>
      </c>
      <c r="H818" s="366"/>
      <c r="I818" s="382"/>
      <c r="J818" s="366"/>
      <c r="K818" s="252"/>
      <c r="L818" s="252"/>
      <c r="M818" s="252"/>
      <c r="N818" s="252"/>
      <c r="O818" s="252"/>
      <c r="P818" s="252"/>
      <c r="Q818" s="252"/>
      <c r="R818" s="252"/>
      <c r="S818" s="252"/>
      <c r="T818" s="252"/>
      <c r="U818" s="371"/>
      <c r="V818" s="371"/>
      <c r="W818" s="222"/>
    </row>
    <row r="819" customFormat="false" ht="13.8" hidden="false" customHeight="false" outlineLevel="0" collapsed="false">
      <c r="B819" s="377" t="n">
        <f aca="false">B818+1</f>
        <v>21273</v>
      </c>
      <c r="C819" s="307" t="str">
        <f aca="false">DEC2HEX(B819,6)</f>
        <v>005319</v>
      </c>
      <c r="D819" s="308" t="n">
        <v>793</v>
      </c>
      <c r="E819" s="308" t="str">
        <f aca="false">DEC2HEX(D819)</f>
        <v>319</v>
      </c>
      <c r="F819" s="308"/>
      <c r="G819" s="308"/>
      <c r="H819" s="366"/>
      <c r="I819" s="382"/>
      <c r="J819" s="366"/>
      <c r="K819" s="252"/>
      <c r="L819" s="252"/>
      <c r="M819" s="252"/>
      <c r="N819" s="252"/>
      <c r="O819" s="252"/>
      <c r="P819" s="252"/>
      <c r="Q819" s="252"/>
      <c r="R819" s="252"/>
      <c r="S819" s="252"/>
      <c r="T819" s="252"/>
      <c r="U819" s="371"/>
      <c r="V819" s="371"/>
      <c r="W819" s="222"/>
    </row>
    <row r="820" customFormat="false" ht="13.8" hidden="false" customHeight="false" outlineLevel="0" collapsed="false">
      <c r="B820" s="377" t="n">
        <f aca="false">B819+1</f>
        <v>21274</v>
      </c>
      <c r="C820" s="307" t="str">
        <f aca="false">DEC2HEX(B820,6)</f>
        <v>00531A</v>
      </c>
      <c r="D820" s="308" t="n">
        <v>794</v>
      </c>
      <c r="E820" s="308" t="str">
        <f aca="false">DEC2HEX(D820)</f>
        <v>31A</v>
      </c>
      <c r="F820" s="308" t="n">
        <v>397</v>
      </c>
      <c r="G820" s="308" t="str">
        <f aca="false">DEC2HEX(F820,4)</f>
        <v>018D</v>
      </c>
      <c r="H820" s="366"/>
      <c r="I820" s="382"/>
      <c r="J820" s="366"/>
      <c r="K820" s="252"/>
      <c r="L820" s="252"/>
      <c r="M820" s="252"/>
      <c r="N820" s="252"/>
      <c r="O820" s="252"/>
      <c r="P820" s="252"/>
      <c r="Q820" s="252"/>
      <c r="R820" s="252"/>
      <c r="S820" s="252"/>
      <c r="T820" s="252"/>
      <c r="U820" s="371"/>
      <c r="V820" s="371"/>
      <c r="W820" s="222"/>
    </row>
    <row r="821" customFormat="false" ht="13.8" hidden="false" customHeight="false" outlineLevel="0" collapsed="false">
      <c r="B821" s="377" t="n">
        <f aca="false">B820+1</f>
        <v>21275</v>
      </c>
      <c r="C821" s="307" t="str">
        <f aca="false">DEC2HEX(B821,6)</f>
        <v>00531B</v>
      </c>
      <c r="D821" s="308" t="n">
        <v>795</v>
      </c>
      <c r="E821" s="308" t="str">
        <f aca="false">DEC2HEX(D821)</f>
        <v>31B</v>
      </c>
      <c r="F821" s="308"/>
      <c r="G821" s="308"/>
      <c r="H821" s="366"/>
      <c r="I821" s="382"/>
      <c r="J821" s="366"/>
      <c r="K821" s="252"/>
      <c r="L821" s="252"/>
      <c r="M821" s="252"/>
      <c r="N821" s="252"/>
      <c r="O821" s="252"/>
      <c r="P821" s="252"/>
      <c r="Q821" s="252"/>
      <c r="R821" s="252"/>
      <c r="S821" s="252"/>
      <c r="T821" s="252"/>
      <c r="U821" s="371"/>
      <c r="V821" s="371"/>
      <c r="W821" s="222"/>
    </row>
    <row r="822" customFormat="false" ht="13.8" hidden="false" customHeight="false" outlineLevel="0" collapsed="false">
      <c r="B822" s="377" t="n">
        <f aca="false">B821+1</f>
        <v>21276</v>
      </c>
      <c r="C822" s="307" t="str">
        <f aca="false">DEC2HEX(B822,6)</f>
        <v>00531C</v>
      </c>
      <c r="D822" s="308" t="n">
        <v>796</v>
      </c>
      <c r="E822" s="308" t="str">
        <f aca="false">DEC2HEX(D822)</f>
        <v>31C</v>
      </c>
      <c r="F822" s="308" t="n">
        <v>398</v>
      </c>
      <c r="G822" s="308" t="str">
        <f aca="false">DEC2HEX(F822,4)</f>
        <v>018E</v>
      </c>
      <c r="H822" s="366"/>
      <c r="I822" s="382"/>
      <c r="J822" s="366"/>
      <c r="K822" s="252"/>
      <c r="L822" s="252"/>
      <c r="M822" s="252"/>
      <c r="N822" s="252"/>
      <c r="O822" s="252"/>
      <c r="P822" s="252"/>
      <c r="Q822" s="252"/>
      <c r="R822" s="252"/>
      <c r="S822" s="252"/>
      <c r="T822" s="252"/>
      <c r="U822" s="371"/>
      <c r="V822" s="371"/>
      <c r="W822" s="222"/>
    </row>
    <row r="823" customFormat="false" ht="13.8" hidden="false" customHeight="false" outlineLevel="0" collapsed="false">
      <c r="B823" s="377" t="n">
        <f aca="false">B822+1</f>
        <v>21277</v>
      </c>
      <c r="C823" s="307" t="str">
        <f aca="false">DEC2HEX(B823,6)</f>
        <v>00531D</v>
      </c>
      <c r="D823" s="308" t="n">
        <v>797</v>
      </c>
      <c r="E823" s="308" t="str">
        <f aca="false">DEC2HEX(D823)</f>
        <v>31D</v>
      </c>
      <c r="F823" s="308"/>
      <c r="G823" s="308"/>
      <c r="H823" s="366"/>
      <c r="I823" s="382"/>
      <c r="J823" s="366"/>
      <c r="K823" s="252"/>
      <c r="L823" s="252"/>
      <c r="M823" s="252"/>
      <c r="N823" s="252"/>
      <c r="O823" s="252"/>
      <c r="P823" s="252"/>
      <c r="Q823" s="252"/>
      <c r="R823" s="252"/>
      <c r="S823" s="252"/>
      <c r="T823" s="252"/>
      <c r="U823" s="371"/>
      <c r="V823" s="371"/>
      <c r="W823" s="222"/>
    </row>
    <row r="824" customFormat="false" ht="13.8" hidden="false" customHeight="false" outlineLevel="0" collapsed="false">
      <c r="B824" s="377" t="n">
        <f aca="false">B823+1</f>
        <v>21278</v>
      </c>
      <c r="C824" s="307" t="str">
        <f aca="false">DEC2HEX(B824,6)</f>
        <v>00531E</v>
      </c>
      <c r="D824" s="308" t="n">
        <v>798</v>
      </c>
      <c r="E824" s="308" t="str">
        <f aca="false">DEC2HEX(D824)</f>
        <v>31E</v>
      </c>
      <c r="F824" s="308" t="n">
        <v>399</v>
      </c>
      <c r="G824" s="308" t="str">
        <f aca="false">DEC2HEX(F824,4)</f>
        <v>018F</v>
      </c>
      <c r="H824" s="366"/>
      <c r="I824" s="382"/>
      <c r="J824" s="366"/>
      <c r="K824" s="252"/>
      <c r="L824" s="252"/>
      <c r="M824" s="252"/>
      <c r="N824" s="252"/>
      <c r="O824" s="252"/>
      <c r="P824" s="252"/>
      <c r="Q824" s="252"/>
      <c r="R824" s="252"/>
      <c r="S824" s="252"/>
      <c r="T824" s="252"/>
      <c r="U824" s="371"/>
      <c r="V824" s="371"/>
      <c r="W824" s="222"/>
    </row>
    <row r="825" customFormat="false" ht="13.8" hidden="false" customHeight="false" outlineLevel="0" collapsed="false">
      <c r="B825" s="377" t="n">
        <f aca="false">B824+1</f>
        <v>21279</v>
      </c>
      <c r="C825" s="307" t="str">
        <f aca="false">DEC2HEX(B825,6)</f>
        <v>00531F</v>
      </c>
      <c r="D825" s="308" t="n">
        <v>799</v>
      </c>
      <c r="E825" s="308" t="str">
        <f aca="false">DEC2HEX(D825)</f>
        <v>31F</v>
      </c>
      <c r="F825" s="308"/>
      <c r="G825" s="308"/>
      <c r="H825" s="366"/>
      <c r="I825" s="382"/>
      <c r="J825" s="366"/>
      <c r="K825" s="252"/>
      <c r="L825" s="252"/>
      <c r="M825" s="252"/>
      <c r="N825" s="252"/>
      <c r="O825" s="252"/>
      <c r="P825" s="252"/>
      <c r="Q825" s="252"/>
      <c r="R825" s="252"/>
      <c r="S825" s="252"/>
      <c r="T825" s="252"/>
      <c r="U825" s="371"/>
      <c r="V825" s="371"/>
      <c r="W825" s="222"/>
    </row>
    <row r="826" customFormat="false" ht="13.8" hidden="false" customHeight="false" outlineLevel="0" collapsed="false">
      <c r="B826" s="377" t="n">
        <f aca="false">B825+1</f>
        <v>21280</v>
      </c>
      <c r="C826" s="307" t="str">
        <f aca="false">DEC2HEX(B826,6)</f>
        <v>005320</v>
      </c>
      <c r="D826" s="308" t="n">
        <v>800</v>
      </c>
      <c r="E826" s="308" t="str">
        <f aca="false">DEC2HEX(D826)</f>
        <v>320</v>
      </c>
      <c r="F826" s="308" t="n">
        <v>400</v>
      </c>
      <c r="G826" s="308" t="str">
        <f aca="false">DEC2HEX(F826,4)</f>
        <v>0190</v>
      </c>
      <c r="H826" s="366"/>
      <c r="I826" s="384"/>
      <c r="J826" s="366"/>
      <c r="K826" s="252"/>
      <c r="L826" s="252"/>
      <c r="M826" s="252"/>
      <c r="N826" s="252"/>
      <c r="O826" s="252"/>
      <c r="P826" s="252"/>
      <c r="Q826" s="252"/>
      <c r="R826" s="252"/>
      <c r="S826" s="252"/>
      <c r="T826" s="252"/>
      <c r="U826" s="371"/>
      <c r="V826" s="371"/>
      <c r="W826" s="222"/>
    </row>
    <row r="827" customFormat="false" ht="13.8" hidden="false" customHeight="false" outlineLevel="0" collapsed="false">
      <c r="B827" s="377" t="n">
        <f aca="false">B826+1</f>
        <v>21281</v>
      </c>
      <c r="C827" s="307" t="str">
        <f aca="false">DEC2HEX(B827,6)</f>
        <v>005321</v>
      </c>
      <c r="D827" s="308" t="n">
        <v>801</v>
      </c>
      <c r="E827" s="308" t="str">
        <f aca="false">DEC2HEX(D827)</f>
        <v>321</v>
      </c>
      <c r="F827" s="308"/>
      <c r="G827" s="308"/>
      <c r="H827" s="366"/>
      <c r="I827" s="384"/>
      <c r="J827" s="366"/>
      <c r="K827" s="252"/>
      <c r="L827" s="252"/>
      <c r="M827" s="252"/>
      <c r="N827" s="252"/>
      <c r="O827" s="252"/>
      <c r="P827" s="252"/>
      <c r="Q827" s="252"/>
      <c r="R827" s="252"/>
      <c r="S827" s="252"/>
      <c r="T827" s="252"/>
      <c r="U827" s="371"/>
      <c r="V827" s="371"/>
      <c r="W827" s="222"/>
    </row>
    <row r="828" customFormat="false" ht="13.8" hidden="false" customHeight="false" outlineLevel="0" collapsed="false">
      <c r="B828" s="377" t="n">
        <f aca="false">B827+1</f>
        <v>21282</v>
      </c>
      <c r="C828" s="307" t="str">
        <f aca="false">DEC2HEX(B828,6)</f>
        <v>005322</v>
      </c>
      <c r="D828" s="308" t="n">
        <v>802</v>
      </c>
      <c r="E828" s="308" t="str">
        <f aca="false">DEC2HEX(D828)</f>
        <v>322</v>
      </c>
      <c r="F828" s="308" t="n">
        <v>401</v>
      </c>
      <c r="G828" s="308" t="str">
        <f aca="false">DEC2HEX(F828,4)</f>
        <v>0191</v>
      </c>
      <c r="H828" s="366"/>
      <c r="I828" s="384"/>
      <c r="J828" s="366"/>
      <c r="K828" s="252"/>
      <c r="L828" s="252"/>
      <c r="M828" s="252"/>
      <c r="N828" s="252"/>
      <c r="O828" s="252"/>
      <c r="P828" s="252"/>
      <c r="Q828" s="252"/>
      <c r="R828" s="252"/>
      <c r="S828" s="252"/>
      <c r="T828" s="252"/>
      <c r="U828" s="371"/>
      <c r="V828" s="371"/>
      <c r="W828" s="222"/>
    </row>
    <row r="829" customFormat="false" ht="13.8" hidden="false" customHeight="false" outlineLevel="0" collapsed="false">
      <c r="B829" s="377" t="n">
        <f aca="false">B828+1</f>
        <v>21283</v>
      </c>
      <c r="C829" s="307" t="str">
        <f aca="false">DEC2HEX(B829,6)</f>
        <v>005323</v>
      </c>
      <c r="D829" s="308" t="n">
        <v>803</v>
      </c>
      <c r="E829" s="308" t="str">
        <f aca="false">DEC2HEX(D829)</f>
        <v>323</v>
      </c>
      <c r="F829" s="308"/>
      <c r="G829" s="308"/>
      <c r="H829" s="366"/>
      <c r="I829" s="384"/>
      <c r="J829" s="366"/>
      <c r="K829" s="252"/>
      <c r="L829" s="252"/>
      <c r="M829" s="252"/>
      <c r="N829" s="252"/>
      <c r="O829" s="252"/>
      <c r="P829" s="252"/>
      <c r="Q829" s="252"/>
      <c r="R829" s="252"/>
      <c r="S829" s="252"/>
      <c r="T829" s="252"/>
      <c r="U829" s="371"/>
      <c r="V829" s="371"/>
      <c r="W829" s="222"/>
    </row>
    <row r="830" customFormat="false" ht="13.8" hidden="false" customHeight="false" outlineLevel="0" collapsed="false">
      <c r="B830" s="377" t="n">
        <f aca="false">B829+1</f>
        <v>21284</v>
      </c>
      <c r="C830" s="307" t="str">
        <f aca="false">DEC2HEX(B830,6)</f>
        <v>005324</v>
      </c>
      <c r="D830" s="308" t="n">
        <v>804</v>
      </c>
      <c r="E830" s="308" t="str">
        <f aca="false">DEC2HEX(D830)</f>
        <v>324</v>
      </c>
      <c r="F830" s="308" t="n">
        <v>402</v>
      </c>
      <c r="G830" s="308" t="str">
        <f aca="false">DEC2HEX(F830,4)</f>
        <v>0192</v>
      </c>
      <c r="H830" s="366"/>
      <c r="I830" s="384"/>
      <c r="J830" s="366"/>
      <c r="K830" s="252"/>
      <c r="L830" s="252"/>
      <c r="M830" s="252"/>
      <c r="N830" s="252"/>
      <c r="O830" s="252"/>
      <c r="P830" s="252"/>
      <c r="Q830" s="252"/>
      <c r="R830" s="252"/>
      <c r="S830" s="252"/>
      <c r="T830" s="252"/>
      <c r="U830" s="371"/>
      <c r="V830" s="371"/>
      <c r="W830" s="222"/>
    </row>
    <row r="831" customFormat="false" ht="13.8" hidden="false" customHeight="false" outlineLevel="0" collapsed="false">
      <c r="B831" s="377" t="n">
        <f aca="false">B830+1</f>
        <v>21285</v>
      </c>
      <c r="C831" s="307" t="str">
        <f aca="false">DEC2HEX(B831,6)</f>
        <v>005325</v>
      </c>
      <c r="D831" s="308" t="n">
        <v>805</v>
      </c>
      <c r="E831" s="308" t="str">
        <f aca="false">DEC2HEX(D831)</f>
        <v>325</v>
      </c>
      <c r="F831" s="308"/>
      <c r="G831" s="308"/>
      <c r="H831" s="366"/>
      <c r="I831" s="384"/>
      <c r="J831" s="366"/>
      <c r="K831" s="252"/>
      <c r="L831" s="252"/>
      <c r="M831" s="252"/>
      <c r="N831" s="252"/>
      <c r="O831" s="252"/>
      <c r="P831" s="252"/>
      <c r="Q831" s="252"/>
      <c r="R831" s="252"/>
      <c r="S831" s="252"/>
      <c r="T831" s="252"/>
      <c r="U831" s="371"/>
      <c r="V831" s="371"/>
      <c r="W831" s="222"/>
    </row>
    <row r="832" customFormat="false" ht="13.8" hidden="false" customHeight="false" outlineLevel="0" collapsed="false">
      <c r="B832" s="377" t="n">
        <f aca="false">B831+1</f>
        <v>21286</v>
      </c>
      <c r="C832" s="307" t="str">
        <f aca="false">DEC2HEX(B832,6)</f>
        <v>005326</v>
      </c>
      <c r="D832" s="308" t="n">
        <v>806</v>
      </c>
      <c r="E832" s="308" t="str">
        <f aca="false">DEC2HEX(D832)</f>
        <v>326</v>
      </c>
      <c r="F832" s="308" t="n">
        <v>403</v>
      </c>
      <c r="G832" s="308" t="str">
        <f aca="false">DEC2HEX(F832,4)</f>
        <v>0193</v>
      </c>
      <c r="H832" s="366"/>
      <c r="I832" s="382"/>
      <c r="J832" s="366"/>
      <c r="K832" s="252"/>
      <c r="L832" s="252"/>
      <c r="M832" s="252"/>
      <c r="N832" s="252"/>
      <c r="O832" s="252"/>
      <c r="P832" s="252"/>
      <c r="Q832" s="252"/>
      <c r="R832" s="252"/>
      <c r="S832" s="252"/>
      <c r="T832" s="252"/>
      <c r="U832" s="371"/>
      <c r="V832" s="371"/>
      <c r="W832" s="222"/>
    </row>
    <row r="833" customFormat="false" ht="13.8" hidden="false" customHeight="false" outlineLevel="0" collapsed="false">
      <c r="B833" s="377" t="n">
        <f aca="false">B832+1</f>
        <v>21287</v>
      </c>
      <c r="C833" s="307" t="str">
        <f aca="false">DEC2HEX(B833,6)</f>
        <v>005327</v>
      </c>
      <c r="D833" s="308" t="n">
        <v>807</v>
      </c>
      <c r="E833" s="308" t="str">
        <f aca="false">DEC2HEX(D833)</f>
        <v>327</v>
      </c>
      <c r="F833" s="308"/>
      <c r="G833" s="308"/>
      <c r="H833" s="366"/>
      <c r="I833" s="382"/>
      <c r="J833" s="366"/>
      <c r="K833" s="252"/>
      <c r="L833" s="252"/>
      <c r="M833" s="252"/>
      <c r="N833" s="252"/>
      <c r="O833" s="252"/>
      <c r="P833" s="252"/>
      <c r="Q833" s="252"/>
      <c r="R833" s="252"/>
      <c r="S833" s="252"/>
      <c r="T833" s="252"/>
      <c r="U833" s="371"/>
      <c r="V833" s="371"/>
      <c r="W833" s="222"/>
    </row>
    <row r="834" customFormat="false" ht="13.8" hidden="false" customHeight="false" outlineLevel="0" collapsed="false">
      <c r="B834" s="377" t="n">
        <f aca="false">B833+1</f>
        <v>21288</v>
      </c>
      <c r="C834" s="307" t="str">
        <f aca="false">DEC2HEX(B834,6)</f>
        <v>005328</v>
      </c>
      <c r="D834" s="308" t="n">
        <v>808</v>
      </c>
      <c r="E834" s="308" t="str">
        <f aca="false">DEC2HEX(D834)</f>
        <v>328</v>
      </c>
      <c r="F834" s="308" t="n">
        <v>404</v>
      </c>
      <c r="G834" s="308" t="str">
        <f aca="false">DEC2HEX(F834,4)</f>
        <v>0194</v>
      </c>
      <c r="H834" s="366"/>
      <c r="I834" s="382"/>
      <c r="J834" s="366"/>
      <c r="K834" s="252"/>
      <c r="L834" s="252"/>
      <c r="M834" s="252"/>
      <c r="N834" s="252"/>
      <c r="O834" s="252"/>
      <c r="P834" s="252"/>
      <c r="Q834" s="252"/>
      <c r="R834" s="252"/>
      <c r="S834" s="252"/>
      <c r="T834" s="252"/>
      <c r="U834" s="371"/>
      <c r="V834" s="371"/>
      <c r="W834" s="222"/>
    </row>
    <row r="835" customFormat="false" ht="13.8" hidden="false" customHeight="false" outlineLevel="0" collapsed="false">
      <c r="B835" s="377" t="n">
        <f aca="false">B834+1</f>
        <v>21289</v>
      </c>
      <c r="C835" s="307" t="str">
        <f aca="false">DEC2HEX(B835,6)</f>
        <v>005329</v>
      </c>
      <c r="D835" s="308" t="n">
        <v>809</v>
      </c>
      <c r="E835" s="308" t="str">
        <f aca="false">DEC2HEX(D835)</f>
        <v>329</v>
      </c>
      <c r="F835" s="308"/>
      <c r="G835" s="308"/>
      <c r="H835" s="366"/>
      <c r="I835" s="382"/>
      <c r="J835" s="366"/>
      <c r="K835" s="252"/>
      <c r="L835" s="252"/>
      <c r="M835" s="252"/>
      <c r="N835" s="252"/>
      <c r="O835" s="252"/>
      <c r="P835" s="252"/>
      <c r="Q835" s="252"/>
      <c r="R835" s="252"/>
      <c r="S835" s="252"/>
      <c r="T835" s="252"/>
      <c r="U835" s="371"/>
      <c r="V835" s="371"/>
      <c r="W835" s="222"/>
    </row>
    <row r="836" customFormat="false" ht="13.8" hidden="false" customHeight="false" outlineLevel="0" collapsed="false">
      <c r="B836" s="377" t="n">
        <f aca="false">B835+1</f>
        <v>21290</v>
      </c>
      <c r="C836" s="307" t="str">
        <f aca="false">DEC2HEX(B836,6)</f>
        <v>00532A</v>
      </c>
      <c r="D836" s="308" t="n">
        <v>810</v>
      </c>
      <c r="E836" s="308" t="str">
        <f aca="false">DEC2HEX(D836)</f>
        <v>32A</v>
      </c>
      <c r="F836" s="308" t="n">
        <v>405</v>
      </c>
      <c r="G836" s="308" t="str">
        <f aca="false">DEC2HEX(F836,4)</f>
        <v>0195</v>
      </c>
      <c r="H836" s="366"/>
      <c r="I836" s="382"/>
      <c r="J836" s="366"/>
      <c r="K836" s="252"/>
      <c r="L836" s="252"/>
      <c r="M836" s="252"/>
      <c r="N836" s="252"/>
      <c r="O836" s="252"/>
      <c r="P836" s="252"/>
      <c r="Q836" s="252"/>
      <c r="R836" s="252"/>
      <c r="S836" s="252"/>
      <c r="T836" s="252"/>
      <c r="U836" s="371"/>
      <c r="V836" s="371"/>
      <c r="W836" s="222"/>
    </row>
    <row r="837" customFormat="false" ht="13.8" hidden="false" customHeight="false" outlineLevel="0" collapsed="false">
      <c r="B837" s="377" t="n">
        <f aca="false">B836+1</f>
        <v>21291</v>
      </c>
      <c r="C837" s="307" t="str">
        <f aca="false">DEC2HEX(B837,6)</f>
        <v>00532B</v>
      </c>
      <c r="D837" s="308" t="n">
        <v>811</v>
      </c>
      <c r="E837" s="308" t="str">
        <f aca="false">DEC2HEX(D837)</f>
        <v>32B</v>
      </c>
      <c r="F837" s="308"/>
      <c r="G837" s="308"/>
      <c r="H837" s="366"/>
      <c r="I837" s="382"/>
      <c r="J837" s="366"/>
      <c r="K837" s="252"/>
      <c r="L837" s="252"/>
      <c r="M837" s="252"/>
      <c r="N837" s="252"/>
      <c r="O837" s="252"/>
      <c r="P837" s="252"/>
      <c r="Q837" s="252"/>
      <c r="R837" s="252"/>
      <c r="S837" s="252"/>
      <c r="T837" s="252"/>
      <c r="U837" s="371"/>
      <c r="V837" s="371"/>
      <c r="W837" s="222"/>
    </row>
    <row r="838" customFormat="false" ht="13.8" hidden="false" customHeight="false" outlineLevel="0" collapsed="false">
      <c r="B838" s="377" t="n">
        <f aca="false">B837+1</f>
        <v>21292</v>
      </c>
      <c r="C838" s="307" t="str">
        <f aca="false">DEC2HEX(B838,6)</f>
        <v>00532C</v>
      </c>
      <c r="D838" s="308" t="n">
        <v>812</v>
      </c>
      <c r="E838" s="308" t="str">
        <f aca="false">DEC2HEX(D838)</f>
        <v>32C</v>
      </c>
      <c r="F838" s="308" t="n">
        <v>406</v>
      </c>
      <c r="G838" s="308" t="str">
        <f aca="false">DEC2HEX(F838,4)</f>
        <v>0196</v>
      </c>
      <c r="H838" s="366"/>
      <c r="I838" s="382"/>
      <c r="J838" s="366"/>
      <c r="K838" s="252"/>
      <c r="L838" s="252"/>
      <c r="M838" s="252"/>
      <c r="N838" s="252"/>
      <c r="O838" s="252"/>
      <c r="P838" s="252"/>
      <c r="Q838" s="252"/>
      <c r="R838" s="252"/>
      <c r="S838" s="252"/>
      <c r="T838" s="252"/>
      <c r="U838" s="371"/>
      <c r="V838" s="371"/>
      <c r="W838" s="222"/>
    </row>
    <row r="839" customFormat="false" ht="13.8" hidden="false" customHeight="false" outlineLevel="0" collapsed="false">
      <c r="B839" s="377" t="n">
        <f aca="false">B838+1</f>
        <v>21293</v>
      </c>
      <c r="C839" s="307" t="str">
        <f aca="false">DEC2HEX(B839,6)</f>
        <v>00532D</v>
      </c>
      <c r="D839" s="308" t="n">
        <v>813</v>
      </c>
      <c r="E839" s="308" t="str">
        <f aca="false">DEC2HEX(D839)</f>
        <v>32D</v>
      </c>
      <c r="F839" s="308"/>
      <c r="G839" s="308"/>
      <c r="H839" s="366"/>
      <c r="I839" s="382"/>
      <c r="J839" s="366"/>
      <c r="K839" s="252"/>
      <c r="L839" s="252"/>
      <c r="M839" s="252"/>
      <c r="N839" s="252"/>
      <c r="O839" s="252"/>
      <c r="P839" s="252"/>
      <c r="Q839" s="252"/>
      <c r="R839" s="252"/>
      <c r="S839" s="252"/>
      <c r="T839" s="252"/>
      <c r="U839" s="371"/>
      <c r="V839" s="371"/>
      <c r="W839" s="222"/>
    </row>
    <row r="840" customFormat="false" ht="13.8" hidden="false" customHeight="false" outlineLevel="0" collapsed="false">
      <c r="B840" s="377" t="n">
        <f aca="false">B839+1</f>
        <v>21294</v>
      </c>
      <c r="C840" s="307" t="str">
        <f aca="false">DEC2HEX(B840,6)</f>
        <v>00532E</v>
      </c>
      <c r="D840" s="308" t="n">
        <v>814</v>
      </c>
      <c r="E840" s="308" t="str">
        <f aca="false">DEC2HEX(D840)</f>
        <v>32E</v>
      </c>
      <c r="F840" s="308" t="n">
        <v>407</v>
      </c>
      <c r="G840" s="308" t="str">
        <f aca="false">DEC2HEX(F840,4)</f>
        <v>0197</v>
      </c>
      <c r="H840" s="366"/>
      <c r="I840" s="382"/>
      <c r="J840" s="366"/>
      <c r="K840" s="252"/>
      <c r="L840" s="252"/>
      <c r="M840" s="252"/>
      <c r="N840" s="252"/>
      <c r="O840" s="252"/>
      <c r="P840" s="252"/>
      <c r="Q840" s="252"/>
      <c r="R840" s="252"/>
      <c r="S840" s="252"/>
      <c r="T840" s="252"/>
      <c r="U840" s="371"/>
      <c r="V840" s="371"/>
      <c r="W840" s="222"/>
    </row>
    <row r="841" customFormat="false" ht="13.8" hidden="false" customHeight="false" outlineLevel="0" collapsed="false">
      <c r="B841" s="377" t="n">
        <f aca="false">B840+1</f>
        <v>21295</v>
      </c>
      <c r="C841" s="307" t="str">
        <f aca="false">DEC2HEX(B841,6)</f>
        <v>00532F</v>
      </c>
      <c r="D841" s="308" t="n">
        <v>815</v>
      </c>
      <c r="E841" s="308" t="str">
        <f aca="false">DEC2HEX(D841)</f>
        <v>32F</v>
      </c>
      <c r="F841" s="308"/>
      <c r="G841" s="308"/>
      <c r="H841" s="366"/>
      <c r="I841" s="382"/>
      <c r="J841" s="366"/>
      <c r="K841" s="252"/>
      <c r="L841" s="252"/>
      <c r="M841" s="252"/>
      <c r="N841" s="252"/>
      <c r="O841" s="252"/>
      <c r="P841" s="252"/>
      <c r="Q841" s="252"/>
      <c r="R841" s="252"/>
      <c r="S841" s="252"/>
      <c r="T841" s="252"/>
      <c r="U841" s="371"/>
      <c r="V841" s="371"/>
      <c r="W841" s="222"/>
    </row>
    <row r="842" customFormat="false" ht="13.8" hidden="false" customHeight="false" outlineLevel="0" collapsed="false">
      <c r="B842" s="377" t="n">
        <f aca="false">B841+1</f>
        <v>21296</v>
      </c>
      <c r="C842" s="307" t="str">
        <f aca="false">DEC2HEX(B842,6)</f>
        <v>005330</v>
      </c>
      <c r="D842" s="308" t="n">
        <v>816</v>
      </c>
      <c r="E842" s="308" t="str">
        <f aca="false">DEC2HEX(D842)</f>
        <v>330</v>
      </c>
      <c r="F842" s="308" t="n">
        <v>408</v>
      </c>
      <c r="G842" s="308" t="str">
        <f aca="false">DEC2HEX(F842,4)</f>
        <v>0198</v>
      </c>
      <c r="H842" s="366"/>
      <c r="I842" s="384"/>
      <c r="J842" s="366"/>
      <c r="K842" s="252"/>
      <c r="L842" s="252"/>
      <c r="M842" s="252"/>
      <c r="N842" s="252"/>
      <c r="O842" s="252"/>
      <c r="P842" s="252"/>
      <c r="Q842" s="252"/>
      <c r="R842" s="252"/>
      <c r="S842" s="252"/>
      <c r="T842" s="252"/>
      <c r="U842" s="371"/>
      <c r="V842" s="371"/>
      <c r="W842" s="222"/>
    </row>
    <row r="843" customFormat="false" ht="13.8" hidden="false" customHeight="false" outlineLevel="0" collapsed="false">
      <c r="B843" s="377" t="n">
        <f aca="false">B842+1</f>
        <v>21297</v>
      </c>
      <c r="C843" s="307" t="str">
        <f aca="false">DEC2HEX(B843,6)</f>
        <v>005331</v>
      </c>
      <c r="D843" s="308" t="n">
        <v>817</v>
      </c>
      <c r="E843" s="308" t="str">
        <f aca="false">DEC2HEX(D843)</f>
        <v>331</v>
      </c>
      <c r="F843" s="308"/>
      <c r="G843" s="308"/>
      <c r="H843" s="366"/>
      <c r="I843" s="384"/>
      <c r="J843" s="366"/>
      <c r="K843" s="252"/>
      <c r="L843" s="252"/>
      <c r="M843" s="252"/>
      <c r="N843" s="252"/>
      <c r="O843" s="252"/>
      <c r="P843" s="252"/>
      <c r="Q843" s="252"/>
      <c r="R843" s="252"/>
      <c r="S843" s="252"/>
      <c r="T843" s="252"/>
      <c r="U843" s="371"/>
      <c r="V843" s="371"/>
      <c r="W843" s="222"/>
    </row>
    <row r="844" customFormat="false" ht="13.8" hidden="false" customHeight="false" outlineLevel="0" collapsed="false">
      <c r="B844" s="377" t="n">
        <f aca="false">B843+1</f>
        <v>21298</v>
      </c>
      <c r="C844" s="307" t="str">
        <f aca="false">DEC2HEX(B844,6)</f>
        <v>005332</v>
      </c>
      <c r="D844" s="308" t="n">
        <v>818</v>
      </c>
      <c r="E844" s="308" t="str">
        <f aca="false">DEC2HEX(D844)</f>
        <v>332</v>
      </c>
      <c r="F844" s="308" t="n">
        <v>409</v>
      </c>
      <c r="G844" s="308" t="str">
        <f aca="false">DEC2HEX(F844,4)</f>
        <v>0199</v>
      </c>
      <c r="H844" s="366"/>
      <c r="I844" s="384"/>
      <c r="J844" s="366"/>
      <c r="K844" s="252"/>
      <c r="L844" s="252"/>
      <c r="M844" s="252"/>
      <c r="N844" s="252"/>
      <c r="O844" s="252"/>
      <c r="P844" s="252"/>
      <c r="Q844" s="252"/>
      <c r="R844" s="252"/>
      <c r="S844" s="252"/>
      <c r="T844" s="252"/>
      <c r="U844" s="371"/>
      <c r="V844" s="371"/>
      <c r="W844" s="222"/>
    </row>
    <row r="845" customFormat="false" ht="13.8" hidden="false" customHeight="false" outlineLevel="0" collapsed="false">
      <c r="B845" s="377" t="n">
        <f aca="false">B844+1</f>
        <v>21299</v>
      </c>
      <c r="C845" s="307" t="str">
        <f aca="false">DEC2HEX(B845,6)</f>
        <v>005333</v>
      </c>
      <c r="D845" s="308" t="n">
        <v>819</v>
      </c>
      <c r="E845" s="308" t="str">
        <f aca="false">DEC2HEX(D845)</f>
        <v>333</v>
      </c>
      <c r="F845" s="308"/>
      <c r="G845" s="308"/>
      <c r="H845" s="366"/>
      <c r="I845" s="384"/>
      <c r="J845" s="366"/>
      <c r="K845" s="252"/>
      <c r="L845" s="252"/>
      <c r="M845" s="252"/>
      <c r="N845" s="252"/>
      <c r="O845" s="252"/>
      <c r="P845" s="252"/>
      <c r="Q845" s="252"/>
      <c r="R845" s="252"/>
      <c r="S845" s="252"/>
      <c r="T845" s="252"/>
      <c r="U845" s="371"/>
      <c r="V845" s="371"/>
      <c r="W845" s="222"/>
    </row>
    <row r="846" customFormat="false" ht="13.8" hidden="false" customHeight="false" outlineLevel="0" collapsed="false">
      <c r="B846" s="377" t="n">
        <f aca="false">B845+1</f>
        <v>21300</v>
      </c>
      <c r="C846" s="307" t="str">
        <f aca="false">DEC2HEX(B846,6)</f>
        <v>005334</v>
      </c>
      <c r="D846" s="308" t="n">
        <v>820</v>
      </c>
      <c r="E846" s="308" t="str">
        <f aca="false">DEC2HEX(D846)</f>
        <v>334</v>
      </c>
      <c r="F846" s="308" t="n">
        <v>410</v>
      </c>
      <c r="G846" s="308" t="str">
        <f aca="false">DEC2HEX(F846,4)</f>
        <v>019A</v>
      </c>
      <c r="H846" s="366"/>
      <c r="I846" s="384"/>
      <c r="J846" s="366"/>
      <c r="K846" s="252"/>
      <c r="L846" s="252"/>
      <c r="M846" s="252"/>
      <c r="N846" s="252"/>
      <c r="O846" s="252"/>
      <c r="P846" s="252"/>
      <c r="Q846" s="252"/>
      <c r="R846" s="252"/>
      <c r="S846" s="252"/>
      <c r="T846" s="252"/>
      <c r="U846" s="371"/>
      <c r="V846" s="371"/>
      <c r="W846" s="222"/>
    </row>
    <row r="847" customFormat="false" ht="13.8" hidden="false" customHeight="false" outlineLevel="0" collapsed="false">
      <c r="B847" s="377" t="n">
        <f aca="false">B846+1</f>
        <v>21301</v>
      </c>
      <c r="C847" s="307" t="str">
        <f aca="false">DEC2HEX(B847,6)</f>
        <v>005335</v>
      </c>
      <c r="D847" s="308" t="n">
        <v>821</v>
      </c>
      <c r="E847" s="308" t="str">
        <f aca="false">DEC2HEX(D847)</f>
        <v>335</v>
      </c>
      <c r="F847" s="308"/>
      <c r="G847" s="308"/>
      <c r="H847" s="366"/>
      <c r="I847" s="385"/>
      <c r="J847" s="366"/>
      <c r="K847" s="252"/>
      <c r="L847" s="252"/>
      <c r="M847" s="252"/>
      <c r="N847" s="252"/>
      <c r="O847" s="252"/>
      <c r="P847" s="252"/>
      <c r="Q847" s="252"/>
      <c r="R847" s="252"/>
      <c r="S847" s="252"/>
      <c r="T847" s="252"/>
      <c r="U847" s="371"/>
      <c r="V847" s="371"/>
      <c r="W847" s="222"/>
    </row>
    <row r="848" customFormat="false" ht="13.8" hidden="false" customHeight="false" outlineLevel="0" collapsed="false">
      <c r="B848" s="377" t="n">
        <f aca="false">B847+1</f>
        <v>21302</v>
      </c>
      <c r="C848" s="307" t="str">
        <f aca="false">DEC2HEX(B848,6)</f>
        <v>005336</v>
      </c>
      <c r="D848" s="308" t="n">
        <v>822</v>
      </c>
      <c r="E848" s="308" t="str">
        <f aca="false">DEC2HEX(D848)</f>
        <v>336</v>
      </c>
      <c r="F848" s="308" t="n">
        <v>411</v>
      </c>
      <c r="G848" s="308" t="str">
        <f aca="false">DEC2HEX(F848,4)</f>
        <v>019B</v>
      </c>
      <c r="H848" s="366"/>
      <c r="I848" s="385"/>
      <c r="J848" s="366"/>
      <c r="K848" s="252"/>
      <c r="L848" s="252"/>
      <c r="M848" s="252"/>
      <c r="N848" s="252"/>
      <c r="O848" s="252"/>
      <c r="P848" s="252"/>
      <c r="Q848" s="252"/>
      <c r="R848" s="252"/>
      <c r="S848" s="252"/>
      <c r="T848" s="252"/>
      <c r="U848" s="371"/>
      <c r="V848" s="371"/>
      <c r="W848" s="222"/>
    </row>
    <row r="849" customFormat="false" ht="13.8" hidden="false" customHeight="false" outlineLevel="0" collapsed="false">
      <c r="B849" s="377" t="n">
        <f aca="false">B848+1</f>
        <v>21303</v>
      </c>
      <c r="C849" s="307" t="str">
        <f aca="false">DEC2HEX(B849,6)</f>
        <v>005337</v>
      </c>
      <c r="D849" s="308" t="n">
        <v>823</v>
      </c>
      <c r="E849" s="308" t="str">
        <f aca="false">DEC2HEX(D849)</f>
        <v>337</v>
      </c>
      <c r="F849" s="308"/>
      <c r="G849" s="308"/>
      <c r="H849" s="366"/>
      <c r="I849" s="385"/>
      <c r="J849" s="366"/>
      <c r="K849" s="252"/>
      <c r="L849" s="252"/>
      <c r="M849" s="252"/>
      <c r="N849" s="252"/>
      <c r="O849" s="252"/>
      <c r="P849" s="252"/>
      <c r="Q849" s="252"/>
      <c r="R849" s="252"/>
      <c r="S849" s="252"/>
      <c r="T849" s="252"/>
      <c r="U849" s="371"/>
      <c r="V849" s="371"/>
      <c r="W849" s="222"/>
    </row>
    <row r="850" customFormat="false" ht="13.8" hidden="false" customHeight="false" outlineLevel="0" collapsed="false">
      <c r="B850" s="377" t="n">
        <f aca="false">B849+1</f>
        <v>21304</v>
      </c>
      <c r="C850" s="307" t="str">
        <f aca="false">DEC2HEX(B850,6)</f>
        <v>005338</v>
      </c>
      <c r="D850" s="308" t="n">
        <v>824</v>
      </c>
      <c r="E850" s="308" t="str">
        <f aca="false">DEC2HEX(D850)</f>
        <v>338</v>
      </c>
      <c r="F850" s="308" t="n">
        <v>412</v>
      </c>
      <c r="G850" s="308" t="str">
        <f aca="false">DEC2HEX(F850,4)</f>
        <v>019C</v>
      </c>
      <c r="H850" s="366"/>
      <c r="I850" s="385"/>
      <c r="J850" s="366"/>
      <c r="K850" s="252"/>
      <c r="L850" s="252"/>
      <c r="M850" s="252"/>
      <c r="N850" s="252"/>
      <c r="O850" s="252"/>
      <c r="P850" s="252"/>
      <c r="Q850" s="252"/>
      <c r="R850" s="252"/>
      <c r="S850" s="252"/>
      <c r="T850" s="252"/>
      <c r="U850" s="371"/>
      <c r="V850" s="371"/>
      <c r="W850" s="222"/>
    </row>
    <row r="851" customFormat="false" ht="13.8" hidden="false" customHeight="false" outlineLevel="0" collapsed="false">
      <c r="B851" s="377" t="n">
        <f aca="false">B850+1</f>
        <v>21305</v>
      </c>
      <c r="C851" s="307" t="str">
        <f aca="false">DEC2HEX(B851,6)</f>
        <v>005339</v>
      </c>
      <c r="D851" s="308" t="n">
        <v>825</v>
      </c>
      <c r="E851" s="308" t="str">
        <f aca="false">DEC2HEX(D851)</f>
        <v>339</v>
      </c>
      <c r="F851" s="308"/>
      <c r="G851" s="308"/>
      <c r="H851" s="366"/>
      <c r="I851" s="385"/>
      <c r="J851" s="366"/>
      <c r="K851" s="252"/>
      <c r="L851" s="252"/>
      <c r="M851" s="252"/>
      <c r="N851" s="252"/>
      <c r="O851" s="252"/>
      <c r="P851" s="252"/>
      <c r="Q851" s="252"/>
      <c r="R851" s="252"/>
      <c r="S851" s="252"/>
      <c r="T851" s="252"/>
      <c r="U851" s="371"/>
      <c r="V851" s="371"/>
      <c r="W851" s="222"/>
    </row>
    <row r="852" customFormat="false" ht="13.8" hidden="false" customHeight="false" outlineLevel="0" collapsed="false">
      <c r="B852" s="377" t="n">
        <f aca="false">B851+1</f>
        <v>21306</v>
      </c>
      <c r="C852" s="307" t="str">
        <f aca="false">DEC2HEX(B852,6)</f>
        <v>00533A</v>
      </c>
      <c r="D852" s="308" t="n">
        <v>826</v>
      </c>
      <c r="E852" s="308" t="str">
        <f aca="false">DEC2HEX(D852)</f>
        <v>33A</v>
      </c>
      <c r="F852" s="308" t="n">
        <v>413</v>
      </c>
      <c r="G852" s="308" t="str">
        <f aca="false">DEC2HEX(F852,4)</f>
        <v>019D</v>
      </c>
      <c r="H852" s="366"/>
      <c r="I852" s="385"/>
      <c r="J852" s="366"/>
      <c r="K852" s="252"/>
      <c r="L852" s="252"/>
      <c r="M852" s="252"/>
      <c r="N852" s="252"/>
      <c r="O852" s="252"/>
      <c r="P852" s="252"/>
      <c r="Q852" s="252"/>
      <c r="R852" s="252"/>
      <c r="S852" s="252"/>
      <c r="T852" s="252"/>
      <c r="U852" s="371"/>
      <c r="V852" s="371"/>
      <c r="W852" s="222"/>
    </row>
    <row r="853" customFormat="false" ht="13.8" hidden="false" customHeight="false" outlineLevel="0" collapsed="false">
      <c r="B853" s="377" t="n">
        <f aca="false">B852+1</f>
        <v>21307</v>
      </c>
      <c r="C853" s="307" t="str">
        <f aca="false">DEC2HEX(B853,6)</f>
        <v>00533B</v>
      </c>
      <c r="D853" s="308" t="n">
        <v>827</v>
      </c>
      <c r="E853" s="308" t="str">
        <f aca="false">DEC2HEX(D853)</f>
        <v>33B</v>
      </c>
      <c r="F853" s="308"/>
      <c r="G853" s="308"/>
      <c r="H853" s="366"/>
      <c r="I853" s="385"/>
      <c r="J853" s="366"/>
      <c r="K853" s="252"/>
      <c r="L853" s="252"/>
      <c r="M853" s="252"/>
      <c r="N853" s="252"/>
      <c r="O853" s="252"/>
      <c r="P853" s="252"/>
      <c r="Q853" s="252"/>
      <c r="R853" s="252"/>
      <c r="S853" s="252"/>
      <c r="T853" s="252"/>
      <c r="U853" s="371"/>
      <c r="V853" s="371"/>
      <c r="W853" s="222"/>
    </row>
    <row r="854" customFormat="false" ht="13.8" hidden="false" customHeight="false" outlineLevel="0" collapsed="false">
      <c r="B854" s="377" t="n">
        <f aca="false">B853+1</f>
        <v>21308</v>
      </c>
      <c r="C854" s="307" t="str">
        <f aca="false">DEC2HEX(B854,6)</f>
        <v>00533C</v>
      </c>
      <c r="D854" s="308" t="n">
        <v>828</v>
      </c>
      <c r="E854" s="308" t="str">
        <f aca="false">DEC2HEX(D854)</f>
        <v>33C</v>
      </c>
      <c r="F854" s="308" t="n">
        <v>414</v>
      </c>
      <c r="G854" s="308" t="str">
        <f aca="false">DEC2HEX(F854,4)</f>
        <v>019E</v>
      </c>
      <c r="H854" s="366"/>
      <c r="I854" s="385"/>
      <c r="J854" s="366"/>
      <c r="K854" s="252"/>
      <c r="L854" s="252"/>
      <c r="M854" s="252"/>
      <c r="N854" s="252"/>
      <c r="O854" s="252"/>
      <c r="P854" s="252"/>
      <c r="Q854" s="252"/>
      <c r="R854" s="252"/>
      <c r="S854" s="252"/>
      <c r="T854" s="252"/>
      <c r="U854" s="371"/>
      <c r="V854" s="371"/>
      <c r="W854" s="222"/>
    </row>
    <row r="855" customFormat="false" ht="13.8" hidden="false" customHeight="false" outlineLevel="0" collapsed="false">
      <c r="B855" s="377" t="n">
        <f aca="false">B854+1</f>
        <v>21309</v>
      </c>
      <c r="C855" s="307" t="str">
        <f aca="false">DEC2HEX(B855,6)</f>
        <v>00533D</v>
      </c>
      <c r="D855" s="308" t="n">
        <v>829</v>
      </c>
      <c r="E855" s="308" t="str">
        <f aca="false">DEC2HEX(D855)</f>
        <v>33D</v>
      </c>
      <c r="F855" s="308"/>
      <c r="G855" s="308"/>
      <c r="H855" s="366"/>
      <c r="I855" s="385"/>
      <c r="J855" s="366"/>
      <c r="K855" s="252"/>
      <c r="L855" s="252"/>
      <c r="M855" s="252"/>
      <c r="N855" s="252"/>
      <c r="O855" s="252"/>
      <c r="P855" s="252"/>
      <c r="Q855" s="252"/>
      <c r="R855" s="252"/>
      <c r="S855" s="252"/>
      <c r="T855" s="252"/>
      <c r="U855" s="371"/>
      <c r="V855" s="371"/>
      <c r="W855" s="222"/>
    </row>
    <row r="856" customFormat="false" ht="13.8" hidden="false" customHeight="false" outlineLevel="0" collapsed="false">
      <c r="B856" s="377" t="n">
        <f aca="false">B855+1</f>
        <v>21310</v>
      </c>
      <c r="C856" s="307" t="str">
        <f aca="false">DEC2HEX(B856,6)</f>
        <v>00533E</v>
      </c>
      <c r="D856" s="308" t="n">
        <v>830</v>
      </c>
      <c r="E856" s="308" t="str">
        <f aca="false">DEC2HEX(D856)</f>
        <v>33E</v>
      </c>
      <c r="F856" s="308" t="n">
        <v>415</v>
      </c>
      <c r="G856" s="308" t="str">
        <f aca="false">DEC2HEX(F856,4)</f>
        <v>019F</v>
      </c>
      <c r="H856" s="366"/>
      <c r="I856" s="385"/>
      <c r="J856" s="366"/>
      <c r="K856" s="252"/>
      <c r="L856" s="252"/>
      <c r="M856" s="252"/>
      <c r="N856" s="252"/>
      <c r="O856" s="252"/>
      <c r="P856" s="252"/>
      <c r="Q856" s="252"/>
      <c r="R856" s="252"/>
      <c r="S856" s="252"/>
      <c r="T856" s="252"/>
      <c r="U856" s="371"/>
      <c r="V856" s="371"/>
      <c r="W856" s="222"/>
    </row>
    <row r="857" customFormat="false" ht="13.8" hidden="false" customHeight="false" outlineLevel="0" collapsed="false">
      <c r="B857" s="377" t="n">
        <f aca="false">B856+1</f>
        <v>21311</v>
      </c>
      <c r="C857" s="307" t="str">
        <f aca="false">DEC2HEX(B857,6)</f>
        <v>00533F</v>
      </c>
      <c r="D857" s="308" t="n">
        <v>831</v>
      </c>
      <c r="E857" s="308" t="str">
        <f aca="false">DEC2HEX(D857)</f>
        <v>33F</v>
      </c>
      <c r="F857" s="308"/>
      <c r="G857" s="308"/>
      <c r="H857" s="366"/>
      <c r="I857" s="385"/>
      <c r="J857" s="366"/>
      <c r="K857" s="252"/>
      <c r="L857" s="252"/>
      <c r="M857" s="252"/>
      <c r="N857" s="252"/>
      <c r="O857" s="252"/>
      <c r="P857" s="252"/>
      <c r="Q857" s="252"/>
      <c r="R857" s="252"/>
      <c r="S857" s="252"/>
      <c r="T857" s="252"/>
      <c r="U857" s="371"/>
      <c r="V857" s="371"/>
      <c r="W857" s="222"/>
    </row>
    <row r="858" customFormat="false" ht="13.8" hidden="false" customHeight="false" outlineLevel="0" collapsed="false">
      <c r="B858" s="377" t="n">
        <f aca="false">B857+1</f>
        <v>21312</v>
      </c>
      <c r="C858" s="307" t="str">
        <f aca="false">DEC2HEX(B858,6)</f>
        <v>005340</v>
      </c>
      <c r="D858" s="308" t="n">
        <v>832</v>
      </c>
      <c r="E858" s="308" t="str">
        <f aca="false">DEC2HEX(D858)</f>
        <v>340</v>
      </c>
      <c r="F858" s="308" t="n">
        <v>416</v>
      </c>
      <c r="G858" s="308" t="str">
        <f aca="false">DEC2HEX(F858,4)</f>
        <v>01A0</v>
      </c>
      <c r="H858" s="366"/>
      <c r="I858" s="385"/>
      <c r="J858" s="366"/>
      <c r="K858" s="252"/>
      <c r="L858" s="252"/>
      <c r="M858" s="252"/>
      <c r="N858" s="252"/>
      <c r="O858" s="252"/>
      <c r="P858" s="252"/>
      <c r="Q858" s="252"/>
      <c r="R858" s="252"/>
      <c r="S858" s="252"/>
      <c r="T858" s="252"/>
      <c r="U858" s="371"/>
      <c r="V858" s="371"/>
      <c r="W858" s="222"/>
    </row>
    <row r="859" customFormat="false" ht="13.8" hidden="false" customHeight="false" outlineLevel="0" collapsed="false">
      <c r="B859" s="377" t="n">
        <f aca="false">B858+1</f>
        <v>21313</v>
      </c>
      <c r="C859" s="307" t="str">
        <f aca="false">DEC2HEX(B859,6)</f>
        <v>005341</v>
      </c>
      <c r="D859" s="308" t="n">
        <v>833</v>
      </c>
      <c r="E859" s="308" t="str">
        <f aca="false">DEC2HEX(D859)</f>
        <v>341</v>
      </c>
      <c r="F859" s="308"/>
      <c r="G859" s="308"/>
      <c r="H859" s="366"/>
      <c r="I859" s="385"/>
      <c r="J859" s="366"/>
      <c r="K859" s="252"/>
      <c r="L859" s="252"/>
      <c r="M859" s="252"/>
      <c r="N859" s="252"/>
      <c r="O859" s="252"/>
      <c r="P859" s="252"/>
      <c r="Q859" s="252"/>
      <c r="R859" s="252"/>
      <c r="S859" s="252"/>
      <c r="T859" s="252"/>
      <c r="U859" s="371"/>
      <c r="V859" s="371"/>
      <c r="W859" s="222"/>
    </row>
    <row r="860" customFormat="false" ht="13.8" hidden="false" customHeight="false" outlineLevel="0" collapsed="false">
      <c r="B860" s="377" t="n">
        <f aca="false">B859+1</f>
        <v>21314</v>
      </c>
      <c r="C860" s="307" t="str">
        <f aca="false">DEC2HEX(B860,6)</f>
        <v>005342</v>
      </c>
      <c r="D860" s="308" t="n">
        <v>834</v>
      </c>
      <c r="E860" s="308" t="str">
        <f aca="false">DEC2HEX(D860)</f>
        <v>342</v>
      </c>
      <c r="F860" s="308" t="n">
        <v>417</v>
      </c>
      <c r="G860" s="308" t="str">
        <f aca="false">DEC2HEX(F860,4)</f>
        <v>01A1</v>
      </c>
      <c r="H860" s="366"/>
      <c r="I860" s="385"/>
      <c r="J860" s="366"/>
      <c r="K860" s="252"/>
      <c r="L860" s="252"/>
      <c r="M860" s="252"/>
      <c r="N860" s="252"/>
      <c r="O860" s="252"/>
      <c r="P860" s="252"/>
      <c r="Q860" s="252"/>
      <c r="R860" s="252"/>
      <c r="S860" s="252"/>
      <c r="T860" s="252"/>
      <c r="U860" s="371"/>
      <c r="V860" s="371"/>
      <c r="W860" s="222"/>
    </row>
    <row r="861" customFormat="false" ht="13.8" hidden="false" customHeight="false" outlineLevel="0" collapsed="false">
      <c r="B861" s="377" t="n">
        <f aca="false">B860+1</f>
        <v>21315</v>
      </c>
      <c r="C861" s="307" t="str">
        <f aca="false">DEC2HEX(B861,6)</f>
        <v>005343</v>
      </c>
      <c r="D861" s="308" t="n">
        <v>835</v>
      </c>
      <c r="E861" s="308" t="str">
        <f aca="false">DEC2HEX(D861)</f>
        <v>343</v>
      </c>
      <c r="F861" s="308"/>
      <c r="G861" s="308"/>
      <c r="H861" s="366"/>
      <c r="I861" s="385"/>
      <c r="J861" s="366"/>
      <c r="K861" s="252"/>
      <c r="L861" s="252"/>
      <c r="M861" s="252"/>
      <c r="N861" s="252"/>
      <c r="O861" s="252"/>
      <c r="P861" s="252"/>
      <c r="Q861" s="252"/>
      <c r="R861" s="252"/>
      <c r="S861" s="252"/>
      <c r="T861" s="252"/>
      <c r="U861" s="371"/>
      <c r="V861" s="371"/>
      <c r="W861" s="222"/>
    </row>
    <row r="862" customFormat="false" ht="13.8" hidden="false" customHeight="false" outlineLevel="0" collapsed="false">
      <c r="B862" s="377" t="n">
        <f aca="false">B861+1</f>
        <v>21316</v>
      </c>
      <c r="C862" s="307" t="str">
        <f aca="false">DEC2HEX(B862,6)</f>
        <v>005344</v>
      </c>
      <c r="D862" s="308" t="n">
        <v>836</v>
      </c>
      <c r="E862" s="308" t="str">
        <f aca="false">DEC2HEX(D862)</f>
        <v>344</v>
      </c>
      <c r="F862" s="308" t="n">
        <v>418</v>
      </c>
      <c r="G862" s="308" t="str">
        <f aca="false">DEC2HEX(F862,4)</f>
        <v>01A2</v>
      </c>
      <c r="H862" s="366"/>
      <c r="I862" s="385"/>
      <c r="J862" s="366"/>
      <c r="K862" s="252"/>
      <c r="L862" s="252"/>
      <c r="M862" s="252"/>
      <c r="N862" s="252"/>
      <c r="O862" s="252"/>
      <c r="P862" s="252"/>
      <c r="Q862" s="252"/>
      <c r="R862" s="252"/>
      <c r="S862" s="252"/>
      <c r="T862" s="252"/>
      <c r="U862" s="371"/>
      <c r="V862" s="371"/>
      <c r="W862" s="222"/>
    </row>
    <row r="863" customFormat="false" ht="13.8" hidden="false" customHeight="false" outlineLevel="0" collapsed="false">
      <c r="B863" s="377" t="n">
        <f aca="false">B862+1</f>
        <v>21317</v>
      </c>
      <c r="C863" s="307" t="str">
        <f aca="false">DEC2HEX(B863,6)</f>
        <v>005345</v>
      </c>
      <c r="D863" s="308" t="n">
        <v>837</v>
      </c>
      <c r="E863" s="308" t="str">
        <f aca="false">DEC2HEX(D863)</f>
        <v>345</v>
      </c>
      <c r="F863" s="308"/>
      <c r="G863" s="308"/>
      <c r="H863" s="366"/>
      <c r="I863" s="385"/>
      <c r="J863" s="366"/>
      <c r="K863" s="252"/>
      <c r="L863" s="252"/>
      <c r="M863" s="252"/>
      <c r="N863" s="252"/>
      <c r="O863" s="252"/>
      <c r="P863" s="252"/>
      <c r="Q863" s="252"/>
      <c r="R863" s="252"/>
      <c r="S863" s="252"/>
      <c r="T863" s="252"/>
      <c r="U863" s="371"/>
      <c r="V863" s="371"/>
      <c r="W863" s="222"/>
    </row>
    <row r="864" customFormat="false" ht="13.8" hidden="false" customHeight="false" outlineLevel="0" collapsed="false">
      <c r="B864" s="377" t="n">
        <f aca="false">B863+1</f>
        <v>21318</v>
      </c>
      <c r="C864" s="307" t="str">
        <f aca="false">DEC2HEX(B864,6)</f>
        <v>005346</v>
      </c>
      <c r="D864" s="308" t="n">
        <v>838</v>
      </c>
      <c r="E864" s="308" t="str">
        <f aca="false">DEC2HEX(D864)</f>
        <v>346</v>
      </c>
      <c r="F864" s="308" t="n">
        <v>419</v>
      </c>
      <c r="G864" s="308" t="str">
        <f aca="false">DEC2HEX(F864,4)</f>
        <v>01A3</v>
      </c>
      <c r="H864" s="366"/>
      <c r="I864" s="385"/>
      <c r="J864" s="366"/>
      <c r="K864" s="252"/>
      <c r="L864" s="252"/>
      <c r="M864" s="252"/>
      <c r="N864" s="252"/>
      <c r="O864" s="252"/>
      <c r="P864" s="252"/>
      <c r="Q864" s="252"/>
      <c r="R864" s="252"/>
      <c r="S864" s="252"/>
      <c r="T864" s="252"/>
      <c r="U864" s="371"/>
      <c r="V864" s="371"/>
      <c r="W864" s="222"/>
    </row>
    <row r="865" customFormat="false" ht="13.8" hidden="false" customHeight="false" outlineLevel="0" collapsed="false">
      <c r="B865" s="377" t="n">
        <f aca="false">B864+1</f>
        <v>21319</v>
      </c>
      <c r="C865" s="307" t="str">
        <f aca="false">DEC2HEX(B865,6)</f>
        <v>005347</v>
      </c>
      <c r="D865" s="308" t="n">
        <v>839</v>
      </c>
      <c r="E865" s="308" t="str">
        <f aca="false">DEC2HEX(D865)</f>
        <v>347</v>
      </c>
      <c r="F865" s="308"/>
      <c r="G865" s="308"/>
      <c r="H865" s="366"/>
      <c r="I865" s="385"/>
      <c r="J865" s="366"/>
      <c r="K865" s="252"/>
      <c r="L865" s="252"/>
      <c r="M865" s="252"/>
      <c r="N865" s="252"/>
      <c r="O865" s="252"/>
      <c r="P865" s="252"/>
      <c r="Q865" s="252"/>
      <c r="R865" s="252"/>
      <c r="S865" s="252"/>
      <c r="T865" s="252"/>
      <c r="U865" s="371"/>
      <c r="V865" s="371"/>
      <c r="W865" s="222"/>
    </row>
    <row r="866" customFormat="false" ht="13.8" hidden="false" customHeight="false" outlineLevel="0" collapsed="false">
      <c r="B866" s="377" t="n">
        <f aca="false">B865+1</f>
        <v>21320</v>
      </c>
      <c r="C866" s="307" t="str">
        <f aca="false">DEC2HEX(B866,6)</f>
        <v>005348</v>
      </c>
      <c r="D866" s="308" t="n">
        <v>840</v>
      </c>
      <c r="E866" s="308" t="str">
        <f aca="false">DEC2HEX(D866)</f>
        <v>348</v>
      </c>
      <c r="F866" s="308" t="n">
        <v>420</v>
      </c>
      <c r="G866" s="308" t="str">
        <f aca="false">DEC2HEX(F866,4)</f>
        <v>01A4</v>
      </c>
      <c r="H866" s="366"/>
      <c r="I866" s="385"/>
      <c r="J866" s="366"/>
      <c r="K866" s="252"/>
      <c r="L866" s="252"/>
      <c r="M866" s="252"/>
      <c r="N866" s="252"/>
      <c r="O866" s="252"/>
      <c r="P866" s="252"/>
      <c r="Q866" s="252"/>
      <c r="R866" s="252"/>
      <c r="S866" s="252"/>
      <c r="T866" s="252"/>
      <c r="U866" s="371"/>
      <c r="V866" s="371"/>
      <c r="W866" s="222"/>
    </row>
    <row r="867" customFormat="false" ht="13.8" hidden="false" customHeight="false" outlineLevel="0" collapsed="false">
      <c r="B867" s="377" t="n">
        <f aca="false">B866+1</f>
        <v>21321</v>
      </c>
      <c r="C867" s="307" t="str">
        <f aca="false">DEC2HEX(B867,6)</f>
        <v>005349</v>
      </c>
      <c r="D867" s="308" t="n">
        <v>841</v>
      </c>
      <c r="E867" s="308" t="str">
        <f aca="false">DEC2HEX(D867)</f>
        <v>349</v>
      </c>
      <c r="F867" s="308"/>
      <c r="G867" s="308"/>
      <c r="H867" s="366"/>
      <c r="I867" s="385"/>
      <c r="J867" s="366"/>
      <c r="K867" s="252"/>
      <c r="L867" s="252"/>
      <c r="M867" s="252"/>
      <c r="N867" s="252"/>
      <c r="O867" s="252"/>
      <c r="P867" s="252"/>
      <c r="Q867" s="252"/>
      <c r="R867" s="252"/>
      <c r="S867" s="252"/>
      <c r="T867" s="252"/>
      <c r="U867" s="371"/>
      <c r="V867" s="371"/>
      <c r="W867" s="222"/>
    </row>
    <row r="868" customFormat="false" ht="13.8" hidden="false" customHeight="false" outlineLevel="0" collapsed="false">
      <c r="B868" s="377" t="n">
        <f aca="false">B867+1</f>
        <v>21322</v>
      </c>
      <c r="C868" s="307" t="str">
        <f aca="false">DEC2HEX(B868,6)</f>
        <v>00534A</v>
      </c>
      <c r="D868" s="308" t="n">
        <v>842</v>
      </c>
      <c r="E868" s="308" t="str">
        <f aca="false">DEC2HEX(D868)</f>
        <v>34A</v>
      </c>
      <c r="F868" s="308" t="n">
        <v>421</v>
      </c>
      <c r="G868" s="308" t="str">
        <f aca="false">DEC2HEX(F868,4)</f>
        <v>01A5</v>
      </c>
      <c r="H868" s="366"/>
      <c r="I868" s="385"/>
      <c r="J868" s="366"/>
      <c r="K868" s="252"/>
      <c r="L868" s="252"/>
      <c r="M868" s="252"/>
      <c r="N868" s="252"/>
      <c r="O868" s="252"/>
      <c r="P868" s="252"/>
      <c r="Q868" s="252"/>
      <c r="R868" s="252"/>
      <c r="S868" s="252"/>
      <c r="T868" s="252"/>
      <c r="U868" s="371"/>
      <c r="V868" s="371"/>
      <c r="W868" s="222"/>
    </row>
    <row r="869" customFormat="false" ht="13.8" hidden="false" customHeight="false" outlineLevel="0" collapsed="false">
      <c r="B869" s="377" t="n">
        <f aca="false">B868+1</f>
        <v>21323</v>
      </c>
      <c r="C869" s="307" t="str">
        <f aca="false">DEC2HEX(B869,6)</f>
        <v>00534B</v>
      </c>
      <c r="D869" s="308" t="n">
        <v>843</v>
      </c>
      <c r="E869" s="308" t="str">
        <f aca="false">DEC2HEX(D869)</f>
        <v>34B</v>
      </c>
      <c r="F869" s="308"/>
      <c r="G869" s="308"/>
      <c r="H869" s="366"/>
      <c r="I869" s="385"/>
      <c r="J869" s="366"/>
      <c r="K869" s="252"/>
      <c r="L869" s="252"/>
      <c r="M869" s="252"/>
      <c r="N869" s="252"/>
      <c r="O869" s="252"/>
      <c r="P869" s="252"/>
      <c r="Q869" s="252"/>
      <c r="R869" s="252"/>
      <c r="S869" s="252"/>
      <c r="T869" s="252"/>
      <c r="U869" s="371"/>
      <c r="V869" s="371"/>
      <c r="W869" s="222"/>
    </row>
    <row r="870" customFormat="false" ht="13.8" hidden="false" customHeight="false" outlineLevel="0" collapsed="false">
      <c r="B870" s="377" t="n">
        <f aca="false">B869+1</f>
        <v>21324</v>
      </c>
      <c r="C870" s="307" t="str">
        <f aca="false">DEC2HEX(B870,6)</f>
        <v>00534C</v>
      </c>
      <c r="D870" s="308" t="n">
        <v>844</v>
      </c>
      <c r="E870" s="308" t="str">
        <f aca="false">DEC2HEX(D870)</f>
        <v>34C</v>
      </c>
      <c r="F870" s="308" t="n">
        <v>422</v>
      </c>
      <c r="G870" s="308" t="str">
        <f aca="false">DEC2HEX(F870,4)</f>
        <v>01A6</v>
      </c>
      <c r="H870" s="366"/>
      <c r="I870" s="385"/>
      <c r="J870" s="366"/>
      <c r="K870" s="252"/>
      <c r="L870" s="252"/>
      <c r="M870" s="252"/>
      <c r="N870" s="252"/>
      <c r="O870" s="252"/>
      <c r="P870" s="252"/>
      <c r="Q870" s="252"/>
      <c r="R870" s="252"/>
      <c r="S870" s="252"/>
      <c r="T870" s="252"/>
      <c r="U870" s="371"/>
      <c r="V870" s="371"/>
      <c r="W870" s="222"/>
    </row>
    <row r="871" customFormat="false" ht="13.8" hidden="false" customHeight="false" outlineLevel="0" collapsed="false">
      <c r="B871" s="377" t="n">
        <f aca="false">B870+1</f>
        <v>21325</v>
      </c>
      <c r="C871" s="307" t="str">
        <f aca="false">DEC2HEX(B871,6)</f>
        <v>00534D</v>
      </c>
      <c r="D871" s="308" t="n">
        <v>845</v>
      </c>
      <c r="E871" s="308" t="str">
        <f aca="false">DEC2HEX(D871)</f>
        <v>34D</v>
      </c>
      <c r="F871" s="308"/>
      <c r="G871" s="308"/>
      <c r="H871" s="366"/>
      <c r="I871" s="385"/>
      <c r="J871" s="366"/>
      <c r="K871" s="252"/>
      <c r="L871" s="252"/>
      <c r="M871" s="252"/>
      <c r="N871" s="252"/>
      <c r="O871" s="252"/>
      <c r="P871" s="252"/>
      <c r="Q871" s="252"/>
      <c r="R871" s="252"/>
      <c r="S871" s="252"/>
      <c r="T871" s="252"/>
      <c r="U871" s="371"/>
      <c r="V871" s="371"/>
      <c r="W871" s="222"/>
    </row>
    <row r="872" customFormat="false" ht="13.8" hidden="false" customHeight="false" outlineLevel="0" collapsed="false">
      <c r="B872" s="377" t="n">
        <f aca="false">B871+1</f>
        <v>21326</v>
      </c>
      <c r="C872" s="307" t="str">
        <f aca="false">DEC2HEX(B872,6)</f>
        <v>00534E</v>
      </c>
      <c r="D872" s="308" t="n">
        <v>846</v>
      </c>
      <c r="E872" s="308" t="str">
        <f aca="false">DEC2HEX(D872)</f>
        <v>34E</v>
      </c>
      <c r="F872" s="308" t="n">
        <v>423</v>
      </c>
      <c r="G872" s="308" t="str">
        <f aca="false">DEC2HEX(F872,4)</f>
        <v>01A7</v>
      </c>
      <c r="H872" s="366"/>
      <c r="I872" s="385"/>
      <c r="J872" s="366"/>
      <c r="K872" s="252"/>
      <c r="L872" s="252"/>
      <c r="M872" s="252"/>
      <c r="N872" s="252"/>
      <c r="O872" s="252"/>
      <c r="P872" s="252"/>
      <c r="Q872" s="252"/>
      <c r="R872" s="252"/>
      <c r="S872" s="252"/>
      <c r="T872" s="252"/>
      <c r="U872" s="371"/>
      <c r="V872" s="371"/>
      <c r="W872" s="222"/>
    </row>
    <row r="873" customFormat="false" ht="13.8" hidden="false" customHeight="false" outlineLevel="0" collapsed="false">
      <c r="B873" s="377" t="n">
        <f aca="false">B872+1</f>
        <v>21327</v>
      </c>
      <c r="C873" s="307" t="str">
        <f aca="false">DEC2HEX(B873,6)</f>
        <v>00534F</v>
      </c>
      <c r="D873" s="308" t="n">
        <v>847</v>
      </c>
      <c r="E873" s="308" t="str">
        <f aca="false">DEC2HEX(D873)</f>
        <v>34F</v>
      </c>
      <c r="F873" s="308"/>
      <c r="G873" s="308"/>
      <c r="H873" s="366"/>
      <c r="I873" s="385"/>
      <c r="J873" s="366"/>
      <c r="K873" s="252"/>
      <c r="L873" s="252"/>
      <c r="M873" s="252"/>
      <c r="N873" s="252"/>
      <c r="O873" s="252"/>
      <c r="P873" s="252"/>
      <c r="Q873" s="252"/>
      <c r="R873" s="252"/>
      <c r="S873" s="252"/>
      <c r="T873" s="252"/>
      <c r="U873" s="371"/>
      <c r="V873" s="371"/>
      <c r="W873" s="222"/>
    </row>
    <row r="874" customFormat="false" ht="13.8" hidden="false" customHeight="false" outlineLevel="0" collapsed="false">
      <c r="B874" s="377" t="n">
        <f aca="false">B873+1</f>
        <v>21328</v>
      </c>
      <c r="C874" s="307" t="str">
        <f aca="false">DEC2HEX(B874,6)</f>
        <v>005350</v>
      </c>
      <c r="D874" s="308" t="n">
        <v>848</v>
      </c>
      <c r="E874" s="308" t="str">
        <f aca="false">DEC2HEX(D874)</f>
        <v>350</v>
      </c>
      <c r="F874" s="308" t="n">
        <v>424</v>
      </c>
      <c r="G874" s="308" t="str">
        <f aca="false">DEC2HEX(F874,4)</f>
        <v>01A8</v>
      </c>
      <c r="H874" s="366"/>
      <c r="I874" s="385"/>
      <c r="J874" s="366"/>
      <c r="K874" s="252"/>
      <c r="L874" s="252"/>
      <c r="M874" s="252"/>
      <c r="N874" s="252"/>
      <c r="O874" s="252"/>
      <c r="P874" s="252"/>
      <c r="Q874" s="252"/>
      <c r="R874" s="252"/>
      <c r="S874" s="252"/>
      <c r="T874" s="252"/>
      <c r="U874" s="371"/>
      <c r="V874" s="371"/>
      <c r="W874" s="222"/>
    </row>
    <row r="875" customFormat="false" ht="13.8" hidden="false" customHeight="false" outlineLevel="0" collapsed="false">
      <c r="B875" s="377" t="n">
        <f aca="false">B874+1</f>
        <v>21329</v>
      </c>
      <c r="C875" s="307" t="str">
        <f aca="false">DEC2HEX(B875,6)</f>
        <v>005351</v>
      </c>
      <c r="D875" s="308" t="n">
        <v>849</v>
      </c>
      <c r="E875" s="308" t="str">
        <f aca="false">DEC2HEX(D875)</f>
        <v>351</v>
      </c>
      <c r="F875" s="308"/>
      <c r="G875" s="308"/>
      <c r="H875" s="366"/>
      <c r="I875" s="385"/>
      <c r="J875" s="366"/>
      <c r="K875" s="252"/>
      <c r="L875" s="252"/>
      <c r="M875" s="252"/>
      <c r="N875" s="252"/>
      <c r="O875" s="252"/>
      <c r="P875" s="252"/>
      <c r="Q875" s="252"/>
      <c r="R875" s="252"/>
      <c r="S875" s="252"/>
      <c r="T875" s="252"/>
      <c r="U875" s="371"/>
      <c r="V875" s="371"/>
      <c r="W875" s="222"/>
    </row>
    <row r="876" customFormat="false" ht="13.8" hidden="false" customHeight="false" outlineLevel="0" collapsed="false">
      <c r="B876" s="377" t="n">
        <f aca="false">B875+1</f>
        <v>21330</v>
      </c>
      <c r="C876" s="307" t="str">
        <f aca="false">DEC2HEX(B876,6)</f>
        <v>005352</v>
      </c>
      <c r="D876" s="308" t="n">
        <v>850</v>
      </c>
      <c r="E876" s="308" t="str">
        <f aca="false">DEC2HEX(D876)</f>
        <v>352</v>
      </c>
      <c r="F876" s="308" t="n">
        <v>425</v>
      </c>
      <c r="G876" s="308" t="str">
        <f aca="false">DEC2HEX(F876,4)</f>
        <v>01A9</v>
      </c>
      <c r="H876" s="366"/>
      <c r="I876" s="385"/>
      <c r="J876" s="366"/>
      <c r="K876" s="252"/>
      <c r="L876" s="252"/>
      <c r="M876" s="252"/>
      <c r="N876" s="252"/>
      <c r="O876" s="252"/>
      <c r="P876" s="252"/>
      <c r="Q876" s="252"/>
      <c r="R876" s="252"/>
      <c r="S876" s="252"/>
      <c r="T876" s="252"/>
      <c r="U876" s="371"/>
      <c r="V876" s="371"/>
      <c r="W876" s="222"/>
    </row>
    <row r="877" customFormat="false" ht="13.8" hidden="false" customHeight="false" outlineLevel="0" collapsed="false">
      <c r="B877" s="377" t="n">
        <f aca="false">B876+1</f>
        <v>21331</v>
      </c>
      <c r="C877" s="307" t="str">
        <f aca="false">DEC2HEX(B877,6)</f>
        <v>005353</v>
      </c>
      <c r="D877" s="308" t="n">
        <v>851</v>
      </c>
      <c r="E877" s="308" t="str">
        <f aca="false">DEC2HEX(D877)</f>
        <v>353</v>
      </c>
      <c r="F877" s="308"/>
      <c r="G877" s="308"/>
      <c r="H877" s="366"/>
      <c r="I877" s="385"/>
      <c r="J877" s="366"/>
      <c r="K877" s="252"/>
      <c r="L877" s="252"/>
      <c r="M877" s="252"/>
      <c r="N877" s="252"/>
      <c r="O877" s="252"/>
      <c r="P877" s="252"/>
      <c r="Q877" s="252"/>
      <c r="R877" s="252"/>
      <c r="S877" s="252"/>
      <c r="T877" s="252"/>
      <c r="U877" s="371"/>
      <c r="V877" s="371"/>
      <c r="W877" s="222"/>
    </row>
    <row r="878" customFormat="false" ht="13.8" hidden="false" customHeight="false" outlineLevel="0" collapsed="false">
      <c r="B878" s="377" t="n">
        <f aca="false">B877+1</f>
        <v>21332</v>
      </c>
      <c r="C878" s="307" t="str">
        <f aca="false">DEC2HEX(B878,6)</f>
        <v>005354</v>
      </c>
      <c r="D878" s="308" t="n">
        <v>852</v>
      </c>
      <c r="E878" s="308" t="str">
        <f aca="false">DEC2HEX(D878)</f>
        <v>354</v>
      </c>
      <c r="F878" s="308" t="n">
        <v>426</v>
      </c>
      <c r="G878" s="308" t="str">
        <f aca="false">DEC2HEX(F878,4)</f>
        <v>01AA</v>
      </c>
      <c r="H878" s="366"/>
      <c r="I878" s="385"/>
      <c r="J878" s="366"/>
      <c r="K878" s="252"/>
      <c r="L878" s="252"/>
      <c r="M878" s="252"/>
      <c r="N878" s="252"/>
      <c r="O878" s="252"/>
      <c r="P878" s="252"/>
      <c r="Q878" s="252"/>
      <c r="R878" s="252"/>
      <c r="S878" s="252"/>
      <c r="T878" s="252"/>
      <c r="U878" s="371"/>
      <c r="V878" s="371"/>
      <c r="W878" s="222"/>
    </row>
    <row r="879" customFormat="false" ht="13.8" hidden="false" customHeight="false" outlineLevel="0" collapsed="false">
      <c r="B879" s="377" t="n">
        <f aca="false">B878+1</f>
        <v>21333</v>
      </c>
      <c r="C879" s="307" t="str">
        <f aca="false">DEC2HEX(B879,6)</f>
        <v>005355</v>
      </c>
      <c r="D879" s="308" t="n">
        <v>853</v>
      </c>
      <c r="E879" s="308" t="str">
        <f aca="false">DEC2HEX(D879)</f>
        <v>355</v>
      </c>
      <c r="F879" s="308"/>
      <c r="G879" s="308"/>
      <c r="H879" s="366"/>
      <c r="I879" s="385"/>
      <c r="J879" s="366"/>
      <c r="K879" s="252"/>
      <c r="L879" s="252"/>
      <c r="M879" s="252"/>
      <c r="N879" s="252"/>
      <c r="O879" s="252"/>
      <c r="P879" s="252"/>
      <c r="Q879" s="252"/>
      <c r="R879" s="252"/>
      <c r="S879" s="252"/>
      <c r="T879" s="252"/>
      <c r="U879" s="371"/>
      <c r="V879" s="371"/>
      <c r="W879" s="222"/>
    </row>
    <row r="880" customFormat="false" ht="13.8" hidden="false" customHeight="false" outlineLevel="0" collapsed="false">
      <c r="B880" s="377" t="n">
        <f aca="false">B879+1</f>
        <v>21334</v>
      </c>
      <c r="C880" s="307" t="str">
        <f aca="false">DEC2HEX(B880,6)</f>
        <v>005356</v>
      </c>
      <c r="D880" s="308" t="n">
        <v>854</v>
      </c>
      <c r="E880" s="308" t="str">
        <f aca="false">DEC2HEX(D880)</f>
        <v>356</v>
      </c>
      <c r="F880" s="308" t="n">
        <v>427</v>
      </c>
      <c r="G880" s="308" t="str">
        <f aca="false">DEC2HEX(F880,4)</f>
        <v>01AB</v>
      </c>
      <c r="H880" s="366"/>
      <c r="I880" s="385"/>
      <c r="J880" s="366"/>
      <c r="K880" s="252"/>
      <c r="L880" s="252"/>
      <c r="M880" s="252"/>
      <c r="N880" s="252"/>
      <c r="O880" s="252"/>
      <c r="P880" s="252"/>
      <c r="Q880" s="252"/>
      <c r="R880" s="252"/>
      <c r="S880" s="252"/>
      <c r="T880" s="252"/>
      <c r="U880" s="371"/>
      <c r="V880" s="371"/>
      <c r="W880" s="222"/>
    </row>
    <row r="881" customFormat="false" ht="13.8" hidden="false" customHeight="false" outlineLevel="0" collapsed="false">
      <c r="B881" s="377" t="n">
        <f aca="false">B880+1</f>
        <v>21335</v>
      </c>
      <c r="C881" s="307" t="str">
        <f aca="false">DEC2HEX(B881,6)</f>
        <v>005357</v>
      </c>
      <c r="D881" s="308" t="n">
        <v>855</v>
      </c>
      <c r="E881" s="308" t="str">
        <f aca="false">DEC2HEX(D881)</f>
        <v>357</v>
      </c>
      <c r="F881" s="308"/>
      <c r="G881" s="308"/>
      <c r="H881" s="366"/>
      <c r="I881" s="385"/>
      <c r="J881" s="366"/>
      <c r="K881" s="252"/>
      <c r="L881" s="252"/>
      <c r="M881" s="252"/>
      <c r="N881" s="252"/>
      <c r="O881" s="252"/>
      <c r="P881" s="252"/>
      <c r="Q881" s="252"/>
      <c r="R881" s="252"/>
      <c r="S881" s="252"/>
      <c r="T881" s="252"/>
      <c r="U881" s="371"/>
      <c r="V881" s="371"/>
      <c r="W881" s="222"/>
    </row>
    <row r="882" customFormat="false" ht="13.8" hidden="false" customHeight="false" outlineLevel="0" collapsed="false">
      <c r="B882" s="377" t="n">
        <f aca="false">B881+1</f>
        <v>21336</v>
      </c>
      <c r="C882" s="307" t="str">
        <f aca="false">DEC2HEX(B882,6)</f>
        <v>005358</v>
      </c>
      <c r="D882" s="308" t="n">
        <v>856</v>
      </c>
      <c r="E882" s="308" t="str">
        <f aca="false">DEC2HEX(D882)</f>
        <v>358</v>
      </c>
      <c r="F882" s="308" t="n">
        <v>428</v>
      </c>
      <c r="G882" s="308" t="str">
        <f aca="false">DEC2HEX(F882,4)</f>
        <v>01AC</v>
      </c>
      <c r="H882" s="366"/>
      <c r="I882" s="385"/>
      <c r="J882" s="366"/>
      <c r="K882" s="252"/>
      <c r="L882" s="252"/>
      <c r="M882" s="252"/>
      <c r="N882" s="252"/>
      <c r="O882" s="252"/>
      <c r="P882" s="252"/>
      <c r="Q882" s="252"/>
      <c r="R882" s="252"/>
      <c r="S882" s="252"/>
      <c r="T882" s="252"/>
      <c r="U882" s="371"/>
      <c r="V882" s="371"/>
      <c r="W882" s="222"/>
    </row>
    <row r="883" customFormat="false" ht="13.8" hidden="false" customHeight="false" outlineLevel="0" collapsed="false">
      <c r="B883" s="377" t="n">
        <f aca="false">B882+1</f>
        <v>21337</v>
      </c>
      <c r="C883" s="307" t="str">
        <f aca="false">DEC2HEX(B883,6)</f>
        <v>005359</v>
      </c>
      <c r="D883" s="308" t="n">
        <v>857</v>
      </c>
      <c r="E883" s="308" t="str">
        <f aca="false">DEC2HEX(D883)</f>
        <v>359</v>
      </c>
      <c r="F883" s="308"/>
      <c r="G883" s="308"/>
      <c r="H883" s="366"/>
      <c r="I883" s="385"/>
      <c r="J883" s="366"/>
      <c r="K883" s="252"/>
      <c r="L883" s="252"/>
      <c r="M883" s="252"/>
      <c r="N883" s="252"/>
      <c r="O883" s="252"/>
      <c r="P883" s="252"/>
      <c r="Q883" s="252"/>
      <c r="R883" s="252"/>
      <c r="S883" s="252"/>
      <c r="T883" s="252"/>
      <c r="U883" s="371"/>
      <c r="V883" s="371"/>
      <c r="W883" s="222"/>
    </row>
    <row r="884" customFormat="false" ht="13.8" hidden="false" customHeight="false" outlineLevel="0" collapsed="false">
      <c r="B884" s="377" t="n">
        <f aca="false">B883+1</f>
        <v>21338</v>
      </c>
      <c r="C884" s="307" t="str">
        <f aca="false">DEC2HEX(B884,6)</f>
        <v>00535A</v>
      </c>
      <c r="D884" s="308" t="n">
        <v>858</v>
      </c>
      <c r="E884" s="308" t="str">
        <f aca="false">DEC2HEX(D884)</f>
        <v>35A</v>
      </c>
      <c r="F884" s="308" t="n">
        <v>429</v>
      </c>
      <c r="G884" s="308" t="str">
        <f aca="false">DEC2HEX(F884,4)</f>
        <v>01AD</v>
      </c>
      <c r="H884" s="366"/>
      <c r="I884" s="385"/>
      <c r="J884" s="366"/>
      <c r="K884" s="252"/>
      <c r="L884" s="252"/>
      <c r="M884" s="252"/>
      <c r="N884" s="252"/>
      <c r="O884" s="252"/>
      <c r="P884" s="252"/>
      <c r="Q884" s="252"/>
      <c r="R884" s="252"/>
      <c r="S884" s="252"/>
      <c r="T884" s="252"/>
      <c r="U884" s="371"/>
      <c r="V884" s="371"/>
      <c r="W884" s="222"/>
    </row>
    <row r="885" customFormat="false" ht="13.8" hidden="false" customHeight="false" outlineLevel="0" collapsed="false">
      <c r="B885" s="377" t="n">
        <f aca="false">B884+1</f>
        <v>21339</v>
      </c>
      <c r="C885" s="307" t="str">
        <f aca="false">DEC2HEX(B885,6)</f>
        <v>00535B</v>
      </c>
      <c r="D885" s="308" t="n">
        <v>859</v>
      </c>
      <c r="E885" s="308" t="str">
        <f aca="false">DEC2HEX(D885)</f>
        <v>35B</v>
      </c>
      <c r="F885" s="308"/>
      <c r="G885" s="308"/>
      <c r="H885" s="366"/>
      <c r="I885" s="385"/>
      <c r="J885" s="366"/>
      <c r="K885" s="252"/>
      <c r="L885" s="252"/>
      <c r="M885" s="252"/>
      <c r="N885" s="252"/>
      <c r="O885" s="252"/>
      <c r="P885" s="252"/>
      <c r="Q885" s="252"/>
      <c r="R885" s="252"/>
      <c r="S885" s="252"/>
      <c r="T885" s="252"/>
      <c r="U885" s="371"/>
      <c r="V885" s="371"/>
      <c r="W885" s="222"/>
    </row>
    <row r="886" customFormat="false" ht="13.8" hidden="false" customHeight="false" outlineLevel="0" collapsed="false">
      <c r="B886" s="377" t="n">
        <f aca="false">B885+1</f>
        <v>21340</v>
      </c>
      <c r="C886" s="307" t="str">
        <f aca="false">DEC2HEX(B886,6)</f>
        <v>00535C</v>
      </c>
      <c r="D886" s="308" t="n">
        <v>860</v>
      </c>
      <c r="E886" s="308" t="str">
        <f aca="false">DEC2HEX(D886)</f>
        <v>35C</v>
      </c>
      <c r="F886" s="308" t="n">
        <v>430</v>
      </c>
      <c r="G886" s="308" t="str">
        <f aca="false">DEC2HEX(F886,4)</f>
        <v>01AE</v>
      </c>
      <c r="H886" s="366"/>
      <c r="I886" s="385"/>
      <c r="J886" s="366"/>
      <c r="K886" s="252"/>
      <c r="L886" s="252"/>
      <c r="M886" s="252"/>
      <c r="N886" s="252"/>
      <c r="O886" s="252"/>
      <c r="P886" s="252"/>
      <c r="Q886" s="252"/>
      <c r="R886" s="252"/>
      <c r="S886" s="252"/>
      <c r="T886" s="252"/>
      <c r="U886" s="371"/>
      <c r="V886" s="371"/>
      <c r="W886" s="222"/>
    </row>
    <row r="887" customFormat="false" ht="13.8" hidden="false" customHeight="false" outlineLevel="0" collapsed="false">
      <c r="B887" s="377" t="n">
        <f aca="false">B886+1</f>
        <v>21341</v>
      </c>
      <c r="C887" s="307" t="str">
        <f aca="false">DEC2HEX(B887,6)</f>
        <v>00535D</v>
      </c>
      <c r="D887" s="308" t="n">
        <v>861</v>
      </c>
      <c r="E887" s="308" t="str">
        <f aca="false">DEC2HEX(D887)</f>
        <v>35D</v>
      </c>
      <c r="F887" s="308"/>
      <c r="G887" s="308"/>
      <c r="H887" s="366"/>
      <c r="I887" s="385"/>
      <c r="J887" s="366"/>
      <c r="K887" s="252"/>
      <c r="L887" s="252"/>
      <c r="M887" s="252"/>
      <c r="N887" s="252"/>
      <c r="O887" s="252"/>
      <c r="P887" s="252"/>
      <c r="Q887" s="252"/>
      <c r="R887" s="252"/>
      <c r="S887" s="252"/>
      <c r="T887" s="252"/>
      <c r="U887" s="371"/>
      <c r="V887" s="371"/>
      <c r="W887" s="222"/>
    </row>
    <row r="888" customFormat="false" ht="13.8" hidden="false" customHeight="false" outlineLevel="0" collapsed="false">
      <c r="B888" s="377" t="n">
        <f aca="false">B887+1</f>
        <v>21342</v>
      </c>
      <c r="C888" s="307" t="str">
        <f aca="false">DEC2HEX(B888,6)</f>
        <v>00535E</v>
      </c>
      <c r="D888" s="308" t="n">
        <v>862</v>
      </c>
      <c r="E888" s="308" t="str">
        <f aca="false">DEC2HEX(D888)</f>
        <v>35E</v>
      </c>
      <c r="F888" s="308" t="n">
        <v>431</v>
      </c>
      <c r="G888" s="308" t="str">
        <f aca="false">DEC2HEX(F888,4)</f>
        <v>01AF</v>
      </c>
      <c r="H888" s="366"/>
      <c r="I888" s="385"/>
      <c r="J888" s="366"/>
      <c r="K888" s="252"/>
      <c r="L888" s="252"/>
      <c r="M888" s="252"/>
      <c r="N888" s="252"/>
      <c r="O888" s="252"/>
      <c r="P888" s="252"/>
      <c r="Q888" s="252"/>
      <c r="R888" s="252"/>
      <c r="S888" s="252"/>
      <c r="T888" s="252"/>
      <c r="U888" s="371"/>
      <c r="V888" s="371"/>
      <c r="W888" s="222"/>
    </row>
    <row r="889" customFormat="false" ht="13.8" hidden="false" customHeight="false" outlineLevel="0" collapsed="false">
      <c r="B889" s="377" t="n">
        <f aca="false">B888+1</f>
        <v>21343</v>
      </c>
      <c r="C889" s="307" t="str">
        <f aca="false">DEC2HEX(B889,6)</f>
        <v>00535F</v>
      </c>
      <c r="D889" s="308" t="n">
        <v>863</v>
      </c>
      <c r="E889" s="308" t="str">
        <f aca="false">DEC2HEX(D889)</f>
        <v>35F</v>
      </c>
      <c r="F889" s="308"/>
      <c r="G889" s="308"/>
      <c r="H889" s="366"/>
      <c r="I889" s="385"/>
      <c r="J889" s="366"/>
      <c r="K889" s="252"/>
      <c r="L889" s="252"/>
      <c r="M889" s="252"/>
      <c r="N889" s="252"/>
      <c r="O889" s="252"/>
      <c r="P889" s="252"/>
      <c r="Q889" s="252"/>
      <c r="R889" s="252"/>
      <c r="S889" s="252"/>
      <c r="T889" s="252"/>
      <c r="U889" s="371"/>
      <c r="V889" s="371"/>
      <c r="W889" s="222"/>
    </row>
    <row r="890" customFormat="false" ht="13.8" hidden="false" customHeight="false" outlineLevel="0" collapsed="false">
      <c r="B890" s="377" t="n">
        <f aca="false">B889+1</f>
        <v>21344</v>
      </c>
      <c r="C890" s="307" t="str">
        <f aca="false">DEC2HEX(B890,6)</f>
        <v>005360</v>
      </c>
      <c r="D890" s="308" t="n">
        <v>864</v>
      </c>
      <c r="E890" s="308" t="str">
        <f aca="false">DEC2HEX(D890)</f>
        <v>360</v>
      </c>
      <c r="F890" s="308" t="n">
        <v>432</v>
      </c>
      <c r="G890" s="308" t="str">
        <f aca="false">DEC2HEX(F890,4)</f>
        <v>01B0</v>
      </c>
      <c r="H890" s="366"/>
      <c r="I890" s="385"/>
      <c r="J890" s="366"/>
      <c r="K890" s="252"/>
      <c r="L890" s="252"/>
      <c r="M890" s="252"/>
      <c r="N890" s="252"/>
      <c r="O890" s="252"/>
      <c r="P890" s="252"/>
      <c r="Q890" s="252"/>
      <c r="R890" s="252"/>
      <c r="S890" s="252"/>
      <c r="T890" s="252"/>
      <c r="U890" s="371"/>
      <c r="V890" s="371"/>
      <c r="W890" s="222"/>
    </row>
    <row r="891" customFormat="false" ht="13.8" hidden="false" customHeight="false" outlineLevel="0" collapsed="false">
      <c r="B891" s="377" t="n">
        <f aca="false">B890+1</f>
        <v>21345</v>
      </c>
      <c r="C891" s="307" t="str">
        <f aca="false">DEC2HEX(B891,6)</f>
        <v>005361</v>
      </c>
      <c r="D891" s="308" t="n">
        <v>865</v>
      </c>
      <c r="E891" s="308" t="str">
        <f aca="false">DEC2HEX(D891)</f>
        <v>361</v>
      </c>
      <c r="F891" s="308"/>
      <c r="G891" s="308"/>
      <c r="H891" s="366"/>
      <c r="I891" s="385"/>
      <c r="J891" s="366"/>
      <c r="K891" s="252"/>
      <c r="L891" s="252"/>
      <c r="M891" s="252"/>
      <c r="N891" s="252"/>
      <c r="O891" s="252"/>
      <c r="P891" s="252"/>
      <c r="Q891" s="252"/>
      <c r="R891" s="252"/>
      <c r="S891" s="252"/>
      <c r="T891" s="252"/>
      <c r="U891" s="371"/>
      <c r="V891" s="371"/>
      <c r="W891" s="222"/>
    </row>
    <row r="892" customFormat="false" ht="13.8" hidden="false" customHeight="false" outlineLevel="0" collapsed="false">
      <c r="B892" s="377" t="n">
        <f aca="false">B891+1</f>
        <v>21346</v>
      </c>
      <c r="C892" s="307" t="str">
        <f aca="false">DEC2HEX(B892,6)</f>
        <v>005362</v>
      </c>
      <c r="D892" s="308" t="n">
        <v>866</v>
      </c>
      <c r="E892" s="308" t="str">
        <f aca="false">DEC2HEX(D892)</f>
        <v>362</v>
      </c>
      <c r="F892" s="308" t="n">
        <v>433</v>
      </c>
      <c r="G892" s="308" t="str">
        <f aca="false">DEC2HEX(F892,4)</f>
        <v>01B1</v>
      </c>
      <c r="H892" s="366"/>
      <c r="I892" s="385"/>
      <c r="J892" s="366"/>
      <c r="K892" s="252"/>
      <c r="L892" s="252"/>
      <c r="M892" s="252"/>
      <c r="N892" s="252"/>
      <c r="O892" s="252"/>
      <c r="P892" s="252"/>
      <c r="Q892" s="252"/>
      <c r="R892" s="252"/>
      <c r="S892" s="252"/>
      <c r="T892" s="252"/>
      <c r="U892" s="371"/>
      <c r="V892" s="371"/>
      <c r="W892" s="222"/>
    </row>
    <row r="893" customFormat="false" ht="13.8" hidden="false" customHeight="false" outlineLevel="0" collapsed="false">
      <c r="B893" s="377" t="n">
        <f aca="false">B892+1</f>
        <v>21347</v>
      </c>
      <c r="C893" s="307" t="str">
        <f aca="false">DEC2HEX(B893,6)</f>
        <v>005363</v>
      </c>
      <c r="D893" s="308" t="n">
        <v>867</v>
      </c>
      <c r="E893" s="308" t="str">
        <f aca="false">DEC2HEX(D893)</f>
        <v>363</v>
      </c>
      <c r="F893" s="308"/>
      <c r="G893" s="308"/>
      <c r="H893" s="366"/>
      <c r="I893" s="385"/>
      <c r="J893" s="366"/>
      <c r="K893" s="252"/>
      <c r="L893" s="252"/>
      <c r="M893" s="252"/>
      <c r="N893" s="252"/>
      <c r="O893" s="252"/>
      <c r="P893" s="252"/>
      <c r="Q893" s="252"/>
      <c r="R893" s="252"/>
      <c r="S893" s="252"/>
      <c r="T893" s="252"/>
      <c r="U893" s="371"/>
      <c r="V893" s="371"/>
      <c r="W893" s="222"/>
    </row>
    <row r="894" customFormat="false" ht="13.8" hidden="false" customHeight="false" outlineLevel="0" collapsed="false">
      <c r="B894" s="377" t="n">
        <f aca="false">B893+1</f>
        <v>21348</v>
      </c>
      <c r="C894" s="307" t="str">
        <f aca="false">DEC2HEX(B894,6)</f>
        <v>005364</v>
      </c>
      <c r="D894" s="308" t="n">
        <v>868</v>
      </c>
      <c r="E894" s="308" t="str">
        <f aca="false">DEC2HEX(D894)</f>
        <v>364</v>
      </c>
      <c r="F894" s="308" t="n">
        <v>434</v>
      </c>
      <c r="G894" s="308" t="str">
        <f aca="false">DEC2HEX(F894,4)</f>
        <v>01B2</v>
      </c>
      <c r="H894" s="366"/>
      <c r="I894" s="366"/>
      <c r="J894" s="366"/>
      <c r="K894" s="252"/>
      <c r="L894" s="252"/>
      <c r="M894" s="252"/>
      <c r="N894" s="252"/>
      <c r="O894" s="252"/>
      <c r="P894" s="252"/>
      <c r="Q894" s="252"/>
      <c r="R894" s="252"/>
      <c r="S894" s="252"/>
      <c r="T894" s="252"/>
      <c r="U894" s="371"/>
      <c r="V894" s="371"/>
      <c r="W894" s="222"/>
    </row>
    <row r="895" customFormat="false" ht="13.8" hidden="false" customHeight="false" outlineLevel="0" collapsed="false">
      <c r="B895" s="377" t="n">
        <f aca="false">B894+1</f>
        <v>21349</v>
      </c>
      <c r="C895" s="307" t="str">
        <f aca="false">DEC2HEX(B895,6)</f>
        <v>005365</v>
      </c>
      <c r="D895" s="308" t="n">
        <v>869</v>
      </c>
      <c r="E895" s="308" t="str">
        <f aca="false">DEC2HEX(D895)</f>
        <v>365</v>
      </c>
      <c r="F895" s="308"/>
      <c r="G895" s="308"/>
      <c r="H895" s="366"/>
      <c r="I895" s="366"/>
      <c r="J895" s="366"/>
      <c r="K895" s="252"/>
      <c r="L895" s="252"/>
      <c r="M895" s="252"/>
      <c r="N895" s="252"/>
      <c r="O895" s="252"/>
      <c r="P895" s="252"/>
      <c r="Q895" s="252"/>
      <c r="R895" s="252"/>
      <c r="S895" s="252"/>
      <c r="T895" s="252"/>
      <c r="U895" s="371"/>
      <c r="V895" s="371"/>
      <c r="W895" s="222"/>
    </row>
    <row r="896" customFormat="false" ht="13.8" hidden="false" customHeight="false" outlineLevel="0" collapsed="false">
      <c r="B896" s="377" t="n">
        <f aca="false">B895+1</f>
        <v>21350</v>
      </c>
      <c r="C896" s="307" t="str">
        <f aca="false">DEC2HEX(B896,6)</f>
        <v>005366</v>
      </c>
      <c r="D896" s="308" t="n">
        <v>870</v>
      </c>
      <c r="E896" s="308" t="str">
        <f aca="false">DEC2HEX(D896)</f>
        <v>366</v>
      </c>
      <c r="F896" s="308" t="n">
        <v>435</v>
      </c>
      <c r="G896" s="308" t="str">
        <f aca="false">DEC2HEX(F896,4)</f>
        <v>01B3</v>
      </c>
      <c r="H896" s="366"/>
      <c r="I896" s="366"/>
      <c r="J896" s="366"/>
      <c r="K896" s="252"/>
      <c r="L896" s="252"/>
      <c r="M896" s="252"/>
      <c r="N896" s="252"/>
      <c r="O896" s="252"/>
      <c r="P896" s="252"/>
      <c r="Q896" s="252"/>
      <c r="R896" s="252"/>
      <c r="S896" s="252"/>
      <c r="T896" s="252"/>
      <c r="U896" s="371"/>
      <c r="V896" s="371"/>
      <c r="W896" s="222"/>
    </row>
    <row r="897" customFormat="false" ht="13.8" hidden="false" customHeight="false" outlineLevel="0" collapsed="false">
      <c r="B897" s="377" t="n">
        <f aca="false">B896+1</f>
        <v>21351</v>
      </c>
      <c r="C897" s="307" t="str">
        <f aca="false">DEC2HEX(B897,6)</f>
        <v>005367</v>
      </c>
      <c r="D897" s="308" t="n">
        <v>871</v>
      </c>
      <c r="E897" s="308" t="str">
        <f aca="false">DEC2HEX(D897)</f>
        <v>367</v>
      </c>
      <c r="F897" s="308"/>
      <c r="G897" s="308"/>
      <c r="H897" s="366"/>
      <c r="I897" s="366"/>
      <c r="J897" s="366"/>
      <c r="K897" s="252"/>
      <c r="L897" s="252"/>
      <c r="M897" s="252"/>
      <c r="N897" s="252"/>
      <c r="O897" s="252"/>
      <c r="P897" s="252"/>
      <c r="Q897" s="252"/>
      <c r="R897" s="252"/>
      <c r="S897" s="252"/>
      <c r="T897" s="252"/>
      <c r="U897" s="371"/>
      <c r="V897" s="371"/>
      <c r="W897" s="222"/>
    </row>
    <row r="898" customFormat="false" ht="13.8" hidden="false" customHeight="false" outlineLevel="0" collapsed="false">
      <c r="B898" s="377" t="n">
        <f aca="false">B897+1</f>
        <v>21352</v>
      </c>
      <c r="C898" s="307" t="str">
        <f aca="false">DEC2HEX(B898,6)</f>
        <v>005368</v>
      </c>
      <c r="D898" s="308" t="n">
        <v>872</v>
      </c>
      <c r="E898" s="308" t="str">
        <f aca="false">DEC2HEX(D898)</f>
        <v>368</v>
      </c>
      <c r="F898" s="308" t="n">
        <v>436</v>
      </c>
      <c r="G898" s="308" t="str">
        <f aca="false">DEC2HEX(F898,4)</f>
        <v>01B4</v>
      </c>
      <c r="H898" s="366"/>
      <c r="I898" s="366"/>
      <c r="J898" s="366"/>
      <c r="K898" s="252"/>
      <c r="L898" s="252"/>
      <c r="M898" s="252"/>
      <c r="N898" s="252"/>
      <c r="O898" s="252"/>
      <c r="P898" s="252"/>
      <c r="Q898" s="252"/>
      <c r="R898" s="252"/>
      <c r="S898" s="252"/>
      <c r="T898" s="252"/>
      <c r="U898" s="371"/>
      <c r="V898" s="371"/>
      <c r="W898" s="222"/>
    </row>
    <row r="899" customFormat="false" ht="13.8" hidden="false" customHeight="false" outlineLevel="0" collapsed="false">
      <c r="B899" s="377" t="n">
        <f aca="false">B898+1</f>
        <v>21353</v>
      </c>
      <c r="C899" s="307" t="str">
        <f aca="false">DEC2HEX(B899,6)</f>
        <v>005369</v>
      </c>
      <c r="D899" s="308" t="n">
        <v>873</v>
      </c>
      <c r="E899" s="308" t="str">
        <f aca="false">DEC2HEX(D899)</f>
        <v>369</v>
      </c>
      <c r="F899" s="308"/>
      <c r="G899" s="308"/>
      <c r="H899" s="366"/>
      <c r="I899" s="366"/>
      <c r="J899" s="366"/>
      <c r="K899" s="252"/>
      <c r="L899" s="252"/>
      <c r="M899" s="252"/>
      <c r="N899" s="252"/>
      <c r="O899" s="252"/>
      <c r="P899" s="252"/>
      <c r="Q899" s="252"/>
      <c r="R899" s="252"/>
      <c r="S899" s="252"/>
      <c r="T899" s="252"/>
      <c r="U899" s="371"/>
      <c r="V899" s="371"/>
      <c r="W899" s="222"/>
    </row>
    <row r="900" customFormat="false" ht="13.8" hidden="false" customHeight="false" outlineLevel="0" collapsed="false">
      <c r="B900" s="377" t="n">
        <f aca="false">B899+1</f>
        <v>21354</v>
      </c>
      <c r="C900" s="307" t="str">
        <f aca="false">DEC2HEX(B900,6)</f>
        <v>00536A</v>
      </c>
      <c r="D900" s="308" t="n">
        <v>874</v>
      </c>
      <c r="E900" s="308" t="str">
        <f aca="false">DEC2HEX(D900)</f>
        <v>36A</v>
      </c>
      <c r="F900" s="308" t="n">
        <v>437</v>
      </c>
      <c r="G900" s="308" t="str">
        <f aca="false">DEC2HEX(F900,4)</f>
        <v>01B5</v>
      </c>
      <c r="H900" s="366"/>
      <c r="I900" s="366"/>
      <c r="J900" s="366"/>
      <c r="K900" s="252"/>
      <c r="L900" s="252"/>
      <c r="M900" s="252"/>
      <c r="N900" s="252"/>
      <c r="O900" s="252"/>
      <c r="P900" s="252"/>
      <c r="Q900" s="252"/>
      <c r="R900" s="252"/>
      <c r="S900" s="252"/>
      <c r="T900" s="252"/>
      <c r="U900" s="371"/>
      <c r="V900" s="371"/>
      <c r="W900" s="222"/>
    </row>
    <row r="901" customFormat="false" ht="13.8" hidden="false" customHeight="false" outlineLevel="0" collapsed="false">
      <c r="B901" s="377" t="n">
        <f aca="false">B900+1</f>
        <v>21355</v>
      </c>
      <c r="C901" s="307" t="str">
        <f aca="false">DEC2HEX(B901,6)</f>
        <v>00536B</v>
      </c>
      <c r="D901" s="308" t="n">
        <v>875</v>
      </c>
      <c r="E901" s="308" t="str">
        <f aca="false">DEC2HEX(D901)</f>
        <v>36B</v>
      </c>
      <c r="F901" s="308"/>
      <c r="G901" s="308"/>
      <c r="H901" s="366"/>
      <c r="I901" s="366"/>
      <c r="J901" s="366"/>
      <c r="K901" s="252"/>
      <c r="L901" s="252"/>
      <c r="M901" s="252"/>
      <c r="N901" s="252"/>
      <c r="O901" s="252"/>
      <c r="P901" s="252"/>
      <c r="Q901" s="252"/>
      <c r="R901" s="252"/>
      <c r="S901" s="252"/>
      <c r="T901" s="252"/>
      <c r="U901" s="371"/>
      <c r="V901" s="371"/>
      <c r="W901" s="222"/>
    </row>
    <row r="902" customFormat="false" ht="13.8" hidden="false" customHeight="false" outlineLevel="0" collapsed="false">
      <c r="B902" s="377" t="n">
        <f aca="false">B901+1</f>
        <v>21356</v>
      </c>
      <c r="C902" s="307" t="str">
        <f aca="false">DEC2HEX(B902,6)</f>
        <v>00536C</v>
      </c>
      <c r="D902" s="308" t="n">
        <v>876</v>
      </c>
      <c r="E902" s="308" t="str">
        <f aca="false">DEC2HEX(D902)</f>
        <v>36C</v>
      </c>
      <c r="F902" s="308" t="n">
        <v>438</v>
      </c>
      <c r="G902" s="308" t="str">
        <f aca="false">DEC2HEX(F902,4)</f>
        <v>01B6</v>
      </c>
      <c r="H902" s="366"/>
      <c r="I902" s="366"/>
      <c r="J902" s="366"/>
      <c r="K902" s="252"/>
      <c r="L902" s="252"/>
      <c r="M902" s="252"/>
      <c r="N902" s="252"/>
      <c r="O902" s="252"/>
      <c r="P902" s="252"/>
      <c r="Q902" s="252"/>
      <c r="R902" s="252"/>
      <c r="S902" s="252"/>
      <c r="T902" s="252"/>
      <c r="U902" s="371"/>
      <c r="V902" s="371"/>
      <c r="W902" s="222"/>
    </row>
    <row r="903" customFormat="false" ht="13.8" hidden="false" customHeight="false" outlineLevel="0" collapsed="false">
      <c r="B903" s="377" t="n">
        <f aca="false">B902+1</f>
        <v>21357</v>
      </c>
      <c r="C903" s="307" t="str">
        <f aca="false">DEC2HEX(B903,6)</f>
        <v>00536D</v>
      </c>
      <c r="D903" s="308" t="n">
        <v>877</v>
      </c>
      <c r="E903" s="308" t="str">
        <f aca="false">DEC2HEX(D903)</f>
        <v>36D</v>
      </c>
      <c r="F903" s="308"/>
      <c r="G903" s="308"/>
      <c r="H903" s="366"/>
      <c r="I903" s="366"/>
      <c r="J903" s="366"/>
      <c r="K903" s="252"/>
      <c r="L903" s="252"/>
      <c r="M903" s="252"/>
      <c r="N903" s="252"/>
      <c r="O903" s="252"/>
      <c r="P903" s="252"/>
      <c r="Q903" s="252"/>
      <c r="R903" s="252"/>
      <c r="S903" s="252"/>
      <c r="T903" s="252"/>
      <c r="U903" s="371"/>
      <c r="V903" s="371"/>
      <c r="W903" s="222"/>
    </row>
    <row r="904" customFormat="false" ht="13.8" hidden="false" customHeight="false" outlineLevel="0" collapsed="false">
      <c r="B904" s="377" t="n">
        <f aca="false">B903+1</f>
        <v>21358</v>
      </c>
      <c r="C904" s="307" t="str">
        <f aca="false">DEC2HEX(B904,6)</f>
        <v>00536E</v>
      </c>
      <c r="D904" s="308" t="n">
        <v>878</v>
      </c>
      <c r="E904" s="308" t="str">
        <f aca="false">DEC2HEX(D904)</f>
        <v>36E</v>
      </c>
      <c r="F904" s="308" t="n">
        <v>439</v>
      </c>
      <c r="G904" s="308" t="str">
        <f aca="false">DEC2HEX(F904,4)</f>
        <v>01B7</v>
      </c>
      <c r="H904" s="366"/>
      <c r="I904" s="366"/>
      <c r="J904" s="366"/>
      <c r="K904" s="252"/>
      <c r="L904" s="252"/>
      <c r="M904" s="252"/>
      <c r="N904" s="252"/>
      <c r="O904" s="252"/>
      <c r="P904" s="252"/>
      <c r="Q904" s="252"/>
      <c r="R904" s="252"/>
      <c r="S904" s="252"/>
      <c r="T904" s="252"/>
      <c r="U904" s="371"/>
      <c r="V904" s="371"/>
      <c r="W904" s="222"/>
    </row>
    <row r="905" customFormat="false" ht="13.8" hidden="false" customHeight="false" outlineLevel="0" collapsed="false">
      <c r="B905" s="377" t="n">
        <f aca="false">B904+1</f>
        <v>21359</v>
      </c>
      <c r="C905" s="307" t="str">
        <f aca="false">DEC2HEX(B905,6)</f>
        <v>00536F</v>
      </c>
      <c r="D905" s="308" t="n">
        <v>879</v>
      </c>
      <c r="E905" s="308" t="str">
        <f aca="false">DEC2HEX(D905)</f>
        <v>36F</v>
      </c>
      <c r="F905" s="308"/>
      <c r="G905" s="308"/>
      <c r="H905" s="366"/>
      <c r="I905" s="366"/>
      <c r="J905" s="366"/>
      <c r="K905" s="252"/>
      <c r="L905" s="252"/>
      <c r="M905" s="252"/>
      <c r="N905" s="252"/>
      <c r="O905" s="252"/>
      <c r="P905" s="252"/>
      <c r="Q905" s="252"/>
      <c r="R905" s="252"/>
      <c r="S905" s="252"/>
      <c r="T905" s="252"/>
      <c r="U905" s="371"/>
      <c r="V905" s="371"/>
      <c r="W905" s="222"/>
    </row>
    <row r="906" customFormat="false" ht="13.8" hidden="false" customHeight="false" outlineLevel="0" collapsed="false">
      <c r="B906" s="377" t="n">
        <f aca="false">B905+1</f>
        <v>21360</v>
      </c>
      <c r="C906" s="307" t="str">
        <f aca="false">DEC2HEX(B906,6)</f>
        <v>005370</v>
      </c>
      <c r="D906" s="308" t="n">
        <v>880</v>
      </c>
      <c r="E906" s="308" t="str">
        <f aca="false">DEC2HEX(D906)</f>
        <v>370</v>
      </c>
      <c r="F906" s="308" t="n">
        <v>440</v>
      </c>
      <c r="G906" s="308" t="str">
        <f aca="false">DEC2HEX(F906,4)</f>
        <v>01B8</v>
      </c>
      <c r="H906" s="366"/>
      <c r="I906" s="366"/>
      <c r="J906" s="366"/>
      <c r="K906" s="252"/>
      <c r="L906" s="252"/>
      <c r="M906" s="252"/>
      <c r="N906" s="252"/>
      <c r="O906" s="252"/>
      <c r="P906" s="252"/>
      <c r="Q906" s="252"/>
      <c r="R906" s="252"/>
      <c r="S906" s="252"/>
      <c r="T906" s="252"/>
      <c r="U906" s="371"/>
      <c r="V906" s="371"/>
      <c r="W906" s="222"/>
    </row>
    <row r="907" customFormat="false" ht="13.8" hidden="false" customHeight="false" outlineLevel="0" collapsed="false">
      <c r="B907" s="377" t="n">
        <f aca="false">B906+1</f>
        <v>21361</v>
      </c>
      <c r="C907" s="307" t="str">
        <f aca="false">DEC2HEX(B907,6)</f>
        <v>005371</v>
      </c>
      <c r="D907" s="308" t="n">
        <v>881</v>
      </c>
      <c r="E907" s="308" t="str">
        <f aca="false">DEC2HEX(D907)</f>
        <v>371</v>
      </c>
      <c r="F907" s="308"/>
      <c r="G907" s="308"/>
      <c r="H907" s="366"/>
      <c r="I907" s="366"/>
      <c r="J907" s="366"/>
      <c r="K907" s="252"/>
      <c r="L907" s="252"/>
      <c r="M907" s="252"/>
      <c r="N907" s="252"/>
      <c r="O907" s="252"/>
      <c r="P907" s="252"/>
      <c r="Q907" s="252"/>
      <c r="R907" s="252"/>
      <c r="S907" s="252"/>
      <c r="T907" s="252"/>
      <c r="U907" s="371"/>
      <c r="V907" s="371"/>
      <c r="W907" s="222"/>
    </row>
    <row r="908" customFormat="false" ht="13.8" hidden="false" customHeight="false" outlineLevel="0" collapsed="false">
      <c r="B908" s="377" t="n">
        <f aca="false">B907+1</f>
        <v>21362</v>
      </c>
      <c r="C908" s="307" t="str">
        <f aca="false">DEC2HEX(B908,6)</f>
        <v>005372</v>
      </c>
      <c r="D908" s="308" t="n">
        <v>882</v>
      </c>
      <c r="E908" s="308" t="str">
        <f aca="false">DEC2HEX(D908)</f>
        <v>372</v>
      </c>
      <c r="F908" s="308" t="n">
        <v>441</v>
      </c>
      <c r="G908" s="308" t="str">
        <f aca="false">DEC2HEX(F908,4)</f>
        <v>01B9</v>
      </c>
      <c r="H908" s="366"/>
      <c r="I908" s="366"/>
      <c r="J908" s="366"/>
      <c r="K908" s="252"/>
      <c r="L908" s="252"/>
      <c r="M908" s="252"/>
      <c r="N908" s="252"/>
      <c r="O908" s="252"/>
      <c r="P908" s="252"/>
      <c r="Q908" s="252"/>
      <c r="R908" s="252"/>
      <c r="S908" s="252"/>
      <c r="T908" s="252"/>
      <c r="U908" s="371"/>
      <c r="V908" s="371"/>
      <c r="W908" s="222"/>
    </row>
    <row r="909" customFormat="false" ht="13.8" hidden="false" customHeight="false" outlineLevel="0" collapsed="false">
      <c r="B909" s="377" t="n">
        <f aca="false">B908+1</f>
        <v>21363</v>
      </c>
      <c r="C909" s="307" t="str">
        <f aca="false">DEC2HEX(B909,6)</f>
        <v>005373</v>
      </c>
      <c r="D909" s="308" t="n">
        <v>883</v>
      </c>
      <c r="E909" s="308" t="str">
        <f aca="false">DEC2HEX(D909)</f>
        <v>373</v>
      </c>
      <c r="F909" s="308"/>
      <c r="G909" s="308"/>
      <c r="H909" s="366"/>
      <c r="I909" s="366"/>
      <c r="J909" s="366"/>
      <c r="K909" s="252"/>
      <c r="L909" s="252"/>
      <c r="M909" s="252"/>
      <c r="N909" s="252"/>
      <c r="O909" s="252"/>
      <c r="P909" s="252"/>
      <c r="Q909" s="252"/>
      <c r="R909" s="252"/>
      <c r="S909" s="252"/>
      <c r="T909" s="252"/>
      <c r="U909" s="371"/>
      <c r="V909" s="371"/>
      <c r="W909" s="222"/>
    </row>
    <row r="910" customFormat="false" ht="13.8" hidden="false" customHeight="false" outlineLevel="0" collapsed="false">
      <c r="B910" s="377" t="n">
        <f aca="false">B909+1</f>
        <v>21364</v>
      </c>
      <c r="C910" s="307" t="str">
        <f aca="false">DEC2HEX(B910,6)</f>
        <v>005374</v>
      </c>
      <c r="D910" s="308" t="n">
        <v>884</v>
      </c>
      <c r="E910" s="308" t="str">
        <f aca="false">DEC2HEX(D910)</f>
        <v>374</v>
      </c>
      <c r="F910" s="308" t="n">
        <v>442</v>
      </c>
      <c r="G910" s="308" t="str">
        <f aca="false">DEC2HEX(F910,4)</f>
        <v>01BA</v>
      </c>
      <c r="H910" s="366"/>
      <c r="I910" s="366"/>
      <c r="J910" s="366"/>
      <c r="K910" s="252"/>
      <c r="L910" s="252"/>
      <c r="M910" s="252"/>
      <c r="N910" s="252"/>
      <c r="O910" s="252"/>
      <c r="P910" s="252"/>
      <c r="Q910" s="252"/>
      <c r="R910" s="252"/>
      <c r="S910" s="252"/>
      <c r="T910" s="252"/>
      <c r="U910" s="371"/>
      <c r="V910" s="371"/>
      <c r="W910" s="222"/>
    </row>
    <row r="911" customFormat="false" ht="13.8" hidden="false" customHeight="false" outlineLevel="0" collapsed="false">
      <c r="B911" s="377" t="n">
        <f aca="false">B910+1</f>
        <v>21365</v>
      </c>
      <c r="C911" s="307" t="str">
        <f aca="false">DEC2HEX(B911,6)</f>
        <v>005375</v>
      </c>
      <c r="D911" s="308" t="n">
        <v>885</v>
      </c>
      <c r="E911" s="308" t="str">
        <f aca="false">DEC2HEX(D911)</f>
        <v>375</v>
      </c>
      <c r="F911" s="308"/>
      <c r="G911" s="308"/>
      <c r="H911" s="366"/>
      <c r="I911" s="366"/>
      <c r="J911" s="366"/>
      <c r="K911" s="252"/>
      <c r="L911" s="252"/>
      <c r="M911" s="252"/>
      <c r="N911" s="252"/>
      <c r="O911" s="252"/>
      <c r="P911" s="252"/>
      <c r="Q911" s="252"/>
      <c r="R911" s="252"/>
      <c r="S911" s="252"/>
      <c r="T911" s="252"/>
      <c r="U911" s="371"/>
      <c r="V911" s="371"/>
      <c r="W911" s="222"/>
    </row>
    <row r="912" customFormat="false" ht="13.8" hidden="false" customHeight="false" outlineLevel="0" collapsed="false">
      <c r="B912" s="377" t="n">
        <f aca="false">B911+1</f>
        <v>21366</v>
      </c>
      <c r="C912" s="307" t="str">
        <f aca="false">DEC2HEX(B912,6)</f>
        <v>005376</v>
      </c>
      <c r="D912" s="308" t="n">
        <v>886</v>
      </c>
      <c r="E912" s="308" t="str">
        <f aca="false">DEC2HEX(D912)</f>
        <v>376</v>
      </c>
      <c r="F912" s="308" t="n">
        <v>443</v>
      </c>
      <c r="G912" s="308" t="str">
        <f aca="false">DEC2HEX(F912,4)</f>
        <v>01BB</v>
      </c>
      <c r="H912" s="366"/>
      <c r="I912" s="366"/>
      <c r="J912" s="366"/>
      <c r="K912" s="252"/>
      <c r="L912" s="252"/>
      <c r="M912" s="252"/>
      <c r="N912" s="252"/>
      <c r="O912" s="252"/>
      <c r="P912" s="252"/>
      <c r="Q912" s="252"/>
      <c r="R912" s="252"/>
      <c r="S912" s="252"/>
      <c r="T912" s="252"/>
      <c r="U912" s="371"/>
      <c r="V912" s="371"/>
      <c r="W912" s="222"/>
    </row>
    <row r="913" customFormat="false" ht="13.8" hidden="false" customHeight="false" outlineLevel="0" collapsed="false">
      <c r="B913" s="377" t="n">
        <f aca="false">B912+1</f>
        <v>21367</v>
      </c>
      <c r="C913" s="307" t="str">
        <f aca="false">DEC2HEX(B913,6)</f>
        <v>005377</v>
      </c>
      <c r="D913" s="308" t="n">
        <v>887</v>
      </c>
      <c r="E913" s="308" t="str">
        <f aca="false">DEC2HEX(D913)</f>
        <v>377</v>
      </c>
      <c r="F913" s="308"/>
      <c r="G913" s="308"/>
      <c r="H913" s="366"/>
      <c r="I913" s="366"/>
      <c r="J913" s="366"/>
      <c r="K913" s="252"/>
      <c r="L913" s="252"/>
      <c r="M913" s="252"/>
      <c r="N913" s="252"/>
      <c r="O913" s="252"/>
      <c r="P913" s="252"/>
      <c r="Q913" s="252"/>
      <c r="R913" s="252"/>
      <c r="S913" s="252"/>
      <c r="T913" s="252"/>
      <c r="U913" s="371"/>
      <c r="V913" s="371"/>
      <c r="W913" s="222"/>
    </row>
    <row r="914" customFormat="false" ht="13.8" hidden="false" customHeight="false" outlineLevel="0" collapsed="false">
      <c r="B914" s="377" t="n">
        <f aca="false">B913+1</f>
        <v>21368</v>
      </c>
      <c r="C914" s="307" t="str">
        <f aca="false">DEC2HEX(B914,6)</f>
        <v>005378</v>
      </c>
      <c r="D914" s="308" t="n">
        <v>888</v>
      </c>
      <c r="E914" s="308" t="str">
        <f aca="false">DEC2HEX(D914)</f>
        <v>378</v>
      </c>
      <c r="F914" s="308" t="n">
        <v>444</v>
      </c>
      <c r="G914" s="308" t="str">
        <f aca="false">DEC2HEX(F914,4)</f>
        <v>01BC</v>
      </c>
      <c r="H914" s="366"/>
      <c r="I914" s="366"/>
      <c r="J914" s="366"/>
      <c r="K914" s="252"/>
      <c r="L914" s="252"/>
      <c r="M914" s="252"/>
      <c r="N914" s="252"/>
      <c r="O914" s="252"/>
      <c r="P914" s="252"/>
      <c r="Q914" s="252"/>
      <c r="R914" s="252"/>
      <c r="S914" s="252"/>
      <c r="T914" s="252"/>
      <c r="U914" s="371"/>
      <c r="V914" s="371"/>
      <c r="W914" s="222"/>
    </row>
    <row r="915" customFormat="false" ht="13.8" hidden="false" customHeight="false" outlineLevel="0" collapsed="false">
      <c r="B915" s="377" t="n">
        <f aca="false">B914+1</f>
        <v>21369</v>
      </c>
      <c r="C915" s="307" t="str">
        <f aca="false">DEC2HEX(B915,6)</f>
        <v>005379</v>
      </c>
      <c r="D915" s="308" t="n">
        <v>889</v>
      </c>
      <c r="E915" s="308" t="str">
        <f aca="false">DEC2HEX(D915)</f>
        <v>379</v>
      </c>
      <c r="F915" s="308"/>
      <c r="G915" s="308"/>
      <c r="H915" s="366"/>
      <c r="I915" s="366"/>
      <c r="J915" s="366"/>
      <c r="K915" s="252"/>
      <c r="L915" s="252"/>
      <c r="M915" s="252"/>
      <c r="N915" s="252"/>
      <c r="O915" s="252"/>
      <c r="P915" s="252"/>
      <c r="Q915" s="252"/>
      <c r="R915" s="252"/>
      <c r="S915" s="252"/>
      <c r="T915" s="252"/>
      <c r="U915" s="371"/>
      <c r="V915" s="371"/>
      <c r="W915" s="222"/>
    </row>
    <row r="916" customFormat="false" ht="13.8" hidden="false" customHeight="false" outlineLevel="0" collapsed="false">
      <c r="B916" s="377" t="n">
        <f aca="false">B915+1</f>
        <v>21370</v>
      </c>
      <c r="C916" s="307" t="str">
        <f aca="false">DEC2HEX(B916,6)</f>
        <v>00537A</v>
      </c>
      <c r="D916" s="308" t="n">
        <v>890</v>
      </c>
      <c r="E916" s="308" t="str">
        <f aca="false">DEC2HEX(D916)</f>
        <v>37A</v>
      </c>
      <c r="F916" s="308" t="n">
        <v>445</v>
      </c>
      <c r="G916" s="308" t="str">
        <f aca="false">DEC2HEX(F916,4)</f>
        <v>01BD</v>
      </c>
      <c r="H916" s="366"/>
      <c r="I916" s="366"/>
      <c r="J916" s="366"/>
      <c r="K916" s="252"/>
      <c r="L916" s="252"/>
      <c r="M916" s="252"/>
      <c r="N916" s="252"/>
      <c r="O916" s="252"/>
      <c r="P916" s="252"/>
      <c r="Q916" s="252"/>
      <c r="R916" s="252"/>
      <c r="S916" s="252"/>
      <c r="T916" s="252"/>
      <c r="U916" s="371"/>
      <c r="V916" s="371"/>
      <c r="W916" s="222"/>
    </row>
    <row r="917" customFormat="false" ht="13.8" hidden="false" customHeight="false" outlineLevel="0" collapsed="false">
      <c r="B917" s="377" t="n">
        <f aca="false">B916+1</f>
        <v>21371</v>
      </c>
      <c r="C917" s="307" t="str">
        <f aca="false">DEC2HEX(B917,6)</f>
        <v>00537B</v>
      </c>
      <c r="D917" s="308" t="n">
        <v>891</v>
      </c>
      <c r="E917" s="308" t="str">
        <f aca="false">DEC2HEX(D917)</f>
        <v>37B</v>
      </c>
      <c r="F917" s="308"/>
      <c r="G917" s="308"/>
      <c r="H917" s="366"/>
      <c r="I917" s="366"/>
      <c r="J917" s="366"/>
      <c r="K917" s="252"/>
      <c r="L917" s="252"/>
      <c r="M917" s="252"/>
      <c r="N917" s="252"/>
      <c r="O917" s="252"/>
      <c r="P917" s="252"/>
      <c r="Q917" s="252"/>
      <c r="R917" s="252"/>
      <c r="S917" s="252"/>
      <c r="T917" s="252"/>
      <c r="U917" s="371"/>
      <c r="V917" s="371"/>
      <c r="W917" s="222"/>
    </row>
    <row r="918" customFormat="false" ht="13.8" hidden="false" customHeight="false" outlineLevel="0" collapsed="false">
      <c r="B918" s="377" t="n">
        <f aca="false">B917+1</f>
        <v>21372</v>
      </c>
      <c r="C918" s="307" t="str">
        <f aca="false">DEC2HEX(B918,6)</f>
        <v>00537C</v>
      </c>
      <c r="D918" s="308" t="n">
        <v>892</v>
      </c>
      <c r="E918" s="308" t="str">
        <f aca="false">DEC2HEX(D918)</f>
        <v>37C</v>
      </c>
      <c r="F918" s="308" t="n">
        <v>446</v>
      </c>
      <c r="G918" s="308" t="str">
        <f aca="false">DEC2HEX(F918,4)</f>
        <v>01BE</v>
      </c>
      <c r="H918" s="366"/>
      <c r="I918" s="366"/>
      <c r="J918" s="366"/>
      <c r="K918" s="252"/>
      <c r="L918" s="252"/>
      <c r="M918" s="252"/>
      <c r="N918" s="252"/>
      <c r="O918" s="252"/>
      <c r="P918" s="252"/>
      <c r="Q918" s="252"/>
      <c r="R918" s="252"/>
      <c r="S918" s="252"/>
      <c r="T918" s="252"/>
      <c r="U918" s="371"/>
      <c r="V918" s="371"/>
      <c r="W918" s="222"/>
    </row>
    <row r="919" customFormat="false" ht="13.8" hidden="false" customHeight="false" outlineLevel="0" collapsed="false">
      <c r="B919" s="377" t="n">
        <f aca="false">B918+1</f>
        <v>21373</v>
      </c>
      <c r="C919" s="307" t="str">
        <f aca="false">DEC2HEX(B919,6)</f>
        <v>00537D</v>
      </c>
      <c r="D919" s="308" t="n">
        <v>893</v>
      </c>
      <c r="E919" s="308" t="str">
        <f aca="false">DEC2HEX(D919)</f>
        <v>37D</v>
      </c>
      <c r="F919" s="308"/>
      <c r="G919" s="308"/>
      <c r="H919" s="366"/>
      <c r="I919" s="366"/>
      <c r="J919" s="366"/>
      <c r="K919" s="252"/>
      <c r="L919" s="252"/>
      <c r="M919" s="252"/>
      <c r="N919" s="252"/>
      <c r="O919" s="252"/>
      <c r="P919" s="252"/>
      <c r="Q919" s="252"/>
      <c r="R919" s="252"/>
      <c r="S919" s="252"/>
      <c r="T919" s="252"/>
      <c r="U919" s="371"/>
      <c r="V919" s="371"/>
      <c r="W919" s="222"/>
    </row>
    <row r="920" customFormat="false" ht="13.8" hidden="false" customHeight="false" outlineLevel="0" collapsed="false">
      <c r="B920" s="377" t="n">
        <f aca="false">B919+1</f>
        <v>21374</v>
      </c>
      <c r="C920" s="307" t="str">
        <f aca="false">DEC2HEX(B920,6)</f>
        <v>00537E</v>
      </c>
      <c r="D920" s="308" t="n">
        <v>894</v>
      </c>
      <c r="E920" s="308" t="str">
        <f aca="false">DEC2HEX(D920)</f>
        <v>37E</v>
      </c>
      <c r="F920" s="308" t="n">
        <v>447</v>
      </c>
      <c r="G920" s="308" t="str">
        <f aca="false">DEC2HEX(F920,4)</f>
        <v>01BF</v>
      </c>
      <c r="H920" s="366"/>
      <c r="I920" s="366"/>
      <c r="J920" s="366"/>
      <c r="K920" s="252"/>
      <c r="L920" s="252"/>
      <c r="M920" s="252"/>
      <c r="N920" s="252"/>
      <c r="O920" s="252"/>
      <c r="P920" s="252"/>
      <c r="Q920" s="252"/>
      <c r="R920" s="252"/>
      <c r="S920" s="252"/>
      <c r="T920" s="252"/>
      <c r="U920" s="371"/>
      <c r="V920" s="371"/>
      <c r="W920" s="222"/>
    </row>
    <row r="921" customFormat="false" ht="13.8" hidden="false" customHeight="false" outlineLevel="0" collapsed="false">
      <c r="B921" s="377" t="n">
        <f aca="false">B920+1</f>
        <v>21375</v>
      </c>
      <c r="C921" s="307" t="str">
        <f aca="false">DEC2HEX(B921,6)</f>
        <v>00537F</v>
      </c>
      <c r="D921" s="308" t="n">
        <v>895</v>
      </c>
      <c r="E921" s="308" t="str">
        <f aca="false">DEC2HEX(D921)</f>
        <v>37F</v>
      </c>
      <c r="F921" s="308"/>
      <c r="G921" s="308"/>
      <c r="H921" s="366"/>
      <c r="I921" s="366"/>
      <c r="J921" s="366"/>
      <c r="K921" s="252"/>
      <c r="L921" s="252"/>
      <c r="M921" s="252"/>
      <c r="N921" s="252"/>
      <c r="O921" s="252"/>
      <c r="P921" s="252"/>
      <c r="Q921" s="252"/>
      <c r="R921" s="252"/>
      <c r="S921" s="252"/>
      <c r="T921" s="252"/>
      <c r="U921" s="371"/>
      <c r="V921" s="371"/>
      <c r="W921" s="222"/>
    </row>
    <row r="922" customFormat="false" ht="13.8" hidden="false" customHeight="false" outlineLevel="0" collapsed="false">
      <c r="B922" s="377" t="n">
        <f aca="false">B921+1</f>
        <v>21376</v>
      </c>
      <c r="C922" s="307" t="str">
        <f aca="false">DEC2HEX(B922,6)</f>
        <v>005380</v>
      </c>
      <c r="D922" s="308" t="n">
        <v>896</v>
      </c>
      <c r="E922" s="308" t="str">
        <f aca="false">DEC2HEX(D922)</f>
        <v>380</v>
      </c>
      <c r="F922" s="308" t="n">
        <v>448</v>
      </c>
      <c r="G922" s="308" t="str">
        <f aca="false">DEC2HEX(F922,4)</f>
        <v>01C0</v>
      </c>
      <c r="H922" s="366"/>
      <c r="I922" s="366"/>
      <c r="J922" s="366"/>
      <c r="K922" s="252"/>
      <c r="L922" s="252"/>
      <c r="M922" s="252"/>
      <c r="N922" s="252"/>
      <c r="O922" s="252"/>
      <c r="P922" s="252"/>
      <c r="Q922" s="252"/>
      <c r="R922" s="252"/>
      <c r="S922" s="252"/>
      <c r="T922" s="252"/>
      <c r="U922" s="371"/>
      <c r="V922" s="371"/>
      <c r="W922" s="222"/>
    </row>
    <row r="923" customFormat="false" ht="13.8" hidden="false" customHeight="false" outlineLevel="0" collapsed="false">
      <c r="B923" s="377" t="n">
        <f aca="false">B922+1</f>
        <v>21377</v>
      </c>
      <c r="C923" s="307" t="str">
        <f aca="false">DEC2HEX(B923,6)</f>
        <v>005381</v>
      </c>
      <c r="D923" s="308" t="n">
        <v>897</v>
      </c>
      <c r="E923" s="308" t="str">
        <f aca="false">DEC2HEX(D923)</f>
        <v>381</v>
      </c>
      <c r="F923" s="308"/>
      <c r="G923" s="308"/>
      <c r="H923" s="366"/>
      <c r="I923" s="366"/>
      <c r="J923" s="366"/>
      <c r="K923" s="252"/>
      <c r="L923" s="252"/>
      <c r="M923" s="252"/>
      <c r="N923" s="252"/>
      <c r="O923" s="252"/>
      <c r="P923" s="252"/>
      <c r="Q923" s="252"/>
      <c r="R923" s="252"/>
      <c r="S923" s="252"/>
      <c r="T923" s="252"/>
      <c r="U923" s="371"/>
      <c r="V923" s="371"/>
      <c r="W923" s="222"/>
    </row>
    <row r="924" customFormat="false" ht="13.8" hidden="false" customHeight="false" outlineLevel="0" collapsed="false">
      <c r="B924" s="377" t="n">
        <f aca="false">B923+1</f>
        <v>21378</v>
      </c>
      <c r="C924" s="307" t="str">
        <f aca="false">DEC2HEX(B924,6)</f>
        <v>005382</v>
      </c>
      <c r="D924" s="308" t="n">
        <v>898</v>
      </c>
      <c r="E924" s="308" t="str">
        <f aca="false">DEC2HEX(D924)</f>
        <v>382</v>
      </c>
      <c r="F924" s="308" t="n">
        <v>449</v>
      </c>
      <c r="G924" s="308" t="str">
        <f aca="false">DEC2HEX(F924,4)</f>
        <v>01C1</v>
      </c>
      <c r="H924" s="366"/>
      <c r="I924" s="366"/>
      <c r="J924" s="366"/>
      <c r="K924" s="252"/>
      <c r="L924" s="252"/>
      <c r="M924" s="252"/>
      <c r="N924" s="252"/>
      <c r="O924" s="252"/>
      <c r="P924" s="252"/>
      <c r="Q924" s="252"/>
      <c r="R924" s="252"/>
      <c r="S924" s="252"/>
      <c r="T924" s="252"/>
      <c r="U924" s="371"/>
      <c r="V924" s="371"/>
      <c r="W924" s="222"/>
    </row>
    <row r="925" customFormat="false" ht="13.8" hidden="false" customHeight="false" outlineLevel="0" collapsed="false">
      <c r="B925" s="377" t="n">
        <f aca="false">B924+1</f>
        <v>21379</v>
      </c>
      <c r="C925" s="307" t="str">
        <f aca="false">DEC2HEX(B925,6)</f>
        <v>005383</v>
      </c>
      <c r="D925" s="308" t="n">
        <v>899</v>
      </c>
      <c r="E925" s="308" t="str">
        <f aca="false">DEC2HEX(D925)</f>
        <v>383</v>
      </c>
      <c r="F925" s="308"/>
      <c r="G925" s="308"/>
      <c r="H925" s="366"/>
      <c r="I925" s="366"/>
      <c r="J925" s="366"/>
      <c r="K925" s="252"/>
      <c r="L925" s="252"/>
      <c r="M925" s="252"/>
      <c r="N925" s="252"/>
      <c r="O925" s="252"/>
      <c r="P925" s="252"/>
      <c r="Q925" s="252"/>
      <c r="R925" s="252"/>
      <c r="S925" s="252"/>
      <c r="T925" s="252"/>
      <c r="U925" s="371"/>
      <c r="V925" s="371"/>
      <c r="W925" s="222"/>
    </row>
    <row r="926" customFormat="false" ht="13.8" hidden="false" customHeight="false" outlineLevel="0" collapsed="false">
      <c r="B926" s="377" t="n">
        <f aca="false">B925+1</f>
        <v>21380</v>
      </c>
      <c r="C926" s="307" t="str">
        <f aca="false">DEC2HEX(B926,6)</f>
        <v>005384</v>
      </c>
      <c r="D926" s="308" t="n">
        <v>900</v>
      </c>
      <c r="E926" s="308" t="str">
        <f aca="false">DEC2HEX(D926)</f>
        <v>384</v>
      </c>
      <c r="F926" s="308" t="n">
        <v>450</v>
      </c>
      <c r="G926" s="308" t="str">
        <f aca="false">DEC2HEX(F926,4)</f>
        <v>01C2</v>
      </c>
      <c r="H926" s="366"/>
      <c r="I926" s="366"/>
      <c r="J926" s="366"/>
      <c r="K926" s="252"/>
      <c r="L926" s="252"/>
      <c r="M926" s="252"/>
      <c r="N926" s="252"/>
      <c r="O926" s="252"/>
      <c r="P926" s="252"/>
      <c r="Q926" s="252"/>
      <c r="R926" s="252"/>
      <c r="S926" s="252"/>
      <c r="T926" s="252"/>
      <c r="U926" s="371"/>
      <c r="V926" s="371"/>
      <c r="W926" s="222"/>
    </row>
    <row r="927" customFormat="false" ht="13.8" hidden="false" customHeight="false" outlineLevel="0" collapsed="false">
      <c r="B927" s="377" t="n">
        <f aca="false">B926+1</f>
        <v>21381</v>
      </c>
      <c r="C927" s="307" t="str">
        <f aca="false">DEC2HEX(B927,6)</f>
        <v>005385</v>
      </c>
      <c r="D927" s="308" t="n">
        <v>901</v>
      </c>
      <c r="E927" s="308" t="str">
        <f aca="false">DEC2HEX(D927)</f>
        <v>385</v>
      </c>
      <c r="F927" s="308"/>
      <c r="G927" s="308"/>
      <c r="H927" s="366"/>
      <c r="I927" s="366"/>
      <c r="J927" s="366"/>
      <c r="K927" s="252"/>
      <c r="L927" s="252"/>
      <c r="M927" s="252"/>
      <c r="N927" s="252"/>
      <c r="O927" s="252"/>
      <c r="P927" s="252"/>
      <c r="Q927" s="252"/>
      <c r="R927" s="252"/>
      <c r="S927" s="252"/>
      <c r="T927" s="252"/>
      <c r="U927" s="371"/>
      <c r="V927" s="371"/>
      <c r="W927" s="222"/>
    </row>
    <row r="928" customFormat="false" ht="13.8" hidden="false" customHeight="false" outlineLevel="0" collapsed="false">
      <c r="B928" s="377" t="n">
        <f aca="false">B927+1</f>
        <v>21382</v>
      </c>
      <c r="C928" s="307" t="str">
        <f aca="false">DEC2HEX(B928,6)</f>
        <v>005386</v>
      </c>
      <c r="D928" s="308" t="n">
        <v>902</v>
      </c>
      <c r="E928" s="308" t="str">
        <f aca="false">DEC2HEX(D928)</f>
        <v>386</v>
      </c>
      <c r="F928" s="308" t="n">
        <v>451</v>
      </c>
      <c r="G928" s="308" t="str">
        <f aca="false">DEC2HEX(F928,4)</f>
        <v>01C3</v>
      </c>
      <c r="H928" s="366"/>
      <c r="I928" s="366"/>
      <c r="J928" s="366"/>
      <c r="K928" s="252"/>
      <c r="L928" s="252"/>
      <c r="M928" s="252"/>
      <c r="N928" s="252"/>
      <c r="O928" s="252"/>
      <c r="P928" s="252"/>
      <c r="Q928" s="252"/>
      <c r="R928" s="252"/>
      <c r="S928" s="252"/>
      <c r="T928" s="252"/>
      <c r="U928" s="371"/>
      <c r="V928" s="371"/>
      <c r="W928" s="222"/>
    </row>
    <row r="929" customFormat="false" ht="13.8" hidden="false" customHeight="false" outlineLevel="0" collapsed="false">
      <c r="B929" s="377" t="n">
        <f aca="false">B928+1</f>
        <v>21383</v>
      </c>
      <c r="C929" s="307" t="str">
        <f aca="false">DEC2HEX(B929,6)</f>
        <v>005387</v>
      </c>
      <c r="D929" s="308" t="n">
        <v>903</v>
      </c>
      <c r="E929" s="308" t="str">
        <f aca="false">DEC2HEX(D929)</f>
        <v>387</v>
      </c>
      <c r="F929" s="308"/>
      <c r="G929" s="308"/>
      <c r="H929" s="366"/>
      <c r="I929" s="366"/>
      <c r="J929" s="366"/>
      <c r="K929" s="252"/>
      <c r="L929" s="252"/>
      <c r="M929" s="252"/>
      <c r="N929" s="252"/>
      <c r="O929" s="252"/>
      <c r="P929" s="252"/>
      <c r="Q929" s="252"/>
      <c r="R929" s="252"/>
      <c r="S929" s="252"/>
      <c r="T929" s="252"/>
      <c r="U929" s="371"/>
      <c r="V929" s="371"/>
      <c r="W929" s="222"/>
    </row>
    <row r="930" customFormat="false" ht="13.8" hidden="false" customHeight="false" outlineLevel="0" collapsed="false">
      <c r="B930" s="377" t="n">
        <f aca="false">B929+1</f>
        <v>21384</v>
      </c>
      <c r="C930" s="307" t="str">
        <f aca="false">DEC2HEX(B930,6)</f>
        <v>005388</v>
      </c>
      <c r="D930" s="308" t="n">
        <v>904</v>
      </c>
      <c r="E930" s="308" t="str">
        <f aca="false">DEC2HEX(D930)</f>
        <v>388</v>
      </c>
      <c r="F930" s="308" t="n">
        <v>452</v>
      </c>
      <c r="G930" s="308" t="str">
        <f aca="false">DEC2HEX(F930,4)</f>
        <v>01C4</v>
      </c>
      <c r="H930" s="366"/>
      <c r="I930" s="366"/>
      <c r="J930" s="366"/>
      <c r="K930" s="252"/>
      <c r="L930" s="252"/>
      <c r="M930" s="252"/>
      <c r="N930" s="252"/>
      <c r="O930" s="252"/>
      <c r="P930" s="252"/>
      <c r="Q930" s="252"/>
      <c r="R930" s="252"/>
      <c r="S930" s="252"/>
      <c r="T930" s="252"/>
      <c r="U930" s="371"/>
      <c r="V930" s="371"/>
      <c r="W930" s="222"/>
    </row>
    <row r="931" customFormat="false" ht="13.8" hidden="false" customHeight="false" outlineLevel="0" collapsed="false">
      <c r="B931" s="377" t="n">
        <f aca="false">B930+1</f>
        <v>21385</v>
      </c>
      <c r="C931" s="307" t="str">
        <f aca="false">DEC2HEX(B931,6)</f>
        <v>005389</v>
      </c>
      <c r="D931" s="308" t="n">
        <v>905</v>
      </c>
      <c r="E931" s="308" t="str">
        <f aca="false">DEC2HEX(D931)</f>
        <v>389</v>
      </c>
      <c r="F931" s="308"/>
      <c r="G931" s="308"/>
      <c r="H931" s="366"/>
      <c r="I931" s="366"/>
      <c r="J931" s="366"/>
      <c r="K931" s="252"/>
      <c r="L931" s="252"/>
      <c r="M931" s="252"/>
      <c r="N931" s="252"/>
      <c r="O931" s="252"/>
      <c r="P931" s="252"/>
      <c r="Q931" s="252"/>
      <c r="R931" s="252"/>
      <c r="S931" s="252"/>
      <c r="T931" s="252"/>
      <c r="U931" s="371"/>
      <c r="V931" s="371"/>
      <c r="W931" s="222"/>
    </row>
    <row r="932" customFormat="false" ht="13.8" hidden="false" customHeight="false" outlineLevel="0" collapsed="false">
      <c r="B932" s="377" t="n">
        <f aca="false">B931+1</f>
        <v>21386</v>
      </c>
      <c r="C932" s="307" t="str">
        <f aca="false">DEC2HEX(B932,6)</f>
        <v>00538A</v>
      </c>
      <c r="D932" s="308" t="n">
        <v>906</v>
      </c>
      <c r="E932" s="308" t="str">
        <f aca="false">DEC2HEX(D932)</f>
        <v>38A</v>
      </c>
      <c r="F932" s="308" t="n">
        <v>453</v>
      </c>
      <c r="G932" s="308" t="str">
        <f aca="false">DEC2HEX(F932,4)</f>
        <v>01C5</v>
      </c>
      <c r="H932" s="366"/>
      <c r="I932" s="366"/>
      <c r="J932" s="366"/>
      <c r="K932" s="252"/>
      <c r="L932" s="252"/>
      <c r="M932" s="252"/>
      <c r="N932" s="252"/>
      <c r="O932" s="252"/>
      <c r="P932" s="252"/>
      <c r="Q932" s="252"/>
      <c r="R932" s="252"/>
      <c r="S932" s="252"/>
      <c r="T932" s="252"/>
      <c r="U932" s="371"/>
      <c r="V932" s="371"/>
      <c r="W932" s="222"/>
    </row>
    <row r="933" customFormat="false" ht="13.8" hidden="false" customHeight="false" outlineLevel="0" collapsed="false">
      <c r="B933" s="377" t="n">
        <f aca="false">B932+1</f>
        <v>21387</v>
      </c>
      <c r="C933" s="307" t="str">
        <f aca="false">DEC2HEX(B933,6)</f>
        <v>00538B</v>
      </c>
      <c r="D933" s="308" t="n">
        <v>907</v>
      </c>
      <c r="E933" s="308" t="str">
        <f aca="false">DEC2HEX(D933)</f>
        <v>38B</v>
      </c>
      <c r="F933" s="308"/>
      <c r="G933" s="308"/>
      <c r="H933" s="366"/>
      <c r="I933" s="366"/>
      <c r="J933" s="366"/>
      <c r="K933" s="252"/>
      <c r="L933" s="252"/>
      <c r="M933" s="252"/>
      <c r="N933" s="252"/>
      <c r="O933" s="252"/>
      <c r="P933" s="252"/>
      <c r="Q933" s="252"/>
      <c r="R933" s="252"/>
      <c r="S933" s="252"/>
      <c r="T933" s="252"/>
      <c r="U933" s="371"/>
      <c r="V933" s="371"/>
      <c r="W933" s="222"/>
    </row>
    <row r="934" customFormat="false" ht="13.8" hidden="false" customHeight="false" outlineLevel="0" collapsed="false">
      <c r="B934" s="377" t="n">
        <f aca="false">B933+1</f>
        <v>21388</v>
      </c>
      <c r="C934" s="307" t="str">
        <f aca="false">DEC2HEX(B934,6)</f>
        <v>00538C</v>
      </c>
      <c r="D934" s="308" t="n">
        <v>908</v>
      </c>
      <c r="E934" s="308" t="str">
        <f aca="false">DEC2HEX(D934)</f>
        <v>38C</v>
      </c>
      <c r="F934" s="308" t="n">
        <v>454</v>
      </c>
      <c r="G934" s="308" t="str">
        <f aca="false">DEC2HEX(F934,4)</f>
        <v>01C6</v>
      </c>
      <c r="H934" s="366"/>
      <c r="I934" s="366"/>
      <c r="J934" s="366"/>
      <c r="K934" s="252"/>
      <c r="L934" s="252"/>
      <c r="M934" s="252"/>
      <c r="N934" s="252"/>
      <c r="O934" s="252"/>
      <c r="P934" s="252"/>
      <c r="Q934" s="252"/>
      <c r="R934" s="252"/>
      <c r="S934" s="252"/>
      <c r="T934" s="252"/>
      <c r="U934" s="371"/>
      <c r="V934" s="371"/>
      <c r="W934" s="222"/>
    </row>
    <row r="935" customFormat="false" ht="13.8" hidden="false" customHeight="false" outlineLevel="0" collapsed="false">
      <c r="B935" s="377" t="n">
        <f aca="false">B934+1</f>
        <v>21389</v>
      </c>
      <c r="C935" s="307" t="str">
        <f aca="false">DEC2HEX(B935,6)</f>
        <v>00538D</v>
      </c>
      <c r="D935" s="308" t="n">
        <v>909</v>
      </c>
      <c r="E935" s="308" t="str">
        <f aca="false">DEC2HEX(D935)</f>
        <v>38D</v>
      </c>
      <c r="F935" s="308"/>
      <c r="G935" s="308"/>
      <c r="H935" s="366"/>
      <c r="I935" s="366"/>
      <c r="J935" s="366"/>
      <c r="K935" s="252"/>
      <c r="L935" s="252"/>
      <c r="M935" s="252"/>
      <c r="N935" s="252"/>
      <c r="O935" s="252"/>
      <c r="P935" s="252"/>
      <c r="Q935" s="252"/>
      <c r="R935" s="252"/>
      <c r="S935" s="252"/>
      <c r="T935" s="252"/>
      <c r="U935" s="371"/>
      <c r="V935" s="371"/>
      <c r="W935" s="222"/>
    </row>
    <row r="936" customFormat="false" ht="13.8" hidden="false" customHeight="false" outlineLevel="0" collapsed="false">
      <c r="B936" s="377" t="n">
        <f aca="false">B935+1</f>
        <v>21390</v>
      </c>
      <c r="C936" s="307" t="str">
        <f aca="false">DEC2HEX(B936,6)</f>
        <v>00538E</v>
      </c>
      <c r="D936" s="308" t="n">
        <v>910</v>
      </c>
      <c r="E936" s="308" t="str">
        <f aca="false">DEC2HEX(D936)</f>
        <v>38E</v>
      </c>
      <c r="F936" s="308" t="n">
        <v>455</v>
      </c>
      <c r="G936" s="308" t="str">
        <f aca="false">DEC2HEX(F936,4)</f>
        <v>01C7</v>
      </c>
      <c r="H936" s="366"/>
      <c r="I936" s="366"/>
      <c r="J936" s="366"/>
      <c r="K936" s="252"/>
      <c r="L936" s="252"/>
      <c r="M936" s="252"/>
      <c r="N936" s="252"/>
      <c r="O936" s="252"/>
      <c r="P936" s="252"/>
      <c r="Q936" s="252"/>
      <c r="R936" s="252"/>
      <c r="S936" s="252"/>
      <c r="T936" s="252"/>
      <c r="U936" s="371"/>
      <c r="V936" s="371"/>
      <c r="W936" s="222"/>
    </row>
    <row r="937" customFormat="false" ht="13.8" hidden="false" customHeight="false" outlineLevel="0" collapsed="false">
      <c r="B937" s="377" t="n">
        <f aca="false">B936+1</f>
        <v>21391</v>
      </c>
      <c r="C937" s="307" t="str">
        <f aca="false">DEC2HEX(B937,6)</f>
        <v>00538F</v>
      </c>
      <c r="D937" s="308" t="n">
        <v>911</v>
      </c>
      <c r="E937" s="308" t="str">
        <f aca="false">DEC2HEX(D937)</f>
        <v>38F</v>
      </c>
      <c r="F937" s="308"/>
      <c r="G937" s="308"/>
      <c r="H937" s="366"/>
      <c r="I937" s="366"/>
      <c r="J937" s="366"/>
      <c r="K937" s="252"/>
      <c r="L937" s="252"/>
      <c r="M937" s="252"/>
      <c r="N937" s="252"/>
      <c r="O937" s="252"/>
      <c r="P937" s="252"/>
      <c r="Q937" s="252"/>
      <c r="R937" s="252"/>
      <c r="S937" s="252"/>
      <c r="T937" s="252"/>
      <c r="U937" s="371"/>
      <c r="V937" s="371"/>
      <c r="W937" s="222"/>
    </row>
    <row r="938" customFormat="false" ht="13.8" hidden="false" customHeight="false" outlineLevel="0" collapsed="false">
      <c r="B938" s="377" t="n">
        <f aca="false">B937+1</f>
        <v>21392</v>
      </c>
      <c r="C938" s="307" t="str">
        <f aca="false">DEC2HEX(B938,6)</f>
        <v>005390</v>
      </c>
      <c r="D938" s="308" t="n">
        <v>912</v>
      </c>
      <c r="E938" s="308" t="str">
        <f aca="false">DEC2HEX(D938)</f>
        <v>390</v>
      </c>
      <c r="F938" s="308" t="n">
        <v>456</v>
      </c>
      <c r="G938" s="308" t="str">
        <f aca="false">DEC2HEX(F938,4)</f>
        <v>01C8</v>
      </c>
      <c r="H938" s="366"/>
      <c r="I938" s="366"/>
      <c r="J938" s="366"/>
      <c r="K938" s="252"/>
      <c r="L938" s="252"/>
      <c r="M938" s="252"/>
      <c r="N938" s="252"/>
      <c r="O938" s="252"/>
      <c r="P938" s="252"/>
      <c r="Q938" s="252"/>
      <c r="R938" s="252"/>
      <c r="S938" s="252"/>
      <c r="T938" s="252"/>
      <c r="U938" s="371"/>
      <c r="V938" s="371"/>
      <c r="W938" s="222"/>
    </row>
    <row r="939" customFormat="false" ht="13.8" hidden="false" customHeight="false" outlineLevel="0" collapsed="false">
      <c r="B939" s="377" t="n">
        <f aca="false">B938+1</f>
        <v>21393</v>
      </c>
      <c r="C939" s="307" t="str">
        <f aca="false">DEC2HEX(B939,6)</f>
        <v>005391</v>
      </c>
      <c r="D939" s="308" t="n">
        <v>913</v>
      </c>
      <c r="E939" s="308" t="str">
        <f aca="false">DEC2HEX(D939)</f>
        <v>391</v>
      </c>
      <c r="F939" s="308"/>
      <c r="G939" s="308"/>
      <c r="H939" s="366"/>
      <c r="I939" s="366"/>
      <c r="J939" s="366"/>
      <c r="K939" s="252"/>
      <c r="L939" s="252"/>
      <c r="M939" s="252"/>
      <c r="N939" s="252"/>
      <c r="O939" s="252"/>
      <c r="P939" s="252"/>
      <c r="Q939" s="252"/>
      <c r="R939" s="252"/>
      <c r="S939" s="252"/>
      <c r="T939" s="252"/>
      <c r="U939" s="371"/>
      <c r="V939" s="371"/>
      <c r="W939" s="222"/>
    </row>
    <row r="940" customFormat="false" ht="13.8" hidden="false" customHeight="false" outlineLevel="0" collapsed="false">
      <c r="B940" s="377" t="n">
        <f aca="false">B939+1</f>
        <v>21394</v>
      </c>
      <c r="C940" s="307" t="str">
        <f aca="false">DEC2HEX(B940,6)</f>
        <v>005392</v>
      </c>
      <c r="D940" s="308" t="n">
        <v>914</v>
      </c>
      <c r="E940" s="308" t="str">
        <f aca="false">DEC2HEX(D940)</f>
        <v>392</v>
      </c>
      <c r="F940" s="308" t="n">
        <v>457</v>
      </c>
      <c r="G940" s="308" t="str">
        <f aca="false">DEC2HEX(F940,4)</f>
        <v>01C9</v>
      </c>
      <c r="H940" s="366"/>
      <c r="I940" s="366"/>
      <c r="J940" s="366"/>
      <c r="K940" s="252"/>
      <c r="L940" s="252"/>
      <c r="M940" s="252"/>
      <c r="N940" s="252"/>
      <c r="O940" s="252"/>
      <c r="P940" s="252"/>
      <c r="Q940" s="252"/>
      <c r="R940" s="252"/>
      <c r="S940" s="252"/>
      <c r="T940" s="252"/>
      <c r="U940" s="371"/>
      <c r="V940" s="371"/>
      <c r="W940" s="222"/>
    </row>
    <row r="941" customFormat="false" ht="13.8" hidden="false" customHeight="false" outlineLevel="0" collapsed="false">
      <c r="B941" s="377" t="n">
        <f aca="false">B940+1</f>
        <v>21395</v>
      </c>
      <c r="C941" s="307" t="str">
        <f aca="false">DEC2HEX(B941,6)</f>
        <v>005393</v>
      </c>
      <c r="D941" s="308" t="n">
        <v>915</v>
      </c>
      <c r="E941" s="308" t="str">
        <f aca="false">DEC2HEX(D941)</f>
        <v>393</v>
      </c>
      <c r="F941" s="308"/>
      <c r="G941" s="308"/>
      <c r="H941" s="366"/>
      <c r="I941" s="366"/>
      <c r="J941" s="366"/>
      <c r="K941" s="252"/>
      <c r="L941" s="252"/>
      <c r="M941" s="252"/>
      <c r="N941" s="252"/>
      <c r="O941" s="252"/>
      <c r="P941" s="252"/>
      <c r="Q941" s="252"/>
      <c r="R941" s="252"/>
      <c r="S941" s="252"/>
      <c r="T941" s="252"/>
      <c r="U941" s="371"/>
      <c r="V941" s="371"/>
      <c r="W941" s="222"/>
    </row>
    <row r="942" customFormat="false" ht="13.8" hidden="false" customHeight="false" outlineLevel="0" collapsed="false">
      <c r="B942" s="377" t="n">
        <f aca="false">B941+1</f>
        <v>21396</v>
      </c>
      <c r="C942" s="307" t="str">
        <f aca="false">DEC2HEX(B942,6)</f>
        <v>005394</v>
      </c>
      <c r="D942" s="308" t="n">
        <v>916</v>
      </c>
      <c r="E942" s="308" t="str">
        <f aca="false">DEC2HEX(D942)</f>
        <v>394</v>
      </c>
      <c r="F942" s="308" t="n">
        <v>458</v>
      </c>
      <c r="G942" s="308" t="str">
        <f aca="false">DEC2HEX(F942,4)</f>
        <v>01CA</v>
      </c>
      <c r="H942" s="366"/>
      <c r="I942" s="366"/>
      <c r="J942" s="366"/>
      <c r="K942" s="252"/>
      <c r="L942" s="252"/>
      <c r="M942" s="252"/>
      <c r="N942" s="252"/>
      <c r="O942" s="252"/>
      <c r="P942" s="252"/>
      <c r="Q942" s="252"/>
      <c r="R942" s="252"/>
      <c r="S942" s="252"/>
      <c r="T942" s="252"/>
      <c r="U942" s="371"/>
      <c r="V942" s="371"/>
      <c r="W942" s="222"/>
    </row>
    <row r="943" customFormat="false" ht="13.8" hidden="false" customHeight="false" outlineLevel="0" collapsed="false">
      <c r="B943" s="377" t="n">
        <f aca="false">B942+1</f>
        <v>21397</v>
      </c>
      <c r="C943" s="307" t="str">
        <f aca="false">DEC2HEX(B943,6)</f>
        <v>005395</v>
      </c>
      <c r="D943" s="308" t="n">
        <v>917</v>
      </c>
      <c r="E943" s="308" t="str">
        <f aca="false">DEC2HEX(D943)</f>
        <v>395</v>
      </c>
      <c r="F943" s="308"/>
      <c r="G943" s="308"/>
      <c r="H943" s="366"/>
      <c r="I943" s="366"/>
      <c r="J943" s="366"/>
      <c r="K943" s="252"/>
      <c r="L943" s="252"/>
      <c r="M943" s="252"/>
      <c r="N943" s="252"/>
      <c r="O943" s="252"/>
      <c r="P943" s="252"/>
      <c r="Q943" s="252"/>
      <c r="R943" s="252"/>
      <c r="S943" s="252"/>
      <c r="T943" s="252"/>
      <c r="U943" s="371"/>
      <c r="V943" s="371"/>
      <c r="W943" s="222"/>
    </row>
    <row r="944" customFormat="false" ht="13.8" hidden="false" customHeight="false" outlineLevel="0" collapsed="false">
      <c r="B944" s="377" t="n">
        <f aca="false">B943+1</f>
        <v>21398</v>
      </c>
      <c r="C944" s="307" t="str">
        <f aca="false">DEC2HEX(B944,6)</f>
        <v>005396</v>
      </c>
      <c r="D944" s="308" t="n">
        <v>918</v>
      </c>
      <c r="E944" s="308" t="str">
        <f aca="false">DEC2HEX(D944)</f>
        <v>396</v>
      </c>
      <c r="F944" s="308" t="n">
        <v>459</v>
      </c>
      <c r="G944" s="308" t="str">
        <f aca="false">DEC2HEX(F944,4)</f>
        <v>01CB</v>
      </c>
      <c r="H944" s="366"/>
      <c r="I944" s="366"/>
      <c r="J944" s="366"/>
      <c r="K944" s="252"/>
      <c r="L944" s="252"/>
      <c r="M944" s="252"/>
      <c r="N944" s="252"/>
      <c r="O944" s="252"/>
      <c r="P944" s="252"/>
      <c r="Q944" s="252"/>
      <c r="R944" s="252"/>
      <c r="S944" s="252"/>
      <c r="T944" s="252"/>
      <c r="U944" s="371"/>
      <c r="V944" s="371"/>
      <c r="W944" s="222"/>
    </row>
    <row r="945" customFormat="false" ht="13.8" hidden="false" customHeight="false" outlineLevel="0" collapsed="false">
      <c r="B945" s="377" t="n">
        <f aca="false">B944+1</f>
        <v>21399</v>
      </c>
      <c r="C945" s="307" t="str">
        <f aca="false">DEC2HEX(B945,6)</f>
        <v>005397</v>
      </c>
      <c r="D945" s="308" t="n">
        <v>919</v>
      </c>
      <c r="E945" s="308" t="str">
        <f aca="false">DEC2HEX(D945)</f>
        <v>397</v>
      </c>
      <c r="F945" s="308"/>
      <c r="G945" s="308"/>
      <c r="H945" s="366"/>
      <c r="I945" s="366"/>
      <c r="J945" s="366"/>
      <c r="K945" s="252"/>
      <c r="L945" s="252"/>
      <c r="M945" s="252"/>
      <c r="N945" s="252"/>
      <c r="O945" s="252"/>
      <c r="P945" s="252"/>
      <c r="Q945" s="252"/>
      <c r="R945" s="252"/>
      <c r="S945" s="252"/>
      <c r="T945" s="252"/>
      <c r="U945" s="371"/>
      <c r="V945" s="371"/>
      <c r="W945" s="222"/>
    </row>
    <row r="946" customFormat="false" ht="13.8" hidden="false" customHeight="false" outlineLevel="0" collapsed="false">
      <c r="B946" s="377" t="n">
        <f aca="false">B945+1</f>
        <v>21400</v>
      </c>
      <c r="C946" s="307" t="str">
        <f aca="false">DEC2HEX(B946,6)</f>
        <v>005398</v>
      </c>
      <c r="D946" s="308" t="n">
        <v>920</v>
      </c>
      <c r="E946" s="308" t="str">
        <f aca="false">DEC2HEX(D946)</f>
        <v>398</v>
      </c>
      <c r="F946" s="308" t="n">
        <v>460</v>
      </c>
      <c r="G946" s="308" t="str">
        <f aca="false">DEC2HEX(F946,4)</f>
        <v>01CC</v>
      </c>
      <c r="H946" s="366"/>
      <c r="I946" s="366"/>
      <c r="J946" s="366"/>
      <c r="K946" s="252"/>
      <c r="L946" s="252"/>
      <c r="M946" s="252"/>
      <c r="N946" s="252"/>
      <c r="O946" s="252"/>
      <c r="P946" s="252"/>
      <c r="Q946" s="252"/>
      <c r="R946" s="252"/>
      <c r="S946" s="252"/>
      <c r="T946" s="252"/>
      <c r="U946" s="371"/>
      <c r="V946" s="371"/>
      <c r="W946" s="222"/>
    </row>
    <row r="947" customFormat="false" ht="13.8" hidden="false" customHeight="false" outlineLevel="0" collapsed="false">
      <c r="B947" s="377" t="n">
        <f aca="false">B946+1</f>
        <v>21401</v>
      </c>
      <c r="C947" s="307" t="str">
        <f aca="false">DEC2HEX(B947,6)</f>
        <v>005399</v>
      </c>
      <c r="D947" s="308" t="n">
        <v>921</v>
      </c>
      <c r="E947" s="308" t="str">
        <f aca="false">DEC2HEX(D947)</f>
        <v>399</v>
      </c>
      <c r="F947" s="308"/>
      <c r="G947" s="308"/>
      <c r="H947" s="366"/>
      <c r="I947" s="366"/>
      <c r="J947" s="366"/>
      <c r="K947" s="252"/>
      <c r="L947" s="252"/>
      <c r="M947" s="252"/>
      <c r="N947" s="252"/>
      <c r="O947" s="252"/>
      <c r="P947" s="252"/>
      <c r="Q947" s="252"/>
      <c r="R947" s="252"/>
      <c r="S947" s="252"/>
      <c r="T947" s="252"/>
      <c r="U947" s="371"/>
      <c r="V947" s="371"/>
      <c r="W947" s="222"/>
    </row>
    <row r="948" customFormat="false" ht="13.8" hidden="false" customHeight="false" outlineLevel="0" collapsed="false">
      <c r="B948" s="377" t="n">
        <f aca="false">B947+1</f>
        <v>21402</v>
      </c>
      <c r="C948" s="307" t="str">
        <f aca="false">DEC2HEX(B948,6)</f>
        <v>00539A</v>
      </c>
      <c r="D948" s="308" t="n">
        <v>922</v>
      </c>
      <c r="E948" s="308" t="str">
        <f aca="false">DEC2HEX(D948)</f>
        <v>39A</v>
      </c>
      <c r="F948" s="308" t="n">
        <v>461</v>
      </c>
      <c r="G948" s="308" t="str">
        <f aca="false">DEC2HEX(F948,4)</f>
        <v>01CD</v>
      </c>
      <c r="H948" s="366"/>
      <c r="I948" s="366"/>
      <c r="J948" s="366"/>
      <c r="K948" s="252"/>
      <c r="L948" s="252"/>
      <c r="M948" s="252"/>
      <c r="N948" s="252"/>
      <c r="O948" s="252"/>
      <c r="P948" s="252"/>
      <c r="Q948" s="252"/>
      <c r="R948" s="252"/>
      <c r="S948" s="252"/>
      <c r="T948" s="252"/>
      <c r="U948" s="371"/>
      <c r="V948" s="371"/>
      <c r="W948" s="222"/>
    </row>
    <row r="949" customFormat="false" ht="13.8" hidden="false" customHeight="false" outlineLevel="0" collapsed="false">
      <c r="B949" s="377" t="n">
        <f aca="false">B948+1</f>
        <v>21403</v>
      </c>
      <c r="C949" s="307" t="str">
        <f aca="false">DEC2HEX(B949,6)</f>
        <v>00539B</v>
      </c>
      <c r="D949" s="308" t="n">
        <v>923</v>
      </c>
      <c r="E949" s="308" t="str">
        <f aca="false">DEC2HEX(D949)</f>
        <v>39B</v>
      </c>
      <c r="F949" s="308"/>
      <c r="G949" s="308"/>
      <c r="H949" s="366"/>
      <c r="I949" s="366"/>
      <c r="J949" s="366"/>
      <c r="K949" s="252"/>
      <c r="L949" s="252"/>
      <c r="M949" s="252"/>
      <c r="N949" s="252"/>
      <c r="O949" s="252"/>
      <c r="P949" s="252"/>
      <c r="Q949" s="252"/>
      <c r="R949" s="252"/>
      <c r="S949" s="252"/>
      <c r="T949" s="252"/>
      <c r="U949" s="371"/>
      <c r="V949" s="371"/>
      <c r="W949" s="222"/>
    </row>
    <row r="950" customFormat="false" ht="13.8" hidden="false" customHeight="false" outlineLevel="0" collapsed="false">
      <c r="B950" s="377" t="n">
        <f aca="false">B949+1</f>
        <v>21404</v>
      </c>
      <c r="C950" s="307" t="str">
        <f aca="false">DEC2HEX(B950,6)</f>
        <v>00539C</v>
      </c>
      <c r="D950" s="308" t="n">
        <v>924</v>
      </c>
      <c r="E950" s="308" t="str">
        <f aca="false">DEC2HEX(D950)</f>
        <v>39C</v>
      </c>
      <c r="F950" s="308" t="n">
        <v>462</v>
      </c>
      <c r="G950" s="308" t="str">
        <f aca="false">DEC2HEX(F950,4)</f>
        <v>01CE</v>
      </c>
      <c r="H950" s="366"/>
      <c r="I950" s="366"/>
      <c r="J950" s="366"/>
      <c r="K950" s="252"/>
      <c r="L950" s="252"/>
      <c r="M950" s="252"/>
      <c r="N950" s="252"/>
      <c r="O950" s="252"/>
      <c r="P950" s="252"/>
      <c r="Q950" s="252"/>
      <c r="R950" s="252"/>
      <c r="S950" s="252"/>
      <c r="T950" s="252"/>
      <c r="U950" s="371"/>
      <c r="V950" s="371"/>
      <c r="W950" s="222"/>
    </row>
    <row r="951" customFormat="false" ht="13.8" hidden="false" customHeight="false" outlineLevel="0" collapsed="false">
      <c r="B951" s="377" t="n">
        <f aca="false">B950+1</f>
        <v>21405</v>
      </c>
      <c r="C951" s="307" t="str">
        <f aca="false">DEC2HEX(B951,6)</f>
        <v>00539D</v>
      </c>
      <c r="D951" s="308" t="n">
        <v>925</v>
      </c>
      <c r="E951" s="308" t="str">
        <f aca="false">DEC2HEX(D951)</f>
        <v>39D</v>
      </c>
      <c r="F951" s="308"/>
      <c r="G951" s="308"/>
      <c r="H951" s="366"/>
      <c r="I951" s="366"/>
      <c r="J951" s="366"/>
      <c r="K951" s="252"/>
      <c r="L951" s="252"/>
      <c r="M951" s="252"/>
      <c r="N951" s="252"/>
      <c r="O951" s="252"/>
      <c r="P951" s="252"/>
      <c r="Q951" s="252"/>
      <c r="R951" s="252"/>
      <c r="S951" s="252"/>
      <c r="T951" s="252"/>
      <c r="U951" s="371"/>
      <c r="V951" s="371"/>
      <c r="W951" s="222"/>
    </row>
    <row r="952" customFormat="false" ht="13.8" hidden="false" customHeight="false" outlineLevel="0" collapsed="false">
      <c r="B952" s="377" t="n">
        <f aca="false">B951+1</f>
        <v>21406</v>
      </c>
      <c r="C952" s="307" t="str">
        <f aca="false">DEC2HEX(B952,6)</f>
        <v>00539E</v>
      </c>
      <c r="D952" s="308" t="n">
        <v>926</v>
      </c>
      <c r="E952" s="308" t="str">
        <f aca="false">DEC2HEX(D952)</f>
        <v>39E</v>
      </c>
      <c r="F952" s="308" t="n">
        <v>463</v>
      </c>
      <c r="G952" s="308" t="str">
        <f aca="false">DEC2HEX(F952,4)</f>
        <v>01CF</v>
      </c>
      <c r="H952" s="366"/>
      <c r="I952" s="366"/>
      <c r="J952" s="366"/>
      <c r="K952" s="252"/>
      <c r="L952" s="252"/>
      <c r="M952" s="252"/>
      <c r="N952" s="252"/>
      <c r="O952" s="252"/>
      <c r="P952" s="252"/>
      <c r="Q952" s="252"/>
      <c r="R952" s="252"/>
      <c r="S952" s="252"/>
      <c r="T952" s="252"/>
      <c r="U952" s="371"/>
      <c r="V952" s="371"/>
      <c r="W952" s="222"/>
    </row>
    <row r="953" customFormat="false" ht="13.8" hidden="false" customHeight="false" outlineLevel="0" collapsed="false">
      <c r="B953" s="377" t="n">
        <f aca="false">B952+1</f>
        <v>21407</v>
      </c>
      <c r="C953" s="307" t="str">
        <f aca="false">DEC2HEX(B953,6)</f>
        <v>00539F</v>
      </c>
      <c r="D953" s="308" t="n">
        <v>927</v>
      </c>
      <c r="E953" s="308" t="str">
        <f aca="false">DEC2HEX(D953)</f>
        <v>39F</v>
      </c>
      <c r="F953" s="308"/>
      <c r="G953" s="308"/>
      <c r="H953" s="366"/>
      <c r="I953" s="366"/>
      <c r="J953" s="366"/>
      <c r="K953" s="252"/>
      <c r="L953" s="252"/>
      <c r="M953" s="252"/>
      <c r="N953" s="252"/>
      <c r="O953" s="252"/>
      <c r="P953" s="252"/>
      <c r="Q953" s="252"/>
      <c r="R953" s="252"/>
      <c r="S953" s="252"/>
      <c r="T953" s="252"/>
      <c r="U953" s="371"/>
      <c r="V953" s="371"/>
      <c r="W953" s="222"/>
    </row>
    <row r="954" customFormat="false" ht="13.8" hidden="false" customHeight="false" outlineLevel="0" collapsed="false">
      <c r="B954" s="377" t="n">
        <f aca="false">B953+1</f>
        <v>21408</v>
      </c>
      <c r="C954" s="307" t="str">
        <f aca="false">DEC2HEX(B954,6)</f>
        <v>0053A0</v>
      </c>
      <c r="D954" s="308" t="n">
        <v>928</v>
      </c>
      <c r="E954" s="308" t="str">
        <f aca="false">DEC2HEX(D954)</f>
        <v>3A0</v>
      </c>
      <c r="F954" s="308" t="n">
        <v>464</v>
      </c>
      <c r="G954" s="308" t="str">
        <f aca="false">DEC2HEX(F954,4)</f>
        <v>01D0</v>
      </c>
      <c r="H954" s="366"/>
      <c r="I954" s="366"/>
      <c r="J954" s="366"/>
      <c r="K954" s="252"/>
      <c r="L954" s="252"/>
      <c r="M954" s="252"/>
      <c r="N954" s="252"/>
      <c r="O954" s="252"/>
      <c r="P954" s="252"/>
      <c r="Q954" s="252"/>
      <c r="R954" s="252"/>
      <c r="S954" s="252"/>
      <c r="T954" s="252"/>
      <c r="U954" s="371"/>
      <c r="V954" s="371"/>
      <c r="W954" s="222"/>
    </row>
    <row r="955" customFormat="false" ht="13.8" hidden="false" customHeight="false" outlineLevel="0" collapsed="false">
      <c r="B955" s="377" t="n">
        <f aca="false">B954+1</f>
        <v>21409</v>
      </c>
      <c r="C955" s="307" t="str">
        <f aca="false">DEC2HEX(B955,6)</f>
        <v>0053A1</v>
      </c>
      <c r="D955" s="308" t="n">
        <v>929</v>
      </c>
      <c r="E955" s="308" t="str">
        <f aca="false">DEC2HEX(D955)</f>
        <v>3A1</v>
      </c>
      <c r="F955" s="308"/>
      <c r="G955" s="308"/>
      <c r="H955" s="366"/>
      <c r="I955" s="366"/>
      <c r="J955" s="366"/>
      <c r="K955" s="252"/>
      <c r="L955" s="252"/>
      <c r="M955" s="252"/>
      <c r="N955" s="252"/>
      <c r="O955" s="252"/>
      <c r="P955" s="252"/>
      <c r="Q955" s="252"/>
      <c r="R955" s="252"/>
      <c r="S955" s="252"/>
      <c r="T955" s="252"/>
      <c r="U955" s="371"/>
      <c r="V955" s="371"/>
      <c r="W955" s="222"/>
    </row>
    <row r="956" customFormat="false" ht="13.8" hidden="false" customHeight="false" outlineLevel="0" collapsed="false">
      <c r="B956" s="377" t="n">
        <f aca="false">B955+1</f>
        <v>21410</v>
      </c>
      <c r="C956" s="307" t="str">
        <f aca="false">DEC2HEX(B956,6)</f>
        <v>0053A2</v>
      </c>
      <c r="D956" s="308" t="n">
        <v>930</v>
      </c>
      <c r="E956" s="308" t="str">
        <f aca="false">DEC2HEX(D956)</f>
        <v>3A2</v>
      </c>
      <c r="F956" s="308" t="n">
        <v>465</v>
      </c>
      <c r="G956" s="308" t="str">
        <f aca="false">DEC2HEX(F956,4)</f>
        <v>01D1</v>
      </c>
      <c r="H956" s="366"/>
      <c r="I956" s="366"/>
      <c r="J956" s="366"/>
      <c r="K956" s="252"/>
      <c r="L956" s="252"/>
      <c r="M956" s="252"/>
      <c r="N956" s="252"/>
      <c r="O956" s="252"/>
      <c r="P956" s="252"/>
      <c r="Q956" s="252"/>
      <c r="R956" s="252"/>
      <c r="S956" s="252"/>
      <c r="T956" s="252"/>
      <c r="U956" s="371"/>
      <c r="V956" s="371"/>
      <c r="W956" s="222"/>
    </row>
    <row r="957" customFormat="false" ht="13.8" hidden="false" customHeight="false" outlineLevel="0" collapsed="false">
      <c r="B957" s="377" t="n">
        <f aca="false">B956+1</f>
        <v>21411</v>
      </c>
      <c r="C957" s="307" t="str">
        <f aca="false">DEC2HEX(B957,6)</f>
        <v>0053A3</v>
      </c>
      <c r="D957" s="308" t="n">
        <v>931</v>
      </c>
      <c r="E957" s="308" t="str">
        <f aca="false">DEC2HEX(D957)</f>
        <v>3A3</v>
      </c>
      <c r="F957" s="308"/>
      <c r="G957" s="308"/>
      <c r="H957" s="366"/>
      <c r="I957" s="366"/>
      <c r="J957" s="366"/>
      <c r="K957" s="252"/>
      <c r="L957" s="252"/>
      <c r="M957" s="252"/>
      <c r="N957" s="252"/>
      <c r="O957" s="252"/>
      <c r="P957" s="252"/>
      <c r="Q957" s="252"/>
      <c r="R957" s="252"/>
      <c r="S957" s="252"/>
      <c r="T957" s="252"/>
      <c r="U957" s="371"/>
      <c r="V957" s="371"/>
      <c r="W957" s="222"/>
    </row>
    <row r="958" customFormat="false" ht="13.8" hidden="false" customHeight="false" outlineLevel="0" collapsed="false">
      <c r="B958" s="377" t="n">
        <f aca="false">B957+1</f>
        <v>21412</v>
      </c>
      <c r="C958" s="307" t="str">
        <f aca="false">DEC2HEX(B958,6)</f>
        <v>0053A4</v>
      </c>
      <c r="D958" s="308" t="n">
        <v>932</v>
      </c>
      <c r="E958" s="308" t="str">
        <f aca="false">DEC2HEX(D958)</f>
        <v>3A4</v>
      </c>
      <c r="F958" s="308" t="n">
        <v>466</v>
      </c>
      <c r="G958" s="308" t="str">
        <f aca="false">DEC2HEX(F958,4)</f>
        <v>01D2</v>
      </c>
      <c r="H958" s="366"/>
      <c r="I958" s="366"/>
      <c r="J958" s="366"/>
      <c r="K958" s="252"/>
      <c r="L958" s="252"/>
      <c r="M958" s="252"/>
      <c r="N958" s="252"/>
      <c r="O958" s="252"/>
      <c r="P958" s="252"/>
      <c r="Q958" s="252"/>
      <c r="R958" s="252"/>
      <c r="S958" s="252"/>
      <c r="T958" s="252"/>
      <c r="U958" s="371"/>
      <c r="V958" s="371"/>
      <c r="W958" s="222"/>
    </row>
    <row r="959" customFormat="false" ht="13.8" hidden="false" customHeight="false" outlineLevel="0" collapsed="false">
      <c r="B959" s="377" t="n">
        <f aca="false">B958+1</f>
        <v>21413</v>
      </c>
      <c r="C959" s="307" t="str">
        <f aca="false">DEC2HEX(B959,6)</f>
        <v>0053A5</v>
      </c>
      <c r="D959" s="308" t="n">
        <v>933</v>
      </c>
      <c r="E959" s="308" t="str">
        <f aca="false">DEC2HEX(D959)</f>
        <v>3A5</v>
      </c>
      <c r="F959" s="308"/>
      <c r="G959" s="308"/>
      <c r="H959" s="366"/>
      <c r="I959" s="366"/>
      <c r="J959" s="366"/>
      <c r="K959" s="252"/>
      <c r="L959" s="252"/>
      <c r="M959" s="252"/>
      <c r="N959" s="252"/>
      <c r="O959" s="252"/>
      <c r="P959" s="252"/>
      <c r="Q959" s="252"/>
      <c r="R959" s="252"/>
      <c r="S959" s="252"/>
      <c r="T959" s="252"/>
      <c r="U959" s="371"/>
      <c r="V959" s="371"/>
      <c r="W959" s="222"/>
    </row>
    <row r="960" customFormat="false" ht="13.8" hidden="false" customHeight="false" outlineLevel="0" collapsed="false">
      <c r="B960" s="377" t="n">
        <f aca="false">B959+1</f>
        <v>21414</v>
      </c>
      <c r="C960" s="307" t="str">
        <f aca="false">DEC2HEX(B960,6)</f>
        <v>0053A6</v>
      </c>
      <c r="D960" s="308" t="n">
        <v>934</v>
      </c>
      <c r="E960" s="308" t="str">
        <f aca="false">DEC2HEX(D960)</f>
        <v>3A6</v>
      </c>
      <c r="F960" s="308" t="n">
        <v>467</v>
      </c>
      <c r="G960" s="308" t="str">
        <f aca="false">DEC2HEX(F960,4)</f>
        <v>01D3</v>
      </c>
      <c r="H960" s="366"/>
      <c r="I960" s="366"/>
      <c r="J960" s="366"/>
      <c r="K960" s="252"/>
      <c r="L960" s="252"/>
      <c r="M960" s="252"/>
      <c r="N960" s="252"/>
      <c r="O960" s="252"/>
      <c r="P960" s="252"/>
      <c r="Q960" s="252"/>
      <c r="R960" s="252"/>
      <c r="S960" s="252"/>
      <c r="T960" s="252"/>
      <c r="U960" s="371"/>
      <c r="V960" s="371"/>
      <c r="W960" s="222"/>
    </row>
    <row r="961" customFormat="false" ht="13.8" hidden="false" customHeight="false" outlineLevel="0" collapsed="false">
      <c r="B961" s="377" t="n">
        <f aca="false">B960+1</f>
        <v>21415</v>
      </c>
      <c r="C961" s="307" t="str">
        <f aca="false">DEC2HEX(B961,6)</f>
        <v>0053A7</v>
      </c>
      <c r="D961" s="308" t="n">
        <v>935</v>
      </c>
      <c r="E961" s="308" t="str">
        <f aca="false">DEC2HEX(D961)</f>
        <v>3A7</v>
      </c>
      <c r="F961" s="308"/>
      <c r="G961" s="308"/>
      <c r="H961" s="366"/>
      <c r="I961" s="366"/>
      <c r="J961" s="366"/>
      <c r="K961" s="252"/>
      <c r="L961" s="252"/>
      <c r="M961" s="252"/>
      <c r="N961" s="252"/>
      <c r="O961" s="252"/>
      <c r="P961" s="252"/>
      <c r="Q961" s="252"/>
      <c r="R961" s="252"/>
      <c r="S961" s="252"/>
      <c r="T961" s="252"/>
      <c r="U961" s="371"/>
      <c r="V961" s="371"/>
      <c r="W961" s="222"/>
    </row>
    <row r="962" customFormat="false" ht="13.8" hidden="false" customHeight="false" outlineLevel="0" collapsed="false">
      <c r="B962" s="377" t="n">
        <f aca="false">B961+1</f>
        <v>21416</v>
      </c>
      <c r="C962" s="307" t="str">
        <f aca="false">DEC2HEX(B962,6)</f>
        <v>0053A8</v>
      </c>
      <c r="D962" s="308" t="n">
        <v>936</v>
      </c>
      <c r="E962" s="308" t="str">
        <f aca="false">DEC2HEX(D962)</f>
        <v>3A8</v>
      </c>
      <c r="F962" s="308" t="n">
        <v>468</v>
      </c>
      <c r="G962" s="308" t="str">
        <f aca="false">DEC2HEX(F962,4)</f>
        <v>01D4</v>
      </c>
      <c r="H962" s="366"/>
      <c r="I962" s="366"/>
      <c r="J962" s="366"/>
      <c r="K962" s="252"/>
      <c r="L962" s="252"/>
      <c r="M962" s="252"/>
      <c r="N962" s="252"/>
      <c r="O962" s="252"/>
      <c r="P962" s="252"/>
      <c r="Q962" s="252"/>
      <c r="R962" s="252"/>
      <c r="S962" s="252"/>
      <c r="T962" s="252"/>
      <c r="U962" s="371"/>
      <c r="V962" s="371"/>
      <c r="W962" s="222"/>
    </row>
    <row r="963" customFormat="false" ht="13.8" hidden="false" customHeight="false" outlineLevel="0" collapsed="false">
      <c r="B963" s="377" t="n">
        <f aca="false">B962+1</f>
        <v>21417</v>
      </c>
      <c r="C963" s="307" t="str">
        <f aca="false">DEC2HEX(B963,6)</f>
        <v>0053A9</v>
      </c>
      <c r="D963" s="308" t="n">
        <v>937</v>
      </c>
      <c r="E963" s="308" t="str">
        <f aca="false">DEC2HEX(D963)</f>
        <v>3A9</v>
      </c>
      <c r="F963" s="308"/>
      <c r="G963" s="308"/>
      <c r="H963" s="366"/>
      <c r="I963" s="366"/>
      <c r="J963" s="366"/>
      <c r="K963" s="252"/>
      <c r="L963" s="252"/>
      <c r="M963" s="252"/>
      <c r="N963" s="252"/>
      <c r="O963" s="252"/>
      <c r="P963" s="252"/>
      <c r="Q963" s="252"/>
      <c r="R963" s="252"/>
      <c r="S963" s="252"/>
      <c r="T963" s="252"/>
      <c r="U963" s="371"/>
      <c r="V963" s="371"/>
      <c r="W963" s="222"/>
    </row>
    <row r="964" customFormat="false" ht="13.8" hidden="false" customHeight="false" outlineLevel="0" collapsed="false">
      <c r="B964" s="377" t="n">
        <f aca="false">B963+1</f>
        <v>21418</v>
      </c>
      <c r="C964" s="307" t="str">
        <f aca="false">DEC2HEX(B964,6)</f>
        <v>0053AA</v>
      </c>
      <c r="D964" s="308" t="n">
        <v>938</v>
      </c>
      <c r="E964" s="308" t="str">
        <f aca="false">DEC2HEX(D964)</f>
        <v>3AA</v>
      </c>
      <c r="F964" s="308" t="n">
        <v>469</v>
      </c>
      <c r="G964" s="308" t="str">
        <f aca="false">DEC2HEX(F964,4)</f>
        <v>01D5</v>
      </c>
      <c r="H964" s="366"/>
      <c r="I964" s="366"/>
      <c r="J964" s="366"/>
      <c r="K964" s="252"/>
      <c r="L964" s="252"/>
      <c r="M964" s="252"/>
      <c r="N964" s="252"/>
      <c r="O964" s="252"/>
      <c r="P964" s="252"/>
      <c r="Q964" s="252"/>
      <c r="R964" s="252"/>
      <c r="S964" s="252"/>
      <c r="T964" s="252"/>
      <c r="U964" s="371"/>
      <c r="V964" s="371"/>
      <c r="W964" s="222"/>
    </row>
    <row r="965" customFormat="false" ht="13.8" hidden="false" customHeight="false" outlineLevel="0" collapsed="false">
      <c r="B965" s="377" t="n">
        <f aca="false">B964+1</f>
        <v>21419</v>
      </c>
      <c r="C965" s="307" t="str">
        <f aca="false">DEC2HEX(B965,6)</f>
        <v>0053AB</v>
      </c>
      <c r="D965" s="308" t="n">
        <v>939</v>
      </c>
      <c r="E965" s="308" t="str">
        <f aca="false">DEC2HEX(D965)</f>
        <v>3AB</v>
      </c>
      <c r="F965" s="308"/>
      <c r="G965" s="308"/>
      <c r="H965" s="366"/>
      <c r="I965" s="366"/>
      <c r="J965" s="366"/>
      <c r="K965" s="252"/>
      <c r="L965" s="252"/>
      <c r="M965" s="252"/>
      <c r="N965" s="252"/>
      <c r="O965" s="252"/>
      <c r="P965" s="252"/>
      <c r="Q965" s="252"/>
      <c r="R965" s="252"/>
      <c r="S965" s="252"/>
      <c r="T965" s="252"/>
      <c r="U965" s="371"/>
      <c r="V965" s="371"/>
      <c r="W965" s="222"/>
    </row>
    <row r="966" customFormat="false" ht="13.8" hidden="false" customHeight="false" outlineLevel="0" collapsed="false">
      <c r="B966" s="377" t="n">
        <f aca="false">B965+1</f>
        <v>21420</v>
      </c>
      <c r="C966" s="307" t="str">
        <f aca="false">DEC2HEX(B966,6)</f>
        <v>0053AC</v>
      </c>
      <c r="D966" s="308" t="n">
        <v>940</v>
      </c>
      <c r="E966" s="308" t="str">
        <f aca="false">DEC2HEX(D966)</f>
        <v>3AC</v>
      </c>
      <c r="F966" s="308" t="n">
        <v>470</v>
      </c>
      <c r="G966" s="308" t="str">
        <f aca="false">DEC2HEX(F966,4)</f>
        <v>01D6</v>
      </c>
      <c r="H966" s="366"/>
      <c r="I966" s="366"/>
      <c r="J966" s="366"/>
      <c r="K966" s="252"/>
      <c r="L966" s="252"/>
      <c r="M966" s="252"/>
      <c r="N966" s="252"/>
      <c r="O966" s="252"/>
      <c r="P966" s="252"/>
      <c r="Q966" s="252"/>
      <c r="R966" s="252"/>
      <c r="S966" s="252"/>
      <c r="T966" s="252"/>
      <c r="U966" s="371"/>
      <c r="V966" s="371"/>
      <c r="W966" s="222"/>
    </row>
    <row r="967" customFormat="false" ht="13.8" hidden="false" customHeight="false" outlineLevel="0" collapsed="false">
      <c r="B967" s="377" t="n">
        <f aca="false">B966+1</f>
        <v>21421</v>
      </c>
      <c r="C967" s="307" t="str">
        <f aca="false">DEC2HEX(B967,6)</f>
        <v>0053AD</v>
      </c>
      <c r="D967" s="308" t="n">
        <v>941</v>
      </c>
      <c r="E967" s="308" t="str">
        <f aca="false">DEC2HEX(D967)</f>
        <v>3AD</v>
      </c>
      <c r="F967" s="308"/>
      <c r="G967" s="308"/>
      <c r="H967" s="366"/>
      <c r="I967" s="366"/>
      <c r="J967" s="366"/>
      <c r="K967" s="252"/>
      <c r="L967" s="252"/>
      <c r="M967" s="252"/>
      <c r="N967" s="252"/>
      <c r="O967" s="252"/>
      <c r="P967" s="252"/>
      <c r="Q967" s="252"/>
      <c r="R967" s="252"/>
      <c r="S967" s="252"/>
      <c r="T967" s="252"/>
      <c r="U967" s="371"/>
      <c r="V967" s="371"/>
      <c r="W967" s="222"/>
    </row>
    <row r="968" customFormat="false" ht="13.8" hidden="false" customHeight="false" outlineLevel="0" collapsed="false">
      <c r="B968" s="377" t="n">
        <f aca="false">B967+1</f>
        <v>21422</v>
      </c>
      <c r="C968" s="307" t="str">
        <f aca="false">DEC2HEX(B968,6)</f>
        <v>0053AE</v>
      </c>
      <c r="D968" s="308" t="n">
        <v>942</v>
      </c>
      <c r="E968" s="308" t="str">
        <f aca="false">DEC2HEX(D968)</f>
        <v>3AE</v>
      </c>
      <c r="F968" s="308" t="n">
        <v>471</v>
      </c>
      <c r="G968" s="308" t="str">
        <f aca="false">DEC2HEX(F968,4)</f>
        <v>01D7</v>
      </c>
      <c r="H968" s="366"/>
      <c r="I968" s="366"/>
      <c r="J968" s="366"/>
      <c r="K968" s="252"/>
      <c r="L968" s="252"/>
      <c r="M968" s="252"/>
      <c r="N968" s="252"/>
      <c r="O968" s="252"/>
      <c r="P968" s="252"/>
      <c r="Q968" s="252"/>
      <c r="R968" s="252"/>
      <c r="S968" s="252"/>
      <c r="T968" s="252"/>
      <c r="U968" s="371"/>
      <c r="V968" s="371"/>
      <c r="W968" s="222"/>
    </row>
    <row r="969" customFormat="false" ht="13.8" hidden="false" customHeight="false" outlineLevel="0" collapsed="false">
      <c r="B969" s="377" t="n">
        <f aca="false">B968+1</f>
        <v>21423</v>
      </c>
      <c r="C969" s="307" t="str">
        <f aca="false">DEC2HEX(B969,6)</f>
        <v>0053AF</v>
      </c>
      <c r="D969" s="308" t="n">
        <v>943</v>
      </c>
      <c r="E969" s="308" t="str">
        <f aca="false">DEC2HEX(D969)</f>
        <v>3AF</v>
      </c>
      <c r="F969" s="308"/>
      <c r="G969" s="308"/>
      <c r="H969" s="366"/>
      <c r="I969" s="366"/>
      <c r="J969" s="366"/>
      <c r="K969" s="252"/>
      <c r="L969" s="252"/>
      <c r="M969" s="252"/>
      <c r="N969" s="252"/>
      <c r="O969" s="252"/>
      <c r="P969" s="252"/>
      <c r="Q969" s="252"/>
      <c r="R969" s="252"/>
      <c r="S969" s="252"/>
      <c r="T969" s="252"/>
      <c r="U969" s="371"/>
      <c r="V969" s="371"/>
      <c r="W969" s="222"/>
    </row>
    <row r="970" customFormat="false" ht="13.8" hidden="false" customHeight="false" outlineLevel="0" collapsed="false">
      <c r="B970" s="377" t="n">
        <f aca="false">B969+1</f>
        <v>21424</v>
      </c>
      <c r="C970" s="307" t="str">
        <f aca="false">DEC2HEX(B970,6)</f>
        <v>0053B0</v>
      </c>
      <c r="D970" s="308" t="n">
        <v>944</v>
      </c>
      <c r="E970" s="308" t="str">
        <f aca="false">DEC2HEX(D970)</f>
        <v>3B0</v>
      </c>
      <c r="F970" s="308" t="n">
        <v>472</v>
      </c>
      <c r="G970" s="308" t="str">
        <f aca="false">DEC2HEX(F970,4)</f>
        <v>01D8</v>
      </c>
      <c r="H970" s="366"/>
      <c r="I970" s="366"/>
      <c r="J970" s="366"/>
      <c r="K970" s="252"/>
      <c r="L970" s="252"/>
      <c r="M970" s="252"/>
      <c r="N970" s="252"/>
      <c r="O970" s="252"/>
      <c r="P970" s="252"/>
      <c r="Q970" s="252"/>
      <c r="R970" s="252"/>
      <c r="S970" s="252"/>
      <c r="T970" s="252"/>
      <c r="U970" s="371"/>
      <c r="V970" s="371"/>
      <c r="W970" s="222"/>
    </row>
    <row r="971" customFormat="false" ht="13.8" hidden="false" customHeight="false" outlineLevel="0" collapsed="false">
      <c r="B971" s="377" t="n">
        <f aca="false">B970+1</f>
        <v>21425</v>
      </c>
      <c r="C971" s="307" t="str">
        <f aca="false">DEC2HEX(B971,6)</f>
        <v>0053B1</v>
      </c>
      <c r="D971" s="308" t="n">
        <v>945</v>
      </c>
      <c r="E971" s="308" t="str">
        <f aca="false">DEC2HEX(D971)</f>
        <v>3B1</v>
      </c>
      <c r="F971" s="308"/>
      <c r="G971" s="308"/>
      <c r="H971" s="366"/>
      <c r="I971" s="366"/>
      <c r="J971" s="366"/>
      <c r="K971" s="252"/>
      <c r="L971" s="252"/>
      <c r="M971" s="252"/>
      <c r="N971" s="252"/>
      <c r="O971" s="252"/>
      <c r="P971" s="252"/>
      <c r="Q971" s="252"/>
      <c r="R971" s="252"/>
      <c r="S971" s="252"/>
      <c r="T971" s="252"/>
      <c r="U971" s="371"/>
      <c r="V971" s="371"/>
      <c r="W971" s="222"/>
    </row>
    <row r="972" customFormat="false" ht="13.8" hidden="false" customHeight="false" outlineLevel="0" collapsed="false">
      <c r="B972" s="377" t="n">
        <f aca="false">B971+1</f>
        <v>21426</v>
      </c>
      <c r="C972" s="307" t="str">
        <f aca="false">DEC2HEX(B972,6)</f>
        <v>0053B2</v>
      </c>
      <c r="D972" s="308" t="n">
        <v>946</v>
      </c>
      <c r="E972" s="308" t="str">
        <f aca="false">DEC2HEX(D972)</f>
        <v>3B2</v>
      </c>
      <c r="F972" s="308" t="n">
        <v>473</v>
      </c>
      <c r="G972" s="308" t="str">
        <f aca="false">DEC2HEX(F972,4)</f>
        <v>01D9</v>
      </c>
      <c r="H972" s="366"/>
      <c r="I972" s="366"/>
      <c r="J972" s="366"/>
      <c r="K972" s="252"/>
      <c r="L972" s="252"/>
      <c r="M972" s="252"/>
      <c r="N972" s="252"/>
      <c r="O972" s="252"/>
      <c r="P972" s="252"/>
      <c r="Q972" s="252"/>
      <c r="R972" s="252"/>
      <c r="S972" s="252"/>
      <c r="T972" s="252"/>
      <c r="U972" s="371"/>
      <c r="V972" s="371"/>
      <c r="W972" s="222"/>
    </row>
    <row r="973" customFormat="false" ht="13.8" hidden="false" customHeight="false" outlineLevel="0" collapsed="false">
      <c r="B973" s="377" t="n">
        <f aca="false">B972+1</f>
        <v>21427</v>
      </c>
      <c r="C973" s="307" t="str">
        <f aca="false">DEC2HEX(B973,6)</f>
        <v>0053B3</v>
      </c>
      <c r="D973" s="308" t="n">
        <v>947</v>
      </c>
      <c r="E973" s="308" t="str">
        <f aca="false">DEC2HEX(D973)</f>
        <v>3B3</v>
      </c>
      <c r="F973" s="308"/>
      <c r="G973" s="308"/>
      <c r="H973" s="366"/>
      <c r="I973" s="366"/>
      <c r="J973" s="366"/>
      <c r="K973" s="252"/>
      <c r="L973" s="252"/>
      <c r="M973" s="252"/>
      <c r="N973" s="252"/>
      <c r="O973" s="252"/>
      <c r="P973" s="252"/>
      <c r="Q973" s="252"/>
      <c r="R973" s="252"/>
      <c r="S973" s="252"/>
      <c r="T973" s="252"/>
      <c r="U973" s="371"/>
      <c r="V973" s="371"/>
      <c r="W973" s="222"/>
    </row>
    <row r="974" customFormat="false" ht="13.8" hidden="false" customHeight="false" outlineLevel="0" collapsed="false">
      <c r="B974" s="377" t="n">
        <f aca="false">B973+1</f>
        <v>21428</v>
      </c>
      <c r="C974" s="307" t="str">
        <f aca="false">DEC2HEX(B974,6)</f>
        <v>0053B4</v>
      </c>
      <c r="D974" s="308" t="n">
        <v>948</v>
      </c>
      <c r="E974" s="308" t="str">
        <f aca="false">DEC2HEX(D974)</f>
        <v>3B4</v>
      </c>
      <c r="F974" s="308" t="n">
        <v>474</v>
      </c>
      <c r="G974" s="308" t="str">
        <f aca="false">DEC2HEX(F974,4)</f>
        <v>01DA</v>
      </c>
      <c r="H974" s="366"/>
      <c r="I974" s="366"/>
      <c r="J974" s="366"/>
      <c r="K974" s="252"/>
      <c r="L974" s="252"/>
      <c r="M974" s="252"/>
      <c r="N974" s="252"/>
      <c r="O974" s="252"/>
      <c r="P974" s="252"/>
      <c r="Q974" s="252"/>
      <c r="R974" s="252"/>
      <c r="S974" s="252"/>
      <c r="T974" s="252"/>
      <c r="U974" s="371"/>
      <c r="V974" s="371"/>
      <c r="W974" s="222"/>
    </row>
    <row r="975" customFormat="false" ht="13.8" hidden="false" customHeight="false" outlineLevel="0" collapsed="false">
      <c r="B975" s="377" t="n">
        <f aca="false">B974+1</f>
        <v>21429</v>
      </c>
      <c r="C975" s="307" t="str">
        <f aca="false">DEC2HEX(B975,6)</f>
        <v>0053B5</v>
      </c>
      <c r="D975" s="308" t="n">
        <v>949</v>
      </c>
      <c r="E975" s="308" t="str">
        <f aca="false">DEC2HEX(D975)</f>
        <v>3B5</v>
      </c>
      <c r="F975" s="308"/>
      <c r="G975" s="308"/>
      <c r="H975" s="366"/>
      <c r="I975" s="366"/>
      <c r="J975" s="366"/>
      <c r="K975" s="252"/>
      <c r="L975" s="252"/>
      <c r="M975" s="252"/>
      <c r="N975" s="252"/>
      <c r="O975" s="252"/>
      <c r="P975" s="252"/>
      <c r="Q975" s="252"/>
      <c r="R975" s="252"/>
      <c r="S975" s="252"/>
      <c r="T975" s="252"/>
      <c r="U975" s="371"/>
      <c r="V975" s="371"/>
      <c r="W975" s="222"/>
    </row>
    <row r="976" customFormat="false" ht="13.8" hidden="false" customHeight="false" outlineLevel="0" collapsed="false">
      <c r="B976" s="377" t="n">
        <f aca="false">B975+1</f>
        <v>21430</v>
      </c>
      <c r="C976" s="307" t="str">
        <f aca="false">DEC2HEX(B976,6)</f>
        <v>0053B6</v>
      </c>
      <c r="D976" s="308" t="n">
        <v>950</v>
      </c>
      <c r="E976" s="308" t="str">
        <f aca="false">DEC2HEX(D976)</f>
        <v>3B6</v>
      </c>
      <c r="F976" s="308" t="n">
        <v>475</v>
      </c>
      <c r="G976" s="308" t="str">
        <f aca="false">DEC2HEX(F976,4)</f>
        <v>01DB</v>
      </c>
      <c r="H976" s="366"/>
      <c r="I976" s="366"/>
      <c r="J976" s="366"/>
      <c r="K976" s="252"/>
      <c r="L976" s="252"/>
      <c r="M976" s="252"/>
      <c r="N976" s="252"/>
      <c r="O976" s="252"/>
      <c r="P976" s="252"/>
      <c r="Q976" s="252"/>
      <c r="R976" s="252"/>
      <c r="S976" s="252"/>
      <c r="T976" s="252"/>
      <c r="U976" s="371"/>
      <c r="V976" s="371"/>
      <c r="W976" s="222"/>
    </row>
    <row r="977" customFormat="false" ht="13.8" hidden="false" customHeight="false" outlineLevel="0" collapsed="false">
      <c r="B977" s="377" t="n">
        <f aca="false">B976+1</f>
        <v>21431</v>
      </c>
      <c r="C977" s="307" t="str">
        <f aca="false">DEC2HEX(B977,6)</f>
        <v>0053B7</v>
      </c>
      <c r="D977" s="308" t="n">
        <v>951</v>
      </c>
      <c r="E977" s="308" t="str">
        <f aca="false">DEC2HEX(D977)</f>
        <v>3B7</v>
      </c>
      <c r="F977" s="308"/>
      <c r="G977" s="308"/>
      <c r="H977" s="366"/>
      <c r="I977" s="366"/>
      <c r="J977" s="366"/>
      <c r="K977" s="252"/>
      <c r="L977" s="252"/>
      <c r="M977" s="252"/>
      <c r="N977" s="252"/>
      <c r="O977" s="252"/>
      <c r="P977" s="252"/>
      <c r="Q977" s="252"/>
      <c r="R977" s="252"/>
      <c r="S977" s="252"/>
      <c r="T977" s="252"/>
      <c r="U977" s="371"/>
      <c r="V977" s="371"/>
      <c r="W977" s="222"/>
    </row>
    <row r="978" customFormat="false" ht="13.8" hidden="false" customHeight="false" outlineLevel="0" collapsed="false">
      <c r="B978" s="377" t="n">
        <f aca="false">B977+1</f>
        <v>21432</v>
      </c>
      <c r="C978" s="307" t="str">
        <f aca="false">DEC2HEX(B978,6)</f>
        <v>0053B8</v>
      </c>
      <c r="D978" s="308" t="n">
        <v>952</v>
      </c>
      <c r="E978" s="308" t="str">
        <f aca="false">DEC2HEX(D978)</f>
        <v>3B8</v>
      </c>
      <c r="F978" s="308" t="n">
        <v>476</v>
      </c>
      <c r="G978" s="308" t="str">
        <f aca="false">DEC2HEX(F978,4)</f>
        <v>01DC</v>
      </c>
      <c r="H978" s="366"/>
      <c r="I978" s="366"/>
      <c r="J978" s="366"/>
      <c r="K978" s="252"/>
      <c r="L978" s="252"/>
      <c r="M978" s="252"/>
      <c r="N978" s="252"/>
      <c r="O978" s="252"/>
      <c r="P978" s="252"/>
      <c r="Q978" s="252"/>
      <c r="R978" s="252"/>
      <c r="S978" s="252"/>
      <c r="T978" s="252"/>
      <c r="U978" s="371"/>
      <c r="V978" s="371"/>
      <c r="W978" s="222"/>
    </row>
    <row r="979" customFormat="false" ht="13.8" hidden="false" customHeight="false" outlineLevel="0" collapsed="false">
      <c r="B979" s="377" t="n">
        <f aca="false">B978+1</f>
        <v>21433</v>
      </c>
      <c r="C979" s="307" t="str">
        <f aca="false">DEC2HEX(B979,6)</f>
        <v>0053B9</v>
      </c>
      <c r="D979" s="308" t="n">
        <v>953</v>
      </c>
      <c r="E979" s="308" t="str">
        <f aca="false">DEC2HEX(D979)</f>
        <v>3B9</v>
      </c>
      <c r="F979" s="308"/>
      <c r="G979" s="308"/>
      <c r="H979" s="366"/>
      <c r="I979" s="366"/>
      <c r="J979" s="366"/>
      <c r="K979" s="252"/>
      <c r="L979" s="252"/>
      <c r="M979" s="252"/>
      <c r="N979" s="252"/>
      <c r="O979" s="252"/>
      <c r="P979" s="252"/>
      <c r="Q979" s="252"/>
      <c r="R979" s="252"/>
      <c r="S979" s="252"/>
      <c r="T979" s="252"/>
      <c r="U979" s="371"/>
      <c r="V979" s="371"/>
      <c r="W979" s="222"/>
    </row>
    <row r="980" customFormat="false" ht="13.8" hidden="false" customHeight="false" outlineLevel="0" collapsed="false">
      <c r="B980" s="377" t="n">
        <f aca="false">B979+1</f>
        <v>21434</v>
      </c>
      <c r="C980" s="307" t="str">
        <f aca="false">DEC2HEX(B980,6)</f>
        <v>0053BA</v>
      </c>
      <c r="D980" s="308" t="n">
        <v>954</v>
      </c>
      <c r="E980" s="308" t="str">
        <f aca="false">DEC2HEX(D980)</f>
        <v>3BA</v>
      </c>
      <c r="F980" s="308" t="n">
        <v>477</v>
      </c>
      <c r="G980" s="308" t="str">
        <f aca="false">DEC2HEX(F980,4)</f>
        <v>01DD</v>
      </c>
      <c r="H980" s="366"/>
      <c r="I980" s="366"/>
      <c r="J980" s="366"/>
      <c r="K980" s="252"/>
      <c r="L980" s="252"/>
      <c r="M980" s="252"/>
      <c r="N980" s="252"/>
      <c r="O980" s="252"/>
      <c r="P980" s="252"/>
      <c r="Q980" s="252"/>
      <c r="R980" s="252"/>
      <c r="S980" s="252"/>
      <c r="T980" s="252"/>
      <c r="U980" s="371"/>
      <c r="V980" s="371"/>
      <c r="W980" s="222"/>
    </row>
    <row r="981" customFormat="false" ht="13.8" hidden="false" customHeight="false" outlineLevel="0" collapsed="false">
      <c r="B981" s="377" t="n">
        <f aca="false">B980+1</f>
        <v>21435</v>
      </c>
      <c r="C981" s="307" t="str">
        <f aca="false">DEC2HEX(B981,6)</f>
        <v>0053BB</v>
      </c>
      <c r="D981" s="308" t="n">
        <v>955</v>
      </c>
      <c r="E981" s="308" t="str">
        <f aca="false">DEC2HEX(D981)</f>
        <v>3BB</v>
      </c>
      <c r="F981" s="308"/>
      <c r="G981" s="308"/>
      <c r="H981" s="366"/>
      <c r="I981" s="366"/>
      <c r="J981" s="366"/>
      <c r="K981" s="252"/>
      <c r="L981" s="252"/>
      <c r="M981" s="252"/>
      <c r="N981" s="252"/>
      <c r="O981" s="252"/>
      <c r="P981" s="252"/>
      <c r="Q981" s="252"/>
      <c r="R981" s="252"/>
      <c r="S981" s="252"/>
      <c r="T981" s="252"/>
      <c r="U981" s="371"/>
      <c r="V981" s="371"/>
      <c r="W981" s="222"/>
    </row>
    <row r="982" customFormat="false" ht="13.8" hidden="false" customHeight="false" outlineLevel="0" collapsed="false">
      <c r="B982" s="377" t="n">
        <f aca="false">B981+1</f>
        <v>21436</v>
      </c>
      <c r="C982" s="307" t="str">
        <f aca="false">DEC2HEX(B982,6)</f>
        <v>0053BC</v>
      </c>
      <c r="D982" s="308" t="n">
        <v>956</v>
      </c>
      <c r="E982" s="308" t="str">
        <f aca="false">DEC2HEX(D982)</f>
        <v>3BC</v>
      </c>
      <c r="F982" s="308" t="n">
        <v>478</v>
      </c>
      <c r="G982" s="308" t="str">
        <f aca="false">DEC2HEX(F982,4)</f>
        <v>01DE</v>
      </c>
      <c r="H982" s="366"/>
      <c r="I982" s="366"/>
      <c r="J982" s="366"/>
      <c r="K982" s="252"/>
      <c r="L982" s="252"/>
      <c r="M982" s="252"/>
      <c r="N982" s="252"/>
      <c r="O982" s="252"/>
      <c r="P982" s="252"/>
      <c r="Q982" s="252"/>
      <c r="R982" s="252"/>
      <c r="S982" s="252"/>
      <c r="T982" s="252"/>
      <c r="U982" s="371"/>
      <c r="V982" s="371"/>
      <c r="W982" s="222"/>
    </row>
    <row r="983" customFormat="false" ht="13.8" hidden="false" customHeight="false" outlineLevel="0" collapsed="false">
      <c r="B983" s="377" t="n">
        <f aca="false">B982+1</f>
        <v>21437</v>
      </c>
      <c r="C983" s="307" t="str">
        <f aca="false">DEC2HEX(B983,6)</f>
        <v>0053BD</v>
      </c>
      <c r="D983" s="308" t="n">
        <v>957</v>
      </c>
      <c r="E983" s="308" t="str">
        <f aca="false">DEC2HEX(D983)</f>
        <v>3BD</v>
      </c>
      <c r="F983" s="308"/>
      <c r="G983" s="308"/>
      <c r="H983" s="366"/>
      <c r="I983" s="366"/>
      <c r="J983" s="366"/>
      <c r="K983" s="252"/>
      <c r="L983" s="252"/>
      <c r="M983" s="252"/>
      <c r="N983" s="252"/>
      <c r="O983" s="252"/>
      <c r="P983" s="252"/>
      <c r="Q983" s="252"/>
      <c r="R983" s="252"/>
      <c r="S983" s="252"/>
      <c r="T983" s="252"/>
      <c r="U983" s="371"/>
      <c r="V983" s="371"/>
      <c r="W983" s="222"/>
    </row>
    <row r="984" customFormat="false" ht="13.8" hidden="false" customHeight="false" outlineLevel="0" collapsed="false">
      <c r="B984" s="377" t="n">
        <f aca="false">B983+1</f>
        <v>21438</v>
      </c>
      <c r="C984" s="307" t="str">
        <f aca="false">DEC2HEX(B984,6)</f>
        <v>0053BE</v>
      </c>
      <c r="D984" s="308" t="n">
        <v>958</v>
      </c>
      <c r="E984" s="308" t="str">
        <f aca="false">DEC2HEX(D984)</f>
        <v>3BE</v>
      </c>
      <c r="F984" s="308" t="n">
        <v>479</v>
      </c>
      <c r="G984" s="308" t="str">
        <f aca="false">DEC2HEX(F984,4)</f>
        <v>01DF</v>
      </c>
      <c r="H984" s="366"/>
      <c r="I984" s="366"/>
      <c r="J984" s="366"/>
      <c r="K984" s="252"/>
      <c r="L984" s="252"/>
      <c r="M984" s="252"/>
      <c r="N984" s="252"/>
      <c r="O984" s="252"/>
      <c r="P984" s="252"/>
      <c r="Q984" s="252"/>
      <c r="R984" s="252"/>
      <c r="S984" s="252"/>
      <c r="T984" s="252"/>
      <c r="U984" s="371"/>
      <c r="V984" s="371"/>
      <c r="W984" s="222"/>
    </row>
    <row r="985" customFormat="false" ht="13.8" hidden="false" customHeight="false" outlineLevel="0" collapsed="false">
      <c r="B985" s="377" t="n">
        <f aca="false">B984+1</f>
        <v>21439</v>
      </c>
      <c r="C985" s="307" t="str">
        <f aca="false">DEC2HEX(B985,6)</f>
        <v>0053BF</v>
      </c>
      <c r="D985" s="308" t="n">
        <v>959</v>
      </c>
      <c r="E985" s="308" t="str">
        <f aca="false">DEC2HEX(D985)</f>
        <v>3BF</v>
      </c>
      <c r="F985" s="308"/>
      <c r="G985" s="308"/>
      <c r="H985" s="366"/>
      <c r="I985" s="366"/>
      <c r="J985" s="366"/>
      <c r="K985" s="252"/>
      <c r="L985" s="252"/>
      <c r="M985" s="252"/>
      <c r="N985" s="252"/>
      <c r="O985" s="252"/>
      <c r="P985" s="252"/>
      <c r="Q985" s="252"/>
      <c r="R985" s="252"/>
      <c r="S985" s="252"/>
      <c r="T985" s="252"/>
      <c r="U985" s="371"/>
      <c r="V985" s="371"/>
      <c r="W985" s="222"/>
    </row>
    <row r="986" customFormat="false" ht="13.8" hidden="false" customHeight="false" outlineLevel="0" collapsed="false">
      <c r="B986" s="377" t="n">
        <f aca="false">B985+1</f>
        <v>21440</v>
      </c>
      <c r="C986" s="307" t="str">
        <f aca="false">DEC2HEX(B986,6)</f>
        <v>0053C0</v>
      </c>
      <c r="D986" s="308" t="n">
        <v>960</v>
      </c>
      <c r="E986" s="308" t="str">
        <f aca="false">DEC2HEX(D986)</f>
        <v>3C0</v>
      </c>
      <c r="F986" s="308" t="n">
        <v>480</v>
      </c>
      <c r="G986" s="308" t="str">
        <f aca="false">DEC2HEX(F986,4)</f>
        <v>01E0</v>
      </c>
      <c r="H986" s="366"/>
      <c r="I986" s="366"/>
      <c r="J986" s="366"/>
      <c r="K986" s="252"/>
      <c r="L986" s="252"/>
      <c r="M986" s="252"/>
      <c r="N986" s="252"/>
      <c r="O986" s="252"/>
      <c r="P986" s="252"/>
      <c r="Q986" s="252"/>
      <c r="R986" s="252"/>
      <c r="S986" s="252"/>
      <c r="T986" s="252"/>
      <c r="U986" s="371"/>
      <c r="V986" s="371"/>
      <c r="W986" s="222"/>
    </row>
    <row r="987" customFormat="false" ht="13.8" hidden="false" customHeight="false" outlineLevel="0" collapsed="false">
      <c r="B987" s="377" t="n">
        <f aca="false">B986+1</f>
        <v>21441</v>
      </c>
      <c r="C987" s="307" t="str">
        <f aca="false">DEC2HEX(B987,6)</f>
        <v>0053C1</v>
      </c>
      <c r="D987" s="308" t="n">
        <v>961</v>
      </c>
      <c r="E987" s="308" t="str">
        <f aca="false">DEC2HEX(D987)</f>
        <v>3C1</v>
      </c>
      <c r="F987" s="308"/>
      <c r="G987" s="308"/>
      <c r="H987" s="366"/>
      <c r="I987" s="366"/>
      <c r="J987" s="366"/>
      <c r="K987" s="252"/>
      <c r="L987" s="252"/>
      <c r="M987" s="252"/>
      <c r="N987" s="252"/>
      <c r="O987" s="252"/>
      <c r="P987" s="252"/>
      <c r="Q987" s="252"/>
      <c r="R987" s="252"/>
      <c r="S987" s="252"/>
      <c r="T987" s="252"/>
      <c r="U987" s="371"/>
      <c r="V987" s="371"/>
      <c r="W987" s="222"/>
    </row>
    <row r="988" customFormat="false" ht="13.8" hidden="false" customHeight="false" outlineLevel="0" collapsed="false">
      <c r="B988" s="377" t="n">
        <f aca="false">B987+1</f>
        <v>21442</v>
      </c>
      <c r="C988" s="307" t="str">
        <f aca="false">DEC2HEX(B988,6)</f>
        <v>0053C2</v>
      </c>
      <c r="D988" s="308" t="n">
        <v>962</v>
      </c>
      <c r="E988" s="308" t="str">
        <f aca="false">DEC2HEX(D988)</f>
        <v>3C2</v>
      </c>
      <c r="F988" s="308" t="n">
        <v>481</v>
      </c>
      <c r="G988" s="308" t="str">
        <f aca="false">DEC2HEX(F988,4)</f>
        <v>01E1</v>
      </c>
      <c r="H988" s="366"/>
      <c r="I988" s="366"/>
      <c r="J988" s="366"/>
      <c r="K988" s="252"/>
      <c r="L988" s="252"/>
      <c r="M988" s="252"/>
      <c r="N988" s="252"/>
      <c r="O988" s="252"/>
      <c r="P988" s="252"/>
      <c r="Q988" s="252"/>
      <c r="R988" s="252"/>
      <c r="S988" s="252"/>
      <c r="T988" s="252"/>
      <c r="U988" s="371"/>
      <c r="V988" s="371"/>
      <c r="W988" s="222"/>
    </row>
    <row r="989" customFormat="false" ht="13.8" hidden="false" customHeight="false" outlineLevel="0" collapsed="false">
      <c r="B989" s="377" t="n">
        <f aca="false">B988+1</f>
        <v>21443</v>
      </c>
      <c r="C989" s="307" t="str">
        <f aca="false">DEC2HEX(B989,6)</f>
        <v>0053C3</v>
      </c>
      <c r="D989" s="308" t="n">
        <v>963</v>
      </c>
      <c r="E989" s="308" t="str">
        <f aca="false">DEC2HEX(D989)</f>
        <v>3C3</v>
      </c>
      <c r="F989" s="308"/>
      <c r="G989" s="308"/>
      <c r="H989" s="366"/>
      <c r="I989" s="366"/>
      <c r="J989" s="366"/>
      <c r="K989" s="252"/>
      <c r="L989" s="252"/>
      <c r="M989" s="252"/>
      <c r="N989" s="252"/>
      <c r="O989" s="252"/>
      <c r="P989" s="252"/>
      <c r="Q989" s="252"/>
      <c r="R989" s="252"/>
      <c r="S989" s="252"/>
      <c r="T989" s="252"/>
      <c r="U989" s="371"/>
      <c r="V989" s="371"/>
      <c r="W989" s="222"/>
    </row>
    <row r="990" customFormat="false" ht="13.8" hidden="false" customHeight="false" outlineLevel="0" collapsed="false">
      <c r="B990" s="377" t="n">
        <f aca="false">B989+1</f>
        <v>21444</v>
      </c>
      <c r="C990" s="307" t="str">
        <f aca="false">DEC2HEX(B990,6)</f>
        <v>0053C4</v>
      </c>
      <c r="D990" s="308" t="n">
        <v>964</v>
      </c>
      <c r="E990" s="308" t="str">
        <f aca="false">DEC2HEX(D990)</f>
        <v>3C4</v>
      </c>
      <c r="F990" s="308" t="n">
        <v>482</v>
      </c>
      <c r="G990" s="308" t="str">
        <f aca="false">DEC2HEX(F990,4)</f>
        <v>01E2</v>
      </c>
      <c r="H990" s="366"/>
      <c r="I990" s="366"/>
      <c r="J990" s="366"/>
      <c r="K990" s="252"/>
      <c r="L990" s="252"/>
      <c r="M990" s="252"/>
      <c r="N990" s="252"/>
      <c r="O990" s="252"/>
      <c r="P990" s="252"/>
      <c r="Q990" s="252"/>
      <c r="R990" s="252"/>
      <c r="S990" s="252"/>
      <c r="T990" s="252"/>
      <c r="U990" s="371"/>
      <c r="V990" s="371"/>
      <c r="W990" s="222"/>
    </row>
    <row r="991" customFormat="false" ht="13.8" hidden="false" customHeight="false" outlineLevel="0" collapsed="false">
      <c r="B991" s="377" t="n">
        <f aca="false">B990+1</f>
        <v>21445</v>
      </c>
      <c r="C991" s="307" t="str">
        <f aca="false">DEC2HEX(B991,6)</f>
        <v>0053C5</v>
      </c>
      <c r="D991" s="308" t="n">
        <v>965</v>
      </c>
      <c r="E991" s="308" t="str">
        <f aca="false">DEC2HEX(D991)</f>
        <v>3C5</v>
      </c>
      <c r="F991" s="308"/>
      <c r="G991" s="308"/>
      <c r="H991" s="366"/>
      <c r="I991" s="366"/>
      <c r="J991" s="366"/>
      <c r="K991" s="252"/>
      <c r="L991" s="252"/>
      <c r="M991" s="252"/>
      <c r="N991" s="252"/>
      <c r="O991" s="252"/>
      <c r="P991" s="252"/>
      <c r="Q991" s="252"/>
      <c r="R991" s="252"/>
      <c r="S991" s="252"/>
      <c r="T991" s="252"/>
      <c r="U991" s="371"/>
      <c r="V991" s="371"/>
      <c r="W991" s="222"/>
    </row>
    <row r="992" customFormat="false" ht="13.8" hidden="false" customHeight="false" outlineLevel="0" collapsed="false">
      <c r="B992" s="377" t="n">
        <f aca="false">B991+1</f>
        <v>21446</v>
      </c>
      <c r="C992" s="307" t="str">
        <f aca="false">DEC2HEX(B992,6)</f>
        <v>0053C6</v>
      </c>
      <c r="D992" s="308" t="n">
        <v>966</v>
      </c>
      <c r="E992" s="308" t="str">
        <f aca="false">DEC2HEX(D992)</f>
        <v>3C6</v>
      </c>
      <c r="F992" s="308" t="n">
        <v>483</v>
      </c>
      <c r="G992" s="308" t="str">
        <f aca="false">DEC2HEX(F992,4)</f>
        <v>01E3</v>
      </c>
      <c r="H992" s="366"/>
      <c r="I992" s="366"/>
      <c r="J992" s="366"/>
      <c r="K992" s="252"/>
      <c r="L992" s="252"/>
      <c r="M992" s="252"/>
      <c r="N992" s="252"/>
      <c r="O992" s="252"/>
      <c r="P992" s="252"/>
      <c r="Q992" s="252"/>
      <c r="R992" s="252"/>
      <c r="S992" s="252"/>
      <c r="T992" s="252"/>
      <c r="U992" s="371"/>
      <c r="V992" s="371"/>
      <c r="W992" s="222"/>
    </row>
    <row r="993" customFormat="false" ht="13.8" hidden="false" customHeight="false" outlineLevel="0" collapsed="false">
      <c r="B993" s="377" t="n">
        <f aca="false">B992+1</f>
        <v>21447</v>
      </c>
      <c r="C993" s="307" t="str">
        <f aca="false">DEC2HEX(B993,6)</f>
        <v>0053C7</v>
      </c>
      <c r="D993" s="308" t="n">
        <v>967</v>
      </c>
      <c r="E993" s="308" t="str">
        <f aca="false">DEC2HEX(D993)</f>
        <v>3C7</v>
      </c>
      <c r="F993" s="308"/>
      <c r="G993" s="308"/>
      <c r="H993" s="366"/>
      <c r="I993" s="366"/>
      <c r="J993" s="366"/>
      <c r="K993" s="252"/>
      <c r="L993" s="252"/>
      <c r="M993" s="252"/>
      <c r="N993" s="252"/>
      <c r="O993" s="252"/>
      <c r="P993" s="252"/>
      <c r="Q993" s="252"/>
      <c r="R993" s="252"/>
      <c r="S993" s="252"/>
      <c r="T993" s="252"/>
      <c r="U993" s="371"/>
      <c r="V993" s="371"/>
      <c r="W993" s="222"/>
    </row>
    <row r="994" customFormat="false" ht="13.8" hidden="false" customHeight="false" outlineLevel="0" collapsed="false">
      <c r="B994" s="377" t="n">
        <f aca="false">B993+1</f>
        <v>21448</v>
      </c>
      <c r="C994" s="307" t="str">
        <f aca="false">DEC2HEX(B994,6)</f>
        <v>0053C8</v>
      </c>
      <c r="D994" s="308" t="n">
        <v>968</v>
      </c>
      <c r="E994" s="308" t="str">
        <f aca="false">DEC2HEX(D994)</f>
        <v>3C8</v>
      </c>
      <c r="F994" s="308" t="n">
        <v>484</v>
      </c>
      <c r="G994" s="308" t="str">
        <f aca="false">DEC2HEX(F994,4)</f>
        <v>01E4</v>
      </c>
      <c r="H994" s="366"/>
      <c r="I994" s="366"/>
      <c r="J994" s="366"/>
      <c r="K994" s="252"/>
      <c r="L994" s="252"/>
      <c r="M994" s="252"/>
      <c r="N994" s="252"/>
      <c r="O994" s="252"/>
      <c r="P994" s="252"/>
      <c r="Q994" s="252"/>
      <c r="R994" s="252"/>
      <c r="S994" s="252"/>
      <c r="T994" s="252"/>
      <c r="U994" s="371"/>
      <c r="V994" s="371"/>
      <c r="W994" s="222"/>
    </row>
    <row r="995" customFormat="false" ht="13.8" hidden="false" customHeight="false" outlineLevel="0" collapsed="false">
      <c r="B995" s="377" t="n">
        <f aca="false">B994+1</f>
        <v>21449</v>
      </c>
      <c r="C995" s="307" t="str">
        <f aca="false">DEC2HEX(B995,6)</f>
        <v>0053C9</v>
      </c>
      <c r="D995" s="308" t="n">
        <v>969</v>
      </c>
      <c r="E995" s="308" t="str">
        <f aca="false">DEC2HEX(D995)</f>
        <v>3C9</v>
      </c>
      <c r="F995" s="308"/>
      <c r="G995" s="308"/>
      <c r="H995" s="366"/>
      <c r="I995" s="366"/>
      <c r="J995" s="366"/>
      <c r="K995" s="252"/>
      <c r="L995" s="252"/>
      <c r="M995" s="252"/>
      <c r="N995" s="252"/>
      <c r="O995" s="252"/>
      <c r="P995" s="252"/>
      <c r="Q995" s="252"/>
      <c r="R995" s="252"/>
      <c r="S995" s="252"/>
      <c r="T995" s="252"/>
      <c r="U995" s="371"/>
      <c r="V995" s="371"/>
      <c r="W995" s="222"/>
    </row>
    <row r="996" customFormat="false" ht="13.8" hidden="false" customHeight="false" outlineLevel="0" collapsed="false">
      <c r="B996" s="377" t="n">
        <f aca="false">B995+1</f>
        <v>21450</v>
      </c>
      <c r="C996" s="307" t="str">
        <f aca="false">DEC2HEX(B996,6)</f>
        <v>0053CA</v>
      </c>
      <c r="D996" s="308" t="n">
        <v>970</v>
      </c>
      <c r="E996" s="308" t="str">
        <f aca="false">DEC2HEX(D996)</f>
        <v>3CA</v>
      </c>
      <c r="F996" s="308" t="n">
        <v>485</v>
      </c>
      <c r="G996" s="308" t="str">
        <f aca="false">DEC2HEX(F996,4)</f>
        <v>01E5</v>
      </c>
      <c r="H996" s="366"/>
      <c r="I996" s="366"/>
      <c r="J996" s="366"/>
      <c r="K996" s="252"/>
      <c r="L996" s="252"/>
      <c r="M996" s="252"/>
      <c r="N996" s="252"/>
      <c r="O996" s="252"/>
      <c r="P996" s="252"/>
      <c r="Q996" s="252"/>
      <c r="R996" s="252"/>
      <c r="S996" s="252"/>
      <c r="T996" s="252"/>
      <c r="U996" s="371"/>
      <c r="V996" s="371"/>
      <c r="W996" s="222"/>
    </row>
    <row r="997" customFormat="false" ht="13.8" hidden="false" customHeight="false" outlineLevel="0" collapsed="false">
      <c r="B997" s="377" t="n">
        <f aca="false">B996+1</f>
        <v>21451</v>
      </c>
      <c r="C997" s="307" t="str">
        <f aca="false">DEC2HEX(B997,6)</f>
        <v>0053CB</v>
      </c>
      <c r="D997" s="308" t="n">
        <v>971</v>
      </c>
      <c r="E997" s="308" t="str">
        <f aca="false">DEC2HEX(D997)</f>
        <v>3CB</v>
      </c>
      <c r="F997" s="308"/>
      <c r="G997" s="308"/>
      <c r="H997" s="366"/>
      <c r="I997" s="366"/>
      <c r="J997" s="366"/>
      <c r="K997" s="252"/>
      <c r="L997" s="252"/>
      <c r="M997" s="252"/>
      <c r="N997" s="252"/>
      <c r="O997" s="252"/>
      <c r="P997" s="252"/>
      <c r="Q997" s="252"/>
      <c r="R997" s="252"/>
      <c r="S997" s="252"/>
      <c r="T997" s="252"/>
      <c r="U997" s="371"/>
      <c r="V997" s="371"/>
      <c r="W997" s="222"/>
    </row>
    <row r="998" customFormat="false" ht="13.8" hidden="false" customHeight="false" outlineLevel="0" collapsed="false">
      <c r="B998" s="377" t="n">
        <f aca="false">B997+1</f>
        <v>21452</v>
      </c>
      <c r="C998" s="307" t="str">
        <f aca="false">DEC2HEX(B998,6)</f>
        <v>0053CC</v>
      </c>
      <c r="D998" s="308" t="n">
        <v>972</v>
      </c>
      <c r="E998" s="308" t="str">
        <f aca="false">DEC2HEX(D998)</f>
        <v>3CC</v>
      </c>
      <c r="F998" s="308" t="n">
        <v>486</v>
      </c>
      <c r="G998" s="308" t="str">
        <f aca="false">DEC2HEX(F998,4)</f>
        <v>01E6</v>
      </c>
      <c r="H998" s="366"/>
      <c r="I998" s="366"/>
      <c r="J998" s="366"/>
      <c r="K998" s="252"/>
      <c r="L998" s="252"/>
      <c r="M998" s="252"/>
      <c r="N998" s="252"/>
      <c r="O998" s="252"/>
      <c r="P998" s="252"/>
      <c r="Q998" s="252"/>
      <c r="R998" s="252"/>
      <c r="S998" s="252"/>
      <c r="T998" s="252"/>
      <c r="U998" s="371"/>
      <c r="V998" s="371"/>
      <c r="W998" s="222"/>
    </row>
    <row r="999" customFormat="false" ht="13.8" hidden="false" customHeight="false" outlineLevel="0" collapsed="false">
      <c r="B999" s="377" t="n">
        <f aca="false">B998+1</f>
        <v>21453</v>
      </c>
      <c r="C999" s="307" t="str">
        <f aca="false">DEC2HEX(B999,6)</f>
        <v>0053CD</v>
      </c>
      <c r="D999" s="308" t="n">
        <v>973</v>
      </c>
      <c r="E999" s="308" t="str">
        <f aca="false">DEC2HEX(D999)</f>
        <v>3CD</v>
      </c>
      <c r="F999" s="308"/>
      <c r="G999" s="308"/>
      <c r="H999" s="366"/>
      <c r="I999" s="366"/>
      <c r="J999" s="366"/>
      <c r="K999" s="252"/>
      <c r="L999" s="252"/>
      <c r="M999" s="252"/>
      <c r="N999" s="252"/>
      <c r="O999" s="252"/>
      <c r="P999" s="252"/>
      <c r="Q999" s="252"/>
      <c r="R999" s="252"/>
      <c r="S999" s="252"/>
      <c r="T999" s="252"/>
      <c r="U999" s="371"/>
      <c r="V999" s="371"/>
      <c r="W999" s="222"/>
    </row>
    <row r="1000" customFormat="false" ht="13.8" hidden="false" customHeight="false" outlineLevel="0" collapsed="false">
      <c r="B1000" s="377" t="n">
        <f aca="false">B999+1</f>
        <v>21454</v>
      </c>
      <c r="C1000" s="307" t="str">
        <f aca="false">DEC2HEX(B1000,6)</f>
        <v>0053CE</v>
      </c>
      <c r="D1000" s="308" t="n">
        <v>974</v>
      </c>
      <c r="E1000" s="308" t="str">
        <f aca="false">DEC2HEX(D1000)</f>
        <v>3CE</v>
      </c>
      <c r="F1000" s="308" t="n">
        <v>487</v>
      </c>
      <c r="G1000" s="308" t="str">
        <f aca="false">DEC2HEX(F1000,4)</f>
        <v>01E7</v>
      </c>
      <c r="H1000" s="366"/>
      <c r="I1000" s="366"/>
      <c r="J1000" s="366"/>
      <c r="K1000" s="252"/>
      <c r="L1000" s="252"/>
      <c r="M1000" s="252"/>
      <c r="N1000" s="252"/>
      <c r="O1000" s="252"/>
      <c r="P1000" s="252"/>
      <c r="Q1000" s="252"/>
      <c r="R1000" s="252"/>
      <c r="S1000" s="252"/>
      <c r="T1000" s="252"/>
      <c r="U1000" s="371"/>
      <c r="V1000" s="371"/>
      <c r="W1000" s="222"/>
    </row>
    <row r="1001" customFormat="false" ht="13.8" hidden="false" customHeight="false" outlineLevel="0" collapsed="false">
      <c r="B1001" s="377" t="n">
        <f aca="false">B1000+1</f>
        <v>21455</v>
      </c>
      <c r="C1001" s="307" t="str">
        <f aca="false">DEC2HEX(B1001,6)</f>
        <v>0053CF</v>
      </c>
      <c r="D1001" s="308" t="n">
        <v>975</v>
      </c>
      <c r="E1001" s="308" t="str">
        <f aca="false">DEC2HEX(D1001)</f>
        <v>3CF</v>
      </c>
      <c r="F1001" s="308"/>
      <c r="G1001" s="308"/>
      <c r="H1001" s="366"/>
      <c r="I1001" s="366"/>
      <c r="J1001" s="366"/>
      <c r="K1001" s="252"/>
      <c r="L1001" s="252"/>
      <c r="M1001" s="252"/>
      <c r="N1001" s="252"/>
      <c r="O1001" s="252"/>
      <c r="P1001" s="252"/>
      <c r="Q1001" s="252"/>
      <c r="R1001" s="252"/>
      <c r="S1001" s="252"/>
      <c r="T1001" s="252"/>
      <c r="U1001" s="371"/>
      <c r="V1001" s="371"/>
      <c r="W1001" s="222"/>
    </row>
    <row r="1002" customFormat="false" ht="13.8" hidden="false" customHeight="false" outlineLevel="0" collapsed="false">
      <c r="B1002" s="377" t="n">
        <f aca="false">B1001+1</f>
        <v>21456</v>
      </c>
      <c r="C1002" s="307" t="str">
        <f aca="false">DEC2HEX(B1002,6)</f>
        <v>0053D0</v>
      </c>
      <c r="D1002" s="308" t="n">
        <v>976</v>
      </c>
      <c r="E1002" s="308" t="str">
        <f aca="false">DEC2HEX(D1002)</f>
        <v>3D0</v>
      </c>
      <c r="F1002" s="308" t="n">
        <v>488</v>
      </c>
      <c r="G1002" s="308" t="str">
        <f aca="false">DEC2HEX(F1002,4)</f>
        <v>01E8</v>
      </c>
      <c r="H1002" s="366"/>
      <c r="I1002" s="366"/>
      <c r="J1002" s="366"/>
      <c r="K1002" s="252"/>
      <c r="L1002" s="252"/>
      <c r="M1002" s="252"/>
      <c r="N1002" s="252"/>
      <c r="O1002" s="252"/>
      <c r="P1002" s="252"/>
      <c r="Q1002" s="252"/>
      <c r="R1002" s="252"/>
      <c r="S1002" s="252"/>
      <c r="T1002" s="252"/>
      <c r="U1002" s="371"/>
      <c r="V1002" s="371"/>
      <c r="W1002" s="222"/>
    </row>
    <row r="1003" customFormat="false" ht="13.8" hidden="false" customHeight="false" outlineLevel="0" collapsed="false">
      <c r="B1003" s="377" t="n">
        <f aca="false">B1002+1</f>
        <v>21457</v>
      </c>
      <c r="C1003" s="307" t="str">
        <f aca="false">DEC2HEX(B1003,6)</f>
        <v>0053D1</v>
      </c>
      <c r="D1003" s="308" t="n">
        <v>977</v>
      </c>
      <c r="E1003" s="308" t="str">
        <f aca="false">DEC2HEX(D1003)</f>
        <v>3D1</v>
      </c>
      <c r="F1003" s="308"/>
      <c r="G1003" s="308"/>
      <c r="H1003" s="366"/>
      <c r="I1003" s="366"/>
      <c r="J1003" s="366"/>
      <c r="K1003" s="252"/>
      <c r="L1003" s="252"/>
      <c r="M1003" s="252"/>
      <c r="N1003" s="252"/>
      <c r="O1003" s="252"/>
      <c r="P1003" s="252"/>
      <c r="Q1003" s="252"/>
      <c r="R1003" s="252"/>
      <c r="S1003" s="252"/>
      <c r="T1003" s="252"/>
      <c r="U1003" s="371"/>
      <c r="V1003" s="371"/>
      <c r="W1003" s="222"/>
    </row>
    <row r="1004" customFormat="false" ht="13.8" hidden="false" customHeight="false" outlineLevel="0" collapsed="false">
      <c r="B1004" s="377" t="n">
        <f aca="false">B1003+1</f>
        <v>21458</v>
      </c>
      <c r="C1004" s="307" t="str">
        <f aca="false">DEC2HEX(B1004,6)</f>
        <v>0053D2</v>
      </c>
      <c r="D1004" s="308" t="n">
        <v>978</v>
      </c>
      <c r="E1004" s="308" t="str">
        <f aca="false">DEC2HEX(D1004)</f>
        <v>3D2</v>
      </c>
      <c r="F1004" s="308" t="n">
        <v>489</v>
      </c>
      <c r="G1004" s="308" t="str">
        <f aca="false">DEC2HEX(F1004,4)</f>
        <v>01E9</v>
      </c>
      <c r="H1004" s="366"/>
      <c r="I1004" s="366"/>
      <c r="J1004" s="366"/>
      <c r="K1004" s="252"/>
      <c r="L1004" s="252"/>
      <c r="M1004" s="252"/>
      <c r="N1004" s="252"/>
      <c r="O1004" s="252"/>
      <c r="P1004" s="252"/>
      <c r="Q1004" s="252"/>
      <c r="R1004" s="252"/>
      <c r="S1004" s="252"/>
      <c r="T1004" s="252"/>
      <c r="U1004" s="371"/>
      <c r="V1004" s="371"/>
      <c r="W1004" s="222"/>
    </row>
    <row r="1005" customFormat="false" ht="13.8" hidden="false" customHeight="false" outlineLevel="0" collapsed="false">
      <c r="B1005" s="377" t="n">
        <f aca="false">B1004+1</f>
        <v>21459</v>
      </c>
      <c r="C1005" s="307" t="str">
        <f aca="false">DEC2HEX(B1005,6)</f>
        <v>0053D3</v>
      </c>
      <c r="D1005" s="308" t="n">
        <v>979</v>
      </c>
      <c r="E1005" s="308" t="str">
        <f aca="false">DEC2HEX(D1005)</f>
        <v>3D3</v>
      </c>
      <c r="F1005" s="308"/>
      <c r="G1005" s="308"/>
      <c r="H1005" s="366"/>
      <c r="I1005" s="366"/>
      <c r="J1005" s="366"/>
      <c r="K1005" s="252"/>
      <c r="L1005" s="252"/>
      <c r="M1005" s="252"/>
      <c r="N1005" s="252"/>
      <c r="O1005" s="252"/>
      <c r="P1005" s="252"/>
      <c r="Q1005" s="252"/>
      <c r="R1005" s="252"/>
      <c r="S1005" s="252"/>
      <c r="T1005" s="252"/>
      <c r="U1005" s="371"/>
      <c r="V1005" s="371"/>
      <c r="W1005" s="222"/>
    </row>
    <row r="1006" customFormat="false" ht="13.8" hidden="false" customHeight="false" outlineLevel="0" collapsed="false">
      <c r="B1006" s="377" t="n">
        <f aca="false">B1005+1</f>
        <v>21460</v>
      </c>
      <c r="C1006" s="307" t="str">
        <f aca="false">DEC2HEX(B1006,6)</f>
        <v>0053D4</v>
      </c>
      <c r="D1006" s="308" t="n">
        <v>980</v>
      </c>
      <c r="E1006" s="308" t="str">
        <f aca="false">DEC2HEX(D1006)</f>
        <v>3D4</v>
      </c>
      <c r="F1006" s="308" t="n">
        <v>490</v>
      </c>
      <c r="G1006" s="308" t="str">
        <f aca="false">DEC2HEX(F1006,4)</f>
        <v>01EA</v>
      </c>
      <c r="H1006" s="366"/>
      <c r="I1006" s="366"/>
      <c r="J1006" s="366"/>
      <c r="K1006" s="252"/>
      <c r="L1006" s="252"/>
      <c r="M1006" s="252"/>
      <c r="N1006" s="252"/>
      <c r="O1006" s="252"/>
      <c r="P1006" s="252"/>
      <c r="Q1006" s="252"/>
      <c r="R1006" s="252"/>
      <c r="S1006" s="252"/>
      <c r="T1006" s="252"/>
      <c r="U1006" s="371"/>
      <c r="V1006" s="371"/>
      <c r="W1006" s="222"/>
    </row>
    <row r="1007" customFormat="false" ht="13.8" hidden="false" customHeight="false" outlineLevel="0" collapsed="false">
      <c r="B1007" s="377" t="n">
        <f aca="false">B1006+1</f>
        <v>21461</v>
      </c>
      <c r="C1007" s="307" t="str">
        <f aca="false">DEC2HEX(B1007,6)</f>
        <v>0053D5</v>
      </c>
      <c r="D1007" s="308" t="n">
        <v>981</v>
      </c>
      <c r="E1007" s="308" t="str">
        <f aca="false">DEC2HEX(D1007)</f>
        <v>3D5</v>
      </c>
      <c r="F1007" s="308"/>
      <c r="G1007" s="308"/>
      <c r="H1007" s="366"/>
      <c r="I1007" s="366"/>
      <c r="J1007" s="366"/>
      <c r="K1007" s="252"/>
      <c r="L1007" s="252"/>
      <c r="M1007" s="252"/>
      <c r="N1007" s="252"/>
      <c r="O1007" s="252"/>
      <c r="P1007" s="252"/>
      <c r="Q1007" s="252"/>
      <c r="R1007" s="252"/>
      <c r="S1007" s="252"/>
      <c r="T1007" s="252"/>
      <c r="U1007" s="371"/>
      <c r="V1007" s="371"/>
      <c r="W1007" s="222"/>
    </row>
    <row r="1008" customFormat="false" ht="13.8" hidden="false" customHeight="false" outlineLevel="0" collapsed="false">
      <c r="B1008" s="377" t="n">
        <f aca="false">B1007+1</f>
        <v>21462</v>
      </c>
      <c r="C1008" s="307" t="str">
        <f aca="false">DEC2HEX(B1008,6)</f>
        <v>0053D6</v>
      </c>
      <c r="D1008" s="308" t="n">
        <v>982</v>
      </c>
      <c r="E1008" s="308" t="str">
        <f aca="false">DEC2HEX(D1008)</f>
        <v>3D6</v>
      </c>
      <c r="F1008" s="308" t="n">
        <v>491</v>
      </c>
      <c r="G1008" s="308" t="str">
        <f aca="false">DEC2HEX(F1008,4)</f>
        <v>01EB</v>
      </c>
      <c r="H1008" s="366"/>
      <c r="I1008" s="366"/>
      <c r="J1008" s="366"/>
      <c r="K1008" s="252"/>
      <c r="L1008" s="252"/>
      <c r="M1008" s="252"/>
      <c r="N1008" s="252"/>
      <c r="O1008" s="252"/>
      <c r="P1008" s="252"/>
      <c r="Q1008" s="252"/>
      <c r="R1008" s="252"/>
      <c r="S1008" s="252"/>
      <c r="T1008" s="252"/>
      <c r="U1008" s="371"/>
      <c r="V1008" s="371"/>
      <c r="W1008" s="222"/>
    </row>
    <row r="1009" customFormat="false" ht="13.8" hidden="false" customHeight="false" outlineLevel="0" collapsed="false">
      <c r="B1009" s="377" t="n">
        <f aca="false">B1008+1</f>
        <v>21463</v>
      </c>
      <c r="C1009" s="307" t="str">
        <f aca="false">DEC2HEX(B1009,6)</f>
        <v>0053D7</v>
      </c>
      <c r="D1009" s="308" t="n">
        <v>983</v>
      </c>
      <c r="E1009" s="308" t="str">
        <f aca="false">DEC2HEX(D1009)</f>
        <v>3D7</v>
      </c>
      <c r="F1009" s="308"/>
      <c r="G1009" s="308"/>
      <c r="H1009" s="366"/>
      <c r="I1009" s="366"/>
      <c r="J1009" s="366"/>
      <c r="K1009" s="252"/>
      <c r="L1009" s="252"/>
      <c r="M1009" s="252"/>
      <c r="N1009" s="252"/>
      <c r="O1009" s="252"/>
      <c r="P1009" s="252"/>
      <c r="Q1009" s="252"/>
      <c r="R1009" s="252"/>
      <c r="S1009" s="252"/>
      <c r="T1009" s="252"/>
      <c r="U1009" s="371"/>
      <c r="V1009" s="371"/>
      <c r="W1009" s="222"/>
    </row>
    <row r="1010" customFormat="false" ht="13.8" hidden="false" customHeight="false" outlineLevel="0" collapsed="false">
      <c r="B1010" s="377" t="n">
        <f aca="false">B1009+1</f>
        <v>21464</v>
      </c>
      <c r="C1010" s="307" t="str">
        <f aca="false">DEC2HEX(B1010,6)</f>
        <v>0053D8</v>
      </c>
      <c r="D1010" s="308" t="n">
        <v>984</v>
      </c>
      <c r="E1010" s="308" t="str">
        <f aca="false">DEC2HEX(D1010)</f>
        <v>3D8</v>
      </c>
      <c r="F1010" s="308" t="n">
        <v>492</v>
      </c>
      <c r="G1010" s="308" t="str">
        <f aca="false">DEC2HEX(F1010,4)</f>
        <v>01EC</v>
      </c>
      <c r="H1010" s="366"/>
      <c r="I1010" s="366"/>
      <c r="J1010" s="366"/>
      <c r="K1010" s="252"/>
      <c r="L1010" s="252"/>
      <c r="M1010" s="252"/>
      <c r="N1010" s="252"/>
      <c r="O1010" s="252"/>
      <c r="P1010" s="252"/>
      <c r="Q1010" s="252"/>
      <c r="R1010" s="252"/>
      <c r="S1010" s="252"/>
      <c r="T1010" s="252"/>
      <c r="U1010" s="371"/>
      <c r="V1010" s="371"/>
      <c r="W1010" s="222"/>
    </row>
    <row r="1011" customFormat="false" ht="13.8" hidden="false" customHeight="false" outlineLevel="0" collapsed="false">
      <c r="B1011" s="377" t="n">
        <f aca="false">B1010+1</f>
        <v>21465</v>
      </c>
      <c r="C1011" s="307" t="str">
        <f aca="false">DEC2HEX(B1011,6)</f>
        <v>0053D9</v>
      </c>
      <c r="D1011" s="308" t="n">
        <v>985</v>
      </c>
      <c r="E1011" s="308" t="str">
        <f aca="false">DEC2HEX(D1011)</f>
        <v>3D9</v>
      </c>
      <c r="F1011" s="308"/>
      <c r="G1011" s="308"/>
      <c r="H1011" s="366"/>
      <c r="I1011" s="366"/>
      <c r="J1011" s="366"/>
      <c r="K1011" s="252"/>
      <c r="L1011" s="252"/>
      <c r="M1011" s="252"/>
      <c r="N1011" s="252"/>
      <c r="O1011" s="252"/>
      <c r="P1011" s="252"/>
      <c r="Q1011" s="252"/>
      <c r="R1011" s="252"/>
      <c r="S1011" s="252"/>
      <c r="T1011" s="252"/>
      <c r="U1011" s="371"/>
      <c r="V1011" s="371"/>
      <c r="W1011" s="222"/>
    </row>
    <row r="1012" customFormat="false" ht="13.8" hidden="false" customHeight="false" outlineLevel="0" collapsed="false">
      <c r="B1012" s="377" t="n">
        <f aca="false">B1011+1</f>
        <v>21466</v>
      </c>
      <c r="C1012" s="307" t="str">
        <f aca="false">DEC2HEX(B1012,6)</f>
        <v>0053DA</v>
      </c>
      <c r="D1012" s="308" t="n">
        <v>986</v>
      </c>
      <c r="E1012" s="308" t="str">
        <f aca="false">DEC2HEX(D1012)</f>
        <v>3DA</v>
      </c>
      <c r="F1012" s="308" t="n">
        <v>493</v>
      </c>
      <c r="G1012" s="308" t="str">
        <f aca="false">DEC2HEX(F1012,4)</f>
        <v>01ED</v>
      </c>
      <c r="H1012" s="366"/>
      <c r="I1012" s="366"/>
      <c r="J1012" s="366"/>
      <c r="K1012" s="252"/>
      <c r="L1012" s="252"/>
      <c r="M1012" s="252"/>
      <c r="N1012" s="252"/>
      <c r="O1012" s="252"/>
      <c r="P1012" s="252"/>
      <c r="Q1012" s="252"/>
      <c r="R1012" s="252"/>
      <c r="S1012" s="252"/>
      <c r="T1012" s="252"/>
      <c r="U1012" s="371"/>
      <c r="V1012" s="371"/>
      <c r="W1012" s="222"/>
    </row>
    <row r="1013" customFormat="false" ht="13.8" hidden="false" customHeight="false" outlineLevel="0" collapsed="false">
      <c r="B1013" s="377" t="n">
        <f aca="false">B1012+1</f>
        <v>21467</v>
      </c>
      <c r="C1013" s="307" t="str">
        <f aca="false">DEC2HEX(B1013,6)</f>
        <v>0053DB</v>
      </c>
      <c r="D1013" s="308" t="n">
        <v>987</v>
      </c>
      <c r="E1013" s="308" t="str">
        <f aca="false">DEC2HEX(D1013)</f>
        <v>3DB</v>
      </c>
      <c r="F1013" s="308"/>
      <c r="G1013" s="308"/>
      <c r="H1013" s="366"/>
      <c r="I1013" s="366"/>
      <c r="J1013" s="366"/>
      <c r="K1013" s="252"/>
      <c r="L1013" s="252"/>
      <c r="M1013" s="252"/>
      <c r="N1013" s="252"/>
      <c r="O1013" s="252"/>
      <c r="P1013" s="252"/>
      <c r="Q1013" s="252"/>
      <c r="R1013" s="252"/>
      <c r="S1013" s="252"/>
      <c r="T1013" s="252"/>
      <c r="U1013" s="371"/>
      <c r="V1013" s="371"/>
      <c r="W1013" s="222"/>
    </row>
    <row r="1014" customFormat="false" ht="13.8" hidden="false" customHeight="false" outlineLevel="0" collapsed="false">
      <c r="B1014" s="377" t="n">
        <f aca="false">B1013+1</f>
        <v>21468</v>
      </c>
      <c r="C1014" s="307" t="str">
        <f aca="false">DEC2HEX(B1014,6)</f>
        <v>0053DC</v>
      </c>
      <c r="D1014" s="308" t="n">
        <v>988</v>
      </c>
      <c r="E1014" s="308" t="str">
        <f aca="false">DEC2HEX(D1014)</f>
        <v>3DC</v>
      </c>
      <c r="F1014" s="308" t="n">
        <v>494</v>
      </c>
      <c r="G1014" s="308" t="str">
        <f aca="false">DEC2HEX(F1014,4)</f>
        <v>01EE</v>
      </c>
      <c r="H1014" s="366"/>
      <c r="I1014" s="366"/>
      <c r="J1014" s="366"/>
      <c r="K1014" s="252"/>
      <c r="L1014" s="252"/>
      <c r="M1014" s="252"/>
      <c r="N1014" s="252"/>
      <c r="O1014" s="252"/>
      <c r="P1014" s="252"/>
      <c r="Q1014" s="252"/>
      <c r="R1014" s="252"/>
      <c r="S1014" s="252"/>
      <c r="T1014" s="252"/>
      <c r="U1014" s="371"/>
      <c r="V1014" s="371"/>
      <c r="W1014" s="222"/>
    </row>
    <row r="1015" customFormat="false" ht="13.8" hidden="false" customHeight="false" outlineLevel="0" collapsed="false">
      <c r="B1015" s="377" t="n">
        <f aca="false">B1014+1</f>
        <v>21469</v>
      </c>
      <c r="C1015" s="307" t="str">
        <f aca="false">DEC2HEX(B1015,6)</f>
        <v>0053DD</v>
      </c>
      <c r="D1015" s="308" t="n">
        <v>989</v>
      </c>
      <c r="E1015" s="308" t="str">
        <f aca="false">DEC2HEX(D1015)</f>
        <v>3DD</v>
      </c>
      <c r="F1015" s="308"/>
      <c r="G1015" s="308"/>
      <c r="H1015" s="366"/>
      <c r="I1015" s="366"/>
      <c r="J1015" s="366"/>
      <c r="K1015" s="252"/>
      <c r="L1015" s="252"/>
      <c r="M1015" s="252"/>
      <c r="N1015" s="252"/>
      <c r="O1015" s="252"/>
      <c r="P1015" s="252"/>
      <c r="Q1015" s="252"/>
      <c r="R1015" s="252"/>
      <c r="S1015" s="252"/>
      <c r="T1015" s="252"/>
      <c r="U1015" s="371"/>
      <c r="V1015" s="371"/>
      <c r="W1015" s="222"/>
    </row>
    <row r="1016" customFormat="false" ht="13.8" hidden="false" customHeight="false" outlineLevel="0" collapsed="false">
      <c r="B1016" s="377" t="n">
        <f aca="false">B1015+1</f>
        <v>21470</v>
      </c>
      <c r="C1016" s="307" t="str">
        <f aca="false">DEC2HEX(B1016,6)</f>
        <v>0053DE</v>
      </c>
      <c r="D1016" s="308" t="n">
        <v>990</v>
      </c>
      <c r="E1016" s="308" t="str">
        <f aca="false">DEC2HEX(D1016)</f>
        <v>3DE</v>
      </c>
      <c r="F1016" s="308" t="n">
        <v>495</v>
      </c>
      <c r="G1016" s="308" t="str">
        <f aca="false">DEC2HEX(F1016,4)</f>
        <v>01EF</v>
      </c>
      <c r="H1016" s="366"/>
      <c r="I1016" s="366"/>
      <c r="J1016" s="366"/>
      <c r="K1016" s="252"/>
      <c r="L1016" s="252"/>
      <c r="M1016" s="252"/>
      <c r="N1016" s="252"/>
      <c r="O1016" s="252"/>
      <c r="P1016" s="252"/>
      <c r="Q1016" s="252"/>
      <c r="R1016" s="252"/>
      <c r="S1016" s="252"/>
      <c r="T1016" s="252"/>
      <c r="U1016" s="371"/>
      <c r="V1016" s="371"/>
      <c r="W1016" s="222"/>
    </row>
    <row r="1017" customFormat="false" ht="13.8" hidden="false" customHeight="false" outlineLevel="0" collapsed="false">
      <c r="B1017" s="377" t="n">
        <f aca="false">B1016+1</f>
        <v>21471</v>
      </c>
      <c r="C1017" s="307" t="str">
        <f aca="false">DEC2HEX(B1017,6)</f>
        <v>0053DF</v>
      </c>
      <c r="D1017" s="308" t="n">
        <v>991</v>
      </c>
      <c r="E1017" s="308" t="str">
        <f aca="false">DEC2HEX(D1017)</f>
        <v>3DF</v>
      </c>
      <c r="F1017" s="308"/>
      <c r="G1017" s="308"/>
      <c r="H1017" s="366"/>
      <c r="I1017" s="366"/>
      <c r="J1017" s="366"/>
      <c r="K1017" s="252"/>
      <c r="L1017" s="252"/>
      <c r="M1017" s="252"/>
      <c r="N1017" s="252"/>
      <c r="O1017" s="252"/>
      <c r="P1017" s="252"/>
      <c r="Q1017" s="252"/>
      <c r="R1017" s="252"/>
      <c r="S1017" s="252"/>
      <c r="T1017" s="252"/>
      <c r="U1017" s="371"/>
      <c r="V1017" s="371"/>
      <c r="W1017" s="222"/>
    </row>
    <row r="1018" customFormat="false" ht="13.8" hidden="false" customHeight="false" outlineLevel="0" collapsed="false">
      <c r="B1018" s="377" t="n">
        <f aca="false">B1017+1</f>
        <v>21472</v>
      </c>
      <c r="C1018" s="307" t="str">
        <f aca="false">DEC2HEX(B1018,6)</f>
        <v>0053E0</v>
      </c>
      <c r="D1018" s="308" t="n">
        <v>992</v>
      </c>
      <c r="E1018" s="308" t="str">
        <f aca="false">DEC2HEX(D1018)</f>
        <v>3E0</v>
      </c>
      <c r="F1018" s="308" t="n">
        <v>496</v>
      </c>
      <c r="G1018" s="308" t="str">
        <f aca="false">DEC2HEX(F1018,4)</f>
        <v>01F0</v>
      </c>
      <c r="H1018" s="366"/>
      <c r="I1018" s="366"/>
      <c r="J1018" s="366"/>
      <c r="K1018" s="252"/>
      <c r="L1018" s="252"/>
      <c r="M1018" s="252"/>
      <c r="N1018" s="252"/>
      <c r="O1018" s="252"/>
      <c r="P1018" s="252"/>
      <c r="Q1018" s="252"/>
      <c r="R1018" s="252"/>
      <c r="S1018" s="252"/>
      <c r="T1018" s="252"/>
      <c r="U1018" s="371"/>
      <c r="V1018" s="371"/>
      <c r="W1018" s="222"/>
    </row>
    <row r="1019" customFormat="false" ht="13.8" hidden="false" customHeight="false" outlineLevel="0" collapsed="false">
      <c r="B1019" s="377" t="n">
        <f aca="false">B1018+1</f>
        <v>21473</v>
      </c>
      <c r="C1019" s="307" t="str">
        <f aca="false">DEC2HEX(B1019,6)</f>
        <v>0053E1</v>
      </c>
      <c r="D1019" s="308" t="n">
        <v>993</v>
      </c>
      <c r="E1019" s="308" t="str">
        <f aca="false">DEC2HEX(D1019)</f>
        <v>3E1</v>
      </c>
      <c r="F1019" s="308"/>
      <c r="G1019" s="308"/>
      <c r="H1019" s="366"/>
      <c r="I1019" s="366"/>
      <c r="J1019" s="366"/>
      <c r="K1019" s="252"/>
      <c r="L1019" s="252"/>
      <c r="M1019" s="252"/>
      <c r="N1019" s="252"/>
      <c r="O1019" s="252"/>
      <c r="P1019" s="252"/>
      <c r="Q1019" s="252"/>
      <c r="R1019" s="252"/>
      <c r="S1019" s="252"/>
      <c r="T1019" s="252"/>
      <c r="U1019" s="371"/>
      <c r="V1019" s="371"/>
      <c r="W1019" s="222"/>
    </row>
    <row r="1020" customFormat="false" ht="13.8" hidden="false" customHeight="false" outlineLevel="0" collapsed="false">
      <c r="B1020" s="377" t="n">
        <f aca="false">B1019+1</f>
        <v>21474</v>
      </c>
      <c r="C1020" s="307" t="str">
        <f aca="false">DEC2HEX(B1020,6)</f>
        <v>0053E2</v>
      </c>
      <c r="D1020" s="308" t="n">
        <v>994</v>
      </c>
      <c r="E1020" s="308" t="str">
        <f aca="false">DEC2HEX(D1020)</f>
        <v>3E2</v>
      </c>
      <c r="F1020" s="308" t="n">
        <v>497</v>
      </c>
      <c r="G1020" s="308" t="str">
        <f aca="false">DEC2HEX(F1020,4)</f>
        <v>01F1</v>
      </c>
      <c r="H1020" s="366"/>
      <c r="I1020" s="366"/>
      <c r="J1020" s="366"/>
      <c r="K1020" s="252"/>
      <c r="L1020" s="252"/>
      <c r="M1020" s="252"/>
      <c r="N1020" s="252"/>
      <c r="O1020" s="252"/>
      <c r="P1020" s="252"/>
      <c r="Q1020" s="252"/>
      <c r="R1020" s="252"/>
      <c r="S1020" s="252"/>
      <c r="T1020" s="252"/>
      <c r="U1020" s="371"/>
      <c r="V1020" s="371"/>
      <c r="W1020" s="222"/>
    </row>
    <row r="1021" customFormat="false" ht="13.8" hidden="false" customHeight="false" outlineLevel="0" collapsed="false">
      <c r="B1021" s="377" t="n">
        <f aca="false">B1020+1</f>
        <v>21475</v>
      </c>
      <c r="C1021" s="307" t="str">
        <f aca="false">DEC2HEX(B1021,6)</f>
        <v>0053E3</v>
      </c>
      <c r="D1021" s="308" t="n">
        <v>995</v>
      </c>
      <c r="E1021" s="308" t="str">
        <f aca="false">DEC2HEX(D1021)</f>
        <v>3E3</v>
      </c>
      <c r="F1021" s="308"/>
      <c r="G1021" s="308"/>
      <c r="H1021" s="366"/>
      <c r="I1021" s="366"/>
      <c r="J1021" s="366"/>
      <c r="K1021" s="252"/>
      <c r="L1021" s="252"/>
      <c r="M1021" s="252"/>
      <c r="N1021" s="252"/>
      <c r="O1021" s="252"/>
      <c r="P1021" s="252"/>
      <c r="Q1021" s="252"/>
      <c r="R1021" s="252"/>
      <c r="S1021" s="252"/>
      <c r="T1021" s="252"/>
      <c r="U1021" s="371"/>
      <c r="V1021" s="371"/>
      <c r="W1021" s="222"/>
    </row>
    <row r="1022" customFormat="false" ht="13.8" hidden="false" customHeight="false" outlineLevel="0" collapsed="false">
      <c r="B1022" s="377" t="n">
        <f aca="false">B1021+1</f>
        <v>21476</v>
      </c>
      <c r="C1022" s="307" t="str">
        <f aca="false">DEC2HEX(B1022,6)</f>
        <v>0053E4</v>
      </c>
      <c r="D1022" s="308" t="n">
        <v>996</v>
      </c>
      <c r="E1022" s="308" t="str">
        <f aca="false">DEC2HEX(D1022)</f>
        <v>3E4</v>
      </c>
      <c r="F1022" s="308" t="n">
        <v>498</v>
      </c>
      <c r="G1022" s="308" t="str">
        <f aca="false">DEC2HEX(F1022,4)</f>
        <v>01F2</v>
      </c>
      <c r="H1022" s="366"/>
      <c r="I1022" s="366"/>
      <c r="J1022" s="366"/>
      <c r="K1022" s="252"/>
      <c r="L1022" s="252"/>
      <c r="M1022" s="252"/>
      <c r="N1022" s="252"/>
      <c r="O1022" s="252"/>
      <c r="P1022" s="252"/>
      <c r="Q1022" s="252"/>
      <c r="R1022" s="252"/>
      <c r="S1022" s="252"/>
      <c r="T1022" s="252"/>
      <c r="U1022" s="371"/>
      <c r="V1022" s="371"/>
      <c r="W1022" s="222"/>
    </row>
    <row r="1023" customFormat="false" ht="13.8" hidden="false" customHeight="false" outlineLevel="0" collapsed="false">
      <c r="B1023" s="377" t="n">
        <f aca="false">B1022+1</f>
        <v>21477</v>
      </c>
      <c r="C1023" s="307" t="str">
        <f aca="false">DEC2HEX(B1023,6)</f>
        <v>0053E5</v>
      </c>
      <c r="D1023" s="308" t="n">
        <v>997</v>
      </c>
      <c r="E1023" s="308" t="str">
        <f aca="false">DEC2HEX(D1023)</f>
        <v>3E5</v>
      </c>
      <c r="F1023" s="308"/>
      <c r="G1023" s="308"/>
      <c r="H1023" s="366"/>
      <c r="I1023" s="366"/>
      <c r="J1023" s="366"/>
      <c r="K1023" s="252"/>
      <c r="L1023" s="252"/>
      <c r="M1023" s="252"/>
      <c r="N1023" s="252"/>
      <c r="O1023" s="252"/>
      <c r="P1023" s="252"/>
      <c r="Q1023" s="252"/>
      <c r="R1023" s="252"/>
      <c r="S1023" s="252"/>
      <c r="T1023" s="252"/>
      <c r="U1023" s="371"/>
      <c r="V1023" s="371"/>
      <c r="W1023" s="222"/>
    </row>
    <row r="1024" customFormat="false" ht="13.8" hidden="false" customHeight="false" outlineLevel="0" collapsed="false">
      <c r="B1024" s="377" t="n">
        <f aca="false">B1023+1</f>
        <v>21478</v>
      </c>
      <c r="C1024" s="307" t="str">
        <f aca="false">DEC2HEX(B1024,6)</f>
        <v>0053E6</v>
      </c>
      <c r="D1024" s="308" t="n">
        <v>998</v>
      </c>
      <c r="E1024" s="308" t="str">
        <f aca="false">DEC2HEX(D1024)</f>
        <v>3E6</v>
      </c>
      <c r="F1024" s="308" t="n">
        <v>499</v>
      </c>
      <c r="G1024" s="308" t="str">
        <f aca="false">DEC2HEX(F1024,4)</f>
        <v>01F3</v>
      </c>
      <c r="H1024" s="366"/>
      <c r="I1024" s="366"/>
      <c r="J1024" s="366"/>
      <c r="K1024" s="252"/>
      <c r="L1024" s="252"/>
      <c r="M1024" s="252"/>
      <c r="N1024" s="252"/>
      <c r="O1024" s="252"/>
      <c r="P1024" s="252"/>
      <c r="Q1024" s="252"/>
      <c r="R1024" s="252"/>
      <c r="S1024" s="252"/>
      <c r="T1024" s="252"/>
      <c r="U1024" s="371"/>
      <c r="V1024" s="371"/>
      <c r="W1024" s="222"/>
    </row>
    <row r="1025" customFormat="false" ht="13.8" hidden="false" customHeight="false" outlineLevel="0" collapsed="false">
      <c r="B1025" s="377" t="n">
        <f aca="false">B1024+1</f>
        <v>21479</v>
      </c>
      <c r="C1025" s="307" t="str">
        <f aca="false">DEC2HEX(B1025,6)</f>
        <v>0053E7</v>
      </c>
      <c r="D1025" s="308" t="n">
        <v>999</v>
      </c>
      <c r="E1025" s="308" t="str">
        <f aca="false">DEC2HEX(D1025)</f>
        <v>3E7</v>
      </c>
      <c r="F1025" s="308"/>
      <c r="G1025" s="308"/>
      <c r="H1025" s="366"/>
      <c r="I1025" s="366"/>
      <c r="J1025" s="366"/>
      <c r="K1025" s="252"/>
      <c r="L1025" s="252"/>
      <c r="M1025" s="252"/>
      <c r="N1025" s="252"/>
      <c r="O1025" s="252"/>
      <c r="P1025" s="252"/>
      <c r="Q1025" s="252"/>
      <c r="R1025" s="252"/>
      <c r="S1025" s="252"/>
      <c r="T1025" s="252"/>
      <c r="U1025" s="371"/>
      <c r="V1025" s="371"/>
      <c r="W1025" s="222"/>
    </row>
    <row r="1026" customFormat="false" ht="13.8" hidden="false" customHeight="false" outlineLevel="0" collapsed="false">
      <c r="B1026" s="377" t="n">
        <f aca="false">B1025+1</f>
        <v>21480</v>
      </c>
      <c r="C1026" s="307" t="str">
        <f aca="false">DEC2HEX(B1026,6)</f>
        <v>0053E8</v>
      </c>
      <c r="D1026" s="308" t="n">
        <v>1000</v>
      </c>
      <c r="E1026" s="308" t="str">
        <f aca="false">DEC2HEX(D1026)</f>
        <v>3E8</v>
      </c>
      <c r="F1026" s="308" t="n">
        <v>500</v>
      </c>
      <c r="G1026" s="308" t="str">
        <f aca="false">DEC2HEX(F1026,4)</f>
        <v>01F4</v>
      </c>
      <c r="H1026" s="366"/>
      <c r="I1026" s="366"/>
      <c r="J1026" s="366"/>
      <c r="K1026" s="252"/>
      <c r="L1026" s="252"/>
      <c r="M1026" s="252"/>
      <c r="N1026" s="252"/>
      <c r="O1026" s="252"/>
      <c r="P1026" s="252"/>
      <c r="Q1026" s="252"/>
      <c r="R1026" s="252"/>
      <c r="S1026" s="252"/>
      <c r="T1026" s="252"/>
      <c r="U1026" s="371"/>
      <c r="V1026" s="371"/>
      <c r="W1026" s="222"/>
    </row>
    <row r="1027" customFormat="false" ht="13.8" hidden="false" customHeight="false" outlineLevel="0" collapsed="false">
      <c r="B1027" s="377" t="n">
        <f aca="false">B1026+1</f>
        <v>21481</v>
      </c>
      <c r="C1027" s="307" t="str">
        <f aca="false">DEC2HEX(B1027,6)</f>
        <v>0053E9</v>
      </c>
      <c r="D1027" s="308" t="n">
        <v>1001</v>
      </c>
      <c r="E1027" s="308" t="str">
        <f aca="false">DEC2HEX(D1027)</f>
        <v>3E9</v>
      </c>
      <c r="F1027" s="308"/>
      <c r="G1027" s="308"/>
      <c r="H1027" s="366"/>
      <c r="I1027" s="366"/>
      <c r="J1027" s="366"/>
      <c r="K1027" s="252"/>
      <c r="L1027" s="252"/>
      <c r="M1027" s="252"/>
      <c r="N1027" s="252"/>
      <c r="O1027" s="252"/>
      <c r="P1027" s="252"/>
      <c r="Q1027" s="252"/>
      <c r="R1027" s="252"/>
      <c r="S1027" s="252"/>
      <c r="T1027" s="252"/>
      <c r="U1027" s="371"/>
      <c r="V1027" s="371"/>
      <c r="W1027" s="222"/>
    </row>
    <row r="1028" customFormat="false" ht="13.8" hidden="false" customHeight="false" outlineLevel="0" collapsed="false">
      <c r="B1028" s="377" t="n">
        <f aca="false">B1027+1</f>
        <v>21482</v>
      </c>
      <c r="C1028" s="307" t="str">
        <f aca="false">DEC2HEX(B1028,6)</f>
        <v>0053EA</v>
      </c>
      <c r="D1028" s="308" t="n">
        <v>1002</v>
      </c>
      <c r="E1028" s="308" t="str">
        <f aca="false">DEC2HEX(D1028)</f>
        <v>3EA</v>
      </c>
      <c r="F1028" s="308" t="n">
        <v>501</v>
      </c>
      <c r="G1028" s="308" t="str">
        <f aca="false">DEC2HEX(F1028,4)</f>
        <v>01F5</v>
      </c>
      <c r="H1028" s="366"/>
      <c r="I1028" s="366"/>
      <c r="J1028" s="366"/>
      <c r="K1028" s="252"/>
      <c r="L1028" s="252"/>
      <c r="M1028" s="252"/>
      <c r="N1028" s="252"/>
      <c r="O1028" s="252"/>
      <c r="P1028" s="252"/>
      <c r="Q1028" s="252"/>
      <c r="R1028" s="252"/>
      <c r="S1028" s="252"/>
      <c r="T1028" s="252"/>
      <c r="U1028" s="371"/>
      <c r="V1028" s="371"/>
      <c r="W1028" s="222"/>
    </row>
    <row r="1029" customFormat="false" ht="13.8" hidden="false" customHeight="false" outlineLevel="0" collapsed="false">
      <c r="B1029" s="377" t="n">
        <f aca="false">B1028+1</f>
        <v>21483</v>
      </c>
      <c r="C1029" s="307" t="str">
        <f aca="false">DEC2HEX(B1029,6)</f>
        <v>0053EB</v>
      </c>
      <c r="D1029" s="308" t="n">
        <v>1003</v>
      </c>
      <c r="E1029" s="308" t="str">
        <f aca="false">DEC2HEX(D1029)</f>
        <v>3EB</v>
      </c>
      <c r="F1029" s="308"/>
      <c r="G1029" s="308"/>
      <c r="H1029" s="366"/>
      <c r="I1029" s="366"/>
      <c r="J1029" s="366"/>
      <c r="K1029" s="252"/>
      <c r="L1029" s="252"/>
      <c r="M1029" s="252"/>
      <c r="N1029" s="252"/>
      <c r="O1029" s="252"/>
      <c r="P1029" s="252"/>
      <c r="Q1029" s="252"/>
      <c r="R1029" s="252"/>
      <c r="S1029" s="252"/>
      <c r="T1029" s="252"/>
      <c r="U1029" s="371"/>
      <c r="V1029" s="371"/>
      <c r="W1029" s="222"/>
    </row>
    <row r="1030" customFormat="false" ht="13.8" hidden="false" customHeight="false" outlineLevel="0" collapsed="false">
      <c r="B1030" s="377" t="n">
        <f aca="false">B1029+1</f>
        <v>21484</v>
      </c>
      <c r="C1030" s="307" t="str">
        <f aca="false">DEC2HEX(B1030,6)</f>
        <v>0053EC</v>
      </c>
      <c r="D1030" s="308" t="n">
        <v>1004</v>
      </c>
      <c r="E1030" s="308" t="str">
        <f aca="false">DEC2HEX(D1030)</f>
        <v>3EC</v>
      </c>
      <c r="F1030" s="308" t="n">
        <v>502</v>
      </c>
      <c r="G1030" s="308" t="str">
        <f aca="false">DEC2HEX(F1030,4)</f>
        <v>01F6</v>
      </c>
      <c r="H1030" s="366"/>
      <c r="I1030" s="366"/>
      <c r="J1030" s="366"/>
      <c r="K1030" s="252"/>
      <c r="L1030" s="252"/>
      <c r="M1030" s="252"/>
      <c r="N1030" s="252"/>
      <c r="O1030" s="252"/>
      <c r="P1030" s="252"/>
      <c r="Q1030" s="252"/>
      <c r="R1030" s="252"/>
      <c r="S1030" s="252"/>
      <c r="T1030" s="252"/>
      <c r="U1030" s="371"/>
      <c r="V1030" s="371"/>
      <c r="W1030" s="222"/>
    </row>
    <row r="1031" customFormat="false" ht="13.8" hidden="false" customHeight="false" outlineLevel="0" collapsed="false">
      <c r="B1031" s="377" t="n">
        <f aca="false">B1030+1</f>
        <v>21485</v>
      </c>
      <c r="C1031" s="307" t="str">
        <f aca="false">DEC2HEX(B1031,6)</f>
        <v>0053ED</v>
      </c>
      <c r="D1031" s="308" t="n">
        <v>1005</v>
      </c>
      <c r="E1031" s="308" t="str">
        <f aca="false">DEC2HEX(D1031)</f>
        <v>3ED</v>
      </c>
      <c r="F1031" s="308"/>
      <c r="G1031" s="308"/>
      <c r="H1031" s="366"/>
      <c r="I1031" s="366"/>
      <c r="J1031" s="366"/>
      <c r="K1031" s="252"/>
      <c r="L1031" s="252"/>
      <c r="M1031" s="252"/>
      <c r="N1031" s="252"/>
      <c r="O1031" s="252"/>
      <c r="P1031" s="252"/>
      <c r="Q1031" s="252"/>
      <c r="R1031" s="252"/>
      <c r="S1031" s="252"/>
      <c r="T1031" s="252"/>
      <c r="U1031" s="371"/>
      <c r="V1031" s="371"/>
      <c r="W1031" s="222"/>
    </row>
    <row r="1032" customFormat="false" ht="13.8" hidden="false" customHeight="false" outlineLevel="0" collapsed="false">
      <c r="B1032" s="377" t="n">
        <f aca="false">B1031+1</f>
        <v>21486</v>
      </c>
      <c r="C1032" s="307" t="str">
        <f aca="false">DEC2HEX(B1032,6)</f>
        <v>0053EE</v>
      </c>
      <c r="D1032" s="308" t="n">
        <v>1006</v>
      </c>
      <c r="E1032" s="308" t="str">
        <f aca="false">DEC2HEX(D1032)</f>
        <v>3EE</v>
      </c>
      <c r="F1032" s="308" t="n">
        <v>503</v>
      </c>
      <c r="G1032" s="308" t="str">
        <f aca="false">DEC2HEX(F1032,4)</f>
        <v>01F7</v>
      </c>
      <c r="H1032" s="366"/>
      <c r="I1032" s="366"/>
      <c r="J1032" s="366"/>
      <c r="K1032" s="252"/>
      <c r="L1032" s="252"/>
      <c r="M1032" s="252"/>
      <c r="N1032" s="252"/>
      <c r="O1032" s="252"/>
      <c r="P1032" s="252"/>
      <c r="Q1032" s="252"/>
      <c r="R1032" s="252"/>
      <c r="S1032" s="252"/>
      <c r="T1032" s="252"/>
      <c r="U1032" s="371"/>
      <c r="V1032" s="371"/>
      <c r="W1032" s="222"/>
    </row>
    <row r="1033" customFormat="false" ht="13.8" hidden="false" customHeight="false" outlineLevel="0" collapsed="false">
      <c r="B1033" s="377" t="n">
        <f aca="false">B1032+1</f>
        <v>21487</v>
      </c>
      <c r="C1033" s="307" t="str">
        <f aca="false">DEC2HEX(B1033,6)</f>
        <v>0053EF</v>
      </c>
      <c r="D1033" s="308" t="n">
        <v>1007</v>
      </c>
      <c r="E1033" s="308" t="str">
        <f aca="false">DEC2HEX(D1033)</f>
        <v>3EF</v>
      </c>
      <c r="F1033" s="308"/>
      <c r="G1033" s="308"/>
      <c r="H1033" s="366"/>
      <c r="I1033" s="366"/>
      <c r="J1033" s="366"/>
      <c r="K1033" s="252"/>
      <c r="L1033" s="252"/>
      <c r="M1033" s="252"/>
      <c r="N1033" s="252"/>
      <c r="O1033" s="252"/>
      <c r="P1033" s="252"/>
      <c r="Q1033" s="252"/>
      <c r="R1033" s="252"/>
      <c r="S1033" s="252"/>
      <c r="T1033" s="252"/>
      <c r="U1033" s="371"/>
      <c r="V1033" s="371"/>
      <c r="W1033" s="222"/>
    </row>
    <row r="1034" customFormat="false" ht="13.8" hidden="false" customHeight="false" outlineLevel="0" collapsed="false">
      <c r="B1034" s="377" t="n">
        <f aca="false">B1033+1</f>
        <v>21488</v>
      </c>
      <c r="C1034" s="307" t="str">
        <f aca="false">DEC2HEX(B1034,6)</f>
        <v>0053F0</v>
      </c>
      <c r="D1034" s="308" t="n">
        <v>1008</v>
      </c>
      <c r="E1034" s="308" t="str">
        <f aca="false">DEC2HEX(D1034)</f>
        <v>3F0</v>
      </c>
      <c r="F1034" s="308" t="n">
        <v>504</v>
      </c>
      <c r="G1034" s="308" t="str">
        <f aca="false">DEC2HEX(F1034,4)</f>
        <v>01F8</v>
      </c>
      <c r="H1034" s="366"/>
      <c r="I1034" s="366"/>
      <c r="J1034" s="366"/>
      <c r="K1034" s="252"/>
      <c r="L1034" s="252"/>
      <c r="M1034" s="252"/>
      <c r="N1034" s="252"/>
      <c r="O1034" s="252"/>
      <c r="P1034" s="252"/>
      <c r="Q1034" s="252"/>
      <c r="R1034" s="252"/>
      <c r="S1034" s="252"/>
      <c r="T1034" s="252"/>
      <c r="U1034" s="371"/>
      <c r="V1034" s="371"/>
      <c r="W1034" s="222"/>
    </row>
    <row r="1035" customFormat="false" ht="13.8" hidden="false" customHeight="false" outlineLevel="0" collapsed="false">
      <c r="B1035" s="377" t="n">
        <f aca="false">B1034+1</f>
        <v>21489</v>
      </c>
      <c r="C1035" s="307" t="str">
        <f aca="false">DEC2HEX(B1035,6)</f>
        <v>0053F1</v>
      </c>
      <c r="D1035" s="308" t="n">
        <v>1009</v>
      </c>
      <c r="E1035" s="308" t="str">
        <f aca="false">DEC2HEX(D1035)</f>
        <v>3F1</v>
      </c>
      <c r="F1035" s="308"/>
      <c r="G1035" s="308"/>
      <c r="H1035" s="366"/>
      <c r="I1035" s="366"/>
      <c r="J1035" s="366"/>
      <c r="K1035" s="252"/>
      <c r="L1035" s="252"/>
      <c r="M1035" s="252"/>
      <c r="N1035" s="252"/>
      <c r="O1035" s="252"/>
      <c r="P1035" s="252"/>
      <c r="Q1035" s="252"/>
      <c r="R1035" s="252"/>
      <c r="S1035" s="252"/>
      <c r="T1035" s="252"/>
      <c r="U1035" s="371"/>
      <c r="V1035" s="371"/>
      <c r="W1035" s="222"/>
    </row>
    <row r="1036" customFormat="false" ht="13.8" hidden="false" customHeight="false" outlineLevel="0" collapsed="false">
      <c r="B1036" s="377" t="n">
        <f aca="false">B1035+1</f>
        <v>21490</v>
      </c>
      <c r="C1036" s="307" t="str">
        <f aca="false">DEC2HEX(B1036,6)</f>
        <v>0053F2</v>
      </c>
      <c r="D1036" s="308" t="n">
        <v>1010</v>
      </c>
      <c r="E1036" s="308" t="str">
        <f aca="false">DEC2HEX(D1036)</f>
        <v>3F2</v>
      </c>
      <c r="F1036" s="308" t="n">
        <v>505</v>
      </c>
      <c r="G1036" s="308" t="str">
        <f aca="false">DEC2HEX(F1036,4)</f>
        <v>01F9</v>
      </c>
      <c r="H1036" s="366"/>
      <c r="I1036" s="366"/>
      <c r="J1036" s="366"/>
      <c r="K1036" s="252"/>
      <c r="L1036" s="252"/>
      <c r="M1036" s="252"/>
      <c r="N1036" s="252"/>
      <c r="O1036" s="252"/>
      <c r="P1036" s="252"/>
      <c r="Q1036" s="252"/>
      <c r="R1036" s="252"/>
      <c r="S1036" s="252"/>
      <c r="T1036" s="252"/>
      <c r="U1036" s="371"/>
      <c r="V1036" s="371"/>
      <c r="W1036" s="222"/>
    </row>
    <row r="1037" customFormat="false" ht="13.8" hidden="false" customHeight="false" outlineLevel="0" collapsed="false">
      <c r="B1037" s="377" t="n">
        <f aca="false">B1036+1</f>
        <v>21491</v>
      </c>
      <c r="C1037" s="307" t="str">
        <f aca="false">DEC2HEX(B1037,6)</f>
        <v>0053F3</v>
      </c>
      <c r="D1037" s="308" t="n">
        <v>1011</v>
      </c>
      <c r="E1037" s="308" t="str">
        <f aca="false">DEC2HEX(D1037)</f>
        <v>3F3</v>
      </c>
      <c r="F1037" s="308"/>
      <c r="G1037" s="308"/>
      <c r="H1037" s="366"/>
      <c r="I1037" s="366"/>
      <c r="J1037" s="366"/>
      <c r="K1037" s="252"/>
      <c r="L1037" s="252"/>
      <c r="M1037" s="252"/>
      <c r="N1037" s="252"/>
      <c r="O1037" s="252"/>
      <c r="P1037" s="252"/>
      <c r="Q1037" s="252"/>
      <c r="R1037" s="252"/>
      <c r="S1037" s="252"/>
      <c r="T1037" s="252"/>
      <c r="U1037" s="371"/>
      <c r="V1037" s="371"/>
      <c r="W1037" s="222"/>
    </row>
    <row r="1038" customFormat="false" ht="13.8" hidden="false" customHeight="false" outlineLevel="0" collapsed="false">
      <c r="B1038" s="377" t="n">
        <f aca="false">B1037+1</f>
        <v>21492</v>
      </c>
      <c r="C1038" s="307" t="str">
        <f aca="false">DEC2HEX(B1038,6)</f>
        <v>0053F4</v>
      </c>
      <c r="D1038" s="308" t="n">
        <v>1012</v>
      </c>
      <c r="E1038" s="308" t="str">
        <f aca="false">DEC2HEX(D1038)</f>
        <v>3F4</v>
      </c>
      <c r="F1038" s="308" t="n">
        <v>506</v>
      </c>
      <c r="G1038" s="308" t="str">
        <f aca="false">DEC2HEX(F1038,4)</f>
        <v>01FA</v>
      </c>
      <c r="H1038" s="366"/>
      <c r="I1038" s="366"/>
      <c r="J1038" s="366"/>
      <c r="K1038" s="252"/>
      <c r="L1038" s="252"/>
      <c r="M1038" s="252"/>
      <c r="N1038" s="252"/>
      <c r="O1038" s="252"/>
      <c r="P1038" s="252"/>
      <c r="Q1038" s="252"/>
      <c r="R1038" s="252"/>
      <c r="S1038" s="252"/>
      <c r="T1038" s="252"/>
      <c r="U1038" s="371"/>
      <c r="V1038" s="371"/>
      <c r="W1038" s="222"/>
    </row>
    <row r="1039" customFormat="false" ht="13.8" hidden="false" customHeight="false" outlineLevel="0" collapsed="false">
      <c r="B1039" s="377" t="n">
        <f aca="false">B1038+1</f>
        <v>21493</v>
      </c>
      <c r="C1039" s="307" t="str">
        <f aca="false">DEC2HEX(B1039,6)</f>
        <v>0053F5</v>
      </c>
      <c r="D1039" s="308" t="n">
        <v>1013</v>
      </c>
      <c r="E1039" s="308" t="str">
        <f aca="false">DEC2HEX(D1039)</f>
        <v>3F5</v>
      </c>
      <c r="F1039" s="308"/>
      <c r="G1039" s="308"/>
      <c r="H1039" s="366"/>
      <c r="I1039" s="366"/>
      <c r="J1039" s="366"/>
      <c r="K1039" s="252"/>
      <c r="L1039" s="252"/>
      <c r="M1039" s="252"/>
      <c r="N1039" s="252"/>
      <c r="O1039" s="252"/>
      <c r="P1039" s="252"/>
      <c r="Q1039" s="252"/>
      <c r="R1039" s="252"/>
      <c r="S1039" s="252"/>
      <c r="T1039" s="252"/>
      <c r="U1039" s="371"/>
      <c r="V1039" s="371"/>
      <c r="W1039" s="222"/>
    </row>
    <row r="1040" customFormat="false" ht="13.8" hidden="false" customHeight="false" outlineLevel="0" collapsed="false">
      <c r="B1040" s="377" t="n">
        <f aca="false">B1039+1</f>
        <v>21494</v>
      </c>
      <c r="C1040" s="307" t="str">
        <f aca="false">DEC2HEX(B1040,6)</f>
        <v>0053F6</v>
      </c>
      <c r="D1040" s="308" t="n">
        <v>1014</v>
      </c>
      <c r="E1040" s="308" t="str">
        <f aca="false">DEC2HEX(D1040)</f>
        <v>3F6</v>
      </c>
      <c r="F1040" s="308" t="n">
        <v>507</v>
      </c>
      <c r="G1040" s="308" t="str">
        <f aca="false">DEC2HEX(F1040,4)</f>
        <v>01FB</v>
      </c>
      <c r="H1040" s="366"/>
      <c r="I1040" s="366"/>
      <c r="J1040" s="366"/>
      <c r="K1040" s="252"/>
      <c r="L1040" s="252"/>
      <c r="M1040" s="252"/>
      <c r="N1040" s="252"/>
      <c r="O1040" s="252"/>
      <c r="P1040" s="252"/>
      <c r="Q1040" s="252"/>
      <c r="R1040" s="252"/>
      <c r="S1040" s="252"/>
      <c r="T1040" s="252"/>
      <c r="U1040" s="371"/>
      <c r="V1040" s="371"/>
      <c r="W1040" s="222"/>
    </row>
    <row r="1041" customFormat="false" ht="13.8" hidden="false" customHeight="false" outlineLevel="0" collapsed="false">
      <c r="B1041" s="377" t="n">
        <f aca="false">B1040+1</f>
        <v>21495</v>
      </c>
      <c r="C1041" s="307" t="str">
        <f aca="false">DEC2HEX(B1041,6)</f>
        <v>0053F7</v>
      </c>
      <c r="D1041" s="308" t="n">
        <v>1015</v>
      </c>
      <c r="E1041" s="308" t="str">
        <f aca="false">DEC2HEX(D1041)</f>
        <v>3F7</v>
      </c>
      <c r="F1041" s="308"/>
      <c r="G1041" s="308"/>
      <c r="H1041" s="366"/>
      <c r="I1041" s="366"/>
      <c r="J1041" s="366"/>
      <c r="K1041" s="252"/>
      <c r="L1041" s="252"/>
      <c r="M1041" s="252"/>
      <c r="N1041" s="252"/>
      <c r="O1041" s="252"/>
      <c r="P1041" s="252"/>
      <c r="Q1041" s="252"/>
      <c r="R1041" s="252"/>
      <c r="S1041" s="252"/>
      <c r="T1041" s="252"/>
      <c r="U1041" s="371"/>
      <c r="V1041" s="371"/>
      <c r="W1041" s="222"/>
    </row>
    <row r="1042" customFormat="false" ht="13.8" hidden="false" customHeight="false" outlineLevel="0" collapsed="false">
      <c r="B1042" s="377" t="n">
        <f aca="false">B1041+1</f>
        <v>21496</v>
      </c>
      <c r="C1042" s="307" t="str">
        <f aca="false">DEC2HEX(B1042,6)</f>
        <v>0053F8</v>
      </c>
      <c r="D1042" s="308" t="n">
        <v>1016</v>
      </c>
      <c r="E1042" s="308" t="str">
        <f aca="false">DEC2HEX(D1042)</f>
        <v>3F8</v>
      </c>
      <c r="F1042" s="308" t="n">
        <v>508</v>
      </c>
      <c r="G1042" s="308" t="str">
        <f aca="false">DEC2HEX(F1042,4)</f>
        <v>01FC</v>
      </c>
      <c r="H1042" s="366"/>
      <c r="I1042" s="366"/>
      <c r="J1042" s="366"/>
      <c r="K1042" s="252"/>
      <c r="L1042" s="252"/>
      <c r="M1042" s="252"/>
      <c r="N1042" s="252"/>
      <c r="O1042" s="252"/>
      <c r="P1042" s="252"/>
      <c r="Q1042" s="252"/>
      <c r="R1042" s="252"/>
      <c r="S1042" s="252"/>
      <c r="T1042" s="252"/>
      <c r="U1042" s="371"/>
      <c r="V1042" s="371"/>
      <c r="W1042" s="222"/>
    </row>
    <row r="1043" customFormat="false" ht="13.8" hidden="false" customHeight="false" outlineLevel="0" collapsed="false">
      <c r="B1043" s="377" t="n">
        <f aca="false">B1042+1</f>
        <v>21497</v>
      </c>
      <c r="C1043" s="307" t="str">
        <f aca="false">DEC2HEX(B1043,6)</f>
        <v>0053F9</v>
      </c>
      <c r="D1043" s="308" t="n">
        <v>1017</v>
      </c>
      <c r="E1043" s="308" t="str">
        <f aca="false">DEC2HEX(D1043)</f>
        <v>3F9</v>
      </c>
      <c r="F1043" s="308"/>
      <c r="G1043" s="308"/>
      <c r="H1043" s="366"/>
      <c r="I1043" s="366"/>
      <c r="J1043" s="366"/>
      <c r="K1043" s="252"/>
      <c r="L1043" s="252"/>
      <c r="M1043" s="252"/>
      <c r="N1043" s="252"/>
      <c r="O1043" s="252"/>
      <c r="P1043" s="252"/>
      <c r="Q1043" s="252"/>
      <c r="R1043" s="252"/>
      <c r="S1043" s="252"/>
      <c r="T1043" s="252"/>
      <c r="U1043" s="371"/>
      <c r="V1043" s="371"/>
      <c r="W1043" s="222"/>
    </row>
    <row r="1044" customFormat="false" ht="13.8" hidden="false" customHeight="false" outlineLevel="0" collapsed="false">
      <c r="B1044" s="377" t="n">
        <f aca="false">B1043+1</f>
        <v>21498</v>
      </c>
      <c r="C1044" s="307" t="str">
        <f aca="false">DEC2HEX(B1044,6)</f>
        <v>0053FA</v>
      </c>
      <c r="D1044" s="308" t="n">
        <v>1018</v>
      </c>
      <c r="E1044" s="308" t="str">
        <f aca="false">DEC2HEX(D1044)</f>
        <v>3FA</v>
      </c>
      <c r="F1044" s="308" t="n">
        <v>509</v>
      </c>
      <c r="G1044" s="308" t="str">
        <f aca="false">DEC2HEX(F1044,4)</f>
        <v>01FD</v>
      </c>
      <c r="H1044" s="366"/>
      <c r="I1044" s="366"/>
      <c r="J1044" s="366"/>
      <c r="K1044" s="252"/>
      <c r="L1044" s="252"/>
      <c r="M1044" s="252"/>
      <c r="N1044" s="252"/>
      <c r="O1044" s="252"/>
      <c r="P1044" s="252"/>
      <c r="Q1044" s="252"/>
      <c r="R1044" s="252"/>
      <c r="S1044" s="252"/>
      <c r="T1044" s="252"/>
      <c r="U1044" s="371"/>
      <c r="V1044" s="371"/>
      <c r="W1044" s="222"/>
    </row>
    <row r="1045" customFormat="false" ht="13.8" hidden="false" customHeight="false" outlineLevel="0" collapsed="false">
      <c r="B1045" s="377" t="n">
        <f aca="false">B1044+1</f>
        <v>21499</v>
      </c>
      <c r="C1045" s="307" t="str">
        <f aca="false">DEC2HEX(B1045,6)</f>
        <v>0053FB</v>
      </c>
      <c r="D1045" s="308" t="n">
        <v>1019</v>
      </c>
      <c r="E1045" s="308" t="str">
        <f aca="false">DEC2HEX(D1045)</f>
        <v>3FB</v>
      </c>
      <c r="F1045" s="308"/>
      <c r="G1045" s="308"/>
      <c r="H1045" s="366"/>
      <c r="I1045" s="366"/>
      <c r="J1045" s="366"/>
      <c r="K1045" s="252"/>
      <c r="L1045" s="252"/>
      <c r="M1045" s="252"/>
      <c r="N1045" s="252"/>
      <c r="O1045" s="252"/>
      <c r="P1045" s="252"/>
      <c r="Q1045" s="252"/>
      <c r="R1045" s="252"/>
      <c r="S1045" s="252"/>
      <c r="T1045" s="252"/>
      <c r="U1045" s="371"/>
      <c r="V1045" s="371"/>
      <c r="W1045" s="222"/>
    </row>
    <row r="1046" customFormat="false" ht="13.8" hidden="false" customHeight="false" outlineLevel="0" collapsed="false">
      <c r="B1046" s="377" t="n">
        <f aca="false">B1045+1</f>
        <v>21500</v>
      </c>
      <c r="C1046" s="307" t="str">
        <f aca="false">DEC2HEX(B1046,6)</f>
        <v>0053FC</v>
      </c>
      <c r="D1046" s="308" t="n">
        <v>1020</v>
      </c>
      <c r="E1046" s="308" t="str">
        <f aca="false">DEC2HEX(D1046)</f>
        <v>3FC</v>
      </c>
      <c r="F1046" s="308" t="n">
        <v>510</v>
      </c>
      <c r="G1046" s="308" t="str">
        <f aca="false">DEC2HEX(F1046,4)</f>
        <v>01FE</v>
      </c>
      <c r="H1046" s="366"/>
      <c r="I1046" s="366"/>
      <c r="J1046" s="366"/>
      <c r="K1046" s="252"/>
      <c r="L1046" s="252"/>
      <c r="M1046" s="252"/>
      <c r="N1046" s="252"/>
      <c r="O1046" s="252"/>
      <c r="P1046" s="252"/>
      <c r="Q1046" s="252"/>
      <c r="R1046" s="252"/>
      <c r="S1046" s="252"/>
      <c r="T1046" s="252"/>
      <c r="U1046" s="371"/>
      <c r="V1046" s="371"/>
      <c r="W1046" s="222"/>
    </row>
    <row r="1047" customFormat="false" ht="13.8" hidden="false" customHeight="false" outlineLevel="0" collapsed="false">
      <c r="B1047" s="377" t="n">
        <f aca="false">B1046+1</f>
        <v>21501</v>
      </c>
      <c r="C1047" s="307" t="str">
        <f aca="false">DEC2HEX(B1047,6)</f>
        <v>0053FD</v>
      </c>
      <c r="D1047" s="308" t="n">
        <v>1021</v>
      </c>
      <c r="E1047" s="308" t="str">
        <f aca="false">DEC2HEX(D1047)</f>
        <v>3FD</v>
      </c>
      <c r="F1047" s="308"/>
      <c r="G1047" s="308"/>
      <c r="H1047" s="366"/>
      <c r="I1047" s="366"/>
      <c r="J1047" s="366"/>
      <c r="K1047" s="252"/>
      <c r="L1047" s="252"/>
      <c r="M1047" s="252"/>
      <c r="N1047" s="252"/>
      <c r="O1047" s="252"/>
      <c r="P1047" s="252"/>
      <c r="Q1047" s="252"/>
      <c r="R1047" s="252"/>
      <c r="S1047" s="252"/>
      <c r="T1047" s="252"/>
      <c r="U1047" s="371"/>
      <c r="V1047" s="371"/>
      <c r="W1047" s="222"/>
    </row>
    <row r="1048" customFormat="false" ht="13.8" hidden="false" customHeight="false" outlineLevel="0" collapsed="false">
      <c r="B1048" s="377" t="n">
        <f aca="false">B1047+1</f>
        <v>21502</v>
      </c>
      <c r="C1048" s="307" t="str">
        <f aca="false">DEC2HEX(B1048,6)</f>
        <v>0053FE</v>
      </c>
      <c r="D1048" s="308" t="n">
        <v>1022</v>
      </c>
      <c r="E1048" s="308" t="str">
        <f aca="false">DEC2HEX(D1048)</f>
        <v>3FE</v>
      </c>
      <c r="F1048" s="308" t="n">
        <v>511</v>
      </c>
      <c r="G1048" s="308" t="str">
        <f aca="false">DEC2HEX(F1048,4)</f>
        <v>01FF</v>
      </c>
      <c r="H1048" s="366"/>
      <c r="I1048" s="366"/>
      <c r="J1048" s="366"/>
      <c r="K1048" s="252"/>
      <c r="L1048" s="252"/>
      <c r="M1048" s="252"/>
      <c r="N1048" s="252"/>
      <c r="O1048" s="252"/>
      <c r="P1048" s="252"/>
      <c r="Q1048" s="252"/>
      <c r="R1048" s="252"/>
      <c r="S1048" s="252"/>
      <c r="T1048" s="252"/>
      <c r="U1048" s="371"/>
      <c r="V1048" s="371"/>
      <c r="W1048" s="222"/>
    </row>
    <row r="1049" customFormat="false" ht="13.8" hidden="false" customHeight="false" outlineLevel="0" collapsed="false">
      <c r="B1049" s="377" t="n">
        <f aca="false">B1048+1</f>
        <v>21503</v>
      </c>
      <c r="C1049" s="307" t="str">
        <f aca="false">DEC2HEX(B1049,6)</f>
        <v>0053FF</v>
      </c>
      <c r="D1049" s="308" t="n">
        <v>1023</v>
      </c>
      <c r="E1049" s="308" t="str">
        <f aca="false">DEC2HEX(D1049)</f>
        <v>3FF</v>
      </c>
      <c r="F1049" s="308"/>
      <c r="G1049" s="308"/>
      <c r="H1049" s="366"/>
      <c r="I1049" s="366"/>
      <c r="J1049" s="366"/>
      <c r="K1049" s="252"/>
      <c r="L1049" s="252"/>
      <c r="M1049" s="252"/>
      <c r="N1049" s="252"/>
      <c r="O1049" s="252"/>
      <c r="P1049" s="252"/>
      <c r="Q1049" s="252"/>
      <c r="R1049" s="252"/>
      <c r="S1049" s="252"/>
      <c r="T1049" s="252"/>
      <c r="U1049" s="371"/>
      <c r="V1049" s="371"/>
      <c r="W1049" s="222"/>
    </row>
  </sheetData>
  <mergeCells count="1054">
    <mergeCell ref="B7:C7"/>
    <mergeCell ref="D7:E7"/>
    <mergeCell ref="B21:W21"/>
    <mergeCell ref="B22:C22"/>
    <mergeCell ref="D22:E22"/>
    <mergeCell ref="F22:G22"/>
    <mergeCell ref="B23:B25"/>
    <mergeCell ref="C23:C25"/>
    <mergeCell ref="D23:D25"/>
    <mergeCell ref="E23:E25"/>
    <mergeCell ref="F23:F25"/>
    <mergeCell ref="G23:G25"/>
    <mergeCell ref="H23:H25"/>
    <mergeCell ref="I23:I25"/>
    <mergeCell ref="J23:J25"/>
    <mergeCell ref="K23:K25"/>
    <mergeCell ref="L23:S23"/>
    <mergeCell ref="T23:T25"/>
    <mergeCell ref="U23:U25"/>
    <mergeCell ref="V23:V25"/>
    <mergeCell ref="W23:W24"/>
    <mergeCell ref="F26:F27"/>
    <mergeCell ref="G26:G27"/>
    <mergeCell ref="I26:I89"/>
    <mergeCell ref="K26:K31"/>
    <mergeCell ref="F28:F29"/>
    <mergeCell ref="G28:G29"/>
    <mergeCell ref="F30:F31"/>
    <mergeCell ref="G30:G31"/>
    <mergeCell ref="F32:F33"/>
    <mergeCell ref="G32:G33"/>
    <mergeCell ref="F34:F35"/>
    <mergeCell ref="G34:G35"/>
    <mergeCell ref="F36:F37"/>
    <mergeCell ref="G36:G37"/>
    <mergeCell ref="F38:F39"/>
    <mergeCell ref="G38:G39"/>
    <mergeCell ref="F40:F41"/>
    <mergeCell ref="G40:G41"/>
    <mergeCell ref="F42:F43"/>
    <mergeCell ref="G42:G43"/>
    <mergeCell ref="F44:F45"/>
    <mergeCell ref="G44:G45"/>
    <mergeCell ref="F46:F47"/>
    <mergeCell ref="G46:G47"/>
    <mergeCell ref="F48:F49"/>
    <mergeCell ref="G48:G49"/>
    <mergeCell ref="F50:F51"/>
    <mergeCell ref="G50:G51"/>
    <mergeCell ref="F52:F53"/>
    <mergeCell ref="G52:G53"/>
    <mergeCell ref="F54:F55"/>
    <mergeCell ref="G54:G55"/>
    <mergeCell ref="F56:F57"/>
    <mergeCell ref="G56:G57"/>
    <mergeCell ref="F58:F59"/>
    <mergeCell ref="G58:G59"/>
    <mergeCell ref="F60:F61"/>
    <mergeCell ref="G60:G61"/>
    <mergeCell ref="F62:F63"/>
    <mergeCell ref="G62:G63"/>
    <mergeCell ref="F64:F65"/>
    <mergeCell ref="G64:G65"/>
    <mergeCell ref="F66:F67"/>
    <mergeCell ref="G66:G67"/>
    <mergeCell ref="F68:F69"/>
    <mergeCell ref="G68:G69"/>
    <mergeCell ref="F70:F71"/>
    <mergeCell ref="G70:G71"/>
    <mergeCell ref="F72:F73"/>
    <mergeCell ref="G72:G73"/>
    <mergeCell ref="F74:F75"/>
    <mergeCell ref="G74:G75"/>
    <mergeCell ref="F76:F77"/>
    <mergeCell ref="G76:G77"/>
    <mergeCell ref="F78:F79"/>
    <mergeCell ref="G78:G79"/>
    <mergeCell ref="F80:F81"/>
    <mergeCell ref="G80:G81"/>
    <mergeCell ref="F82:F83"/>
    <mergeCell ref="G82:G83"/>
    <mergeCell ref="F84:F85"/>
    <mergeCell ref="G84:G85"/>
    <mergeCell ref="F86:F87"/>
    <mergeCell ref="G86:G87"/>
    <mergeCell ref="F88:F89"/>
    <mergeCell ref="G88:G89"/>
    <mergeCell ref="F90:F91"/>
    <mergeCell ref="G90:G91"/>
    <mergeCell ref="I90:I153"/>
    <mergeCell ref="F92:F93"/>
    <mergeCell ref="G92:G93"/>
    <mergeCell ref="F94:F95"/>
    <mergeCell ref="G94:G95"/>
    <mergeCell ref="F96:F97"/>
    <mergeCell ref="G96:G97"/>
    <mergeCell ref="F98:F99"/>
    <mergeCell ref="G98:G99"/>
    <mergeCell ref="F100:F101"/>
    <mergeCell ref="G100:G101"/>
    <mergeCell ref="F102:F103"/>
    <mergeCell ref="G102:G103"/>
    <mergeCell ref="F104:F105"/>
    <mergeCell ref="G104:G105"/>
    <mergeCell ref="F106:F107"/>
    <mergeCell ref="G106:G107"/>
    <mergeCell ref="F108:F109"/>
    <mergeCell ref="G108:G109"/>
    <mergeCell ref="F110:F111"/>
    <mergeCell ref="G110:G111"/>
    <mergeCell ref="F112:F113"/>
    <mergeCell ref="G112:G113"/>
    <mergeCell ref="F114:F115"/>
    <mergeCell ref="G114:G115"/>
    <mergeCell ref="F116:F117"/>
    <mergeCell ref="G116:G117"/>
    <mergeCell ref="F118:F119"/>
    <mergeCell ref="G118:G119"/>
    <mergeCell ref="F120:F121"/>
    <mergeCell ref="G120:G121"/>
    <mergeCell ref="F122:F123"/>
    <mergeCell ref="G122:G123"/>
    <mergeCell ref="F124:F125"/>
    <mergeCell ref="G124:G125"/>
    <mergeCell ref="F126:F127"/>
    <mergeCell ref="G126:G127"/>
    <mergeCell ref="F128:F129"/>
    <mergeCell ref="G128:G129"/>
    <mergeCell ref="F130:F131"/>
    <mergeCell ref="G130:G131"/>
    <mergeCell ref="F132:F133"/>
    <mergeCell ref="G132:G133"/>
    <mergeCell ref="F134:F135"/>
    <mergeCell ref="G134:G135"/>
    <mergeCell ref="F136:F137"/>
    <mergeCell ref="G136:G137"/>
    <mergeCell ref="F138:F139"/>
    <mergeCell ref="G138:G139"/>
    <mergeCell ref="F140:F141"/>
    <mergeCell ref="G140:G141"/>
    <mergeCell ref="F142:F143"/>
    <mergeCell ref="G142:G143"/>
    <mergeCell ref="F144:F145"/>
    <mergeCell ref="G144:G145"/>
    <mergeCell ref="F146:F147"/>
    <mergeCell ref="G146:G147"/>
    <mergeCell ref="F148:F149"/>
    <mergeCell ref="G148:G149"/>
    <mergeCell ref="F150:F151"/>
    <mergeCell ref="G150:G151"/>
    <mergeCell ref="F152:F153"/>
    <mergeCell ref="G152:G153"/>
    <mergeCell ref="F154:F155"/>
    <mergeCell ref="G154:G155"/>
    <mergeCell ref="I154:I217"/>
    <mergeCell ref="F156:F157"/>
    <mergeCell ref="G156:G157"/>
    <mergeCell ref="F158:F159"/>
    <mergeCell ref="G158:G159"/>
    <mergeCell ref="F160:F161"/>
    <mergeCell ref="G160:G161"/>
    <mergeCell ref="F162:F163"/>
    <mergeCell ref="G162:G163"/>
    <mergeCell ref="F164:F165"/>
    <mergeCell ref="G164:G165"/>
    <mergeCell ref="F166:F167"/>
    <mergeCell ref="G166:G167"/>
    <mergeCell ref="F168:F169"/>
    <mergeCell ref="G168:G169"/>
    <mergeCell ref="F170:F171"/>
    <mergeCell ref="G170:G171"/>
    <mergeCell ref="F172:F173"/>
    <mergeCell ref="G172:G173"/>
    <mergeCell ref="F174:F175"/>
    <mergeCell ref="G174:G175"/>
    <mergeCell ref="F176:F177"/>
    <mergeCell ref="G176:G177"/>
    <mergeCell ref="F178:F179"/>
    <mergeCell ref="G178:G179"/>
    <mergeCell ref="F180:F181"/>
    <mergeCell ref="G180:G181"/>
    <mergeCell ref="F182:F183"/>
    <mergeCell ref="G182:G183"/>
    <mergeCell ref="F184:F185"/>
    <mergeCell ref="G184:G185"/>
    <mergeCell ref="F186:F187"/>
    <mergeCell ref="G186:G187"/>
    <mergeCell ref="F188:F189"/>
    <mergeCell ref="G188:G189"/>
    <mergeCell ref="F190:F191"/>
    <mergeCell ref="G190:G191"/>
    <mergeCell ref="F192:F193"/>
    <mergeCell ref="G192:G193"/>
    <mergeCell ref="F194:F195"/>
    <mergeCell ref="G194:G195"/>
    <mergeCell ref="F196:F197"/>
    <mergeCell ref="G196:G197"/>
    <mergeCell ref="F198:F199"/>
    <mergeCell ref="G198:G199"/>
    <mergeCell ref="F200:F201"/>
    <mergeCell ref="G200:G201"/>
    <mergeCell ref="F202:F203"/>
    <mergeCell ref="G202:G203"/>
    <mergeCell ref="F204:F205"/>
    <mergeCell ref="G204:G205"/>
    <mergeCell ref="F206:F207"/>
    <mergeCell ref="G206:G207"/>
    <mergeCell ref="F208:F209"/>
    <mergeCell ref="G208:G209"/>
    <mergeCell ref="F210:F211"/>
    <mergeCell ref="G210:G211"/>
    <mergeCell ref="F212:F213"/>
    <mergeCell ref="G212:G213"/>
    <mergeCell ref="F214:F215"/>
    <mergeCell ref="G214:G215"/>
    <mergeCell ref="F216:F217"/>
    <mergeCell ref="G216:G217"/>
    <mergeCell ref="F218:F219"/>
    <mergeCell ref="G218:G219"/>
    <mergeCell ref="I218:I281"/>
    <mergeCell ref="F220:F221"/>
    <mergeCell ref="G220:G221"/>
    <mergeCell ref="F222:F223"/>
    <mergeCell ref="G222:G223"/>
    <mergeCell ref="F224:F225"/>
    <mergeCell ref="G224:G225"/>
    <mergeCell ref="F226:F227"/>
    <mergeCell ref="G226:G227"/>
    <mergeCell ref="F228:F229"/>
    <mergeCell ref="G228:G229"/>
    <mergeCell ref="F230:F231"/>
    <mergeCell ref="G230:G231"/>
    <mergeCell ref="F232:F233"/>
    <mergeCell ref="G232:G233"/>
    <mergeCell ref="F234:F235"/>
    <mergeCell ref="G234:G235"/>
    <mergeCell ref="F236:F237"/>
    <mergeCell ref="G236:G237"/>
    <mergeCell ref="F238:F239"/>
    <mergeCell ref="G238:G239"/>
    <mergeCell ref="F240:F241"/>
    <mergeCell ref="G240:G241"/>
    <mergeCell ref="F242:F243"/>
    <mergeCell ref="G242:G243"/>
    <mergeCell ref="F244:F245"/>
    <mergeCell ref="G244:G245"/>
    <mergeCell ref="F246:F247"/>
    <mergeCell ref="G246:G247"/>
    <mergeCell ref="F248:F249"/>
    <mergeCell ref="G248:G249"/>
    <mergeCell ref="F250:F251"/>
    <mergeCell ref="G250:G251"/>
    <mergeCell ref="F252:F253"/>
    <mergeCell ref="G252:G253"/>
    <mergeCell ref="F254:F255"/>
    <mergeCell ref="G254:G255"/>
    <mergeCell ref="F256:F257"/>
    <mergeCell ref="G256:G257"/>
    <mergeCell ref="F258:F259"/>
    <mergeCell ref="G258:G259"/>
    <mergeCell ref="F260:F261"/>
    <mergeCell ref="G260:G261"/>
    <mergeCell ref="F262:F263"/>
    <mergeCell ref="G262:G263"/>
    <mergeCell ref="F264:F265"/>
    <mergeCell ref="G264:G265"/>
    <mergeCell ref="F266:F267"/>
    <mergeCell ref="G266:G267"/>
    <mergeCell ref="F268:F269"/>
    <mergeCell ref="G268:G269"/>
    <mergeCell ref="F270:F271"/>
    <mergeCell ref="G270:G271"/>
    <mergeCell ref="F272:F273"/>
    <mergeCell ref="G272:G273"/>
    <mergeCell ref="F274:F275"/>
    <mergeCell ref="G274:G275"/>
    <mergeCell ref="F276:F277"/>
    <mergeCell ref="G276:G277"/>
    <mergeCell ref="F278:F279"/>
    <mergeCell ref="G278:G279"/>
    <mergeCell ref="F280:F281"/>
    <mergeCell ref="G280:G281"/>
    <mergeCell ref="F282:F283"/>
    <mergeCell ref="G282:G283"/>
    <mergeCell ref="I282:I345"/>
    <mergeCell ref="F284:F285"/>
    <mergeCell ref="G284:G285"/>
    <mergeCell ref="F286:F287"/>
    <mergeCell ref="G286:G287"/>
    <mergeCell ref="F288:F289"/>
    <mergeCell ref="G288:G289"/>
    <mergeCell ref="F290:F291"/>
    <mergeCell ref="G290:G291"/>
    <mergeCell ref="F292:F293"/>
    <mergeCell ref="G292:G293"/>
    <mergeCell ref="F294:F295"/>
    <mergeCell ref="G294:G295"/>
    <mergeCell ref="F296:F297"/>
    <mergeCell ref="G296:G297"/>
    <mergeCell ref="F298:F299"/>
    <mergeCell ref="G298:G299"/>
    <mergeCell ref="F300:F301"/>
    <mergeCell ref="G300:G301"/>
    <mergeCell ref="F302:F303"/>
    <mergeCell ref="G302:G303"/>
    <mergeCell ref="F304:F305"/>
    <mergeCell ref="G304:G305"/>
    <mergeCell ref="F306:F307"/>
    <mergeCell ref="G306:G307"/>
    <mergeCell ref="F308:F309"/>
    <mergeCell ref="G308:G309"/>
    <mergeCell ref="F310:F311"/>
    <mergeCell ref="G310:G311"/>
    <mergeCell ref="F312:F313"/>
    <mergeCell ref="G312:G313"/>
    <mergeCell ref="F314:F315"/>
    <mergeCell ref="G314:G315"/>
    <mergeCell ref="F316:F317"/>
    <mergeCell ref="G316:G317"/>
    <mergeCell ref="F318:F319"/>
    <mergeCell ref="G318:G319"/>
    <mergeCell ref="F320:F321"/>
    <mergeCell ref="G320:G321"/>
    <mergeCell ref="F322:F323"/>
    <mergeCell ref="G322:G323"/>
    <mergeCell ref="F324:F325"/>
    <mergeCell ref="G324:G325"/>
    <mergeCell ref="F326:F327"/>
    <mergeCell ref="G326:G327"/>
    <mergeCell ref="F328:F329"/>
    <mergeCell ref="G328:G329"/>
    <mergeCell ref="F330:F331"/>
    <mergeCell ref="G330:G331"/>
    <mergeCell ref="F332:F333"/>
    <mergeCell ref="G332:G333"/>
    <mergeCell ref="F334:F335"/>
    <mergeCell ref="G334:G335"/>
    <mergeCell ref="F336:F337"/>
    <mergeCell ref="G336:G337"/>
    <mergeCell ref="F338:F339"/>
    <mergeCell ref="G338:G339"/>
    <mergeCell ref="F340:F341"/>
    <mergeCell ref="G340:G341"/>
    <mergeCell ref="F342:F343"/>
    <mergeCell ref="G342:G343"/>
    <mergeCell ref="F344:F345"/>
    <mergeCell ref="G344:G345"/>
    <mergeCell ref="F346:F347"/>
    <mergeCell ref="G346:G347"/>
    <mergeCell ref="I346:I409"/>
    <mergeCell ref="F348:F349"/>
    <mergeCell ref="G348:G349"/>
    <mergeCell ref="F350:F351"/>
    <mergeCell ref="G350:G351"/>
    <mergeCell ref="F352:F353"/>
    <mergeCell ref="G352:G353"/>
    <mergeCell ref="F354:F355"/>
    <mergeCell ref="G354:G355"/>
    <mergeCell ref="F356:F357"/>
    <mergeCell ref="G356:G357"/>
    <mergeCell ref="F358:F359"/>
    <mergeCell ref="G358:G359"/>
    <mergeCell ref="F360:F361"/>
    <mergeCell ref="G360:G361"/>
    <mergeCell ref="F362:F363"/>
    <mergeCell ref="G362:G363"/>
    <mergeCell ref="F364:F365"/>
    <mergeCell ref="G364:G365"/>
    <mergeCell ref="F366:F367"/>
    <mergeCell ref="G366:G367"/>
    <mergeCell ref="F368:F369"/>
    <mergeCell ref="G368:G369"/>
    <mergeCell ref="F370:F371"/>
    <mergeCell ref="G370:G371"/>
    <mergeCell ref="F372:F373"/>
    <mergeCell ref="G372:G373"/>
    <mergeCell ref="F374:F375"/>
    <mergeCell ref="G374:G375"/>
    <mergeCell ref="F376:F377"/>
    <mergeCell ref="G376:G377"/>
    <mergeCell ref="F378:F379"/>
    <mergeCell ref="G378:G379"/>
    <mergeCell ref="F380:F381"/>
    <mergeCell ref="G380:G381"/>
    <mergeCell ref="F382:F383"/>
    <mergeCell ref="G382:G383"/>
    <mergeCell ref="F384:F385"/>
    <mergeCell ref="G384:G385"/>
    <mergeCell ref="F386:F387"/>
    <mergeCell ref="G386:G387"/>
    <mergeCell ref="F388:F389"/>
    <mergeCell ref="G388:G389"/>
    <mergeCell ref="F390:F391"/>
    <mergeCell ref="G390:G391"/>
    <mergeCell ref="F392:F393"/>
    <mergeCell ref="G392:G393"/>
    <mergeCell ref="F394:F395"/>
    <mergeCell ref="G394:G395"/>
    <mergeCell ref="F396:F397"/>
    <mergeCell ref="G396:G397"/>
    <mergeCell ref="F398:F399"/>
    <mergeCell ref="G398:G399"/>
    <mergeCell ref="F400:F401"/>
    <mergeCell ref="G400:G401"/>
    <mergeCell ref="F402:F403"/>
    <mergeCell ref="G402:G403"/>
    <mergeCell ref="F404:F405"/>
    <mergeCell ref="G404:G405"/>
    <mergeCell ref="F406:F407"/>
    <mergeCell ref="G406:G407"/>
    <mergeCell ref="F408:F409"/>
    <mergeCell ref="G408:G409"/>
    <mergeCell ref="F410:F411"/>
    <mergeCell ref="G410:G411"/>
    <mergeCell ref="I410:I473"/>
    <mergeCell ref="F412:F413"/>
    <mergeCell ref="G412:G413"/>
    <mergeCell ref="F414:F415"/>
    <mergeCell ref="G414:G415"/>
    <mergeCell ref="F416:F417"/>
    <mergeCell ref="G416:G417"/>
    <mergeCell ref="F418:F419"/>
    <mergeCell ref="G418:G419"/>
    <mergeCell ref="F420:F421"/>
    <mergeCell ref="G420:G421"/>
    <mergeCell ref="F422:F423"/>
    <mergeCell ref="G422:G423"/>
    <mergeCell ref="F424:F425"/>
    <mergeCell ref="G424:G425"/>
    <mergeCell ref="F426:F427"/>
    <mergeCell ref="G426:G427"/>
    <mergeCell ref="F428:F429"/>
    <mergeCell ref="G428:G429"/>
    <mergeCell ref="F430:F431"/>
    <mergeCell ref="G430:G431"/>
    <mergeCell ref="F432:F433"/>
    <mergeCell ref="G432:G433"/>
    <mergeCell ref="F434:F435"/>
    <mergeCell ref="G434:G435"/>
    <mergeCell ref="F436:F437"/>
    <mergeCell ref="G436:G437"/>
    <mergeCell ref="F438:F439"/>
    <mergeCell ref="G438:G439"/>
    <mergeCell ref="F440:F441"/>
    <mergeCell ref="G440:G441"/>
    <mergeCell ref="F442:F443"/>
    <mergeCell ref="G442:G443"/>
    <mergeCell ref="F444:F445"/>
    <mergeCell ref="G444:G445"/>
    <mergeCell ref="F446:F447"/>
    <mergeCell ref="G446:G447"/>
    <mergeCell ref="F448:F449"/>
    <mergeCell ref="G448:G449"/>
    <mergeCell ref="F450:F451"/>
    <mergeCell ref="G450:G451"/>
    <mergeCell ref="F452:F453"/>
    <mergeCell ref="G452:G453"/>
    <mergeCell ref="F454:F455"/>
    <mergeCell ref="G454:G455"/>
    <mergeCell ref="F456:F457"/>
    <mergeCell ref="G456:G457"/>
    <mergeCell ref="F458:F459"/>
    <mergeCell ref="G458:G459"/>
    <mergeCell ref="F460:F461"/>
    <mergeCell ref="G460:G461"/>
    <mergeCell ref="F462:F463"/>
    <mergeCell ref="G462:G463"/>
    <mergeCell ref="F464:F465"/>
    <mergeCell ref="G464:G465"/>
    <mergeCell ref="F466:F467"/>
    <mergeCell ref="G466:G467"/>
    <mergeCell ref="F468:F469"/>
    <mergeCell ref="G468:G469"/>
    <mergeCell ref="F470:F471"/>
    <mergeCell ref="G470:G471"/>
    <mergeCell ref="F472:F473"/>
    <mergeCell ref="G472:G473"/>
    <mergeCell ref="F474:F475"/>
    <mergeCell ref="G474:G475"/>
    <mergeCell ref="I474:I537"/>
    <mergeCell ref="F476:F477"/>
    <mergeCell ref="G476:G477"/>
    <mergeCell ref="F478:F479"/>
    <mergeCell ref="G478:G479"/>
    <mergeCell ref="F480:F481"/>
    <mergeCell ref="G480:G481"/>
    <mergeCell ref="F482:F483"/>
    <mergeCell ref="G482:G483"/>
    <mergeCell ref="F484:F485"/>
    <mergeCell ref="G484:G485"/>
    <mergeCell ref="F486:F487"/>
    <mergeCell ref="G486:G487"/>
    <mergeCell ref="F488:F489"/>
    <mergeCell ref="G488:G489"/>
    <mergeCell ref="F490:F491"/>
    <mergeCell ref="G490:G491"/>
    <mergeCell ref="F492:F493"/>
    <mergeCell ref="G492:G493"/>
    <mergeCell ref="F494:F495"/>
    <mergeCell ref="G494:G495"/>
    <mergeCell ref="F496:F497"/>
    <mergeCell ref="G496:G497"/>
    <mergeCell ref="F498:F499"/>
    <mergeCell ref="G498:G499"/>
    <mergeCell ref="F500:F501"/>
    <mergeCell ref="G500:G501"/>
    <mergeCell ref="F502:F503"/>
    <mergeCell ref="G502:G503"/>
    <mergeCell ref="F504:F505"/>
    <mergeCell ref="G504:G505"/>
    <mergeCell ref="F506:F507"/>
    <mergeCell ref="G506:G507"/>
    <mergeCell ref="F508:F509"/>
    <mergeCell ref="G508:G509"/>
    <mergeCell ref="F510:F511"/>
    <mergeCell ref="G510:G511"/>
    <mergeCell ref="F512:F513"/>
    <mergeCell ref="G512:G513"/>
    <mergeCell ref="F514:F515"/>
    <mergeCell ref="G514:G515"/>
    <mergeCell ref="F516:F517"/>
    <mergeCell ref="G516:G517"/>
    <mergeCell ref="F518:F519"/>
    <mergeCell ref="G518:G519"/>
    <mergeCell ref="F520:F521"/>
    <mergeCell ref="G520:G521"/>
    <mergeCell ref="F522:F523"/>
    <mergeCell ref="G522:G523"/>
    <mergeCell ref="F524:F525"/>
    <mergeCell ref="G524:G525"/>
    <mergeCell ref="F526:F527"/>
    <mergeCell ref="G526:G527"/>
    <mergeCell ref="F528:F529"/>
    <mergeCell ref="G528:G529"/>
    <mergeCell ref="F530:F531"/>
    <mergeCell ref="G530:G531"/>
    <mergeCell ref="F532:F533"/>
    <mergeCell ref="G532:G533"/>
    <mergeCell ref="F534:F535"/>
    <mergeCell ref="G534:G535"/>
    <mergeCell ref="F536:F537"/>
    <mergeCell ref="G536:G537"/>
    <mergeCell ref="F538:F539"/>
    <mergeCell ref="G538:G539"/>
    <mergeCell ref="F540:F541"/>
    <mergeCell ref="G540:G541"/>
    <mergeCell ref="F542:F543"/>
    <mergeCell ref="G542:G543"/>
    <mergeCell ref="F544:F545"/>
    <mergeCell ref="G544:G545"/>
    <mergeCell ref="F546:F547"/>
    <mergeCell ref="G546:G547"/>
    <mergeCell ref="F548:F549"/>
    <mergeCell ref="G548:G549"/>
    <mergeCell ref="F550:F551"/>
    <mergeCell ref="G550:G551"/>
    <mergeCell ref="F552:F553"/>
    <mergeCell ref="G552:G553"/>
    <mergeCell ref="F554:F555"/>
    <mergeCell ref="G554:G555"/>
    <mergeCell ref="F556:F557"/>
    <mergeCell ref="G556:G557"/>
    <mergeCell ref="F558:F559"/>
    <mergeCell ref="G558:G559"/>
    <mergeCell ref="F560:F561"/>
    <mergeCell ref="G560:G561"/>
    <mergeCell ref="F562:F563"/>
    <mergeCell ref="G562:G563"/>
    <mergeCell ref="F564:F565"/>
    <mergeCell ref="G564:G565"/>
    <mergeCell ref="F566:F567"/>
    <mergeCell ref="G566:G567"/>
    <mergeCell ref="F568:F569"/>
    <mergeCell ref="G568:G569"/>
    <mergeCell ref="F570:F571"/>
    <mergeCell ref="G570:G571"/>
    <mergeCell ref="F572:F573"/>
    <mergeCell ref="G572:G573"/>
    <mergeCell ref="F574:F575"/>
    <mergeCell ref="G574:G575"/>
    <mergeCell ref="F576:F577"/>
    <mergeCell ref="G576:G577"/>
    <mergeCell ref="F578:F579"/>
    <mergeCell ref="G578:G579"/>
    <mergeCell ref="F580:F581"/>
    <mergeCell ref="G580:G581"/>
    <mergeCell ref="F582:F583"/>
    <mergeCell ref="G582:G583"/>
    <mergeCell ref="F584:F585"/>
    <mergeCell ref="G584:G585"/>
    <mergeCell ref="F586:F587"/>
    <mergeCell ref="G586:G587"/>
    <mergeCell ref="F588:F589"/>
    <mergeCell ref="G588:G589"/>
    <mergeCell ref="F590:F591"/>
    <mergeCell ref="G590:G591"/>
    <mergeCell ref="F592:F593"/>
    <mergeCell ref="G592:G593"/>
    <mergeCell ref="F594:F595"/>
    <mergeCell ref="G594:G595"/>
    <mergeCell ref="F596:F597"/>
    <mergeCell ref="G596:G597"/>
    <mergeCell ref="F598:F599"/>
    <mergeCell ref="G598:G599"/>
    <mergeCell ref="F600:F601"/>
    <mergeCell ref="G600:G601"/>
    <mergeCell ref="F602:F603"/>
    <mergeCell ref="G602:G603"/>
    <mergeCell ref="F604:F605"/>
    <mergeCell ref="G604:G605"/>
    <mergeCell ref="F606:F607"/>
    <mergeCell ref="G606:G607"/>
    <mergeCell ref="F608:F609"/>
    <mergeCell ref="G608:G609"/>
    <mergeCell ref="F610:F611"/>
    <mergeCell ref="G610:G611"/>
    <mergeCell ref="F612:F613"/>
    <mergeCell ref="G612:G613"/>
    <mergeCell ref="F614:F615"/>
    <mergeCell ref="G614:G615"/>
    <mergeCell ref="F616:F617"/>
    <mergeCell ref="G616:G617"/>
    <mergeCell ref="F618:F619"/>
    <mergeCell ref="G618:G619"/>
    <mergeCell ref="F620:F621"/>
    <mergeCell ref="G620:G621"/>
    <mergeCell ref="F622:F623"/>
    <mergeCell ref="G622:G623"/>
    <mergeCell ref="F624:F625"/>
    <mergeCell ref="G624:G625"/>
    <mergeCell ref="F626:F627"/>
    <mergeCell ref="G626:G627"/>
    <mergeCell ref="F628:F629"/>
    <mergeCell ref="G628:G629"/>
    <mergeCell ref="F630:F631"/>
    <mergeCell ref="G630:G631"/>
    <mergeCell ref="F632:F633"/>
    <mergeCell ref="G632:G633"/>
    <mergeCell ref="F634:F635"/>
    <mergeCell ref="G634:G635"/>
    <mergeCell ref="F636:F637"/>
    <mergeCell ref="G636:G637"/>
    <mergeCell ref="F638:F639"/>
    <mergeCell ref="G638:G639"/>
    <mergeCell ref="F640:F641"/>
    <mergeCell ref="G640:G641"/>
    <mergeCell ref="F642:F643"/>
    <mergeCell ref="G642:G643"/>
    <mergeCell ref="F644:F645"/>
    <mergeCell ref="G644:G645"/>
    <mergeCell ref="F646:F647"/>
    <mergeCell ref="G646:G647"/>
    <mergeCell ref="F648:F649"/>
    <mergeCell ref="G648:G649"/>
    <mergeCell ref="F650:F651"/>
    <mergeCell ref="G650:G651"/>
    <mergeCell ref="F652:F653"/>
    <mergeCell ref="G652:G653"/>
    <mergeCell ref="F654:F655"/>
    <mergeCell ref="G654:G655"/>
    <mergeCell ref="F656:F657"/>
    <mergeCell ref="G656:G657"/>
    <mergeCell ref="F658:F659"/>
    <mergeCell ref="G658:G659"/>
    <mergeCell ref="F660:F661"/>
    <mergeCell ref="G660:G661"/>
    <mergeCell ref="F662:F663"/>
    <mergeCell ref="G662:G663"/>
    <mergeCell ref="F664:F665"/>
    <mergeCell ref="G664:G665"/>
    <mergeCell ref="F666:F667"/>
    <mergeCell ref="G666:G667"/>
    <mergeCell ref="F668:F669"/>
    <mergeCell ref="G668:G669"/>
    <mergeCell ref="F670:F671"/>
    <mergeCell ref="G670:G671"/>
    <mergeCell ref="F672:F673"/>
    <mergeCell ref="G672:G673"/>
    <mergeCell ref="F674:F675"/>
    <mergeCell ref="G674:G675"/>
    <mergeCell ref="F676:F677"/>
    <mergeCell ref="G676:G677"/>
    <mergeCell ref="F678:F679"/>
    <mergeCell ref="G678:G679"/>
    <mergeCell ref="F680:F681"/>
    <mergeCell ref="G680:G681"/>
    <mergeCell ref="F682:F683"/>
    <mergeCell ref="G682:G683"/>
    <mergeCell ref="F684:F685"/>
    <mergeCell ref="G684:G685"/>
    <mergeCell ref="F686:F687"/>
    <mergeCell ref="G686:G687"/>
    <mergeCell ref="F688:F689"/>
    <mergeCell ref="G688:G689"/>
    <mergeCell ref="F690:F691"/>
    <mergeCell ref="G690:G691"/>
    <mergeCell ref="F692:F693"/>
    <mergeCell ref="G692:G693"/>
    <mergeCell ref="F694:F695"/>
    <mergeCell ref="G694:G695"/>
    <mergeCell ref="F696:F697"/>
    <mergeCell ref="G696:G697"/>
    <mergeCell ref="F698:F699"/>
    <mergeCell ref="G698:G699"/>
    <mergeCell ref="F700:F701"/>
    <mergeCell ref="G700:G701"/>
    <mergeCell ref="F702:F703"/>
    <mergeCell ref="G702:G703"/>
    <mergeCell ref="F704:F705"/>
    <mergeCell ref="G704:G705"/>
    <mergeCell ref="F706:F707"/>
    <mergeCell ref="G706:G707"/>
    <mergeCell ref="F708:F709"/>
    <mergeCell ref="G708:G709"/>
    <mergeCell ref="F710:F711"/>
    <mergeCell ref="G710:G711"/>
    <mergeCell ref="F712:F713"/>
    <mergeCell ref="G712:G713"/>
    <mergeCell ref="F714:F715"/>
    <mergeCell ref="G714:G715"/>
    <mergeCell ref="F716:F717"/>
    <mergeCell ref="G716:G717"/>
    <mergeCell ref="F718:F719"/>
    <mergeCell ref="G718:G719"/>
    <mergeCell ref="F720:F721"/>
    <mergeCell ref="G720:G721"/>
    <mergeCell ref="F722:F723"/>
    <mergeCell ref="G722:G723"/>
    <mergeCell ref="F724:F725"/>
    <mergeCell ref="G724:G725"/>
    <mergeCell ref="F726:F727"/>
    <mergeCell ref="G726:G727"/>
    <mergeCell ref="F728:F729"/>
    <mergeCell ref="G728:G729"/>
    <mergeCell ref="F730:F731"/>
    <mergeCell ref="G730:G731"/>
    <mergeCell ref="F732:F733"/>
    <mergeCell ref="G732:G733"/>
    <mergeCell ref="F734:F735"/>
    <mergeCell ref="G734:G735"/>
    <mergeCell ref="F736:F737"/>
    <mergeCell ref="G736:G737"/>
    <mergeCell ref="F738:F739"/>
    <mergeCell ref="G738:G739"/>
    <mergeCell ref="F740:F741"/>
    <mergeCell ref="G740:G741"/>
    <mergeCell ref="F742:F743"/>
    <mergeCell ref="G742:G743"/>
    <mergeCell ref="F744:F745"/>
    <mergeCell ref="G744:G745"/>
    <mergeCell ref="F746:F747"/>
    <mergeCell ref="G746:G747"/>
    <mergeCell ref="F748:F749"/>
    <mergeCell ref="G748:G749"/>
    <mergeCell ref="F750:F751"/>
    <mergeCell ref="G750:G751"/>
    <mergeCell ref="F752:F753"/>
    <mergeCell ref="G752:G753"/>
    <mergeCell ref="F754:F755"/>
    <mergeCell ref="G754:G755"/>
    <mergeCell ref="F756:F757"/>
    <mergeCell ref="G756:G757"/>
    <mergeCell ref="F758:F759"/>
    <mergeCell ref="G758:G759"/>
    <mergeCell ref="F760:F761"/>
    <mergeCell ref="G760:G761"/>
    <mergeCell ref="F762:F763"/>
    <mergeCell ref="G762:G763"/>
    <mergeCell ref="F764:F765"/>
    <mergeCell ref="G764:G765"/>
    <mergeCell ref="F766:F767"/>
    <mergeCell ref="G766:G767"/>
    <mergeCell ref="F768:F769"/>
    <mergeCell ref="G768:G769"/>
    <mergeCell ref="F770:F771"/>
    <mergeCell ref="G770:G771"/>
    <mergeCell ref="F772:F773"/>
    <mergeCell ref="G772:G773"/>
    <mergeCell ref="F774:F775"/>
    <mergeCell ref="G774:G775"/>
    <mergeCell ref="F776:F777"/>
    <mergeCell ref="G776:G777"/>
    <mergeCell ref="F778:F779"/>
    <mergeCell ref="G778:G779"/>
    <mergeCell ref="F780:F781"/>
    <mergeCell ref="G780:G781"/>
    <mergeCell ref="F782:F783"/>
    <mergeCell ref="G782:G783"/>
    <mergeCell ref="F784:F785"/>
    <mergeCell ref="G784:G785"/>
    <mergeCell ref="F786:F787"/>
    <mergeCell ref="G786:G787"/>
    <mergeCell ref="F788:F789"/>
    <mergeCell ref="G788:G789"/>
    <mergeCell ref="F790:F791"/>
    <mergeCell ref="G790:G791"/>
    <mergeCell ref="F792:F793"/>
    <mergeCell ref="G792:G793"/>
    <mergeCell ref="F794:F795"/>
    <mergeCell ref="G794:G795"/>
    <mergeCell ref="F796:F797"/>
    <mergeCell ref="G796:G797"/>
    <mergeCell ref="F798:F799"/>
    <mergeCell ref="G798:G799"/>
    <mergeCell ref="F800:F801"/>
    <mergeCell ref="G800:G801"/>
    <mergeCell ref="F802:F803"/>
    <mergeCell ref="G802:G803"/>
    <mergeCell ref="F804:F805"/>
    <mergeCell ref="G804:G805"/>
    <mergeCell ref="F806:F807"/>
    <mergeCell ref="G806:G807"/>
    <mergeCell ref="F808:F809"/>
    <mergeCell ref="G808:G809"/>
    <mergeCell ref="F810:F811"/>
    <mergeCell ref="G810:G811"/>
    <mergeCell ref="F812:F813"/>
    <mergeCell ref="G812:G813"/>
    <mergeCell ref="F814:F815"/>
    <mergeCell ref="G814:G815"/>
    <mergeCell ref="F816:F817"/>
    <mergeCell ref="G816:G817"/>
    <mergeCell ref="F818:F819"/>
    <mergeCell ref="G818:G819"/>
    <mergeCell ref="F820:F821"/>
    <mergeCell ref="G820:G821"/>
    <mergeCell ref="F822:F823"/>
    <mergeCell ref="G822:G823"/>
    <mergeCell ref="F824:F825"/>
    <mergeCell ref="G824:G825"/>
    <mergeCell ref="F826:F827"/>
    <mergeCell ref="G826:G827"/>
    <mergeCell ref="F828:F829"/>
    <mergeCell ref="G828:G829"/>
    <mergeCell ref="F830:F831"/>
    <mergeCell ref="G830:G831"/>
    <mergeCell ref="F832:F833"/>
    <mergeCell ref="G832:G833"/>
    <mergeCell ref="F834:F835"/>
    <mergeCell ref="G834:G835"/>
    <mergeCell ref="F836:F837"/>
    <mergeCell ref="G836:G837"/>
    <mergeCell ref="F838:F839"/>
    <mergeCell ref="G838:G839"/>
    <mergeCell ref="F840:F841"/>
    <mergeCell ref="G840:G841"/>
    <mergeCell ref="F842:F843"/>
    <mergeCell ref="G842:G843"/>
    <mergeCell ref="F844:F845"/>
    <mergeCell ref="G844:G845"/>
    <mergeCell ref="F846:F847"/>
    <mergeCell ref="G846:G847"/>
    <mergeCell ref="F848:F849"/>
    <mergeCell ref="G848:G849"/>
    <mergeCell ref="F850:F851"/>
    <mergeCell ref="G850:G851"/>
    <mergeCell ref="F852:F853"/>
    <mergeCell ref="G852:G853"/>
    <mergeCell ref="F854:F855"/>
    <mergeCell ref="G854:G855"/>
    <mergeCell ref="F856:F857"/>
    <mergeCell ref="G856:G857"/>
    <mergeCell ref="F858:F859"/>
    <mergeCell ref="G858:G859"/>
    <mergeCell ref="F860:F861"/>
    <mergeCell ref="G860:G861"/>
    <mergeCell ref="F862:F863"/>
    <mergeCell ref="G862:G863"/>
    <mergeCell ref="F864:F865"/>
    <mergeCell ref="G864:G865"/>
    <mergeCell ref="F866:F867"/>
    <mergeCell ref="G866:G867"/>
    <mergeCell ref="F868:F869"/>
    <mergeCell ref="G868:G869"/>
    <mergeCell ref="F870:F871"/>
    <mergeCell ref="G870:G871"/>
    <mergeCell ref="F872:F873"/>
    <mergeCell ref="G872:G873"/>
    <mergeCell ref="F874:F875"/>
    <mergeCell ref="G874:G875"/>
    <mergeCell ref="F876:F877"/>
    <mergeCell ref="G876:G877"/>
    <mergeCell ref="F878:F879"/>
    <mergeCell ref="G878:G879"/>
    <mergeCell ref="F880:F881"/>
    <mergeCell ref="G880:G881"/>
    <mergeCell ref="F882:F883"/>
    <mergeCell ref="G882:G883"/>
    <mergeCell ref="F884:F885"/>
    <mergeCell ref="G884:G885"/>
    <mergeCell ref="F886:F887"/>
    <mergeCell ref="G886:G887"/>
    <mergeCell ref="F888:F889"/>
    <mergeCell ref="G888:G889"/>
    <mergeCell ref="F890:F891"/>
    <mergeCell ref="G890:G891"/>
    <mergeCell ref="F892:F893"/>
    <mergeCell ref="G892:G893"/>
    <mergeCell ref="F894:F895"/>
    <mergeCell ref="G894:G895"/>
    <mergeCell ref="F896:F897"/>
    <mergeCell ref="G896:G897"/>
    <mergeCell ref="F898:F899"/>
    <mergeCell ref="G898:G899"/>
    <mergeCell ref="F900:F901"/>
    <mergeCell ref="G900:G901"/>
    <mergeCell ref="F902:F903"/>
    <mergeCell ref="G902:G903"/>
    <mergeCell ref="F904:F905"/>
    <mergeCell ref="G904:G905"/>
    <mergeCell ref="F906:F907"/>
    <mergeCell ref="G906:G907"/>
    <mergeCell ref="F908:F909"/>
    <mergeCell ref="G908:G909"/>
    <mergeCell ref="F910:F911"/>
    <mergeCell ref="G910:G911"/>
    <mergeCell ref="F912:F913"/>
    <mergeCell ref="G912:G913"/>
    <mergeCell ref="F914:F915"/>
    <mergeCell ref="G914:G915"/>
    <mergeCell ref="F916:F917"/>
    <mergeCell ref="G916:G917"/>
    <mergeCell ref="F918:F919"/>
    <mergeCell ref="G918:G919"/>
    <mergeCell ref="F920:F921"/>
    <mergeCell ref="G920:G921"/>
    <mergeCell ref="F922:F923"/>
    <mergeCell ref="G922:G923"/>
    <mergeCell ref="F924:F925"/>
    <mergeCell ref="G924:G925"/>
    <mergeCell ref="F926:F927"/>
    <mergeCell ref="G926:G927"/>
    <mergeCell ref="F928:F929"/>
    <mergeCell ref="G928:G929"/>
    <mergeCell ref="F930:F931"/>
    <mergeCell ref="G930:G931"/>
    <mergeCell ref="F932:F933"/>
    <mergeCell ref="G932:G933"/>
    <mergeCell ref="F934:F935"/>
    <mergeCell ref="G934:G935"/>
    <mergeCell ref="F936:F937"/>
    <mergeCell ref="G936:G937"/>
    <mergeCell ref="F938:F939"/>
    <mergeCell ref="G938:G939"/>
    <mergeCell ref="F940:F941"/>
    <mergeCell ref="G940:G941"/>
    <mergeCell ref="F942:F943"/>
    <mergeCell ref="G942:G943"/>
    <mergeCell ref="F944:F945"/>
    <mergeCell ref="G944:G945"/>
    <mergeCell ref="F946:F947"/>
    <mergeCell ref="G946:G947"/>
    <mergeCell ref="F948:F949"/>
    <mergeCell ref="G948:G949"/>
    <mergeCell ref="F950:F951"/>
    <mergeCell ref="G950:G951"/>
    <mergeCell ref="F952:F953"/>
    <mergeCell ref="G952:G953"/>
    <mergeCell ref="F954:F955"/>
    <mergeCell ref="G954:G955"/>
    <mergeCell ref="F956:F957"/>
    <mergeCell ref="G956:G957"/>
    <mergeCell ref="F958:F959"/>
    <mergeCell ref="G958:G959"/>
    <mergeCell ref="F960:F961"/>
    <mergeCell ref="G960:G961"/>
    <mergeCell ref="F962:F963"/>
    <mergeCell ref="G962:G963"/>
    <mergeCell ref="F964:F965"/>
    <mergeCell ref="G964:G965"/>
    <mergeCell ref="F966:F967"/>
    <mergeCell ref="G966:G967"/>
    <mergeCell ref="F968:F969"/>
    <mergeCell ref="G968:G969"/>
    <mergeCell ref="F970:F971"/>
    <mergeCell ref="G970:G971"/>
    <mergeCell ref="F972:F973"/>
    <mergeCell ref="G972:G973"/>
    <mergeCell ref="F974:F975"/>
    <mergeCell ref="G974:G975"/>
    <mergeCell ref="F976:F977"/>
    <mergeCell ref="G976:G977"/>
    <mergeCell ref="F978:F979"/>
    <mergeCell ref="G978:G979"/>
    <mergeCell ref="F980:F981"/>
    <mergeCell ref="G980:G981"/>
    <mergeCell ref="F982:F983"/>
    <mergeCell ref="G982:G983"/>
    <mergeCell ref="F984:F985"/>
    <mergeCell ref="G984:G985"/>
    <mergeCell ref="F986:F987"/>
    <mergeCell ref="G986:G987"/>
    <mergeCell ref="F988:F989"/>
    <mergeCell ref="G988:G989"/>
    <mergeCell ref="F990:F991"/>
    <mergeCell ref="G990:G991"/>
    <mergeCell ref="F992:F993"/>
    <mergeCell ref="G992:G993"/>
    <mergeCell ref="F994:F995"/>
    <mergeCell ref="G994:G995"/>
    <mergeCell ref="F996:F997"/>
    <mergeCell ref="G996:G997"/>
    <mergeCell ref="F998:F999"/>
    <mergeCell ref="G998:G999"/>
    <mergeCell ref="F1000:F1001"/>
    <mergeCell ref="G1000:G1001"/>
    <mergeCell ref="F1002:F1003"/>
    <mergeCell ref="G1002:G1003"/>
    <mergeCell ref="F1004:F1005"/>
    <mergeCell ref="G1004:G1005"/>
    <mergeCell ref="F1006:F1007"/>
    <mergeCell ref="G1006:G1007"/>
    <mergeCell ref="F1008:F1009"/>
    <mergeCell ref="G1008:G1009"/>
    <mergeCell ref="F1010:F1011"/>
    <mergeCell ref="G1010:G1011"/>
    <mergeCell ref="F1012:F1013"/>
    <mergeCell ref="G1012:G1013"/>
    <mergeCell ref="F1014:F1015"/>
    <mergeCell ref="G1014:G1015"/>
    <mergeCell ref="F1016:F1017"/>
    <mergeCell ref="G1016:G1017"/>
    <mergeCell ref="F1018:F1019"/>
    <mergeCell ref="G1018:G1019"/>
    <mergeCell ref="F1020:F1021"/>
    <mergeCell ref="G1020:G1021"/>
    <mergeCell ref="F1022:F1023"/>
    <mergeCell ref="G1022:G1023"/>
    <mergeCell ref="F1024:F1025"/>
    <mergeCell ref="G1024:G1025"/>
    <mergeCell ref="F1026:F1027"/>
    <mergeCell ref="G1026:G1027"/>
    <mergeCell ref="F1028:F1029"/>
    <mergeCell ref="G1028:G1029"/>
    <mergeCell ref="F1030:F1031"/>
    <mergeCell ref="G1030:G1031"/>
    <mergeCell ref="F1032:F1033"/>
    <mergeCell ref="G1032:G1033"/>
    <mergeCell ref="F1034:F1035"/>
    <mergeCell ref="G1034:G1035"/>
    <mergeCell ref="F1036:F1037"/>
    <mergeCell ref="G1036:G1037"/>
    <mergeCell ref="F1038:F1039"/>
    <mergeCell ref="G1038:G1039"/>
    <mergeCell ref="F1040:F1041"/>
    <mergeCell ref="G1040:G1041"/>
    <mergeCell ref="F1042:F1043"/>
    <mergeCell ref="G1042:G1043"/>
    <mergeCell ref="F1044:F1045"/>
    <mergeCell ref="G1044:G1045"/>
    <mergeCell ref="F1046:F1047"/>
    <mergeCell ref="G1046:G1047"/>
    <mergeCell ref="F1048:F1049"/>
    <mergeCell ref="G1048:G1049"/>
  </mergeCell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48576"/>
  <sheetViews>
    <sheetView showFormulas="false" showGridLines="true" showRowColHeaders="true" showZeros="true" rightToLeft="false" tabSelected="true" showOutlineSymbols="true" defaultGridColor="true" view="normal" topLeftCell="A28" colorId="64" zoomScale="95" zoomScaleNormal="95" zoomScalePageLayoutView="100" workbookViewId="0">
      <selection pane="topLeft" activeCell="G39" activeCellId="0" sqref="G39"/>
    </sheetView>
  </sheetViews>
  <sheetFormatPr defaultColWidth="9.13671875" defaultRowHeight="13.8" zeroHeight="false" outlineLevelRow="0" outlineLevelCol="0"/>
  <cols>
    <col collapsed="false" customWidth="false" hidden="false" outlineLevel="0" max="1" min="1" style="174" width="9.13"/>
    <col collapsed="false" customWidth="true" hidden="false" outlineLevel="0" max="2" min="2" style="73" width="12.15"/>
    <col collapsed="false" customWidth="true" hidden="false" outlineLevel="0" max="3" min="3" style="73" width="14.47"/>
    <col collapsed="false" customWidth="true" hidden="false" outlineLevel="0" max="4" min="4" style="175" width="10.58"/>
    <col collapsed="false" customWidth="true" hidden="false" outlineLevel="0" max="5" min="5" style="175" width="11.71"/>
    <col collapsed="false" customWidth="true" hidden="false" outlineLevel="0" max="6" min="6" style="175" width="17.54"/>
    <col collapsed="false" customWidth="true" hidden="false" outlineLevel="0" max="7" min="7" style="175" width="17.88"/>
    <col collapsed="false" customWidth="true" hidden="false" outlineLevel="0" max="8" min="8" style="176" width="24.03"/>
    <col collapsed="false" customWidth="true" hidden="false" outlineLevel="0" max="13" min="9" style="176" width="35.43"/>
    <col collapsed="false" customWidth="true" hidden="false" outlineLevel="0" max="14" min="14" style="177" width="35.43"/>
    <col collapsed="false" customWidth="true" hidden="false" outlineLevel="0" max="16" min="15" style="177" width="4.48"/>
    <col collapsed="false" customWidth="true" hidden="false" outlineLevel="0" max="17" min="17" style="177" width="31.47"/>
    <col collapsed="false" customWidth="true" hidden="false" outlineLevel="0" max="18" min="18" style="177" width="40.18"/>
    <col collapsed="false" customWidth="true" hidden="false" outlineLevel="0" max="20" min="19" style="177" width="30.14"/>
    <col collapsed="false" customWidth="true" hidden="false" outlineLevel="0" max="21" min="21" style="177" width="29.49"/>
    <col collapsed="false" customWidth="true" hidden="false" outlineLevel="0" max="22" min="22" style="177" width="26.93"/>
    <col collapsed="false" customWidth="true" hidden="false" outlineLevel="0" max="23" min="23" style="177" width="39.43"/>
    <col collapsed="false" customWidth="true" hidden="false" outlineLevel="0" max="25" min="24" style="175" width="10.58"/>
    <col collapsed="false" customWidth="true" hidden="false" outlineLevel="0" max="26" min="26" style="174" width="133.88"/>
    <col collapsed="false" customWidth="false" hidden="false" outlineLevel="0" max="1005" min="27" style="174" width="9.13"/>
    <col collapsed="false" customWidth="true" hidden="false" outlineLevel="0" max="1023" min="1006" style="350" width="11.52"/>
    <col collapsed="false" customWidth="true" hidden="false" outlineLevel="0" max="1024" min="1024" style="1" width="11.52"/>
  </cols>
  <sheetData>
    <row r="1" customFormat="false" ht="13.8" hidden="false" customHeight="false" outlineLevel="0" collapsed="false">
      <c r="N1" s="177" t="s">
        <v>391</v>
      </c>
      <c r="W1" s="177" t="s">
        <v>391</v>
      </c>
    </row>
    <row r="2" customFormat="false" ht="13.8" hidden="false" customHeight="false" outlineLevel="0" collapsed="false">
      <c r="B2" s="179" t="s">
        <v>392</v>
      </c>
      <c r="C2" s="351" t="s">
        <v>1197</v>
      </c>
      <c r="D2" s="350"/>
      <c r="E2" s="179"/>
      <c r="F2" s="179"/>
      <c r="G2" s="179"/>
      <c r="H2" s="350"/>
      <c r="P2" s="350"/>
      <c r="X2" s="175" t="s">
        <v>392</v>
      </c>
      <c r="Y2" s="175" t="s">
        <v>392</v>
      </c>
    </row>
    <row r="3" customFormat="false" ht="13.8" hidden="false" customHeight="false" outlineLevel="0" collapsed="false">
      <c r="B3" s="1"/>
      <c r="C3" s="1" t="s">
        <v>1259</v>
      </c>
      <c r="E3" s="180"/>
      <c r="F3" s="180"/>
      <c r="G3" s="180"/>
      <c r="H3" s="1"/>
      <c r="I3" s="1"/>
      <c r="J3" s="1"/>
      <c r="K3" s="1"/>
      <c r="L3" s="1"/>
      <c r="M3" s="1"/>
    </row>
    <row r="4" customFormat="false" ht="13.8" hidden="false" customHeight="false" outlineLevel="0" collapsed="false">
      <c r="B4" s="181" t="s">
        <v>1000</v>
      </c>
      <c r="C4" s="181" t="s">
        <v>931</v>
      </c>
      <c r="E4" s="180"/>
      <c r="F4" s="180"/>
      <c r="G4" s="180"/>
      <c r="H4" s="1"/>
      <c r="I4" s="1"/>
      <c r="J4" s="1"/>
      <c r="K4" s="1"/>
      <c r="L4" s="1"/>
      <c r="M4" s="1"/>
    </row>
    <row r="5" customFormat="false" ht="13.8" hidden="false" customHeight="false" outlineLevel="0" collapsed="false">
      <c r="B5" s="181"/>
      <c r="C5" s="351"/>
      <c r="E5" s="181"/>
      <c r="F5" s="181"/>
      <c r="G5" s="181"/>
      <c r="H5" s="1"/>
      <c r="I5" s="1"/>
      <c r="J5" s="1"/>
      <c r="K5" s="1"/>
      <c r="L5" s="1"/>
      <c r="M5" s="1"/>
      <c r="N5" s="183"/>
      <c r="O5" s="183"/>
      <c r="P5" s="183"/>
      <c r="Q5" s="183"/>
      <c r="R5" s="183"/>
      <c r="S5" s="184"/>
      <c r="T5" s="183"/>
      <c r="U5" s="183"/>
      <c r="V5" s="183"/>
      <c r="W5" s="183"/>
      <c r="Z5" s="185"/>
    </row>
    <row r="6" customFormat="false" ht="13.8" hidden="false" customHeight="false" outlineLevel="0" collapsed="false">
      <c r="B6" s="352" t="s">
        <v>1001</v>
      </c>
      <c r="C6" s="352"/>
      <c r="D6" s="352"/>
      <c r="E6" s="180"/>
      <c r="F6" s="180"/>
      <c r="G6" s="180"/>
      <c r="H6" s="1"/>
      <c r="I6" s="1"/>
      <c r="J6" s="1"/>
      <c r="K6" s="1"/>
      <c r="L6" s="1"/>
      <c r="M6" s="1"/>
      <c r="N6" s="183"/>
      <c r="O6" s="183"/>
      <c r="P6" s="183"/>
      <c r="Q6" s="183"/>
      <c r="R6" s="183"/>
      <c r="S6" s="184"/>
      <c r="T6" s="183"/>
      <c r="U6" s="183"/>
      <c r="V6" s="183"/>
      <c r="W6" s="183"/>
      <c r="Z6" s="185"/>
    </row>
    <row r="7" customFormat="false" ht="13.8" hidden="false" customHeight="false" outlineLevel="0" collapsed="false">
      <c r="B7" s="354" t="s">
        <v>1198</v>
      </c>
      <c r="C7" s="351" t="s">
        <v>1199</v>
      </c>
      <c r="D7" s="354" t="s">
        <v>1200</v>
      </c>
      <c r="E7" s="180"/>
      <c r="F7" s="180"/>
      <c r="G7" s="180"/>
      <c r="H7" s="1"/>
      <c r="I7" s="1"/>
      <c r="J7" s="1"/>
      <c r="K7" s="1"/>
      <c r="L7" s="1"/>
      <c r="M7" s="1"/>
      <c r="N7" s="183"/>
      <c r="O7" s="183"/>
      <c r="P7" s="183"/>
      <c r="Q7" s="183"/>
      <c r="R7" s="183"/>
      <c r="S7" s="184"/>
      <c r="T7" s="183"/>
      <c r="U7" s="183"/>
      <c r="V7" s="183"/>
      <c r="W7" s="183"/>
      <c r="Z7" s="185"/>
    </row>
    <row r="8" customFormat="false" ht="13.8" hidden="false" customHeight="false" outlineLevel="0" collapsed="false">
      <c r="B8" s="354" t="s">
        <v>606</v>
      </c>
      <c r="C8" s="351" t="s">
        <v>1014</v>
      </c>
      <c r="D8" s="354" t="s">
        <v>1201</v>
      </c>
      <c r="E8" s="1"/>
      <c r="F8" s="1"/>
      <c r="G8" s="180"/>
      <c r="H8" s="1"/>
      <c r="I8" s="1"/>
      <c r="J8" s="1"/>
      <c r="K8" s="1"/>
      <c r="L8" s="1"/>
      <c r="M8" s="1"/>
      <c r="N8" s="183"/>
      <c r="O8" s="183"/>
      <c r="P8" s="183"/>
      <c r="Q8" s="183"/>
      <c r="R8" s="183"/>
      <c r="S8" s="184"/>
      <c r="T8" s="183"/>
      <c r="U8" s="183"/>
      <c r="V8" s="183"/>
      <c r="W8" s="183"/>
      <c r="Z8" s="185"/>
    </row>
    <row r="9" customFormat="false" ht="13.8" hidden="false" customHeight="false" outlineLevel="0" collapsed="false">
      <c r="B9" s="354"/>
      <c r="C9" s="182"/>
      <c r="D9" s="182"/>
      <c r="E9" s="1"/>
      <c r="F9" s="1"/>
      <c r="G9" s="180"/>
      <c r="H9" s="1"/>
      <c r="I9" s="1"/>
      <c r="J9" s="1"/>
      <c r="K9" s="1"/>
      <c r="L9" s="1"/>
      <c r="M9" s="1"/>
      <c r="N9" s="183"/>
      <c r="O9" s="183"/>
      <c r="P9" s="183"/>
      <c r="Q9" s="183"/>
      <c r="R9" s="183"/>
      <c r="S9" s="184"/>
      <c r="T9" s="183"/>
      <c r="U9" s="183"/>
      <c r="V9" s="183"/>
      <c r="W9" s="183"/>
      <c r="Z9" s="185"/>
    </row>
    <row r="10" customFormat="false" ht="13.8" hidden="false" customHeight="false" outlineLevel="0" collapsed="false">
      <c r="B10" s="354"/>
      <c r="C10" s="182"/>
      <c r="D10" s="182"/>
      <c r="E10" s="1"/>
      <c r="F10" s="1"/>
      <c r="G10" s="180" t="s">
        <v>1260</v>
      </c>
      <c r="H10" s="180" t="s">
        <v>354</v>
      </c>
      <c r="I10" s="1"/>
      <c r="J10" s="1"/>
      <c r="K10" s="1"/>
      <c r="L10" s="1"/>
      <c r="M10" s="1"/>
      <c r="N10" s="183"/>
      <c r="O10" s="183"/>
      <c r="P10" s="183"/>
      <c r="Q10" s="183"/>
      <c r="R10" s="183"/>
      <c r="S10" s="184"/>
      <c r="T10" s="183"/>
      <c r="U10" s="183"/>
      <c r="V10" s="183"/>
      <c r="W10" s="183"/>
      <c r="Z10" s="185"/>
    </row>
    <row r="11" customFormat="false" ht="13.8" hidden="false" customHeight="false" outlineLevel="0" collapsed="false">
      <c r="B11" s="354"/>
      <c r="C11" s="354" t="s">
        <v>1261</v>
      </c>
      <c r="D11" s="182"/>
      <c r="E11" s="1"/>
      <c r="F11" s="1"/>
      <c r="G11" s="181" t="n">
        <v>32</v>
      </c>
      <c r="H11" s="181" t="s">
        <v>1262</v>
      </c>
      <c r="I11" s="1"/>
      <c r="J11" s="1"/>
      <c r="K11" s="1"/>
      <c r="L11" s="1"/>
      <c r="M11" s="1"/>
      <c r="N11" s="183"/>
      <c r="O11" s="183"/>
      <c r="P11" s="183"/>
      <c r="Q11" s="183"/>
      <c r="R11" s="183"/>
      <c r="S11" s="184"/>
      <c r="T11" s="183"/>
      <c r="U11" s="183"/>
      <c r="V11" s="183"/>
      <c r="W11" s="183"/>
      <c r="Z11" s="185"/>
    </row>
    <row r="12" customFormat="false" ht="17.35" hidden="false" customHeight="false" outlineLevel="0" collapsed="false">
      <c r="B12" s="354"/>
      <c r="C12" s="354" t="s">
        <v>1263</v>
      </c>
      <c r="D12" s="182"/>
      <c r="E12" s="1"/>
      <c r="F12" s="1"/>
      <c r="G12" s="181" t="n">
        <v>8</v>
      </c>
      <c r="H12" s="181" t="s">
        <v>1264</v>
      </c>
      <c r="I12" s="1"/>
      <c r="J12" s="336" t="s">
        <v>998</v>
      </c>
      <c r="K12" s="336"/>
      <c r="L12" s="336"/>
      <c r="M12" s="336"/>
      <c r="N12" s="336"/>
      <c r="O12" s="183"/>
      <c r="P12" s="183"/>
      <c r="Q12" s="183"/>
      <c r="R12" s="183"/>
      <c r="S12" s="184"/>
      <c r="T12" s="183"/>
      <c r="U12" s="183"/>
      <c r="V12" s="183"/>
      <c r="W12" s="183"/>
      <c r="Z12" s="185"/>
    </row>
    <row r="13" customFormat="false" ht="17.35" hidden="false" customHeight="false" outlineLevel="0" collapsed="false">
      <c r="B13" s="354"/>
      <c r="C13" s="354" t="s">
        <v>1265</v>
      </c>
      <c r="D13" s="182"/>
      <c r="E13" s="1"/>
      <c r="F13" s="1"/>
      <c r="G13" s="181" t="n">
        <v>32</v>
      </c>
      <c r="H13" s="181" t="s">
        <v>1266</v>
      </c>
      <c r="I13" s="1"/>
      <c r="J13" s="336" t="s">
        <v>999</v>
      </c>
      <c r="K13" s="336"/>
      <c r="L13" s="336"/>
      <c r="M13" s="336"/>
      <c r="N13" s="336"/>
      <c r="O13" s="183"/>
      <c r="P13" s="183"/>
      <c r="Q13" s="183"/>
      <c r="R13" s="183"/>
      <c r="S13" s="184"/>
      <c r="T13" s="183"/>
      <c r="U13" s="183"/>
      <c r="V13" s="183"/>
      <c r="W13" s="183"/>
      <c r="Z13" s="185"/>
    </row>
    <row r="14" customFormat="false" ht="13.8" hidden="false" customHeight="false" outlineLevel="0" collapsed="false">
      <c r="B14" s="1"/>
      <c r="C14" s="1"/>
      <c r="D14" s="1"/>
      <c r="E14" s="1"/>
      <c r="F14" s="1"/>
      <c r="G14" s="180"/>
      <c r="H14" s="354"/>
      <c r="I14" s="182"/>
      <c r="J14" s="182"/>
      <c r="K14" s="182"/>
      <c r="L14" s="182"/>
      <c r="M14" s="182"/>
      <c r="N14" s="183"/>
      <c r="O14" s="183"/>
      <c r="P14" s="183"/>
      <c r="Q14" s="183"/>
      <c r="R14" s="183"/>
      <c r="S14" s="184"/>
      <c r="T14" s="183"/>
      <c r="U14" s="183"/>
      <c r="V14" s="183"/>
      <c r="W14" s="183"/>
      <c r="Z14" s="185"/>
    </row>
    <row r="15" customFormat="false" ht="13.8" hidden="false" customHeight="false" outlineLevel="0" collapsed="false">
      <c r="B15" s="386" t="s">
        <v>1267</v>
      </c>
      <c r="C15" s="386"/>
      <c r="D15" s="386"/>
      <c r="E15" s="386"/>
      <c r="F15" s="386"/>
      <c r="G15" s="180"/>
      <c r="H15" s="354"/>
      <c r="I15" s="182"/>
      <c r="J15" s="182"/>
      <c r="K15" s="182"/>
      <c r="L15" s="182"/>
      <c r="M15" s="182"/>
      <c r="N15" s="183"/>
      <c r="O15" s="183"/>
      <c r="P15" s="183"/>
      <c r="Q15" s="183"/>
      <c r="R15" s="183"/>
      <c r="S15" s="184"/>
      <c r="T15" s="183"/>
      <c r="U15" s="183"/>
      <c r="V15" s="183"/>
      <c r="W15" s="183"/>
      <c r="Z15" s="185"/>
    </row>
    <row r="16" customFormat="false" ht="13.8" hidden="false" customHeight="false" outlineLevel="0" collapsed="false">
      <c r="B16" s="371" t="s">
        <v>366</v>
      </c>
      <c r="C16" s="371"/>
      <c r="D16" s="387" t="s">
        <v>937</v>
      </c>
      <c r="E16" s="387"/>
      <c r="F16" s="388"/>
      <c r="G16" s="180"/>
      <c r="H16" s="354"/>
      <c r="I16" s="182"/>
      <c r="J16" s="182"/>
      <c r="K16" s="182"/>
      <c r="L16" s="182"/>
      <c r="M16" s="182"/>
      <c r="N16" s="183"/>
      <c r="O16" s="183"/>
      <c r="P16" s="183"/>
      <c r="Q16" s="183"/>
      <c r="R16" s="183"/>
      <c r="S16" s="184"/>
      <c r="T16" s="183"/>
      <c r="U16" s="183"/>
      <c r="V16" s="183"/>
      <c r="W16" s="183"/>
      <c r="Z16" s="185"/>
    </row>
    <row r="17" customFormat="false" ht="13.8" hidden="false" customHeight="false" outlineLevel="0" collapsed="false">
      <c r="B17" s="389" t="s">
        <v>1016</v>
      </c>
      <c r="C17" s="389" t="s">
        <v>1040</v>
      </c>
      <c r="D17" s="389" t="s">
        <v>1016</v>
      </c>
      <c r="E17" s="389" t="s">
        <v>1045</v>
      </c>
      <c r="F17" s="390" t="s">
        <v>1202</v>
      </c>
      <c r="G17" s="180"/>
      <c r="H17" s="354"/>
      <c r="I17" s="182"/>
      <c r="J17" s="182"/>
      <c r="K17" s="182"/>
      <c r="L17" s="182"/>
      <c r="M17" s="182"/>
      <c r="N17" s="183"/>
      <c r="O17" s="183"/>
      <c r="P17" s="183"/>
      <c r="Q17" s="183"/>
      <c r="R17" s="183"/>
      <c r="S17" s="184"/>
      <c r="T17" s="183"/>
      <c r="U17" s="183"/>
      <c r="V17" s="183"/>
      <c r="W17" s="183"/>
      <c r="Z17" s="185"/>
    </row>
    <row r="18" customFormat="false" ht="13.8" hidden="false" customHeight="false" outlineLevel="0" collapsed="false">
      <c r="B18" s="389" t="s">
        <v>1042</v>
      </c>
      <c r="C18" s="389" t="s">
        <v>1043</v>
      </c>
      <c r="D18" s="389" t="s">
        <v>1046</v>
      </c>
      <c r="E18" s="389" t="s">
        <v>1040</v>
      </c>
      <c r="F18" s="391" t="s">
        <v>1203</v>
      </c>
      <c r="G18" s="180"/>
      <c r="H18" s="354"/>
      <c r="I18" s="182"/>
      <c r="J18" s="182"/>
      <c r="K18" s="182"/>
      <c r="L18" s="182"/>
      <c r="M18" s="182"/>
      <c r="N18" s="183"/>
      <c r="O18" s="183"/>
      <c r="P18" s="183"/>
      <c r="Q18" s="183"/>
      <c r="R18" s="183"/>
      <c r="S18" s="184"/>
      <c r="T18" s="183"/>
      <c r="U18" s="183"/>
      <c r="V18" s="183"/>
      <c r="W18" s="183"/>
      <c r="Z18" s="185"/>
    </row>
    <row r="19" customFormat="false" ht="13.8" hidden="false" customHeight="false" outlineLevel="0" collapsed="false">
      <c r="B19" s="389" t="s">
        <v>1204</v>
      </c>
      <c r="C19" s="389" t="s">
        <v>1205</v>
      </c>
      <c r="D19" s="389" t="s">
        <v>1042</v>
      </c>
      <c r="E19" s="389" t="s">
        <v>1206</v>
      </c>
      <c r="F19" s="391" t="s">
        <v>1207</v>
      </c>
      <c r="G19" s="180"/>
      <c r="H19" s="354"/>
      <c r="I19" s="182"/>
      <c r="J19" s="182"/>
      <c r="K19" s="182"/>
      <c r="L19" s="182"/>
      <c r="M19" s="182"/>
      <c r="N19" s="183"/>
      <c r="O19" s="183"/>
      <c r="P19" s="183"/>
      <c r="Q19" s="183"/>
      <c r="R19" s="183"/>
      <c r="S19" s="184"/>
      <c r="T19" s="183"/>
      <c r="U19" s="183"/>
      <c r="V19" s="183"/>
      <c r="W19" s="183"/>
      <c r="Z19" s="185"/>
    </row>
    <row r="20" customFormat="false" ht="13.8" hidden="false" customHeight="false" outlineLevel="0" collapsed="false">
      <c r="B20" s="389" t="s">
        <v>1208</v>
      </c>
      <c r="C20" s="389" t="s">
        <v>1021</v>
      </c>
      <c r="D20" s="389" t="s">
        <v>1209</v>
      </c>
      <c r="E20" s="389" t="s">
        <v>1043</v>
      </c>
      <c r="F20" s="391" t="s">
        <v>1210</v>
      </c>
      <c r="G20" s="180"/>
      <c r="H20" s="354"/>
      <c r="I20" s="182"/>
      <c r="J20" s="182"/>
      <c r="K20" s="182"/>
      <c r="L20" s="182"/>
      <c r="M20" s="182"/>
      <c r="N20" s="183"/>
      <c r="O20" s="183"/>
      <c r="P20" s="183"/>
      <c r="Q20" s="183"/>
      <c r="R20" s="183"/>
      <c r="S20" s="184"/>
      <c r="T20" s="183"/>
      <c r="U20" s="183"/>
      <c r="V20" s="183"/>
      <c r="W20" s="183"/>
      <c r="Z20" s="185"/>
    </row>
    <row r="21" customFormat="false" ht="13.8" hidden="false" customHeight="false" outlineLevel="0" collapsed="false">
      <c r="B21" s="389" t="s">
        <v>1023</v>
      </c>
      <c r="C21" s="389" t="s">
        <v>1211</v>
      </c>
      <c r="D21" s="364" t="s">
        <v>1204</v>
      </c>
      <c r="E21" s="389" t="s">
        <v>1212</v>
      </c>
      <c r="F21" s="391" t="s">
        <v>1213</v>
      </c>
      <c r="G21" s="180"/>
      <c r="H21" s="354"/>
      <c r="I21" s="182"/>
      <c r="J21" s="182"/>
      <c r="K21" s="182"/>
      <c r="L21" s="182"/>
      <c r="M21" s="182"/>
      <c r="N21" s="183"/>
      <c r="O21" s="183"/>
      <c r="P21" s="183"/>
      <c r="Q21" s="183"/>
      <c r="R21" s="183"/>
      <c r="S21" s="184"/>
      <c r="T21" s="183"/>
      <c r="U21" s="183"/>
      <c r="V21" s="183"/>
      <c r="W21" s="183"/>
      <c r="Z21" s="185"/>
    </row>
    <row r="22" customFormat="false" ht="13.8" hidden="false" customHeight="false" outlineLevel="0" collapsed="false">
      <c r="B22" s="389" t="s">
        <v>1214</v>
      </c>
      <c r="C22" s="389" t="s">
        <v>1215</v>
      </c>
      <c r="D22" s="389" t="s">
        <v>1216</v>
      </c>
      <c r="E22" s="389" t="s">
        <v>1205</v>
      </c>
      <c r="F22" s="391" t="s">
        <v>1217</v>
      </c>
      <c r="G22" s="180"/>
      <c r="H22" s="354"/>
      <c r="I22" s="182"/>
      <c r="J22" s="182"/>
      <c r="K22" s="182"/>
      <c r="L22" s="182"/>
      <c r="M22" s="182"/>
      <c r="N22" s="183"/>
      <c r="O22" s="183"/>
      <c r="P22" s="183"/>
      <c r="Q22" s="183"/>
      <c r="R22" s="183"/>
      <c r="S22" s="184"/>
      <c r="T22" s="183"/>
      <c r="U22" s="183"/>
      <c r="V22" s="183"/>
      <c r="W22" s="183"/>
      <c r="Z22" s="185"/>
    </row>
    <row r="23" customFormat="false" ht="13.8" hidden="false" customHeight="false" outlineLevel="0" collapsed="false">
      <c r="B23" s="389" t="s">
        <v>1218</v>
      </c>
      <c r="C23" s="389" t="s">
        <v>1219</v>
      </c>
      <c r="D23" s="389" t="s">
        <v>1208</v>
      </c>
      <c r="E23" s="389" t="s">
        <v>1220</v>
      </c>
      <c r="F23" s="391" t="s">
        <v>1221</v>
      </c>
      <c r="G23" s="180"/>
      <c r="H23" s="354"/>
      <c r="I23" s="182"/>
      <c r="J23" s="182"/>
      <c r="K23" s="182"/>
      <c r="L23" s="182"/>
      <c r="M23" s="182"/>
      <c r="N23" s="183"/>
      <c r="O23" s="183"/>
      <c r="P23" s="183"/>
      <c r="Q23" s="183"/>
      <c r="R23" s="183"/>
      <c r="S23" s="184"/>
      <c r="T23" s="183"/>
      <c r="U23" s="183"/>
      <c r="V23" s="183"/>
      <c r="W23" s="183"/>
      <c r="Z23" s="185"/>
    </row>
    <row r="24" customFormat="false" ht="13.8" hidden="false" customHeight="false" outlineLevel="0" collapsed="false">
      <c r="B24" s="389" t="s">
        <v>1222</v>
      </c>
      <c r="C24" s="389" t="s">
        <v>1017</v>
      </c>
      <c r="D24" s="389" t="s">
        <v>1223</v>
      </c>
      <c r="E24" s="389" t="s">
        <v>1021</v>
      </c>
      <c r="F24" s="391" t="s">
        <v>1224</v>
      </c>
      <c r="G24" s="180"/>
      <c r="H24" s="354"/>
      <c r="I24" s="182"/>
      <c r="J24" s="182"/>
      <c r="K24" s="182"/>
      <c r="L24" s="182"/>
      <c r="M24" s="182"/>
      <c r="N24" s="183"/>
      <c r="O24" s="183"/>
      <c r="P24" s="183"/>
      <c r="Q24" s="183"/>
      <c r="R24" s="183"/>
      <c r="S24" s="184"/>
      <c r="T24" s="183"/>
      <c r="U24" s="183"/>
      <c r="V24" s="183"/>
      <c r="W24" s="183"/>
      <c r="Z24" s="185"/>
    </row>
    <row r="25" customFormat="false" ht="13.8" hidden="false" customHeight="false" outlineLevel="0" collapsed="false">
      <c r="B25" s="181"/>
      <c r="C25" s="181"/>
      <c r="E25" s="180"/>
      <c r="F25" s="180"/>
      <c r="G25" s="180"/>
      <c r="H25" s="354"/>
      <c r="I25" s="182"/>
      <c r="J25" s="182"/>
      <c r="K25" s="182"/>
      <c r="L25" s="182"/>
      <c r="M25" s="182"/>
      <c r="N25" s="183"/>
      <c r="O25" s="183"/>
      <c r="P25" s="183"/>
      <c r="Q25" s="183"/>
      <c r="R25" s="183"/>
      <c r="S25" s="184"/>
      <c r="T25" s="183"/>
      <c r="U25" s="183"/>
      <c r="V25" s="183"/>
      <c r="W25" s="183"/>
      <c r="Z25" s="185"/>
    </row>
    <row r="26" customFormat="false" ht="13.8" hidden="false" customHeight="false" outlineLevel="0" collapsed="false">
      <c r="B26" s="181"/>
      <c r="C26" s="181"/>
      <c r="E26" s="180"/>
      <c r="F26" s="180"/>
      <c r="G26" s="180"/>
      <c r="H26" s="354"/>
      <c r="I26" s="182"/>
      <c r="J26" s="182"/>
      <c r="K26" s="182"/>
      <c r="L26" s="182"/>
      <c r="M26" s="182"/>
      <c r="N26" s="183"/>
      <c r="O26" s="183"/>
      <c r="P26" s="183"/>
      <c r="Q26" s="183"/>
      <c r="R26" s="183"/>
      <c r="S26" s="184"/>
      <c r="T26" s="183"/>
      <c r="U26" s="183"/>
      <c r="V26" s="183"/>
      <c r="W26" s="183"/>
      <c r="Z26" s="185"/>
    </row>
    <row r="27" customFormat="false" ht="13.8" hidden="false" customHeight="false" outlineLevel="0" collapsed="false">
      <c r="B27" s="181"/>
      <c r="C27" s="181"/>
      <c r="E27" s="180"/>
      <c r="F27" s="180"/>
      <c r="G27" s="180"/>
      <c r="H27" s="354"/>
      <c r="I27" s="182"/>
      <c r="J27" s="182"/>
      <c r="K27" s="182"/>
      <c r="L27" s="182"/>
      <c r="M27" s="182"/>
      <c r="N27" s="183"/>
      <c r="O27" s="183"/>
      <c r="P27" s="183"/>
      <c r="Q27" s="183"/>
      <c r="R27" s="183"/>
      <c r="S27" s="184"/>
      <c r="T27" s="183"/>
      <c r="U27" s="183"/>
      <c r="V27" s="183"/>
      <c r="W27" s="183"/>
      <c r="Z27" s="185"/>
    </row>
    <row r="28" customFormat="false" ht="15" hidden="false" customHeight="false" outlineLevel="0" collapsed="false">
      <c r="B28" s="392" t="s">
        <v>1268</v>
      </c>
      <c r="C28" s="392" t="s">
        <v>1269</v>
      </c>
      <c r="D28" s="392"/>
      <c r="E28" s="187"/>
      <c r="F28" s="180"/>
      <c r="G28" s="180"/>
      <c r="H28" s="354"/>
      <c r="I28" s="182"/>
      <c r="J28" s="182"/>
      <c r="K28" s="182"/>
      <c r="L28" s="182"/>
      <c r="M28" s="182"/>
      <c r="N28" s="183"/>
      <c r="O28" s="183"/>
      <c r="P28" s="183"/>
      <c r="Q28" s="183"/>
      <c r="R28" s="183"/>
      <c r="S28" s="184"/>
      <c r="T28" s="183"/>
      <c r="U28" s="183"/>
      <c r="V28" s="183"/>
      <c r="W28" s="183"/>
      <c r="Z28" s="185"/>
    </row>
    <row r="29" customFormat="false" ht="15" hidden="false" customHeight="false" outlineLevel="0" collapsed="false">
      <c r="B29" s="392"/>
      <c r="C29" s="392" t="s">
        <v>1270</v>
      </c>
      <c r="D29" s="392"/>
      <c r="E29" s="180"/>
      <c r="F29" s="180"/>
      <c r="G29" s="180"/>
      <c r="H29" s="354"/>
      <c r="I29" s="182"/>
      <c r="J29" s="182"/>
      <c r="K29" s="182"/>
      <c r="L29" s="182"/>
      <c r="M29" s="182"/>
      <c r="N29" s="183"/>
      <c r="O29" s="183"/>
      <c r="P29" s="183"/>
      <c r="Q29" s="183"/>
      <c r="R29" s="183"/>
      <c r="S29" s="184"/>
      <c r="T29" s="183"/>
      <c r="U29" s="183"/>
      <c r="V29" s="183"/>
      <c r="W29" s="183"/>
      <c r="Z29" s="185"/>
    </row>
    <row r="30" customFormat="false" ht="15" hidden="false" customHeight="false" outlineLevel="0" collapsed="false">
      <c r="B30" s="392"/>
      <c r="C30" s="392"/>
      <c r="D30" s="392"/>
      <c r="E30" s="180"/>
      <c r="F30" s="180"/>
      <c r="G30" s="180"/>
      <c r="H30" s="354"/>
      <c r="I30" s="182"/>
      <c r="J30" s="182"/>
      <c r="K30" s="182"/>
      <c r="L30" s="182"/>
      <c r="M30" s="182"/>
      <c r="N30" s="183"/>
      <c r="O30" s="183"/>
      <c r="P30" s="183"/>
      <c r="Q30" s="183"/>
      <c r="R30" s="183"/>
      <c r="S30" s="184"/>
      <c r="T30" s="183"/>
      <c r="U30" s="183"/>
      <c r="V30" s="183"/>
      <c r="W30" s="183"/>
      <c r="Z30" s="185"/>
    </row>
    <row r="31" customFormat="false" ht="15" hidden="false" customHeight="false" outlineLevel="0" collapsed="false">
      <c r="B31" s="392"/>
      <c r="C31" s="392" t="s">
        <v>1271</v>
      </c>
      <c r="D31" s="392"/>
      <c r="E31" s="180"/>
      <c r="F31" s="180"/>
      <c r="G31" s="180"/>
      <c r="H31" s="354"/>
      <c r="I31" s="182"/>
      <c r="J31" s="182"/>
      <c r="K31" s="182"/>
      <c r="L31" s="182"/>
      <c r="M31" s="182"/>
      <c r="N31" s="183"/>
      <c r="O31" s="183"/>
      <c r="P31" s="183"/>
      <c r="Q31" s="183"/>
      <c r="R31" s="183"/>
      <c r="S31" s="184"/>
      <c r="T31" s="183"/>
      <c r="U31" s="183"/>
      <c r="V31" s="183"/>
      <c r="W31" s="183"/>
      <c r="Z31" s="185"/>
    </row>
    <row r="32" customFormat="false" ht="15" hidden="false" customHeight="false" outlineLevel="0" collapsed="false">
      <c r="B32" s="392"/>
      <c r="C32" s="392" t="s">
        <v>1272</v>
      </c>
      <c r="D32" s="392"/>
      <c r="E32" s="180"/>
      <c r="F32" s="180"/>
      <c r="G32" s="180"/>
      <c r="H32" s="354"/>
      <c r="I32" s="182"/>
      <c r="J32" s="182"/>
      <c r="K32" s="182"/>
      <c r="L32" s="182"/>
      <c r="M32" s="182"/>
      <c r="N32" s="183"/>
      <c r="O32" s="183"/>
      <c r="P32" s="183"/>
      <c r="Q32" s="183"/>
      <c r="R32" s="183"/>
      <c r="S32" s="184"/>
      <c r="T32" s="183"/>
      <c r="U32" s="183"/>
      <c r="V32" s="183"/>
      <c r="W32" s="183"/>
      <c r="Z32" s="185"/>
    </row>
    <row r="33" customFormat="false" ht="15" hidden="false" customHeight="false" outlineLevel="0" collapsed="false">
      <c r="B33" s="392"/>
      <c r="C33" s="392"/>
      <c r="D33" s="392"/>
      <c r="E33" s="180"/>
      <c r="F33" s="180"/>
      <c r="G33" s="180"/>
      <c r="H33" s="354"/>
      <c r="I33" s="182"/>
      <c r="J33" s="182"/>
      <c r="K33" s="182"/>
      <c r="L33" s="182"/>
      <c r="M33" s="182"/>
      <c r="N33" s="183"/>
      <c r="O33" s="183"/>
      <c r="P33" s="183"/>
      <c r="Q33" s="183"/>
      <c r="R33" s="183"/>
      <c r="S33" s="184"/>
      <c r="T33" s="183"/>
      <c r="U33" s="183"/>
      <c r="V33" s="183"/>
      <c r="W33" s="183"/>
      <c r="Z33" s="185"/>
    </row>
    <row r="34" customFormat="false" ht="15" hidden="false" customHeight="false" outlineLevel="0" collapsed="false">
      <c r="B34" s="392"/>
      <c r="C34" s="393" t="s">
        <v>1273</v>
      </c>
      <c r="D34" s="394" t="s">
        <v>1274</v>
      </c>
      <c r="E34" s="394"/>
      <c r="F34" s="394" t="s">
        <v>1275</v>
      </c>
      <c r="G34" s="180"/>
      <c r="H34" s="354"/>
      <c r="I34" s="182"/>
      <c r="J34" s="182"/>
      <c r="K34" s="182"/>
      <c r="L34" s="182"/>
      <c r="M34" s="182"/>
      <c r="N34" s="183"/>
      <c r="O34" s="183"/>
      <c r="P34" s="183"/>
      <c r="Q34" s="183"/>
      <c r="R34" s="183"/>
      <c r="S34" s="184"/>
      <c r="T34" s="183"/>
      <c r="U34" s="183"/>
      <c r="V34" s="183"/>
      <c r="W34" s="183"/>
      <c r="Z34" s="185"/>
    </row>
    <row r="35" customFormat="false" ht="15" hidden="false" customHeight="false" outlineLevel="0" collapsed="false">
      <c r="B35" s="392"/>
      <c r="C35" s="393"/>
      <c r="D35" s="394" t="s">
        <v>1276</v>
      </c>
      <c r="E35" s="394" t="s">
        <v>1277</v>
      </c>
      <c r="F35" s="394"/>
      <c r="G35" s="180"/>
      <c r="H35" s="354"/>
      <c r="I35" s="182"/>
      <c r="J35" s="182"/>
      <c r="K35" s="182"/>
      <c r="L35" s="182"/>
      <c r="M35" s="182"/>
      <c r="N35" s="183"/>
      <c r="O35" s="183"/>
      <c r="P35" s="183"/>
      <c r="Q35" s="183"/>
      <c r="R35" s="183"/>
      <c r="S35" s="184"/>
      <c r="T35" s="183"/>
      <c r="U35" s="183"/>
      <c r="V35" s="183"/>
      <c r="W35" s="183"/>
      <c r="Z35" s="185"/>
    </row>
    <row r="36" customFormat="false" ht="15" hidden="false" customHeight="false" outlineLevel="0" collapsed="false">
      <c r="B36" s="392"/>
      <c r="C36" s="395" t="s">
        <v>1278</v>
      </c>
      <c r="D36" s="363" t="n">
        <v>-31</v>
      </c>
      <c r="E36" s="396" t="n">
        <v>-28</v>
      </c>
      <c r="F36" s="397" t="n">
        <v>0</v>
      </c>
      <c r="G36" s="180"/>
      <c r="H36" s="354"/>
      <c r="I36" s="182"/>
      <c r="J36" s="182"/>
      <c r="K36" s="182"/>
      <c r="L36" s="182"/>
      <c r="M36" s="182"/>
      <c r="N36" s="183"/>
      <c r="O36" s="183"/>
      <c r="P36" s="183"/>
      <c r="Q36" s="183"/>
      <c r="R36" s="183"/>
      <c r="S36" s="184"/>
      <c r="T36" s="183"/>
      <c r="U36" s="183"/>
      <c r="V36" s="183"/>
      <c r="W36" s="183"/>
      <c r="Z36" s="185"/>
    </row>
    <row r="37" customFormat="false" ht="15" hidden="false" customHeight="false" outlineLevel="0" collapsed="false">
      <c r="B37" s="392"/>
      <c r="C37" s="395" t="s">
        <v>1279</v>
      </c>
      <c r="D37" s="363" t="n">
        <v>-27</v>
      </c>
      <c r="E37" s="396" t="n">
        <v>-24</v>
      </c>
      <c r="F37" s="397"/>
      <c r="G37" s="180"/>
      <c r="H37" s="354"/>
      <c r="I37" s="182"/>
      <c r="J37" s="182"/>
      <c r="K37" s="182"/>
      <c r="L37" s="182"/>
      <c r="M37" s="182"/>
      <c r="N37" s="183"/>
      <c r="O37" s="183"/>
      <c r="P37" s="183"/>
      <c r="Q37" s="183"/>
      <c r="R37" s="183"/>
      <c r="S37" s="184"/>
      <c r="T37" s="183"/>
      <c r="U37" s="183"/>
      <c r="V37" s="183"/>
      <c r="W37" s="183"/>
      <c r="Z37" s="185"/>
    </row>
    <row r="38" customFormat="false" ht="15" hidden="false" customHeight="false" outlineLevel="0" collapsed="false">
      <c r="B38" s="392"/>
      <c r="C38" s="395" t="s">
        <v>1280</v>
      </c>
      <c r="D38" s="363" t="n">
        <v>-23</v>
      </c>
      <c r="E38" s="396" t="n">
        <v>-20</v>
      </c>
      <c r="F38" s="397"/>
      <c r="G38" s="180"/>
      <c r="H38" s="354"/>
      <c r="I38" s="182"/>
      <c r="J38" s="182"/>
      <c r="K38" s="182"/>
      <c r="L38" s="182"/>
      <c r="M38" s="182"/>
      <c r="N38" s="183"/>
      <c r="O38" s="183"/>
      <c r="P38" s="183"/>
      <c r="Q38" s="183"/>
      <c r="R38" s="183"/>
      <c r="S38" s="184"/>
      <c r="T38" s="183"/>
      <c r="U38" s="183"/>
      <c r="V38" s="183"/>
      <c r="W38" s="183"/>
      <c r="Z38" s="185"/>
    </row>
    <row r="39" customFormat="false" ht="15" hidden="false" customHeight="false" outlineLevel="0" collapsed="false">
      <c r="B39" s="392"/>
      <c r="C39" s="395" t="s">
        <v>1281</v>
      </c>
      <c r="D39" s="363" t="n">
        <v>-19</v>
      </c>
      <c r="E39" s="396" t="n">
        <v>-16</v>
      </c>
      <c r="F39" s="397"/>
      <c r="G39" s="180"/>
      <c r="H39" s="354"/>
      <c r="I39" s="182"/>
      <c r="J39" s="182"/>
      <c r="K39" s="182"/>
      <c r="L39" s="182"/>
      <c r="M39" s="182"/>
      <c r="N39" s="183"/>
      <c r="O39" s="183"/>
      <c r="P39" s="183"/>
      <c r="Q39" s="183"/>
      <c r="R39" s="183"/>
      <c r="S39" s="184"/>
      <c r="T39" s="183"/>
      <c r="U39" s="183"/>
      <c r="V39" s="183"/>
      <c r="W39" s="183"/>
      <c r="Z39" s="185"/>
    </row>
    <row r="40" customFormat="false" ht="15" hidden="false" customHeight="false" outlineLevel="0" collapsed="false">
      <c r="B40" s="392"/>
      <c r="C40" s="395" t="s">
        <v>1282</v>
      </c>
      <c r="D40" s="363" t="n">
        <v>-15</v>
      </c>
      <c r="E40" s="396" t="n">
        <v>-12</v>
      </c>
      <c r="F40" s="397"/>
      <c r="G40" s="180"/>
      <c r="H40" s="354"/>
      <c r="I40" s="182"/>
      <c r="J40" s="182"/>
      <c r="K40" s="182"/>
      <c r="L40" s="182"/>
      <c r="M40" s="182"/>
      <c r="N40" s="183"/>
      <c r="O40" s="183"/>
      <c r="P40" s="183"/>
      <c r="Q40" s="183"/>
      <c r="R40" s="183"/>
      <c r="S40" s="184"/>
      <c r="T40" s="183"/>
      <c r="U40" s="183"/>
      <c r="V40" s="183"/>
      <c r="W40" s="183"/>
      <c r="Z40" s="185"/>
    </row>
    <row r="41" customFormat="false" ht="15" hidden="false" customHeight="false" outlineLevel="0" collapsed="false">
      <c r="B41" s="392"/>
      <c r="C41" s="395" t="s">
        <v>1283</v>
      </c>
      <c r="D41" s="363" t="n">
        <v>-11</v>
      </c>
      <c r="E41" s="396" t="n">
        <v>-8</v>
      </c>
      <c r="F41" s="397"/>
      <c r="G41" s="180"/>
      <c r="H41" s="354"/>
      <c r="I41" s="182"/>
      <c r="J41" s="182"/>
      <c r="K41" s="182"/>
      <c r="L41" s="182"/>
      <c r="M41" s="182"/>
      <c r="N41" s="183"/>
      <c r="O41" s="183"/>
      <c r="P41" s="183"/>
      <c r="Q41" s="183"/>
      <c r="R41" s="183"/>
      <c r="S41" s="184"/>
      <c r="T41" s="183"/>
      <c r="U41" s="183"/>
      <c r="V41" s="183"/>
      <c r="W41" s="183"/>
      <c r="Z41" s="185"/>
    </row>
    <row r="42" customFormat="false" ht="15" hidden="false" customHeight="false" outlineLevel="0" collapsed="false">
      <c r="B42" s="392"/>
      <c r="C42" s="395" t="s">
        <v>1284</v>
      </c>
      <c r="D42" s="363" t="n">
        <v>-7</v>
      </c>
      <c r="E42" s="396" t="n">
        <v>-4</v>
      </c>
      <c r="F42" s="397" t="n">
        <v>1</v>
      </c>
      <c r="G42" s="180"/>
      <c r="H42" s="354"/>
      <c r="I42" s="182"/>
      <c r="J42" s="182"/>
      <c r="K42" s="182"/>
      <c r="L42" s="182"/>
      <c r="M42" s="182"/>
      <c r="N42" s="183"/>
      <c r="O42" s="183"/>
      <c r="P42" s="183"/>
      <c r="Q42" s="183"/>
      <c r="R42" s="183"/>
      <c r="S42" s="184"/>
      <c r="T42" s="183"/>
      <c r="U42" s="183"/>
      <c r="V42" s="183"/>
      <c r="W42" s="183"/>
      <c r="Z42" s="185"/>
    </row>
    <row r="43" customFormat="false" ht="15" hidden="false" customHeight="false" outlineLevel="0" collapsed="false">
      <c r="B43" s="392"/>
      <c r="C43" s="395" t="s">
        <v>1285</v>
      </c>
      <c r="D43" s="363" t="n">
        <v>-3</v>
      </c>
      <c r="E43" s="396" t="n">
        <v>0</v>
      </c>
      <c r="F43" s="397"/>
      <c r="G43" s="180"/>
      <c r="H43" s="354"/>
      <c r="I43" s="182"/>
      <c r="J43" s="182"/>
      <c r="K43" s="182"/>
      <c r="L43" s="182"/>
      <c r="M43" s="182"/>
      <c r="N43" s="183"/>
      <c r="O43" s="183"/>
      <c r="P43" s="183"/>
      <c r="Q43" s="183"/>
      <c r="R43" s="183"/>
      <c r="S43" s="184"/>
      <c r="T43" s="183"/>
      <c r="U43" s="183"/>
      <c r="V43" s="183"/>
      <c r="W43" s="183"/>
      <c r="Z43" s="185"/>
    </row>
    <row r="44" customFormat="false" ht="15" hidden="false" customHeight="false" outlineLevel="0" collapsed="false">
      <c r="B44" s="392"/>
      <c r="C44" s="395" t="s">
        <v>1286</v>
      </c>
      <c r="D44" s="363" t="n">
        <v>1</v>
      </c>
      <c r="E44" s="396" t="n">
        <v>4</v>
      </c>
      <c r="F44" s="397"/>
      <c r="G44" s="180"/>
      <c r="H44" s="354"/>
      <c r="I44" s="182"/>
      <c r="J44" s="182"/>
      <c r="K44" s="182"/>
      <c r="L44" s="182"/>
      <c r="M44" s="182"/>
      <c r="N44" s="183"/>
      <c r="O44" s="183"/>
      <c r="P44" s="183"/>
      <c r="Q44" s="183"/>
      <c r="R44" s="183"/>
      <c r="S44" s="184"/>
      <c r="T44" s="183"/>
      <c r="U44" s="183"/>
      <c r="V44" s="183"/>
      <c r="W44" s="183"/>
      <c r="Z44" s="185"/>
    </row>
    <row r="45" customFormat="false" ht="15" hidden="false" customHeight="false" outlineLevel="0" collapsed="false">
      <c r="B45" s="392"/>
      <c r="C45" s="395" t="s">
        <v>1287</v>
      </c>
      <c r="D45" s="363" t="n">
        <v>5</v>
      </c>
      <c r="E45" s="396" t="n">
        <v>8</v>
      </c>
      <c r="F45" s="397"/>
      <c r="G45" s="180"/>
      <c r="H45" s="354"/>
      <c r="I45" s="182"/>
      <c r="J45" s="182"/>
      <c r="K45" s="182"/>
      <c r="L45" s="182"/>
      <c r="M45" s="182"/>
      <c r="N45" s="183"/>
      <c r="O45" s="183"/>
      <c r="P45" s="183"/>
      <c r="Q45" s="183"/>
      <c r="R45" s="183"/>
      <c r="S45" s="184"/>
      <c r="T45" s="183"/>
      <c r="U45" s="183"/>
      <c r="V45" s="183"/>
      <c r="W45" s="183"/>
      <c r="Z45" s="185"/>
    </row>
    <row r="46" customFormat="false" ht="15" hidden="false" customHeight="false" outlineLevel="0" collapsed="false">
      <c r="B46" s="392"/>
      <c r="C46" s="395" t="s">
        <v>1288</v>
      </c>
      <c r="D46" s="363" t="n">
        <v>9</v>
      </c>
      <c r="E46" s="396" t="n">
        <v>12</v>
      </c>
      <c r="F46" s="397"/>
      <c r="G46" s="180"/>
      <c r="H46" s="354"/>
      <c r="I46" s="182"/>
      <c r="J46" s="182"/>
      <c r="K46" s="182"/>
      <c r="L46" s="182"/>
      <c r="M46" s="182"/>
      <c r="N46" s="183"/>
      <c r="O46" s="183"/>
      <c r="P46" s="183"/>
      <c r="Q46" s="183"/>
      <c r="R46" s="183"/>
      <c r="S46" s="184"/>
      <c r="T46" s="183"/>
      <c r="U46" s="183"/>
      <c r="V46" s="183"/>
      <c r="W46" s="183"/>
      <c r="Z46" s="185"/>
    </row>
    <row r="47" customFormat="false" ht="15" hidden="false" customHeight="false" outlineLevel="0" collapsed="false">
      <c r="B47" s="392"/>
      <c r="C47" s="395" t="s">
        <v>1289</v>
      </c>
      <c r="D47" s="363" t="n">
        <v>13</v>
      </c>
      <c r="E47" s="396" t="n">
        <v>16</v>
      </c>
      <c r="F47" s="397"/>
      <c r="G47" s="180"/>
      <c r="H47" s="354"/>
      <c r="I47" s="182"/>
      <c r="J47" s="182"/>
      <c r="K47" s="182"/>
      <c r="L47" s="182"/>
      <c r="M47" s="182"/>
      <c r="N47" s="183"/>
      <c r="O47" s="183"/>
      <c r="P47" s="183"/>
      <c r="Q47" s="183"/>
      <c r="R47" s="183"/>
      <c r="S47" s="184"/>
      <c r="T47" s="183"/>
      <c r="U47" s="183"/>
      <c r="V47" s="183"/>
      <c r="W47" s="183"/>
      <c r="Z47" s="185"/>
    </row>
    <row r="48" customFormat="false" ht="15" hidden="false" customHeight="false" outlineLevel="0" collapsed="false">
      <c r="B48" s="392"/>
      <c r="C48" s="395" t="s">
        <v>1290</v>
      </c>
      <c r="D48" s="363" t="n">
        <v>17</v>
      </c>
      <c r="E48" s="396" t="n">
        <v>20</v>
      </c>
      <c r="F48" s="397"/>
      <c r="G48" s="180"/>
      <c r="H48" s="354"/>
      <c r="I48" s="182"/>
      <c r="J48" s="182"/>
      <c r="K48" s="182"/>
      <c r="L48" s="182"/>
      <c r="M48" s="182"/>
      <c r="N48" s="183"/>
      <c r="O48" s="183"/>
      <c r="P48" s="183"/>
      <c r="Q48" s="183"/>
      <c r="R48" s="183"/>
      <c r="S48" s="184"/>
      <c r="T48" s="183"/>
      <c r="U48" s="183"/>
      <c r="V48" s="183"/>
      <c r="W48" s="183"/>
      <c r="Z48" s="185"/>
    </row>
    <row r="49" customFormat="false" ht="15" hidden="false" customHeight="false" outlineLevel="0" collapsed="false">
      <c r="B49" s="392"/>
      <c r="C49" s="395" t="s">
        <v>1291</v>
      </c>
      <c r="D49" s="363" t="n">
        <v>21</v>
      </c>
      <c r="E49" s="396" t="n">
        <v>24</v>
      </c>
      <c r="F49" s="397" t="n">
        <v>2</v>
      </c>
      <c r="G49" s="180"/>
      <c r="H49" s="354"/>
      <c r="I49" s="182"/>
      <c r="J49" s="182"/>
      <c r="K49" s="182"/>
      <c r="L49" s="182"/>
      <c r="M49" s="182"/>
      <c r="N49" s="183"/>
      <c r="O49" s="183"/>
      <c r="P49" s="183"/>
      <c r="Q49" s="183"/>
      <c r="R49" s="183"/>
      <c r="S49" s="184"/>
      <c r="T49" s="183"/>
      <c r="U49" s="183"/>
      <c r="V49" s="183"/>
      <c r="W49" s="183"/>
      <c r="Z49" s="185"/>
    </row>
    <row r="50" customFormat="false" ht="15" hidden="false" customHeight="false" outlineLevel="0" collapsed="false">
      <c r="B50" s="392"/>
      <c r="C50" s="395" t="s">
        <v>1292</v>
      </c>
      <c r="D50" s="363" t="n">
        <v>25</v>
      </c>
      <c r="E50" s="396" t="n">
        <v>28</v>
      </c>
      <c r="F50" s="397"/>
      <c r="G50" s="180"/>
      <c r="H50" s="354"/>
      <c r="I50" s="182"/>
      <c r="J50" s="182"/>
      <c r="K50" s="182"/>
      <c r="L50" s="182"/>
      <c r="M50" s="182"/>
      <c r="N50" s="183"/>
      <c r="O50" s="183"/>
      <c r="P50" s="183"/>
      <c r="Q50" s="183"/>
      <c r="R50" s="183"/>
      <c r="S50" s="184"/>
      <c r="T50" s="183"/>
      <c r="U50" s="183"/>
      <c r="V50" s="183"/>
      <c r="W50" s="183"/>
      <c r="Z50" s="185"/>
    </row>
    <row r="51" customFormat="false" ht="15" hidden="false" customHeight="false" outlineLevel="0" collapsed="false">
      <c r="B51" s="392"/>
      <c r="C51" s="395" t="s">
        <v>1293</v>
      </c>
      <c r="D51" s="363" t="n">
        <v>29</v>
      </c>
      <c r="E51" s="396" t="n">
        <v>32</v>
      </c>
      <c r="F51" s="397"/>
      <c r="G51" s="180"/>
      <c r="H51" s="354"/>
      <c r="I51" s="182"/>
      <c r="J51" s="182"/>
      <c r="K51" s="182"/>
      <c r="L51" s="182"/>
      <c r="M51" s="182"/>
      <c r="N51" s="183"/>
      <c r="O51" s="183"/>
      <c r="P51" s="183"/>
      <c r="Q51" s="183"/>
      <c r="R51" s="183"/>
      <c r="S51" s="184"/>
      <c r="T51" s="183"/>
      <c r="U51" s="183"/>
      <c r="V51" s="183"/>
      <c r="W51" s="183"/>
      <c r="Z51" s="185"/>
    </row>
    <row r="52" customFormat="false" ht="15" hidden="false" customHeight="false" outlineLevel="0" collapsed="false">
      <c r="B52" s="392"/>
      <c r="C52" s="395" t="s">
        <v>1294</v>
      </c>
      <c r="D52" s="363" t="n">
        <v>33</v>
      </c>
      <c r="E52" s="396" t="n">
        <v>36</v>
      </c>
      <c r="F52" s="397"/>
      <c r="G52" s="180"/>
      <c r="H52" s="354"/>
      <c r="I52" s="182"/>
      <c r="J52" s="182"/>
      <c r="K52" s="182"/>
      <c r="L52" s="182"/>
      <c r="M52" s="182"/>
      <c r="N52" s="183"/>
      <c r="O52" s="183"/>
      <c r="P52" s="183"/>
      <c r="Q52" s="183"/>
      <c r="R52" s="183"/>
      <c r="S52" s="184"/>
      <c r="T52" s="183"/>
      <c r="U52" s="183"/>
      <c r="V52" s="183"/>
      <c r="W52" s="183"/>
      <c r="Z52" s="185"/>
    </row>
    <row r="53" customFormat="false" ht="15" hidden="false" customHeight="false" outlineLevel="0" collapsed="false">
      <c r="B53" s="392"/>
      <c r="C53" s="395" t="s">
        <v>1295</v>
      </c>
      <c r="D53" s="363" t="n">
        <v>37</v>
      </c>
      <c r="E53" s="396" t="n">
        <v>40</v>
      </c>
      <c r="F53" s="397"/>
      <c r="G53" s="180"/>
      <c r="H53" s="354"/>
      <c r="I53" s="182"/>
      <c r="J53" s="182"/>
      <c r="K53" s="182"/>
      <c r="L53" s="182"/>
      <c r="M53" s="182"/>
      <c r="N53" s="183"/>
      <c r="O53" s="183"/>
      <c r="P53" s="183"/>
      <c r="Q53" s="183"/>
      <c r="R53" s="183"/>
      <c r="S53" s="184"/>
      <c r="T53" s="183"/>
      <c r="U53" s="183"/>
      <c r="V53" s="183"/>
      <c r="W53" s="183"/>
      <c r="Z53" s="185"/>
    </row>
    <row r="54" customFormat="false" ht="15" hidden="false" customHeight="false" outlineLevel="0" collapsed="false">
      <c r="B54" s="392"/>
      <c r="C54" s="395" t="s">
        <v>1296</v>
      </c>
      <c r="D54" s="363" t="n">
        <v>41</v>
      </c>
      <c r="E54" s="396" t="n">
        <v>44</v>
      </c>
      <c r="F54" s="397"/>
      <c r="G54" s="180"/>
      <c r="H54" s="354"/>
      <c r="I54" s="182"/>
      <c r="J54" s="182"/>
      <c r="K54" s="182"/>
      <c r="L54" s="182"/>
      <c r="M54" s="182"/>
      <c r="N54" s="183"/>
      <c r="O54" s="183"/>
      <c r="P54" s="183"/>
      <c r="Q54" s="183"/>
      <c r="R54" s="183"/>
      <c r="S54" s="184"/>
      <c r="T54" s="183"/>
      <c r="U54" s="183"/>
      <c r="V54" s="183"/>
      <c r="W54" s="183"/>
      <c r="Z54" s="185"/>
    </row>
    <row r="55" customFormat="false" ht="15" hidden="false" customHeight="false" outlineLevel="0" collapsed="false">
      <c r="B55" s="392"/>
      <c r="C55" s="395" t="s">
        <v>1297</v>
      </c>
      <c r="D55" s="363" t="n">
        <v>45</v>
      </c>
      <c r="E55" s="396" t="n">
        <v>48</v>
      </c>
      <c r="F55" s="397"/>
      <c r="G55" s="180"/>
      <c r="H55" s="354"/>
      <c r="I55" s="182"/>
      <c r="J55" s="182"/>
      <c r="K55" s="182"/>
      <c r="L55" s="182"/>
      <c r="M55" s="182"/>
      <c r="N55" s="183"/>
      <c r="O55" s="183"/>
      <c r="P55" s="183"/>
      <c r="Q55" s="183"/>
      <c r="R55" s="183"/>
      <c r="S55" s="184"/>
      <c r="T55" s="183"/>
      <c r="U55" s="183"/>
      <c r="V55" s="183"/>
      <c r="W55" s="183"/>
      <c r="Z55" s="185"/>
    </row>
    <row r="56" customFormat="false" ht="15" hidden="false" customHeight="false" outlineLevel="0" collapsed="false">
      <c r="B56" s="392"/>
      <c r="C56" s="395" t="s">
        <v>1298</v>
      </c>
      <c r="D56" s="363" t="n">
        <v>49</v>
      </c>
      <c r="E56" s="396" t="n">
        <v>52</v>
      </c>
      <c r="F56" s="397" t="n">
        <v>3</v>
      </c>
      <c r="G56" s="180"/>
      <c r="H56" s="354"/>
      <c r="I56" s="182"/>
      <c r="J56" s="182"/>
      <c r="K56" s="182"/>
      <c r="L56" s="182"/>
      <c r="M56" s="182"/>
      <c r="N56" s="183"/>
      <c r="O56" s="183"/>
      <c r="P56" s="183"/>
      <c r="Q56" s="183"/>
      <c r="R56" s="183"/>
      <c r="S56" s="184"/>
      <c r="T56" s="183"/>
      <c r="U56" s="183"/>
      <c r="V56" s="183"/>
      <c r="W56" s="183"/>
      <c r="Z56" s="185"/>
    </row>
    <row r="57" customFormat="false" ht="15" hidden="false" customHeight="false" outlineLevel="0" collapsed="false">
      <c r="B57" s="392"/>
      <c r="C57" s="395" t="s">
        <v>1299</v>
      </c>
      <c r="D57" s="363" t="n">
        <v>53</v>
      </c>
      <c r="E57" s="396" t="n">
        <v>56</v>
      </c>
      <c r="F57" s="397"/>
      <c r="G57" s="180"/>
      <c r="H57" s="354"/>
      <c r="I57" s="182"/>
      <c r="J57" s="182"/>
      <c r="K57" s="182"/>
      <c r="L57" s="182"/>
      <c r="M57" s="182"/>
      <c r="N57" s="183"/>
      <c r="O57" s="183"/>
      <c r="P57" s="183"/>
      <c r="Q57" s="183"/>
      <c r="R57" s="183"/>
      <c r="S57" s="184"/>
      <c r="T57" s="183"/>
      <c r="U57" s="183"/>
      <c r="V57" s="183"/>
      <c r="W57" s="183"/>
      <c r="Z57" s="185"/>
    </row>
    <row r="58" customFormat="false" ht="15" hidden="false" customHeight="false" outlineLevel="0" collapsed="false">
      <c r="B58" s="392"/>
      <c r="C58" s="395" t="s">
        <v>1300</v>
      </c>
      <c r="D58" s="363" t="n">
        <v>57</v>
      </c>
      <c r="E58" s="396" t="n">
        <v>60</v>
      </c>
      <c r="F58" s="397"/>
      <c r="G58" s="180"/>
      <c r="H58" s="354"/>
      <c r="I58" s="182"/>
      <c r="J58" s="182"/>
      <c r="K58" s="182"/>
      <c r="L58" s="182"/>
      <c r="M58" s="182"/>
      <c r="N58" s="183"/>
      <c r="O58" s="183"/>
      <c r="P58" s="183"/>
      <c r="Q58" s="183"/>
      <c r="R58" s="183"/>
      <c r="S58" s="184"/>
      <c r="T58" s="183"/>
      <c r="U58" s="183"/>
      <c r="V58" s="183"/>
      <c r="W58" s="183"/>
      <c r="Z58" s="185"/>
    </row>
    <row r="59" customFormat="false" ht="15" hidden="false" customHeight="false" outlineLevel="0" collapsed="false">
      <c r="B59" s="392"/>
      <c r="C59" s="395" t="s">
        <v>1301</v>
      </c>
      <c r="D59" s="363" t="n">
        <v>61</v>
      </c>
      <c r="E59" s="396" t="n">
        <v>64</v>
      </c>
      <c r="F59" s="397"/>
      <c r="G59" s="180"/>
      <c r="H59" s="354"/>
      <c r="I59" s="182"/>
      <c r="J59" s="182"/>
      <c r="K59" s="182"/>
      <c r="L59" s="182"/>
      <c r="M59" s="182"/>
      <c r="N59" s="183"/>
      <c r="O59" s="183"/>
      <c r="P59" s="183"/>
      <c r="Q59" s="183"/>
      <c r="R59" s="183"/>
      <c r="S59" s="184"/>
      <c r="T59" s="183"/>
      <c r="U59" s="183"/>
      <c r="V59" s="183"/>
      <c r="W59" s="183"/>
      <c r="Z59" s="185"/>
    </row>
    <row r="60" customFormat="false" ht="15" hidden="false" customHeight="false" outlineLevel="0" collapsed="false">
      <c r="B60" s="392"/>
      <c r="C60" s="395" t="s">
        <v>1302</v>
      </c>
      <c r="D60" s="363" t="n">
        <v>65</v>
      </c>
      <c r="E60" s="396" t="n">
        <v>68</v>
      </c>
      <c r="F60" s="397"/>
      <c r="G60" s="180"/>
      <c r="H60" s="354"/>
      <c r="I60" s="182"/>
      <c r="J60" s="182"/>
      <c r="K60" s="182"/>
      <c r="L60" s="182"/>
      <c r="M60" s="182"/>
      <c r="N60" s="183"/>
      <c r="O60" s="183"/>
      <c r="P60" s="183"/>
      <c r="Q60" s="183"/>
      <c r="R60" s="183"/>
      <c r="S60" s="184"/>
      <c r="T60" s="183"/>
      <c r="U60" s="183"/>
      <c r="V60" s="183"/>
      <c r="W60" s="183"/>
      <c r="Z60" s="185"/>
    </row>
    <row r="61" customFormat="false" ht="15" hidden="false" customHeight="false" outlineLevel="0" collapsed="false">
      <c r="B61" s="392"/>
      <c r="C61" s="395" t="s">
        <v>1303</v>
      </c>
      <c r="D61" s="363" t="n">
        <v>69</v>
      </c>
      <c r="E61" s="396" t="n">
        <v>72</v>
      </c>
      <c r="F61" s="397" t="n">
        <v>4</v>
      </c>
      <c r="G61" s="180"/>
      <c r="H61" s="354"/>
      <c r="I61" s="182"/>
      <c r="J61" s="182"/>
      <c r="K61" s="182"/>
      <c r="L61" s="182"/>
      <c r="M61" s="182"/>
      <c r="N61" s="183"/>
      <c r="O61" s="183"/>
      <c r="P61" s="183"/>
      <c r="Q61" s="183"/>
      <c r="R61" s="183"/>
      <c r="S61" s="184"/>
      <c r="T61" s="183"/>
      <c r="U61" s="183"/>
      <c r="V61" s="183"/>
      <c r="W61" s="183"/>
      <c r="Z61" s="185"/>
    </row>
    <row r="62" customFormat="false" ht="15" hidden="false" customHeight="false" outlineLevel="0" collapsed="false">
      <c r="B62" s="392"/>
      <c r="C62" s="395" t="s">
        <v>1304</v>
      </c>
      <c r="D62" s="363" t="n">
        <v>73</v>
      </c>
      <c r="E62" s="396" t="n">
        <v>76</v>
      </c>
      <c r="F62" s="397"/>
      <c r="G62" s="180"/>
      <c r="H62" s="354"/>
      <c r="I62" s="182"/>
      <c r="J62" s="182"/>
      <c r="K62" s="182"/>
      <c r="L62" s="182"/>
      <c r="M62" s="182"/>
      <c r="N62" s="183"/>
      <c r="O62" s="183"/>
      <c r="P62" s="183"/>
      <c r="Q62" s="183"/>
      <c r="R62" s="183"/>
      <c r="S62" s="184"/>
      <c r="T62" s="183"/>
      <c r="U62" s="183"/>
      <c r="V62" s="183"/>
      <c r="W62" s="183"/>
      <c r="Z62" s="185"/>
    </row>
    <row r="63" customFormat="false" ht="15" hidden="false" customHeight="false" outlineLevel="0" collapsed="false">
      <c r="B63" s="392"/>
      <c r="C63" s="395" t="s">
        <v>1305</v>
      </c>
      <c r="D63" s="363" t="n">
        <v>77</v>
      </c>
      <c r="E63" s="396" t="n">
        <v>80</v>
      </c>
      <c r="F63" s="397"/>
      <c r="G63" s="180"/>
      <c r="H63" s="354"/>
      <c r="I63" s="182"/>
      <c r="J63" s="182"/>
      <c r="K63" s="182"/>
      <c r="L63" s="182"/>
      <c r="M63" s="182"/>
      <c r="N63" s="183"/>
      <c r="O63" s="183"/>
      <c r="P63" s="183"/>
      <c r="Q63" s="183"/>
      <c r="R63" s="183"/>
      <c r="S63" s="184"/>
      <c r="T63" s="183"/>
      <c r="U63" s="183"/>
      <c r="V63" s="183"/>
      <c r="W63" s="183"/>
      <c r="Z63" s="185"/>
    </row>
    <row r="64" customFormat="false" ht="15" hidden="false" customHeight="false" outlineLevel="0" collapsed="false">
      <c r="B64" s="392"/>
      <c r="C64" s="395" t="s">
        <v>1306</v>
      </c>
      <c r="D64" s="363" t="n">
        <v>81</v>
      </c>
      <c r="E64" s="396" t="n">
        <v>84</v>
      </c>
      <c r="F64" s="397"/>
      <c r="G64" s="180"/>
      <c r="H64" s="354"/>
      <c r="I64" s="182"/>
      <c r="J64" s="182"/>
      <c r="K64" s="182"/>
      <c r="L64" s="182"/>
      <c r="M64" s="182"/>
      <c r="N64" s="183"/>
      <c r="O64" s="183"/>
      <c r="P64" s="183"/>
      <c r="Q64" s="183"/>
      <c r="R64" s="183"/>
      <c r="S64" s="184"/>
      <c r="T64" s="183"/>
      <c r="U64" s="183"/>
      <c r="V64" s="183"/>
      <c r="W64" s="183"/>
      <c r="Z64" s="185"/>
    </row>
    <row r="65" customFormat="false" ht="15" hidden="false" customHeight="false" outlineLevel="0" collapsed="false">
      <c r="B65" s="392"/>
      <c r="C65" s="395" t="s">
        <v>1307</v>
      </c>
      <c r="D65" s="363" t="n">
        <v>85</v>
      </c>
      <c r="E65" s="396" t="n">
        <v>88</v>
      </c>
      <c r="F65" s="397"/>
      <c r="G65" s="180"/>
      <c r="H65" s="354"/>
      <c r="I65" s="182"/>
      <c r="J65" s="182"/>
      <c r="K65" s="182"/>
      <c r="L65" s="182"/>
      <c r="M65" s="182"/>
      <c r="N65" s="183"/>
      <c r="O65" s="183"/>
      <c r="P65" s="183"/>
      <c r="Q65" s="183"/>
      <c r="R65" s="183"/>
      <c r="S65" s="184"/>
      <c r="T65" s="183"/>
      <c r="U65" s="183"/>
      <c r="V65" s="183"/>
      <c r="W65" s="183"/>
      <c r="Z65" s="185"/>
    </row>
    <row r="66" customFormat="false" ht="15" hidden="false" customHeight="false" outlineLevel="0" collapsed="false">
      <c r="B66" s="392"/>
      <c r="C66" s="395" t="s">
        <v>1308</v>
      </c>
      <c r="D66" s="363" t="n">
        <v>89</v>
      </c>
      <c r="E66" s="396" t="n">
        <v>92</v>
      </c>
      <c r="F66" s="397"/>
      <c r="G66" s="180"/>
      <c r="H66" s="354"/>
      <c r="I66" s="182"/>
      <c r="J66" s="182"/>
      <c r="K66" s="182"/>
      <c r="L66" s="182"/>
      <c r="M66" s="182"/>
      <c r="N66" s="183"/>
      <c r="O66" s="183"/>
      <c r="P66" s="183"/>
      <c r="Q66" s="183"/>
      <c r="R66" s="183"/>
      <c r="S66" s="184"/>
      <c r="T66" s="183"/>
      <c r="U66" s="183"/>
      <c r="V66" s="183"/>
      <c r="W66" s="183"/>
      <c r="Z66" s="185"/>
    </row>
    <row r="67" customFormat="false" ht="15" hidden="false" customHeight="false" outlineLevel="0" collapsed="false">
      <c r="B67" s="392"/>
      <c r="C67" s="395" t="s">
        <v>1309</v>
      </c>
      <c r="D67" s="363" t="n">
        <v>93</v>
      </c>
      <c r="E67" s="396" t="n">
        <v>96</v>
      </c>
      <c r="F67" s="397"/>
      <c r="G67" s="180"/>
      <c r="H67" s="354"/>
      <c r="I67" s="182"/>
      <c r="J67" s="182"/>
      <c r="K67" s="182"/>
      <c r="L67" s="182"/>
      <c r="M67" s="182"/>
      <c r="N67" s="183"/>
      <c r="O67" s="183"/>
      <c r="P67" s="183"/>
      <c r="Q67" s="183"/>
      <c r="R67" s="183"/>
      <c r="S67" s="184"/>
      <c r="T67" s="183"/>
      <c r="U67" s="183"/>
      <c r="V67" s="183"/>
      <c r="W67" s="183"/>
      <c r="Z67" s="185"/>
    </row>
    <row r="68" customFormat="false" ht="15" hidden="false" customHeight="false" outlineLevel="0" collapsed="false">
      <c r="B68" s="392"/>
      <c r="C68" s="398"/>
      <c r="D68" s="392"/>
      <c r="E68" s="180"/>
      <c r="F68" s="180"/>
      <c r="G68" s="180"/>
      <c r="H68" s="354"/>
      <c r="I68" s="182"/>
      <c r="J68" s="182"/>
      <c r="K68" s="182"/>
      <c r="L68" s="182"/>
      <c r="M68" s="182"/>
      <c r="N68" s="183"/>
      <c r="O68" s="183"/>
      <c r="P68" s="183"/>
      <c r="Q68" s="183"/>
      <c r="R68" s="183"/>
      <c r="S68" s="184"/>
      <c r="T68" s="183"/>
      <c r="U68" s="183"/>
      <c r="V68" s="183"/>
      <c r="W68" s="183"/>
      <c r="Z68" s="185"/>
    </row>
    <row r="69" customFormat="false" ht="13.8" hidden="false" customHeight="false" outlineLevel="0" collapsed="false">
      <c r="B69" s="181"/>
      <c r="C69" s="181"/>
      <c r="D69" s="355"/>
      <c r="E69" s="180"/>
      <c r="F69" s="180"/>
      <c r="G69" s="180"/>
      <c r="H69" s="354"/>
      <c r="I69" s="182"/>
      <c r="J69" s="182"/>
      <c r="K69" s="182"/>
      <c r="L69" s="182"/>
      <c r="M69" s="182"/>
      <c r="N69" s="183"/>
      <c r="O69" s="183"/>
      <c r="P69" s="183"/>
      <c r="Q69" s="183"/>
      <c r="R69" s="183"/>
      <c r="S69" s="184"/>
      <c r="T69" s="183"/>
      <c r="U69" s="183"/>
      <c r="V69" s="183"/>
      <c r="W69" s="183"/>
      <c r="Z69" s="185"/>
    </row>
    <row r="70" customFormat="false" ht="13.8" hidden="false" customHeight="false" outlineLevel="0" collapsed="false">
      <c r="B70" s="181"/>
      <c r="C70" s="181"/>
      <c r="D70" s="355"/>
      <c r="E70" s="180"/>
      <c r="F70" s="180"/>
      <c r="G70" s="180"/>
      <c r="H70" s="354"/>
      <c r="I70" s="182"/>
      <c r="J70" s="182"/>
      <c r="K70" s="182"/>
      <c r="L70" s="182"/>
      <c r="M70" s="182"/>
      <c r="N70" s="183"/>
      <c r="O70" s="183"/>
      <c r="P70" s="183"/>
      <c r="Q70" s="183"/>
      <c r="R70" s="183"/>
      <c r="S70" s="184"/>
      <c r="T70" s="183"/>
      <c r="U70" s="183"/>
      <c r="V70" s="183"/>
      <c r="W70" s="183"/>
      <c r="Z70" s="185"/>
    </row>
    <row r="71" s="352" customFormat="true" ht="13.8" hidden="false" customHeight="false" outlineLevel="0" collapsed="false">
      <c r="B71" s="181" t="s">
        <v>1022</v>
      </c>
      <c r="C71" s="399" t="n">
        <v>5</v>
      </c>
      <c r="D71" s="400" t="n">
        <v>6</v>
      </c>
      <c r="E71" s="400" t="n">
        <v>7</v>
      </c>
      <c r="F71" s="187" t="n">
        <v>8</v>
      </c>
      <c r="G71" s="187"/>
      <c r="H71" s="351"/>
      <c r="I71" s="354"/>
      <c r="J71" s="354"/>
      <c r="K71" s="354"/>
      <c r="L71" s="354"/>
      <c r="M71" s="354"/>
      <c r="N71" s="401"/>
      <c r="O71" s="401"/>
      <c r="P71" s="401"/>
      <c r="Q71" s="401"/>
      <c r="R71" s="401"/>
      <c r="S71" s="401"/>
      <c r="T71" s="401"/>
      <c r="U71" s="401"/>
      <c r="V71" s="401"/>
      <c r="W71" s="401"/>
      <c r="X71" s="187"/>
      <c r="Y71" s="187"/>
      <c r="Z71" s="354"/>
      <c r="ALR71" s="351"/>
      <c r="ALS71" s="351"/>
      <c r="ALT71" s="351"/>
      <c r="ALU71" s="351"/>
      <c r="ALV71" s="351"/>
      <c r="ALW71" s="351"/>
      <c r="ALX71" s="351"/>
      <c r="ALY71" s="351"/>
      <c r="ALZ71" s="351"/>
      <c r="AMA71" s="351"/>
      <c r="AMB71" s="351"/>
      <c r="AMC71" s="351"/>
      <c r="AMD71" s="351"/>
      <c r="AME71" s="351"/>
      <c r="AMF71" s="351"/>
      <c r="AMG71" s="351"/>
      <c r="AMH71" s="351"/>
      <c r="AMI71" s="351"/>
      <c r="AMJ71" s="399"/>
    </row>
    <row r="72" customFormat="false" ht="22.05" hidden="false" customHeight="false" outlineLevel="0" collapsed="false">
      <c r="B72" s="356" t="s">
        <v>932</v>
      </c>
      <c r="C72" s="356"/>
      <c r="D72" s="356"/>
      <c r="E72" s="356"/>
      <c r="F72" s="356"/>
      <c r="G72" s="356"/>
      <c r="H72" s="356"/>
      <c r="I72" s="356"/>
      <c r="J72" s="356"/>
      <c r="K72" s="356"/>
      <c r="L72" s="356"/>
      <c r="M72" s="356"/>
      <c r="N72" s="356"/>
      <c r="O72" s="356"/>
      <c r="P72" s="356"/>
      <c r="Q72" s="356"/>
      <c r="R72" s="356"/>
      <c r="S72" s="356"/>
      <c r="T72" s="356"/>
      <c r="U72" s="356"/>
      <c r="V72" s="356"/>
      <c r="W72" s="356"/>
      <c r="X72" s="356"/>
      <c r="Y72" s="356"/>
      <c r="Z72" s="356"/>
    </row>
    <row r="73" customFormat="false" ht="33" hidden="false" customHeight="true" outlineLevel="0" collapsed="false">
      <c r="B73" s="300" t="s">
        <v>1024</v>
      </c>
      <c r="C73" s="300"/>
      <c r="D73" s="78" t="s">
        <v>1025</v>
      </c>
      <c r="E73" s="78"/>
      <c r="F73" s="78" t="s">
        <v>937</v>
      </c>
      <c r="G73" s="78"/>
      <c r="H73" s="356"/>
      <c r="I73" s="356" t="s">
        <v>1310</v>
      </c>
      <c r="J73" s="356"/>
      <c r="K73" s="356"/>
      <c r="L73" s="356" t="s">
        <v>1311</v>
      </c>
      <c r="M73" s="356" t="s">
        <v>1312</v>
      </c>
      <c r="N73" s="356"/>
      <c r="O73" s="356"/>
      <c r="P73" s="356"/>
      <c r="Q73" s="356"/>
      <c r="R73" s="356"/>
      <c r="S73" s="356"/>
      <c r="T73" s="356"/>
      <c r="U73" s="356"/>
      <c r="V73" s="356"/>
      <c r="W73" s="356"/>
      <c r="X73" s="356"/>
      <c r="Y73" s="356"/>
      <c r="Z73" s="356"/>
    </row>
    <row r="74" customFormat="false" ht="35.8" hidden="false" customHeight="true" outlineLevel="0" collapsed="false">
      <c r="B74" s="301" t="s">
        <v>399</v>
      </c>
      <c r="C74" s="301" t="s">
        <v>400</v>
      </c>
      <c r="D74" s="302" t="s">
        <v>399</v>
      </c>
      <c r="E74" s="302" t="s">
        <v>400</v>
      </c>
      <c r="F74" s="302" t="s">
        <v>938</v>
      </c>
      <c r="G74" s="302" t="s">
        <v>939</v>
      </c>
      <c r="H74" s="303" t="s">
        <v>1022</v>
      </c>
      <c r="I74" s="303" t="s">
        <v>1313</v>
      </c>
      <c r="J74" s="303"/>
      <c r="K74" s="303" t="s">
        <v>940</v>
      </c>
      <c r="L74" s="303" t="s">
        <v>1314</v>
      </c>
      <c r="M74" s="303" t="s">
        <v>208</v>
      </c>
      <c r="N74" s="303" t="s">
        <v>402</v>
      </c>
      <c r="O74" s="304" t="s">
        <v>406</v>
      </c>
      <c r="P74" s="304"/>
      <c r="Q74" s="304"/>
      <c r="R74" s="304"/>
      <c r="S74" s="304"/>
      <c r="T74" s="304"/>
      <c r="U74" s="304"/>
      <c r="V74" s="304"/>
      <c r="W74" s="195" t="s">
        <v>208</v>
      </c>
      <c r="X74" s="191" t="s">
        <v>399</v>
      </c>
      <c r="Y74" s="191" t="s">
        <v>400</v>
      </c>
      <c r="Z74" s="357" t="s">
        <v>3</v>
      </c>
    </row>
    <row r="75" customFormat="false" ht="20.85" hidden="false" customHeight="true" outlineLevel="0" collapsed="false">
      <c r="B75" s="301"/>
      <c r="C75" s="301"/>
      <c r="D75" s="302"/>
      <c r="E75" s="302"/>
      <c r="F75" s="302"/>
      <c r="G75" s="302"/>
      <c r="H75" s="303"/>
      <c r="I75" s="303" t="s">
        <v>1315</v>
      </c>
      <c r="J75" s="303" t="s">
        <v>1028</v>
      </c>
      <c r="K75" s="303" t="s">
        <v>1029</v>
      </c>
      <c r="L75" s="303"/>
      <c r="M75" s="303"/>
      <c r="N75" s="303"/>
      <c r="O75" s="303" t="s">
        <v>407</v>
      </c>
      <c r="P75" s="195" t="s">
        <v>408</v>
      </c>
      <c r="Q75" s="195" t="s">
        <v>409</v>
      </c>
      <c r="R75" s="195" t="s">
        <v>410</v>
      </c>
      <c r="S75" s="195" t="s">
        <v>411</v>
      </c>
      <c r="T75" s="195" t="s">
        <v>412</v>
      </c>
      <c r="U75" s="195" t="s">
        <v>413</v>
      </c>
      <c r="V75" s="195" t="s">
        <v>414</v>
      </c>
      <c r="W75" s="195"/>
      <c r="X75" s="191"/>
      <c r="Y75" s="191"/>
      <c r="Z75" s="357"/>
    </row>
    <row r="76" customFormat="false" ht="22.85" hidden="false" customHeight="true" outlineLevel="0" collapsed="false">
      <c r="B76" s="301"/>
      <c r="C76" s="301"/>
      <c r="D76" s="302"/>
      <c r="E76" s="302"/>
      <c r="F76" s="302"/>
      <c r="G76" s="302"/>
      <c r="H76" s="303"/>
      <c r="I76" s="303"/>
      <c r="J76" s="303"/>
      <c r="K76" s="358"/>
      <c r="L76" s="303"/>
      <c r="M76" s="303"/>
      <c r="N76" s="303"/>
      <c r="O76" s="305" t="s">
        <v>407</v>
      </c>
      <c r="P76" s="196" t="s">
        <v>408</v>
      </c>
      <c r="Q76" s="196" t="s">
        <v>409</v>
      </c>
      <c r="R76" s="196" t="s">
        <v>410</v>
      </c>
      <c r="S76" s="196" t="s">
        <v>411</v>
      </c>
      <c r="T76" s="196" t="s">
        <v>412</v>
      </c>
      <c r="U76" s="196" t="s">
        <v>413</v>
      </c>
      <c r="V76" s="196" t="s">
        <v>414</v>
      </c>
      <c r="W76" s="195"/>
      <c r="X76" s="191"/>
      <c r="Y76" s="191"/>
      <c r="Z76" s="357"/>
    </row>
    <row r="77" customFormat="false" ht="15" hidden="false" customHeight="true" outlineLevel="0" collapsed="false">
      <c r="B77" s="377" t="n">
        <f aca="false">4096*C71</f>
        <v>20480</v>
      </c>
      <c r="C77" s="307" t="str">
        <f aca="false">DEC2HEX(B77,6)</f>
        <v>005000</v>
      </c>
      <c r="D77" s="308" t="n">
        <v>0</v>
      </c>
      <c r="E77" s="308" t="str">
        <f aca="false">DEC2HEX(D77)</f>
        <v>0</v>
      </c>
      <c r="F77" s="402" t="n">
        <v>0</v>
      </c>
      <c r="G77" s="402" t="str">
        <f aca="false">DEC2HEX(F77,4)</f>
        <v>0000</v>
      </c>
      <c r="H77" s="322" t="s">
        <v>1316</v>
      </c>
      <c r="I77" s="382" t="s">
        <v>1317</v>
      </c>
      <c r="J77" s="382"/>
      <c r="K77" s="382"/>
      <c r="L77" s="378" t="s">
        <v>1226</v>
      </c>
      <c r="M77" s="379" t="s">
        <v>1227</v>
      </c>
      <c r="N77" s="380" t="s">
        <v>1228</v>
      </c>
      <c r="O77" s="202"/>
      <c r="P77" s="202"/>
      <c r="Q77" s="202"/>
      <c r="R77" s="202"/>
      <c r="S77" s="202"/>
      <c r="T77" s="202"/>
      <c r="U77" s="202"/>
      <c r="V77" s="149"/>
      <c r="W77" s="202"/>
      <c r="X77" s="381" t="n">
        <v>0</v>
      </c>
      <c r="Y77" s="381" t="str">
        <f aca="false">DEC2HEX(X77)</f>
        <v>0</v>
      </c>
      <c r="Z77" s="203"/>
    </row>
    <row r="78" customFormat="false" ht="17.35" hidden="false" customHeight="false" outlineLevel="0" collapsed="false">
      <c r="B78" s="377" t="n">
        <f aca="false">B77+1</f>
        <v>20481</v>
      </c>
      <c r="C78" s="307" t="str">
        <f aca="false">DEC2HEX(B78,6)</f>
        <v>005001</v>
      </c>
      <c r="D78" s="308" t="n">
        <v>1</v>
      </c>
      <c r="E78" s="308" t="str">
        <f aca="false">DEC2HEX(D78)</f>
        <v>1</v>
      </c>
      <c r="F78" s="402"/>
      <c r="G78" s="402"/>
      <c r="H78" s="322"/>
      <c r="I78" s="382"/>
      <c r="J78" s="382"/>
      <c r="K78" s="382"/>
      <c r="L78" s="378"/>
      <c r="M78" s="350"/>
      <c r="N78" s="380"/>
      <c r="O78" s="202"/>
      <c r="P78" s="202"/>
      <c r="Q78" s="313"/>
      <c r="R78" s="313"/>
      <c r="S78" s="314"/>
      <c r="T78" s="315"/>
      <c r="U78" s="313"/>
      <c r="V78" s="207"/>
      <c r="W78" s="203"/>
      <c r="X78" s="381" t="n">
        <v>1</v>
      </c>
      <c r="Y78" s="381" t="str">
        <f aca="false">DEC2HEX(X78)</f>
        <v>1</v>
      </c>
      <c r="Z78" s="203"/>
    </row>
    <row r="79" customFormat="false" ht="17.35" hidden="false" customHeight="false" outlineLevel="0" collapsed="false">
      <c r="B79" s="377" t="n">
        <f aca="false">B78+1</f>
        <v>20482</v>
      </c>
      <c r="C79" s="307" t="str">
        <f aca="false">DEC2HEX(B79,6)</f>
        <v>005002</v>
      </c>
      <c r="D79" s="308" t="n">
        <v>2</v>
      </c>
      <c r="E79" s="308" t="str">
        <f aca="false">DEC2HEX(D79)</f>
        <v>2</v>
      </c>
      <c r="F79" s="308" t="n">
        <v>1</v>
      </c>
      <c r="G79" s="308" t="str">
        <f aca="false">DEC2HEX(F79,4)</f>
        <v>0001</v>
      </c>
      <c r="H79" s="322"/>
      <c r="I79" s="382"/>
      <c r="J79" s="382"/>
      <c r="K79" s="382"/>
      <c r="L79" s="378"/>
      <c r="M79" s="379" t="s">
        <v>1318</v>
      </c>
      <c r="N79" s="380"/>
      <c r="O79" s="202"/>
      <c r="P79" s="202"/>
      <c r="Q79" s="202"/>
      <c r="R79" s="202"/>
      <c r="S79" s="202"/>
      <c r="T79" s="202"/>
      <c r="U79" s="202"/>
      <c r="V79" s="149"/>
      <c r="W79" s="203"/>
      <c r="X79" s="381" t="n">
        <v>2</v>
      </c>
      <c r="Y79" s="381" t="str">
        <f aca="false">DEC2HEX(X79)</f>
        <v>2</v>
      </c>
      <c r="Z79" s="208"/>
    </row>
    <row r="80" customFormat="false" ht="17.35" hidden="false" customHeight="false" outlineLevel="0" collapsed="false">
      <c r="B80" s="377" t="n">
        <f aca="false">B79+1</f>
        <v>20483</v>
      </c>
      <c r="C80" s="307" t="str">
        <f aca="false">DEC2HEX(B80,6)</f>
        <v>005003</v>
      </c>
      <c r="D80" s="308" t="n">
        <v>3</v>
      </c>
      <c r="E80" s="308" t="str">
        <f aca="false">DEC2HEX(D80)</f>
        <v>3</v>
      </c>
      <c r="F80" s="308"/>
      <c r="G80" s="308"/>
      <c r="H80" s="322"/>
      <c r="I80" s="382"/>
      <c r="J80" s="382"/>
      <c r="K80" s="382"/>
      <c r="L80" s="378"/>
      <c r="M80" s="350"/>
      <c r="N80" s="380"/>
      <c r="O80" s="202"/>
      <c r="P80" s="202"/>
      <c r="Q80" s="209"/>
      <c r="R80" s="209"/>
      <c r="S80" s="209"/>
      <c r="T80" s="209"/>
      <c r="U80" s="209"/>
      <c r="V80" s="110"/>
      <c r="W80" s="203"/>
      <c r="X80" s="381" t="n">
        <v>3</v>
      </c>
      <c r="Y80" s="381" t="str">
        <f aca="false">DEC2HEX(X80)</f>
        <v>3</v>
      </c>
      <c r="Z80" s="209"/>
    </row>
    <row r="81" customFormat="false" ht="15" hidden="false" customHeight="true" outlineLevel="0" collapsed="false">
      <c r="B81" s="377" t="n">
        <f aca="false">B80+1</f>
        <v>20484</v>
      </c>
      <c r="C81" s="307" t="str">
        <f aca="false">DEC2HEX(B81,6)</f>
        <v>005004</v>
      </c>
      <c r="D81" s="308" t="n">
        <v>4</v>
      </c>
      <c r="E81" s="308" t="str">
        <f aca="false">DEC2HEX(D81)</f>
        <v>4</v>
      </c>
      <c r="F81" s="308" t="n">
        <v>2</v>
      </c>
      <c r="G81" s="308" t="str">
        <f aca="false">DEC2HEX(F81,4)</f>
        <v>0002</v>
      </c>
      <c r="H81" s="322"/>
      <c r="I81" s="382"/>
      <c r="J81" s="382"/>
      <c r="K81" s="382"/>
      <c r="L81" s="378"/>
      <c r="M81" s="379" t="s">
        <v>1319</v>
      </c>
      <c r="N81" s="380"/>
      <c r="O81" s="202"/>
      <c r="P81" s="202"/>
      <c r="Q81" s="315"/>
      <c r="R81" s="315"/>
      <c r="S81" s="315"/>
      <c r="T81" s="315"/>
      <c r="U81" s="315"/>
      <c r="V81" s="207"/>
      <c r="W81" s="203"/>
      <c r="X81" s="381" t="n">
        <v>4</v>
      </c>
      <c r="Y81" s="381" t="str">
        <f aca="false">DEC2HEX(X81)</f>
        <v>4</v>
      </c>
      <c r="Z81" s="210"/>
    </row>
    <row r="82" customFormat="false" ht="15" hidden="false" customHeight="true" outlineLevel="0" collapsed="false">
      <c r="B82" s="377" t="n">
        <f aca="false">B81+1</f>
        <v>20485</v>
      </c>
      <c r="C82" s="307" t="str">
        <f aca="false">DEC2HEX(B82,6)</f>
        <v>005005</v>
      </c>
      <c r="D82" s="308" t="n">
        <v>5</v>
      </c>
      <c r="E82" s="308" t="str">
        <f aca="false">DEC2HEX(D82)</f>
        <v>5</v>
      </c>
      <c r="F82" s="308"/>
      <c r="G82" s="308"/>
      <c r="H82" s="322"/>
      <c r="I82" s="382"/>
      <c r="J82" s="382"/>
      <c r="K82" s="382"/>
      <c r="L82" s="378"/>
      <c r="M82" s="350"/>
      <c r="N82" s="380"/>
      <c r="O82" s="202"/>
      <c r="P82" s="202"/>
      <c r="Q82" s="310"/>
      <c r="R82" s="310"/>
      <c r="S82" s="310"/>
      <c r="T82" s="310"/>
      <c r="U82" s="310"/>
      <c r="V82" s="211"/>
      <c r="W82" s="203"/>
      <c r="X82" s="381" t="n">
        <v>5</v>
      </c>
      <c r="Y82" s="381" t="str">
        <f aca="false">DEC2HEX(X82)</f>
        <v>5</v>
      </c>
      <c r="Z82" s="210"/>
    </row>
    <row r="83" customFormat="false" ht="15" hidden="false" customHeight="true" outlineLevel="0" collapsed="false">
      <c r="B83" s="377" t="n">
        <f aca="false">B82+1</f>
        <v>20486</v>
      </c>
      <c r="C83" s="307" t="str">
        <f aca="false">DEC2HEX(B83,6)</f>
        <v>005006</v>
      </c>
      <c r="D83" s="308" t="n">
        <v>6</v>
      </c>
      <c r="E83" s="308" t="str">
        <f aca="false">DEC2HEX(D83)</f>
        <v>6</v>
      </c>
      <c r="F83" s="308" t="n">
        <v>3</v>
      </c>
      <c r="G83" s="308" t="str">
        <f aca="false">DEC2HEX(F83,4)</f>
        <v>0003</v>
      </c>
      <c r="H83" s="322"/>
      <c r="I83" s="382"/>
      <c r="J83" s="382"/>
      <c r="K83" s="382"/>
      <c r="L83" s="378"/>
      <c r="M83" s="379" t="s">
        <v>1229</v>
      </c>
      <c r="N83" s="317"/>
      <c r="O83" s="202"/>
      <c r="P83" s="202"/>
      <c r="Q83" s="315"/>
      <c r="R83" s="315"/>
      <c r="S83" s="315"/>
      <c r="T83" s="315"/>
      <c r="U83" s="315"/>
      <c r="V83" s="207"/>
      <c r="W83" s="203"/>
      <c r="X83" s="381" t="n">
        <v>6</v>
      </c>
      <c r="Y83" s="381" t="str">
        <f aca="false">DEC2HEX(X83)</f>
        <v>6</v>
      </c>
      <c r="Z83" s="210"/>
    </row>
    <row r="84" customFormat="false" ht="15" hidden="false" customHeight="true" outlineLevel="0" collapsed="false">
      <c r="B84" s="377" t="n">
        <f aca="false">B83+1</f>
        <v>20487</v>
      </c>
      <c r="C84" s="307" t="str">
        <f aca="false">DEC2HEX(B84,6)</f>
        <v>005007</v>
      </c>
      <c r="D84" s="308" t="n">
        <v>7</v>
      </c>
      <c r="E84" s="308" t="str">
        <f aca="false">DEC2HEX(D84)</f>
        <v>7</v>
      </c>
      <c r="F84" s="308"/>
      <c r="G84" s="308"/>
      <c r="H84" s="322"/>
      <c r="I84" s="382"/>
      <c r="J84" s="382"/>
      <c r="K84" s="382"/>
      <c r="L84" s="378"/>
      <c r="M84" s="350"/>
      <c r="N84" s="363"/>
      <c r="O84" s="202"/>
      <c r="P84" s="202"/>
      <c r="Q84" s="202"/>
      <c r="R84" s="202"/>
      <c r="S84" s="202"/>
      <c r="T84" s="202"/>
      <c r="U84" s="202"/>
      <c r="V84" s="95"/>
      <c r="W84" s="212"/>
      <c r="X84" s="381" t="n">
        <v>7</v>
      </c>
      <c r="Y84" s="381" t="str">
        <f aca="false">DEC2HEX(X84)</f>
        <v>7</v>
      </c>
      <c r="Z84" s="213"/>
    </row>
    <row r="85" customFormat="false" ht="17.35" hidden="false" customHeight="false" outlineLevel="0" collapsed="false">
      <c r="B85" s="377" t="n">
        <f aca="false">B84+1</f>
        <v>20488</v>
      </c>
      <c r="C85" s="307" t="str">
        <f aca="false">DEC2HEX(B85,6)</f>
        <v>005008</v>
      </c>
      <c r="D85" s="308" t="n">
        <v>8</v>
      </c>
      <c r="E85" s="308" t="str">
        <f aca="false">DEC2HEX(D85)</f>
        <v>8</v>
      </c>
      <c r="F85" s="308" t="n">
        <v>4</v>
      </c>
      <c r="G85" s="308" t="str">
        <f aca="false">DEC2HEX(F85,4)</f>
        <v>0004</v>
      </c>
      <c r="H85" s="322"/>
      <c r="I85" s="382"/>
      <c r="J85" s="382"/>
      <c r="K85" s="382"/>
      <c r="L85" s="378"/>
      <c r="M85" s="355" t="s">
        <v>1230</v>
      </c>
      <c r="N85" s="287"/>
      <c r="O85" s="202"/>
      <c r="P85" s="202"/>
      <c r="Q85" s="318"/>
      <c r="R85" s="318"/>
      <c r="S85" s="202"/>
      <c r="T85" s="202"/>
      <c r="U85" s="202"/>
      <c r="V85" s="117"/>
      <c r="W85" s="221"/>
      <c r="X85" s="381" t="n">
        <v>8</v>
      </c>
      <c r="Y85" s="381" t="str">
        <f aca="false">DEC2HEX(X85)</f>
        <v>8</v>
      </c>
      <c r="Z85" s="222"/>
    </row>
    <row r="86" customFormat="false" ht="17.35" hidden="false" customHeight="false" outlineLevel="0" collapsed="false">
      <c r="B86" s="377" t="n">
        <f aca="false">B85+1</f>
        <v>20489</v>
      </c>
      <c r="C86" s="307" t="str">
        <f aca="false">DEC2HEX(B86,6)</f>
        <v>005009</v>
      </c>
      <c r="D86" s="308" t="n">
        <v>9</v>
      </c>
      <c r="E86" s="308" t="str">
        <f aca="false">DEC2HEX(D86)</f>
        <v>9</v>
      </c>
      <c r="F86" s="308"/>
      <c r="G86" s="308"/>
      <c r="H86" s="322"/>
      <c r="I86" s="382"/>
      <c r="J86" s="382"/>
      <c r="K86" s="382"/>
      <c r="L86" s="378"/>
      <c r="M86" s="350"/>
      <c r="N86" s="363"/>
      <c r="O86" s="202"/>
      <c r="P86" s="202"/>
      <c r="Q86" s="319"/>
      <c r="R86" s="319"/>
      <c r="S86" s="319"/>
      <c r="T86" s="202"/>
      <c r="U86" s="202"/>
      <c r="V86" s="117"/>
      <c r="W86" s="221"/>
      <c r="X86" s="381" t="n">
        <v>9</v>
      </c>
      <c r="Y86" s="381" t="str">
        <f aca="false">DEC2HEX(X86)</f>
        <v>9</v>
      </c>
      <c r="Z86" s="222"/>
    </row>
    <row r="87" customFormat="false" ht="15" hidden="false" customHeight="true" outlineLevel="0" collapsed="false">
      <c r="B87" s="377" t="n">
        <f aca="false">B86+1</f>
        <v>20490</v>
      </c>
      <c r="C87" s="307" t="str">
        <f aca="false">DEC2HEX(B87,6)</f>
        <v>00500A</v>
      </c>
      <c r="D87" s="308" t="n">
        <v>10</v>
      </c>
      <c r="E87" s="308" t="str">
        <f aca="false">DEC2HEX(D87)</f>
        <v>A</v>
      </c>
      <c r="F87" s="308" t="n">
        <v>5</v>
      </c>
      <c r="G87" s="308" t="str">
        <f aca="false">DEC2HEX(F87,4)</f>
        <v>0005</v>
      </c>
      <c r="H87" s="322"/>
      <c r="I87" s="382"/>
      <c r="J87" s="382"/>
      <c r="K87" s="382"/>
      <c r="L87" s="378"/>
      <c r="M87" s="379" t="s">
        <v>1231</v>
      </c>
      <c r="N87" s="249"/>
      <c r="O87" s="202"/>
      <c r="P87" s="202"/>
      <c r="Q87" s="319"/>
      <c r="R87" s="319"/>
      <c r="S87" s="319"/>
      <c r="T87" s="202"/>
      <c r="U87" s="202"/>
      <c r="V87" s="117"/>
      <c r="W87" s="221"/>
      <c r="X87" s="381" t="n">
        <v>10</v>
      </c>
      <c r="Y87" s="381" t="str">
        <f aca="false">DEC2HEX(X87)</f>
        <v>A</v>
      </c>
      <c r="Z87" s="222"/>
    </row>
    <row r="88" customFormat="false" ht="17.35" hidden="false" customHeight="false" outlineLevel="0" collapsed="false">
      <c r="B88" s="377" t="n">
        <f aca="false">B87+1</f>
        <v>20491</v>
      </c>
      <c r="C88" s="307" t="str">
        <f aca="false">DEC2HEX(B88,6)</f>
        <v>00500B</v>
      </c>
      <c r="D88" s="308" t="n">
        <v>11</v>
      </c>
      <c r="E88" s="308" t="str">
        <f aca="false">DEC2HEX(D88)</f>
        <v>B</v>
      </c>
      <c r="F88" s="308"/>
      <c r="G88" s="308"/>
      <c r="H88" s="322"/>
      <c r="I88" s="382"/>
      <c r="J88" s="382"/>
      <c r="K88" s="382"/>
      <c r="L88" s="378"/>
      <c r="M88" s="350"/>
      <c r="N88" s="363"/>
      <c r="O88" s="202"/>
      <c r="P88" s="202"/>
      <c r="Q88" s="319"/>
      <c r="R88" s="319"/>
      <c r="S88" s="319"/>
      <c r="T88" s="202"/>
      <c r="U88" s="202"/>
      <c r="V88" s="117"/>
      <c r="W88" s="221"/>
      <c r="X88" s="381" t="n">
        <v>11</v>
      </c>
      <c r="Y88" s="381" t="str">
        <f aca="false">DEC2HEX(X88)</f>
        <v>B</v>
      </c>
      <c r="Z88" s="222"/>
    </row>
    <row r="89" customFormat="false" ht="17.35" hidden="false" customHeight="false" outlineLevel="0" collapsed="false">
      <c r="B89" s="377" t="n">
        <f aca="false">B88+1</f>
        <v>20492</v>
      </c>
      <c r="C89" s="307" t="str">
        <f aca="false">DEC2HEX(B89,6)</f>
        <v>00500C</v>
      </c>
      <c r="D89" s="308" t="n">
        <v>12</v>
      </c>
      <c r="E89" s="308" t="str">
        <f aca="false">DEC2HEX(D89)</f>
        <v>C</v>
      </c>
      <c r="F89" s="308" t="n">
        <v>6</v>
      </c>
      <c r="G89" s="308" t="str">
        <f aca="false">DEC2HEX(F89,4)</f>
        <v>0006</v>
      </c>
      <c r="H89" s="322"/>
      <c r="I89" s="382"/>
      <c r="J89" s="382"/>
      <c r="K89" s="382"/>
      <c r="L89" s="378"/>
      <c r="M89" s="379" t="s">
        <v>1232</v>
      </c>
      <c r="N89" s="287"/>
      <c r="O89" s="202"/>
      <c r="P89" s="202"/>
      <c r="Q89" s="202"/>
      <c r="R89" s="202"/>
      <c r="S89" s="202"/>
      <c r="T89" s="202"/>
      <c r="U89" s="202"/>
      <c r="V89" s="117"/>
      <c r="W89" s="221"/>
      <c r="X89" s="381" t="n">
        <v>12</v>
      </c>
      <c r="Y89" s="381" t="str">
        <f aca="false">DEC2HEX(X89)</f>
        <v>C</v>
      </c>
      <c r="Z89" s="222"/>
    </row>
    <row r="90" customFormat="false" ht="15" hidden="false" customHeight="true" outlineLevel="0" collapsed="false">
      <c r="B90" s="377" t="n">
        <f aca="false">B89+1</f>
        <v>20493</v>
      </c>
      <c r="C90" s="307" t="str">
        <f aca="false">DEC2HEX(B90,6)</f>
        <v>00500D</v>
      </c>
      <c r="D90" s="308" t="n">
        <v>13</v>
      </c>
      <c r="E90" s="308" t="str">
        <f aca="false">DEC2HEX(D90)</f>
        <v>D</v>
      </c>
      <c r="F90" s="308"/>
      <c r="G90" s="308"/>
      <c r="H90" s="322"/>
      <c r="I90" s="382"/>
      <c r="J90" s="382"/>
      <c r="K90" s="382"/>
      <c r="L90" s="378"/>
      <c r="M90" s="379"/>
      <c r="N90" s="363"/>
      <c r="O90" s="202"/>
      <c r="P90" s="202"/>
      <c r="Q90" s="319"/>
      <c r="R90" s="319"/>
      <c r="S90" s="319"/>
      <c r="T90" s="202"/>
      <c r="U90" s="202"/>
      <c r="V90" s="117"/>
      <c r="W90" s="221"/>
      <c r="X90" s="381" t="n">
        <v>13</v>
      </c>
      <c r="Y90" s="381" t="str">
        <f aca="false">DEC2HEX(X90)</f>
        <v>D</v>
      </c>
      <c r="Z90" s="222"/>
    </row>
    <row r="91" customFormat="false" ht="15" hidden="false" customHeight="true" outlineLevel="0" collapsed="false">
      <c r="B91" s="377" t="n">
        <f aca="false">B90+1</f>
        <v>20494</v>
      </c>
      <c r="C91" s="307" t="str">
        <f aca="false">DEC2HEX(B91,6)</f>
        <v>00500E</v>
      </c>
      <c r="D91" s="308" t="n">
        <v>14</v>
      </c>
      <c r="E91" s="308" t="str">
        <f aca="false">DEC2HEX(D91)</f>
        <v>E</v>
      </c>
      <c r="F91" s="308" t="n">
        <v>7</v>
      </c>
      <c r="G91" s="308" t="str">
        <f aca="false">DEC2HEX(F91,4)</f>
        <v>0007</v>
      </c>
      <c r="H91" s="322"/>
      <c r="I91" s="382"/>
      <c r="J91" s="382"/>
      <c r="K91" s="382"/>
      <c r="L91" s="378"/>
      <c r="M91" s="316" t="s">
        <v>1233</v>
      </c>
      <c r="N91" s="287"/>
      <c r="O91" s="202"/>
      <c r="P91" s="202"/>
      <c r="Q91" s="319"/>
      <c r="R91" s="319"/>
      <c r="S91" s="319"/>
      <c r="T91" s="202"/>
      <c r="U91" s="202"/>
      <c r="V91" s="117"/>
      <c r="W91" s="221"/>
      <c r="X91" s="381" t="n">
        <v>14</v>
      </c>
      <c r="Y91" s="381" t="str">
        <f aca="false">DEC2HEX(X91)</f>
        <v>E</v>
      </c>
      <c r="Z91" s="222"/>
    </row>
    <row r="92" customFormat="false" ht="15" hidden="false" customHeight="true" outlineLevel="0" collapsed="false">
      <c r="B92" s="377" t="n">
        <f aca="false">B91+1</f>
        <v>20495</v>
      </c>
      <c r="C92" s="307" t="str">
        <f aca="false">DEC2HEX(B92,6)</f>
        <v>00500F</v>
      </c>
      <c r="D92" s="308" t="n">
        <v>15</v>
      </c>
      <c r="E92" s="308" t="str">
        <f aca="false">DEC2HEX(D92)</f>
        <v>F</v>
      </c>
      <c r="F92" s="308"/>
      <c r="G92" s="308"/>
      <c r="H92" s="322"/>
      <c r="I92" s="382"/>
      <c r="J92" s="382"/>
      <c r="K92" s="382"/>
      <c r="L92" s="378"/>
      <c r="M92" s="316"/>
      <c r="N92" s="363"/>
      <c r="O92" s="202"/>
      <c r="P92" s="202"/>
      <c r="Q92" s="319"/>
      <c r="R92" s="319"/>
      <c r="S92" s="319"/>
      <c r="T92" s="202"/>
      <c r="U92" s="202"/>
      <c r="V92" s="117"/>
      <c r="W92" s="221"/>
      <c r="X92" s="381" t="n">
        <v>15</v>
      </c>
      <c r="Y92" s="381" t="str">
        <f aca="false">DEC2HEX(X92)</f>
        <v>F</v>
      </c>
      <c r="Z92" s="222"/>
    </row>
    <row r="93" customFormat="false" ht="17.35" hidden="false" customHeight="true" outlineLevel="0" collapsed="false">
      <c r="B93" s="377" t="n">
        <f aca="false">B92+1</f>
        <v>20496</v>
      </c>
      <c r="C93" s="307" t="str">
        <f aca="false">DEC2HEX(B93,6)</f>
        <v>005010</v>
      </c>
      <c r="D93" s="308" t="n">
        <v>16</v>
      </c>
      <c r="E93" s="308" t="str">
        <f aca="false">DEC2HEX(D93)</f>
        <v>10</v>
      </c>
      <c r="F93" s="308" t="n">
        <v>8</v>
      </c>
      <c r="G93" s="308" t="str">
        <f aca="false">DEC2HEX(F93,4)</f>
        <v>0008</v>
      </c>
      <c r="H93" s="322"/>
      <c r="I93" s="382"/>
      <c r="J93" s="382"/>
      <c r="K93" s="382"/>
      <c r="L93" s="378"/>
      <c r="M93" s="316" t="s">
        <v>1234</v>
      </c>
      <c r="N93" s="287"/>
      <c r="O93" s="202"/>
      <c r="P93" s="202"/>
      <c r="Q93" s="318"/>
      <c r="R93" s="318"/>
      <c r="S93" s="202"/>
      <c r="T93" s="202"/>
      <c r="U93" s="202"/>
      <c r="V93" s="117"/>
      <c r="W93" s="221"/>
      <c r="X93" s="381" t="n">
        <v>16</v>
      </c>
      <c r="Y93" s="381" t="str">
        <f aca="false">DEC2HEX(X93)</f>
        <v>10</v>
      </c>
      <c r="Z93" s="225"/>
    </row>
    <row r="94" customFormat="false" ht="17.35" hidden="false" customHeight="false" outlineLevel="0" collapsed="false">
      <c r="B94" s="377" t="n">
        <f aca="false">B93+1</f>
        <v>20497</v>
      </c>
      <c r="C94" s="307" t="str">
        <f aca="false">DEC2HEX(B94,6)</f>
        <v>005011</v>
      </c>
      <c r="D94" s="308" t="n">
        <v>17</v>
      </c>
      <c r="E94" s="308" t="str">
        <f aca="false">DEC2HEX(D94)</f>
        <v>11</v>
      </c>
      <c r="F94" s="308"/>
      <c r="G94" s="308"/>
      <c r="H94" s="322"/>
      <c r="I94" s="382"/>
      <c r="J94" s="382"/>
      <c r="K94" s="382"/>
      <c r="L94" s="378"/>
      <c r="M94" s="316"/>
      <c r="N94" s="363"/>
      <c r="O94" s="202"/>
      <c r="P94" s="202"/>
      <c r="Q94" s="319"/>
      <c r="R94" s="319"/>
      <c r="S94" s="319"/>
      <c r="T94" s="202"/>
      <c r="U94" s="202"/>
      <c r="V94" s="117"/>
      <c r="W94" s="221"/>
      <c r="X94" s="381" t="n">
        <v>17</v>
      </c>
      <c r="Y94" s="381" t="str">
        <f aca="false">DEC2HEX(X94)</f>
        <v>11</v>
      </c>
      <c r="Z94" s="225"/>
    </row>
    <row r="95" customFormat="false" ht="15" hidden="false" customHeight="true" outlineLevel="0" collapsed="false">
      <c r="B95" s="377" t="n">
        <f aca="false">B94+1</f>
        <v>20498</v>
      </c>
      <c r="C95" s="307" t="str">
        <f aca="false">DEC2HEX(B95,6)</f>
        <v>005012</v>
      </c>
      <c r="D95" s="308" t="n">
        <v>18</v>
      </c>
      <c r="E95" s="308" t="str">
        <f aca="false">DEC2HEX(D95)</f>
        <v>12</v>
      </c>
      <c r="F95" s="308" t="n">
        <v>9</v>
      </c>
      <c r="G95" s="308" t="str">
        <f aca="false">DEC2HEX(F95,4)</f>
        <v>0009</v>
      </c>
      <c r="H95" s="322"/>
      <c r="I95" s="382"/>
      <c r="J95" s="382"/>
      <c r="K95" s="382"/>
      <c r="L95" s="378"/>
      <c r="M95" s="316" t="s">
        <v>1235</v>
      </c>
      <c r="N95" s="287"/>
      <c r="O95" s="202"/>
      <c r="P95" s="202"/>
      <c r="Q95" s="319"/>
      <c r="R95" s="319"/>
      <c r="S95" s="319"/>
      <c r="T95" s="202"/>
      <c r="U95" s="202"/>
      <c r="V95" s="117"/>
      <c r="W95" s="221"/>
      <c r="X95" s="381" t="n">
        <v>18</v>
      </c>
      <c r="Y95" s="381" t="str">
        <f aca="false">DEC2HEX(X95)</f>
        <v>12</v>
      </c>
      <c r="Z95" s="225"/>
    </row>
    <row r="96" customFormat="false" ht="15" hidden="false" customHeight="true" outlineLevel="0" collapsed="false">
      <c r="B96" s="377" t="n">
        <f aca="false">B95+1</f>
        <v>20499</v>
      </c>
      <c r="C96" s="307" t="str">
        <f aca="false">DEC2HEX(B96,6)</f>
        <v>005013</v>
      </c>
      <c r="D96" s="308" t="n">
        <v>19</v>
      </c>
      <c r="E96" s="308" t="str">
        <f aca="false">DEC2HEX(D96)</f>
        <v>13</v>
      </c>
      <c r="F96" s="308"/>
      <c r="G96" s="308"/>
      <c r="H96" s="322"/>
      <c r="I96" s="382"/>
      <c r="J96" s="382"/>
      <c r="K96" s="382"/>
      <c r="L96" s="378"/>
      <c r="M96" s="316"/>
      <c r="N96" s="363"/>
      <c r="O96" s="202"/>
      <c r="P96" s="202"/>
      <c r="Q96" s="319"/>
      <c r="R96" s="319"/>
      <c r="S96" s="319"/>
      <c r="T96" s="202"/>
      <c r="U96" s="202"/>
      <c r="V96" s="117"/>
      <c r="W96" s="221"/>
      <c r="X96" s="381" t="n">
        <v>19</v>
      </c>
      <c r="Y96" s="381" t="str">
        <f aca="false">DEC2HEX(X96)</f>
        <v>13</v>
      </c>
      <c r="Z96" s="225"/>
    </row>
    <row r="97" customFormat="false" ht="15" hidden="false" customHeight="true" outlineLevel="0" collapsed="false">
      <c r="B97" s="377" t="n">
        <f aca="false">B96+1</f>
        <v>20500</v>
      </c>
      <c r="C97" s="307" t="str">
        <f aca="false">DEC2HEX(B97,6)</f>
        <v>005014</v>
      </c>
      <c r="D97" s="308" t="n">
        <v>20</v>
      </c>
      <c r="E97" s="308" t="str">
        <f aca="false">DEC2HEX(D97)</f>
        <v>14</v>
      </c>
      <c r="F97" s="308" t="n">
        <v>10</v>
      </c>
      <c r="G97" s="308" t="str">
        <f aca="false">DEC2HEX(F97,4)</f>
        <v>000A</v>
      </c>
      <c r="H97" s="322"/>
      <c r="I97" s="382"/>
      <c r="J97" s="382"/>
      <c r="K97" s="382"/>
      <c r="L97" s="378"/>
      <c r="M97" s="316" t="s">
        <v>1236</v>
      </c>
      <c r="N97" s="287"/>
      <c r="O97" s="202"/>
      <c r="P97" s="202"/>
      <c r="Q97" s="202"/>
      <c r="R97" s="202"/>
      <c r="S97" s="202"/>
      <c r="T97" s="202"/>
      <c r="U97" s="202"/>
      <c r="V97" s="117"/>
      <c r="W97" s="221"/>
      <c r="X97" s="381" t="n">
        <v>20</v>
      </c>
      <c r="Y97" s="381" t="str">
        <f aca="false">DEC2HEX(X97)</f>
        <v>14</v>
      </c>
      <c r="Z97" s="225"/>
    </row>
    <row r="98" customFormat="false" ht="15" hidden="false" customHeight="true" outlineLevel="0" collapsed="false">
      <c r="B98" s="377" t="n">
        <f aca="false">B97+1</f>
        <v>20501</v>
      </c>
      <c r="C98" s="307" t="str">
        <f aca="false">DEC2HEX(B98,6)</f>
        <v>005015</v>
      </c>
      <c r="D98" s="308" t="n">
        <v>21</v>
      </c>
      <c r="E98" s="308" t="str">
        <f aca="false">DEC2HEX(D98)</f>
        <v>15</v>
      </c>
      <c r="F98" s="308"/>
      <c r="G98" s="308"/>
      <c r="H98" s="322"/>
      <c r="I98" s="382"/>
      <c r="J98" s="382"/>
      <c r="K98" s="382"/>
      <c r="L98" s="378"/>
      <c r="M98" s="316"/>
      <c r="N98" s="363"/>
      <c r="O98" s="202"/>
      <c r="P98" s="202"/>
      <c r="Q98" s="319"/>
      <c r="R98" s="319"/>
      <c r="S98" s="319"/>
      <c r="T98" s="202"/>
      <c r="U98" s="202"/>
      <c r="V98" s="117"/>
      <c r="W98" s="221"/>
      <c r="X98" s="381" t="n">
        <v>21</v>
      </c>
      <c r="Y98" s="381" t="str">
        <f aca="false">DEC2HEX(X98)</f>
        <v>15</v>
      </c>
      <c r="Z98" s="225"/>
    </row>
    <row r="99" customFormat="false" ht="17.35" hidden="false" customHeight="false" outlineLevel="0" collapsed="false">
      <c r="B99" s="377" t="n">
        <f aca="false">B98+1</f>
        <v>20502</v>
      </c>
      <c r="C99" s="307" t="str">
        <f aca="false">DEC2HEX(B99,6)</f>
        <v>005016</v>
      </c>
      <c r="D99" s="308" t="n">
        <v>22</v>
      </c>
      <c r="E99" s="308" t="str">
        <f aca="false">DEC2HEX(D99)</f>
        <v>16</v>
      </c>
      <c r="F99" s="308" t="n">
        <v>11</v>
      </c>
      <c r="G99" s="308" t="str">
        <f aca="false">DEC2HEX(F99,4)</f>
        <v>000B</v>
      </c>
      <c r="H99" s="322"/>
      <c r="I99" s="382"/>
      <c r="J99" s="382"/>
      <c r="K99" s="382"/>
      <c r="L99" s="378"/>
      <c r="M99" s="316" t="s">
        <v>1237</v>
      </c>
      <c r="N99" s="287"/>
      <c r="O99" s="202"/>
      <c r="P99" s="202"/>
      <c r="Q99" s="319"/>
      <c r="R99" s="319"/>
      <c r="S99" s="319"/>
      <c r="T99" s="202"/>
      <c r="U99" s="202"/>
      <c r="V99" s="117"/>
      <c r="W99" s="221"/>
      <c r="X99" s="381" t="n">
        <v>22</v>
      </c>
      <c r="Y99" s="381" t="str">
        <f aca="false">DEC2HEX(X99)</f>
        <v>16</v>
      </c>
      <c r="Z99" s="225"/>
    </row>
    <row r="100" s="176" customFormat="true" ht="17.35" hidden="false" customHeight="false" outlineLevel="0" collapsed="false">
      <c r="A100" s="174"/>
      <c r="B100" s="377" t="n">
        <f aca="false">B99+1</f>
        <v>20503</v>
      </c>
      <c r="C100" s="307" t="str">
        <f aca="false">DEC2HEX(B100,6)</f>
        <v>005017</v>
      </c>
      <c r="D100" s="308" t="n">
        <v>23</v>
      </c>
      <c r="E100" s="308" t="str">
        <f aca="false">DEC2HEX(D100)</f>
        <v>17</v>
      </c>
      <c r="F100" s="308"/>
      <c r="G100" s="308"/>
      <c r="H100" s="322"/>
      <c r="I100" s="382"/>
      <c r="J100" s="382"/>
      <c r="K100" s="382"/>
      <c r="L100" s="378"/>
      <c r="M100" s="316"/>
      <c r="N100" s="363"/>
      <c r="O100" s="202"/>
      <c r="P100" s="202"/>
      <c r="Q100" s="319"/>
      <c r="R100" s="319"/>
      <c r="S100" s="319"/>
      <c r="T100" s="202"/>
      <c r="U100" s="202"/>
      <c r="V100" s="117"/>
      <c r="W100" s="221"/>
      <c r="X100" s="381" t="n">
        <v>23</v>
      </c>
      <c r="Y100" s="381" t="str">
        <f aca="false">DEC2HEX(X100)</f>
        <v>17</v>
      </c>
      <c r="Z100" s="226"/>
      <c r="ALR100" s="350"/>
      <c r="ALS100" s="350"/>
      <c r="ALT100" s="350"/>
      <c r="ALU100" s="350"/>
      <c r="ALV100" s="350"/>
      <c r="ALW100" s="350"/>
      <c r="ALX100" s="350"/>
      <c r="ALY100" s="350"/>
      <c r="ALZ100" s="350"/>
      <c r="AMA100" s="350"/>
      <c r="AMB100" s="350"/>
      <c r="AMC100" s="350"/>
      <c r="AMD100" s="350"/>
      <c r="AME100" s="350"/>
      <c r="AMF100" s="350"/>
      <c r="AMG100" s="350"/>
      <c r="AMH100" s="350"/>
      <c r="AMI100" s="350"/>
      <c r="AMJ100" s="1"/>
    </row>
    <row r="101" customFormat="false" ht="15" hidden="false" customHeight="true" outlineLevel="0" collapsed="false">
      <c r="B101" s="377" t="n">
        <f aca="false">B100+1</f>
        <v>20504</v>
      </c>
      <c r="C101" s="307" t="str">
        <f aca="false">DEC2HEX(B101,6)</f>
        <v>005018</v>
      </c>
      <c r="D101" s="308" t="n">
        <v>24</v>
      </c>
      <c r="E101" s="308" t="str">
        <f aca="false">DEC2HEX(D101)</f>
        <v>18</v>
      </c>
      <c r="F101" s="308" t="n">
        <v>12</v>
      </c>
      <c r="G101" s="308" t="str">
        <f aca="false">DEC2HEX(F101,4)</f>
        <v>000C</v>
      </c>
      <c r="H101" s="322"/>
      <c r="I101" s="382"/>
      <c r="J101" s="382"/>
      <c r="K101" s="382"/>
      <c r="L101" s="378"/>
      <c r="M101" s="316" t="s">
        <v>1238</v>
      </c>
      <c r="N101" s="288"/>
      <c r="O101" s="202"/>
      <c r="P101" s="202"/>
      <c r="Q101" s="319"/>
      <c r="R101" s="319"/>
      <c r="S101" s="319"/>
      <c r="T101" s="319"/>
      <c r="U101" s="319"/>
      <c r="V101" s="161"/>
      <c r="W101" s="221"/>
      <c r="X101" s="381" t="n">
        <v>24</v>
      </c>
      <c r="Y101" s="381" t="str">
        <f aca="false">DEC2HEX(X101)</f>
        <v>18</v>
      </c>
      <c r="Z101" s="228"/>
    </row>
    <row r="102" customFormat="false" ht="15" hidden="false" customHeight="true" outlineLevel="0" collapsed="false">
      <c r="B102" s="377" t="n">
        <f aca="false">B101+1</f>
        <v>20505</v>
      </c>
      <c r="C102" s="307" t="str">
        <f aca="false">DEC2HEX(B102,6)</f>
        <v>005019</v>
      </c>
      <c r="D102" s="308" t="n">
        <v>25</v>
      </c>
      <c r="E102" s="308" t="str">
        <f aca="false">DEC2HEX(D102)</f>
        <v>19</v>
      </c>
      <c r="F102" s="308"/>
      <c r="G102" s="308"/>
      <c r="H102" s="322"/>
      <c r="I102" s="382"/>
      <c r="J102" s="382"/>
      <c r="K102" s="382"/>
      <c r="L102" s="378"/>
      <c r="M102" s="316"/>
      <c r="N102" s="363"/>
      <c r="O102" s="202"/>
      <c r="P102" s="202"/>
      <c r="Q102" s="319"/>
      <c r="R102" s="319"/>
      <c r="S102" s="319"/>
      <c r="T102" s="319"/>
      <c r="U102" s="319"/>
      <c r="V102" s="161"/>
      <c r="W102" s="221"/>
      <c r="X102" s="381" t="n">
        <v>25</v>
      </c>
      <c r="Y102" s="381" t="str">
        <f aca="false">DEC2HEX(X102)</f>
        <v>19</v>
      </c>
      <c r="Z102" s="228"/>
    </row>
    <row r="103" customFormat="false" ht="15" hidden="false" customHeight="true" outlineLevel="0" collapsed="false">
      <c r="B103" s="377" t="n">
        <f aca="false">B102+1</f>
        <v>20506</v>
      </c>
      <c r="C103" s="307" t="str">
        <f aca="false">DEC2HEX(B103,6)</f>
        <v>00501A</v>
      </c>
      <c r="D103" s="308" t="n">
        <v>26</v>
      </c>
      <c r="E103" s="308" t="str">
        <f aca="false">DEC2HEX(D103)</f>
        <v>1A</v>
      </c>
      <c r="F103" s="308" t="n">
        <v>13</v>
      </c>
      <c r="G103" s="308" t="str">
        <f aca="false">DEC2HEX(F103,4)</f>
        <v>000D</v>
      </c>
      <c r="H103" s="322"/>
      <c r="I103" s="382"/>
      <c r="J103" s="382"/>
      <c r="K103" s="382"/>
      <c r="L103" s="378"/>
      <c r="M103" s="316" t="s">
        <v>1239</v>
      </c>
      <c r="N103" s="288"/>
      <c r="O103" s="202"/>
      <c r="P103" s="202"/>
      <c r="Q103" s="319"/>
      <c r="R103" s="319"/>
      <c r="S103" s="319"/>
      <c r="T103" s="319"/>
      <c r="U103" s="319"/>
      <c r="V103" s="161"/>
      <c r="W103" s="221"/>
      <c r="X103" s="381" t="n">
        <v>26</v>
      </c>
      <c r="Y103" s="381" t="str">
        <f aca="false">DEC2HEX(X103)</f>
        <v>1A</v>
      </c>
      <c r="Z103" s="228"/>
    </row>
    <row r="104" customFormat="false" ht="15" hidden="false" customHeight="true" outlineLevel="0" collapsed="false">
      <c r="B104" s="377" t="n">
        <f aca="false">B103+1</f>
        <v>20507</v>
      </c>
      <c r="C104" s="307" t="str">
        <f aca="false">DEC2HEX(B104,6)</f>
        <v>00501B</v>
      </c>
      <c r="D104" s="308" t="n">
        <v>27</v>
      </c>
      <c r="E104" s="308" t="str">
        <f aca="false">DEC2HEX(D104)</f>
        <v>1B</v>
      </c>
      <c r="F104" s="308"/>
      <c r="G104" s="308"/>
      <c r="H104" s="322"/>
      <c r="I104" s="382"/>
      <c r="J104" s="382"/>
      <c r="K104" s="382"/>
      <c r="L104" s="378"/>
      <c r="M104" s="316"/>
      <c r="N104" s="363"/>
      <c r="O104" s="202"/>
      <c r="P104" s="202"/>
      <c r="Q104" s="319"/>
      <c r="R104" s="319"/>
      <c r="S104" s="319"/>
      <c r="T104" s="319"/>
      <c r="U104" s="319"/>
      <c r="V104" s="161"/>
      <c r="W104" s="221"/>
      <c r="X104" s="381" t="n">
        <v>27</v>
      </c>
      <c r="Y104" s="381" t="str">
        <f aca="false">DEC2HEX(X104)</f>
        <v>1B</v>
      </c>
      <c r="Z104" s="228"/>
    </row>
    <row r="105" customFormat="false" ht="17.35" hidden="false" customHeight="false" outlineLevel="0" collapsed="false">
      <c r="B105" s="377" t="n">
        <f aca="false">B104+1</f>
        <v>20508</v>
      </c>
      <c r="C105" s="307" t="str">
        <f aca="false">DEC2HEX(B105,6)</f>
        <v>00501C</v>
      </c>
      <c r="D105" s="308" t="n">
        <v>28</v>
      </c>
      <c r="E105" s="308" t="str">
        <f aca="false">DEC2HEX(D105)</f>
        <v>1C</v>
      </c>
      <c r="F105" s="308" t="n">
        <v>14</v>
      </c>
      <c r="G105" s="308" t="str">
        <f aca="false">DEC2HEX(F105,4)</f>
        <v>000E</v>
      </c>
      <c r="H105" s="322"/>
      <c r="I105" s="382"/>
      <c r="J105" s="382"/>
      <c r="K105" s="382"/>
      <c r="L105" s="378"/>
      <c r="M105" s="316" t="s">
        <v>1240</v>
      </c>
      <c r="N105" s="288"/>
      <c r="O105" s="202"/>
      <c r="P105" s="202"/>
      <c r="Q105" s="319"/>
      <c r="R105" s="319"/>
      <c r="S105" s="319"/>
      <c r="T105" s="319"/>
      <c r="U105" s="319"/>
      <c r="V105" s="161"/>
      <c r="W105" s="221"/>
      <c r="X105" s="381" t="n">
        <v>28</v>
      </c>
      <c r="Y105" s="381" t="str">
        <f aca="false">DEC2HEX(X105)</f>
        <v>1C</v>
      </c>
      <c r="Z105" s="228"/>
    </row>
    <row r="106" customFormat="false" ht="17.35" hidden="false" customHeight="false" outlineLevel="0" collapsed="false">
      <c r="B106" s="377" t="n">
        <f aca="false">B105+1</f>
        <v>20509</v>
      </c>
      <c r="C106" s="307" t="str">
        <f aca="false">DEC2HEX(B106,6)</f>
        <v>00501D</v>
      </c>
      <c r="D106" s="308" t="n">
        <v>29</v>
      </c>
      <c r="E106" s="308" t="str">
        <f aca="false">DEC2HEX(D106)</f>
        <v>1D</v>
      </c>
      <c r="F106" s="308"/>
      <c r="G106" s="308"/>
      <c r="H106" s="322"/>
      <c r="I106" s="382"/>
      <c r="J106" s="382"/>
      <c r="K106" s="382"/>
      <c r="L106" s="378"/>
      <c r="M106" s="316"/>
      <c r="N106" s="363"/>
      <c r="O106" s="202"/>
      <c r="P106" s="202"/>
      <c r="Q106" s="323"/>
      <c r="R106" s="323"/>
      <c r="S106" s="323"/>
      <c r="T106" s="323"/>
      <c r="U106" s="323"/>
      <c r="V106" s="233"/>
      <c r="W106" s="221"/>
      <c r="X106" s="381" t="n">
        <v>29</v>
      </c>
      <c r="Y106" s="381" t="str">
        <f aca="false">DEC2HEX(X106)</f>
        <v>1D</v>
      </c>
      <c r="Z106" s="228"/>
    </row>
    <row r="107" customFormat="false" ht="17.35" hidden="false" customHeight="false" outlineLevel="0" collapsed="false">
      <c r="B107" s="377" t="n">
        <f aca="false">B106+1</f>
        <v>20510</v>
      </c>
      <c r="C107" s="307" t="str">
        <f aca="false">DEC2HEX(B107,6)</f>
        <v>00501E</v>
      </c>
      <c r="D107" s="308" t="n">
        <v>30</v>
      </c>
      <c r="E107" s="308" t="str">
        <f aca="false">DEC2HEX(D107)</f>
        <v>1E</v>
      </c>
      <c r="F107" s="308" t="n">
        <v>15</v>
      </c>
      <c r="G107" s="308" t="str">
        <f aca="false">DEC2HEX(F107,4)</f>
        <v>000F</v>
      </c>
      <c r="H107" s="322"/>
      <c r="I107" s="382"/>
      <c r="J107" s="382"/>
      <c r="K107" s="382"/>
      <c r="L107" s="378"/>
      <c r="M107" s="316" t="s">
        <v>1241</v>
      </c>
      <c r="N107" s="288"/>
      <c r="O107" s="202"/>
      <c r="P107" s="202"/>
      <c r="Q107" s="324"/>
      <c r="R107" s="324"/>
      <c r="S107" s="324"/>
      <c r="T107" s="324"/>
      <c r="U107" s="324"/>
      <c r="V107" s="234"/>
      <c r="W107" s="221"/>
      <c r="X107" s="381" t="n">
        <v>30</v>
      </c>
      <c r="Y107" s="381" t="str">
        <f aca="false">DEC2HEX(X107)</f>
        <v>1E</v>
      </c>
      <c r="Z107" s="222"/>
    </row>
    <row r="108" customFormat="false" ht="17.35" hidden="false" customHeight="false" outlineLevel="0" collapsed="false">
      <c r="B108" s="377" t="n">
        <f aca="false">B107+1</f>
        <v>20511</v>
      </c>
      <c r="C108" s="307" t="str">
        <f aca="false">DEC2HEX(B108,6)</f>
        <v>00501F</v>
      </c>
      <c r="D108" s="308" t="n">
        <v>31</v>
      </c>
      <c r="E108" s="308" t="str">
        <f aca="false">DEC2HEX(D108)</f>
        <v>1F</v>
      </c>
      <c r="F108" s="308"/>
      <c r="G108" s="308"/>
      <c r="H108" s="322"/>
      <c r="I108" s="382"/>
      <c r="J108" s="382"/>
      <c r="K108" s="382"/>
      <c r="L108" s="378"/>
      <c r="M108" s="316"/>
      <c r="N108" s="363"/>
      <c r="O108" s="202"/>
      <c r="P108" s="202"/>
      <c r="Q108" s="319"/>
      <c r="R108" s="319"/>
      <c r="S108" s="319"/>
      <c r="T108" s="319"/>
      <c r="U108" s="319"/>
      <c r="V108" s="161"/>
      <c r="W108" s="221"/>
      <c r="X108" s="381" t="n">
        <v>31</v>
      </c>
      <c r="Y108" s="381" t="str">
        <f aca="false">DEC2HEX(X108)</f>
        <v>1F</v>
      </c>
      <c r="Z108" s="222"/>
    </row>
    <row r="109" customFormat="false" ht="17.35" hidden="false" customHeight="false" outlineLevel="0" collapsed="false">
      <c r="B109" s="377" t="n">
        <f aca="false">B108+1</f>
        <v>20512</v>
      </c>
      <c r="C109" s="307" t="str">
        <f aca="false">DEC2HEX(B109,6)</f>
        <v>005020</v>
      </c>
      <c r="D109" s="308" t="n">
        <v>32</v>
      </c>
      <c r="E109" s="308" t="str">
        <f aca="false">DEC2HEX(D109)</f>
        <v>20</v>
      </c>
      <c r="F109" s="308" t="n">
        <v>16</v>
      </c>
      <c r="G109" s="308" t="str">
        <f aca="false">DEC2HEX(F109,4)</f>
        <v>0010</v>
      </c>
      <c r="H109" s="322"/>
      <c r="I109" s="382"/>
      <c r="J109" s="382"/>
      <c r="K109" s="382"/>
      <c r="L109" s="378"/>
      <c r="M109" s="316" t="s">
        <v>1242</v>
      </c>
      <c r="N109" s="287"/>
      <c r="O109" s="202"/>
      <c r="P109" s="202"/>
      <c r="Q109" s="324"/>
      <c r="R109" s="324"/>
      <c r="S109" s="324"/>
      <c r="T109" s="324"/>
      <c r="U109" s="324"/>
      <c r="V109" s="236"/>
      <c r="W109" s="235"/>
      <c r="X109" s="381" t="n">
        <v>32</v>
      </c>
      <c r="Y109" s="381" t="str">
        <f aca="false">DEC2HEX(X109)</f>
        <v>20</v>
      </c>
      <c r="Z109" s="210"/>
    </row>
    <row r="110" customFormat="false" ht="17.35" hidden="false" customHeight="false" outlineLevel="0" collapsed="false">
      <c r="B110" s="377" t="n">
        <f aca="false">B109+1</f>
        <v>20513</v>
      </c>
      <c r="C110" s="307" t="str">
        <f aca="false">DEC2HEX(B110,6)</f>
        <v>005021</v>
      </c>
      <c r="D110" s="308" t="n">
        <v>33</v>
      </c>
      <c r="E110" s="308" t="str">
        <f aca="false">DEC2HEX(D110)</f>
        <v>21</v>
      </c>
      <c r="F110" s="308"/>
      <c r="G110" s="308"/>
      <c r="H110" s="322"/>
      <c r="I110" s="382"/>
      <c r="J110" s="382"/>
      <c r="K110" s="382"/>
      <c r="L110" s="378"/>
      <c r="M110" s="316"/>
      <c r="N110" s="363"/>
      <c r="O110" s="202"/>
      <c r="P110" s="202"/>
      <c r="Q110" s="324"/>
      <c r="R110" s="324"/>
      <c r="S110" s="324"/>
      <c r="T110" s="324"/>
      <c r="U110" s="324"/>
      <c r="V110" s="236"/>
      <c r="W110" s="212"/>
      <c r="X110" s="381" t="n">
        <v>33</v>
      </c>
      <c r="Y110" s="381" t="str">
        <f aca="false">DEC2HEX(X110)</f>
        <v>21</v>
      </c>
      <c r="Z110" s="222"/>
    </row>
    <row r="111" customFormat="false" ht="15" hidden="false" customHeight="true" outlineLevel="0" collapsed="false">
      <c r="B111" s="377" t="n">
        <f aca="false">B110+1</f>
        <v>20514</v>
      </c>
      <c r="C111" s="307" t="str">
        <f aca="false">DEC2HEX(B111,6)</f>
        <v>005022</v>
      </c>
      <c r="D111" s="308" t="n">
        <v>34</v>
      </c>
      <c r="E111" s="308" t="str">
        <f aca="false">DEC2HEX(D111)</f>
        <v>22</v>
      </c>
      <c r="F111" s="308" t="n">
        <v>17</v>
      </c>
      <c r="G111" s="308" t="str">
        <f aca="false">DEC2HEX(F111,4)</f>
        <v>0011</v>
      </c>
      <c r="H111" s="322"/>
      <c r="I111" s="382"/>
      <c r="J111" s="382"/>
      <c r="K111" s="382"/>
      <c r="L111" s="378"/>
      <c r="M111" s="316" t="s">
        <v>1243</v>
      </c>
      <c r="N111" s="287"/>
      <c r="O111" s="202"/>
      <c r="P111" s="202"/>
      <c r="Q111" s="202"/>
      <c r="R111" s="202"/>
      <c r="S111" s="202"/>
      <c r="T111" s="202"/>
      <c r="U111" s="202"/>
      <c r="V111" s="149"/>
      <c r="W111" s="212"/>
      <c r="X111" s="381" t="n">
        <v>33</v>
      </c>
      <c r="Y111" s="381" t="str">
        <f aca="false">DEC2HEX(X111)</f>
        <v>21</v>
      </c>
      <c r="Z111" s="222"/>
    </row>
    <row r="112" customFormat="false" ht="15" hidden="false" customHeight="true" outlineLevel="0" collapsed="false">
      <c r="B112" s="377" t="n">
        <f aca="false">B111+1</f>
        <v>20515</v>
      </c>
      <c r="C112" s="307" t="str">
        <f aca="false">DEC2HEX(B112,6)</f>
        <v>005023</v>
      </c>
      <c r="D112" s="308" t="n">
        <v>35</v>
      </c>
      <c r="E112" s="308" t="str">
        <f aca="false">DEC2HEX(D112)</f>
        <v>23</v>
      </c>
      <c r="F112" s="308"/>
      <c r="G112" s="308"/>
      <c r="H112" s="322"/>
      <c r="I112" s="382"/>
      <c r="J112" s="382"/>
      <c r="K112" s="382"/>
      <c r="L112" s="378"/>
      <c r="M112" s="316"/>
      <c r="N112" s="363"/>
      <c r="O112" s="202"/>
      <c r="P112" s="202"/>
      <c r="Q112" s="320"/>
      <c r="R112" s="320"/>
      <c r="S112" s="320"/>
      <c r="T112" s="320"/>
      <c r="U112" s="320"/>
      <c r="V112" s="238"/>
      <c r="W112" s="212"/>
      <c r="X112" s="381" t="n">
        <v>35</v>
      </c>
      <c r="Y112" s="381" t="str">
        <f aca="false">DEC2HEX(X112)</f>
        <v>23</v>
      </c>
      <c r="Z112" s="364"/>
    </row>
    <row r="113" customFormat="false" ht="15" hidden="false" customHeight="true" outlineLevel="0" collapsed="false">
      <c r="B113" s="377" t="n">
        <f aca="false">B112+1</f>
        <v>20516</v>
      </c>
      <c r="C113" s="307" t="str">
        <f aca="false">DEC2HEX(B113,6)</f>
        <v>005024</v>
      </c>
      <c r="D113" s="308" t="n">
        <v>36</v>
      </c>
      <c r="E113" s="308" t="str">
        <f aca="false">DEC2HEX(D113)</f>
        <v>24</v>
      </c>
      <c r="F113" s="308" t="n">
        <v>18</v>
      </c>
      <c r="G113" s="308" t="str">
        <f aca="false">DEC2HEX(F113,4)</f>
        <v>0012</v>
      </c>
      <c r="H113" s="322"/>
      <c r="I113" s="382"/>
      <c r="J113" s="382"/>
      <c r="K113" s="382"/>
      <c r="L113" s="378"/>
      <c r="M113" s="316" t="s">
        <v>1244</v>
      </c>
      <c r="N113" s="287"/>
      <c r="O113" s="202"/>
      <c r="P113" s="202"/>
      <c r="Q113" s="320"/>
      <c r="R113" s="320"/>
      <c r="S113" s="320"/>
      <c r="T113" s="320"/>
      <c r="U113" s="320"/>
      <c r="V113" s="238"/>
      <c r="W113" s="212"/>
      <c r="X113" s="381" t="n">
        <v>36</v>
      </c>
      <c r="Y113" s="381" t="str">
        <f aca="false">DEC2HEX(X113)</f>
        <v>24</v>
      </c>
      <c r="Z113" s="364"/>
    </row>
    <row r="114" customFormat="false" ht="15" hidden="false" customHeight="true" outlineLevel="0" collapsed="false">
      <c r="B114" s="377" t="n">
        <f aca="false">B113+1</f>
        <v>20517</v>
      </c>
      <c r="C114" s="307" t="str">
        <f aca="false">DEC2HEX(B114,6)</f>
        <v>005025</v>
      </c>
      <c r="D114" s="308" t="n">
        <v>37</v>
      </c>
      <c r="E114" s="308" t="str">
        <f aca="false">DEC2HEX(D114)</f>
        <v>25</v>
      </c>
      <c r="F114" s="308"/>
      <c r="G114" s="308"/>
      <c r="H114" s="322"/>
      <c r="I114" s="382"/>
      <c r="J114" s="382"/>
      <c r="K114" s="382"/>
      <c r="L114" s="378"/>
      <c r="M114" s="316"/>
      <c r="N114" s="363"/>
      <c r="O114" s="202"/>
      <c r="P114" s="202"/>
      <c r="Q114" s="320"/>
      <c r="R114" s="320"/>
      <c r="S114" s="320"/>
      <c r="T114" s="320"/>
      <c r="U114" s="320"/>
      <c r="V114" s="238"/>
      <c r="W114" s="212"/>
      <c r="X114" s="381" t="n">
        <v>37</v>
      </c>
      <c r="Y114" s="381" t="str">
        <f aca="false">DEC2HEX(X114)</f>
        <v>25</v>
      </c>
      <c r="Z114" s="364"/>
    </row>
    <row r="115" customFormat="false" ht="15" hidden="false" customHeight="true" outlineLevel="0" collapsed="false">
      <c r="B115" s="377" t="n">
        <f aca="false">B114+1</f>
        <v>20518</v>
      </c>
      <c r="C115" s="307" t="str">
        <f aca="false">DEC2HEX(B115,6)</f>
        <v>005026</v>
      </c>
      <c r="D115" s="308" t="n">
        <v>38</v>
      </c>
      <c r="E115" s="308" t="str">
        <f aca="false">DEC2HEX(D115)</f>
        <v>26</v>
      </c>
      <c r="F115" s="308" t="n">
        <v>19</v>
      </c>
      <c r="G115" s="308" t="str">
        <f aca="false">DEC2HEX(F115,4)</f>
        <v>0013</v>
      </c>
      <c r="H115" s="322"/>
      <c r="I115" s="382"/>
      <c r="J115" s="382"/>
      <c r="K115" s="382"/>
      <c r="L115" s="378"/>
      <c r="M115" s="316" t="s">
        <v>1245</v>
      </c>
      <c r="N115" s="287"/>
      <c r="O115" s="202"/>
      <c r="P115" s="202"/>
      <c r="Q115" s="320"/>
      <c r="R115" s="320"/>
      <c r="S115" s="320"/>
      <c r="T115" s="320"/>
      <c r="U115" s="320"/>
      <c r="V115" s="238"/>
      <c r="W115" s="212"/>
      <c r="X115" s="381" t="n">
        <v>38</v>
      </c>
      <c r="Y115" s="381" t="str">
        <f aca="false">DEC2HEX(X115)</f>
        <v>26</v>
      </c>
      <c r="Z115" s="364"/>
    </row>
    <row r="116" customFormat="false" ht="15" hidden="false" customHeight="true" outlineLevel="0" collapsed="false">
      <c r="B116" s="377" t="n">
        <f aca="false">B115+1</f>
        <v>20519</v>
      </c>
      <c r="C116" s="307" t="str">
        <f aca="false">DEC2HEX(B116,6)</f>
        <v>005027</v>
      </c>
      <c r="D116" s="308" t="n">
        <v>39</v>
      </c>
      <c r="E116" s="308" t="str">
        <f aca="false">DEC2HEX(D116)</f>
        <v>27</v>
      </c>
      <c r="F116" s="308"/>
      <c r="G116" s="308"/>
      <c r="H116" s="322"/>
      <c r="I116" s="382"/>
      <c r="J116" s="382"/>
      <c r="K116" s="382"/>
      <c r="L116" s="378"/>
      <c r="M116" s="316"/>
      <c r="N116" s="363"/>
      <c r="O116" s="202"/>
      <c r="P116" s="202"/>
      <c r="Q116" s="320"/>
      <c r="R116" s="320"/>
      <c r="S116" s="320"/>
      <c r="T116" s="320"/>
      <c r="U116" s="320"/>
      <c r="V116" s="238"/>
      <c r="W116" s="212"/>
      <c r="X116" s="381" t="n">
        <v>39</v>
      </c>
      <c r="Y116" s="381" t="str">
        <f aca="false">DEC2HEX(X116)</f>
        <v>27</v>
      </c>
      <c r="Z116" s="228"/>
    </row>
    <row r="117" customFormat="false" ht="15" hidden="false" customHeight="true" outlineLevel="0" collapsed="false">
      <c r="B117" s="377" t="n">
        <f aca="false">B116+1</f>
        <v>20520</v>
      </c>
      <c r="C117" s="307" t="str">
        <f aca="false">DEC2HEX(B117,6)</f>
        <v>005028</v>
      </c>
      <c r="D117" s="308" t="n">
        <v>40</v>
      </c>
      <c r="E117" s="308" t="str">
        <f aca="false">DEC2HEX(D117)</f>
        <v>28</v>
      </c>
      <c r="F117" s="308" t="n">
        <v>20</v>
      </c>
      <c r="G117" s="308" t="str">
        <f aca="false">DEC2HEX(F117,4)</f>
        <v>0014</v>
      </c>
      <c r="H117" s="322"/>
      <c r="I117" s="382"/>
      <c r="J117" s="382"/>
      <c r="K117" s="382"/>
      <c r="L117" s="378"/>
      <c r="M117" s="316" t="s">
        <v>1246</v>
      </c>
      <c r="N117" s="287"/>
      <c r="O117" s="202"/>
      <c r="P117" s="202"/>
      <c r="Q117" s="320"/>
      <c r="R117" s="320"/>
      <c r="S117" s="320"/>
      <c r="T117" s="320"/>
      <c r="U117" s="320"/>
      <c r="V117" s="238"/>
      <c r="W117" s="239"/>
      <c r="X117" s="381" t="n">
        <v>40</v>
      </c>
      <c r="Y117" s="381" t="str">
        <f aca="false">DEC2HEX(X117)</f>
        <v>28</v>
      </c>
      <c r="Z117" s="228"/>
    </row>
    <row r="118" customFormat="false" ht="15" hidden="false" customHeight="true" outlineLevel="0" collapsed="false">
      <c r="B118" s="377" t="n">
        <f aca="false">B117+1</f>
        <v>20521</v>
      </c>
      <c r="C118" s="307" t="str">
        <f aca="false">DEC2HEX(B118,6)</f>
        <v>005029</v>
      </c>
      <c r="D118" s="308" t="n">
        <v>41</v>
      </c>
      <c r="E118" s="308" t="str">
        <f aca="false">DEC2HEX(D118)</f>
        <v>29</v>
      </c>
      <c r="F118" s="308"/>
      <c r="G118" s="308"/>
      <c r="H118" s="322"/>
      <c r="I118" s="382"/>
      <c r="J118" s="382"/>
      <c r="K118" s="382"/>
      <c r="L118" s="378"/>
      <c r="M118" s="316"/>
      <c r="N118" s="363"/>
      <c r="O118" s="202"/>
      <c r="P118" s="202"/>
      <c r="Q118" s="320"/>
      <c r="R118" s="320"/>
      <c r="S118" s="320"/>
      <c r="T118" s="320"/>
      <c r="U118" s="320"/>
      <c r="V118" s="238"/>
      <c r="W118" s="239"/>
      <c r="X118" s="381" t="n">
        <v>41</v>
      </c>
      <c r="Y118" s="381" t="str">
        <f aca="false">DEC2HEX(X118)</f>
        <v>29</v>
      </c>
      <c r="Z118" s="228"/>
    </row>
    <row r="119" customFormat="false" ht="15" hidden="false" customHeight="true" outlineLevel="0" collapsed="false">
      <c r="B119" s="377" t="n">
        <f aca="false">B118+1</f>
        <v>20522</v>
      </c>
      <c r="C119" s="307" t="str">
        <f aca="false">DEC2HEX(B119,6)</f>
        <v>00502A</v>
      </c>
      <c r="D119" s="308" t="n">
        <v>42</v>
      </c>
      <c r="E119" s="308" t="str">
        <f aca="false">DEC2HEX(D119)</f>
        <v>2A</v>
      </c>
      <c r="F119" s="308" t="n">
        <v>21</v>
      </c>
      <c r="G119" s="308" t="str">
        <f aca="false">DEC2HEX(F119,4)</f>
        <v>0015</v>
      </c>
      <c r="H119" s="322"/>
      <c r="I119" s="382"/>
      <c r="J119" s="382"/>
      <c r="K119" s="382"/>
      <c r="L119" s="378"/>
      <c r="M119" s="316" t="s">
        <v>1320</v>
      </c>
      <c r="N119" s="287"/>
      <c r="O119" s="202"/>
      <c r="P119" s="202"/>
      <c r="Q119" s="320"/>
      <c r="R119" s="320"/>
      <c r="S119" s="320"/>
      <c r="T119" s="320"/>
      <c r="U119" s="320"/>
      <c r="V119" s="238"/>
      <c r="W119" s="239"/>
      <c r="X119" s="381" t="n">
        <v>42</v>
      </c>
      <c r="Y119" s="381" t="str">
        <f aca="false">DEC2HEX(X119)</f>
        <v>2A</v>
      </c>
      <c r="Z119" s="228"/>
    </row>
    <row r="120" customFormat="false" ht="15" hidden="false" customHeight="true" outlineLevel="0" collapsed="false">
      <c r="B120" s="377" t="n">
        <f aca="false">B119+1</f>
        <v>20523</v>
      </c>
      <c r="C120" s="307" t="str">
        <f aca="false">DEC2HEX(B120,6)</f>
        <v>00502B</v>
      </c>
      <c r="D120" s="308" t="n">
        <v>43</v>
      </c>
      <c r="E120" s="308" t="str">
        <f aca="false">DEC2HEX(D120)</f>
        <v>2B</v>
      </c>
      <c r="F120" s="308"/>
      <c r="G120" s="308"/>
      <c r="H120" s="322"/>
      <c r="I120" s="382"/>
      <c r="J120" s="382"/>
      <c r="K120" s="382"/>
      <c r="L120" s="378"/>
      <c r="M120" s="316"/>
      <c r="N120" s="363"/>
      <c r="O120" s="202"/>
      <c r="P120" s="202"/>
      <c r="Q120" s="288"/>
      <c r="R120" s="288"/>
      <c r="S120" s="288"/>
      <c r="T120" s="288"/>
      <c r="U120" s="288"/>
      <c r="V120" s="234"/>
      <c r="W120" s="239"/>
      <c r="X120" s="381" t="n">
        <v>43</v>
      </c>
      <c r="Y120" s="381" t="str">
        <f aca="false">DEC2HEX(X120)</f>
        <v>2B</v>
      </c>
      <c r="Z120" s="228"/>
    </row>
    <row r="121" customFormat="false" ht="15" hidden="false" customHeight="true" outlineLevel="0" collapsed="false">
      <c r="B121" s="377" t="n">
        <f aca="false">B120+1</f>
        <v>20524</v>
      </c>
      <c r="C121" s="307" t="str">
        <f aca="false">DEC2HEX(B121,6)</f>
        <v>00502C</v>
      </c>
      <c r="D121" s="308" t="n">
        <v>44</v>
      </c>
      <c r="E121" s="308" t="str">
        <f aca="false">DEC2HEX(D121)</f>
        <v>2C</v>
      </c>
      <c r="F121" s="308" t="n">
        <v>22</v>
      </c>
      <c r="G121" s="308" t="str">
        <f aca="false">DEC2HEX(F121,4)</f>
        <v>0016</v>
      </c>
      <c r="H121" s="322"/>
      <c r="I121" s="382"/>
      <c r="J121" s="382"/>
      <c r="K121" s="382"/>
      <c r="L121" s="378"/>
      <c r="M121" s="316" t="s">
        <v>1321</v>
      </c>
      <c r="N121" s="287"/>
      <c r="O121" s="202"/>
      <c r="P121" s="202"/>
      <c r="Q121" s="288"/>
      <c r="R121" s="288"/>
      <c r="S121" s="288"/>
      <c r="T121" s="288"/>
      <c r="U121" s="288"/>
      <c r="V121" s="234"/>
      <c r="W121" s="239"/>
      <c r="X121" s="381" t="n">
        <v>44</v>
      </c>
      <c r="Y121" s="381" t="str">
        <f aca="false">DEC2HEX(X121)</f>
        <v>2C</v>
      </c>
      <c r="Z121" s="228"/>
    </row>
    <row r="122" customFormat="false" ht="15" hidden="false" customHeight="true" outlineLevel="0" collapsed="false">
      <c r="B122" s="377" t="n">
        <f aca="false">B121+1</f>
        <v>20525</v>
      </c>
      <c r="C122" s="307" t="str">
        <f aca="false">DEC2HEX(B122,6)</f>
        <v>00502D</v>
      </c>
      <c r="D122" s="308" t="n">
        <v>45</v>
      </c>
      <c r="E122" s="308" t="str">
        <f aca="false">DEC2HEX(D122)</f>
        <v>2D</v>
      </c>
      <c r="F122" s="308"/>
      <c r="G122" s="308"/>
      <c r="H122" s="322"/>
      <c r="I122" s="382"/>
      <c r="J122" s="382"/>
      <c r="K122" s="382"/>
      <c r="L122" s="378"/>
      <c r="M122" s="363"/>
      <c r="N122" s="363"/>
      <c r="O122" s="202"/>
      <c r="P122" s="202"/>
      <c r="Q122" s="288"/>
      <c r="R122" s="288"/>
      <c r="S122" s="288"/>
      <c r="T122" s="288"/>
      <c r="U122" s="288"/>
      <c r="V122" s="234"/>
      <c r="W122" s="239"/>
      <c r="X122" s="381" t="n">
        <v>45</v>
      </c>
      <c r="Y122" s="381" t="str">
        <f aca="false">DEC2HEX(X122)</f>
        <v>2D</v>
      </c>
      <c r="Z122" s="228"/>
    </row>
    <row r="123" customFormat="false" ht="15" hidden="false" customHeight="true" outlineLevel="0" collapsed="false">
      <c r="B123" s="377" t="n">
        <f aca="false">B122+1</f>
        <v>20526</v>
      </c>
      <c r="C123" s="307" t="str">
        <f aca="false">DEC2HEX(B123,6)</f>
        <v>00502E</v>
      </c>
      <c r="D123" s="308" t="n">
        <v>46</v>
      </c>
      <c r="E123" s="308" t="str">
        <f aca="false">DEC2HEX(D123)</f>
        <v>2E</v>
      </c>
      <c r="F123" s="308" t="n">
        <v>23</v>
      </c>
      <c r="G123" s="308" t="str">
        <f aca="false">DEC2HEX(F123,4)</f>
        <v>0017</v>
      </c>
      <c r="H123" s="322"/>
      <c r="I123" s="382"/>
      <c r="J123" s="382"/>
      <c r="K123" s="382"/>
      <c r="L123" s="378"/>
      <c r="M123" s="316" t="s">
        <v>1249</v>
      </c>
      <c r="N123" s="287"/>
      <c r="O123" s="202"/>
      <c r="P123" s="202"/>
      <c r="Q123" s="288"/>
      <c r="R123" s="288"/>
      <c r="S123" s="288"/>
      <c r="T123" s="288"/>
      <c r="U123" s="288"/>
      <c r="V123" s="234"/>
      <c r="W123" s="239"/>
      <c r="X123" s="381" t="n">
        <v>46</v>
      </c>
      <c r="Y123" s="381" t="str">
        <f aca="false">DEC2HEX(X123)</f>
        <v>2E</v>
      </c>
      <c r="Z123" s="222"/>
    </row>
    <row r="124" customFormat="false" ht="15" hidden="false" customHeight="true" outlineLevel="0" collapsed="false">
      <c r="B124" s="377" t="n">
        <f aca="false">B123+1</f>
        <v>20527</v>
      </c>
      <c r="C124" s="307" t="str">
        <f aca="false">DEC2HEX(B124,6)</f>
        <v>00502F</v>
      </c>
      <c r="D124" s="308" t="n">
        <v>47</v>
      </c>
      <c r="E124" s="308" t="str">
        <f aca="false">DEC2HEX(D124)</f>
        <v>2F</v>
      </c>
      <c r="F124" s="308"/>
      <c r="G124" s="308"/>
      <c r="H124" s="322"/>
      <c r="I124" s="382"/>
      <c r="J124" s="382"/>
      <c r="K124" s="382"/>
      <c r="L124" s="378"/>
      <c r="M124" s="316"/>
      <c r="N124" s="363"/>
      <c r="O124" s="202"/>
      <c r="P124" s="202"/>
      <c r="Q124" s="288"/>
      <c r="R124" s="288"/>
      <c r="S124" s="288"/>
      <c r="T124" s="288"/>
      <c r="U124" s="288"/>
      <c r="V124" s="234"/>
      <c r="W124" s="239"/>
      <c r="X124" s="381" t="n">
        <v>47</v>
      </c>
      <c r="Y124" s="381" t="str">
        <f aca="false">DEC2HEX(X124)</f>
        <v>2F</v>
      </c>
      <c r="Z124" s="222"/>
    </row>
    <row r="125" customFormat="false" ht="15" hidden="false" customHeight="true" outlineLevel="0" collapsed="false">
      <c r="B125" s="377" t="n">
        <f aca="false">B124+1</f>
        <v>20528</v>
      </c>
      <c r="C125" s="307" t="str">
        <f aca="false">DEC2HEX(B125,6)</f>
        <v>005030</v>
      </c>
      <c r="D125" s="308" t="n">
        <v>48</v>
      </c>
      <c r="E125" s="308" t="str">
        <f aca="false">DEC2HEX(D125)</f>
        <v>30</v>
      </c>
      <c r="F125" s="308" t="n">
        <v>24</v>
      </c>
      <c r="G125" s="308" t="str">
        <f aca="false">DEC2HEX(F125,4)</f>
        <v>0018</v>
      </c>
      <c r="H125" s="322"/>
      <c r="I125" s="382"/>
      <c r="J125" s="382"/>
      <c r="K125" s="382"/>
      <c r="L125" s="378"/>
      <c r="M125" s="403" t="s">
        <v>1322</v>
      </c>
      <c r="N125" s="287"/>
      <c r="O125" s="202"/>
      <c r="P125" s="202"/>
      <c r="Q125" s="320"/>
      <c r="R125" s="320"/>
      <c r="S125" s="321"/>
      <c r="T125" s="321"/>
      <c r="U125" s="321"/>
      <c r="V125" s="141"/>
      <c r="W125" s="212"/>
      <c r="X125" s="381" t="n">
        <v>48</v>
      </c>
      <c r="Y125" s="381" t="str">
        <f aca="false">DEC2HEX(X125)</f>
        <v>30</v>
      </c>
      <c r="Z125" s="210"/>
    </row>
    <row r="126" customFormat="false" ht="15" hidden="false" customHeight="true" outlineLevel="0" collapsed="false">
      <c r="B126" s="377" t="n">
        <f aca="false">B125+1</f>
        <v>20529</v>
      </c>
      <c r="C126" s="307" t="str">
        <f aca="false">DEC2HEX(B126,6)</f>
        <v>005031</v>
      </c>
      <c r="D126" s="308" t="n">
        <v>49</v>
      </c>
      <c r="E126" s="308" t="str">
        <f aca="false">DEC2HEX(D126)</f>
        <v>31</v>
      </c>
      <c r="F126" s="308"/>
      <c r="G126" s="308"/>
      <c r="H126" s="326"/>
      <c r="I126" s="382"/>
      <c r="J126" s="382"/>
      <c r="K126" s="382"/>
      <c r="L126" s="378"/>
      <c r="M126" s="316"/>
      <c r="N126" s="363"/>
      <c r="O126" s="202"/>
      <c r="P126" s="202"/>
      <c r="Q126" s="238"/>
      <c r="R126" s="238"/>
      <c r="S126" s="238"/>
      <c r="T126" s="238"/>
      <c r="U126" s="238"/>
      <c r="V126" s="238"/>
      <c r="W126" s="212"/>
      <c r="X126" s="381" t="n">
        <v>49</v>
      </c>
      <c r="Y126" s="381" t="str">
        <f aca="false">DEC2HEX(X126)</f>
        <v>31</v>
      </c>
      <c r="Z126" s="222"/>
    </row>
    <row r="127" customFormat="false" ht="15" hidden="false" customHeight="true" outlineLevel="0" collapsed="false">
      <c r="B127" s="377" t="n">
        <f aca="false">B126+1</f>
        <v>20530</v>
      </c>
      <c r="C127" s="307" t="str">
        <f aca="false">DEC2HEX(B127,6)</f>
        <v>005032</v>
      </c>
      <c r="D127" s="308" t="n">
        <v>50</v>
      </c>
      <c r="E127" s="308" t="str">
        <f aca="false">DEC2HEX(D127)</f>
        <v>32</v>
      </c>
      <c r="F127" s="308" t="n">
        <v>25</v>
      </c>
      <c r="G127" s="308" t="str">
        <f aca="false">DEC2HEX(F127,4)</f>
        <v>0019</v>
      </c>
      <c r="H127" s="326"/>
      <c r="I127" s="382"/>
      <c r="J127" s="382"/>
      <c r="K127" s="382"/>
      <c r="L127" s="378"/>
      <c r="M127" s="403" t="s">
        <v>1323</v>
      </c>
      <c r="N127" s="287"/>
      <c r="O127" s="202"/>
      <c r="P127" s="202"/>
      <c r="Q127" s="238"/>
      <c r="R127" s="238"/>
      <c r="S127" s="238"/>
      <c r="T127" s="238"/>
      <c r="U127" s="238"/>
      <c r="V127" s="238"/>
      <c r="W127" s="212"/>
      <c r="X127" s="381" t="n">
        <v>50</v>
      </c>
      <c r="Y127" s="381" t="str">
        <f aca="false">DEC2HEX(X127)</f>
        <v>32</v>
      </c>
      <c r="Z127" s="222"/>
    </row>
    <row r="128" customFormat="false" ht="15" hidden="false" customHeight="true" outlineLevel="0" collapsed="false">
      <c r="B128" s="377" t="n">
        <f aca="false">B127+1</f>
        <v>20531</v>
      </c>
      <c r="C128" s="307" t="str">
        <f aca="false">DEC2HEX(B128,6)</f>
        <v>005033</v>
      </c>
      <c r="D128" s="308" t="n">
        <v>51</v>
      </c>
      <c r="E128" s="308" t="str">
        <f aca="false">DEC2HEX(D128)</f>
        <v>33</v>
      </c>
      <c r="F128" s="308"/>
      <c r="G128" s="308"/>
      <c r="H128" s="326"/>
      <c r="I128" s="382"/>
      <c r="J128" s="382"/>
      <c r="K128" s="382"/>
      <c r="L128" s="378"/>
      <c r="M128" s="316"/>
      <c r="N128" s="350"/>
      <c r="O128" s="202"/>
      <c r="P128" s="202"/>
      <c r="Q128" s="238"/>
      <c r="R128" s="238"/>
      <c r="S128" s="238"/>
      <c r="T128" s="238"/>
      <c r="U128" s="238"/>
      <c r="V128" s="238"/>
      <c r="W128" s="212"/>
      <c r="X128" s="381" t="n">
        <v>51</v>
      </c>
      <c r="Y128" s="381" t="str">
        <f aca="false">DEC2HEX(X128)</f>
        <v>33</v>
      </c>
      <c r="Z128" s="364"/>
    </row>
    <row r="129" customFormat="false" ht="15" hidden="false" customHeight="true" outlineLevel="0" collapsed="false">
      <c r="B129" s="377" t="n">
        <f aca="false">B128+1</f>
        <v>20532</v>
      </c>
      <c r="C129" s="307" t="str">
        <f aca="false">DEC2HEX(B129,6)</f>
        <v>005034</v>
      </c>
      <c r="D129" s="308" t="n">
        <v>52</v>
      </c>
      <c r="E129" s="308" t="str">
        <f aca="false">DEC2HEX(D129)</f>
        <v>34</v>
      </c>
      <c r="F129" s="308" t="n">
        <v>26</v>
      </c>
      <c r="G129" s="308" t="str">
        <f aca="false">DEC2HEX(F129,4)</f>
        <v>001A</v>
      </c>
      <c r="H129" s="326"/>
      <c r="I129" s="382"/>
      <c r="J129" s="382"/>
      <c r="K129" s="382"/>
      <c r="L129" s="378"/>
      <c r="M129" s="403" t="s">
        <v>1324</v>
      </c>
      <c r="N129" s="350"/>
      <c r="O129" s="202"/>
      <c r="P129" s="202"/>
      <c r="Q129" s="238"/>
      <c r="R129" s="238"/>
      <c r="S129" s="238"/>
      <c r="T129" s="238"/>
      <c r="U129" s="238"/>
      <c r="V129" s="238"/>
      <c r="W129" s="212"/>
      <c r="X129" s="381" t="n">
        <v>52</v>
      </c>
      <c r="Y129" s="381" t="str">
        <f aca="false">DEC2HEX(X129)</f>
        <v>34</v>
      </c>
      <c r="Z129" s="364"/>
    </row>
    <row r="130" customFormat="false" ht="15" hidden="false" customHeight="true" outlineLevel="0" collapsed="false">
      <c r="B130" s="377" t="n">
        <f aca="false">B129+1</f>
        <v>20533</v>
      </c>
      <c r="C130" s="307" t="str">
        <f aca="false">DEC2HEX(B130,6)</f>
        <v>005035</v>
      </c>
      <c r="D130" s="308" t="n">
        <v>53</v>
      </c>
      <c r="E130" s="308" t="str">
        <f aca="false">DEC2HEX(D130)</f>
        <v>35</v>
      </c>
      <c r="F130" s="308"/>
      <c r="G130" s="308"/>
      <c r="H130" s="326"/>
      <c r="I130" s="382"/>
      <c r="J130" s="382"/>
      <c r="K130" s="382"/>
      <c r="L130" s="378"/>
      <c r="M130" s="316"/>
      <c r="N130" s="363"/>
      <c r="O130" s="202"/>
      <c r="P130" s="202"/>
      <c r="Q130" s="238"/>
      <c r="R130" s="238"/>
      <c r="S130" s="238"/>
      <c r="T130" s="238"/>
      <c r="U130" s="238"/>
      <c r="V130" s="238"/>
      <c r="W130" s="212"/>
      <c r="X130" s="381" t="n">
        <v>53</v>
      </c>
      <c r="Y130" s="381" t="str">
        <f aca="false">DEC2HEX(X130)</f>
        <v>35</v>
      </c>
      <c r="Z130" s="364"/>
    </row>
    <row r="131" customFormat="false" ht="15" hidden="false" customHeight="true" outlineLevel="0" collapsed="false">
      <c r="B131" s="377" t="n">
        <f aca="false">B130+1</f>
        <v>20534</v>
      </c>
      <c r="C131" s="307" t="str">
        <f aca="false">DEC2HEX(B131,6)</f>
        <v>005036</v>
      </c>
      <c r="D131" s="308" t="n">
        <v>54</v>
      </c>
      <c r="E131" s="308" t="str">
        <f aca="false">DEC2HEX(D131)</f>
        <v>36</v>
      </c>
      <c r="F131" s="308" t="n">
        <v>27</v>
      </c>
      <c r="G131" s="308" t="str">
        <f aca="false">DEC2HEX(F131,4)</f>
        <v>001B</v>
      </c>
      <c r="H131" s="326"/>
      <c r="I131" s="382"/>
      <c r="J131" s="382"/>
      <c r="K131" s="382"/>
      <c r="L131" s="378"/>
      <c r="M131" s="403" t="s">
        <v>1325</v>
      </c>
      <c r="N131" s="287"/>
      <c r="O131" s="202"/>
      <c r="P131" s="202"/>
      <c r="Q131" s="238"/>
      <c r="R131" s="238"/>
      <c r="S131" s="238"/>
      <c r="T131" s="238"/>
      <c r="U131" s="238"/>
      <c r="V131" s="238"/>
      <c r="W131" s="212"/>
      <c r="X131" s="381" t="n">
        <v>54</v>
      </c>
      <c r="Y131" s="381" t="str">
        <f aca="false">DEC2HEX(X131)</f>
        <v>36</v>
      </c>
      <c r="Z131" s="364"/>
    </row>
    <row r="132" customFormat="false" ht="15" hidden="false" customHeight="true" outlineLevel="0" collapsed="false">
      <c r="B132" s="377" t="n">
        <f aca="false">B131+1</f>
        <v>20535</v>
      </c>
      <c r="C132" s="307" t="str">
        <f aca="false">DEC2HEX(B132,6)</f>
        <v>005037</v>
      </c>
      <c r="D132" s="308" t="n">
        <v>55</v>
      </c>
      <c r="E132" s="308" t="str">
        <f aca="false">DEC2HEX(D132)</f>
        <v>37</v>
      </c>
      <c r="F132" s="308"/>
      <c r="G132" s="308"/>
      <c r="H132" s="326"/>
      <c r="I132" s="382"/>
      <c r="J132" s="382"/>
      <c r="K132" s="382"/>
      <c r="L132" s="378"/>
      <c r="M132" s="316"/>
      <c r="N132" s="363"/>
      <c r="O132" s="202"/>
      <c r="P132" s="202"/>
      <c r="Q132" s="238"/>
      <c r="R132" s="238"/>
      <c r="S132" s="238"/>
      <c r="T132" s="238"/>
      <c r="U132" s="238"/>
      <c r="V132" s="238"/>
      <c r="W132" s="212"/>
      <c r="X132" s="381" t="n">
        <v>55</v>
      </c>
      <c r="Y132" s="381" t="str">
        <f aca="false">DEC2HEX(X132)</f>
        <v>37</v>
      </c>
      <c r="Z132" s="228"/>
    </row>
    <row r="133" customFormat="false" ht="15" hidden="false" customHeight="true" outlineLevel="0" collapsed="false">
      <c r="B133" s="377" t="n">
        <f aca="false">B132+1</f>
        <v>20536</v>
      </c>
      <c r="C133" s="307" t="str">
        <f aca="false">DEC2HEX(B133,6)</f>
        <v>005038</v>
      </c>
      <c r="D133" s="308" t="n">
        <v>56</v>
      </c>
      <c r="E133" s="308" t="str">
        <f aca="false">DEC2HEX(D133)</f>
        <v>38</v>
      </c>
      <c r="F133" s="308" t="n">
        <v>28</v>
      </c>
      <c r="G133" s="308" t="str">
        <f aca="false">DEC2HEX(F133,4)</f>
        <v>001C</v>
      </c>
      <c r="H133" s="326"/>
      <c r="I133" s="382"/>
      <c r="J133" s="382"/>
      <c r="K133" s="382"/>
      <c r="L133" s="378"/>
      <c r="M133" s="403" t="s">
        <v>1326</v>
      </c>
      <c r="N133" s="288"/>
      <c r="O133" s="202"/>
      <c r="P133" s="202"/>
      <c r="Q133" s="238"/>
      <c r="R133" s="238"/>
      <c r="S133" s="238"/>
      <c r="T133" s="238"/>
      <c r="U133" s="238"/>
      <c r="V133" s="238"/>
      <c r="W133" s="239"/>
      <c r="X133" s="381" t="n">
        <v>56</v>
      </c>
      <c r="Y133" s="381" t="str">
        <f aca="false">DEC2HEX(X133)</f>
        <v>38</v>
      </c>
      <c r="Z133" s="228"/>
    </row>
    <row r="134" customFormat="false" ht="15" hidden="false" customHeight="true" outlineLevel="0" collapsed="false">
      <c r="B134" s="377" t="n">
        <f aca="false">B133+1</f>
        <v>20537</v>
      </c>
      <c r="C134" s="307" t="str">
        <f aca="false">DEC2HEX(B134,6)</f>
        <v>005039</v>
      </c>
      <c r="D134" s="308" t="n">
        <v>57</v>
      </c>
      <c r="E134" s="308" t="str">
        <f aca="false">DEC2HEX(D134)</f>
        <v>39</v>
      </c>
      <c r="F134" s="308"/>
      <c r="G134" s="308"/>
      <c r="H134" s="326"/>
      <c r="I134" s="382"/>
      <c r="J134" s="382"/>
      <c r="K134" s="382"/>
      <c r="L134" s="378"/>
      <c r="M134" s="316"/>
      <c r="N134" s="363"/>
      <c r="O134" s="202"/>
      <c r="P134" s="202"/>
      <c r="Q134" s="238"/>
      <c r="R134" s="238"/>
      <c r="S134" s="238"/>
      <c r="T134" s="238"/>
      <c r="U134" s="238"/>
      <c r="V134" s="238"/>
      <c r="W134" s="239"/>
      <c r="X134" s="381" t="n">
        <v>57</v>
      </c>
      <c r="Y134" s="381" t="str">
        <f aca="false">DEC2HEX(X134)</f>
        <v>39</v>
      </c>
      <c r="Z134" s="228"/>
    </row>
    <row r="135" customFormat="false" ht="15" hidden="false" customHeight="true" outlineLevel="0" collapsed="false">
      <c r="B135" s="377" t="n">
        <f aca="false">B134+1</f>
        <v>20538</v>
      </c>
      <c r="C135" s="307" t="str">
        <f aca="false">DEC2HEX(B135,6)</f>
        <v>00503A</v>
      </c>
      <c r="D135" s="308" t="n">
        <v>58</v>
      </c>
      <c r="E135" s="308" t="str">
        <f aca="false">DEC2HEX(D135)</f>
        <v>3A</v>
      </c>
      <c r="F135" s="308" t="n">
        <v>29</v>
      </c>
      <c r="G135" s="308" t="str">
        <f aca="false">DEC2HEX(F135,4)</f>
        <v>001D</v>
      </c>
      <c r="H135" s="326"/>
      <c r="I135" s="382"/>
      <c r="J135" s="382"/>
      <c r="K135" s="382"/>
      <c r="L135" s="378"/>
      <c r="M135" s="403" t="s">
        <v>1326</v>
      </c>
      <c r="N135" s="287"/>
      <c r="O135" s="202"/>
      <c r="P135" s="202"/>
      <c r="Q135" s="238"/>
      <c r="R135" s="238"/>
      <c r="S135" s="238"/>
      <c r="T135" s="238"/>
      <c r="U135" s="238"/>
      <c r="V135" s="238"/>
      <c r="W135" s="239"/>
      <c r="X135" s="381" t="n">
        <v>58</v>
      </c>
      <c r="Y135" s="381" t="str">
        <f aca="false">DEC2HEX(X135)</f>
        <v>3A</v>
      </c>
      <c r="Z135" s="228"/>
    </row>
    <row r="136" customFormat="false" ht="15" hidden="false" customHeight="true" outlineLevel="0" collapsed="false">
      <c r="B136" s="377" t="n">
        <f aca="false">B135+1</f>
        <v>20539</v>
      </c>
      <c r="C136" s="307" t="str">
        <f aca="false">DEC2HEX(B136,6)</f>
        <v>00503B</v>
      </c>
      <c r="D136" s="308" t="n">
        <v>59</v>
      </c>
      <c r="E136" s="308" t="str">
        <f aca="false">DEC2HEX(D136)</f>
        <v>3B</v>
      </c>
      <c r="F136" s="308"/>
      <c r="G136" s="308"/>
      <c r="H136" s="326"/>
      <c r="I136" s="382"/>
      <c r="J136" s="382"/>
      <c r="K136" s="382"/>
      <c r="L136" s="378"/>
      <c r="M136" s="316"/>
      <c r="N136" s="363"/>
      <c r="O136" s="202"/>
      <c r="P136" s="202"/>
      <c r="Q136" s="234"/>
      <c r="R136" s="234"/>
      <c r="S136" s="234"/>
      <c r="T136" s="234"/>
      <c r="U136" s="234"/>
      <c r="V136" s="234"/>
      <c r="W136" s="239"/>
      <c r="X136" s="381" t="n">
        <v>59</v>
      </c>
      <c r="Y136" s="381" t="str">
        <f aca="false">DEC2HEX(X136)</f>
        <v>3B</v>
      </c>
      <c r="Z136" s="228"/>
    </row>
    <row r="137" customFormat="false" ht="15" hidden="false" customHeight="true" outlineLevel="0" collapsed="false">
      <c r="B137" s="377" t="n">
        <f aca="false">B136+1</f>
        <v>20540</v>
      </c>
      <c r="C137" s="307" t="str">
        <f aca="false">DEC2HEX(B137,6)</f>
        <v>00503C</v>
      </c>
      <c r="D137" s="308" t="n">
        <v>60</v>
      </c>
      <c r="E137" s="308" t="str">
        <f aca="false">DEC2HEX(D137)</f>
        <v>3C</v>
      </c>
      <c r="F137" s="308" t="n">
        <v>30</v>
      </c>
      <c r="G137" s="308" t="str">
        <f aca="false">DEC2HEX(F137,4)</f>
        <v>001E</v>
      </c>
      <c r="H137" s="326"/>
      <c r="I137" s="382"/>
      <c r="J137" s="382"/>
      <c r="K137" s="382"/>
      <c r="L137" s="378"/>
      <c r="M137" s="403" t="s">
        <v>1327</v>
      </c>
      <c r="N137" s="287"/>
      <c r="O137" s="202"/>
      <c r="P137" s="202"/>
      <c r="Q137" s="234"/>
      <c r="R137" s="234"/>
      <c r="S137" s="234"/>
      <c r="T137" s="234"/>
      <c r="U137" s="234"/>
      <c r="V137" s="234"/>
      <c r="W137" s="239"/>
      <c r="X137" s="381" t="n">
        <v>60</v>
      </c>
      <c r="Y137" s="381" t="str">
        <f aca="false">DEC2HEX(X137)</f>
        <v>3C</v>
      </c>
      <c r="Z137" s="228"/>
    </row>
    <row r="138" customFormat="false" ht="15" hidden="false" customHeight="true" outlineLevel="0" collapsed="false">
      <c r="B138" s="377" t="n">
        <f aca="false">B137+1</f>
        <v>20541</v>
      </c>
      <c r="C138" s="307" t="str">
        <f aca="false">DEC2HEX(B138,6)</f>
        <v>00503D</v>
      </c>
      <c r="D138" s="308" t="n">
        <v>61</v>
      </c>
      <c r="E138" s="308" t="str">
        <f aca="false">DEC2HEX(D138)</f>
        <v>3D</v>
      </c>
      <c r="F138" s="308"/>
      <c r="G138" s="308"/>
      <c r="H138" s="326"/>
      <c r="I138" s="382"/>
      <c r="J138" s="382"/>
      <c r="K138" s="382"/>
      <c r="L138" s="378"/>
      <c r="M138" s="316"/>
      <c r="N138" s="363"/>
      <c r="O138" s="202"/>
      <c r="P138" s="202"/>
      <c r="Q138" s="234"/>
      <c r="R138" s="234"/>
      <c r="S138" s="234"/>
      <c r="T138" s="234"/>
      <c r="U138" s="234"/>
      <c r="V138" s="234"/>
      <c r="W138" s="239"/>
      <c r="X138" s="381" t="n">
        <v>61</v>
      </c>
      <c r="Y138" s="381" t="str">
        <f aca="false">DEC2HEX(X138)</f>
        <v>3D</v>
      </c>
      <c r="Z138" s="228"/>
    </row>
    <row r="139" customFormat="false" ht="17.35" hidden="false" customHeight="false" outlineLevel="0" collapsed="false">
      <c r="B139" s="377" t="n">
        <f aca="false">B138+1</f>
        <v>20542</v>
      </c>
      <c r="C139" s="307" t="str">
        <f aca="false">DEC2HEX(B139,6)</f>
        <v>00503E</v>
      </c>
      <c r="D139" s="308" t="n">
        <v>62</v>
      </c>
      <c r="E139" s="308" t="str">
        <f aca="false">DEC2HEX(D139)</f>
        <v>3E</v>
      </c>
      <c r="F139" s="308" t="n">
        <v>31</v>
      </c>
      <c r="G139" s="308" t="str">
        <f aca="false">DEC2HEX(F139,4)</f>
        <v>001F</v>
      </c>
      <c r="H139" s="326"/>
      <c r="I139" s="382"/>
      <c r="J139" s="382"/>
      <c r="K139" s="382"/>
      <c r="L139" s="378"/>
      <c r="M139" s="403" t="s">
        <v>1328</v>
      </c>
      <c r="N139" s="287"/>
      <c r="O139" s="202"/>
      <c r="P139" s="202"/>
      <c r="Q139" s="248"/>
      <c r="R139" s="248"/>
      <c r="S139" s="248"/>
      <c r="T139" s="248"/>
      <c r="U139" s="248"/>
      <c r="V139" s="248"/>
      <c r="W139" s="203"/>
      <c r="X139" s="381" t="n">
        <v>62</v>
      </c>
      <c r="Y139" s="381" t="str">
        <f aca="false">DEC2HEX(X139)</f>
        <v>3E</v>
      </c>
      <c r="Z139" s="222"/>
    </row>
    <row r="140" customFormat="false" ht="17.35" hidden="false" customHeight="false" outlineLevel="0" collapsed="false">
      <c r="B140" s="377" t="n">
        <f aca="false">B139+1</f>
        <v>20543</v>
      </c>
      <c r="C140" s="307" t="str">
        <f aca="false">DEC2HEX(B140,6)</f>
        <v>00503F</v>
      </c>
      <c r="D140" s="308" t="n">
        <v>63</v>
      </c>
      <c r="E140" s="308" t="str">
        <f aca="false">DEC2HEX(D140)</f>
        <v>3F</v>
      </c>
      <c r="F140" s="308"/>
      <c r="G140" s="308"/>
      <c r="H140" s="326"/>
      <c r="I140" s="382"/>
      <c r="J140" s="382"/>
      <c r="K140" s="382"/>
      <c r="L140" s="378"/>
      <c r="M140" s="363"/>
      <c r="N140" s="363"/>
      <c r="O140" s="202"/>
      <c r="P140" s="202"/>
      <c r="Q140" s="248"/>
      <c r="R140" s="248"/>
      <c r="S140" s="248"/>
      <c r="T140" s="248"/>
      <c r="U140" s="248"/>
      <c r="V140" s="248"/>
      <c r="W140" s="203"/>
      <c r="X140" s="381" t="n">
        <v>63</v>
      </c>
      <c r="Y140" s="381" t="str">
        <f aca="false">DEC2HEX(X140)</f>
        <v>3F</v>
      </c>
      <c r="Z140" s="222"/>
    </row>
    <row r="141" customFormat="false" ht="17.35" hidden="false" customHeight="true" outlineLevel="0" collapsed="false">
      <c r="B141" s="377" t="n">
        <f aca="false">B140+1</f>
        <v>20544</v>
      </c>
      <c r="C141" s="307" t="str">
        <f aca="false">DEC2HEX(B141,6)</f>
        <v>005040</v>
      </c>
      <c r="D141" s="308" t="n">
        <v>64</v>
      </c>
      <c r="E141" s="308" t="str">
        <f aca="false">DEC2HEX(D141)</f>
        <v>40</v>
      </c>
      <c r="F141" s="308" t="n">
        <v>32</v>
      </c>
      <c r="G141" s="308" t="str">
        <f aca="false">DEC2HEX(F141,4)</f>
        <v>0020</v>
      </c>
      <c r="H141" s="326"/>
      <c r="I141" s="382"/>
      <c r="J141" s="382"/>
      <c r="K141" s="382"/>
      <c r="L141" s="378" t="s">
        <v>1252</v>
      </c>
      <c r="M141" s="379" t="s">
        <v>1227</v>
      </c>
      <c r="N141" s="363"/>
      <c r="O141" s="202"/>
      <c r="P141" s="202"/>
      <c r="Q141" s="161"/>
      <c r="R141" s="161"/>
      <c r="S141" s="149"/>
      <c r="T141" s="161"/>
      <c r="U141" s="149"/>
      <c r="V141" s="149"/>
      <c r="W141" s="203"/>
      <c r="X141" s="381" t="n">
        <v>64</v>
      </c>
      <c r="Y141" s="381" t="str">
        <f aca="false">DEC2HEX(X141)</f>
        <v>40</v>
      </c>
      <c r="Z141" s="210"/>
    </row>
    <row r="142" customFormat="false" ht="17.35" hidden="false" customHeight="false" outlineLevel="0" collapsed="false">
      <c r="B142" s="377" t="n">
        <f aca="false">B141+1</f>
        <v>20545</v>
      </c>
      <c r="C142" s="307" t="str">
        <f aca="false">DEC2HEX(B142,6)</f>
        <v>005041</v>
      </c>
      <c r="D142" s="308" t="n">
        <v>65</v>
      </c>
      <c r="E142" s="308" t="str">
        <f aca="false">DEC2HEX(D142)</f>
        <v>41</v>
      </c>
      <c r="F142" s="308"/>
      <c r="G142" s="308"/>
      <c r="H142" s="326"/>
      <c r="I142" s="382"/>
      <c r="J142" s="382"/>
      <c r="K142" s="382"/>
      <c r="L142" s="378"/>
      <c r="M142" s="350"/>
      <c r="N142" s="363"/>
      <c r="O142" s="202"/>
      <c r="P142" s="202"/>
      <c r="Q142" s="115"/>
      <c r="R142" s="115"/>
      <c r="S142" s="250"/>
      <c r="T142" s="250"/>
      <c r="U142" s="250"/>
      <c r="V142" s="250"/>
      <c r="W142" s="203"/>
      <c r="X142" s="381" t="n">
        <v>65</v>
      </c>
      <c r="Y142" s="381" t="str">
        <f aca="false">DEC2HEX(X142)</f>
        <v>41</v>
      </c>
      <c r="Z142" s="222"/>
    </row>
    <row r="143" customFormat="false" ht="18.75" hidden="false" customHeight="true" outlineLevel="0" collapsed="false">
      <c r="B143" s="377" t="n">
        <f aca="false">B142+1</f>
        <v>20546</v>
      </c>
      <c r="C143" s="307" t="str">
        <f aca="false">DEC2HEX(B143,6)</f>
        <v>005042</v>
      </c>
      <c r="D143" s="308" t="n">
        <v>66</v>
      </c>
      <c r="E143" s="308" t="str">
        <f aca="false">DEC2HEX(D143)</f>
        <v>42</v>
      </c>
      <c r="F143" s="308" t="n">
        <v>33</v>
      </c>
      <c r="G143" s="308" t="str">
        <f aca="false">DEC2HEX(F143,4)</f>
        <v>0021</v>
      </c>
      <c r="H143" s="326"/>
      <c r="I143" s="382"/>
      <c r="J143" s="382"/>
      <c r="K143" s="382"/>
      <c r="L143" s="378"/>
      <c r="M143" s="379" t="s">
        <v>1318</v>
      </c>
      <c r="N143" s="287"/>
      <c r="O143" s="202"/>
      <c r="P143" s="202"/>
      <c r="Q143" s="95"/>
      <c r="R143" s="95"/>
      <c r="S143" s="95"/>
      <c r="T143" s="95"/>
      <c r="U143" s="95"/>
      <c r="V143" s="95"/>
      <c r="W143" s="203"/>
      <c r="X143" s="381" t="n">
        <v>66</v>
      </c>
      <c r="Y143" s="381" t="str">
        <f aca="false">DEC2HEX(X143)</f>
        <v>42</v>
      </c>
      <c r="Z143" s="222"/>
    </row>
    <row r="144" customFormat="false" ht="17.35" hidden="false" customHeight="false" outlineLevel="0" collapsed="false">
      <c r="B144" s="377" t="n">
        <f aca="false">B143+1</f>
        <v>20547</v>
      </c>
      <c r="C144" s="307" t="str">
        <f aca="false">DEC2HEX(B144,6)</f>
        <v>005043</v>
      </c>
      <c r="D144" s="308" t="n">
        <v>67</v>
      </c>
      <c r="E144" s="308" t="str">
        <f aca="false">DEC2HEX(D144)</f>
        <v>43</v>
      </c>
      <c r="F144" s="308"/>
      <c r="G144" s="308"/>
      <c r="H144" s="326"/>
      <c r="I144" s="382"/>
      <c r="J144" s="382"/>
      <c r="K144" s="382"/>
      <c r="L144" s="378"/>
      <c r="M144" s="350"/>
      <c r="N144" s="125"/>
      <c r="O144" s="202"/>
      <c r="P144" s="202"/>
      <c r="Q144" s="95"/>
      <c r="R144" s="95"/>
      <c r="S144" s="95"/>
      <c r="T144" s="95"/>
      <c r="U144" s="95"/>
      <c r="V144" s="95"/>
      <c r="W144" s="203"/>
      <c r="X144" s="381" t="n">
        <v>67</v>
      </c>
      <c r="Y144" s="381" t="str">
        <f aca="false">DEC2HEX(X144)</f>
        <v>43</v>
      </c>
      <c r="Z144" s="364"/>
    </row>
    <row r="145" customFormat="false" ht="17.35" hidden="false" customHeight="false" outlineLevel="0" collapsed="false">
      <c r="B145" s="377" t="n">
        <f aca="false">B144+1</f>
        <v>20548</v>
      </c>
      <c r="C145" s="307" t="str">
        <f aca="false">DEC2HEX(B145,6)</f>
        <v>005044</v>
      </c>
      <c r="D145" s="308" t="n">
        <v>68</v>
      </c>
      <c r="E145" s="308" t="str">
        <f aca="false">DEC2HEX(D145)</f>
        <v>44</v>
      </c>
      <c r="F145" s="308" t="n">
        <v>34</v>
      </c>
      <c r="G145" s="308" t="str">
        <f aca="false">DEC2HEX(F145,4)</f>
        <v>0022</v>
      </c>
      <c r="H145" s="326"/>
      <c r="I145" s="382"/>
      <c r="J145" s="382"/>
      <c r="K145" s="382"/>
      <c r="L145" s="378"/>
      <c r="M145" s="379" t="s">
        <v>1319</v>
      </c>
      <c r="N145" s="125"/>
      <c r="O145" s="202"/>
      <c r="P145" s="202"/>
      <c r="Q145" s="122"/>
      <c r="R145" s="122"/>
      <c r="S145" s="115"/>
      <c r="T145" s="115"/>
      <c r="U145" s="115"/>
      <c r="V145" s="115"/>
      <c r="W145" s="203"/>
      <c r="X145" s="381" t="n">
        <v>68</v>
      </c>
      <c r="Y145" s="381" t="str">
        <f aca="false">DEC2HEX(X145)</f>
        <v>44</v>
      </c>
      <c r="Z145" s="364"/>
    </row>
    <row r="146" customFormat="false" ht="17.35" hidden="false" customHeight="false" outlineLevel="0" collapsed="false">
      <c r="B146" s="377" t="n">
        <f aca="false">B145+1</f>
        <v>20549</v>
      </c>
      <c r="C146" s="307" t="str">
        <f aca="false">DEC2HEX(B146,6)</f>
        <v>005045</v>
      </c>
      <c r="D146" s="308" t="n">
        <v>69</v>
      </c>
      <c r="E146" s="308" t="str">
        <f aca="false">DEC2HEX(D146)</f>
        <v>45</v>
      </c>
      <c r="F146" s="308"/>
      <c r="G146" s="308"/>
      <c r="H146" s="326"/>
      <c r="I146" s="382"/>
      <c r="J146" s="382"/>
      <c r="K146" s="382"/>
      <c r="L146" s="378"/>
      <c r="M146" s="350"/>
      <c r="N146" s="125"/>
      <c r="O146" s="202"/>
      <c r="P146" s="202"/>
      <c r="Q146" s="161"/>
      <c r="R146" s="161"/>
      <c r="S146" s="115"/>
      <c r="T146" s="115"/>
      <c r="U146" s="115"/>
      <c r="V146" s="115"/>
      <c r="W146" s="203"/>
      <c r="X146" s="381" t="n">
        <v>69</v>
      </c>
      <c r="Y146" s="381" t="str">
        <f aca="false">DEC2HEX(X146)</f>
        <v>45</v>
      </c>
      <c r="Z146" s="364"/>
    </row>
    <row r="147" customFormat="false" ht="15" hidden="false" customHeight="true" outlineLevel="0" collapsed="false">
      <c r="B147" s="377" t="n">
        <f aca="false">B146+1</f>
        <v>20550</v>
      </c>
      <c r="C147" s="307" t="str">
        <f aca="false">DEC2HEX(B147,6)</f>
        <v>005046</v>
      </c>
      <c r="D147" s="308" t="n">
        <v>70</v>
      </c>
      <c r="E147" s="308" t="str">
        <f aca="false">DEC2HEX(D147)</f>
        <v>46</v>
      </c>
      <c r="F147" s="308" t="n">
        <v>35</v>
      </c>
      <c r="G147" s="308" t="str">
        <f aca="false">DEC2HEX(F147,4)</f>
        <v>0023</v>
      </c>
      <c r="H147" s="326"/>
      <c r="I147" s="382"/>
      <c r="J147" s="382"/>
      <c r="K147" s="382"/>
      <c r="L147" s="378"/>
      <c r="M147" s="379" t="s">
        <v>1229</v>
      </c>
      <c r="N147" s="125"/>
      <c r="O147" s="202"/>
      <c r="P147" s="202"/>
      <c r="Q147" s="238"/>
      <c r="R147" s="238"/>
      <c r="S147" s="238"/>
      <c r="T147" s="238"/>
      <c r="U147" s="238"/>
      <c r="V147" s="238"/>
      <c r="W147" s="203"/>
      <c r="X147" s="381" t="n">
        <v>70</v>
      </c>
      <c r="Y147" s="381" t="str">
        <f aca="false">DEC2HEX(X147)</f>
        <v>46</v>
      </c>
      <c r="Z147" s="364"/>
    </row>
    <row r="148" customFormat="false" ht="15" hidden="false" customHeight="true" outlineLevel="0" collapsed="false">
      <c r="B148" s="377" t="n">
        <f aca="false">B147+1</f>
        <v>20551</v>
      </c>
      <c r="C148" s="307" t="str">
        <f aca="false">DEC2HEX(B148,6)</f>
        <v>005047</v>
      </c>
      <c r="D148" s="308" t="n">
        <v>71</v>
      </c>
      <c r="E148" s="308" t="str">
        <f aca="false">DEC2HEX(D148)</f>
        <v>47</v>
      </c>
      <c r="F148" s="308"/>
      <c r="G148" s="308"/>
      <c r="H148" s="326"/>
      <c r="I148" s="382"/>
      <c r="J148" s="382"/>
      <c r="K148" s="382"/>
      <c r="L148" s="378"/>
      <c r="M148" s="350"/>
      <c r="N148" s="125"/>
      <c r="O148" s="202"/>
      <c r="P148" s="202"/>
      <c r="Q148" s="238"/>
      <c r="R148" s="238"/>
      <c r="S148" s="238"/>
      <c r="T148" s="238"/>
      <c r="U148" s="238"/>
      <c r="V148" s="238"/>
      <c r="W148" s="203"/>
      <c r="X148" s="381" t="n">
        <v>71</v>
      </c>
      <c r="Y148" s="381" t="str">
        <f aca="false">DEC2HEX(X148)</f>
        <v>47</v>
      </c>
      <c r="Z148" s="228"/>
    </row>
    <row r="149" customFormat="false" ht="15" hidden="false" customHeight="true" outlineLevel="0" collapsed="false">
      <c r="B149" s="377" t="n">
        <f aca="false">B148+1</f>
        <v>20552</v>
      </c>
      <c r="C149" s="307" t="str">
        <f aca="false">DEC2HEX(B149,6)</f>
        <v>005048</v>
      </c>
      <c r="D149" s="308" t="n">
        <v>72</v>
      </c>
      <c r="E149" s="308" t="str">
        <f aca="false">DEC2HEX(D149)</f>
        <v>48</v>
      </c>
      <c r="F149" s="308" t="n">
        <v>36</v>
      </c>
      <c r="G149" s="308" t="str">
        <f aca="false">DEC2HEX(F149,4)</f>
        <v>0024</v>
      </c>
      <c r="H149" s="326"/>
      <c r="I149" s="382"/>
      <c r="J149" s="382"/>
      <c r="K149" s="382"/>
      <c r="L149" s="378"/>
      <c r="M149" s="355" t="s">
        <v>1230</v>
      </c>
      <c r="N149" s="125"/>
      <c r="O149" s="202"/>
      <c r="P149" s="202"/>
      <c r="Q149" s="238"/>
      <c r="R149" s="238"/>
      <c r="S149" s="238"/>
      <c r="T149" s="238"/>
      <c r="U149" s="238"/>
      <c r="V149" s="238"/>
      <c r="W149" s="203"/>
      <c r="X149" s="381" t="n">
        <v>72</v>
      </c>
      <c r="Y149" s="381" t="str">
        <f aca="false">DEC2HEX(X149)</f>
        <v>48</v>
      </c>
      <c r="Z149" s="228"/>
    </row>
    <row r="150" customFormat="false" ht="15" hidden="false" customHeight="true" outlineLevel="0" collapsed="false">
      <c r="B150" s="377" t="n">
        <f aca="false">B149+1</f>
        <v>20553</v>
      </c>
      <c r="C150" s="307" t="str">
        <f aca="false">DEC2HEX(B150,6)</f>
        <v>005049</v>
      </c>
      <c r="D150" s="308" t="n">
        <v>73</v>
      </c>
      <c r="E150" s="308" t="str">
        <f aca="false">DEC2HEX(D150)</f>
        <v>49</v>
      </c>
      <c r="F150" s="308"/>
      <c r="G150" s="308"/>
      <c r="H150" s="326"/>
      <c r="I150" s="382"/>
      <c r="J150" s="382"/>
      <c r="K150" s="382"/>
      <c r="L150" s="378"/>
      <c r="M150" s="350"/>
      <c r="N150" s="125"/>
      <c r="O150" s="202"/>
      <c r="P150" s="202"/>
      <c r="Q150" s="238"/>
      <c r="R150" s="238"/>
      <c r="S150" s="238"/>
      <c r="T150" s="238"/>
      <c r="U150" s="238"/>
      <c r="V150" s="238"/>
      <c r="W150" s="203"/>
      <c r="X150" s="381" t="n">
        <v>73</v>
      </c>
      <c r="Y150" s="381" t="str">
        <f aca="false">DEC2HEX(X150)</f>
        <v>49</v>
      </c>
      <c r="Z150" s="228"/>
    </row>
    <row r="151" customFormat="false" ht="15" hidden="false" customHeight="true" outlineLevel="0" collapsed="false">
      <c r="B151" s="377" t="n">
        <f aca="false">B150+1</f>
        <v>20554</v>
      </c>
      <c r="C151" s="307" t="str">
        <f aca="false">DEC2HEX(B151,6)</f>
        <v>00504A</v>
      </c>
      <c r="D151" s="308" t="n">
        <v>74</v>
      </c>
      <c r="E151" s="308" t="str">
        <f aca="false">DEC2HEX(D151)</f>
        <v>4A</v>
      </c>
      <c r="F151" s="308" t="n">
        <v>37</v>
      </c>
      <c r="G151" s="308" t="str">
        <f aca="false">DEC2HEX(F151,4)</f>
        <v>0025</v>
      </c>
      <c r="H151" s="326"/>
      <c r="I151" s="382"/>
      <c r="J151" s="382"/>
      <c r="K151" s="382"/>
      <c r="L151" s="378"/>
      <c r="M151" s="379" t="s">
        <v>1231</v>
      </c>
      <c r="N151" s="125"/>
      <c r="O151" s="202"/>
      <c r="P151" s="202"/>
      <c r="Q151" s="238"/>
      <c r="R151" s="238"/>
      <c r="S151" s="238"/>
      <c r="T151" s="238"/>
      <c r="U151" s="238"/>
      <c r="V151" s="238"/>
      <c r="W151" s="203"/>
      <c r="X151" s="381" t="n">
        <v>74</v>
      </c>
      <c r="Y151" s="381" t="str">
        <f aca="false">DEC2HEX(X151)</f>
        <v>4A</v>
      </c>
      <c r="Z151" s="228"/>
    </row>
    <row r="152" customFormat="false" ht="17.35" hidden="false" customHeight="false" outlineLevel="0" collapsed="false">
      <c r="B152" s="377" t="n">
        <f aca="false">B151+1</f>
        <v>20555</v>
      </c>
      <c r="C152" s="307" t="str">
        <f aca="false">DEC2HEX(B152,6)</f>
        <v>00504B</v>
      </c>
      <c r="D152" s="308" t="n">
        <v>75</v>
      </c>
      <c r="E152" s="308" t="str">
        <f aca="false">DEC2HEX(D152)</f>
        <v>4B</v>
      </c>
      <c r="F152" s="308"/>
      <c r="G152" s="308"/>
      <c r="H152" s="326"/>
      <c r="I152" s="382"/>
      <c r="J152" s="382"/>
      <c r="K152" s="382"/>
      <c r="L152" s="378"/>
      <c r="M152" s="350"/>
      <c r="N152" s="125"/>
      <c r="O152" s="202"/>
      <c r="P152" s="202"/>
      <c r="Q152" s="149"/>
      <c r="R152" s="149"/>
      <c r="S152" s="149"/>
      <c r="T152" s="161"/>
      <c r="U152" s="161"/>
      <c r="V152" s="161"/>
      <c r="W152" s="203"/>
      <c r="X152" s="381" t="n">
        <v>75</v>
      </c>
      <c r="Y152" s="381" t="str">
        <f aca="false">DEC2HEX(X152)</f>
        <v>4B</v>
      </c>
      <c r="Z152" s="228"/>
    </row>
    <row r="153" customFormat="false" ht="15" hidden="false" customHeight="true" outlineLevel="0" collapsed="false">
      <c r="B153" s="377" t="n">
        <f aca="false">B152+1</f>
        <v>20556</v>
      </c>
      <c r="C153" s="307" t="str">
        <f aca="false">DEC2HEX(B153,6)</f>
        <v>00504C</v>
      </c>
      <c r="D153" s="308" t="n">
        <v>76</v>
      </c>
      <c r="E153" s="308" t="str">
        <f aca="false">DEC2HEX(D153)</f>
        <v>4C</v>
      </c>
      <c r="F153" s="308" t="n">
        <v>38</v>
      </c>
      <c r="G153" s="308" t="str">
        <f aca="false">DEC2HEX(F153,4)</f>
        <v>0026</v>
      </c>
      <c r="H153" s="326"/>
      <c r="I153" s="382"/>
      <c r="J153" s="382"/>
      <c r="K153" s="382"/>
      <c r="L153" s="378"/>
      <c r="M153" s="379" t="s">
        <v>1232</v>
      </c>
      <c r="N153" s="125"/>
      <c r="O153" s="202"/>
      <c r="P153" s="202"/>
      <c r="Q153" s="149"/>
      <c r="R153" s="149"/>
      <c r="S153" s="149"/>
      <c r="T153" s="149"/>
      <c r="U153" s="149"/>
      <c r="V153" s="149"/>
      <c r="W153" s="252"/>
      <c r="X153" s="381" t="n">
        <v>76</v>
      </c>
      <c r="Y153" s="381" t="str">
        <f aca="false">DEC2HEX(X153)</f>
        <v>4C</v>
      </c>
      <c r="Z153" s="228"/>
    </row>
    <row r="154" customFormat="false" ht="15" hidden="false" customHeight="true" outlineLevel="0" collapsed="false">
      <c r="B154" s="377" t="n">
        <f aca="false">B153+1</f>
        <v>20557</v>
      </c>
      <c r="C154" s="307" t="str">
        <f aca="false">DEC2HEX(B154,6)</f>
        <v>00504D</v>
      </c>
      <c r="D154" s="308" t="n">
        <v>77</v>
      </c>
      <c r="E154" s="308" t="str">
        <f aca="false">DEC2HEX(D154)</f>
        <v>4D</v>
      </c>
      <c r="F154" s="308"/>
      <c r="G154" s="308"/>
      <c r="H154" s="326"/>
      <c r="I154" s="382"/>
      <c r="J154" s="382"/>
      <c r="K154" s="382"/>
      <c r="L154" s="378"/>
      <c r="M154" s="379"/>
      <c r="N154" s="125"/>
      <c r="O154" s="202"/>
      <c r="P154" s="202"/>
      <c r="Q154" s="149"/>
      <c r="R154" s="149"/>
      <c r="S154" s="149"/>
      <c r="T154" s="149"/>
      <c r="U154" s="149"/>
      <c r="V154" s="149"/>
      <c r="W154" s="252"/>
      <c r="X154" s="381" t="n">
        <v>77</v>
      </c>
      <c r="Y154" s="381" t="str">
        <f aca="false">DEC2HEX(X154)</f>
        <v>4D</v>
      </c>
      <c r="Z154" s="228"/>
    </row>
    <row r="155" customFormat="false" ht="15" hidden="false" customHeight="true" outlineLevel="0" collapsed="false">
      <c r="B155" s="377" t="n">
        <f aca="false">B154+1</f>
        <v>20558</v>
      </c>
      <c r="C155" s="307" t="str">
        <f aca="false">DEC2HEX(B155,6)</f>
        <v>00504E</v>
      </c>
      <c r="D155" s="308" t="n">
        <v>78</v>
      </c>
      <c r="E155" s="308" t="str">
        <f aca="false">DEC2HEX(D155)</f>
        <v>4E</v>
      </c>
      <c r="F155" s="308" t="n">
        <v>39</v>
      </c>
      <c r="G155" s="308" t="str">
        <f aca="false">DEC2HEX(F155,4)</f>
        <v>0027</v>
      </c>
      <c r="H155" s="326"/>
      <c r="I155" s="382"/>
      <c r="J155" s="382"/>
      <c r="K155" s="382"/>
      <c r="L155" s="378"/>
      <c r="M155" s="316" t="s">
        <v>1233</v>
      </c>
      <c r="N155" s="134"/>
      <c r="O155" s="202"/>
      <c r="P155" s="202"/>
      <c r="Q155" s="149"/>
      <c r="R155" s="149"/>
      <c r="S155" s="149"/>
      <c r="T155" s="149"/>
      <c r="U155" s="149"/>
      <c r="V155" s="149"/>
      <c r="W155" s="252"/>
      <c r="X155" s="381" t="n">
        <v>78</v>
      </c>
      <c r="Y155" s="381" t="str">
        <f aca="false">DEC2HEX(X155)</f>
        <v>4E</v>
      </c>
      <c r="Z155" s="222"/>
    </row>
    <row r="156" customFormat="false" ht="15" hidden="false" customHeight="true" outlineLevel="0" collapsed="false">
      <c r="B156" s="377" t="n">
        <f aca="false">B155+1</f>
        <v>20559</v>
      </c>
      <c r="C156" s="307" t="str">
        <f aca="false">DEC2HEX(B156,6)</f>
        <v>00504F</v>
      </c>
      <c r="D156" s="308" t="n">
        <v>79</v>
      </c>
      <c r="E156" s="308" t="str">
        <f aca="false">DEC2HEX(D156)</f>
        <v>4F</v>
      </c>
      <c r="F156" s="308"/>
      <c r="G156" s="308"/>
      <c r="H156" s="326"/>
      <c r="I156" s="382"/>
      <c r="J156" s="382"/>
      <c r="K156" s="382"/>
      <c r="L156" s="378"/>
      <c r="M156" s="316"/>
      <c r="N156" s="134"/>
      <c r="O156" s="202"/>
      <c r="P156" s="202"/>
      <c r="Q156" s="149"/>
      <c r="R156" s="149"/>
      <c r="S156" s="149"/>
      <c r="T156" s="149"/>
      <c r="U156" s="149"/>
      <c r="V156" s="149"/>
      <c r="W156" s="252"/>
      <c r="X156" s="381" t="n">
        <v>79</v>
      </c>
      <c r="Y156" s="381" t="str">
        <f aca="false">DEC2HEX(X156)</f>
        <v>4F</v>
      </c>
      <c r="Z156" s="222"/>
    </row>
    <row r="157" customFormat="false" ht="15" hidden="false" customHeight="true" outlineLevel="0" collapsed="false">
      <c r="B157" s="377" t="n">
        <f aca="false">B156+1</f>
        <v>20560</v>
      </c>
      <c r="C157" s="307" t="str">
        <f aca="false">DEC2HEX(B157,6)</f>
        <v>005050</v>
      </c>
      <c r="D157" s="308" t="n">
        <v>80</v>
      </c>
      <c r="E157" s="308" t="str">
        <f aca="false">DEC2HEX(D157)</f>
        <v>50</v>
      </c>
      <c r="F157" s="308" t="n">
        <v>40</v>
      </c>
      <c r="G157" s="308" t="str">
        <f aca="false">DEC2HEX(F157,4)</f>
        <v>0028</v>
      </c>
      <c r="H157" s="326"/>
      <c r="I157" s="382"/>
      <c r="J157" s="382"/>
      <c r="K157" s="382"/>
      <c r="L157" s="378"/>
      <c r="M157" s="316" t="s">
        <v>1234</v>
      </c>
      <c r="N157" s="134"/>
      <c r="O157" s="202"/>
      <c r="P157" s="202"/>
      <c r="Q157" s="149"/>
      <c r="R157" s="149"/>
      <c r="S157" s="149"/>
      <c r="T157" s="149"/>
      <c r="U157" s="149"/>
      <c r="V157" s="149"/>
      <c r="W157" s="252"/>
      <c r="X157" s="381" t="n">
        <v>80</v>
      </c>
      <c r="Y157" s="381" t="str">
        <f aca="false">DEC2HEX(X157)</f>
        <v>50</v>
      </c>
      <c r="Z157" s="210"/>
    </row>
    <row r="158" customFormat="false" ht="15" hidden="false" customHeight="true" outlineLevel="0" collapsed="false">
      <c r="B158" s="377" t="n">
        <f aca="false">B157+1</f>
        <v>20561</v>
      </c>
      <c r="C158" s="307" t="str">
        <f aca="false">DEC2HEX(B158,6)</f>
        <v>005051</v>
      </c>
      <c r="D158" s="308" t="n">
        <v>81</v>
      </c>
      <c r="E158" s="308" t="str">
        <f aca="false">DEC2HEX(D158)</f>
        <v>51</v>
      </c>
      <c r="F158" s="308"/>
      <c r="G158" s="308"/>
      <c r="H158" s="326"/>
      <c r="I158" s="382"/>
      <c r="J158" s="382"/>
      <c r="K158" s="382"/>
      <c r="L158" s="378"/>
      <c r="M158" s="316"/>
      <c r="N158" s="134"/>
      <c r="O158" s="202"/>
      <c r="P158" s="202"/>
      <c r="Q158" s="238"/>
      <c r="R158" s="238"/>
      <c r="S158" s="238"/>
      <c r="T158" s="238"/>
      <c r="U158" s="238"/>
      <c r="V158" s="238"/>
      <c r="W158" s="212"/>
      <c r="X158" s="381" t="n">
        <v>81</v>
      </c>
      <c r="Y158" s="381" t="str">
        <f aca="false">DEC2HEX(X158)</f>
        <v>51</v>
      </c>
      <c r="Z158" s="222"/>
    </row>
    <row r="159" customFormat="false" ht="15" hidden="false" customHeight="true" outlineLevel="0" collapsed="false">
      <c r="B159" s="377" t="n">
        <f aca="false">B158+1</f>
        <v>20562</v>
      </c>
      <c r="C159" s="307" t="str">
        <f aca="false">DEC2HEX(B159,6)</f>
        <v>005052</v>
      </c>
      <c r="D159" s="308" t="n">
        <v>82</v>
      </c>
      <c r="E159" s="308" t="str">
        <f aca="false">DEC2HEX(D159)</f>
        <v>52</v>
      </c>
      <c r="F159" s="308" t="n">
        <v>41</v>
      </c>
      <c r="G159" s="308" t="str">
        <f aca="false">DEC2HEX(F159,4)</f>
        <v>0029</v>
      </c>
      <c r="H159" s="326"/>
      <c r="I159" s="382"/>
      <c r="J159" s="382"/>
      <c r="K159" s="382"/>
      <c r="L159" s="378"/>
      <c r="M159" s="316" t="s">
        <v>1235</v>
      </c>
      <c r="N159" s="134"/>
      <c r="O159" s="202"/>
      <c r="P159" s="202"/>
      <c r="Q159" s="238"/>
      <c r="R159" s="238"/>
      <c r="S159" s="238"/>
      <c r="T159" s="238"/>
      <c r="U159" s="238"/>
      <c r="V159" s="238"/>
      <c r="W159" s="212"/>
      <c r="X159" s="381" t="n">
        <v>82</v>
      </c>
      <c r="Y159" s="381" t="str">
        <f aca="false">DEC2HEX(X159)</f>
        <v>52</v>
      </c>
      <c r="Z159" s="222"/>
    </row>
    <row r="160" customFormat="false" ht="15" hidden="false" customHeight="true" outlineLevel="0" collapsed="false">
      <c r="B160" s="377" t="n">
        <f aca="false">B159+1</f>
        <v>20563</v>
      </c>
      <c r="C160" s="307" t="str">
        <f aca="false">DEC2HEX(B160,6)</f>
        <v>005053</v>
      </c>
      <c r="D160" s="308" t="n">
        <v>83</v>
      </c>
      <c r="E160" s="308" t="str">
        <f aca="false">DEC2HEX(D160)</f>
        <v>53</v>
      </c>
      <c r="F160" s="308"/>
      <c r="G160" s="308"/>
      <c r="H160" s="326"/>
      <c r="I160" s="382"/>
      <c r="J160" s="382"/>
      <c r="K160" s="382"/>
      <c r="L160" s="378"/>
      <c r="M160" s="316"/>
      <c r="N160" s="134"/>
      <c r="O160" s="202"/>
      <c r="P160" s="202"/>
      <c r="Q160" s="238"/>
      <c r="R160" s="238"/>
      <c r="S160" s="238"/>
      <c r="T160" s="238"/>
      <c r="U160" s="238"/>
      <c r="V160" s="238"/>
      <c r="W160" s="212"/>
      <c r="X160" s="381" t="n">
        <v>83</v>
      </c>
      <c r="Y160" s="381" t="str">
        <f aca="false">DEC2HEX(X160)</f>
        <v>53</v>
      </c>
      <c r="Z160" s="364"/>
    </row>
    <row r="161" customFormat="false" ht="15" hidden="false" customHeight="true" outlineLevel="0" collapsed="false">
      <c r="B161" s="377" t="n">
        <f aca="false">B160+1</f>
        <v>20564</v>
      </c>
      <c r="C161" s="307" t="str">
        <f aca="false">DEC2HEX(B161,6)</f>
        <v>005054</v>
      </c>
      <c r="D161" s="308" t="n">
        <v>84</v>
      </c>
      <c r="E161" s="308" t="str">
        <f aca="false">DEC2HEX(D161)</f>
        <v>54</v>
      </c>
      <c r="F161" s="308" t="n">
        <v>42</v>
      </c>
      <c r="G161" s="308" t="str">
        <f aca="false">DEC2HEX(F161,4)</f>
        <v>002A</v>
      </c>
      <c r="H161" s="326"/>
      <c r="I161" s="382"/>
      <c r="J161" s="382"/>
      <c r="K161" s="382"/>
      <c r="L161" s="378"/>
      <c r="M161" s="316" t="s">
        <v>1236</v>
      </c>
      <c r="N161" s="134"/>
      <c r="O161" s="202"/>
      <c r="P161" s="202"/>
      <c r="Q161" s="238"/>
      <c r="R161" s="238"/>
      <c r="S161" s="238"/>
      <c r="T161" s="238"/>
      <c r="U161" s="238"/>
      <c r="V161" s="238"/>
      <c r="W161" s="212"/>
      <c r="X161" s="381" t="n">
        <v>84</v>
      </c>
      <c r="Y161" s="381" t="str">
        <f aca="false">DEC2HEX(X161)</f>
        <v>54</v>
      </c>
      <c r="Z161" s="364"/>
    </row>
    <row r="162" customFormat="false" ht="15" hidden="false" customHeight="true" outlineLevel="0" collapsed="false">
      <c r="B162" s="377" t="n">
        <f aca="false">B161+1</f>
        <v>20565</v>
      </c>
      <c r="C162" s="307" t="str">
        <f aca="false">DEC2HEX(B162,6)</f>
        <v>005055</v>
      </c>
      <c r="D162" s="308" t="n">
        <v>85</v>
      </c>
      <c r="E162" s="308" t="str">
        <f aca="false">DEC2HEX(D162)</f>
        <v>55</v>
      </c>
      <c r="F162" s="308"/>
      <c r="G162" s="308"/>
      <c r="H162" s="326"/>
      <c r="I162" s="382"/>
      <c r="J162" s="382"/>
      <c r="K162" s="382"/>
      <c r="L162" s="378"/>
      <c r="M162" s="316"/>
      <c r="N162" s="125"/>
      <c r="O162" s="202"/>
      <c r="P162" s="202"/>
      <c r="Q162" s="238"/>
      <c r="R162" s="238"/>
      <c r="S162" s="238"/>
      <c r="T162" s="238"/>
      <c r="U162" s="238"/>
      <c r="V162" s="238"/>
      <c r="W162" s="212"/>
      <c r="X162" s="381" t="n">
        <v>85</v>
      </c>
      <c r="Y162" s="381" t="str">
        <f aca="false">DEC2HEX(X162)</f>
        <v>55</v>
      </c>
      <c r="Z162" s="364"/>
    </row>
    <row r="163" customFormat="false" ht="15" hidden="false" customHeight="true" outlineLevel="0" collapsed="false">
      <c r="B163" s="377" t="n">
        <f aca="false">B162+1</f>
        <v>20566</v>
      </c>
      <c r="C163" s="307" t="str">
        <f aca="false">DEC2HEX(B163,6)</f>
        <v>005056</v>
      </c>
      <c r="D163" s="308" t="n">
        <v>86</v>
      </c>
      <c r="E163" s="308" t="str">
        <f aca="false">DEC2HEX(D163)</f>
        <v>56</v>
      </c>
      <c r="F163" s="308" t="n">
        <v>43</v>
      </c>
      <c r="G163" s="308" t="str">
        <f aca="false">DEC2HEX(F163,4)</f>
        <v>002B</v>
      </c>
      <c r="H163" s="326"/>
      <c r="I163" s="382"/>
      <c r="J163" s="382"/>
      <c r="K163" s="382"/>
      <c r="L163" s="378"/>
      <c r="M163" s="316" t="s">
        <v>1237</v>
      </c>
      <c r="N163" s="125"/>
      <c r="O163" s="202"/>
      <c r="P163" s="202"/>
      <c r="Q163" s="238"/>
      <c r="R163" s="238"/>
      <c r="S163" s="238"/>
      <c r="T163" s="238"/>
      <c r="U163" s="238"/>
      <c r="V163" s="238"/>
      <c r="W163" s="212"/>
      <c r="X163" s="381" t="n">
        <v>86</v>
      </c>
      <c r="Y163" s="381" t="str">
        <f aca="false">DEC2HEX(X163)</f>
        <v>56</v>
      </c>
      <c r="Z163" s="364"/>
    </row>
    <row r="164" customFormat="false" ht="15" hidden="false" customHeight="true" outlineLevel="0" collapsed="false">
      <c r="B164" s="377" t="n">
        <f aca="false">B163+1</f>
        <v>20567</v>
      </c>
      <c r="C164" s="307" t="str">
        <f aca="false">DEC2HEX(B164,6)</f>
        <v>005057</v>
      </c>
      <c r="D164" s="308" t="n">
        <v>87</v>
      </c>
      <c r="E164" s="308" t="str">
        <f aca="false">DEC2HEX(D164)</f>
        <v>57</v>
      </c>
      <c r="F164" s="308"/>
      <c r="G164" s="308"/>
      <c r="H164" s="326"/>
      <c r="I164" s="382"/>
      <c r="J164" s="382"/>
      <c r="K164" s="382"/>
      <c r="L164" s="378"/>
      <c r="M164" s="316"/>
      <c r="N164" s="125"/>
      <c r="O164" s="202"/>
      <c r="P164" s="202"/>
      <c r="Q164" s="238"/>
      <c r="R164" s="238"/>
      <c r="S164" s="238"/>
      <c r="T164" s="238"/>
      <c r="U164" s="238"/>
      <c r="V164" s="238"/>
      <c r="W164" s="212"/>
      <c r="X164" s="381" t="n">
        <v>87</v>
      </c>
      <c r="Y164" s="381" t="str">
        <f aca="false">DEC2HEX(X164)</f>
        <v>57</v>
      </c>
      <c r="Z164" s="228"/>
    </row>
    <row r="165" customFormat="false" ht="15" hidden="false" customHeight="true" outlineLevel="0" collapsed="false">
      <c r="B165" s="377" t="n">
        <f aca="false">B164+1</f>
        <v>20568</v>
      </c>
      <c r="C165" s="307" t="str">
        <f aca="false">DEC2HEX(B165,6)</f>
        <v>005058</v>
      </c>
      <c r="D165" s="308" t="n">
        <v>88</v>
      </c>
      <c r="E165" s="308" t="str">
        <f aca="false">DEC2HEX(D165)</f>
        <v>58</v>
      </c>
      <c r="F165" s="308" t="n">
        <v>44</v>
      </c>
      <c r="G165" s="308" t="str">
        <f aca="false">DEC2HEX(F165,4)</f>
        <v>002C</v>
      </c>
      <c r="H165" s="326"/>
      <c r="I165" s="382"/>
      <c r="J165" s="382"/>
      <c r="K165" s="382"/>
      <c r="L165" s="378"/>
      <c r="M165" s="316" t="s">
        <v>1238</v>
      </c>
      <c r="N165" s="125"/>
      <c r="O165" s="202"/>
      <c r="P165" s="202"/>
      <c r="Q165" s="238"/>
      <c r="R165" s="238"/>
      <c r="S165" s="238"/>
      <c r="T165" s="238"/>
      <c r="U165" s="238"/>
      <c r="V165" s="238"/>
      <c r="W165" s="239"/>
      <c r="X165" s="381" t="n">
        <v>88</v>
      </c>
      <c r="Y165" s="381" t="str">
        <f aca="false">DEC2HEX(X165)</f>
        <v>58</v>
      </c>
      <c r="Z165" s="228"/>
    </row>
    <row r="166" customFormat="false" ht="15" hidden="false" customHeight="true" outlineLevel="0" collapsed="false">
      <c r="B166" s="377" t="n">
        <f aca="false">B165+1</f>
        <v>20569</v>
      </c>
      <c r="C166" s="307" t="str">
        <f aca="false">DEC2HEX(B166,6)</f>
        <v>005059</v>
      </c>
      <c r="D166" s="308" t="n">
        <v>89</v>
      </c>
      <c r="E166" s="308" t="str">
        <f aca="false">DEC2HEX(D166)</f>
        <v>59</v>
      </c>
      <c r="F166" s="308"/>
      <c r="G166" s="308"/>
      <c r="H166" s="326"/>
      <c r="I166" s="382"/>
      <c r="J166" s="382"/>
      <c r="K166" s="382"/>
      <c r="L166" s="378"/>
      <c r="M166" s="316"/>
      <c r="N166" s="125"/>
      <c r="O166" s="202"/>
      <c r="P166" s="202"/>
      <c r="Q166" s="238"/>
      <c r="R166" s="238"/>
      <c r="S166" s="238"/>
      <c r="T166" s="238"/>
      <c r="U166" s="238"/>
      <c r="V166" s="238"/>
      <c r="W166" s="239"/>
      <c r="X166" s="381" t="n">
        <v>89</v>
      </c>
      <c r="Y166" s="381" t="str">
        <f aca="false">DEC2HEX(X166)</f>
        <v>59</v>
      </c>
      <c r="Z166" s="228"/>
    </row>
    <row r="167" customFormat="false" ht="15" hidden="false" customHeight="true" outlineLevel="0" collapsed="false">
      <c r="B167" s="377" t="n">
        <f aca="false">B166+1</f>
        <v>20570</v>
      </c>
      <c r="C167" s="307" t="str">
        <f aca="false">DEC2HEX(B167,6)</f>
        <v>00505A</v>
      </c>
      <c r="D167" s="308" t="n">
        <v>90</v>
      </c>
      <c r="E167" s="308" t="str">
        <f aca="false">DEC2HEX(D167)</f>
        <v>5A</v>
      </c>
      <c r="F167" s="308" t="n">
        <v>45</v>
      </c>
      <c r="G167" s="308" t="str">
        <f aca="false">DEC2HEX(F167,4)</f>
        <v>002D</v>
      </c>
      <c r="H167" s="326"/>
      <c r="I167" s="382"/>
      <c r="J167" s="382"/>
      <c r="K167" s="382"/>
      <c r="L167" s="378"/>
      <c r="M167" s="316" t="s">
        <v>1239</v>
      </c>
      <c r="N167" s="125"/>
      <c r="O167" s="202"/>
      <c r="P167" s="202"/>
      <c r="Q167" s="238"/>
      <c r="R167" s="238"/>
      <c r="S167" s="238"/>
      <c r="T167" s="238"/>
      <c r="U167" s="238"/>
      <c r="V167" s="238"/>
      <c r="W167" s="239"/>
      <c r="X167" s="381" t="n">
        <v>90</v>
      </c>
      <c r="Y167" s="381" t="str">
        <f aca="false">DEC2HEX(X167)</f>
        <v>5A</v>
      </c>
      <c r="Z167" s="228"/>
    </row>
    <row r="168" customFormat="false" ht="15" hidden="false" customHeight="true" outlineLevel="0" collapsed="false">
      <c r="B168" s="377" t="n">
        <f aca="false">B167+1</f>
        <v>20571</v>
      </c>
      <c r="C168" s="307" t="str">
        <f aca="false">DEC2HEX(B168,6)</f>
        <v>00505B</v>
      </c>
      <c r="D168" s="308" t="n">
        <v>91</v>
      </c>
      <c r="E168" s="308" t="str">
        <f aca="false">DEC2HEX(D168)</f>
        <v>5B</v>
      </c>
      <c r="F168" s="308"/>
      <c r="G168" s="308"/>
      <c r="H168" s="326"/>
      <c r="I168" s="382"/>
      <c r="J168" s="382"/>
      <c r="K168" s="382"/>
      <c r="L168" s="378"/>
      <c r="M168" s="316"/>
      <c r="N168" s="125"/>
      <c r="O168" s="202"/>
      <c r="P168" s="202"/>
      <c r="Q168" s="234"/>
      <c r="R168" s="234"/>
      <c r="S168" s="234"/>
      <c r="T168" s="234"/>
      <c r="U168" s="234"/>
      <c r="V168" s="234"/>
      <c r="W168" s="239"/>
      <c r="X168" s="381" t="n">
        <v>91</v>
      </c>
      <c r="Y168" s="381" t="str">
        <f aca="false">DEC2HEX(X168)</f>
        <v>5B</v>
      </c>
      <c r="Z168" s="228"/>
    </row>
    <row r="169" customFormat="false" ht="15" hidden="false" customHeight="true" outlineLevel="0" collapsed="false">
      <c r="B169" s="377" t="n">
        <f aca="false">B168+1</f>
        <v>20572</v>
      </c>
      <c r="C169" s="307" t="str">
        <f aca="false">DEC2HEX(B169,6)</f>
        <v>00505C</v>
      </c>
      <c r="D169" s="308" t="n">
        <v>92</v>
      </c>
      <c r="E169" s="308" t="str">
        <f aca="false">DEC2HEX(D169)</f>
        <v>5C</v>
      </c>
      <c r="F169" s="308" t="n">
        <v>46</v>
      </c>
      <c r="G169" s="308" t="str">
        <f aca="false">DEC2HEX(F169,4)</f>
        <v>002E</v>
      </c>
      <c r="H169" s="326"/>
      <c r="I169" s="382"/>
      <c r="J169" s="382"/>
      <c r="K169" s="382"/>
      <c r="L169" s="378"/>
      <c r="M169" s="316" t="s">
        <v>1240</v>
      </c>
      <c r="N169" s="125"/>
      <c r="O169" s="202"/>
      <c r="P169" s="202"/>
      <c r="Q169" s="234"/>
      <c r="R169" s="234"/>
      <c r="S169" s="234"/>
      <c r="T169" s="234"/>
      <c r="U169" s="234"/>
      <c r="V169" s="234"/>
      <c r="W169" s="239"/>
      <c r="X169" s="381" t="n">
        <v>92</v>
      </c>
      <c r="Y169" s="381" t="str">
        <f aca="false">DEC2HEX(X169)</f>
        <v>5C</v>
      </c>
      <c r="Z169" s="228"/>
    </row>
    <row r="170" customFormat="false" ht="15" hidden="false" customHeight="true" outlineLevel="0" collapsed="false">
      <c r="B170" s="377" t="n">
        <f aca="false">B169+1</f>
        <v>20573</v>
      </c>
      <c r="C170" s="307" t="str">
        <f aca="false">DEC2HEX(B170,6)</f>
        <v>00505D</v>
      </c>
      <c r="D170" s="308" t="n">
        <v>93</v>
      </c>
      <c r="E170" s="308" t="str">
        <f aca="false">DEC2HEX(D170)</f>
        <v>5D</v>
      </c>
      <c r="F170" s="308"/>
      <c r="G170" s="308"/>
      <c r="H170" s="326"/>
      <c r="I170" s="382"/>
      <c r="J170" s="382"/>
      <c r="K170" s="382"/>
      <c r="L170" s="378"/>
      <c r="M170" s="316"/>
      <c r="N170" s="125"/>
      <c r="O170" s="202"/>
      <c r="P170" s="202"/>
      <c r="Q170" s="234"/>
      <c r="R170" s="234"/>
      <c r="S170" s="234"/>
      <c r="T170" s="234"/>
      <c r="U170" s="234"/>
      <c r="V170" s="234"/>
      <c r="W170" s="239"/>
      <c r="X170" s="381" t="n">
        <v>93</v>
      </c>
      <c r="Y170" s="381" t="str">
        <f aca="false">DEC2HEX(X170)</f>
        <v>5D</v>
      </c>
      <c r="Z170" s="228"/>
    </row>
    <row r="171" customFormat="false" ht="15" hidden="false" customHeight="true" outlineLevel="0" collapsed="false">
      <c r="B171" s="377" t="n">
        <f aca="false">B170+1</f>
        <v>20574</v>
      </c>
      <c r="C171" s="307" t="str">
        <f aca="false">DEC2HEX(B171,6)</f>
        <v>00505E</v>
      </c>
      <c r="D171" s="308" t="n">
        <v>94</v>
      </c>
      <c r="E171" s="308" t="str">
        <f aca="false">DEC2HEX(D171)</f>
        <v>5E</v>
      </c>
      <c r="F171" s="308" t="n">
        <v>47</v>
      </c>
      <c r="G171" s="308" t="str">
        <f aca="false">DEC2HEX(F171,4)</f>
        <v>002F</v>
      </c>
      <c r="H171" s="326"/>
      <c r="I171" s="382"/>
      <c r="J171" s="382"/>
      <c r="K171" s="382"/>
      <c r="L171" s="378"/>
      <c r="M171" s="316" t="s">
        <v>1241</v>
      </c>
      <c r="N171" s="125"/>
      <c r="O171" s="202"/>
      <c r="P171" s="202"/>
      <c r="Q171" s="234"/>
      <c r="R171" s="234"/>
      <c r="S171" s="234"/>
      <c r="T171" s="234"/>
      <c r="U171" s="234"/>
      <c r="V171" s="234"/>
      <c r="W171" s="239"/>
      <c r="X171" s="381" t="n">
        <v>94</v>
      </c>
      <c r="Y171" s="381" t="str">
        <f aca="false">DEC2HEX(X171)</f>
        <v>5E</v>
      </c>
      <c r="Z171" s="222"/>
    </row>
    <row r="172" customFormat="false" ht="15" hidden="false" customHeight="true" outlineLevel="0" collapsed="false">
      <c r="B172" s="377" t="n">
        <f aca="false">B171+1</f>
        <v>20575</v>
      </c>
      <c r="C172" s="307" t="str">
        <f aca="false">DEC2HEX(B172,6)</f>
        <v>00505F</v>
      </c>
      <c r="D172" s="308" t="n">
        <v>95</v>
      </c>
      <c r="E172" s="308" t="str">
        <f aca="false">DEC2HEX(D172)</f>
        <v>5F</v>
      </c>
      <c r="F172" s="308"/>
      <c r="G172" s="308"/>
      <c r="H172" s="326"/>
      <c r="I172" s="382"/>
      <c r="J172" s="382"/>
      <c r="K172" s="382"/>
      <c r="L172" s="378"/>
      <c r="M172" s="316"/>
      <c r="N172" s="125"/>
      <c r="O172" s="202"/>
      <c r="P172" s="202"/>
      <c r="Q172" s="234"/>
      <c r="R172" s="234"/>
      <c r="S172" s="234"/>
      <c r="T172" s="234"/>
      <c r="U172" s="234"/>
      <c r="V172" s="234"/>
      <c r="W172" s="239"/>
      <c r="X172" s="381" t="n">
        <v>95</v>
      </c>
      <c r="Y172" s="381" t="str">
        <f aca="false">DEC2HEX(X172)</f>
        <v>5F</v>
      </c>
      <c r="Z172" s="222"/>
    </row>
    <row r="173" customFormat="false" ht="15" hidden="false" customHeight="true" outlineLevel="0" collapsed="false">
      <c r="B173" s="377" t="n">
        <f aca="false">B172+1</f>
        <v>20576</v>
      </c>
      <c r="C173" s="307" t="str">
        <f aca="false">DEC2HEX(B173,6)</f>
        <v>005060</v>
      </c>
      <c r="D173" s="308" t="n">
        <v>96</v>
      </c>
      <c r="E173" s="308" t="str">
        <f aca="false">DEC2HEX(D173)</f>
        <v>60</v>
      </c>
      <c r="F173" s="308" t="n">
        <v>48</v>
      </c>
      <c r="G173" s="308" t="str">
        <f aca="false">DEC2HEX(F173,4)</f>
        <v>0030</v>
      </c>
      <c r="H173" s="326"/>
      <c r="I173" s="382"/>
      <c r="J173" s="382"/>
      <c r="K173" s="382"/>
      <c r="L173" s="378"/>
      <c r="M173" s="316" t="s">
        <v>1242</v>
      </c>
      <c r="N173" s="125"/>
      <c r="O173" s="202"/>
      <c r="P173" s="202"/>
      <c r="Q173" s="238"/>
      <c r="R173" s="238"/>
      <c r="S173" s="141"/>
      <c r="T173" s="141"/>
      <c r="U173" s="141"/>
      <c r="V173" s="141"/>
      <c r="W173" s="212"/>
      <c r="X173" s="381" t="n">
        <v>96</v>
      </c>
      <c r="Y173" s="381" t="str">
        <f aca="false">DEC2HEX(X173)</f>
        <v>60</v>
      </c>
      <c r="Z173" s="210"/>
    </row>
    <row r="174" customFormat="false" ht="15" hidden="false" customHeight="true" outlineLevel="0" collapsed="false">
      <c r="B174" s="377" t="n">
        <f aca="false">B173+1</f>
        <v>20577</v>
      </c>
      <c r="C174" s="307" t="str">
        <f aca="false">DEC2HEX(B174,6)</f>
        <v>005061</v>
      </c>
      <c r="D174" s="308" t="n">
        <v>97</v>
      </c>
      <c r="E174" s="308" t="str">
        <f aca="false">DEC2HEX(D174)</f>
        <v>61</v>
      </c>
      <c r="F174" s="308"/>
      <c r="G174" s="308"/>
      <c r="H174" s="326"/>
      <c r="I174" s="382"/>
      <c r="J174" s="382"/>
      <c r="K174" s="382"/>
      <c r="L174" s="378"/>
      <c r="M174" s="316"/>
      <c r="N174" s="125"/>
      <c r="O174" s="202"/>
      <c r="P174" s="202"/>
      <c r="Q174" s="238"/>
      <c r="R174" s="238"/>
      <c r="S174" s="238"/>
      <c r="T174" s="238"/>
      <c r="U174" s="238"/>
      <c r="V174" s="238"/>
      <c r="W174" s="212"/>
      <c r="X174" s="381" t="n">
        <v>97</v>
      </c>
      <c r="Y174" s="381" t="str">
        <f aca="false">DEC2HEX(X174)</f>
        <v>61</v>
      </c>
      <c r="Z174" s="222"/>
    </row>
    <row r="175" customFormat="false" ht="15" hidden="false" customHeight="true" outlineLevel="0" collapsed="false">
      <c r="B175" s="377" t="n">
        <f aca="false">B174+1</f>
        <v>20578</v>
      </c>
      <c r="C175" s="307" t="str">
        <f aca="false">DEC2HEX(B175,6)</f>
        <v>005062</v>
      </c>
      <c r="D175" s="308" t="n">
        <v>98</v>
      </c>
      <c r="E175" s="308" t="str">
        <f aca="false">DEC2HEX(D175)</f>
        <v>62</v>
      </c>
      <c r="F175" s="308" t="n">
        <v>49</v>
      </c>
      <c r="G175" s="308" t="str">
        <f aca="false">DEC2HEX(F175,4)</f>
        <v>0031</v>
      </c>
      <c r="H175" s="326"/>
      <c r="I175" s="382"/>
      <c r="J175" s="382"/>
      <c r="K175" s="382"/>
      <c r="L175" s="378"/>
      <c r="M175" s="316" t="s">
        <v>1243</v>
      </c>
      <c r="N175" s="125"/>
      <c r="O175" s="202"/>
      <c r="P175" s="202"/>
      <c r="Q175" s="238"/>
      <c r="R175" s="238"/>
      <c r="S175" s="238"/>
      <c r="T175" s="238"/>
      <c r="U175" s="238"/>
      <c r="V175" s="238"/>
      <c r="W175" s="212"/>
      <c r="X175" s="381" t="n">
        <v>98</v>
      </c>
      <c r="Y175" s="381" t="str">
        <f aca="false">DEC2HEX(X175)</f>
        <v>62</v>
      </c>
      <c r="Z175" s="222"/>
    </row>
    <row r="176" customFormat="false" ht="15" hidden="false" customHeight="true" outlineLevel="0" collapsed="false">
      <c r="B176" s="377" t="n">
        <f aca="false">B175+1</f>
        <v>20579</v>
      </c>
      <c r="C176" s="307" t="str">
        <f aca="false">DEC2HEX(B176,6)</f>
        <v>005063</v>
      </c>
      <c r="D176" s="308" t="n">
        <v>99</v>
      </c>
      <c r="E176" s="308" t="str">
        <f aca="false">DEC2HEX(D176)</f>
        <v>63</v>
      </c>
      <c r="F176" s="308"/>
      <c r="G176" s="308"/>
      <c r="H176" s="326"/>
      <c r="I176" s="382"/>
      <c r="J176" s="382"/>
      <c r="K176" s="382"/>
      <c r="L176" s="378"/>
      <c r="M176" s="316"/>
      <c r="N176" s="125"/>
      <c r="O176" s="202"/>
      <c r="P176" s="202"/>
      <c r="Q176" s="238"/>
      <c r="R176" s="238"/>
      <c r="S176" s="238"/>
      <c r="T176" s="238"/>
      <c r="U176" s="238"/>
      <c r="V176" s="238"/>
      <c r="W176" s="212"/>
      <c r="X176" s="381" t="n">
        <v>99</v>
      </c>
      <c r="Y176" s="381" t="str">
        <f aca="false">DEC2HEX(X176)</f>
        <v>63</v>
      </c>
      <c r="Z176" s="364"/>
    </row>
    <row r="177" customFormat="false" ht="15" hidden="false" customHeight="true" outlineLevel="0" collapsed="false">
      <c r="B177" s="377" t="n">
        <f aca="false">B176+1</f>
        <v>20580</v>
      </c>
      <c r="C177" s="307" t="str">
        <f aca="false">DEC2HEX(B177,6)</f>
        <v>005064</v>
      </c>
      <c r="D177" s="308" t="n">
        <v>100</v>
      </c>
      <c r="E177" s="308" t="str">
        <f aca="false">DEC2HEX(D177)</f>
        <v>64</v>
      </c>
      <c r="F177" s="308" t="n">
        <v>50</v>
      </c>
      <c r="G177" s="308" t="str">
        <f aca="false">DEC2HEX(F177,4)</f>
        <v>0032</v>
      </c>
      <c r="H177" s="326"/>
      <c r="I177" s="382"/>
      <c r="J177" s="382"/>
      <c r="K177" s="382"/>
      <c r="L177" s="378"/>
      <c r="M177" s="316" t="s">
        <v>1244</v>
      </c>
      <c r="N177" s="125"/>
      <c r="O177" s="202"/>
      <c r="P177" s="202"/>
      <c r="Q177" s="238"/>
      <c r="R177" s="238"/>
      <c r="S177" s="238"/>
      <c r="T177" s="238"/>
      <c r="U177" s="238"/>
      <c r="V177" s="238"/>
      <c r="W177" s="212"/>
      <c r="X177" s="381" t="n">
        <v>100</v>
      </c>
      <c r="Y177" s="381" t="str">
        <f aca="false">DEC2HEX(X177)</f>
        <v>64</v>
      </c>
      <c r="Z177" s="364"/>
    </row>
    <row r="178" customFormat="false" ht="15" hidden="false" customHeight="true" outlineLevel="0" collapsed="false">
      <c r="B178" s="377" t="n">
        <f aca="false">B177+1</f>
        <v>20581</v>
      </c>
      <c r="C178" s="307" t="str">
        <f aca="false">DEC2HEX(B178,6)</f>
        <v>005065</v>
      </c>
      <c r="D178" s="308" t="n">
        <v>101</v>
      </c>
      <c r="E178" s="308" t="str">
        <f aca="false">DEC2HEX(D178)</f>
        <v>65</v>
      </c>
      <c r="F178" s="308"/>
      <c r="G178" s="308"/>
      <c r="H178" s="326"/>
      <c r="I178" s="382"/>
      <c r="J178" s="382"/>
      <c r="K178" s="382"/>
      <c r="L178" s="378"/>
      <c r="M178" s="316"/>
      <c r="N178" s="125"/>
      <c r="O178" s="202"/>
      <c r="P178" s="202"/>
      <c r="Q178" s="238"/>
      <c r="R178" s="238"/>
      <c r="S178" s="238"/>
      <c r="T178" s="238"/>
      <c r="U178" s="238"/>
      <c r="V178" s="238"/>
      <c r="W178" s="212"/>
      <c r="X178" s="381" t="n">
        <v>101</v>
      </c>
      <c r="Y178" s="381" t="str">
        <f aca="false">DEC2HEX(X178)</f>
        <v>65</v>
      </c>
      <c r="Z178" s="364"/>
    </row>
    <row r="179" customFormat="false" ht="15" hidden="false" customHeight="true" outlineLevel="0" collapsed="false">
      <c r="B179" s="377" t="n">
        <f aca="false">B178+1</f>
        <v>20582</v>
      </c>
      <c r="C179" s="307" t="str">
        <f aca="false">DEC2HEX(B179,6)</f>
        <v>005066</v>
      </c>
      <c r="D179" s="308" t="n">
        <v>102</v>
      </c>
      <c r="E179" s="308" t="str">
        <f aca="false">DEC2HEX(D179)</f>
        <v>66</v>
      </c>
      <c r="F179" s="308" t="n">
        <v>51</v>
      </c>
      <c r="G179" s="308" t="str">
        <f aca="false">DEC2HEX(F179,4)</f>
        <v>0033</v>
      </c>
      <c r="H179" s="326"/>
      <c r="I179" s="382"/>
      <c r="J179" s="382"/>
      <c r="K179" s="382"/>
      <c r="L179" s="378"/>
      <c r="M179" s="316" t="s">
        <v>1245</v>
      </c>
      <c r="N179" s="125"/>
      <c r="O179" s="202"/>
      <c r="P179" s="202"/>
      <c r="Q179" s="238"/>
      <c r="R179" s="238"/>
      <c r="S179" s="238"/>
      <c r="T179" s="238"/>
      <c r="U179" s="238"/>
      <c r="V179" s="238"/>
      <c r="W179" s="212"/>
      <c r="X179" s="381" t="n">
        <v>102</v>
      </c>
      <c r="Y179" s="381" t="str">
        <f aca="false">DEC2HEX(X179)</f>
        <v>66</v>
      </c>
      <c r="Z179" s="364"/>
    </row>
    <row r="180" customFormat="false" ht="15" hidden="false" customHeight="true" outlineLevel="0" collapsed="false">
      <c r="B180" s="377" t="n">
        <f aca="false">B179+1</f>
        <v>20583</v>
      </c>
      <c r="C180" s="307" t="str">
        <f aca="false">DEC2HEX(B180,6)</f>
        <v>005067</v>
      </c>
      <c r="D180" s="308" t="n">
        <v>103</v>
      </c>
      <c r="E180" s="308" t="str">
        <f aca="false">DEC2HEX(D180)</f>
        <v>67</v>
      </c>
      <c r="F180" s="308"/>
      <c r="G180" s="308"/>
      <c r="H180" s="326"/>
      <c r="I180" s="382"/>
      <c r="J180" s="382"/>
      <c r="K180" s="382"/>
      <c r="L180" s="378"/>
      <c r="M180" s="316"/>
      <c r="N180" s="125"/>
      <c r="O180" s="202"/>
      <c r="P180" s="202"/>
      <c r="Q180" s="238"/>
      <c r="R180" s="238"/>
      <c r="S180" s="238"/>
      <c r="T180" s="238"/>
      <c r="U180" s="238"/>
      <c r="V180" s="238"/>
      <c r="W180" s="212"/>
      <c r="X180" s="381" t="n">
        <v>103</v>
      </c>
      <c r="Y180" s="381" t="str">
        <f aca="false">DEC2HEX(X180)</f>
        <v>67</v>
      </c>
      <c r="Z180" s="228"/>
    </row>
    <row r="181" customFormat="false" ht="15" hidden="false" customHeight="true" outlineLevel="0" collapsed="false">
      <c r="B181" s="377" t="n">
        <f aca="false">B180+1</f>
        <v>20584</v>
      </c>
      <c r="C181" s="307" t="str">
        <f aca="false">DEC2HEX(B181,6)</f>
        <v>005068</v>
      </c>
      <c r="D181" s="308" t="n">
        <v>104</v>
      </c>
      <c r="E181" s="308" t="str">
        <f aca="false">DEC2HEX(D181)</f>
        <v>68</v>
      </c>
      <c r="F181" s="308" t="n">
        <v>52</v>
      </c>
      <c r="G181" s="308" t="str">
        <f aca="false">DEC2HEX(F181,4)</f>
        <v>0034</v>
      </c>
      <c r="H181" s="326"/>
      <c r="I181" s="382"/>
      <c r="J181" s="382"/>
      <c r="K181" s="382"/>
      <c r="L181" s="378"/>
      <c r="M181" s="316" t="s">
        <v>1246</v>
      </c>
      <c r="N181" s="125"/>
      <c r="O181" s="202"/>
      <c r="P181" s="202"/>
      <c r="Q181" s="238"/>
      <c r="R181" s="238"/>
      <c r="S181" s="238"/>
      <c r="T181" s="238"/>
      <c r="U181" s="238"/>
      <c r="V181" s="238"/>
      <c r="W181" s="239"/>
      <c r="X181" s="381" t="n">
        <v>104</v>
      </c>
      <c r="Y181" s="381" t="str">
        <f aca="false">DEC2HEX(X181)</f>
        <v>68</v>
      </c>
      <c r="Z181" s="228"/>
    </row>
    <row r="182" customFormat="false" ht="15" hidden="false" customHeight="true" outlineLevel="0" collapsed="false">
      <c r="B182" s="377" t="n">
        <f aca="false">B181+1</f>
        <v>20585</v>
      </c>
      <c r="C182" s="307" t="str">
        <f aca="false">DEC2HEX(B182,6)</f>
        <v>005069</v>
      </c>
      <c r="D182" s="308" t="n">
        <v>105</v>
      </c>
      <c r="E182" s="308" t="str">
        <f aca="false">DEC2HEX(D182)</f>
        <v>69</v>
      </c>
      <c r="F182" s="308"/>
      <c r="G182" s="308"/>
      <c r="H182" s="326"/>
      <c r="I182" s="382"/>
      <c r="J182" s="382"/>
      <c r="K182" s="382"/>
      <c r="L182" s="378"/>
      <c r="M182" s="316"/>
      <c r="N182" s="125"/>
      <c r="O182" s="202"/>
      <c r="P182" s="202"/>
      <c r="Q182" s="238"/>
      <c r="R182" s="238"/>
      <c r="S182" s="238"/>
      <c r="T182" s="238"/>
      <c r="U182" s="238"/>
      <c r="V182" s="238"/>
      <c r="W182" s="239"/>
      <c r="X182" s="381" t="n">
        <v>105</v>
      </c>
      <c r="Y182" s="381" t="str">
        <f aca="false">DEC2HEX(X182)</f>
        <v>69</v>
      </c>
      <c r="Z182" s="228"/>
    </row>
    <row r="183" customFormat="false" ht="15" hidden="false" customHeight="true" outlineLevel="0" collapsed="false">
      <c r="B183" s="377" t="n">
        <f aca="false">B182+1</f>
        <v>20586</v>
      </c>
      <c r="C183" s="307" t="str">
        <f aca="false">DEC2HEX(B183,6)</f>
        <v>00506A</v>
      </c>
      <c r="D183" s="308" t="n">
        <v>106</v>
      </c>
      <c r="E183" s="308" t="str">
        <f aca="false">DEC2HEX(D183)</f>
        <v>6A</v>
      </c>
      <c r="F183" s="308" t="n">
        <v>53</v>
      </c>
      <c r="G183" s="308" t="str">
        <f aca="false">DEC2HEX(F183,4)</f>
        <v>0035</v>
      </c>
      <c r="H183" s="326"/>
      <c r="I183" s="382"/>
      <c r="J183" s="382"/>
      <c r="K183" s="382"/>
      <c r="L183" s="378"/>
      <c r="M183" s="316" t="s">
        <v>1320</v>
      </c>
      <c r="N183" s="125"/>
      <c r="O183" s="202"/>
      <c r="P183" s="202"/>
      <c r="Q183" s="238"/>
      <c r="R183" s="238"/>
      <c r="S183" s="238"/>
      <c r="T183" s="238"/>
      <c r="U183" s="238"/>
      <c r="V183" s="238"/>
      <c r="W183" s="239"/>
      <c r="X183" s="381" t="n">
        <v>106</v>
      </c>
      <c r="Y183" s="381" t="str">
        <f aca="false">DEC2HEX(X183)</f>
        <v>6A</v>
      </c>
      <c r="Z183" s="228"/>
    </row>
    <row r="184" customFormat="false" ht="15" hidden="false" customHeight="true" outlineLevel="0" collapsed="false">
      <c r="B184" s="377" t="n">
        <f aca="false">B183+1</f>
        <v>20587</v>
      </c>
      <c r="C184" s="307" t="str">
        <f aca="false">DEC2HEX(B184,6)</f>
        <v>00506B</v>
      </c>
      <c r="D184" s="308" t="n">
        <v>107</v>
      </c>
      <c r="E184" s="308" t="str">
        <f aca="false">DEC2HEX(D184)</f>
        <v>6B</v>
      </c>
      <c r="F184" s="308"/>
      <c r="G184" s="308"/>
      <c r="H184" s="326"/>
      <c r="I184" s="382"/>
      <c r="J184" s="382"/>
      <c r="K184" s="382"/>
      <c r="L184" s="378"/>
      <c r="M184" s="316"/>
      <c r="N184" s="125"/>
      <c r="O184" s="202"/>
      <c r="P184" s="202"/>
      <c r="Q184" s="234"/>
      <c r="R184" s="234"/>
      <c r="S184" s="234"/>
      <c r="T184" s="234"/>
      <c r="U184" s="234"/>
      <c r="V184" s="234"/>
      <c r="W184" s="239"/>
      <c r="X184" s="381" t="n">
        <v>107</v>
      </c>
      <c r="Y184" s="381" t="str">
        <f aca="false">DEC2HEX(X184)</f>
        <v>6B</v>
      </c>
      <c r="Z184" s="228"/>
    </row>
    <row r="185" customFormat="false" ht="15" hidden="false" customHeight="true" outlineLevel="0" collapsed="false">
      <c r="B185" s="377" t="n">
        <f aca="false">B184+1</f>
        <v>20588</v>
      </c>
      <c r="C185" s="307" t="str">
        <f aca="false">DEC2HEX(B185,6)</f>
        <v>00506C</v>
      </c>
      <c r="D185" s="308" t="n">
        <v>108</v>
      </c>
      <c r="E185" s="308" t="str">
        <f aca="false">DEC2HEX(D185)</f>
        <v>6C</v>
      </c>
      <c r="F185" s="308" t="n">
        <v>54</v>
      </c>
      <c r="G185" s="308" t="str">
        <f aca="false">DEC2HEX(F185,4)</f>
        <v>0036</v>
      </c>
      <c r="H185" s="326"/>
      <c r="I185" s="382"/>
      <c r="J185" s="382"/>
      <c r="K185" s="382"/>
      <c r="L185" s="378"/>
      <c r="M185" s="316" t="s">
        <v>1321</v>
      </c>
      <c r="N185" s="125"/>
      <c r="O185" s="202"/>
      <c r="P185" s="202"/>
      <c r="Q185" s="234"/>
      <c r="R185" s="234"/>
      <c r="S185" s="234"/>
      <c r="T185" s="234"/>
      <c r="U185" s="234"/>
      <c r="V185" s="234"/>
      <c r="W185" s="239"/>
      <c r="X185" s="381" t="n">
        <v>108</v>
      </c>
      <c r="Y185" s="381" t="str">
        <f aca="false">DEC2HEX(X185)</f>
        <v>6C</v>
      </c>
      <c r="Z185" s="228"/>
    </row>
    <row r="186" customFormat="false" ht="15" hidden="false" customHeight="true" outlineLevel="0" collapsed="false">
      <c r="B186" s="377" t="n">
        <f aca="false">B185+1</f>
        <v>20589</v>
      </c>
      <c r="C186" s="307" t="str">
        <f aca="false">DEC2HEX(B186,6)</f>
        <v>00506D</v>
      </c>
      <c r="D186" s="308" t="n">
        <v>109</v>
      </c>
      <c r="E186" s="308" t="str">
        <f aca="false">DEC2HEX(D186)</f>
        <v>6D</v>
      </c>
      <c r="F186" s="308"/>
      <c r="G186" s="308"/>
      <c r="H186" s="326"/>
      <c r="I186" s="382"/>
      <c r="J186" s="382"/>
      <c r="K186" s="382"/>
      <c r="L186" s="378"/>
      <c r="M186" s="363"/>
      <c r="N186" s="125"/>
      <c r="O186" s="202"/>
      <c r="P186" s="202"/>
      <c r="Q186" s="234"/>
      <c r="R186" s="234"/>
      <c r="S186" s="234"/>
      <c r="T186" s="234"/>
      <c r="U186" s="234"/>
      <c r="V186" s="234"/>
      <c r="W186" s="239"/>
      <c r="X186" s="381" t="n">
        <v>109</v>
      </c>
      <c r="Y186" s="381" t="str">
        <f aca="false">DEC2HEX(X186)</f>
        <v>6D</v>
      </c>
      <c r="Z186" s="228"/>
    </row>
    <row r="187" customFormat="false" ht="15" hidden="false" customHeight="true" outlineLevel="0" collapsed="false">
      <c r="B187" s="377" t="n">
        <f aca="false">B186+1</f>
        <v>20590</v>
      </c>
      <c r="C187" s="307" t="str">
        <f aca="false">DEC2HEX(B187,6)</f>
        <v>00506E</v>
      </c>
      <c r="D187" s="308" t="n">
        <v>110</v>
      </c>
      <c r="E187" s="308" t="str">
        <f aca="false">DEC2HEX(D187)</f>
        <v>6E</v>
      </c>
      <c r="F187" s="308" t="n">
        <v>55</v>
      </c>
      <c r="G187" s="308" t="str">
        <f aca="false">DEC2HEX(F187,4)</f>
        <v>0037</v>
      </c>
      <c r="H187" s="326"/>
      <c r="I187" s="382"/>
      <c r="J187" s="382"/>
      <c r="K187" s="382"/>
      <c r="L187" s="378"/>
      <c r="M187" s="316" t="s">
        <v>1249</v>
      </c>
      <c r="N187" s="125"/>
      <c r="O187" s="202"/>
      <c r="P187" s="202"/>
      <c r="Q187" s="234"/>
      <c r="R187" s="234"/>
      <c r="S187" s="234"/>
      <c r="T187" s="234"/>
      <c r="U187" s="234"/>
      <c r="V187" s="234"/>
      <c r="W187" s="239"/>
      <c r="X187" s="381" t="n">
        <v>110</v>
      </c>
      <c r="Y187" s="381" t="str">
        <f aca="false">DEC2HEX(X187)</f>
        <v>6E</v>
      </c>
      <c r="Z187" s="222"/>
    </row>
    <row r="188" customFormat="false" ht="15" hidden="false" customHeight="true" outlineLevel="0" collapsed="false">
      <c r="B188" s="377" t="n">
        <f aca="false">B187+1</f>
        <v>20591</v>
      </c>
      <c r="C188" s="307" t="str">
        <f aca="false">DEC2HEX(B188,6)</f>
        <v>00506F</v>
      </c>
      <c r="D188" s="308" t="n">
        <v>111</v>
      </c>
      <c r="E188" s="308" t="str">
        <f aca="false">DEC2HEX(D188)</f>
        <v>6F</v>
      </c>
      <c r="F188" s="308"/>
      <c r="G188" s="308"/>
      <c r="H188" s="326"/>
      <c r="I188" s="382"/>
      <c r="J188" s="382"/>
      <c r="K188" s="382"/>
      <c r="L188" s="378"/>
      <c r="M188" s="316"/>
      <c r="N188" s="125"/>
      <c r="O188" s="202"/>
      <c r="P188" s="202"/>
      <c r="Q188" s="234"/>
      <c r="R188" s="234"/>
      <c r="S188" s="234"/>
      <c r="T188" s="234"/>
      <c r="U188" s="234"/>
      <c r="V188" s="234"/>
      <c r="W188" s="239"/>
      <c r="X188" s="381" t="n">
        <v>111</v>
      </c>
      <c r="Y188" s="381" t="str">
        <f aca="false">DEC2HEX(X188)</f>
        <v>6F</v>
      </c>
      <c r="Z188" s="222"/>
    </row>
    <row r="189" customFormat="false" ht="15" hidden="false" customHeight="true" outlineLevel="0" collapsed="false">
      <c r="B189" s="377" t="n">
        <f aca="false">B188+1</f>
        <v>20592</v>
      </c>
      <c r="C189" s="307" t="str">
        <f aca="false">DEC2HEX(B189,6)</f>
        <v>005070</v>
      </c>
      <c r="D189" s="308" t="n">
        <v>112</v>
      </c>
      <c r="E189" s="308" t="str">
        <f aca="false">DEC2HEX(D189)</f>
        <v>70</v>
      </c>
      <c r="F189" s="308" t="n">
        <v>56</v>
      </c>
      <c r="G189" s="308" t="str">
        <f aca="false">DEC2HEX(F189,4)</f>
        <v>0038</v>
      </c>
      <c r="H189" s="326"/>
      <c r="I189" s="382"/>
      <c r="J189" s="382"/>
      <c r="K189" s="382"/>
      <c r="L189" s="378"/>
      <c r="M189" s="403" t="s">
        <v>1322</v>
      </c>
      <c r="N189" s="125"/>
      <c r="O189" s="202"/>
      <c r="P189" s="202"/>
      <c r="Q189" s="238"/>
      <c r="R189" s="238"/>
      <c r="S189" s="141"/>
      <c r="T189" s="141"/>
      <c r="U189" s="141"/>
      <c r="V189" s="141"/>
      <c r="W189" s="212"/>
      <c r="X189" s="381" t="n">
        <v>112</v>
      </c>
      <c r="Y189" s="381" t="str">
        <f aca="false">DEC2HEX(X189)</f>
        <v>70</v>
      </c>
      <c r="Z189" s="210"/>
    </row>
    <row r="190" customFormat="false" ht="15" hidden="false" customHeight="true" outlineLevel="0" collapsed="false">
      <c r="B190" s="377" t="n">
        <f aca="false">B189+1</f>
        <v>20593</v>
      </c>
      <c r="C190" s="307" t="str">
        <f aca="false">DEC2HEX(B190,6)</f>
        <v>005071</v>
      </c>
      <c r="D190" s="308" t="n">
        <v>113</v>
      </c>
      <c r="E190" s="308" t="str">
        <f aca="false">DEC2HEX(D190)</f>
        <v>71</v>
      </c>
      <c r="F190" s="308"/>
      <c r="G190" s="308"/>
      <c r="H190" s="326"/>
      <c r="I190" s="382"/>
      <c r="J190" s="382"/>
      <c r="K190" s="382"/>
      <c r="L190" s="378"/>
      <c r="M190" s="316"/>
      <c r="N190" s="125"/>
      <c r="O190" s="202"/>
      <c r="P190" s="202"/>
      <c r="Q190" s="238"/>
      <c r="R190" s="238"/>
      <c r="S190" s="238"/>
      <c r="T190" s="238"/>
      <c r="U190" s="238"/>
      <c r="V190" s="238"/>
      <c r="W190" s="212"/>
      <c r="X190" s="381" t="n">
        <v>113</v>
      </c>
      <c r="Y190" s="381" t="str">
        <f aca="false">DEC2HEX(X190)</f>
        <v>71</v>
      </c>
      <c r="Z190" s="222"/>
    </row>
    <row r="191" customFormat="false" ht="15" hidden="false" customHeight="true" outlineLevel="0" collapsed="false">
      <c r="B191" s="377" t="n">
        <f aca="false">B190+1</f>
        <v>20594</v>
      </c>
      <c r="C191" s="307" t="str">
        <f aca="false">DEC2HEX(B191,6)</f>
        <v>005072</v>
      </c>
      <c r="D191" s="308" t="n">
        <v>114</v>
      </c>
      <c r="E191" s="308" t="str">
        <f aca="false">DEC2HEX(D191)</f>
        <v>72</v>
      </c>
      <c r="F191" s="308" t="n">
        <v>57</v>
      </c>
      <c r="G191" s="308" t="str">
        <f aca="false">DEC2HEX(F191,4)</f>
        <v>0039</v>
      </c>
      <c r="H191" s="365"/>
      <c r="I191" s="382"/>
      <c r="J191" s="382"/>
      <c r="K191" s="382"/>
      <c r="L191" s="378"/>
      <c r="M191" s="403" t="s">
        <v>1323</v>
      </c>
      <c r="N191" s="119"/>
      <c r="O191" s="202"/>
      <c r="P191" s="202"/>
      <c r="Q191" s="238"/>
      <c r="R191" s="238"/>
      <c r="S191" s="238"/>
      <c r="T191" s="238"/>
      <c r="U191" s="238"/>
      <c r="V191" s="238"/>
      <c r="W191" s="212"/>
      <c r="X191" s="381" t="n">
        <v>114</v>
      </c>
      <c r="Y191" s="381" t="str">
        <f aca="false">DEC2HEX(X191)</f>
        <v>72</v>
      </c>
      <c r="Z191" s="222"/>
    </row>
    <row r="192" customFormat="false" ht="15" hidden="false" customHeight="true" outlineLevel="0" collapsed="false">
      <c r="B192" s="377" t="n">
        <f aca="false">B191+1</f>
        <v>20595</v>
      </c>
      <c r="C192" s="307" t="str">
        <f aca="false">DEC2HEX(B192,6)</f>
        <v>005073</v>
      </c>
      <c r="D192" s="308" t="n">
        <v>115</v>
      </c>
      <c r="E192" s="308" t="str">
        <f aca="false">DEC2HEX(D192)</f>
        <v>73</v>
      </c>
      <c r="F192" s="308"/>
      <c r="G192" s="308"/>
      <c r="H192" s="365"/>
      <c r="I192" s="382"/>
      <c r="J192" s="382"/>
      <c r="K192" s="382"/>
      <c r="L192" s="378"/>
      <c r="M192" s="316"/>
      <c r="N192" s="119"/>
      <c r="O192" s="202"/>
      <c r="P192" s="202"/>
      <c r="Q192" s="238"/>
      <c r="R192" s="238"/>
      <c r="S192" s="238"/>
      <c r="T192" s="238"/>
      <c r="U192" s="238"/>
      <c r="V192" s="238"/>
      <c r="W192" s="212"/>
      <c r="X192" s="381" t="n">
        <v>115</v>
      </c>
      <c r="Y192" s="381" t="str">
        <f aca="false">DEC2HEX(X192)</f>
        <v>73</v>
      </c>
      <c r="Z192" s="364"/>
    </row>
    <row r="193" customFormat="false" ht="15" hidden="false" customHeight="true" outlineLevel="0" collapsed="false">
      <c r="B193" s="377" t="n">
        <f aca="false">B192+1</f>
        <v>20596</v>
      </c>
      <c r="C193" s="307" t="str">
        <f aca="false">DEC2HEX(B193,6)</f>
        <v>005074</v>
      </c>
      <c r="D193" s="308" t="n">
        <v>116</v>
      </c>
      <c r="E193" s="308" t="str">
        <f aca="false">DEC2HEX(D193)</f>
        <v>74</v>
      </c>
      <c r="F193" s="308" t="n">
        <v>58</v>
      </c>
      <c r="G193" s="308" t="str">
        <f aca="false">DEC2HEX(F193,4)</f>
        <v>003A</v>
      </c>
      <c r="H193" s="365"/>
      <c r="I193" s="382"/>
      <c r="J193" s="382"/>
      <c r="K193" s="382"/>
      <c r="L193" s="378"/>
      <c r="M193" s="403" t="s">
        <v>1324</v>
      </c>
      <c r="N193" s="119"/>
      <c r="O193" s="202"/>
      <c r="P193" s="202"/>
      <c r="Q193" s="238"/>
      <c r="R193" s="238"/>
      <c r="S193" s="238"/>
      <c r="T193" s="238"/>
      <c r="U193" s="238"/>
      <c r="V193" s="238"/>
      <c r="W193" s="212"/>
      <c r="X193" s="381" t="n">
        <v>116</v>
      </c>
      <c r="Y193" s="381" t="str">
        <f aca="false">DEC2HEX(X193)</f>
        <v>74</v>
      </c>
      <c r="Z193" s="364"/>
    </row>
    <row r="194" customFormat="false" ht="15" hidden="false" customHeight="true" outlineLevel="0" collapsed="false">
      <c r="B194" s="377" t="n">
        <f aca="false">B193+1</f>
        <v>20597</v>
      </c>
      <c r="C194" s="307" t="str">
        <f aca="false">DEC2HEX(B194,6)</f>
        <v>005075</v>
      </c>
      <c r="D194" s="308" t="n">
        <v>117</v>
      </c>
      <c r="E194" s="308" t="str">
        <f aca="false">DEC2HEX(D194)</f>
        <v>75</v>
      </c>
      <c r="F194" s="308"/>
      <c r="G194" s="308"/>
      <c r="H194" s="365"/>
      <c r="I194" s="382"/>
      <c r="J194" s="382"/>
      <c r="K194" s="382"/>
      <c r="L194" s="378"/>
      <c r="M194" s="316"/>
      <c r="N194" s="119"/>
      <c r="O194" s="202"/>
      <c r="P194" s="202"/>
      <c r="Q194" s="238"/>
      <c r="R194" s="238"/>
      <c r="S194" s="238"/>
      <c r="T194" s="238"/>
      <c r="U194" s="238"/>
      <c r="V194" s="238"/>
      <c r="W194" s="212"/>
      <c r="X194" s="381" t="n">
        <v>117</v>
      </c>
      <c r="Y194" s="381" t="str">
        <f aca="false">DEC2HEX(X194)</f>
        <v>75</v>
      </c>
      <c r="Z194" s="364"/>
    </row>
    <row r="195" customFormat="false" ht="15" hidden="false" customHeight="true" outlineLevel="0" collapsed="false">
      <c r="B195" s="377" t="n">
        <f aca="false">B194+1</f>
        <v>20598</v>
      </c>
      <c r="C195" s="307" t="str">
        <f aca="false">DEC2HEX(B195,6)</f>
        <v>005076</v>
      </c>
      <c r="D195" s="308" t="n">
        <v>118</v>
      </c>
      <c r="E195" s="308" t="str">
        <f aca="false">DEC2HEX(D195)</f>
        <v>76</v>
      </c>
      <c r="F195" s="308" t="n">
        <v>59</v>
      </c>
      <c r="G195" s="308" t="str">
        <f aca="false">DEC2HEX(F195,4)</f>
        <v>003B</v>
      </c>
      <c r="H195" s="365"/>
      <c r="I195" s="382"/>
      <c r="J195" s="382"/>
      <c r="K195" s="382"/>
      <c r="L195" s="378"/>
      <c r="M195" s="403" t="s">
        <v>1325</v>
      </c>
      <c r="N195" s="119"/>
      <c r="O195" s="202"/>
      <c r="P195" s="202"/>
      <c r="Q195" s="238"/>
      <c r="R195" s="238"/>
      <c r="S195" s="238"/>
      <c r="T195" s="238"/>
      <c r="U195" s="238"/>
      <c r="V195" s="238"/>
      <c r="W195" s="212"/>
      <c r="X195" s="381" t="n">
        <v>118</v>
      </c>
      <c r="Y195" s="381" t="str">
        <f aca="false">DEC2HEX(X195)</f>
        <v>76</v>
      </c>
      <c r="Z195" s="364"/>
    </row>
    <row r="196" customFormat="false" ht="15" hidden="false" customHeight="true" outlineLevel="0" collapsed="false">
      <c r="B196" s="377" t="n">
        <f aca="false">B195+1</f>
        <v>20599</v>
      </c>
      <c r="C196" s="307" t="str">
        <f aca="false">DEC2HEX(B196,6)</f>
        <v>005077</v>
      </c>
      <c r="D196" s="308" t="n">
        <v>119</v>
      </c>
      <c r="E196" s="308" t="str">
        <f aca="false">DEC2HEX(D196)</f>
        <v>77</v>
      </c>
      <c r="F196" s="308"/>
      <c r="G196" s="308"/>
      <c r="H196" s="365"/>
      <c r="I196" s="382"/>
      <c r="J196" s="382"/>
      <c r="K196" s="382"/>
      <c r="L196" s="378"/>
      <c r="M196" s="316"/>
      <c r="N196" s="119"/>
      <c r="O196" s="202"/>
      <c r="P196" s="202"/>
      <c r="Q196" s="238"/>
      <c r="R196" s="238"/>
      <c r="S196" s="238"/>
      <c r="T196" s="238"/>
      <c r="U196" s="238"/>
      <c r="V196" s="238"/>
      <c r="W196" s="212"/>
      <c r="X196" s="381" t="n">
        <v>119</v>
      </c>
      <c r="Y196" s="381" t="str">
        <f aca="false">DEC2HEX(X196)</f>
        <v>77</v>
      </c>
      <c r="Z196" s="228"/>
    </row>
    <row r="197" customFormat="false" ht="15" hidden="false" customHeight="true" outlineLevel="0" collapsed="false">
      <c r="B197" s="377" t="n">
        <f aca="false">B196+1</f>
        <v>20600</v>
      </c>
      <c r="C197" s="307" t="str">
        <f aca="false">DEC2HEX(B197,6)</f>
        <v>005078</v>
      </c>
      <c r="D197" s="308" t="n">
        <v>120</v>
      </c>
      <c r="E197" s="308" t="str">
        <f aca="false">DEC2HEX(D197)</f>
        <v>78</v>
      </c>
      <c r="F197" s="308" t="n">
        <v>60</v>
      </c>
      <c r="G197" s="308" t="str">
        <f aca="false">DEC2HEX(F197,4)</f>
        <v>003C</v>
      </c>
      <c r="H197" s="365"/>
      <c r="I197" s="382"/>
      <c r="J197" s="382"/>
      <c r="K197" s="382"/>
      <c r="L197" s="378"/>
      <c r="M197" s="403" t="s">
        <v>1326</v>
      </c>
      <c r="N197" s="119"/>
      <c r="O197" s="202"/>
      <c r="P197" s="202"/>
      <c r="Q197" s="238"/>
      <c r="R197" s="238"/>
      <c r="S197" s="238"/>
      <c r="T197" s="238"/>
      <c r="U197" s="238"/>
      <c r="V197" s="238"/>
      <c r="W197" s="239"/>
      <c r="X197" s="381" t="n">
        <v>120</v>
      </c>
      <c r="Y197" s="381" t="str">
        <f aca="false">DEC2HEX(X197)</f>
        <v>78</v>
      </c>
      <c r="Z197" s="228"/>
    </row>
    <row r="198" customFormat="false" ht="15" hidden="false" customHeight="true" outlineLevel="0" collapsed="false">
      <c r="B198" s="377" t="n">
        <f aca="false">B197+1</f>
        <v>20601</v>
      </c>
      <c r="C198" s="307" t="str">
        <f aca="false">DEC2HEX(B198,6)</f>
        <v>005079</v>
      </c>
      <c r="D198" s="308" t="n">
        <v>121</v>
      </c>
      <c r="E198" s="308" t="str">
        <f aca="false">DEC2HEX(D198)</f>
        <v>79</v>
      </c>
      <c r="F198" s="308"/>
      <c r="G198" s="308"/>
      <c r="H198" s="365"/>
      <c r="I198" s="382"/>
      <c r="J198" s="382"/>
      <c r="K198" s="382"/>
      <c r="L198" s="378"/>
      <c r="M198" s="316"/>
      <c r="N198" s="119"/>
      <c r="O198" s="202"/>
      <c r="P198" s="202"/>
      <c r="Q198" s="238"/>
      <c r="R198" s="238"/>
      <c r="S198" s="238"/>
      <c r="T198" s="238"/>
      <c r="U198" s="238"/>
      <c r="V198" s="238"/>
      <c r="W198" s="239"/>
      <c r="X198" s="381" t="n">
        <v>121</v>
      </c>
      <c r="Y198" s="381" t="str">
        <f aca="false">DEC2HEX(X198)</f>
        <v>79</v>
      </c>
      <c r="Z198" s="228"/>
    </row>
    <row r="199" customFormat="false" ht="15" hidden="false" customHeight="true" outlineLevel="0" collapsed="false">
      <c r="B199" s="377" t="n">
        <f aca="false">B198+1</f>
        <v>20602</v>
      </c>
      <c r="C199" s="307" t="str">
        <f aca="false">DEC2HEX(B199,6)</f>
        <v>00507A</v>
      </c>
      <c r="D199" s="308" t="n">
        <v>122</v>
      </c>
      <c r="E199" s="308" t="str">
        <f aca="false">DEC2HEX(D199)</f>
        <v>7A</v>
      </c>
      <c r="F199" s="308" t="n">
        <v>61</v>
      </c>
      <c r="G199" s="308" t="str">
        <f aca="false">DEC2HEX(F199,4)</f>
        <v>003D</v>
      </c>
      <c r="H199" s="365"/>
      <c r="I199" s="382"/>
      <c r="J199" s="382"/>
      <c r="K199" s="382"/>
      <c r="L199" s="378"/>
      <c r="M199" s="403" t="s">
        <v>1326</v>
      </c>
      <c r="N199" s="119"/>
      <c r="O199" s="202"/>
      <c r="P199" s="202"/>
      <c r="Q199" s="238"/>
      <c r="R199" s="238"/>
      <c r="S199" s="238"/>
      <c r="T199" s="238"/>
      <c r="U199" s="238"/>
      <c r="V199" s="238"/>
      <c r="W199" s="239"/>
      <c r="X199" s="381" t="n">
        <v>122</v>
      </c>
      <c r="Y199" s="381" t="str">
        <f aca="false">DEC2HEX(X199)</f>
        <v>7A</v>
      </c>
      <c r="Z199" s="228"/>
    </row>
    <row r="200" customFormat="false" ht="15" hidden="false" customHeight="true" outlineLevel="0" collapsed="false">
      <c r="B200" s="377" t="n">
        <f aca="false">B199+1</f>
        <v>20603</v>
      </c>
      <c r="C200" s="307" t="str">
        <f aca="false">DEC2HEX(B200,6)</f>
        <v>00507B</v>
      </c>
      <c r="D200" s="308" t="n">
        <v>123</v>
      </c>
      <c r="E200" s="308" t="str">
        <f aca="false">DEC2HEX(D200)</f>
        <v>7B</v>
      </c>
      <c r="F200" s="308"/>
      <c r="G200" s="308"/>
      <c r="H200" s="365"/>
      <c r="I200" s="382"/>
      <c r="J200" s="382"/>
      <c r="K200" s="382"/>
      <c r="L200" s="378"/>
      <c r="M200" s="316"/>
      <c r="N200" s="119"/>
      <c r="O200" s="202"/>
      <c r="P200" s="202"/>
      <c r="Q200" s="234"/>
      <c r="R200" s="234"/>
      <c r="S200" s="234"/>
      <c r="T200" s="234"/>
      <c r="U200" s="234"/>
      <c r="V200" s="234"/>
      <c r="W200" s="239"/>
      <c r="X200" s="381" t="n">
        <v>123</v>
      </c>
      <c r="Y200" s="381" t="str">
        <f aca="false">DEC2HEX(X200)</f>
        <v>7B</v>
      </c>
      <c r="Z200" s="228"/>
    </row>
    <row r="201" customFormat="false" ht="15" hidden="false" customHeight="true" outlineLevel="0" collapsed="false">
      <c r="B201" s="377" t="n">
        <f aca="false">B200+1</f>
        <v>20604</v>
      </c>
      <c r="C201" s="307" t="str">
        <f aca="false">DEC2HEX(B201,6)</f>
        <v>00507C</v>
      </c>
      <c r="D201" s="308" t="n">
        <v>124</v>
      </c>
      <c r="E201" s="308" t="str">
        <f aca="false">DEC2HEX(D201)</f>
        <v>7C</v>
      </c>
      <c r="F201" s="308" t="n">
        <v>62</v>
      </c>
      <c r="G201" s="308" t="str">
        <f aca="false">DEC2HEX(F201,4)</f>
        <v>003E</v>
      </c>
      <c r="H201" s="365"/>
      <c r="I201" s="382"/>
      <c r="J201" s="382"/>
      <c r="K201" s="382"/>
      <c r="L201" s="378"/>
      <c r="M201" s="403" t="s">
        <v>1327</v>
      </c>
      <c r="N201" s="119"/>
      <c r="O201" s="202"/>
      <c r="P201" s="202"/>
      <c r="Q201" s="234"/>
      <c r="R201" s="234"/>
      <c r="S201" s="234"/>
      <c r="T201" s="234"/>
      <c r="U201" s="234"/>
      <c r="V201" s="234"/>
      <c r="W201" s="239"/>
      <c r="X201" s="381" t="n">
        <v>124</v>
      </c>
      <c r="Y201" s="381" t="str">
        <f aca="false">DEC2HEX(X201)</f>
        <v>7C</v>
      </c>
      <c r="Z201" s="228"/>
    </row>
    <row r="202" customFormat="false" ht="15" hidden="false" customHeight="true" outlineLevel="0" collapsed="false">
      <c r="B202" s="377" t="n">
        <f aca="false">B201+1</f>
        <v>20605</v>
      </c>
      <c r="C202" s="307" t="str">
        <f aca="false">DEC2HEX(B202,6)</f>
        <v>00507D</v>
      </c>
      <c r="D202" s="308" t="n">
        <v>125</v>
      </c>
      <c r="E202" s="308" t="str">
        <f aca="false">DEC2HEX(D202)</f>
        <v>7D</v>
      </c>
      <c r="F202" s="308"/>
      <c r="G202" s="308"/>
      <c r="H202" s="365"/>
      <c r="I202" s="382"/>
      <c r="J202" s="382"/>
      <c r="K202" s="382"/>
      <c r="L202" s="378"/>
      <c r="M202" s="316"/>
      <c r="N202" s="125"/>
      <c r="O202" s="202"/>
      <c r="P202" s="202"/>
      <c r="Q202" s="234"/>
      <c r="R202" s="234"/>
      <c r="S202" s="234"/>
      <c r="T202" s="234"/>
      <c r="U202" s="234"/>
      <c r="V202" s="234"/>
      <c r="W202" s="239"/>
      <c r="X202" s="381" t="n">
        <v>125</v>
      </c>
      <c r="Y202" s="381" t="str">
        <f aca="false">DEC2HEX(X202)</f>
        <v>7D</v>
      </c>
      <c r="Z202" s="228"/>
    </row>
    <row r="203" customFormat="false" ht="15" hidden="false" customHeight="true" outlineLevel="0" collapsed="false">
      <c r="B203" s="377" t="n">
        <f aca="false">B202+1</f>
        <v>20606</v>
      </c>
      <c r="C203" s="307" t="str">
        <f aca="false">DEC2HEX(B203,6)</f>
        <v>00507E</v>
      </c>
      <c r="D203" s="308" t="n">
        <v>126</v>
      </c>
      <c r="E203" s="308" t="str">
        <f aca="false">DEC2HEX(D203)</f>
        <v>7E</v>
      </c>
      <c r="F203" s="308" t="n">
        <v>63</v>
      </c>
      <c r="G203" s="308" t="str">
        <f aca="false">DEC2HEX(F203,4)</f>
        <v>003F</v>
      </c>
      <c r="H203" s="365"/>
      <c r="I203" s="382"/>
      <c r="J203" s="382"/>
      <c r="K203" s="382"/>
      <c r="L203" s="378"/>
      <c r="M203" s="403" t="s">
        <v>1328</v>
      </c>
      <c r="N203" s="125"/>
      <c r="O203" s="202"/>
      <c r="P203" s="202"/>
      <c r="Q203" s="234"/>
      <c r="R203" s="234"/>
      <c r="S203" s="234"/>
      <c r="T203" s="234"/>
      <c r="U203" s="234"/>
      <c r="V203" s="234"/>
      <c r="W203" s="239"/>
      <c r="X203" s="381" t="n">
        <v>126</v>
      </c>
      <c r="Y203" s="381" t="str">
        <f aca="false">DEC2HEX(X203)</f>
        <v>7E</v>
      </c>
      <c r="Z203" s="222"/>
    </row>
    <row r="204" customFormat="false" ht="15" hidden="false" customHeight="true" outlineLevel="0" collapsed="false">
      <c r="B204" s="377" t="n">
        <f aca="false">B203+1</f>
        <v>20607</v>
      </c>
      <c r="C204" s="307" t="str">
        <f aca="false">DEC2HEX(B204,6)</f>
        <v>00507F</v>
      </c>
      <c r="D204" s="308" t="n">
        <v>127</v>
      </c>
      <c r="E204" s="308" t="str">
        <f aca="false">DEC2HEX(D204)</f>
        <v>7F</v>
      </c>
      <c r="F204" s="308"/>
      <c r="G204" s="308"/>
      <c r="H204" s="365"/>
      <c r="I204" s="382"/>
      <c r="J204" s="382"/>
      <c r="K204" s="382"/>
      <c r="L204" s="378"/>
      <c r="M204" s="363"/>
      <c r="N204" s="125"/>
      <c r="O204" s="202"/>
      <c r="P204" s="202"/>
      <c r="Q204" s="234"/>
      <c r="R204" s="234"/>
      <c r="S204" s="234"/>
      <c r="T204" s="234"/>
      <c r="U204" s="234"/>
      <c r="V204" s="234"/>
      <c r="W204" s="239"/>
      <c r="X204" s="381" t="n">
        <v>127</v>
      </c>
      <c r="Y204" s="381" t="str">
        <f aca="false">DEC2HEX(X204)</f>
        <v>7F</v>
      </c>
      <c r="Z204" s="222"/>
    </row>
    <row r="205" customFormat="false" ht="15" hidden="false" customHeight="true" outlineLevel="0" collapsed="false">
      <c r="B205" s="377" t="n">
        <f aca="false">B204+1</f>
        <v>20608</v>
      </c>
      <c r="C205" s="307" t="str">
        <f aca="false">DEC2HEX(B205,6)</f>
        <v>005080</v>
      </c>
      <c r="D205" s="308" t="n">
        <v>128</v>
      </c>
      <c r="E205" s="308" t="str">
        <f aca="false">DEC2HEX(D205)</f>
        <v>80</v>
      </c>
      <c r="F205" s="308" t="n">
        <v>64</v>
      </c>
      <c r="G205" s="308" t="str">
        <f aca="false">DEC2HEX(F205,4)</f>
        <v>0040</v>
      </c>
      <c r="H205" s="365"/>
      <c r="I205" s="382"/>
      <c r="J205" s="382"/>
      <c r="K205" s="382"/>
      <c r="L205" s="378" t="s">
        <v>1253</v>
      </c>
      <c r="M205" s="379" t="s">
        <v>1227</v>
      </c>
      <c r="N205" s="125"/>
      <c r="O205" s="202"/>
      <c r="P205" s="202"/>
      <c r="Q205" s="109"/>
      <c r="R205" s="109"/>
      <c r="S205" s="161"/>
      <c r="T205" s="95"/>
      <c r="U205" s="95"/>
      <c r="V205" s="95"/>
      <c r="W205" s="239"/>
      <c r="X205" s="381" t="n">
        <v>128</v>
      </c>
      <c r="Y205" s="381" t="str">
        <f aca="false">DEC2HEX(X205)</f>
        <v>80</v>
      </c>
      <c r="Z205" s="222"/>
    </row>
    <row r="206" customFormat="false" ht="14.45" hidden="false" customHeight="true" outlineLevel="0" collapsed="false">
      <c r="B206" s="377" t="n">
        <f aca="false">B205+1</f>
        <v>20609</v>
      </c>
      <c r="C206" s="307" t="str">
        <f aca="false">DEC2HEX(B206,6)</f>
        <v>005081</v>
      </c>
      <c r="D206" s="308" t="n">
        <v>129</v>
      </c>
      <c r="E206" s="308" t="str">
        <f aca="false">DEC2HEX(D206)</f>
        <v>81</v>
      </c>
      <c r="F206" s="308"/>
      <c r="G206" s="308"/>
      <c r="H206" s="366"/>
      <c r="I206" s="382"/>
      <c r="J206" s="382"/>
      <c r="K206" s="382"/>
      <c r="L206" s="378"/>
      <c r="M206" s="350"/>
      <c r="N206" s="125"/>
      <c r="O206" s="202"/>
      <c r="P206" s="202"/>
      <c r="Q206" s="109"/>
      <c r="R206" s="161"/>
      <c r="S206" s="161"/>
      <c r="T206" s="161"/>
      <c r="U206" s="161"/>
      <c r="V206" s="161"/>
      <c r="W206" s="239"/>
      <c r="X206" s="381" t="n">
        <v>129</v>
      </c>
      <c r="Y206" s="381" t="str">
        <f aca="false">DEC2HEX(X206)</f>
        <v>81</v>
      </c>
      <c r="Z206" s="367"/>
      <c r="AA206" s="368"/>
      <c r="AB206" s="368"/>
      <c r="AC206" s="368"/>
      <c r="AD206" s="368"/>
      <c r="AE206" s="368"/>
      <c r="AF206" s="368"/>
    </row>
    <row r="207" customFormat="false" ht="15" hidden="false" customHeight="true" outlineLevel="0" collapsed="false">
      <c r="B207" s="377" t="n">
        <f aca="false">B206+1</f>
        <v>20610</v>
      </c>
      <c r="C207" s="307" t="str">
        <f aca="false">DEC2HEX(B207,6)</f>
        <v>005082</v>
      </c>
      <c r="D207" s="308" t="n">
        <v>130</v>
      </c>
      <c r="E207" s="308" t="str">
        <f aca="false">DEC2HEX(D207)</f>
        <v>82</v>
      </c>
      <c r="F207" s="308" t="n">
        <v>65</v>
      </c>
      <c r="G207" s="308" t="str">
        <f aca="false">DEC2HEX(F207,4)</f>
        <v>0041</v>
      </c>
      <c r="H207" s="366"/>
      <c r="I207" s="382"/>
      <c r="J207" s="382"/>
      <c r="K207" s="382"/>
      <c r="L207" s="378"/>
      <c r="M207" s="379" t="s">
        <v>1318</v>
      </c>
      <c r="N207" s="125"/>
      <c r="O207" s="202"/>
      <c r="P207" s="202"/>
      <c r="Q207" s="109"/>
      <c r="R207" s="109"/>
      <c r="S207" s="109"/>
      <c r="T207" s="109"/>
      <c r="U207" s="109"/>
      <c r="V207" s="109"/>
      <c r="W207" s="212"/>
      <c r="X207" s="381" t="n">
        <v>130</v>
      </c>
      <c r="Y207" s="381" t="str">
        <f aca="false">DEC2HEX(X207)</f>
        <v>82</v>
      </c>
      <c r="Z207" s="364"/>
      <c r="AA207" s="368"/>
      <c r="AB207" s="368"/>
      <c r="AC207" s="368"/>
      <c r="AD207" s="368"/>
      <c r="AE207" s="368"/>
      <c r="AF207" s="368"/>
    </row>
    <row r="208" customFormat="false" ht="15" hidden="false" customHeight="true" outlineLevel="0" collapsed="false">
      <c r="B208" s="377" t="n">
        <f aca="false">B207+1</f>
        <v>20611</v>
      </c>
      <c r="C208" s="307" t="str">
        <f aca="false">DEC2HEX(B208,6)</f>
        <v>005083</v>
      </c>
      <c r="D208" s="308" t="n">
        <v>131</v>
      </c>
      <c r="E208" s="308" t="str">
        <f aca="false">DEC2HEX(D208)</f>
        <v>83</v>
      </c>
      <c r="F208" s="308"/>
      <c r="G208" s="308"/>
      <c r="H208" s="366"/>
      <c r="I208" s="382"/>
      <c r="J208" s="382"/>
      <c r="K208" s="382"/>
      <c r="L208" s="378"/>
      <c r="M208" s="350"/>
      <c r="N208" s="125"/>
      <c r="O208" s="202"/>
      <c r="P208" s="202"/>
      <c r="Q208" s="106"/>
      <c r="R208" s="106"/>
      <c r="S208" s="106"/>
      <c r="T208" s="106"/>
      <c r="U208" s="106"/>
      <c r="V208" s="106"/>
      <c r="W208" s="212"/>
      <c r="X208" s="381" t="n">
        <v>131</v>
      </c>
      <c r="Y208" s="381" t="str">
        <f aca="false">DEC2HEX(X208)</f>
        <v>83</v>
      </c>
      <c r="Z208" s="369"/>
      <c r="AA208" s="368"/>
      <c r="AB208" s="368"/>
      <c r="AC208" s="368"/>
      <c r="AD208" s="368"/>
      <c r="AE208" s="368"/>
      <c r="AF208" s="368"/>
    </row>
    <row r="209" customFormat="false" ht="15" hidden="false" customHeight="true" outlineLevel="0" collapsed="false">
      <c r="B209" s="377" t="n">
        <f aca="false">B208+1</f>
        <v>20612</v>
      </c>
      <c r="C209" s="307" t="str">
        <f aca="false">DEC2HEX(B209,6)</f>
        <v>005084</v>
      </c>
      <c r="D209" s="308" t="n">
        <v>132</v>
      </c>
      <c r="E209" s="308" t="str">
        <f aca="false">DEC2HEX(D209)</f>
        <v>84</v>
      </c>
      <c r="F209" s="308" t="n">
        <v>66</v>
      </c>
      <c r="G209" s="308" t="str">
        <f aca="false">DEC2HEX(F209,4)</f>
        <v>0042</v>
      </c>
      <c r="H209" s="366"/>
      <c r="I209" s="382"/>
      <c r="J209" s="382"/>
      <c r="K209" s="382"/>
      <c r="L209" s="378"/>
      <c r="M209" s="379" t="s">
        <v>1319</v>
      </c>
      <c r="N209" s="125"/>
      <c r="O209" s="202"/>
      <c r="P209" s="202"/>
      <c r="Q209" s="106"/>
      <c r="R209" s="106"/>
      <c r="S209" s="106"/>
      <c r="T209" s="106"/>
      <c r="U209" s="106"/>
      <c r="V209" s="106"/>
      <c r="W209" s="212"/>
      <c r="X209" s="381" t="n">
        <v>132</v>
      </c>
      <c r="Y209" s="381" t="str">
        <f aca="false">DEC2HEX(X209)</f>
        <v>84</v>
      </c>
      <c r="Z209" s="364"/>
      <c r="AA209" s="368"/>
      <c r="AB209" s="368"/>
      <c r="AC209" s="368"/>
      <c r="AD209" s="368"/>
      <c r="AE209" s="368"/>
      <c r="AF209" s="368"/>
    </row>
    <row r="210" customFormat="false" ht="15" hidden="false" customHeight="true" outlineLevel="0" collapsed="false">
      <c r="B210" s="377" t="n">
        <f aca="false">B209+1</f>
        <v>20613</v>
      </c>
      <c r="C210" s="307" t="str">
        <f aca="false">DEC2HEX(B210,6)</f>
        <v>005085</v>
      </c>
      <c r="D210" s="308" t="n">
        <v>133</v>
      </c>
      <c r="E210" s="308" t="str">
        <f aca="false">DEC2HEX(D210)</f>
        <v>85</v>
      </c>
      <c r="F210" s="308"/>
      <c r="G210" s="308"/>
      <c r="H210" s="366"/>
      <c r="I210" s="382"/>
      <c r="J210" s="382"/>
      <c r="K210" s="382"/>
      <c r="L210" s="378"/>
      <c r="M210" s="350"/>
      <c r="N210" s="125"/>
      <c r="O210" s="202"/>
      <c r="P210" s="202"/>
      <c r="Q210" s="106"/>
      <c r="R210" s="106"/>
      <c r="S210" s="106"/>
      <c r="T210" s="106"/>
      <c r="U210" s="106"/>
      <c r="V210" s="106"/>
      <c r="W210" s="212"/>
      <c r="X210" s="381" t="n">
        <v>133</v>
      </c>
      <c r="Y210" s="381" t="str">
        <f aca="false">DEC2HEX(X210)</f>
        <v>85</v>
      </c>
      <c r="Z210" s="364"/>
      <c r="AA210" s="370"/>
      <c r="AB210" s="370"/>
      <c r="AC210" s="370"/>
      <c r="AD210" s="370"/>
      <c r="AE210" s="370"/>
      <c r="AF210" s="370"/>
    </row>
    <row r="211" customFormat="false" ht="15" hidden="false" customHeight="true" outlineLevel="0" collapsed="false">
      <c r="B211" s="377" t="n">
        <f aca="false">B210+1</f>
        <v>20614</v>
      </c>
      <c r="C211" s="307" t="str">
        <f aca="false">DEC2HEX(B211,6)</f>
        <v>005086</v>
      </c>
      <c r="D211" s="308" t="n">
        <v>134</v>
      </c>
      <c r="E211" s="308" t="str">
        <f aca="false">DEC2HEX(D211)</f>
        <v>86</v>
      </c>
      <c r="F211" s="308" t="n">
        <v>67</v>
      </c>
      <c r="G211" s="308" t="str">
        <f aca="false">DEC2HEX(F211,4)</f>
        <v>0043</v>
      </c>
      <c r="H211" s="366"/>
      <c r="I211" s="382"/>
      <c r="J211" s="382"/>
      <c r="K211" s="382"/>
      <c r="L211" s="378"/>
      <c r="M211" s="379" t="s">
        <v>1229</v>
      </c>
      <c r="N211" s="125"/>
      <c r="O211" s="202"/>
      <c r="P211" s="202"/>
      <c r="Q211" s="106"/>
      <c r="R211" s="106"/>
      <c r="S211" s="106"/>
      <c r="T211" s="106"/>
      <c r="U211" s="106"/>
      <c r="V211" s="106"/>
      <c r="W211" s="347"/>
      <c r="X211" s="381" t="n">
        <v>134</v>
      </c>
      <c r="Y211" s="381" t="str">
        <f aca="false">DEC2HEX(X211)</f>
        <v>86</v>
      </c>
      <c r="Z211" s="364"/>
      <c r="AA211" s="370"/>
      <c r="AB211" s="370"/>
      <c r="AC211" s="370"/>
      <c r="AD211" s="370"/>
      <c r="AE211" s="370"/>
      <c r="AF211" s="370"/>
    </row>
    <row r="212" customFormat="false" ht="15" hidden="false" customHeight="true" outlineLevel="0" collapsed="false">
      <c r="B212" s="377" t="n">
        <f aca="false">B211+1</f>
        <v>20615</v>
      </c>
      <c r="C212" s="307" t="str">
        <f aca="false">DEC2HEX(B212,6)</f>
        <v>005087</v>
      </c>
      <c r="D212" s="308" t="n">
        <v>135</v>
      </c>
      <c r="E212" s="308" t="str">
        <f aca="false">DEC2HEX(D212)</f>
        <v>87</v>
      </c>
      <c r="F212" s="308"/>
      <c r="G212" s="308"/>
      <c r="H212" s="366"/>
      <c r="I212" s="382"/>
      <c r="J212" s="382"/>
      <c r="K212" s="382"/>
      <c r="L212" s="378"/>
      <c r="M212" s="350"/>
      <c r="N212" s="125"/>
      <c r="O212" s="202"/>
      <c r="P212" s="202"/>
      <c r="Q212" s="106"/>
      <c r="R212" s="106"/>
      <c r="S212" s="106"/>
      <c r="T212" s="106"/>
      <c r="U212" s="106"/>
      <c r="V212" s="106"/>
      <c r="W212" s="347"/>
      <c r="X212" s="381" t="n">
        <v>135</v>
      </c>
      <c r="Y212" s="381" t="str">
        <f aca="false">DEC2HEX(X212)</f>
        <v>87</v>
      </c>
      <c r="Z212" s="364"/>
      <c r="AA212" s="370"/>
      <c r="AB212" s="370"/>
      <c r="AC212" s="370"/>
      <c r="AD212" s="370"/>
      <c r="AE212" s="370"/>
      <c r="AF212" s="370"/>
    </row>
    <row r="213" customFormat="false" ht="15" hidden="false" customHeight="true" outlineLevel="0" collapsed="false">
      <c r="B213" s="377" t="n">
        <f aca="false">B212+1</f>
        <v>20616</v>
      </c>
      <c r="C213" s="307" t="str">
        <f aca="false">DEC2HEX(B213,6)</f>
        <v>005088</v>
      </c>
      <c r="D213" s="308" t="n">
        <v>136</v>
      </c>
      <c r="E213" s="308" t="str">
        <f aca="false">DEC2HEX(D213)</f>
        <v>88</v>
      </c>
      <c r="F213" s="308" t="n">
        <v>68</v>
      </c>
      <c r="G213" s="308" t="str">
        <f aca="false">DEC2HEX(F213,4)</f>
        <v>0044</v>
      </c>
      <c r="H213" s="366"/>
      <c r="I213" s="382"/>
      <c r="J213" s="382"/>
      <c r="K213" s="382"/>
      <c r="L213" s="378"/>
      <c r="M213" s="355" t="s">
        <v>1230</v>
      </c>
      <c r="N213" s="125"/>
      <c r="O213" s="202"/>
      <c r="P213" s="202"/>
      <c r="Q213" s="238"/>
      <c r="R213" s="238"/>
      <c r="S213" s="238"/>
      <c r="T213" s="238"/>
      <c r="U213" s="238"/>
      <c r="V213" s="238"/>
      <c r="W213" s="212"/>
      <c r="X213" s="381" t="n">
        <v>136</v>
      </c>
      <c r="Y213" s="381" t="str">
        <f aca="false">DEC2HEX(X213)</f>
        <v>88</v>
      </c>
      <c r="Z213" s="364"/>
      <c r="AA213" s="370"/>
      <c r="AB213" s="370"/>
      <c r="AC213" s="370"/>
      <c r="AD213" s="370"/>
      <c r="AE213" s="370"/>
      <c r="AF213" s="370"/>
    </row>
    <row r="214" customFormat="false" ht="15" hidden="false" customHeight="true" outlineLevel="0" collapsed="false">
      <c r="B214" s="377" t="n">
        <f aca="false">B213+1</f>
        <v>20617</v>
      </c>
      <c r="C214" s="307" t="str">
        <f aca="false">DEC2HEX(B214,6)</f>
        <v>005089</v>
      </c>
      <c r="D214" s="308" t="n">
        <v>137</v>
      </c>
      <c r="E214" s="308" t="str">
        <f aca="false">DEC2HEX(D214)</f>
        <v>89</v>
      </c>
      <c r="F214" s="308"/>
      <c r="G214" s="308"/>
      <c r="H214" s="366"/>
      <c r="I214" s="382"/>
      <c r="J214" s="382"/>
      <c r="K214" s="382"/>
      <c r="L214" s="378"/>
      <c r="M214" s="350"/>
      <c r="N214" s="125"/>
      <c r="O214" s="202"/>
      <c r="P214" s="202"/>
      <c r="Q214" s="238"/>
      <c r="R214" s="238"/>
      <c r="S214" s="238"/>
      <c r="T214" s="238"/>
      <c r="U214" s="238"/>
      <c r="V214" s="238"/>
      <c r="W214" s="212"/>
      <c r="X214" s="381" t="n">
        <v>137</v>
      </c>
      <c r="Y214" s="381" t="str">
        <f aca="false">DEC2HEX(X214)</f>
        <v>89</v>
      </c>
      <c r="Z214" s="364"/>
    </row>
    <row r="215" customFormat="false" ht="15" hidden="false" customHeight="true" outlineLevel="0" collapsed="false">
      <c r="B215" s="377" t="n">
        <f aca="false">B214+1</f>
        <v>20618</v>
      </c>
      <c r="C215" s="307" t="str">
        <f aca="false">DEC2HEX(B215,6)</f>
        <v>00508A</v>
      </c>
      <c r="D215" s="308" t="n">
        <v>138</v>
      </c>
      <c r="E215" s="308" t="str">
        <f aca="false">DEC2HEX(D215)</f>
        <v>8A</v>
      </c>
      <c r="F215" s="308" t="n">
        <v>69</v>
      </c>
      <c r="G215" s="308" t="str">
        <f aca="false">DEC2HEX(F215,4)</f>
        <v>0045</v>
      </c>
      <c r="H215" s="366"/>
      <c r="I215" s="382"/>
      <c r="J215" s="382"/>
      <c r="K215" s="382"/>
      <c r="L215" s="378"/>
      <c r="M215" s="379" t="s">
        <v>1231</v>
      </c>
      <c r="N215" s="125"/>
      <c r="O215" s="202"/>
      <c r="P215" s="202"/>
      <c r="Q215" s="238"/>
      <c r="R215" s="238"/>
      <c r="S215" s="238"/>
      <c r="T215" s="238"/>
      <c r="U215" s="238"/>
      <c r="V215" s="238"/>
      <c r="W215" s="212"/>
      <c r="X215" s="381" t="n">
        <v>138</v>
      </c>
      <c r="Y215" s="381" t="str">
        <f aca="false">DEC2HEX(X215)</f>
        <v>8A</v>
      </c>
      <c r="Z215" s="228"/>
    </row>
    <row r="216" customFormat="false" ht="15" hidden="false" customHeight="true" outlineLevel="0" collapsed="false">
      <c r="B216" s="377" t="n">
        <f aca="false">B215+1</f>
        <v>20619</v>
      </c>
      <c r="C216" s="307" t="str">
        <f aca="false">DEC2HEX(B216,6)</f>
        <v>00508B</v>
      </c>
      <c r="D216" s="308" t="n">
        <v>139</v>
      </c>
      <c r="E216" s="308" t="str">
        <f aca="false">DEC2HEX(D216)</f>
        <v>8B</v>
      </c>
      <c r="F216" s="308"/>
      <c r="G216" s="308"/>
      <c r="H216" s="366"/>
      <c r="I216" s="382"/>
      <c r="J216" s="382"/>
      <c r="K216" s="382"/>
      <c r="L216" s="378"/>
      <c r="M216" s="350"/>
      <c r="N216" s="125"/>
      <c r="O216" s="202"/>
      <c r="P216" s="202"/>
      <c r="Q216" s="234"/>
      <c r="R216" s="234"/>
      <c r="S216" s="234"/>
      <c r="T216" s="234"/>
      <c r="U216" s="234"/>
      <c r="V216" s="234"/>
      <c r="W216" s="239"/>
      <c r="X216" s="381" t="n">
        <v>139</v>
      </c>
      <c r="Y216" s="381" t="str">
        <f aca="false">DEC2HEX(X216)</f>
        <v>8B</v>
      </c>
      <c r="Z216" s="228"/>
    </row>
    <row r="217" customFormat="false" ht="15" hidden="false" customHeight="true" outlineLevel="0" collapsed="false">
      <c r="B217" s="377" t="n">
        <f aca="false">B216+1</f>
        <v>20620</v>
      </c>
      <c r="C217" s="307" t="str">
        <f aca="false">DEC2HEX(B217,6)</f>
        <v>00508C</v>
      </c>
      <c r="D217" s="308" t="n">
        <v>140</v>
      </c>
      <c r="E217" s="308" t="str">
        <f aca="false">DEC2HEX(D217)</f>
        <v>8C</v>
      </c>
      <c r="F217" s="308" t="n">
        <v>70</v>
      </c>
      <c r="G217" s="308" t="str">
        <f aca="false">DEC2HEX(F217,4)</f>
        <v>0046</v>
      </c>
      <c r="H217" s="366"/>
      <c r="I217" s="382"/>
      <c r="J217" s="382"/>
      <c r="K217" s="382"/>
      <c r="L217" s="378"/>
      <c r="M217" s="379" t="s">
        <v>1232</v>
      </c>
      <c r="N217" s="125"/>
      <c r="O217" s="202"/>
      <c r="P217" s="202"/>
      <c r="Q217" s="234"/>
      <c r="R217" s="234"/>
      <c r="S217" s="234"/>
      <c r="T217" s="234"/>
      <c r="U217" s="234"/>
      <c r="V217" s="234"/>
      <c r="W217" s="239"/>
      <c r="X217" s="381" t="n">
        <v>140</v>
      </c>
      <c r="Y217" s="381" t="str">
        <f aca="false">DEC2HEX(X217)</f>
        <v>8C</v>
      </c>
      <c r="Z217" s="228"/>
    </row>
    <row r="218" customFormat="false" ht="15" hidden="false" customHeight="true" outlineLevel="0" collapsed="false">
      <c r="B218" s="377" t="n">
        <f aca="false">B217+1</f>
        <v>20621</v>
      </c>
      <c r="C218" s="307" t="str">
        <f aca="false">DEC2HEX(B218,6)</f>
        <v>00508D</v>
      </c>
      <c r="D218" s="308" t="n">
        <v>141</v>
      </c>
      <c r="E218" s="308" t="str">
        <f aca="false">DEC2HEX(D218)</f>
        <v>8D</v>
      </c>
      <c r="F218" s="308"/>
      <c r="G218" s="308"/>
      <c r="H218" s="366"/>
      <c r="I218" s="382"/>
      <c r="J218" s="382"/>
      <c r="K218" s="382"/>
      <c r="L218" s="378"/>
      <c r="M218" s="379"/>
      <c r="N218" s="125"/>
      <c r="O218" s="202"/>
      <c r="P218" s="202"/>
      <c r="Q218" s="234"/>
      <c r="R218" s="234"/>
      <c r="S218" s="234"/>
      <c r="T218" s="234"/>
      <c r="U218" s="234"/>
      <c r="V218" s="234"/>
      <c r="W218" s="239"/>
      <c r="X218" s="381" t="n">
        <v>141</v>
      </c>
      <c r="Y218" s="381" t="str">
        <f aca="false">DEC2HEX(X218)</f>
        <v>8D</v>
      </c>
      <c r="Z218" s="228"/>
    </row>
    <row r="219" customFormat="false" ht="15" hidden="false" customHeight="true" outlineLevel="0" collapsed="false">
      <c r="B219" s="377" t="n">
        <f aca="false">B218+1</f>
        <v>20622</v>
      </c>
      <c r="C219" s="307" t="str">
        <f aca="false">DEC2HEX(B219,6)</f>
        <v>00508E</v>
      </c>
      <c r="D219" s="308" t="n">
        <v>142</v>
      </c>
      <c r="E219" s="308" t="str">
        <f aca="false">DEC2HEX(D219)</f>
        <v>8E</v>
      </c>
      <c r="F219" s="308" t="n">
        <v>71</v>
      </c>
      <c r="G219" s="308" t="str">
        <f aca="false">DEC2HEX(F219,4)</f>
        <v>0047</v>
      </c>
      <c r="H219" s="366"/>
      <c r="I219" s="382"/>
      <c r="J219" s="382"/>
      <c r="K219" s="382"/>
      <c r="L219" s="378"/>
      <c r="M219" s="316" t="s">
        <v>1233</v>
      </c>
      <c r="N219" s="125"/>
      <c r="O219" s="202"/>
      <c r="P219" s="202"/>
      <c r="Q219" s="234"/>
      <c r="R219" s="234"/>
      <c r="S219" s="234"/>
      <c r="T219" s="234"/>
      <c r="U219" s="234"/>
      <c r="V219" s="234"/>
      <c r="W219" s="239"/>
      <c r="X219" s="381" t="n">
        <v>142</v>
      </c>
      <c r="Y219" s="381" t="str">
        <f aca="false">DEC2HEX(X219)</f>
        <v>8E</v>
      </c>
      <c r="Z219" s="228"/>
    </row>
    <row r="220" customFormat="false" ht="15" hidden="false" customHeight="true" outlineLevel="0" collapsed="false">
      <c r="B220" s="377" t="n">
        <f aca="false">B219+1</f>
        <v>20623</v>
      </c>
      <c r="C220" s="307" t="str">
        <f aca="false">DEC2HEX(B220,6)</f>
        <v>00508F</v>
      </c>
      <c r="D220" s="308" t="n">
        <v>143</v>
      </c>
      <c r="E220" s="308" t="str">
        <f aca="false">DEC2HEX(D220)</f>
        <v>8F</v>
      </c>
      <c r="F220" s="308"/>
      <c r="G220" s="308"/>
      <c r="H220" s="366"/>
      <c r="I220" s="382"/>
      <c r="J220" s="382"/>
      <c r="K220" s="382"/>
      <c r="L220" s="378"/>
      <c r="M220" s="316"/>
      <c r="N220" s="125"/>
      <c r="O220" s="202"/>
      <c r="P220" s="202"/>
      <c r="Q220" s="234"/>
      <c r="R220" s="234"/>
      <c r="S220" s="234"/>
      <c r="T220" s="234"/>
      <c r="U220" s="234"/>
      <c r="V220" s="234"/>
      <c r="W220" s="239"/>
      <c r="X220" s="381" t="n">
        <v>143</v>
      </c>
      <c r="Y220" s="381" t="str">
        <f aca="false">DEC2HEX(X220)</f>
        <v>8F</v>
      </c>
      <c r="Z220" s="228"/>
    </row>
    <row r="221" customFormat="false" ht="15" hidden="false" customHeight="true" outlineLevel="0" collapsed="false">
      <c r="B221" s="377" t="n">
        <f aca="false">B220+1</f>
        <v>20624</v>
      </c>
      <c r="C221" s="307" t="str">
        <f aca="false">DEC2HEX(B221,6)</f>
        <v>005090</v>
      </c>
      <c r="D221" s="308" t="n">
        <v>144</v>
      </c>
      <c r="E221" s="308" t="str">
        <f aca="false">DEC2HEX(D221)</f>
        <v>90</v>
      </c>
      <c r="F221" s="308" t="n">
        <v>72</v>
      </c>
      <c r="G221" s="308" t="str">
        <f aca="false">DEC2HEX(F221,4)</f>
        <v>0048</v>
      </c>
      <c r="H221" s="366"/>
      <c r="I221" s="382"/>
      <c r="J221" s="382"/>
      <c r="K221" s="382"/>
      <c r="L221" s="378"/>
      <c r="M221" s="316" t="s">
        <v>1234</v>
      </c>
      <c r="N221" s="125"/>
      <c r="O221" s="202"/>
      <c r="P221" s="202"/>
      <c r="Q221" s="234"/>
      <c r="R221" s="234"/>
      <c r="S221" s="234"/>
      <c r="T221" s="234"/>
      <c r="U221" s="234"/>
      <c r="V221" s="234"/>
      <c r="W221" s="239"/>
      <c r="X221" s="381" t="n">
        <v>144</v>
      </c>
      <c r="Y221" s="381" t="str">
        <f aca="false">DEC2HEX(X221)</f>
        <v>90</v>
      </c>
      <c r="Z221" s="228"/>
    </row>
    <row r="222" customFormat="false" ht="15" hidden="false" customHeight="true" outlineLevel="0" collapsed="false">
      <c r="B222" s="377" t="n">
        <f aca="false">B221+1</f>
        <v>20625</v>
      </c>
      <c r="C222" s="307" t="str">
        <f aca="false">DEC2HEX(B222,6)</f>
        <v>005091</v>
      </c>
      <c r="D222" s="308" t="n">
        <v>145</v>
      </c>
      <c r="E222" s="308" t="str">
        <f aca="false">DEC2HEX(D222)</f>
        <v>91</v>
      </c>
      <c r="F222" s="308"/>
      <c r="G222" s="308"/>
      <c r="H222" s="366"/>
      <c r="I222" s="382"/>
      <c r="J222" s="382"/>
      <c r="K222" s="382"/>
      <c r="L222" s="378"/>
      <c r="M222" s="316"/>
      <c r="N222" s="125"/>
      <c r="O222" s="202"/>
      <c r="P222" s="202"/>
      <c r="Q222" s="234"/>
      <c r="R222" s="234"/>
      <c r="S222" s="234"/>
      <c r="T222" s="234"/>
      <c r="U222" s="234"/>
      <c r="V222" s="234"/>
      <c r="W222" s="239"/>
      <c r="X222" s="381" t="n">
        <v>145</v>
      </c>
      <c r="Y222" s="381" t="str">
        <f aca="false">DEC2HEX(X222)</f>
        <v>91</v>
      </c>
      <c r="Z222" s="222"/>
    </row>
    <row r="223" customFormat="false" ht="15" hidden="false" customHeight="true" outlineLevel="0" collapsed="false">
      <c r="B223" s="377" t="n">
        <f aca="false">B222+1</f>
        <v>20626</v>
      </c>
      <c r="C223" s="307" t="str">
        <f aca="false">DEC2HEX(B223,6)</f>
        <v>005092</v>
      </c>
      <c r="D223" s="308" t="n">
        <v>146</v>
      </c>
      <c r="E223" s="308" t="str">
        <f aca="false">DEC2HEX(D223)</f>
        <v>92</v>
      </c>
      <c r="F223" s="308" t="n">
        <v>73</v>
      </c>
      <c r="G223" s="308" t="str">
        <f aca="false">DEC2HEX(F223,4)</f>
        <v>0049</v>
      </c>
      <c r="H223" s="366"/>
      <c r="I223" s="382"/>
      <c r="J223" s="382"/>
      <c r="K223" s="382"/>
      <c r="L223" s="378"/>
      <c r="M223" s="316" t="s">
        <v>1235</v>
      </c>
      <c r="N223" s="125"/>
      <c r="O223" s="202"/>
      <c r="P223" s="202"/>
      <c r="Q223" s="234"/>
      <c r="R223" s="234"/>
      <c r="S223" s="234"/>
      <c r="T223" s="234"/>
      <c r="U223" s="234"/>
      <c r="V223" s="234"/>
      <c r="W223" s="239"/>
      <c r="X223" s="381" t="n">
        <v>146</v>
      </c>
      <c r="Y223" s="381" t="str">
        <f aca="false">DEC2HEX(X223)</f>
        <v>92</v>
      </c>
      <c r="Z223" s="222"/>
    </row>
    <row r="224" customFormat="false" ht="13.8" hidden="false" customHeight="false" outlineLevel="0" collapsed="false">
      <c r="B224" s="377" t="n">
        <f aca="false">B223+1</f>
        <v>20627</v>
      </c>
      <c r="C224" s="307" t="str">
        <f aca="false">DEC2HEX(B224,6)</f>
        <v>005093</v>
      </c>
      <c r="D224" s="308" t="n">
        <v>147</v>
      </c>
      <c r="E224" s="308" t="str">
        <f aca="false">DEC2HEX(D224)</f>
        <v>93</v>
      </c>
      <c r="F224" s="308"/>
      <c r="G224" s="308"/>
      <c r="H224" s="366"/>
      <c r="I224" s="382"/>
      <c r="J224" s="382"/>
      <c r="K224" s="382"/>
      <c r="L224" s="378"/>
      <c r="M224" s="316"/>
      <c r="N224" s="249"/>
      <c r="O224" s="202"/>
      <c r="P224" s="202"/>
      <c r="Q224" s="252"/>
      <c r="R224" s="252"/>
      <c r="S224" s="252"/>
      <c r="T224" s="252"/>
      <c r="U224" s="252"/>
      <c r="V224" s="252"/>
      <c r="W224" s="252"/>
      <c r="X224" s="371"/>
      <c r="Y224" s="371"/>
      <c r="Z224" s="222"/>
    </row>
    <row r="225" customFormat="false" ht="13.8" hidden="false" customHeight="false" outlineLevel="0" collapsed="false">
      <c r="B225" s="377" t="n">
        <f aca="false">B224+1</f>
        <v>20628</v>
      </c>
      <c r="C225" s="307" t="str">
        <f aca="false">DEC2HEX(B225,6)</f>
        <v>005094</v>
      </c>
      <c r="D225" s="308" t="n">
        <v>148</v>
      </c>
      <c r="E225" s="308" t="str">
        <f aca="false">DEC2HEX(D225)</f>
        <v>94</v>
      </c>
      <c r="F225" s="308" t="n">
        <v>74</v>
      </c>
      <c r="G225" s="308" t="str">
        <f aca="false">DEC2HEX(F225,4)</f>
        <v>004A</v>
      </c>
      <c r="H225" s="366"/>
      <c r="I225" s="382"/>
      <c r="J225" s="382"/>
      <c r="K225" s="382"/>
      <c r="L225" s="378"/>
      <c r="M225" s="316" t="s">
        <v>1236</v>
      </c>
      <c r="N225" s="249"/>
      <c r="O225" s="202"/>
      <c r="P225" s="202"/>
      <c r="Q225" s="252"/>
      <c r="R225" s="252"/>
      <c r="S225" s="252"/>
      <c r="T225" s="252"/>
      <c r="U225" s="252"/>
      <c r="V225" s="252"/>
      <c r="W225" s="252"/>
      <c r="X225" s="371"/>
      <c r="Y225" s="371"/>
      <c r="Z225" s="222"/>
    </row>
    <row r="226" customFormat="false" ht="13.8" hidden="false" customHeight="false" outlineLevel="0" collapsed="false">
      <c r="B226" s="377" t="n">
        <f aca="false">B225+1</f>
        <v>20629</v>
      </c>
      <c r="C226" s="307" t="str">
        <f aca="false">DEC2HEX(B226,6)</f>
        <v>005095</v>
      </c>
      <c r="D226" s="308" t="n">
        <v>149</v>
      </c>
      <c r="E226" s="308" t="str">
        <f aca="false">DEC2HEX(D226)</f>
        <v>95</v>
      </c>
      <c r="F226" s="308"/>
      <c r="G226" s="308"/>
      <c r="H226" s="366"/>
      <c r="I226" s="382"/>
      <c r="J226" s="382"/>
      <c r="K226" s="382"/>
      <c r="L226" s="378"/>
      <c r="M226" s="316"/>
      <c r="N226" s="252"/>
      <c r="O226" s="202"/>
      <c r="P226" s="202"/>
      <c r="Q226" s="252"/>
      <c r="R226" s="252"/>
      <c r="S226" s="252"/>
      <c r="T226" s="252"/>
      <c r="U226" s="252"/>
      <c r="V226" s="252"/>
      <c r="W226" s="252"/>
      <c r="X226" s="371"/>
      <c r="Y226" s="371"/>
      <c r="Z226" s="222"/>
    </row>
    <row r="227" customFormat="false" ht="13.8" hidden="false" customHeight="false" outlineLevel="0" collapsed="false">
      <c r="B227" s="377" t="n">
        <f aca="false">B226+1</f>
        <v>20630</v>
      </c>
      <c r="C227" s="307" t="str">
        <f aca="false">DEC2HEX(B227,6)</f>
        <v>005096</v>
      </c>
      <c r="D227" s="308" t="n">
        <v>150</v>
      </c>
      <c r="E227" s="308" t="str">
        <f aca="false">DEC2HEX(D227)</f>
        <v>96</v>
      </c>
      <c r="F227" s="308" t="n">
        <v>75</v>
      </c>
      <c r="G227" s="308" t="str">
        <f aca="false">DEC2HEX(F227,4)</f>
        <v>004B</v>
      </c>
      <c r="H227" s="366"/>
      <c r="I227" s="382"/>
      <c r="J227" s="382"/>
      <c r="K227" s="382"/>
      <c r="L227" s="378"/>
      <c r="M227" s="316" t="s">
        <v>1237</v>
      </c>
      <c r="N227" s="252"/>
      <c r="O227" s="202"/>
      <c r="P227" s="202"/>
      <c r="Q227" s="252"/>
      <c r="R227" s="252"/>
      <c r="S227" s="252"/>
      <c r="T227" s="252"/>
      <c r="U227" s="252"/>
      <c r="V227" s="252"/>
      <c r="W227" s="252"/>
      <c r="X227" s="371"/>
      <c r="Y227" s="371"/>
      <c r="Z227" s="222"/>
    </row>
    <row r="228" customFormat="false" ht="13.8" hidden="false" customHeight="false" outlineLevel="0" collapsed="false">
      <c r="B228" s="377" t="n">
        <f aca="false">B227+1</f>
        <v>20631</v>
      </c>
      <c r="C228" s="307" t="str">
        <f aca="false">DEC2HEX(B228,6)</f>
        <v>005097</v>
      </c>
      <c r="D228" s="308" t="n">
        <v>151</v>
      </c>
      <c r="E228" s="308" t="str">
        <f aca="false">DEC2HEX(D228)</f>
        <v>97</v>
      </c>
      <c r="F228" s="308"/>
      <c r="G228" s="308"/>
      <c r="H228" s="366"/>
      <c r="I228" s="382"/>
      <c r="J228" s="382"/>
      <c r="K228" s="382"/>
      <c r="L228" s="378"/>
      <c r="M228" s="316"/>
      <c r="N228" s="252"/>
      <c r="O228" s="202"/>
      <c r="P228" s="202"/>
      <c r="Q228" s="252"/>
      <c r="R228" s="252"/>
      <c r="S228" s="252"/>
      <c r="T228" s="252"/>
      <c r="U228" s="252"/>
      <c r="V228" s="252"/>
      <c r="W228" s="252"/>
      <c r="X228" s="371"/>
      <c r="Y228" s="371"/>
      <c r="Z228" s="222"/>
    </row>
    <row r="229" customFormat="false" ht="13.8" hidden="false" customHeight="false" outlineLevel="0" collapsed="false">
      <c r="B229" s="377" t="n">
        <f aca="false">B228+1</f>
        <v>20632</v>
      </c>
      <c r="C229" s="307" t="str">
        <f aca="false">DEC2HEX(B229,6)</f>
        <v>005098</v>
      </c>
      <c r="D229" s="308" t="n">
        <v>152</v>
      </c>
      <c r="E229" s="308" t="str">
        <f aca="false">DEC2HEX(D229)</f>
        <v>98</v>
      </c>
      <c r="F229" s="308" t="n">
        <v>76</v>
      </c>
      <c r="G229" s="308" t="str">
        <f aca="false">DEC2HEX(F229,4)</f>
        <v>004C</v>
      </c>
      <c r="H229" s="366"/>
      <c r="I229" s="382"/>
      <c r="J229" s="382"/>
      <c r="K229" s="382"/>
      <c r="L229" s="378"/>
      <c r="M229" s="316" t="s">
        <v>1238</v>
      </c>
      <c r="N229" s="252"/>
      <c r="O229" s="202"/>
      <c r="P229" s="202"/>
      <c r="Q229" s="252"/>
      <c r="R229" s="252"/>
      <c r="S229" s="252"/>
      <c r="T229" s="252"/>
      <c r="U229" s="252"/>
      <c r="V229" s="252"/>
      <c r="W229" s="252"/>
      <c r="X229" s="371"/>
      <c r="Y229" s="371"/>
      <c r="Z229" s="222"/>
    </row>
    <row r="230" customFormat="false" ht="13.8" hidden="false" customHeight="false" outlineLevel="0" collapsed="false">
      <c r="B230" s="377" t="n">
        <f aca="false">B229+1</f>
        <v>20633</v>
      </c>
      <c r="C230" s="307" t="str">
        <f aca="false">DEC2HEX(B230,6)</f>
        <v>005099</v>
      </c>
      <c r="D230" s="308" t="n">
        <v>153</v>
      </c>
      <c r="E230" s="308" t="str">
        <f aca="false">DEC2HEX(D230)</f>
        <v>99</v>
      </c>
      <c r="F230" s="308"/>
      <c r="G230" s="308"/>
      <c r="H230" s="366"/>
      <c r="I230" s="382"/>
      <c r="J230" s="382"/>
      <c r="K230" s="382"/>
      <c r="L230" s="378"/>
      <c r="M230" s="316"/>
      <c r="N230" s="252"/>
      <c r="O230" s="202"/>
      <c r="P230" s="202"/>
      <c r="Q230" s="252"/>
      <c r="R230" s="252"/>
      <c r="S230" s="252"/>
      <c r="T230" s="252"/>
      <c r="U230" s="252"/>
      <c r="V230" s="252"/>
      <c r="W230" s="252"/>
      <c r="X230" s="371"/>
      <c r="Y230" s="371"/>
      <c r="Z230" s="222"/>
    </row>
    <row r="231" customFormat="false" ht="13.8" hidden="false" customHeight="false" outlineLevel="0" collapsed="false">
      <c r="B231" s="377" t="n">
        <f aca="false">B230+1</f>
        <v>20634</v>
      </c>
      <c r="C231" s="307" t="str">
        <f aca="false">DEC2HEX(B231,6)</f>
        <v>00509A</v>
      </c>
      <c r="D231" s="308" t="n">
        <v>154</v>
      </c>
      <c r="E231" s="308" t="str">
        <f aca="false">DEC2HEX(D231)</f>
        <v>9A</v>
      </c>
      <c r="F231" s="308" t="n">
        <v>77</v>
      </c>
      <c r="G231" s="308" t="str">
        <f aca="false">DEC2HEX(F231,4)</f>
        <v>004D</v>
      </c>
      <c r="H231" s="366"/>
      <c r="I231" s="382"/>
      <c r="J231" s="382"/>
      <c r="K231" s="382"/>
      <c r="L231" s="378"/>
      <c r="M231" s="316" t="s">
        <v>1239</v>
      </c>
      <c r="N231" s="252"/>
      <c r="O231" s="202"/>
      <c r="P231" s="202"/>
      <c r="Q231" s="252"/>
      <c r="R231" s="252"/>
      <c r="S231" s="252"/>
      <c r="T231" s="252"/>
      <c r="U231" s="252"/>
      <c r="V231" s="252"/>
      <c r="W231" s="252"/>
      <c r="X231" s="371"/>
      <c r="Y231" s="371"/>
      <c r="Z231" s="222"/>
    </row>
    <row r="232" customFormat="false" ht="13.8" hidden="false" customHeight="false" outlineLevel="0" collapsed="false">
      <c r="B232" s="377" t="n">
        <f aca="false">B231+1</f>
        <v>20635</v>
      </c>
      <c r="C232" s="307" t="str">
        <f aca="false">DEC2HEX(B232,6)</f>
        <v>00509B</v>
      </c>
      <c r="D232" s="308" t="n">
        <v>155</v>
      </c>
      <c r="E232" s="308" t="str">
        <f aca="false">DEC2HEX(D232)</f>
        <v>9B</v>
      </c>
      <c r="F232" s="308"/>
      <c r="G232" s="308"/>
      <c r="H232" s="366"/>
      <c r="I232" s="382"/>
      <c r="J232" s="382"/>
      <c r="K232" s="382"/>
      <c r="L232" s="378"/>
      <c r="M232" s="316"/>
      <c r="N232" s="252"/>
      <c r="O232" s="202"/>
      <c r="P232" s="202"/>
      <c r="Q232" s="252"/>
      <c r="R232" s="252"/>
      <c r="S232" s="252"/>
      <c r="T232" s="252"/>
      <c r="U232" s="252"/>
      <c r="V232" s="252"/>
      <c r="W232" s="252"/>
      <c r="X232" s="371"/>
      <c r="Y232" s="371"/>
      <c r="Z232" s="222"/>
    </row>
    <row r="233" customFormat="false" ht="13.8" hidden="false" customHeight="false" outlineLevel="0" collapsed="false">
      <c r="B233" s="377" t="n">
        <f aca="false">B232+1</f>
        <v>20636</v>
      </c>
      <c r="C233" s="307" t="str">
        <f aca="false">DEC2HEX(B233,6)</f>
        <v>00509C</v>
      </c>
      <c r="D233" s="308" t="n">
        <v>156</v>
      </c>
      <c r="E233" s="308" t="str">
        <f aca="false">DEC2HEX(D233)</f>
        <v>9C</v>
      </c>
      <c r="F233" s="308" t="n">
        <v>78</v>
      </c>
      <c r="G233" s="308" t="str">
        <f aca="false">DEC2HEX(F233,4)</f>
        <v>004E</v>
      </c>
      <c r="H233" s="366"/>
      <c r="I233" s="382"/>
      <c r="J233" s="382"/>
      <c r="K233" s="382"/>
      <c r="L233" s="378"/>
      <c r="M233" s="316" t="s">
        <v>1240</v>
      </c>
      <c r="N233" s="252"/>
      <c r="O233" s="202"/>
      <c r="P233" s="202"/>
      <c r="Q233" s="252"/>
      <c r="R233" s="252"/>
      <c r="S233" s="252"/>
      <c r="T233" s="252"/>
      <c r="U233" s="252"/>
      <c r="V233" s="252"/>
      <c r="W233" s="252"/>
      <c r="X233" s="371"/>
      <c r="Y233" s="371"/>
      <c r="Z233" s="222"/>
    </row>
    <row r="234" customFormat="false" ht="13.8" hidden="false" customHeight="false" outlineLevel="0" collapsed="false">
      <c r="B234" s="377" t="n">
        <f aca="false">B233+1</f>
        <v>20637</v>
      </c>
      <c r="C234" s="307" t="str">
        <f aca="false">DEC2HEX(B234,6)</f>
        <v>00509D</v>
      </c>
      <c r="D234" s="308" t="n">
        <v>157</v>
      </c>
      <c r="E234" s="308" t="str">
        <f aca="false">DEC2HEX(D234)</f>
        <v>9D</v>
      </c>
      <c r="F234" s="308"/>
      <c r="G234" s="308"/>
      <c r="H234" s="366"/>
      <c r="I234" s="382"/>
      <c r="J234" s="382"/>
      <c r="K234" s="382"/>
      <c r="L234" s="378"/>
      <c r="M234" s="316"/>
      <c r="N234" s="252"/>
      <c r="O234" s="202"/>
      <c r="P234" s="202"/>
      <c r="Q234" s="252"/>
      <c r="R234" s="252"/>
      <c r="S234" s="252"/>
      <c r="T234" s="252"/>
      <c r="U234" s="252"/>
      <c r="V234" s="252"/>
      <c r="W234" s="252"/>
      <c r="X234" s="371"/>
      <c r="Y234" s="371"/>
      <c r="Z234" s="222"/>
    </row>
    <row r="235" customFormat="false" ht="13.8" hidden="false" customHeight="false" outlineLevel="0" collapsed="false">
      <c r="B235" s="377" t="n">
        <f aca="false">B234+1</f>
        <v>20638</v>
      </c>
      <c r="C235" s="307" t="str">
        <f aca="false">DEC2HEX(B235,6)</f>
        <v>00509E</v>
      </c>
      <c r="D235" s="308" t="n">
        <v>158</v>
      </c>
      <c r="E235" s="308" t="str">
        <f aca="false">DEC2HEX(D235)</f>
        <v>9E</v>
      </c>
      <c r="F235" s="308" t="n">
        <v>79</v>
      </c>
      <c r="G235" s="308" t="str">
        <f aca="false">DEC2HEX(F235,4)</f>
        <v>004F</v>
      </c>
      <c r="H235" s="366"/>
      <c r="I235" s="382"/>
      <c r="J235" s="382"/>
      <c r="K235" s="382"/>
      <c r="L235" s="378"/>
      <c r="M235" s="316" t="s">
        <v>1241</v>
      </c>
      <c r="N235" s="252"/>
      <c r="O235" s="202"/>
      <c r="P235" s="202"/>
      <c r="Q235" s="252"/>
      <c r="R235" s="252"/>
      <c r="S235" s="252"/>
      <c r="T235" s="252"/>
      <c r="U235" s="252"/>
      <c r="V235" s="252"/>
      <c r="W235" s="252"/>
      <c r="X235" s="371"/>
      <c r="Y235" s="371"/>
      <c r="Z235" s="222"/>
    </row>
    <row r="236" customFormat="false" ht="13.8" hidden="false" customHeight="false" outlineLevel="0" collapsed="false">
      <c r="B236" s="377" t="n">
        <f aca="false">B235+1</f>
        <v>20639</v>
      </c>
      <c r="C236" s="307" t="str">
        <f aca="false">DEC2HEX(B236,6)</f>
        <v>00509F</v>
      </c>
      <c r="D236" s="308" t="n">
        <v>159</v>
      </c>
      <c r="E236" s="308" t="str">
        <f aca="false">DEC2HEX(D236)</f>
        <v>9F</v>
      </c>
      <c r="F236" s="308"/>
      <c r="G236" s="308"/>
      <c r="H236" s="366"/>
      <c r="I236" s="382"/>
      <c r="J236" s="382"/>
      <c r="K236" s="382"/>
      <c r="L236" s="378"/>
      <c r="M236" s="316"/>
      <c r="N236" s="252"/>
      <c r="O236" s="202"/>
      <c r="P236" s="202"/>
      <c r="Q236" s="252"/>
      <c r="R236" s="252"/>
      <c r="S236" s="252"/>
      <c r="T236" s="252"/>
      <c r="U236" s="252"/>
      <c r="V236" s="252"/>
      <c r="W236" s="252"/>
      <c r="X236" s="371"/>
      <c r="Y236" s="371"/>
      <c r="Z236" s="222"/>
    </row>
    <row r="237" customFormat="false" ht="13.8" hidden="false" customHeight="false" outlineLevel="0" collapsed="false">
      <c r="B237" s="377" t="n">
        <f aca="false">B236+1</f>
        <v>20640</v>
      </c>
      <c r="C237" s="307" t="str">
        <f aca="false">DEC2HEX(B237,6)</f>
        <v>0050A0</v>
      </c>
      <c r="D237" s="308" t="n">
        <v>160</v>
      </c>
      <c r="E237" s="308" t="str">
        <f aca="false">DEC2HEX(D237)</f>
        <v>A0</v>
      </c>
      <c r="F237" s="308" t="n">
        <v>80</v>
      </c>
      <c r="G237" s="308" t="str">
        <f aca="false">DEC2HEX(F237,4)</f>
        <v>0050</v>
      </c>
      <c r="H237" s="366"/>
      <c r="I237" s="382"/>
      <c r="J237" s="382"/>
      <c r="K237" s="382"/>
      <c r="L237" s="378"/>
      <c r="M237" s="316" t="s">
        <v>1242</v>
      </c>
      <c r="N237" s="252"/>
      <c r="O237" s="202"/>
      <c r="P237" s="202"/>
      <c r="Q237" s="252"/>
      <c r="R237" s="252"/>
      <c r="S237" s="252"/>
      <c r="T237" s="252"/>
      <c r="U237" s="252"/>
      <c r="V237" s="252"/>
      <c r="W237" s="252"/>
      <c r="X237" s="371"/>
      <c r="Y237" s="371"/>
      <c r="Z237" s="222"/>
    </row>
    <row r="238" customFormat="false" ht="13.8" hidden="false" customHeight="false" outlineLevel="0" collapsed="false">
      <c r="B238" s="377" t="n">
        <f aca="false">B237+1</f>
        <v>20641</v>
      </c>
      <c r="C238" s="307" t="str">
        <f aca="false">DEC2HEX(B238,6)</f>
        <v>0050A1</v>
      </c>
      <c r="D238" s="308" t="n">
        <v>161</v>
      </c>
      <c r="E238" s="308" t="str">
        <f aca="false">DEC2HEX(D238)</f>
        <v>A1</v>
      </c>
      <c r="F238" s="308"/>
      <c r="G238" s="308"/>
      <c r="H238" s="366"/>
      <c r="I238" s="382"/>
      <c r="J238" s="382"/>
      <c r="K238" s="382"/>
      <c r="L238" s="378"/>
      <c r="M238" s="316"/>
      <c r="N238" s="252"/>
      <c r="O238" s="202"/>
      <c r="P238" s="202"/>
      <c r="Q238" s="252"/>
      <c r="R238" s="252"/>
      <c r="S238" s="252"/>
      <c r="T238" s="252"/>
      <c r="U238" s="252"/>
      <c r="V238" s="252"/>
      <c r="W238" s="252"/>
      <c r="X238" s="371"/>
      <c r="Y238" s="371"/>
      <c r="Z238" s="222"/>
    </row>
    <row r="239" customFormat="false" ht="13.8" hidden="false" customHeight="false" outlineLevel="0" collapsed="false">
      <c r="B239" s="377" t="n">
        <f aca="false">B238+1</f>
        <v>20642</v>
      </c>
      <c r="C239" s="307" t="str">
        <f aca="false">DEC2HEX(B239,6)</f>
        <v>0050A2</v>
      </c>
      <c r="D239" s="308" t="n">
        <v>162</v>
      </c>
      <c r="E239" s="308" t="str">
        <f aca="false">DEC2HEX(D239)</f>
        <v>A2</v>
      </c>
      <c r="F239" s="308" t="n">
        <v>81</v>
      </c>
      <c r="G239" s="308" t="str">
        <f aca="false">DEC2HEX(F239,4)</f>
        <v>0051</v>
      </c>
      <c r="H239" s="366"/>
      <c r="I239" s="382"/>
      <c r="J239" s="382"/>
      <c r="K239" s="382"/>
      <c r="L239" s="378"/>
      <c r="M239" s="316" t="s">
        <v>1243</v>
      </c>
      <c r="N239" s="252"/>
      <c r="O239" s="202"/>
      <c r="P239" s="202"/>
      <c r="Q239" s="252"/>
      <c r="R239" s="252"/>
      <c r="S239" s="252"/>
      <c r="T239" s="252"/>
      <c r="U239" s="252"/>
      <c r="V239" s="252"/>
      <c r="W239" s="252"/>
      <c r="X239" s="371"/>
      <c r="Y239" s="371"/>
      <c r="Z239" s="222"/>
    </row>
    <row r="240" customFormat="false" ht="13.8" hidden="false" customHeight="false" outlineLevel="0" collapsed="false">
      <c r="B240" s="377" t="n">
        <f aca="false">B239+1</f>
        <v>20643</v>
      </c>
      <c r="C240" s="307" t="str">
        <f aca="false">DEC2HEX(B240,6)</f>
        <v>0050A3</v>
      </c>
      <c r="D240" s="308" t="n">
        <v>163</v>
      </c>
      <c r="E240" s="308" t="str">
        <f aca="false">DEC2HEX(D240)</f>
        <v>A3</v>
      </c>
      <c r="F240" s="308"/>
      <c r="G240" s="308"/>
      <c r="H240" s="366"/>
      <c r="I240" s="382"/>
      <c r="J240" s="382"/>
      <c r="K240" s="382"/>
      <c r="L240" s="378"/>
      <c r="M240" s="316"/>
      <c r="N240" s="252"/>
      <c r="O240" s="202"/>
      <c r="P240" s="202"/>
      <c r="Q240" s="252"/>
      <c r="R240" s="252"/>
      <c r="S240" s="252"/>
      <c r="T240" s="252"/>
      <c r="U240" s="252"/>
      <c r="V240" s="252"/>
      <c r="W240" s="252"/>
      <c r="X240" s="371"/>
      <c r="Y240" s="371"/>
      <c r="Z240" s="222"/>
    </row>
    <row r="241" customFormat="false" ht="13.8" hidden="false" customHeight="false" outlineLevel="0" collapsed="false">
      <c r="B241" s="377" t="n">
        <f aca="false">B240+1</f>
        <v>20644</v>
      </c>
      <c r="C241" s="307" t="str">
        <f aca="false">DEC2HEX(B241,6)</f>
        <v>0050A4</v>
      </c>
      <c r="D241" s="308" t="n">
        <v>164</v>
      </c>
      <c r="E241" s="308" t="str">
        <f aca="false">DEC2HEX(D241)</f>
        <v>A4</v>
      </c>
      <c r="F241" s="308" t="n">
        <v>82</v>
      </c>
      <c r="G241" s="308" t="str">
        <f aca="false">DEC2HEX(F241,4)</f>
        <v>0052</v>
      </c>
      <c r="H241" s="366"/>
      <c r="I241" s="382"/>
      <c r="J241" s="382"/>
      <c r="K241" s="382"/>
      <c r="L241" s="378"/>
      <c r="M241" s="316" t="s">
        <v>1244</v>
      </c>
      <c r="N241" s="252"/>
      <c r="O241" s="202"/>
      <c r="P241" s="202"/>
      <c r="Q241" s="252"/>
      <c r="R241" s="252"/>
      <c r="S241" s="252"/>
      <c r="T241" s="252"/>
      <c r="U241" s="252"/>
      <c r="V241" s="252"/>
      <c r="W241" s="252"/>
      <c r="X241" s="371"/>
      <c r="Y241" s="371"/>
      <c r="Z241" s="222"/>
    </row>
    <row r="242" customFormat="false" ht="13.8" hidden="false" customHeight="false" outlineLevel="0" collapsed="false">
      <c r="B242" s="377" t="n">
        <f aca="false">B241+1</f>
        <v>20645</v>
      </c>
      <c r="C242" s="307" t="str">
        <f aca="false">DEC2HEX(B242,6)</f>
        <v>0050A5</v>
      </c>
      <c r="D242" s="308" t="n">
        <v>165</v>
      </c>
      <c r="E242" s="308" t="str">
        <f aca="false">DEC2HEX(D242)</f>
        <v>A5</v>
      </c>
      <c r="F242" s="308"/>
      <c r="G242" s="308"/>
      <c r="H242" s="366"/>
      <c r="I242" s="382"/>
      <c r="J242" s="382"/>
      <c r="K242" s="382"/>
      <c r="L242" s="378"/>
      <c r="M242" s="316"/>
      <c r="N242" s="252"/>
      <c r="O242" s="202"/>
      <c r="P242" s="202"/>
      <c r="Q242" s="252"/>
      <c r="R242" s="252"/>
      <c r="S242" s="252"/>
      <c r="T242" s="252"/>
      <c r="U242" s="252"/>
      <c r="V242" s="252"/>
      <c r="W242" s="252"/>
      <c r="X242" s="371"/>
      <c r="Y242" s="371"/>
      <c r="Z242" s="222"/>
    </row>
    <row r="243" customFormat="false" ht="13.8" hidden="false" customHeight="false" outlineLevel="0" collapsed="false">
      <c r="B243" s="377" t="n">
        <f aca="false">B242+1</f>
        <v>20646</v>
      </c>
      <c r="C243" s="307" t="str">
        <f aca="false">DEC2HEX(B243,6)</f>
        <v>0050A6</v>
      </c>
      <c r="D243" s="308" t="n">
        <v>166</v>
      </c>
      <c r="E243" s="308" t="str">
        <f aca="false">DEC2HEX(D243)</f>
        <v>A6</v>
      </c>
      <c r="F243" s="308" t="n">
        <v>83</v>
      </c>
      <c r="G243" s="308" t="str">
        <f aca="false">DEC2HEX(F243,4)</f>
        <v>0053</v>
      </c>
      <c r="H243" s="366"/>
      <c r="I243" s="382"/>
      <c r="J243" s="382"/>
      <c r="K243" s="382"/>
      <c r="L243" s="378"/>
      <c r="M243" s="316" t="s">
        <v>1245</v>
      </c>
      <c r="N243" s="252"/>
      <c r="O243" s="202"/>
      <c r="P243" s="202"/>
      <c r="Q243" s="252"/>
      <c r="R243" s="252"/>
      <c r="S243" s="252"/>
      <c r="T243" s="252"/>
      <c r="U243" s="252"/>
      <c r="V243" s="252"/>
      <c r="W243" s="252"/>
      <c r="X243" s="371"/>
      <c r="Y243" s="371"/>
      <c r="Z243" s="222"/>
    </row>
    <row r="244" customFormat="false" ht="13.8" hidden="false" customHeight="false" outlineLevel="0" collapsed="false">
      <c r="B244" s="377" t="n">
        <f aca="false">B243+1</f>
        <v>20647</v>
      </c>
      <c r="C244" s="307" t="str">
        <f aca="false">DEC2HEX(B244,6)</f>
        <v>0050A7</v>
      </c>
      <c r="D244" s="308" t="n">
        <v>167</v>
      </c>
      <c r="E244" s="308" t="str">
        <f aca="false">DEC2HEX(D244)</f>
        <v>A7</v>
      </c>
      <c r="F244" s="308"/>
      <c r="G244" s="308"/>
      <c r="H244" s="366"/>
      <c r="I244" s="382"/>
      <c r="J244" s="382"/>
      <c r="K244" s="382"/>
      <c r="L244" s="378"/>
      <c r="M244" s="316"/>
      <c r="N244" s="252"/>
      <c r="O244" s="202"/>
      <c r="P244" s="202"/>
      <c r="Q244" s="252"/>
      <c r="R244" s="252"/>
      <c r="S244" s="252"/>
      <c r="T244" s="252"/>
      <c r="U244" s="252"/>
      <c r="V244" s="252"/>
      <c r="W244" s="252"/>
      <c r="X244" s="371"/>
      <c r="Y244" s="371"/>
      <c r="Z244" s="222"/>
    </row>
    <row r="245" customFormat="false" ht="13.8" hidden="false" customHeight="false" outlineLevel="0" collapsed="false">
      <c r="B245" s="377" t="n">
        <f aca="false">B244+1</f>
        <v>20648</v>
      </c>
      <c r="C245" s="307" t="str">
        <f aca="false">DEC2HEX(B245,6)</f>
        <v>0050A8</v>
      </c>
      <c r="D245" s="308" t="n">
        <v>168</v>
      </c>
      <c r="E245" s="308" t="str">
        <f aca="false">DEC2HEX(D245)</f>
        <v>A8</v>
      </c>
      <c r="F245" s="308" t="n">
        <v>84</v>
      </c>
      <c r="G245" s="308" t="str">
        <f aca="false">DEC2HEX(F245,4)</f>
        <v>0054</v>
      </c>
      <c r="H245" s="366"/>
      <c r="I245" s="382"/>
      <c r="J245" s="382"/>
      <c r="K245" s="382"/>
      <c r="L245" s="378"/>
      <c r="M245" s="316" t="s">
        <v>1246</v>
      </c>
      <c r="N245" s="252"/>
      <c r="O245" s="202"/>
      <c r="P245" s="202"/>
      <c r="Q245" s="252"/>
      <c r="R245" s="252"/>
      <c r="S245" s="252"/>
      <c r="T245" s="252"/>
      <c r="U245" s="252"/>
      <c r="V245" s="252"/>
      <c r="W245" s="252"/>
      <c r="X245" s="371"/>
      <c r="Y245" s="371"/>
      <c r="Z245" s="222"/>
    </row>
    <row r="246" customFormat="false" ht="13.8" hidden="false" customHeight="false" outlineLevel="0" collapsed="false">
      <c r="B246" s="377" t="n">
        <f aca="false">B245+1</f>
        <v>20649</v>
      </c>
      <c r="C246" s="307" t="str">
        <f aca="false">DEC2HEX(B246,6)</f>
        <v>0050A9</v>
      </c>
      <c r="D246" s="308" t="n">
        <v>169</v>
      </c>
      <c r="E246" s="308" t="str">
        <f aca="false">DEC2HEX(D246)</f>
        <v>A9</v>
      </c>
      <c r="F246" s="308"/>
      <c r="G246" s="308"/>
      <c r="H246" s="366"/>
      <c r="I246" s="382"/>
      <c r="J246" s="382"/>
      <c r="K246" s="382"/>
      <c r="L246" s="378"/>
      <c r="M246" s="316"/>
      <c r="N246" s="252"/>
      <c r="O246" s="202"/>
      <c r="P246" s="202"/>
      <c r="Q246" s="252"/>
      <c r="R246" s="252"/>
      <c r="S246" s="252"/>
      <c r="T246" s="252"/>
      <c r="U246" s="252"/>
      <c r="V246" s="252"/>
      <c r="W246" s="252"/>
      <c r="X246" s="371"/>
      <c r="Y246" s="371"/>
      <c r="Z246" s="222"/>
    </row>
    <row r="247" customFormat="false" ht="13.8" hidden="false" customHeight="false" outlineLevel="0" collapsed="false">
      <c r="B247" s="377" t="n">
        <f aca="false">B246+1</f>
        <v>20650</v>
      </c>
      <c r="C247" s="307" t="str">
        <f aca="false">DEC2HEX(B247,6)</f>
        <v>0050AA</v>
      </c>
      <c r="D247" s="308" t="n">
        <v>170</v>
      </c>
      <c r="E247" s="308" t="str">
        <f aca="false">DEC2HEX(D247)</f>
        <v>AA</v>
      </c>
      <c r="F247" s="308" t="n">
        <v>85</v>
      </c>
      <c r="G247" s="308" t="str">
        <f aca="false">DEC2HEX(F247,4)</f>
        <v>0055</v>
      </c>
      <c r="H247" s="366"/>
      <c r="I247" s="382"/>
      <c r="J247" s="382"/>
      <c r="K247" s="382"/>
      <c r="L247" s="378"/>
      <c r="M247" s="316" t="s">
        <v>1320</v>
      </c>
      <c r="N247" s="252"/>
      <c r="O247" s="202"/>
      <c r="P247" s="202"/>
      <c r="Q247" s="252"/>
      <c r="R247" s="252"/>
      <c r="S247" s="252"/>
      <c r="T247" s="252"/>
      <c r="U247" s="252"/>
      <c r="V247" s="252"/>
      <c r="W247" s="252"/>
      <c r="X247" s="371"/>
      <c r="Y247" s="371"/>
      <c r="Z247" s="222"/>
    </row>
    <row r="248" customFormat="false" ht="13.8" hidden="false" customHeight="false" outlineLevel="0" collapsed="false">
      <c r="B248" s="377" t="n">
        <f aca="false">B247+1</f>
        <v>20651</v>
      </c>
      <c r="C248" s="307" t="str">
        <f aca="false">DEC2HEX(B248,6)</f>
        <v>0050AB</v>
      </c>
      <c r="D248" s="308" t="n">
        <v>171</v>
      </c>
      <c r="E248" s="308" t="str">
        <f aca="false">DEC2HEX(D248)</f>
        <v>AB</v>
      </c>
      <c r="F248" s="308"/>
      <c r="G248" s="308"/>
      <c r="H248" s="366"/>
      <c r="I248" s="382"/>
      <c r="J248" s="382"/>
      <c r="K248" s="382"/>
      <c r="L248" s="378"/>
      <c r="M248" s="316"/>
      <c r="N248" s="252"/>
      <c r="O248" s="202"/>
      <c r="P248" s="202"/>
      <c r="Q248" s="252"/>
      <c r="R248" s="252"/>
      <c r="S248" s="252"/>
      <c r="T248" s="252"/>
      <c r="U248" s="252"/>
      <c r="V248" s="252"/>
      <c r="W248" s="252"/>
      <c r="X248" s="371"/>
      <c r="Y248" s="371"/>
      <c r="Z248" s="222"/>
    </row>
    <row r="249" customFormat="false" ht="13.8" hidden="false" customHeight="false" outlineLevel="0" collapsed="false">
      <c r="B249" s="377" t="n">
        <f aca="false">B248+1</f>
        <v>20652</v>
      </c>
      <c r="C249" s="307" t="str">
        <f aca="false">DEC2HEX(B249,6)</f>
        <v>0050AC</v>
      </c>
      <c r="D249" s="308" t="n">
        <v>172</v>
      </c>
      <c r="E249" s="308" t="str">
        <f aca="false">DEC2HEX(D249)</f>
        <v>AC</v>
      </c>
      <c r="F249" s="308" t="n">
        <v>86</v>
      </c>
      <c r="G249" s="308" t="str">
        <f aca="false">DEC2HEX(F249,4)</f>
        <v>0056</v>
      </c>
      <c r="H249" s="366"/>
      <c r="I249" s="382"/>
      <c r="J249" s="382"/>
      <c r="K249" s="382"/>
      <c r="L249" s="378"/>
      <c r="M249" s="316" t="s">
        <v>1321</v>
      </c>
      <c r="N249" s="252"/>
      <c r="O249" s="202"/>
      <c r="P249" s="202"/>
      <c r="Q249" s="252"/>
      <c r="R249" s="252"/>
      <c r="S249" s="252"/>
      <c r="T249" s="252"/>
      <c r="U249" s="252"/>
      <c r="V249" s="252"/>
      <c r="W249" s="252"/>
      <c r="X249" s="371"/>
      <c r="Y249" s="371"/>
      <c r="Z249" s="222"/>
    </row>
    <row r="250" customFormat="false" ht="13.8" hidden="false" customHeight="false" outlineLevel="0" collapsed="false">
      <c r="B250" s="377" t="n">
        <f aca="false">B249+1</f>
        <v>20653</v>
      </c>
      <c r="C250" s="307" t="str">
        <f aca="false">DEC2HEX(B250,6)</f>
        <v>0050AD</v>
      </c>
      <c r="D250" s="308" t="n">
        <v>173</v>
      </c>
      <c r="E250" s="308" t="str">
        <f aca="false">DEC2HEX(D250)</f>
        <v>AD</v>
      </c>
      <c r="F250" s="308"/>
      <c r="G250" s="308"/>
      <c r="H250" s="366"/>
      <c r="I250" s="382"/>
      <c r="J250" s="382"/>
      <c r="K250" s="382"/>
      <c r="L250" s="378"/>
      <c r="M250" s="363"/>
      <c r="N250" s="252"/>
      <c r="O250" s="202"/>
      <c r="P250" s="202"/>
      <c r="Q250" s="252"/>
      <c r="R250" s="252"/>
      <c r="S250" s="252"/>
      <c r="T250" s="252"/>
      <c r="U250" s="252"/>
      <c r="V250" s="252"/>
      <c r="W250" s="252"/>
      <c r="X250" s="371"/>
      <c r="Y250" s="371"/>
      <c r="Z250" s="222"/>
    </row>
    <row r="251" customFormat="false" ht="13.8" hidden="false" customHeight="false" outlineLevel="0" collapsed="false">
      <c r="B251" s="377" t="n">
        <f aca="false">B250+1</f>
        <v>20654</v>
      </c>
      <c r="C251" s="307" t="str">
        <f aca="false">DEC2HEX(B251,6)</f>
        <v>0050AE</v>
      </c>
      <c r="D251" s="308" t="n">
        <v>174</v>
      </c>
      <c r="E251" s="308" t="str">
        <f aca="false">DEC2HEX(D251)</f>
        <v>AE</v>
      </c>
      <c r="F251" s="308" t="n">
        <v>87</v>
      </c>
      <c r="G251" s="308" t="str">
        <f aca="false">DEC2HEX(F251,4)</f>
        <v>0057</v>
      </c>
      <c r="H251" s="366"/>
      <c r="I251" s="382"/>
      <c r="J251" s="382"/>
      <c r="K251" s="382"/>
      <c r="L251" s="378"/>
      <c r="M251" s="316" t="s">
        <v>1249</v>
      </c>
      <c r="N251" s="252"/>
      <c r="O251" s="202"/>
      <c r="P251" s="202"/>
      <c r="Q251" s="252"/>
      <c r="R251" s="252"/>
      <c r="S251" s="252"/>
      <c r="T251" s="252"/>
      <c r="U251" s="252"/>
      <c r="V251" s="252"/>
      <c r="W251" s="252"/>
      <c r="X251" s="371"/>
      <c r="Y251" s="371"/>
      <c r="Z251" s="222"/>
    </row>
    <row r="252" customFormat="false" ht="13.8" hidden="false" customHeight="false" outlineLevel="0" collapsed="false">
      <c r="B252" s="377" t="n">
        <f aca="false">B251+1</f>
        <v>20655</v>
      </c>
      <c r="C252" s="307" t="str">
        <f aca="false">DEC2HEX(B252,6)</f>
        <v>0050AF</v>
      </c>
      <c r="D252" s="308" t="n">
        <v>175</v>
      </c>
      <c r="E252" s="308" t="str">
        <f aca="false">DEC2HEX(D252)</f>
        <v>AF</v>
      </c>
      <c r="F252" s="308"/>
      <c r="G252" s="308"/>
      <c r="H252" s="366"/>
      <c r="I252" s="382"/>
      <c r="J252" s="382"/>
      <c r="K252" s="382"/>
      <c r="L252" s="378"/>
      <c r="M252" s="316"/>
      <c r="N252" s="252"/>
      <c r="O252" s="202"/>
      <c r="P252" s="202"/>
      <c r="Q252" s="252"/>
      <c r="R252" s="252"/>
      <c r="S252" s="252"/>
      <c r="T252" s="252"/>
      <c r="U252" s="252"/>
      <c r="V252" s="252"/>
      <c r="W252" s="252"/>
      <c r="X252" s="371"/>
      <c r="Y252" s="371"/>
      <c r="Z252" s="222"/>
    </row>
    <row r="253" customFormat="false" ht="13.8" hidden="false" customHeight="false" outlineLevel="0" collapsed="false">
      <c r="B253" s="377" t="n">
        <f aca="false">B252+1</f>
        <v>20656</v>
      </c>
      <c r="C253" s="307" t="str">
        <f aca="false">DEC2HEX(B253,6)</f>
        <v>0050B0</v>
      </c>
      <c r="D253" s="308" t="n">
        <v>176</v>
      </c>
      <c r="E253" s="308" t="str">
        <f aca="false">DEC2HEX(D253)</f>
        <v>B0</v>
      </c>
      <c r="F253" s="308" t="n">
        <v>88</v>
      </c>
      <c r="G253" s="308" t="str">
        <f aca="false">DEC2HEX(F253,4)</f>
        <v>0058</v>
      </c>
      <c r="H253" s="366"/>
      <c r="I253" s="382"/>
      <c r="J253" s="382"/>
      <c r="K253" s="382"/>
      <c r="L253" s="378"/>
      <c r="M253" s="403" t="s">
        <v>1322</v>
      </c>
      <c r="N253" s="252"/>
      <c r="O253" s="202"/>
      <c r="P253" s="202"/>
      <c r="Q253" s="252"/>
      <c r="R253" s="252"/>
      <c r="S253" s="252"/>
      <c r="T253" s="252"/>
      <c r="U253" s="252"/>
      <c r="V253" s="252"/>
      <c r="W253" s="252"/>
      <c r="X253" s="371"/>
      <c r="Y253" s="371"/>
      <c r="Z253" s="222"/>
    </row>
    <row r="254" customFormat="false" ht="13.8" hidden="false" customHeight="false" outlineLevel="0" collapsed="false">
      <c r="B254" s="377" t="n">
        <f aca="false">B253+1</f>
        <v>20657</v>
      </c>
      <c r="C254" s="307" t="str">
        <f aca="false">DEC2HEX(B254,6)</f>
        <v>0050B1</v>
      </c>
      <c r="D254" s="308" t="n">
        <v>177</v>
      </c>
      <c r="E254" s="308" t="str">
        <f aca="false">DEC2HEX(D254)</f>
        <v>B1</v>
      </c>
      <c r="F254" s="308"/>
      <c r="G254" s="308"/>
      <c r="H254" s="366"/>
      <c r="I254" s="382"/>
      <c r="J254" s="382"/>
      <c r="K254" s="382"/>
      <c r="L254" s="378"/>
      <c r="M254" s="316"/>
      <c r="N254" s="252"/>
      <c r="O254" s="202"/>
      <c r="P254" s="202"/>
      <c r="Q254" s="252"/>
      <c r="R254" s="252"/>
      <c r="S254" s="252"/>
      <c r="T254" s="252"/>
      <c r="U254" s="252"/>
      <c r="V254" s="252"/>
      <c r="W254" s="252"/>
      <c r="X254" s="371"/>
      <c r="Y254" s="371"/>
      <c r="Z254" s="222"/>
    </row>
    <row r="255" customFormat="false" ht="13.8" hidden="false" customHeight="false" outlineLevel="0" collapsed="false">
      <c r="B255" s="377" t="n">
        <f aca="false">B254+1</f>
        <v>20658</v>
      </c>
      <c r="C255" s="307" t="str">
        <f aca="false">DEC2HEX(B255,6)</f>
        <v>0050B2</v>
      </c>
      <c r="D255" s="308" t="n">
        <v>178</v>
      </c>
      <c r="E255" s="308" t="str">
        <f aca="false">DEC2HEX(D255)</f>
        <v>B2</v>
      </c>
      <c r="F255" s="308" t="n">
        <v>89</v>
      </c>
      <c r="G255" s="308" t="str">
        <f aca="false">DEC2HEX(F255,4)</f>
        <v>0059</v>
      </c>
      <c r="H255" s="366"/>
      <c r="I255" s="382"/>
      <c r="J255" s="382"/>
      <c r="K255" s="382"/>
      <c r="L255" s="378"/>
      <c r="M255" s="403" t="s">
        <v>1323</v>
      </c>
      <c r="N255" s="252"/>
      <c r="O255" s="202"/>
      <c r="P255" s="202"/>
      <c r="Q255" s="252"/>
      <c r="R255" s="252"/>
      <c r="S255" s="252"/>
      <c r="T255" s="252"/>
      <c r="U255" s="252"/>
      <c r="V255" s="252"/>
      <c r="W255" s="252"/>
      <c r="X255" s="371"/>
      <c r="Y255" s="371"/>
      <c r="Z255" s="222"/>
    </row>
    <row r="256" customFormat="false" ht="13.8" hidden="false" customHeight="false" outlineLevel="0" collapsed="false">
      <c r="B256" s="377" t="n">
        <f aca="false">B255+1</f>
        <v>20659</v>
      </c>
      <c r="C256" s="307" t="str">
        <f aca="false">DEC2HEX(B256,6)</f>
        <v>0050B3</v>
      </c>
      <c r="D256" s="308" t="n">
        <v>179</v>
      </c>
      <c r="E256" s="308" t="str">
        <f aca="false">DEC2HEX(D256)</f>
        <v>B3</v>
      </c>
      <c r="F256" s="308"/>
      <c r="G256" s="308"/>
      <c r="H256" s="366"/>
      <c r="I256" s="382"/>
      <c r="J256" s="382"/>
      <c r="K256" s="382"/>
      <c r="L256" s="378"/>
      <c r="M256" s="316"/>
      <c r="N256" s="252"/>
      <c r="O256" s="202"/>
      <c r="P256" s="202"/>
      <c r="Q256" s="252"/>
      <c r="R256" s="252"/>
      <c r="S256" s="252"/>
      <c r="T256" s="252"/>
      <c r="U256" s="252"/>
      <c r="V256" s="252"/>
      <c r="W256" s="252"/>
      <c r="X256" s="371"/>
      <c r="Y256" s="371"/>
      <c r="Z256" s="222"/>
    </row>
    <row r="257" customFormat="false" ht="13.8" hidden="false" customHeight="false" outlineLevel="0" collapsed="false">
      <c r="B257" s="377" t="n">
        <f aca="false">B256+1</f>
        <v>20660</v>
      </c>
      <c r="C257" s="307" t="str">
        <f aca="false">DEC2HEX(B257,6)</f>
        <v>0050B4</v>
      </c>
      <c r="D257" s="308" t="n">
        <v>180</v>
      </c>
      <c r="E257" s="308" t="str">
        <f aca="false">DEC2HEX(D257)</f>
        <v>B4</v>
      </c>
      <c r="F257" s="308" t="n">
        <v>90</v>
      </c>
      <c r="G257" s="308" t="str">
        <f aca="false">DEC2HEX(F257,4)</f>
        <v>005A</v>
      </c>
      <c r="H257" s="366"/>
      <c r="I257" s="382"/>
      <c r="J257" s="382"/>
      <c r="K257" s="382"/>
      <c r="L257" s="378"/>
      <c r="M257" s="403" t="s">
        <v>1324</v>
      </c>
      <c r="N257" s="252"/>
      <c r="O257" s="202"/>
      <c r="P257" s="202"/>
      <c r="Q257" s="252"/>
      <c r="R257" s="252"/>
      <c r="S257" s="252"/>
      <c r="T257" s="252"/>
      <c r="U257" s="252"/>
      <c r="V257" s="252"/>
      <c r="W257" s="252"/>
      <c r="X257" s="371"/>
      <c r="Y257" s="371"/>
      <c r="Z257" s="222"/>
    </row>
    <row r="258" customFormat="false" ht="13.8" hidden="false" customHeight="false" outlineLevel="0" collapsed="false">
      <c r="B258" s="377" t="n">
        <f aca="false">B257+1</f>
        <v>20661</v>
      </c>
      <c r="C258" s="307" t="str">
        <f aca="false">DEC2HEX(B258,6)</f>
        <v>0050B5</v>
      </c>
      <c r="D258" s="308" t="n">
        <v>181</v>
      </c>
      <c r="E258" s="308" t="str">
        <f aca="false">DEC2HEX(D258)</f>
        <v>B5</v>
      </c>
      <c r="F258" s="308"/>
      <c r="G258" s="308"/>
      <c r="H258" s="366"/>
      <c r="I258" s="382"/>
      <c r="J258" s="382"/>
      <c r="K258" s="382"/>
      <c r="L258" s="378"/>
      <c r="M258" s="316"/>
      <c r="N258" s="252"/>
      <c r="O258" s="202"/>
      <c r="P258" s="202"/>
      <c r="Q258" s="252"/>
      <c r="R258" s="252"/>
      <c r="S258" s="252"/>
      <c r="T258" s="252"/>
      <c r="U258" s="252"/>
      <c r="V258" s="252"/>
      <c r="W258" s="252"/>
      <c r="X258" s="371"/>
      <c r="Y258" s="371"/>
      <c r="Z258" s="222"/>
    </row>
    <row r="259" customFormat="false" ht="13.8" hidden="false" customHeight="false" outlineLevel="0" collapsed="false">
      <c r="B259" s="377" t="n">
        <f aca="false">B258+1</f>
        <v>20662</v>
      </c>
      <c r="C259" s="307" t="str">
        <f aca="false">DEC2HEX(B259,6)</f>
        <v>0050B6</v>
      </c>
      <c r="D259" s="308" t="n">
        <v>182</v>
      </c>
      <c r="E259" s="308" t="str">
        <f aca="false">DEC2HEX(D259)</f>
        <v>B6</v>
      </c>
      <c r="F259" s="308" t="n">
        <v>91</v>
      </c>
      <c r="G259" s="308" t="str">
        <f aca="false">DEC2HEX(F259,4)</f>
        <v>005B</v>
      </c>
      <c r="H259" s="366"/>
      <c r="I259" s="382"/>
      <c r="J259" s="382"/>
      <c r="K259" s="382"/>
      <c r="L259" s="378"/>
      <c r="M259" s="403" t="s">
        <v>1325</v>
      </c>
      <c r="N259" s="252"/>
      <c r="O259" s="202"/>
      <c r="P259" s="202"/>
      <c r="Q259" s="252"/>
      <c r="R259" s="252"/>
      <c r="S259" s="252"/>
      <c r="T259" s="252"/>
      <c r="U259" s="252"/>
      <c r="V259" s="252"/>
      <c r="W259" s="252"/>
      <c r="X259" s="371"/>
      <c r="Y259" s="371"/>
      <c r="Z259" s="222"/>
    </row>
    <row r="260" customFormat="false" ht="13.8" hidden="false" customHeight="false" outlineLevel="0" collapsed="false">
      <c r="B260" s="377" t="n">
        <f aca="false">B259+1</f>
        <v>20663</v>
      </c>
      <c r="C260" s="307" t="str">
        <f aca="false">DEC2HEX(B260,6)</f>
        <v>0050B7</v>
      </c>
      <c r="D260" s="308" t="n">
        <v>183</v>
      </c>
      <c r="E260" s="308" t="str">
        <f aca="false">DEC2HEX(D260)</f>
        <v>B7</v>
      </c>
      <c r="F260" s="308"/>
      <c r="G260" s="308"/>
      <c r="H260" s="366"/>
      <c r="I260" s="382"/>
      <c r="J260" s="382"/>
      <c r="K260" s="382"/>
      <c r="L260" s="378"/>
      <c r="M260" s="316"/>
      <c r="N260" s="252"/>
      <c r="O260" s="202"/>
      <c r="P260" s="202"/>
      <c r="Q260" s="252"/>
      <c r="R260" s="252"/>
      <c r="S260" s="252"/>
      <c r="T260" s="252"/>
      <c r="U260" s="252"/>
      <c r="V260" s="252"/>
      <c r="W260" s="252"/>
      <c r="X260" s="371"/>
      <c r="Y260" s="371"/>
      <c r="Z260" s="222"/>
    </row>
    <row r="261" customFormat="false" ht="13.8" hidden="false" customHeight="false" outlineLevel="0" collapsed="false">
      <c r="B261" s="377" t="n">
        <f aca="false">B260+1</f>
        <v>20664</v>
      </c>
      <c r="C261" s="307" t="str">
        <f aca="false">DEC2HEX(B261,6)</f>
        <v>0050B8</v>
      </c>
      <c r="D261" s="308" t="n">
        <v>184</v>
      </c>
      <c r="E261" s="308" t="str">
        <f aca="false">DEC2HEX(D261)</f>
        <v>B8</v>
      </c>
      <c r="F261" s="308" t="n">
        <v>92</v>
      </c>
      <c r="G261" s="308" t="str">
        <f aca="false">DEC2HEX(F261,4)</f>
        <v>005C</v>
      </c>
      <c r="H261" s="366"/>
      <c r="I261" s="382"/>
      <c r="J261" s="382"/>
      <c r="K261" s="382"/>
      <c r="L261" s="378"/>
      <c r="M261" s="403" t="s">
        <v>1326</v>
      </c>
      <c r="N261" s="252"/>
      <c r="O261" s="202"/>
      <c r="P261" s="202"/>
      <c r="Q261" s="252"/>
      <c r="R261" s="252"/>
      <c r="S261" s="252"/>
      <c r="T261" s="252"/>
      <c r="U261" s="252"/>
      <c r="V261" s="252"/>
      <c r="W261" s="252"/>
      <c r="X261" s="371"/>
      <c r="Y261" s="371"/>
      <c r="Z261" s="222"/>
    </row>
    <row r="262" customFormat="false" ht="13.8" hidden="false" customHeight="false" outlineLevel="0" collapsed="false">
      <c r="B262" s="377" t="n">
        <f aca="false">B261+1</f>
        <v>20665</v>
      </c>
      <c r="C262" s="307" t="str">
        <f aca="false">DEC2HEX(B262,6)</f>
        <v>0050B9</v>
      </c>
      <c r="D262" s="308" t="n">
        <v>185</v>
      </c>
      <c r="E262" s="308" t="str">
        <f aca="false">DEC2HEX(D262)</f>
        <v>B9</v>
      </c>
      <c r="F262" s="308"/>
      <c r="G262" s="308"/>
      <c r="H262" s="366"/>
      <c r="I262" s="382"/>
      <c r="J262" s="382"/>
      <c r="K262" s="382"/>
      <c r="L262" s="378"/>
      <c r="M262" s="316"/>
      <c r="N262" s="252"/>
      <c r="O262" s="202"/>
      <c r="P262" s="202"/>
      <c r="Q262" s="252"/>
      <c r="R262" s="252"/>
      <c r="S262" s="252"/>
      <c r="T262" s="252"/>
      <c r="U262" s="252"/>
      <c r="V262" s="252"/>
      <c r="W262" s="252"/>
      <c r="X262" s="371"/>
      <c r="Y262" s="371"/>
      <c r="Z262" s="222"/>
    </row>
    <row r="263" customFormat="false" ht="13.8" hidden="false" customHeight="false" outlineLevel="0" collapsed="false">
      <c r="B263" s="377" t="n">
        <f aca="false">B262+1</f>
        <v>20666</v>
      </c>
      <c r="C263" s="307" t="str">
        <f aca="false">DEC2HEX(B263,6)</f>
        <v>0050BA</v>
      </c>
      <c r="D263" s="308" t="n">
        <v>186</v>
      </c>
      <c r="E263" s="308" t="str">
        <f aca="false">DEC2HEX(D263)</f>
        <v>BA</v>
      </c>
      <c r="F263" s="308" t="n">
        <v>93</v>
      </c>
      <c r="G263" s="308" t="str">
        <f aca="false">DEC2HEX(F263,4)</f>
        <v>005D</v>
      </c>
      <c r="H263" s="366"/>
      <c r="I263" s="382"/>
      <c r="J263" s="382"/>
      <c r="K263" s="382"/>
      <c r="L263" s="378"/>
      <c r="M263" s="403" t="s">
        <v>1326</v>
      </c>
      <c r="N263" s="252"/>
      <c r="O263" s="202"/>
      <c r="P263" s="202"/>
      <c r="Q263" s="252"/>
      <c r="R263" s="252"/>
      <c r="S263" s="252"/>
      <c r="T263" s="252"/>
      <c r="U263" s="252"/>
      <c r="V263" s="252"/>
      <c r="W263" s="252"/>
      <c r="X263" s="371"/>
      <c r="Y263" s="371"/>
      <c r="Z263" s="222"/>
    </row>
    <row r="264" customFormat="false" ht="13.8" hidden="false" customHeight="false" outlineLevel="0" collapsed="false">
      <c r="B264" s="377" t="n">
        <f aca="false">B263+1</f>
        <v>20667</v>
      </c>
      <c r="C264" s="307" t="str">
        <f aca="false">DEC2HEX(B264,6)</f>
        <v>0050BB</v>
      </c>
      <c r="D264" s="308" t="n">
        <v>187</v>
      </c>
      <c r="E264" s="308" t="str">
        <f aca="false">DEC2HEX(D264)</f>
        <v>BB</v>
      </c>
      <c r="F264" s="308"/>
      <c r="G264" s="308"/>
      <c r="H264" s="366"/>
      <c r="I264" s="382"/>
      <c r="J264" s="382"/>
      <c r="K264" s="382"/>
      <c r="L264" s="378"/>
      <c r="M264" s="316"/>
      <c r="N264" s="252"/>
      <c r="O264" s="202"/>
      <c r="P264" s="202"/>
      <c r="Q264" s="252"/>
      <c r="R264" s="252"/>
      <c r="S264" s="252"/>
      <c r="T264" s="252"/>
      <c r="U264" s="252"/>
      <c r="V264" s="252"/>
      <c r="W264" s="252"/>
      <c r="X264" s="371"/>
      <c r="Y264" s="371"/>
      <c r="Z264" s="222"/>
    </row>
    <row r="265" customFormat="false" ht="13.8" hidden="false" customHeight="false" outlineLevel="0" collapsed="false">
      <c r="B265" s="377" t="n">
        <f aca="false">B264+1</f>
        <v>20668</v>
      </c>
      <c r="C265" s="307" t="str">
        <f aca="false">DEC2HEX(B265,6)</f>
        <v>0050BC</v>
      </c>
      <c r="D265" s="308" t="n">
        <v>188</v>
      </c>
      <c r="E265" s="308" t="str">
        <f aca="false">DEC2HEX(D265)</f>
        <v>BC</v>
      </c>
      <c r="F265" s="308" t="n">
        <v>94</v>
      </c>
      <c r="G265" s="308" t="str">
        <f aca="false">DEC2HEX(F265,4)</f>
        <v>005E</v>
      </c>
      <c r="H265" s="366"/>
      <c r="I265" s="382"/>
      <c r="J265" s="382"/>
      <c r="K265" s="382"/>
      <c r="L265" s="378"/>
      <c r="M265" s="403" t="s">
        <v>1327</v>
      </c>
      <c r="N265" s="252"/>
      <c r="O265" s="202"/>
      <c r="P265" s="202"/>
      <c r="Q265" s="252"/>
      <c r="R265" s="252"/>
      <c r="S265" s="252"/>
      <c r="T265" s="252"/>
      <c r="U265" s="252"/>
      <c r="V265" s="252"/>
      <c r="W265" s="252"/>
      <c r="X265" s="371"/>
      <c r="Y265" s="371"/>
      <c r="Z265" s="222"/>
    </row>
    <row r="266" customFormat="false" ht="13.8" hidden="false" customHeight="false" outlineLevel="0" collapsed="false">
      <c r="B266" s="377" t="n">
        <f aca="false">B265+1</f>
        <v>20669</v>
      </c>
      <c r="C266" s="307" t="str">
        <f aca="false">DEC2HEX(B266,6)</f>
        <v>0050BD</v>
      </c>
      <c r="D266" s="308" t="n">
        <v>189</v>
      </c>
      <c r="E266" s="308" t="str">
        <f aca="false">DEC2HEX(D266)</f>
        <v>BD</v>
      </c>
      <c r="F266" s="308"/>
      <c r="G266" s="308"/>
      <c r="H266" s="366"/>
      <c r="I266" s="382"/>
      <c r="J266" s="382"/>
      <c r="K266" s="382"/>
      <c r="L266" s="378"/>
      <c r="M266" s="316"/>
      <c r="N266" s="252"/>
      <c r="O266" s="202"/>
      <c r="P266" s="202"/>
      <c r="Q266" s="252"/>
      <c r="R266" s="252"/>
      <c r="S266" s="252"/>
      <c r="T266" s="252"/>
      <c r="U266" s="252"/>
      <c r="V266" s="252"/>
      <c r="W266" s="252"/>
      <c r="X266" s="371"/>
      <c r="Y266" s="371"/>
      <c r="Z266" s="222"/>
    </row>
    <row r="267" customFormat="false" ht="13.8" hidden="false" customHeight="false" outlineLevel="0" collapsed="false">
      <c r="B267" s="377" t="n">
        <f aca="false">B266+1</f>
        <v>20670</v>
      </c>
      <c r="C267" s="307" t="str">
        <f aca="false">DEC2HEX(B267,6)</f>
        <v>0050BE</v>
      </c>
      <c r="D267" s="308" t="n">
        <v>190</v>
      </c>
      <c r="E267" s="308" t="str">
        <f aca="false">DEC2HEX(D267)</f>
        <v>BE</v>
      </c>
      <c r="F267" s="308" t="n">
        <v>95</v>
      </c>
      <c r="G267" s="308" t="str">
        <f aca="false">DEC2HEX(F267,4)</f>
        <v>005F</v>
      </c>
      <c r="H267" s="366"/>
      <c r="I267" s="382"/>
      <c r="J267" s="382"/>
      <c r="K267" s="382"/>
      <c r="L267" s="378"/>
      <c r="M267" s="403" t="s">
        <v>1328</v>
      </c>
      <c r="N267" s="252"/>
      <c r="O267" s="202"/>
      <c r="P267" s="202"/>
      <c r="Q267" s="252"/>
      <c r="R267" s="252"/>
      <c r="S267" s="252"/>
      <c r="T267" s="252"/>
      <c r="U267" s="252"/>
      <c r="V267" s="252"/>
      <c r="W267" s="252"/>
      <c r="X267" s="371"/>
      <c r="Y267" s="371"/>
      <c r="Z267" s="222"/>
    </row>
    <row r="268" customFormat="false" ht="13.8" hidden="false" customHeight="false" outlineLevel="0" collapsed="false">
      <c r="B268" s="377" t="n">
        <f aca="false">B267+1</f>
        <v>20671</v>
      </c>
      <c r="C268" s="307" t="str">
        <f aca="false">DEC2HEX(B268,6)</f>
        <v>0050BF</v>
      </c>
      <c r="D268" s="308" t="n">
        <v>191</v>
      </c>
      <c r="E268" s="308" t="str">
        <f aca="false">DEC2HEX(D268)</f>
        <v>BF</v>
      </c>
      <c r="F268" s="308"/>
      <c r="G268" s="308"/>
      <c r="H268" s="366"/>
      <c r="I268" s="382"/>
      <c r="J268" s="382"/>
      <c r="K268" s="382"/>
      <c r="L268" s="378"/>
      <c r="M268" s="363"/>
      <c r="N268" s="252"/>
      <c r="O268" s="202"/>
      <c r="P268" s="202"/>
      <c r="Q268" s="252"/>
      <c r="R268" s="252"/>
      <c r="S268" s="252"/>
      <c r="T268" s="252"/>
      <c r="U268" s="252"/>
      <c r="V268" s="252"/>
      <c r="W268" s="252"/>
      <c r="X268" s="371"/>
      <c r="Y268" s="371"/>
      <c r="Z268" s="222"/>
    </row>
    <row r="269" customFormat="false" ht="13.8" hidden="false" customHeight="true" outlineLevel="0" collapsed="false">
      <c r="B269" s="377" t="n">
        <f aca="false">B268+1</f>
        <v>20672</v>
      </c>
      <c r="C269" s="307" t="str">
        <f aca="false">DEC2HEX(B269,6)</f>
        <v>0050C0</v>
      </c>
      <c r="D269" s="308" t="n">
        <v>192</v>
      </c>
      <c r="E269" s="308" t="str">
        <f aca="false">DEC2HEX(D269)</f>
        <v>C0</v>
      </c>
      <c r="F269" s="308" t="n">
        <v>96</v>
      </c>
      <c r="G269" s="308" t="str">
        <f aca="false">DEC2HEX(F269,4)</f>
        <v>0060</v>
      </c>
      <c r="H269" s="366"/>
      <c r="I269" s="382"/>
      <c r="J269" s="382"/>
      <c r="K269" s="382"/>
      <c r="L269" s="378" t="s">
        <v>1254</v>
      </c>
      <c r="M269" s="379" t="s">
        <v>1227</v>
      </c>
      <c r="N269" s="252"/>
      <c r="O269" s="202"/>
      <c r="P269" s="202"/>
      <c r="Q269" s="252"/>
      <c r="R269" s="252"/>
      <c r="S269" s="252"/>
      <c r="T269" s="252"/>
      <c r="U269" s="252"/>
      <c r="V269" s="252"/>
      <c r="W269" s="252"/>
      <c r="X269" s="371"/>
      <c r="Y269" s="371"/>
      <c r="Z269" s="222"/>
    </row>
    <row r="270" customFormat="false" ht="13.8" hidden="false" customHeight="false" outlineLevel="0" collapsed="false">
      <c r="B270" s="377" t="n">
        <f aca="false">B269+1</f>
        <v>20673</v>
      </c>
      <c r="C270" s="307" t="str">
        <f aca="false">DEC2HEX(B270,6)</f>
        <v>0050C1</v>
      </c>
      <c r="D270" s="308" t="n">
        <v>193</v>
      </c>
      <c r="E270" s="308" t="str">
        <f aca="false">DEC2HEX(D270)</f>
        <v>C1</v>
      </c>
      <c r="F270" s="308"/>
      <c r="G270" s="308"/>
      <c r="H270" s="366"/>
      <c r="I270" s="382"/>
      <c r="J270" s="382"/>
      <c r="K270" s="382"/>
      <c r="L270" s="378"/>
      <c r="M270" s="350"/>
      <c r="N270" s="252"/>
      <c r="O270" s="202"/>
      <c r="P270" s="202"/>
      <c r="Q270" s="252"/>
      <c r="R270" s="252"/>
      <c r="S270" s="252"/>
      <c r="T270" s="252"/>
      <c r="U270" s="252"/>
      <c r="V270" s="252"/>
      <c r="W270" s="252"/>
      <c r="X270" s="371"/>
      <c r="Y270" s="371"/>
      <c r="Z270" s="222"/>
    </row>
    <row r="271" customFormat="false" ht="13.8" hidden="false" customHeight="false" outlineLevel="0" collapsed="false">
      <c r="B271" s="377" t="n">
        <f aca="false">B270+1</f>
        <v>20674</v>
      </c>
      <c r="C271" s="307" t="str">
        <f aca="false">DEC2HEX(B271,6)</f>
        <v>0050C2</v>
      </c>
      <c r="D271" s="308" t="n">
        <v>194</v>
      </c>
      <c r="E271" s="308" t="str">
        <f aca="false">DEC2HEX(D271)</f>
        <v>C2</v>
      </c>
      <c r="F271" s="308" t="n">
        <v>97</v>
      </c>
      <c r="G271" s="308" t="str">
        <f aca="false">DEC2HEX(F271,4)</f>
        <v>0061</v>
      </c>
      <c r="H271" s="366"/>
      <c r="I271" s="382"/>
      <c r="J271" s="382"/>
      <c r="K271" s="382"/>
      <c r="L271" s="378"/>
      <c r="M271" s="379" t="s">
        <v>1318</v>
      </c>
      <c r="N271" s="252"/>
      <c r="O271" s="202"/>
      <c r="P271" s="202"/>
      <c r="Q271" s="252"/>
      <c r="R271" s="252"/>
      <c r="S271" s="252"/>
      <c r="T271" s="252"/>
      <c r="U271" s="252"/>
      <c r="V271" s="252"/>
      <c r="W271" s="252"/>
      <c r="X271" s="371"/>
      <c r="Y271" s="371"/>
      <c r="Z271" s="222"/>
    </row>
    <row r="272" customFormat="false" ht="13.8" hidden="false" customHeight="false" outlineLevel="0" collapsed="false">
      <c r="B272" s="377" t="n">
        <f aca="false">B271+1</f>
        <v>20675</v>
      </c>
      <c r="C272" s="307" t="str">
        <f aca="false">DEC2HEX(B272,6)</f>
        <v>0050C3</v>
      </c>
      <c r="D272" s="308" t="n">
        <v>195</v>
      </c>
      <c r="E272" s="308" t="str">
        <f aca="false">DEC2HEX(D272)</f>
        <v>C3</v>
      </c>
      <c r="F272" s="308"/>
      <c r="G272" s="308"/>
      <c r="H272" s="366"/>
      <c r="I272" s="382"/>
      <c r="J272" s="382"/>
      <c r="K272" s="382"/>
      <c r="L272" s="378"/>
      <c r="M272" s="350"/>
      <c r="N272" s="252"/>
      <c r="O272" s="202"/>
      <c r="P272" s="202"/>
      <c r="Q272" s="252"/>
      <c r="R272" s="252"/>
      <c r="S272" s="252"/>
      <c r="T272" s="252"/>
      <c r="U272" s="252"/>
      <c r="V272" s="252"/>
      <c r="W272" s="252"/>
      <c r="X272" s="371"/>
      <c r="Y272" s="371"/>
      <c r="Z272" s="222"/>
    </row>
    <row r="273" customFormat="false" ht="13.8" hidden="false" customHeight="false" outlineLevel="0" collapsed="false">
      <c r="B273" s="377" t="n">
        <f aca="false">B272+1</f>
        <v>20676</v>
      </c>
      <c r="C273" s="307" t="str">
        <f aca="false">DEC2HEX(B273,6)</f>
        <v>0050C4</v>
      </c>
      <c r="D273" s="308" t="n">
        <v>196</v>
      </c>
      <c r="E273" s="308" t="str">
        <f aca="false">DEC2HEX(D273)</f>
        <v>C4</v>
      </c>
      <c r="F273" s="308" t="n">
        <v>98</v>
      </c>
      <c r="G273" s="308" t="str">
        <f aca="false">DEC2HEX(F273,4)</f>
        <v>0062</v>
      </c>
      <c r="H273" s="366"/>
      <c r="I273" s="382"/>
      <c r="J273" s="382"/>
      <c r="K273" s="382"/>
      <c r="L273" s="378"/>
      <c r="M273" s="379" t="s">
        <v>1319</v>
      </c>
      <c r="N273" s="252"/>
      <c r="O273" s="202"/>
      <c r="P273" s="202"/>
      <c r="Q273" s="252"/>
      <c r="R273" s="252"/>
      <c r="S273" s="252"/>
      <c r="T273" s="252"/>
      <c r="U273" s="252"/>
      <c r="V273" s="252"/>
      <c r="W273" s="252"/>
      <c r="X273" s="371"/>
      <c r="Y273" s="371"/>
      <c r="Z273" s="222"/>
    </row>
    <row r="274" customFormat="false" ht="13.8" hidden="false" customHeight="false" outlineLevel="0" collapsed="false">
      <c r="B274" s="377" t="n">
        <f aca="false">B273+1</f>
        <v>20677</v>
      </c>
      <c r="C274" s="307" t="str">
        <f aca="false">DEC2HEX(B274,6)</f>
        <v>0050C5</v>
      </c>
      <c r="D274" s="308" t="n">
        <v>197</v>
      </c>
      <c r="E274" s="308" t="str">
        <f aca="false">DEC2HEX(D274)</f>
        <v>C5</v>
      </c>
      <c r="F274" s="308"/>
      <c r="G274" s="308"/>
      <c r="H274" s="366"/>
      <c r="I274" s="382"/>
      <c r="J274" s="382"/>
      <c r="K274" s="382"/>
      <c r="L274" s="378"/>
      <c r="M274" s="350"/>
      <c r="N274" s="252"/>
      <c r="O274" s="202"/>
      <c r="P274" s="202"/>
      <c r="Q274" s="252"/>
      <c r="R274" s="252"/>
      <c r="S274" s="252"/>
      <c r="T274" s="252"/>
      <c r="U274" s="252"/>
      <c r="V274" s="252"/>
      <c r="W274" s="252"/>
      <c r="X274" s="371"/>
      <c r="Y274" s="371"/>
      <c r="Z274" s="222"/>
    </row>
    <row r="275" customFormat="false" ht="13.8" hidden="false" customHeight="false" outlineLevel="0" collapsed="false">
      <c r="B275" s="377" t="n">
        <f aca="false">B274+1</f>
        <v>20678</v>
      </c>
      <c r="C275" s="307" t="str">
        <f aca="false">DEC2HEX(B275,6)</f>
        <v>0050C6</v>
      </c>
      <c r="D275" s="308" t="n">
        <v>198</v>
      </c>
      <c r="E275" s="308" t="str">
        <f aca="false">DEC2HEX(D275)</f>
        <v>C6</v>
      </c>
      <c r="F275" s="308" t="n">
        <v>99</v>
      </c>
      <c r="G275" s="308" t="str">
        <f aca="false">DEC2HEX(F275,4)</f>
        <v>0063</v>
      </c>
      <c r="H275" s="366"/>
      <c r="I275" s="382"/>
      <c r="J275" s="382"/>
      <c r="K275" s="382"/>
      <c r="L275" s="378"/>
      <c r="M275" s="379" t="s">
        <v>1229</v>
      </c>
      <c r="N275" s="252"/>
      <c r="O275" s="202"/>
      <c r="P275" s="202"/>
      <c r="Q275" s="252"/>
      <c r="R275" s="252"/>
      <c r="S275" s="252"/>
      <c r="T275" s="252"/>
      <c r="U275" s="252"/>
      <c r="V275" s="252"/>
      <c r="W275" s="252"/>
      <c r="X275" s="371"/>
      <c r="Y275" s="371"/>
      <c r="Z275" s="222"/>
    </row>
    <row r="276" customFormat="false" ht="13.8" hidden="false" customHeight="false" outlineLevel="0" collapsed="false">
      <c r="B276" s="377" t="n">
        <f aca="false">B275+1</f>
        <v>20679</v>
      </c>
      <c r="C276" s="307" t="str">
        <f aca="false">DEC2HEX(B276,6)</f>
        <v>0050C7</v>
      </c>
      <c r="D276" s="308" t="n">
        <v>199</v>
      </c>
      <c r="E276" s="308" t="str">
        <f aca="false">DEC2HEX(D276)</f>
        <v>C7</v>
      </c>
      <c r="F276" s="308"/>
      <c r="G276" s="308"/>
      <c r="H276" s="366"/>
      <c r="I276" s="382"/>
      <c r="J276" s="382"/>
      <c r="K276" s="382"/>
      <c r="L276" s="378"/>
      <c r="M276" s="350"/>
      <c r="N276" s="252"/>
      <c r="O276" s="202"/>
      <c r="P276" s="202"/>
      <c r="Q276" s="252"/>
      <c r="R276" s="252"/>
      <c r="S276" s="252"/>
      <c r="T276" s="252"/>
      <c r="U276" s="252"/>
      <c r="V276" s="252"/>
      <c r="W276" s="252"/>
      <c r="X276" s="371"/>
      <c r="Y276" s="371"/>
      <c r="Z276" s="222"/>
    </row>
    <row r="277" customFormat="false" ht="13.8" hidden="false" customHeight="false" outlineLevel="0" collapsed="false">
      <c r="B277" s="377" t="n">
        <f aca="false">B276+1</f>
        <v>20680</v>
      </c>
      <c r="C277" s="307" t="str">
        <f aca="false">DEC2HEX(B277,6)</f>
        <v>0050C8</v>
      </c>
      <c r="D277" s="308" t="n">
        <v>200</v>
      </c>
      <c r="E277" s="308" t="str">
        <f aca="false">DEC2HEX(D277)</f>
        <v>C8</v>
      </c>
      <c r="F277" s="308" t="n">
        <v>100</v>
      </c>
      <c r="G277" s="308" t="str">
        <f aca="false">DEC2HEX(F277,4)</f>
        <v>0064</v>
      </c>
      <c r="H277" s="366"/>
      <c r="I277" s="382"/>
      <c r="J277" s="382"/>
      <c r="K277" s="382"/>
      <c r="L277" s="378"/>
      <c r="M277" s="355" t="s">
        <v>1230</v>
      </c>
      <c r="N277" s="252"/>
      <c r="O277" s="202"/>
      <c r="P277" s="202"/>
      <c r="Q277" s="252"/>
      <c r="R277" s="252"/>
      <c r="S277" s="252"/>
      <c r="T277" s="252"/>
      <c r="U277" s="252"/>
      <c r="V277" s="252"/>
      <c r="W277" s="252"/>
      <c r="X277" s="371"/>
      <c r="Y277" s="371"/>
      <c r="Z277" s="222"/>
    </row>
    <row r="278" customFormat="false" ht="13.8" hidden="false" customHeight="false" outlineLevel="0" collapsed="false">
      <c r="B278" s="377" t="n">
        <f aca="false">B277+1</f>
        <v>20681</v>
      </c>
      <c r="C278" s="307" t="str">
        <f aca="false">DEC2HEX(B278,6)</f>
        <v>0050C9</v>
      </c>
      <c r="D278" s="308" t="n">
        <v>201</v>
      </c>
      <c r="E278" s="308" t="str">
        <f aca="false">DEC2HEX(D278)</f>
        <v>C9</v>
      </c>
      <c r="F278" s="308"/>
      <c r="G278" s="308"/>
      <c r="H278" s="366"/>
      <c r="I278" s="382"/>
      <c r="J278" s="382"/>
      <c r="K278" s="382"/>
      <c r="L278" s="378"/>
      <c r="M278" s="350"/>
      <c r="N278" s="252"/>
      <c r="O278" s="202"/>
      <c r="P278" s="202"/>
      <c r="Q278" s="252"/>
      <c r="R278" s="252"/>
      <c r="S278" s="252"/>
      <c r="T278" s="252"/>
      <c r="U278" s="252"/>
      <c r="V278" s="252"/>
      <c r="W278" s="252"/>
      <c r="X278" s="371"/>
      <c r="Y278" s="371"/>
      <c r="Z278" s="222"/>
    </row>
    <row r="279" customFormat="false" ht="13.8" hidden="false" customHeight="false" outlineLevel="0" collapsed="false">
      <c r="B279" s="377" t="n">
        <f aca="false">B278+1</f>
        <v>20682</v>
      </c>
      <c r="C279" s="307" t="str">
        <f aca="false">DEC2HEX(B279,6)</f>
        <v>0050CA</v>
      </c>
      <c r="D279" s="308" t="n">
        <v>202</v>
      </c>
      <c r="E279" s="308" t="str">
        <f aca="false">DEC2HEX(D279)</f>
        <v>CA</v>
      </c>
      <c r="F279" s="308" t="n">
        <v>101</v>
      </c>
      <c r="G279" s="308" t="str">
        <f aca="false">DEC2HEX(F279,4)</f>
        <v>0065</v>
      </c>
      <c r="H279" s="366"/>
      <c r="I279" s="382"/>
      <c r="J279" s="382"/>
      <c r="K279" s="382"/>
      <c r="L279" s="378"/>
      <c r="M279" s="379" t="s">
        <v>1231</v>
      </c>
      <c r="N279" s="252"/>
      <c r="O279" s="202"/>
      <c r="P279" s="202"/>
      <c r="Q279" s="252"/>
      <c r="R279" s="252"/>
      <c r="S279" s="252"/>
      <c r="T279" s="252"/>
      <c r="U279" s="252"/>
      <c r="V279" s="252"/>
      <c r="W279" s="252"/>
      <c r="X279" s="371"/>
      <c r="Y279" s="371"/>
      <c r="Z279" s="222"/>
    </row>
    <row r="280" customFormat="false" ht="13.8" hidden="false" customHeight="false" outlineLevel="0" collapsed="false">
      <c r="B280" s="377" t="n">
        <f aca="false">B279+1</f>
        <v>20683</v>
      </c>
      <c r="C280" s="307" t="str">
        <f aca="false">DEC2HEX(B280,6)</f>
        <v>0050CB</v>
      </c>
      <c r="D280" s="308" t="n">
        <v>203</v>
      </c>
      <c r="E280" s="308" t="str">
        <f aca="false">DEC2HEX(D280)</f>
        <v>CB</v>
      </c>
      <c r="F280" s="308"/>
      <c r="G280" s="308"/>
      <c r="H280" s="366"/>
      <c r="I280" s="382"/>
      <c r="J280" s="382"/>
      <c r="K280" s="382"/>
      <c r="L280" s="378"/>
      <c r="M280" s="350"/>
      <c r="N280" s="252"/>
      <c r="O280" s="202"/>
      <c r="P280" s="202"/>
      <c r="Q280" s="252"/>
      <c r="R280" s="252"/>
      <c r="S280" s="252"/>
      <c r="T280" s="252"/>
      <c r="U280" s="252"/>
      <c r="V280" s="252"/>
      <c r="W280" s="252"/>
      <c r="X280" s="371"/>
      <c r="Y280" s="371"/>
      <c r="Z280" s="222"/>
    </row>
    <row r="281" customFormat="false" ht="13.8" hidden="false" customHeight="false" outlineLevel="0" collapsed="false">
      <c r="B281" s="377" t="n">
        <f aca="false">B280+1</f>
        <v>20684</v>
      </c>
      <c r="C281" s="307" t="str">
        <f aca="false">DEC2HEX(B281,6)</f>
        <v>0050CC</v>
      </c>
      <c r="D281" s="308" t="n">
        <v>204</v>
      </c>
      <c r="E281" s="308" t="str">
        <f aca="false">DEC2HEX(D281)</f>
        <v>CC</v>
      </c>
      <c r="F281" s="308" t="n">
        <v>102</v>
      </c>
      <c r="G281" s="308" t="str">
        <f aca="false">DEC2HEX(F281,4)</f>
        <v>0066</v>
      </c>
      <c r="H281" s="366"/>
      <c r="I281" s="382"/>
      <c r="J281" s="382"/>
      <c r="K281" s="382"/>
      <c r="L281" s="378"/>
      <c r="M281" s="379" t="s">
        <v>1232</v>
      </c>
      <c r="N281" s="252"/>
      <c r="O281" s="202"/>
      <c r="P281" s="202"/>
      <c r="Q281" s="252"/>
      <c r="R281" s="252"/>
      <c r="S281" s="252"/>
      <c r="T281" s="252"/>
      <c r="U281" s="252"/>
      <c r="V281" s="252"/>
      <c r="W281" s="252"/>
      <c r="X281" s="371"/>
      <c r="Y281" s="371"/>
      <c r="Z281" s="222"/>
    </row>
    <row r="282" customFormat="false" ht="13.8" hidden="false" customHeight="false" outlineLevel="0" collapsed="false">
      <c r="B282" s="377" t="n">
        <f aca="false">B281+1</f>
        <v>20685</v>
      </c>
      <c r="C282" s="307" t="str">
        <f aca="false">DEC2HEX(B282,6)</f>
        <v>0050CD</v>
      </c>
      <c r="D282" s="308" t="n">
        <v>205</v>
      </c>
      <c r="E282" s="308" t="str">
        <f aca="false">DEC2HEX(D282)</f>
        <v>CD</v>
      </c>
      <c r="F282" s="308"/>
      <c r="G282" s="308"/>
      <c r="H282" s="366"/>
      <c r="I282" s="382"/>
      <c r="J282" s="382"/>
      <c r="K282" s="382"/>
      <c r="L282" s="378"/>
      <c r="M282" s="379"/>
      <c r="N282" s="252"/>
      <c r="O282" s="202"/>
      <c r="P282" s="202"/>
      <c r="Q282" s="252"/>
      <c r="R282" s="252"/>
      <c r="S282" s="252"/>
      <c r="T282" s="252"/>
      <c r="U282" s="252"/>
      <c r="V282" s="252"/>
      <c r="W282" s="252"/>
      <c r="X282" s="371"/>
      <c r="Y282" s="371"/>
      <c r="Z282" s="222"/>
    </row>
    <row r="283" customFormat="false" ht="13.8" hidden="false" customHeight="false" outlineLevel="0" collapsed="false">
      <c r="B283" s="377" t="n">
        <f aca="false">B282+1</f>
        <v>20686</v>
      </c>
      <c r="C283" s="307" t="str">
        <f aca="false">DEC2HEX(B283,6)</f>
        <v>0050CE</v>
      </c>
      <c r="D283" s="308" t="n">
        <v>206</v>
      </c>
      <c r="E283" s="308" t="str">
        <f aca="false">DEC2HEX(D283)</f>
        <v>CE</v>
      </c>
      <c r="F283" s="308" t="n">
        <v>103</v>
      </c>
      <c r="G283" s="308" t="str">
        <f aca="false">DEC2HEX(F283,4)</f>
        <v>0067</v>
      </c>
      <c r="H283" s="366"/>
      <c r="I283" s="382"/>
      <c r="J283" s="382"/>
      <c r="K283" s="382"/>
      <c r="L283" s="378"/>
      <c r="M283" s="316" t="s">
        <v>1233</v>
      </c>
      <c r="N283" s="252"/>
      <c r="O283" s="202"/>
      <c r="P283" s="202"/>
      <c r="Q283" s="252"/>
      <c r="R283" s="252"/>
      <c r="S283" s="252"/>
      <c r="T283" s="252"/>
      <c r="U283" s="252"/>
      <c r="V283" s="252"/>
      <c r="W283" s="252"/>
      <c r="X283" s="371"/>
      <c r="Y283" s="371"/>
      <c r="Z283" s="222"/>
    </row>
    <row r="284" customFormat="false" ht="13.8" hidden="false" customHeight="false" outlineLevel="0" collapsed="false">
      <c r="B284" s="377" t="n">
        <f aca="false">B283+1</f>
        <v>20687</v>
      </c>
      <c r="C284" s="307" t="str">
        <f aca="false">DEC2HEX(B284,6)</f>
        <v>0050CF</v>
      </c>
      <c r="D284" s="308" t="n">
        <v>207</v>
      </c>
      <c r="E284" s="308" t="str">
        <f aca="false">DEC2HEX(D284)</f>
        <v>CF</v>
      </c>
      <c r="F284" s="308"/>
      <c r="G284" s="308"/>
      <c r="H284" s="366"/>
      <c r="I284" s="382"/>
      <c r="J284" s="382"/>
      <c r="K284" s="382"/>
      <c r="L284" s="378"/>
      <c r="M284" s="316"/>
      <c r="N284" s="252"/>
      <c r="O284" s="202"/>
      <c r="P284" s="202"/>
      <c r="Q284" s="252"/>
      <c r="R284" s="252"/>
      <c r="S284" s="252"/>
      <c r="T284" s="252"/>
      <c r="U284" s="252"/>
      <c r="V284" s="252"/>
      <c r="W284" s="252"/>
      <c r="X284" s="371"/>
      <c r="Y284" s="371"/>
      <c r="Z284" s="222"/>
    </row>
    <row r="285" customFormat="false" ht="13.8" hidden="false" customHeight="false" outlineLevel="0" collapsed="false">
      <c r="B285" s="377" t="n">
        <f aca="false">B284+1</f>
        <v>20688</v>
      </c>
      <c r="C285" s="307" t="str">
        <f aca="false">DEC2HEX(B285,6)</f>
        <v>0050D0</v>
      </c>
      <c r="D285" s="308" t="n">
        <v>208</v>
      </c>
      <c r="E285" s="308" t="str">
        <f aca="false">DEC2HEX(D285)</f>
        <v>D0</v>
      </c>
      <c r="F285" s="308" t="n">
        <v>104</v>
      </c>
      <c r="G285" s="308" t="str">
        <f aca="false">DEC2HEX(F285,4)</f>
        <v>0068</v>
      </c>
      <c r="H285" s="366"/>
      <c r="I285" s="382"/>
      <c r="J285" s="382"/>
      <c r="K285" s="382"/>
      <c r="L285" s="378"/>
      <c r="M285" s="316" t="s">
        <v>1234</v>
      </c>
      <c r="N285" s="252"/>
      <c r="O285" s="202"/>
      <c r="P285" s="202"/>
      <c r="Q285" s="252"/>
      <c r="R285" s="252"/>
      <c r="S285" s="252"/>
      <c r="T285" s="252"/>
      <c r="U285" s="252"/>
      <c r="V285" s="252"/>
      <c r="W285" s="252"/>
      <c r="X285" s="371"/>
      <c r="Y285" s="371"/>
      <c r="Z285" s="222"/>
    </row>
    <row r="286" customFormat="false" ht="13.8" hidden="false" customHeight="false" outlineLevel="0" collapsed="false">
      <c r="B286" s="377" t="n">
        <f aca="false">B285+1</f>
        <v>20689</v>
      </c>
      <c r="C286" s="307" t="str">
        <f aca="false">DEC2HEX(B286,6)</f>
        <v>0050D1</v>
      </c>
      <c r="D286" s="308" t="n">
        <v>209</v>
      </c>
      <c r="E286" s="308" t="str">
        <f aca="false">DEC2HEX(D286)</f>
        <v>D1</v>
      </c>
      <c r="F286" s="308"/>
      <c r="G286" s="308"/>
      <c r="H286" s="366"/>
      <c r="I286" s="382"/>
      <c r="J286" s="382"/>
      <c r="K286" s="382"/>
      <c r="L286" s="378"/>
      <c r="M286" s="316"/>
      <c r="N286" s="252"/>
      <c r="O286" s="202"/>
      <c r="P286" s="202"/>
      <c r="Q286" s="252"/>
      <c r="R286" s="252"/>
      <c r="S286" s="252"/>
      <c r="T286" s="252"/>
      <c r="U286" s="252"/>
      <c r="V286" s="252"/>
      <c r="W286" s="252"/>
      <c r="X286" s="371"/>
      <c r="Y286" s="371"/>
      <c r="Z286" s="222"/>
    </row>
    <row r="287" customFormat="false" ht="13.8" hidden="false" customHeight="false" outlineLevel="0" collapsed="false">
      <c r="B287" s="377" t="n">
        <f aca="false">B286+1</f>
        <v>20690</v>
      </c>
      <c r="C287" s="307" t="str">
        <f aca="false">DEC2HEX(B287,6)</f>
        <v>0050D2</v>
      </c>
      <c r="D287" s="308" t="n">
        <v>210</v>
      </c>
      <c r="E287" s="308" t="str">
        <f aca="false">DEC2HEX(D287)</f>
        <v>D2</v>
      </c>
      <c r="F287" s="308" t="n">
        <v>105</v>
      </c>
      <c r="G287" s="308" t="str">
        <f aca="false">DEC2HEX(F287,4)</f>
        <v>0069</v>
      </c>
      <c r="H287" s="366"/>
      <c r="I287" s="382"/>
      <c r="J287" s="382"/>
      <c r="K287" s="382"/>
      <c r="L287" s="378"/>
      <c r="M287" s="316" t="s">
        <v>1235</v>
      </c>
      <c r="N287" s="252"/>
      <c r="O287" s="202"/>
      <c r="P287" s="202"/>
      <c r="Q287" s="252"/>
      <c r="R287" s="252"/>
      <c r="S287" s="252"/>
      <c r="T287" s="252"/>
      <c r="U287" s="252"/>
      <c r="V287" s="252"/>
      <c r="W287" s="252"/>
      <c r="X287" s="371"/>
      <c r="Y287" s="371"/>
      <c r="Z287" s="222"/>
    </row>
    <row r="288" customFormat="false" ht="13.8" hidden="false" customHeight="false" outlineLevel="0" collapsed="false">
      <c r="B288" s="377" t="n">
        <f aca="false">B287+1</f>
        <v>20691</v>
      </c>
      <c r="C288" s="307" t="str">
        <f aca="false">DEC2HEX(B288,6)</f>
        <v>0050D3</v>
      </c>
      <c r="D288" s="308" t="n">
        <v>211</v>
      </c>
      <c r="E288" s="308" t="str">
        <f aca="false">DEC2HEX(D288)</f>
        <v>D3</v>
      </c>
      <c r="F288" s="308"/>
      <c r="G288" s="308"/>
      <c r="H288" s="366"/>
      <c r="I288" s="382"/>
      <c r="J288" s="382"/>
      <c r="K288" s="382"/>
      <c r="L288" s="378"/>
      <c r="M288" s="316"/>
      <c r="N288" s="252"/>
      <c r="O288" s="202"/>
      <c r="P288" s="202"/>
      <c r="Q288" s="252"/>
      <c r="R288" s="252"/>
      <c r="S288" s="252"/>
      <c r="T288" s="252"/>
      <c r="U288" s="252"/>
      <c r="V288" s="252"/>
      <c r="W288" s="252"/>
      <c r="X288" s="371"/>
      <c r="Y288" s="371"/>
      <c r="Z288" s="222"/>
    </row>
    <row r="289" customFormat="false" ht="13.8" hidden="false" customHeight="false" outlineLevel="0" collapsed="false">
      <c r="B289" s="377" t="n">
        <f aca="false">B288+1</f>
        <v>20692</v>
      </c>
      <c r="C289" s="307" t="str">
        <f aca="false">DEC2HEX(B289,6)</f>
        <v>0050D4</v>
      </c>
      <c r="D289" s="308" t="n">
        <v>212</v>
      </c>
      <c r="E289" s="308" t="str">
        <f aca="false">DEC2HEX(D289)</f>
        <v>D4</v>
      </c>
      <c r="F289" s="308" t="n">
        <v>106</v>
      </c>
      <c r="G289" s="308" t="str">
        <f aca="false">DEC2HEX(F289,4)</f>
        <v>006A</v>
      </c>
      <c r="H289" s="366"/>
      <c r="I289" s="382"/>
      <c r="J289" s="382"/>
      <c r="K289" s="382"/>
      <c r="L289" s="378"/>
      <c r="M289" s="316" t="s">
        <v>1236</v>
      </c>
      <c r="N289" s="252"/>
      <c r="O289" s="202"/>
      <c r="P289" s="202"/>
      <c r="Q289" s="252"/>
      <c r="R289" s="252"/>
      <c r="S289" s="252"/>
      <c r="T289" s="252"/>
      <c r="U289" s="252"/>
      <c r="V289" s="252"/>
      <c r="W289" s="252"/>
      <c r="X289" s="371"/>
      <c r="Y289" s="371"/>
      <c r="Z289" s="222"/>
    </row>
    <row r="290" customFormat="false" ht="13.8" hidden="false" customHeight="false" outlineLevel="0" collapsed="false">
      <c r="B290" s="377" t="n">
        <f aca="false">B289+1</f>
        <v>20693</v>
      </c>
      <c r="C290" s="307" t="str">
        <f aca="false">DEC2HEX(B290,6)</f>
        <v>0050D5</v>
      </c>
      <c r="D290" s="308" t="n">
        <v>213</v>
      </c>
      <c r="E290" s="308" t="str">
        <f aca="false">DEC2HEX(D290)</f>
        <v>D5</v>
      </c>
      <c r="F290" s="308"/>
      <c r="G290" s="308"/>
      <c r="H290" s="366"/>
      <c r="I290" s="382"/>
      <c r="J290" s="382"/>
      <c r="K290" s="382"/>
      <c r="L290" s="378"/>
      <c r="M290" s="316"/>
      <c r="N290" s="252"/>
      <c r="O290" s="202"/>
      <c r="P290" s="202"/>
      <c r="Q290" s="252"/>
      <c r="R290" s="252"/>
      <c r="S290" s="252"/>
      <c r="T290" s="252"/>
      <c r="U290" s="252"/>
      <c r="V290" s="252"/>
      <c r="W290" s="252"/>
      <c r="X290" s="371"/>
      <c r="Y290" s="371"/>
      <c r="Z290" s="222"/>
    </row>
    <row r="291" customFormat="false" ht="13.8" hidden="false" customHeight="false" outlineLevel="0" collapsed="false">
      <c r="B291" s="377" t="n">
        <f aca="false">B290+1</f>
        <v>20694</v>
      </c>
      <c r="C291" s="307" t="str">
        <f aca="false">DEC2HEX(B291,6)</f>
        <v>0050D6</v>
      </c>
      <c r="D291" s="308" t="n">
        <v>214</v>
      </c>
      <c r="E291" s="308" t="str">
        <f aca="false">DEC2HEX(D291)</f>
        <v>D6</v>
      </c>
      <c r="F291" s="308" t="n">
        <v>107</v>
      </c>
      <c r="G291" s="308" t="str">
        <f aca="false">DEC2HEX(F291,4)</f>
        <v>006B</v>
      </c>
      <c r="H291" s="366"/>
      <c r="I291" s="382"/>
      <c r="J291" s="382"/>
      <c r="K291" s="382"/>
      <c r="L291" s="378"/>
      <c r="M291" s="316" t="s">
        <v>1237</v>
      </c>
      <c r="N291" s="252"/>
      <c r="O291" s="202"/>
      <c r="P291" s="202"/>
      <c r="Q291" s="252"/>
      <c r="R291" s="252"/>
      <c r="S291" s="252"/>
      <c r="T291" s="252"/>
      <c r="U291" s="252"/>
      <c r="V291" s="252"/>
      <c r="W291" s="252"/>
      <c r="X291" s="371"/>
      <c r="Y291" s="371"/>
      <c r="Z291" s="222"/>
    </row>
    <row r="292" customFormat="false" ht="13.8" hidden="false" customHeight="false" outlineLevel="0" collapsed="false">
      <c r="B292" s="377" t="n">
        <f aca="false">B291+1</f>
        <v>20695</v>
      </c>
      <c r="C292" s="307" t="str">
        <f aca="false">DEC2HEX(B292,6)</f>
        <v>0050D7</v>
      </c>
      <c r="D292" s="308" t="n">
        <v>215</v>
      </c>
      <c r="E292" s="308" t="str">
        <f aca="false">DEC2HEX(D292)</f>
        <v>D7</v>
      </c>
      <c r="F292" s="308"/>
      <c r="G292" s="308"/>
      <c r="H292" s="366"/>
      <c r="I292" s="382"/>
      <c r="J292" s="382"/>
      <c r="K292" s="382"/>
      <c r="L292" s="378"/>
      <c r="M292" s="316"/>
      <c r="N292" s="252"/>
      <c r="O292" s="202"/>
      <c r="P292" s="202"/>
      <c r="Q292" s="252"/>
      <c r="R292" s="252"/>
      <c r="S292" s="252"/>
      <c r="T292" s="252"/>
      <c r="U292" s="252"/>
      <c r="V292" s="252"/>
      <c r="W292" s="252"/>
      <c r="X292" s="371"/>
      <c r="Y292" s="371"/>
      <c r="Z292" s="222"/>
    </row>
    <row r="293" customFormat="false" ht="13.8" hidden="false" customHeight="false" outlineLevel="0" collapsed="false">
      <c r="B293" s="377" t="n">
        <f aca="false">B292+1</f>
        <v>20696</v>
      </c>
      <c r="C293" s="307" t="str">
        <f aca="false">DEC2HEX(B293,6)</f>
        <v>0050D8</v>
      </c>
      <c r="D293" s="308" t="n">
        <v>216</v>
      </c>
      <c r="E293" s="308" t="str">
        <f aca="false">DEC2HEX(D293)</f>
        <v>D8</v>
      </c>
      <c r="F293" s="308" t="n">
        <v>108</v>
      </c>
      <c r="G293" s="308" t="str">
        <f aca="false">DEC2HEX(F293,4)</f>
        <v>006C</v>
      </c>
      <c r="H293" s="366"/>
      <c r="I293" s="382"/>
      <c r="J293" s="382"/>
      <c r="K293" s="382"/>
      <c r="L293" s="378"/>
      <c r="M293" s="316" t="s">
        <v>1238</v>
      </c>
      <c r="N293" s="252"/>
      <c r="O293" s="202"/>
      <c r="P293" s="202"/>
      <c r="Q293" s="252"/>
      <c r="R293" s="252"/>
      <c r="S293" s="252"/>
      <c r="T293" s="252"/>
      <c r="U293" s="252"/>
      <c r="V293" s="252"/>
      <c r="W293" s="252"/>
      <c r="X293" s="371"/>
      <c r="Y293" s="371"/>
      <c r="Z293" s="222"/>
    </row>
    <row r="294" customFormat="false" ht="13.8" hidden="false" customHeight="false" outlineLevel="0" collapsed="false">
      <c r="B294" s="377" t="n">
        <f aca="false">B293+1</f>
        <v>20697</v>
      </c>
      <c r="C294" s="307" t="str">
        <f aca="false">DEC2HEX(B294,6)</f>
        <v>0050D9</v>
      </c>
      <c r="D294" s="308" t="n">
        <v>217</v>
      </c>
      <c r="E294" s="308" t="str">
        <f aca="false">DEC2HEX(D294)</f>
        <v>D9</v>
      </c>
      <c r="F294" s="308"/>
      <c r="G294" s="308"/>
      <c r="H294" s="366"/>
      <c r="I294" s="382"/>
      <c r="J294" s="382"/>
      <c r="K294" s="382"/>
      <c r="L294" s="378"/>
      <c r="M294" s="316"/>
      <c r="N294" s="252"/>
      <c r="O294" s="202"/>
      <c r="P294" s="202"/>
      <c r="Q294" s="252"/>
      <c r="R294" s="252"/>
      <c r="S294" s="252"/>
      <c r="T294" s="252"/>
      <c r="U294" s="252"/>
      <c r="V294" s="252"/>
      <c r="W294" s="252"/>
      <c r="X294" s="371"/>
      <c r="Y294" s="371"/>
      <c r="Z294" s="222"/>
    </row>
    <row r="295" customFormat="false" ht="13.8" hidden="false" customHeight="false" outlineLevel="0" collapsed="false">
      <c r="B295" s="377" t="n">
        <f aca="false">B294+1</f>
        <v>20698</v>
      </c>
      <c r="C295" s="307" t="str">
        <f aca="false">DEC2HEX(B295,6)</f>
        <v>0050DA</v>
      </c>
      <c r="D295" s="308" t="n">
        <v>218</v>
      </c>
      <c r="E295" s="308" t="str">
        <f aca="false">DEC2HEX(D295)</f>
        <v>DA</v>
      </c>
      <c r="F295" s="308" t="n">
        <v>109</v>
      </c>
      <c r="G295" s="308" t="str">
        <f aca="false">DEC2HEX(F295,4)</f>
        <v>006D</v>
      </c>
      <c r="H295" s="366"/>
      <c r="I295" s="382"/>
      <c r="J295" s="382"/>
      <c r="K295" s="382"/>
      <c r="L295" s="378"/>
      <c r="M295" s="316" t="s">
        <v>1239</v>
      </c>
      <c r="N295" s="252"/>
      <c r="O295" s="202"/>
      <c r="P295" s="202"/>
      <c r="Q295" s="252"/>
      <c r="R295" s="252"/>
      <c r="S295" s="252"/>
      <c r="T295" s="252"/>
      <c r="U295" s="252"/>
      <c r="V295" s="252"/>
      <c r="W295" s="252"/>
      <c r="X295" s="371"/>
      <c r="Y295" s="371"/>
      <c r="Z295" s="222"/>
    </row>
    <row r="296" customFormat="false" ht="13.8" hidden="false" customHeight="false" outlineLevel="0" collapsed="false">
      <c r="B296" s="377" t="n">
        <f aca="false">B295+1</f>
        <v>20699</v>
      </c>
      <c r="C296" s="307" t="str">
        <f aca="false">DEC2HEX(B296,6)</f>
        <v>0050DB</v>
      </c>
      <c r="D296" s="308" t="n">
        <v>219</v>
      </c>
      <c r="E296" s="308" t="str">
        <f aca="false">DEC2HEX(D296)</f>
        <v>DB</v>
      </c>
      <c r="F296" s="308"/>
      <c r="G296" s="308"/>
      <c r="H296" s="366"/>
      <c r="I296" s="382"/>
      <c r="J296" s="382"/>
      <c r="K296" s="382"/>
      <c r="L296" s="378"/>
      <c r="M296" s="316"/>
      <c r="N296" s="252"/>
      <c r="O296" s="202"/>
      <c r="P296" s="202"/>
      <c r="Q296" s="252"/>
      <c r="R296" s="252"/>
      <c r="S296" s="252"/>
      <c r="T296" s="252"/>
      <c r="U296" s="252"/>
      <c r="V296" s="252"/>
      <c r="W296" s="252"/>
      <c r="X296" s="371"/>
      <c r="Y296" s="371"/>
      <c r="Z296" s="222"/>
    </row>
    <row r="297" customFormat="false" ht="13.8" hidden="false" customHeight="false" outlineLevel="0" collapsed="false">
      <c r="B297" s="377" t="n">
        <f aca="false">B296+1</f>
        <v>20700</v>
      </c>
      <c r="C297" s="307" t="str">
        <f aca="false">DEC2HEX(B297,6)</f>
        <v>0050DC</v>
      </c>
      <c r="D297" s="308" t="n">
        <v>220</v>
      </c>
      <c r="E297" s="308" t="str">
        <f aca="false">DEC2HEX(D297)</f>
        <v>DC</v>
      </c>
      <c r="F297" s="308" t="n">
        <v>110</v>
      </c>
      <c r="G297" s="308" t="str">
        <f aca="false">DEC2HEX(F297,4)</f>
        <v>006E</v>
      </c>
      <c r="H297" s="366"/>
      <c r="I297" s="382"/>
      <c r="J297" s="382"/>
      <c r="K297" s="382"/>
      <c r="L297" s="378"/>
      <c r="M297" s="316" t="s">
        <v>1240</v>
      </c>
      <c r="N297" s="252"/>
      <c r="O297" s="202"/>
      <c r="P297" s="202"/>
      <c r="Q297" s="252"/>
      <c r="R297" s="252"/>
      <c r="S297" s="252"/>
      <c r="T297" s="252"/>
      <c r="U297" s="252"/>
      <c r="V297" s="252"/>
      <c r="W297" s="252"/>
      <c r="X297" s="371"/>
      <c r="Y297" s="371"/>
      <c r="Z297" s="222"/>
    </row>
    <row r="298" customFormat="false" ht="13.8" hidden="false" customHeight="false" outlineLevel="0" collapsed="false">
      <c r="B298" s="377" t="n">
        <f aca="false">B297+1</f>
        <v>20701</v>
      </c>
      <c r="C298" s="307" t="str">
        <f aca="false">DEC2HEX(B298,6)</f>
        <v>0050DD</v>
      </c>
      <c r="D298" s="308" t="n">
        <v>221</v>
      </c>
      <c r="E298" s="308" t="str">
        <f aca="false">DEC2HEX(D298)</f>
        <v>DD</v>
      </c>
      <c r="F298" s="308"/>
      <c r="G298" s="308"/>
      <c r="H298" s="366"/>
      <c r="I298" s="382"/>
      <c r="J298" s="382"/>
      <c r="K298" s="382"/>
      <c r="L298" s="378"/>
      <c r="M298" s="316"/>
      <c r="N298" s="252"/>
      <c r="O298" s="202"/>
      <c r="P298" s="202"/>
      <c r="Q298" s="252"/>
      <c r="R298" s="252"/>
      <c r="S298" s="252"/>
      <c r="T298" s="252"/>
      <c r="U298" s="252"/>
      <c r="V298" s="252"/>
      <c r="W298" s="252"/>
      <c r="X298" s="371"/>
      <c r="Y298" s="371"/>
      <c r="Z298" s="222"/>
    </row>
    <row r="299" customFormat="false" ht="13.8" hidden="false" customHeight="false" outlineLevel="0" collapsed="false">
      <c r="B299" s="377" t="n">
        <f aca="false">B298+1</f>
        <v>20702</v>
      </c>
      <c r="C299" s="307" t="str">
        <f aca="false">DEC2HEX(B299,6)</f>
        <v>0050DE</v>
      </c>
      <c r="D299" s="308" t="n">
        <v>222</v>
      </c>
      <c r="E299" s="308" t="str">
        <f aca="false">DEC2HEX(D299)</f>
        <v>DE</v>
      </c>
      <c r="F299" s="308" t="n">
        <v>111</v>
      </c>
      <c r="G299" s="308" t="str">
        <f aca="false">DEC2HEX(F299,4)</f>
        <v>006F</v>
      </c>
      <c r="H299" s="366"/>
      <c r="I299" s="382"/>
      <c r="J299" s="382"/>
      <c r="K299" s="382"/>
      <c r="L299" s="378"/>
      <c r="M299" s="316" t="s">
        <v>1241</v>
      </c>
      <c r="N299" s="252"/>
      <c r="O299" s="202"/>
      <c r="P299" s="202"/>
      <c r="Q299" s="252"/>
      <c r="R299" s="252"/>
      <c r="S299" s="252"/>
      <c r="T299" s="252"/>
      <c r="U299" s="252"/>
      <c r="V299" s="252"/>
      <c r="W299" s="252"/>
      <c r="X299" s="371"/>
      <c r="Y299" s="371"/>
      <c r="Z299" s="222"/>
    </row>
    <row r="300" customFormat="false" ht="13.8" hidden="false" customHeight="false" outlineLevel="0" collapsed="false">
      <c r="B300" s="377" t="n">
        <f aca="false">B299+1</f>
        <v>20703</v>
      </c>
      <c r="C300" s="307" t="str">
        <f aca="false">DEC2HEX(B300,6)</f>
        <v>0050DF</v>
      </c>
      <c r="D300" s="308" t="n">
        <v>223</v>
      </c>
      <c r="E300" s="308" t="str">
        <f aca="false">DEC2HEX(D300)</f>
        <v>DF</v>
      </c>
      <c r="F300" s="308"/>
      <c r="G300" s="308"/>
      <c r="H300" s="366"/>
      <c r="I300" s="382"/>
      <c r="J300" s="382"/>
      <c r="K300" s="382"/>
      <c r="L300" s="378"/>
      <c r="M300" s="316"/>
      <c r="N300" s="252"/>
      <c r="O300" s="202"/>
      <c r="P300" s="202"/>
      <c r="Q300" s="252"/>
      <c r="R300" s="252"/>
      <c r="S300" s="252"/>
      <c r="T300" s="252"/>
      <c r="U300" s="252"/>
      <c r="V300" s="252"/>
      <c r="W300" s="252"/>
      <c r="X300" s="371"/>
      <c r="Y300" s="371"/>
      <c r="Z300" s="222"/>
    </row>
    <row r="301" customFormat="false" ht="13.8" hidden="false" customHeight="false" outlineLevel="0" collapsed="false">
      <c r="B301" s="377" t="n">
        <f aca="false">B300+1</f>
        <v>20704</v>
      </c>
      <c r="C301" s="307" t="str">
        <f aca="false">DEC2HEX(B301,6)</f>
        <v>0050E0</v>
      </c>
      <c r="D301" s="308" t="n">
        <v>224</v>
      </c>
      <c r="E301" s="308" t="str">
        <f aca="false">DEC2HEX(D301)</f>
        <v>E0</v>
      </c>
      <c r="F301" s="308" t="n">
        <v>112</v>
      </c>
      <c r="G301" s="308" t="str">
        <f aca="false">DEC2HEX(F301,4)</f>
        <v>0070</v>
      </c>
      <c r="H301" s="366"/>
      <c r="I301" s="382"/>
      <c r="J301" s="382"/>
      <c r="K301" s="382"/>
      <c r="L301" s="378"/>
      <c r="M301" s="316" t="s">
        <v>1242</v>
      </c>
      <c r="N301" s="252"/>
      <c r="O301" s="202"/>
      <c r="P301" s="202"/>
      <c r="Q301" s="252"/>
      <c r="R301" s="252"/>
      <c r="S301" s="252"/>
      <c r="T301" s="252"/>
      <c r="U301" s="252"/>
      <c r="V301" s="252"/>
      <c r="W301" s="252"/>
      <c r="X301" s="371"/>
      <c r="Y301" s="371"/>
      <c r="Z301" s="222"/>
    </row>
    <row r="302" customFormat="false" ht="13.8" hidden="false" customHeight="false" outlineLevel="0" collapsed="false">
      <c r="B302" s="377" t="n">
        <f aca="false">B301+1</f>
        <v>20705</v>
      </c>
      <c r="C302" s="307" t="str">
        <f aca="false">DEC2HEX(B302,6)</f>
        <v>0050E1</v>
      </c>
      <c r="D302" s="308" t="n">
        <v>225</v>
      </c>
      <c r="E302" s="308" t="str">
        <f aca="false">DEC2HEX(D302)</f>
        <v>E1</v>
      </c>
      <c r="F302" s="308"/>
      <c r="G302" s="308"/>
      <c r="H302" s="366"/>
      <c r="I302" s="382"/>
      <c r="J302" s="382"/>
      <c r="K302" s="382"/>
      <c r="L302" s="378"/>
      <c r="M302" s="316"/>
      <c r="N302" s="252"/>
      <c r="O302" s="202"/>
      <c r="P302" s="202"/>
      <c r="Q302" s="252"/>
      <c r="R302" s="252"/>
      <c r="S302" s="252"/>
      <c r="T302" s="252"/>
      <c r="U302" s="252"/>
      <c r="V302" s="252"/>
      <c r="W302" s="252"/>
      <c r="X302" s="371"/>
      <c r="Y302" s="371"/>
      <c r="Z302" s="222"/>
    </row>
    <row r="303" customFormat="false" ht="13.8" hidden="false" customHeight="false" outlineLevel="0" collapsed="false">
      <c r="B303" s="377" t="n">
        <f aca="false">B302+1</f>
        <v>20706</v>
      </c>
      <c r="C303" s="307" t="str">
        <f aca="false">DEC2HEX(B303,6)</f>
        <v>0050E2</v>
      </c>
      <c r="D303" s="308" t="n">
        <v>226</v>
      </c>
      <c r="E303" s="308" t="str">
        <f aca="false">DEC2HEX(D303)</f>
        <v>E2</v>
      </c>
      <c r="F303" s="308" t="n">
        <v>113</v>
      </c>
      <c r="G303" s="308" t="str">
        <f aca="false">DEC2HEX(F303,4)</f>
        <v>0071</v>
      </c>
      <c r="H303" s="366"/>
      <c r="I303" s="382"/>
      <c r="J303" s="382"/>
      <c r="K303" s="382"/>
      <c r="L303" s="378"/>
      <c r="M303" s="316" t="s">
        <v>1243</v>
      </c>
      <c r="N303" s="252"/>
      <c r="O303" s="202"/>
      <c r="P303" s="202"/>
      <c r="Q303" s="252"/>
      <c r="R303" s="252"/>
      <c r="S303" s="252"/>
      <c r="T303" s="252"/>
      <c r="U303" s="252"/>
      <c r="V303" s="252"/>
      <c r="W303" s="252"/>
      <c r="X303" s="371"/>
      <c r="Y303" s="371"/>
      <c r="Z303" s="222"/>
    </row>
    <row r="304" customFormat="false" ht="13.8" hidden="false" customHeight="false" outlineLevel="0" collapsed="false">
      <c r="B304" s="377" t="n">
        <f aca="false">B303+1</f>
        <v>20707</v>
      </c>
      <c r="C304" s="307" t="str">
        <f aca="false">DEC2HEX(B304,6)</f>
        <v>0050E3</v>
      </c>
      <c r="D304" s="308" t="n">
        <v>227</v>
      </c>
      <c r="E304" s="308" t="str">
        <f aca="false">DEC2HEX(D304)</f>
        <v>E3</v>
      </c>
      <c r="F304" s="308"/>
      <c r="G304" s="308"/>
      <c r="H304" s="366"/>
      <c r="I304" s="382"/>
      <c r="J304" s="382"/>
      <c r="K304" s="382"/>
      <c r="L304" s="378"/>
      <c r="M304" s="316"/>
      <c r="N304" s="252"/>
      <c r="O304" s="202"/>
      <c r="P304" s="202"/>
      <c r="Q304" s="252"/>
      <c r="R304" s="252"/>
      <c r="S304" s="252"/>
      <c r="T304" s="252"/>
      <c r="U304" s="252"/>
      <c r="V304" s="252"/>
      <c r="W304" s="252"/>
      <c r="X304" s="371"/>
      <c r="Y304" s="371"/>
      <c r="Z304" s="222"/>
    </row>
    <row r="305" customFormat="false" ht="13.8" hidden="false" customHeight="false" outlineLevel="0" collapsed="false">
      <c r="B305" s="377" t="n">
        <f aca="false">B304+1</f>
        <v>20708</v>
      </c>
      <c r="C305" s="307" t="str">
        <f aca="false">DEC2HEX(B305,6)</f>
        <v>0050E4</v>
      </c>
      <c r="D305" s="308" t="n">
        <v>228</v>
      </c>
      <c r="E305" s="308" t="str">
        <f aca="false">DEC2HEX(D305)</f>
        <v>E4</v>
      </c>
      <c r="F305" s="308" t="n">
        <v>114</v>
      </c>
      <c r="G305" s="308" t="str">
        <f aca="false">DEC2HEX(F305,4)</f>
        <v>0072</v>
      </c>
      <c r="H305" s="366"/>
      <c r="I305" s="382"/>
      <c r="J305" s="382"/>
      <c r="K305" s="382"/>
      <c r="L305" s="378"/>
      <c r="M305" s="316" t="s">
        <v>1244</v>
      </c>
      <c r="N305" s="252"/>
      <c r="O305" s="202"/>
      <c r="P305" s="202"/>
      <c r="Q305" s="252"/>
      <c r="R305" s="252"/>
      <c r="S305" s="252"/>
      <c r="T305" s="252"/>
      <c r="U305" s="252"/>
      <c r="V305" s="252"/>
      <c r="W305" s="252"/>
      <c r="X305" s="371"/>
      <c r="Y305" s="371"/>
      <c r="Z305" s="222"/>
    </row>
    <row r="306" customFormat="false" ht="13.8" hidden="false" customHeight="false" outlineLevel="0" collapsed="false">
      <c r="B306" s="377" t="n">
        <f aca="false">B305+1</f>
        <v>20709</v>
      </c>
      <c r="C306" s="307" t="str">
        <f aca="false">DEC2HEX(B306,6)</f>
        <v>0050E5</v>
      </c>
      <c r="D306" s="308" t="n">
        <v>229</v>
      </c>
      <c r="E306" s="308" t="str">
        <f aca="false">DEC2HEX(D306)</f>
        <v>E5</v>
      </c>
      <c r="F306" s="308"/>
      <c r="G306" s="308"/>
      <c r="H306" s="366"/>
      <c r="I306" s="382"/>
      <c r="J306" s="382"/>
      <c r="K306" s="382"/>
      <c r="L306" s="378"/>
      <c r="M306" s="316"/>
      <c r="N306" s="252"/>
      <c r="O306" s="202"/>
      <c r="P306" s="202"/>
      <c r="Q306" s="252"/>
      <c r="R306" s="252"/>
      <c r="S306" s="252"/>
      <c r="T306" s="252"/>
      <c r="U306" s="252"/>
      <c r="V306" s="252"/>
      <c r="W306" s="252"/>
      <c r="X306" s="371"/>
      <c r="Y306" s="371"/>
      <c r="Z306" s="222"/>
    </row>
    <row r="307" customFormat="false" ht="13.8" hidden="false" customHeight="false" outlineLevel="0" collapsed="false">
      <c r="B307" s="377" t="n">
        <f aca="false">B306+1</f>
        <v>20710</v>
      </c>
      <c r="C307" s="307" t="str">
        <f aca="false">DEC2HEX(B307,6)</f>
        <v>0050E6</v>
      </c>
      <c r="D307" s="308" t="n">
        <v>230</v>
      </c>
      <c r="E307" s="308" t="str">
        <f aca="false">DEC2HEX(D307)</f>
        <v>E6</v>
      </c>
      <c r="F307" s="308" t="n">
        <v>115</v>
      </c>
      <c r="G307" s="308" t="str">
        <f aca="false">DEC2HEX(F307,4)</f>
        <v>0073</v>
      </c>
      <c r="H307" s="366"/>
      <c r="I307" s="382"/>
      <c r="J307" s="382"/>
      <c r="K307" s="382"/>
      <c r="L307" s="378"/>
      <c r="M307" s="316" t="s">
        <v>1245</v>
      </c>
      <c r="N307" s="252"/>
      <c r="O307" s="202"/>
      <c r="P307" s="202"/>
      <c r="Q307" s="252"/>
      <c r="R307" s="252"/>
      <c r="S307" s="252"/>
      <c r="T307" s="252"/>
      <c r="U307" s="252"/>
      <c r="V307" s="252"/>
      <c r="W307" s="252"/>
      <c r="X307" s="371"/>
      <c r="Y307" s="371"/>
      <c r="Z307" s="222"/>
    </row>
    <row r="308" customFormat="false" ht="13.8" hidden="false" customHeight="false" outlineLevel="0" collapsed="false">
      <c r="B308" s="377" t="n">
        <f aca="false">B307+1</f>
        <v>20711</v>
      </c>
      <c r="C308" s="307" t="str">
        <f aca="false">DEC2HEX(B308,6)</f>
        <v>0050E7</v>
      </c>
      <c r="D308" s="308" t="n">
        <v>231</v>
      </c>
      <c r="E308" s="308" t="str">
        <f aca="false">DEC2HEX(D308)</f>
        <v>E7</v>
      </c>
      <c r="F308" s="308"/>
      <c r="G308" s="308"/>
      <c r="H308" s="366"/>
      <c r="I308" s="382"/>
      <c r="J308" s="382"/>
      <c r="K308" s="382"/>
      <c r="L308" s="378"/>
      <c r="M308" s="316"/>
      <c r="N308" s="252"/>
      <c r="O308" s="202"/>
      <c r="P308" s="202"/>
      <c r="Q308" s="252"/>
      <c r="R308" s="252"/>
      <c r="S308" s="252"/>
      <c r="T308" s="252"/>
      <c r="U308" s="252"/>
      <c r="V308" s="252"/>
      <c r="W308" s="252"/>
      <c r="X308" s="371"/>
      <c r="Y308" s="371"/>
      <c r="Z308" s="222"/>
    </row>
    <row r="309" customFormat="false" ht="13.8" hidden="false" customHeight="false" outlineLevel="0" collapsed="false">
      <c r="B309" s="377" t="n">
        <f aca="false">B308+1</f>
        <v>20712</v>
      </c>
      <c r="C309" s="307" t="str">
        <f aca="false">DEC2HEX(B309,6)</f>
        <v>0050E8</v>
      </c>
      <c r="D309" s="308" t="n">
        <v>232</v>
      </c>
      <c r="E309" s="308" t="str">
        <f aca="false">DEC2HEX(D309)</f>
        <v>E8</v>
      </c>
      <c r="F309" s="308" t="n">
        <v>116</v>
      </c>
      <c r="G309" s="308" t="str">
        <f aca="false">DEC2HEX(F309,4)</f>
        <v>0074</v>
      </c>
      <c r="H309" s="366"/>
      <c r="I309" s="382"/>
      <c r="J309" s="382"/>
      <c r="K309" s="382"/>
      <c r="L309" s="378"/>
      <c r="M309" s="316" t="s">
        <v>1246</v>
      </c>
      <c r="N309" s="252"/>
      <c r="O309" s="202"/>
      <c r="P309" s="202"/>
      <c r="Q309" s="252"/>
      <c r="R309" s="252"/>
      <c r="S309" s="252"/>
      <c r="T309" s="252"/>
      <c r="U309" s="252"/>
      <c r="V309" s="252"/>
      <c r="W309" s="252"/>
      <c r="X309" s="371"/>
      <c r="Y309" s="371"/>
      <c r="Z309" s="222"/>
    </row>
    <row r="310" customFormat="false" ht="13.8" hidden="false" customHeight="false" outlineLevel="0" collapsed="false">
      <c r="B310" s="377" t="n">
        <f aca="false">B309+1</f>
        <v>20713</v>
      </c>
      <c r="C310" s="307" t="str">
        <f aca="false">DEC2HEX(B310,6)</f>
        <v>0050E9</v>
      </c>
      <c r="D310" s="308" t="n">
        <v>233</v>
      </c>
      <c r="E310" s="308" t="str">
        <f aca="false">DEC2HEX(D310)</f>
        <v>E9</v>
      </c>
      <c r="F310" s="308"/>
      <c r="G310" s="308"/>
      <c r="H310" s="366"/>
      <c r="I310" s="382"/>
      <c r="J310" s="382"/>
      <c r="K310" s="382"/>
      <c r="L310" s="378"/>
      <c r="M310" s="316"/>
      <c r="N310" s="252"/>
      <c r="O310" s="202"/>
      <c r="P310" s="202"/>
      <c r="Q310" s="252"/>
      <c r="R310" s="252"/>
      <c r="S310" s="252"/>
      <c r="T310" s="252"/>
      <c r="U310" s="252"/>
      <c r="V310" s="252"/>
      <c r="W310" s="252"/>
      <c r="X310" s="371"/>
      <c r="Y310" s="371"/>
      <c r="Z310" s="222"/>
    </row>
    <row r="311" customFormat="false" ht="13.8" hidden="false" customHeight="false" outlineLevel="0" collapsed="false">
      <c r="B311" s="377" t="n">
        <f aca="false">B310+1</f>
        <v>20714</v>
      </c>
      <c r="C311" s="307" t="str">
        <f aca="false">DEC2HEX(B311,6)</f>
        <v>0050EA</v>
      </c>
      <c r="D311" s="308" t="n">
        <v>234</v>
      </c>
      <c r="E311" s="308" t="str">
        <f aca="false">DEC2HEX(D311)</f>
        <v>EA</v>
      </c>
      <c r="F311" s="308" t="n">
        <v>117</v>
      </c>
      <c r="G311" s="308" t="str">
        <f aca="false">DEC2HEX(F311,4)</f>
        <v>0075</v>
      </c>
      <c r="H311" s="366"/>
      <c r="I311" s="382"/>
      <c r="J311" s="382"/>
      <c r="K311" s="382"/>
      <c r="L311" s="378"/>
      <c r="M311" s="316" t="s">
        <v>1320</v>
      </c>
      <c r="N311" s="252"/>
      <c r="O311" s="202"/>
      <c r="P311" s="202"/>
      <c r="Q311" s="252"/>
      <c r="R311" s="252"/>
      <c r="S311" s="252"/>
      <c r="T311" s="252"/>
      <c r="U311" s="252"/>
      <c r="V311" s="252"/>
      <c r="W311" s="252"/>
      <c r="X311" s="371"/>
      <c r="Y311" s="371"/>
      <c r="Z311" s="222"/>
    </row>
    <row r="312" customFormat="false" ht="13.8" hidden="false" customHeight="false" outlineLevel="0" collapsed="false">
      <c r="B312" s="377" t="n">
        <f aca="false">B311+1</f>
        <v>20715</v>
      </c>
      <c r="C312" s="307" t="str">
        <f aca="false">DEC2HEX(B312,6)</f>
        <v>0050EB</v>
      </c>
      <c r="D312" s="308" t="n">
        <v>235</v>
      </c>
      <c r="E312" s="308" t="str">
        <f aca="false">DEC2HEX(D312)</f>
        <v>EB</v>
      </c>
      <c r="F312" s="308"/>
      <c r="G312" s="308"/>
      <c r="H312" s="366"/>
      <c r="I312" s="382"/>
      <c r="J312" s="382"/>
      <c r="K312" s="382"/>
      <c r="L312" s="378"/>
      <c r="M312" s="316"/>
      <c r="N312" s="252"/>
      <c r="O312" s="202"/>
      <c r="P312" s="202"/>
      <c r="Q312" s="252"/>
      <c r="R312" s="252"/>
      <c r="S312" s="252"/>
      <c r="T312" s="252"/>
      <c r="U312" s="252"/>
      <c r="V312" s="252"/>
      <c r="W312" s="252"/>
      <c r="X312" s="371"/>
      <c r="Y312" s="371"/>
      <c r="Z312" s="222"/>
    </row>
    <row r="313" customFormat="false" ht="13.8" hidden="false" customHeight="false" outlineLevel="0" collapsed="false">
      <c r="B313" s="377" t="n">
        <f aca="false">B312+1</f>
        <v>20716</v>
      </c>
      <c r="C313" s="307" t="str">
        <f aca="false">DEC2HEX(B313,6)</f>
        <v>0050EC</v>
      </c>
      <c r="D313" s="308" t="n">
        <v>236</v>
      </c>
      <c r="E313" s="308" t="str">
        <f aca="false">DEC2HEX(D313)</f>
        <v>EC</v>
      </c>
      <c r="F313" s="308" t="n">
        <v>118</v>
      </c>
      <c r="G313" s="308" t="str">
        <f aca="false">DEC2HEX(F313,4)</f>
        <v>0076</v>
      </c>
      <c r="H313" s="366"/>
      <c r="I313" s="382"/>
      <c r="J313" s="382"/>
      <c r="K313" s="382"/>
      <c r="L313" s="378"/>
      <c r="M313" s="316" t="s">
        <v>1321</v>
      </c>
      <c r="N313" s="252"/>
      <c r="O313" s="202"/>
      <c r="P313" s="202"/>
      <c r="Q313" s="252"/>
      <c r="R313" s="252"/>
      <c r="S313" s="252"/>
      <c r="T313" s="252"/>
      <c r="U313" s="252"/>
      <c r="V313" s="252"/>
      <c r="W313" s="252"/>
      <c r="X313" s="371"/>
      <c r="Y313" s="371"/>
      <c r="Z313" s="222"/>
    </row>
    <row r="314" customFormat="false" ht="13.8" hidden="false" customHeight="false" outlineLevel="0" collapsed="false">
      <c r="B314" s="377" t="n">
        <f aca="false">B313+1</f>
        <v>20717</v>
      </c>
      <c r="C314" s="307" t="str">
        <f aca="false">DEC2HEX(B314,6)</f>
        <v>0050ED</v>
      </c>
      <c r="D314" s="308" t="n">
        <v>237</v>
      </c>
      <c r="E314" s="308" t="str">
        <f aca="false">DEC2HEX(D314)</f>
        <v>ED</v>
      </c>
      <c r="F314" s="308"/>
      <c r="G314" s="308"/>
      <c r="H314" s="366"/>
      <c r="I314" s="382"/>
      <c r="J314" s="382"/>
      <c r="K314" s="382"/>
      <c r="L314" s="378"/>
      <c r="M314" s="363"/>
      <c r="N314" s="252"/>
      <c r="O314" s="202"/>
      <c r="P314" s="202"/>
      <c r="Q314" s="252"/>
      <c r="R314" s="252"/>
      <c r="S314" s="252"/>
      <c r="T314" s="252"/>
      <c r="U314" s="252"/>
      <c r="V314" s="252"/>
      <c r="W314" s="252"/>
      <c r="X314" s="371"/>
      <c r="Y314" s="371"/>
      <c r="Z314" s="222"/>
    </row>
    <row r="315" customFormat="false" ht="13.8" hidden="false" customHeight="false" outlineLevel="0" collapsed="false">
      <c r="B315" s="377" t="n">
        <f aca="false">B314+1</f>
        <v>20718</v>
      </c>
      <c r="C315" s="307" t="str">
        <f aca="false">DEC2HEX(B315,6)</f>
        <v>0050EE</v>
      </c>
      <c r="D315" s="308" t="n">
        <v>238</v>
      </c>
      <c r="E315" s="308" t="str">
        <f aca="false">DEC2HEX(D315)</f>
        <v>EE</v>
      </c>
      <c r="F315" s="308" t="n">
        <v>119</v>
      </c>
      <c r="G315" s="308" t="str">
        <f aca="false">DEC2HEX(F315,4)</f>
        <v>0077</v>
      </c>
      <c r="H315" s="366"/>
      <c r="I315" s="382"/>
      <c r="J315" s="382"/>
      <c r="K315" s="382"/>
      <c r="L315" s="378"/>
      <c r="M315" s="316" t="s">
        <v>1249</v>
      </c>
      <c r="N315" s="252"/>
      <c r="O315" s="202"/>
      <c r="P315" s="202"/>
      <c r="Q315" s="252"/>
      <c r="R315" s="252"/>
      <c r="S315" s="252"/>
      <c r="T315" s="252"/>
      <c r="U315" s="252"/>
      <c r="V315" s="252"/>
      <c r="W315" s="252"/>
      <c r="X315" s="371"/>
      <c r="Y315" s="371"/>
      <c r="Z315" s="222"/>
    </row>
    <row r="316" customFormat="false" ht="13.8" hidden="false" customHeight="false" outlineLevel="0" collapsed="false">
      <c r="B316" s="377" t="n">
        <f aca="false">B315+1</f>
        <v>20719</v>
      </c>
      <c r="C316" s="307" t="str">
        <f aca="false">DEC2HEX(B316,6)</f>
        <v>0050EF</v>
      </c>
      <c r="D316" s="308" t="n">
        <v>239</v>
      </c>
      <c r="E316" s="308" t="str">
        <f aca="false">DEC2HEX(D316)</f>
        <v>EF</v>
      </c>
      <c r="F316" s="308"/>
      <c r="G316" s="308"/>
      <c r="H316" s="366"/>
      <c r="I316" s="382"/>
      <c r="J316" s="382"/>
      <c r="K316" s="382"/>
      <c r="L316" s="378"/>
      <c r="M316" s="316"/>
      <c r="N316" s="252"/>
      <c r="O316" s="202"/>
      <c r="P316" s="202"/>
      <c r="Q316" s="252"/>
      <c r="R316" s="252"/>
      <c r="S316" s="252"/>
      <c r="T316" s="252"/>
      <c r="U316" s="252"/>
      <c r="V316" s="252"/>
      <c r="W316" s="252"/>
      <c r="X316" s="371"/>
      <c r="Y316" s="371"/>
      <c r="Z316" s="222"/>
    </row>
    <row r="317" customFormat="false" ht="13.8" hidden="false" customHeight="false" outlineLevel="0" collapsed="false">
      <c r="B317" s="377" t="n">
        <f aca="false">B316+1</f>
        <v>20720</v>
      </c>
      <c r="C317" s="307" t="str">
        <f aca="false">DEC2HEX(B317,6)</f>
        <v>0050F0</v>
      </c>
      <c r="D317" s="308" t="n">
        <v>240</v>
      </c>
      <c r="E317" s="308" t="str">
        <f aca="false">DEC2HEX(D317)</f>
        <v>F0</v>
      </c>
      <c r="F317" s="308" t="n">
        <v>120</v>
      </c>
      <c r="G317" s="308" t="str">
        <f aca="false">DEC2HEX(F317,4)</f>
        <v>0078</v>
      </c>
      <c r="H317" s="366"/>
      <c r="I317" s="382"/>
      <c r="J317" s="382"/>
      <c r="K317" s="382"/>
      <c r="L317" s="378"/>
      <c r="M317" s="403" t="s">
        <v>1322</v>
      </c>
      <c r="N317" s="252"/>
      <c r="O317" s="202"/>
      <c r="P317" s="202"/>
      <c r="Q317" s="252"/>
      <c r="R317" s="252"/>
      <c r="S317" s="252"/>
      <c r="T317" s="252"/>
      <c r="U317" s="252"/>
      <c r="V317" s="252"/>
      <c r="W317" s="252"/>
      <c r="X317" s="371"/>
      <c r="Y317" s="371"/>
      <c r="Z317" s="222"/>
    </row>
    <row r="318" customFormat="false" ht="13.8" hidden="false" customHeight="false" outlineLevel="0" collapsed="false">
      <c r="B318" s="377" t="n">
        <f aca="false">B317+1</f>
        <v>20721</v>
      </c>
      <c r="C318" s="307" t="str">
        <f aca="false">DEC2HEX(B318,6)</f>
        <v>0050F1</v>
      </c>
      <c r="D318" s="308" t="n">
        <v>241</v>
      </c>
      <c r="E318" s="308" t="str">
        <f aca="false">DEC2HEX(D318)</f>
        <v>F1</v>
      </c>
      <c r="F318" s="308"/>
      <c r="G318" s="308"/>
      <c r="H318" s="366"/>
      <c r="I318" s="382"/>
      <c r="J318" s="382"/>
      <c r="K318" s="382"/>
      <c r="L318" s="378"/>
      <c r="M318" s="316"/>
      <c r="N318" s="252"/>
      <c r="O318" s="202"/>
      <c r="P318" s="202"/>
      <c r="Q318" s="252"/>
      <c r="R318" s="252"/>
      <c r="S318" s="252"/>
      <c r="T318" s="252"/>
      <c r="U318" s="252"/>
      <c r="V318" s="252"/>
      <c r="W318" s="252"/>
      <c r="X318" s="371"/>
      <c r="Y318" s="371"/>
      <c r="Z318" s="222"/>
    </row>
    <row r="319" customFormat="false" ht="13.8" hidden="false" customHeight="false" outlineLevel="0" collapsed="false">
      <c r="B319" s="377" t="n">
        <f aca="false">B318+1</f>
        <v>20722</v>
      </c>
      <c r="C319" s="307" t="str">
        <f aca="false">DEC2HEX(B319,6)</f>
        <v>0050F2</v>
      </c>
      <c r="D319" s="308" t="n">
        <v>242</v>
      </c>
      <c r="E319" s="308" t="str">
        <f aca="false">DEC2HEX(D319)</f>
        <v>F2</v>
      </c>
      <c r="F319" s="308" t="n">
        <v>121</v>
      </c>
      <c r="G319" s="308" t="str">
        <f aca="false">DEC2HEX(F319,4)</f>
        <v>0079</v>
      </c>
      <c r="H319" s="366"/>
      <c r="I319" s="382"/>
      <c r="J319" s="382"/>
      <c r="K319" s="382"/>
      <c r="L319" s="378"/>
      <c r="M319" s="403" t="s">
        <v>1323</v>
      </c>
      <c r="N319" s="252"/>
      <c r="O319" s="202"/>
      <c r="P319" s="202"/>
      <c r="Q319" s="252"/>
      <c r="R319" s="252"/>
      <c r="S319" s="252"/>
      <c r="T319" s="252"/>
      <c r="U319" s="252"/>
      <c r="V319" s="252"/>
      <c r="W319" s="252"/>
      <c r="X319" s="371"/>
      <c r="Y319" s="371"/>
      <c r="Z319" s="222"/>
    </row>
    <row r="320" customFormat="false" ht="13.8" hidden="false" customHeight="false" outlineLevel="0" collapsed="false">
      <c r="B320" s="377" t="n">
        <f aca="false">B319+1</f>
        <v>20723</v>
      </c>
      <c r="C320" s="307" t="str">
        <f aca="false">DEC2HEX(B320,6)</f>
        <v>0050F3</v>
      </c>
      <c r="D320" s="308" t="n">
        <v>243</v>
      </c>
      <c r="E320" s="308" t="str">
        <f aca="false">DEC2HEX(D320)</f>
        <v>F3</v>
      </c>
      <c r="F320" s="308"/>
      <c r="G320" s="308"/>
      <c r="H320" s="366"/>
      <c r="I320" s="382"/>
      <c r="J320" s="382"/>
      <c r="K320" s="382"/>
      <c r="L320" s="378"/>
      <c r="M320" s="316"/>
      <c r="N320" s="252"/>
      <c r="O320" s="202"/>
      <c r="P320" s="202"/>
      <c r="Q320" s="252"/>
      <c r="R320" s="252"/>
      <c r="S320" s="252"/>
      <c r="T320" s="252"/>
      <c r="U320" s="252"/>
      <c r="V320" s="252"/>
      <c r="W320" s="252"/>
      <c r="X320" s="371"/>
      <c r="Y320" s="371"/>
      <c r="Z320" s="222"/>
    </row>
    <row r="321" customFormat="false" ht="13.8" hidden="false" customHeight="false" outlineLevel="0" collapsed="false">
      <c r="B321" s="377" t="n">
        <f aca="false">B320+1</f>
        <v>20724</v>
      </c>
      <c r="C321" s="307" t="str">
        <f aca="false">DEC2HEX(B321,6)</f>
        <v>0050F4</v>
      </c>
      <c r="D321" s="308" t="n">
        <v>244</v>
      </c>
      <c r="E321" s="308" t="str">
        <f aca="false">DEC2HEX(D321)</f>
        <v>F4</v>
      </c>
      <c r="F321" s="308" t="n">
        <v>122</v>
      </c>
      <c r="G321" s="308" t="str">
        <f aca="false">DEC2HEX(F321,4)</f>
        <v>007A</v>
      </c>
      <c r="H321" s="366"/>
      <c r="I321" s="382"/>
      <c r="J321" s="382"/>
      <c r="K321" s="382"/>
      <c r="L321" s="378"/>
      <c r="M321" s="403" t="s">
        <v>1324</v>
      </c>
      <c r="N321" s="252"/>
      <c r="O321" s="202"/>
      <c r="P321" s="202"/>
      <c r="Q321" s="252"/>
      <c r="R321" s="252"/>
      <c r="S321" s="252"/>
      <c r="T321" s="252"/>
      <c r="U321" s="252"/>
      <c r="V321" s="252"/>
      <c r="W321" s="252"/>
      <c r="X321" s="371"/>
      <c r="Y321" s="371"/>
      <c r="Z321" s="222"/>
    </row>
    <row r="322" customFormat="false" ht="13.8" hidden="false" customHeight="false" outlineLevel="0" collapsed="false">
      <c r="B322" s="377" t="n">
        <f aca="false">B321+1</f>
        <v>20725</v>
      </c>
      <c r="C322" s="307" t="str">
        <f aca="false">DEC2HEX(B322,6)</f>
        <v>0050F5</v>
      </c>
      <c r="D322" s="308" t="n">
        <v>245</v>
      </c>
      <c r="E322" s="308" t="str">
        <f aca="false">DEC2HEX(D322)</f>
        <v>F5</v>
      </c>
      <c r="F322" s="308"/>
      <c r="G322" s="308"/>
      <c r="H322" s="366"/>
      <c r="I322" s="382"/>
      <c r="J322" s="382"/>
      <c r="K322" s="382"/>
      <c r="L322" s="378"/>
      <c r="M322" s="316"/>
      <c r="N322" s="252"/>
      <c r="O322" s="202"/>
      <c r="P322" s="202"/>
      <c r="Q322" s="252"/>
      <c r="R322" s="252"/>
      <c r="S322" s="252"/>
      <c r="T322" s="252"/>
      <c r="U322" s="252"/>
      <c r="V322" s="252"/>
      <c r="W322" s="252"/>
      <c r="X322" s="371"/>
      <c r="Y322" s="371"/>
      <c r="Z322" s="222"/>
    </row>
    <row r="323" customFormat="false" ht="13.8" hidden="false" customHeight="false" outlineLevel="0" collapsed="false">
      <c r="B323" s="377" t="n">
        <f aca="false">B322+1</f>
        <v>20726</v>
      </c>
      <c r="C323" s="307" t="str">
        <f aca="false">DEC2HEX(B323,6)</f>
        <v>0050F6</v>
      </c>
      <c r="D323" s="308" t="n">
        <v>246</v>
      </c>
      <c r="E323" s="308" t="str">
        <f aca="false">DEC2HEX(D323)</f>
        <v>F6</v>
      </c>
      <c r="F323" s="308" t="n">
        <v>123</v>
      </c>
      <c r="G323" s="308" t="str">
        <f aca="false">DEC2HEX(F323,4)</f>
        <v>007B</v>
      </c>
      <c r="H323" s="366"/>
      <c r="I323" s="382"/>
      <c r="J323" s="382"/>
      <c r="K323" s="382"/>
      <c r="L323" s="378"/>
      <c r="M323" s="403" t="s">
        <v>1325</v>
      </c>
      <c r="N323" s="252"/>
      <c r="O323" s="202"/>
      <c r="P323" s="202"/>
      <c r="Q323" s="252"/>
      <c r="R323" s="252"/>
      <c r="S323" s="252"/>
      <c r="T323" s="252"/>
      <c r="U323" s="252"/>
      <c r="V323" s="252"/>
      <c r="W323" s="252"/>
      <c r="X323" s="371"/>
      <c r="Y323" s="371"/>
      <c r="Z323" s="222"/>
    </row>
    <row r="324" customFormat="false" ht="13.8" hidden="false" customHeight="false" outlineLevel="0" collapsed="false">
      <c r="B324" s="377" t="n">
        <f aca="false">B323+1</f>
        <v>20727</v>
      </c>
      <c r="C324" s="307" t="str">
        <f aca="false">DEC2HEX(B324,6)</f>
        <v>0050F7</v>
      </c>
      <c r="D324" s="308" t="n">
        <v>247</v>
      </c>
      <c r="E324" s="308" t="str">
        <f aca="false">DEC2HEX(D324)</f>
        <v>F7</v>
      </c>
      <c r="F324" s="308"/>
      <c r="G324" s="308"/>
      <c r="H324" s="366"/>
      <c r="I324" s="382"/>
      <c r="J324" s="382"/>
      <c r="K324" s="382"/>
      <c r="L324" s="378"/>
      <c r="M324" s="316"/>
      <c r="N324" s="252"/>
      <c r="O324" s="202"/>
      <c r="P324" s="202"/>
      <c r="Q324" s="252"/>
      <c r="R324" s="252"/>
      <c r="S324" s="252"/>
      <c r="T324" s="252"/>
      <c r="U324" s="252"/>
      <c r="V324" s="252"/>
      <c r="W324" s="252"/>
      <c r="X324" s="371"/>
      <c r="Y324" s="371"/>
      <c r="Z324" s="222"/>
    </row>
    <row r="325" customFormat="false" ht="13.8" hidden="false" customHeight="false" outlineLevel="0" collapsed="false">
      <c r="B325" s="377" t="n">
        <f aca="false">B324+1</f>
        <v>20728</v>
      </c>
      <c r="C325" s="307" t="str">
        <f aca="false">DEC2HEX(B325,6)</f>
        <v>0050F8</v>
      </c>
      <c r="D325" s="308" t="n">
        <v>248</v>
      </c>
      <c r="E325" s="308" t="str">
        <f aca="false">DEC2HEX(D325)</f>
        <v>F8</v>
      </c>
      <c r="F325" s="308" t="n">
        <v>124</v>
      </c>
      <c r="G325" s="308" t="str">
        <f aca="false">DEC2HEX(F325,4)</f>
        <v>007C</v>
      </c>
      <c r="H325" s="366"/>
      <c r="I325" s="382"/>
      <c r="J325" s="382"/>
      <c r="K325" s="382"/>
      <c r="L325" s="378"/>
      <c r="M325" s="403" t="s">
        <v>1326</v>
      </c>
      <c r="N325" s="252"/>
      <c r="O325" s="202"/>
      <c r="P325" s="202"/>
      <c r="Q325" s="252"/>
      <c r="R325" s="252"/>
      <c r="S325" s="252"/>
      <c r="T325" s="252"/>
      <c r="U325" s="252"/>
      <c r="V325" s="252"/>
      <c r="W325" s="252"/>
      <c r="X325" s="371"/>
      <c r="Y325" s="371"/>
      <c r="Z325" s="222"/>
    </row>
    <row r="326" customFormat="false" ht="13.8" hidden="false" customHeight="false" outlineLevel="0" collapsed="false">
      <c r="B326" s="377" t="n">
        <f aca="false">B325+1</f>
        <v>20729</v>
      </c>
      <c r="C326" s="307" t="str">
        <f aca="false">DEC2HEX(B326,6)</f>
        <v>0050F9</v>
      </c>
      <c r="D326" s="308" t="n">
        <v>249</v>
      </c>
      <c r="E326" s="308" t="str">
        <f aca="false">DEC2HEX(D326)</f>
        <v>F9</v>
      </c>
      <c r="F326" s="308"/>
      <c r="G326" s="308"/>
      <c r="H326" s="366"/>
      <c r="I326" s="382"/>
      <c r="J326" s="382"/>
      <c r="K326" s="382"/>
      <c r="L326" s="378"/>
      <c r="M326" s="316"/>
      <c r="N326" s="252"/>
      <c r="O326" s="202"/>
      <c r="P326" s="202"/>
      <c r="Q326" s="252"/>
      <c r="R326" s="252"/>
      <c r="S326" s="252"/>
      <c r="T326" s="252"/>
      <c r="U326" s="252"/>
      <c r="V326" s="252"/>
      <c r="W326" s="252"/>
      <c r="X326" s="371"/>
      <c r="Y326" s="371"/>
      <c r="Z326" s="222"/>
    </row>
    <row r="327" customFormat="false" ht="13.8" hidden="false" customHeight="false" outlineLevel="0" collapsed="false">
      <c r="B327" s="377" t="n">
        <f aca="false">B326+1</f>
        <v>20730</v>
      </c>
      <c r="C327" s="307" t="str">
        <f aca="false">DEC2HEX(B327,6)</f>
        <v>0050FA</v>
      </c>
      <c r="D327" s="308" t="n">
        <v>250</v>
      </c>
      <c r="E327" s="308" t="str">
        <f aca="false">DEC2HEX(D327)</f>
        <v>FA</v>
      </c>
      <c r="F327" s="308" t="n">
        <v>125</v>
      </c>
      <c r="G327" s="308" t="str">
        <f aca="false">DEC2HEX(F327,4)</f>
        <v>007D</v>
      </c>
      <c r="H327" s="366"/>
      <c r="I327" s="382"/>
      <c r="J327" s="382"/>
      <c r="K327" s="382"/>
      <c r="L327" s="378"/>
      <c r="M327" s="403" t="s">
        <v>1326</v>
      </c>
      <c r="N327" s="252"/>
      <c r="O327" s="202"/>
      <c r="P327" s="202"/>
      <c r="Q327" s="252"/>
      <c r="R327" s="252"/>
      <c r="S327" s="252"/>
      <c r="T327" s="252"/>
      <c r="U327" s="252"/>
      <c r="V327" s="252"/>
      <c r="W327" s="252"/>
      <c r="X327" s="371"/>
      <c r="Y327" s="371"/>
      <c r="Z327" s="222"/>
    </row>
    <row r="328" customFormat="false" ht="13.8" hidden="false" customHeight="false" outlineLevel="0" collapsed="false">
      <c r="B328" s="377" t="n">
        <f aca="false">B327+1</f>
        <v>20731</v>
      </c>
      <c r="C328" s="307" t="str">
        <f aca="false">DEC2HEX(B328,6)</f>
        <v>0050FB</v>
      </c>
      <c r="D328" s="308" t="n">
        <v>251</v>
      </c>
      <c r="E328" s="308" t="str">
        <f aca="false">DEC2HEX(D328)</f>
        <v>FB</v>
      </c>
      <c r="F328" s="308"/>
      <c r="G328" s="308"/>
      <c r="H328" s="366"/>
      <c r="I328" s="382"/>
      <c r="J328" s="382"/>
      <c r="K328" s="382"/>
      <c r="L328" s="378"/>
      <c r="M328" s="316"/>
      <c r="N328" s="252"/>
      <c r="O328" s="202"/>
      <c r="P328" s="202"/>
      <c r="Q328" s="252"/>
      <c r="R328" s="252"/>
      <c r="S328" s="252"/>
      <c r="T328" s="252"/>
      <c r="U328" s="252"/>
      <c r="V328" s="252"/>
      <c r="W328" s="252"/>
      <c r="X328" s="371"/>
      <c r="Y328" s="371"/>
      <c r="Z328" s="222"/>
    </row>
    <row r="329" customFormat="false" ht="13.8" hidden="false" customHeight="false" outlineLevel="0" collapsed="false">
      <c r="B329" s="377" t="n">
        <f aca="false">B328+1</f>
        <v>20732</v>
      </c>
      <c r="C329" s="307" t="str">
        <f aca="false">DEC2HEX(B329,6)</f>
        <v>0050FC</v>
      </c>
      <c r="D329" s="308" t="n">
        <v>252</v>
      </c>
      <c r="E329" s="308" t="str">
        <f aca="false">DEC2HEX(D329)</f>
        <v>FC</v>
      </c>
      <c r="F329" s="308" t="n">
        <v>126</v>
      </c>
      <c r="G329" s="308" t="str">
        <f aca="false">DEC2HEX(F329,4)</f>
        <v>007E</v>
      </c>
      <c r="H329" s="366"/>
      <c r="I329" s="382"/>
      <c r="J329" s="382"/>
      <c r="K329" s="382"/>
      <c r="L329" s="378"/>
      <c r="M329" s="403" t="s">
        <v>1327</v>
      </c>
      <c r="N329" s="252"/>
      <c r="O329" s="202"/>
      <c r="P329" s="202"/>
      <c r="Q329" s="252"/>
      <c r="R329" s="252"/>
      <c r="S329" s="252"/>
      <c r="T329" s="252"/>
      <c r="U329" s="252"/>
      <c r="V329" s="252"/>
      <c r="W329" s="252"/>
      <c r="X329" s="371"/>
      <c r="Y329" s="371"/>
      <c r="Z329" s="222"/>
    </row>
    <row r="330" customFormat="false" ht="13.8" hidden="false" customHeight="false" outlineLevel="0" collapsed="false">
      <c r="B330" s="377" t="n">
        <f aca="false">B329+1</f>
        <v>20733</v>
      </c>
      <c r="C330" s="307" t="str">
        <f aca="false">DEC2HEX(B330,6)</f>
        <v>0050FD</v>
      </c>
      <c r="D330" s="308" t="n">
        <v>253</v>
      </c>
      <c r="E330" s="308" t="str">
        <f aca="false">DEC2HEX(D330)</f>
        <v>FD</v>
      </c>
      <c r="F330" s="308"/>
      <c r="G330" s="308"/>
      <c r="H330" s="366"/>
      <c r="I330" s="382"/>
      <c r="J330" s="382"/>
      <c r="K330" s="382"/>
      <c r="L330" s="378"/>
      <c r="M330" s="316"/>
      <c r="N330" s="252"/>
      <c r="O330" s="202"/>
      <c r="P330" s="202"/>
      <c r="Q330" s="252"/>
      <c r="R330" s="252"/>
      <c r="S330" s="252"/>
      <c r="T330" s="252"/>
      <c r="U330" s="252"/>
      <c r="V330" s="252"/>
      <c r="W330" s="252"/>
      <c r="X330" s="371"/>
      <c r="Y330" s="371"/>
      <c r="Z330" s="222"/>
    </row>
    <row r="331" customFormat="false" ht="13.8" hidden="false" customHeight="false" outlineLevel="0" collapsed="false">
      <c r="B331" s="377" t="n">
        <f aca="false">B330+1</f>
        <v>20734</v>
      </c>
      <c r="C331" s="307" t="str">
        <f aca="false">DEC2HEX(B331,6)</f>
        <v>0050FE</v>
      </c>
      <c r="D331" s="308" t="n">
        <v>254</v>
      </c>
      <c r="E331" s="308" t="str">
        <f aca="false">DEC2HEX(D331)</f>
        <v>FE</v>
      </c>
      <c r="F331" s="308" t="n">
        <v>127</v>
      </c>
      <c r="G331" s="308" t="str">
        <f aca="false">DEC2HEX(F331,4)</f>
        <v>007F</v>
      </c>
      <c r="H331" s="366"/>
      <c r="I331" s="382"/>
      <c r="J331" s="382"/>
      <c r="K331" s="382"/>
      <c r="L331" s="378"/>
      <c r="M331" s="403" t="s">
        <v>1328</v>
      </c>
      <c r="N331" s="252"/>
      <c r="O331" s="202"/>
      <c r="P331" s="202"/>
      <c r="Q331" s="252"/>
      <c r="R331" s="252"/>
      <c r="S331" s="252"/>
      <c r="T331" s="252"/>
      <c r="U331" s="252"/>
      <c r="V331" s="252"/>
      <c r="W331" s="252"/>
      <c r="X331" s="371"/>
      <c r="Y331" s="371"/>
      <c r="Z331" s="222"/>
    </row>
    <row r="332" customFormat="false" ht="13.8" hidden="false" customHeight="false" outlineLevel="0" collapsed="false">
      <c r="B332" s="377" t="n">
        <f aca="false">B331+1</f>
        <v>20735</v>
      </c>
      <c r="C332" s="307" t="str">
        <f aca="false">DEC2HEX(B332,6)</f>
        <v>0050FF</v>
      </c>
      <c r="D332" s="308" t="n">
        <v>255</v>
      </c>
      <c r="E332" s="308" t="str">
        <f aca="false">DEC2HEX(D332)</f>
        <v>FF</v>
      </c>
      <c r="F332" s="308"/>
      <c r="G332" s="308"/>
      <c r="H332" s="366"/>
      <c r="I332" s="382"/>
      <c r="J332" s="382"/>
      <c r="K332" s="382"/>
      <c r="L332" s="378"/>
      <c r="M332" s="363"/>
      <c r="N332" s="252"/>
      <c r="O332" s="202"/>
      <c r="P332" s="202"/>
      <c r="Q332" s="252"/>
      <c r="R332" s="252"/>
      <c r="S332" s="252"/>
      <c r="T332" s="252"/>
      <c r="U332" s="252"/>
      <c r="V332" s="252"/>
      <c r="W332" s="252"/>
      <c r="X332" s="371"/>
      <c r="Y332" s="371"/>
      <c r="Z332" s="222"/>
    </row>
    <row r="333" customFormat="false" ht="13.8" hidden="false" customHeight="true" outlineLevel="0" collapsed="false">
      <c r="B333" s="377" t="n">
        <f aca="false">B332+1</f>
        <v>20736</v>
      </c>
      <c r="C333" s="307" t="str">
        <f aca="false">DEC2HEX(B333,6)</f>
        <v>005100</v>
      </c>
      <c r="D333" s="308" t="n">
        <v>256</v>
      </c>
      <c r="E333" s="308" t="str">
        <f aca="false">DEC2HEX(D333)</f>
        <v>100</v>
      </c>
      <c r="F333" s="308" t="n">
        <v>128</v>
      </c>
      <c r="G333" s="308" t="str">
        <f aca="false">DEC2HEX(F333,4)</f>
        <v>0080</v>
      </c>
      <c r="H333" s="366"/>
      <c r="I333" s="382"/>
      <c r="J333" s="382"/>
      <c r="K333" s="382"/>
      <c r="L333" s="378" t="s">
        <v>1255</v>
      </c>
      <c r="M333" s="379" t="s">
        <v>1227</v>
      </c>
      <c r="N333" s="252"/>
      <c r="O333" s="202"/>
      <c r="P333" s="202"/>
      <c r="Q333" s="252"/>
      <c r="R333" s="252"/>
      <c r="S333" s="252"/>
      <c r="T333" s="252"/>
      <c r="U333" s="252"/>
      <c r="V333" s="252"/>
      <c r="W333" s="252"/>
      <c r="X333" s="371"/>
      <c r="Y333" s="371"/>
      <c r="Z333" s="222"/>
    </row>
    <row r="334" customFormat="false" ht="13.8" hidden="false" customHeight="false" outlineLevel="0" collapsed="false">
      <c r="B334" s="377" t="n">
        <f aca="false">B333+1</f>
        <v>20737</v>
      </c>
      <c r="C334" s="307" t="str">
        <f aca="false">DEC2HEX(B334,6)</f>
        <v>005101</v>
      </c>
      <c r="D334" s="308" t="n">
        <v>257</v>
      </c>
      <c r="E334" s="308" t="str">
        <f aca="false">DEC2HEX(D334)</f>
        <v>101</v>
      </c>
      <c r="F334" s="308"/>
      <c r="G334" s="308"/>
      <c r="H334" s="366"/>
      <c r="I334" s="382"/>
      <c r="J334" s="382"/>
      <c r="K334" s="382"/>
      <c r="L334" s="378"/>
      <c r="M334" s="350"/>
      <c r="N334" s="252"/>
      <c r="O334" s="202"/>
      <c r="P334" s="202"/>
      <c r="Q334" s="252"/>
      <c r="R334" s="252"/>
      <c r="S334" s="252"/>
      <c r="T334" s="252"/>
      <c r="U334" s="252"/>
      <c r="V334" s="252"/>
      <c r="W334" s="252"/>
      <c r="X334" s="371"/>
      <c r="Y334" s="371"/>
      <c r="Z334" s="222"/>
    </row>
    <row r="335" customFormat="false" ht="13.8" hidden="false" customHeight="false" outlineLevel="0" collapsed="false">
      <c r="B335" s="377" t="n">
        <f aca="false">B334+1</f>
        <v>20738</v>
      </c>
      <c r="C335" s="307" t="str">
        <f aca="false">DEC2HEX(B335,6)</f>
        <v>005102</v>
      </c>
      <c r="D335" s="308" t="n">
        <v>258</v>
      </c>
      <c r="E335" s="308" t="str">
        <f aca="false">DEC2HEX(D335)</f>
        <v>102</v>
      </c>
      <c r="F335" s="308" t="n">
        <v>129</v>
      </c>
      <c r="G335" s="308" t="str">
        <f aca="false">DEC2HEX(F335,4)</f>
        <v>0081</v>
      </c>
      <c r="H335" s="366"/>
      <c r="I335" s="382"/>
      <c r="J335" s="382"/>
      <c r="K335" s="382"/>
      <c r="L335" s="378"/>
      <c r="M335" s="379" t="s">
        <v>1318</v>
      </c>
      <c r="N335" s="252"/>
      <c r="O335" s="202"/>
      <c r="P335" s="202"/>
      <c r="Q335" s="252"/>
      <c r="R335" s="252"/>
      <c r="S335" s="252"/>
      <c r="T335" s="252"/>
      <c r="U335" s="252"/>
      <c r="V335" s="252"/>
      <c r="W335" s="252"/>
      <c r="X335" s="371"/>
      <c r="Y335" s="371"/>
      <c r="Z335" s="222"/>
    </row>
    <row r="336" customFormat="false" ht="13.8" hidden="false" customHeight="false" outlineLevel="0" collapsed="false">
      <c r="B336" s="377" t="n">
        <f aca="false">B335+1</f>
        <v>20739</v>
      </c>
      <c r="C336" s="307" t="str">
        <f aca="false">DEC2HEX(B336,6)</f>
        <v>005103</v>
      </c>
      <c r="D336" s="308" t="n">
        <v>259</v>
      </c>
      <c r="E336" s="308" t="str">
        <f aca="false">DEC2HEX(D336)</f>
        <v>103</v>
      </c>
      <c r="F336" s="308"/>
      <c r="G336" s="308"/>
      <c r="H336" s="366"/>
      <c r="I336" s="382"/>
      <c r="J336" s="382"/>
      <c r="K336" s="382"/>
      <c r="L336" s="378"/>
      <c r="M336" s="350"/>
      <c r="N336" s="252"/>
      <c r="O336" s="202"/>
      <c r="P336" s="202"/>
      <c r="Q336" s="252"/>
      <c r="R336" s="252"/>
      <c r="S336" s="252"/>
      <c r="T336" s="252"/>
      <c r="U336" s="252"/>
      <c r="V336" s="252"/>
      <c r="W336" s="252"/>
      <c r="X336" s="371"/>
      <c r="Y336" s="371"/>
      <c r="Z336" s="222"/>
    </row>
    <row r="337" customFormat="false" ht="13.8" hidden="false" customHeight="false" outlineLevel="0" collapsed="false">
      <c r="B337" s="377" t="n">
        <f aca="false">B336+1</f>
        <v>20740</v>
      </c>
      <c r="C337" s="307" t="str">
        <f aca="false">DEC2HEX(B337,6)</f>
        <v>005104</v>
      </c>
      <c r="D337" s="308" t="n">
        <v>260</v>
      </c>
      <c r="E337" s="308" t="str">
        <f aca="false">DEC2HEX(D337)</f>
        <v>104</v>
      </c>
      <c r="F337" s="308" t="n">
        <v>130</v>
      </c>
      <c r="G337" s="308" t="str">
        <f aca="false">DEC2HEX(F337,4)</f>
        <v>0082</v>
      </c>
      <c r="H337" s="366"/>
      <c r="I337" s="382"/>
      <c r="J337" s="382"/>
      <c r="K337" s="382"/>
      <c r="L337" s="378"/>
      <c r="M337" s="379" t="s">
        <v>1319</v>
      </c>
      <c r="N337" s="252"/>
      <c r="O337" s="202"/>
      <c r="P337" s="202"/>
      <c r="Q337" s="252"/>
      <c r="R337" s="252"/>
      <c r="S337" s="252"/>
      <c r="T337" s="252"/>
      <c r="U337" s="252"/>
      <c r="V337" s="252"/>
      <c r="W337" s="252"/>
      <c r="X337" s="371"/>
      <c r="Y337" s="371"/>
      <c r="Z337" s="222"/>
    </row>
    <row r="338" customFormat="false" ht="13.8" hidden="false" customHeight="false" outlineLevel="0" collapsed="false">
      <c r="B338" s="377" t="n">
        <f aca="false">B337+1</f>
        <v>20741</v>
      </c>
      <c r="C338" s="307" t="str">
        <f aca="false">DEC2HEX(B338,6)</f>
        <v>005105</v>
      </c>
      <c r="D338" s="308" t="n">
        <v>261</v>
      </c>
      <c r="E338" s="308" t="str">
        <f aca="false">DEC2HEX(D338)</f>
        <v>105</v>
      </c>
      <c r="F338" s="308"/>
      <c r="G338" s="308"/>
      <c r="H338" s="366"/>
      <c r="I338" s="382"/>
      <c r="J338" s="382"/>
      <c r="K338" s="382"/>
      <c r="L338" s="378"/>
      <c r="M338" s="350"/>
      <c r="N338" s="252"/>
      <c r="O338" s="202"/>
      <c r="P338" s="202"/>
      <c r="Q338" s="252"/>
      <c r="R338" s="252"/>
      <c r="S338" s="252"/>
      <c r="T338" s="252"/>
      <c r="U338" s="252"/>
      <c r="V338" s="252"/>
      <c r="W338" s="252"/>
      <c r="X338" s="371"/>
      <c r="Y338" s="371"/>
      <c r="Z338" s="222"/>
    </row>
    <row r="339" customFormat="false" ht="13.8" hidden="false" customHeight="false" outlineLevel="0" collapsed="false">
      <c r="B339" s="377" t="n">
        <f aca="false">B338+1</f>
        <v>20742</v>
      </c>
      <c r="C339" s="307" t="str">
        <f aca="false">DEC2HEX(B339,6)</f>
        <v>005106</v>
      </c>
      <c r="D339" s="308" t="n">
        <v>262</v>
      </c>
      <c r="E339" s="308" t="str">
        <f aca="false">DEC2HEX(D339)</f>
        <v>106</v>
      </c>
      <c r="F339" s="308" t="n">
        <v>131</v>
      </c>
      <c r="G339" s="308" t="str">
        <f aca="false">DEC2HEX(F339,4)</f>
        <v>0083</v>
      </c>
      <c r="H339" s="366"/>
      <c r="I339" s="382"/>
      <c r="J339" s="382"/>
      <c r="K339" s="382"/>
      <c r="L339" s="378"/>
      <c r="M339" s="379" t="s">
        <v>1229</v>
      </c>
      <c r="N339" s="252"/>
      <c r="O339" s="202"/>
      <c r="P339" s="202"/>
      <c r="Q339" s="252"/>
      <c r="R339" s="252"/>
      <c r="S339" s="252"/>
      <c r="T339" s="252"/>
      <c r="U339" s="252"/>
      <c r="V339" s="252"/>
      <c r="W339" s="252"/>
      <c r="X339" s="371"/>
      <c r="Y339" s="371"/>
      <c r="Z339" s="222"/>
    </row>
    <row r="340" customFormat="false" ht="13.8" hidden="false" customHeight="false" outlineLevel="0" collapsed="false">
      <c r="B340" s="377" t="n">
        <f aca="false">B339+1</f>
        <v>20743</v>
      </c>
      <c r="C340" s="307" t="str">
        <f aca="false">DEC2HEX(B340,6)</f>
        <v>005107</v>
      </c>
      <c r="D340" s="308" t="n">
        <v>263</v>
      </c>
      <c r="E340" s="308" t="str">
        <f aca="false">DEC2HEX(D340)</f>
        <v>107</v>
      </c>
      <c r="F340" s="308"/>
      <c r="G340" s="308"/>
      <c r="H340" s="366"/>
      <c r="I340" s="382"/>
      <c r="J340" s="382"/>
      <c r="K340" s="382"/>
      <c r="L340" s="378"/>
      <c r="M340" s="350"/>
      <c r="N340" s="252"/>
      <c r="O340" s="202"/>
      <c r="P340" s="202"/>
      <c r="Q340" s="252"/>
      <c r="R340" s="252"/>
      <c r="S340" s="252"/>
      <c r="T340" s="252"/>
      <c r="U340" s="252"/>
      <c r="V340" s="252"/>
      <c r="W340" s="252"/>
      <c r="X340" s="371"/>
      <c r="Y340" s="371"/>
      <c r="Z340" s="222"/>
    </row>
    <row r="341" customFormat="false" ht="13.8" hidden="false" customHeight="false" outlineLevel="0" collapsed="false">
      <c r="B341" s="377" t="n">
        <f aca="false">B340+1</f>
        <v>20744</v>
      </c>
      <c r="C341" s="307" t="str">
        <f aca="false">DEC2HEX(B341,6)</f>
        <v>005108</v>
      </c>
      <c r="D341" s="308" t="n">
        <v>264</v>
      </c>
      <c r="E341" s="308" t="str">
        <f aca="false">DEC2HEX(D341)</f>
        <v>108</v>
      </c>
      <c r="F341" s="308" t="n">
        <v>132</v>
      </c>
      <c r="G341" s="308" t="str">
        <f aca="false">DEC2HEX(F341,4)</f>
        <v>0084</v>
      </c>
      <c r="H341" s="366"/>
      <c r="I341" s="382"/>
      <c r="J341" s="382"/>
      <c r="K341" s="382"/>
      <c r="L341" s="378"/>
      <c r="M341" s="355" t="s">
        <v>1230</v>
      </c>
      <c r="N341" s="252"/>
      <c r="O341" s="202"/>
      <c r="P341" s="202"/>
      <c r="Q341" s="252"/>
      <c r="R341" s="252"/>
      <c r="S341" s="252"/>
      <c r="T341" s="252"/>
      <c r="U341" s="252"/>
      <c r="V341" s="252"/>
      <c r="W341" s="252"/>
      <c r="X341" s="371"/>
      <c r="Y341" s="371"/>
      <c r="Z341" s="222"/>
    </row>
    <row r="342" customFormat="false" ht="13.8" hidden="false" customHeight="false" outlineLevel="0" collapsed="false">
      <c r="B342" s="377" t="n">
        <f aca="false">B341+1</f>
        <v>20745</v>
      </c>
      <c r="C342" s="307" t="str">
        <f aca="false">DEC2HEX(B342,6)</f>
        <v>005109</v>
      </c>
      <c r="D342" s="308" t="n">
        <v>265</v>
      </c>
      <c r="E342" s="308" t="str">
        <f aca="false">DEC2HEX(D342)</f>
        <v>109</v>
      </c>
      <c r="F342" s="308"/>
      <c r="G342" s="308"/>
      <c r="H342" s="366"/>
      <c r="I342" s="382"/>
      <c r="J342" s="382"/>
      <c r="K342" s="382"/>
      <c r="L342" s="378"/>
      <c r="M342" s="350"/>
      <c r="N342" s="252"/>
      <c r="O342" s="202"/>
      <c r="P342" s="202"/>
      <c r="Q342" s="252"/>
      <c r="R342" s="252"/>
      <c r="S342" s="252"/>
      <c r="T342" s="252"/>
      <c r="U342" s="252"/>
      <c r="V342" s="252"/>
      <c r="W342" s="252"/>
      <c r="X342" s="371"/>
      <c r="Y342" s="371"/>
      <c r="Z342" s="222"/>
    </row>
    <row r="343" customFormat="false" ht="13.8" hidden="false" customHeight="false" outlineLevel="0" collapsed="false">
      <c r="B343" s="377" t="n">
        <f aca="false">B342+1</f>
        <v>20746</v>
      </c>
      <c r="C343" s="307" t="str">
        <f aca="false">DEC2HEX(B343,6)</f>
        <v>00510A</v>
      </c>
      <c r="D343" s="308" t="n">
        <v>266</v>
      </c>
      <c r="E343" s="308" t="str">
        <f aca="false">DEC2HEX(D343)</f>
        <v>10A</v>
      </c>
      <c r="F343" s="308" t="n">
        <v>133</v>
      </c>
      <c r="G343" s="308" t="str">
        <f aca="false">DEC2HEX(F343,4)</f>
        <v>0085</v>
      </c>
      <c r="H343" s="366"/>
      <c r="I343" s="382"/>
      <c r="J343" s="382"/>
      <c r="K343" s="382"/>
      <c r="L343" s="378"/>
      <c r="M343" s="379" t="s">
        <v>1231</v>
      </c>
      <c r="N343" s="252"/>
      <c r="O343" s="202"/>
      <c r="P343" s="202"/>
      <c r="Q343" s="252"/>
      <c r="R343" s="252"/>
      <c r="S343" s="252"/>
      <c r="T343" s="252"/>
      <c r="U343" s="252"/>
      <c r="V343" s="252"/>
      <c r="W343" s="252"/>
      <c r="X343" s="371"/>
      <c r="Y343" s="371"/>
      <c r="Z343" s="222"/>
    </row>
    <row r="344" customFormat="false" ht="13.8" hidden="false" customHeight="false" outlineLevel="0" collapsed="false">
      <c r="B344" s="377" t="n">
        <f aca="false">B343+1</f>
        <v>20747</v>
      </c>
      <c r="C344" s="307" t="str">
        <f aca="false">DEC2HEX(B344,6)</f>
        <v>00510B</v>
      </c>
      <c r="D344" s="308" t="n">
        <v>267</v>
      </c>
      <c r="E344" s="308" t="str">
        <f aca="false">DEC2HEX(D344)</f>
        <v>10B</v>
      </c>
      <c r="F344" s="308"/>
      <c r="G344" s="308"/>
      <c r="H344" s="366"/>
      <c r="I344" s="382"/>
      <c r="J344" s="382"/>
      <c r="K344" s="382"/>
      <c r="L344" s="378"/>
      <c r="M344" s="350"/>
      <c r="N344" s="252"/>
      <c r="O344" s="202"/>
      <c r="P344" s="202"/>
      <c r="Q344" s="252"/>
      <c r="R344" s="252"/>
      <c r="S344" s="252"/>
      <c r="T344" s="252"/>
      <c r="U344" s="252"/>
      <c r="V344" s="252"/>
      <c r="W344" s="252"/>
      <c r="X344" s="371"/>
      <c r="Y344" s="371"/>
      <c r="Z344" s="222"/>
    </row>
    <row r="345" customFormat="false" ht="13.8" hidden="false" customHeight="false" outlineLevel="0" collapsed="false">
      <c r="B345" s="377" t="n">
        <f aca="false">B344+1</f>
        <v>20748</v>
      </c>
      <c r="C345" s="307" t="str">
        <f aca="false">DEC2HEX(B345,6)</f>
        <v>00510C</v>
      </c>
      <c r="D345" s="308" t="n">
        <v>268</v>
      </c>
      <c r="E345" s="308" t="str">
        <f aca="false">DEC2HEX(D345)</f>
        <v>10C</v>
      </c>
      <c r="F345" s="308" t="n">
        <v>134</v>
      </c>
      <c r="G345" s="308" t="str">
        <f aca="false">DEC2HEX(F345,4)</f>
        <v>0086</v>
      </c>
      <c r="H345" s="366"/>
      <c r="I345" s="382"/>
      <c r="J345" s="382"/>
      <c r="K345" s="382"/>
      <c r="L345" s="378"/>
      <c r="M345" s="379" t="s">
        <v>1232</v>
      </c>
      <c r="N345" s="252"/>
      <c r="O345" s="202"/>
      <c r="P345" s="202"/>
      <c r="Q345" s="252"/>
      <c r="R345" s="252"/>
      <c r="S345" s="252"/>
      <c r="T345" s="252"/>
      <c r="U345" s="252"/>
      <c r="V345" s="252"/>
      <c r="W345" s="252"/>
      <c r="X345" s="371"/>
      <c r="Y345" s="371"/>
      <c r="Z345" s="222"/>
    </row>
    <row r="346" customFormat="false" ht="13.8" hidden="false" customHeight="false" outlineLevel="0" collapsed="false">
      <c r="B346" s="377" t="n">
        <f aca="false">B345+1</f>
        <v>20749</v>
      </c>
      <c r="C346" s="307" t="str">
        <f aca="false">DEC2HEX(B346,6)</f>
        <v>00510D</v>
      </c>
      <c r="D346" s="308" t="n">
        <v>269</v>
      </c>
      <c r="E346" s="308" t="str">
        <f aca="false">DEC2HEX(D346)</f>
        <v>10D</v>
      </c>
      <c r="F346" s="308"/>
      <c r="G346" s="308"/>
      <c r="H346" s="366"/>
      <c r="I346" s="382"/>
      <c r="J346" s="382"/>
      <c r="K346" s="382"/>
      <c r="L346" s="378"/>
      <c r="M346" s="379"/>
      <c r="N346" s="252"/>
      <c r="O346" s="202"/>
      <c r="P346" s="202"/>
      <c r="Q346" s="252"/>
      <c r="R346" s="252"/>
      <c r="S346" s="252"/>
      <c r="T346" s="252"/>
      <c r="U346" s="252"/>
      <c r="V346" s="252"/>
      <c r="W346" s="252"/>
      <c r="X346" s="371"/>
      <c r="Y346" s="371"/>
      <c r="Z346" s="222"/>
    </row>
    <row r="347" customFormat="false" ht="13.8" hidden="false" customHeight="false" outlineLevel="0" collapsed="false">
      <c r="B347" s="377" t="n">
        <f aca="false">B346+1</f>
        <v>20750</v>
      </c>
      <c r="C347" s="307" t="str">
        <f aca="false">DEC2HEX(B347,6)</f>
        <v>00510E</v>
      </c>
      <c r="D347" s="308" t="n">
        <v>270</v>
      </c>
      <c r="E347" s="308" t="str">
        <f aca="false">DEC2HEX(D347)</f>
        <v>10E</v>
      </c>
      <c r="F347" s="308" t="n">
        <v>135</v>
      </c>
      <c r="G347" s="308" t="str">
        <f aca="false">DEC2HEX(F347,4)</f>
        <v>0087</v>
      </c>
      <c r="H347" s="366"/>
      <c r="I347" s="382"/>
      <c r="J347" s="382"/>
      <c r="K347" s="382"/>
      <c r="L347" s="378"/>
      <c r="M347" s="316" t="s">
        <v>1233</v>
      </c>
      <c r="N347" s="252"/>
      <c r="O347" s="202"/>
      <c r="P347" s="202"/>
      <c r="Q347" s="252"/>
      <c r="R347" s="252"/>
      <c r="S347" s="252"/>
      <c r="T347" s="252"/>
      <c r="U347" s="252"/>
      <c r="V347" s="252"/>
      <c r="W347" s="252"/>
      <c r="X347" s="371"/>
      <c r="Y347" s="371"/>
      <c r="Z347" s="222"/>
    </row>
    <row r="348" customFormat="false" ht="13.8" hidden="false" customHeight="false" outlineLevel="0" collapsed="false">
      <c r="B348" s="377" t="n">
        <f aca="false">B347+1</f>
        <v>20751</v>
      </c>
      <c r="C348" s="307" t="str">
        <f aca="false">DEC2HEX(B348,6)</f>
        <v>00510F</v>
      </c>
      <c r="D348" s="308" t="n">
        <v>271</v>
      </c>
      <c r="E348" s="308" t="str">
        <f aca="false">DEC2HEX(D348)</f>
        <v>10F</v>
      </c>
      <c r="F348" s="308"/>
      <c r="G348" s="308"/>
      <c r="H348" s="366"/>
      <c r="I348" s="382"/>
      <c r="J348" s="382"/>
      <c r="K348" s="382"/>
      <c r="L348" s="378"/>
      <c r="M348" s="316"/>
      <c r="N348" s="252"/>
      <c r="O348" s="202"/>
      <c r="P348" s="202"/>
      <c r="Q348" s="252"/>
      <c r="R348" s="252"/>
      <c r="S348" s="252"/>
      <c r="T348" s="252"/>
      <c r="U348" s="252"/>
      <c r="V348" s="252"/>
      <c r="W348" s="252"/>
      <c r="X348" s="371"/>
      <c r="Y348" s="371"/>
      <c r="Z348" s="222"/>
    </row>
    <row r="349" customFormat="false" ht="13.8" hidden="false" customHeight="false" outlineLevel="0" collapsed="false">
      <c r="B349" s="377" t="n">
        <f aca="false">B348+1</f>
        <v>20752</v>
      </c>
      <c r="C349" s="307" t="str">
        <f aca="false">DEC2HEX(B349,6)</f>
        <v>005110</v>
      </c>
      <c r="D349" s="308" t="n">
        <v>272</v>
      </c>
      <c r="E349" s="308" t="str">
        <f aca="false">DEC2HEX(D349)</f>
        <v>110</v>
      </c>
      <c r="F349" s="308" t="n">
        <v>136</v>
      </c>
      <c r="G349" s="308" t="str">
        <f aca="false">DEC2HEX(F349,4)</f>
        <v>0088</v>
      </c>
      <c r="H349" s="366"/>
      <c r="I349" s="382"/>
      <c r="J349" s="382"/>
      <c r="K349" s="382"/>
      <c r="L349" s="378"/>
      <c r="M349" s="316" t="s">
        <v>1234</v>
      </c>
      <c r="N349" s="252"/>
      <c r="O349" s="202"/>
      <c r="P349" s="202"/>
      <c r="Q349" s="252"/>
      <c r="R349" s="252"/>
      <c r="S349" s="252"/>
      <c r="T349" s="252"/>
      <c r="U349" s="252"/>
      <c r="V349" s="252"/>
      <c r="W349" s="252"/>
      <c r="X349" s="371"/>
      <c r="Y349" s="371"/>
      <c r="Z349" s="222"/>
    </row>
    <row r="350" customFormat="false" ht="13.8" hidden="false" customHeight="false" outlineLevel="0" collapsed="false">
      <c r="B350" s="377" t="n">
        <f aca="false">B349+1</f>
        <v>20753</v>
      </c>
      <c r="C350" s="307" t="str">
        <f aca="false">DEC2HEX(B350,6)</f>
        <v>005111</v>
      </c>
      <c r="D350" s="308" t="n">
        <v>273</v>
      </c>
      <c r="E350" s="308" t="str">
        <f aca="false">DEC2HEX(D350)</f>
        <v>111</v>
      </c>
      <c r="F350" s="308"/>
      <c r="G350" s="308"/>
      <c r="H350" s="366"/>
      <c r="I350" s="382"/>
      <c r="J350" s="382"/>
      <c r="K350" s="382"/>
      <c r="L350" s="378"/>
      <c r="M350" s="316"/>
      <c r="N350" s="252"/>
      <c r="O350" s="202"/>
      <c r="P350" s="202"/>
      <c r="Q350" s="252"/>
      <c r="R350" s="252"/>
      <c r="S350" s="252"/>
      <c r="T350" s="252"/>
      <c r="U350" s="252"/>
      <c r="V350" s="252"/>
      <c r="W350" s="252"/>
      <c r="X350" s="371"/>
      <c r="Y350" s="371"/>
      <c r="Z350" s="222"/>
    </row>
    <row r="351" customFormat="false" ht="13.8" hidden="false" customHeight="false" outlineLevel="0" collapsed="false">
      <c r="B351" s="377" t="n">
        <f aca="false">B350+1</f>
        <v>20754</v>
      </c>
      <c r="C351" s="307" t="str">
        <f aca="false">DEC2HEX(B351,6)</f>
        <v>005112</v>
      </c>
      <c r="D351" s="308" t="n">
        <v>274</v>
      </c>
      <c r="E351" s="308" t="str">
        <f aca="false">DEC2HEX(D351)</f>
        <v>112</v>
      </c>
      <c r="F351" s="308" t="n">
        <v>137</v>
      </c>
      <c r="G351" s="308" t="str">
        <f aca="false">DEC2HEX(F351,4)</f>
        <v>0089</v>
      </c>
      <c r="H351" s="366"/>
      <c r="I351" s="382"/>
      <c r="J351" s="382"/>
      <c r="K351" s="382"/>
      <c r="L351" s="378"/>
      <c r="M351" s="316" t="s">
        <v>1235</v>
      </c>
      <c r="N351" s="252"/>
      <c r="O351" s="202"/>
      <c r="P351" s="202"/>
      <c r="Q351" s="252"/>
      <c r="R351" s="252"/>
      <c r="S351" s="252"/>
      <c r="T351" s="252"/>
      <c r="U351" s="252"/>
      <c r="V351" s="252"/>
      <c r="W351" s="252"/>
      <c r="X351" s="371"/>
      <c r="Y351" s="371"/>
      <c r="Z351" s="222"/>
    </row>
    <row r="352" customFormat="false" ht="13.8" hidden="false" customHeight="false" outlineLevel="0" collapsed="false">
      <c r="B352" s="377" t="n">
        <f aca="false">B351+1</f>
        <v>20755</v>
      </c>
      <c r="C352" s="307" t="str">
        <f aca="false">DEC2HEX(B352,6)</f>
        <v>005113</v>
      </c>
      <c r="D352" s="308" t="n">
        <v>275</v>
      </c>
      <c r="E352" s="308" t="str">
        <f aca="false">DEC2HEX(D352)</f>
        <v>113</v>
      </c>
      <c r="F352" s="308"/>
      <c r="G352" s="308"/>
      <c r="H352" s="366"/>
      <c r="I352" s="382"/>
      <c r="J352" s="382"/>
      <c r="K352" s="382"/>
      <c r="L352" s="378"/>
      <c r="M352" s="316"/>
      <c r="N352" s="252"/>
      <c r="O352" s="202"/>
      <c r="P352" s="202"/>
      <c r="Q352" s="252"/>
      <c r="R352" s="252"/>
      <c r="S352" s="252"/>
      <c r="T352" s="252"/>
      <c r="U352" s="252"/>
      <c r="V352" s="252"/>
      <c r="W352" s="252"/>
      <c r="X352" s="371"/>
      <c r="Y352" s="371"/>
      <c r="Z352" s="222"/>
    </row>
    <row r="353" customFormat="false" ht="13.8" hidden="false" customHeight="false" outlineLevel="0" collapsed="false">
      <c r="B353" s="377" t="n">
        <f aca="false">B352+1</f>
        <v>20756</v>
      </c>
      <c r="C353" s="307" t="str">
        <f aca="false">DEC2HEX(B353,6)</f>
        <v>005114</v>
      </c>
      <c r="D353" s="308" t="n">
        <v>276</v>
      </c>
      <c r="E353" s="308" t="str">
        <f aca="false">DEC2HEX(D353)</f>
        <v>114</v>
      </c>
      <c r="F353" s="308" t="n">
        <v>138</v>
      </c>
      <c r="G353" s="308" t="str">
        <f aca="false">DEC2HEX(F353,4)</f>
        <v>008A</v>
      </c>
      <c r="H353" s="366"/>
      <c r="I353" s="382"/>
      <c r="J353" s="382"/>
      <c r="K353" s="382"/>
      <c r="L353" s="378"/>
      <c r="M353" s="316" t="s">
        <v>1236</v>
      </c>
      <c r="N353" s="252"/>
      <c r="O353" s="202"/>
      <c r="P353" s="202"/>
      <c r="Q353" s="252"/>
      <c r="R353" s="252"/>
      <c r="S353" s="252"/>
      <c r="T353" s="252"/>
      <c r="U353" s="252"/>
      <c r="V353" s="252"/>
      <c r="W353" s="252"/>
      <c r="X353" s="371"/>
      <c r="Y353" s="371"/>
      <c r="Z353" s="222"/>
    </row>
    <row r="354" customFormat="false" ht="13.8" hidden="false" customHeight="false" outlineLevel="0" collapsed="false">
      <c r="B354" s="377" t="n">
        <f aca="false">B353+1</f>
        <v>20757</v>
      </c>
      <c r="C354" s="307" t="str">
        <f aca="false">DEC2HEX(B354,6)</f>
        <v>005115</v>
      </c>
      <c r="D354" s="308" t="n">
        <v>277</v>
      </c>
      <c r="E354" s="308" t="str">
        <f aca="false">DEC2HEX(D354)</f>
        <v>115</v>
      </c>
      <c r="F354" s="308"/>
      <c r="G354" s="308"/>
      <c r="H354" s="366"/>
      <c r="I354" s="382"/>
      <c r="J354" s="382"/>
      <c r="K354" s="382"/>
      <c r="L354" s="378"/>
      <c r="M354" s="316"/>
      <c r="N354" s="252"/>
      <c r="O354" s="202"/>
      <c r="P354" s="202"/>
      <c r="Q354" s="252"/>
      <c r="R354" s="252"/>
      <c r="S354" s="252"/>
      <c r="T354" s="252"/>
      <c r="U354" s="252"/>
      <c r="V354" s="252"/>
      <c r="W354" s="252"/>
      <c r="X354" s="371"/>
      <c r="Y354" s="371"/>
      <c r="Z354" s="222"/>
    </row>
    <row r="355" customFormat="false" ht="13.8" hidden="false" customHeight="false" outlineLevel="0" collapsed="false">
      <c r="B355" s="377" t="n">
        <f aca="false">B354+1</f>
        <v>20758</v>
      </c>
      <c r="C355" s="307" t="str">
        <f aca="false">DEC2HEX(B355,6)</f>
        <v>005116</v>
      </c>
      <c r="D355" s="308" t="n">
        <v>278</v>
      </c>
      <c r="E355" s="308" t="str">
        <f aca="false">DEC2HEX(D355)</f>
        <v>116</v>
      </c>
      <c r="F355" s="308" t="n">
        <v>139</v>
      </c>
      <c r="G355" s="308" t="str">
        <f aca="false">DEC2HEX(F355,4)</f>
        <v>008B</v>
      </c>
      <c r="H355" s="366"/>
      <c r="I355" s="382"/>
      <c r="J355" s="382"/>
      <c r="K355" s="382"/>
      <c r="L355" s="378"/>
      <c r="M355" s="316" t="s">
        <v>1237</v>
      </c>
      <c r="N355" s="252"/>
      <c r="O355" s="202"/>
      <c r="P355" s="202"/>
      <c r="Q355" s="252"/>
      <c r="R355" s="252"/>
      <c r="S355" s="252"/>
      <c r="T355" s="252"/>
      <c r="U355" s="252"/>
      <c r="V355" s="252"/>
      <c r="W355" s="252"/>
      <c r="X355" s="371"/>
      <c r="Y355" s="371"/>
      <c r="Z355" s="222"/>
    </row>
    <row r="356" customFormat="false" ht="13.8" hidden="false" customHeight="false" outlineLevel="0" collapsed="false">
      <c r="B356" s="377" t="n">
        <f aca="false">B355+1</f>
        <v>20759</v>
      </c>
      <c r="C356" s="307" t="str">
        <f aca="false">DEC2HEX(B356,6)</f>
        <v>005117</v>
      </c>
      <c r="D356" s="308" t="n">
        <v>279</v>
      </c>
      <c r="E356" s="308" t="str">
        <f aca="false">DEC2HEX(D356)</f>
        <v>117</v>
      </c>
      <c r="F356" s="308"/>
      <c r="G356" s="308"/>
      <c r="H356" s="366"/>
      <c r="I356" s="382"/>
      <c r="J356" s="382"/>
      <c r="K356" s="382"/>
      <c r="L356" s="378"/>
      <c r="M356" s="316"/>
      <c r="N356" s="252"/>
      <c r="O356" s="202"/>
      <c r="P356" s="202"/>
      <c r="Q356" s="252"/>
      <c r="R356" s="252"/>
      <c r="S356" s="252"/>
      <c r="T356" s="252"/>
      <c r="U356" s="252"/>
      <c r="V356" s="252"/>
      <c r="W356" s="252"/>
      <c r="X356" s="371"/>
      <c r="Y356" s="371"/>
      <c r="Z356" s="222"/>
    </row>
    <row r="357" customFormat="false" ht="13.8" hidden="false" customHeight="false" outlineLevel="0" collapsed="false">
      <c r="B357" s="377" t="n">
        <f aca="false">B356+1</f>
        <v>20760</v>
      </c>
      <c r="C357" s="307" t="str">
        <f aca="false">DEC2HEX(B357,6)</f>
        <v>005118</v>
      </c>
      <c r="D357" s="308" t="n">
        <v>280</v>
      </c>
      <c r="E357" s="308" t="str">
        <f aca="false">DEC2HEX(D357)</f>
        <v>118</v>
      </c>
      <c r="F357" s="308" t="n">
        <v>140</v>
      </c>
      <c r="G357" s="308" t="str">
        <f aca="false">DEC2HEX(F357,4)</f>
        <v>008C</v>
      </c>
      <c r="H357" s="366"/>
      <c r="I357" s="382"/>
      <c r="J357" s="382"/>
      <c r="K357" s="382"/>
      <c r="L357" s="378"/>
      <c r="M357" s="316" t="s">
        <v>1238</v>
      </c>
      <c r="N357" s="252"/>
      <c r="O357" s="202"/>
      <c r="P357" s="202"/>
      <c r="Q357" s="252"/>
      <c r="R357" s="252"/>
      <c r="S357" s="252"/>
      <c r="T357" s="252"/>
      <c r="U357" s="252"/>
      <c r="V357" s="252"/>
      <c r="W357" s="252"/>
      <c r="X357" s="371"/>
      <c r="Y357" s="371"/>
      <c r="Z357" s="222"/>
    </row>
    <row r="358" customFormat="false" ht="13.8" hidden="false" customHeight="false" outlineLevel="0" collapsed="false">
      <c r="B358" s="377" t="n">
        <f aca="false">B357+1</f>
        <v>20761</v>
      </c>
      <c r="C358" s="307" t="str">
        <f aca="false">DEC2HEX(B358,6)</f>
        <v>005119</v>
      </c>
      <c r="D358" s="308" t="n">
        <v>281</v>
      </c>
      <c r="E358" s="308" t="str">
        <f aca="false">DEC2HEX(D358)</f>
        <v>119</v>
      </c>
      <c r="F358" s="308"/>
      <c r="G358" s="308"/>
      <c r="H358" s="366"/>
      <c r="I358" s="382"/>
      <c r="J358" s="382"/>
      <c r="K358" s="382"/>
      <c r="L358" s="378"/>
      <c r="M358" s="316"/>
      <c r="N358" s="252"/>
      <c r="O358" s="202"/>
      <c r="P358" s="202"/>
      <c r="Q358" s="252"/>
      <c r="R358" s="252"/>
      <c r="S358" s="252"/>
      <c r="T358" s="252"/>
      <c r="U358" s="252"/>
      <c r="V358" s="252"/>
      <c r="W358" s="252"/>
      <c r="X358" s="371"/>
      <c r="Y358" s="371"/>
      <c r="Z358" s="222"/>
    </row>
    <row r="359" customFormat="false" ht="13.8" hidden="false" customHeight="false" outlineLevel="0" collapsed="false">
      <c r="B359" s="377" t="n">
        <f aca="false">B358+1</f>
        <v>20762</v>
      </c>
      <c r="C359" s="307" t="str">
        <f aca="false">DEC2HEX(B359,6)</f>
        <v>00511A</v>
      </c>
      <c r="D359" s="308" t="n">
        <v>282</v>
      </c>
      <c r="E359" s="308" t="str">
        <f aca="false">DEC2HEX(D359)</f>
        <v>11A</v>
      </c>
      <c r="F359" s="308" t="n">
        <v>141</v>
      </c>
      <c r="G359" s="308" t="str">
        <f aca="false">DEC2HEX(F359,4)</f>
        <v>008D</v>
      </c>
      <c r="H359" s="366"/>
      <c r="I359" s="382"/>
      <c r="J359" s="382"/>
      <c r="K359" s="382"/>
      <c r="L359" s="378"/>
      <c r="M359" s="316" t="s">
        <v>1239</v>
      </c>
      <c r="N359" s="252"/>
      <c r="O359" s="202"/>
      <c r="P359" s="202"/>
      <c r="Q359" s="252"/>
      <c r="R359" s="252"/>
      <c r="S359" s="252"/>
      <c r="T359" s="252"/>
      <c r="U359" s="252"/>
      <c r="V359" s="252"/>
      <c r="W359" s="252"/>
      <c r="X359" s="371"/>
      <c r="Y359" s="371"/>
      <c r="Z359" s="222"/>
    </row>
    <row r="360" customFormat="false" ht="13.8" hidden="false" customHeight="false" outlineLevel="0" collapsed="false">
      <c r="B360" s="377" t="n">
        <f aca="false">B359+1</f>
        <v>20763</v>
      </c>
      <c r="C360" s="307" t="str">
        <f aca="false">DEC2HEX(B360,6)</f>
        <v>00511B</v>
      </c>
      <c r="D360" s="308" t="n">
        <v>283</v>
      </c>
      <c r="E360" s="308" t="str">
        <f aca="false">DEC2HEX(D360)</f>
        <v>11B</v>
      </c>
      <c r="F360" s="308"/>
      <c r="G360" s="308"/>
      <c r="H360" s="366"/>
      <c r="I360" s="382"/>
      <c r="J360" s="382"/>
      <c r="K360" s="382"/>
      <c r="L360" s="378"/>
      <c r="M360" s="316"/>
      <c r="N360" s="252"/>
      <c r="O360" s="202"/>
      <c r="P360" s="202"/>
      <c r="Q360" s="252"/>
      <c r="R360" s="252"/>
      <c r="S360" s="252"/>
      <c r="T360" s="252"/>
      <c r="U360" s="252"/>
      <c r="V360" s="252"/>
      <c r="W360" s="252"/>
      <c r="X360" s="371"/>
      <c r="Y360" s="371"/>
      <c r="Z360" s="222"/>
    </row>
    <row r="361" customFormat="false" ht="13.8" hidden="false" customHeight="false" outlineLevel="0" collapsed="false">
      <c r="B361" s="377" t="n">
        <f aca="false">B360+1</f>
        <v>20764</v>
      </c>
      <c r="C361" s="307" t="str">
        <f aca="false">DEC2HEX(B361,6)</f>
        <v>00511C</v>
      </c>
      <c r="D361" s="308" t="n">
        <v>284</v>
      </c>
      <c r="E361" s="308" t="str">
        <f aca="false">DEC2HEX(D361)</f>
        <v>11C</v>
      </c>
      <c r="F361" s="308" t="n">
        <v>142</v>
      </c>
      <c r="G361" s="308" t="str">
        <f aca="false">DEC2HEX(F361,4)</f>
        <v>008E</v>
      </c>
      <c r="H361" s="366"/>
      <c r="I361" s="382"/>
      <c r="J361" s="382"/>
      <c r="K361" s="382"/>
      <c r="L361" s="378"/>
      <c r="M361" s="316" t="s">
        <v>1240</v>
      </c>
      <c r="N361" s="252"/>
      <c r="O361" s="202"/>
      <c r="P361" s="202"/>
      <c r="Q361" s="252"/>
      <c r="R361" s="252"/>
      <c r="S361" s="252"/>
      <c r="T361" s="252"/>
      <c r="U361" s="252"/>
      <c r="V361" s="252"/>
      <c r="W361" s="252"/>
      <c r="X361" s="371"/>
      <c r="Y361" s="371"/>
      <c r="Z361" s="222"/>
    </row>
    <row r="362" customFormat="false" ht="13.8" hidden="false" customHeight="false" outlineLevel="0" collapsed="false">
      <c r="B362" s="377" t="n">
        <f aca="false">B361+1</f>
        <v>20765</v>
      </c>
      <c r="C362" s="307" t="str">
        <f aca="false">DEC2HEX(B362,6)</f>
        <v>00511D</v>
      </c>
      <c r="D362" s="308" t="n">
        <v>285</v>
      </c>
      <c r="E362" s="308" t="str">
        <f aca="false">DEC2HEX(D362)</f>
        <v>11D</v>
      </c>
      <c r="F362" s="308"/>
      <c r="G362" s="308"/>
      <c r="H362" s="366"/>
      <c r="I362" s="382"/>
      <c r="J362" s="382"/>
      <c r="K362" s="382"/>
      <c r="L362" s="378"/>
      <c r="M362" s="316"/>
      <c r="N362" s="252"/>
      <c r="O362" s="202"/>
      <c r="P362" s="202"/>
      <c r="Q362" s="252"/>
      <c r="R362" s="252"/>
      <c r="S362" s="252"/>
      <c r="T362" s="252"/>
      <c r="U362" s="252"/>
      <c r="V362" s="252"/>
      <c r="W362" s="252"/>
      <c r="X362" s="371"/>
      <c r="Y362" s="371"/>
      <c r="Z362" s="222"/>
    </row>
    <row r="363" customFormat="false" ht="13.8" hidden="false" customHeight="false" outlineLevel="0" collapsed="false">
      <c r="B363" s="377" t="n">
        <f aca="false">B362+1</f>
        <v>20766</v>
      </c>
      <c r="C363" s="307" t="str">
        <f aca="false">DEC2HEX(B363,6)</f>
        <v>00511E</v>
      </c>
      <c r="D363" s="308" t="n">
        <v>286</v>
      </c>
      <c r="E363" s="308" t="str">
        <f aca="false">DEC2HEX(D363)</f>
        <v>11E</v>
      </c>
      <c r="F363" s="308" t="n">
        <v>143</v>
      </c>
      <c r="G363" s="308" t="str">
        <f aca="false">DEC2HEX(F363,4)</f>
        <v>008F</v>
      </c>
      <c r="H363" s="366"/>
      <c r="I363" s="382"/>
      <c r="J363" s="382"/>
      <c r="K363" s="382"/>
      <c r="L363" s="378"/>
      <c r="M363" s="316" t="s">
        <v>1241</v>
      </c>
      <c r="N363" s="252"/>
      <c r="O363" s="202"/>
      <c r="P363" s="202"/>
      <c r="Q363" s="252"/>
      <c r="R363" s="252"/>
      <c r="S363" s="252"/>
      <c r="T363" s="252"/>
      <c r="U363" s="252"/>
      <c r="V363" s="252"/>
      <c r="W363" s="252"/>
      <c r="X363" s="371"/>
      <c r="Y363" s="371"/>
      <c r="Z363" s="222"/>
    </row>
    <row r="364" customFormat="false" ht="13.8" hidden="false" customHeight="false" outlineLevel="0" collapsed="false">
      <c r="B364" s="377" t="n">
        <f aca="false">B363+1</f>
        <v>20767</v>
      </c>
      <c r="C364" s="307" t="str">
        <f aca="false">DEC2HEX(B364,6)</f>
        <v>00511F</v>
      </c>
      <c r="D364" s="308" t="n">
        <v>287</v>
      </c>
      <c r="E364" s="308" t="str">
        <f aca="false">DEC2HEX(D364)</f>
        <v>11F</v>
      </c>
      <c r="F364" s="308"/>
      <c r="G364" s="308"/>
      <c r="H364" s="366"/>
      <c r="I364" s="382"/>
      <c r="J364" s="382"/>
      <c r="K364" s="382"/>
      <c r="L364" s="378"/>
      <c r="M364" s="316"/>
      <c r="N364" s="252"/>
      <c r="O364" s="202"/>
      <c r="P364" s="202"/>
      <c r="Q364" s="252"/>
      <c r="R364" s="252"/>
      <c r="S364" s="252"/>
      <c r="T364" s="252"/>
      <c r="U364" s="252"/>
      <c r="V364" s="252"/>
      <c r="W364" s="252"/>
      <c r="X364" s="371"/>
      <c r="Y364" s="371"/>
      <c r="Z364" s="222"/>
    </row>
    <row r="365" customFormat="false" ht="13.8" hidden="false" customHeight="false" outlineLevel="0" collapsed="false">
      <c r="B365" s="377" t="n">
        <f aca="false">B364+1</f>
        <v>20768</v>
      </c>
      <c r="C365" s="307" t="str">
        <f aca="false">DEC2HEX(B365,6)</f>
        <v>005120</v>
      </c>
      <c r="D365" s="308" t="n">
        <v>288</v>
      </c>
      <c r="E365" s="308" t="str">
        <f aca="false">DEC2HEX(D365)</f>
        <v>120</v>
      </c>
      <c r="F365" s="308" t="n">
        <v>144</v>
      </c>
      <c r="G365" s="308" t="str">
        <f aca="false">DEC2HEX(F365,4)</f>
        <v>0090</v>
      </c>
      <c r="H365" s="366"/>
      <c r="I365" s="382"/>
      <c r="J365" s="382"/>
      <c r="K365" s="382"/>
      <c r="L365" s="378"/>
      <c r="M365" s="316" t="s">
        <v>1242</v>
      </c>
      <c r="N365" s="252"/>
      <c r="O365" s="202"/>
      <c r="P365" s="202"/>
      <c r="Q365" s="252"/>
      <c r="R365" s="252"/>
      <c r="S365" s="252"/>
      <c r="T365" s="252"/>
      <c r="U365" s="252"/>
      <c r="V365" s="252"/>
      <c r="W365" s="252"/>
      <c r="X365" s="371"/>
      <c r="Y365" s="371"/>
      <c r="Z365" s="222"/>
    </row>
    <row r="366" customFormat="false" ht="13.8" hidden="false" customHeight="false" outlineLevel="0" collapsed="false">
      <c r="B366" s="377" t="n">
        <f aca="false">B365+1</f>
        <v>20769</v>
      </c>
      <c r="C366" s="307" t="str">
        <f aca="false">DEC2HEX(B366,6)</f>
        <v>005121</v>
      </c>
      <c r="D366" s="308" t="n">
        <v>289</v>
      </c>
      <c r="E366" s="308" t="str">
        <f aca="false">DEC2HEX(D366)</f>
        <v>121</v>
      </c>
      <c r="F366" s="308"/>
      <c r="G366" s="308"/>
      <c r="H366" s="366"/>
      <c r="I366" s="382"/>
      <c r="J366" s="382"/>
      <c r="K366" s="382"/>
      <c r="L366" s="378"/>
      <c r="M366" s="316"/>
      <c r="N366" s="252"/>
      <c r="O366" s="202"/>
      <c r="P366" s="202"/>
      <c r="Q366" s="252"/>
      <c r="R366" s="252"/>
      <c r="S366" s="252"/>
      <c r="T366" s="252"/>
      <c r="U366" s="252"/>
      <c r="V366" s="252"/>
      <c r="W366" s="252"/>
      <c r="X366" s="371"/>
      <c r="Y366" s="371"/>
      <c r="Z366" s="222"/>
    </row>
    <row r="367" customFormat="false" ht="13.8" hidden="false" customHeight="false" outlineLevel="0" collapsed="false">
      <c r="B367" s="377" t="n">
        <f aca="false">B366+1</f>
        <v>20770</v>
      </c>
      <c r="C367" s="307" t="str">
        <f aca="false">DEC2HEX(B367,6)</f>
        <v>005122</v>
      </c>
      <c r="D367" s="308" t="n">
        <v>290</v>
      </c>
      <c r="E367" s="308" t="str">
        <f aca="false">DEC2HEX(D367)</f>
        <v>122</v>
      </c>
      <c r="F367" s="308" t="n">
        <v>145</v>
      </c>
      <c r="G367" s="308" t="str">
        <f aca="false">DEC2HEX(F367,4)</f>
        <v>0091</v>
      </c>
      <c r="H367" s="366"/>
      <c r="I367" s="382"/>
      <c r="J367" s="382"/>
      <c r="K367" s="382"/>
      <c r="L367" s="378"/>
      <c r="M367" s="316" t="s">
        <v>1243</v>
      </c>
      <c r="N367" s="252"/>
      <c r="O367" s="202"/>
      <c r="P367" s="202"/>
      <c r="Q367" s="252"/>
      <c r="R367" s="252"/>
      <c r="S367" s="252"/>
      <c r="T367" s="252"/>
      <c r="U367" s="252"/>
      <c r="V367" s="252"/>
      <c r="W367" s="252"/>
      <c r="X367" s="371"/>
      <c r="Y367" s="371"/>
      <c r="Z367" s="222"/>
    </row>
    <row r="368" customFormat="false" ht="13.8" hidden="false" customHeight="false" outlineLevel="0" collapsed="false">
      <c r="B368" s="377" t="n">
        <f aca="false">B367+1</f>
        <v>20771</v>
      </c>
      <c r="C368" s="307" t="str">
        <f aca="false">DEC2HEX(B368,6)</f>
        <v>005123</v>
      </c>
      <c r="D368" s="308" t="n">
        <v>291</v>
      </c>
      <c r="E368" s="308" t="str">
        <f aca="false">DEC2HEX(D368)</f>
        <v>123</v>
      </c>
      <c r="F368" s="308"/>
      <c r="G368" s="308"/>
      <c r="H368" s="366"/>
      <c r="I368" s="382"/>
      <c r="J368" s="382"/>
      <c r="K368" s="382"/>
      <c r="L368" s="378"/>
      <c r="M368" s="316"/>
      <c r="N368" s="252"/>
      <c r="O368" s="202"/>
      <c r="P368" s="202"/>
      <c r="Q368" s="252"/>
      <c r="R368" s="252"/>
      <c r="S368" s="252"/>
      <c r="T368" s="252"/>
      <c r="U368" s="252"/>
      <c r="V368" s="252"/>
      <c r="W368" s="252"/>
      <c r="X368" s="371"/>
      <c r="Y368" s="371"/>
      <c r="Z368" s="222"/>
    </row>
    <row r="369" customFormat="false" ht="13.8" hidden="false" customHeight="false" outlineLevel="0" collapsed="false">
      <c r="B369" s="377" t="n">
        <f aca="false">B368+1</f>
        <v>20772</v>
      </c>
      <c r="C369" s="307" t="str">
        <f aca="false">DEC2HEX(B369,6)</f>
        <v>005124</v>
      </c>
      <c r="D369" s="308" t="n">
        <v>292</v>
      </c>
      <c r="E369" s="308" t="str">
        <f aca="false">DEC2HEX(D369)</f>
        <v>124</v>
      </c>
      <c r="F369" s="308" t="n">
        <v>146</v>
      </c>
      <c r="G369" s="308" t="str">
        <f aca="false">DEC2HEX(F369,4)</f>
        <v>0092</v>
      </c>
      <c r="H369" s="366"/>
      <c r="I369" s="382"/>
      <c r="J369" s="382"/>
      <c r="K369" s="382"/>
      <c r="L369" s="378"/>
      <c r="M369" s="316" t="s">
        <v>1244</v>
      </c>
      <c r="N369" s="252"/>
      <c r="O369" s="202"/>
      <c r="P369" s="202"/>
      <c r="Q369" s="252"/>
      <c r="R369" s="252"/>
      <c r="S369" s="252"/>
      <c r="T369" s="252"/>
      <c r="U369" s="252"/>
      <c r="V369" s="252"/>
      <c r="W369" s="252"/>
      <c r="X369" s="371"/>
      <c r="Y369" s="371"/>
      <c r="Z369" s="222"/>
    </row>
    <row r="370" customFormat="false" ht="13.8" hidden="false" customHeight="false" outlineLevel="0" collapsed="false">
      <c r="B370" s="377" t="n">
        <f aca="false">B369+1</f>
        <v>20773</v>
      </c>
      <c r="C370" s="307" t="str">
        <f aca="false">DEC2HEX(B370,6)</f>
        <v>005125</v>
      </c>
      <c r="D370" s="308" t="n">
        <v>293</v>
      </c>
      <c r="E370" s="308" t="str">
        <f aca="false">DEC2HEX(D370)</f>
        <v>125</v>
      </c>
      <c r="F370" s="308"/>
      <c r="G370" s="308"/>
      <c r="H370" s="366"/>
      <c r="I370" s="382"/>
      <c r="J370" s="382"/>
      <c r="K370" s="382"/>
      <c r="L370" s="378"/>
      <c r="M370" s="316"/>
      <c r="N370" s="252"/>
      <c r="O370" s="202"/>
      <c r="P370" s="202"/>
      <c r="Q370" s="252"/>
      <c r="R370" s="252"/>
      <c r="S370" s="252"/>
      <c r="T370" s="252"/>
      <c r="U370" s="252"/>
      <c r="V370" s="252"/>
      <c r="W370" s="252"/>
      <c r="X370" s="371"/>
      <c r="Y370" s="371"/>
      <c r="Z370" s="222"/>
    </row>
    <row r="371" customFormat="false" ht="13.8" hidden="false" customHeight="false" outlineLevel="0" collapsed="false">
      <c r="B371" s="377" t="n">
        <f aca="false">B370+1</f>
        <v>20774</v>
      </c>
      <c r="C371" s="307" t="str">
        <f aca="false">DEC2HEX(B371,6)</f>
        <v>005126</v>
      </c>
      <c r="D371" s="308" t="n">
        <v>294</v>
      </c>
      <c r="E371" s="308" t="str">
        <f aca="false">DEC2HEX(D371)</f>
        <v>126</v>
      </c>
      <c r="F371" s="308" t="n">
        <v>147</v>
      </c>
      <c r="G371" s="308" t="str">
        <f aca="false">DEC2HEX(F371,4)</f>
        <v>0093</v>
      </c>
      <c r="H371" s="366"/>
      <c r="I371" s="382"/>
      <c r="J371" s="382"/>
      <c r="K371" s="382"/>
      <c r="L371" s="378"/>
      <c r="M371" s="316" t="s">
        <v>1245</v>
      </c>
      <c r="N371" s="252"/>
      <c r="O371" s="202"/>
      <c r="P371" s="202"/>
      <c r="Q371" s="252"/>
      <c r="R371" s="252"/>
      <c r="S371" s="252"/>
      <c r="T371" s="252"/>
      <c r="U371" s="252"/>
      <c r="V371" s="252"/>
      <c r="W371" s="252"/>
      <c r="X371" s="371"/>
      <c r="Y371" s="371"/>
      <c r="Z371" s="222"/>
    </row>
    <row r="372" customFormat="false" ht="13.8" hidden="false" customHeight="false" outlineLevel="0" collapsed="false">
      <c r="B372" s="377" t="n">
        <f aca="false">B371+1</f>
        <v>20775</v>
      </c>
      <c r="C372" s="307" t="str">
        <f aca="false">DEC2HEX(B372,6)</f>
        <v>005127</v>
      </c>
      <c r="D372" s="308" t="n">
        <v>295</v>
      </c>
      <c r="E372" s="308" t="str">
        <f aca="false">DEC2HEX(D372)</f>
        <v>127</v>
      </c>
      <c r="F372" s="308"/>
      <c r="G372" s="308"/>
      <c r="H372" s="366"/>
      <c r="I372" s="382"/>
      <c r="J372" s="382"/>
      <c r="K372" s="382"/>
      <c r="L372" s="378"/>
      <c r="M372" s="316"/>
      <c r="N372" s="252"/>
      <c r="O372" s="202"/>
      <c r="P372" s="202"/>
      <c r="Q372" s="252"/>
      <c r="R372" s="252"/>
      <c r="S372" s="252"/>
      <c r="T372" s="252"/>
      <c r="U372" s="252"/>
      <c r="V372" s="252"/>
      <c r="W372" s="252"/>
      <c r="X372" s="371"/>
      <c r="Y372" s="371"/>
      <c r="Z372" s="222"/>
    </row>
    <row r="373" customFormat="false" ht="13.8" hidden="false" customHeight="false" outlineLevel="0" collapsed="false">
      <c r="B373" s="377" t="n">
        <f aca="false">B372+1</f>
        <v>20776</v>
      </c>
      <c r="C373" s="307" t="str">
        <f aca="false">DEC2HEX(B373,6)</f>
        <v>005128</v>
      </c>
      <c r="D373" s="308" t="n">
        <v>296</v>
      </c>
      <c r="E373" s="308" t="str">
        <f aca="false">DEC2HEX(D373)</f>
        <v>128</v>
      </c>
      <c r="F373" s="308" t="n">
        <v>148</v>
      </c>
      <c r="G373" s="308" t="str">
        <f aca="false">DEC2HEX(F373,4)</f>
        <v>0094</v>
      </c>
      <c r="H373" s="366"/>
      <c r="I373" s="382"/>
      <c r="J373" s="382"/>
      <c r="K373" s="382"/>
      <c r="L373" s="378"/>
      <c r="M373" s="316" t="s">
        <v>1246</v>
      </c>
      <c r="N373" s="252"/>
      <c r="O373" s="202"/>
      <c r="P373" s="202"/>
      <c r="Q373" s="252"/>
      <c r="R373" s="252"/>
      <c r="S373" s="252"/>
      <c r="T373" s="252"/>
      <c r="U373" s="252"/>
      <c r="V373" s="252"/>
      <c r="W373" s="252"/>
      <c r="X373" s="371"/>
      <c r="Y373" s="371"/>
      <c r="Z373" s="222"/>
    </row>
    <row r="374" customFormat="false" ht="13.8" hidden="false" customHeight="false" outlineLevel="0" collapsed="false">
      <c r="B374" s="377" t="n">
        <f aca="false">B373+1</f>
        <v>20777</v>
      </c>
      <c r="C374" s="307" t="str">
        <f aca="false">DEC2HEX(B374,6)</f>
        <v>005129</v>
      </c>
      <c r="D374" s="308" t="n">
        <v>297</v>
      </c>
      <c r="E374" s="308" t="str">
        <f aca="false">DEC2HEX(D374)</f>
        <v>129</v>
      </c>
      <c r="F374" s="308"/>
      <c r="G374" s="308"/>
      <c r="H374" s="366"/>
      <c r="I374" s="382"/>
      <c r="J374" s="382"/>
      <c r="K374" s="382"/>
      <c r="L374" s="378"/>
      <c r="M374" s="316"/>
      <c r="N374" s="252"/>
      <c r="O374" s="202"/>
      <c r="P374" s="202"/>
      <c r="Q374" s="252"/>
      <c r="R374" s="252"/>
      <c r="S374" s="252"/>
      <c r="T374" s="252"/>
      <c r="U374" s="252"/>
      <c r="V374" s="252"/>
      <c r="W374" s="252"/>
      <c r="X374" s="371"/>
      <c r="Y374" s="371"/>
      <c r="Z374" s="222"/>
    </row>
    <row r="375" customFormat="false" ht="13.8" hidden="false" customHeight="false" outlineLevel="0" collapsed="false">
      <c r="B375" s="377" t="n">
        <f aca="false">B374+1</f>
        <v>20778</v>
      </c>
      <c r="C375" s="307" t="str">
        <f aca="false">DEC2HEX(B375,6)</f>
        <v>00512A</v>
      </c>
      <c r="D375" s="308" t="n">
        <v>298</v>
      </c>
      <c r="E375" s="308" t="str">
        <f aca="false">DEC2HEX(D375)</f>
        <v>12A</v>
      </c>
      <c r="F375" s="308" t="n">
        <v>149</v>
      </c>
      <c r="G375" s="308" t="str">
        <f aca="false">DEC2HEX(F375,4)</f>
        <v>0095</v>
      </c>
      <c r="H375" s="366"/>
      <c r="I375" s="382"/>
      <c r="J375" s="382"/>
      <c r="K375" s="382"/>
      <c r="L375" s="378"/>
      <c r="M375" s="316" t="s">
        <v>1320</v>
      </c>
      <c r="N375" s="252"/>
      <c r="O375" s="202"/>
      <c r="P375" s="202"/>
      <c r="Q375" s="252"/>
      <c r="R375" s="252"/>
      <c r="S375" s="252"/>
      <c r="T375" s="252"/>
      <c r="U375" s="252"/>
      <c r="V375" s="252"/>
      <c r="W375" s="252"/>
      <c r="X375" s="371"/>
      <c r="Y375" s="371"/>
      <c r="Z375" s="222"/>
    </row>
    <row r="376" customFormat="false" ht="13.8" hidden="false" customHeight="false" outlineLevel="0" collapsed="false">
      <c r="B376" s="377" t="n">
        <f aca="false">B375+1</f>
        <v>20779</v>
      </c>
      <c r="C376" s="307" t="str">
        <f aca="false">DEC2HEX(B376,6)</f>
        <v>00512B</v>
      </c>
      <c r="D376" s="308" t="n">
        <v>299</v>
      </c>
      <c r="E376" s="308" t="str">
        <f aca="false">DEC2HEX(D376)</f>
        <v>12B</v>
      </c>
      <c r="F376" s="308"/>
      <c r="G376" s="308"/>
      <c r="H376" s="366"/>
      <c r="I376" s="382"/>
      <c r="J376" s="382"/>
      <c r="K376" s="382"/>
      <c r="L376" s="378"/>
      <c r="M376" s="316"/>
      <c r="N376" s="252"/>
      <c r="O376" s="202"/>
      <c r="P376" s="202"/>
      <c r="Q376" s="252"/>
      <c r="R376" s="252"/>
      <c r="S376" s="252"/>
      <c r="T376" s="252"/>
      <c r="U376" s="252"/>
      <c r="V376" s="252"/>
      <c r="W376" s="252"/>
      <c r="X376" s="371"/>
      <c r="Y376" s="371"/>
      <c r="Z376" s="222"/>
    </row>
    <row r="377" customFormat="false" ht="13.8" hidden="false" customHeight="false" outlineLevel="0" collapsed="false">
      <c r="B377" s="377" t="n">
        <f aca="false">B376+1</f>
        <v>20780</v>
      </c>
      <c r="C377" s="307" t="str">
        <f aca="false">DEC2HEX(B377,6)</f>
        <v>00512C</v>
      </c>
      <c r="D377" s="308" t="n">
        <v>300</v>
      </c>
      <c r="E377" s="308" t="str">
        <f aca="false">DEC2HEX(D377)</f>
        <v>12C</v>
      </c>
      <c r="F377" s="308" t="n">
        <v>150</v>
      </c>
      <c r="G377" s="308" t="str">
        <f aca="false">DEC2HEX(F377,4)</f>
        <v>0096</v>
      </c>
      <c r="H377" s="366"/>
      <c r="I377" s="382"/>
      <c r="J377" s="382"/>
      <c r="K377" s="382"/>
      <c r="L377" s="378"/>
      <c r="M377" s="316" t="s">
        <v>1321</v>
      </c>
      <c r="N377" s="252"/>
      <c r="O377" s="202"/>
      <c r="P377" s="202"/>
      <c r="Q377" s="252"/>
      <c r="R377" s="252"/>
      <c r="S377" s="252"/>
      <c r="T377" s="252"/>
      <c r="U377" s="252"/>
      <c r="V377" s="252"/>
      <c r="W377" s="252"/>
      <c r="X377" s="371"/>
      <c r="Y377" s="371"/>
      <c r="Z377" s="222"/>
    </row>
    <row r="378" customFormat="false" ht="13.8" hidden="false" customHeight="false" outlineLevel="0" collapsed="false">
      <c r="B378" s="377" t="n">
        <f aca="false">B377+1</f>
        <v>20781</v>
      </c>
      <c r="C378" s="307" t="str">
        <f aca="false">DEC2HEX(B378,6)</f>
        <v>00512D</v>
      </c>
      <c r="D378" s="308" t="n">
        <v>301</v>
      </c>
      <c r="E378" s="308" t="str">
        <f aca="false">DEC2HEX(D378)</f>
        <v>12D</v>
      </c>
      <c r="F378" s="308"/>
      <c r="G378" s="308"/>
      <c r="H378" s="366"/>
      <c r="I378" s="382"/>
      <c r="J378" s="382"/>
      <c r="K378" s="382"/>
      <c r="L378" s="378"/>
      <c r="M378" s="363"/>
      <c r="N378" s="252"/>
      <c r="O378" s="202"/>
      <c r="P378" s="202"/>
      <c r="Q378" s="252"/>
      <c r="R378" s="252"/>
      <c r="S378" s="252"/>
      <c r="T378" s="252"/>
      <c r="U378" s="252"/>
      <c r="V378" s="252"/>
      <c r="W378" s="252"/>
      <c r="X378" s="371"/>
      <c r="Y378" s="371"/>
      <c r="Z378" s="222"/>
    </row>
    <row r="379" customFormat="false" ht="13.8" hidden="false" customHeight="false" outlineLevel="0" collapsed="false">
      <c r="B379" s="377" t="n">
        <f aca="false">B378+1</f>
        <v>20782</v>
      </c>
      <c r="C379" s="307" t="str">
        <f aca="false">DEC2HEX(B379,6)</f>
        <v>00512E</v>
      </c>
      <c r="D379" s="308" t="n">
        <v>302</v>
      </c>
      <c r="E379" s="308" t="str">
        <f aca="false">DEC2HEX(D379)</f>
        <v>12E</v>
      </c>
      <c r="F379" s="308" t="n">
        <v>151</v>
      </c>
      <c r="G379" s="308" t="str">
        <f aca="false">DEC2HEX(F379,4)</f>
        <v>0097</v>
      </c>
      <c r="H379" s="366"/>
      <c r="I379" s="382"/>
      <c r="J379" s="382"/>
      <c r="K379" s="382"/>
      <c r="L379" s="378"/>
      <c r="M379" s="316" t="s">
        <v>1249</v>
      </c>
      <c r="N379" s="252"/>
      <c r="O379" s="202"/>
      <c r="P379" s="202"/>
      <c r="Q379" s="252"/>
      <c r="R379" s="252"/>
      <c r="S379" s="252"/>
      <c r="T379" s="252"/>
      <c r="U379" s="252"/>
      <c r="V379" s="252"/>
      <c r="W379" s="252"/>
      <c r="X379" s="371"/>
      <c r="Y379" s="371"/>
      <c r="Z379" s="222"/>
    </row>
    <row r="380" customFormat="false" ht="13.8" hidden="false" customHeight="false" outlineLevel="0" collapsed="false">
      <c r="B380" s="377" t="n">
        <f aca="false">B379+1</f>
        <v>20783</v>
      </c>
      <c r="C380" s="307" t="str">
        <f aca="false">DEC2HEX(B380,6)</f>
        <v>00512F</v>
      </c>
      <c r="D380" s="308" t="n">
        <v>303</v>
      </c>
      <c r="E380" s="308" t="str">
        <f aca="false">DEC2HEX(D380)</f>
        <v>12F</v>
      </c>
      <c r="F380" s="308"/>
      <c r="G380" s="308"/>
      <c r="H380" s="366"/>
      <c r="I380" s="382"/>
      <c r="J380" s="382"/>
      <c r="K380" s="382"/>
      <c r="L380" s="378"/>
      <c r="M380" s="316"/>
      <c r="N380" s="252"/>
      <c r="O380" s="202"/>
      <c r="P380" s="202"/>
      <c r="Q380" s="252"/>
      <c r="R380" s="252"/>
      <c r="S380" s="252"/>
      <c r="T380" s="252"/>
      <c r="U380" s="252"/>
      <c r="V380" s="252"/>
      <c r="W380" s="252"/>
      <c r="X380" s="371"/>
      <c r="Y380" s="371"/>
      <c r="Z380" s="222"/>
    </row>
    <row r="381" customFormat="false" ht="13.8" hidden="false" customHeight="false" outlineLevel="0" collapsed="false">
      <c r="B381" s="377" t="n">
        <f aca="false">B380+1</f>
        <v>20784</v>
      </c>
      <c r="C381" s="307" t="str">
        <f aca="false">DEC2HEX(B381,6)</f>
        <v>005130</v>
      </c>
      <c r="D381" s="308" t="n">
        <v>304</v>
      </c>
      <c r="E381" s="308" t="str">
        <f aca="false">DEC2HEX(D381)</f>
        <v>130</v>
      </c>
      <c r="F381" s="308" t="n">
        <v>152</v>
      </c>
      <c r="G381" s="308" t="str">
        <f aca="false">DEC2HEX(F381,4)</f>
        <v>0098</v>
      </c>
      <c r="H381" s="366"/>
      <c r="I381" s="382"/>
      <c r="J381" s="382"/>
      <c r="K381" s="382"/>
      <c r="L381" s="378"/>
      <c r="M381" s="403" t="s">
        <v>1322</v>
      </c>
      <c r="N381" s="252"/>
      <c r="O381" s="202"/>
      <c r="P381" s="202"/>
      <c r="Q381" s="252"/>
      <c r="R381" s="252"/>
      <c r="S381" s="252"/>
      <c r="T381" s="252"/>
      <c r="U381" s="252"/>
      <c r="V381" s="252"/>
      <c r="W381" s="252"/>
      <c r="X381" s="371"/>
      <c r="Y381" s="371"/>
      <c r="Z381" s="222"/>
    </row>
    <row r="382" customFormat="false" ht="13.8" hidden="false" customHeight="false" outlineLevel="0" collapsed="false">
      <c r="B382" s="377" t="n">
        <f aca="false">B381+1</f>
        <v>20785</v>
      </c>
      <c r="C382" s="307" t="str">
        <f aca="false">DEC2HEX(B382,6)</f>
        <v>005131</v>
      </c>
      <c r="D382" s="308" t="n">
        <v>305</v>
      </c>
      <c r="E382" s="308" t="str">
        <f aca="false">DEC2HEX(D382)</f>
        <v>131</v>
      </c>
      <c r="F382" s="308"/>
      <c r="G382" s="308"/>
      <c r="H382" s="366"/>
      <c r="I382" s="382"/>
      <c r="J382" s="382"/>
      <c r="K382" s="382"/>
      <c r="L382" s="378"/>
      <c r="M382" s="316"/>
      <c r="N382" s="252"/>
      <c r="O382" s="202"/>
      <c r="P382" s="202"/>
      <c r="Q382" s="252"/>
      <c r="R382" s="252"/>
      <c r="S382" s="252"/>
      <c r="T382" s="252"/>
      <c r="U382" s="252"/>
      <c r="V382" s="252"/>
      <c r="W382" s="252"/>
      <c r="X382" s="371"/>
      <c r="Y382" s="371"/>
      <c r="Z382" s="222"/>
    </row>
    <row r="383" customFormat="false" ht="13.8" hidden="false" customHeight="false" outlineLevel="0" collapsed="false">
      <c r="B383" s="377" t="n">
        <f aca="false">B382+1</f>
        <v>20786</v>
      </c>
      <c r="C383" s="307" t="str">
        <f aca="false">DEC2HEX(B383,6)</f>
        <v>005132</v>
      </c>
      <c r="D383" s="308" t="n">
        <v>306</v>
      </c>
      <c r="E383" s="308" t="str">
        <f aca="false">DEC2HEX(D383)</f>
        <v>132</v>
      </c>
      <c r="F383" s="308" t="n">
        <v>153</v>
      </c>
      <c r="G383" s="308" t="str">
        <f aca="false">DEC2HEX(F383,4)</f>
        <v>0099</v>
      </c>
      <c r="H383" s="366"/>
      <c r="I383" s="382"/>
      <c r="J383" s="382"/>
      <c r="K383" s="382"/>
      <c r="L383" s="378"/>
      <c r="M383" s="403" t="s">
        <v>1323</v>
      </c>
      <c r="N383" s="252"/>
      <c r="O383" s="202"/>
      <c r="P383" s="202"/>
      <c r="Q383" s="252"/>
      <c r="R383" s="252"/>
      <c r="S383" s="252"/>
      <c r="T383" s="252"/>
      <c r="U383" s="252"/>
      <c r="V383" s="252"/>
      <c r="W383" s="252"/>
      <c r="X383" s="371"/>
      <c r="Y383" s="371"/>
      <c r="Z383" s="222"/>
    </row>
    <row r="384" customFormat="false" ht="13.8" hidden="false" customHeight="false" outlineLevel="0" collapsed="false">
      <c r="B384" s="377" t="n">
        <f aca="false">B383+1</f>
        <v>20787</v>
      </c>
      <c r="C384" s="307" t="str">
        <f aca="false">DEC2HEX(B384,6)</f>
        <v>005133</v>
      </c>
      <c r="D384" s="308" t="n">
        <v>307</v>
      </c>
      <c r="E384" s="308" t="str">
        <f aca="false">DEC2HEX(D384)</f>
        <v>133</v>
      </c>
      <c r="F384" s="308"/>
      <c r="G384" s="308"/>
      <c r="H384" s="366"/>
      <c r="I384" s="382"/>
      <c r="J384" s="382"/>
      <c r="K384" s="382"/>
      <c r="L384" s="378"/>
      <c r="M384" s="316"/>
      <c r="N384" s="252"/>
      <c r="O384" s="202"/>
      <c r="P384" s="202"/>
      <c r="Q384" s="252"/>
      <c r="R384" s="252"/>
      <c r="S384" s="252"/>
      <c r="T384" s="252"/>
      <c r="U384" s="252"/>
      <c r="V384" s="252"/>
      <c r="W384" s="252"/>
      <c r="X384" s="371"/>
      <c r="Y384" s="371"/>
      <c r="Z384" s="222"/>
    </row>
    <row r="385" customFormat="false" ht="13.8" hidden="false" customHeight="false" outlineLevel="0" collapsed="false">
      <c r="B385" s="377" t="n">
        <f aca="false">B384+1</f>
        <v>20788</v>
      </c>
      <c r="C385" s="307" t="str">
        <f aca="false">DEC2HEX(B385,6)</f>
        <v>005134</v>
      </c>
      <c r="D385" s="308" t="n">
        <v>308</v>
      </c>
      <c r="E385" s="308" t="str">
        <f aca="false">DEC2HEX(D385)</f>
        <v>134</v>
      </c>
      <c r="F385" s="308" t="n">
        <v>154</v>
      </c>
      <c r="G385" s="308" t="str">
        <f aca="false">DEC2HEX(F385,4)</f>
        <v>009A</v>
      </c>
      <c r="H385" s="366"/>
      <c r="I385" s="382"/>
      <c r="J385" s="382"/>
      <c r="K385" s="382"/>
      <c r="L385" s="378"/>
      <c r="M385" s="403" t="s">
        <v>1324</v>
      </c>
      <c r="N385" s="252"/>
      <c r="O385" s="202"/>
      <c r="P385" s="202"/>
      <c r="Q385" s="252"/>
      <c r="R385" s="252"/>
      <c r="S385" s="252"/>
      <c r="T385" s="252"/>
      <c r="U385" s="252"/>
      <c r="V385" s="252"/>
      <c r="W385" s="252"/>
      <c r="X385" s="371"/>
      <c r="Y385" s="371"/>
      <c r="Z385" s="222"/>
    </row>
    <row r="386" customFormat="false" ht="13.8" hidden="false" customHeight="false" outlineLevel="0" collapsed="false">
      <c r="B386" s="377" t="n">
        <f aca="false">B385+1</f>
        <v>20789</v>
      </c>
      <c r="C386" s="307" t="str">
        <f aca="false">DEC2HEX(B386,6)</f>
        <v>005135</v>
      </c>
      <c r="D386" s="308" t="n">
        <v>309</v>
      </c>
      <c r="E386" s="308" t="str">
        <f aca="false">DEC2HEX(D386)</f>
        <v>135</v>
      </c>
      <c r="F386" s="308"/>
      <c r="G386" s="308"/>
      <c r="H386" s="366"/>
      <c r="I386" s="382"/>
      <c r="J386" s="382"/>
      <c r="K386" s="382"/>
      <c r="L386" s="378"/>
      <c r="M386" s="316"/>
      <c r="N386" s="252"/>
      <c r="O386" s="202"/>
      <c r="P386" s="202"/>
      <c r="Q386" s="252"/>
      <c r="R386" s="252"/>
      <c r="S386" s="252"/>
      <c r="T386" s="252"/>
      <c r="U386" s="252"/>
      <c r="V386" s="252"/>
      <c r="W386" s="252"/>
      <c r="X386" s="371"/>
      <c r="Y386" s="371"/>
      <c r="Z386" s="222"/>
    </row>
    <row r="387" customFormat="false" ht="13.8" hidden="false" customHeight="false" outlineLevel="0" collapsed="false">
      <c r="B387" s="377" t="n">
        <f aca="false">B386+1</f>
        <v>20790</v>
      </c>
      <c r="C387" s="307" t="str">
        <f aca="false">DEC2HEX(B387,6)</f>
        <v>005136</v>
      </c>
      <c r="D387" s="308" t="n">
        <v>310</v>
      </c>
      <c r="E387" s="308" t="str">
        <f aca="false">DEC2HEX(D387)</f>
        <v>136</v>
      </c>
      <c r="F387" s="308" t="n">
        <v>155</v>
      </c>
      <c r="G387" s="308" t="str">
        <f aca="false">DEC2HEX(F387,4)</f>
        <v>009B</v>
      </c>
      <c r="H387" s="366"/>
      <c r="I387" s="382"/>
      <c r="J387" s="382"/>
      <c r="K387" s="382"/>
      <c r="L387" s="378"/>
      <c r="M387" s="403" t="s">
        <v>1325</v>
      </c>
      <c r="N387" s="252"/>
      <c r="O387" s="202"/>
      <c r="P387" s="202"/>
      <c r="Q387" s="252"/>
      <c r="R387" s="252"/>
      <c r="S387" s="252"/>
      <c r="T387" s="252"/>
      <c r="U387" s="252"/>
      <c r="V387" s="252"/>
      <c r="W387" s="252"/>
      <c r="X387" s="371"/>
      <c r="Y387" s="371"/>
      <c r="Z387" s="222"/>
    </row>
    <row r="388" customFormat="false" ht="13.8" hidden="false" customHeight="false" outlineLevel="0" collapsed="false">
      <c r="B388" s="377" t="n">
        <f aca="false">B387+1</f>
        <v>20791</v>
      </c>
      <c r="C388" s="307" t="str">
        <f aca="false">DEC2HEX(B388,6)</f>
        <v>005137</v>
      </c>
      <c r="D388" s="308" t="n">
        <v>311</v>
      </c>
      <c r="E388" s="308" t="str">
        <f aca="false">DEC2HEX(D388)</f>
        <v>137</v>
      </c>
      <c r="F388" s="308"/>
      <c r="G388" s="308"/>
      <c r="H388" s="366"/>
      <c r="I388" s="382"/>
      <c r="J388" s="382"/>
      <c r="K388" s="382"/>
      <c r="L388" s="378"/>
      <c r="M388" s="316"/>
      <c r="N388" s="252"/>
      <c r="O388" s="202"/>
      <c r="P388" s="202"/>
      <c r="Q388" s="252"/>
      <c r="R388" s="252"/>
      <c r="S388" s="252"/>
      <c r="T388" s="252"/>
      <c r="U388" s="252"/>
      <c r="V388" s="252"/>
      <c r="W388" s="252"/>
      <c r="X388" s="371"/>
      <c r="Y388" s="371"/>
      <c r="Z388" s="222"/>
    </row>
    <row r="389" customFormat="false" ht="13.8" hidden="false" customHeight="false" outlineLevel="0" collapsed="false">
      <c r="B389" s="377" t="n">
        <f aca="false">B388+1</f>
        <v>20792</v>
      </c>
      <c r="C389" s="307" t="str">
        <f aca="false">DEC2HEX(B389,6)</f>
        <v>005138</v>
      </c>
      <c r="D389" s="308" t="n">
        <v>312</v>
      </c>
      <c r="E389" s="308" t="str">
        <f aca="false">DEC2HEX(D389)</f>
        <v>138</v>
      </c>
      <c r="F389" s="308" t="n">
        <v>156</v>
      </c>
      <c r="G389" s="308" t="str">
        <f aca="false">DEC2HEX(F389,4)</f>
        <v>009C</v>
      </c>
      <c r="H389" s="366"/>
      <c r="I389" s="382"/>
      <c r="J389" s="382"/>
      <c r="K389" s="382"/>
      <c r="L389" s="378"/>
      <c r="M389" s="403" t="s">
        <v>1326</v>
      </c>
      <c r="N389" s="252"/>
      <c r="O389" s="202"/>
      <c r="P389" s="202"/>
      <c r="Q389" s="252"/>
      <c r="R389" s="252"/>
      <c r="S389" s="252"/>
      <c r="T389" s="252"/>
      <c r="U389" s="252"/>
      <c r="V389" s="252"/>
      <c r="W389" s="252"/>
      <c r="X389" s="371"/>
      <c r="Y389" s="371"/>
      <c r="Z389" s="222"/>
    </row>
    <row r="390" customFormat="false" ht="13.8" hidden="false" customHeight="false" outlineLevel="0" collapsed="false">
      <c r="B390" s="377" t="n">
        <f aca="false">B389+1</f>
        <v>20793</v>
      </c>
      <c r="C390" s="307" t="str">
        <f aca="false">DEC2HEX(B390,6)</f>
        <v>005139</v>
      </c>
      <c r="D390" s="308" t="n">
        <v>313</v>
      </c>
      <c r="E390" s="308" t="str">
        <f aca="false">DEC2HEX(D390)</f>
        <v>139</v>
      </c>
      <c r="F390" s="308"/>
      <c r="G390" s="308"/>
      <c r="H390" s="366"/>
      <c r="I390" s="382"/>
      <c r="J390" s="382"/>
      <c r="K390" s="382"/>
      <c r="L390" s="378"/>
      <c r="M390" s="316"/>
      <c r="N390" s="252"/>
      <c r="O390" s="202"/>
      <c r="P390" s="202"/>
      <c r="Q390" s="252"/>
      <c r="R390" s="252"/>
      <c r="S390" s="252"/>
      <c r="T390" s="252"/>
      <c r="U390" s="252"/>
      <c r="V390" s="252"/>
      <c r="W390" s="252"/>
      <c r="X390" s="371"/>
      <c r="Y390" s="371"/>
      <c r="Z390" s="222"/>
    </row>
    <row r="391" customFormat="false" ht="13.8" hidden="false" customHeight="false" outlineLevel="0" collapsed="false">
      <c r="B391" s="377" t="n">
        <f aca="false">B390+1</f>
        <v>20794</v>
      </c>
      <c r="C391" s="307" t="str">
        <f aca="false">DEC2HEX(B391,6)</f>
        <v>00513A</v>
      </c>
      <c r="D391" s="308" t="n">
        <v>314</v>
      </c>
      <c r="E391" s="308" t="str">
        <f aca="false">DEC2HEX(D391)</f>
        <v>13A</v>
      </c>
      <c r="F391" s="308" t="n">
        <v>157</v>
      </c>
      <c r="G391" s="308" t="str">
        <f aca="false">DEC2HEX(F391,4)</f>
        <v>009D</v>
      </c>
      <c r="H391" s="366"/>
      <c r="I391" s="382"/>
      <c r="J391" s="382"/>
      <c r="K391" s="382"/>
      <c r="L391" s="378"/>
      <c r="M391" s="403" t="s">
        <v>1326</v>
      </c>
      <c r="N391" s="252"/>
      <c r="O391" s="202"/>
      <c r="P391" s="202"/>
      <c r="Q391" s="252"/>
      <c r="R391" s="252"/>
      <c r="S391" s="252"/>
      <c r="T391" s="252"/>
      <c r="U391" s="252"/>
      <c r="V391" s="252"/>
      <c r="W391" s="252"/>
      <c r="X391" s="371"/>
      <c r="Y391" s="371"/>
      <c r="Z391" s="222"/>
    </row>
    <row r="392" customFormat="false" ht="13.8" hidden="false" customHeight="false" outlineLevel="0" collapsed="false">
      <c r="B392" s="377" t="n">
        <f aca="false">B391+1</f>
        <v>20795</v>
      </c>
      <c r="C392" s="307" t="str">
        <f aca="false">DEC2HEX(B392,6)</f>
        <v>00513B</v>
      </c>
      <c r="D392" s="308" t="n">
        <v>315</v>
      </c>
      <c r="E392" s="308" t="str">
        <f aca="false">DEC2HEX(D392)</f>
        <v>13B</v>
      </c>
      <c r="F392" s="308"/>
      <c r="G392" s="308"/>
      <c r="H392" s="366"/>
      <c r="I392" s="382"/>
      <c r="J392" s="382"/>
      <c r="K392" s="382"/>
      <c r="L392" s="378"/>
      <c r="M392" s="316"/>
      <c r="N392" s="252"/>
      <c r="O392" s="202"/>
      <c r="P392" s="202"/>
      <c r="Q392" s="252"/>
      <c r="R392" s="252"/>
      <c r="S392" s="252"/>
      <c r="T392" s="252"/>
      <c r="U392" s="252"/>
      <c r="V392" s="252"/>
      <c r="W392" s="252"/>
      <c r="X392" s="371"/>
      <c r="Y392" s="371"/>
      <c r="Z392" s="222"/>
    </row>
    <row r="393" customFormat="false" ht="13.8" hidden="false" customHeight="false" outlineLevel="0" collapsed="false">
      <c r="B393" s="377" t="n">
        <f aca="false">B392+1</f>
        <v>20796</v>
      </c>
      <c r="C393" s="307" t="str">
        <f aca="false">DEC2HEX(B393,6)</f>
        <v>00513C</v>
      </c>
      <c r="D393" s="308" t="n">
        <v>316</v>
      </c>
      <c r="E393" s="308" t="str">
        <f aca="false">DEC2HEX(D393)</f>
        <v>13C</v>
      </c>
      <c r="F393" s="308" t="n">
        <v>158</v>
      </c>
      <c r="G393" s="308" t="str">
        <f aca="false">DEC2HEX(F393,4)</f>
        <v>009E</v>
      </c>
      <c r="H393" s="366"/>
      <c r="I393" s="382"/>
      <c r="J393" s="382"/>
      <c r="K393" s="382"/>
      <c r="L393" s="378"/>
      <c r="M393" s="403" t="s">
        <v>1327</v>
      </c>
      <c r="N393" s="252"/>
      <c r="O393" s="202"/>
      <c r="P393" s="202"/>
      <c r="Q393" s="252"/>
      <c r="R393" s="252"/>
      <c r="S393" s="252"/>
      <c r="T393" s="252"/>
      <c r="U393" s="252"/>
      <c r="V393" s="252"/>
      <c r="W393" s="252"/>
      <c r="X393" s="371"/>
      <c r="Y393" s="371"/>
      <c r="Z393" s="222"/>
    </row>
    <row r="394" customFormat="false" ht="13.8" hidden="false" customHeight="false" outlineLevel="0" collapsed="false">
      <c r="B394" s="377" t="n">
        <f aca="false">B393+1</f>
        <v>20797</v>
      </c>
      <c r="C394" s="307" t="str">
        <f aca="false">DEC2HEX(B394,6)</f>
        <v>00513D</v>
      </c>
      <c r="D394" s="308" t="n">
        <v>317</v>
      </c>
      <c r="E394" s="308" t="str">
        <f aca="false">DEC2HEX(D394)</f>
        <v>13D</v>
      </c>
      <c r="F394" s="308"/>
      <c r="G394" s="308"/>
      <c r="H394" s="366"/>
      <c r="I394" s="382"/>
      <c r="J394" s="382"/>
      <c r="K394" s="382"/>
      <c r="L394" s="378"/>
      <c r="M394" s="316"/>
      <c r="N394" s="252"/>
      <c r="O394" s="202"/>
      <c r="P394" s="202"/>
      <c r="Q394" s="252"/>
      <c r="R394" s="252"/>
      <c r="S394" s="252"/>
      <c r="T394" s="252"/>
      <c r="U394" s="252"/>
      <c r="V394" s="252"/>
      <c r="W394" s="252"/>
      <c r="X394" s="371"/>
      <c r="Y394" s="371"/>
      <c r="Z394" s="222"/>
    </row>
    <row r="395" customFormat="false" ht="13.8" hidden="false" customHeight="false" outlineLevel="0" collapsed="false">
      <c r="B395" s="377" t="n">
        <f aca="false">B394+1</f>
        <v>20798</v>
      </c>
      <c r="C395" s="307" t="str">
        <f aca="false">DEC2HEX(B395,6)</f>
        <v>00513E</v>
      </c>
      <c r="D395" s="308" t="n">
        <v>318</v>
      </c>
      <c r="E395" s="308" t="str">
        <f aca="false">DEC2HEX(D395)</f>
        <v>13E</v>
      </c>
      <c r="F395" s="308" t="n">
        <v>159</v>
      </c>
      <c r="G395" s="308" t="str">
        <f aca="false">DEC2HEX(F395,4)</f>
        <v>009F</v>
      </c>
      <c r="H395" s="366"/>
      <c r="I395" s="382"/>
      <c r="J395" s="382"/>
      <c r="K395" s="382"/>
      <c r="L395" s="378"/>
      <c r="M395" s="403" t="s">
        <v>1328</v>
      </c>
      <c r="N395" s="252"/>
      <c r="O395" s="202"/>
      <c r="P395" s="202"/>
      <c r="Q395" s="252"/>
      <c r="R395" s="252"/>
      <c r="S395" s="252"/>
      <c r="T395" s="252"/>
      <c r="U395" s="252"/>
      <c r="V395" s="252"/>
      <c r="W395" s="252"/>
      <c r="X395" s="371"/>
      <c r="Y395" s="371"/>
      <c r="Z395" s="222"/>
    </row>
    <row r="396" customFormat="false" ht="13.8" hidden="false" customHeight="false" outlineLevel="0" collapsed="false">
      <c r="B396" s="377" t="n">
        <f aca="false">B395+1</f>
        <v>20799</v>
      </c>
      <c r="C396" s="307" t="str">
        <f aca="false">DEC2HEX(B396,6)</f>
        <v>00513F</v>
      </c>
      <c r="D396" s="308" t="n">
        <v>319</v>
      </c>
      <c r="E396" s="308" t="str">
        <f aca="false">DEC2HEX(D396)</f>
        <v>13F</v>
      </c>
      <c r="F396" s="308"/>
      <c r="G396" s="308"/>
      <c r="H396" s="366"/>
      <c r="I396" s="382"/>
      <c r="J396" s="382"/>
      <c r="K396" s="382"/>
      <c r="L396" s="378"/>
      <c r="M396" s="363"/>
      <c r="N396" s="252"/>
      <c r="O396" s="202"/>
      <c r="P396" s="202"/>
      <c r="Q396" s="252"/>
      <c r="R396" s="252"/>
      <c r="S396" s="252"/>
      <c r="T396" s="252"/>
      <c r="U396" s="252"/>
      <c r="V396" s="252"/>
      <c r="W396" s="252"/>
      <c r="X396" s="371"/>
      <c r="Y396" s="371"/>
      <c r="Z396" s="222"/>
    </row>
    <row r="397" customFormat="false" ht="13.8" hidden="false" customHeight="true" outlineLevel="0" collapsed="false">
      <c r="B397" s="377" t="n">
        <f aca="false">B396+1</f>
        <v>20800</v>
      </c>
      <c r="C397" s="307" t="str">
        <f aca="false">DEC2HEX(B397,6)</f>
        <v>005140</v>
      </c>
      <c r="D397" s="308" t="n">
        <v>320</v>
      </c>
      <c r="E397" s="308" t="str">
        <f aca="false">DEC2HEX(D397)</f>
        <v>140</v>
      </c>
      <c r="F397" s="308" t="n">
        <v>160</v>
      </c>
      <c r="G397" s="308" t="str">
        <f aca="false">DEC2HEX(F397,4)</f>
        <v>00A0</v>
      </c>
      <c r="H397" s="366"/>
      <c r="I397" s="382"/>
      <c r="J397" s="382"/>
      <c r="K397" s="382"/>
      <c r="L397" s="378" t="s">
        <v>1256</v>
      </c>
      <c r="M397" s="379" t="s">
        <v>1227</v>
      </c>
      <c r="N397" s="252"/>
      <c r="O397" s="202"/>
      <c r="P397" s="202"/>
      <c r="Q397" s="252"/>
      <c r="R397" s="252"/>
      <c r="S397" s="252"/>
      <c r="T397" s="252"/>
      <c r="U397" s="252"/>
      <c r="V397" s="252"/>
      <c r="W397" s="252"/>
      <c r="X397" s="371"/>
      <c r="Y397" s="371"/>
      <c r="Z397" s="222"/>
    </row>
    <row r="398" customFormat="false" ht="13.8" hidden="false" customHeight="false" outlineLevel="0" collapsed="false">
      <c r="B398" s="377" t="n">
        <f aca="false">B397+1</f>
        <v>20801</v>
      </c>
      <c r="C398" s="307" t="str">
        <f aca="false">DEC2HEX(B398,6)</f>
        <v>005141</v>
      </c>
      <c r="D398" s="308" t="n">
        <v>321</v>
      </c>
      <c r="E398" s="308" t="str">
        <f aca="false">DEC2HEX(D398)</f>
        <v>141</v>
      </c>
      <c r="F398" s="308"/>
      <c r="G398" s="308"/>
      <c r="H398" s="366"/>
      <c r="I398" s="382"/>
      <c r="J398" s="382"/>
      <c r="K398" s="382"/>
      <c r="L398" s="378"/>
      <c r="M398" s="350"/>
      <c r="N398" s="252"/>
      <c r="O398" s="202"/>
      <c r="P398" s="202"/>
      <c r="Q398" s="252"/>
      <c r="R398" s="252"/>
      <c r="S398" s="252"/>
      <c r="T398" s="252"/>
      <c r="U398" s="252"/>
      <c r="V398" s="252"/>
      <c r="W398" s="252"/>
      <c r="X398" s="371"/>
      <c r="Y398" s="371"/>
      <c r="Z398" s="222"/>
    </row>
    <row r="399" customFormat="false" ht="13.8" hidden="false" customHeight="false" outlineLevel="0" collapsed="false">
      <c r="B399" s="377" t="n">
        <f aca="false">B398+1</f>
        <v>20802</v>
      </c>
      <c r="C399" s="307" t="str">
        <f aca="false">DEC2HEX(B399,6)</f>
        <v>005142</v>
      </c>
      <c r="D399" s="308" t="n">
        <v>322</v>
      </c>
      <c r="E399" s="308" t="str">
        <f aca="false">DEC2HEX(D399)</f>
        <v>142</v>
      </c>
      <c r="F399" s="308" t="n">
        <v>161</v>
      </c>
      <c r="G399" s="308" t="str">
        <f aca="false">DEC2HEX(F399,4)</f>
        <v>00A1</v>
      </c>
      <c r="H399" s="366"/>
      <c r="I399" s="382"/>
      <c r="J399" s="382"/>
      <c r="K399" s="382"/>
      <c r="L399" s="378"/>
      <c r="M399" s="379" t="s">
        <v>1318</v>
      </c>
      <c r="N399" s="252"/>
      <c r="O399" s="202"/>
      <c r="P399" s="202"/>
      <c r="Q399" s="252"/>
      <c r="R399" s="252"/>
      <c r="S399" s="252"/>
      <c r="T399" s="252"/>
      <c r="U399" s="252"/>
      <c r="V399" s="252"/>
      <c r="W399" s="252"/>
      <c r="X399" s="371"/>
      <c r="Y399" s="371"/>
      <c r="Z399" s="222"/>
    </row>
    <row r="400" customFormat="false" ht="13.8" hidden="false" customHeight="false" outlineLevel="0" collapsed="false">
      <c r="B400" s="377" t="n">
        <f aca="false">B399+1</f>
        <v>20803</v>
      </c>
      <c r="C400" s="307" t="str">
        <f aca="false">DEC2HEX(B400,6)</f>
        <v>005143</v>
      </c>
      <c r="D400" s="308" t="n">
        <v>323</v>
      </c>
      <c r="E400" s="308" t="str">
        <f aca="false">DEC2HEX(D400)</f>
        <v>143</v>
      </c>
      <c r="F400" s="308"/>
      <c r="G400" s="308"/>
      <c r="H400" s="366"/>
      <c r="I400" s="382"/>
      <c r="J400" s="382"/>
      <c r="K400" s="382"/>
      <c r="L400" s="378"/>
      <c r="M400" s="350"/>
      <c r="N400" s="252"/>
      <c r="O400" s="202"/>
      <c r="P400" s="202"/>
      <c r="Q400" s="252"/>
      <c r="R400" s="252"/>
      <c r="S400" s="252"/>
      <c r="T400" s="252"/>
      <c r="U400" s="252"/>
      <c r="V400" s="252"/>
      <c r="W400" s="252"/>
      <c r="X400" s="371"/>
      <c r="Y400" s="371"/>
      <c r="Z400" s="222"/>
    </row>
    <row r="401" customFormat="false" ht="13.8" hidden="false" customHeight="false" outlineLevel="0" collapsed="false">
      <c r="B401" s="377" t="n">
        <f aca="false">B400+1</f>
        <v>20804</v>
      </c>
      <c r="C401" s="307" t="str">
        <f aca="false">DEC2HEX(B401,6)</f>
        <v>005144</v>
      </c>
      <c r="D401" s="308" t="n">
        <v>324</v>
      </c>
      <c r="E401" s="308" t="str">
        <f aca="false">DEC2HEX(D401)</f>
        <v>144</v>
      </c>
      <c r="F401" s="308" t="n">
        <v>162</v>
      </c>
      <c r="G401" s="308" t="str">
        <f aca="false">DEC2HEX(F401,4)</f>
        <v>00A2</v>
      </c>
      <c r="H401" s="366"/>
      <c r="I401" s="382"/>
      <c r="J401" s="382"/>
      <c r="K401" s="382"/>
      <c r="L401" s="378"/>
      <c r="M401" s="379" t="s">
        <v>1319</v>
      </c>
      <c r="N401" s="252"/>
      <c r="O401" s="202"/>
      <c r="P401" s="202"/>
      <c r="Q401" s="252"/>
      <c r="R401" s="252"/>
      <c r="S401" s="252"/>
      <c r="T401" s="252"/>
      <c r="U401" s="252"/>
      <c r="V401" s="252"/>
      <c r="W401" s="252"/>
      <c r="X401" s="371"/>
      <c r="Y401" s="371"/>
      <c r="Z401" s="222"/>
    </row>
    <row r="402" customFormat="false" ht="13.8" hidden="false" customHeight="false" outlineLevel="0" collapsed="false">
      <c r="B402" s="377" t="n">
        <f aca="false">B401+1</f>
        <v>20805</v>
      </c>
      <c r="C402" s="307" t="str">
        <f aca="false">DEC2HEX(B402,6)</f>
        <v>005145</v>
      </c>
      <c r="D402" s="308" t="n">
        <v>325</v>
      </c>
      <c r="E402" s="308" t="str">
        <f aca="false">DEC2HEX(D402)</f>
        <v>145</v>
      </c>
      <c r="F402" s="308"/>
      <c r="G402" s="308"/>
      <c r="H402" s="366"/>
      <c r="I402" s="382"/>
      <c r="J402" s="382"/>
      <c r="K402" s="382"/>
      <c r="L402" s="378"/>
      <c r="M402" s="350"/>
      <c r="N402" s="252"/>
      <c r="O402" s="202"/>
      <c r="P402" s="202"/>
      <c r="Q402" s="252"/>
      <c r="R402" s="252"/>
      <c r="S402" s="252"/>
      <c r="T402" s="252"/>
      <c r="U402" s="252"/>
      <c r="V402" s="252"/>
      <c r="W402" s="252"/>
      <c r="X402" s="371"/>
      <c r="Y402" s="371"/>
      <c r="Z402" s="222"/>
    </row>
    <row r="403" customFormat="false" ht="13.8" hidden="false" customHeight="false" outlineLevel="0" collapsed="false">
      <c r="B403" s="377" t="n">
        <f aca="false">B402+1</f>
        <v>20806</v>
      </c>
      <c r="C403" s="307" t="str">
        <f aca="false">DEC2HEX(B403,6)</f>
        <v>005146</v>
      </c>
      <c r="D403" s="308" t="n">
        <v>326</v>
      </c>
      <c r="E403" s="308" t="str">
        <f aca="false">DEC2HEX(D403)</f>
        <v>146</v>
      </c>
      <c r="F403" s="308" t="n">
        <v>163</v>
      </c>
      <c r="G403" s="308" t="str">
        <f aca="false">DEC2HEX(F403,4)</f>
        <v>00A3</v>
      </c>
      <c r="H403" s="366"/>
      <c r="I403" s="382"/>
      <c r="J403" s="382"/>
      <c r="K403" s="382"/>
      <c r="L403" s="378"/>
      <c r="M403" s="379" t="s">
        <v>1229</v>
      </c>
      <c r="N403" s="252"/>
      <c r="O403" s="202"/>
      <c r="P403" s="202"/>
      <c r="Q403" s="252"/>
      <c r="R403" s="252"/>
      <c r="S403" s="252"/>
      <c r="T403" s="252"/>
      <c r="U403" s="252"/>
      <c r="V403" s="252"/>
      <c r="W403" s="252"/>
      <c r="X403" s="371"/>
      <c r="Y403" s="371"/>
      <c r="Z403" s="222"/>
    </row>
    <row r="404" customFormat="false" ht="13.8" hidden="false" customHeight="false" outlineLevel="0" collapsed="false">
      <c r="B404" s="377" t="n">
        <f aca="false">B403+1</f>
        <v>20807</v>
      </c>
      <c r="C404" s="307" t="str">
        <f aca="false">DEC2HEX(B404,6)</f>
        <v>005147</v>
      </c>
      <c r="D404" s="308" t="n">
        <v>327</v>
      </c>
      <c r="E404" s="308" t="str">
        <f aca="false">DEC2HEX(D404)</f>
        <v>147</v>
      </c>
      <c r="F404" s="308"/>
      <c r="G404" s="308"/>
      <c r="H404" s="366"/>
      <c r="I404" s="382"/>
      <c r="J404" s="382"/>
      <c r="K404" s="382"/>
      <c r="L404" s="378"/>
      <c r="M404" s="350"/>
      <c r="N404" s="252"/>
      <c r="O404" s="202"/>
      <c r="P404" s="202"/>
      <c r="Q404" s="252"/>
      <c r="R404" s="252"/>
      <c r="S404" s="252"/>
      <c r="T404" s="252"/>
      <c r="U404" s="252"/>
      <c r="V404" s="252"/>
      <c r="W404" s="252"/>
      <c r="X404" s="371"/>
      <c r="Y404" s="371"/>
      <c r="Z404" s="222"/>
    </row>
    <row r="405" customFormat="false" ht="13.8" hidden="false" customHeight="false" outlineLevel="0" collapsed="false">
      <c r="B405" s="377" t="n">
        <f aca="false">B404+1</f>
        <v>20808</v>
      </c>
      <c r="C405" s="307" t="str">
        <f aca="false">DEC2HEX(B405,6)</f>
        <v>005148</v>
      </c>
      <c r="D405" s="308" t="n">
        <v>328</v>
      </c>
      <c r="E405" s="308" t="str">
        <f aca="false">DEC2HEX(D405)</f>
        <v>148</v>
      </c>
      <c r="F405" s="308" t="n">
        <v>164</v>
      </c>
      <c r="G405" s="308" t="str">
        <f aca="false">DEC2HEX(F405,4)</f>
        <v>00A4</v>
      </c>
      <c r="H405" s="366"/>
      <c r="I405" s="382"/>
      <c r="J405" s="382"/>
      <c r="K405" s="382"/>
      <c r="L405" s="378"/>
      <c r="M405" s="355" t="s">
        <v>1230</v>
      </c>
      <c r="N405" s="252"/>
      <c r="O405" s="202"/>
      <c r="P405" s="202"/>
      <c r="Q405" s="252"/>
      <c r="R405" s="252"/>
      <c r="S405" s="252"/>
      <c r="T405" s="252"/>
      <c r="U405" s="252"/>
      <c r="V405" s="252"/>
      <c r="W405" s="252"/>
      <c r="X405" s="371"/>
      <c r="Y405" s="371"/>
      <c r="Z405" s="222"/>
    </row>
    <row r="406" customFormat="false" ht="13.8" hidden="false" customHeight="false" outlineLevel="0" collapsed="false">
      <c r="B406" s="377" t="n">
        <f aca="false">B405+1</f>
        <v>20809</v>
      </c>
      <c r="C406" s="307" t="str">
        <f aca="false">DEC2HEX(B406,6)</f>
        <v>005149</v>
      </c>
      <c r="D406" s="308" t="n">
        <v>329</v>
      </c>
      <c r="E406" s="308" t="str">
        <f aca="false">DEC2HEX(D406)</f>
        <v>149</v>
      </c>
      <c r="F406" s="308"/>
      <c r="G406" s="308"/>
      <c r="H406" s="366"/>
      <c r="I406" s="382"/>
      <c r="J406" s="382"/>
      <c r="K406" s="382"/>
      <c r="L406" s="378"/>
      <c r="M406" s="350"/>
      <c r="N406" s="252"/>
      <c r="O406" s="202"/>
      <c r="P406" s="202"/>
      <c r="Q406" s="252"/>
      <c r="R406" s="252"/>
      <c r="S406" s="252"/>
      <c r="T406" s="252"/>
      <c r="U406" s="252"/>
      <c r="V406" s="252"/>
      <c r="W406" s="252"/>
      <c r="X406" s="371"/>
      <c r="Y406" s="371"/>
      <c r="Z406" s="222"/>
    </row>
    <row r="407" customFormat="false" ht="13.8" hidden="false" customHeight="false" outlineLevel="0" collapsed="false">
      <c r="B407" s="377" t="n">
        <f aca="false">B406+1</f>
        <v>20810</v>
      </c>
      <c r="C407" s="307" t="str">
        <f aca="false">DEC2HEX(B407,6)</f>
        <v>00514A</v>
      </c>
      <c r="D407" s="308" t="n">
        <v>330</v>
      </c>
      <c r="E407" s="308" t="str">
        <f aca="false">DEC2HEX(D407)</f>
        <v>14A</v>
      </c>
      <c r="F407" s="308" t="n">
        <v>165</v>
      </c>
      <c r="G407" s="308" t="str">
        <f aca="false">DEC2HEX(F407,4)</f>
        <v>00A5</v>
      </c>
      <c r="H407" s="366"/>
      <c r="I407" s="382"/>
      <c r="J407" s="382"/>
      <c r="K407" s="382"/>
      <c r="L407" s="378"/>
      <c r="M407" s="379" t="s">
        <v>1231</v>
      </c>
      <c r="N407" s="252"/>
      <c r="O407" s="202"/>
      <c r="P407" s="202"/>
      <c r="Q407" s="252"/>
      <c r="R407" s="252"/>
      <c r="S407" s="252"/>
      <c r="T407" s="252"/>
      <c r="U407" s="252"/>
      <c r="V407" s="252"/>
      <c r="W407" s="252"/>
      <c r="X407" s="371"/>
      <c r="Y407" s="371"/>
      <c r="Z407" s="222"/>
    </row>
    <row r="408" customFormat="false" ht="13.8" hidden="false" customHeight="false" outlineLevel="0" collapsed="false">
      <c r="B408" s="377" t="n">
        <f aca="false">B407+1</f>
        <v>20811</v>
      </c>
      <c r="C408" s="307" t="str">
        <f aca="false">DEC2HEX(B408,6)</f>
        <v>00514B</v>
      </c>
      <c r="D408" s="308" t="n">
        <v>331</v>
      </c>
      <c r="E408" s="308" t="str">
        <f aca="false">DEC2HEX(D408)</f>
        <v>14B</v>
      </c>
      <c r="F408" s="308"/>
      <c r="G408" s="308"/>
      <c r="H408" s="366"/>
      <c r="I408" s="382"/>
      <c r="J408" s="382"/>
      <c r="K408" s="382"/>
      <c r="L408" s="378"/>
      <c r="M408" s="350"/>
      <c r="N408" s="252"/>
      <c r="O408" s="202"/>
      <c r="P408" s="202"/>
      <c r="Q408" s="252"/>
      <c r="R408" s="252"/>
      <c r="S408" s="252"/>
      <c r="T408" s="252"/>
      <c r="U408" s="252"/>
      <c r="V408" s="252"/>
      <c r="W408" s="252"/>
      <c r="X408" s="371"/>
      <c r="Y408" s="371"/>
      <c r="Z408" s="222"/>
    </row>
    <row r="409" customFormat="false" ht="13.8" hidden="false" customHeight="false" outlineLevel="0" collapsed="false">
      <c r="B409" s="377" t="n">
        <f aca="false">B408+1</f>
        <v>20812</v>
      </c>
      <c r="C409" s="307" t="str">
        <f aca="false">DEC2HEX(B409,6)</f>
        <v>00514C</v>
      </c>
      <c r="D409" s="308" t="n">
        <v>332</v>
      </c>
      <c r="E409" s="308" t="str">
        <f aca="false">DEC2HEX(D409)</f>
        <v>14C</v>
      </c>
      <c r="F409" s="308" t="n">
        <v>166</v>
      </c>
      <c r="G409" s="308" t="str">
        <f aca="false">DEC2HEX(F409,4)</f>
        <v>00A6</v>
      </c>
      <c r="H409" s="366"/>
      <c r="I409" s="382"/>
      <c r="J409" s="382"/>
      <c r="K409" s="382"/>
      <c r="L409" s="378"/>
      <c r="M409" s="379" t="s">
        <v>1232</v>
      </c>
      <c r="N409" s="252"/>
      <c r="O409" s="202"/>
      <c r="P409" s="202"/>
      <c r="Q409" s="252"/>
      <c r="R409" s="252"/>
      <c r="S409" s="252"/>
      <c r="T409" s="252"/>
      <c r="U409" s="252"/>
      <c r="V409" s="252"/>
      <c r="W409" s="252"/>
      <c r="X409" s="371"/>
      <c r="Y409" s="371"/>
      <c r="Z409" s="222"/>
    </row>
    <row r="410" customFormat="false" ht="13.8" hidden="false" customHeight="false" outlineLevel="0" collapsed="false">
      <c r="B410" s="377" t="n">
        <f aca="false">B409+1</f>
        <v>20813</v>
      </c>
      <c r="C410" s="307" t="str">
        <f aca="false">DEC2HEX(B410,6)</f>
        <v>00514D</v>
      </c>
      <c r="D410" s="308" t="n">
        <v>333</v>
      </c>
      <c r="E410" s="308" t="str">
        <f aca="false">DEC2HEX(D410)</f>
        <v>14D</v>
      </c>
      <c r="F410" s="308"/>
      <c r="G410" s="308"/>
      <c r="H410" s="366"/>
      <c r="I410" s="382"/>
      <c r="J410" s="382"/>
      <c r="K410" s="382"/>
      <c r="L410" s="378"/>
      <c r="M410" s="379"/>
      <c r="N410" s="252"/>
      <c r="O410" s="202"/>
      <c r="P410" s="202"/>
      <c r="Q410" s="252"/>
      <c r="R410" s="252"/>
      <c r="S410" s="252"/>
      <c r="T410" s="252"/>
      <c r="U410" s="252"/>
      <c r="V410" s="252"/>
      <c r="W410" s="252"/>
      <c r="X410" s="371"/>
      <c r="Y410" s="371"/>
      <c r="Z410" s="222"/>
    </row>
    <row r="411" customFormat="false" ht="13.8" hidden="false" customHeight="false" outlineLevel="0" collapsed="false">
      <c r="B411" s="377" t="n">
        <f aca="false">B410+1</f>
        <v>20814</v>
      </c>
      <c r="C411" s="307" t="str">
        <f aca="false">DEC2HEX(B411,6)</f>
        <v>00514E</v>
      </c>
      <c r="D411" s="308" t="n">
        <v>334</v>
      </c>
      <c r="E411" s="308" t="str">
        <f aca="false">DEC2HEX(D411)</f>
        <v>14E</v>
      </c>
      <c r="F411" s="308" t="n">
        <v>167</v>
      </c>
      <c r="G411" s="308" t="str">
        <f aca="false">DEC2HEX(F411,4)</f>
        <v>00A7</v>
      </c>
      <c r="H411" s="366"/>
      <c r="I411" s="382"/>
      <c r="J411" s="382"/>
      <c r="K411" s="382"/>
      <c r="L411" s="378"/>
      <c r="M411" s="316" t="s">
        <v>1233</v>
      </c>
      <c r="N411" s="252"/>
      <c r="O411" s="202"/>
      <c r="P411" s="202"/>
      <c r="Q411" s="252"/>
      <c r="R411" s="252"/>
      <c r="S411" s="252"/>
      <c r="T411" s="252"/>
      <c r="U411" s="252"/>
      <c r="V411" s="252"/>
      <c r="W411" s="252"/>
      <c r="X411" s="371"/>
      <c r="Y411" s="371"/>
      <c r="Z411" s="222"/>
    </row>
    <row r="412" customFormat="false" ht="13.8" hidden="false" customHeight="false" outlineLevel="0" collapsed="false">
      <c r="B412" s="377" t="n">
        <f aca="false">B411+1</f>
        <v>20815</v>
      </c>
      <c r="C412" s="307" t="str">
        <f aca="false">DEC2HEX(B412,6)</f>
        <v>00514F</v>
      </c>
      <c r="D412" s="308" t="n">
        <v>335</v>
      </c>
      <c r="E412" s="308" t="str">
        <f aca="false">DEC2HEX(D412)</f>
        <v>14F</v>
      </c>
      <c r="F412" s="308"/>
      <c r="G412" s="308"/>
      <c r="H412" s="366"/>
      <c r="I412" s="382"/>
      <c r="J412" s="382"/>
      <c r="K412" s="382"/>
      <c r="L412" s="378"/>
      <c r="M412" s="316"/>
      <c r="N412" s="252"/>
      <c r="O412" s="202"/>
      <c r="P412" s="202"/>
      <c r="Q412" s="252"/>
      <c r="R412" s="252"/>
      <c r="S412" s="252"/>
      <c r="T412" s="252"/>
      <c r="U412" s="252"/>
      <c r="V412" s="252"/>
      <c r="W412" s="252"/>
      <c r="X412" s="371"/>
      <c r="Y412" s="371"/>
      <c r="Z412" s="222"/>
    </row>
    <row r="413" customFormat="false" ht="13.8" hidden="false" customHeight="false" outlineLevel="0" collapsed="false">
      <c r="B413" s="377" t="n">
        <f aca="false">B412+1</f>
        <v>20816</v>
      </c>
      <c r="C413" s="307" t="str">
        <f aca="false">DEC2HEX(B413,6)</f>
        <v>005150</v>
      </c>
      <c r="D413" s="308" t="n">
        <v>336</v>
      </c>
      <c r="E413" s="308" t="str">
        <f aca="false">DEC2HEX(D413)</f>
        <v>150</v>
      </c>
      <c r="F413" s="308" t="n">
        <v>168</v>
      </c>
      <c r="G413" s="308" t="str">
        <f aca="false">DEC2HEX(F413,4)</f>
        <v>00A8</v>
      </c>
      <c r="H413" s="366"/>
      <c r="I413" s="382"/>
      <c r="J413" s="382"/>
      <c r="K413" s="382"/>
      <c r="L413" s="378"/>
      <c r="M413" s="316" t="s">
        <v>1234</v>
      </c>
      <c r="N413" s="252"/>
      <c r="O413" s="202"/>
      <c r="P413" s="202"/>
      <c r="Q413" s="252"/>
      <c r="R413" s="252"/>
      <c r="S413" s="252"/>
      <c r="T413" s="252"/>
      <c r="U413" s="252"/>
      <c r="V413" s="252"/>
      <c r="W413" s="252"/>
      <c r="X413" s="371"/>
      <c r="Y413" s="371"/>
      <c r="Z413" s="222"/>
    </row>
    <row r="414" customFormat="false" ht="13.8" hidden="false" customHeight="false" outlineLevel="0" collapsed="false">
      <c r="B414" s="377" t="n">
        <f aca="false">B413+1</f>
        <v>20817</v>
      </c>
      <c r="C414" s="307" t="str">
        <f aca="false">DEC2HEX(B414,6)</f>
        <v>005151</v>
      </c>
      <c r="D414" s="308" t="n">
        <v>337</v>
      </c>
      <c r="E414" s="308" t="str">
        <f aca="false">DEC2HEX(D414)</f>
        <v>151</v>
      </c>
      <c r="F414" s="308"/>
      <c r="G414" s="308"/>
      <c r="H414" s="366"/>
      <c r="I414" s="382"/>
      <c r="J414" s="382"/>
      <c r="K414" s="382"/>
      <c r="L414" s="378"/>
      <c r="M414" s="316"/>
      <c r="N414" s="252"/>
      <c r="O414" s="202"/>
      <c r="P414" s="202"/>
      <c r="Q414" s="252"/>
      <c r="R414" s="252"/>
      <c r="S414" s="252"/>
      <c r="T414" s="252"/>
      <c r="U414" s="252"/>
      <c r="V414" s="252"/>
      <c r="W414" s="252"/>
      <c r="X414" s="371"/>
      <c r="Y414" s="371"/>
      <c r="Z414" s="222"/>
    </row>
    <row r="415" customFormat="false" ht="13.8" hidden="false" customHeight="false" outlineLevel="0" collapsed="false">
      <c r="B415" s="377" t="n">
        <f aca="false">B414+1</f>
        <v>20818</v>
      </c>
      <c r="C415" s="307" t="str">
        <f aca="false">DEC2HEX(B415,6)</f>
        <v>005152</v>
      </c>
      <c r="D415" s="308" t="n">
        <v>338</v>
      </c>
      <c r="E415" s="308" t="str">
        <f aca="false">DEC2HEX(D415)</f>
        <v>152</v>
      </c>
      <c r="F415" s="308" t="n">
        <v>169</v>
      </c>
      <c r="G415" s="308" t="str">
        <f aca="false">DEC2HEX(F415,4)</f>
        <v>00A9</v>
      </c>
      <c r="H415" s="366"/>
      <c r="I415" s="382"/>
      <c r="J415" s="382"/>
      <c r="K415" s="382"/>
      <c r="L415" s="378"/>
      <c r="M415" s="316" t="s">
        <v>1235</v>
      </c>
      <c r="N415" s="252"/>
      <c r="O415" s="202"/>
      <c r="P415" s="202"/>
      <c r="Q415" s="252"/>
      <c r="R415" s="252"/>
      <c r="S415" s="252"/>
      <c r="T415" s="252"/>
      <c r="U415" s="252"/>
      <c r="V415" s="252"/>
      <c r="W415" s="252"/>
      <c r="X415" s="371"/>
      <c r="Y415" s="371"/>
      <c r="Z415" s="222"/>
    </row>
    <row r="416" customFormat="false" ht="13.8" hidden="false" customHeight="false" outlineLevel="0" collapsed="false">
      <c r="B416" s="377" t="n">
        <f aca="false">B415+1</f>
        <v>20819</v>
      </c>
      <c r="C416" s="307" t="str">
        <f aca="false">DEC2HEX(B416,6)</f>
        <v>005153</v>
      </c>
      <c r="D416" s="308" t="n">
        <v>339</v>
      </c>
      <c r="E416" s="308" t="str">
        <f aca="false">DEC2HEX(D416)</f>
        <v>153</v>
      </c>
      <c r="F416" s="308"/>
      <c r="G416" s="308"/>
      <c r="H416" s="366"/>
      <c r="I416" s="382"/>
      <c r="J416" s="382"/>
      <c r="K416" s="382"/>
      <c r="L416" s="378"/>
      <c r="M416" s="316"/>
      <c r="N416" s="252"/>
      <c r="O416" s="202"/>
      <c r="P416" s="202"/>
      <c r="Q416" s="252"/>
      <c r="R416" s="252"/>
      <c r="S416" s="252"/>
      <c r="T416" s="252"/>
      <c r="U416" s="252"/>
      <c r="V416" s="252"/>
      <c r="W416" s="252"/>
      <c r="X416" s="371"/>
      <c r="Y416" s="371"/>
      <c r="Z416" s="222"/>
    </row>
    <row r="417" customFormat="false" ht="13.8" hidden="false" customHeight="false" outlineLevel="0" collapsed="false">
      <c r="B417" s="377" t="n">
        <f aca="false">B416+1</f>
        <v>20820</v>
      </c>
      <c r="C417" s="307" t="str">
        <f aca="false">DEC2HEX(B417,6)</f>
        <v>005154</v>
      </c>
      <c r="D417" s="308" t="n">
        <v>340</v>
      </c>
      <c r="E417" s="308" t="str">
        <f aca="false">DEC2HEX(D417)</f>
        <v>154</v>
      </c>
      <c r="F417" s="308" t="n">
        <v>170</v>
      </c>
      <c r="G417" s="308" t="str">
        <f aca="false">DEC2HEX(F417,4)</f>
        <v>00AA</v>
      </c>
      <c r="H417" s="366"/>
      <c r="I417" s="382"/>
      <c r="J417" s="382"/>
      <c r="K417" s="382"/>
      <c r="L417" s="378"/>
      <c r="M417" s="316" t="s">
        <v>1236</v>
      </c>
      <c r="N417" s="252"/>
      <c r="O417" s="202"/>
      <c r="P417" s="202"/>
      <c r="Q417" s="252"/>
      <c r="R417" s="252"/>
      <c r="S417" s="252"/>
      <c r="T417" s="252"/>
      <c r="U417" s="252"/>
      <c r="V417" s="252"/>
      <c r="W417" s="252"/>
      <c r="X417" s="371"/>
      <c r="Y417" s="371"/>
      <c r="Z417" s="222"/>
    </row>
    <row r="418" customFormat="false" ht="13.8" hidden="false" customHeight="false" outlineLevel="0" collapsed="false">
      <c r="B418" s="377" t="n">
        <f aca="false">B417+1</f>
        <v>20821</v>
      </c>
      <c r="C418" s="307" t="str">
        <f aca="false">DEC2HEX(B418,6)</f>
        <v>005155</v>
      </c>
      <c r="D418" s="308" t="n">
        <v>341</v>
      </c>
      <c r="E418" s="308" t="str">
        <f aca="false">DEC2HEX(D418)</f>
        <v>155</v>
      </c>
      <c r="F418" s="308"/>
      <c r="G418" s="308"/>
      <c r="H418" s="366"/>
      <c r="I418" s="382"/>
      <c r="J418" s="382"/>
      <c r="K418" s="382"/>
      <c r="L418" s="378"/>
      <c r="M418" s="316"/>
      <c r="N418" s="252"/>
      <c r="O418" s="202"/>
      <c r="P418" s="202"/>
      <c r="Q418" s="252"/>
      <c r="R418" s="252"/>
      <c r="S418" s="252"/>
      <c r="T418" s="252"/>
      <c r="U418" s="252"/>
      <c r="V418" s="252"/>
      <c r="W418" s="252"/>
      <c r="X418" s="371"/>
      <c r="Y418" s="371"/>
      <c r="Z418" s="222"/>
    </row>
    <row r="419" customFormat="false" ht="13.8" hidden="false" customHeight="false" outlineLevel="0" collapsed="false">
      <c r="B419" s="377" t="n">
        <f aca="false">B418+1</f>
        <v>20822</v>
      </c>
      <c r="C419" s="307" t="str">
        <f aca="false">DEC2HEX(B419,6)</f>
        <v>005156</v>
      </c>
      <c r="D419" s="308" t="n">
        <v>342</v>
      </c>
      <c r="E419" s="308" t="str">
        <f aca="false">DEC2HEX(D419)</f>
        <v>156</v>
      </c>
      <c r="F419" s="308" t="n">
        <v>171</v>
      </c>
      <c r="G419" s="308" t="str">
        <f aca="false">DEC2HEX(F419,4)</f>
        <v>00AB</v>
      </c>
      <c r="H419" s="366"/>
      <c r="I419" s="382"/>
      <c r="J419" s="382"/>
      <c r="K419" s="382"/>
      <c r="L419" s="378"/>
      <c r="M419" s="316" t="s">
        <v>1237</v>
      </c>
      <c r="N419" s="252"/>
      <c r="O419" s="202"/>
      <c r="P419" s="202"/>
      <c r="Q419" s="252"/>
      <c r="R419" s="252"/>
      <c r="S419" s="252"/>
      <c r="T419" s="252"/>
      <c r="U419" s="252"/>
      <c r="V419" s="252"/>
      <c r="W419" s="252"/>
      <c r="X419" s="371"/>
      <c r="Y419" s="371"/>
      <c r="Z419" s="222"/>
    </row>
    <row r="420" customFormat="false" ht="13.8" hidden="false" customHeight="false" outlineLevel="0" collapsed="false">
      <c r="B420" s="377" t="n">
        <f aca="false">B419+1</f>
        <v>20823</v>
      </c>
      <c r="C420" s="307" t="str">
        <f aca="false">DEC2HEX(B420,6)</f>
        <v>005157</v>
      </c>
      <c r="D420" s="308" t="n">
        <v>343</v>
      </c>
      <c r="E420" s="308" t="str">
        <f aca="false">DEC2HEX(D420)</f>
        <v>157</v>
      </c>
      <c r="F420" s="308"/>
      <c r="G420" s="308"/>
      <c r="H420" s="366"/>
      <c r="I420" s="382"/>
      <c r="J420" s="382"/>
      <c r="K420" s="382"/>
      <c r="L420" s="378"/>
      <c r="M420" s="316"/>
      <c r="N420" s="252"/>
      <c r="O420" s="202"/>
      <c r="P420" s="202"/>
      <c r="Q420" s="252"/>
      <c r="R420" s="252"/>
      <c r="S420" s="252"/>
      <c r="T420" s="252"/>
      <c r="U420" s="252"/>
      <c r="V420" s="252"/>
      <c r="W420" s="252"/>
      <c r="X420" s="371"/>
      <c r="Y420" s="371"/>
      <c r="Z420" s="222"/>
    </row>
    <row r="421" customFormat="false" ht="13.8" hidden="false" customHeight="false" outlineLevel="0" collapsed="false">
      <c r="B421" s="377" t="n">
        <f aca="false">B420+1</f>
        <v>20824</v>
      </c>
      <c r="C421" s="307" t="str">
        <f aca="false">DEC2HEX(B421,6)</f>
        <v>005158</v>
      </c>
      <c r="D421" s="308" t="n">
        <v>344</v>
      </c>
      <c r="E421" s="308" t="str">
        <f aca="false">DEC2HEX(D421)</f>
        <v>158</v>
      </c>
      <c r="F421" s="308" t="n">
        <v>172</v>
      </c>
      <c r="G421" s="308" t="str">
        <f aca="false">DEC2HEX(F421,4)</f>
        <v>00AC</v>
      </c>
      <c r="H421" s="366"/>
      <c r="I421" s="382"/>
      <c r="J421" s="382"/>
      <c r="K421" s="382"/>
      <c r="L421" s="378"/>
      <c r="M421" s="316" t="s">
        <v>1238</v>
      </c>
      <c r="N421" s="252"/>
      <c r="O421" s="202"/>
      <c r="P421" s="202"/>
      <c r="Q421" s="252"/>
      <c r="R421" s="252"/>
      <c r="S421" s="252"/>
      <c r="T421" s="252"/>
      <c r="U421" s="252"/>
      <c r="V421" s="252"/>
      <c r="W421" s="252"/>
      <c r="X421" s="371"/>
      <c r="Y421" s="371"/>
      <c r="Z421" s="222"/>
    </row>
    <row r="422" customFormat="false" ht="13.8" hidden="false" customHeight="false" outlineLevel="0" collapsed="false">
      <c r="B422" s="377" t="n">
        <f aca="false">B421+1</f>
        <v>20825</v>
      </c>
      <c r="C422" s="307" t="str">
        <f aca="false">DEC2HEX(B422,6)</f>
        <v>005159</v>
      </c>
      <c r="D422" s="308" t="n">
        <v>345</v>
      </c>
      <c r="E422" s="308" t="str">
        <f aca="false">DEC2HEX(D422)</f>
        <v>159</v>
      </c>
      <c r="F422" s="308"/>
      <c r="G422" s="308"/>
      <c r="H422" s="366"/>
      <c r="I422" s="382"/>
      <c r="J422" s="382"/>
      <c r="K422" s="382"/>
      <c r="L422" s="378"/>
      <c r="M422" s="316"/>
      <c r="N422" s="252"/>
      <c r="O422" s="202"/>
      <c r="P422" s="202"/>
      <c r="Q422" s="252"/>
      <c r="R422" s="252"/>
      <c r="S422" s="252"/>
      <c r="T422" s="252"/>
      <c r="U422" s="252"/>
      <c r="V422" s="252"/>
      <c r="W422" s="252"/>
      <c r="X422" s="371"/>
      <c r="Y422" s="371"/>
      <c r="Z422" s="222"/>
    </row>
    <row r="423" customFormat="false" ht="13.8" hidden="false" customHeight="false" outlineLevel="0" collapsed="false">
      <c r="B423" s="377" t="n">
        <f aca="false">B422+1</f>
        <v>20826</v>
      </c>
      <c r="C423" s="307" t="str">
        <f aca="false">DEC2HEX(B423,6)</f>
        <v>00515A</v>
      </c>
      <c r="D423" s="308" t="n">
        <v>346</v>
      </c>
      <c r="E423" s="308" t="str">
        <f aca="false">DEC2HEX(D423)</f>
        <v>15A</v>
      </c>
      <c r="F423" s="308" t="n">
        <v>173</v>
      </c>
      <c r="G423" s="308" t="str">
        <f aca="false">DEC2HEX(F423,4)</f>
        <v>00AD</v>
      </c>
      <c r="H423" s="366"/>
      <c r="I423" s="382"/>
      <c r="J423" s="382"/>
      <c r="K423" s="382"/>
      <c r="L423" s="378"/>
      <c r="M423" s="316" t="s">
        <v>1239</v>
      </c>
      <c r="N423" s="252"/>
      <c r="O423" s="202"/>
      <c r="P423" s="202"/>
      <c r="Q423" s="252"/>
      <c r="R423" s="252"/>
      <c r="S423" s="252"/>
      <c r="T423" s="252"/>
      <c r="U423" s="252"/>
      <c r="V423" s="252"/>
      <c r="W423" s="252"/>
      <c r="X423" s="371"/>
      <c r="Y423" s="371"/>
      <c r="Z423" s="222"/>
    </row>
    <row r="424" customFormat="false" ht="13.8" hidden="false" customHeight="false" outlineLevel="0" collapsed="false">
      <c r="B424" s="377" t="n">
        <f aca="false">B423+1</f>
        <v>20827</v>
      </c>
      <c r="C424" s="307" t="str">
        <f aca="false">DEC2HEX(B424,6)</f>
        <v>00515B</v>
      </c>
      <c r="D424" s="308" t="n">
        <v>347</v>
      </c>
      <c r="E424" s="308" t="str">
        <f aca="false">DEC2HEX(D424)</f>
        <v>15B</v>
      </c>
      <c r="F424" s="308"/>
      <c r="G424" s="308"/>
      <c r="H424" s="366"/>
      <c r="I424" s="382"/>
      <c r="J424" s="382"/>
      <c r="K424" s="382"/>
      <c r="L424" s="378"/>
      <c r="M424" s="316"/>
      <c r="N424" s="252"/>
      <c r="O424" s="202"/>
      <c r="P424" s="202"/>
      <c r="Q424" s="252"/>
      <c r="R424" s="252"/>
      <c r="S424" s="252"/>
      <c r="T424" s="252"/>
      <c r="U424" s="252"/>
      <c r="V424" s="252"/>
      <c r="W424" s="252"/>
      <c r="X424" s="371"/>
      <c r="Y424" s="371"/>
      <c r="Z424" s="222"/>
    </row>
    <row r="425" customFormat="false" ht="13.8" hidden="false" customHeight="false" outlineLevel="0" collapsed="false">
      <c r="B425" s="377" t="n">
        <f aca="false">B424+1</f>
        <v>20828</v>
      </c>
      <c r="C425" s="307" t="str">
        <f aca="false">DEC2HEX(B425,6)</f>
        <v>00515C</v>
      </c>
      <c r="D425" s="308" t="n">
        <v>348</v>
      </c>
      <c r="E425" s="308" t="str">
        <f aca="false">DEC2HEX(D425)</f>
        <v>15C</v>
      </c>
      <c r="F425" s="308" t="n">
        <v>174</v>
      </c>
      <c r="G425" s="308" t="str">
        <f aca="false">DEC2HEX(F425,4)</f>
        <v>00AE</v>
      </c>
      <c r="H425" s="366"/>
      <c r="I425" s="382"/>
      <c r="J425" s="382"/>
      <c r="K425" s="382"/>
      <c r="L425" s="378"/>
      <c r="M425" s="316" t="s">
        <v>1240</v>
      </c>
      <c r="N425" s="252"/>
      <c r="O425" s="202"/>
      <c r="P425" s="202"/>
      <c r="Q425" s="252"/>
      <c r="R425" s="252"/>
      <c r="S425" s="252"/>
      <c r="T425" s="252"/>
      <c r="U425" s="252"/>
      <c r="V425" s="252"/>
      <c r="W425" s="252"/>
      <c r="X425" s="371"/>
      <c r="Y425" s="371"/>
      <c r="Z425" s="222"/>
    </row>
    <row r="426" customFormat="false" ht="13.8" hidden="false" customHeight="false" outlineLevel="0" collapsed="false">
      <c r="B426" s="377" t="n">
        <f aca="false">B425+1</f>
        <v>20829</v>
      </c>
      <c r="C426" s="307" t="str">
        <f aca="false">DEC2HEX(B426,6)</f>
        <v>00515D</v>
      </c>
      <c r="D426" s="308" t="n">
        <v>349</v>
      </c>
      <c r="E426" s="308" t="str">
        <f aca="false">DEC2HEX(D426)</f>
        <v>15D</v>
      </c>
      <c r="F426" s="308"/>
      <c r="G426" s="308"/>
      <c r="H426" s="366"/>
      <c r="I426" s="382"/>
      <c r="J426" s="382"/>
      <c r="K426" s="382"/>
      <c r="L426" s="378"/>
      <c r="M426" s="316"/>
      <c r="N426" s="252"/>
      <c r="O426" s="202"/>
      <c r="P426" s="202"/>
      <c r="Q426" s="252"/>
      <c r="R426" s="252"/>
      <c r="S426" s="252"/>
      <c r="T426" s="252"/>
      <c r="U426" s="252"/>
      <c r="V426" s="252"/>
      <c r="W426" s="252"/>
      <c r="X426" s="371"/>
      <c r="Y426" s="371"/>
      <c r="Z426" s="222"/>
    </row>
    <row r="427" customFormat="false" ht="13.8" hidden="false" customHeight="false" outlineLevel="0" collapsed="false">
      <c r="B427" s="377" t="n">
        <f aca="false">B426+1</f>
        <v>20830</v>
      </c>
      <c r="C427" s="307" t="str">
        <f aca="false">DEC2HEX(B427,6)</f>
        <v>00515E</v>
      </c>
      <c r="D427" s="308" t="n">
        <v>350</v>
      </c>
      <c r="E427" s="308" t="str">
        <f aca="false">DEC2HEX(D427)</f>
        <v>15E</v>
      </c>
      <c r="F427" s="308" t="n">
        <v>175</v>
      </c>
      <c r="G427" s="308" t="str">
        <f aca="false">DEC2HEX(F427,4)</f>
        <v>00AF</v>
      </c>
      <c r="H427" s="366"/>
      <c r="I427" s="382"/>
      <c r="J427" s="382"/>
      <c r="K427" s="382"/>
      <c r="L427" s="378"/>
      <c r="M427" s="316" t="s">
        <v>1241</v>
      </c>
      <c r="N427" s="252"/>
      <c r="O427" s="202"/>
      <c r="P427" s="202"/>
      <c r="Q427" s="252"/>
      <c r="R427" s="252"/>
      <c r="S427" s="252"/>
      <c r="T427" s="252"/>
      <c r="U427" s="252"/>
      <c r="V427" s="252"/>
      <c r="W427" s="252"/>
      <c r="X427" s="371"/>
      <c r="Y427" s="371"/>
      <c r="Z427" s="222"/>
    </row>
    <row r="428" customFormat="false" ht="13.8" hidden="false" customHeight="false" outlineLevel="0" collapsed="false">
      <c r="B428" s="377" t="n">
        <f aca="false">B427+1</f>
        <v>20831</v>
      </c>
      <c r="C428" s="307" t="str">
        <f aca="false">DEC2HEX(B428,6)</f>
        <v>00515F</v>
      </c>
      <c r="D428" s="308" t="n">
        <v>351</v>
      </c>
      <c r="E428" s="308" t="str">
        <f aca="false">DEC2HEX(D428)</f>
        <v>15F</v>
      </c>
      <c r="F428" s="308"/>
      <c r="G428" s="308"/>
      <c r="H428" s="366"/>
      <c r="I428" s="382"/>
      <c r="J428" s="382"/>
      <c r="K428" s="382"/>
      <c r="L428" s="378"/>
      <c r="M428" s="316"/>
      <c r="N428" s="252"/>
      <c r="O428" s="202"/>
      <c r="P428" s="202"/>
      <c r="Q428" s="252"/>
      <c r="R428" s="252"/>
      <c r="S428" s="252"/>
      <c r="T428" s="252"/>
      <c r="U428" s="252"/>
      <c r="V428" s="252"/>
      <c r="W428" s="252"/>
      <c r="X428" s="371"/>
      <c r="Y428" s="371"/>
      <c r="Z428" s="222"/>
    </row>
    <row r="429" customFormat="false" ht="13.8" hidden="false" customHeight="false" outlineLevel="0" collapsed="false">
      <c r="B429" s="377" t="n">
        <f aca="false">B428+1</f>
        <v>20832</v>
      </c>
      <c r="C429" s="307" t="str">
        <f aca="false">DEC2HEX(B429,6)</f>
        <v>005160</v>
      </c>
      <c r="D429" s="308" t="n">
        <v>352</v>
      </c>
      <c r="E429" s="308" t="str">
        <f aca="false">DEC2HEX(D429)</f>
        <v>160</v>
      </c>
      <c r="F429" s="308" t="n">
        <v>176</v>
      </c>
      <c r="G429" s="308" t="str">
        <f aca="false">DEC2HEX(F429,4)</f>
        <v>00B0</v>
      </c>
      <c r="H429" s="366"/>
      <c r="I429" s="382"/>
      <c r="J429" s="382"/>
      <c r="K429" s="382"/>
      <c r="L429" s="378"/>
      <c r="M429" s="316" t="s">
        <v>1242</v>
      </c>
      <c r="N429" s="252"/>
      <c r="O429" s="202"/>
      <c r="P429" s="202"/>
      <c r="Q429" s="252"/>
      <c r="R429" s="252"/>
      <c r="S429" s="252"/>
      <c r="T429" s="252"/>
      <c r="U429" s="252"/>
      <c r="V429" s="252"/>
      <c r="W429" s="252"/>
      <c r="X429" s="371"/>
      <c r="Y429" s="371"/>
      <c r="Z429" s="222"/>
    </row>
    <row r="430" customFormat="false" ht="13.8" hidden="false" customHeight="false" outlineLevel="0" collapsed="false">
      <c r="B430" s="377" t="n">
        <f aca="false">B429+1</f>
        <v>20833</v>
      </c>
      <c r="C430" s="307" t="str">
        <f aca="false">DEC2HEX(B430,6)</f>
        <v>005161</v>
      </c>
      <c r="D430" s="308" t="n">
        <v>353</v>
      </c>
      <c r="E430" s="308" t="str">
        <f aca="false">DEC2HEX(D430)</f>
        <v>161</v>
      </c>
      <c r="F430" s="308"/>
      <c r="G430" s="308"/>
      <c r="H430" s="366"/>
      <c r="I430" s="382"/>
      <c r="J430" s="382"/>
      <c r="K430" s="382"/>
      <c r="L430" s="378"/>
      <c r="M430" s="316"/>
      <c r="N430" s="252"/>
      <c r="O430" s="202"/>
      <c r="P430" s="202"/>
      <c r="Q430" s="252"/>
      <c r="R430" s="252"/>
      <c r="S430" s="252"/>
      <c r="T430" s="252"/>
      <c r="U430" s="252"/>
      <c r="V430" s="252"/>
      <c r="W430" s="252"/>
      <c r="X430" s="371"/>
      <c r="Y430" s="371"/>
      <c r="Z430" s="222"/>
    </row>
    <row r="431" customFormat="false" ht="13.8" hidden="false" customHeight="false" outlineLevel="0" collapsed="false">
      <c r="B431" s="377" t="n">
        <f aca="false">B430+1</f>
        <v>20834</v>
      </c>
      <c r="C431" s="307" t="str">
        <f aca="false">DEC2HEX(B431,6)</f>
        <v>005162</v>
      </c>
      <c r="D431" s="308" t="n">
        <v>354</v>
      </c>
      <c r="E431" s="308" t="str">
        <f aca="false">DEC2HEX(D431)</f>
        <v>162</v>
      </c>
      <c r="F431" s="308" t="n">
        <v>177</v>
      </c>
      <c r="G431" s="308" t="str">
        <f aca="false">DEC2HEX(F431,4)</f>
        <v>00B1</v>
      </c>
      <c r="H431" s="366"/>
      <c r="I431" s="382"/>
      <c r="J431" s="382"/>
      <c r="K431" s="382"/>
      <c r="L431" s="378"/>
      <c r="M431" s="316" t="s">
        <v>1243</v>
      </c>
      <c r="N431" s="252"/>
      <c r="O431" s="202"/>
      <c r="P431" s="202"/>
      <c r="Q431" s="252"/>
      <c r="R431" s="252"/>
      <c r="S431" s="252"/>
      <c r="T431" s="252"/>
      <c r="U431" s="252"/>
      <c r="V431" s="252"/>
      <c r="W431" s="252"/>
      <c r="X431" s="371"/>
      <c r="Y431" s="371"/>
      <c r="Z431" s="222"/>
    </row>
    <row r="432" customFormat="false" ht="13.8" hidden="false" customHeight="false" outlineLevel="0" collapsed="false">
      <c r="B432" s="377" t="n">
        <f aca="false">B431+1</f>
        <v>20835</v>
      </c>
      <c r="C432" s="307" t="str">
        <f aca="false">DEC2HEX(B432,6)</f>
        <v>005163</v>
      </c>
      <c r="D432" s="308" t="n">
        <v>355</v>
      </c>
      <c r="E432" s="308" t="str">
        <f aca="false">DEC2HEX(D432)</f>
        <v>163</v>
      </c>
      <c r="F432" s="308"/>
      <c r="G432" s="308"/>
      <c r="H432" s="366"/>
      <c r="I432" s="382"/>
      <c r="J432" s="382"/>
      <c r="K432" s="382"/>
      <c r="L432" s="378"/>
      <c r="M432" s="316"/>
      <c r="N432" s="252"/>
      <c r="O432" s="202"/>
      <c r="P432" s="202"/>
      <c r="Q432" s="252"/>
      <c r="R432" s="252"/>
      <c r="S432" s="252"/>
      <c r="T432" s="252"/>
      <c r="U432" s="252"/>
      <c r="V432" s="252"/>
      <c r="W432" s="252"/>
      <c r="X432" s="371"/>
      <c r="Y432" s="371"/>
      <c r="Z432" s="222"/>
    </row>
    <row r="433" customFormat="false" ht="13.8" hidden="false" customHeight="false" outlineLevel="0" collapsed="false">
      <c r="B433" s="377" t="n">
        <f aca="false">B432+1</f>
        <v>20836</v>
      </c>
      <c r="C433" s="307" t="str">
        <f aca="false">DEC2HEX(B433,6)</f>
        <v>005164</v>
      </c>
      <c r="D433" s="308" t="n">
        <v>356</v>
      </c>
      <c r="E433" s="308" t="str">
        <f aca="false">DEC2HEX(D433)</f>
        <v>164</v>
      </c>
      <c r="F433" s="308" t="n">
        <v>178</v>
      </c>
      <c r="G433" s="308" t="str">
        <f aca="false">DEC2HEX(F433,4)</f>
        <v>00B2</v>
      </c>
      <c r="H433" s="366"/>
      <c r="I433" s="382"/>
      <c r="J433" s="382"/>
      <c r="K433" s="382"/>
      <c r="L433" s="378"/>
      <c r="M433" s="316" t="s">
        <v>1244</v>
      </c>
      <c r="N433" s="252"/>
      <c r="O433" s="202"/>
      <c r="P433" s="202"/>
      <c r="Q433" s="252"/>
      <c r="R433" s="252"/>
      <c r="S433" s="252"/>
      <c r="T433" s="252"/>
      <c r="U433" s="252"/>
      <c r="V433" s="252"/>
      <c r="W433" s="252"/>
      <c r="X433" s="371"/>
      <c r="Y433" s="371"/>
      <c r="Z433" s="222"/>
    </row>
    <row r="434" customFormat="false" ht="13.8" hidden="false" customHeight="false" outlineLevel="0" collapsed="false">
      <c r="B434" s="377" t="n">
        <f aca="false">B433+1</f>
        <v>20837</v>
      </c>
      <c r="C434" s="307" t="str">
        <f aca="false">DEC2HEX(B434,6)</f>
        <v>005165</v>
      </c>
      <c r="D434" s="308" t="n">
        <v>357</v>
      </c>
      <c r="E434" s="308" t="str">
        <f aca="false">DEC2HEX(D434)</f>
        <v>165</v>
      </c>
      <c r="F434" s="308"/>
      <c r="G434" s="308"/>
      <c r="H434" s="366"/>
      <c r="I434" s="382"/>
      <c r="J434" s="382"/>
      <c r="K434" s="382"/>
      <c r="L434" s="378"/>
      <c r="M434" s="316"/>
      <c r="N434" s="252"/>
      <c r="O434" s="202"/>
      <c r="P434" s="202"/>
      <c r="Q434" s="252"/>
      <c r="R434" s="252"/>
      <c r="S434" s="252"/>
      <c r="T434" s="252"/>
      <c r="U434" s="252"/>
      <c r="V434" s="252"/>
      <c r="W434" s="252"/>
      <c r="X434" s="371"/>
      <c r="Y434" s="371"/>
      <c r="Z434" s="222"/>
    </row>
    <row r="435" customFormat="false" ht="13.8" hidden="false" customHeight="false" outlineLevel="0" collapsed="false">
      <c r="B435" s="377" t="n">
        <f aca="false">B434+1</f>
        <v>20838</v>
      </c>
      <c r="C435" s="307" t="str">
        <f aca="false">DEC2HEX(B435,6)</f>
        <v>005166</v>
      </c>
      <c r="D435" s="308" t="n">
        <v>358</v>
      </c>
      <c r="E435" s="308" t="str">
        <f aca="false">DEC2HEX(D435)</f>
        <v>166</v>
      </c>
      <c r="F435" s="308" t="n">
        <v>179</v>
      </c>
      <c r="G435" s="308" t="str">
        <f aca="false">DEC2HEX(F435,4)</f>
        <v>00B3</v>
      </c>
      <c r="H435" s="366"/>
      <c r="I435" s="382"/>
      <c r="J435" s="382"/>
      <c r="K435" s="382"/>
      <c r="L435" s="378"/>
      <c r="M435" s="316" t="s">
        <v>1245</v>
      </c>
      <c r="N435" s="252"/>
      <c r="O435" s="202"/>
      <c r="P435" s="202"/>
      <c r="Q435" s="252"/>
      <c r="R435" s="252"/>
      <c r="S435" s="252"/>
      <c r="T435" s="252"/>
      <c r="U435" s="252"/>
      <c r="V435" s="252"/>
      <c r="W435" s="252"/>
      <c r="X435" s="371"/>
      <c r="Y435" s="371"/>
      <c r="Z435" s="222"/>
    </row>
    <row r="436" customFormat="false" ht="13.8" hidden="false" customHeight="false" outlineLevel="0" collapsed="false">
      <c r="B436" s="377" t="n">
        <f aca="false">B435+1</f>
        <v>20839</v>
      </c>
      <c r="C436" s="307" t="str">
        <f aca="false">DEC2HEX(B436,6)</f>
        <v>005167</v>
      </c>
      <c r="D436" s="308" t="n">
        <v>359</v>
      </c>
      <c r="E436" s="308" t="str">
        <f aca="false">DEC2HEX(D436)</f>
        <v>167</v>
      </c>
      <c r="F436" s="308"/>
      <c r="G436" s="308"/>
      <c r="H436" s="366"/>
      <c r="I436" s="382"/>
      <c r="J436" s="382"/>
      <c r="K436" s="382"/>
      <c r="L436" s="378"/>
      <c r="M436" s="316"/>
      <c r="N436" s="252"/>
      <c r="O436" s="202"/>
      <c r="P436" s="202"/>
      <c r="Q436" s="252"/>
      <c r="R436" s="252"/>
      <c r="S436" s="252"/>
      <c r="T436" s="252"/>
      <c r="U436" s="252"/>
      <c r="V436" s="252"/>
      <c r="W436" s="252"/>
      <c r="X436" s="371"/>
      <c r="Y436" s="371"/>
      <c r="Z436" s="222"/>
    </row>
    <row r="437" customFormat="false" ht="13.8" hidden="false" customHeight="false" outlineLevel="0" collapsed="false">
      <c r="B437" s="377" t="n">
        <f aca="false">B436+1</f>
        <v>20840</v>
      </c>
      <c r="C437" s="307" t="str">
        <f aca="false">DEC2HEX(B437,6)</f>
        <v>005168</v>
      </c>
      <c r="D437" s="308" t="n">
        <v>360</v>
      </c>
      <c r="E437" s="308" t="str">
        <f aca="false">DEC2HEX(D437)</f>
        <v>168</v>
      </c>
      <c r="F437" s="308" t="n">
        <v>180</v>
      </c>
      <c r="G437" s="308" t="str">
        <f aca="false">DEC2HEX(F437,4)</f>
        <v>00B4</v>
      </c>
      <c r="H437" s="366"/>
      <c r="I437" s="382"/>
      <c r="J437" s="382"/>
      <c r="K437" s="382"/>
      <c r="L437" s="378"/>
      <c r="M437" s="316" t="s">
        <v>1246</v>
      </c>
      <c r="N437" s="252"/>
      <c r="O437" s="202"/>
      <c r="P437" s="202"/>
      <c r="Q437" s="252"/>
      <c r="R437" s="252"/>
      <c r="S437" s="252"/>
      <c r="T437" s="252"/>
      <c r="U437" s="252"/>
      <c r="V437" s="252"/>
      <c r="W437" s="252"/>
      <c r="X437" s="371"/>
      <c r="Y437" s="371"/>
      <c r="Z437" s="222"/>
    </row>
    <row r="438" customFormat="false" ht="13.8" hidden="false" customHeight="false" outlineLevel="0" collapsed="false">
      <c r="B438" s="377" t="n">
        <f aca="false">B437+1</f>
        <v>20841</v>
      </c>
      <c r="C438" s="307" t="str">
        <f aca="false">DEC2HEX(B438,6)</f>
        <v>005169</v>
      </c>
      <c r="D438" s="308" t="n">
        <v>361</v>
      </c>
      <c r="E438" s="308" t="str">
        <f aca="false">DEC2HEX(D438)</f>
        <v>169</v>
      </c>
      <c r="F438" s="308"/>
      <c r="G438" s="308"/>
      <c r="H438" s="366"/>
      <c r="I438" s="382"/>
      <c r="J438" s="382"/>
      <c r="K438" s="382"/>
      <c r="L438" s="378"/>
      <c r="M438" s="316"/>
      <c r="N438" s="252"/>
      <c r="O438" s="202"/>
      <c r="P438" s="202"/>
      <c r="Q438" s="252"/>
      <c r="R438" s="252"/>
      <c r="S438" s="252"/>
      <c r="T438" s="252"/>
      <c r="U438" s="252"/>
      <c r="V438" s="252"/>
      <c r="W438" s="252"/>
      <c r="X438" s="371"/>
      <c r="Y438" s="371"/>
      <c r="Z438" s="222"/>
    </row>
    <row r="439" customFormat="false" ht="13.8" hidden="false" customHeight="false" outlineLevel="0" collapsed="false">
      <c r="B439" s="377" t="n">
        <f aca="false">B438+1</f>
        <v>20842</v>
      </c>
      <c r="C439" s="307" t="str">
        <f aca="false">DEC2HEX(B439,6)</f>
        <v>00516A</v>
      </c>
      <c r="D439" s="308" t="n">
        <v>362</v>
      </c>
      <c r="E439" s="308" t="str">
        <f aca="false">DEC2HEX(D439)</f>
        <v>16A</v>
      </c>
      <c r="F439" s="308" t="n">
        <v>181</v>
      </c>
      <c r="G439" s="308" t="str">
        <f aca="false">DEC2HEX(F439,4)</f>
        <v>00B5</v>
      </c>
      <c r="H439" s="366"/>
      <c r="I439" s="382"/>
      <c r="J439" s="382"/>
      <c r="K439" s="382"/>
      <c r="L439" s="378"/>
      <c r="M439" s="316" t="s">
        <v>1320</v>
      </c>
      <c r="N439" s="252"/>
      <c r="O439" s="202"/>
      <c r="P439" s="202"/>
      <c r="Q439" s="252"/>
      <c r="R439" s="252"/>
      <c r="S439" s="252"/>
      <c r="T439" s="252"/>
      <c r="U439" s="252"/>
      <c r="V439" s="252"/>
      <c r="W439" s="252"/>
      <c r="X439" s="371"/>
      <c r="Y439" s="371"/>
      <c r="Z439" s="222"/>
    </row>
    <row r="440" customFormat="false" ht="13.8" hidden="false" customHeight="false" outlineLevel="0" collapsed="false">
      <c r="B440" s="377" t="n">
        <f aca="false">B439+1</f>
        <v>20843</v>
      </c>
      <c r="C440" s="307" t="str">
        <f aca="false">DEC2HEX(B440,6)</f>
        <v>00516B</v>
      </c>
      <c r="D440" s="308" t="n">
        <v>363</v>
      </c>
      <c r="E440" s="308" t="str">
        <f aca="false">DEC2HEX(D440)</f>
        <v>16B</v>
      </c>
      <c r="F440" s="308"/>
      <c r="G440" s="308"/>
      <c r="H440" s="366"/>
      <c r="I440" s="382"/>
      <c r="J440" s="382"/>
      <c r="K440" s="382"/>
      <c r="L440" s="378"/>
      <c r="M440" s="316"/>
      <c r="N440" s="252"/>
      <c r="O440" s="202"/>
      <c r="P440" s="202"/>
      <c r="Q440" s="252"/>
      <c r="R440" s="252"/>
      <c r="S440" s="252"/>
      <c r="T440" s="252"/>
      <c r="U440" s="252"/>
      <c r="V440" s="252"/>
      <c r="W440" s="252"/>
      <c r="X440" s="371"/>
      <c r="Y440" s="371"/>
      <c r="Z440" s="222"/>
    </row>
    <row r="441" customFormat="false" ht="13.8" hidden="false" customHeight="false" outlineLevel="0" collapsed="false">
      <c r="B441" s="377" t="n">
        <f aca="false">B440+1</f>
        <v>20844</v>
      </c>
      <c r="C441" s="307" t="str">
        <f aca="false">DEC2HEX(B441,6)</f>
        <v>00516C</v>
      </c>
      <c r="D441" s="308" t="n">
        <v>364</v>
      </c>
      <c r="E441" s="308" t="str">
        <f aca="false">DEC2HEX(D441)</f>
        <v>16C</v>
      </c>
      <c r="F441" s="308" t="n">
        <v>182</v>
      </c>
      <c r="G441" s="308" t="str">
        <f aca="false">DEC2HEX(F441,4)</f>
        <v>00B6</v>
      </c>
      <c r="H441" s="366"/>
      <c r="I441" s="382"/>
      <c r="J441" s="382"/>
      <c r="K441" s="382"/>
      <c r="L441" s="378"/>
      <c r="M441" s="316" t="s">
        <v>1321</v>
      </c>
      <c r="N441" s="252"/>
      <c r="O441" s="202"/>
      <c r="P441" s="202"/>
      <c r="Q441" s="252"/>
      <c r="R441" s="252"/>
      <c r="S441" s="252"/>
      <c r="T441" s="252"/>
      <c r="U441" s="252"/>
      <c r="V441" s="252"/>
      <c r="W441" s="252"/>
      <c r="X441" s="371"/>
      <c r="Y441" s="371"/>
      <c r="Z441" s="222"/>
    </row>
    <row r="442" customFormat="false" ht="13.8" hidden="false" customHeight="false" outlineLevel="0" collapsed="false">
      <c r="B442" s="377" t="n">
        <f aca="false">B441+1</f>
        <v>20845</v>
      </c>
      <c r="C442" s="307" t="str">
        <f aca="false">DEC2HEX(B442,6)</f>
        <v>00516D</v>
      </c>
      <c r="D442" s="308" t="n">
        <v>365</v>
      </c>
      <c r="E442" s="308" t="str">
        <f aca="false">DEC2HEX(D442)</f>
        <v>16D</v>
      </c>
      <c r="F442" s="308"/>
      <c r="G442" s="308"/>
      <c r="H442" s="366"/>
      <c r="I442" s="382"/>
      <c r="J442" s="382"/>
      <c r="K442" s="382"/>
      <c r="L442" s="378"/>
      <c r="M442" s="363"/>
      <c r="N442" s="252"/>
      <c r="O442" s="202"/>
      <c r="P442" s="202"/>
      <c r="Q442" s="252"/>
      <c r="R442" s="252"/>
      <c r="S442" s="252"/>
      <c r="T442" s="252"/>
      <c r="U442" s="252"/>
      <c r="V442" s="252"/>
      <c r="W442" s="252"/>
      <c r="X442" s="371"/>
      <c r="Y442" s="371"/>
      <c r="Z442" s="222"/>
    </row>
    <row r="443" customFormat="false" ht="13.8" hidden="false" customHeight="false" outlineLevel="0" collapsed="false">
      <c r="B443" s="377" t="n">
        <f aca="false">B442+1</f>
        <v>20846</v>
      </c>
      <c r="C443" s="307" t="str">
        <f aca="false">DEC2HEX(B443,6)</f>
        <v>00516E</v>
      </c>
      <c r="D443" s="308" t="n">
        <v>366</v>
      </c>
      <c r="E443" s="308" t="str">
        <f aca="false">DEC2HEX(D443)</f>
        <v>16E</v>
      </c>
      <c r="F443" s="308" t="n">
        <v>183</v>
      </c>
      <c r="G443" s="308" t="str">
        <f aca="false">DEC2HEX(F443,4)</f>
        <v>00B7</v>
      </c>
      <c r="H443" s="366"/>
      <c r="I443" s="382"/>
      <c r="J443" s="382"/>
      <c r="K443" s="382"/>
      <c r="L443" s="378"/>
      <c r="M443" s="316" t="s">
        <v>1249</v>
      </c>
      <c r="N443" s="252"/>
      <c r="O443" s="202"/>
      <c r="P443" s="202"/>
      <c r="Q443" s="252"/>
      <c r="R443" s="252"/>
      <c r="S443" s="252"/>
      <c r="T443" s="252"/>
      <c r="U443" s="252"/>
      <c r="V443" s="252"/>
      <c r="W443" s="252"/>
      <c r="X443" s="371"/>
      <c r="Y443" s="371"/>
      <c r="Z443" s="222"/>
    </row>
    <row r="444" customFormat="false" ht="13.8" hidden="false" customHeight="false" outlineLevel="0" collapsed="false">
      <c r="B444" s="377" t="n">
        <f aca="false">B443+1</f>
        <v>20847</v>
      </c>
      <c r="C444" s="307" t="str">
        <f aca="false">DEC2HEX(B444,6)</f>
        <v>00516F</v>
      </c>
      <c r="D444" s="308" t="n">
        <v>367</v>
      </c>
      <c r="E444" s="308" t="str">
        <f aca="false">DEC2HEX(D444)</f>
        <v>16F</v>
      </c>
      <c r="F444" s="308"/>
      <c r="G444" s="308"/>
      <c r="H444" s="366"/>
      <c r="I444" s="382"/>
      <c r="J444" s="382"/>
      <c r="K444" s="382"/>
      <c r="L444" s="378"/>
      <c r="M444" s="316"/>
      <c r="N444" s="252"/>
      <c r="O444" s="202"/>
      <c r="P444" s="202"/>
      <c r="Q444" s="252"/>
      <c r="R444" s="252"/>
      <c r="S444" s="252"/>
      <c r="T444" s="252"/>
      <c r="U444" s="252"/>
      <c r="V444" s="252"/>
      <c r="W444" s="252"/>
      <c r="X444" s="371"/>
      <c r="Y444" s="371"/>
      <c r="Z444" s="222"/>
    </row>
    <row r="445" customFormat="false" ht="13.8" hidden="false" customHeight="false" outlineLevel="0" collapsed="false">
      <c r="B445" s="377" t="n">
        <f aca="false">B444+1</f>
        <v>20848</v>
      </c>
      <c r="C445" s="307" t="str">
        <f aca="false">DEC2HEX(B445,6)</f>
        <v>005170</v>
      </c>
      <c r="D445" s="308" t="n">
        <v>368</v>
      </c>
      <c r="E445" s="308" t="str">
        <f aca="false">DEC2HEX(D445)</f>
        <v>170</v>
      </c>
      <c r="F445" s="308" t="n">
        <v>184</v>
      </c>
      <c r="G445" s="308" t="str">
        <f aca="false">DEC2HEX(F445,4)</f>
        <v>00B8</v>
      </c>
      <c r="H445" s="366"/>
      <c r="I445" s="382"/>
      <c r="J445" s="382"/>
      <c r="K445" s="382"/>
      <c r="L445" s="378"/>
      <c r="M445" s="403" t="s">
        <v>1322</v>
      </c>
      <c r="N445" s="252"/>
      <c r="O445" s="202"/>
      <c r="P445" s="202"/>
      <c r="Q445" s="252"/>
      <c r="R445" s="252"/>
      <c r="S445" s="252"/>
      <c r="T445" s="252"/>
      <c r="U445" s="252"/>
      <c r="V445" s="252"/>
      <c r="W445" s="252"/>
      <c r="X445" s="371"/>
      <c r="Y445" s="371"/>
      <c r="Z445" s="222"/>
    </row>
    <row r="446" customFormat="false" ht="13.8" hidden="false" customHeight="false" outlineLevel="0" collapsed="false">
      <c r="B446" s="377" t="n">
        <f aca="false">B445+1</f>
        <v>20849</v>
      </c>
      <c r="C446" s="307" t="str">
        <f aca="false">DEC2HEX(B446,6)</f>
        <v>005171</v>
      </c>
      <c r="D446" s="308" t="n">
        <v>369</v>
      </c>
      <c r="E446" s="308" t="str">
        <f aca="false">DEC2HEX(D446)</f>
        <v>171</v>
      </c>
      <c r="F446" s="308"/>
      <c r="G446" s="308"/>
      <c r="H446" s="366"/>
      <c r="I446" s="382"/>
      <c r="J446" s="382"/>
      <c r="K446" s="382"/>
      <c r="L446" s="378"/>
      <c r="M446" s="316"/>
      <c r="N446" s="252"/>
      <c r="O446" s="202"/>
      <c r="P446" s="202"/>
      <c r="Q446" s="252"/>
      <c r="R446" s="252"/>
      <c r="S446" s="252"/>
      <c r="T446" s="252"/>
      <c r="U446" s="252"/>
      <c r="V446" s="252"/>
      <c r="W446" s="252"/>
      <c r="X446" s="371"/>
      <c r="Y446" s="371"/>
      <c r="Z446" s="222"/>
    </row>
    <row r="447" customFormat="false" ht="13.8" hidden="false" customHeight="false" outlineLevel="0" collapsed="false">
      <c r="B447" s="377" t="n">
        <f aca="false">B446+1</f>
        <v>20850</v>
      </c>
      <c r="C447" s="307" t="str">
        <f aca="false">DEC2HEX(B447,6)</f>
        <v>005172</v>
      </c>
      <c r="D447" s="308" t="n">
        <v>370</v>
      </c>
      <c r="E447" s="308" t="str">
        <f aca="false">DEC2HEX(D447)</f>
        <v>172</v>
      </c>
      <c r="F447" s="308" t="n">
        <v>185</v>
      </c>
      <c r="G447" s="308" t="str">
        <f aca="false">DEC2HEX(F447,4)</f>
        <v>00B9</v>
      </c>
      <c r="H447" s="366"/>
      <c r="I447" s="382"/>
      <c r="J447" s="382"/>
      <c r="K447" s="382"/>
      <c r="L447" s="378"/>
      <c r="M447" s="403" t="s">
        <v>1323</v>
      </c>
      <c r="N447" s="252"/>
      <c r="O447" s="202"/>
      <c r="P447" s="202"/>
      <c r="Q447" s="252"/>
      <c r="R447" s="252"/>
      <c r="S447" s="252"/>
      <c r="T447" s="252"/>
      <c r="U447" s="252"/>
      <c r="V447" s="252"/>
      <c r="W447" s="252"/>
      <c r="X447" s="371"/>
      <c r="Y447" s="371"/>
      <c r="Z447" s="222"/>
    </row>
    <row r="448" customFormat="false" ht="13.8" hidden="false" customHeight="false" outlineLevel="0" collapsed="false">
      <c r="B448" s="377" t="n">
        <f aca="false">B447+1</f>
        <v>20851</v>
      </c>
      <c r="C448" s="307" t="str">
        <f aca="false">DEC2HEX(B448,6)</f>
        <v>005173</v>
      </c>
      <c r="D448" s="308" t="n">
        <v>371</v>
      </c>
      <c r="E448" s="308" t="str">
        <f aca="false">DEC2HEX(D448)</f>
        <v>173</v>
      </c>
      <c r="F448" s="308"/>
      <c r="G448" s="308"/>
      <c r="H448" s="366"/>
      <c r="I448" s="382"/>
      <c r="J448" s="382"/>
      <c r="K448" s="382"/>
      <c r="L448" s="378"/>
      <c r="M448" s="316"/>
      <c r="N448" s="252"/>
      <c r="O448" s="202"/>
      <c r="P448" s="202"/>
      <c r="Q448" s="252"/>
      <c r="R448" s="252"/>
      <c r="S448" s="252"/>
      <c r="T448" s="252"/>
      <c r="U448" s="252"/>
      <c r="V448" s="252"/>
      <c r="W448" s="252"/>
      <c r="X448" s="371"/>
      <c r="Y448" s="371"/>
      <c r="Z448" s="222"/>
    </row>
    <row r="449" customFormat="false" ht="13.8" hidden="false" customHeight="false" outlineLevel="0" collapsed="false">
      <c r="B449" s="377" t="n">
        <f aca="false">B448+1</f>
        <v>20852</v>
      </c>
      <c r="C449" s="307" t="str">
        <f aca="false">DEC2HEX(B449,6)</f>
        <v>005174</v>
      </c>
      <c r="D449" s="308" t="n">
        <v>372</v>
      </c>
      <c r="E449" s="308" t="str">
        <f aca="false">DEC2HEX(D449)</f>
        <v>174</v>
      </c>
      <c r="F449" s="308" t="n">
        <v>186</v>
      </c>
      <c r="G449" s="308" t="str">
        <f aca="false">DEC2HEX(F449,4)</f>
        <v>00BA</v>
      </c>
      <c r="H449" s="366"/>
      <c r="I449" s="382"/>
      <c r="J449" s="382"/>
      <c r="K449" s="382"/>
      <c r="L449" s="378"/>
      <c r="M449" s="403" t="s">
        <v>1324</v>
      </c>
      <c r="N449" s="252"/>
      <c r="O449" s="202"/>
      <c r="P449" s="202"/>
      <c r="Q449" s="252"/>
      <c r="R449" s="252"/>
      <c r="S449" s="252"/>
      <c r="T449" s="252"/>
      <c r="U449" s="252"/>
      <c r="V449" s="252"/>
      <c r="W449" s="252"/>
      <c r="X449" s="371"/>
      <c r="Y449" s="371"/>
      <c r="Z449" s="222"/>
    </row>
    <row r="450" customFormat="false" ht="13.8" hidden="false" customHeight="false" outlineLevel="0" collapsed="false">
      <c r="B450" s="377" t="n">
        <f aca="false">B449+1</f>
        <v>20853</v>
      </c>
      <c r="C450" s="307" t="str">
        <f aca="false">DEC2HEX(B450,6)</f>
        <v>005175</v>
      </c>
      <c r="D450" s="308" t="n">
        <v>373</v>
      </c>
      <c r="E450" s="308" t="str">
        <f aca="false">DEC2HEX(D450)</f>
        <v>175</v>
      </c>
      <c r="F450" s="308"/>
      <c r="G450" s="308"/>
      <c r="H450" s="366"/>
      <c r="I450" s="382"/>
      <c r="J450" s="382"/>
      <c r="K450" s="382"/>
      <c r="L450" s="378"/>
      <c r="M450" s="316"/>
      <c r="N450" s="252"/>
      <c r="O450" s="202"/>
      <c r="P450" s="202"/>
      <c r="Q450" s="252"/>
      <c r="R450" s="252"/>
      <c r="S450" s="252"/>
      <c r="T450" s="252"/>
      <c r="U450" s="252"/>
      <c r="V450" s="252"/>
      <c r="W450" s="252"/>
      <c r="X450" s="371"/>
      <c r="Y450" s="371"/>
      <c r="Z450" s="222"/>
    </row>
    <row r="451" customFormat="false" ht="13.8" hidden="false" customHeight="false" outlineLevel="0" collapsed="false">
      <c r="B451" s="377" t="n">
        <f aca="false">B450+1</f>
        <v>20854</v>
      </c>
      <c r="C451" s="307" t="str">
        <f aca="false">DEC2HEX(B451,6)</f>
        <v>005176</v>
      </c>
      <c r="D451" s="308" t="n">
        <v>374</v>
      </c>
      <c r="E451" s="308" t="str">
        <f aca="false">DEC2HEX(D451)</f>
        <v>176</v>
      </c>
      <c r="F451" s="308" t="n">
        <v>187</v>
      </c>
      <c r="G451" s="308" t="str">
        <f aca="false">DEC2HEX(F451,4)</f>
        <v>00BB</v>
      </c>
      <c r="H451" s="366"/>
      <c r="I451" s="382"/>
      <c r="J451" s="382"/>
      <c r="K451" s="382"/>
      <c r="L451" s="378"/>
      <c r="M451" s="403" t="s">
        <v>1325</v>
      </c>
      <c r="N451" s="252"/>
      <c r="O451" s="202"/>
      <c r="P451" s="202"/>
      <c r="Q451" s="252"/>
      <c r="R451" s="252"/>
      <c r="S451" s="252"/>
      <c r="T451" s="252"/>
      <c r="U451" s="252"/>
      <c r="V451" s="252"/>
      <c r="W451" s="252"/>
      <c r="X451" s="371"/>
      <c r="Y451" s="371"/>
      <c r="Z451" s="222"/>
    </row>
    <row r="452" customFormat="false" ht="13.8" hidden="false" customHeight="false" outlineLevel="0" collapsed="false">
      <c r="B452" s="377" t="n">
        <f aca="false">B451+1</f>
        <v>20855</v>
      </c>
      <c r="C452" s="307" t="str">
        <f aca="false">DEC2HEX(B452,6)</f>
        <v>005177</v>
      </c>
      <c r="D452" s="308" t="n">
        <v>375</v>
      </c>
      <c r="E452" s="308" t="str">
        <f aca="false">DEC2HEX(D452)</f>
        <v>177</v>
      </c>
      <c r="F452" s="308"/>
      <c r="G452" s="308"/>
      <c r="H452" s="366"/>
      <c r="I452" s="382"/>
      <c r="J452" s="382"/>
      <c r="K452" s="382"/>
      <c r="L452" s="378"/>
      <c r="M452" s="316"/>
      <c r="N452" s="252"/>
      <c r="O452" s="202"/>
      <c r="P452" s="202"/>
      <c r="Q452" s="252"/>
      <c r="R452" s="252"/>
      <c r="S452" s="252"/>
      <c r="T452" s="252"/>
      <c r="U452" s="252"/>
      <c r="V452" s="252"/>
      <c r="W452" s="252"/>
      <c r="X452" s="371"/>
      <c r="Y452" s="371"/>
      <c r="Z452" s="222"/>
    </row>
    <row r="453" customFormat="false" ht="13.8" hidden="false" customHeight="false" outlineLevel="0" collapsed="false">
      <c r="B453" s="377" t="n">
        <f aca="false">B452+1</f>
        <v>20856</v>
      </c>
      <c r="C453" s="307" t="str">
        <f aca="false">DEC2HEX(B453,6)</f>
        <v>005178</v>
      </c>
      <c r="D453" s="308" t="n">
        <v>376</v>
      </c>
      <c r="E453" s="308" t="str">
        <f aca="false">DEC2HEX(D453)</f>
        <v>178</v>
      </c>
      <c r="F453" s="308" t="n">
        <v>188</v>
      </c>
      <c r="G453" s="308" t="str">
        <f aca="false">DEC2HEX(F453,4)</f>
        <v>00BC</v>
      </c>
      <c r="H453" s="366"/>
      <c r="I453" s="382"/>
      <c r="J453" s="382"/>
      <c r="K453" s="382"/>
      <c r="L453" s="378"/>
      <c r="M453" s="403" t="s">
        <v>1326</v>
      </c>
      <c r="N453" s="252"/>
      <c r="O453" s="202"/>
      <c r="P453" s="202"/>
      <c r="Q453" s="252"/>
      <c r="R453" s="252"/>
      <c r="S453" s="252"/>
      <c r="T453" s="252"/>
      <c r="U453" s="252"/>
      <c r="V453" s="252"/>
      <c r="W453" s="252"/>
      <c r="X453" s="371"/>
      <c r="Y453" s="371"/>
      <c r="Z453" s="222"/>
    </row>
    <row r="454" customFormat="false" ht="13.8" hidden="false" customHeight="false" outlineLevel="0" collapsed="false">
      <c r="B454" s="377" t="n">
        <f aca="false">B453+1</f>
        <v>20857</v>
      </c>
      <c r="C454" s="307" t="str">
        <f aca="false">DEC2HEX(B454,6)</f>
        <v>005179</v>
      </c>
      <c r="D454" s="308" t="n">
        <v>377</v>
      </c>
      <c r="E454" s="308" t="str">
        <f aca="false">DEC2HEX(D454)</f>
        <v>179</v>
      </c>
      <c r="F454" s="308"/>
      <c r="G454" s="308"/>
      <c r="H454" s="366"/>
      <c r="I454" s="382"/>
      <c r="J454" s="382"/>
      <c r="K454" s="382"/>
      <c r="L454" s="378"/>
      <c r="M454" s="316"/>
      <c r="N454" s="252"/>
      <c r="O454" s="202"/>
      <c r="P454" s="202"/>
      <c r="Q454" s="252"/>
      <c r="R454" s="252"/>
      <c r="S454" s="252"/>
      <c r="T454" s="252"/>
      <c r="U454" s="252"/>
      <c r="V454" s="252"/>
      <c r="W454" s="252"/>
      <c r="X454" s="371"/>
      <c r="Y454" s="371"/>
      <c r="Z454" s="222"/>
    </row>
    <row r="455" customFormat="false" ht="13.8" hidden="false" customHeight="false" outlineLevel="0" collapsed="false">
      <c r="B455" s="377" t="n">
        <f aca="false">B454+1</f>
        <v>20858</v>
      </c>
      <c r="C455" s="307" t="str">
        <f aca="false">DEC2HEX(B455,6)</f>
        <v>00517A</v>
      </c>
      <c r="D455" s="308" t="n">
        <v>378</v>
      </c>
      <c r="E455" s="308" t="str">
        <f aca="false">DEC2HEX(D455)</f>
        <v>17A</v>
      </c>
      <c r="F455" s="308" t="n">
        <v>189</v>
      </c>
      <c r="G455" s="308" t="str">
        <f aca="false">DEC2HEX(F455,4)</f>
        <v>00BD</v>
      </c>
      <c r="H455" s="366"/>
      <c r="I455" s="382"/>
      <c r="J455" s="382"/>
      <c r="K455" s="382"/>
      <c r="L455" s="378"/>
      <c r="M455" s="403" t="s">
        <v>1326</v>
      </c>
      <c r="N455" s="252"/>
      <c r="O455" s="202"/>
      <c r="P455" s="202"/>
      <c r="Q455" s="252"/>
      <c r="R455" s="252"/>
      <c r="S455" s="252"/>
      <c r="T455" s="252"/>
      <c r="U455" s="252"/>
      <c r="V455" s="252"/>
      <c r="W455" s="252"/>
      <c r="X455" s="371"/>
      <c r="Y455" s="371"/>
      <c r="Z455" s="222"/>
    </row>
    <row r="456" customFormat="false" ht="13.8" hidden="false" customHeight="false" outlineLevel="0" collapsed="false">
      <c r="B456" s="377" t="n">
        <f aca="false">B455+1</f>
        <v>20859</v>
      </c>
      <c r="C456" s="307" t="str">
        <f aca="false">DEC2HEX(B456,6)</f>
        <v>00517B</v>
      </c>
      <c r="D456" s="308" t="n">
        <v>379</v>
      </c>
      <c r="E456" s="308" t="str">
        <f aca="false">DEC2HEX(D456)</f>
        <v>17B</v>
      </c>
      <c r="F456" s="308"/>
      <c r="G456" s="308"/>
      <c r="H456" s="366"/>
      <c r="I456" s="382"/>
      <c r="J456" s="382"/>
      <c r="K456" s="382"/>
      <c r="L456" s="378"/>
      <c r="M456" s="316"/>
      <c r="N456" s="252"/>
      <c r="O456" s="202"/>
      <c r="P456" s="202"/>
      <c r="Q456" s="252"/>
      <c r="R456" s="252"/>
      <c r="S456" s="252"/>
      <c r="T456" s="252"/>
      <c r="U456" s="252"/>
      <c r="V456" s="252"/>
      <c r="W456" s="252"/>
      <c r="X456" s="371"/>
      <c r="Y456" s="371"/>
      <c r="Z456" s="222"/>
    </row>
    <row r="457" customFormat="false" ht="13.8" hidden="false" customHeight="false" outlineLevel="0" collapsed="false">
      <c r="B457" s="377" t="n">
        <f aca="false">B456+1</f>
        <v>20860</v>
      </c>
      <c r="C457" s="307" t="str">
        <f aca="false">DEC2HEX(B457,6)</f>
        <v>00517C</v>
      </c>
      <c r="D457" s="308" t="n">
        <v>380</v>
      </c>
      <c r="E457" s="308" t="str">
        <f aca="false">DEC2HEX(D457)</f>
        <v>17C</v>
      </c>
      <c r="F457" s="308" t="n">
        <v>190</v>
      </c>
      <c r="G457" s="308" t="str">
        <f aca="false">DEC2HEX(F457,4)</f>
        <v>00BE</v>
      </c>
      <c r="H457" s="366"/>
      <c r="I457" s="382"/>
      <c r="J457" s="382"/>
      <c r="K457" s="382"/>
      <c r="L457" s="378"/>
      <c r="M457" s="403" t="s">
        <v>1327</v>
      </c>
      <c r="N457" s="252"/>
      <c r="O457" s="202"/>
      <c r="P457" s="202"/>
      <c r="Q457" s="252"/>
      <c r="R457" s="252"/>
      <c r="S457" s="252"/>
      <c r="T457" s="252"/>
      <c r="U457" s="252"/>
      <c r="V457" s="252"/>
      <c r="W457" s="252"/>
      <c r="X457" s="371"/>
      <c r="Y457" s="371"/>
      <c r="Z457" s="222"/>
    </row>
    <row r="458" customFormat="false" ht="13.8" hidden="false" customHeight="false" outlineLevel="0" collapsed="false">
      <c r="B458" s="377" t="n">
        <f aca="false">B457+1</f>
        <v>20861</v>
      </c>
      <c r="C458" s="307" t="str">
        <f aca="false">DEC2HEX(B458,6)</f>
        <v>00517D</v>
      </c>
      <c r="D458" s="308" t="n">
        <v>381</v>
      </c>
      <c r="E458" s="308" t="str">
        <f aca="false">DEC2HEX(D458)</f>
        <v>17D</v>
      </c>
      <c r="F458" s="308"/>
      <c r="G458" s="308"/>
      <c r="H458" s="366"/>
      <c r="I458" s="382"/>
      <c r="J458" s="382"/>
      <c r="K458" s="382"/>
      <c r="L458" s="378"/>
      <c r="M458" s="316"/>
      <c r="N458" s="252"/>
      <c r="O458" s="202"/>
      <c r="P458" s="202"/>
      <c r="Q458" s="252"/>
      <c r="R458" s="252"/>
      <c r="S458" s="252"/>
      <c r="T458" s="252"/>
      <c r="U458" s="252"/>
      <c r="V458" s="252"/>
      <c r="W458" s="252"/>
      <c r="X458" s="371"/>
      <c r="Y458" s="371"/>
      <c r="Z458" s="222"/>
    </row>
    <row r="459" customFormat="false" ht="13.8" hidden="false" customHeight="false" outlineLevel="0" collapsed="false">
      <c r="B459" s="377" t="n">
        <f aca="false">B458+1</f>
        <v>20862</v>
      </c>
      <c r="C459" s="307" t="str">
        <f aca="false">DEC2HEX(B459,6)</f>
        <v>00517E</v>
      </c>
      <c r="D459" s="308" t="n">
        <v>382</v>
      </c>
      <c r="E459" s="308" t="str">
        <f aca="false">DEC2HEX(D459)</f>
        <v>17E</v>
      </c>
      <c r="F459" s="308" t="n">
        <v>191</v>
      </c>
      <c r="G459" s="308" t="str">
        <f aca="false">DEC2HEX(F459,4)</f>
        <v>00BF</v>
      </c>
      <c r="H459" s="366"/>
      <c r="I459" s="382"/>
      <c r="J459" s="382"/>
      <c r="K459" s="382"/>
      <c r="L459" s="378"/>
      <c r="M459" s="403" t="s">
        <v>1328</v>
      </c>
      <c r="N459" s="252"/>
      <c r="O459" s="202"/>
      <c r="P459" s="202"/>
      <c r="Q459" s="252"/>
      <c r="R459" s="252"/>
      <c r="S459" s="252"/>
      <c r="T459" s="252"/>
      <c r="U459" s="252"/>
      <c r="V459" s="252"/>
      <c r="W459" s="252"/>
      <c r="X459" s="371"/>
      <c r="Y459" s="371"/>
      <c r="Z459" s="222"/>
    </row>
    <row r="460" customFormat="false" ht="13.8" hidden="false" customHeight="false" outlineLevel="0" collapsed="false">
      <c r="B460" s="377" t="n">
        <f aca="false">B459+1</f>
        <v>20863</v>
      </c>
      <c r="C460" s="307" t="str">
        <f aca="false">DEC2HEX(B460,6)</f>
        <v>00517F</v>
      </c>
      <c r="D460" s="308" t="n">
        <v>383</v>
      </c>
      <c r="E460" s="308" t="str">
        <f aca="false">DEC2HEX(D460)</f>
        <v>17F</v>
      </c>
      <c r="F460" s="308"/>
      <c r="G460" s="308"/>
      <c r="H460" s="366"/>
      <c r="I460" s="382"/>
      <c r="J460" s="382"/>
      <c r="K460" s="382"/>
      <c r="L460" s="378"/>
      <c r="M460" s="363"/>
      <c r="N460" s="252"/>
      <c r="O460" s="202"/>
      <c r="P460" s="202"/>
      <c r="Q460" s="252"/>
      <c r="R460" s="252"/>
      <c r="S460" s="252"/>
      <c r="T460" s="252"/>
      <c r="U460" s="252"/>
      <c r="V460" s="252"/>
      <c r="W460" s="252"/>
      <c r="X460" s="371"/>
      <c r="Y460" s="371"/>
      <c r="Z460" s="222"/>
    </row>
    <row r="461" customFormat="false" ht="13.8" hidden="false" customHeight="true" outlineLevel="0" collapsed="false">
      <c r="B461" s="377" t="n">
        <f aca="false">B460+1</f>
        <v>20864</v>
      </c>
      <c r="C461" s="307" t="str">
        <f aca="false">DEC2HEX(B461,6)</f>
        <v>005180</v>
      </c>
      <c r="D461" s="308" t="n">
        <v>384</v>
      </c>
      <c r="E461" s="308" t="str">
        <f aca="false">DEC2HEX(D461)</f>
        <v>180</v>
      </c>
      <c r="F461" s="308" t="n">
        <v>192</v>
      </c>
      <c r="G461" s="308" t="str">
        <f aca="false">DEC2HEX(F461,4)</f>
        <v>00C0</v>
      </c>
      <c r="H461" s="366"/>
      <c r="I461" s="382"/>
      <c r="J461" s="382"/>
      <c r="K461" s="382"/>
      <c r="L461" s="378" t="s">
        <v>1257</v>
      </c>
      <c r="M461" s="379" t="s">
        <v>1227</v>
      </c>
      <c r="N461" s="252"/>
      <c r="O461" s="202"/>
      <c r="P461" s="202"/>
      <c r="Q461" s="252"/>
      <c r="R461" s="252"/>
      <c r="S461" s="252"/>
      <c r="T461" s="252"/>
      <c r="U461" s="252"/>
      <c r="V461" s="252"/>
      <c r="W461" s="252"/>
      <c r="X461" s="371"/>
      <c r="Y461" s="371"/>
      <c r="Z461" s="222"/>
    </row>
    <row r="462" customFormat="false" ht="13.8" hidden="false" customHeight="false" outlineLevel="0" collapsed="false">
      <c r="B462" s="377" t="n">
        <f aca="false">B461+1</f>
        <v>20865</v>
      </c>
      <c r="C462" s="307" t="str">
        <f aca="false">DEC2HEX(B462,6)</f>
        <v>005181</v>
      </c>
      <c r="D462" s="308" t="n">
        <v>385</v>
      </c>
      <c r="E462" s="308" t="str">
        <f aca="false">DEC2HEX(D462)</f>
        <v>181</v>
      </c>
      <c r="F462" s="308"/>
      <c r="G462" s="308"/>
      <c r="H462" s="366"/>
      <c r="I462" s="382"/>
      <c r="J462" s="382"/>
      <c r="K462" s="382"/>
      <c r="L462" s="378"/>
      <c r="M462" s="350"/>
      <c r="N462" s="252"/>
      <c r="O462" s="202"/>
      <c r="P462" s="202"/>
      <c r="Q462" s="252"/>
      <c r="R462" s="252"/>
      <c r="S462" s="252"/>
      <c r="T462" s="252"/>
      <c r="U462" s="252"/>
      <c r="V462" s="252"/>
      <c r="W462" s="252"/>
      <c r="X462" s="371"/>
      <c r="Y462" s="371"/>
      <c r="Z462" s="222"/>
    </row>
    <row r="463" customFormat="false" ht="13.8" hidden="false" customHeight="false" outlineLevel="0" collapsed="false">
      <c r="B463" s="377" t="n">
        <f aca="false">B462+1</f>
        <v>20866</v>
      </c>
      <c r="C463" s="307" t="str">
        <f aca="false">DEC2HEX(B463,6)</f>
        <v>005182</v>
      </c>
      <c r="D463" s="308" t="n">
        <v>386</v>
      </c>
      <c r="E463" s="308" t="str">
        <f aca="false">DEC2HEX(D463)</f>
        <v>182</v>
      </c>
      <c r="F463" s="308" t="n">
        <v>193</v>
      </c>
      <c r="G463" s="308" t="str">
        <f aca="false">DEC2HEX(F463,4)</f>
        <v>00C1</v>
      </c>
      <c r="H463" s="366"/>
      <c r="I463" s="382"/>
      <c r="J463" s="382"/>
      <c r="K463" s="382"/>
      <c r="L463" s="378"/>
      <c r="M463" s="379" t="s">
        <v>1318</v>
      </c>
      <c r="N463" s="252"/>
      <c r="O463" s="202"/>
      <c r="P463" s="202"/>
      <c r="Q463" s="252"/>
      <c r="R463" s="252"/>
      <c r="S463" s="252"/>
      <c r="T463" s="252"/>
      <c r="U463" s="252"/>
      <c r="V463" s="252"/>
      <c r="W463" s="252"/>
      <c r="X463" s="371"/>
      <c r="Y463" s="371"/>
      <c r="Z463" s="222"/>
    </row>
    <row r="464" customFormat="false" ht="13.8" hidden="false" customHeight="false" outlineLevel="0" collapsed="false">
      <c r="B464" s="377" t="n">
        <f aca="false">B463+1</f>
        <v>20867</v>
      </c>
      <c r="C464" s="307" t="str">
        <f aca="false">DEC2HEX(B464,6)</f>
        <v>005183</v>
      </c>
      <c r="D464" s="308" t="n">
        <v>387</v>
      </c>
      <c r="E464" s="308" t="str">
        <f aca="false">DEC2HEX(D464)</f>
        <v>183</v>
      </c>
      <c r="F464" s="308"/>
      <c r="G464" s="308"/>
      <c r="H464" s="366"/>
      <c r="I464" s="382"/>
      <c r="J464" s="382"/>
      <c r="K464" s="382"/>
      <c r="L464" s="378"/>
      <c r="M464" s="350"/>
      <c r="N464" s="252"/>
      <c r="O464" s="202"/>
      <c r="P464" s="202"/>
      <c r="Q464" s="252"/>
      <c r="R464" s="252"/>
      <c r="S464" s="252"/>
      <c r="T464" s="252"/>
      <c r="U464" s="252"/>
      <c r="V464" s="252"/>
      <c r="W464" s="252"/>
      <c r="X464" s="371"/>
      <c r="Y464" s="371"/>
      <c r="Z464" s="222"/>
    </row>
    <row r="465" customFormat="false" ht="13.8" hidden="false" customHeight="false" outlineLevel="0" collapsed="false">
      <c r="B465" s="377" t="n">
        <f aca="false">B464+1</f>
        <v>20868</v>
      </c>
      <c r="C465" s="307" t="str">
        <f aca="false">DEC2HEX(B465,6)</f>
        <v>005184</v>
      </c>
      <c r="D465" s="308" t="n">
        <v>388</v>
      </c>
      <c r="E465" s="308" t="str">
        <f aca="false">DEC2HEX(D465)</f>
        <v>184</v>
      </c>
      <c r="F465" s="308" t="n">
        <v>194</v>
      </c>
      <c r="G465" s="308" t="str">
        <f aca="false">DEC2HEX(F465,4)</f>
        <v>00C2</v>
      </c>
      <c r="H465" s="366"/>
      <c r="I465" s="382"/>
      <c r="J465" s="382"/>
      <c r="K465" s="382"/>
      <c r="L465" s="378"/>
      <c r="M465" s="379" t="s">
        <v>1319</v>
      </c>
      <c r="N465" s="252"/>
      <c r="O465" s="202"/>
      <c r="P465" s="202"/>
      <c r="Q465" s="252"/>
      <c r="R465" s="252"/>
      <c r="S465" s="252"/>
      <c r="T465" s="252"/>
      <c r="U465" s="252"/>
      <c r="V465" s="252"/>
      <c r="W465" s="252"/>
      <c r="X465" s="371"/>
      <c r="Y465" s="371"/>
      <c r="Z465" s="222"/>
    </row>
    <row r="466" customFormat="false" ht="13.8" hidden="false" customHeight="false" outlineLevel="0" collapsed="false">
      <c r="B466" s="377" t="n">
        <f aca="false">B465+1</f>
        <v>20869</v>
      </c>
      <c r="C466" s="307" t="str">
        <f aca="false">DEC2HEX(B466,6)</f>
        <v>005185</v>
      </c>
      <c r="D466" s="308" t="n">
        <v>389</v>
      </c>
      <c r="E466" s="308" t="str">
        <f aca="false">DEC2HEX(D466)</f>
        <v>185</v>
      </c>
      <c r="F466" s="308"/>
      <c r="G466" s="308"/>
      <c r="H466" s="366"/>
      <c r="I466" s="382"/>
      <c r="J466" s="382"/>
      <c r="K466" s="382"/>
      <c r="L466" s="378"/>
      <c r="M466" s="350"/>
      <c r="N466" s="252"/>
      <c r="O466" s="202"/>
      <c r="P466" s="202"/>
      <c r="Q466" s="252"/>
      <c r="R466" s="252"/>
      <c r="S466" s="252"/>
      <c r="T466" s="252"/>
      <c r="U466" s="252"/>
      <c r="V466" s="252"/>
      <c r="W466" s="252"/>
      <c r="X466" s="371"/>
      <c r="Y466" s="371"/>
      <c r="Z466" s="222"/>
    </row>
    <row r="467" customFormat="false" ht="13.8" hidden="false" customHeight="false" outlineLevel="0" collapsed="false">
      <c r="B467" s="377" t="n">
        <f aca="false">B466+1</f>
        <v>20870</v>
      </c>
      <c r="C467" s="307" t="str">
        <f aca="false">DEC2HEX(B467,6)</f>
        <v>005186</v>
      </c>
      <c r="D467" s="308" t="n">
        <v>390</v>
      </c>
      <c r="E467" s="308" t="str">
        <f aca="false">DEC2HEX(D467)</f>
        <v>186</v>
      </c>
      <c r="F467" s="308" t="n">
        <v>195</v>
      </c>
      <c r="G467" s="308" t="str">
        <f aca="false">DEC2HEX(F467,4)</f>
        <v>00C3</v>
      </c>
      <c r="H467" s="366"/>
      <c r="I467" s="382"/>
      <c r="J467" s="382"/>
      <c r="K467" s="382"/>
      <c r="L467" s="378"/>
      <c r="M467" s="379" t="s">
        <v>1229</v>
      </c>
      <c r="N467" s="252"/>
      <c r="O467" s="202"/>
      <c r="P467" s="202"/>
      <c r="Q467" s="252"/>
      <c r="R467" s="252"/>
      <c r="S467" s="252"/>
      <c r="T467" s="252"/>
      <c r="U467" s="252"/>
      <c r="V467" s="252"/>
      <c r="W467" s="252"/>
      <c r="X467" s="371"/>
      <c r="Y467" s="371"/>
      <c r="Z467" s="222"/>
    </row>
    <row r="468" customFormat="false" ht="13.8" hidden="false" customHeight="false" outlineLevel="0" collapsed="false">
      <c r="B468" s="377" t="n">
        <f aca="false">B467+1</f>
        <v>20871</v>
      </c>
      <c r="C468" s="307" t="str">
        <f aca="false">DEC2HEX(B468,6)</f>
        <v>005187</v>
      </c>
      <c r="D468" s="308" t="n">
        <v>391</v>
      </c>
      <c r="E468" s="308" t="str">
        <f aca="false">DEC2HEX(D468)</f>
        <v>187</v>
      </c>
      <c r="F468" s="308"/>
      <c r="G468" s="308"/>
      <c r="H468" s="366"/>
      <c r="I468" s="382"/>
      <c r="J468" s="382"/>
      <c r="K468" s="382"/>
      <c r="L468" s="378"/>
      <c r="M468" s="350"/>
      <c r="N468" s="252"/>
      <c r="O468" s="202"/>
      <c r="P468" s="202"/>
      <c r="Q468" s="252"/>
      <c r="R468" s="252"/>
      <c r="S468" s="252"/>
      <c r="T468" s="252"/>
      <c r="U468" s="252"/>
      <c r="V468" s="252"/>
      <c r="W468" s="252"/>
      <c r="X468" s="371"/>
      <c r="Y468" s="371"/>
      <c r="Z468" s="222"/>
    </row>
    <row r="469" customFormat="false" ht="13.8" hidden="false" customHeight="false" outlineLevel="0" collapsed="false">
      <c r="B469" s="377" t="n">
        <f aca="false">B468+1</f>
        <v>20872</v>
      </c>
      <c r="C469" s="307" t="str">
        <f aca="false">DEC2HEX(B469,6)</f>
        <v>005188</v>
      </c>
      <c r="D469" s="308" t="n">
        <v>392</v>
      </c>
      <c r="E469" s="308" t="str">
        <f aca="false">DEC2HEX(D469)</f>
        <v>188</v>
      </c>
      <c r="F469" s="308" t="n">
        <v>196</v>
      </c>
      <c r="G469" s="308" t="str">
        <f aca="false">DEC2HEX(F469,4)</f>
        <v>00C4</v>
      </c>
      <c r="H469" s="366"/>
      <c r="I469" s="382"/>
      <c r="J469" s="382"/>
      <c r="K469" s="382"/>
      <c r="L469" s="378"/>
      <c r="M469" s="355" t="s">
        <v>1230</v>
      </c>
      <c r="N469" s="252"/>
      <c r="O469" s="202"/>
      <c r="P469" s="202"/>
      <c r="Q469" s="252"/>
      <c r="R469" s="252"/>
      <c r="S469" s="252"/>
      <c r="T469" s="252"/>
      <c r="U469" s="252"/>
      <c r="V469" s="252"/>
      <c r="W469" s="252"/>
      <c r="X469" s="371"/>
      <c r="Y469" s="371"/>
      <c r="Z469" s="222"/>
    </row>
    <row r="470" customFormat="false" ht="13.8" hidden="false" customHeight="false" outlineLevel="0" collapsed="false">
      <c r="B470" s="377" t="n">
        <f aca="false">B469+1</f>
        <v>20873</v>
      </c>
      <c r="C470" s="307" t="str">
        <f aca="false">DEC2HEX(B470,6)</f>
        <v>005189</v>
      </c>
      <c r="D470" s="308" t="n">
        <v>393</v>
      </c>
      <c r="E470" s="308" t="str">
        <f aca="false">DEC2HEX(D470)</f>
        <v>189</v>
      </c>
      <c r="F470" s="308"/>
      <c r="G470" s="308"/>
      <c r="H470" s="366"/>
      <c r="I470" s="382"/>
      <c r="J470" s="382"/>
      <c r="K470" s="382"/>
      <c r="L470" s="378"/>
      <c r="M470" s="350"/>
      <c r="N470" s="252"/>
      <c r="O470" s="202"/>
      <c r="P470" s="202"/>
      <c r="Q470" s="252"/>
      <c r="R470" s="252"/>
      <c r="S470" s="252"/>
      <c r="T470" s="252"/>
      <c r="U470" s="252"/>
      <c r="V470" s="252"/>
      <c r="W470" s="252"/>
      <c r="X470" s="371"/>
      <c r="Y470" s="371"/>
      <c r="Z470" s="222"/>
    </row>
    <row r="471" customFormat="false" ht="13.8" hidden="false" customHeight="false" outlineLevel="0" collapsed="false">
      <c r="B471" s="377" t="n">
        <f aca="false">B470+1</f>
        <v>20874</v>
      </c>
      <c r="C471" s="307" t="str">
        <f aca="false">DEC2HEX(B471,6)</f>
        <v>00518A</v>
      </c>
      <c r="D471" s="308" t="n">
        <v>394</v>
      </c>
      <c r="E471" s="308" t="str">
        <f aca="false">DEC2HEX(D471)</f>
        <v>18A</v>
      </c>
      <c r="F471" s="308" t="n">
        <v>197</v>
      </c>
      <c r="G471" s="308" t="str">
        <f aca="false">DEC2HEX(F471,4)</f>
        <v>00C5</v>
      </c>
      <c r="H471" s="366"/>
      <c r="I471" s="382"/>
      <c r="J471" s="382"/>
      <c r="K471" s="382"/>
      <c r="L471" s="378"/>
      <c r="M471" s="379" t="s">
        <v>1231</v>
      </c>
      <c r="N471" s="252"/>
      <c r="O471" s="202"/>
      <c r="P471" s="202"/>
      <c r="Q471" s="252"/>
      <c r="R471" s="252"/>
      <c r="S471" s="252"/>
      <c r="T471" s="252"/>
      <c r="U471" s="252"/>
      <c r="V471" s="252"/>
      <c r="W471" s="252"/>
      <c r="X471" s="371"/>
      <c r="Y471" s="371"/>
      <c r="Z471" s="222"/>
    </row>
    <row r="472" customFormat="false" ht="13.8" hidden="false" customHeight="false" outlineLevel="0" collapsed="false">
      <c r="B472" s="377" t="n">
        <f aca="false">B471+1</f>
        <v>20875</v>
      </c>
      <c r="C472" s="307" t="str">
        <f aca="false">DEC2HEX(B472,6)</f>
        <v>00518B</v>
      </c>
      <c r="D472" s="308" t="n">
        <v>395</v>
      </c>
      <c r="E472" s="308" t="str">
        <f aca="false">DEC2HEX(D472)</f>
        <v>18B</v>
      </c>
      <c r="F472" s="308"/>
      <c r="G472" s="308"/>
      <c r="H472" s="366"/>
      <c r="I472" s="382"/>
      <c r="J472" s="382"/>
      <c r="K472" s="382"/>
      <c r="L472" s="378"/>
      <c r="M472" s="350"/>
      <c r="N472" s="252"/>
      <c r="O472" s="202"/>
      <c r="P472" s="202"/>
      <c r="Q472" s="252"/>
      <c r="R472" s="252"/>
      <c r="S472" s="252"/>
      <c r="T472" s="252"/>
      <c r="U472" s="252"/>
      <c r="V472" s="252"/>
      <c r="W472" s="252"/>
      <c r="X472" s="371"/>
      <c r="Y472" s="371"/>
      <c r="Z472" s="222"/>
    </row>
    <row r="473" customFormat="false" ht="13.8" hidden="false" customHeight="false" outlineLevel="0" collapsed="false">
      <c r="B473" s="377" t="n">
        <f aca="false">B472+1</f>
        <v>20876</v>
      </c>
      <c r="C473" s="307" t="str">
        <f aca="false">DEC2HEX(B473,6)</f>
        <v>00518C</v>
      </c>
      <c r="D473" s="308" t="n">
        <v>396</v>
      </c>
      <c r="E473" s="308" t="str">
        <f aca="false">DEC2HEX(D473)</f>
        <v>18C</v>
      </c>
      <c r="F473" s="308" t="n">
        <v>198</v>
      </c>
      <c r="G473" s="308" t="str">
        <f aca="false">DEC2HEX(F473,4)</f>
        <v>00C6</v>
      </c>
      <c r="H473" s="366"/>
      <c r="I473" s="382"/>
      <c r="J473" s="382"/>
      <c r="K473" s="382"/>
      <c r="L473" s="378"/>
      <c r="M473" s="379" t="s">
        <v>1232</v>
      </c>
      <c r="N473" s="252"/>
      <c r="O473" s="202"/>
      <c r="P473" s="202"/>
      <c r="Q473" s="252"/>
      <c r="R473" s="252"/>
      <c r="S473" s="252"/>
      <c r="T473" s="252"/>
      <c r="U473" s="252"/>
      <c r="V473" s="252"/>
      <c r="W473" s="252"/>
      <c r="X473" s="371"/>
      <c r="Y473" s="371"/>
      <c r="Z473" s="222"/>
    </row>
    <row r="474" customFormat="false" ht="13.8" hidden="false" customHeight="false" outlineLevel="0" collapsed="false">
      <c r="B474" s="377" t="n">
        <f aca="false">B473+1</f>
        <v>20877</v>
      </c>
      <c r="C474" s="307" t="str">
        <f aca="false">DEC2HEX(B474,6)</f>
        <v>00518D</v>
      </c>
      <c r="D474" s="308" t="n">
        <v>397</v>
      </c>
      <c r="E474" s="308" t="str">
        <f aca="false">DEC2HEX(D474)</f>
        <v>18D</v>
      </c>
      <c r="F474" s="308"/>
      <c r="G474" s="308"/>
      <c r="H474" s="366"/>
      <c r="I474" s="382"/>
      <c r="J474" s="382"/>
      <c r="K474" s="382"/>
      <c r="L474" s="378"/>
      <c r="M474" s="379"/>
      <c r="N474" s="252"/>
      <c r="O474" s="202"/>
      <c r="P474" s="202"/>
      <c r="Q474" s="252"/>
      <c r="R474" s="252"/>
      <c r="S474" s="252"/>
      <c r="T474" s="252"/>
      <c r="U474" s="252"/>
      <c r="V474" s="252"/>
      <c r="W474" s="252"/>
      <c r="X474" s="371"/>
      <c r="Y474" s="371"/>
      <c r="Z474" s="222"/>
    </row>
    <row r="475" customFormat="false" ht="13.8" hidden="false" customHeight="false" outlineLevel="0" collapsed="false">
      <c r="B475" s="377" t="n">
        <f aca="false">B474+1</f>
        <v>20878</v>
      </c>
      <c r="C475" s="307" t="str">
        <f aca="false">DEC2HEX(B475,6)</f>
        <v>00518E</v>
      </c>
      <c r="D475" s="308" t="n">
        <v>398</v>
      </c>
      <c r="E475" s="308" t="str">
        <f aca="false">DEC2HEX(D475)</f>
        <v>18E</v>
      </c>
      <c r="F475" s="308" t="n">
        <v>199</v>
      </c>
      <c r="G475" s="308" t="str">
        <f aca="false">DEC2HEX(F475,4)</f>
        <v>00C7</v>
      </c>
      <c r="H475" s="366"/>
      <c r="I475" s="382"/>
      <c r="J475" s="382"/>
      <c r="K475" s="382"/>
      <c r="L475" s="378"/>
      <c r="M475" s="316" t="s">
        <v>1233</v>
      </c>
      <c r="N475" s="252"/>
      <c r="O475" s="202"/>
      <c r="P475" s="202"/>
      <c r="Q475" s="252"/>
      <c r="R475" s="252"/>
      <c r="S475" s="252"/>
      <c r="T475" s="252"/>
      <c r="U475" s="252"/>
      <c r="V475" s="252"/>
      <c r="W475" s="252"/>
      <c r="X475" s="371"/>
      <c r="Y475" s="371"/>
      <c r="Z475" s="222"/>
    </row>
    <row r="476" customFormat="false" ht="13.8" hidden="false" customHeight="false" outlineLevel="0" collapsed="false">
      <c r="B476" s="377" t="n">
        <f aca="false">B475+1</f>
        <v>20879</v>
      </c>
      <c r="C476" s="307" t="str">
        <f aca="false">DEC2HEX(B476,6)</f>
        <v>00518F</v>
      </c>
      <c r="D476" s="308" t="n">
        <v>399</v>
      </c>
      <c r="E476" s="308" t="str">
        <f aca="false">DEC2HEX(D476)</f>
        <v>18F</v>
      </c>
      <c r="F476" s="308"/>
      <c r="G476" s="308"/>
      <c r="H476" s="366"/>
      <c r="I476" s="382"/>
      <c r="J476" s="382"/>
      <c r="K476" s="382"/>
      <c r="L476" s="378"/>
      <c r="M476" s="316"/>
      <c r="N476" s="252"/>
      <c r="O476" s="202"/>
      <c r="P476" s="202"/>
      <c r="Q476" s="252"/>
      <c r="R476" s="252"/>
      <c r="S476" s="252"/>
      <c r="T476" s="252"/>
      <c r="U476" s="252"/>
      <c r="V476" s="252"/>
      <c r="W476" s="252"/>
      <c r="X476" s="371"/>
      <c r="Y476" s="371"/>
      <c r="Z476" s="222"/>
    </row>
    <row r="477" customFormat="false" ht="13.8" hidden="false" customHeight="false" outlineLevel="0" collapsed="false">
      <c r="B477" s="377" t="n">
        <f aca="false">B476+1</f>
        <v>20880</v>
      </c>
      <c r="C477" s="307" t="str">
        <f aca="false">DEC2HEX(B477,6)</f>
        <v>005190</v>
      </c>
      <c r="D477" s="308" t="n">
        <v>400</v>
      </c>
      <c r="E477" s="308" t="str">
        <f aca="false">DEC2HEX(D477)</f>
        <v>190</v>
      </c>
      <c r="F477" s="308" t="n">
        <v>200</v>
      </c>
      <c r="G477" s="308" t="str">
        <f aca="false">DEC2HEX(F477,4)</f>
        <v>00C8</v>
      </c>
      <c r="H477" s="366"/>
      <c r="I477" s="382"/>
      <c r="J477" s="382"/>
      <c r="K477" s="382"/>
      <c r="L477" s="378"/>
      <c r="M477" s="316" t="s">
        <v>1234</v>
      </c>
      <c r="N477" s="252"/>
      <c r="O477" s="202"/>
      <c r="P477" s="202"/>
      <c r="Q477" s="252"/>
      <c r="R477" s="252"/>
      <c r="S477" s="252"/>
      <c r="T477" s="252"/>
      <c r="U477" s="252"/>
      <c r="V477" s="252"/>
      <c r="W477" s="252"/>
      <c r="X477" s="371"/>
      <c r="Y477" s="371"/>
      <c r="Z477" s="222"/>
    </row>
    <row r="478" customFormat="false" ht="13.8" hidden="false" customHeight="false" outlineLevel="0" collapsed="false">
      <c r="B478" s="377" t="n">
        <f aca="false">B477+1</f>
        <v>20881</v>
      </c>
      <c r="C478" s="307" t="str">
        <f aca="false">DEC2HEX(B478,6)</f>
        <v>005191</v>
      </c>
      <c r="D478" s="308" t="n">
        <v>401</v>
      </c>
      <c r="E478" s="308" t="str">
        <f aca="false">DEC2HEX(D478)</f>
        <v>191</v>
      </c>
      <c r="F478" s="308"/>
      <c r="G478" s="308"/>
      <c r="H478" s="366"/>
      <c r="I478" s="382"/>
      <c r="J478" s="382"/>
      <c r="K478" s="382"/>
      <c r="L478" s="378"/>
      <c r="M478" s="316"/>
      <c r="N478" s="252"/>
      <c r="O478" s="202"/>
      <c r="P478" s="202"/>
      <c r="Q478" s="252"/>
      <c r="R478" s="252"/>
      <c r="S478" s="252"/>
      <c r="T478" s="252"/>
      <c r="U478" s="252"/>
      <c r="V478" s="252"/>
      <c r="W478" s="252"/>
      <c r="X478" s="371"/>
      <c r="Y478" s="371"/>
      <c r="Z478" s="222"/>
    </row>
    <row r="479" customFormat="false" ht="13.8" hidden="false" customHeight="false" outlineLevel="0" collapsed="false">
      <c r="B479" s="377" t="n">
        <f aca="false">B478+1</f>
        <v>20882</v>
      </c>
      <c r="C479" s="307" t="str">
        <f aca="false">DEC2HEX(B479,6)</f>
        <v>005192</v>
      </c>
      <c r="D479" s="308" t="n">
        <v>402</v>
      </c>
      <c r="E479" s="308" t="str">
        <f aca="false">DEC2HEX(D479)</f>
        <v>192</v>
      </c>
      <c r="F479" s="308" t="n">
        <v>201</v>
      </c>
      <c r="G479" s="308" t="str">
        <f aca="false">DEC2HEX(F479,4)</f>
        <v>00C9</v>
      </c>
      <c r="H479" s="366"/>
      <c r="I479" s="382"/>
      <c r="J479" s="382"/>
      <c r="K479" s="382"/>
      <c r="L479" s="378"/>
      <c r="M479" s="316" t="s">
        <v>1235</v>
      </c>
      <c r="N479" s="252"/>
      <c r="O479" s="202"/>
      <c r="P479" s="202"/>
      <c r="Q479" s="252"/>
      <c r="R479" s="252"/>
      <c r="S479" s="252"/>
      <c r="T479" s="252"/>
      <c r="U479" s="252"/>
      <c r="V479" s="252"/>
      <c r="W479" s="252"/>
      <c r="X479" s="371"/>
      <c r="Y479" s="371"/>
      <c r="Z479" s="222"/>
    </row>
    <row r="480" customFormat="false" ht="13.8" hidden="false" customHeight="false" outlineLevel="0" collapsed="false">
      <c r="B480" s="377" t="n">
        <f aca="false">B479+1</f>
        <v>20883</v>
      </c>
      <c r="C480" s="307" t="str">
        <f aca="false">DEC2HEX(B480,6)</f>
        <v>005193</v>
      </c>
      <c r="D480" s="308" t="n">
        <v>403</v>
      </c>
      <c r="E480" s="308" t="str">
        <f aca="false">DEC2HEX(D480)</f>
        <v>193</v>
      </c>
      <c r="F480" s="308"/>
      <c r="G480" s="308"/>
      <c r="H480" s="366"/>
      <c r="I480" s="382"/>
      <c r="J480" s="382"/>
      <c r="K480" s="382"/>
      <c r="L480" s="378"/>
      <c r="M480" s="316"/>
      <c r="N480" s="252"/>
      <c r="O480" s="202"/>
      <c r="P480" s="202"/>
      <c r="Q480" s="252"/>
      <c r="R480" s="252"/>
      <c r="S480" s="252"/>
      <c r="T480" s="252"/>
      <c r="U480" s="252"/>
      <c r="V480" s="252"/>
      <c r="W480" s="252"/>
      <c r="X480" s="371"/>
      <c r="Y480" s="371"/>
      <c r="Z480" s="222"/>
    </row>
    <row r="481" customFormat="false" ht="13.8" hidden="false" customHeight="false" outlineLevel="0" collapsed="false">
      <c r="B481" s="377" t="n">
        <f aca="false">B480+1</f>
        <v>20884</v>
      </c>
      <c r="C481" s="307" t="str">
        <f aca="false">DEC2HEX(B481,6)</f>
        <v>005194</v>
      </c>
      <c r="D481" s="308" t="n">
        <v>404</v>
      </c>
      <c r="E481" s="308" t="str">
        <f aca="false">DEC2HEX(D481)</f>
        <v>194</v>
      </c>
      <c r="F481" s="308" t="n">
        <v>202</v>
      </c>
      <c r="G481" s="308" t="str">
        <f aca="false">DEC2HEX(F481,4)</f>
        <v>00CA</v>
      </c>
      <c r="H481" s="366"/>
      <c r="I481" s="382"/>
      <c r="J481" s="382"/>
      <c r="K481" s="382"/>
      <c r="L481" s="378"/>
      <c r="M481" s="316" t="s">
        <v>1236</v>
      </c>
      <c r="N481" s="252"/>
      <c r="O481" s="202"/>
      <c r="P481" s="202"/>
      <c r="Q481" s="252"/>
      <c r="R481" s="252"/>
      <c r="S481" s="252"/>
      <c r="T481" s="252"/>
      <c r="U481" s="252"/>
      <c r="V481" s="252"/>
      <c r="W481" s="252"/>
      <c r="X481" s="371"/>
      <c r="Y481" s="371"/>
      <c r="Z481" s="222"/>
    </row>
    <row r="482" customFormat="false" ht="13.8" hidden="false" customHeight="false" outlineLevel="0" collapsed="false">
      <c r="B482" s="377" t="n">
        <f aca="false">B481+1</f>
        <v>20885</v>
      </c>
      <c r="C482" s="307" t="str">
        <f aca="false">DEC2HEX(B482,6)</f>
        <v>005195</v>
      </c>
      <c r="D482" s="308" t="n">
        <v>405</v>
      </c>
      <c r="E482" s="308" t="str">
        <f aca="false">DEC2HEX(D482)</f>
        <v>195</v>
      </c>
      <c r="F482" s="308"/>
      <c r="G482" s="308"/>
      <c r="H482" s="366"/>
      <c r="I482" s="382"/>
      <c r="J482" s="382"/>
      <c r="K482" s="382"/>
      <c r="L482" s="378"/>
      <c r="M482" s="316"/>
      <c r="N482" s="252"/>
      <c r="O482" s="202"/>
      <c r="P482" s="202"/>
      <c r="Q482" s="252"/>
      <c r="R482" s="252"/>
      <c r="S482" s="252"/>
      <c r="T482" s="252"/>
      <c r="U482" s="252"/>
      <c r="V482" s="252"/>
      <c r="W482" s="252"/>
      <c r="X482" s="371"/>
      <c r="Y482" s="371"/>
      <c r="Z482" s="222"/>
    </row>
    <row r="483" customFormat="false" ht="13.8" hidden="false" customHeight="false" outlineLevel="0" collapsed="false">
      <c r="B483" s="377" t="n">
        <f aca="false">B482+1</f>
        <v>20886</v>
      </c>
      <c r="C483" s="307" t="str">
        <f aca="false">DEC2HEX(B483,6)</f>
        <v>005196</v>
      </c>
      <c r="D483" s="308" t="n">
        <v>406</v>
      </c>
      <c r="E483" s="308" t="str">
        <f aca="false">DEC2HEX(D483)</f>
        <v>196</v>
      </c>
      <c r="F483" s="308" t="n">
        <v>203</v>
      </c>
      <c r="G483" s="308" t="str">
        <f aca="false">DEC2HEX(F483,4)</f>
        <v>00CB</v>
      </c>
      <c r="H483" s="366"/>
      <c r="I483" s="382"/>
      <c r="J483" s="382"/>
      <c r="K483" s="382"/>
      <c r="L483" s="378"/>
      <c r="M483" s="316" t="s">
        <v>1237</v>
      </c>
      <c r="N483" s="252"/>
      <c r="O483" s="202"/>
      <c r="P483" s="202"/>
      <c r="Q483" s="252"/>
      <c r="R483" s="252"/>
      <c r="S483" s="252"/>
      <c r="T483" s="252"/>
      <c r="U483" s="252"/>
      <c r="V483" s="252"/>
      <c r="W483" s="252"/>
      <c r="X483" s="371"/>
      <c r="Y483" s="371"/>
      <c r="Z483" s="222"/>
    </row>
    <row r="484" customFormat="false" ht="13.8" hidden="false" customHeight="false" outlineLevel="0" collapsed="false">
      <c r="B484" s="377" t="n">
        <f aca="false">B483+1</f>
        <v>20887</v>
      </c>
      <c r="C484" s="307" t="str">
        <f aca="false">DEC2HEX(B484,6)</f>
        <v>005197</v>
      </c>
      <c r="D484" s="308" t="n">
        <v>407</v>
      </c>
      <c r="E484" s="308" t="str">
        <f aca="false">DEC2HEX(D484)</f>
        <v>197</v>
      </c>
      <c r="F484" s="308"/>
      <c r="G484" s="308"/>
      <c r="H484" s="366"/>
      <c r="I484" s="382"/>
      <c r="J484" s="382"/>
      <c r="K484" s="382"/>
      <c r="L484" s="378"/>
      <c r="M484" s="316"/>
      <c r="N484" s="252"/>
      <c r="O484" s="202"/>
      <c r="P484" s="202"/>
      <c r="Q484" s="252"/>
      <c r="R484" s="252"/>
      <c r="S484" s="252"/>
      <c r="T484" s="252"/>
      <c r="U484" s="252"/>
      <c r="V484" s="252"/>
      <c r="W484" s="252"/>
      <c r="X484" s="371"/>
      <c r="Y484" s="371"/>
      <c r="Z484" s="222"/>
    </row>
    <row r="485" customFormat="false" ht="13.8" hidden="false" customHeight="false" outlineLevel="0" collapsed="false">
      <c r="B485" s="377" t="n">
        <f aca="false">B484+1</f>
        <v>20888</v>
      </c>
      <c r="C485" s="307" t="str">
        <f aca="false">DEC2HEX(B485,6)</f>
        <v>005198</v>
      </c>
      <c r="D485" s="308" t="n">
        <v>408</v>
      </c>
      <c r="E485" s="308" t="str">
        <f aca="false">DEC2HEX(D485)</f>
        <v>198</v>
      </c>
      <c r="F485" s="308" t="n">
        <v>204</v>
      </c>
      <c r="G485" s="308" t="str">
        <f aca="false">DEC2HEX(F485,4)</f>
        <v>00CC</v>
      </c>
      <c r="H485" s="366"/>
      <c r="I485" s="382"/>
      <c r="J485" s="382"/>
      <c r="K485" s="382"/>
      <c r="L485" s="378"/>
      <c r="M485" s="316" t="s">
        <v>1238</v>
      </c>
      <c r="N485" s="252"/>
      <c r="O485" s="202"/>
      <c r="P485" s="202"/>
      <c r="Q485" s="252"/>
      <c r="R485" s="252"/>
      <c r="S485" s="252"/>
      <c r="T485" s="252"/>
      <c r="U485" s="252"/>
      <c r="V485" s="252"/>
      <c r="W485" s="252"/>
      <c r="X485" s="371"/>
      <c r="Y485" s="371"/>
      <c r="Z485" s="222"/>
    </row>
    <row r="486" customFormat="false" ht="13.8" hidden="false" customHeight="false" outlineLevel="0" collapsed="false">
      <c r="B486" s="377" t="n">
        <f aca="false">B485+1</f>
        <v>20889</v>
      </c>
      <c r="C486" s="307" t="str">
        <f aca="false">DEC2HEX(B486,6)</f>
        <v>005199</v>
      </c>
      <c r="D486" s="308" t="n">
        <v>409</v>
      </c>
      <c r="E486" s="308" t="str">
        <f aca="false">DEC2HEX(D486)</f>
        <v>199</v>
      </c>
      <c r="F486" s="308"/>
      <c r="G486" s="308"/>
      <c r="H486" s="366"/>
      <c r="I486" s="382"/>
      <c r="J486" s="382"/>
      <c r="K486" s="382"/>
      <c r="L486" s="378"/>
      <c r="M486" s="316"/>
      <c r="N486" s="252"/>
      <c r="O486" s="202"/>
      <c r="P486" s="202"/>
      <c r="Q486" s="252"/>
      <c r="R486" s="252"/>
      <c r="S486" s="252"/>
      <c r="T486" s="252"/>
      <c r="U486" s="252"/>
      <c r="V486" s="252"/>
      <c r="W486" s="252"/>
      <c r="X486" s="371"/>
      <c r="Y486" s="371"/>
      <c r="Z486" s="222"/>
    </row>
    <row r="487" customFormat="false" ht="13.8" hidden="false" customHeight="false" outlineLevel="0" collapsed="false">
      <c r="B487" s="377" t="n">
        <f aca="false">B486+1</f>
        <v>20890</v>
      </c>
      <c r="C487" s="307" t="str">
        <f aca="false">DEC2HEX(B487,6)</f>
        <v>00519A</v>
      </c>
      <c r="D487" s="308" t="n">
        <v>410</v>
      </c>
      <c r="E487" s="308" t="str">
        <f aca="false">DEC2HEX(D487)</f>
        <v>19A</v>
      </c>
      <c r="F487" s="308" t="n">
        <v>205</v>
      </c>
      <c r="G487" s="308" t="str">
        <f aca="false">DEC2HEX(F487,4)</f>
        <v>00CD</v>
      </c>
      <c r="H487" s="366"/>
      <c r="I487" s="382"/>
      <c r="J487" s="382"/>
      <c r="K487" s="382"/>
      <c r="L487" s="378"/>
      <c r="M487" s="316" t="s">
        <v>1239</v>
      </c>
      <c r="N487" s="252"/>
      <c r="O487" s="202"/>
      <c r="P487" s="202"/>
      <c r="Q487" s="252"/>
      <c r="R487" s="252"/>
      <c r="S487" s="252"/>
      <c r="T487" s="252"/>
      <c r="U487" s="252"/>
      <c r="V487" s="252"/>
      <c r="W487" s="252"/>
      <c r="X487" s="371"/>
      <c r="Y487" s="371"/>
      <c r="Z487" s="222"/>
    </row>
    <row r="488" customFormat="false" ht="13.8" hidden="false" customHeight="false" outlineLevel="0" collapsed="false">
      <c r="B488" s="377" t="n">
        <f aca="false">B487+1</f>
        <v>20891</v>
      </c>
      <c r="C488" s="307" t="str">
        <f aca="false">DEC2HEX(B488,6)</f>
        <v>00519B</v>
      </c>
      <c r="D488" s="308" t="n">
        <v>411</v>
      </c>
      <c r="E488" s="308" t="str">
        <f aca="false">DEC2HEX(D488)</f>
        <v>19B</v>
      </c>
      <c r="F488" s="308"/>
      <c r="G488" s="308"/>
      <c r="H488" s="366"/>
      <c r="I488" s="382"/>
      <c r="J488" s="382"/>
      <c r="K488" s="382"/>
      <c r="L488" s="378"/>
      <c r="M488" s="316"/>
      <c r="N488" s="252"/>
      <c r="O488" s="202"/>
      <c r="P488" s="202"/>
      <c r="Q488" s="252"/>
      <c r="R488" s="252"/>
      <c r="S488" s="252"/>
      <c r="T488" s="252"/>
      <c r="U488" s="252"/>
      <c r="V488" s="252"/>
      <c r="W488" s="252"/>
      <c r="X488" s="371"/>
      <c r="Y488" s="371"/>
      <c r="Z488" s="222"/>
    </row>
    <row r="489" customFormat="false" ht="13.8" hidden="false" customHeight="false" outlineLevel="0" collapsed="false">
      <c r="B489" s="377" t="n">
        <f aca="false">B488+1</f>
        <v>20892</v>
      </c>
      <c r="C489" s="307" t="str">
        <f aca="false">DEC2HEX(B489,6)</f>
        <v>00519C</v>
      </c>
      <c r="D489" s="308" t="n">
        <v>412</v>
      </c>
      <c r="E489" s="308" t="str">
        <f aca="false">DEC2HEX(D489)</f>
        <v>19C</v>
      </c>
      <c r="F489" s="308" t="n">
        <v>206</v>
      </c>
      <c r="G489" s="308" t="str">
        <f aca="false">DEC2HEX(F489,4)</f>
        <v>00CE</v>
      </c>
      <c r="H489" s="366"/>
      <c r="I489" s="382"/>
      <c r="J489" s="382"/>
      <c r="K489" s="382"/>
      <c r="L489" s="378"/>
      <c r="M489" s="316" t="s">
        <v>1240</v>
      </c>
      <c r="N489" s="252"/>
      <c r="O489" s="202"/>
      <c r="P489" s="202"/>
      <c r="Q489" s="252"/>
      <c r="R489" s="252"/>
      <c r="S489" s="252"/>
      <c r="T489" s="252"/>
      <c r="U489" s="252"/>
      <c r="V489" s="252"/>
      <c r="W489" s="252"/>
      <c r="X489" s="371"/>
      <c r="Y489" s="371"/>
      <c r="Z489" s="222"/>
    </row>
    <row r="490" customFormat="false" ht="13.8" hidden="false" customHeight="false" outlineLevel="0" collapsed="false">
      <c r="B490" s="377" t="n">
        <f aca="false">B489+1</f>
        <v>20893</v>
      </c>
      <c r="C490" s="307" t="str">
        <f aca="false">DEC2HEX(B490,6)</f>
        <v>00519D</v>
      </c>
      <c r="D490" s="308" t="n">
        <v>413</v>
      </c>
      <c r="E490" s="308" t="str">
        <f aca="false">DEC2HEX(D490)</f>
        <v>19D</v>
      </c>
      <c r="F490" s="308"/>
      <c r="G490" s="308"/>
      <c r="H490" s="366"/>
      <c r="I490" s="382"/>
      <c r="J490" s="382"/>
      <c r="K490" s="382"/>
      <c r="L490" s="378"/>
      <c r="M490" s="316"/>
      <c r="N490" s="252"/>
      <c r="O490" s="202"/>
      <c r="P490" s="202"/>
      <c r="Q490" s="252"/>
      <c r="R490" s="252"/>
      <c r="S490" s="252"/>
      <c r="T490" s="252"/>
      <c r="U490" s="252"/>
      <c r="V490" s="252"/>
      <c r="W490" s="252"/>
      <c r="X490" s="371"/>
      <c r="Y490" s="371"/>
      <c r="Z490" s="222"/>
    </row>
    <row r="491" customFormat="false" ht="13.8" hidden="false" customHeight="false" outlineLevel="0" collapsed="false">
      <c r="B491" s="377" t="n">
        <f aca="false">B490+1</f>
        <v>20894</v>
      </c>
      <c r="C491" s="307" t="str">
        <f aca="false">DEC2HEX(B491,6)</f>
        <v>00519E</v>
      </c>
      <c r="D491" s="308" t="n">
        <v>414</v>
      </c>
      <c r="E491" s="308" t="str">
        <f aca="false">DEC2HEX(D491)</f>
        <v>19E</v>
      </c>
      <c r="F491" s="308" t="n">
        <v>207</v>
      </c>
      <c r="G491" s="308" t="str">
        <f aca="false">DEC2HEX(F491,4)</f>
        <v>00CF</v>
      </c>
      <c r="H491" s="366"/>
      <c r="I491" s="382"/>
      <c r="J491" s="382"/>
      <c r="K491" s="382"/>
      <c r="L491" s="378"/>
      <c r="M491" s="316" t="s">
        <v>1241</v>
      </c>
      <c r="N491" s="252"/>
      <c r="O491" s="202"/>
      <c r="P491" s="202"/>
      <c r="Q491" s="252"/>
      <c r="R491" s="252"/>
      <c r="S491" s="252"/>
      <c r="T491" s="252"/>
      <c r="U491" s="252"/>
      <c r="V491" s="252"/>
      <c r="W491" s="252"/>
      <c r="X491" s="371"/>
      <c r="Y491" s="371"/>
      <c r="Z491" s="222"/>
    </row>
    <row r="492" customFormat="false" ht="13.8" hidden="false" customHeight="false" outlineLevel="0" collapsed="false">
      <c r="B492" s="377" t="n">
        <f aca="false">B491+1</f>
        <v>20895</v>
      </c>
      <c r="C492" s="307" t="str">
        <f aca="false">DEC2HEX(B492,6)</f>
        <v>00519F</v>
      </c>
      <c r="D492" s="308" t="n">
        <v>415</v>
      </c>
      <c r="E492" s="308" t="str">
        <f aca="false">DEC2HEX(D492)</f>
        <v>19F</v>
      </c>
      <c r="F492" s="308"/>
      <c r="G492" s="308"/>
      <c r="H492" s="366"/>
      <c r="I492" s="382"/>
      <c r="J492" s="382"/>
      <c r="K492" s="382"/>
      <c r="L492" s="378"/>
      <c r="M492" s="316"/>
      <c r="N492" s="252"/>
      <c r="O492" s="202"/>
      <c r="P492" s="202"/>
      <c r="Q492" s="252"/>
      <c r="R492" s="252"/>
      <c r="S492" s="252"/>
      <c r="T492" s="252"/>
      <c r="U492" s="252"/>
      <c r="V492" s="252"/>
      <c r="W492" s="252"/>
      <c r="X492" s="371"/>
      <c r="Y492" s="371"/>
      <c r="Z492" s="222"/>
    </row>
    <row r="493" customFormat="false" ht="13.8" hidden="false" customHeight="false" outlineLevel="0" collapsed="false">
      <c r="B493" s="377" t="n">
        <f aca="false">B492+1</f>
        <v>20896</v>
      </c>
      <c r="C493" s="307" t="str">
        <f aca="false">DEC2HEX(B493,6)</f>
        <v>0051A0</v>
      </c>
      <c r="D493" s="308" t="n">
        <v>416</v>
      </c>
      <c r="E493" s="308" t="str">
        <f aca="false">DEC2HEX(D493)</f>
        <v>1A0</v>
      </c>
      <c r="F493" s="308" t="n">
        <v>208</v>
      </c>
      <c r="G493" s="308" t="str">
        <f aca="false">DEC2HEX(F493,4)</f>
        <v>00D0</v>
      </c>
      <c r="H493" s="366"/>
      <c r="I493" s="382"/>
      <c r="J493" s="382"/>
      <c r="K493" s="382"/>
      <c r="L493" s="378"/>
      <c r="M493" s="316" t="s">
        <v>1242</v>
      </c>
      <c r="N493" s="252"/>
      <c r="O493" s="202"/>
      <c r="P493" s="202"/>
      <c r="Q493" s="252"/>
      <c r="R493" s="252"/>
      <c r="S493" s="252"/>
      <c r="T493" s="252"/>
      <c r="U493" s="252"/>
      <c r="V493" s="252"/>
      <c r="W493" s="252"/>
      <c r="X493" s="371"/>
      <c r="Y493" s="371"/>
      <c r="Z493" s="222"/>
    </row>
    <row r="494" customFormat="false" ht="13.8" hidden="false" customHeight="false" outlineLevel="0" collapsed="false">
      <c r="B494" s="377" t="n">
        <f aca="false">B493+1</f>
        <v>20897</v>
      </c>
      <c r="C494" s="307" t="str">
        <f aca="false">DEC2HEX(B494,6)</f>
        <v>0051A1</v>
      </c>
      <c r="D494" s="308" t="n">
        <v>417</v>
      </c>
      <c r="E494" s="308" t="str">
        <f aca="false">DEC2HEX(D494)</f>
        <v>1A1</v>
      </c>
      <c r="F494" s="308"/>
      <c r="G494" s="308"/>
      <c r="H494" s="366"/>
      <c r="I494" s="382"/>
      <c r="J494" s="382"/>
      <c r="K494" s="382"/>
      <c r="L494" s="378"/>
      <c r="M494" s="316"/>
      <c r="N494" s="252"/>
      <c r="O494" s="202"/>
      <c r="P494" s="202"/>
      <c r="Q494" s="252"/>
      <c r="R494" s="252"/>
      <c r="S494" s="252"/>
      <c r="T494" s="252"/>
      <c r="U494" s="252"/>
      <c r="V494" s="252"/>
      <c r="W494" s="252"/>
      <c r="X494" s="371"/>
      <c r="Y494" s="371"/>
      <c r="Z494" s="222"/>
    </row>
    <row r="495" customFormat="false" ht="13.8" hidden="false" customHeight="false" outlineLevel="0" collapsed="false">
      <c r="B495" s="377" t="n">
        <f aca="false">B494+1</f>
        <v>20898</v>
      </c>
      <c r="C495" s="307" t="str">
        <f aca="false">DEC2HEX(B495,6)</f>
        <v>0051A2</v>
      </c>
      <c r="D495" s="308" t="n">
        <v>418</v>
      </c>
      <c r="E495" s="308" t="str">
        <f aca="false">DEC2HEX(D495)</f>
        <v>1A2</v>
      </c>
      <c r="F495" s="308" t="n">
        <v>209</v>
      </c>
      <c r="G495" s="308" t="str">
        <f aca="false">DEC2HEX(F495,4)</f>
        <v>00D1</v>
      </c>
      <c r="H495" s="366"/>
      <c r="I495" s="382"/>
      <c r="J495" s="382"/>
      <c r="K495" s="382"/>
      <c r="L495" s="378"/>
      <c r="M495" s="316" t="s">
        <v>1243</v>
      </c>
      <c r="N495" s="252"/>
      <c r="O495" s="202"/>
      <c r="P495" s="202"/>
      <c r="Q495" s="252"/>
      <c r="R495" s="252"/>
      <c r="S495" s="252"/>
      <c r="T495" s="252"/>
      <c r="U495" s="252"/>
      <c r="V495" s="252"/>
      <c r="W495" s="252"/>
      <c r="X495" s="371"/>
      <c r="Y495" s="371"/>
      <c r="Z495" s="222"/>
    </row>
    <row r="496" customFormat="false" ht="13.8" hidden="false" customHeight="false" outlineLevel="0" collapsed="false">
      <c r="B496" s="377" t="n">
        <f aca="false">B495+1</f>
        <v>20899</v>
      </c>
      <c r="C496" s="307" t="str">
        <f aca="false">DEC2HEX(B496,6)</f>
        <v>0051A3</v>
      </c>
      <c r="D496" s="308" t="n">
        <v>419</v>
      </c>
      <c r="E496" s="308" t="str">
        <f aca="false">DEC2HEX(D496)</f>
        <v>1A3</v>
      </c>
      <c r="F496" s="308"/>
      <c r="G496" s="308"/>
      <c r="H496" s="366"/>
      <c r="I496" s="382"/>
      <c r="J496" s="382"/>
      <c r="K496" s="382"/>
      <c r="L496" s="378"/>
      <c r="M496" s="316"/>
      <c r="N496" s="252"/>
      <c r="O496" s="202"/>
      <c r="P496" s="202"/>
      <c r="Q496" s="252"/>
      <c r="R496" s="252"/>
      <c r="S496" s="252"/>
      <c r="T496" s="252"/>
      <c r="U496" s="252"/>
      <c r="V496" s="252"/>
      <c r="W496" s="252"/>
      <c r="X496" s="371"/>
      <c r="Y496" s="371"/>
      <c r="Z496" s="222"/>
    </row>
    <row r="497" customFormat="false" ht="13.8" hidden="false" customHeight="false" outlineLevel="0" collapsed="false">
      <c r="B497" s="377" t="n">
        <f aca="false">B496+1</f>
        <v>20900</v>
      </c>
      <c r="C497" s="307" t="str">
        <f aca="false">DEC2HEX(B497,6)</f>
        <v>0051A4</v>
      </c>
      <c r="D497" s="308" t="n">
        <v>420</v>
      </c>
      <c r="E497" s="308" t="str">
        <f aca="false">DEC2HEX(D497)</f>
        <v>1A4</v>
      </c>
      <c r="F497" s="308" t="n">
        <v>210</v>
      </c>
      <c r="G497" s="308" t="str">
        <f aca="false">DEC2HEX(F497,4)</f>
        <v>00D2</v>
      </c>
      <c r="H497" s="366"/>
      <c r="I497" s="382"/>
      <c r="J497" s="382"/>
      <c r="K497" s="382"/>
      <c r="L497" s="378"/>
      <c r="M497" s="316" t="s">
        <v>1244</v>
      </c>
      <c r="N497" s="252"/>
      <c r="O497" s="202"/>
      <c r="P497" s="202"/>
      <c r="Q497" s="252"/>
      <c r="R497" s="252"/>
      <c r="S497" s="252"/>
      <c r="T497" s="252"/>
      <c r="U497" s="252"/>
      <c r="V497" s="252"/>
      <c r="W497" s="252"/>
      <c r="X497" s="371"/>
      <c r="Y497" s="371"/>
      <c r="Z497" s="222"/>
    </row>
    <row r="498" customFormat="false" ht="13.8" hidden="false" customHeight="false" outlineLevel="0" collapsed="false">
      <c r="B498" s="377" t="n">
        <f aca="false">B497+1</f>
        <v>20901</v>
      </c>
      <c r="C498" s="307" t="str">
        <f aca="false">DEC2HEX(B498,6)</f>
        <v>0051A5</v>
      </c>
      <c r="D498" s="308" t="n">
        <v>421</v>
      </c>
      <c r="E498" s="308" t="str">
        <f aca="false">DEC2HEX(D498)</f>
        <v>1A5</v>
      </c>
      <c r="F498" s="308"/>
      <c r="G498" s="308"/>
      <c r="H498" s="366"/>
      <c r="I498" s="382"/>
      <c r="J498" s="382"/>
      <c r="K498" s="382"/>
      <c r="L498" s="378"/>
      <c r="M498" s="316"/>
      <c r="N498" s="252"/>
      <c r="O498" s="202"/>
      <c r="P498" s="202"/>
      <c r="Q498" s="252"/>
      <c r="R498" s="252"/>
      <c r="S498" s="252"/>
      <c r="T498" s="252"/>
      <c r="U498" s="252"/>
      <c r="V498" s="252"/>
      <c r="W498" s="252"/>
      <c r="X498" s="371"/>
      <c r="Y498" s="371"/>
      <c r="Z498" s="222"/>
    </row>
    <row r="499" customFormat="false" ht="13.8" hidden="false" customHeight="false" outlineLevel="0" collapsed="false">
      <c r="B499" s="377" t="n">
        <f aca="false">B498+1</f>
        <v>20902</v>
      </c>
      <c r="C499" s="307" t="str">
        <f aca="false">DEC2HEX(B499,6)</f>
        <v>0051A6</v>
      </c>
      <c r="D499" s="308" t="n">
        <v>422</v>
      </c>
      <c r="E499" s="308" t="str">
        <f aca="false">DEC2HEX(D499)</f>
        <v>1A6</v>
      </c>
      <c r="F499" s="308" t="n">
        <v>211</v>
      </c>
      <c r="G499" s="308" t="str">
        <f aca="false">DEC2HEX(F499,4)</f>
        <v>00D3</v>
      </c>
      <c r="H499" s="366"/>
      <c r="I499" s="382"/>
      <c r="J499" s="382"/>
      <c r="K499" s="382"/>
      <c r="L499" s="378"/>
      <c r="M499" s="316" t="s">
        <v>1245</v>
      </c>
      <c r="N499" s="252"/>
      <c r="O499" s="202"/>
      <c r="P499" s="202"/>
      <c r="Q499" s="252"/>
      <c r="R499" s="252"/>
      <c r="S499" s="252"/>
      <c r="T499" s="252"/>
      <c r="U499" s="252"/>
      <c r="V499" s="252"/>
      <c r="W499" s="252"/>
      <c r="X499" s="371"/>
      <c r="Y499" s="371"/>
      <c r="Z499" s="222"/>
    </row>
    <row r="500" customFormat="false" ht="13.8" hidden="false" customHeight="false" outlineLevel="0" collapsed="false">
      <c r="B500" s="377" t="n">
        <f aca="false">B499+1</f>
        <v>20903</v>
      </c>
      <c r="C500" s="307" t="str">
        <f aca="false">DEC2HEX(B500,6)</f>
        <v>0051A7</v>
      </c>
      <c r="D500" s="308" t="n">
        <v>423</v>
      </c>
      <c r="E500" s="308" t="str">
        <f aca="false">DEC2HEX(D500)</f>
        <v>1A7</v>
      </c>
      <c r="F500" s="308"/>
      <c r="G500" s="308"/>
      <c r="H500" s="366"/>
      <c r="I500" s="382"/>
      <c r="J500" s="382"/>
      <c r="K500" s="382"/>
      <c r="L500" s="378"/>
      <c r="M500" s="316"/>
      <c r="N500" s="252"/>
      <c r="O500" s="202"/>
      <c r="P500" s="202"/>
      <c r="Q500" s="252"/>
      <c r="R500" s="252"/>
      <c r="S500" s="252"/>
      <c r="T500" s="252"/>
      <c r="U500" s="252"/>
      <c r="V500" s="252"/>
      <c r="W500" s="252"/>
      <c r="X500" s="371"/>
      <c r="Y500" s="371"/>
      <c r="Z500" s="222"/>
    </row>
    <row r="501" customFormat="false" ht="13.8" hidden="false" customHeight="false" outlineLevel="0" collapsed="false">
      <c r="B501" s="377" t="n">
        <f aca="false">B500+1</f>
        <v>20904</v>
      </c>
      <c r="C501" s="307" t="str">
        <f aca="false">DEC2HEX(B501,6)</f>
        <v>0051A8</v>
      </c>
      <c r="D501" s="308" t="n">
        <v>424</v>
      </c>
      <c r="E501" s="308" t="str">
        <f aca="false">DEC2HEX(D501)</f>
        <v>1A8</v>
      </c>
      <c r="F501" s="308" t="n">
        <v>212</v>
      </c>
      <c r="G501" s="308" t="str">
        <f aca="false">DEC2HEX(F501,4)</f>
        <v>00D4</v>
      </c>
      <c r="H501" s="366"/>
      <c r="I501" s="382"/>
      <c r="J501" s="382"/>
      <c r="K501" s="382"/>
      <c r="L501" s="378"/>
      <c r="M501" s="316" t="s">
        <v>1246</v>
      </c>
      <c r="N501" s="252"/>
      <c r="O501" s="202"/>
      <c r="P501" s="202"/>
      <c r="Q501" s="252"/>
      <c r="R501" s="252"/>
      <c r="S501" s="252"/>
      <c r="T501" s="252"/>
      <c r="U501" s="252"/>
      <c r="V501" s="252"/>
      <c r="W501" s="252"/>
      <c r="X501" s="371"/>
      <c r="Y501" s="371"/>
      <c r="Z501" s="222"/>
    </row>
    <row r="502" customFormat="false" ht="13.8" hidden="false" customHeight="false" outlineLevel="0" collapsed="false">
      <c r="B502" s="377" t="n">
        <f aca="false">B501+1</f>
        <v>20905</v>
      </c>
      <c r="C502" s="307" t="str">
        <f aca="false">DEC2HEX(B502,6)</f>
        <v>0051A9</v>
      </c>
      <c r="D502" s="308" t="n">
        <v>425</v>
      </c>
      <c r="E502" s="308" t="str">
        <f aca="false">DEC2HEX(D502)</f>
        <v>1A9</v>
      </c>
      <c r="F502" s="308"/>
      <c r="G502" s="308"/>
      <c r="H502" s="366"/>
      <c r="I502" s="382"/>
      <c r="J502" s="382"/>
      <c r="K502" s="382"/>
      <c r="L502" s="378"/>
      <c r="M502" s="316"/>
      <c r="N502" s="252"/>
      <c r="O502" s="202"/>
      <c r="P502" s="202"/>
      <c r="Q502" s="252"/>
      <c r="R502" s="252"/>
      <c r="S502" s="252"/>
      <c r="T502" s="252"/>
      <c r="U502" s="252"/>
      <c r="V502" s="252"/>
      <c r="W502" s="252"/>
      <c r="X502" s="371"/>
      <c r="Y502" s="371"/>
      <c r="Z502" s="222"/>
    </row>
    <row r="503" customFormat="false" ht="13.8" hidden="false" customHeight="false" outlineLevel="0" collapsed="false">
      <c r="B503" s="377" t="n">
        <f aca="false">B502+1</f>
        <v>20906</v>
      </c>
      <c r="C503" s="307" t="str">
        <f aca="false">DEC2HEX(B503,6)</f>
        <v>0051AA</v>
      </c>
      <c r="D503" s="308" t="n">
        <v>426</v>
      </c>
      <c r="E503" s="308" t="str">
        <f aca="false">DEC2HEX(D503)</f>
        <v>1AA</v>
      </c>
      <c r="F503" s="308" t="n">
        <v>213</v>
      </c>
      <c r="G503" s="308" t="str">
        <f aca="false">DEC2HEX(F503,4)</f>
        <v>00D5</v>
      </c>
      <c r="H503" s="366"/>
      <c r="I503" s="382"/>
      <c r="J503" s="382"/>
      <c r="K503" s="382"/>
      <c r="L503" s="378"/>
      <c r="M503" s="316" t="s">
        <v>1320</v>
      </c>
      <c r="N503" s="252"/>
      <c r="O503" s="202"/>
      <c r="P503" s="202"/>
      <c r="Q503" s="252"/>
      <c r="R503" s="252"/>
      <c r="S503" s="252"/>
      <c r="T503" s="252"/>
      <c r="U503" s="252"/>
      <c r="V503" s="252"/>
      <c r="W503" s="252"/>
      <c r="X503" s="371"/>
      <c r="Y503" s="371"/>
      <c r="Z503" s="222"/>
    </row>
    <row r="504" customFormat="false" ht="13.8" hidden="false" customHeight="false" outlineLevel="0" collapsed="false">
      <c r="B504" s="377" t="n">
        <f aca="false">B503+1</f>
        <v>20907</v>
      </c>
      <c r="C504" s="307" t="str">
        <f aca="false">DEC2HEX(B504,6)</f>
        <v>0051AB</v>
      </c>
      <c r="D504" s="308" t="n">
        <v>427</v>
      </c>
      <c r="E504" s="308" t="str">
        <f aca="false">DEC2HEX(D504)</f>
        <v>1AB</v>
      </c>
      <c r="F504" s="308"/>
      <c r="G504" s="308"/>
      <c r="H504" s="366"/>
      <c r="I504" s="382"/>
      <c r="J504" s="382"/>
      <c r="K504" s="382"/>
      <c r="L504" s="378"/>
      <c r="M504" s="316"/>
      <c r="N504" s="252"/>
      <c r="O504" s="202"/>
      <c r="P504" s="202"/>
      <c r="Q504" s="252"/>
      <c r="R504" s="252"/>
      <c r="S504" s="252"/>
      <c r="T504" s="252"/>
      <c r="U504" s="252"/>
      <c r="V504" s="252"/>
      <c r="W504" s="252"/>
      <c r="X504" s="371"/>
      <c r="Y504" s="371"/>
      <c r="Z504" s="222"/>
    </row>
    <row r="505" customFormat="false" ht="13.8" hidden="false" customHeight="false" outlineLevel="0" collapsed="false">
      <c r="B505" s="377" t="n">
        <f aca="false">B504+1</f>
        <v>20908</v>
      </c>
      <c r="C505" s="307" t="str">
        <f aca="false">DEC2HEX(B505,6)</f>
        <v>0051AC</v>
      </c>
      <c r="D505" s="308" t="n">
        <v>428</v>
      </c>
      <c r="E505" s="308" t="str">
        <f aca="false">DEC2HEX(D505)</f>
        <v>1AC</v>
      </c>
      <c r="F505" s="308" t="n">
        <v>214</v>
      </c>
      <c r="G505" s="308" t="str">
        <f aca="false">DEC2HEX(F505,4)</f>
        <v>00D6</v>
      </c>
      <c r="H505" s="366"/>
      <c r="I505" s="382"/>
      <c r="J505" s="382"/>
      <c r="K505" s="382"/>
      <c r="L505" s="378"/>
      <c r="M505" s="316" t="s">
        <v>1321</v>
      </c>
      <c r="N505" s="252"/>
      <c r="O505" s="202"/>
      <c r="P505" s="202"/>
      <c r="Q505" s="252"/>
      <c r="R505" s="252"/>
      <c r="S505" s="252"/>
      <c r="T505" s="252"/>
      <c r="U505" s="252"/>
      <c r="V505" s="252"/>
      <c r="W505" s="252"/>
      <c r="X505" s="371"/>
      <c r="Y505" s="371"/>
      <c r="Z505" s="222"/>
    </row>
    <row r="506" customFormat="false" ht="13.8" hidden="false" customHeight="false" outlineLevel="0" collapsed="false">
      <c r="B506" s="377" t="n">
        <f aca="false">B505+1</f>
        <v>20909</v>
      </c>
      <c r="C506" s="307" t="str">
        <f aca="false">DEC2HEX(B506,6)</f>
        <v>0051AD</v>
      </c>
      <c r="D506" s="308" t="n">
        <v>429</v>
      </c>
      <c r="E506" s="308" t="str">
        <f aca="false">DEC2HEX(D506)</f>
        <v>1AD</v>
      </c>
      <c r="F506" s="308"/>
      <c r="G506" s="308"/>
      <c r="H506" s="366"/>
      <c r="I506" s="382"/>
      <c r="J506" s="382"/>
      <c r="K506" s="382"/>
      <c r="L506" s="378"/>
      <c r="M506" s="363"/>
      <c r="N506" s="252"/>
      <c r="O506" s="202"/>
      <c r="P506" s="202"/>
      <c r="Q506" s="252"/>
      <c r="R506" s="252"/>
      <c r="S506" s="252"/>
      <c r="T506" s="252"/>
      <c r="U506" s="252"/>
      <c r="V506" s="252"/>
      <c r="W506" s="252"/>
      <c r="X506" s="371"/>
      <c r="Y506" s="371"/>
      <c r="Z506" s="222"/>
    </row>
    <row r="507" customFormat="false" ht="13.8" hidden="false" customHeight="false" outlineLevel="0" collapsed="false">
      <c r="B507" s="377" t="n">
        <f aca="false">B506+1</f>
        <v>20910</v>
      </c>
      <c r="C507" s="307" t="str">
        <f aca="false">DEC2HEX(B507,6)</f>
        <v>0051AE</v>
      </c>
      <c r="D507" s="308" t="n">
        <v>430</v>
      </c>
      <c r="E507" s="308" t="str">
        <f aca="false">DEC2HEX(D507)</f>
        <v>1AE</v>
      </c>
      <c r="F507" s="308" t="n">
        <v>215</v>
      </c>
      <c r="G507" s="308" t="str">
        <f aca="false">DEC2HEX(F507,4)</f>
        <v>00D7</v>
      </c>
      <c r="H507" s="366"/>
      <c r="I507" s="382"/>
      <c r="J507" s="382"/>
      <c r="K507" s="382"/>
      <c r="L507" s="378"/>
      <c r="M507" s="316" t="s">
        <v>1249</v>
      </c>
      <c r="N507" s="252"/>
      <c r="O507" s="202"/>
      <c r="P507" s="202"/>
      <c r="Q507" s="252"/>
      <c r="R507" s="252"/>
      <c r="S507" s="252"/>
      <c r="T507" s="252"/>
      <c r="U507" s="252"/>
      <c r="V507" s="252"/>
      <c r="W507" s="252"/>
      <c r="X507" s="371"/>
      <c r="Y507" s="371"/>
      <c r="Z507" s="222"/>
    </row>
    <row r="508" customFormat="false" ht="13.8" hidden="false" customHeight="false" outlineLevel="0" collapsed="false">
      <c r="B508" s="377" t="n">
        <f aca="false">B507+1</f>
        <v>20911</v>
      </c>
      <c r="C508" s="307" t="str">
        <f aca="false">DEC2HEX(B508,6)</f>
        <v>0051AF</v>
      </c>
      <c r="D508" s="308" t="n">
        <v>431</v>
      </c>
      <c r="E508" s="308" t="str">
        <f aca="false">DEC2HEX(D508)</f>
        <v>1AF</v>
      </c>
      <c r="F508" s="308"/>
      <c r="G508" s="308"/>
      <c r="H508" s="366"/>
      <c r="I508" s="382"/>
      <c r="J508" s="382"/>
      <c r="K508" s="382"/>
      <c r="L508" s="378"/>
      <c r="M508" s="316"/>
      <c r="N508" s="252"/>
      <c r="O508" s="202"/>
      <c r="P508" s="202"/>
      <c r="Q508" s="252"/>
      <c r="R508" s="252"/>
      <c r="S508" s="252"/>
      <c r="T508" s="252"/>
      <c r="U508" s="252"/>
      <c r="V508" s="252"/>
      <c r="W508" s="252"/>
      <c r="X508" s="371"/>
      <c r="Y508" s="371"/>
      <c r="Z508" s="222"/>
    </row>
    <row r="509" customFormat="false" ht="13.8" hidden="false" customHeight="false" outlineLevel="0" collapsed="false">
      <c r="B509" s="377" t="n">
        <f aca="false">B508+1</f>
        <v>20912</v>
      </c>
      <c r="C509" s="307" t="str">
        <f aca="false">DEC2HEX(B509,6)</f>
        <v>0051B0</v>
      </c>
      <c r="D509" s="308" t="n">
        <v>432</v>
      </c>
      <c r="E509" s="308" t="str">
        <f aca="false">DEC2HEX(D509)</f>
        <v>1B0</v>
      </c>
      <c r="F509" s="308" t="n">
        <v>216</v>
      </c>
      <c r="G509" s="308" t="str">
        <f aca="false">DEC2HEX(F509,4)</f>
        <v>00D8</v>
      </c>
      <c r="H509" s="366"/>
      <c r="I509" s="382"/>
      <c r="J509" s="382"/>
      <c r="K509" s="382"/>
      <c r="L509" s="378"/>
      <c r="M509" s="403" t="s">
        <v>1322</v>
      </c>
      <c r="N509" s="252"/>
      <c r="O509" s="202"/>
      <c r="P509" s="202"/>
      <c r="Q509" s="252"/>
      <c r="R509" s="252"/>
      <c r="S509" s="252"/>
      <c r="T509" s="252"/>
      <c r="U509" s="252"/>
      <c r="V509" s="252"/>
      <c r="W509" s="252"/>
      <c r="X509" s="371"/>
      <c r="Y509" s="371"/>
      <c r="Z509" s="222"/>
    </row>
    <row r="510" customFormat="false" ht="13.8" hidden="false" customHeight="false" outlineLevel="0" collapsed="false">
      <c r="B510" s="377" t="n">
        <f aca="false">B509+1</f>
        <v>20913</v>
      </c>
      <c r="C510" s="307" t="str">
        <f aca="false">DEC2HEX(B510,6)</f>
        <v>0051B1</v>
      </c>
      <c r="D510" s="308" t="n">
        <v>433</v>
      </c>
      <c r="E510" s="308" t="str">
        <f aca="false">DEC2HEX(D510)</f>
        <v>1B1</v>
      </c>
      <c r="F510" s="308"/>
      <c r="G510" s="308"/>
      <c r="H510" s="366"/>
      <c r="I510" s="382"/>
      <c r="J510" s="382"/>
      <c r="K510" s="382"/>
      <c r="L510" s="378"/>
      <c r="M510" s="316"/>
      <c r="N510" s="252"/>
      <c r="O510" s="202"/>
      <c r="P510" s="202"/>
      <c r="Q510" s="252"/>
      <c r="R510" s="252"/>
      <c r="S510" s="252"/>
      <c r="T510" s="252"/>
      <c r="U510" s="252"/>
      <c r="V510" s="252"/>
      <c r="W510" s="252"/>
      <c r="X510" s="371"/>
      <c r="Y510" s="371"/>
      <c r="Z510" s="222"/>
    </row>
    <row r="511" customFormat="false" ht="13.8" hidden="false" customHeight="false" outlineLevel="0" collapsed="false">
      <c r="B511" s="377" t="n">
        <f aca="false">B510+1</f>
        <v>20914</v>
      </c>
      <c r="C511" s="307" t="str">
        <f aca="false">DEC2HEX(B511,6)</f>
        <v>0051B2</v>
      </c>
      <c r="D511" s="308" t="n">
        <v>434</v>
      </c>
      <c r="E511" s="308" t="str">
        <f aca="false">DEC2HEX(D511)</f>
        <v>1B2</v>
      </c>
      <c r="F511" s="308" t="n">
        <v>217</v>
      </c>
      <c r="G511" s="308" t="str">
        <f aca="false">DEC2HEX(F511,4)</f>
        <v>00D9</v>
      </c>
      <c r="H511" s="366"/>
      <c r="I511" s="382"/>
      <c r="J511" s="382"/>
      <c r="K511" s="382"/>
      <c r="L511" s="378"/>
      <c r="M511" s="403" t="s">
        <v>1323</v>
      </c>
      <c r="N511" s="252"/>
      <c r="O511" s="202"/>
      <c r="P511" s="202"/>
      <c r="Q511" s="252"/>
      <c r="R511" s="252"/>
      <c r="S511" s="252"/>
      <c r="T511" s="252"/>
      <c r="U511" s="252"/>
      <c r="V511" s="252"/>
      <c r="W511" s="252"/>
      <c r="X511" s="371"/>
      <c r="Y511" s="371"/>
      <c r="Z511" s="222"/>
    </row>
    <row r="512" customFormat="false" ht="13.8" hidden="false" customHeight="false" outlineLevel="0" collapsed="false">
      <c r="B512" s="377" t="n">
        <f aca="false">B511+1</f>
        <v>20915</v>
      </c>
      <c r="C512" s="307" t="str">
        <f aca="false">DEC2HEX(B512,6)</f>
        <v>0051B3</v>
      </c>
      <c r="D512" s="308" t="n">
        <v>435</v>
      </c>
      <c r="E512" s="308" t="str">
        <f aca="false">DEC2HEX(D512)</f>
        <v>1B3</v>
      </c>
      <c r="F512" s="308"/>
      <c r="G512" s="308"/>
      <c r="H512" s="366"/>
      <c r="I512" s="382"/>
      <c r="J512" s="382"/>
      <c r="K512" s="382"/>
      <c r="L512" s="378"/>
      <c r="M512" s="316"/>
      <c r="N512" s="252"/>
      <c r="O512" s="202"/>
      <c r="P512" s="202"/>
      <c r="Q512" s="252"/>
      <c r="R512" s="252"/>
      <c r="S512" s="252"/>
      <c r="T512" s="252"/>
      <c r="U512" s="252"/>
      <c r="V512" s="252"/>
      <c r="W512" s="252"/>
      <c r="X512" s="371"/>
      <c r="Y512" s="371"/>
      <c r="Z512" s="222"/>
    </row>
    <row r="513" customFormat="false" ht="13.8" hidden="false" customHeight="false" outlineLevel="0" collapsed="false">
      <c r="B513" s="377" t="n">
        <f aca="false">B512+1</f>
        <v>20916</v>
      </c>
      <c r="C513" s="307" t="str">
        <f aca="false">DEC2HEX(B513,6)</f>
        <v>0051B4</v>
      </c>
      <c r="D513" s="308" t="n">
        <v>436</v>
      </c>
      <c r="E513" s="308" t="str">
        <f aca="false">DEC2HEX(D513)</f>
        <v>1B4</v>
      </c>
      <c r="F513" s="308" t="n">
        <v>218</v>
      </c>
      <c r="G513" s="308" t="str">
        <f aca="false">DEC2HEX(F513,4)</f>
        <v>00DA</v>
      </c>
      <c r="H513" s="366"/>
      <c r="I513" s="382"/>
      <c r="J513" s="382"/>
      <c r="K513" s="382"/>
      <c r="L513" s="378"/>
      <c r="M513" s="403" t="s">
        <v>1324</v>
      </c>
      <c r="N513" s="252"/>
      <c r="O513" s="202"/>
      <c r="P513" s="202"/>
      <c r="Q513" s="252"/>
      <c r="R513" s="252"/>
      <c r="S513" s="252"/>
      <c r="T513" s="252"/>
      <c r="U513" s="252"/>
      <c r="V513" s="252"/>
      <c r="W513" s="252"/>
      <c r="X513" s="371"/>
      <c r="Y513" s="371"/>
      <c r="Z513" s="222"/>
    </row>
    <row r="514" customFormat="false" ht="13.8" hidden="false" customHeight="false" outlineLevel="0" collapsed="false">
      <c r="B514" s="377" t="n">
        <f aca="false">B513+1</f>
        <v>20917</v>
      </c>
      <c r="C514" s="307" t="str">
        <f aca="false">DEC2HEX(B514,6)</f>
        <v>0051B5</v>
      </c>
      <c r="D514" s="308" t="n">
        <v>437</v>
      </c>
      <c r="E514" s="308" t="str">
        <f aca="false">DEC2HEX(D514)</f>
        <v>1B5</v>
      </c>
      <c r="F514" s="308"/>
      <c r="G514" s="308"/>
      <c r="H514" s="366"/>
      <c r="I514" s="382"/>
      <c r="J514" s="382"/>
      <c r="K514" s="382"/>
      <c r="L514" s="378"/>
      <c r="M514" s="316"/>
      <c r="N514" s="252"/>
      <c r="O514" s="202"/>
      <c r="P514" s="202"/>
      <c r="Q514" s="252"/>
      <c r="R514" s="252"/>
      <c r="S514" s="252"/>
      <c r="T514" s="252"/>
      <c r="U514" s="252"/>
      <c r="V514" s="252"/>
      <c r="W514" s="252"/>
      <c r="X514" s="371"/>
      <c r="Y514" s="371"/>
      <c r="Z514" s="222"/>
    </row>
    <row r="515" customFormat="false" ht="13.8" hidden="false" customHeight="false" outlineLevel="0" collapsed="false">
      <c r="B515" s="377" t="n">
        <f aca="false">B514+1</f>
        <v>20918</v>
      </c>
      <c r="C515" s="307" t="str">
        <f aca="false">DEC2HEX(B515,6)</f>
        <v>0051B6</v>
      </c>
      <c r="D515" s="308" t="n">
        <v>438</v>
      </c>
      <c r="E515" s="308" t="str">
        <f aca="false">DEC2HEX(D515)</f>
        <v>1B6</v>
      </c>
      <c r="F515" s="308" t="n">
        <v>219</v>
      </c>
      <c r="G515" s="308" t="str">
        <f aca="false">DEC2HEX(F515,4)</f>
        <v>00DB</v>
      </c>
      <c r="H515" s="366"/>
      <c r="I515" s="382"/>
      <c r="J515" s="382"/>
      <c r="K515" s="382"/>
      <c r="L515" s="378"/>
      <c r="M515" s="403" t="s">
        <v>1325</v>
      </c>
      <c r="N515" s="252"/>
      <c r="O515" s="202"/>
      <c r="P515" s="202"/>
      <c r="Q515" s="252"/>
      <c r="R515" s="252"/>
      <c r="S515" s="252"/>
      <c r="T515" s="252"/>
      <c r="U515" s="252"/>
      <c r="V515" s="252"/>
      <c r="W515" s="252"/>
      <c r="X515" s="371"/>
      <c r="Y515" s="371"/>
      <c r="Z515" s="222"/>
    </row>
    <row r="516" customFormat="false" ht="13.8" hidden="false" customHeight="false" outlineLevel="0" collapsed="false">
      <c r="B516" s="377" t="n">
        <f aca="false">B515+1</f>
        <v>20919</v>
      </c>
      <c r="C516" s="307" t="str">
        <f aca="false">DEC2HEX(B516,6)</f>
        <v>0051B7</v>
      </c>
      <c r="D516" s="308" t="n">
        <v>439</v>
      </c>
      <c r="E516" s="308" t="str">
        <f aca="false">DEC2HEX(D516)</f>
        <v>1B7</v>
      </c>
      <c r="F516" s="308"/>
      <c r="G516" s="308"/>
      <c r="H516" s="366"/>
      <c r="I516" s="382"/>
      <c r="J516" s="382"/>
      <c r="K516" s="382"/>
      <c r="L516" s="378"/>
      <c r="M516" s="316"/>
      <c r="N516" s="252"/>
      <c r="O516" s="202"/>
      <c r="P516" s="202"/>
      <c r="Q516" s="252"/>
      <c r="R516" s="252"/>
      <c r="S516" s="252"/>
      <c r="T516" s="252"/>
      <c r="U516" s="252"/>
      <c r="V516" s="252"/>
      <c r="W516" s="252"/>
      <c r="X516" s="371"/>
      <c r="Y516" s="371"/>
      <c r="Z516" s="222"/>
    </row>
    <row r="517" customFormat="false" ht="13.8" hidden="false" customHeight="false" outlineLevel="0" collapsed="false">
      <c r="B517" s="377" t="n">
        <f aca="false">B516+1</f>
        <v>20920</v>
      </c>
      <c r="C517" s="307" t="str">
        <f aca="false">DEC2HEX(B517,6)</f>
        <v>0051B8</v>
      </c>
      <c r="D517" s="308" t="n">
        <v>440</v>
      </c>
      <c r="E517" s="308" t="str">
        <f aca="false">DEC2HEX(D517)</f>
        <v>1B8</v>
      </c>
      <c r="F517" s="308" t="n">
        <v>220</v>
      </c>
      <c r="G517" s="308" t="str">
        <f aca="false">DEC2HEX(F517,4)</f>
        <v>00DC</v>
      </c>
      <c r="H517" s="366"/>
      <c r="I517" s="382"/>
      <c r="J517" s="382"/>
      <c r="K517" s="382"/>
      <c r="L517" s="378"/>
      <c r="M517" s="403" t="s">
        <v>1326</v>
      </c>
      <c r="N517" s="252"/>
      <c r="O517" s="202"/>
      <c r="P517" s="202"/>
      <c r="Q517" s="252"/>
      <c r="R517" s="252"/>
      <c r="S517" s="252"/>
      <c r="T517" s="252"/>
      <c r="U517" s="252"/>
      <c r="V517" s="252"/>
      <c r="W517" s="252"/>
      <c r="X517" s="371"/>
      <c r="Y517" s="371"/>
      <c r="Z517" s="222"/>
    </row>
    <row r="518" customFormat="false" ht="13.8" hidden="false" customHeight="false" outlineLevel="0" collapsed="false">
      <c r="B518" s="377" t="n">
        <f aca="false">B517+1</f>
        <v>20921</v>
      </c>
      <c r="C518" s="307" t="str">
        <f aca="false">DEC2HEX(B518,6)</f>
        <v>0051B9</v>
      </c>
      <c r="D518" s="308" t="n">
        <v>441</v>
      </c>
      <c r="E518" s="308" t="str">
        <f aca="false">DEC2HEX(D518)</f>
        <v>1B9</v>
      </c>
      <c r="F518" s="308"/>
      <c r="G518" s="308"/>
      <c r="H518" s="366"/>
      <c r="I518" s="382"/>
      <c r="J518" s="382"/>
      <c r="K518" s="382"/>
      <c r="L518" s="378"/>
      <c r="M518" s="316"/>
      <c r="N518" s="252"/>
      <c r="O518" s="202"/>
      <c r="P518" s="202"/>
      <c r="Q518" s="252"/>
      <c r="R518" s="252"/>
      <c r="S518" s="252"/>
      <c r="T518" s="252"/>
      <c r="U518" s="252"/>
      <c r="V518" s="252"/>
      <c r="W518" s="252"/>
      <c r="X518" s="371"/>
      <c r="Y518" s="371"/>
      <c r="Z518" s="222"/>
    </row>
    <row r="519" customFormat="false" ht="13.8" hidden="false" customHeight="false" outlineLevel="0" collapsed="false">
      <c r="B519" s="377" t="n">
        <f aca="false">B518+1</f>
        <v>20922</v>
      </c>
      <c r="C519" s="307" t="str">
        <f aca="false">DEC2HEX(B519,6)</f>
        <v>0051BA</v>
      </c>
      <c r="D519" s="308" t="n">
        <v>442</v>
      </c>
      <c r="E519" s="308" t="str">
        <f aca="false">DEC2HEX(D519)</f>
        <v>1BA</v>
      </c>
      <c r="F519" s="308" t="n">
        <v>221</v>
      </c>
      <c r="G519" s="308" t="str">
        <f aca="false">DEC2HEX(F519,4)</f>
        <v>00DD</v>
      </c>
      <c r="H519" s="366"/>
      <c r="I519" s="382"/>
      <c r="J519" s="382"/>
      <c r="K519" s="382"/>
      <c r="L519" s="378"/>
      <c r="M519" s="403" t="s">
        <v>1326</v>
      </c>
      <c r="N519" s="252"/>
      <c r="O519" s="202"/>
      <c r="P519" s="202"/>
      <c r="Q519" s="252"/>
      <c r="R519" s="252"/>
      <c r="S519" s="252"/>
      <c r="T519" s="252"/>
      <c r="U519" s="252"/>
      <c r="V519" s="252"/>
      <c r="W519" s="252"/>
      <c r="X519" s="371"/>
      <c r="Y519" s="371"/>
      <c r="Z519" s="222"/>
    </row>
    <row r="520" customFormat="false" ht="13.8" hidden="false" customHeight="false" outlineLevel="0" collapsed="false">
      <c r="B520" s="377" t="n">
        <f aca="false">B519+1</f>
        <v>20923</v>
      </c>
      <c r="C520" s="307" t="str">
        <f aca="false">DEC2HEX(B520,6)</f>
        <v>0051BB</v>
      </c>
      <c r="D520" s="308" t="n">
        <v>443</v>
      </c>
      <c r="E520" s="308" t="str">
        <f aca="false">DEC2HEX(D520)</f>
        <v>1BB</v>
      </c>
      <c r="F520" s="308"/>
      <c r="G520" s="308"/>
      <c r="H520" s="366"/>
      <c r="I520" s="382"/>
      <c r="J520" s="382"/>
      <c r="K520" s="382"/>
      <c r="L520" s="378"/>
      <c r="M520" s="316"/>
      <c r="N520" s="252"/>
      <c r="O520" s="202"/>
      <c r="P520" s="202"/>
      <c r="Q520" s="252"/>
      <c r="R520" s="252"/>
      <c r="S520" s="252"/>
      <c r="T520" s="252"/>
      <c r="U520" s="252"/>
      <c r="V520" s="252"/>
      <c r="W520" s="252"/>
      <c r="X520" s="371"/>
      <c r="Y520" s="371"/>
      <c r="Z520" s="222"/>
    </row>
    <row r="521" customFormat="false" ht="13.8" hidden="false" customHeight="false" outlineLevel="0" collapsed="false">
      <c r="B521" s="377" t="n">
        <f aca="false">B520+1</f>
        <v>20924</v>
      </c>
      <c r="C521" s="307" t="str">
        <f aca="false">DEC2HEX(B521,6)</f>
        <v>0051BC</v>
      </c>
      <c r="D521" s="308" t="n">
        <v>444</v>
      </c>
      <c r="E521" s="308" t="str">
        <f aca="false">DEC2HEX(D521)</f>
        <v>1BC</v>
      </c>
      <c r="F521" s="308" t="n">
        <v>222</v>
      </c>
      <c r="G521" s="308" t="str">
        <f aca="false">DEC2HEX(F521,4)</f>
        <v>00DE</v>
      </c>
      <c r="H521" s="366"/>
      <c r="I521" s="382"/>
      <c r="J521" s="382"/>
      <c r="K521" s="382"/>
      <c r="L521" s="378"/>
      <c r="M521" s="403" t="s">
        <v>1327</v>
      </c>
      <c r="N521" s="252"/>
      <c r="O521" s="202"/>
      <c r="P521" s="202"/>
      <c r="Q521" s="252"/>
      <c r="R521" s="252"/>
      <c r="S521" s="252"/>
      <c r="T521" s="252"/>
      <c r="U521" s="252"/>
      <c r="V521" s="252"/>
      <c r="W521" s="252"/>
      <c r="X521" s="371"/>
      <c r="Y521" s="371"/>
      <c r="Z521" s="222"/>
    </row>
    <row r="522" customFormat="false" ht="13.8" hidden="false" customHeight="false" outlineLevel="0" collapsed="false">
      <c r="B522" s="377" t="n">
        <f aca="false">B521+1</f>
        <v>20925</v>
      </c>
      <c r="C522" s="307" t="str">
        <f aca="false">DEC2HEX(B522,6)</f>
        <v>0051BD</v>
      </c>
      <c r="D522" s="308" t="n">
        <v>445</v>
      </c>
      <c r="E522" s="308" t="str">
        <f aca="false">DEC2HEX(D522)</f>
        <v>1BD</v>
      </c>
      <c r="F522" s="308"/>
      <c r="G522" s="308"/>
      <c r="H522" s="366"/>
      <c r="I522" s="382"/>
      <c r="J522" s="382"/>
      <c r="K522" s="382"/>
      <c r="L522" s="378"/>
      <c r="M522" s="316"/>
      <c r="N522" s="252"/>
      <c r="O522" s="202"/>
      <c r="P522" s="202"/>
      <c r="Q522" s="252"/>
      <c r="R522" s="252"/>
      <c r="S522" s="252"/>
      <c r="T522" s="252"/>
      <c r="U522" s="252"/>
      <c r="V522" s="252"/>
      <c r="W522" s="252"/>
      <c r="X522" s="371"/>
      <c r="Y522" s="371"/>
      <c r="Z522" s="222"/>
    </row>
    <row r="523" customFormat="false" ht="13.8" hidden="false" customHeight="false" outlineLevel="0" collapsed="false">
      <c r="B523" s="377" t="n">
        <f aca="false">B522+1</f>
        <v>20926</v>
      </c>
      <c r="C523" s="307" t="str">
        <f aca="false">DEC2HEX(B523,6)</f>
        <v>0051BE</v>
      </c>
      <c r="D523" s="308" t="n">
        <v>446</v>
      </c>
      <c r="E523" s="308" t="str">
        <f aca="false">DEC2HEX(D523)</f>
        <v>1BE</v>
      </c>
      <c r="F523" s="308" t="n">
        <v>223</v>
      </c>
      <c r="G523" s="308" t="str">
        <f aca="false">DEC2HEX(F523,4)</f>
        <v>00DF</v>
      </c>
      <c r="H523" s="366"/>
      <c r="I523" s="382"/>
      <c r="J523" s="382"/>
      <c r="K523" s="382"/>
      <c r="L523" s="378"/>
      <c r="M523" s="403" t="s">
        <v>1328</v>
      </c>
      <c r="N523" s="252"/>
      <c r="O523" s="202"/>
      <c r="P523" s="202"/>
      <c r="Q523" s="252"/>
      <c r="R523" s="252"/>
      <c r="S523" s="252"/>
      <c r="T523" s="252"/>
      <c r="U523" s="252"/>
      <c r="V523" s="252"/>
      <c r="W523" s="252"/>
      <c r="X523" s="371"/>
      <c r="Y523" s="371"/>
      <c r="Z523" s="222"/>
    </row>
    <row r="524" customFormat="false" ht="13.8" hidden="false" customHeight="false" outlineLevel="0" collapsed="false">
      <c r="B524" s="377" t="n">
        <f aca="false">B523+1</f>
        <v>20927</v>
      </c>
      <c r="C524" s="307" t="str">
        <f aca="false">DEC2HEX(B524,6)</f>
        <v>0051BF</v>
      </c>
      <c r="D524" s="308" t="n">
        <v>447</v>
      </c>
      <c r="E524" s="308" t="str">
        <f aca="false">DEC2HEX(D524)</f>
        <v>1BF</v>
      </c>
      <c r="F524" s="308"/>
      <c r="G524" s="308"/>
      <c r="H524" s="366"/>
      <c r="I524" s="382"/>
      <c r="J524" s="382"/>
      <c r="K524" s="382"/>
      <c r="L524" s="378"/>
      <c r="M524" s="363"/>
      <c r="N524" s="252"/>
      <c r="O524" s="202"/>
      <c r="P524" s="202"/>
      <c r="Q524" s="252"/>
      <c r="R524" s="252"/>
      <c r="S524" s="252"/>
      <c r="T524" s="252"/>
      <c r="U524" s="252"/>
      <c r="V524" s="252"/>
      <c r="W524" s="252"/>
      <c r="X524" s="371"/>
      <c r="Y524" s="371"/>
      <c r="Z524" s="222"/>
    </row>
    <row r="525" customFormat="false" ht="13.8" hidden="false" customHeight="true" outlineLevel="0" collapsed="false">
      <c r="B525" s="377" t="n">
        <f aca="false">B524+1</f>
        <v>20928</v>
      </c>
      <c r="C525" s="307" t="str">
        <f aca="false">DEC2HEX(B525,6)</f>
        <v>0051C0</v>
      </c>
      <c r="D525" s="308" t="n">
        <v>448</v>
      </c>
      <c r="E525" s="308" t="str">
        <f aca="false">DEC2HEX(D525)</f>
        <v>1C0</v>
      </c>
      <c r="F525" s="308" t="n">
        <v>224</v>
      </c>
      <c r="G525" s="308" t="str">
        <f aca="false">DEC2HEX(F525,4)</f>
        <v>00E0</v>
      </c>
      <c r="H525" s="366"/>
      <c r="I525" s="382"/>
      <c r="J525" s="382"/>
      <c r="K525" s="382"/>
      <c r="L525" s="378" t="s">
        <v>1258</v>
      </c>
      <c r="M525" s="379" t="s">
        <v>1227</v>
      </c>
      <c r="N525" s="252"/>
      <c r="O525" s="202"/>
      <c r="P525" s="202"/>
      <c r="Q525" s="252"/>
      <c r="R525" s="252"/>
      <c r="S525" s="252"/>
      <c r="T525" s="252"/>
      <c r="U525" s="252"/>
      <c r="V525" s="252"/>
      <c r="W525" s="252"/>
      <c r="X525" s="371"/>
      <c r="Y525" s="371"/>
      <c r="Z525" s="222"/>
    </row>
    <row r="526" customFormat="false" ht="13.8" hidden="false" customHeight="false" outlineLevel="0" collapsed="false">
      <c r="B526" s="377" t="n">
        <f aca="false">B525+1</f>
        <v>20929</v>
      </c>
      <c r="C526" s="307" t="str">
        <f aca="false">DEC2HEX(B526,6)</f>
        <v>0051C1</v>
      </c>
      <c r="D526" s="308" t="n">
        <v>449</v>
      </c>
      <c r="E526" s="308" t="str">
        <f aca="false">DEC2HEX(D526)</f>
        <v>1C1</v>
      </c>
      <c r="F526" s="308"/>
      <c r="G526" s="308"/>
      <c r="H526" s="366"/>
      <c r="I526" s="382"/>
      <c r="J526" s="382"/>
      <c r="K526" s="382"/>
      <c r="L526" s="378"/>
      <c r="M526" s="350"/>
      <c r="N526" s="252"/>
      <c r="O526" s="202"/>
      <c r="P526" s="202"/>
      <c r="Q526" s="252"/>
      <c r="R526" s="252"/>
      <c r="S526" s="252"/>
      <c r="T526" s="252"/>
      <c r="U526" s="252"/>
      <c r="V526" s="252"/>
      <c r="W526" s="252"/>
      <c r="X526" s="371"/>
      <c r="Y526" s="371"/>
      <c r="Z526" s="222"/>
    </row>
    <row r="527" customFormat="false" ht="13.8" hidden="false" customHeight="false" outlineLevel="0" collapsed="false">
      <c r="B527" s="377" t="n">
        <f aca="false">B526+1</f>
        <v>20930</v>
      </c>
      <c r="C527" s="307" t="str">
        <f aca="false">DEC2HEX(B527,6)</f>
        <v>0051C2</v>
      </c>
      <c r="D527" s="308" t="n">
        <v>450</v>
      </c>
      <c r="E527" s="308" t="str">
        <f aca="false">DEC2HEX(D527)</f>
        <v>1C2</v>
      </c>
      <c r="F527" s="308" t="n">
        <v>225</v>
      </c>
      <c r="G527" s="308" t="str">
        <f aca="false">DEC2HEX(F527,4)</f>
        <v>00E1</v>
      </c>
      <c r="H527" s="366"/>
      <c r="I527" s="382"/>
      <c r="J527" s="382"/>
      <c r="K527" s="382"/>
      <c r="L527" s="378"/>
      <c r="M527" s="379" t="s">
        <v>1318</v>
      </c>
      <c r="N527" s="252"/>
      <c r="O527" s="202"/>
      <c r="P527" s="202"/>
      <c r="Q527" s="252"/>
      <c r="R527" s="252"/>
      <c r="S527" s="252"/>
      <c r="T527" s="252"/>
      <c r="U527" s="252"/>
      <c r="V527" s="252"/>
      <c r="W527" s="252"/>
      <c r="X527" s="371"/>
      <c r="Y527" s="371"/>
      <c r="Z527" s="222"/>
    </row>
    <row r="528" customFormat="false" ht="13.8" hidden="false" customHeight="false" outlineLevel="0" collapsed="false">
      <c r="B528" s="377" t="n">
        <f aca="false">B527+1</f>
        <v>20931</v>
      </c>
      <c r="C528" s="307" t="str">
        <f aca="false">DEC2HEX(B528,6)</f>
        <v>0051C3</v>
      </c>
      <c r="D528" s="308" t="n">
        <v>451</v>
      </c>
      <c r="E528" s="308" t="str">
        <f aca="false">DEC2HEX(D528)</f>
        <v>1C3</v>
      </c>
      <c r="F528" s="308"/>
      <c r="G528" s="308"/>
      <c r="H528" s="366"/>
      <c r="I528" s="382"/>
      <c r="J528" s="382"/>
      <c r="K528" s="382"/>
      <c r="L528" s="378"/>
      <c r="M528" s="350"/>
      <c r="N528" s="252"/>
      <c r="O528" s="202"/>
      <c r="P528" s="202"/>
      <c r="Q528" s="252"/>
      <c r="R528" s="252"/>
      <c r="S528" s="252"/>
      <c r="T528" s="252"/>
      <c r="U528" s="252"/>
      <c r="V528" s="252"/>
      <c r="W528" s="252"/>
      <c r="X528" s="371"/>
      <c r="Y528" s="371"/>
      <c r="Z528" s="222"/>
    </row>
    <row r="529" customFormat="false" ht="13.8" hidden="false" customHeight="false" outlineLevel="0" collapsed="false">
      <c r="B529" s="377" t="n">
        <f aca="false">B528+1</f>
        <v>20932</v>
      </c>
      <c r="C529" s="307" t="str">
        <f aca="false">DEC2HEX(B529,6)</f>
        <v>0051C4</v>
      </c>
      <c r="D529" s="308" t="n">
        <v>452</v>
      </c>
      <c r="E529" s="308" t="str">
        <f aca="false">DEC2HEX(D529)</f>
        <v>1C4</v>
      </c>
      <c r="F529" s="308" t="n">
        <v>226</v>
      </c>
      <c r="G529" s="308" t="str">
        <f aca="false">DEC2HEX(F529,4)</f>
        <v>00E2</v>
      </c>
      <c r="H529" s="366"/>
      <c r="I529" s="382"/>
      <c r="J529" s="382"/>
      <c r="K529" s="382"/>
      <c r="L529" s="378"/>
      <c r="M529" s="379" t="s">
        <v>1319</v>
      </c>
      <c r="N529" s="252"/>
      <c r="O529" s="202"/>
      <c r="P529" s="202"/>
      <c r="Q529" s="252"/>
      <c r="R529" s="252"/>
      <c r="S529" s="252"/>
      <c r="T529" s="252"/>
      <c r="U529" s="252"/>
      <c r="V529" s="252"/>
      <c r="W529" s="252"/>
      <c r="X529" s="371"/>
      <c r="Y529" s="371"/>
      <c r="Z529" s="222"/>
    </row>
    <row r="530" customFormat="false" ht="13.8" hidden="false" customHeight="false" outlineLevel="0" collapsed="false">
      <c r="B530" s="377" t="n">
        <f aca="false">B529+1</f>
        <v>20933</v>
      </c>
      <c r="C530" s="307" t="str">
        <f aca="false">DEC2HEX(B530,6)</f>
        <v>0051C5</v>
      </c>
      <c r="D530" s="308" t="n">
        <v>453</v>
      </c>
      <c r="E530" s="308" t="str">
        <f aca="false">DEC2HEX(D530)</f>
        <v>1C5</v>
      </c>
      <c r="F530" s="308"/>
      <c r="G530" s="308"/>
      <c r="H530" s="366"/>
      <c r="I530" s="382"/>
      <c r="J530" s="382"/>
      <c r="K530" s="382"/>
      <c r="L530" s="378"/>
      <c r="M530" s="350"/>
      <c r="N530" s="252"/>
      <c r="O530" s="202"/>
      <c r="P530" s="202"/>
      <c r="Q530" s="252"/>
      <c r="R530" s="252"/>
      <c r="S530" s="252"/>
      <c r="T530" s="252"/>
      <c r="U530" s="252"/>
      <c r="V530" s="252"/>
      <c r="W530" s="252"/>
      <c r="X530" s="371"/>
      <c r="Y530" s="371"/>
      <c r="Z530" s="222"/>
    </row>
    <row r="531" customFormat="false" ht="13.8" hidden="false" customHeight="false" outlineLevel="0" collapsed="false">
      <c r="B531" s="377" t="n">
        <f aca="false">B530+1</f>
        <v>20934</v>
      </c>
      <c r="C531" s="307" t="str">
        <f aca="false">DEC2HEX(B531,6)</f>
        <v>0051C6</v>
      </c>
      <c r="D531" s="308" t="n">
        <v>454</v>
      </c>
      <c r="E531" s="308" t="str">
        <f aca="false">DEC2HEX(D531)</f>
        <v>1C6</v>
      </c>
      <c r="F531" s="308" t="n">
        <v>227</v>
      </c>
      <c r="G531" s="308" t="str">
        <f aca="false">DEC2HEX(F531,4)</f>
        <v>00E3</v>
      </c>
      <c r="H531" s="366"/>
      <c r="I531" s="382"/>
      <c r="J531" s="382"/>
      <c r="K531" s="382"/>
      <c r="L531" s="378"/>
      <c r="M531" s="379" t="s">
        <v>1229</v>
      </c>
      <c r="N531" s="252"/>
      <c r="O531" s="202"/>
      <c r="P531" s="202"/>
      <c r="Q531" s="252"/>
      <c r="R531" s="252"/>
      <c r="S531" s="252"/>
      <c r="T531" s="252"/>
      <c r="U531" s="252"/>
      <c r="V531" s="252"/>
      <c r="W531" s="252"/>
      <c r="X531" s="371"/>
      <c r="Y531" s="371"/>
      <c r="Z531" s="222"/>
    </row>
    <row r="532" customFormat="false" ht="13.8" hidden="false" customHeight="false" outlineLevel="0" collapsed="false">
      <c r="B532" s="377" t="n">
        <f aca="false">B531+1</f>
        <v>20935</v>
      </c>
      <c r="C532" s="307" t="str">
        <f aca="false">DEC2HEX(B532,6)</f>
        <v>0051C7</v>
      </c>
      <c r="D532" s="308" t="n">
        <v>455</v>
      </c>
      <c r="E532" s="308" t="str">
        <f aca="false">DEC2HEX(D532)</f>
        <v>1C7</v>
      </c>
      <c r="F532" s="308"/>
      <c r="G532" s="308"/>
      <c r="H532" s="366"/>
      <c r="I532" s="382"/>
      <c r="J532" s="382"/>
      <c r="K532" s="382"/>
      <c r="L532" s="378"/>
      <c r="M532" s="350"/>
      <c r="N532" s="252"/>
      <c r="O532" s="202"/>
      <c r="P532" s="202"/>
      <c r="Q532" s="252"/>
      <c r="R532" s="252"/>
      <c r="S532" s="252"/>
      <c r="T532" s="252"/>
      <c r="U532" s="252"/>
      <c r="V532" s="252"/>
      <c r="W532" s="252"/>
      <c r="X532" s="371"/>
      <c r="Y532" s="371"/>
      <c r="Z532" s="222"/>
    </row>
    <row r="533" customFormat="false" ht="13.8" hidden="false" customHeight="false" outlineLevel="0" collapsed="false">
      <c r="B533" s="377" t="n">
        <f aca="false">B532+1</f>
        <v>20936</v>
      </c>
      <c r="C533" s="307" t="str">
        <f aca="false">DEC2HEX(B533,6)</f>
        <v>0051C8</v>
      </c>
      <c r="D533" s="308" t="n">
        <v>456</v>
      </c>
      <c r="E533" s="308" t="str">
        <f aca="false">DEC2HEX(D533)</f>
        <v>1C8</v>
      </c>
      <c r="F533" s="308" t="n">
        <v>228</v>
      </c>
      <c r="G533" s="308" t="str">
        <f aca="false">DEC2HEX(F533,4)</f>
        <v>00E4</v>
      </c>
      <c r="H533" s="366"/>
      <c r="I533" s="382"/>
      <c r="J533" s="382"/>
      <c r="K533" s="382"/>
      <c r="L533" s="378"/>
      <c r="M533" s="355" t="s">
        <v>1230</v>
      </c>
      <c r="N533" s="252"/>
      <c r="O533" s="202"/>
      <c r="P533" s="202"/>
      <c r="Q533" s="252"/>
      <c r="R533" s="252"/>
      <c r="S533" s="252"/>
      <c r="T533" s="252"/>
      <c r="U533" s="252"/>
      <c r="V533" s="252"/>
      <c r="W533" s="252"/>
      <c r="X533" s="371"/>
      <c r="Y533" s="371"/>
      <c r="Z533" s="222"/>
    </row>
    <row r="534" customFormat="false" ht="13.8" hidden="false" customHeight="false" outlineLevel="0" collapsed="false">
      <c r="B534" s="377" t="n">
        <f aca="false">B533+1</f>
        <v>20937</v>
      </c>
      <c r="C534" s="307" t="str">
        <f aca="false">DEC2HEX(B534,6)</f>
        <v>0051C9</v>
      </c>
      <c r="D534" s="308" t="n">
        <v>457</v>
      </c>
      <c r="E534" s="308" t="str">
        <f aca="false">DEC2HEX(D534)</f>
        <v>1C9</v>
      </c>
      <c r="F534" s="308"/>
      <c r="G534" s="308"/>
      <c r="H534" s="366"/>
      <c r="I534" s="382"/>
      <c r="J534" s="382"/>
      <c r="K534" s="382"/>
      <c r="L534" s="378"/>
      <c r="M534" s="350"/>
      <c r="N534" s="252"/>
      <c r="O534" s="202"/>
      <c r="P534" s="202"/>
      <c r="Q534" s="252"/>
      <c r="R534" s="252"/>
      <c r="S534" s="252"/>
      <c r="T534" s="252"/>
      <c r="U534" s="252"/>
      <c r="V534" s="252"/>
      <c r="W534" s="252"/>
      <c r="X534" s="371"/>
      <c r="Y534" s="371"/>
      <c r="Z534" s="222"/>
    </row>
    <row r="535" customFormat="false" ht="13.8" hidden="false" customHeight="false" outlineLevel="0" collapsed="false">
      <c r="B535" s="377" t="n">
        <f aca="false">B534+1</f>
        <v>20938</v>
      </c>
      <c r="C535" s="307" t="str">
        <f aca="false">DEC2HEX(B535,6)</f>
        <v>0051CA</v>
      </c>
      <c r="D535" s="308" t="n">
        <v>458</v>
      </c>
      <c r="E535" s="308" t="str">
        <f aca="false">DEC2HEX(D535)</f>
        <v>1CA</v>
      </c>
      <c r="F535" s="308" t="n">
        <v>229</v>
      </c>
      <c r="G535" s="308" t="str">
        <f aca="false">DEC2HEX(F535,4)</f>
        <v>00E5</v>
      </c>
      <c r="H535" s="366"/>
      <c r="I535" s="382"/>
      <c r="J535" s="382"/>
      <c r="K535" s="382"/>
      <c r="L535" s="378"/>
      <c r="M535" s="379" t="s">
        <v>1231</v>
      </c>
      <c r="N535" s="252"/>
      <c r="O535" s="202"/>
      <c r="P535" s="202"/>
      <c r="Q535" s="252"/>
      <c r="R535" s="252"/>
      <c r="S535" s="252"/>
      <c r="T535" s="252"/>
      <c r="U535" s="252"/>
      <c r="V535" s="252"/>
      <c r="W535" s="252"/>
      <c r="X535" s="371"/>
      <c r="Y535" s="371"/>
      <c r="Z535" s="222"/>
    </row>
    <row r="536" customFormat="false" ht="13.8" hidden="false" customHeight="false" outlineLevel="0" collapsed="false">
      <c r="B536" s="377" t="n">
        <f aca="false">B535+1</f>
        <v>20939</v>
      </c>
      <c r="C536" s="307" t="str">
        <f aca="false">DEC2HEX(B536,6)</f>
        <v>0051CB</v>
      </c>
      <c r="D536" s="308" t="n">
        <v>459</v>
      </c>
      <c r="E536" s="308" t="str">
        <f aca="false">DEC2HEX(D536)</f>
        <v>1CB</v>
      </c>
      <c r="F536" s="308"/>
      <c r="G536" s="308"/>
      <c r="H536" s="366"/>
      <c r="I536" s="382"/>
      <c r="J536" s="382"/>
      <c r="K536" s="382"/>
      <c r="L536" s="378"/>
      <c r="M536" s="350"/>
      <c r="N536" s="252"/>
      <c r="O536" s="202"/>
      <c r="P536" s="202"/>
      <c r="Q536" s="252"/>
      <c r="R536" s="252"/>
      <c r="S536" s="252"/>
      <c r="T536" s="252"/>
      <c r="U536" s="252"/>
      <c r="V536" s="252"/>
      <c r="W536" s="252"/>
      <c r="X536" s="371"/>
      <c r="Y536" s="371"/>
      <c r="Z536" s="222"/>
    </row>
    <row r="537" customFormat="false" ht="13.8" hidden="false" customHeight="false" outlineLevel="0" collapsed="false">
      <c r="B537" s="377" t="n">
        <f aca="false">B536+1</f>
        <v>20940</v>
      </c>
      <c r="C537" s="307" t="str">
        <f aca="false">DEC2HEX(B537,6)</f>
        <v>0051CC</v>
      </c>
      <c r="D537" s="308" t="n">
        <v>460</v>
      </c>
      <c r="E537" s="308" t="str">
        <f aca="false">DEC2HEX(D537)</f>
        <v>1CC</v>
      </c>
      <c r="F537" s="308" t="n">
        <v>230</v>
      </c>
      <c r="G537" s="308" t="str">
        <f aca="false">DEC2HEX(F537,4)</f>
        <v>00E6</v>
      </c>
      <c r="H537" s="366"/>
      <c r="I537" s="382"/>
      <c r="J537" s="382"/>
      <c r="K537" s="382"/>
      <c r="L537" s="378"/>
      <c r="M537" s="379" t="s">
        <v>1232</v>
      </c>
      <c r="N537" s="252"/>
      <c r="O537" s="202"/>
      <c r="P537" s="202"/>
      <c r="Q537" s="252"/>
      <c r="R537" s="252"/>
      <c r="S537" s="252"/>
      <c r="T537" s="252"/>
      <c r="U537" s="252"/>
      <c r="V537" s="252"/>
      <c r="W537" s="252"/>
      <c r="X537" s="371"/>
      <c r="Y537" s="371"/>
      <c r="Z537" s="222"/>
    </row>
    <row r="538" customFormat="false" ht="13.8" hidden="false" customHeight="false" outlineLevel="0" collapsed="false">
      <c r="B538" s="377" t="n">
        <f aca="false">B537+1</f>
        <v>20941</v>
      </c>
      <c r="C538" s="307" t="str">
        <f aca="false">DEC2HEX(B538,6)</f>
        <v>0051CD</v>
      </c>
      <c r="D538" s="308" t="n">
        <v>461</v>
      </c>
      <c r="E538" s="308" t="str">
        <f aca="false">DEC2HEX(D538)</f>
        <v>1CD</v>
      </c>
      <c r="F538" s="308"/>
      <c r="G538" s="308"/>
      <c r="H538" s="366"/>
      <c r="I538" s="382"/>
      <c r="J538" s="382"/>
      <c r="K538" s="382"/>
      <c r="L538" s="378"/>
      <c r="M538" s="379"/>
      <c r="N538" s="252"/>
      <c r="O538" s="202"/>
      <c r="P538" s="202"/>
      <c r="Q538" s="252"/>
      <c r="R538" s="252"/>
      <c r="S538" s="252"/>
      <c r="T538" s="252"/>
      <c r="U538" s="252"/>
      <c r="V538" s="252"/>
      <c r="W538" s="252"/>
      <c r="X538" s="371"/>
      <c r="Y538" s="371"/>
      <c r="Z538" s="222"/>
    </row>
    <row r="539" customFormat="false" ht="13.8" hidden="false" customHeight="false" outlineLevel="0" collapsed="false">
      <c r="B539" s="377" t="n">
        <f aca="false">B538+1</f>
        <v>20942</v>
      </c>
      <c r="C539" s="307" t="str">
        <f aca="false">DEC2HEX(B539,6)</f>
        <v>0051CE</v>
      </c>
      <c r="D539" s="308" t="n">
        <v>462</v>
      </c>
      <c r="E539" s="308" t="str">
        <f aca="false">DEC2HEX(D539)</f>
        <v>1CE</v>
      </c>
      <c r="F539" s="308" t="n">
        <v>231</v>
      </c>
      <c r="G539" s="308" t="str">
        <f aca="false">DEC2HEX(F539,4)</f>
        <v>00E7</v>
      </c>
      <c r="H539" s="366"/>
      <c r="I539" s="382"/>
      <c r="J539" s="382"/>
      <c r="K539" s="382"/>
      <c r="L539" s="378"/>
      <c r="M539" s="316" t="s">
        <v>1233</v>
      </c>
      <c r="N539" s="252"/>
      <c r="O539" s="202"/>
      <c r="P539" s="202"/>
      <c r="Q539" s="252"/>
      <c r="R539" s="252"/>
      <c r="S539" s="252"/>
      <c r="T539" s="252"/>
      <c r="U539" s="252"/>
      <c r="V539" s="252"/>
      <c r="W539" s="252"/>
      <c r="X539" s="371"/>
      <c r="Y539" s="371"/>
      <c r="Z539" s="222"/>
    </row>
    <row r="540" customFormat="false" ht="13.8" hidden="false" customHeight="false" outlineLevel="0" collapsed="false">
      <c r="B540" s="377" t="n">
        <f aca="false">B539+1</f>
        <v>20943</v>
      </c>
      <c r="C540" s="307" t="str">
        <f aca="false">DEC2HEX(B540,6)</f>
        <v>0051CF</v>
      </c>
      <c r="D540" s="308" t="n">
        <v>463</v>
      </c>
      <c r="E540" s="308" t="str">
        <f aca="false">DEC2HEX(D540)</f>
        <v>1CF</v>
      </c>
      <c r="F540" s="308"/>
      <c r="G540" s="308"/>
      <c r="H540" s="366"/>
      <c r="I540" s="382"/>
      <c r="J540" s="382"/>
      <c r="K540" s="382"/>
      <c r="L540" s="378"/>
      <c r="M540" s="316"/>
      <c r="N540" s="252"/>
      <c r="O540" s="202"/>
      <c r="P540" s="202"/>
      <c r="Q540" s="252"/>
      <c r="R540" s="252"/>
      <c r="S540" s="252"/>
      <c r="T540" s="252"/>
      <c r="U540" s="252"/>
      <c r="V540" s="252"/>
      <c r="W540" s="252"/>
      <c r="X540" s="371"/>
      <c r="Y540" s="371"/>
      <c r="Z540" s="222"/>
    </row>
    <row r="541" customFormat="false" ht="13.8" hidden="false" customHeight="false" outlineLevel="0" collapsed="false">
      <c r="B541" s="377" t="n">
        <f aca="false">B540+1</f>
        <v>20944</v>
      </c>
      <c r="C541" s="307" t="str">
        <f aca="false">DEC2HEX(B541,6)</f>
        <v>0051D0</v>
      </c>
      <c r="D541" s="308" t="n">
        <v>464</v>
      </c>
      <c r="E541" s="308" t="str">
        <f aca="false">DEC2HEX(D541)</f>
        <v>1D0</v>
      </c>
      <c r="F541" s="308" t="n">
        <v>232</v>
      </c>
      <c r="G541" s="308" t="str">
        <f aca="false">DEC2HEX(F541,4)</f>
        <v>00E8</v>
      </c>
      <c r="H541" s="366"/>
      <c r="I541" s="382"/>
      <c r="J541" s="382"/>
      <c r="K541" s="382"/>
      <c r="L541" s="378"/>
      <c r="M541" s="316" t="s">
        <v>1234</v>
      </c>
      <c r="N541" s="252"/>
      <c r="O541" s="202"/>
      <c r="P541" s="202"/>
      <c r="Q541" s="252"/>
      <c r="R541" s="252"/>
      <c r="S541" s="252"/>
      <c r="T541" s="252"/>
      <c r="U541" s="252"/>
      <c r="V541" s="252"/>
      <c r="W541" s="252"/>
      <c r="X541" s="371"/>
      <c r="Y541" s="371"/>
      <c r="Z541" s="222"/>
    </row>
    <row r="542" customFormat="false" ht="13.8" hidden="false" customHeight="false" outlineLevel="0" collapsed="false">
      <c r="B542" s="377" t="n">
        <f aca="false">B541+1</f>
        <v>20945</v>
      </c>
      <c r="C542" s="307" t="str">
        <f aca="false">DEC2HEX(B542,6)</f>
        <v>0051D1</v>
      </c>
      <c r="D542" s="308" t="n">
        <v>465</v>
      </c>
      <c r="E542" s="308" t="str">
        <f aca="false">DEC2HEX(D542)</f>
        <v>1D1</v>
      </c>
      <c r="F542" s="308"/>
      <c r="G542" s="308"/>
      <c r="H542" s="366"/>
      <c r="I542" s="382"/>
      <c r="J542" s="382"/>
      <c r="K542" s="382"/>
      <c r="L542" s="378"/>
      <c r="M542" s="316"/>
      <c r="N542" s="252"/>
      <c r="O542" s="202"/>
      <c r="P542" s="202"/>
      <c r="Q542" s="252"/>
      <c r="R542" s="252"/>
      <c r="S542" s="252"/>
      <c r="T542" s="252"/>
      <c r="U542" s="252"/>
      <c r="V542" s="252"/>
      <c r="W542" s="252"/>
      <c r="X542" s="371"/>
      <c r="Y542" s="371"/>
      <c r="Z542" s="222"/>
    </row>
    <row r="543" customFormat="false" ht="13.8" hidden="false" customHeight="false" outlineLevel="0" collapsed="false">
      <c r="B543" s="377" t="n">
        <f aca="false">B542+1</f>
        <v>20946</v>
      </c>
      <c r="C543" s="307" t="str">
        <f aca="false">DEC2HEX(B543,6)</f>
        <v>0051D2</v>
      </c>
      <c r="D543" s="308" t="n">
        <v>466</v>
      </c>
      <c r="E543" s="308" t="str">
        <f aca="false">DEC2HEX(D543)</f>
        <v>1D2</v>
      </c>
      <c r="F543" s="308" t="n">
        <v>233</v>
      </c>
      <c r="G543" s="308" t="str">
        <f aca="false">DEC2HEX(F543,4)</f>
        <v>00E9</v>
      </c>
      <c r="H543" s="366"/>
      <c r="I543" s="382"/>
      <c r="J543" s="382"/>
      <c r="K543" s="382"/>
      <c r="L543" s="378"/>
      <c r="M543" s="316" t="s">
        <v>1235</v>
      </c>
      <c r="N543" s="252"/>
      <c r="O543" s="202"/>
      <c r="P543" s="202"/>
      <c r="Q543" s="252"/>
      <c r="R543" s="252"/>
      <c r="S543" s="252"/>
      <c r="T543" s="252"/>
      <c r="U543" s="252"/>
      <c r="V543" s="252"/>
      <c r="W543" s="252"/>
      <c r="X543" s="371"/>
      <c r="Y543" s="371"/>
      <c r="Z543" s="222"/>
    </row>
    <row r="544" customFormat="false" ht="13.8" hidden="false" customHeight="false" outlineLevel="0" collapsed="false">
      <c r="B544" s="377" t="n">
        <f aca="false">B543+1</f>
        <v>20947</v>
      </c>
      <c r="C544" s="307" t="str">
        <f aca="false">DEC2HEX(B544,6)</f>
        <v>0051D3</v>
      </c>
      <c r="D544" s="308" t="n">
        <v>467</v>
      </c>
      <c r="E544" s="308" t="str">
        <f aca="false">DEC2HEX(D544)</f>
        <v>1D3</v>
      </c>
      <c r="F544" s="308"/>
      <c r="G544" s="308"/>
      <c r="H544" s="366"/>
      <c r="I544" s="382"/>
      <c r="J544" s="382"/>
      <c r="K544" s="382"/>
      <c r="L544" s="378"/>
      <c r="M544" s="316"/>
      <c r="N544" s="252"/>
      <c r="O544" s="202"/>
      <c r="P544" s="202"/>
      <c r="Q544" s="252"/>
      <c r="R544" s="252"/>
      <c r="S544" s="252"/>
      <c r="T544" s="252"/>
      <c r="U544" s="252"/>
      <c r="V544" s="252"/>
      <c r="W544" s="252"/>
      <c r="X544" s="371"/>
      <c r="Y544" s="371"/>
      <c r="Z544" s="222"/>
    </row>
    <row r="545" customFormat="false" ht="13.8" hidden="false" customHeight="false" outlineLevel="0" collapsed="false">
      <c r="B545" s="377" t="n">
        <f aca="false">B544+1</f>
        <v>20948</v>
      </c>
      <c r="C545" s="307" t="str">
        <f aca="false">DEC2HEX(B545,6)</f>
        <v>0051D4</v>
      </c>
      <c r="D545" s="308" t="n">
        <v>468</v>
      </c>
      <c r="E545" s="308" t="str">
        <f aca="false">DEC2HEX(D545)</f>
        <v>1D4</v>
      </c>
      <c r="F545" s="308" t="n">
        <v>234</v>
      </c>
      <c r="G545" s="308" t="str">
        <f aca="false">DEC2HEX(F545,4)</f>
        <v>00EA</v>
      </c>
      <c r="H545" s="366"/>
      <c r="I545" s="382"/>
      <c r="J545" s="382"/>
      <c r="K545" s="382"/>
      <c r="L545" s="378"/>
      <c r="M545" s="316" t="s">
        <v>1236</v>
      </c>
      <c r="N545" s="252"/>
      <c r="O545" s="202"/>
      <c r="P545" s="202"/>
      <c r="Q545" s="252"/>
      <c r="R545" s="252"/>
      <c r="S545" s="252"/>
      <c r="T545" s="252"/>
      <c r="U545" s="252"/>
      <c r="V545" s="252"/>
      <c r="W545" s="252"/>
      <c r="X545" s="371"/>
      <c r="Y545" s="371"/>
      <c r="Z545" s="222"/>
    </row>
    <row r="546" customFormat="false" ht="13.8" hidden="false" customHeight="false" outlineLevel="0" collapsed="false">
      <c r="B546" s="377" t="n">
        <f aca="false">B545+1</f>
        <v>20949</v>
      </c>
      <c r="C546" s="307" t="str">
        <f aca="false">DEC2HEX(B546,6)</f>
        <v>0051D5</v>
      </c>
      <c r="D546" s="308" t="n">
        <v>469</v>
      </c>
      <c r="E546" s="308" t="str">
        <f aca="false">DEC2HEX(D546)</f>
        <v>1D5</v>
      </c>
      <c r="F546" s="308"/>
      <c r="G546" s="308"/>
      <c r="H546" s="366"/>
      <c r="I546" s="382"/>
      <c r="J546" s="382"/>
      <c r="K546" s="382"/>
      <c r="L546" s="378"/>
      <c r="M546" s="316"/>
      <c r="N546" s="252"/>
      <c r="O546" s="202"/>
      <c r="P546" s="202"/>
      <c r="Q546" s="252"/>
      <c r="R546" s="252"/>
      <c r="S546" s="252"/>
      <c r="T546" s="252"/>
      <c r="U546" s="252"/>
      <c r="V546" s="252"/>
      <c r="W546" s="252"/>
      <c r="X546" s="371"/>
      <c r="Y546" s="371"/>
      <c r="Z546" s="222"/>
    </row>
    <row r="547" customFormat="false" ht="13.8" hidden="false" customHeight="false" outlineLevel="0" collapsed="false">
      <c r="B547" s="377" t="n">
        <f aca="false">B546+1</f>
        <v>20950</v>
      </c>
      <c r="C547" s="307" t="str">
        <f aca="false">DEC2HEX(B547,6)</f>
        <v>0051D6</v>
      </c>
      <c r="D547" s="308" t="n">
        <v>470</v>
      </c>
      <c r="E547" s="308" t="str">
        <f aca="false">DEC2HEX(D547)</f>
        <v>1D6</v>
      </c>
      <c r="F547" s="308" t="n">
        <v>235</v>
      </c>
      <c r="G547" s="308" t="str">
        <f aca="false">DEC2HEX(F547,4)</f>
        <v>00EB</v>
      </c>
      <c r="H547" s="366"/>
      <c r="I547" s="382"/>
      <c r="J547" s="382"/>
      <c r="K547" s="382"/>
      <c r="L547" s="378"/>
      <c r="M547" s="316" t="s">
        <v>1237</v>
      </c>
      <c r="N547" s="252"/>
      <c r="O547" s="202"/>
      <c r="P547" s="202"/>
      <c r="Q547" s="252"/>
      <c r="R547" s="252"/>
      <c r="S547" s="252"/>
      <c r="T547" s="252"/>
      <c r="U547" s="252"/>
      <c r="V547" s="252"/>
      <c r="W547" s="252"/>
      <c r="X547" s="371"/>
      <c r="Y547" s="371"/>
      <c r="Z547" s="222"/>
    </row>
    <row r="548" customFormat="false" ht="13.8" hidden="false" customHeight="false" outlineLevel="0" collapsed="false">
      <c r="B548" s="377" t="n">
        <f aca="false">B547+1</f>
        <v>20951</v>
      </c>
      <c r="C548" s="307" t="str">
        <f aca="false">DEC2HEX(B548,6)</f>
        <v>0051D7</v>
      </c>
      <c r="D548" s="308" t="n">
        <v>471</v>
      </c>
      <c r="E548" s="308" t="str">
        <f aca="false">DEC2HEX(D548)</f>
        <v>1D7</v>
      </c>
      <c r="F548" s="308"/>
      <c r="G548" s="308"/>
      <c r="H548" s="366"/>
      <c r="I548" s="382"/>
      <c r="J548" s="382"/>
      <c r="K548" s="382"/>
      <c r="L548" s="378"/>
      <c r="M548" s="316"/>
      <c r="N548" s="252"/>
      <c r="O548" s="202"/>
      <c r="P548" s="202"/>
      <c r="Q548" s="252"/>
      <c r="R548" s="252"/>
      <c r="S548" s="252"/>
      <c r="T548" s="252"/>
      <c r="U548" s="252"/>
      <c r="V548" s="252"/>
      <c r="W548" s="252"/>
      <c r="X548" s="371"/>
      <c r="Y548" s="371"/>
      <c r="Z548" s="222"/>
    </row>
    <row r="549" customFormat="false" ht="13.8" hidden="false" customHeight="false" outlineLevel="0" collapsed="false">
      <c r="B549" s="377" t="n">
        <f aca="false">B548+1</f>
        <v>20952</v>
      </c>
      <c r="C549" s="307" t="str">
        <f aca="false">DEC2HEX(B549,6)</f>
        <v>0051D8</v>
      </c>
      <c r="D549" s="308" t="n">
        <v>472</v>
      </c>
      <c r="E549" s="308" t="str">
        <f aca="false">DEC2HEX(D549)</f>
        <v>1D8</v>
      </c>
      <c r="F549" s="308" t="n">
        <v>236</v>
      </c>
      <c r="G549" s="308" t="str">
        <f aca="false">DEC2HEX(F549,4)</f>
        <v>00EC</v>
      </c>
      <c r="H549" s="366"/>
      <c r="I549" s="382"/>
      <c r="J549" s="382"/>
      <c r="K549" s="382"/>
      <c r="L549" s="378"/>
      <c r="M549" s="316" t="s">
        <v>1238</v>
      </c>
      <c r="N549" s="252"/>
      <c r="O549" s="202"/>
      <c r="P549" s="202"/>
      <c r="Q549" s="252"/>
      <c r="R549" s="252"/>
      <c r="S549" s="252"/>
      <c r="T549" s="252"/>
      <c r="U549" s="252"/>
      <c r="V549" s="252"/>
      <c r="W549" s="252"/>
      <c r="X549" s="371"/>
      <c r="Y549" s="371"/>
      <c r="Z549" s="222"/>
    </row>
    <row r="550" customFormat="false" ht="13.8" hidden="false" customHeight="false" outlineLevel="0" collapsed="false">
      <c r="B550" s="377" t="n">
        <f aca="false">B549+1</f>
        <v>20953</v>
      </c>
      <c r="C550" s="307" t="str">
        <f aca="false">DEC2HEX(B550,6)</f>
        <v>0051D9</v>
      </c>
      <c r="D550" s="308" t="n">
        <v>473</v>
      </c>
      <c r="E550" s="308" t="str">
        <f aca="false">DEC2HEX(D550)</f>
        <v>1D9</v>
      </c>
      <c r="F550" s="308"/>
      <c r="G550" s="308"/>
      <c r="H550" s="366"/>
      <c r="I550" s="382"/>
      <c r="J550" s="382"/>
      <c r="K550" s="382"/>
      <c r="L550" s="378"/>
      <c r="M550" s="316"/>
      <c r="N550" s="252"/>
      <c r="O550" s="202"/>
      <c r="P550" s="202"/>
      <c r="Q550" s="252"/>
      <c r="R550" s="252"/>
      <c r="S550" s="252"/>
      <c r="T550" s="252"/>
      <c r="U550" s="252"/>
      <c r="V550" s="252"/>
      <c r="W550" s="252"/>
      <c r="X550" s="371"/>
      <c r="Y550" s="371"/>
      <c r="Z550" s="222"/>
    </row>
    <row r="551" customFormat="false" ht="13.8" hidden="false" customHeight="false" outlineLevel="0" collapsed="false">
      <c r="B551" s="377" t="n">
        <f aca="false">B550+1</f>
        <v>20954</v>
      </c>
      <c r="C551" s="307" t="str">
        <f aca="false">DEC2HEX(B551,6)</f>
        <v>0051DA</v>
      </c>
      <c r="D551" s="308" t="n">
        <v>474</v>
      </c>
      <c r="E551" s="308" t="str">
        <f aca="false">DEC2HEX(D551)</f>
        <v>1DA</v>
      </c>
      <c r="F551" s="308" t="n">
        <v>237</v>
      </c>
      <c r="G551" s="308" t="str">
        <f aca="false">DEC2HEX(F551,4)</f>
        <v>00ED</v>
      </c>
      <c r="H551" s="366"/>
      <c r="I551" s="382"/>
      <c r="J551" s="382"/>
      <c r="K551" s="382"/>
      <c r="L551" s="378"/>
      <c r="M551" s="316" t="s">
        <v>1239</v>
      </c>
      <c r="N551" s="252"/>
      <c r="O551" s="202"/>
      <c r="P551" s="202"/>
      <c r="Q551" s="252"/>
      <c r="R551" s="252"/>
      <c r="S551" s="252"/>
      <c r="T551" s="252"/>
      <c r="U551" s="252"/>
      <c r="V551" s="252"/>
      <c r="W551" s="252"/>
      <c r="X551" s="371"/>
      <c r="Y551" s="371"/>
      <c r="Z551" s="222"/>
    </row>
    <row r="552" customFormat="false" ht="13.8" hidden="false" customHeight="false" outlineLevel="0" collapsed="false">
      <c r="B552" s="377" t="n">
        <f aca="false">B551+1</f>
        <v>20955</v>
      </c>
      <c r="C552" s="307" t="str">
        <f aca="false">DEC2HEX(B552,6)</f>
        <v>0051DB</v>
      </c>
      <c r="D552" s="308" t="n">
        <v>475</v>
      </c>
      <c r="E552" s="308" t="str">
        <f aca="false">DEC2HEX(D552)</f>
        <v>1DB</v>
      </c>
      <c r="F552" s="308"/>
      <c r="G552" s="308"/>
      <c r="H552" s="366"/>
      <c r="I552" s="382"/>
      <c r="J552" s="382"/>
      <c r="K552" s="382"/>
      <c r="L552" s="378"/>
      <c r="M552" s="316"/>
      <c r="N552" s="252"/>
      <c r="O552" s="202"/>
      <c r="P552" s="202"/>
      <c r="Q552" s="252"/>
      <c r="R552" s="252"/>
      <c r="S552" s="252"/>
      <c r="T552" s="252"/>
      <c r="U552" s="252"/>
      <c r="V552" s="252"/>
      <c r="W552" s="252"/>
      <c r="X552" s="371"/>
      <c r="Y552" s="371"/>
      <c r="Z552" s="222"/>
    </row>
    <row r="553" customFormat="false" ht="13.8" hidden="false" customHeight="false" outlineLevel="0" collapsed="false">
      <c r="B553" s="377" t="n">
        <f aca="false">B552+1</f>
        <v>20956</v>
      </c>
      <c r="C553" s="307" t="str">
        <f aca="false">DEC2HEX(B553,6)</f>
        <v>0051DC</v>
      </c>
      <c r="D553" s="308" t="n">
        <v>476</v>
      </c>
      <c r="E553" s="308" t="str">
        <f aca="false">DEC2HEX(D553)</f>
        <v>1DC</v>
      </c>
      <c r="F553" s="308" t="n">
        <v>238</v>
      </c>
      <c r="G553" s="308" t="str">
        <f aca="false">DEC2HEX(F553,4)</f>
        <v>00EE</v>
      </c>
      <c r="H553" s="366"/>
      <c r="I553" s="382"/>
      <c r="J553" s="382"/>
      <c r="K553" s="382"/>
      <c r="L553" s="378"/>
      <c r="M553" s="316" t="s">
        <v>1240</v>
      </c>
      <c r="N553" s="252"/>
      <c r="O553" s="202"/>
      <c r="P553" s="202"/>
      <c r="Q553" s="252"/>
      <c r="R553" s="252"/>
      <c r="S553" s="252"/>
      <c r="T553" s="252"/>
      <c r="U553" s="252"/>
      <c r="V553" s="252"/>
      <c r="W553" s="252"/>
      <c r="X553" s="371"/>
      <c r="Y553" s="371"/>
      <c r="Z553" s="222"/>
    </row>
    <row r="554" customFormat="false" ht="13.8" hidden="false" customHeight="false" outlineLevel="0" collapsed="false">
      <c r="B554" s="377" t="n">
        <f aca="false">B553+1</f>
        <v>20957</v>
      </c>
      <c r="C554" s="307" t="str">
        <f aca="false">DEC2HEX(B554,6)</f>
        <v>0051DD</v>
      </c>
      <c r="D554" s="308" t="n">
        <v>477</v>
      </c>
      <c r="E554" s="308" t="str">
        <f aca="false">DEC2HEX(D554)</f>
        <v>1DD</v>
      </c>
      <c r="F554" s="308"/>
      <c r="G554" s="308"/>
      <c r="H554" s="366"/>
      <c r="I554" s="382"/>
      <c r="J554" s="382"/>
      <c r="K554" s="382"/>
      <c r="L554" s="378"/>
      <c r="M554" s="316"/>
      <c r="N554" s="252"/>
      <c r="O554" s="202"/>
      <c r="P554" s="202"/>
      <c r="Q554" s="252"/>
      <c r="R554" s="252"/>
      <c r="S554" s="252"/>
      <c r="T554" s="252"/>
      <c r="U554" s="252"/>
      <c r="V554" s="252"/>
      <c r="W554" s="252"/>
      <c r="X554" s="371"/>
      <c r="Y554" s="371"/>
      <c r="Z554" s="222"/>
    </row>
    <row r="555" customFormat="false" ht="13.8" hidden="false" customHeight="false" outlineLevel="0" collapsed="false">
      <c r="B555" s="377" t="n">
        <f aca="false">B554+1</f>
        <v>20958</v>
      </c>
      <c r="C555" s="307" t="str">
        <f aca="false">DEC2HEX(B555,6)</f>
        <v>0051DE</v>
      </c>
      <c r="D555" s="308" t="n">
        <v>478</v>
      </c>
      <c r="E555" s="308" t="str">
        <f aca="false">DEC2HEX(D555)</f>
        <v>1DE</v>
      </c>
      <c r="F555" s="308" t="n">
        <v>239</v>
      </c>
      <c r="G555" s="308" t="str">
        <f aca="false">DEC2HEX(F555,4)</f>
        <v>00EF</v>
      </c>
      <c r="H555" s="366"/>
      <c r="I555" s="382"/>
      <c r="J555" s="382"/>
      <c r="K555" s="382"/>
      <c r="L555" s="378"/>
      <c r="M555" s="316" t="s">
        <v>1241</v>
      </c>
      <c r="N555" s="252"/>
      <c r="O555" s="202"/>
      <c r="P555" s="202"/>
      <c r="Q555" s="252"/>
      <c r="R555" s="252"/>
      <c r="S555" s="252"/>
      <c r="T555" s="252"/>
      <c r="U555" s="252"/>
      <c r="V555" s="252"/>
      <c r="W555" s="252"/>
      <c r="X555" s="371"/>
      <c r="Y555" s="371"/>
      <c r="Z555" s="222"/>
    </row>
    <row r="556" customFormat="false" ht="13.8" hidden="false" customHeight="false" outlineLevel="0" collapsed="false">
      <c r="B556" s="377" t="n">
        <f aca="false">B555+1</f>
        <v>20959</v>
      </c>
      <c r="C556" s="307" t="str">
        <f aca="false">DEC2HEX(B556,6)</f>
        <v>0051DF</v>
      </c>
      <c r="D556" s="308" t="n">
        <v>479</v>
      </c>
      <c r="E556" s="308" t="str">
        <f aca="false">DEC2HEX(D556)</f>
        <v>1DF</v>
      </c>
      <c r="F556" s="308"/>
      <c r="G556" s="308"/>
      <c r="H556" s="366"/>
      <c r="I556" s="382"/>
      <c r="J556" s="382"/>
      <c r="K556" s="382"/>
      <c r="L556" s="378"/>
      <c r="M556" s="316"/>
      <c r="N556" s="252"/>
      <c r="O556" s="202"/>
      <c r="P556" s="202"/>
      <c r="Q556" s="252"/>
      <c r="R556" s="252"/>
      <c r="S556" s="252"/>
      <c r="T556" s="252"/>
      <c r="U556" s="252"/>
      <c r="V556" s="252"/>
      <c r="W556" s="252"/>
      <c r="X556" s="371"/>
      <c r="Y556" s="371"/>
      <c r="Z556" s="222"/>
    </row>
    <row r="557" customFormat="false" ht="13.8" hidden="false" customHeight="true" outlineLevel="0" collapsed="false">
      <c r="B557" s="377" t="n">
        <f aca="false">B556+1</f>
        <v>20960</v>
      </c>
      <c r="C557" s="307" t="str">
        <f aca="false">DEC2HEX(B557,6)</f>
        <v>0051E0</v>
      </c>
      <c r="D557" s="308" t="n">
        <v>480</v>
      </c>
      <c r="E557" s="308" t="str">
        <f aca="false">DEC2HEX(D557)</f>
        <v>1E0</v>
      </c>
      <c r="F557" s="308" t="n">
        <v>240</v>
      </c>
      <c r="G557" s="308" t="str">
        <f aca="false">DEC2HEX(F557,4)</f>
        <v>00F0</v>
      </c>
      <c r="H557" s="366"/>
      <c r="I557" s="382"/>
      <c r="J557" s="382"/>
      <c r="K557" s="382"/>
      <c r="L557" s="378"/>
      <c r="M557" s="316" t="s">
        <v>1242</v>
      </c>
      <c r="N557" s="252"/>
      <c r="O557" s="202"/>
      <c r="P557" s="202"/>
      <c r="Q557" s="252"/>
      <c r="R557" s="252"/>
      <c r="S557" s="252"/>
      <c r="T557" s="252"/>
      <c r="U557" s="252"/>
      <c r="V557" s="252"/>
      <c r="W557" s="252"/>
      <c r="X557" s="371"/>
      <c r="Y557" s="371"/>
      <c r="Z557" s="222"/>
    </row>
    <row r="558" customFormat="false" ht="13.8" hidden="false" customHeight="false" outlineLevel="0" collapsed="false">
      <c r="B558" s="377" t="n">
        <f aca="false">B557+1</f>
        <v>20961</v>
      </c>
      <c r="C558" s="307" t="str">
        <f aca="false">DEC2HEX(B558,6)</f>
        <v>0051E1</v>
      </c>
      <c r="D558" s="308" t="n">
        <v>481</v>
      </c>
      <c r="E558" s="308" t="str">
        <f aca="false">DEC2HEX(D558)</f>
        <v>1E1</v>
      </c>
      <c r="F558" s="308"/>
      <c r="G558" s="308"/>
      <c r="H558" s="366"/>
      <c r="I558" s="382"/>
      <c r="J558" s="382"/>
      <c r="K558" s="382"/>
      <c r="L558" s="378"/>
      <c r="M558" s="316"/>
      <c r="N558" s="252"/>
      <c r="O558" s="202"/>
      <c r="P558" s="202"/>
      <c r="Q558" s="252"/>
      <c r="R558" s="252"/>
      <c r="S558" s="252"/>
      <c r="T558" s="252"/>
      <c r="U558" s="252"/>
      <c r="V558" s="252"/>
      <c r="W558" s="252"/>
      <c r="X558" s="371"/>
      <c r="Y558" s="371"/>
      <c r="Z558" s="222"/>
    </row>
    <row r="559" customFormat="false" ht="13.8" hidden="false" customHeight="false" outlineLevel="0" collapsed="false">
      <c r="B559" s="377" t="n">
        <f aca="false">B558+1</f>
        <v>20962</v>
      </c>
      <c r="C559" s="307" t="str">
        <f aca="false">DEC2HEX(B559,6)</f>
        <v>0051E2</v>
      </c>
      <c r="D559" s="308" t="n">
        <v>482</v>
      </c>
      <c r="E559" s="308" t="str">
        <f aca="false">DEC2HEX(D559)</f>
        <v>1E2</v>
      </c>
      <c r="F559" s="308" t="n">
        <v>241</v>
      </c>
      <c r="G559" s="308" t="str">
        <f aca="false">DEC2HEX(F559,4)</f>
        <v>00F1</v>
      </c>
      <c r="H559" s="366"/>
      <c r="I559" s="382"/>
      <c r="J559" s="382"/>
      <c r="K559" s="382"/>
      <c r="L559" s="378"/>
      <c r="M559" s="316" t="s">
        <v>1243</v>
      </c>
      <c r="N559" s="252"/>
      <c r="O559" s="202"/>
      <c r="P559" s="202"/>
      <c r="Q559" s="252"/>
      <c r="R559" s="252"/>
      <c r="S559" s="252"/>
      <c r="T559" s="252"/>
      <c r="U559" s="252"/>
      <c r="V559" s="252"/>
      <c r="W559" s="252"/>
      <c r="X559" s="371"/>
      <c r="Y559" s="371"/>
      <c r="Z559" s="222"/>
    </row>
    <row r="560" customFormat="false" ht="13.8" hidden="false" customHeight="false" outlineLevel="0" collapsed="false">
      <c r="B560" s="377" t="n">
        <f aca="false">B559+1</f>
        <v>20963</v>
      </c>
      <c r="C560" s="307" t="str">
        <f aca="false">DEC2HEX(B560,6)</f>
        <v>0051E3</v>
      </c>
      <c r="D560" s="308" t="n">
        <v>483</v>
      </c>
      <c r="E560" s="308" t="str">
        <f aca="false">DEC2HEX(D560)</f>
        <v>1E3</v>
      </c>
      <c r="F560" s="308"/>
      <c r="G560" s="308"/>
      <c r="H560" s="366"/>
      <c r="I560" s="382"/>
      <c r="J560" s="382"/>
      <c r="K560" s="382"/>
      <c r="L560" s="378"/>
      <c r="M560" s="316"/>
      <c r="N560" s="252"/>
      <c r="O560" s="202"/>
      <c r="P560" s="202"/>
      <c r="Q560" s="252"/>
      <c r="R560" s="252"/>
      <c r="S560" s="252"/>
      <c r="T560" s="252"/>
      <c r="U560" s="252"/>
      <c r="V560" s="252"/>
      <c r="W560" s="252"/>
      <c r="X560" s="371"/>
      <c r="Y560" s="371"/>
      <c r="Z560" s="222"/>
    </row>
    <row r="561" customFormat="false" ht="13.8" hidden="false" customHeight="false" outlineLevel="0" collapsed="false">
      <c r="B561" s="377" t="n">
        <f aca="false">B560+1</f>
        <v>20964</v>
      </c>
      <c r="C561" s="307" t="str">
        <f aca="false">DEC2HEX(B561,6)</f>
        <v>0051E4</v>
      </c>
      <c r="D561" s="308" t="n">
        <v>484</v>
      </c>
      <c r="E561" s="308" t="str">
        <f aca="false">DEC2HEX(D561)</f>
        <v>1E4</v>
      </c>
      <c r="F561" s="308" t="n">
        <v>242</v>
      </c>
      <c r="G561" s="308" t="str">
        <f aca="false">DEC2HEX(F561,4)</f>
        <v>00F2</v>
      </c>
      <c r="H561" s="366"/>
      <c r="I561" s="382"/>
      <c r="J561" s="382"/>
      <c r="K561" s="382"/>
      <c r="L561" s="378"/>
      <c r="M561" s="316" t="s">
        <v>1244</v>
      </c>
      <c r="N561" s="252"/>
      <c r="O561" s="202"/>
      <c r="P561" s="202"/>
      <c r="Q561" s="252"/>
      <c r="R561" s="252"/>
      <c r="S561" s="252"/>
      <c r="T561" s="252"/>
      <c r="U561" s="252"/>
      <c r="V561" s="252"/>
      <c r="W561" s="252"/>
      <c r="X561" s="371"/>
      <c r="Y561" s="371"/>
      <c r="Z561" s="222"/>
    </row>
    <row r="562" customFormat="false" ht="13.8" hidden="false" customHeight="false" outlineLevel="0" collapsed="false">
      <c r="B562" s="377" t="n">
        <f aca="false">B561+1</f>
        <v>20965</v>
      </c>
      <c r="C562" s="307" t="str">
        <f aca="false">DEC2HEX(B562,6)</f>
        <v>0051E5</v>
      </c>
      <c r="D562" s="308" t="n">
        <v>485</v>
      </c>
      <c r="E562" s="308" t="str">
        <f aca="false">DEC2HEX(D562)</f>
        <v>1E5</v>
      </c>
      <c r="F562" s="308"/>
      <c r="G562" s="308"/>
      <c r="H562" s="366"/>
      <c r="I562" s="382"/>
      <c r="J562" s="382"/>
      <c r="K562" s="382"/>
      <c r="L562" s="378"/>
      <c r="M562" s="316"/>
      <c r="N562" s="252"/>
      <c r="O562" s="202"/>
      <c r="P562" s="202"/>
      <c r="Q562" s="252"/>
      <c r="R562" s="252"/>
      <c r="S562" s="252"/>
      <c r="T562" s="252"/>
      <c r="U562" s="252"/>
      <c r="V562" s="252"/>
      <c r="W562" s="252"/>
      <c r="X562" s="371"/>
      <c r="Y562" s="371"/>
      <c r="Z562" s="222"/>
    </row>
    <row r="563" customFormat="false" ht="13.8" hidden="false" customHeight="false" outlineLevel="0" collapsed="false">
      <c r="B563" s="377" t="n">
        <f aca="false">B562+1</f>
        <v>20966</v>
      </c>
      <c r="C563" s="307" t="str">
        <f aca="false">DEC2HEX(B563,6)</f>
        <v>0051E6</v>
      </c>
      <c r="D563" s="308" t="n">
        <v>486</v>
      </c>
      <c r="E563" s="308" t="str">
        <f aca="false">DEC2HEX(D563)</f>
        <v>1E6</v>
      </c>
      <c r="F563" s="308" t="n">
        <v>243</v>
      </c>
      <c r="G563" s="308" t="str">
        <f aca="false">DEC2HEX(F563,4)</f>
        <v>00F3</v>
      </c>
      <c r="H563" s="366"/>
      <c r="I563" s="382"/>
      <c r="J563" s="382"/>
      <c r="K563" s="382"/>
      <c r="L563" s="378"/>
      <c r="M563" s="316" t="s">
        <v>1245</v>
      </c>
      <c r="N563" s="252"/>
      <c r="O563" s="202"/>
      <c r="P563" s="202"/>
      <c r="Q563" s="252"/>
      <c r="R563" s="252"/>
      <c r="S563" s="252"/>
      <c r="T563" s="252"/>
      <c r="U563" s="252"/>
      <c r="V563" s="252"/>
      <c r="W563" s="252"/>
      <c r="X563" s="371"/>
      <c r="Y563" s="371"/>
      <c r="Z563" s="222"/>
    </row>
    <row r="564" customFormat="false" ht="13.8" hidden="false" customHeight="false" outlineLevel="0" collapsed="false">
      <c r="B564" s="377" t="n">
        <f aca="false">B563+1</f>
        <v>20967</v>
      </c>
      <c r="C564" s="307" t="str">
        <f aca="false">DEC2HEX(B564,6)</f>
        <v>0051E7</v>
      </c>
      <c r="D564" s="308" t="n">
        <v>487</v>
      </c>
      <c r="E564" s="308" t="str">
        <f aca="false">DEC2HEX(D564)</f>
        <v>1E7</v>
      </c>
      <c r="F564" s="308"/>
      <c r="G564" s="308"/>
      <c r="H564" s="366"/>
      <c r="I564" s="382"/>
      <c r="J564" s="382"/>
      <c r="K564" s="382"/>
      <c r="L564" s="378"/>
      <c r="M564" s="316"/>
      <c r="N564" s="252"/>
      <c r="O564" s="202"/>
      <c r="P564" s="202"/>
      <c r="Q564" s="252"/>
      <c r="R564" s="252"/>
      <c r="S564" s="252"/>
      <c r="T564" s="252"/>
      <c r="U564" s="252"/>
      <c r="V564" s="252"/>
      <c r="W564" s="252"/>
      <c r="X564" s="371"/>
      <c r="Y564" s="371"/>
      <c r="Z564" s="222"/>
    </row>
    <row r="565" customFormat="false" ht="13.8" hidden="false" customHeight="false" outlineLevel="0" collapsed="false">
      <c r="B565" s="377" t="n">
        <f aca="false">B564+1</f>
        <v>20968</v>
      </c>
      <c r="C565" s="307" t="str">
        <f aca="false">DEC2HEX(B565,6)</f>
        <v>0051E8</v>
      </c>
      <c r="D565" s="308" t="n">
        <v>488</v>
      </c>
      <c r="E565" s="308" t="str">
        <f aca="false">DEC2HEX(D565)</f>
        <v>1E8</v>
      </c>
      <c r="F565" s="308" t="n">
        <v>244</v>
      </c>
      <c r="G565" s="308" t="str">
        <f aca="false">DEC2HEX(F565,4)</f>
        <v>00F4</v>
      </c>
      <c r="H565" s="366"/>
      <c r="I565" s="382"/>
      <c r="J565" s="382"/>
      <c r="K565" s="382"/>
      <c r="L565" s="378"/>
      <c r="M565" s="316" t="s">
        <v>1246</v>
      </c>
      <c r="N565" s="252"/>
      <c r="O565" s="202"/>
      <c r="P565" s="202"/>
      <c r="Q565" s="252"/>
      <c r="R565" s="252"/>
      <c r="S565" s="252"/>
      <c r="T565" s="252"/>
      <c r="U565" s="252"/>
      <c r="V565" s="252"/>
      <c r="W565" s="252"/>
      <c r="X565" s="371"/>
      <c r="Y565" s="371"/>
      <c r="Z565" s="222"/>
    </row>
    <row r="566" customFormat="false" ht="13.8" hidden="false" customHeight="false" outlineLevel="0" collapsed="false">
      <c r="B566" s="377" t="n">
        <f aca="false">B565+1</f>
        <v>20969</v>
      </c>
      <c r="C566" s="307" t="str">
        <f aca="false">DEC2HEX(B566,6)</f>
        <v>0051E9</v>
      </c>
      <c r="D566" s="308" t="n">
        <v>489</v>
      </c>
      <c r="E566" s="308" t="str">
        <f aca="false">DEC2HEX(D566)</f>
        <v>1E9</v>
      </c>
      <c r="F566" s="308"/>
      <c r="G566" s="308"/>
      <c r="H566" s="366"/>
      <c r="I566" s="382"/>
      <c r="J566" s="382"/>
      <c r="K566" s="382"/>
      <c r="L566" s="378"/>
      <c r="M566" s="316"/>
      <c r="N566" s="252"/>
      <c r="O566" s="202"/>
      <c r="P566" s="202"/>
      <c r="Q566" s="252"/>
      <c r="R566" s="252"/>
      <c r="S566" s="252"/>
      <c r="T566" s="252"/>
      <c r="U566" s="252"/>
      <c r="V566" s="252"/>
      <c r="W566" s="252"/>
      <c r="X566" s="371"/>
      <c r="Y566" s="371"/>
      <c r="Z566" s="222"/>
    </row>
    <row r="567" customFormat="false" ht="13.8" hidden="false" customHeight="false" outlineLevel="0" collapsed="false">
      <c r="B567" s="377" t="n">
        <f aca="false">B566+1</f>
        <v>20970</v>
      </c>
      <c r="C567" s="307" t="str">
        <f aca="false">DEC2HEX(B567,6)</f>
        <v>0051EA</v>
      </c>
      <c r="D567" s="308" t="n">
        <v>490</v>
      </c>
      <c r="E567" s="308" t="str">
        <f aca="false">DEC2HEX(D567)</f>
        <v>1EA</v>
      </c>
      <c r="F567" s="308" t="n">
        <v>245</v>
      </c>
      <c r="G567" s="308" t="str">
        <f aca="false">DEC2HEX(F567,4)</f>
        <v>00F5</v>
      </c>
      <c r="H567" s="366"/>
      <c r="I567" s="382"/>
      <c r="J567" s="382"/>
      <c r="K567" s="382"/>
      <c r="L567" s="378"/>
      <c r="M567" s="316" t="s">
        <v>1320</v>
      </c>
      <c r="N567" s="252"/>
      <c r="O567" s="202"/>
      <c r="P567" s="202"/>
      <c r="Q567" s="252"/>
      <c r="R567" s="252"/>
      <c r="S567" s="252"/>
      <c r="T567" s="252"/>
      <c r="U567" s="252"/>
      <c r="V567" s="252"/>
      <c r="W567" s="252"/>
      <c r="X567" s="371"/>
      <c r="Y567" s="371"/>
      <c r="Z567" s="222"/>
    </row>
    <row r="568" customFormat="false" ht="13.8" hidden="false" customHeight="false" outlineLevel="0" collapsed="false">
      <c r="B568" s="377" t="n">
        <f aca="false">B567+1</f>
        <v>20971</v>
      </c>
      <c r="C568" s="307" t="str">
        <f aca="false">DEC2HEX(B568,6)</f>
        <v>0051EB</v>
      </c>
      <c r="D568" s="308" t="n">
        <v>491</v>
      </c>
      <c r="E568" s="308" t="str">
        <f aca="false">DEC2HEX(D568)</f>
        <v>1EB</v>
      </c>
      <c r="F568" s="308"/>
      <c r="G568" s="308"/>
      <c r="H568" s="366"/>
      <c r="I568" s="382"/>
      <c r="J568" s="382"/>
      <c r="K568" s="382"/>
      <c r="L568" s="378"/>
      <c r="M568" s="316"/>
      <c r="N568" s="252"/>
      <c r="O568" s="202"/>
      <c r="P568" s="202"/>
      <c r="Q568" s="252"/>
      <c r="R568" s="252"/>
      <c r="S568" s="252"/>
      <c r="T568" s="252"/>
      <c r="U568" s="252"/>
      <c r="V568" s="252"/>
      <c r="W568" s="252"/>
      <c r="X568" s="371"/>
      <c r="Y568" s="371"/>
      <c r="Z568" s="222"/>
    </row>
    <row r="569" customFormat="false" ht="13.8" hidden="false" customHeight="false" outlineLevel="0" collapsed="false">
      <c r="B569" s="377" t="n">
        <f aca="false">B568+1</f>
        <v>20972</v>
      </c>
      <c r="C569" s="307" t="str">
        <f aca="false">DEC2HEX(B569,6)</f>
        <v>0051EC</v>
      </c>
      <c r="D569" s="308" t="n">
        <v>492</v>
      </c>
      <c r="E569" s="308" t="str">
        <f aca="false">DEC2HEX(D569)</f>
        <v>1EC</v>
      </c>
      <c r="F569" s="308" t="n">
        <v>246</v>
      </c>
      <c r="G569" s="308" t="str">
        <f aca="false">DEC2HEX(F569,4)</f>
        <v>00F6</v>
      </c>
      <c r="H569" s="366"/>
      <c r="I569" s="382"/>
      <c r="J569" s="382"/>
      <c r="K569" s="382"/>
      <c r="L569" s="378"/>
      <c r="M569" s="316" t="s">
        <v>1321</v>
      </c>
      <c r="N569" s="252"/>
      <c r="O569" s="202"/>
      <c r="P569" s="202"/>
      <c r="Q569" s="252"/>
      <c r="R569" s="252"/>
      <c r="S569" s="252"/>
      <c r="T569" s="252"/>
      <c r="U569" s="252"/>
      <c r="V569" s="252"/>
      <c r="W569" s="252"/>
      <c r="X569" s="371"/>
      <c r="Y569" s="371"/>
      <c r="Z569" s="222"/>
    </row>
    <row r="570" customFormat="false" ht="13.8" hidden="false" customHeight="false" outlineLevel="0" collapsed="false">
      <c r="B570" s="377" t="n">
        <f aca="false">B569+1</f>
        <v>20973</v>
      </c>
      <c r="C570" s="307" t="str">
        <f aca="false">DEC2HEX(B570,6)</f>
        <v>0051ED</v>
      </c>
      <c r="D570" s="308" t="n">
        <v>493</v>
      </c>
      <c r="E570" s="308" t="str">
        <f aca="false">DEC2HEX(D570)</f>
        <v>1ED</v>
      </c>
      <c r="F570" s="308"/>
      <c r="G570" s="308"/>
      <c r="H570" s="366"/>
      <c r="I570" s="382"/>
      <c r="J570" s="382"/>
      <c r="K570" s="382"/>
      <c r="L570" s="378"/>
      <c r="M570" s="363"/>
      <c r="N570" s="252"/>
      <c r="O570" s="202"/>
      <c r="P570" s="202"/>
      <c r="Q570" s="252"/>
      <c r="R570" s="252"/>
      <c r="S570" s="252"/>
      <c r="T570" s="252"/>
      <c r="U570" s="252"/>
      <c r="V570" s="252"/>
      <c r="W570" s="252"/>
      <c r="X570" s="371"/>
      <c r="Y570" s="371"/>
      <c r="Z570" s="222"/>
    </row>
    <row r="571" customFormat="false" ht="13.8" hidden="false" customHeight="false" outlineLevel="0" collapsed="false">
      <c r="B571" s="377" t="n">
        <f aca="false">B570+1</f>
        <v>20974</v>
      </c>
      <c r="C571" s="307" t="str">
        <f aca="false">DEC2HEX(B571,6)</f>
        <v>0051EE</v>
      </c>
      <c r="D571" s="308" t="n">
        <v>494</v>
      </c>
      <c r="E571" s="308" t="str">
        <f aca="false">DEC2HEX(D571)</f>
        <v>1EE</v>
      </c>
      <c r="F571" s="308" t="n">
        <v>247</v>
      </c>
      <c r="G571" s="308" t="str">
        <f aca="false">DEC2HEX(F571,4)</f>
        <v>00F7</v>
      </c>
      <c r="H571" s="366"/>
      <c r="I571" s="382"/>
      <c r="J571" s="382"/>
      <c r="K571" s="382"/>
      <c r="L571" s="378"/>
      <c r="M571" s="316" t="s">
        <v>1249</v>
      </c>
      <c r="N571" s="252"/>
      <c r="O571" s="202"/>
      <c r="P571" s="202"/>
      <c r="Q571" s="252"/>
      <c r="R571" s="252"/>
      <c r="S571" s="252"/>
      <c r="T571" s="252"/>
      <c r="U571" s="252"/>
      <c r="V571" s="252"/>
      <c r="W571" s="252"/>
      <c r="X571" s="371"/>
      <c r="Y571" s="371"/>
      <c r="Z571" s="222"/>
    </row>
    <row r="572" customFormat="false" ht="13.8" hidden="false" customHeight="false" outlineLevel="0" collapsed="false">
      <c r="B572" s="377" t="n">
        <f aca="false">B571+1</f>
        <v>20975</v>
      </c>
      <c r="C572" s="307" t="str">
        <f aca="false">DEC2HEX(B572,6)</f>
        <v>0051EF</v>
      </c>
      <c r="D572" s="308" t="n">
        <v>495</v>
      </c>
      <c r="E572" s="308" t="str">
        <f aca="false">DEC2HEX(D572)</f>
        <v>1EF</v>
      </c>
      <c r="F572" s="308"/>
      <c r="G572" s="308"/>
      <c r="H572" s="366"/>
      <c r="I572" s="382"/>
      <c r="J572" s="382"/>
      <c r="K572" s="382"/>
      <c r="L572" s="378"/>
      <c r="M572" s="316"/>
      <c r="N572" s="252"/>
      <c r="O572" s="202"/>
      <c r="P572" s="202"/>
      <c r="Q572" s="252"/>
      <c r="R572" s="252"/>
      <c r="S572" s="252"/>
      <c r="T572" s="252"/>
      <c r="U572" s="252"/>
      <c r="V572" s="252"/>
      <c r="W572" s="252"/>
      <c r="X572" s="371"/>
      <c r="Y572" s="371"/>
      <c r="Z572" s="222"/>
    </row>
    <row r="573" customFormat="false" ht="13.8" hidden="false" customHeight="true" outlineLevel="0" collapsed="false">
      <c r="B573" s="377" t="n">
        <f aca="false">B572+1</f>
        <v>20976</v>
      </c>
      <c r="C573" s="307" t="str">
        <f aca="false">DEC2HEX(B573,6)</f>
        <v>0051F0</v>
      </c>
      <c r="D573" s="308" t="n">
        <v>496</v>
      </c>
      <c r="E573" s="308" t="str">
        <f aca="false">DEC2HEX(D573)</f>
        <v>1F0</v>
      </c>
      <c r="F573" s="308" t="n">
        <v>248</v>
      </c>
      <c r="G573" s="308" t="str">
        <f aca="false">DEC2HEX(F573,4)</f>
        <v>00F8</v>
      </c>
      <c r="H573" s="366"/>
      <c r="I573" s="382"/>
      <c r="J573" s="382"/>
      <c r="K573" s="382"/>
      <c r="L573" s="378"/>
      <c r="M573" s="403" t="s">
        <v>1322</v>
      </c>
      <c r="N573" s="252"/>
      <c r="O573" s="202"/>
      <c r="P573" s="202"/>
      <c r="Q573" s="252"/>
      <c r="R573" s="252"/>
      <c r="S573" s="252"/>
      <c r="T573" s="252"/>
      <c r="U573" s="252"/>
      <c r="V573" s="252"/>
      <c r="W573" s="252"/>
      <c r="X573" s="371"/>
      <c r="Y573" s="371"/>
      <c r="Z573" s="222"/>
    </row>
    <row r="574" customFormat="false" ht="13.8" hidden="false" customHeight="false" outlineLevel="0" collapsed="false">
      <c r="B574" s="377" t="n">
        <f aca="false">B573+1</f>
        <v>20977</v>
      </c>
      <c r="C574" s="307" t="str">
        <f aca="false">DEC2HEX(B574,6)</f>
        <v>0051F1</v>
      </c>
      <c r="D574" s="308" t="n">
        <v>497</v>
      </c>
      <c r="E574" s="308" t="str">
        <f aca="false">DEC2HEX(D574)</f>
        <v>1F1</v>
      </c>
      <c r="F574" s="308"/>
      <c r="G574" s="308"/>
      <c r="H574" s="366"/>
      <c r="I574" s="382"/>
      <c r="J574" s="382"/>
      <c r="K574" s="382"/>
      <c r="L574" s="378"/>
      <c r="M574" s="316"/>
      <c r="N574" s="252"/>
      <c r="O574" s="202"/>
      <c r="P574" s="202"/>
      <c r="Q574" s="252"/>
      <c r="R574" s="252"/>
      <c r="S574" s="252"/>
      <c r="T574" s="252"/>
      <c r="U574" s="252"/>
      <c r="V574" s="252"/>
      <c r="W574" s="252"/>
      <c r="X574" s="371"/>
      <c r="Y574" s="371"/>
      <c r="Z574" s="222"/>
    </row>
    <row r="575" customFormat="false" ht="13.8" hidden="false" customHeight="false" outlineLevel="0" collapsed="false">
      <c r="B575" s="377" t="n">
        <f aca="false">B574+1</f>
        <v>20978</v>
      </c>
      <c r="C575" s="307" t="str">
        <f aca="false">DEC2HEX(B575,6)</f>
        <v>0051F2</v>
      </c>
      <c r="D575" s="308" t="n">
        <v>498</v>
      </c>
      <c r="E575" s="308" t="str">
        <f aca="false">DEC2HEX(D575)</f>
        <v>1F2</v>
      </c>
      <c r="F575" s="308" t="n">
        <v>249</v>
      </c>
      <c r="G575" s="308" t="str">
        <f aca="false">DEC2HEX(F575,4)</f>
        <v>00F9</v>
      </c>
      <c r="H575" s="366"/>
      <c r="I575" s="382"/>
      <c r="J575" s="382"/>
      <c r="K575" s="382"/>
      <c r="L575" s="378"/>
      <c r="M575" s="403" t="s">
        <v>1323</v>
      </c>
      <c r="N575" s="252"/>
      <c r="O575" s="202"/>
      <c r="P575" s="202"/>
      <c r="Q575" s="252"/>
      <c r="R575" s="252"/>
      <c r="S575" s="252"/>
      <c r="T575" s="252"/>
      <c r="U575" s="252"/>
      <c r="V575" s="252"/>
      <c r="W575" s="252"/>
      <c r="X575" s="371"/>
      <c r="Y575" s="371"/>
      <c r="Z575" s="222"/>
    </row>
    <row r="576" customFormat="false" ht="13.8" hidden="false" customHeight="false" outlineLevel="0" collapsed="false">
      <c r="B576" s="377" t="n">
        <f aca="false">B575+1</f>
        <v>20979</v>
      </c>
      <c r="C576" s="307" t="str">
        <f aca="false">DEC2HEX(B576,6)</f>
        <v>0051F3</v>
      </c>
      <c r="D576" s="308" t="n">
        <v>499</v>
      </c>
      <c r="E576" s="308" t="str">
        <f aca="false">DEC2HEX(D576)</f>
        <v>1F3</v>
      </c>
      <c r="F576" s="308"/>
      <c r="G576" s="308"/>
      <c r="H576" s="366"/>
      <c r="I576" s="382"/>
      <c r="J576" s="382"/>
      <c r="K576" s="382"/>
      <c r="L576" s="378"/>
      <c r="M576" s="316"/>
      <c r="N576" s="252"/>
      <c r="O576" s="202"/>
      <c r="P576" s="202"/>
      <c r="Q576" s="252"/>
      <c r="R576" s="252"/>
      <c r="S576" s="252"/>
      <c r="T576" s="252"/>
      <c r="U576" s="252"/>
      <c r="V576" s="252"/>
      <c r="W576" s="252"/>
      <c r="X576" s="371"/>
      <c r="Y576" s="371"/>
      <c r="Z576" s="222"/>
    </row>
    <row r="577" customFormat="false" ht="13.8" hidden="false" customHeight="false" outlineLevel="0" collapsed="false">
      <c r="B577" s="377" t="n">
        <f aca="false">B576+1</f>
        <v>20980</v>
      </c>
      <c r="C577" s="307" t="str">
        <f aca="false">DEC2HEX(B577,6)</f>
        <v>0051F4</v>
      </c>
      <c r="D577" s="308" t="n">
        <v>500</v>
      </c>
      <c r="E577" s="308" t="str">
        <f aca="false">DEC2HEX(D577)</f>
        <v>1F4</v>
      </c>
      <c r="F577" s="308" t="n">
        <v>250</v>
      </c>
      <c r="G577" s="308" t="str">
        <f aca="false">DEC2HEX(F577,4)</f>
        <v>00FA</v>
      </c>
      <c r="H577" s="366"/>
      <c r="I577" s="382"/>
      <c r="J577" s="382"/>
      <c r="K577" s="382"/>
      <c r="L577" s="378"/>
      <c r="M577" s="403" t="s">
        <v>1324</v>
      </c>
      <c r="N577" s="252"/>
      <c r="O577" s="202"/>
      <c r="P577" s="202"/>
      <c r="Q577" s="252"/>
      <c r="R577" s="252"/>
      <c r="S577" s="252"/>
      <c r="T577" s="252"/>
      <c r="U577" s="252"/>
      <c r="V577" s="252"/>
      <c r="W577" s="252"/>
      <c r="X577" s="371"/>
      <c r="Y577" s="371"/>
      <c r="Z577" s="222"/>
    </row>
    <row r="578" customFormat="false" ht="13.8" hidden="false" customHeight="false" outlineLevel="0" collapsed="false">
      <c r="B578" s="377" t="n">
        <f aca="false">B577+1</f>
        <v>20981</v>
      </c>
      <c r="C578" s="307" t="str">
        <f aca="false">DEC2HEX(B578,6)</f>
        <v>0051F5</v>
      </c>
      <c r="D578" s="308" t="n">
        <v>501</v>
      </c>
      <c r="E578" s="308" t="str">
        <f aca="false">DEC2HEX(D578)</f>
        <v>1F5</v>
      </c>
      <c r="F578" s="308"/>
      <c r="G578" s="308"/>
      <c r="H578" s="366"/>
      <c r="I578" s="382"/>
      <c r="J578" s="382"/>
      <c r="K578" s="382"/>
      <c r="L578" s="378"/>
      <c r="M578" s="316"/>
      <c r="N578" s="252"/>
      <c r="O578" s="202"/>
      <c r="P578" s="202"/>
      <c r="Q578" s="252"/>
      <c r="R578" s="252"/>
      <c r="S578" s="252"/>
      <c r="T578" s="252"/>
      <c r="U578" s="252"/>
      <c r="V578" s="252"/>
      <c r="W578" s="252"/>
      <c r="X578" s="371"/>
      <c r="Y578" s="371"/>
      <c r="Z578" s="222"/>
    </row>
    <row r="579" customFormat="false" ht="13.8" hidden="false" customHeight="false" outlineLevel="0" collapsed="false">
      <c r="B579" s="377" t="n">
        <f aca="false">B578+1</f>
        <v>20982</v>
      </c>
      <c r="C579" s="307" t="str">
        <f aca="false">DEC2HEX(B579,6)</f>
        <v>0051F6</v>
      </c>
      <c r="D579" s="308" t="n">
        <v>502</v>
      </c>
      <c r="E579" s="308" t="str">
        <f aca="false">DEC2HEX(D579)</f>
        <v>1F6</v>
      </c>
      <c r="F579" s="308" t="n">
        <v>251</v>
      </c>
      <c r="G579" s="308" t="str">
        <f aca="false">DEC2HEX(F579,4)</f>
        <v>00FB</v>
      </c>
      <c r="H579" s="366"/>
      <c r="I579" s="382"/>
      <c r="J579" s="382"/>
      <c r="K579" s="382"/>
      <c r="L579" s="378"/>
      <c r="M579" s="403" t="s">
        <v>1325</v>
      </c>
      <c r="N579" s="252"/>
      <c r="O579" s="202"/>
      <c r="P579" s="202"/>
      <c r="Q579" s="252"/>
      <c r="R579" s="252"/>
      <c r="S579" s="252"/>
      <c r="T579" s="252"/>
      <c r="U579" s="252"/>
      <c r="V579" s="252"/>
      <c r="W579" s="252"/>
      <c r="X579" s="371"/>
      <c r="Y579" s="371"/>
      <c r="Z579" s="222"/>
    </row>
    <row r="580" customFormat="false" ht="13.8" hidden="false" customHeight="false" outlineLevel="0" collapsed="false">
      <c r="B580" s="377" t="n">
        <f aca="false">B579+1</f>
        <v>20983</v>
      </c>
      <c r="C580" s="307" t="str">
        <f aca="false">DEC2HEX(B580,6)</f>
        <v>0051F7</v>
      </c>
      <c r="D580" s="308" t="n">
        <v>503</v>
      </c>
      <c r="E580" s="308" t="str">
        <f aca="false">DEC2HEX(D580)</f>
        <v>1F7</v>
      </c>
      <c r="F580" s="308"/>
      <c r="G580" s="308"/>
      <c r="H580" s="366"/>
      <c r="I580" s="382"/>
      <c r="J580" s="382"/>
      <c r="K580" s="382"/>
      <c r="L580" s="378"/>
      <c r="M580" s="316"/>
      <c r="N580" s="252"/>
      <c r="O580" s="202"/>
      <c r="P580" s="202"/>
      <c r="Q580" s="252"/>
      <c r="R580" s="252"/>
      <c r="S580" s="252"/>
      <c r="T580" s="252"/>
      <c r="U580" s="252"/>
      <c r="V580" s="252"/>
      <c r="W580" s="252"/>
      <c r="X580" s="371"/>
      <c r="Y580" s="371"/>
      <c r="Z580" s="222"/>
    </row>
    <row r="581" customFormat="false" ht="13.8" hidden="false" customHeight="false" outlineLevel="0" collapsed="false">
      <c r="B581" s="377" t="n">
        <f aca="false">B580+1</f>
        <v>20984</v>
      </c>
      <c r="C581" s="307" t="str">
        <f aca="false">DEC2HEX(B581,6)</f>
        <v>0051F8</v>
      </c>
      <c r="D581" s="308" t="n">
        <v>504</v>
      </c>
      <c r="E581" s="308" t="str">
        <f aca="false">DEC2HEX(D581)</f>
        <v>1F8</v>
      </c>
      <c r="F581" s="308" t="n">
        <v>252</v>
      </c>
      <c r="G581" s="308" t="str">
        <f aca="false">DEC2HEX(F581,4)</f>
        <v>00FC</v>
      </c>
      <c r="H581" s="366"/>
      <c r="I581" s="382"/>
      <c r="J581" s="382"/>
      <c r="K581" s="382"/>
      <c r="L581" s="378"/>
      <c r="M581" s="403" t="s">
        <v>1326</v>
      </c>
      <c r="N581" s="252"/>
      <c r="O581" s="202"/>
      <c r="P581" s="202"/>
      <c r="Q581" s="252"/>
      <c r="R581" s="252"/>
      <c r="S581" s="252"/>
      <c r="T581" s="252"/>
      <c r="U581" s="252"/>
      <c r="V581" s="252"/>
      <c r="W581" s="252"/>
      <c r="X581" s="371"/>
      <c r="Y581" s="371"/>
      <c r="Z581" s="222"/>
    </row>
    <row r="582" customFormat="false" ht="13.8" hidden="false" customHeight="false" outlineLevel="0" collapsed="false">
      <c r="B582" s="377" t="n">
        <f aca="false">B581+1</f>
        <v>20985</v>
      </c>
      <c r="C582" s="307" t="str">
        <f aca="false">DEC2HEX(B582,6)</f>
        <v>0051F9</v>
      </c>
      <c r="D582" s="308" t="n">
        <v>505</v>
      </c>
      <c r="E582" s="308" t="str">
        <f aca="false">DEC2HEX(D582)</f>
        <v>1F9</v>
      </c>
      <c r="F582" s="308"/>
      <c r="G582" s="308"/>
      <c r="H582" s="366"/>
      <c r="I582" s="382"/>
      <c r="J582" s="382"/>
      <c r="K582" s="382"/>
      <c r="L582" s="378"/>
      <c r="M582" s="316"/>
      <c r="N582" s="252"/>
      <c r="O582" s="202"/>
      <c r="P582" s="202"/>
      <c r="Q582" s="252"/>
      <c r="R582" s="252"/>
      <c r="S582" s="252"/>
      <c r="T582" s="252"/>
      <c r="U582" s="252"/>
      <c r="V582" s="252"/>
      <c r="W582" s="252"/>
      <c r="X582" s="371"/>
      <c r="Y582" s="371"/>
      <c r="Z582" s="222"/>
    </row>
    <row r="583" customFormat="false" ht="13.8" hidden="false" customHeight="false" outlineLevel="0" collapsed="false">
      <c r="B583" s="377" t="n">
        <f aca="false">B582+1</f>
        <v>20986</v>
      </c>
      <c r="C583" s="307" t="str">
        <f aca="false">DEC2HEX(B583,6)</f>
        <v>0051FA</v>
      </c>
      <c r="D583" s="308" t="n">
        <v>506</v>
      </c>
      <c r="E583" s="308" t="str">
        <f aca="false">DEC2HEX(D583)</f>
        <v>1FA</v>
      </c>
      <c r="F583" s="308" t="n">
        <v>253</v>
      </c>
      <c r="G583" s="308" t="str">
        <f aca="false">DEC2HEX(F583,4)</f>
        <v>00FD</v>
      </c>
      <c r="H583" s="366"/>
      <c r="I583" s="382"/>
      <c r="J583" s="382"/>
      <c r="K583" s="382"/>
      <c r="L583" s="378"/>
      <c r="M583" s="403" t="s">
        <v>1326</v>
      </c>
      <c r="N583" s="252"/>
      <c r="O583" s="202"/>
      <c r="P583" s="202"/>
      <c r="Q583" s="252"/>
      <c r="R583" s="252"/>
      <c r="S583" s="252"/>
      <c r="T583" s="252"/>
      <c r="U583" s="252"/>
      <c r="V583" s="252"/>
      <c r="W583" s="252"/>
      <c r="X583" s="371"/>
      <c r="Y583" s="371"/>
      <c r="Z583" s="222"/>
    </row>
    <row r="584" customFormat="false" ht="13.8" hidden="false" customHeight="false" outlineLevel="0" collapsed="false">
      <c r="B584" s="377" t="n">
        <f aca="false">B583+1</f>
        <v>20987</v>
      </c>
      <c r="C584" s="307" t="str">
        <f aca="false">DEC2HEX(B584,6)</f>
        <v>0051FB</v>
      </c>
      <c r="D584" s="308" t="n">
        <v>507</v>
      </c>
      <c r="E584" s="308" t="str">
        <f aca="false">DEC2HEX(D584)</f>
        <v>1FB</v>
      </c>
      <c r="F584" s="308"/>
      <c r="G584" s="308"/>
      <c r="H584" s="366"/>
      <c r="I584" s="382"/>
      <c r="J584" s="382"/>
      <c r="K584" s="382"/>
      <c r="L584" s="378"/>
      <c r="M584" s="316"/>
      <c r="N584" s="252"/>
      <c r="O584" s="202"/>
      <c r="P584" s="202"/>
      <c r="Q584" s="252"/>
      <c r="R584" s="252"/>
      <c r="S584" s="252"/>
      <c r="T584" s="252"/>
      <c r="U584" s="252"/>
      <c r="V584" s="252"/>
      <c r="W584" s="252"/>
      <c r="X584" s="371"/>
      <c r="Y584" s="371"/>
      <c r="Z584" s="222"/>
    </row>
    <row r="585" customFormat="false" ht="13.8" hidden="false" customHeight="false" outlineLevel="0" collapsed="false">
      <c r="B585" s="377" t="n">
        <f aca="false">B584+1</f>
        <v>20988</v>
      </c>
      <c r="C585" s="307" t="str">
        <f aca="false">DEC2HEX(B585,6)</f>
        <v>0051FC</v>
      </c>
      <c r="D585" s="308" t="n">
        <v>508</v>
      </c>
      <c r="E585" s="308" t="str">
        <f aca="false">DEC2HEX(D585)</f>
        <v>1FC</v>
      </c>
      <c r="F585" s="308" t="n">
        <v>254</v>
      </c>
      <c r="G585" s="308" t="str">
        <f aca="false">DEC2HEX(F585,4)</f>
        <v>00FE</v>
      </c>
      <c r="H585" s="366"/>
      <c r="I585" s="382"/>
      <c r="J585" s="382"/>
      <c r="K585" s="382"/>
      <c r="L585" s="378"/>
      <c r="M585" s="403" t="s">
        <v>1327</v>
      </c>
      <c r="N585" s="252"/>
      <c r="O585" s="202"/>
      <c r="P585" s="202"/>
      <c r="Q585" s="252"/>
      <c r="R585" s="252"/>
      <c r="S585" s="252"/>
      <c r="T585" s="252"/>
      <c r="U585" s="252"/>
      <c r="V585" s="252"/>
      <c r="W585" s="252"/>
      <c r="X585" s="371"/>
      <c r="Y585" s="371"/>
      <c r="Z585" s="222"/>
    </row>
    <row r="586" customFormat="false" ht="13.8" hidden="false" customHeight="false" outlineLevel="0" collapsed="false">
      <c r="B586" s="377" t="n">
        <f aca="false">B585+1</f>
        <v>20989</v>
      </c>
      <c r="C586" s="307" t="str">
        <f aca="false">DEC2HEX(B586,6)</f>
        <v>0051FD</v>
      </c>
      <c r="D586" s="308" t="n">
        <v>509</v>
      </c>
      <c r="E586" s="308" t="str">
        <f aca="false">DEC2HEX(D586)</f>
        <v>1FD</v>
      </c>
      <c r="F586" s="308"/>
      <c r="G586" s="308"/>
      <c r="H586" s="366"/>
      <c r="I586" s="382"/>
      <c r="J586" s="382"/>
      <c r="K586" s="382"/>
      <c r="L586" s="378"/>
      <c r="M586" s="316"/>
      <c r="N586" s="252"/>
      <c r="O586" s="202"/>
      <c r="P586" s="202"/>
      <c r="Q586" s="252"/>
      <c r="R586" s="252"/>
      <c r="S586" s="252"/>
      <c r="T586" s="252"/>
      <c r="U586" s="252"/>
      <c r="V586" s="252"/>
      <c r="W586" s="252"/>
      <c r="X586" s="371"/>
      <c r="Y586" s="371"/>
      <c r="Z586" s="222"/>
    </row>
    <row r="587" customFormat="false" ht="13.8" hidden="false" customHeight="false" outlineLevel="0" collapsed="false">
      <c r="B587" s="377" t="n">
        <f aca="false">B586+1</f>
        <v>20990</v>
      </c>
      <c r="C587" s="307" t="str">
        <f aca="false">DEC2HEX(B587,6)</f>
        <v>0051FE</v>
      </c>
      <c r="D587" s="308" t="n">
        <v>510</v>
      </c>
      <c r="E587" s="308" t="str">
        <f aca="false">DEC2HEX(D587)</f>
        <v>1FE</v>
      </c>
      <c r="F587" s="308" t="n">
        <v>255</v>
      </c>
      <c r="G587" s="308" t="str">
        <f aca="false">DEC2HEX(F587,4)</f>
        <v>00FF</v>
      </c>
      <c r="H587" s="366"/>
      <c r="I587" s="382"/>
      <c r="J587" s="382"/>
      <c r="K587" s="382"/>
      <c r="L587" s="378"/>
      <c r="M587" s="403" t="s">
        <v>1328</v>
      </c>
      <c r="N587" s="252"/>
      <c r="O587" s="202"/>
      <c r="P587" s="202"/>
      <c r="Q587" s="252"/>
      <c r="R587" s="252"/>
      <c r="S587" s="252"/>
      <c r="T587" s="252"/>
      <c r="U587" s="252"/>
      <c r="V587" s="252"/>
      <c r="W587" s="252"/>
      <c r="X587" s="371"/>
      <c r="Y587" s="371"/>
      <c r="Z587" s="222"/>
    </row>
    <row r="588" customFormat="false" ht="13.8" hidden="false" customHeight="false" outlineLevel="0" collapsed="false">
      <c r="B588" s="377" t="n">
        <f aca="false">B587+1</f>
        <v>20991</v>
      </c>
      <c r="C588" s="307" t="str">
        <f aca="false">DEC2HEX(B588,6)</f>
        <v>0051FF</v>
      </c>
      <c r="D588" s="308" t="n">
        <v>511</v>
      </c>
      <c r="E588" s="308" t="str">
        <f aca="false">DEC2HEX(D588)</f>
        <v>1FF</v>
      </c>
      <c r="F588" s="308"/>
      <c r="G588" s="308"/>
      <c r="H588" s="366"/>
      <c r="I588" s="382"/>
      <c r="J588" s="382"/>
      <c r="K588" s="382"/>
      <c r="L588" s="378"/>
      <c r="M588" s="363"/>
      <c r="N588" s="252"/>
      <c r="O588" s="202"/>
      <c r="P588" s="202"/>
      <c r="Q588" s="252"/>
      <c r="R588" s="252"/>
      <c r="S588" s="252"/>
      <c r="T588" s="252"/>
      <c r="U588" s="252"/>
      <c r="V588" s="252"/>
      <c r="W588" s="252"/>
      <c r="X588" s="371"/>
      <c r="Y588" s="371"/>
      <c r="Z588" s="222"/>
    </row>
    <row r="589" customFormat="false" ht="13.8" hidden="false" customHeight="true" outlineLevel="0" collapsed="false">
      <c r="B589" s="377" t="n">
        <f aca="false">B588+1</f>
        <v>20992</v>
      </c>
      <c r="C589" s="307" t="str">
        <f aca="false">DEC2HEX(B589,6)</f>
        <v>005200</v>
      </c>
      <c r="D589" s="308" t="n">
        <v>512</v>
      </c>
      <c r="E589" s="308" t="str">
        <f aca="false">DEC2HEX(D589)</f>
        <v>200</v>
      </c>
      <c r="F589" s="402" t="n">
        <v>256</v>
      </c>
      <c r="G589" s="402" t="str">
        <f aca="false">DEC2HEX(F589,4)</f>
        <v>0100</v>
      </c>
      <c r="H589" s="366"/>
      <c r="I589" s="382" t="n">
        <v>1</v>
      </c>
      <c r="J589" s="382"/>
      <c r="K589" s="382"/>
      <c r="L589" s="378" t="s">
        <v>1226</v>
      </c>
      <c r="M589" s="379" t="s">
        <v>1227</v>
      </c>
      <c r="N589" s="252"/>
      <c r="O589" s="202"/>
      <c r="P589" s="202"/>
      <c r="Q589" s="252"/>
      <c r="R589" s="252"/>
      <c r="S589" s="252"/>
      <c r="T589" s="252"/>
      <c r="U589" s="252"/>
      <c r="V589" s="252"/>
      <c r="W589" s="252"/>
      <c r="X589" s="371"/>
      <c r="Y589" s="371"/>
      <c r="Z589" s="222"/>
    </row>
    <row r="590" customFormat="false" ht="13.8" hidden="false" customHeight="false" outlineLevel="0" collapsed="false">
      <c r="B590" s="377" t="n">
        <f aca="false">B589+1</f>
        <v>20993</v>
      </c>
      <c r="C590" s="307" t="str">
        <f aca="false">DEC2HEX(B590,6)</f>
        <v>005201</v>
      </c>
      <c r="D590" s="308" t="n">
        <v>513</v>
      </c>
      <c r="E590" s="308" t="str">
        <f aca="false">DEC2HEX(D590)</f>
        <v>201</v>
      </c>
      <c r="F590" s="402"/>
      <c r="G590" s="402"/>
      <c r="H590" s="366"/>
      <c r="I590" s="382"/>
      <c r="J590" s="382"/>
      <c r="K590" s="382"/>
      <c r="L590" s="378"/>
      <c r="M590" s="350"/>
      <c r="N590" s="252"/>
      <c r="O590" s="252"/>
      <c r="P590" s="252"/>
      <c r="Q590" s="252"/>
      <c r="R590" s="252"/>
      <c r="S590" s="252"/>
      <c r="T590" s="252"/>
      <c r="U590" s="252"/>
      <c r="V590" s="252"/>
      <c r="W590" s="252"/>
      <c r="X590" s="371"/>
      <c r="Y590" s="371"/>
      <c r="Z590" s="222"/>
    </row>
    <row r="591" customFormat="false" ht="13.8" hidden="false" customHeight="false" outlineLevel="0" collapsed="false">
      <c r="B591" s="377" t="n">
        <f aca="false">B590+1</f>
        <v>20994</v>
      </c>
      <c r="C591" s="307" t="str">
        <f aca="false">DEC2HEX(B591,6)</f>
        <v>005202</v>
      </c>
      <c r="D591" s="308" t="n">
        <v>514</v>
      </c>
      <c r="E591" s="308" t="str">
        <f aca="false">DEC2HEX(D591)</f>
        <v>202</v>
      </c>
      <c r="F591" s="308" t="n">
        <v>257</v>
      </c>
      <c r="G591" s="308" t="str">
        <f aca="false">DEC2HEX(F591,4)</f>
        <v>0101</v>
      </c>
      <c r="H591" s="366"/>
      <c r="I591" s="382"/>
      <c r="J591" s="382"/>
      <c r="K591" s="382"/>
      <c r="L591" s="378"/>
      <c r="M591" s="379" t="s">
        <v>1229</v>
      </c>
      <c r="N591" s="252"/>
      <c r="O591" s="252"/>
      <c r="P591" s="252"/>
      <c r="Q591" s="252"/>
      <c r="R591" s="252"/>
      <c r="S591" s="252"/>
      <c r="T591" s="252"/>
      <c r="U591" s="252"/>
      <c r="V591" s="252"/>
      <c r="W591" s="252"/>
      <c r="X591" s="371"/>
      <c r="Y591" s="371"/>
      <c r="Z591" s="222"/>
    </row>
    <row r="592" customFormat="false" ht="13.8" hidden="false" customHeight="false" outlineLevel="0" collapsed="false">
      <c r="B592" s="377" t="n">
        <f aca="false">B591+1</f>
        <v>20995</v>
      </c>
      <c r="C592" s="307" t="str">
        <f aca="false">DEC2HEX(B592,6)</f>
        <v>005203</v>
      </c>
      <c r="D592" s="308" t="n">
        <v>515</v>
      </c>
      <c r="E592" s="308" t="str">
        <f aca="false">DEC2HEX(D592)</f>
        <v>203</v>
      </c>
      <c r="F592" s="308"/>
      <c r="G592" s="308"/>
      <c r="H592" s="366"/>
      <c r="I592" s="382"/>
      <c r="J592" s="382"/>
      <c r="K592" s="382"/>
      <c r="L592" s="378"/>
      <c r="M592" s="350"/>
      <c r="N592" s="252"/>
      <c r="O592" s="252"/>
      <c r="P592" s="252"/>
      <c r="Q592" s="252"/>
      <c r="R592" s="252"/>
      <c r="S592" s="252"/>
      <c r="T592" s="252"/>
      <c r="U592" s="252"/>
      <c r="V592" s="252"/>
      <c r="W592" s="252"/>
      <c r="X592" s="371"/>
      <c r="Y592" s="371"/>
      <c r="Z592" s="222"/>
    </row>
    <row r="593" customFormat="false" ht="13.8" hidden="false" customHeight="false" outlineLevel="0" collapsed="false">
      <c r="B593" s="377" t="n">
        <f aca="false">B592+1</f>
        <v>20996</v>
      </c>
      <c r="C593" s="307" t="str">
        <f aca="false">DEC2HEX(B593,6)</f>
        <v>005204</v>
      </c>
      <c r="D593" s="308" t="n">
        <v>516</v>
      </c>
      <c r="E593" s="308" t="str">
        <f aca="false">DEC2HEX(D593)</f>
        <v>204</v>
      </c>
      <c r="F593" s="308" t="n">
        <v>258</v>
      </c>
      <c r="G593" s="308" t="str">
        <f aca="false">DEC2HEX(F593,4)</f>
        <v>0102</v>
      </c>
      <c r="H593" s="366"/>
      <c r="I593" s="382"/>
      <c r="J593" s="382"/>
      <c r="K593" s="382"/>
      <c r="L593" s="378"/>
      <c r="M593" s="379" t="s">
        <v>1230</v>
      </c>
      <c r="N593" s="252"/>
      <c r="O593" s="252"/>
      <c r="P593" s="252"/>
      <c r="Q593" s="252"/>
      <c r="R593" s="252"/>
      <c r="S593" s="252"/>
      <c r="T593" s="252"/>
      <c r="U593" s="252"/>
      <c r="V593" s="252"/>
      <c r="W593" s="252"/>
      <c r="X593" s="371"/>
      <c r="Y593" s="371"/>
      <c r="Z593" s="222"/>
    </row>
    <row r="594" customFormat="false" ht="13.8" hidden="false" customHeight="false" outlineLevel="0" collapsed="false">
      <c r="B594" s="377" t="n">
        <f aca="false">B593+1</f>
        <v>20997</v>
      </c>
      <c r="C594" s="307" t="str">
        <f aca="false">DEC2HEX(B594,6)</f>
        <v>005205</v>
      </c>
      <c r="D594" s="308" t="n">
        <v>517</v>
      </c>
      <c r="E594" s="308" t="str">
        <f aca="false">DEC2HEX(D594)</f>
        <v>205</v>
      </c>
      <c r="F594" s="308"/>
      <c r="G594" s="308"/>
      <c r="H594" s="366"/>
      <c r="I594" s="382"/>
      <c r="J594" s="382"/>
      <c r="K594" s="382"/>
      <c r="L594" s="378"/>
      <c r="M594" s="350"/>
      <c r="N594" s="252"/>
      <c r="O594" s="252"/>
      <c r="P594" s="252"/>
      <c r="Q594" s="252"/>
      <c r="R594" s="252"/>
      <c r="S594" s="252"/>
      <c r="T594" s="252"/>
      <c r="U594" s="252"/>
      <c r="V594" s="252"/>
      <c r="W594" s="252"/>
      <c r="X594" s="371"/>
      <c r="Y594" s="371"/>
      <c r="Z594" s="222"/>
    </row>
    <row r="595" customFormat="false" ht="13.8" hidden="false" customHeight="false" outlineLevel="0" collapsed="false">
      <c r="B595" s="377" t="n">
        <f aca="false">B594+1</f>
        <v>20998</v>
      </c>
      <c r="C595" s="307" t="str">
        <f aca="false">DEC2HEX(B595,6)</f>
        <v>005206</v>
      </c>
      <c r="D595" s="308" t="n">
        <v>518</v>
      </c>
      <c r="E595" s="308" t="str">
        <f aca="false">DEC2HEX(D595)</f>
        <v>206</v>
      </c>
      <c r="F595" s="308" t="n">
        <v>259</v>
      </c>
      <c r="G595" s="308" t="str">
        <f aca="false">DEC2HEX(F595,4)</f>
        <v>0103</v>
      </c>
      <c r="H595" s="366"/>
      <c r="I595" s="382"/>
      <c r="J595" s="382"/>
      <c r="K595" s="382"/>
      <c r="L595" s="378"/>
      <c r="M595" s="379" t="s">
        <v>1231</v>
      </c>
      <c r="N595" s="252"/>
      <c r="O595" s="252"/>
      <c r="P595" s="252"/>
      <c r="Q595" s="252"/>
      <c r="R595" s="252"/>
      <c r="S595" s="252"/>
      <c r="T595" s="252"/>
      <c r="U595" s="252"/>
      <c r="V595" s="252"/>
      <c r="W595" s="252"/>
      <c r="X595" s="371"/>
      <c r="Y595" s="371"/>
      <c r="Z595" s="222"/>
    </row>
    <row r="596" customFormat="false" ht="13.8" hidden="false" customHeight="false" outlineLevel="0" collapsed="false">
      <c r="B596" s="377" t="n">
        <f aca="false">B595+1</f>
        <v>20999</v>
      </c>
      <c r="C596" s="307" t="str">
        <f aca="false">DEC2HEX(B596,6)</f>
        <v>005207</v>
      </c>
      <c r="D596" s="308" t="n">
        <v>519</v>
      </c>
      <c r="E596" s="308" t="str">
        <f aca="false">DEC2HEX(D596)</f>
        <v>207</v>
      </c>
      <c r="F596" s="308"/>
      <c r="G596" s="308"/>
      <c r="H596" s="366"/>
      <c r="I596" s="382"/>
      <c r="J596" s="382"/>
      <c r="K596" s="382"/>
      <c r="L596" s="378"/>
      <c r="M596" s="350"/>
      <c r="N596" s="252"/>
      <c r="O596" s="252"/>
      <c r="P596" s="252"/>
      <c r="Q596" s="252"/>
      <c r="R596" s="252"/>
      <c r="S596" s="252"/>
      <c r="T596" s="252"/>
      <c r="U596" s="252"/>
      <c r="V596" s="252"/>
      <c r="W596" s="252"/>
      <c r="X596" s="371"/>
      <c r="Y596" s="371"/>
      <c r="Z596" s="222"/>
    </row>
    <row r="597" customFormat="false" ht="13.8" hidden="false" customHeight="false" outlineLevel="0" collapsed="false">
      <c r="B597" s="377" t="n">
        <f aca="false">B596+1</f>
        <v>21000</v>
      </c>
      <c r="C597" s="307" t="str">
        <f aca="false">DEC2HEX(B597,6)</f>
        <v>005208</v>
      </c>
      <c r="D597" s="308" t="n">
        <v>520</v>
      </c>
      <c r="E597" s="308" t="str">
        <f aca="false">DEC2HEX(D597)</f>
        <v>208</v>
      </c>
      <c r="F597" s="308" t="n">
        <v>260</v>
      </c>
      <c r="G597" s="308" t="str">
        <f aca="false">DEC2HEX(F597,4)</f>
        <v>0104</v>
      </c>
      <c r="H597" s="366"/>
      <c r="I597" s="382"/>
      <c r="J597" s="382"/>
      <c r="K597" s="382"/>
      <c r="L597" s="378"/>
      <c r="M597" s="355" t="s">
        <v>1232</v>
      </c>
      <c r="N597" s="252"/>
      <c r="O597" s="252"/>
      <c r="P597" s="252"/>
      <c r="Q597" s="252"/>
      <c r="R597" s="252"/>
      <c r="S597" s="252"/>
      <c r="T597" s="252"/>
      <c r="U597" s="252"/>
      <c r="V597" s="252"/>
      <c r="W597" s="252"/>
      <c r="X597" s="371"/>
      <c r="Y597" s="371"/>
      <c r="Z597" s="222"/>
    </row>
    <row r="598" customFormat="false" ht="13.8" hidden="false" customHeight="false" outlineLevel="0" collapsed="false">
      <c r="B598" s="377" t="n">
        <f aca="false">B597+1</f>
        <v>21001</v>
      </c>
      <c r="C598" s="307" t="str">
        <f aca="false">DEC2HEX(B598,6)</f>
        <v>005209</v>
      </c>
      <c r="D598" s="308" t="n">
        <v>521</v>
      </c>
      <c r="E598" s="308" t="str">
        <f aca="false">DEC2HEX(D598)</f>
        <v>209</v>
      </c>
      <c r="F598" s="308"/>
      <c r="G598" s="308"/>
      <c r="H598" s="366"/>
      <c r="I598" s="382"/>
      <c r="J598" s="382"/>
      <c r="K598" s="382"/>
      <c r="L598" s="378"/>
      <c r="M598" s="350"/>
      <c r="N598" s="252"/>
      <c r="O598" s="252"/>
      <c r="P598" s="252"/>
      <c r="Q598" s="252"/>
      <c r="R598" s="252"/>
      <c r="S598" s="252"/>
      <c r="T598" s="252"/>
      <c r="U598" s="252"/>
      <c r="V598" s="252"/>
      <c r="W598" s="252"/>
      <c r="X598" s="371"/>
      <c r="Y598" s="371"/>
      <c r="Z598" s="222"/>
    </row>
    <row r="599" customFormat="false" ht="13.8" hidden="false" customHeight="false" outlineLevel="0" collapsed="false">
      <c r="B599" s="377" t="n">
        <f aca="false">B598+1</f>
        <v>21002</v>
      </c>
      <c r="C599" s="307" t="str">
        <f aca="false">DEC2HEX(B599,6)</f>
        <v>00520A</v>
      </c>
      <c r="D599" s="308" t="n">
        <v>522</v>
      </c>
      <c r="E599" s="308" t="str">
        <f aca="false">DEC2HEX(D599)</f>
        <v>20A</v>
      </c>
      <c r="F599" s="308" t="n">
        <v>261</v>
      </c>
      <c r="G599" s="308" t="str">
        <f aca="false">DEC2HEX(F599,4)</f>
        <v>0105</v>
      </c>
      <c r="H599" s="366"/>
      <c r="I599" s="382"/>
      <c r="J599" s="382"/>
      <c r="K599" s="382"/>
      <c r="L599" s="378"/>
      <c r="M599" s="379" t="s">
        <v>1233</v>
      </c>
      <c r="N599" s="252"/>
      <c r="O599" s="252"/>
      <c r="P599" s="252"/>
      <c r="Q599" s="252"/>
      <c r="R599" s="252"/>
      <c r="S599" s="252"/>
      <c r="T599" s="252"/>
      <c r="U599" s="252"/>
      <c r="V599" s="252"/>
      <c r="W599" s="252"/>
      <c r="X599" s="371"/>
      <c r="Y599" s="371"/>
      <c r="Z599" s="222"/>
    </row>
    <row r="600" customFormat="false" ht="13.8" hidden="false" customHeight="false" outlineLevel="0" collapsed="false">
      <c r="B600" s="377" t="n">
        <f aca="false">B599+1</f>
        <v>21003</v>
      </c>
      <c r="C600" s="307" t="str">
        <f aca="false">DEC2HEX(B600,6)</f>
        <v>00520B</v>
      </c>
      <c r="D600" s="308" t="n">
        <v>523</v>
      </c>
      <c r="E600" s="308" t="str">
        <f aca="false">DEC2HEX(D600)</f>
        <v>20B</v>
      </c>
      <c r="F600" s="308"/>
      <c r="G600" s="308"/>
      <c r="H600" s="366"/>
      <c r="I600" s="382"/>
      <c r="J600" s="382"/>
      <c r="K600" s="382"/>
      <c r="L600" s="378"/>
      <c r="M600" s="350"/>
      <c r="N600" s="252"/>
      <c r="O600" s="252"/>
      <c r="P600" s="252"/>
      <c r="Q600" s="252"/>
      <c r="R600" s="252"/>
      <c r="S600" s="252"/>
      <c r="T600" s="252"/>
      <c r="U600" s="252"/>
      <c r="V600" s="252"/>
      <c r="W600" s="252"/>
      <c r="X600" s="371"/>
      <c r="Y600" s="371"/>
      <c r="Z600" s="222"/>
    </row>
    <row r="601" customFormat="false" ht="13.8" hidden="false" customHeight="false" outlineLevel="0" collapsed="false">
      <c r="B601" s="377" t="n">
        <f aca="false">B600+1</f>
        <v>21004</v>
      </c>
      <c r="C601" s="307" t="str">
        <f aca="false">DEC2HEX(B601,6)</f>
        <v>00520C</v>
      </c>
      <c r="D601" s="308" t="n">
        <v>524</v>
      </c>
      <c r="E601" s="308" t="str">
        <f aca="false">DEC2HEX(D601)</f>
        <v>20C</v>
      </c>
      <c r="F601" s="308" t="n">
        <v>262</v>
      </c>
      <c r="G601" s="308" t="str">
        <f aca="false">DEC2HEX(F601,4)</f>
        <v>0106</v>
      </c>
      <c r="H601" s="366"/>
      <c r="I601" s="382"/>
      <c r="J601" s="382"/>
      <c r="K601" s="382"/>
      <c r="L601" s="378"/>
      <c r="M601" s="379" t="s">
        <v>1234</v>
      </c>
      <c r="N601" s="252"/>
      <c r="O601" s="252"/>
      <c r="P601" s="252"/>
      <c r="Q601" s="252"/>
      <c r="R601" s="252"/>
      <c r="S601" s="252"/>
      <c r="T601" s="252"/>
      <c r="U601" s="252"/>
      <c r="V601" s="252"/>
      <c r="W601" s="252"/>
      <c r="X601" s="371"/>
      <c r="Y601" s="371"/>
      <c r="Z601" s="222"/>
    </row>
    <row r="602" customFormat="false" ht="13.8" hidden="false" customHeight="false" outlineLevel="0" collapsed="false">
      <c r="B602" s="377" t="n">
        <f aca="false">B601+1</f>
        <v>21005</v>
      </c>
      <c r="C602" s="307" t="str">
        <f aca="false">DEC2HEX(B602,6)</f>
        <v>00520D</v>
      </c>
      <c r="D602" s="308" t="n">
        <v>525</v>
      </c>
      <c r="E602" s="308" t="str">
        <f aca="false">DEC2HEX(D602)</f>
        <v>20D</v>
      </c>
      <c r="F602" s="308"/>
      <c r="G602" s="308"/>
      <c r="H602" s="366"/>
      <c r="I602" s="382"/>
      <c r="J602" s="382"/>
      <c r="K602" s="382"/>
      <c r="L602" s="378"/>
      <c r="M602" s="379"/>
      <c r="N602" s="252"/>
      <c r="O602" s="252"/>
      <c r="P602" s="252"/>
      <c r="Q602" s="252"/>
      <c r="R602" s="252"/>
      <c r="S602" s="252"/>
      <c r="T602" s="252"/>
      <c r="U602" s="252"/>
      <c r="V602" s="252"/>
      <c r="W602" s="252"/>
      <c r="X602" s="371"/>
      <c r="Y602" s="371"/>
      <c r="Z602" s="222"/>
    </row>
    <row r="603" customFormat="false" ht="13.8" hidden="false" customHeight="false" outlineLevel="0" collapsed="false">
      <c r="B603" s="377" t="n">
        <f aca="false">B602+1</f>
        <v>21006</v>
      </c>
      <c r="C603" s="307" t="str">
        <f aca="false">DEC2HEX(B603,6)</f>
        <v>00520E</v>
      </c>
      <c r="D603" s="308" t="n">
        <v>526</v>
      </c>
      <c r="E603" s="308" t="str">
        <f aca="false">DEC2HEX(D603)</f>
        <v>20E</v>
      </c>
      <c r="F603" s="308" t="n">
        <v>263</v>
      </c>
      <c r="G603" s="308" t="str">
        <f aca="false">DEC2HEX(F603,4)</f>
        <v>0107</v>
      </c>
      <c r="H603" s="366"/>
      <c r="I603" s="382"/>
      <c r="J603" s="382"/>
      <c r="K603" s="382"/>
      <c r="L603" s="378"/>
      <c r="M603" s="316" t="s">
        <v>1235</v>
      </c>
      <c r="N603" s="252"/>
      <c r="O603" s="252"/>
      <c r="P603" s="252"/>
      <c r="Q603" s="252"/>
      <c r="R603" s="252"/>
      <c r="S603" s="252"/>
      <c r="T603" s="252"/>
      <c r="U603" s="252"/>
      <c r="V603" s="252"/>
      <c r="W603" s="252"/>
      <c r="X603" s="371"/>
      <c r="Y603" s="371"/>
      <c r="Z603" s="222"/>
    </row>
    <row r="604" customFormat="false" ht="13.8" hidden="false" customHeight="false" outlineLevel="0" collapsed="false">
      <c r="B604" s="377" t="n">
        <f aca="false">B603+1</f>
        <v>21007</v>
      </c>
      <c r="C604" s="307" t="str">
        <f aca="false">DEC2HEX(B604,6)</f>
        <v>00520F</v>
      </c>
      <c r="D604" s="308" t="n">
        <v>527</v>
      </c>
      <c r="E604" s="308" t="str">
        <f aca="false">DEC2HEX(D604)</f>
        <v>20F</v>
      </c>
      <c r="F604" s="308"/>
      <c r="G604" s="308"/>
      <c r="H604" s="366"/>
      <c r="I604" s="382"/>
      <c r="J604" s="382"/>
      <c r="K604" s="382"/>
      <c r="L604" s="378"/>
      <c r="M604" s="316"/>
      <c r="N604" s="252"/>
      <c r="O604" s="252"/>
      <c r="P604" s="252"/>
      <c r="Q604" s="252"/>
      <c r="R604" s="252"/>
      <c r="S604" s="252"/>
      <c r="T604" s="252"/>
      <c r="U604" s="252"/>
      <c r="V604" s="252"/>
      <c r="W604" s="252"/>
      <c r="X604" s="371"/>
      <c r="Y604" s="371"/>
      <c r="Z604" s="222"/>
    </row>
    <row r="605" customFormat="false" ht="13.8" hidden="false" customHeight="false" outlineLevel="0" collapsed="false">
      <c r="B605" s="377" t="n">
        <f aca="false">B604+1</f>
        <v>21008</v>
      </c>
      <c r="C605" s="307" t="str">
        <f aca="false">DEC2HEX(B605,6)</f>
        <v>005210</v>
      </c>
      <c r="D605" s="308" t="n">
        <v>528</v>
      </c>
      <c r="E605" s="308" t="str">
        <f aca="false">DEC2HEX(D605)</f>
        <v>210</v>
      </c>
      <c r="F605" s="308" t="n">
        <v>264</v>
      </c>
      <c r="G605" s="308" t="str">
        <f aca="false">DEC2HEX(F605,4)</f>
        <v>0108</v>
      </c>
      <c r="H605" s="366"/>
      <c r="I605" s="382"/>
      <c r="J605" s="382"/>
      <c r="K605" s="382"/>
      <c r="L605" s="378"/>
      <c r="M605" s="316" t="s">
        <v>1236</v>
      </c>
      <c r="N605" s="252"/>
      <c r="O605" s="252"/>
      <c r="P605" s="252"/>
      <c r="Q605" s="252"/>
      <c r="R605" s="252"/>
      <c r="S605" s="252"/>
      <c r="T605" s="252"/>
      <c r="U605" s="252"/>
      <c r="V605" s="252"/>
      <c r="W605" s="252"/>
      <c r="X605" s="371"/>
      <c r="Y605" s="371"/>
      <c r="Z605" s="222"/>
    </row>
    <row r="606" customFormat="false" ht="13.8" hidden="false" customHeight="false" outlineLevel="0" collapsed="false">
      <c r="B606" s="377" t="n">
        <f aca="false">B605+1</f>
        <v>21009</v>
      </c>
      <c r="C606" s="307" t="str">
        <f aca="false">DEC2HEX(B606,6)</f>
        <v>005211</v>
      </c>
      <c r="D606" s="308" t="n">
        <v>529</v>
      </c>
      <c r="E606" s="308" t="str">
        <f aca="false">DEC2HEX(D606)</f>
        <v>211</v>
      </c>
      <c r="F606" s="308"/>
      <c r="G606" s="308"/>
      <c r="H606" s="366"/>
      <c r="I606" s="382"/>
      <c r="J606" s="382"/>
      <c r="K606" s="382"/>
      <c r="L606" s="378"/>
      <c r="M606" s="316"/>
      <c r="N606" s="252"/>
      <c r="O606" s="252"/>
      <c r="P606" s="252"/>
      <c r="Q606" s="252"/>
      <c r="R606" s="252"/>
      <c r="S606" s="252"/>
      <c r="T606" s="252"/>
      <c r="U606" s="252"/>
      <c r="V606" s="252"/>
      <c r="W606" s="252"/>
      <c r="X606" s="371"/>
      <c r="Y606" s="371"/>
      <c r="Z606" s="222"/>
    </row>
    <row r="607" customFormat="false" ht="13.8" hidden="false" customHeight="false" outlineLevel="0" collapsed="false">
      <c r="B607" s="377" t="n">
        <f aca="false">B606+1</f>
        <v>21010</v>
      </c>
      <c r="C607" s="307" t="str">
        <f aca="false">DEC2HEX(B607,6)</f>
        <v>005212</v>
      </c>
      <c r="D607" s="308" t="n">
        <v>530</v>
      </c>
      <c r="E607" s="308" t="str">
        <f aca="false">DEC2HEX(D607)</f>
        <v>212</v>
      </c>
      <c r="F607" s="308" t="n">
        <v>265</v>
      </c>
      <c r="G607" s="308" t="str">
        <f aca="false">DEC2HEX(F607,4)</f>
        <v>0109</v>
      </c>
      <c r="H607" s="366"/>
      <c r="I607" s="382"/>
      <c r="J607" s="382"/>
      <c r="K607" s="382"/>
      <c r="L607" s="378"/>
      <c r="M607" s="316" t="s">
        <v>1237</v>
      </c>
      <c r="N607" s="252"/>
      <c r="O607" s="252"/>
      <c r="P607" s="252"/>
      <c r="Q607" s="252"/>
      <c r="R607" s="252"/>
      <c r="S607" s="252"/>
      <c r="T607" s="252"/>
      <c r="U607" s="252"/>
      <c r="V607" s="252"/>
      <c r="W607" s="252"/>
      <c r="X607" s="371"/>
      <c r="Y607" s="371"/>
      <c r="Z607" s="222"/>
    </row>
    <row r="608" customFormat="false" ht="13.8" hidden="false" customHeight="false" outlineLevel="0" collapsed="false">
      <c r="B608" s="377" t="n">
        <f aca="false">B607+1</f>
        <v>21011</v>
      </c>
      <c r="C608" s="307" t="str">
        <f aca="false">DEC2HEX(B608,6)</f>
        <v>005213</v>
      </c>
      <c r="D608" s="308" t="n">
        <v>531</v>
      </c>
      <c r="E608" s="308" t="str">
        <f aca="false">DEC2HEX(D608)</f>
        <v>213</v>
      </c>
      <c r="F608" s="308"/>
      <c r="G608" s="308"/>
      <c r="H608" s="366"/>
      <c r="I608" s="382"/>
      <c r="J608" s="382"/>
      <c r="K608" s="382"/>
      <c r="L608" s="378"/>
      <c r="M608" s="316"/>
      <c r="N608" s="252"/>
      <c r="O608" s="252"/>
      <c r="P608" s="252"/>
      <c r="Q608" s="252"/>
      <c r="R608" s="252"/>
      <c r="S608" s="252"/>
      <c r="T608" s="252"/>
      <c r="U608" s="252"/>
      <c r="V608" s="252"/>
      <c r="W608" s="252"/>
      <c r="X608" s="371"/>
      <c r="Y608" s="371"/>
      <c r="Z608" s="222"/>
    </row>
    <row r="609" customFormat="false" ht="13.8" hidden="false" customHeight="false" outlineLevel="0" collapsed="false">
      <c r="B609" s="377" t="n">
        <f aca="false">B608+1</f>
        <v>21012</v>
      </c>
      <c r="C609" s="307" t="str">
        <f aca="false">DEC2HEX(B609,6)</f>
        <v>005214</v>
      </c>
      <c r="D609" s="308" t="n">
        <v>532</v>
      </c>
      <c r="E609" s="308" t="str">
        <f aca="false">DEC2HEX(D609)</f>
        <v>214</v>
      </c>
      <c r="F609" s="308" t="n">
        <v>266</v>
      </c>
      <c r="G609" s="308" t="str">
        <f aca="false">DEC2HEX(F609,4)</f>
        <v>010A</v>
      </c>
      <c r="H609" s="366"/>
      <c r="I609" s="382"/>
      <c r="J609" s="382"/>
      <c r="K609" s="382"/>
      <c r="L609" s="378"/>
      <c r="M609" s="316" t="s">
        <v>1238</v>
      </c>
      <c r="N609" s="252"/>
      <c r="O609" s="252"/>
      <c r="P609" s="252"/>
      <c r="Q609" s="252"/>
      <c r="R609" s="252"/>
      <c r="S609" s="252"/>
      <c r="T609" s="252"/>
      <c r="U609" s="252"/>
      <c r="V609" s="252"/>
      <c r="W609" s="252"/>
      <c r="X609" s="371"/>
      <c r="Y609" s="371"/>
      <c r="Z609" s="222"/>
    </row>
    <row r="610" customFormat="false" ht="13.8" hidden="false" customHeight="false" outlineLevel="0" collapsed="false">
      <c r="B610" s="377" t="n">
        <f aca="false">B609+1</f>
        <v>21013</v>
      </c>
      <c r="C610" s="307" t="str">
        <f aca="false">DEC2HEX(B610,6)</f>
        <v>005215</v>
      </c>
      <c r="D610" s="308" t="n">
        <v>533</v>
      </c>
      <c r="E610" s="308" t="str">
        <f aca="false">DEC2HEX(D610)</f>
        <v>215</v>
      </c>
      <c r="F610" s="308"/>
      <c r="G610" s="308"/>
      <c r="H610" s="366"/>
      <c r="I610" s="382"/>
      <c r="J610" s="382"/>
      <c r="K610" s="382"/>
      <c r="L610" s="378"/>
      <c r="M610" s="316"/>
      <c r="N610" s="252"/>
      <c r="O610" s="252"/>
      <c r="P610" s="252"/>
      <c r="Q610" s="252"/>
      <c r="R610" s="252"/>
      <c r="S610" s="252"/>
      <c r="T610" s="252"/>
      <c r="U610" s="252"/>
      <c r="V610" s="252"/>
      <c r="W610" s="252"/>
      <c r="X610" s="371"/>
      <c r="Y610" s="371"/>
      <c r="Z610" s="222"/>
    </row>
    <row r="611" customFormat="false" ht="13.8" hidden="false" customHeight="false" outlineLevel="0" collapsed="false">
      <c r="B611" s="377" t="n">
        <f aca="false">B610+1</f>
        <v>21014</v>
      </c>
      <c r="C611" s="307" t="str">
        <f aca="false">DEC2HEX(B611,6)</f>
        <v>005216</v>
      </c>
      <c r="D611" s="308" t="n">
        <v>534</v>
      </c>
      <c r="E611" s="308" t="str">
        <f aca="false">DEC2HEX(D611)</f>
        <v>216</v>
      </c>
      <c r="F611" s="308" t="n">
        <v>267</v>
      </c>
      <c r="G611" s="308" t="str">
        <f aca="false">DEC2HEX(F611,4)</f>
        <v>010B</v>
      </c>
      <c r="H611" s="366"/>
      <c r="I611" s="382"/>
      <c r="J611" s="382"/>
      <c r="K611" s="382"/>
      <c r="L611" s="378"/>
      <c r="M611" s="316" t="s">
        <v>1239</v>
      </c>
      <c r="N611" s="252"/>
      <c r="O611" s="252"/>
      <c r="P611" s="252"/>
      <c r="Q611" s="252"/>
      <c r="R611" s="252"/>
      <c r="S611" s="252"/>
      <c r="T611" s="252"/>
      <c r="U611" s="252"/>
      <c r="V611" s="252"/>
      <c r="W611" s="252"/>
      <c r="X611" s="371"/>
      <c r="Y611" s="371"/>
      <c r="Z611" s="222"/>
    </row>
    <row r="612" customFormat="false" ht="13.8" hidden="false" customHeight="false" outlineLevel="0" collapsed="false">
      <c r="B612" s="377" t="n">
        <f aca="false">B611+1</f>
        <v>21015</v>
      </c>
      <c r="C612" s="307" t="str">
        <f aca="false">DEC2HEX(B612,6)</f>
        <v>005217</v>
      </c>
      <c r="D612" s="308" t="n">
        <v>535</v>
      </c>
      <c r="E612" s="308" t="str">
        <f aca="false">DEC2HEX(D612)</f>
        <v>217</v>
      </c>
      <c r="F612" s="308"/>
      <c r="G612" s="308"/>
      <c r="H612" s="366"/>
      <c r="I612" s="382"/>
      <c r="J612" s="382"/>
      <c r="K612" s="382"/>
      <c r="L612" s="378"/>
      <c r="M612" s="316"/>
      <c r="N612" s="252"/>
      <c r="O612" s="252"/>
      <c r="P612" s="252"/>
      <c r="Q612" s="252"/>
      <c r="R612" s="252"/>
      <c r="S612" s="252"/>
      <c r="T612" s="252"/>
      <c r="U612" s="252"/>
      <c r="V612" s="252"/>
      <c r="W612" s="252"/>
      <c r="X612" s="371"/>
      <c r="Y612" s="371"/>
      <c r="Z612" s="222"/>
    </row>
    <row r="613" customFormat="false" ht="13.8" hidden="false" customHeight="false" outlineLevel="0" collapsed="false">
      <c r="B613" s="377" t="n">
        <f aca="false">B612+1</f>
        <v>21016</v>
      </c>
      <c r="C613" s="307" t="str">
        <f aca="false">DEC2HEX(B613,6)</f>
        <v>005218</v>
      </c>
      <c r="D613" s="308" t="n">
        <v>536</v>
      </c>
      <c r="E613" s="308" t="str">
        <f aca="false">DEC2HEX(D613)</f>
        <v>218</v>
      </c>
      <c r="F613" s="308" t="n">
        <v>268</v>
      </c>
      <c r="G613" s="308" t="str">
        <f aca="false">DEC2HEX(F613,4)</f>
        <v>010C</v>
      </c>
      <c r="H613" s="366"/>
      <c r="I613" s="382"/>
      <c r="J613" s="382"/>
      <c r="K613" s="382"/>
      <c r="L613" s="378"/>
      <c r="M613" s="316" t="s">
        <v>1240</v>
      </c>
      <c r="N613" s="252"/>
      <c r="O613" s="252"/>
      <c r="P613" s="252"/>
      <c r="Q613" s="252"/>
      <c r="R613" s="252"/>
      <c r="S613" s="252"/>
      <c r="T613" s="252"/>
      <c r="U613" s="252"/>
      <c r="V613" s="252"/>
      <c r="W613" s="252"/>
      <c r="X613" s="371"/>
      <c r="Y613" s="371"/>
      <c r="Z613" s="222"/>
    </row>
    <row r="614" customFormat="false" ht="13.8" hidden="false" customHeight="false" outlineLevel="0" collapsed="false">
      <c r="B614" s="377" t="n">
        <f aca="false">B613+1</f>
        <v>21017</v>
      </c>
      <c r="C614" s="307" t="str">
        <f aca="false">DEC2HEX(B614,6)</f>
        <v>005219</v>
      </c>
      <c r="D614" s="308" t="n">
        <v>537</v>
      </c>
      <c r="E614" s="308" t="str">
        <f aca="false">DEC2HEX(D614)</f>
        <v>219</v>
      </c>
      <c r="F614" s="308"/>
      <c r="G614" s="308"/>
      <c r="H614" s="366"/>
      <c r="I614" s="382"/>
      <c r="J614" s="382"/>
      <c r="K614" s="382"/>
      <c r="L614" s="378"/>
      <c r="M614" s="316"/>
      <c r="N614" s="252"/>
      <c r="O614" s="252"/>
      <c r="P614" s="252"/>
      <c r="Q614" s="252"/>
      <c r="R614" s="252"/>
      <c r="S614" s="252"/>
      <c r="T614" s="252"/>
      <c r="U614" s="252"/>
      <c r="V614" s="252"/>
      <c r="W614" s="252"/>
      <c r="X614" s="371"/>
      <c r="Y614" s="371"/>
      <c r="Z614" s="222"/>
    </row>
    <row r="615" customFormat="false" ht="13.8" hidden="false" customHeight="false" outlineLevel="0" collapsed="false">
      <c r="B615" s="377" t="n">
        <f aca="false">B614+1</f>
        <v>21018</v>
      </c>
      <c r="C615" s="307" t="str">
        <f aca="false">DEC2HEX(B615,6)</f>
        <v>00521A</v>
      </c>
      <c r="D615" s="308" t="n">
        <v>538</v>
      </c>
      <c r="E615" s="308" t="str">
        <f aca="false">DEC2HEX(D615)</f>
        <v>21A</v>
      </c>
      <c r="F615" s="308" t="n">
        <v>269</v>
      </c>
      <c r="G615" s="308" t="str">
        <f aca="false">DEC2HEX(F615,4)</f>
        <v>010D</v>
      </c>
      <c r="H615" s="366"/>
      <c r="I615" s="382"/>
      <c r="J615" s="382"/>
      <c r="K615" s="382"/>
      <c r="L615" s="378"/>
      <c r="M615" s="316" t="s">
        <v>1241</v>
      </c>
      <c r="N615" s="252"/>
      <c r="O615" s="252"/>
      <c r="P615" s="252"/>
      <c r="Q615" s="252"/>
      <c r="R615" s="252"/>
      <c r="S615" s="252"/>
      <c r="T615" s="252"/>
      <c r="U615" s="252"/>
      <c r="V615" s="252"/>
      <c r="W615" s="252"/>
      <c r="X615" s="371"/>
      <c r="Y615" s="371"/>
      <c r="Z615" s="222"/>
    </row>
    <row r="616" customFormat="false" ht="13.8" hidden="false" customHeight="false" outlineLevel="0" collapsed="false">
      <c r="B616" s="377" t="n">
        <f aca="false">B615+1</f>
        <v>21019</v>
      </c>
      <c r="C616" s="307" t="str">
        <f aca="false">DEC2HEX(B616,6)</f>
        <v>00521B</v>
      </c>
      <c r="D616" s="308" t="n">
        <v>539</v>
      </c>
      <c r="E616" s="308" t="str">
        <f aca="false">DEC2HEX(D616)</f>
        <v>21B</v>
      </c>
      <c r="F616" s="308"/>
      <c r="G616" s="308"/>
      <c r="H616" s="366"/>
      <c r="I616" s="382"/>
      <c r="J616" s="382"/>
      <c r="K616" s="382"/>
      <c r="L616" s="378"/>
      <c r="M616" s="316"/>
      <c r="N616" s="252"/>
      <c r="O616" s="252"/>
      <c r="P616" s="252"/>
      <c r="Q616" s="252"/>
      <c r="R616" s="252"/>
      <c r="S616" s="252"/>
      <c r="T616" s="252"/>
      <c r="U616" s="252"/>
      <c r="V616" s="252"/>
      <c r="W616" s="252"/>
      <c r="X616" s="371"/>
      <c r="Y616" s="371"/>
      <c r="Z616" s="222"/>
    </row>
    <row r="617" customFormat="false" ht="13.8" hidden="false" customHeight="false" outlineLevel="0" collapsed="false">
      <c r="B617" s="377" t="n">
        <f aca="false">B616+1</f>
        <v>21020</v>
      </c>
      <c r="C617" s="307" t="str">
        <f aca="false">DEC2HEX(B617,6)</f>
        <v>00521C</v>
      </c>
      <c r="D617" s="308" t="n">
        <v>540</v>
      </c>
      <c r="E617" s="308" t="str">
        <f aca="false">DEC2HEX(D617)</f>
        <v>21C</v>
      </c>
      <c r="F617" s="308" t="n">
        <v>270</v>
      </c>
      <c r="G617" s="308" t="str">
        <f aca="false">DEC2HEX(F617,4)</f>
        <v>010E</v>
      </c>
      <c r="H617" s="366"/>
      <c r="I617" s="382"/>
      <c r="J617" s="382"/>
      <c r="K617" s="382"/>
      <c r="L617" s="378"/>
      <c r="M617" s="316" t="s">
        <v>1242</v>
      </c>
      <c r="N617" s="252"/>
      <c r="O617" s="252"/>
      <c r="P617" s="252"/>
      <c r="Q617" s="252"/>
      <c r="R617" s="252"/>
      <c r="S617" s="252"/>
      <c r="T617" s="252"/>
      <c r="U617" s="252"/>
      <c r="V617" s="252"/>
      <c r="W617" s="252"/>
      <c r="X617" s="371"/>
      <c r="Y617" s="371"/>
      <c r="Z617" s="222"/>
    </row>
    <row r="618" customFormat="false" ht="13.8" hidden="false" customHeight="false" outlineLevel="0" collapsed="false">
      <c r="B618" s="377" t="n">
        <f aca="false">B617+1</f>
        <v>21021</v>
      </c>
      <c r="C618" s="307" t="str">
        <f aca="false">DEC2HEX(B618,6)</f>
        <v>00521D</v>
      </c>
      <c r="D618" s="308" t="n">
        <v>541</v>
      </c>
      <c r="E618" s="308" t="str">
        <f aca="false">DEC2HEX(D618)</f>
        <v>21D</v>
      </c>
      <c r="F618" s="308"/>
      <c r="G618" s="308"/>
      <c r="H618" s="366"/>
      <c r="I618" s="382"/>
      <c r="J618" s="382"/>
      <c r="K618" s="382"/>
      <c r="L618" s="378"/>
      <c r="M618" s="316"/>
      <c r="N618" s="252"/>
      <c r="O618" s="252"/>
      <c r="P618" s="252"/>
      <c r="Q618" s="252"/>
      <c r="R618" s="252"/>
      <c r="S618" s="252"/>
      <c r="T618" s="252"/>
      <c r="U618" s="252"/>
      <c r="V618" s="252"/>
      <c r="W618" s="252"/>
      <c r="X618" s="371"/>
      <c r="Y618" s="371"/>
      <c r="Z618" s="222"/>
    </row>
    <row r="619" customFormat="false" ht="13.8" hidden="false" customHeight="false" outlineLevel="0" collapsed="false">
      <c r="B619" s="377" t="n">
        <f aca="false">B618+1</f>
        <v>21022</v>
      </c>
      <c r="C619" s="307" t="str">
        <f aca="false">DEC2HEX(B619,6)</f>
        <v>00521E</v>
      </c>
      <c r="D619" s="308" t="n">
        <v>542</v>
      </c>
      <c r="E619" s="308" t="str">
        <f aca="false">DEC2HEX(D619)</f>
        <v>21E</v>
      </c>
      <c r="F619" s="308" t="n">
        <v>271</v>
      </c>
      <c r="G619" s="308" t="str">
        <f aca="false">DEC2HEX(F619,4)</f>
        <v>010F</v>
      </c>
      <c r="H619" s="366"/>
      <c r="I619" s="382"/>
      <c r="J619" s="382"/>
      <c r="K619" s="382"/>
      <c r="L619" s="378"/>
      <c r="M619" s="316" t="s">
        <v>1243</v>
      </c>
      <c r="N619" s="252"/>
      <c r="O619" s="252"/>
      <c r="P619" s="252"/>
      <c r="Q619" s="252"/>
      <c r="R619" s="252"/>
      <c r="S619" s="252"/>
      <c r="T619" s="252"/>
      <c r="U619" s="252"/>
      <c r="V619" s="252"/>
      <c r="W619" s="252"/>
      <c r="X619" s="371"/>
      <c r="Y619" s="371"/>
      <c r="Z619" s="222"/>
    </row>
    <row r="620" customFormat="false" ht="13.8" hidden="false" customHeight="false" outlineLevel="0" collapsed="false">
      <c r="B620" s="377" t="n">
        <f aca="false">B619+1</f>
        <v>21023</v>
      </c>
      <c r="C620" s="307" t="str">
        <f aca="false">DEC2HEX(B620,6)</f>
        <v>00521F</v>
      </c>
      <c r="D620" s="308" t="n">
        <v>543</v>
      </c>
      <c r="E620" s="308" t="str">
        <f aca="false">DEC2HEX(D620)</f>
        <v>21F</v>
      </c>
      <c r="F620" s="308"/>
      <c r="G620" s="308"/>
      <c r="H620" s="366"/>
      <c r="I620" s="382"/>
      <c r="J620" s="382"/>
      <c r="K620" s="382"/>
      <c r="L620" s="378"/>
      <c r="M620" s="316"/>
      <c r="N620" s="252"/>
      <c r="O620" s="252"/>
      <c r="P620" s="252"/>
      <c r="Q620" s="252"/>
      <c r="R620" s="252"/>
      <c r="S620" s="252"/>
      <c r="T620" s="252"/>
      <c r="U620" s="252"/>
      <c r="V620" s="252"/>
      <c r="W620" s="252"/>
      <c r="X620" s="371"/>
      <c r="Y620" s="371"/>
      <c r="Z620" s="222"/>
    </row>
    <row r="621" customFormat="false" ht="13.8" hidden="false" customHeight="false" outlineLevel="0" collapsed="false">
      <c r="B621" s="377" t="n">
        <f aca="false">B620+1</f>
        <v>21024</v>
      </c>
      <c r="C621" s="307" t="str">
        <f aca="false">DEC2HEX(B621,6)</f>
        <v>005220</v>
      </c>
      <c r="D621" s="308" t="n">
        <v>544</v>
      </c>
      <c r="E621" s="308" t="str">
        <f aca="false">DEC2HEX(D621)</f>
        <v>220</v>
      </c>
      <c r="F621" s="308" t="n">
        <v>272</v>
      </c>
      <c r="G621" s="308" t="str">
        <f aca="false">DEC2HEX(F621,4)</f>
        <v>0110</v>
      </c>
      <c r="H621" s="366"/>
      <c r="I621" s="382"/>
      <c r="J621" s="382"/>
      <c r="K621" s="382"/>
      <c r="L621" s="378"/>
      <c r="M621" s="316" t="s">
        <v>1244</v>
      </c>
      <c r="N621" s="252"/>
      <c r="O621" s="252"/>
      <c r="P621" s="252"/>
      <c r="Q621" s="252"/>
      <c r="R621" s="252"/>
      <c r="S621" s="252"/>
      <c r="T621" s="252"/>
      <c r="U621" s="252"/>
      <c r="V621" s="252"/>
      <c r="W621" s="252"/>
      <c r="X621" s="371"/>
      <c r="Y621" s="371"/>
      <c r="Z621" s="222"/>
    </row>
    <row r="622" customFormat="false" ht="13.8" hidden="false" customHeight="false" outlineLevel="0" collapsed="false">
      <c r="B622" s="377" t="n">
        <f aca="false">B621+1</f>
        <v>21025</v>
      </c>
      <c r="C622" s="307" t="str">
        <f aca="false">DEC2HEX(B622,6)</f>
        <v>005221</v>
      </c>
      <c r="D622" s="308" t="n">
        <v>545</v>
      </c>
      <c r="E622" s="308" t="str">
        <f aca="false">DEC2HEX(D622)</f>
        <v>221</v>
      </c>
      <c r="F622" s="308"/>
      <c r="G622" s="308"/>
      <c r="H622" s="366"/>
      <c r="I622" s="382"/>
      <c r="J622" s="382"/>
      <c r="K622" s="382"/>
      <c r="L622" s="378"/>
      <c r="M622" s="316"/>
      <c r="N622" s="252"/>
      <c r="O622" s="252"/>
      <c r="P622" s="252"/>
      <c r="Q622" s="252"/>
      <c r="R622" s="252"/>
      <c r="S622" s="252"/>
      <c r="T622" s="252"/>
      <c r="U622" s="252"/>
      <c r="V622" s="252"/>
      <c r="W622" s="252"/>
      <c r="X622" s="371"/>
      <c r="Y622" s="371"/>
      <c r="Z622" s="222"/>
    </row>
    <row r="623" customFormat="false" ht="13.8" hidden="false" customHeight="false" outlineLevel="0" collapsed="false">
      <c r="B623" s="377" t="n">
        <f aca="false">B622+1</f>
        <v>21026</v>
      </c>
      <c r="C623" s="307" t="str">
        <f aca="false">DEC2HEX(B623,6)</f>
        <v>005222</v>
      </c>
      <c r="D623" s="308" t="n">
        <v>546</v>
      </c>
      <c r="E623" s="308" t="str">
        <f aca="false">DEC2HEX(D623)</f>
        <v>222</v>
      </c>
      <c r="F623" s="308" t="n">
        <v>273</v>
      </c>
      <c r="G623" s="308" t="str">
        <f aca="false">DEC2HEX(F623,4)</f>
        <v>0111</v>
      </c>
      <c r="H623" s="366"/>
      <c r="I623" s="382"/>
      <c r="J623" s="382"/>
      <c r="K623" s="382"/>
      <c r="L623" s="378"/>
      <c r="M623" s="316" t="s">
        <v>1245</v>
      </c>
      <c r="N623" s="252"/>
      <c r="O623" s="252"/>
      <c r="P623" s="252"/>
      <c r="Q623" s="252"/>
      <c r="R623" s="252"/>
      <c r="S623" s="252"/>
      <c r="T623" s="252"/>
      <c r="U623" s="252"/>
      <c r="V623" s="252"/>
      <c r="W623" s="252"/>
      <c r="X623" s="371"/>
      <c r="Y623" s="371"/>
      <c r="Z623" s="222"/>
    </row>
    <row r="624" customFormat="false" ht="13.8" hidden="false" customHeight="false" outlineLevel="0" collapsed="false">
      <c r="B624" s="377" t="n">
        <f aca="false">B623+1</f>
        <v>21027</v>
      </c>
      <c r="C624" s="307" t="str">
        <f aca="false">DEC2HEX(B624,6)</f>
        <v>005223</v>
      </c>
      <c r="D624" s="308" t="n">
        <v>547</v>
      </c>
      <c r="E624" s="308" t="str">
        <f aca="false">DEC2HEX(D624)</f>
        <v>223</v>
      </c>
      <c r="F624" s="308"/>
      <c r="G624" s="308"/>
      <c r="H624" s="366"/>
      <c r="I624" s="382"/>
      <c r="J624" s="382"/>
      <c r="K624" s="382"/>
      <c r="L624" s="378"/>
      <c r="M624" s="316"/>
      <c r="N624" s="252"/>
      <c r="O624" s="252"/>
      <c r="P624" s="252"/>
      <c r="Q624" s="252"/>
      <c r="R624" s="252"/>
      <c r="S624" s="252"/>
      <c r="T624" s="252"/>
      <c r="U624" s="252"/>
      <c r="V624" s="252"/>
      <c r="W624" s="252"/>
      <c r="X624" s="371"/>
      <c r="Y624" s="371"/>
      <c r="Z624" s="222"/>
    </row>
    <row r="625" customFormat="false" ht="13.8" hidden="false" customHeight="false" outlineLevel="0" collapsed="false">
      <c r="B625" s="377" t="n">
        <f aca="false">B624+1</f>
        <v>21028</v>
      </c>
      <c r="C625" s="307" t="str">
        <f aca="false">DEC2HEX(B625,6)</f>
        <v>005224</v>
      </c>
      <c r="D625" s="308" t="n">
        <v>548</v>
      </c>
      <c r="E625" s="308" t="str">
        <f aca="false">DEC2HEX(D625)</f>
        <v>224</v>
      </c>
      <c r="F625" s="308" t="n">
        <v>274</v>
      </c>
      <c r="G625" s="308" t="str">
        <f aca="false">DEC2HEX(F625,4)</f>
        <v>0112</v>
      </c>
      <c r="H625" s="366"/>
      <c r="I625" s="382"/>
      <c r="J625" s="382"/>
      <c r="K625" s="382"/>
      <c r="L625" s="378"/>
      <c r="M625" s="316" t="s">
        <v>1246</v>
      </c>
      <c r="N625" s="252"/>
      <c r="O625" s="252"/>
      <c r="P625" s="252"/>
      <c r="Q625" s="252"/>
      <c r="R625" s="252"/>
      <c r="S625" s="252"/>
      <c r="T625" s="252"/>
      <c r="U625" s="252"/>
      <c r="V625" s="252"/>
      <c r="W625" s="252"/>
      <c r="X625" s="371"/>
      <c r="Y625" s="371"/>
      <c r="Z625" s="222"/>
    </row>
    <row r="626" customFormat="false" ht="13.8" hidden="false" customHeight="false" outlineLevel="0" collapsed="false">
      <c r="B626" s="377" t="n">
        <f aca="false">B625+1</f>
        <v>21029</v>
      </c>
      <c r="C626" s="307" t="str">
        <f aca="false">DEC2HEX(B626,6)</f>
        <v>005225</v>
      </c>
      <c r="D626" s="308" t="n">
        <v>549</v>
      </c>
      <c r="E626" s="308" t="str">
        <f aca="false">DEC2HEX(D626)</f>
        <v>225</v>
      </c>
      <c r="F626" s="308"/>
      <c r="G626" s="308"/>
      <c r="H626" s="366"/>
      <c r="I626" s="382"/>
      <c r="J626" s="382"/>
      <c r="K626" s="382"/>
      <c r="L626" s="378"/>
      <c r="M626" s="316"/>
      <c r="N626" s="252"/>
      <c r="O626" s="252"/>
      <c r="P626" s="252"/>
      <c r="Q626" s="252"/>
      <c r="R626" s="252"/>
      <c r="S626" s="252"/>
      <c r="T626" s="252"/>
      <c r="U626" s="252"/>
      <c r="V626" s="252"/>
      <c r="W626" s="252"/>
      <c r="X626" s="371"/>
      <c r="Y626" s="371"/>
      <c r="Z626" s="222"/>
    </row>
    <row r="627" customFormat="false" ht="13.8" hidden="false" customHeight="false" outlineLevel="0" collapsed="false">
      <c r="B627" s="377" t="n">
        <f aca="false">B626+1</f>
        <v>21030</v>
      </c>
      <c r="C627" s="307" t="str">
        <f aca="false">DEC2HEX(B627,6)</f>
        <v>005226</v>
      </c>
      <c r="D627" s="308" t="n">
        <v>550</v>
      </c>
      <c r="E627" s="308" t="str">
        <f aca="false">DEC2HEX(D627)</f>
        <v>226</v>
      </c>
      <c r="F627" s="308" t="n">
        <v>275</v>
      </c>
      <c r="G627" s="308" t="str">
        <f aca="false">DEC2HEX(F627,4)</f>
        <v>0113</v>
      </c>
      <c r="H627" s="366"/>
      <c r="I627" s="382"/>
      <c r="J627" s="382"/>
      <c r="K627" s="382"/>
      <c r="L627" s="378"/>
      <c r="M627" s="316" t="s">
        <v>1247</v>
      </c>
      <c r="N627" s="252"/>
      <c r="O627" s="252"/>
      <c r="P627" s="252"/>
      <c r="Q627" s="252"/>
      <c r="R627" s="252"/>
      <c r="S627" s="252"/>
      <c r="T627" s="252"/>
      <c r="U627" s="252"/>
      <c r="V627" s="252"/>
      <c r="W627" s="252"/>
      <c r="X627" s="371"/>
      <c r="Y627" s="371"/>
      <c r="Z627" s="222"/>
    </row>
    <row r="628" customFormat="false" ht="13.8" hidden="false" customHeight="false" outlineLevel="0" collapsed="false">
      <c r="B628" s="377" t="n">
        <f aca="false">B627+1</f>
        <v>21031</v>
      </c>
      <c r="C628" s="307" t="str">
        <f aca="false">DEC2HEX(B628,6)</f>
        <v>005227</v>
      </c>
      <c r="D628" s="308" t="n">
        <v>551</v>
      </c>
      <c r="E628" s="308" t="str">
        <f aca="false">DEC2HEX(D628)</f>
        <v>227</v>
      </c>
      <c r="F628" s="308"/>
      <c r="G628" s="308"/>
      <c r="H628" s="366"/>
      <c r="I628" s="382"/>
      <c r="J628" s="382"/>
      <c r="K628" s="382"/>
      <c r="L628" s="378"/>
      <c r="M628" s="316"/>
      <c r="N628" s="252"/>
      <c r="O628" s="252"/>
      <c r="P628" s="252"/>
      <c r="Q628" s="252"/>
      <c r="R628" s="252"/>
      <c r="S628" s="252"/>
      <c r="T628" s="252"/>
      <c r="U628" s="252"/>
      <c r="V628" s="252"/>
      <c r="W628" s="252"/>
      <c r="X628" s="371"/>
      <c r="Y628" s="371"/>
      <c r="Z628" s="222"/>
    </row>
    <row r="629" customFormat="false" ht="13.8" hidden="false" customHeight="false" outlineLevel="0" collapsed="false">
      <c r="B629" s="377" t="n">
        <f aca="false">B628+1</f>
        <v>21032</v>
      </c>
      <c r="C629" s="307" t="str">
        <f aca="false">DEC2HEX(B629,6)</f>
        <v>005228</v>
      </c>
      <c r="D629" s="308" t="n">
        <v>552</v>
      </c>
      <c r="E629" s="308" t="str">
        <f aca="false">DEC2HEX(D629)</f>
        <v>228</v>
      </c>
      <c r="F629" s="308" t="n">
        <v>276</v>
      </c>
      <c r="G629" s="308" t="str">
        <f aca="false">DEC2HEX(F629,4)</f>
        <v>0114</v>
      </c>
      <c r="H629" s="366"/>
      <c r="I629" s="382"/>
      <c r="J629" s="382"/>
      <c r="K629" s="382"/>
      <c r="L629" s="378"/>
      <c r="M629" s="316" t="s">
        <v>1248</v>
      </c>
      <c r="N629" s="252"/>
      <c r="O629" s="252"/>
      <c r="P629" s="252"/>
      <c r="Q629" s="252"/>
      <c r="R629" s="252"/>
      <c r="S629" s="252"/>
      <c r="T629" s="252"/>
      <c r="U629" s="252"/>
      <c r="V629" s="252"/>
      <c r="W629" s="252"/>
      <c r="X629" s="371"/>
      <c r="Y629" s="371"/>
      <c r="Z629" s="222"/>
    </row>
    <row r="630" customFormat="false" ht="13.8" hidden="false" customHeight="false" outlineLevel="0" collapsed="false">
      <c r="B630" s="377" t="n">
        <f aca="false">B629+1</f>
        <v>21033</v>
      </c>
      <c r="C630" s="307" t="str">
        <f aca="false">DEC2HEX(B630,6)</f>
        <v>005229</v>
      </c>
      <c r="D630" s="308" t="n">
        <v>553</v>
      </c>
      <c r="E630" s="308" t="str">
        <f aca="false">DEC2HEX(D630)</f>
        <v>229</v>
      </c>
      <c r="F630" s="308"/>
      <c r="G630" s="308"/>
      <c r="H630" s="366"/>
      <c r="I630" s="382"/>
      <c r="J630" s="382"/>
      <c r="K630" s="382"/>
      <c r="L630" s="378"/>
      <c r="M630" s="316"/>
      <c r="N630" s="252"/>
      <c r="O630" s="252"/>
      <c r="P630" s="252"/>
      <c r="Q630" s="252"/>
      <c r="R630" s="252"/>
      <c r="S630" s="252"/>
      <c r="T630" s="252"/>
      <c r="U630" s="252"/>
      <c r="V630" s="252"/>
      <c r="W630" s="252"/>
      <c r="X630" s="371"/>
      <c r="Y630" s="371"/>
      <c r="Z630" s="222"/>
    </row>
    <row r="631" customFormat="false" ht="13.8" hidden="false" customHeight="false" outlineLevel="0" collapsed="false">
      <c r="B631" s="377" t="n">
        <f aca="false">B630+1</f>
        <v>21034</v>
      </c>
      <c r="C631" s="307" t="str">
        <f aca="false">DEC2HEX(B631,6)</f>
        <v>00522A</v>
      </c>
      <c r="D631" s="308" t="n">
        <v>554</v>
      </c>
      <c r="E631" s="308" t="str">
        <f aca="false">DEC2HEX(D631)</f>
        <v>22A</v>
      </c>
      <c r="F631" s="308" t="n">
        <v>277</v>
      </c>
      <c r="G631" s="308" t="str">
        <f aca="false">DEC2HEX(F631,4)</f>
        <v>0115</v>
      </c>
      <c r="H631" s="366"/>
      <c r="I631" s="382"/>
      <c r="J631" s="382"/>
      <c r="K631" s="382"/>
      <c r="L631" s="378"/>
      <c r="M631" s="316" t="s">
        <v>1249</v>
      </c>
      <c r="N631" s="252"/>
      <c r="O631" s="252"/>
      <c r="P631" s="252"/>
      <c r="Q631" s="252"/>
      <c r="R631" s="252"/>
      <c r="S631" s="252"/>
      <c r="T631" s="252"/>
      <c r="U631" s="252"/>
      <c r="V631" s="252"/>
      <c r="W631" s="252"/>
      <c r="X631" s="371"/>
      <c r="Y631" s="371"/>
      <c r="Z631" s="222"/>
    </row>
    <row r="632" customFormat="false" ht="13.8" hidden="false" customHeight="false" outlineLevel="0" collapsed="false">
      <c r="B632" s="377" t="n">
        <f aca="false">B631+1</f>
        <v>21035</v>
      </c>
      <c r="C632" s="307" t="str">
        <f aca="false">DEC2HEX(B632,6)</f>
        <v>00522B</v>
      </c>
      <c r="D632" s="308" t="n">
        <v>555</v>
      </c>
      <c r="E632" s="308" t="str">
        <f aca="false">DEC2HEX(D632)</f>
        <v>22B</v>
      </c>
      <c r="F632" s="308"/>
      <c r="G632" s="308"/>
      <c r="H632" s="366"/>
      <c r="I632" s="382"/>
      <c r="J632" s="382"/>
      <c r="K632" s="382"/>
      <c r="L632" s="378"/>
      <c r="M632" s="316"/>
      <c r="N632" s="252"/>
      <c r="O632" s="252"/>
      <c r="P632" s="252"/>
      <c r="Q632" s="252"/>
      <c r="R632" s="252"/>
      <c r="S632" s="252"/>
      <c r="T632" s="252"/>
      <c r="U632" s="252"/>
      <c r="V632" s="252"/>
      <c r="W632" s="252"/>
      <c r="X632" s="371"/>
      <c r="Y632" s="371"/>
      <c r="Z632" s="222"/>
    </row>
    <row r="633" customFormat="false" ht="13.8" hidden="false" customHeight="false" outlineLevel="0" collapsed="false">
      <c r="B633" s="377" t="n">
        <f aca="false">B632+1</f>
        <v>21036</v>
      </c>
      <c r="C633" s="307" t="str">
        <f aca="false">DEC2HEX(B633,6)</f>
        <v>00522C</v>
      </c>
      <c r="D633" s="308" t="n">
        <v>556</v>
      </c>
      <c r="E633" s="308" t="str">
        <f aca="false">DEC2HEX(D633)</f>
        <v>22C</v>
      </c>
      <c r="F633" s="308" t="n">
        <v>278</v>
      </c>
      <c r="G633" s="308" t="str">
        <f aca="false">DEC2HEX(F633,4)</f>
        <v>0116</v>
      </c>
      <c r="H633" s="366"/>
      <c r="I633" s="382"/>
      <c r="J633" s="382"/>
      <c r="K633" s="382"/>
      <c r="L633" s="378"/>
      <c r="M633" s="316" t="s">
        <v>1250</v>
      </c>
      <c r="N633" s="252"/>
      <c r="O633" s="252"/>
      <c r="P633" s="252"/>
      <c r="Q633" s="252"/>
      <c r="R633" s="252"/>
      <c r="S633" s="252"/>
      <c r="T633" s="252"/>
      <c r="U633" s="252"/>
      <c r="V633" s="252"/>
      <c r="W633" s="252"/>
      <c r="X633" s="371"/>
      <c r="Y633" s="371"/>
      <c r="Z633" s="222"/>
    </row>
    <row r="634" customFormat="false" ht="13.8" hidden="false" customHeight="false" outlineLevel="0" collapsed="false">
      <c r="B634" s="377" t="n">
        <f aca="false">B633+1</f>
        <v>21037</v>
      </c>
      <c r="C634" s="307" t="str">
        <f aca="false">DEC2HEX(B634,6)</f>
        <v>00522D</v>
      </c>
      <c r="D634" s="308" t="n">
        <v>557</v>
      </c>
      <c r="E634" s="308" t="str">
        <f aca="false">DEC2HEX(D634)</f>
        <v>22D</v>
      </c>
      <c r="F634" s="308"/>
      <c r="G634" s="308"/>
      <c r="H634" s="366"/>
      <c r="I634" s="382"/>
      <c r="J634" s="382"/>
      <c r="K634" s="382"/>
      <c r="L634" s="378"/>
      <c r="M634" s="363"/>
      <c r="N634" s="252"/>
      <c r="O634" s="252"/>
      <c r="P634" s="252"/>
      <c r="Q634" s="252"/>
      <c r="R634" s="252"/>
      <c r="S634" s="252"/>
      <c r="T634" s="252"/>
      <c r="U634" s="252"/>
      <c r="V634" s="252"/>
      <c r="W634" s="252"/>
      <c r="X634" s="371"/>
      <c r="Y634" s="371"/>
      <c r="Z634" s="222"/>
    </row>
    <row r="635" customFormat="false" ht="13.8" hidden="false" customHeight="false" outlineLevel="0" collapsed="false">
      <c r="B635" s="377" t="n">
        <f aca="false">B634+1</f>
        <v>21038</v>
      </c>
      <c r="C635" s="307" t="str">
        <f aca="false">DEC2HEX(B635,6)</f>
        <v>00522E</v>
      </c>
      <c r="D635" s="308" t="n">
        <v>558</v>
      </c>
      <c r="E635" s="308" t="str">
        <f aca="false">DEC2HEX(D635)</f>
        <v>22E</v>
      </c>
      <c r="F635" s="308" t="n">
        <v>279</v>
      </c>
      <c r="G635" s="308" t="str">
        <f aca="false">DEC2HEX(F635,4)</f>
        <v>0117</v>
      </c>
      <c r="H635" s="366"/>
      <c r="I635" s="382"/>
      <c r="J635" s="382"/>
      <c r="K635" s="382"/>
      <c r="L635" s="378"/>
      <c r="M635" s="316" t="s">
        <v>1251</v>
      </c>
      <c r="N635" s="252"/>
      <c r="O635" s="252"/>
      <c r="P635" s="252"/>
      <c r="Q635" s="252"/>
      <c r="R635" s="252"/>
      <c r="S635" s="252"/>
      <c r="T635" s="252"/>
      <c r="U635" s="252"/>
      <c r="V635" s="252"/>
      <c r="W635" s="252"/>
      <c r="X635" s="371"/>
      <c r="Y635" s="371"/>
      <c r="Z635" s="222"/>
    </row>
    <row r="636" customFormat="false" ht="13.8" hidden="false" customHeight="false" outlineLevel="0" collapsed="false">
      <c r="B636" s="377" t="n">
        <f aca="false">B635+1</f>
        <v>21039</v>
      </c>
      <c r="C636" s="307" t="str">
        <f aca="false">DEC2HEX(B636,6)</f>
        <v>00522F</v>
      </c>
      <c r="D636" s="308" t="n">
        <v>559</v>
      </c>
      <c r="E636" s="308" t="str">
        <f aca="false">DEC2HEX(D636)</f>
        <v>22F</v>
      </c>
      <c r="F636" s="308"/>
      <c r="G636" s="308"/>
      <c r="H636" s="366"/>
      <c r="I636" s="382"/>
      <c r="J636" s="382"/>
      <c r="K636" s="382"/>
      <c r="L636" s="378"/>
      <c r="M636" s="316"/>
      <c r="N636" s="252"/>
      <c r="O636" s="252"/>
      <c r="P636" s="252"/>
      <c r="Q636" s="252"/>
      <c r="R636" s="252"/>
      <c r="S636" s="252"/>
      <c r="T636" s="252"/>
      <c r="U636" s="252"/>
      <c r="V636" s="252"/>
      <c r="W636" s="252"/>
      <c r="X636" s="371"/>
      <c r="Y636" s="371"/>
      <c r="Z636" s="222"/>
    </row>
    <row r="637" customFormat="false" ht="13.8" hidden="false" customHeight="false" outlineLevel="0" collapsed="false">
      <c r="B637" s="377" t="n">
        <f aca="false">B636+1</f>
        <v>21040</v>
      </c>
      <c r="C637" s="307" t="str">
        <f aca="false">DEC2HEX(B637,6)</f>
        <v>005230</v>
      </c>
      <c r="D637" s="308" t="n">
        <v>560</v>
      </c>
      <c r="E637" s="308" t="str">
        <f aca="false">DEC2HEX(D637)</f>
        <v>230</v>
      </c>
      <c r="F637" s="308" t="n">
        <v>280</v>
      </c>
      <c r="G637" s="308" t="str">
        <f aca="false">DEC2HEX(F637,4)</f>
        <v>0118</v>
      </c>
      <c r="H637" s="366"/>
      <c r="I637" s="382"/>
      <c r="J637" s="382"/>
      <c r="K637" s="382"/>
      <c r="L637" s="378"/>
      <c r="M637" s="316"/>
      <c r="N637" s="252"/>
      <c r="O637" s="252"/>
      <c r="P637" s="252"/>
      <c r="Q637" s="252"/>
      <c r="R637" s="252"/>
      <c r="S637" s="252"/>
      <c r="T637" s="252"/>
      <c r="U637" s="252"/>
      <c r="V637" s="252"/>
      <c r="W637" s="252"/>
      <c r="X637" s="371"/>
      <c r="Y637" s="371"/>
      <c r="Z637" s="222"/>
    </row>
    <row r="638" customFormat="false" ht="13.8" hidden="false" customHeight="false" outlineLevel="0" collapsed="false">
      <c r="B638" s="377" t="n">
        <f aca="false">B637+1</f>
        <v>21041</v>
      </c>
      <c r="C638" s="307" t="str">
        <f aca="false">DEC2HEX(B638,6)</f>
        <v>005231</v>
      </c>
      <c r="D638" s="308" t="n">
        <v>561</v>
      </c>
      <c r="E638" s="308" t="str">
        <f aca="false">DEC2HEX(D638)</f>
        <v>231</v>
      </c>
      <c r="F638" s="308"/>
      <c r="G638" s="308"/>
      <c r="H638" s="366"/>
      <c r="I638" s="382"/>
      <c r="J638" s="382"/>
      <c r="K638" s="382"/>
      <c r="L638" s="378"/>
      <c r="M638" s="316"/>
      <c r="N638" s="252"/>
      <c r="O638" s="252"/>
      <c r="P638" s="252"/>
      <c r="Q638" s="252"/>
      <c r="R638" s="252"/>
      <c r="S638" s="252"/>
      <c r="T638" s="252"/>
      <c r="U638" s="252"/>
      <c r="V638" s="252"/>
      <c r="W638" s="252"/>
      <c r="X638" s="371"/>
      <c r="Y638" s="371"/>
      <c r="Z638" s="222"/>
    </row>
    <row r="639" customFormat="false" ht="13.8" hidden="false" customHeight="false" outlineLevel="0" collapsed="false">
      <c r="B639" s="377" t="n">
        <f aca="false">B638+1</f>
        <v>21042</v>
      </c>
      <c r="C639" s="307" t="str">
        <f aca="false">DEC2HEX(B639,6)</f>
        <v>005232</v>
      </c>
      <c r="D639" s="308" t="n">
        <v>562</v>
      </c>
      <c r="E639" s="308" t="str">
        <f aca="false">DEC2HEX(D639)</f>
        <v>232</v>
      </c>
      <c r="F639" s="308" t="n">
        <v>281</v>
      </c>
      <c r="G639" s="308" t="str">
        <f aca="false">DEC2HEX(F639,4)</f>
        <v>0119</v>
      </c>
      <c r="H639" s="366"/>
      <c r="I639" s="382"/>
      <c r="J639" s="382"/>
      <c r="K639" s="382"/>
      <c r="L639" s="378"/>
      <c r="M639" s="316"/>
      <c r="N639" s="252"/>
      <c r="O639" s="252"/>
      <c r="P639" s="252"/>
      <c r="Q639" s="252"/>
      <c r="R639" s="252"/>
      <c r="S639" s="252"/>
      <c r="T639" s="252"/>
      <c r="U639" s="252"/>
      <c r="V639" s="252"/>
      <c r="W639" s="252"/>
      <c r="X639" s="371"/>
      <c r="Y639" s="371"/>
      <c r="Z639" s="222"/>
    </row>
    <row r="640" customFormat="false" ht="13.8" hidden="false" customHeight="false" outlineLevel="0" collapsed="false">
      <c r="B640" s="377" t="n">
        <f aca="false">B639+1</f>
        <v>21043</v>
      </c>
      <c r="C640" s="307" t="str">
        <f aca="false">DEC2HEX(B640,6)</f>
        <v>005233</v>
      </c>
      <c r="D640" s="308" t="n">
        <v>563</v>
      </c>
      <c r="E640" s="308" t="str">
        <f aca="false">DEC2HEX(D640)</f>
        <v>233</v>
      </c>
      <c r="F640" s="308"/>
      <c r="G640" s="308"/>
      <c r="H640" s="366"/>
      <c r="I640" s="382"/>
      <c r="J640" s="382"/>
      <c r="K640" s="382"/>
      <c r="L640" s="378"/>
      <c r="M640" s="316"/>
      <c r="N640" s="252"/>
      <c r="O640" s="252"/>
      <c r="P640" s="252"/>
      <c r="Q640" s="252"/>
      <c r="R640" s="252"/>
      <c r="S640" s="252"/>
      <c r="T640" s="252"/>
      <c r="U640" s="252"/>
      <c r="V640" s="252"/>
      <c r="W640" s="252"/>
      <c r="X640" s="371"/>
      <c r="Y640" s="371"/>
      <c r="Z640" s="222"/>
    </row>
    <row r="641" customFormat="false" ht="13.8" hidden="false" customHeight="false" outlineLevel="0" collapsed="false">
      <c r="B641" s="377" t="n">
        <f aca="false">B640+1</f>
        <v>21044</v>
      </c>
      <c r="C641" s="307" t="str">
        <f aca="false">DEC2HEX(B641,6)</f>
        <v>005234</v>
      </c>
      <c r="D641" s="308" t="n">
        <v>564</v>
      </c>
      <c r="E641" s="308" t="str">
        <f aca="false">DEC2HEX(D641)</f>
        <v>234</v>
      </c>
      <c r="F641" s="308" t="n">
        <v>282</v>
      </c>
      <c r="G641" s="308" t="str">
        <f aca="false">DEC2HEX(F641,4)</f>
        <v>011A</v>
      </c>
      <c r="H641" s="366"/>
      <c r="I641" s="382"/>
      <c r="J641" s="382"/>
      <c r="K641" s="382"/>
      <c r="L641" s="378"/>
      <c r="M641" s="316"/>
      <c r="N641" s="252"/>
      <c r="O641" s="252"/>
      <c r="P641" s="252"/>
      <c r="Q641" s="252"/>
      <c r="R641" s="252"/>
      <c r="S641" s="252"/>
      <c r="T641" s="252"/>
      <c r="U641" s="252"/>
      <c r="V641" s="252"/>
      <c r="W641" s="252"/>
      <c r="X641" s="371"/>
      <c r="Y641" s="371"/>
      <c r="Z641" s="222"/>
    </row>
    <row r="642" customFormat="false" ht="13.8" hidden="false" customHeight="false" outlineLevel="0" collapsed="false">
      <c r="B642" s="377" t="n">
        <f aca="false">B641+1</f>
        <v>21045</v>
      </c>
      <c r="C642" s="307" t="str">
        <f aca="false">DEC2HEX(B642,6)</f>
        <v>005235</v>
      </c>
      <c r="D642" s="308" t="n">
        <v>565</v>
      </c>
      <c r="E642" s="308" t="str">
        <f aca="false">DEC2HEX(D642)</f>
        <v>235</v>
      </c>
      <c r="F642" s="308"/>
      <c r="G642" s="308"/>
      <c r="H642" s="366"/>
      <c r="I642" s="382"/>
      <c r="J642" s="382"/>
      <c r="K642" s="382"/>
      <c r="L642" s="378"/>
      <c r="M642" s="316"/>
      <c r="N642" s="252"/>
      <c r="O642" s="252"/>
      <c r="P642" s="252"/>
      <c r="Q642" s="252"/>
      <c r="R642" s="252"/>
      <c r="S642" s="252"/>
      <c r="T642" s="252"/>
      <c r="U642" s="252"/>
      <c r="V642" s="252"/>
      <c r="W642" s="252"/>
      <c r="X642" s="371"/>
      <c r="Y642" s="371"/>
      <c r="Z642" s="222"/>
    </row>
    <row r="643" customFormat="false" ht="13.8" hidden="false" customHeight="false" outlineLevel="0" collapsed="false">
      <c r="B643" s="377" t="n">
        <f aca="false">B642+1</f>
        <v>21046</v>
      </c>
      <c r="C643" s="307" t="str">
        <f aca="false">DEC2HEX(B643,6)</f>
        <v>005236</v>
      </c>
      <c r="D643" s="308" t="n">
        <v>566</v>
      </c>
      <c r="E643" s="308" t="str">
        <f aca="false">DEC2HEX(D643)</f>
        <v>236</v>
      </c>
      <c r="F643" s="308" t="n">
        <v>283</v>
      </c>
      <c r="G643" s="308" t="str">
        <f aca="false">DEC2HEX(F643,4)</f>
        <v>011B</v>
      </c>
      <c r="H643" s="366"/>
      <c r="I643" s="382"/>
      <c r="J643" s="382"/>
      <c r="K643" s="382"/>
      <c r="L643" s="378"/>
      <c r="M643" s="316"/>
      <c r="N643" s="252"/>
      <c r="O643" s="252"/>
      <c r="P643" s="252"/>
      <c r="Q643" s="252"/>
      <c r="R643" s="252"/>
      <c r="S643" s="252"/>
      <c r="T643" s="252"/>
      <c r="U643" s="252"/>
      <c r="V643" s="252"/>
      <c r="W643" s="252"/>
      <c r="X643" s="371"/>
      <c r="Y643" s="371"/>
      <c r="Z643" s="222"/>
    </row>
    <row r="644" customFormat="false" ht="13.8" hidden="false" customHeight="false" outlineLevel="0" collapsed="false">
      <c r="B644" s="377" t="n">
        <f aca="false">B643+1</f>
        <v>21047</v>
      </c>
      <c r="C644" s="307" t="str">
        <f aca="false">DEC2HEX(B644,6)</f>
        <v>005237</v>
      </c>
      <c r="D644" s="308" t="n">
        <v>567</v>
      </c>
      <c r="E644" s="308" t="str">
        <f aca="false">DEC2HEX(D644)</f>
        <v>237</v>
      </c>
      <c r="F644" s="308"/>
      <c r="G644" s="308"/>
      <c r="H644" s="366"/>
      <c r="I644" s="382"/>
      <c r="J644" s="382"/>
      <c r="K644" s="382"/>
      <c r="L644" s="378"/>
      <c r="M644" s="316"/>
      <c r="N644" s="252"/>
      <c r="O644" s="252"/>
      <c r="P644" s="252"/>
      <c r="Q644" s="252"/>
      <c r="R644" s="252"/>
      <c r="S644" s="252"/>
      <c r="T644" s="252"/>
      <c r="U644" s="252"/>
      <c r="V644" s="252"/>
      <c r="W644" s="252"/>
      <c r="X644" s="371"/>
      <c r="Y644" s="371"/>
      <c r="Z644" s="222"/>
    </row>
    <row r="645" customFormat="false" ht="13.8" hidden="false" customHeight="false" outlineLevel="0" collapsed="false">
      <c r="B645" s="377" t="n">
        <f aca="false">B644+1</f>
        <v>21048</v>
      </c>
      <c r="C645" s="307" t="str">
        <f aca="false">DEC2HEX(B645,6)</f>
        <v>005238</v>
      </c>
      <c r="D645" s="308" t="n">
        <v>568</v>
      </c>
      <c r="E645" s="308" t="str">
        <f aca="false">DEC2HEX(D645)</f>
        <v>238</v>
      </c>
      <c r="F645" s="308" t="n">
        <v>284</v>
      </c>
      <c r="G645" s="308" t="str">
        <f aca="false">DEC2HEX(F645,4)</f>
        <v>011C</v>
      </c>
      <c r="H645" s="366"/>
      <c r="I645" s="382"/>
      <c r="J645" s="382"/>
      <c r="K645" s="382"/>
      <c r="L645" s="378"/>
      <c r="M645" s="316"/>
      <c r="N645" s="252"/>
      <c r="O645" s="252"/>
      <c r="P645" s="252"/>
      <c r="Q645" s="252"/>
      <c r="R645" s="252"/>
      <c r="S645" s="252"/>
      <c r="T645" s="252"/>
      <c r="U645" s="252"/>
      <c r="V645" s="252"/>
      <c r="W645" s="252"/>
      <c r="X645" s="371"/>
      <c r="Y645" s="371"/>
      <c r="Z645" s="222"/>
    </row>
    <row r="646" customFormat="false" ht="13.8" hidden="false" customHeight="false" outlineLevel="0" collapsed="false">
      <c r="B646" s="377" t="n">
        <f aca="false">B645+1</f>
        <v>21049</v>
      </c>
      <c r="C646" s="307" t="str">
        <f aca="false">DEC2HEX(B646,6)</f>
        <v>005239</v>
      </c>
      <c r="D646" s="308" t="n">
        <v>569</v>
      </c>
      <c r="E646" s="308" t="str">
        <f aca="false">DEC2HEX(D646)</f>
        <v>239</v>
      </c>
      <c r="F646" s="308"/>
      <c r="G646" s="308"/>
      <c r="H646" s="366"/>
      <c r="I646" s="382"/>
      <c r="J646" s="382"/>
      <c r="K646" s="382"/>
      <c r="L646" s="378"/>
      <c r="M646" s="316"/>
      <c r="N646" s="252"/>
      <c r="O646" s="252"/>
      <c r="P646" s="252"/>
      <c r="Q646" s="252"/>
      <c r="R646" s="252"/>
      <c r="S646" s="252"/>
      <c r="T646" s="252"/>
      <c r="U646" s="252"/>
      <c r="V646" s="252"/>
      <c r="W646" s="252"/>
      <c r="X646" s="371"/>
      <c r="Y646" s="371"/>
      <c r="Z646" s="222"/>
    </row>
    <row r="647" customFormat="false" ht="13.8" hidden="false" customHeight="false" outlineLevel="0" collapsed="false">
      <c r="B647" s="377" t="n">
        <f aca="false">B646+1</f>
        <v>21050</v>
      </c>
      <c r="C647" s="307" t="str">
        <f aca="false">DEC2HEX(B647,6)</f>
        <v>00523A</v>
      </c>
      <c r="D647" s="308" t="n">
        <v>570</v>
      </c>
      <c r="E647" s="308" t="str">
        <f aca="false">DEC2HEX(D647)</f>
        <v>23A</v>
      </c>
      <c r="F647" s="308" t="n">
        <v>285</v>
      </c>
      <c r="G647" s="308" t="str">
        <f aca="false">DEC2HEX(F647,4)</f>
        <v>011D</v>
      </c>
      <c r="H647" s="366"/>
      <c r="I647" s="382"/>
      <c r="J647" s="382"/>
      <c r="K647" s="382"/>
      <c r="L647" s="378"/>
      <c r="M647" s="316"/>
      <c r="N647" s="252"/>
      <c r="O647" s="252"/>
      <c r="P647" s="252"/>
      <c r="Q647" s="252"/>
      <c r="R647" s="252"/>
      <c r="S647" s="252"/>
      <c r="T647" s="252"/>
      <c r="U647" s="252"/>
      <c r="V647" s="252"/>
      <c r="W647" s="252"/>
      <c r="X647" s="371"/>
      <c r="Y647" s="371"/>
      <c r="Z647" s="222"/>
    </row>
    <row r="648" customFormat="false" ht="13.8" hidden="false" customHeight="false" outlineLevel="0" collapsed="false">
      <c r="B648" s="377" t="n">
        <f aca="false">B647+1</f>
        <v>21051</v>
      </c>
      <c r="C648" s="307" t="str">
        <f aca="false">DEC2HEX(B648,6)</f>
        <v>00523B</v>
      </c>
      <c r="D648" s="308" t="n">
        <v>571</v>
      </c>
      <c r="E648" s="308" t="str">
        <f aca="false">DEC2HEX(D648)</f>
        <v>23B</v>
      </c>
      <c r="F648" s="308"/>
      <c r="G648" s="308"/>
      <c r="H648" s="366"/>
      <c r="I648" s="382"/>
      <c r="J648" s="382"/>
      <c r="K648" s="382"/>
      <c r="L648" s="378"/>
      <c r="M648" s="316"/>
      <c r="N648" s="252"/>
      <c r="O648" s="252"/>
      <c r="P648" s="252"/>
      <c r="Q648" s="252"/>
      <c r="R648" s="252"/>
      <c r="S648" s="252"/>
      <c r="T648" s="252"/>
      <c r="U648" s="252"/>
      <c r="V648" s="252"/>
      <c r="W648" s="252"/>
      <c r="X648" s="371"/>
      <c r="Y648" s="371"/>
      <c r="Z648" s="222"/>
    </row>
    <row r="649" customFormat="false" ht="13.8" hidden="false" customHeight="false" outlineLevel="0" collapsed="false">
      <c r="B649" s="377" t="n">
        <f aca="false">B648+1</f>
        <v>21052</v>
      </c>
      <c r="C649" s="307" t="str">
        <f aca="false">DEC2HEX(B649,6)</f>
        <v>00523C</v>
      </c>
      <c r="D649" s="308" t="n">
        <v>572</v>
      </c>
      <c r="E649" s="308" t="str">
        <f aca="false">DEC2HEX(D649)</f>
        <v>23C</v>
      </c>
      <c r="F649" s="308" t="n">
        <v>286</v>
      </c>
      <c r="G649" s="308" t="str">
        <f aca="false">DEC2HEX(F649,4)</f>
        <v>011E</v>
      </c>
      <c r="H649" s="366"/>
      <c r="I649" s="382"/>
      <c r="J649" s="382"/>
      <c r="K649" s="382"/>
      <c r="L649" s="378"/>
      <c r="M649" s="316"/>
      <c r="N649" s="252"/>
      <c r="O649" s="252"/>
      <c r="P649" s="252"/>
      <c r="Q649" s="252"/>
      <c r="R649" s="252"/>
      <c r="S649" s="252"/>
      <c r="T649" s="252"/>
      <c r="U649" s="252"/>
      <c r="V649" s="252"/>
      <c r="W649" s="252"/>
      <c r="X649" s="371"/>
      <c r="Y649" s="371"/>
      <c r="Z649" s="222"/>
    </row>
    <row r="650" customFormat="false" ht="13.8" hidden="false" customHeight="false" outlineLevel="0" collapsed="false">
      <c r="B650" s="377" t="n">
        <f aca="false">B649+1</f>
        <v>21053</v>
      </c>
      <c r="C650" s="307" t="str">
        <f aca="false">DEC2HEX(B650,6)</f>
        <v>00523D</v>
      </c>
      <c r="D650" s="308" t="n">
        <v>573</v>
      </c>
      <c r="E650" s="308" t="str">
        <f aca="false">DEC2HEX(D650)</f>
        <v>23D</v>
      </c>
      <c r="F650" s="308"/>
      <c r="G650" s="308"/>
      <c r="H650" s="366"/>
      <c r="I650" s="382"/>
      <c r="J650" s="382"/>
      <c r="K650" s="382"/>
      <c r="L650" s="378"/>
      <c r="M650" s="316"/>
      <c r="N650" s="252"/>
      <c r="O650" s="252"/>
      <c r="P650" s="252"/>
      <c r="Q650" s="252"/>
      <c r="R650" s="252"/>
      <c r="S650" s="252"/>
      <c r="T650" s="252"/>
      <c r="U650" s="252"/>
      <c r="V650" s="252"/>
      <c r="W650" s="252"/>
      <c r="X650" s="371"/>
      <c r="Y650" s="371"/>
      <c r="Z650" s="222"/>
    </row>
    <row r="651" customFormat="false" ht="13.8" hidden="false" customHeight="false" outlineLevel="0" collapsed="false">
      <c r="B651" s="377" t="n">
        <f aca="false">B650+1</f>
        <v>21054</v>
      </c>
      <c r="C651" s="307" t="str">
        <f aca="false">DEC2HEX(B651,6)</f>
        <v>00523E</v>
      </c>
      <c r="D651" s="308" t="n">
        <v>574</v>
      </c>
      <c r="E651" s="308" t="str">
        <f aca="false">DEC2HEX(D651)</f>
        <v>23E</v>
      </c>
      <c r="F651" s="308" t="n">
        <v>287</v>
      </c>
      <c r="G651" s="308" t="str">
        <f aca="false">DEC2HEX(F651,4)</f>
        <v>011F</v>
      </c>
      <c r="H651" s="366"/>
      <c r="I651" s="382"/>
      <c r="J651" s="382"/>
      <c r="K651" s="382"/>
      <c r="L651" s="378"/>
      <c r="M651" s="316"/>
      <c r="N651" s="252"/>
      <c r="O651" s="252"/>
      <c r="P651" s="252"/>
      <c r="Q651" s="252"/>
      <c r="R651" s="252"/>
      <c r="S651" s="252"/>
      <c r="T651" s="252"/>
      <c r="U651" s="252"/>
      <c r="V651" s="252"/>
      <c r="W651" s="252"/>
      <c r="X651" s="371"/>
      <c r="Y651" s="371"/>
      <c r="Z651" s="222"/>
    </row>
    <row r="652" customFormat="false" ht="13.8" hidden="false" customHeight="false" outlineLevel="0" collapsed="false">
      <c r="B652" s="377" t="n">
        <f aca="false">B651+1</f>
        <v>21055</v>
      </c>
      <c r="C652" s="307" t="str">
        <f aca="false">DEC2HEX(B652,6)</f>
        <v>00523F</v>
      </c>
      <c r="D652" s="308" t="n">
        <v>575</v>
      </c>
      <c r="E652" s="308" t="str">
        <f aca="false">DEC2HEX(D652)</f>
        <v>23F</v>
      </c>
      <c r="F652" s="308"/>
      <c r="G652" s="308"/>
      <c r="H652" s="366"/>
      <c r="I652" s="382"/>
      <c r="J652" s="382"/>
      <c r="K652" s="382"/>
      <c r="L652" s="378"/>
      <c r="M652" s="363"/>
      <c r="N652" s="252"/>
      <c r="O652" s="252"/>
      <c r="P652" s="252"/>
      <c r="Q652" s="252"/>
      <c r="R652" s="252"/>
      <c r="S652" s="252"/>
      <c r="T652" s="252"/>
      <c r="U652" s="252"/>
      <c r="V652" s="252"/>
      <c r="W652" s="252"/>
      <c r="X652" s="371"/>
      <c r="Y652" s="371"/>
      <c r="Z652" s="222"/>
    </row>
    <row r="653" customFormat="false" ht="13.8" hidden="false" customHeight="true" outlineLevel="0" collapsed="false">
      <c r="B653" s="377" t="n">
        <f aca="false">B652+1</f>
        <v>21056</v>
      </c>
      <c r="C653" s="307" t="str">
        <f aca="false">DEC2HEX(B653,6)</f>
        <v>005240</v>
      </c>
      <c r="D653" s="308" t="n">
        <v>576</v>
      </c>
      <c r="E653" s="308" t="str">
        <f aca="false">DEC2HEX(D653)</f>
        <v>240</v>
      </c>
      <c r="F653" s="308" t="n">
        <v>288</v>
      </c>
      <c r="G653" s="308" t="str">
        <f aca="false">DEC2HEX(F653,4)</f>
        <v>0120</v>
      </c>
      <c r="H653" s="366"/>
      <c r="I653" s="382"/>
      <c r="J653" s="382"/>
      <c r="K653" s="382"/>
      <c r="L653" s="378" t="s">
        <v>1252</v>
      </c>
      <c r="M653" s="379" t="s">
        <v>1227</v>
      </c>
      <c r="N653" s="252"/>
      <c r="O653" s="252"/>
      <c r="P653" s="252"/>
      <c r="Q653" s="252"/>
      <c r="R653" s="252"/>
      <c r="S653" s="252"/>
      <c r="T653" s="252"/>
      <c r="U653" s="252"/>
      <c r="V653" s="252"/>
      <c r="W653" s="252"/>
      <c r="X653" s="371"/>
      <c r="Y653" s="371"/>
      <c r="Z653" s="222"/>
    </row>
    <row r="654" customFormat="false" ht="13.8" hidden="false" customHeight="false" outlineLevel="0" collapsed="false">
      <c r="B654" s="377" t="n">
        <f aca="false">B653+1</f>
        <v>21057</v>
      </c>
      <c r="C654" s="307" t="str">
        <f aca="false">DEC2HEX(B654,6)</f>
        <v>005241</v>
      </c>
      <c r="D654" s="308" t="n">
        <v>577</v>
      </c>
      <c r="E654" s="308" t="str">
        <f aca="false">DEC2HEX(D654)</f>
        <v>241</v>
      </c>
      <c r="F654" s="308"/>
      <c r="G654" s="308"/>
      <c r="H654" s="366"/>
      <c r="I654" s="382"/>
      <c r="J654" s="382"/>
      <c r="K654" s="382"/>
      <c r="L654" s="378"/>
      <c r="M654" s="350"/>
      <c r="N654" s="252"/>
      <c r="O654" s="252"/>
      <c r="P654" s="252"/>
      <c r="Q654" s="252"/>
      <c r="R654" s="252"/>
      <c r="S654" s="252"/>
      <c r="T654" s="252"/>
      <c r="U654" s="252"/>
      <c r="V654" s="252"/>
      <c r="W654" s="252"/>
      <c r="X654" s="371"/>
      <c r="Y654" s="371"/>
      <c r="Z654" s="222"/>
    </row>
    <row r="655" customFormat="false" ht="13.8" hidden="false" customHeight="false" outlineLevel="0" collapsed="false">
      <c r="B655" s="377" t="n">
        <f aca="false">B654+1</f>
        <v>21058</v>
      </c>
      <c r="C655" s="307" t="str">
        <f aca="false">DEC2HEX(B655,6)</f>
        <v>005242</v>
      </c>
      <c r="D655" s="308" t="n">
        <v>578</v>
      </c>
      <c r="E655" s="308" t="str">
        <f aca="false">DEC2HEX(D655)</f>
        <v>242</v>
      </c>
      <c r="F655" s="308" t="n">
        <v>289</v>
      </c>
      <c r="G655" s="308" t="str">
        <f aca="false">DEC2HEX(F655,4)</f>
        <v>0121</v>
      </c>
      <c r="H655" s="366"/>
      <c r="I655" s="382"/>
      <c r="J655" s="382"/>
      <c r="K655" s="382"/>
      <c r="L655" s="378"/>
      <c r="M655" s="379" t="s">
        <v>1229</v>
      </c>
      <c r="N655" s="252"/>
      <c r="O655" s="252"/>
      <c r="P655" s="252"/>
      <c r="Q655" s="252"/>
      <c r="R655" s="252"/>
      <c r="S655" s="252"/>
      <c r="T655" s="252"/>
      <c r="U655" s="252"/>
      <c r="V655" s="252"/>
      <c r="W655" s="252"/>
      <c r="X655" s="371"/>
      <c r="Y655" s="371"/>
      <c r="Z655" s="222"/>
    </row>
    <row r="656" customFormat="false" ht="13.8" hidden="false" customHeight="false" outlineLevel="0" collapsed="false">
      <c r="B656" s="377" t="n">
        <f aca="false">B655+1</f>
        <v>21059</v>
      </c>
      <c r="C656" s="307" t="str">
        <f aca="false">DEC2HEX(B656,6)</f>
        <v>005243</v>
      </c>
      <c r="D656" s="308" t="n">
        <v>579</v>
      </c>
      <c r="E656" s="308" t="str">
        <f aca="false">DEC2HEX(D656)</f>
        <v>243</v>
      </c>
      <c r="F656" s="308"/>
      <c r="G656" s="308"/>
      <c r="H656" s="366"/>
      <c r="I656" s="382"/>
      <c r="J656" s="382"/>
      <c r="K656" s="382"/>
      <c r="L656" s="378"/>
      <c r="M656" s="350"/>
      <c r="N656" s="252"/>
      <c r="O656" s="252"/>
      <c r="P656" s="252"/>
      <c r="Q656" s="252"/>
      <c r="R656" s="252"/>
      <c r="S656" s="252"/>
      <c r="T656" s="252"/>
      <c r="U656" s="252"/>
      <c r="V656" s="252"/>
      <c r="W656" s="252"/>
      <c r="X656" s="371"/>
      <c r="Y656" s="371"/>
      <c r="Z656" s="222"/>
    </row>
    <row r="657" customFormat="false" ht="13.8" hidden="false" customHeight="false" outlineLevel="0" collapsed="false">
      <c r="B657" s="377" t="n">
        <f aca="false">B656+1</f>
        <v>21060</v>
      </c>
      <c r="C657" s="307" t="str">
        <f aca="false">DEC2HEX(B657,6)</f>
        <v>005244</v>
      </c>
      <c r="D657" s="308" t="n">
        <v>580</v>
      </c>
      <c r="E657" s="308" t="str">
        <f aca="false">DEC2HEX(D657)</f>
        <v>244</v>
      </c>
      <c r="F657" s="308" t="n">
        <v>290</v>
      </c>
      <c r="G657" s="308" t="str">
        <f aca="false">DEC2HEX(F657,4)</f>
        <v>0122</v>
      </c>
      <c r="H657" s="366"/>
      <c r="I657" s="382"/>
      <c r="J657" s="382"/>
      <c r="K657" s="382"/>
      <c r="L657" s="378"/>
      <c r="M657" s="379" t="s">
        <v>1230</v>
      </c>
      <c r="N657" s="252"/>
      <c r="O657" s="252"/>
      <c r="P657" s="252"/>
      <c r="Q657" s="252"/>
      <c r="R657" s="252"/>
      <c r="S657" s="252"/>
      <c r="T657" s="252"/>
      <c r="U657" s="252"/>
      <c r="V657" s="252"/>
      <c r="W657" s="252"/>
      <c r="X657" s="371"/>
      <c r="Y657" s="371"/>
      <c r="Z657" s="222"/>
    </row>
    <row r="658" customFormat="false" ht="13.8" hidden="false" customHeight="false" outlineLevel="0" collapsed="false">
      <c r="B658" s="377" t="n">
        <f aca="false">B657+1</f>
        <v>21061</v>
      </c>
      <c r="C658" s="307" t="str">
        <f aca="false">DEC2HEX(B658,6)</f>
        <v>005245</v>
      </c>
      <c r="D658" s="308" t="n">
        <v>581</v>
      </c>
      <c r="E658" s="308" t="str">
        <f aca="false">DEC2HEX(D658)</f>
        <v>245</v>
      </c>
      <c r="F658" s="308"/>
      <c r="G658" s="308"/>
      <c r="H658" s="366"/>
      <c r="I658" s="382"/>
      <c r="J658" s="382"/>
      <c r="K658" s="382"/>
      <c r="L658" s="378"/>
      <c r="M658" s="350"/>
      <c r="N658" s="252"/>
      <c r="O658" s="252"/>
      <c r="P658" s="252"/>
      <c r="Q658" s="252"/>
      <c r="R658" s="252"/>
      <c r="S658" s="252"/>
      <c r="T658" s="252"/>
      <c r="U658" s="252"/>
      <c r="V658" s="252"/>
      <c r="W658" s="252"/>
      <c r="X658" s="371"/>
      <c r="Y658" s="371"/>
      <c r="Z658" s="222"/>
    </row>
    <row r="659" customFormat="false" ht="13.8" hidden="false" customHeight="false" outlineLevel="0" collapsed="false">
      <c r="B659" s="377" t="n">
        <f aca="false">B658+1</f>
        <v>21062</v>
      </c>
      <c r="C659" s="307" t="str">
        <f aca="false">DEC2HEX(B659,6)</f>
        <v>005246</v>
      </c>
      <c r="D659" s="308" t="n">
        <v>582</v>
      </c>
      <c r="E659" s="308" t="str">
        <f aca="false">DEC2HEX(D659)</f>
        <v>246</v>
      </c>
      <c r="F659" s="308" t="n">
        <v>291</v>
      </c>
      <c r="G659" s="308" t="str">
        <f aca="false">DEC2HEX(F659,4)</f>
        <v>0123</v>
      </c>
      <c r="H659" s="366"/>
      <c r="I659" s="382"/>
      <c r="J659" s="382"/>
      <c r="K659" s="382"/>
      <c r="L659" s="378"/>
      <c r="M659" s="379" t="s">
        <v>1231</v>
      </c>
      <c r="N659" s="252"/>
      <c r="O659" s="252"/>
      <c r="P659" s="252"/>
      <c r="Q659" s="252"/>
      <c r="R659" s="252"/>
      <c r="S659" s="252"/>
      <c r="T659" s="252"/>
      <c r="U659" s="252"/>
      <c r="V659" s="252"/>
      <c r="W659" s="252"/>
      <c r="X659" s="371"/>
      <c r="Y659" s="371"/>
      <c r="Z659" s="222"/>
    </row>
    <row r="660" customFormat="false" ht="13.8" hidden="false" customHeight="false" outlineLevel="0" collapsed="false">
      <c r="B660" s="377" t="n">
        <f aca="false">B659+1</f>
        <v>21063</v>
      </c>
      <c r="C660" s="307" t="str">
        <f aca="false">DEC2HEX(B660,6)</f>
        <v>005247</v>
      </c>
      <c r="D660" s="308" t="n">
        <v>583</v>
      </c>
      <c r="E660" s="308" t="str">
        <f aca="false">DEC2HEX(D660)</f>
        <v>247</v>
      </c>
      <c r="F660" s="308"/>
      <c r="G660" s="308"/>
      <c r="H660" s="366"/>
      <c r="I660" s="382"/>
      <c r="J660" s="382"/>
      <c r="K660" s="382"/>
      <c r="L660" s="378"/>
      <c r="M660" s="350"/>
      <c r="N660" s="252"/>
      <c r="O660" s="252"/>
      <c r="P660" s="252"/>
      <c r="Q660" s="252"/>
      <c r="R660" s="252"/>
      <c r="S660" s="252"/>
      <c r="T660" s="252"/>
      <c r="U660" s="252"/>
      <c r="V660" s="252"/>
      <c r="W660" s="252"/>
      <c r="X660" s="371"/>
      <c r="Y660" s="371"/>
      <c r="Z660" s="222"/>
    </row>
    <row r="661" customFormat="false" ht="13.8" hidden="false" customHeight="false" outlineLevel="0" collapsed="false">
      <c r="B661" s="377" t="n">
        <f aca="false">B660+1</f>
        <v>21064</v>
      </c>
      <c r="C661" s="307" t="str">
        <f aca="false">DEC2HEX(B661,6)</f>
        <v>005248</v>
      </c>
      <c r="D661" s="308" t="n">
        <v>584</v>
      </c>
      <c r="E661" s="308" t="str">
        <f aca="false">DEC2HEX(D661)</f>
        <v>248</v>
      </c>
      <c r="F661" s="308" t="n">
        <v>292</v>
      </c>
      <c r="G661" s="308" t="str">
        <f aca="false">DEC2HEX(F661,4)</f>
        <v>0124</v>
      </c>
      <c r="H661" s="366"/>
      <c r="I661" s="382"/>
      <c r="J661" s="382"/>
      <c r="K661" s="382"/>
      <c r="L661" s="378"/>
      <c r="M661" s="355" t="s">
        <v>1232</v>
      </c>
      <c r="N661" s="252"/>
      <c r="O661" s="252"/>
      <c r="P661" s="252"/>
      <c r="Q661" s="252"/>
      <c r="R661" s="252"/>
      <c r="S661" s="252"/>
      <c r="T661" s="252"/>
      <c r="U661" s="252"/>
      <c r="V661" s="252"/>
      <c r="W661" s="252"/>
      <c r="X661" s="371"/>
      <c r="Y661" s="371"/>
      <c r="Z661" s="222"/>
    </row>
    <row r="662" customFormat="false" ht="13.8" hidden="false" customHeight="false" outlineLevel="0" collapsed="false">
      <c r="B662" s="377" t="n">
        <f aca="false">B661+1</f>
        <v>21065</v>
      </c>
      <c r="C662" s="307" t="str">
        <f aca="false">DEC2HEX(B662,6)</f>
        <v>005249</v>
      </c>
      <c r="D662" s="308" t="n">
        <v>585</v>
      </c>
      <c r="E662" s="308" t="str">
        <f aca="false">DEC2HEX(D662)</f>
        <v>249</v>
      </c>
      <c r="F662" s="308"/>
      <c r="G662" s="308"/>
      <c r="H662" s="366"/>
      <c r="I662" s="382"/>
      <c r="J662" s="382"/>
      <c r="K662" s="382"/>
      <c r="L662" s="378"/>
      <c r="M662" s="350"/>
      <c r="N662" s="252"/>
      <c r="O662" s="252"/>
      <c r="P662" s="252"/>
      <c r="Q662" s="252"/>
      <c r="R662" s="252"/>
      <c r="S662" s="252"/>
      <c r="T662" s="252"/>
      <c r="U662" s="252"/>
      <c r="V662" s="252"/>
      <c r="W662" s="252"/>
      <c r="X662" s="371"/>
      <c r="Y662" s="371"/>
      <c r="Z662" s="222"/>
    </row>
    <row r="663" customFormat="false" ht="13.8" hidden="false" customHeight="false" outlineLevel="0" collapsed="false">
      <c r="B663" s="377" t="n">
        <f aca="false">B662+1</f>
        <v>21066</v>
      </c>
      <c r="C663" s="307" t="str">
        <f aca="false">DEC2HEX(B663,6)</f>
        <v>00524A</v>
      </c>
      <c r="D663" s="308" t="n">
        <v>586</v>
      </c>
      <c r="E663" s="308" t="str">
        <f aca="false">DEC2HEX(D663)</f>
        <v>24A</v>
      </c>
      <c r="F663" s="308" t="n">
        <v>293</v>
      </c>
      <c r="G663" s="308" t="str">
        <f aca="false">DEC2HEX(F663,4)</f>
        <v>0125</v>
      </c>
      <c r="H663" s="366"/>
      <c r="I663" s="382"/>
      <c r="J663" s="382"/>
      <c r="K663" s="382"/>
      <c r="L663" s="378"/>
      <c r="M663" s="379" t="s">
        <v>1233</v>
      </c>
      <c r="N663" s="252"/>
      <c r="O663" s="252"/>
      <c r="P663" s="252"/>
      <c r="Q663" s="252"/>
      <c r="R663" s="252"/>
      <c r="S663" s="252"/>
      <c r="T663" s="252"/>
      <c r="U663" s="252"/>
      <c r="V663" s="252"/>
      <c r="W663" s="252"/>
      <c r="X663" s="371"/>
      <c r="Y663" s="371"/>
      <c r="Z663" s="222"/>
    </row>
    <row r="664" customFormat="false" ht="13.8" hidden="false" customHeight="false" outlineLevel="0" collapsed="false">
      <c r="B664" s="377" t="n">
        <f aca="false">B663+1</f>
        <v>21067</v>
      </c>
      <c r="C664" s="307" t="str">
        <f aca="false">DEC2HEX(B664,6)</f>
        <v>00524B</v>
      </c>
      <c r="D664" s="308" t="n">
        <v>587</v>
      </c>
      <c r="E664" s="308" t="str">
        <f aca="false">DEC2HEX(D664)</f>
        <v>24B</v>
      </c>
      <c r="F664" s="308"/>
      <c r="G664" s="308"/>
      <c r="H664" s="366"/>
      <c r="I664" s="382"/>
      <c r="J664" s="382"/>
      <c r="K664" s="382"/>
      <c r="L664" s="378"/>
      <c r="M664" s="350"/>
      <c r="N664" s="252"/>
      <c r="O664" s="252"/>
      <c r="P664" s="252"/>
      <c r="Q664" s="252"/>
      <c r="R664" s="252"/>
      <c r="S664" s="252"/>
      <c r="T664" s="252"/>
      <c r="U664" s="252"/>
      <c r="V664" s="252"/>
      <c r="W664" s="252"/>
      <c r="X664" s="371"/>
      <c r="Y664" s="371"/>
      <c r="Z664" s="222"/>
    </row>
    <row r="665" customFormat="false" ht="13.8" hidden="false" customHeight="false" outlineLevel="0" collapsed="false">
      <c r="B665" s="377" t="n">
        <f aca="false">B664+1</f>
        <v>21068</v>
      </c>
      <c r="C665" s="307" t="str">
        <f aca="false">DEC2HEX(B665,6)</f>
        <v>00524C</v>
      </c>
      <c r="D665" s="308" t="n">
        <v>588</v>
      </c>
      <c r="E665" s="308" t="str">
        <f aca="false">DEC2HEX(D665)</f>
        <v>24C</v>
      </c>
      <c r="F665" s="308" t="n">
        <v>294</v>
      </c>
      <c r="G665" s="308" t="str">
        <f aca="false">DEC2HEX(F665,4)</f>
        <v>0126</v>
      </c>
      <c r="H665" s="366"/>
      <c r="I665" s="382"/>
      <c r="J665" s="382"/>
      <c r="K665" s="382"/>
      <c r="L665" s="378"/>
      <c r="M665" s="379" t="s">
        <v>1234</v>
      </c>
      <c r="N665" s="252"/>
      <c r="O665" s="252"/>
      <c r="P665" s="252"/>
      <c r="Q665" s="252"/>
      <c r="R665" s="252"/>
      <c r="S665" s="252"/>
      <c r="T665" s="252"/>
      <c r="U665" s="252"/>
      <c r="V665" s="252"/>
      <c r="W665" s="252"/>
      <c r="X665" s="371"/>
      <c r="Y665" s="371"/>
      <c r="Z665" s="222"/>
    </row>
    <row r="666" customFormat="false" ht="13.8" hidden="false" customHeight="false" outlineLevel="0" collapsed="false">
      <c r="B666" s="377" t="n">
        <f aca="false">B665+1</f>
        <v>21069</v>
      </c>
      <c r="C666" s="307" t="str">
        <f aca="false">DEC2HEX(B666,6)</f>
        <v>00524D</v>
      </c>
      <c r="D666" s="308" t="n">
        <v>589</v>
      </c>
      <c r="E666" s="308" t="str">
        <f aca="false">DEC2HEX(D666)</f>
        <v>24D</v>
      </c>
      <c r="F666" s="308"/>
      <c r="G666" s="308"/>
      <c r="H666" s="366"/>
      <c r="I666" s="382"/>
      <c r="J666" s="382"/>
      <c r="K666" s="382"/>
      <c r="L666" s="378"/>
      <c r="M666" s="379"/>
      <c r="N666" s="252"/>
      <c r="O666" s="252"/>
      <c r="P666" s="252"/>
      <c r="Q666" s="252"/>
      <c r="R666" s="252"/>
      <c r="S666" s="252"/>
      <c r="T666" s="252"/>
      <c r="U666" s="252"/>
      <c r="V666" s="252"/>
      <c r="W666" s="252"/>
      <c r="X666" s="371"/>
      <c r="Y666" s="371"/>
      <c r="Z666" s="222"/>
    </row>
    <row r="667" customFormat="false" ht="13.8" hidden="false" customHeight="false" outlineLevel="0" collapsed="false">
      <c r="B667" s="377" t="n">
        <f aca="false">B666+1</f>
        <v>21070</v>
      </c>
      <c r="C667" s="307" t="str">
        <f aca="false">DEC2HEX(B667,6)</f>
        <v>00524E</v>
      </c>
      <c r="D667" s="308" t="n">
        <v>590</v>
      </c>
      <c r="E667" s="308" t="str">
        <f aca="false">DEC2HEX(D667)</f>
        <v>24E</v>
      </c>
      <c r="F667" s="308" t="n">
        <v>295</v>
      </c>
      <c r="G667" s="308" t="str">
        <f aca="false">DEC2HEX(F667,4)</f>
        <v>0127</v>
      </c>
      <c r="H667" s="366"/>
      <c r="I667" s="382"/>
      <c r="J667" s="382"/>
      <c r="K667" s="382"/>
      <c r="L667" s="378"/>
      <c r="M667" s="316" t="s">
        <v>1235</v>
      </c>
      <c r="N667" s="252"/>
      <c r="O667" s="252"/>
      <c r="P667" s="252"/>
      <c r="Q667" s="252"/>
      <c r="R667" s="252"/>
      <c r="S667" s="252"/>
      <c r="T667" s="252"/>
      <c r="U667" s="252"/>
      <c r="V667" s="252"/>
      <c r="W667" s="252"/>
      <c r="X667" s="371"/>
      <c r="Y667" s="371"/>
      <c r="Z667" s="222"/>
    </row>
    <row r="668" customFormat="false" ht="13.8" hidden="false" customHeight="false" outlineLevel="0" collapsed="false">
      <c r="B668" s="377" t="n">
        <f aca="false">B667+1</f>
        <v>21071</v>
      </c>
      <c r="C668" s="307" t="str">
        <f aca="false">DEC2HEX(B668,6)</f>
        <v>00524F</v>
      </c>
      <c r="D668" s="308" t="n">
        <v>591</v>
      </c>
      <c r="E668" s="308" t="str">
        <f aca="false">DEC2HEX(D668)</f>
        <v>24F</v>
      </c>
      <c r="F668" s="308"/>
      <c r="G668" s="308"/>
      <c r="H668" s="366"/>
      <c r="I668" s="382"/>
      <c r="J668" s="382"/>
      <c r="K668" s="382"/>
      <c r="L668" s="378"/>
      <c r="M668" s="316"/>
      <c r="N668" s="252"/>
      <c r="O668" s="252"/>
      <c r="P668" s="252"/>
      <c r="Q668" s="252"/>
      <c r="R668" s="252"/>
      <c r="S668" s="252"/>
      <c r="T668" s="252"/>
      <c r="U668" s="252"/>
      <c r="V668" s="252"/>
      <c r="W668" s="252"/>
      <c r="X668" s="371"/>
      <c r="Y668" s="371"/>
      <c r="Z668" s="222"/>
    </row>
    <row r="669" customFormat="false" ht="13.8" hidden="false" customHeight="false" outlineLevel="0" collapsed="false">
      <c r="B669" s="377" t="n">
        <f aca="false">B668+1</f>
        <v>21072</v>
      </c>
      <c r="C669" s="307" t="str">
        <f aca="false">DEC2HEX(B669,6)</f>
        <v>005250</v>
      </c>
      <c r="D669" s="308" t="n">
        <v>592</v>
      </c>
      <c r="E669" s="308" t="str">
        <f aca="false">DEC2HEX(D669)</f>
        <v>250</v>
      </c>
      <c r="F669" s="308" t="n">
        <v>296</v>
      </c>
      <c r="G669" s="308" t="str">
        <f aca="false">DEC2HEX(F669,4)</f>
        <v>0128</v>
      </c>
      <c r="H669" s="366"/>
      <c r="I669" s="382"/>
      <c r="J669" s="382"/>
      <c r="K669" s="382"/>
      <c r="L669" s="378"/>
      <c r="M669" s="316" t="s">
        <v>1236</v>
      </c>
      <c r="N669" s="252"/>
      <c r="O669" s="252"/>
      <c r="P669" s="252"/>
      <c r="Q669" s="252"/>
      <c r="R669" s="252"/>
      <c r="S669" s="252"/>
      <c r="T669" s="252"/>
      <c r="U669" s="252"/>
      <c r="V669" s="252"/>
      <c r="W669" s="252"/>
      <c r="X669" s="371"/>
      <c r="Y669" s="371"/>
      <c r="Z669" s="222"/>
    </row>
    <row r="670" customFormat="false" ht="13.8" hidden="false" customHeight="false" outlineLevel="0" collapsed="false">
      <c r="B670" s="377" t="n">
        <f aca="false">B669+1</f>
        <v>21073</v>
      </c>
      <c r="C670" s="307" t="str">
        <f aca="false">DEC2HEX(B670,6)</f>
        <v>005251</v>
      </c>
      <c r="D670" s="308" t="n">
        <v>593</v>
      </c>
      <c r="E670" s="308" t="str">
        <f aca="false">DEC2HEX(D670)</f>
        <v>251</v>
      </c>
      <c r="F670" s="308"/>
      <c r="G670" s="308"/>
      <c r="H670" s="366"/>
      <c r="I670" s="382"/>
      <c r="J670" s="382"/>
      <c r="K670" s="382"/>
      <c r="L670" s="378"/>
      <c r="M670" s="316"/>
      <c r="N670" s="252"/>
      <c r="O670" s="252"/>
      <c r="P670" s="252"/>
      <c r="Q670" s="252"/>
      <c r="R670" s="252"/>
      <c r="S670" s="252"/>
      <c r="T670" s="252"/>
      <c r="U670" s="252"/>
      <c r="V670" s="252"/>
      <c r="W670" s="252"/>
      <c r="X670" s="371"/>
      <c r="Y670" s="371"/>
      <c r="Z670" s="222"/>
    </row>
    <row r="671" customFormat="false" ht="13.8" hidden="false" customHeight="false" outlineLevel="0" collapsed="false">
      <c r="B671" s="377" t="n">
        <f aca="false">B670+1</f>
        <v>21074</v>
      </c>
      <c r="C671" s="307" t="str">
        <f aca="false">DEC2HEX(B671,6)</f>
        <v>005252</v>
      </c>
      <c r="D671" s="308" t="n">
        <v>594</v>
      </c>
      <c r="E671" s="308" t="str">
        <f aca="false">DEC2HEX(D671)</f>
        <v>252</v>
      </c>
      <c r="F671" s="308" t="n">
        <v>297</v>
      </c>
      <c r="G671" s="308" t="str">
        <f aca="false">DEC2HEX(F671,4)</f>
        <v>0129</v>
      </c>
      <c r="H671" s="366"/>
      <c r="I671" s="382"/>
      <c r="J671" s="382"/>
      <c r="K671" s="382"/>
      <c r="L671" s="378"/>
      <c r="M671" s="316" t="s">
        <v>1237</v>
      </c>
      <c r="N671" s="252"/>
      <c r="O671" s="252"/>
      <c r="P671" s="252"/>
      <c r="Q671" s="252"/>
      <c r="R671" s="252"/>
      <c r="S671" s="252"/>
      <c r="T671" s="252"/>
      <c r="U671" s="252"/>
      <c r="V671" s="252"/>
      <c r="W671" s="252"/>
      <c r="X671" s="371"/>
      <c r="Y671" s="371"/>
      <c r="Z671" s="222"/>
    </row>
    <row r="672" customFormat="false" ht="13.8" hidden="false" customHeight="false" outlineLevel="0" collapsed="false">
      <c r="B672" s="377" t="n">
        <f aca="false">B671+1</f>
        <v>21075</v>
      </c>
      <c r="C672" s="307" t="str">
        <f aca="false">DEC2HEX(B672,6)</f>
        <v>005253</v>
      </c>
      <c r="D672" s="308" t="n">
        <v>595</v>
      </c>
      <c r="E672" s="308" t="str">
        <f aca="false">DEC2HEX(D672)</f>
        <v>253</v>
      </c>
      <c r="F672" s="308"/>
      <c r="G672" s="308"/>
      <c r="H672" s="366"/>
      <c r="I672" s="382"/>
      <c r="J672" s="382"/>
      <c r="K672" s="382"/>
      <c r="L672" s="378"/>
      <c r="M672" s="316"/>
      <c r="N672" s="252"/>
      <c r="O672" s="252"/>
      <c r="P672" s="252"/>
      <c r="Q672" s="252"/>
      <c r="R672" s="252"/>
      <c r="S672" s="252"/>
      <c r="T672" s="252"/>
      <c r="U672" s="252"/>
      <c r="V672" s="252"/>
      <c r="W672" s="252"/>
      <c r="X672" s="371"/>
      <c r="Y672" s="371"/>
      <c r="Z672" s="222"/>
    </row>
    <row r="673" customFormat="false" ht="13.8" hidden="false" customHeight="false" outlineLevel="0" collapsed="false">
      <c r="B673" s="377" t="n">
        <f aca="false">B672+1</f>
        <v>21076</v>
      </c>
      <c r="C673" s="307" t="str">
        <f aca="false">DEC2HEX(B673,6)</f>
        <v>005254</v>
      </c>
      <c r="D673" s="308" t="n">
        <v>596</v>
      </c>
      <c r="E673" s="308" t="str">
        <f aca="false">DEC2HEX(D673)</f>
        <v>254</v>
      </c>
      <c r="F673" s="308" t="n">
        <v>298</v>
      </c>
      <c r="G673" s="308" t="str">
        <f aca="false">DEC2HEX(F673,4)</f>
        <v>012A</v>
      </c>
      <c r="H673" s="366"/>
      <c r="I673" s="382"/>
      <c r="J673" s="382"/>
      <c r="K673" s="382"/>
      <c r="L673" s="378"/>
      <c r="M673" s="316" t="s">
        <v>1238</v>
      </c>
      <c r="N673" s="252"/>
      <c r="O673" s="252"/>
      <c r="P673" s="252"/>
      <c r="Q673" s="252"/>
      <c r="R673" s="252"/>
      <c r="S673" s="252"/>
      <c r="T673" s="252"/>
      <c r="U673" s="252"/>
      <c r="V673" s="252"/>
      <c r="W673" s="252"/>
      <c r="X673" s="371"/>
      <c r="Y673" s="371"/>
      <c r="Z673" s="222"/>
    </row>
    <row r="674" customFormat="false" ht="13.8" hidden="false" customHeight="false" outlineLevel="0" collapsed="false">
      <c r="B674" s="377" t="n">
        <f aca="false">B673+1</f>
        <v>21077</v>
      </c>
      <c r="C674" s="307" t="str">
        <f aca="false">DEC2HEX(B674,6)</f>
        <v>005255</v>
      </c>
      <c r="D674" s="308" t="n">
        <v>597</v>
      </c>
      <c r="E674" s="308" t="str">
        <f aca="false">DEC2HEX(D674)</f>
        <v>255</v>
      </c>
      <c r="F674" s="308"/>
      <c r="G674" s="308"/>
      <c r="H674" s="366"/>
      <c r="I674" s="382"/>
      <c r="J674" s="382"/>
      <c r="K674" s="382"/>
      <c r="L674" s="378"/>
      <c r="M674" s="316"/>
      <c r="N674" s="252"/>
      <c r="O674" s="252"/>
      <c r="P674" s="252"/>
      <c r="Q674" s="252"/>
      <c r="R674" s="252"/>
      <c r="S674" s="252"/>
      <c r="T674" s="252"/>
      <c r="U674" s="252"/>
      <c r="V674" s="252"/>
      <c r="W674" s="252"/>
      <c r="X674" s="371"/>
      <c r="Y674" s="371"/>
      <c r="Z674" s="222"/>
    </row>
    <row r="675" customFormat="false" ht="13.8" hidden="false" customHeight="false" outlineLevel="0" collapsed="false">
      <c r="B675" s="377" t="n">
        <f aca="false">B674+1</f>
        <v>21078</v>
      </c>
      <c r="C675" s="307" t="str">
        <f aca="false">DEC2HEX(B675,6)</f>
        <v>005256</v>
      </c>
      <c r="D675" s="308" t="n">
        <v>598</v>
      </c>
      <c r="E675" s="308" t="str">
        <f aca="false">DEC2HEX(D675)</f>
        <v>256</v>
      </c>
      <c r="F675" s="308" t="n">
        <v>299</v>
      </c>
      <c r="G675" s="308" t="str">
        <f aca="false">DEC2HEX(F675,4)</f>
        <v>012B</v>
      </c>
      <c r="H675" s="366"/>
      <c r="I675" s="382"/>
      <c r="J675" s="382"/>
      <c r="K675" s="382"/>
      <c r="L675" s="378"/>
      <c r="M675" s="316" t="s">
        <v>1239</v>
      </c>
      <c r="N675" s="252"/>
      <c r="O675" s="252"/>
      <c r="P675" s="252"/>
      <c r="Q675" s="252"/>
      <c r="R675" s="252"/>
      <c r="S675" s="252"/>
      <c r="T675" s="252"/>
      <c r="U675" s="252"/>
      <c r="V675" s="252"/>
      <c r="W675" s="252"/>
      <c r="X675" s="371"/>
      <c r="Y675" s="371"/>
      <c r="Z675" s="222"/>
    </row>
    <row r="676" customFormat="false" ht="13.8" hidden="false" customHeight="false" outlineLevel="0" collapsed="false">
      <c r="B676" s="377" t="n">
        <f aca="false">B675+1</f>
        <v>21079</v>
      </c>
      <c r="C676" s="307" t="str">
        <f aca="false">DEC2HEX(B676,6)</f>
        <v>005257</v>
      </c>
      <c r="D676" s="308" t="n">
        <v>599</v>
      </c>
      <c r="E676" s="308" t="str">
        <f aca="false">DEC2HEX(D676)</f>
        <v>257</v>
      </c>
      <c r="F676" s="308"/>
      <c r="G676" s="308"/>
      <c r="H676" s="366"/>
      <c r="I676" s="382"/>
      <c r="J676" s="382"/>
      <c r="K676" s="382"/>
      <c r="L676" s="378"/>
      <c r="M676" s="316"/>
      <c r="N676" s="252"/>
      <c r="O676" s="252"/>
      <c r="P676" s="252"/>
      <c r="Q676" s="252"/>
      <c r="R676" s="252"/>
      <c r="S676" s="252"/>
      <c r="T676" s="252"/>
      <c r="U676" s="252"/>
      <c r="V676" s="252"/>
      <c r="W676" s="252"/>
      <c r="X676" s="371"/>
      <c r="Y676" s="371"/>
      <c r="Z676" s="222"/>
    </row>
    <row r="677" customFormat="false" ht="13.8" hidden="false" customHeight="false" outlineLevel="0" collapsed="false">
      <c r="B677" s="377" t="n">
        <f aca="false">B676+1</f>
        <v>21080</v>
      </c>
      <c r="C677" s="307" t="str">
        <f aca="false">DEC2HEX(B677,6)</f>
        <v>005258</v>
      </c>
      <c r="D677" s="308" t="n">
        <v>600</v>
      </c>
      <c r="E677" s="308" t="str">
        <f aca="false">DEC2HEX(D677)</f>
        <v>258</v>
      </c>
      <c r="F677" s="308" t="n">
        <v>300</v>
      </c>
      <c r="G677" s="308" t="str">
        <f aca="false">DEC2HEX(F677,4)</f>
        <v>012C</v>
      </c>
      <c r="H677" s="366"/>
      <c r="I677" s="382"/>
      <c r="J677" s="382"/>
      <c r="K677" s="382"/>
      <c r="L677" s="378"/>
      <c r="M677" s="316" t="s">
        <v>1240</v>
      </c>
      <c r="N677" s="252"/>
      <c r="O677" s="252"/>
      <c r="P677" s="252"/>
      <c r="Q677" s="252"/>
      <c r="R677" s="252"/>
      <c r="S677" s="252"/>
      <c r="T677" s="252"/>
      <c r="U677" s="252"/>
      <c r="V677" s="252"/>
      <c r="W677" s="252"/>
      <c r="X677" s="371"/>
      <c r="Y677" s="371"/>
      <c r="Z677" s="222"/>
    </row>
    <row r="678" customFormat="false" ht="13.8" hidden="false" customHeight="false" outlineLevel="0" collapsed="false">
      <c r="B678" s="377" t="n">
        <f aca="false">B677+1</f>
        <v>21081</v>
      </c>
      <c r="C678" s="307" t="str">
        <f aca="false">DEC2HEX(B678,6)</f>
        <v>005259</v>
      </c>
      <c r="D678" s="308" t="n">
        <v>601</v>
      </c>
      <c r="E678" s="308" t="str">
        <f aca="false">DEC2HEX(D678)</f>
        <v>259</v>
      </c>
      <c r="F678" s="308"/>
      <c r="G678" s="308"/>
      <c r="H678" s="366"/>
      <c r="I678" s="382"/>
      <c r="J678" s="382"/>
      <c r="K678" s="382"/>
      <c r="L678" s="378"/>
      <c r="M678" s="316"/>
      <c r="N678" s="252"/>
      <c r="O678" s="252"/>
      <c r="P678" s="252"/>
      <c r="Q678" s="252"/>
      <c r="R678" s="252"/>
      <c r="S678" s="252"/>
      <c r="T678" s="252"/>
      <c r="U678" s="252"/>
      <c r="V678" s="252"/>
      <c r="W678" s="252"/>
      <c r="X678" s="371"/>
      <c r="Y678" s="371"/>
      <c r="Z678" s="222"/>
    </row>
    <row r="679" customFormat="false" ht="13.8" hidden="false" customHeight="false" outlineLevel="0" collapsed="false">
      <c r="B679" s="377" t="n">
        <f aca="false">B678+1</f>
        <v>21082</v>
      </c>
      <c r="C679" s="307" t="str">
        <f aca="false">DEC2HEX(B679,6)</f>
        <v>00525A</v>
      </c>
      <c r="D679" s="308" t="n">
        <v>602</v>
      </c>
      <c r="E679" s="308" t="str">
        <f aca="false">DEC2HEX(D679)</f>
        <v>25A</v>
      </c>
      <c r="F679" s="308" t="n">
        <v>301</v>
      </c>
      <c r="G679" s="308" t="str">
        <f aca="false">DEC2HEX(F679,4)</f>
        <v>012D</v>
      </c>
      <c r="H679" s="366"/>
      <c r="I679" s="382"/>
      <c r="J679" s="382"/>
      <c r="K679" s="382"/>
      <c r="L679" s="378"/>
      <c r="M679" s="316" t="s">
        <v>1241</v>
      </c>
      <c r="N679" s="252"/>
      <c r="O679" s="252"/>
      <c r="P679" s="252"/>
      <c r="Q679" s="252"/>
      <c r="R679" s="252"/>
      <c r="S679" s="252"/>
      <c r="T679" s="252"/>
      <c r="U679" s="252"/>
      <c r="V679" s="252"/>
      <c r="W679" s="252"/>
      <c r="X679" s="371"/>
      <c r="Y679" s="371"/>
      <c r="Z679" s="222"/>
    </row>
    <row r="680" customFormat="false" ht="13.8" hidden="false" customHeight="false" outlineLevel="0" collapsed="false">
      <c r="B680" s="377" t="n">
        <f aca="false">B679+1</f>
        <v>21083</v>
      </c>
      <c r="C680" s="307" t="str">
        <f aca="false">DEC2HEX(B680,6)</f>
        <v>00525B</v>
      </c>
      <c r="D680" s="308" t="n">
        <v>603</v>
      </c>
      <c r="E680" s="308" t="str">
        <f aca="false">DEC2HEX(D680)</f>
        <v>25B</v>
      </c>
      <c r="F680" s="308"/>
      <c r="G680" s="308"/>
      <c r="H680" s="366"/>
      <c r="I680" s="382"/>
      <c r="J680" s="382"/>
      <c r="K680" s="382"/>
      <c r="L680" s="378"/>
      <c r="M680" s="316"/>
      <c r="N680" s="252"/>
      <c r="O680" s="252"/>
      <c r="P680" s="252"/>
      <c r="Q680" s="252"/>
      <c r="R680" s="252"/>
      <c r="S680" s="252"/>
      <c r="T680" s="252"/>
      <c r="U680" s="252"/>
      <c r="V680" s="252"/>
      <c r="W680" s="252"/>
      <c r="X680" s="371"/>
      <c r="Y680" s="371"/>
      <c r="Z680" s="222"/>
    </row>
    <row r="681" customFormat="false" ht="13.8" hidden="false" customHeight="false" outlineLevel="0" collapsed="false">
      <c r="B681" s="377" t="n">
        <f aca="false">B680+1</f>
        <v>21084</v>
      </c>
      <c r="C681" s="307" t="str">
        <f aca="false">DEC2HEX(B681,6)</f>
        <v>00525C</v>
      </c>
      <c r="D681" s="308" t="n">
        <v>604</v>
      </c>
      <c r="E681" s="308" t="str">
        <f aca="false">DEC2HEX(D681)</f>
        <v>25C</v>
      </c>
      <c r="F681" s="308" t="n">
        <v>302</v>
      </c>
      <c r="G681" s="308" t="str">
        <f aca="false">DEC2HEX(F681,4)</f>
        <v>012E</v>
      </c>
      <c r="H681" s="366"/>
      <c r="I681" s="382"/>
      <c r="J681" s="382"/>
      <c r="K681" s="382"/>
      <c r="L681" s="378"/>
      <c r="M681" s="316" t="s">
        <v>1242</v>
      </c>
      <c r="N681" s="252"/>
      <c r="O681" s="252"/>
      <c r="P681" s="252"/>
      <c r="Q681" s="252"/>
      <c r="R681" s="252"/>
      <c r="S681" s="252"/>
      <c r="T681" s="252"/>
      <c r="U681" s="252"/>
      <c r="V681" s="252"/>
      <c r="W681" s="252"/>
      <c r="X681" s="371"/>
      <c r="Y681" s="371"/>
      <c r="Z681" s="222"/>
    </row>
    <row r="682" customFormat="false" ht="13.8" hidden="false" customHeight="false" outlineLevel="0" collapsed="false">
      <c r="B682" s="377" t="n">
        <f aca="false">B681+1</f>
        <v>21085</v>
      </c>
      <c r="C682" s="307" t="str">
        <f aca="false">DEC2HEX(B682,6)</f>
        <v>00525D</v>
      </c>
      <c r="D682" s="308" t="n">
        <v>605</v>
      </c>
      <c r="E682" s="308" t="str">
        <f aca="false">DEC2HEX(D682)</f>
        <v>25D</v>
      </c>
      <c r="F682" s="308"/>
      <c r="G682" s="308"/>
      <c r="H682" s="366"/>
      <c r="I682" s="382"/>
      <c r="J682" s="382"/>
      <c r="K682" s="382"/>
      <c r="L682" s="378"/>
      <c r="M682" s="316"/>
      <c r="N682" s="252"/>
      <c r="O682" s="252"/>
      <c r="P682" s="252"/>
      <c r="Q682" s="252"/>
      <c r="R682" s="252"/>
      <c r="S682" s="252"/>
      <c r="T682" s="252"/>
      <c r="U682" s="252"/>
      <c r="V682" s="252"/>
      <c r="W682" s="252"/>
      <c r="X682" s="371"/>
      <c r="Y682" s="371"/>
      <c r="Z682" s="222"/>
    </row>
    <row r="683" customFormat="false" ht="13.8" hidden="false" customHeight="false" outlineLevel="0" collapsed="false">
      <c r="B683" s="377" t="n">
        <f aca="false">B682+1</f>
        <v>21086</v>
      </c>
      <c r="C683" s="307" t="str">
        <f aca="false">DEC2HEX(B683,6)</f>
        <v>00525E</v>
      </c>
      <c r="D683" s="308" t="n">
        <v>606</v>
      </c>
      <c r="E683" s="308" t="str">
        <f aca="false">DEC2HEX(D683)</f>
        <v>25E</v>
      </c>
      <c r="F683" s="308" t="n">
        <v>303</v>
      </c>
      <c r="G683" s="308" t="str">
        <f aca="false">DEC2HEX(F683,4)</f>
        <v>012F</v>
      </c>
      <c r="H683" s="366"/>
      <c r="I683" s="382"/>
      <c r="J683" s="382"/>
      <c r="K683" s="382"/>
      <c r="L683" s="378"/>
      <c r="M683" s="316" t="s">
        <v>1243</v>
      </c>
      <c r="N683" s="252"/>
      <c r="O683" s="252"/>
      <c r="P683" s="252"/>
      <c r="Q683" s="252"/>
      <c r="R683" s="252"/>
      <c r="S683" s="252"/>
      <c r="T683" s="252"/>
      <c r="U683" s="252"/>
      <c r="V683" s="252"/>
      <c r="W683" s="252"/>
      <c r="X683" s="371"/>
      <c r="Y683" s="371"/>
      <c r="Z683" s="222"/>
    </row>
    <row r="684" customFormat="false" ht="13.8" hidden="false" customHeight="false" outlineLevel="0" collapsed="false">
      <c r="B684" s="377" t="n">
        <f aca="false">B683+1</f>
        <v>21087</v>
      </c>
      <c r="C684" s="307" t="str">
        <f aca="false">DEC2HEX(B684,6)</f>
        <v>00525F</v>
      </c>
      <c r="D684" s="308" t="n">
        <v>607</v>
      </c>
      <c r="E684" s="308" t="str">
        <f aca="false">DEC2HEX(D684)</f>
        <v>25F</v>
      </c>
      <c r="F684" s="308"/>
      <c r="G684" s="308"/>
      <c r="H684" s="366"/>
      <c r="I684" s="382"/>
      <c r="J684" s="382"/>
      <c r="K684" s="382"/>
      <c r="L684" s="378"/>
      <c r="M684" s="316"/>
      <c r="N684" s="252"/>
      <c r="O684" s="252"/>
      <c r="P684" s="252"/>
      <c r="Q684" s="252"/>
      <c r="R684" s="252"/>
      <c r="S684" s="252"/>
      <c r="T684" s="252"/>
      <c r="U684" s="252"/>
      <c r="V684" s="252"/>
      <c r="W684" s="252"/>
      <c r="X684" s="371"/>
      <c r="Y684" s="371"/>
      <c r="Z684" s="222"/>
    </row>
    <row r="685" customFormat="false" ht="13.8" hidden="false" customHeight="false" outlineLevel="0" collapsed="false">
      <c r="B685" s="377" t="n">
        <f aca="false">B684+1</f>
        <v>21088</v>
      </c>
      <c r="C685" s="307" t="str">
        <f aca="false">DEC2HEX(B685,6)</f>
        <v>005260</v>
      </c>
      <c r="D685" s="308" t="n">
        <v>608</v>
      </c>
      <c r="E685" s="308" t="str">
        <f aca="false">DEC2HEX(D685)</f>
        <v>260</v>
      </c>
      <c r="F685" s="308" t="n">
        <v>304</v>
      </c>
      <c r="G685" s="308" t="str">
        <f aca="false">DEC2HEX(F685,4)</f>
        <v>0130</v>
      </c>
      <c r="H685" s="366"/>
      <c r="I685" s="382"/>
      <c r="J685" s="382"/>
      <c r="K685" s="382"/>
      <c r="L685" s="378"/>
      <c r="M685" s="316" t="s">
        <v>1244</v>
      </c>
      <c r="N685" s="252"/>
      <c r="O685" s="252"/>
      <c r="P685" s="252"/>
      <c r="Q685" s="252"/>
      <c r="R685" s="252"/>
      <c r="S685" s="252"/>
      <c r="T685" s="252"/>
      <c r="U685" s="252"/>
      <c r="V685" s="252"/>
      <c r="W685" s="252"/>
      <c r="X685" s="371"/>
      <c r="Y685" s="371"/>
      <c r="Z685" s="222"/>
    </row>
    <row r="686" customFormat="false" ht="13.8" hidden="false" customHeight="false" outlineLevel="0" collapsed="false">
      <c r="B686" s="377" t="n">
        <f aca="false">B685+1</f>
        <v>21089</v>
      </c>
      <c r="C686" s="307" t="str">
        <f aca="false">DEC2HEX(B686,6)</f>
        <v>005261</v>
      </c>
      <c r="D686" s="308" t="n">
        <v>609</v>
      </c>
      <c r="E686" s="308" t="str">
        <f aca="false">DEC2HEX(D686)</f>
        <v>261</v>
      </c>
      <c r="F686" s="308"/>
      <c r="G686" s="308"/>
      <c r="H686" s="366"/>
      <c r="I686" s="382"/>
      <c r="J686" s="382"/>
      <c r="K686" s="382"/>
      <c r="L686" s="378"/>
      <c r="M686" s="316"/>
      <c r="N686" s="252"/>
      <c r="O686" s="252"/>
      <c r="P686" s="252"/>
      <c r="Q686" s="252"/>
      <c r="R686" s="252"/>
      <c r="S686" s="252"/>
      <c r="T686" s="252"/>
      <c r="U686" s="252"/>
      <c r="V686" s="252"/>
      <c r="W686" s="252"/>
      <c r="X686" s="371"/>
      <c r="Y686" s="371"/>
      <c r="Z686" s="222"/>
    </row>
    <row r="687" customFormat="false" ht="13.8" hidden="false" customHeight="false" outlineLevel="0" collapsed="false">
      <c r="B687" s="377" t="n">
        <f aca="false">B686+1</f>
        <v>21090</v>
      </c>
      <c r="C687" s="307" t="str">
        <f aca="false">DEC2HEX(B687,6)</f>
        <v>005262</v>
      </c>
      <c r="D687" s="308" t="n">
        <v>610</v>
      </c>
      <c r="E687" s="308" t="str">
        <f aca="false">DEC2HEX(D687)</f>
        <v>262</v>
      </c>
      <c r="F687" s="308" t="n">
        <v>305</v>
      </c>
      <c r="G687" s="308" t="str">
        <f aca="false">DEC2HEX(F687,4)</f>
        <v>0131</v>
      </c>
      <c r="H687" s="366"/>
      <c r="I687" s="382"/>
      <c r="J687" s="382"/>
      <c r="K687" s="382"/>
      <c r="L687" s="378"/>
      <c r="M687" s="316" t="s">
        <v>1245</v>
      </c>
      <c r="N687" s="252"/>
      <c r="O687" s="252"/>
      <c r="P687" s="252"/>
      <c r="Q687" s="252"/>
      <c r="R687" s="252"/>
      <c r="S687" s="252"/>
      <c r="T687" s="252"/>
      <c r="U687" s="252"/>
      <c r="V687" s="252"/>
      <c r="W687" s="252"/>
      <c r="X687" s="371"/>
      <c r="Y687" s="371"/>
      <c r="Z687" s="222"/>
    </row>
    <row r="688" customFormat="false" ht="13.8" hidden="false" customHeight="false" outlineLevel="0" collapsed="false">
      <c r="B688" s="377" t="n">
        <f aca="false">B687+1</f>
        <v>21091</v>
      </c>
      <c r="C688" s="307" t="str">
        <f aca="false">DEC2HEX(B688,6)</f>
        <v>005263</v>
      </c>
      <c r="D688" s="308" t="n">
        <v>611</v>
      </c>
      <c r="E688" s="308" t="str">
        <f aca="false">DEC2HEX(D688)</f>
        <v>263</v>
      </c>
      <c r="F688" s="308"/>
      <c r="G688" s="308"/>
      <c r="H688" s="366"/>
      <c r="I688" s="382"/>
      <c r="J688" s="382"/>
      <c r="K688" s="382"/>
      <c r="L688" s="378"/>
      <c r="M688" s="316"/>
      <c r="N688" s="252"/>
      <c r="O688" s="252"/>
      <c r="P688" s="252"/>
      <c r="Q688" s="252"/>
      <c r="R688" s="252"/>
      <c r="S688" s="252"/>
      <c r="T688" s="252"/>
      <c r="U688" s="252"/>
      <c r="V688" s="252"/>
      <c r="W688" s="252"/>
      <c r="X688" s="371"/>
      <c r="Y688" s="371"/>
      <c r="Z688" s="222"/>
    </row>
    <row r="689" customFormat="false" ht="13.8" hidden="false" customHeight="false" outlineLevel="0" collapsed="false">
      <c r="B689" s="377" t="n">
        <f aca="false">B688+1</f>
        <v>21092</v>
      </c>
      <c r="C689" s="307" t="str">
        <f aca="false">DEC2HEX(B689,6)</f>
        <v>005264</v>
      </c>
      <c r="D689" s="308" t="n">
        <v>612</v>
      </c>
      <c r="E689" s="308" t="str">
        <f aca="false">DEC2HEX(D689)</f>
        <v>264</v>
      </c>
      <c r="F689" s="308" t="n">
        <v>306</v>
      </c>
      <c r="G689" s="308" t="str">
        <f aca="false">DEC2HEX(F689,4)</f>
        <v>0132</v>
      </c>
      <c r="H689" s="366"/>
      <c r="I689" s="382"/>
      <c r="J689" s="382"/>
      <c r="K689" s="382"/>
      <c r="L689" s="378"/>
      <c r="M689" s="316" t="s">
        <v>1246</v>
      </c>
      <c r="N689" s="252"/>
      <c r="O689" s="252"/>
      <c r="P689" s="252"/>
      <c r="Q689" s="252"/>
      <c r="R689" s="252"/>
      <c r="S689" s="252"/>
      <c r="T689" s="252"/>
      <c r="U689" s="252"/>
      <c r="V689" s="252"/>
      <c r="W689" s="252"/>
      <c r="X689" s="371"/>
      <c r="Y689" s="371"/>
      <c r="Z689" s="222"/>
    </row>
    <row r="690" customFormat="false" ht="13.8" hidden="false" customHeight="false" outlineLevel="0" collapsed="false">
      <c r="B690" s="377" t="n">
        <f aca="false">B689+1</f>
        <v>21093</v>
      </c>
      <c r="C690" s="307" t="str">
        <f aca="false">DEC2HEX(B690,6)</f>
        <v>005265</v>
      </c>
      <c r="D690" s="308" t="n">
        <v>613</v>
      </c>
      <c r="E690" s="308" t="str">
        <f aca="false">DEC2HEX(D690)</f>
        <v>265</v>
      </c>
      <c r="F690" s="308"/>
      <c r="G690" s="308"/>
      <c r="H690" s="366"/>
      <c r="I690" s="382"/>
      <c r="J690" s="382"/>
      <c r="K690" s="382"/>
      <c r="L690" s="378"/>
      <c r="M690" s="316"/>
      <c r="N690" s="252"/>
      <c r="O690" s="252"/>
      <c r="P690" s="252"/>
      <c r="Q690" s="252"/>
      <c r="R690" s="252"/>
      <c r="S690" s="252"/>
      <c r="T690" s="252"/>
      <c r="U690" s="252"/>
      <c r="V690" s="252"/>
      <c r="W690" s="252"/>
      <c r="X690" s="371"/>
      <c r="Y690" s="371"/>
      <c r="Z690" s="222"/>
    </row>
    <row r="691" customFormat="false" ht="13.8" hidden="false" customHeight="false" outlineLevel="0" collapsed="false">
      <c r="B691" s="377" t="n">
        <f aca="false">B690+1</f>
        <v>21094</v>
      </c>
      <c r="C691" s="307" t="str">
        <f aca="false">DEC2HEX(B691,6)</f>
        <v>005266</v>
      </c>
      <c r="D691" s="308" t="n">
        <v>614</v>
      </c>
      <c r="E691" s="308" t="str">
        <f aca="false">DEC2HEX(D691)</f>
        <v>266</v>
      </c>
      <c r="F691" s="308" t="n">
        <v>307</v>
      </c>
      <c r="G691" s="308" t="str">
        <f aca="false">DEC2HEX(F691,4)</f>
        <v>0133</v>
      </c>
      <c r="H691" s="366"/>
      <c r="I691" s="382"/>
      <c r="J691" s="382"/>
      <c r="K691" s="382"/>
      <c r="L691" s="378"/>
      <c r="M691" s="316" t="s">
        <v>1247</v>
      </c>
      <c r="N691" s="252"/>
      <c r="O691" s="252"/>
      <c r="P691" s="252"/>
      <c r="Q691" s="252"/>
      <c r="R691" s="252"/>
      <c r="S691" s="252"/>
      <c r="T691" s="252"/>
      <c r="U691" s="252"/>
      <c r="V691" s="252"/>
      <c r="W691" s="252"/>
      <c r="X691" s="371"/>
      <c r="Y691" s="371"/>
      <c r="Z691" s="222"/>
    </row>
    <row r="692" customFormat="false" ht="13.8" hidden="false" customHeight="false" outlineLevel="0" collapsed="false">
      <c r="B692" s="377" t="n">
        <f aca="false">B691+1</f>
        <v>21095</v>
      </c>
      <c r="C692" s="307" t="str">
        <f aca="false">DEC2HEX(B692,6)</f>
        <v>005267</v>
      </c>
      <c r="D692" s="308" t="n">
        <v>615</v>
      </c>
      <c r="E692" s="308" t="str">
        <f aca="false">DEC2HEX(D692)</f>
        <v>267</v>
      </c>
      <c r="F692" s="308"/>
      <c r="G692" s="308"/>
      <c r="H692" s="366"/>
      <c r="I692" s="382"/>
      <c r="J692" s="382"/>
      <c r="K692" s="382"/>
      <c r="L692" s="378"/>
      <c r="M692" s="316"/>
      <c r="N692" s="252"/>
      <c r="O692" s="252"/>
      <c r="P692" s="252"/>
      <c r="Q692" s="252"/>
      <c r="R692" s="252"/>
      <c r="S692" s="252"/>
      <c r="T692" s="252"/>
      <c r="U692" s="252"/>
      <c r="V692" s="252"/>
      <c r="W692" s="252"/>
      <c r="X692" s="371"/>
      <c r="Y692" s="371"/>
      <c r="Z692" s="222"/>
    </row>
    <row r="693" customFormat="false" ht="13.8" hidden="false" customHeight="false" outlineLevel="0" collapsed="false">
      <c r="B693" s="377" t="n">
        <f aca="false">B692+1</f>
        <v>21096</v>
      </c>
      <c r="C693" s="307" t="str">
        <f aca="false">DEC2HEX(B693,6)</f>
        <v>005268</v>
      </c>
      <c r="D693" s="308" t="n">
        <v>616</v>
      </c>
      <c r="E693" s="308" t="str">
        <f aca="false">DEC2HEX(D693)</f>
        <v>268</v>
      </c>
      <c r="F693" s="308" t="n">
        <v>308</v>
      </c>
      <c r="G693" s="308" t="str">
        <f aca="false">DEC2HEX(F693,4)</f>
        <v>0134</v>
      </c>
      <c r="H693" s="366"/>
      <c r="I693" s="382"/>
      <c r="J693" s="382"/>
      <c r="K693" s="382"/>
      <c r="L693" s="378"/>
      <c r="M693" s="316" t="s">
        <v>1248</v>
      </c>
      <c r="N693" s="252"/>
      <c r="O693" s="252"/>
      <c r="P693" s="252"/>
      <c r="Q693" s="252"/>
      <c r="R693" s="252"/>
      <c r="S693" s="252"/>
      <c r="T693" s="252"/>
      <c r="U693" s="252"/>
      <c r="V693" s="252"/>
      <c r="W693" s="252"/>
      <c r="X693" s="371"/>
      <c r="Y693" s="371"/>
      <c r="Z693" s="222"/>
    </row>
    <row r="694" customFormat="false" ht="13.8" hidden="false" customHeight="false" outlineLevel="0" collapsed="false">
      <c r="B694" s="377" t="n">
        <f aca="false">B693+1</f>
        <v>21097</v>
      </c>
      <c r="C694" s="307" t="str">
        <f aca="false">DEC2HEX(B694,6)</f>
        <v>005269</v>
      </c>
      <c r="D694" s="308" t="n">
        <v>617</v>
      </c>
      <c r="E694" s="308" t="str">
        <f aca="false">DEC2HEX(D694)</f>
        <v>269</v>
      </c>
      <c r="F694" s="308"/>
      <c r="G694" s="308"/>
      <c r="H694" s="366"/>
      <c r="I694" s="382"/>
      <c r="J694" s="382"/>
      <c r="K694" s="382"/>
      <c r="L694" s="378"/>
      <c r="M694" s="316"/>
      <c r="N694" s="252"/>
      <c r="O694" s="252"/>
      <c r="P694" s="252"/>
      <c r="Q694" s="252"/>
      <c r="R694" s="252"/>
      <c r="S694" s="252"/>
      <c r="T694" s="252"/>
      <c r="U694" s="252"/>
      <c r="V694" s="252"/>
      <c r="W694" s="252"/>
      <c r="X694" s="371"/>
      <c r="Y694" s="371"/>
      <c r="Z694" s="222"/>
    </row>
    <row r="695" customFormat="false" ht="13.8" hidden="false" customHeight="false" outlineLevel="0" collapsed="false">
      <c r="B695" s="377" t="n">
        <f aca="false">B694+1</f>
        <v>21098</v>
      </c>
      <c r="C695" s="307" t="str">
        <f aca="false">DEC2HEX(B695,6)</f>
        <v>00526A</v>
      </c>
      <c r="D695" s="308" t="n">
        <v>618</v>
      </c>
      <c r="E695" s="308" t="str">
        <f aca="false">DEC2HEX(D695)</f>
        <v>26A</v>
      </c>
      <c r="F695" s="308" t="n">
        <v>309</v>
      </c>
      <c r="G695" s="308" t="str">
        <f aca="false">DEC2HEX(F695,4)</f>
        <v>0135</v>
      </c>
      <c r="H695" s="366"/>
      <c r="I695" s="382"/>
      <c r="J695" s="382"/>
      <c r="K695" s="382"/>
      <c r="L695" s="378"/>
      <c r="M695" s="316" t="s">
        <v>1249</v>
      </c>
      <c r="N695" s="252"/>
      <c r="O695" s="252"/>
      <c r="P695" s="252"/>
      <c r="Q695" s="252"/>
      <c r="R695" s="252"/>
      <c r="S695" s="252"/>
      <c r="T695" s="252"/>
      <c r="U695" s="252"/>
      <c r="V695" s="252"/>
      <c r="W695" s="252"/>
      <c r="X695" s="371"/>
      <c r="Y695" s="371"/>
      <c r="Z695" s="222"/>
    </row>
    <row r="696" customFormat="false" ht="13.8" hidden="false" customHeight="false" outlineLevel="0" collapsed="false">
      <c r="B696" s="377" t="n">
        <f aca="false">B695+1</f>
        <v>21099</v>
      </c>
      <c r="C696" s="307" t="str">
        <f aca="false">DEC2HEX(B696,6)</f>
        <v>00526B</v>
      </c>
      <c r="D696" s="308" t="n">
        <v>619</v>
      </c>
      <c r="E696" s="308" t="str">
        <f aca="false">DEC2HEX(D696)</f>
        <v>26B</v>
      </c>
      <c r="F696" s="308"/>
      <c r="G696" s="308"/>
      <c r="H696" s="366"/>
      <c r="I696" s="382"/>
      <c r="J696" s="382"/>
      <c r="K696" s="382"/>
      <c r="L696" s="378"/>
      <c r="M696" s="316"/>
      <c r="N696" s="252"/>
      <c r="O696" s="252"/>
      <c r="P696" s="252"/>
      <c r="Q696" s="252"/>
      <c r="R696" s="252"/>
      <c r="S696" s="252"/>
      <c r="T696" s="252"/>
      <c r="U696" s="252"/>
      <c r="V696" s="252"/>
      <c r="W696" s="252"/>
      <c r="X696" s="371"/>
      <c r="Y696" s="371"/>
      <c r="Z696" s="222"/>
    </row>
    <row r="697" customFormat="false" ht="13.8" hidden="false" customHeight="false" outlineLevel="0" collapsed="false">
      <c r="B697" s="377" t="n">
        <f aca="false">B696+1</f>
        <v>21100</v>
      </c>
      <c r="C697" s="307" t="str">
        <f aca="false">DEC2HEX(B697,6)</f>
        <v>00526C</v>
      </c>
      <c r="D697" s="308" t="n">
        <v>620</v>
      </c>
      <c r="E697" s="308" t="str">
        <f aca="false">DEC2HEX(D697)</f>
        <v>26C</v>
      </c>
      <c r="F697" s="308" t="n">
        <v>310</v>
      </c>
      <c r="G697" s="308" t="str">
        <f aca="false">DEC2HEX(F697,4)</f>
        <v>0136</v>
      </c>
      <c r="H697" s="366"/>
      <c r="I697" s="382"/>
      <c r="J697" s="382"/>
      <c r="K697" s="382"/>
      <c r="L697" s="378"/>
      <c r="M697" s="316" t="s">
        <v>1250</v>
      </c>
      <c r="N697" s="252"/>
      <c r="O697" s="252"/>
      <c r="P697" s="252"/>
      <c r="Q697" s="252"/>
      <c r="R697" s="252"/>
      <c r="S697" s="252"/>
      <c r="T697" s="252"/>
      <c r="U697" s="252"/>
      <c r="V697" s="252"/>
      <c r="W697" s="252"/>
      <c r="X697" s="371"/>
      <c r="Y697" s="371"/>
      <c r="Z697" s="222"/>
    </row>
    <row r="698" customFormat="false" ht="13.8" hidden="false" customHeight="false" outlineLevel="0" collapsed="false">
      <c r="B698" s="377" t="n">
        <f aca="false">B697+1</f>
        <v>21101</v>
      </c>
      <c r="C698" s="307" t="str">
        <f aca="false">DEC2HEX(B698,6)</f>
        <v>00526D</v>
      </c>
      <c r="D698" s="308" t="n">
        <v>621</v>
      </c>
      <c r="E698" s="308" t="str">
        <f aca="false">DEC2HEX(D698)</f>
        <v>26D</v>
      </c>
      <c r="F698" s="308"/>
      <c r="G698" s="308"/>
      <c r="H698" s="366"/>
      <c r="I698" s="382"/>
      <c r="J698" s="382"/>
      <c r="K698" s="382"/>
      <c r="L698" s="378"/>
      <c r="M698" s="363"/>
      <c r="N698" s="252"/>
      <c r="O698" s="252"/>
      <c r="P698" s="252"/>
      <c r="Q698" s="252"/>
      <c r="R698" s="252"/>
      <c r="S698" s="252"/>
      <c r="T698" s="252"/>
      <c r="U698" s="252"/>
      <c r="V698" s="252"/>
      <c r="W698" s="252"/>
      <c r="X698" s="371"/>
      <c r="Y698" s="371"/>
      <c r="Z698" s="222"/>
    </row>
    <row r="699" customFormat="false" ht="13.8" hidden="false" customHeight="false" outlineLevel="0" collapsed="false">
      <c r="B699" s="377" t="n">
        <f aca="false">B698+1</f>
        <v>21102</v>
      </c>
      <c r="C699" s="307" t="str">
        <f aca="false">DEC2HEX(B699,6)</f>
        <v>00526E</v>
      </c>
      <c r="D699" s="308" t="n">
        <v>622</v>
      </c>
      <c r="E699" s="308" t="str">
        <f aca="false">DEC2HEX(D699)</f>
        <v>26E</v>
      </c>
      <c r="F699" s="308" t="n">
        <v>311</v>
      </c>
      <c r="G699" s="308" t="str">
        <f aca="false">DEC2HEX(F699,4)</f>
        <v>0137</v>
      </c>
      <c r="H699" s="366"/>
      <c r="I699" s="382"/>
      <c r="J699" s="382"/>
      <c r="K699" s="382"/>
      <c r="L699" s="378"/>
      <c r="M699" s="316" t="s">
        <v>1251</v>
      </c>
      <c r="N699" s="252"/>
      <c r="O699" s="252"/>
      <c r="P699" s="252"/>
      <c r="Q699" s="252"/>
      <c r="R699" s="252"/>
      <c r="S699" s="252"/>
      <c r="T699" s="252"/>
      <c r="U699" s="252"/>
      <c r="V699" s="252"/>
      <c r="W699" s="252"/>
      <c r="X699" s="371"/>
      <c r="Y699" s="371"/>
      <c r="Z699" s="222"/>
    </row>
    <row r="700" customFormat="false" ht="13.8" hidden="false" customHeight="false" outlineLevel="0" collapsed="false">
      <c r="B700" s="377" t="n">
        <f aca="false">B699+1</f>
        <v>21103</v>
      </c>
      <c r="C700" s="307" t="str">
        <f aca="false">DEC2HEX(B700,6)</f>
        <v>00526F</v>
      </c>
      <c r="D700" s="308" t="n">
        <v>623</v>
      </c>
      <c r="E700" s="308" t="str">
        <f aca="false">DEC2HEX(D700)</f>
        <v>26F</v>
      </c>
      <c r="F700" s="308"/>
      <c r="G700" s="308"/>
      <c r="H700" s="366"/>
      <c r="I700" s="382"/>
      <c r="J700" s="382"/>
      <c r="K700" s="382"/>
      <c r="L700" s="378"/>
      <c r="M700" s="316"/>
      <c r="N700" s="252"/>
      <c r="O700" s="252"/>
      <c r="P700" s="252"/>
      <c r="Q700" s="252"/>
      <c r="R700" s="252"/>
      <c r="S700" s="252"/>
      <c r="T700" s="252"/>
      <c r="U700" s="252"/>
      <c r="V700" s="252"/>
      <c r="W700" s="252"/>
      <c r="X700" s="371"/>
      <c r="Y700" s="371"/>
      <c r="Z700" s="222"/>
    </row>
    <row r="701" customFormat="false" ht="13.8" hidden="false" customHeight="false" outlineLevel="0" collapsed="false">
      <c r="B701" s="377" t="n">
        <f aca="false">B700+1</f>
        <v>21104</v>
      </c>
      <c r="C701" s="307" t="str">
        <f aca="false">DEC2HEX(B701,6)</f>
        <v>005270</v>
      </c>
      <c r="D701" s="308" t="n">
        <v>624</v>
      </c>
      <c r="E701" s="308" t="str">
        <f aca="false">DEC2HEX(D701)</f>
        <v>270</v>
      </c>
      <c r="F701" s="308" t="n">
        <v>312</v>
      </c>
      <c r="G701" s="308" t="str">
        <f aca="false">DEC2HEX(F701,4)</f>
        <v>0138</v>
      </c>
      <c r="H701" s="366"/>
      <c r="I701" s="382"/>
      <c r="J701" s="382"/>
      <c r="K701" s="382"/>
      <c r="L701" s="378"/>
      <c r="M701" s="316"/>
      <c r="N701" s="252"/>
      <c r="O701" s="252"/>
      <c r="P701" s="252"/>
      <c r="Q701" s="252"/>
      <c r="R701" s="252"/>
      <c r="S701" s="252"/>
      <c r="T701" s="252"/>
      <c r="U701" s="252"/>
      <c r="V701" s="252"/>
      <c r="W701" s="252"/>
      <c r="X701" s="371"/>
      <c r="Y701" s="371"/>
      <c r="Z701" s="222"/>
    </row>
    <row r="702" customFormat="false" ht="13.8" hidden="false" customHeight="false" outlineLevel="0" collapsed="false">
      <c r="B702" s="377" t="n">
        <f aca="false">B701+1</f>
        <v>21105</v>
      </c>
      <c r="C702" s="307" t="str">
        <f aca="false">DEC2HEX(B702,6)</f>
        <v>005271</v>
      </c>
      <c r="D702" s="308" t="n">
        <v>625</v>
      </c>
      <c r="E702" s="308" t="str">
        <f aca="false">DEC2HEX(D702)</f>
        <v>271</v>
      </c>
      <c r="F702" s="308"/>
      <c r="G702" s="308"/>
      <c r="H702" s="366"/>
      <c r="I702" s="382"/>
      <c r="J702" s="382"/>
      <c r="K702" s="382"/>
      <c r="L702" s="378"/>
      <c r="M702" s="316"/>
      <c r="N702" s="252"/>
      <c r="O702" s="252"/>
      <c r="P702" s="252"/>
      <c r="Q702" s="252"/>
      <c r="R702" s="252"/>
      <c r="S702" s="252"/>
      <c r="T702" s="252"/>
      <c r="U702" s="252"/>
      <c r="V702" s="252"/>
      <c r="W702" s="252"/>
      <c r="X702" s="371"/>
      <c r="Y702" s="371"/>
      <c r="Z702" s="222"/>
    </row>
    <row r="703" customFormat="false" ht="13.8" hidden="false" customHeight="false" outlineLevel="0" collapsed="false">
      <c r="B703" s="377" t="n">
        <f aca="false">B702+1</f>
        <v>21106</v>
      </c>
      <c r="C703" s="307" t="str">
        <f aca="false">DEC2HEX(B703,6)</f>
        <v>005272</v>
      </c>
      <c r="D703" s="308" t="n">
        <v>626</v>
      </c>
      <c r="E703" s="308" t="str">
        <f aca="false">DEC2HEX(D703)</f>
        <v>272</v>
      </c>
      <c r="F703" s="308" t="n">
        <v>313</v>
      </c>
      <c r="G703" s="308" t="str">
        <f aca="false">DEC2HEX(F703,4)</f>
        <v>0139</v>
      </c>
      <c r="H703" s="366"/>
      <c r="I703" s="382"/>
      <c r="J703" s="382"/>
      <c r="K703" s="382"/>
      <c r="L703" s="378"/>
      <c r="M703" s="316"/>
      <c r="N703" s="252"/>
      <c r="O703" s="252"/>
      <c r="P703" s="252"/>
      <c r="Q703" s="252"/>
      <c r="R703" s="252"/>
      <c r="S703" s="252"/>
      <c r="T703" s="252"/>
      <c r="U703" s="252"/>
      <c r="V703" s="252"/>
      <c r="W703" s="252"/>
      <c r="X703" s="371"/>
      <c r="Y703" s="371"/>
      <c r="Z703" s="222"/>
    </row>
    <row r="704" customFormat="false" ht="13.8" hidden="false" customHeight="false" outlineLevel="0" collapsed="false">
      <c r="B704" s="377" t="n">
        <f aca="false">B703+1</f>
        <v>21107</v>
      </c>
      <c r="C704" s="307" t="str">
        <f aca="false">DEC2HEX(B704,6)</f>
        <v>005273</v>
      </c>
      <c r="D704" s="308" t="n">
        <v>627</v>
      </c>
      <c r="E704" s="308" t="str">
        <f aca="false">DEC2HEX(D704)</f>
        <v>273</v>
      </c>
      <c r="F704" s="308"/>
      <c r="G704" s="308"/>
      <c r="H704" s="366"/>
      <c r="I704" s="382"/>
      <c r="J704" s="382"/>
      <c r="K704" s="382"/>
      <c r="L704" s="378"/>
      <c r="M704" s="316"/>
      <c r="N704" s="252"/>
      <c r="O704" s="252"/>
      <c r="P704" s="252"/>
      <c r="Q704" s="252"/>
      <c r="R704" s="252"/>
      <c r="S704" s="252"/>
      <c r="T704" s="252"/>
      <c r="U704" s="252"/>
      <c r="V704" s="252"/>
      <c r="W704" s="252"/>
      <c r="X704" s="371"/>
      <c r="Y704" s="371"/>
      <c r="Z704" s="222"/>
    </row>
    <row r="705" customFormat="false" ht="13.8" hidden="false" customHeight="false" outlineLevel="0" collapsed="false">
      <c r="B705" s="377" t="n">
        <f aca="false">B704+1</f>
        <v>21108</v>
      </c>
      <c r="C705" s="307" t="str">
        <f aca="false">DEC2HEX(B705,6)</f>
        <v>005274</v>
      </c>
      <c r="D705" s="308" t="n">
        <v>628</v>
      </c>
      <c r="E705" s="308" t="str">
        <f aca="false">DEC2HEX(D705)</f>
        <v>274</v>
      </c>
      <c r="F705" s="308" t="n">
        <v>314</v>
      </c>
      <c r="G705" s="308" t="str">
        <f aca="false">DEC2HEX(F705,4)</f>
        <v>013A</v>
      </c>
      <c r="H705" s="366"/>
      <c r="I705" s="382"/>
      <c r="J705" s="382"/>
      <c r="K705" s="382"/>
      <c r="L705" s="378"/>
      <c r="M705" s="316"/>
      <c r="N705" s="252"/>
      <c r="O705" s="252"/>
      <c r="P705" s="252"/>
      <c r="Q705" s="252"/>
      <c r="R705" s="252"/>
      <c r="S705" s="252"/>
      <c r="T705" s="252"/>
      <c r="U705" s="252"/>
      <c r="V705" s="252"/>
      <c r="W705" s="252"/>
      <c r="X705" s="371"/>
      <c r="Y705" s="371"/>
      <c r="Z705" s="222"/>
    </row>
    <row r="706" customFormat="false" ht="13.8" hidden="false" customHeight="false" outlineLevel="0" collapsed="false">
      <c r="B706" s="377" t="n">
        <f aca="false">B705+1</f>
        <v>21109</v>
      </c>
      <c r="C706" s="307" t="str">
        <f aca="false">DEC2HEX(B706,6)</f>
        <v>005275</v>
      </c>
      <c r="D706" s="308" t="n">
        <v>629</v>
      </c>
      <c r="E706" s="308" t="str">
        <f aca="false">DEC2HEX(D706)</f>
        <v>275</v>
      </c>
      <c r="F706" s="308"/>
      <c r="G706" s="308"/>
      <c r="H706" s="366"/>
      <c r="I706" s="382"/>
      <c r="J706" s="382"/>
      <c r="K706" s="382"/>
      <c r="L706" s="378"/>
      <c r="M706" s="316"/>
      <c r="N706" s="252"/>
      <c r="O706" s="252"/>
      <c r="P706" s="252"/>
      <c r="Q706" s="252"/>
      <c r="R706" s="252"/>
      <c r="S706" s="252"/>
      <c r="T706" s="252"/>
      <c r="U706" s="252"/>
      <c r="V706" s="252"/>
      <c r="W706" s="252"/>
      <c r="X706" s="371"/>
      <c r="Y706" s="371"/>
      <c r="Z706" s="222"/>
    </row>
    <row r="707" customFormat="false" ht="13.8" hidden="false" customHeight="false" outlineLevel="0" collapsed="false">
      <c r="B707" s="377" t="n">
        <f aca="false">B706+1</f>
        <v>21110</v>
      </c>
      <c r="C707" s="307" t="str">
        <f aca="false">DEC2HEX(B707,6)</f>
        <v>005276</v>
      </c>
      <c r="D707" s="308" t="n">
        <v>630</v>
      </c>
      <c r="E707" s="308" t="str">
        <f aca="false">DEC2HEX(D707)</f>
        <v>276</v>
      </c>
      <c r="F707" s="308" t="n">
        <v>315</v>
      </c>
      <c r="G707" s="308" t="str">
        <f aca="false">DEC2HEX(F707,4)</f>
        <v>013B</v>
      </c>
      <c r="H707" s="366"/>
      <c r="I707" s="382"/>
      <c r="J707" s="382"/>
      <c r="K707" s="382"/>
      <c r="L707" s="378"/>
      <c r="M707" s="316"/>
      <c r="N707" s="252"/>
      <c r="O707" s="252"/>
      <c r="P707" s="252"/>
      <c r="Q707" s="252"/>
      <c r="R707" s="252"/>
      <c r="S707" s="252"/>
      <c r="T707" s="252"/>
      <c r="U707" s="252"/>
      <c r="V707" s="252"/>
      <c r="W707" s="252"/>
      <c r="X707" s="371"/>
      <c r="Y707" s="371"/>
      <c r="Z707" s="222"/>
    </row>
    <row r="708" customFormat="false" ht="13.8" hidden="false" customHeight="false" outlineLevel="0" collapsed="false">
      <c r="B708" s="377" t="n">
        <f aca="false">B707+1</f>
        <v>21111</v>
      </c>
      <c r="C708" s="307" t="str">
        <f aca="false">DEC2HEX(B708,6)</f>
        <v>005277</v>
      </c>
      <c r="D708" s="308" t="n">
        <v>631</v>
      </c>
      <c r="E708" s="308" t="str">
        <f aca="false">DEC2HEX(D708)</f>
        <v>277</v>
      </c>
      <c r="F708" s="308"/>
      <c r="G708" s="308"/>
      <c r="H708" s="366"/>
      <c r="I708" s="382"/>
      <c r="J708" s="382"/>
      <c r="K708" s="382"/>
      <c r="L708" s="378"/>
      <c r="M708" s="316"/>
      <c r="N708" s="252"/>
      <c r="O708" s="252"/>
      <c r="P708" s="252"/>
      <c r="Q708" s="252"/>
      <c r="R708" s="252"/>
      <c r="S708" s="252"/>
      <c r="T708" s="252"/>
      <c r="U708" s="252"/>
      <c r="V708" s="252"/>
      <c r="W708" s="252"/>
      <c r="X708" s="371"/>
      <c r="Y708" s="371"/>
      <c r="Z708" s="222"/>
    </row>
    <row r="709" customFormat="false" ht="13.8" hidden="false" customHeight="false" outlineLevel="0" collapsed="false">
      <c r="B709" s="377" t="n">
        <f aca="false">B708+1</f>
        <v>21112</v>
      </c>
      <c r="C709" s="307" t="str">
        <f aca="false">DEC2HEX(B709,6)</f>
        <v>005278</v>
      </c>
      <c r="D709" s="308" t="n">
        <v>632</v>
      </c>
      <c r="E709" s="308" t="str">
        <f aca="false">DEC2HEX(D709)</f>
        <v>278</v>
      </c>
      <c r="F709" s="308" t="n">
        <v>316</v>
      </c>
      <c r="G709" s="308" t="str">
        <f aca="false">DEC2HEX(F709,4)</f>
        <v>013C</v>
      </c>
      <c r="H709" s="366"/>
      <c r="I709" s="382"/>
      <c r="J709" s="382"/>
      <c r="K709" s="382"/>
      <c r="L709" s="378"/>
      <c r="M709" s="316"/>
      <c r="N709" s="252"/>
      <c r="O709" s="252"/>
      <c r="P709" s="252"/>
      <c r="Q709" s="252"/>
      <c r="R709" s="252"/>
      <c r="S709" s="252"/>
      <c r="T709" s="252"/>
      <c r="U709" s="252"/>
      <c r="V709" s="252"/>
      <c r="W709" s="252"/>
      <c r="X709" s="371"/>
      <c r="Y709" s="371"/>
      <c r="Z709" s="222"/>
    </row>
    <row r="710" customFormat="false" ht="13.8" hidden="false" customHeight="false" outlineLevel="0" collapsed="false">
      <c r="B710" s="377" t="n">
        <f aca="false">B709+1</f>
        <v>21113</v>
      </c>
      <c r="C710" s="307" t="str">
        <f aca="false">DEC2HEX(B710,6)</f>
        <v>005279</v>
      </c>
      <c r="D710" s="308" t="n">
        <v>633</v>
      </c>
      <c r="E710" s="308" t="str">
        <f aca="false">DEC2HEX(D710)</f>
        <v>279</v>
      </c>
      <c r="F710" s="308"/>
      <c r="G710" s="308"/>
      <c r="H710" s="366"/>
      <c r="I710" s="382"/>
      <c r="J710" s="382"/>
      <c r="K710" s="382"/>
      <c r="L710" s="378"/>
      <c r="M710" s="316"/>
      <c r="N710" s="252"/>
      <c r="O710" s="252"/>
      <c r="P710" s="252"/>
      <c r="Q710" s="252"/>
      <c r="R710" s="252"/>
      <c r="S710" s="252"/>
      <c r="T710" s="252"/>
      <c r="U710" s="252"/>
      <c r="V710" s="252"/>
      <c r="W710" s="252"/>
      <c r="X710" s="371"/>
      <c r="Y710" s="371"/>
      <c r="Z710" s="222"/>
    </row>
    <row r="711" customFormat="false" ht="13.8" hidden="false" customHeight="false" outlineLevel="0" collapsed="false">
      <c r="B711" s="377" t="n">
        <f aca="false">B710+1</f>
        <v>21114</v>
      </c>
      <c r="C711" s="307" t="str">
        <f aca="false">DEC2HEX(B711,6)</f>
        <v>00527A</v>
      </c>
      <c r="D711" s="308" t="n">
        <v>634</v>
      </c>
      <c r="E711" s="308" t="str">
        <f aca="false">DEC2HEX(D711)</f>
        <v>27A</v>
      </c>
      <c r="F711" s="308" t="n">
        <v>317</v>
      </c>
      <c r="G711" s="308" t="str">
        <f aca="false">DEC2HEX(F711,4)</f>
        <v>013D</v>
      </c>
      <c r="H711" s="366"/>
      <c r="I711" s="382"/>
      <c r="J711" s="382"/>
      <c r="K711" s="382"/>
      <c r="L711" s="378"/>
      <c r="M711" s="316"/>
      <c r="N711" s="252"/>
      <c r="O711" s="252"/>
      <c r="P711" s="252"/>
      <c r="Q711" s="252"/>
      <c r="R711" s="252"/>
      <c r="S711" s="252"/>
      <c r="T711" s="252"/>
      <c r="U711" s="252"/>
      <c r="V711" s="252"/>
      <c r="W711" s="252"/>
      <c r="X711" s="371"/>
      <c r="Y711" s="371"/>
      <c r="Z711" s="222"/>
    </row>
    <row r="712" customFormat="false" ht="13.8" hidden="false" customHeight="false" outlineLevel="0" collapsed="false">
      <c r="B712" s="377" t="n">
        <f aca="false">B711+1</f>
        <v>21115</v>
      </c>
      <c r="C712" s="307" t="str">
        <f aca="false">DEC2HEX(B712,6)</f>
        <v>00527B</v>
      </c>
      <c r="D712" s="308" t="n">
        <v>635</v>
      </c>
      <c r="E712" s="308" t="str">
        <f aca="false">DEC2HEX(D712)</f>
        <v>27B</v>
      </c>
      <c r="F712" s="308"/>
      <c r="G712" s="308"/>
      <c r="H712" s="366"/>
      <c r="I712" s="382"/>
      <c r="J712" s="382"/>
      <c r="K712" s="382"/>
      <c r="L712" s="378"/>
      <c r="M712" s="316"/>
      <c r="N712" s="252"/>
      <c r="O712" s="252"/>
      <c r="P712" s="252"/>
      <c r="Q712" s="252"/>
      <c r="R712" s="252"/>
      <c r="S712" s="252"/>
      <c r="T712" s="252"/>
      <c r="U712" s="252"/>
      <c r="V712" s="252"/>
      <c r="W712" s="252"/>
      <c r="X712" s="371"/>
      <c r="Y712" s="371"/>
      <c r="Z712" s="222"/>
    </row>
    <row r="713" customFormat="false" ht="13.8" hidden="false" customHeight="false" outlineLevel="0" collapsed="false">
      <c r="B713" s="377" t="n">
        <f aca="false">B712+1</f>
        <v>21116</v>
      </c>
      <c r="C713" s="307" t="str">
        <f aca="false">DEC2HEX(B713,6)</f>
        <v>00527C</v>
      </c>
      <c r="D713" s="308" t="n">
        <v>636</v>
      </c>
      <c r="E713" s="308" t="str">
        <f aca="false">DEC2HEX(D713)</f>
        <v>27C</v>
      </c>
      <c r="F713" s="308" t="n">
        <v>318</v>
      </c>
      <c r="G713" s="308" t="str">
        <f aca="false">DEC2HEX(F713,4)</f>
        <v>013E</v>
      </c>
      <c r="H713" s="366"/>
      <c r="I713" s="382"/>
      <c r="J713" s="382"/>
      <c r="K713" s="382"/>
      <c r="L713" s="378"/>
      <c r="M713" s="316"/>
      <c r="N713" s="252"/>
      <c r="O713" s="252"/>
      <c r="P713" s="252"/>
      <c r="Q713" s="252"/>
      <c r="R713" s="252"/>
      <c r="S713" s="252"/>
      <c r="T713" s="252"/>
      <c r="U713" s="252"/>
      <c r="V713" s="252"/>
      <c r="W713" s="252"/>
      <c r="X713" s="371"/>
      <c r="Y713" s="371"/>
      <c r="Z713" s="222"/>
    </row>
    <row r="714" customFormat="false" ht="13.8" hidden="false" customHeight="false" outlineLevel="0" collapsed="false">
      <c r="B714" s="377" t="n">
        <f aca="false">B713+1</f>
        <v>21117</v>
      </c>
      <c r="C714" s="307" t="str">
        <f aca="false">DEC2HEX(B714,6)</f>
        <v>00527D</v>
      </c>
      <c r="D714" s="308" t="n">
        <v>637</v>
      </c>
      <c r="E714" s="308" t="str">
        <f aca="false">DEC2HEX(D714)</f>
        <v>27D</v>
      </c>
      <c r="F714" s="308"/>
      <c r="G714" s="308"/>
      <c r="H714" s="366"/>
      <c r="I714" s="382"/>
      <c r="J714" s="382"/>
      <c r="K714" s="382"/>
      <c r="L714" s="378"/>
      <c r="M714" s="316"/>
      <c r="N714" s="252"/>
      <c r="O714" s="252"/>
      <c r="P714" s="252"/>
      <c r="Q714" s="252"/>
      <c r="R714" s="252"/>
      <c r="S714" s="252"/>
      <c r="T714" s="252"/>
      <c r="U714" s="252"/>
      <c r="V714" s="252"/>
      <c r="W714" s="252"/>
      <c r="X714" s="371"/>
      <c r="Y714" s="371"/>
      <c r="Z714" s="222"/>
    </row>
    <row r="715" customFormat="false" ht="13.8" hidden="false" customHeight="false" outlineLevel="0" collapsed="false">
      <c r="B715" s="377" t="n">
        <f aca="false">B714+1</f>
        <v>21118</v>
      </c>
      <c r="C715" s="307" t="str">
        <f aca="false">DEC2HEX(B715,6)</f>
        <v>00527E</v>
      </c>
      <c r="D715" s="308" t="n">
        <v>638</v>
      </c>
      <c r="E715" s="308" t="str">
        <f aca="false">DEC2HEX(D715)</f>
        <v>27E</v>
      </c>
      <c r="F715" s="308" t="n">
        <v>319</v>
      </c>
      <c r="G715" s="308" t="str">
        <f aca="false">DEC2HEX(F715,4)</f>
        <v>013F</v>
      </c>
      <c r="H715" s="366"/>
      <c r="I715" s="382"/>
      <c r="J715" s="382"/>
      <c r="K715" s="382"/>
      <c r="L715" s="378"/>
      <c r="M715" s="316"/>
      <c r="N715" s="252"/>
      <c r="O715" s="252"/>
      <c r="P715" s="252"/>
      <c r="Q715" s="252"/>
      <c r="R715" s="252"/>
      <c r="S715" s="252"/>
      <c r="T715" s="252"/>
      <c r="U715" s="252"/>
      <c r="V715" s="252"/>
      <c r="W715" s="252"/>
      <c r="X715" s="371"/>
      <c r="Y715" s="371"/>
      <c r="Z715" s="222"/>
    </row>
    <row r="716" customFormat="false" ht="13.8" hidden="false" customHeight="false" outlineLevel="0" collapsed="false">
      <c r="B716" s="377" t="n">
        <f aca="false">B715+1</f>
        <v>21119</v>
      </c>
      <c r="C716" s="307" t="str">
        <f aca="false">DEC2HEX(B716,6)</f>
        <v>00527F</v>
      </c>
      <c r="D716" s="308" t="n">
        <v>639</v>
      </c>
      <c r="E716" s="308" t="str">
        <f aca="false">DEC2HEX(D716)</f>
        <v>27F</v>
      </c>
      <c r="F716" s="308"/>
      <c r="G716" s="308"/>
      <c r="H716" s="366"/>
      <c r="I716" s="382"/>
      <c r="J716" s="382"/>
      <c r="K716" s="382"/>
      <c r="L716" s="378"/>
      <c r="M716" s="363"/>
      <c r="N716" s="252"/>
      <c r="O716" s="252"/>
      <c r="P716" s="252"/>
      <c r="Q716" s="252"/>
      <c r="R716" s="252"/>
      <c r="S716" s="252"/>
      <c r="T716" s="252"/>
      <c r="U716" s="252"/>
      <c r="V716" s="252"/>
      <c r="W716" s="252"/>
      <c r="X716" s="371"/>
      <c r="Y716" s="371"/>
      <c r="Z716" s="222"/>
    </row>
    <row r="717" customFormat="false" ht="13.8" hidden="false" customHeight="true" outlineLevel="0" collapsed="false">
      <c r="B717" s="377" t="n">
        <f aca="false">B716+1</f>
        <v>21120</v>
      </c>
      <c r="C717" s="307" t="str">
        <f aca="false">DEC2HEX(B717,6)</f>
        <v>005280</v>
      </c>
      <c r="D717" s="308" t="n">
        <v>640</v>
      </c>
      <c r="E717" s="308" t="str">
        <f aca="false">DEC2HEX(D717)</f>
        <v>280</v>
      </c>
      <c r="F717" s="308" t="n">
        <v>320</v>
      </c>
      <c r="G717" s="308" t="str">
        <f aca="false">DEC2HEX(F717,4)</f>
        <v>0140</v>
      </c>
      <c r="H717" s="366"/>
      <c r="I717" s="382"/>
      <c r="J717" s="382"/>
      <c r="K717" s="382"/>
      <c r="L717" s="378" t="s">
        <v>1253</v>
      </c>
      <c r="M717" s="379" t="s">
        <v>1227</v>
      </c>
      <c r="N717" s="252"/>
      <c r="O717" s="252"/>
      <c r="P717" s="252"/>
      <c r="Q717" s="252"/>
      <c r="R717" s="252"/>
      <c r="S717" s="252"/>
      <c r="T717" s="252"/>
      <c r="U717" s="252"/>
      <c r="V717" s="252"/>
      <c r="W717" s="252"/>
      <c r="X717" s="371"/>
      <c r="Y717" s="371"/>
      <c r="Z717" s="222"/>
    </row>
    <row r="718" customFormat="false" ht="13.8" hidden="false" customHeight="false" outlineLevel="0" collapsed="false">
      <c r="B718" s="377" t="n">
        <f aca="false">B717+1</f>
        <v>21121</v>
      </c>
      <c r="C718" s="307" t="str">
        <f aca="false">DEC2HEX(B718,6)</f>
        <v>005281</v>
      </c>
      <c r="D718" s="308" t="n">
        <v>641</v>
      </c>
      <c r="E718" s="308" t="str">
        <f aca="false">DEC2HEX(D718)</f>
        <v>281</v>
      </c>
      <c r="F718" s="308"/>
      <c r="G718" s="308"/>
      <c r="H718" s="366"/>
      <c r="I718" s="382"/>
      <c r="J718" s="382"/>
      <c r="K718" s="382"/>
      <c r="L718" s="378"/>
      <c r="M718" s="350"/>
      <c r="N718" s="252"/>
      <c r="O718" s="252"/>
      <c r="P718" s="252"/>
      <c r="Q718" s="252"/>
      <c r="R718" s="252"/>
      <c r="S718" s="252"/>
      <c r="T718" s="252"/>
      <c r="U718" s="252"/>
      <c r="V718" s="252"/>
      <c r="W718" s="252"/>
      <c r="X718" s="371"/>
      <c r="Y718" s="371"/>
      <c r="Z718" s="222"/>
    </row>
    <row r="719" customFormat="false" ht="13.8" hidden="false" customHeight="false" outlineLevel="0" collapsed="false">
      <c r="B719" s="377" t="n">
        <f aca="false">B718+1</f>
        <v>21122</v>
      </c>
      <c r="C719" s="307" t="str">
        <f aca="false">DEC2HEX(B719,6)</f>
        <v>005282</v>
      </c>
      <c r="D719" s="308" t="n">
        <v>642</v>
      </c>
      <c r="E719" s="308" t="str">
        <f aca="false">DEC2HEX(D719)</f>
        <v>282</v>
      </c>
      <c r="F719" s="308" t="n">
        <v>321</v>
      </c>
      <c r="G719" s="308" t="str">
        <f aca="false">DEC2HEX(F719,4)</f>
        <v>0141</v>
      </c>
      <c r="H719" s="366"/>
      <c r="I719" s="382"/>
      <c r="J719" s="382"/>
      <c r="K719" s="382"/>
      <c r="L719" s="378"/>
      <c r="M719" s="379" t="s">
        <v>1229</v>
      </c>
      <c r="N719" s="252"/>
      <c r="O719" s="252"/>
      <c r="P719" s="252"/>
      <c r="Q719" s="252"/>
      <c r="R719" s="252"/>
      <c r="S719" s="252"/>
      <c r="T719" s="252"/>
      <c r="U719" s="252"/>
      <c r="V719" s="252"/>
      <c r="W719" s="252"/>
      <c r="X719" s="371"/>
      <c r="Y719" s="371"/>
      <c r="Z719" s="222"/>
    </row>
    <row r="720" customFormat="false" ht="13.8" hidden="false" customHeight="false" outlineLevel="0" collapsed="false">
      <c r="B720" s="377" t="n">
        <f aca="false">B719+1</f>
        <v>21123</v>
      </c>
      <c r="C720" s="307" t="str">
        <f aca="false">DEC2HEX(B720,6)</f>
        <v>005283</v>
      </c>
      <c r="D720" s="308" t="n">
        <v>643</v>
      </c>
      <c r="E720" s="308" t="str">
        <f aca="false">DEC2HEX(D720)</f>
        <v>283</v>
      </c>
      <c r="F720" s="308"/>
      <c r="G720" s="308"/>
      <c r="H720" s="366"/>
      <c r="I720" s="382"/>
      <c r="J720" s="382"/>
      <c r="K720" s="382"/>
      <c r="L720" s="378"/>
      <c r="M720" s="350"/>
      <c r="N720" s="252"/>
      <c r="O720" s="252"/>
      <c r="P720" s="252"/>
      <c r="Q720" s="252"/>
      <c r="R720" s="252"/>
      <c r="S720" s="252"/>
      <c r="T720" s="252"/>
      <c r="U720" s="252"/>
      <c r="V720" s="252"/>
      <c r="W720" s="252"/>
      <c r="X720" s="371"/>
      <c r="Y720" s="371"/>
      <c r="Z720" s="222"/>
    </row>
    <row r="721" customFormat="false" ht="13.8" hidden="false" customHeight="false" outlineLevel="0" collapsed="false">
      <c r="B721" s="377" t="n">
        <f aca="false">B720+1</f>
        <v>21124</v>
      </c>
      <c r="C721" s="307" t="str">
        <f aca="false">DEC2HEX(B721,6)</f>
        <v>005284</v>
      </c>
      <c r="D721" s="308" t="n">
        <v>644</v>
      </c>
      <c r="E721" s="308" t="str">
        <f aca="false">DEC2HEX(D721)</f>
        <v>284</v>
      </c>
      <c r="F721" s="308" t="n">
        <v>322</v>
      </c>
      <c r="G721" s="308" t="str">
        <f aca="false">DEC2HEX(F721,4)</f>
        <v>0142</v>
      </c>
      <c r="H721" s="366"/>
      <c r="I721" s="382"/>
      <c r="J721" s="382"/>
      <c r="K721" s="382"/>
      <c r="L721" s="378"/>
      <c r="M721" s="379" t="s">
        <v>1230</v>
      </c>
      <c r="N721" s="252"/>
      <c r="O721" s="252"/>
      <c r="P721" s="252"/>
      <c r="Q721" s="252"/>
      <c r="R721" s="252"/>
      <c r="S721" s="252"/>
      <c r="T721" s="252"/>
      <c r="U721" s="252"/>
      <c r="V721" s="252"/>
      <c r="W721" s="252"/>
      <c r="X721" s="371"/>
      <c r="Y721" s="371"/>
      <c r="Z721" s="222"/>
    </row>
    <row r="722" customFormat="false" ht="13.8" hidden="false" customHeight="false" outlineLevel="0" collapsed="false">
      <c r="B722" s="377" t="n">
        <f aca="false">B721+1</f>
        <v>21125</v>
      </c>
      <c r="C722" s="307" t="str">
        <f aca="false">DEC2HEX(B722,6)</f>
        <v>005285</v>
      </c>
      <c r="D722" s="308" t="n">
        <v>645</v>
      </c>
      <c r="E722" s="308" t="str">
        <f aca="false">DEC2HEX(D722)</f>
        <v>285</v>
      </c>
      <c r="F722" s="308"/>
      <c r="G722" s="308"/>
      <c r="H722" s="366"/>
      <c r="I722" s="382"/>
      <c r="J722" s="382"/>
      <c r="K722" s="382"/>
      <c r="L722" s="378"/>
      <c r="M722" s="350"/>
      <c r="N722" s="252"/>
      <c r="O722" s="252"/>
      <c r="P722" s="252"/>
      <c r="Q722" s="252"/>
      <c r="R722" s="252"/>
      <c r="S722" s="252"/>
      <c r="T722" s="252"/>
      <c r="U722" s="252"/>
      <c r="V722" s="252"/>
      <c r="W722" s="252"/>
      <c r="X722" s="371"/>
      <c r="Y722" s="371"/>
      <c r="Z722" s="222"/>
    </row>
    <row r="723" customFormat="false" ht="13.8" hidden="false" customHeight="false" outlineLevel="0" collapsed="false">
      <c r="B723" s="377" t="n">
        <f aca="false">B722+1</f>
        <v>21126</v>
      </c>
      <c r="C723" s="307" t="str">
        <f aca="false">DEC2HEX(B723,6)</f>
        <v>005286</v>
      </c>
      <c r="D723" s="308" t="n">
        <v>646</v>
      </c>
      <c r="E723" s="308" t="str">
        <f aca="false">DEC2HEX(D723)</f>
        <v>286</v>
      </c>
      <c r="F723" s="308" t="n">
        <v>323</v>
      </c>
      <c r="G723" s="308" t="str">
        <f aca="false">DEC2HEX(F723,4)</f>
        <v>0143</v>
      </c>
      <c r="H723" s="366"/>
      <c r="I723" s="382"/>
      <c r="J723" s="382"/>
      <c r="K723" s="382"/>
      <c r="L723" s="378"/>
      <c r="M723" s="379" t="s">
        <v>1231</v>
      </c>
      <c r="N723" s="252"/>
      <c r="O723" s="252"/>
      <c r="P723" s="252"/>
      <c r="Q723" s="252"/>
      <c r="R723" s="252"/>
      <c r="S723" s="252"/>
      <c r="T723" s="252"/>
      <c r="U723" s="252"/>
      <c r="V723" s="252"/>
      <c r="W723" s="252"/>
      <c r="X723" s="371"/>
      <c r="Y723" s="371"/>
      <c r="Z723" s="222"/>
    </row>
    <row r="724" customFormat="false" ht="13.8" hidden="false" customHeight="false" outlineLevel="0" collapsed="false">
      <c r="B724" s="377" t="n">
        <f aca="false">B723+1</f>
        <v>21127</v>
      </c>
      <c r="C724" s="307" t="str">
        <f aca="false">DEC2HEX(B724,6)</f>
        <v>005287</v>
      </c>
      <c r="D724" s="308" t="n">
        <v>647</v>
      </c>
      <c r="E724" s="308" t="str">
        <f aca="false">DEC2HEX(D724)</f>
        <v>287</v>
      </c>
      <c r="F724" s="308"/>
      <c r="G724" s="308"/>
      <c r="H724" s="366"/>
      <c r="I724" s="382"/>
      <c r="J724" s="382"/>
      <c r="K724" s="382"/>
      <c r="L724" s="378"/>
      <c r="M724" s="350"/>
      <c r="N724" s="252"/>
      <c r="O724" s="252"/>
      <c r="P724" s="252"/>
      <c r="Q724" s="252"/>
      <c r="R724" s="252"/>
      <c r="S724" s="252"/>
      <c r="T724" s="252"/>
      <c r="U724" s="252"/>
      <c r="V724" s="252"/>
      <c r="W724" s="252"/>
      <c r="X724" s="371"/>
      <c r="Y724" s="371"/>
      <c r="Z724" s="222"/>
    </row>
    <row r="725" customFormat="false" ht="13.8" hidden="false" customHeight="false" outlineLevel="0" collapsed="false">
      <c r="B725" s="377" t="n">
        <f aca="false">B724+1</f>
        <v>21128</v>
      </c>
      <c r="C725" s="307" t="str">
        <f aca="false">DEC2HEX(B725,6)</f>
        <v>005288</v>
      </c>
      <c r="D725" s="308" t="n">
        <v>648</v>
      </c>
      <c r="E725" s="308" t="str">
        <f aca="false">DEC2HEX(D725)</f>
        <v>288</v>
      </c>
      <c r="F725" s="308" t="n">
        <v>324</v>
      </c>
      <c r="G725" s="308" t="str">
        <f aca="false">DEC2HEX(F725,4)</f>
        <v>0144</v>
      </c>
      <c r="H725" s="366"/>
      <c r="I725" s="382"/>
      <c r="J725" s="382"/>
      <c r="K725" s="382"/>
      <c r="L725" s="378"/>
      <c r="M725" s="355" t="s">
        <v>1232</v>
      </c>
      <c r="N725" s="252"/>
      <c r="O725" s="252"/>
      <c r="P725" s="252"/>
      <c r="Q725" s="252"/>
      <c r="R725" s="252"/>
      <c r="S725" s="252"/>
      <c r="T725" s="252"/>
      <c r="U725" s="252"/>
      <c r="V725" s="252"/>
      <c r="W725" s="252"/>
      <c r="X725" s="371"/>
      <c r="Y725" s="371"/>
      <c r="Z725" s="222"/>
    </row>
    <row r="726" customFormat="false" ht="13.8" hidden="false" customHeight="false" outlineLevel="0" collapsed="false">
      <c r="B726" s="377" t="n">
        <f aca="false">B725+1</f>
        <v>21129</v>
      </c>
      <c r="C726" s="307" t="str">
        <f aca="false">DEC2HEX(B726,6)</f>
        <v>005289</v>
      </c>
      <c r="D726" s="308" t="n">
        <v>649</v>
      </c>
      <c r="E726" s="308" t="str">
        <f aca="false">DEC2HEX(D726)</f>
        <v>289</v>
      </c>
      <c r="F726" s="308"/>
      <c r="G726" s="308"/>
      <c r="H726" s="366"/>
      <c r="I726" s="382"/>
      <c r="J726" s="382"/>
      <c r="K726" s="382"/>
      <c r="L726" s="378"/>
      <c r="M726" s="350"/>
      <c r="N726" s="252"/>
      <c r="O726" s="252"/>
      <c r="P726" s="252"/>
      <c r="Q726" s="252"/>
      <c r="R726" s="252"/>
      <c r="S726" s="252"/>
      <c r="T726" s="252"/>
      <c r="U726" s="252"/>
      <c r="V726" s="252"/>
      <c r="W726" s="252"/>
      <c r="X726" s="371"/>
      <c r="Y726" s="371"/>
      <c r="Z726" s="222"/>
    </row>
    <row r="727" customFormat="false" ht="13.8" hidden="false" customHeight="false" outlineLevel="0" collapsed="false">
      <c r="B727" s="377" t="n">
        <f aca="false">B726+1</f>
        <v>21130</v>
      </c>
      <c r="C727" s="307" t="str">
        <f aca="false">DEC2HEX(B727,6)</f>
        <v>00528A</v>
      </c>
      <c r="D727" s="308" t="n">
        <v>650</v>
      </c>
      <c r="E727" s="308" t="str">
        <f aca="false">DEC2HEX(D727)</f>
        <v>28A</v>
      </c>
      <c r="F727" s="308" t="n">
        <v>325</v>
      </c>
      <c r="G727" s="308" t="str">
        <f aca="false">DEC2HEX(F727,4)</f>
        <v>0145</v>
      </c>
      <c r="H727" s="366"/>
      <c r="I727" s="382"/>
      <c r="J727" s="382"/>
      <c r="K727" s="382"/>
      <c r="L727" s="378"/>
      <c r="M727" s="379" t="s">
        <v>1233</v>
      </c>
      <c r="N727" s="252"/>
      <c r="O727" s="252"/>
      <c r="P727" s="252"/>
      <c r="Q727" s="252"/>
      <c r="R727" s="252"/>
      <c r="S727" s="252"/>
      <c r="T727" s="252"/>
      <c r="U727" s="252"/>
      <c r="V727" s="252"/>
      <c r="W727" s="252"/>
      <c r="X727" s="371"/>
      <c r="Y727" s="371"/>
      <c r="Z727" s="222"/>
    </row>
    <row r="728" customFormat="false" ht="13.8" hidden="false" customHeight="false" outlineLevel="0" collapsed="false">
      <c r="B728" s="377" t="n">
        <f aca="false">B727+1</f>
        <v>21131</v>
      </c>
      <c r="C728" s="307" t="str">
        <f aca="false">DEC2HEX(B728,6)</f>
        <v>00528B</v>
      </c>
      <c r="D728" s="308" t="n">
        <v>651</v>
      </c>
      <c r="E728" s="308" t="str">
        <f aca="false">DEC2HEX(D728)</f>
        <v>28B</v>
      </c>
      <c r="F728" s="308"/>
      <c r="G728" s="308"/>
      <c r="H728" s="366"/>
      <c r="I728" s="382"/>
      <c r="J728" s="382"/>
      <c r="K728" s="382"/>
      <c r="L728" s="378"/>
      <c r="M728" s="350"/>
      <c r="N728" s="252"/>
      <c r="O728" s="252"/>
      <c r="P728" s="252"/>
      <c r="Q728" s="252"/>
      <c r="R728" s="252"/>
      <c r="S728" s="252"/>
      <c r="T728" s="252"/>
      <c r="U728" s="252"/>
      <c r="V728" s="252"/>
      <c r="W728" s="252"/>
      <c r="X728" s="371"/>
      <c r="Y728" s="371"/>
      <c r="Z728" s="222"/>
    </row>
    <row r="729" customFormat="false" ht="13.8" hidden="false" customHeight="false" outlineLevel="0" collapsed="false">
      <c r="B729" s="377" t="n">
        <f aca="false">B728+1</f>
        <v>21132</v>
      </c>
      <c r="C729" s="307" t="str">
        <f aca="false">DEC2HEX(B729,6)</f>
        <v>00528C</v>
      </c>
      <c r="D729" s="308" t="n">
        <v>652</v>
      </c>
      <c r="E729" s="308" t="str">
        <f aca="false">DEC2HEX(D729)</f>
        <v>28C</v>
      </c>
      <c r="F729" s="308" t="n">
        <v>326</v>
      </c>
      <c r="G729" s="308" t="str">
        <f aca="false">DEC2HEX(F729,4)</f>
        <v>0146</v>
      </c>
      <c r="H729" s="366"/>
      <c r="I729" s="382"/>
      <c r="J729" s="382"/>
      <c r="K729" s="382"/>
      <c r="L729" s="378"/>
      <c r="M729" s="379" t="s">
        <v>1234</v>
      </c>
      <c r="N729" s="252"/>
      <c r="O729" s="252"/>
      <c r="P729" s="252"/>
      <c r="Q729" s="252"/>
      <c r="R729" s="252"/>
      <c r="S729" s="252"/>
      <c r="T729" s="252"/>
      <c r="U729" s="252"/>
      <c r="V729" s="252"/>
      <c r="W729" s="252"/>
      <c r="X729" s="371"/>
      <c r="Y729" s="371"/>
      <c r="Z729" s="222"/>
    </row>
    <row r="730" customFormat="false" ht="13.8" hidden="false" customHeight="false" outlineLevel="0" collapsed="false">
      <c r="B730" s="377" t="n">
        <f aca="false">B729+1</f>
        <v>21133</v>
      </c>
      <c r="C730" s="307" t="str">
        <f aca="false">DEC2HEX(B730,6)</f>
        <v>00528D</v>
      </c>
      <c r="D730" s="308" t="n">
        <v>653</v>
      </c>
      <c r="E730" s="308" t="str">
        <f aca="false">DEC2HEX(D730)</f>
        <v>28D</v>
      </c>
      <c r="F730" s="308"/>
      <c r="G730" s="308"/>
      <c r="H730" s="366"/>
      <c r="I730" s="382"/>
      <c r="J730" s="382"/>
      <c r="K730" s="382"/>
      <c r="L730" s="378"/>
      <c r="M730" s="379"/>
      <c r="N730" s="252"/>
      <c r="O730" s="252"/>
      <c r="P730" s="252"/>
      <c r="Q730" s="252"/>
      <c r="R730" s="252"/>
      <c r="S730" s="252"/>
      <c r="T730" s="252"/>
      <c r="U730" s="252"/>
      <c r="V730" s="252"/>
      <c r="W730" s="252"/>
      <c r="X730" s="371"/>
      <c r="Y730" s="371"/>
      <c r="Z730" s="222"/>
    </row>
    <row r="731" customFormat="false" ht="13.8" hidden="false" customHeight="false" outlineLevel="0" collapsed="false">
      <c r="B731" s="377" t="n">
        <f aca="false">B730+1</f>
        <v>21134</v>
      </c>
      <c r="C731" s="307" t="str">
        <f aca="false">DEC2HEX(B731,6)</f>
        <v>00528E</v>
      </c>
      <c r="D731" s="308" t="n">
        <v>654</v>
      </c>
      <c r="E731" s="308" t="str">
        <f aca="false">DEC2HEX(D731)</f>
        <v>28E</v>
      </c>
      <c r="F731" s="308" t="n">
        <v>327</v>
      </c>
      <c r="G731" s="308" t="str">
        <f aca="false">DEC2HEX(F731,4)</f>
        <v>0147</v>
      </c>
      <c r="H731" s="366"/>
      <c r="I731" s="382"/>
      <c r="J731" s="382"/>
      <c r="K731" s="382"/>
      <c r="L731" s="378"/>
      <c r="M731" s="316" t="s">
        <v>1235</v>
      </c>
      <c r="N731" s="252"/>
      <c r="O731" s="252"/>
      <c r="P731" s="252"/>
      <c r="Q731" s="252"/>
      <c r="R731" s="252"/>
      <c r="S731" s="252"/>
      <c r="T731" s="252"/>
      <c r="U731" s="252"/>
      <c r="V731" s="252"/>
      <c r="W731" s="252"/>
      <c r="X731" s="371"/>
      <c r="Y731" s="371"/>
      <c r="Z731" s="222"/>
    </row>
    <row r="732" customFormat="false" ht="13.8" hidden="false" customHeight="false" outlineLevel="0" collapsed="false">
      <c r="B732" s="377" t="n">
        <f aca="false">B731+1</f>
        <v>21135</v>
      </c>
      <c r="C732" s="307" t="str">
        <f aca="false">DEC2HEX(B732,6)</f>
        <v>00528F</v>
      </c>
      <c r="D732" s="308" t="n">
        <v>655</v>
      </c>
      <c r="E732" s="308" t="str">
        <f aca="false">DEC2HEX(D732)</f>
        <v>28F</v>
      </c>
      <c r="F732" s="308"/>
      <c r="G732" s="308"/>
      <c r="H732" s="366"/>
      <c r="I732" s="382"/>
      <c r="J732" s="382"/>
      <c r="K732" s="382"/>
      <c r="L732" s="378"/>
      <c r="M732" s="316"/>
      <c r="N732" s="252"/>
      <c r="O732" s="252"/>
      <c r="P732" s="252"/>
      <c r="Q732" s="252"/>
      <c r="R732" s="252"/>
      <c r="S732" s="252"/>
      <c r="T732" s="252"/>
      <c r="U732" s="252"/>
      <c r="V732" s="252"/>
      <c r="W732" s="252"/>
      <c r="X732" s="371"/>
      <c r="Y732" s="371"/>
      <c r="Z732" s="222"/>
    </row>
    <row r="733" customFormat="false" ht="13.8" hidden="false" customHeight="false" outlineLevel="0" collapsed="false">
      <c r="B733" s="377" t="n">
        <f aca="false">B732+1</f>
        <v>21136</v>
      </c>
      <c r="C733" s="307" t="str">
        <f aca="false">DEC2HEX(B733,6)</f>
        <v>005290</v>
      </c>
      <c r="D733" s="308" t="n">
        <v>656</v>
      </c>
      <c r="E733" s="308" t="str">
        <f aca="false">DEC2HEX(D733)</f>
        <v>290</v>
      </c>
      <c r="F733" s="308" t="n">
        <v>328</v>
      </c>
      <c r="G733" s="308" t="str">
        <f aca="false">DEC2HEX(F733,4)</f>
        <v>0148</v>
      </c>
      <c r="H733" s="366"/>
      <c r="I733" s="382"/>
      <c r="J733" s="382"/>
      <c r="K733" s="382"/>
      <c r="L733" s="378"/>
      <c r="M733" s="316" t="s">
        <v>1236</v>
      </c>
      <c r="N733" s="252"/>
      <c r="O733" s="252"/>
      <c r="P733" s="252"/>
      <c r="Q733" s="252"/>
      <c r="R733" s="252"/>
      <c r="S733" s="252"/>
      <c r="T733" s="252"/>
      <c r="U733" s="252"/>
      <c r="V733" s="252"/>
      <c r="W733" s="252"/>
      <c r="X733" s="371"/>
      <c r="Y733" s="371"/>
      <c r="Z733" s="222"/>
    </row>
    <row r="734" customFormat="false" ht="13.8" hidden="false" customHeight="false" outlineLevel="0" collapsed="false">
      <c r="B734" s="377" t="n">
        <f aca="false">B733+1</f>
        <v>21137</v>
      </c>
      <c r="C734" s="307" t="str">
        <f aca="false">DEC2HEX(B734,6)</f>
        <v>005291</v>
      </c>
      <c r="D734" s="308" t="n">
        <v>657</v>
      </c>
      <c r="E734" s="308" t="str">
        <f aca="false">DEC2HEX(D734)</f>
        <v>291</v>
      </c>
      <c r="F734" s="308"/>
      <c r="G734" s="308"/>
      <c r="H734" s="366"/>
      <c r="I734" s="382"/>
      <c r="J734" s="382"/>
      <c r="K734" s="382"/>
      <c r="L734" s="378"/>
      <c r="M734" s="316"/>
      <c r="N734" s="252"/>
      <c r="O734" s="252"/>
      <c r="P734" s="252"/>
      <c r="Q734" s="252"/>
      <c r="R734" s="252"/>
      <c r="S734" s="252"/>
      <c r="T734" s="252"/>
      <c r="U734" s="252"/>
      <c r="V734" s="252"/>
      <c r="W734" s="252"/>
      <c r="X734" s="371"/>
      <c r="Y734" s="371"/>
      <c r="Z734" s="222"/>
    </row>
    <row r="735" customFormat="false" ht="13.8" hidden="false" customHeight="false" outlineLevel="0" collapsed="false">
      <c r="B735" s="377" t="n">
        <f aca="false">B734+1</f>
        <v>21138</v>
      </c>
      <c r="C735" s="307" t="str">
        <f aca="false">DEC2HEX(B735,6)</f>
        <v>005292</v>
      </c>
      <c r="D735" s="308" t="n">
        <v>658</v>
      </c>
      <c r="E735" s="308" t="str">
        <f aca="false">DEC2HEX(D735)</f>
        <v>292</v>
      </c>
      <c r="F735" s="308" t="n">
        <v>329</v>
      </c>
      <c r="G735" s="308" t="str">
        <f aca="false">DEC2HEX(F735,4)</f>
        <v>0149</v>
      </c>
      <c r="H735" s="366"/>
      <c r="I735" s="382"/>
      <c r="J735" s="382"/>
      <c r="K735" s="382"/>
      <c r="L735" s="378"/>
      <c r="M735" s="316" t="s">
        <v>1237</v>
      </c>
      <c r="N735" s="252"/>
      <c r="O735" s="252"/>
      <c r="P735" s="252"/>
      <c r="Q735" s="252"/>
      <c r="R735" s="252"/>
      <c r="S735" s="252"/>
      <c r="T735" s="252"/>
      <c r="U735" s="252"/>
      <c r="V735" s="252"/>
      <c r="W735" s="252"/>
      <c r="X735" s="371"/>
      <c r="Y735" s="371"/>
      <c r="Z735" s="222"/>
    </row>
    <row r="736" customFormat="false" ht="13.8" hidden="false" customHeight="false" outlineLevel="0" collapsed="false">
      <c r="B736" s="377" t="n">
        <f aca="false">B735+1</f>
        <v>21139</v>
      </c>
      <c r="C736" s="307" t="str">
        <f aca="false">DEC2HEX(B736,6)</f>
        <v>005293</v>
      </c>
      <c r="D736" s="308" t="n">
        <v>659</v>
      </c>
      <c r="E736" s="308" t="str">
        <f aca="false">DEC2HEX(D736)</f>
        <v>293</v>
      </c>
      <c r="F736" s="308"/>
      <c r="G736" s="308"/>
      <c r="H736" s="366"/>
      <c r="I736" s="382"/>
      <c r="J736" s="382"/>
      <c r="K736" s="382"/>
      <c r="L736" s="378"/>
      <c r="M736" s="316"/>
      <c r="N736" s="252"/>
      <c r="O736" s="252"/>
      <c r="P736" s="252"/>
      <c r="Q736" s="252"/>
      <c r="R736" s="252"/>
      <c r="S736" s="252"/>
      <c r="T736" s="252"/>
      <c r="U736" s="252"/>
      <c r="V736" s="252"/>
      <c r="W736" s="252"/>
      <c r="X736" s="371"/>
      <c r="Y736" s="371"/>
      <c r="Z736" s="222"/>
    </row>
    <row r="737" customFormat="false" ht="13.8" hidden="false" customHeight="false" outlineLevel="0" collapsed="false">
      <c r="B737" s="377" t="n">
        <f aca="false">B736+1</f>
        <v>21140</v>
      </c>
      <c r="C737" s="307" t="str">
        <f aca="false">DEC2HEX(B737,6)</f>
        <v>005294</v>
      </c>
      <c r="D737" s="308" t="n">
        <v>660</v>
      </c>
      <c r="E737" s="308" t="str">
        <f aca="false">DEC2HEX(D737)</f>
        <v>294</v>
      </c>
      <c r="F737" s="308" t="n">
        <v>330</v>
      </c>
      <c r="G737" s="308" t="str">
        <f aca="false">DEC2HEX(F737,4)</f>
        <v>014A</v>
      </c>
      <c r="H737" s="366"/>
      <c r="I737" s="382"/>
      <c r="J737" s="382"/>
      <c r="K737" s="382"/>
      <c r="L737" s="378"/>
      <c r="M737" s="316" t="s">
        <v>1238</v>
      </c>
      <c r="N737" s="252"/>
      <c r="O737" s="252"/>
      <c r="P737" s="252"/>
      <c r="Q737" s="252"/>
      <c r="R737" s="252"/>
      <c r="S737" s="252"/>
      <c r="T737" s="252"/>
      <c r="U737" s="252"/>
      <c r="V737" s="252"/>
      <c r="W737" s="252"/>
      <c r="X737" s="371"/>
      <c r="Y737" s="371"/>
      <c r="Z737" s="222"/>
    </row>
    <row r="738" customFormat="false" ht="13.8" hidden="false" customHeight="false" outlineLevel="0" collapsed="false">
      <c r="B738" s="377" t="n">
        <f aca="false">B737+1</f>
        <v>21141</v>
      </c>
      <c r="C738" s="307" t="str">
        <f aca="false">DEC2HEX(B738,6)</f>
        <v>005295</v>
      </c>
      <c r="D738" s="308" t="n">
        <v>661</v>
      </c>
      <c r="E738" s="308" t="str">
        <f aca="false">DEC2HEX(D738)</f>
        <v>295</v>
      </c>
      <c r="F738" s="308"/>
      <c r="G738" s="308"/>
      <c r="H738" s="366"/>
      <c r="I738" s="382"/>
      <c r="J738" s="382"/>
      <c r="K738" s="382"/>
      <c r="L738" s="378"/>
      <c r="M738" s="316"/>
      <c r="N738" s="252"/>
      <c r="O738" s="252"/>
      <c r="P738" s="252"/>
      <c r="Q738" s="252"/>
      <c r="R738" s="252"/>
      <c r="S738" s="252"/>
      <c r="T738" s="252"/>
      <c r="U738" s="252"/>
      <c r="V738" s="252"/>
      <c r="W738" s="252"/>
      <c r="X738" s="371"/>
      <c r="Y738" s="371"/>
      <c r="Z738" s="222"/>
    </row>
    <row r="739" customFormat="false" ht="13.8" hidden="false" customHeight="false" outlineLevel="0" collapsed="false">
      <c r="B739" s="377" t="n">
        <f aca="false">B738+1</f>
        <v>21142</v>
      </c>
      <c r="C739" s="307" t="str">
        <f aca="false">DEC2HEX(B739,6)</f>
        <v>005296</v>
      </c>
      <c r="D739" s="308" t="n">
        <v>662</v>
      </c>
      <c r="E739" s="308" t="str">
        <f aca="false">DEC2HEX(D739)</f>
        <v>296</v>
      </c>
      <c r="F739" s="308" t="n">
        <v>331</v>
      </c>
      <c r="G739" s="308" t="str">
        <f aca="false">DEC2HEX(F739,4)</f>
        <v>014B</v>
      </c>
      <c r="H739" s="366"/>
      <c r="I739" s="382"/>
      <c r="J739" s="382"/>
      <c r="K739" s="382"/>
      <c r="L739" s="378"/>
      <c r="M739" s="316" t="s">
        <v>1239</v>
      </c>
      <c r="N739" s="252"/>
      <c r="O739" s="252"/>
      <c r="P739" s="252"/>
      <c r="Q739" s="252"/>
      <c r="R739" s="252"/>
      <c r="S739" s="252"/>
      <c r="T739" s="252"/>
      <c r="U739" s="252"/>
      <c r="V739" s="252"/>
      <c r="W739" s="252"/>
      <c r="X739" s="371"/>
      <c r="Y739" s="371"/>
      <c r="Z739" s="222"/>
    </row>
    <row r="740" customFormat="false" ht="13.8" hidden="false" customHeight="false" outlineLevel="0" collapsed="false">
      <c r="B740" s="377" t="n">
        <f aca="false">B739+1</f>
        <v>21143</v>
      </c>
      <c r="C740" s="307" t="str">
        <f aca="false">DEC2HEX(B740,6)</f>
        <v>005297</v>
      </c>
      <c r="D740" s="308" t="n">
        <v>663</v>
      </c>
      <c r="E740" s="308" t="str">
        <f aca="false">DEC2HEX(D740)</f>
        <v>297</v>
      </c>
      <c r="F740" s="308"/>
      <c r="G740" s="308"/>
      <c r="H740" s="366"/>
      <c r="I740" s="382"/>
      <c r="J740" s="382"/>
      <c r="K740" s="382"/>
      <c r="L740" s="378"/>
      <c r="M740" s="316"/>
      <c r="N740" s="252"/>
      <c r="O740" s="252"/>
      <c r="P740" s="252"/>
      <c r="Q740" s="252"/>
      <c r="R740" s="252"/>
      <c r="S740" s="252"/>
      <c r="T740" s="252"/>
      <c r="U740" s="252"/>
      <c r="V740" s="252"/>
      <c r="W740" s="252"/>
      <c r="X740" s="371"/>
      <c r="Y740" s="371"/>
      <c r="Z740" s="222"/>
    </row>
    <row r="741" customFormat="false" ht="13.8" hidden="false" customHeight="false" outlineLevel="0" collapsed="false">
      <c r="B741" s="377" t="n">
        <f aca="false">B740+1</f>
        <v>21144</v>
      </c>
      <c r="C741" s="307" t="str">
        <f aca="false">DEC2HEX(B741,6)</f>
        <v>005298</v>
      </c>
      <c r="D741" s="308" t="n">
        <v>664</v>
      </c>
      <c r="E741" s="308" t="str">
        <f aca="false">DEC2HEX(D741)</f>
        <v>298</v>
      </c>
      <c r="F741" s="308" t="n">
        <v>332</v>
      </c>
      <c r="G741" s="308" t="str">
        <f aca="false">DEC2HEX(F741,4)</f>
        <v>014C</v>
      </c>
      <c r="H741" s="366"/>
      <c r="I741" s="382"/>
      <c r="J741" s="382"/>
      <c r="K741" s="382"/>
      <c r="L741" s="378"/>
      <c r="M741" s="316" t="s">
        <v>1240</v>
      </c>
      <c r="N741" s="252"/>
      <c r="O741" s="252"/>
      <c r="P741" s="252"/>
      <c r="Q741" s="252"/>
      <c r="R741" s="252"/>
      <c r="S741" s="252"/>
      <c r="T741" s="252"/>
      <c r="U741" s="252"/>
      <c r="V741" s="252"/>
      <c r="W741" s="252"/>
      <c r="X741" s="371"/>
      <c r="Y741" s="371"/>
      <c r="Z741" s="222"/>
    </row>
    <row r="742" customFormat="false" ht="13.8" hidden="false" customHeight="false" outlineLevel="0" collapsed="false">
      <c r="B742" s="377" t="n">
        <f aca="false">B741+1</f>
        <v>21145</v>
      </c>
      <c r="C742" s="307" t="str">
        <f aca="false">DEC2HEX(B742,6)</f>
        <v>005299</v>
      </c>
      <c r="D742" s="308" t="n">
        <v>665</v>
      </c>
      <c r="E742" s="308" t="str">
        <f aca="false">DEC2HEX(D742)</f>
        <v>299</v>
      </c>
      <c r="F742" s="308"/>
      <c r="G742" s="308"/>
      <c r="H742" s="366"/>
      <c r="I742" s="382"/>
      <c r="J742" s="382"/>
      <c r="K742" s="382"/>
      <c r="L742" s="378"/>
      <c r="M742" s="316"/>
      <c r="N742" s="252"/>
      <c r="O742" s="252"/>
      <c r="P742" s="252"/>
      <c r="Q742" s="252"/>
      <c r="R742" s="252"/>
      <c r="S742" s="252"/>
      <c r="T742" s="252"/>
      <c r="U742" s="252"/>
      <c r="V742" s="252"/>
      <c r="W742" s="252"/>
      <c r="X742" s="371"/>
      <c r="Y742" s="371"/>
      <c r="Z742" s="222"/>
    </row>
    <row r="743" customFormat="false" ht="13.8" hidden="false" customHeight="false" outlineLevel="0" collapsed="false">
      <c r="B743" s="377" t="n">
        <f aca="false">B742+1</f>
        <v>21146</v>
      </c>
      <c r="C743" s="307" t="str">
        <f aca="false">DEC2HEX(B743,6)</f>
        <v>00529A</v>
      </c>
      <c r="D743" s="308" t="n">
        <v>666</v>
      </c>
      <c r="E743" s="308" t="str">
        <f aca="false">DEC2HEX(D743)</f>
        <v>29A</v>
      </c>
      <c r="F743" s="308" t="n">
        <v>333</v>
      </c>
      <c r="G743" s="308" t="str">
        <f aca="false">DEC2HEX(F743,4)</f>
        <v>014D</v>
      </c>
      <c r="H743" s="366"/>
      <c r="I743" s="382"/>
      <c r="J743" s="382"/>
      <c r="K743" s="382"/>
      <c r="L743" s="378"/>
      <c r="M743" s="316" t="s">
        <v>1241</v>
      </c>
      <c r="N743" s="252"/>
      <c r="O743" s="252"/>
      <c r="P743" s="252"/>
      <c r="Q743" s="252"/>
      <c r="R743" s="252"/>
      <c r="S743" s="252"/>
      <c r="T743" s="252"/>
      <c r="U743" s="252"/>
      <c r="V743" s="252"/>
      <c r="W743" s="252"/>
      <c r="X743" s="371"/>
      <c r="Y743" s="371"/>
      <c r="Z743" s="222"/>
    </row>
    <row r="744" customFormat="false" ht="13.8" hidden="false" customHeight="false" outlineLevel="0" collapsed="false">
      <c r="B744" s="377" t="n">
        <f aca="false">B743+1</f>
        <v>21147</v>
      </c>
      <c r="C744" s="307" t="str">
        <f aca="false">DEC2HEX(B744,6)</f>
        <v>00529B</v>
      </c>
      <c r="D744" s="308" t="n">
        <v>667</v>
      </c>
      <c r="E744" s="308" t="str">
        <f aca="false">DEC2HEX(D744)</f>
        <v>29B</v>
      </c>
      <c r="F744" s="308"/>
      <c r="G744" s="308"/>
      <c r="H744" s="366"/>
      <c r="I744" s="382"/>
      <c r="J744" s="382"/>
      <c r="K744" s="382"/>
      <c r="L744" s="378"/>
      <c r="M744" s="316"/>
      <c r="N744" s="252"/>
      <c r="O744" s="252"/>
      <c r="P744" s="252"/>
      <c r="Q744" s="252"/>
      <c r="R744" s="252"/>
      <c r="S744" s="252"/>
      <c r="T744" s="252"/>
      <c r="U744" s="252"/>
      <c r="V744" s="252"/>
      <c r="W744" s="252"/>
      <c r="X744" s="371"/>
      <c r="Y744" s="371"/>
      <c r="Z744" s="222"/>
    </row>
    <row r="745" customFormat="false" ht="13.8" hidden="false" customHeight="false" outlineLevel="0" collapsed="false">
      <c r="B745" s="377" t="n">
        <f aca="false">B744+1</f>
        <v>21148</v>
      </c>
      <c r="C745" s="307" t="str">
        <f aca="false">DEC2HEX(B745,6)</f>
        <v>00529C</v>
      </c>
      <c r="D745" s="308" t="n">
        <v>668</v>
      </c>
      <c r="E745" s="308" t="str">
        <f aca="false">DEC2HEX(D745)</f>
        <v>29C</v>
      </c>
      <c r="F745" s="308" t="n">
        <v>334</v>
      </c>
      <c r="G745" s="308" t="str">
        <f aca="false">DEC2HEX(F745,4)</f>
        <v>014E</v>
      </c>
      <c r="H745" s="366"/>
      <c r="I745" s="382"/>
      <c r="J745" s="382"/>
      <c r="K745" s="382"/>
      <c r="L745" s="378"/>
      <c r="M745" s="316" t="s">
        <v>1242</v>
      </c>
      <c r="N745" s="252"/>
      <c r="O745" s="252"/>
      <c r="P745" s="252"/>
      <c r="Q745" s="252"/>
      <c r="R745" s="252"/>
      <c r="S745" s="252"/>
      <c r="T745" s="252"/>
      <c r="U745" s="252"/>
      <c r="V745" s="252"/>
      <c r="W745" s="252"/>
      <c r="X745" s="371"/>
      <c r="Y745" s="371"/>
      <c r="Z745" s="222"/>
    </row>
    <row r="746" customFormat="false" ht="13.8" hidden="false" customHeight="false" outlineLevel="0" collapsed="false">
      <c r="B746" s="377" t="n">
        <f aca="false">B745+1</f>
        <v>21149</v>
      </c>
      <c r="C746" s="307" t="str">
        <f aca="false">DEC2HEX(B746,6)</f>
        <v>00529D</v>
      </c>
      <c r="D746" s="308" t="n">
        <v>669</v>
      </c>
      <c r="E746" s="308" t="str">
        <f aca="false">DEC2HEX(D746)</f>
        <v>29D</v>
      </c>
      <c r="F746" s="308"/>
      <c r="G746" s="308"/>
      <c r="H746" s="366"/>
      <c r="I746" s="382"/>
      <c r="J746" s="382"/>
      <c r="K746" s="382"/>
      <c r="L746" s="378"/>
      <c r="M746" s="316"/>
      <c r="N746" s="252"/>
      <c r="O746" s="252"/>
      <c r="P746" s="252"/>
      <c r="Q746" s="252"/>
      <c r="R746" s="252"/>
      <c r="S746" s="252"/>
      <c r="T746" s="252"/>
      <c r="U746" s="252"/>
      <c r="V746" s="252"/>
      <c r="W746" s="252"/>
      <c r="X746" s="371"/>
      <c r="Y746" s="371"/>
      <c r="Z746" s="222"/>
    </row>
    <row r="747" customFormat="false" ht="13.8" hidden="false" customHeight="false" outlineLevel="0" collapsed="false">
      <c r="B747" s="377" t="n">
        <f aca="false">B746+1</f>
        <v>21150</v>
      </c>
      <c r="C747" s="307" t="str">
        <f aca="false">DEC2HEX(B747,6)</f>
        <v>00529E</v>
      </c>
      <c r="D747" s="308" t="n">
        <v>670</v>
      </c>
      <c r="E747" s="308" t="str">
        <f aca="false">DEC2HEX(D747)</f>
        <v>29E</v>
      </c>
      <c r="F747" s="308" t="n">
        <v>335</v>
      </c>
      <c r="G747" s="308" t="str">
        <f aca="false">DEC2HEX(F747,4)</f>
        <v>014F</v>
      </c>
      <c r="H747" s="366"/>
      <c r="I747" s="382"/>
      <c r="J747" s="382"/>
      <c r="K747" s="382"/>
      <c r="L747" s="378"/>
      <c r="M747" s="316" t="s">
        <v>1243</v>
      </c>
      <c r="N747" s="252"/>
      <c r="O747" s="252"/>
      <c r="P747" s="252"/>
      <c r="Q747" s="252"/>
      <c r="R747" s="252"/>
      <c r="S747" s="252"/>
      <c r="T747" s="252"/>
      <c r="U747" s="252"/>
      <c r="V747" s="252"/>
      <c r="W747" s="252"/>
      <c r="X747" s="371"/>
      <c r="Y747" s="371"/>
      <c r="Z747" s="222"/>
    </row>
    <row r="748" customFormat="false" ht="13.8" hidden="false" customHeight="false" outlineLevel="0" collapsed="false">
      <c r="B748" s="377" t="n">
        <f aca="false">B747+1</f>
        <v>21151</v>
      </c>
      <c r="C748" s="307" t="str">
        <f aca="false">DEC2HEX(B748,6)</f>
        <v>00529F</v>
      </c>
      <c r="D748" s="308" t="n">
        <v>671</v>
      </c>
      <c r="E748" s="308" t="str">
        <f aca="false">DEC2HEX(D748)</f>
        <v>29F</v>
      </c>
      <c r="F748" s="308"/>
      <c r="G748" s="308"/>
      <c r="H748" s="366"/>
      <c r="I748" s="382"/>
      <c r="J748" s="382"/>
      <c r="K748" s="382"/>
      <c r="L748" s="378"/>
      <c r="M748" s="316"/>
      <c r="N748" s="252"/>
      <c r="O748" s="252"/>
      <c r="P748" s="252"/>
      <c r="Q748" s="252"/>
      <c r="R748" s="252"/>
      <c r="S748" s="252"/>
      <c r="T748" s="252"/>
      <c r="U748" s="252"/>
      <c r="V748" s="252"/>
      <c r="W748" s="252"/>
      <c r="X748" s="371"/>
      <c r="Y748" s="371"/>
      <c r="Z748" s="222"/>
    </row>
    <row r="749" customFormat="false" ht="13.8" hidden="false" customHeight="false" outlineLevel="0" collapsed="false">
      <c r="B749" s="377" t="n">
        <f aca="false">B748+1</f>
        <v>21152</v>
      </c>
      <c r="C749" s="307" t="str">
        <f aca="false">DEC2HEX(B749,6)</f>
        <v>0052A0</v>
      </c>
      <c r="D749" s="308" t="n">
        <v>672</v>
      </c>
      <c r="E749" s="308" t="str">
        <f aca="false">DEC2HEX(D749)</f>
        <v>2A0</v>
      </c>
      <c r="F749" s="308" t="n">
        <v>336</v>
      </c>
      <c r="G749" s="308" t="str">
        <f aca="false">DEC2HEX(F749,4)</f>
        <v>0150</v>
      </c>
      <c r="H749" s="366"/>
      <c r="I749" s="382"/>
      <c r="J749" s="382"/>
      <c r="K749" s="382"/>
      <c r="L749" s="378"/>
      <c r="M749" s="316" t="s">
        <v>1244</v>
      </c>
      <c r="N749" s="252"/>
      <c r="O749" s="252"/>
      <c r="P749" s="252"/>
      <c r="Q749" s="252"/>
      <c r="R749" s="252"/>
      <c r="S749" s="252"/>
      <c r="T749" s="252"/>
      <c r="U749" s="252"/>
      <c r="V749" s="252"/>
      <c r="W749" s="252"/>
      <c r="X749" s="371"/>
      <c r="Y749" s="371"/>
      <c r="Z749" s="222"/>
    </row>
    <row r="750" customFormat="false" ht="13.8" hidden="false" customHeight="false" outlineLevel="0" collapsed="false">
      <c r="B750" s="377" t="n">
        <f aca="false">B749+1</f>
        <v>21153</v>
      </c>
      <c r="C750" s="307" t="str">
        <f aca="false">DEC2HEX(B750,6)</f>
        <v>0052A1</v>
      </c>
      <c r="D750" s="308" t="n">
        <v>673</v>
      </c>
      <c r="E750" s="308" t="str">
        <f aca="false">DEC2HEX(D750)</f>
        <v>2A1</v>
      </c>
      <c r="F750" s="308"/>
      <c r="G750" s="308"/>
      <c r="H750" s="366"/>
      <c r="I750" s="382"/>
      <c r="J750" s="382"/>
      <c r="K750" s="382"/>
      <c r="L750" s="378"/>
      <c r="M750" s="316"/>
      <c r="N750" s="252"/>
      <c r="O750" s="252"/>
      <c r="P750" s="252"/>
      <c r="Q750" s="252"/>
      <c r="R750" s="252"/>
      <c r="S750" s="252"/>
      <c r="T750" s="252"/>
      <c r="U750" s="252"/>
      <c r="V750" s="252"/>
      <c r="W750" s="252"/>
      <c r="X750" s="371"/>
      <c r="Y750" s="371"/>
      <c r="Z750" s="222"/>
    </row>
    <row r="751" customFormat="false" ht="13.8" hidden="false" customHeight="false" outlineLevel="0" collapsed="false">
      <c r="B751" s="377" t="n">
        <f aca="false">B750+1</f>
        <v>21154</v>
      </c>
      <c r="C751" s="307" t="str">
        <f aca="false">DEC2HEX(B751,6)</f>
        <v>0052A2</v>
      </c>
      <c r="D751" s="308" t="n">
        <v>674</v>
      </c>
      <c r="E751" s="308" t="str">
        <f aca="false">DEC2HEX(D751)</f>
        <v>2A2</v>
      </c>
      <c r="F751" s="308" t="n">
        <v>337</v>
      </c>
      <c r="G751" s="308" t="str">
        <f aca="false">DEC2HEX(F751,4)</f>
        <v>0151</v>
      </c>
      <c r="H751" s="366"/>
      <c r="I751" s="382"/>
      <c r="J751" s="382"/>
      <c r="K751" s="382"/>
      <c r="L751" s="378"/>
      <c r="M751" s="316" t="s">
        <v>1245</v>
      </c>
      <c r="N751" s="252"/>
      <c r="O751" s="252"/>
      <c r="P751" s="252"/>
      <c r="Q751" s="252"/>
      <c r="R751" s="252"/>
      <c r="S751" s="252"/>
      <c r="T751" s="252"/>
      <c r="U751" s="252"/>
      <c r="V751" s="252"/>
      <c r="W751" s="252"/>
      <c r="X751" s="371"/>
      <c r="Y751" s="371"/>
      <c r="Z751" s="222"/>
    </row>
    <row r="752" customFormat="false" ht="13.8" hidden="false" customHeight="false" outlineLevel="0" collapsed="false">
      <c r="B752" s="377" t="n">
        <f aca="false">B751+1</f>
        <v>21155</v>
      </c>
      <c r="C752" s="307" t="str">
        <f aca="false">DEC2HEX(B752,6)</f>
        <v>0052A3</v>
      </c>
      <c r="D752" s="308" t="n">
        <v>675</v>
      </c>
      <c r="E752" s="308" t="str">
        <f aca="false">DEC2HEX(D752)</f>
        <v>2A3</v>
      </c>
      <c r="F752" s="308"/>
      <c r="G752" s="308"/>
      <c r="H752" s="366"/>
      <c r="I752" s="382"/>
      <c r="J752" s="382"/>
      <c r="K752" s="382"/>
      <c r="L752" s="378"/>
      <c r="M752" s="316"/>
      <c r="N752" s="252"/>
      <c r="O752" s="252"/>
      <c r="P752" s="252"/>
      <c r="Q752" s="252"/>
      <c r="R752" s="252"/>
      <c r="S752" s="252"/>
      <c r="T752" s="252"/>
      <c r="U752" s="252"/>
      <c r="V752" s="252"/>
      <c r="W752" s="252"/>
      <c r="X752" s="371"/>
      <c r="Y752" s="371"/>
      <c r="Z752" s="222"/>
    </row>
    <row r="753" customFormat="false" ht="13.8" hidden="false" customHeight="false" outlineLevel="0" collapsed="false">
      <c r="B753" s="377" t="n">
        <f aca="false">B752+1</f>
        <v>21156</v>
      </c>
      <c r="C753" s="307" t="str">
        <f aca="false">DEC2HEX(B753,6)</f>
        <v>0052A4</v>
      </c>
      <c r="D753" s="308" t="n">
        <v>676</v>
      </c>
      <c r="E753" s="308" t="str">
        <f aca="false">DEC2HEX(D753)</f>
        <v>2A4</v>
      </c>
      <c r="F753" s="308" t="n">
        <v>338</v>
      </c>
      <c r="G753" s="308" t="str">
        <f aca="false">DEC2HEX(F753,4)</f>
        <v>0152</v>
      </c>
      <c r="H753" s="366"/>
      <c r="I753" s="382"/>
      <c r="J753" s="382"/>
      <c r="K753" s="382"/>
      <c r="L753" s="378"/>
      <c r="M753" s="316" t="s">
        <v>1246</v>
      </c>
      <c r="N753" s="252"/>
      <c r="O753" s="252"/>
      <c r="P753" s="252"/>
      <c r="Q753" s="252"/>
      <c r="R753" s="252"/>
      <c r="S753" s="252"/>
      <c r="T753" s="252"/>
      <c r="U753" s="252"/>
      <c r="V753" s="252"/>
      <c r="W753" s="252"/>
      <c r="X753" s="371"/>
      <c r="Y753" s="371"/>
      <c r="Z753" s="222"/>
    </row>
    <row r="754" customFormat="false" ht="13.8" hidden="false" customHeight="false" outlineLevel="0" collapsed="false">
      <c r="B754" s="377" t="n">
        <f aca="false">B753+1</f>
        <v>21157</v>
      </c>
      <c r="C754" s="307" t="str">
        <f aca="false">DEC2HEX(B754,6)</f>
        <v>0052A5</v>
      </c>
      <c r="D754" s="308" t="n">
        <v>677</v>
      </c>
      <c r="E754" s="308" t="str">
        <f aca="false">DEC2HEX(D754)</f>
        <v>2A5</v>
      </c>
      <c r="F754" s="308"/>
      <c r="G754" s="308"/>
      <c r="H754" s="366"/>
      <c r="I754" s="382"/>
      <c r="J754" s="382"/>
      <c r="K754" s="382"/>
      <c r="L754" s="378"/>
      <c r="M754" s="316"/>
      <c r="N754" s="252"/>
      <c r="O754" s="252"/>
      <c r="P754" s="252"/>
      <c r="Q754" s="252"/>
      <c r="R754" s="252"/>
      <c r="S754" s="252"/>
      <c r="T754" s="252"/>
      <c r="U754" s="252"/>
      <c r="V754" s="252"/>
      <c r="W754" s="252"/>
      <c r="X754" s="371"/>
      <c r="Y754" s="371"/>
      <c r="Z754" s="222"/>
    </row>
    <row r="755" customFormat="false" ht="13.8" hidden="false" customHeight="false" outlineLevel="0" collapsed="false">
      <c r="B755" s="377" t="n">
        <f aca="false">B754+1</f>
        <v>21158</v>
      </c>
      <c r="C755" s="307" t="str">
        <f aca="false">DEC2HEX(B755,6)</f>
        <v>0052A6</v>
      </c>
      <c r="D755" s="308" t="n">
        <v>678</v>
      </c>
      <c r="E755" s="308" t="str">
        <f aca="false">DEC2HEX(D755)</f>
        <v>2A6</v>
      </c>
      <c r="F755" s="308" t="n">
        <v>339</v>
      </c>
      <c r="G755" s="308" t="str">
        <f aca="false">DEC2HEX(F755,4)</f>
        <v>0153</v>
      </c>
      <c r="H755" s="366"/>
      <c r="I755" s="382"/>
      <c r="J755" s="382"/>
      <c r="K755" s="382"/>
      <c r="L755" s="378"/>
      <c r="M755" s="316" t="s">
        <v>1247</v>
      </c>
      <c r="N755" s="252"/>
      <c r="O755" s="252"/>
      <c r="P755" s="252"/>
      <c r="Q755" s="252"/>
      <c r="R755" s="252"/>
      <c r="S755" s="252"/>
      <c r="T755" s="252"/>
      <c r="U755" s="252"/>
      <c r="V755" s="252"/>
      <c r="W755" s="252"/>
      <c r="X755" s="371"/>
      <c r="Y755" s="371"/>
      <c r="Z755" s="222"/>
    </row>
    <row r="756" customFormat="false" ht="13.8" hidden="false" customHeight="false" outlineLevel="0" collapsed="false">
      <c r="B756" s="377" t="n">
        <f aca="false">B755+1</f>
        <v>21159</v>
      </c>
      <c r="C756" s="307" t="str">
        <f aca="false">DEC2HEX(B756,6)</f>
        <v>0052A7</v>
      </c>
      <c r="D756" s="308" t="n">
        <v>679</v>
      </c>
      <c r="E756" s="308" t="str">
        <f aca="false">DEC2HEX(D756)</f>
        <v>2A7</v>
      </c>
      <c r="F756" s="308"/>
      <c r="G756" s="308"/>
      <c r="H756" s="366"/>
      <c r="I756" s="382"/>
      <c r="J756" s="382"/>
      <c r="K756" s="382"/>
      <c r="L756" s="378"/>
      <c r="M756" s="316"/>
      <c r="N756" s="252"/>
      <c r="O756" s="252"/>
      <c r="P756" s="252"/>
      <c r="Q756" s="252"/>
      <c r="R756" s="252"/>
      <c r="S756" s="252"/>
      <c r="T756" s="252"/>
      <c r="U756" s="252"/>
      <c r="V756" s="252"/>
      <c r="W756" s="252"/>
      <c r="X756" s="371"/>
      <c r="Y756" s="371"/>
      <c r="Z756" s="222"/>
    </row>
    <row r="757" customFormat="false" ht="13.8" hidden="false" customHeight="false" outlineLevel="0" collapsed="false">
      <c r="B757" s="377" t="n">
        <f aca="false">B756+1</f>
        <v>21160</v>
      </c>
      <c r="C757" s="307" t="str">
        <f aca="false">DEC2HEX(B757,6)</f>
        <v>0052A8</v>
      </c>
      <c r="D757" s="308" t="n">
        <v>680</v>
      </c>
      <c r="E757" s="308" t="str">
        <f aca="false">DEC2HEX(D757)</f>
        <v>2A8</v>
      </c>
      <c r="F757" s="308" t="n">
        <v>340</v>
      </c>
      <c r="G757" s="308" t="str">
        <f aca="false">DEC2HEX(F757,4)</f>
        <v>0154</v>
      </c>
      <c r="H757" s="366"/>
      <c r="I757" s="382"/>
      <c r="J757" s="382"/>
      <c r="K757" s="382"/>
      <c r="L757" s="378"/>
      <c r="M757" s="316" t="s">
        <v>1248</v>
      </c>
      <c r="N757" s="252"/>
      <c r="O757" s="252"/>
      <c r="P757" s="252"/>
      <c r="Q757" s="252"/>
      <c r="R757" s="252"/>
      <c r="S757" s="252"/>
      <c r="T757" s="252"/>
      <c r="U757" s="252"/>
      <c r="V757" s="252"/>
      <c r="W757" s="252"/>
      <c r="X757" s="371"/>
      <c r="Y757" s="371"/>
      <c r="Z757" s="222"/>
    </row>
    <row r="758" customFormat="false" ht="13.8" hidden="false" customHeight="false" outlineLevel="0" collapsed="false">
      <c r="B758" s="377" t="n">
        <f aca="false">B757+1</f>
        <v>21161</v>
      </c>
      <c r="C758" s="307" t="str">
        <f aca="false">DEC2HEX(B758,6)</f>
        <v>0052A9</v>
      </c>
      <c r="D758" s="308" t="n">
        <v>681</v>
      </c>
      <c r="E758" s="308" t="str">
        <f aca="false">DEC2HEX(D758)</f>
        <v>2A9</v>
      </c>
      <c r="F758" s="308"/>
      <c r="G758" s="308"/>
      <c r="H758" s="366"/>
      <c r="I758" s="382"/>
      <c r="J758" s="382"/>
      <c r="K758" s="382"/>
      <c r="L758" s="378"/>
      <c r="M758" s="316"/>
      <c r="N758" s="252"/>
      <c r="O758" s="252"/>
      <c r="P758" s="252"/>
      <c r="Q758" s="252"/>
      <c r="R758" s="252"/>
      <c r="S758" s="252"/>
      <c r="T758" s="252"/>
      <c r="U758" s="252"/>
      <c r="V758" s="252"/>
      <c r="W758" s="252"/>
      <c r="X758" s="371"/>
      <c r="Y758" s="371"/>
      <c r="Z758" s="222"/>
    </row>
    <row r="759" customFormat="false" ht="13.8" hidden="false" customHeight="false" outlineLevel="0" collapsed="false">
      <c r="B759" s="377" t="n">
        <f aca="false">B758+1</f>
        <v>21162</v>
      </c>
      <c r="C759" s="307" t="str">
        <f aca="false">DEC2HEX(B759,6)</f>
        <v>0052AA</v>
      </c>
      <c r="D759" s="308" t="n">
        <v>682</v>
      </c>
      <c r="E759" s="308" t="str">
        <f aca="false">DEC2HEX(D759)</f>
        <v>2AA</v>
      </c>
      <c r="F759" s="308" t="n">
        <v>341</v>
      </c>
      <c r="G759" s="308" t="str">
        <f aca="false">DEC2HEX(F759,4)</f>
        <v>0155</v>
      </c>
      <c r="H759" s="366"/>
      <c r="I759" s="382"/>
      <c r="J759" s="382"/>
      <c r="K759" s="382"/>
      <c r="L759" s="378"/>
      <c r="M759" s="316" t="s">
        <v>1249</v>
      </c>
      <c r="N759" s="252"/>
      <c r="O759" s="252"/>
      <c r="P759" s="252"/>
      <c r="Q759" s="252"/>
      <c r="R759" s="252"/>
      <c r="S759" s="252"/>
      <c r="T759" s="252"/>
      <c r="U759" s="252"/>
      <c r="V759" s="252"/>
      <c r="W759" s="252"/>
      <c r="X759" s="371"/>
      <c r="Y759" s="371"/>
      <c r="Z759" s="222"/>
    </row>
    <row r="760" customFormat="false" ht="13.8" hidden="false" customHeight="false" outlineLevel="0" collapsed="false">
      <c r="B760" s="377" t="n">
        <f aca="false">B759+1</f>
        <v>21163</v>
      </c>
      <c r="C760" s="307" t="str">
        <f aca="false">DEC2HEX(B760,6)</f>
        <v>0052AB</v>
      </c>
      <c r="D760" s="308" t="n">
        <v>683</v>
      </c>
      <c r="E760" s="308" t="str">
        <f aca="false">DEC2HEX(D760)</f>
        <v>2AB</v>
      </c>
      <c r="F760" s="308"/>
      <c r="G760" s="308"/>
      <c r="H760" s="366"/>
      <c r="I760" s="382"/>
      <c r="J760" s="382"/>
      <c r="K760" s="382"/>
      <c r="L760" s="378"/>
      <c r="M760" s="316"/>
      <c r="N760" s="252"/>
      <c r="O760" s="252"/>
      <c r="P760" s="252"/>
      <c r="Q760" s="252"/>
      <c r="R760" s="252"/>
      <c r="S760" s="252"/>
      <c r="T760" s="252"/>
      <c r="U760" s="252"/>
      <c r="V760" s="252"/>
      <c r="W760" s="252"/>
      <c r="X760" s="371"/>
      <c r="Y760" s="371"/>
      <c r="Z760" s="222"/>
    </row>
    <row r="761" customFormat="false" ht="13.8" hidden="false" customHeight="false" outlineLevel="0" collapsed="false">
      <c r="B761" s="377" t="n">
        <f aca="false">B760+1</f>
        <v>21164</v>
      </c>
      <c r="C761" s="307" t="str">
        <f aca="false">DEC2HEX(B761,6)</f>
        <v>0052AC</v>
      </c>
      <c r="D761" s="308" t="n">
        <v>684</v>
      </c>
      <c r="E761" s="308" t="str">
        <f aca="false">DEC2HEX(D761)</f>
        <v>2AC</v>
      </c>
      <c r="F761" s="308" t="n">
        <v>342</v>
      </c>
      <c r="G761" s="308" t="str">
        <f aca="false">DEC2HEX(F761,4)</f>
        <v>0156</v>
      </c>
      <c r="H761" s="366"/>
      <c r="I761" s="382"/>
      <c r="J761" s="382"/>
      <c r="K761" s="382"/>
      <c r="L761" s="378"/>
      <c r="M761" s="316" t="s">
        <v>1250</v>
      </c>
      <c r="N761" s="252"/>
      <c r="O761" s="252"/>
      <c r="P761" s="252"/>
      <c r="Q761" s="252"/>
      <c r="R761" s="252"/>
      <c r="S761" s="252"/>
      <c r="T761" s="252"/>
      <c r="U761" s="252"/>
      <c r="V761" s="252"/>
      <c r="W761" s="252"/>
      <c r="X761" s="371"/>
      <c r="Y761" s="371"/>
      <c r="Z761" s="222"/>
    </row>
    <row r="762" customFormat="false" ht="13.8" hidden="false" customHeight="false" outlineLevel="0" collapsed="false">
      <c r="B762" s="377" t="n">
        <f aca="false">B761+1</f>
        <v>21165</v>
      </c>
      <c r="C762" s="307" t="str">
        <f aca="false">DEC2HEX(B762,6)</f>
        <v>0052AD</v>
      </c>
      <c r="D762" s="308" t="n">
        <v>685</v>
      </c>
      <c r="E762" s="308" t="str">
        <f aca="false">DEC2HEX(D762)</f>
        <v>2AD</v>
      </c>
      <c r="F762" s="308"/>
      <c r="G762" s="308"/>
      <c r="H762" s="366"/>
      <c r="I762" s="382"/>
      <c r="J762" s="382"/>
      <c r="K762" s="382"/>
      <c r="L762" s="378"/>
      <c r="M762" s="363"/>
      <c r="N762" s="252"/>
      <c r="O762" s="252"/>
      <c r="P762" s="252"/>
      <c r="Q762" s="252"/>
      <c r="R762" s="252"/>
      <c r="S762" s="252"/>
      <c r="T762" s="252"/>
      <c r="U762" s="252"/>
      <c r="V762" s="252"/>
      <c r="W762" s="252"/>
      <c r="X762" s="371"/>
      <c r="Y762" s="371"/>
      <c r="Z762" s="222"/>
    </row>
    <row r="763" customFormat="false" ht="13.8" hidden="false" customHeight="false" outlineLevel="0" collapsed="false">
      <c r="B763" s="377" t="n">
        <f aca="false">B762+1</f>
        <v>21166</v>
      </c>
      <c r="C763" s="307" t="str">
        <f aca="false">DEC2HEX(B763,6)</f>
        <v>0052AE</v>
      </c>
      <c r="D763" s="308" t="n">
        <v>686</v>
      </c>
      <c r="E763" s="308" t="str">
        <f aca="false">DEC2HEX(D763)</f>
        <v>2AE</v>
      </c>
      <c r="F763" s="308" t="n">
        <v>343</v>
      </c>
      <c r="G763" s="308" t="str">
        <f aca="false">DEC2HEX(F763,4)</f>
        <v>0157</v>
      </c>
      <c r="H763" s="366"/>
      <c r="I763" s="382"/>
      <c r="J763" s="382"/>
      <c r="K763" s="382"/>
      <c r="L763" s="378"/>
      <c r="M763" s="316" t="s">
        <v>1251</v>
      </c>
      <c r="N763" s="252"/>
      <c r="O763" s="252"/>
      <c r="P763" s="252"/>
      <c r="Q763" s="252"/>
      <c r="R763" s="252"/>
      <c r="S763" s="252"/>
      <c r="T763" s="252"/>
      <c r="U763" s="252"/>
      <c r="V763" s="252"/>
      <c r="W763" s="252"/>
      <c r="X763" s="371"/>
      <c r="Y763" s="371"/>
      <c r="Z763" s="222"/>
    </row>
    <row r="764" customFormat="false" ht="13.8" hidden="false" customHeight="false" outlineLevel="0" collapsed="false">
      <c r="B764" s="377" t="n">
        <f aca="false">B763+1</f>
        <v>21167</v>
      </c>
      <c r="C764" s="307" t="str">
        <f aca="false">DEC2HEX(B764,6)</f>
        <v>0052AF</v>
      </c>
      <c r="D764" s="308" t="n">
        <v>687</v>
      </c>
      <c r="E764" s="308" t="str">
        <f aca="false">DEC2HEX(D764)</f>
        <v>2AF</v>
      </c>
      <c r="F764" s="308"/>
      <c r="G764" s="308"/>
      <c r="H764" s="366"/>
      <c r="I764" s="382"/>
      <c r="J764" s="382"/>
      <c r="K764" s="382"/>
      <c r="L764" s="378"/>
      <c r="M764" s="316"/>
      <c r="N764" s="252"/>
      <c r="O764" s="252"/>
      <c r="P764" s="252"/>
      <c r="Q764" s="252"/>
      <c r="R764" s="252"/>
      <c r="S764" s="252"/>
      <c r="T764" s="252"/>
      <c r="U764" s="252"/>
      <c r="V764" s="252"/>
      <c r="W764" s="252"/>
      <c r="X764" s="371"/>
      <c r="Y764" s="371"/>
      <c r="Z764" s="222"/>
    </row>
    <row r="765" customFormat="false" ht="13.8" hidden="false" customHeight="false" outlineLevel="0" collapsed="false">
      <c r="B765" s="377" t="n">
        <f aca="false">B764+1</f>
        <v>21168</v>
      </c>
      <c r="C765" s="307" t="str">
        <f aca="false">DEC2HEX(B765,6)</f>
        <v>0052B0</v>
      </c>
      <c r="D765" s="308" t="n">
        <v>688</v>
      </c>
      <c r="E765" s="308" t="str">
        <f aca="false">DEC2HEX(D765)</f>
        <v>2B0</v>
      </c>
      <c r="F765" s="308" t="n">
        <v>344</v>
      </c>
      <c r="G765" s="308" t="str">
        <f aca="false">DEC2HEX(F765,4)</f>
        <v>0158</v>
      </c>
      <c r="H765" s="366"/>
      <c r="I765" s="382"/>
      <c r="J765" s="382"/>
      <c r="K765" s="382"/>
      <c r="L765" s="378"/>
      <c r="M765" s="316"/>
      <c r="N765" s="252"/>
      <c r="O765" s="252"/>
      <c r="P765" s="252"/>
      <c r="Q765" s="252"/>
      <c r="R765" s="252"/>
      <c r="S765" s="252"/>
      <c r="T765" s="252"/>
      <c r="U765" s="252"/>
      <c r="V765" s="252"/>
      <c r="W765" s="252"/>
      <c r="X765" s="371"/>
      <c r="Y765" s="371"/>
      <c r="Z765" s="222"/>
    </row>
    <row r="766" customFormat="false" ht="13.8" hidden="false" customHeight="false" outlineLevel="0" collapsed="false">
      <c r="B766" s="377" t="n">
        <f aca="false">B765+1</f>
        <v>21169</v>
      </c>
      <c r="C766" s="307" t="str">
        <f aca="false">DEC2HEX(B766,6)</f>
        <v>0052B1</v>
      </c>
      <c r="D766" s="308" t="n">
        <v>689</v>
      </c>
      <c r="E766" s="308" t="str">
        <f aca="false">DEC2HEX(D766)</f>
        <v>2B1</v>
      </c>
      <c r="F766" s="308"/>
      <c r="G766" s="308"/>
      <c r="H766" s="366"/>
      <c r="I766" s="382"/>
      <c r="J766" s="382"/>
      <c r="K766" s="382"/>
      <c r="L766" s="378"/>
      <c r="M766" s="316"/>
      <c r="N766" s="252"/>
      <c r="O766" s="252"/>
      <c r="P766" s="252"/>
      <c r="Q766" s="252"/>
      <c r="R766" s="252"/>
      <c r="S766" s="252"/>
      <c r="T766" s="252"/>
      <c r="U766" s="252"/>
      <c r="V766" s="252"/>
      <c r="W766" s="252"/>
      <c r="X766" s="371"/>
      <c r="Y766" s="371"/>
      <c r="Z766" s="222"/>
    </row>
    <row r="767" customFormat="false" ht="13.8" hidden="false" customHeight="false" outlineLevel="0" collapsed="false">
      <c r="B767" s="377" t="n">
        <f aca="false">B766+1</f>
        <v>21170</v>
      </c>
      <c r="C767" s="307" t="str">
        <f aca="false">DEC2HEX(B767,6)</f>
        <v>0052B2</v>
      </c>
      <c r="D767" s="308" t="n">
        <v>690</v>
      </c>
      <c r="E767" s="308" t="str">
        <f aca="false">DEC2HEX(D767)</f>
        <v>2B2</v>
      </c>
      <c r="F767" s="308" t="n">
        <v>345</v>
      </c>
      <c r="G767" s="308" t="str">
        <f aca="false">DEC2HEX(F767,4)</f>
        <v>0159</v>
      </c>
      <c r="H767" s="366"/>
      <c r="I767" s="382"/>
      <c r="J767" s="382"/>
      <c r="K767" s="382"/>
      <c r="L767" s="378"/>
      <c r="M767" s="316"/>
      <c r="N767" s="252"/>
      <c r="O767" s="252"/>
      <c r="P767" s="252"/>
      <c r="Q767" s="252"/>
      <c r="R767" s="252"/>
      <c r="S767" s="252"/>
      <c r="T767" s="252"/>
      <c r="U767" s="252"/>
      <c r="V767" s="252"/>
      <c r="W767" s="252"/>
      <c r="X767" s="371"/>
      <c r="Y767" s="371"/>
      <c r="Z767" s="222"/>
    </row>
    <row r="768" customFormat="false" ht="13.8" hidden="false" customHeight="false" outlineLevel="0" collapsed="false">
      <c r="B768" s="377" t="n">
        <f aca="false">B767+1</f>
        <v>21171</v>
      </c>
      <c r="C768" s="307" t="str">
        <f aca="false">DEC2HEX(B768,6)</f>
        <v>0052B3</v>
      </c>
      <c r="D768" s="308" t="n">
        <v>691</v>
      </c>
      <c r="E768" s="308" t="str">
        <f aca="false">DEC2HEX(D768)</f>
        <v>2B3</v>
      </c>
      <c r="F768" s="308"/>
      <c r="G768" s="308"/>
      <c r="H768" s="366"/>
      <c r="I768" s="382"/>
      <c r="J768" s="382"/>
      <c r="K768" s="382"/>
      <c r="L768" s="378"/>
      <c r="M768" s="316"/>
      <c r="N768" s="252"/>
      <c r="O768" s="252"/>
      <c r="P768" s="252"/>
      <c r="Q768" s="252"/>
      <c r="R768" s="252"/>
      <c r="S768" s="252"/>
      <c r="T768" s="252"/>
      <c r="U768" s="252"/>
      <c r="V768" s="252"/>
      <c r="W768" s="252"/>
      <c r="X768" s="371"/>
      <c r="Y768" s="371"/>
      <c r="Z768" s="222"/>
    </row>
    <row r="769" customFormat="false" ht="13.8" hidden="false" customHeight="false" outlineLevel="0" collapsed="false">
      <c r="B769" s="377" t="n">
        <f aca="false">B768+1</f>
        <v>21172</v>
      </c>
      <c r="C769" s="307" t="str">
        <f aca="false">DEC2HEX(B769,6)</f>
        <v>0052B4</v>
      </c>
      <c r="D769" s="308" t="n">
        <v>692</v>
      </c>
      <c r="E769" s="308" t="str">
        <f aca="false">DEC2HEX(D769)</f>
        <v>2B4</v>
      </c>
      <c r="F769" s="308" t="n">
        <v>346</v>
      </c>
      <c r="G769" s="308" t="str">
        <f aca="false">DEC2HEX(F769,4)</f>
        <v>015A</v>
      </c>
      <c r="H769" s="366"/>
      <c r="I769" s="382"/>
      <c r="J769" s="382"/>
      <c r="K769" s="382"/>
      <c r="L769" s="378"/>
      <c r="M769" s="316"/>
      <c r="N769" s="252"/>
      <c r="O769" s="252"/>
      <c r="P769" s="252"/>
      <c r="Q769" s="252"/>
      <c r="R769" s="252"/>
      <c r="S769" s="252"/>
      <c r="T769" s="252"/>
      <c r="U769" s="252"/>
      <c r="V769" s="252"/>
      <c r="W769" s="252"/>
      <c r="X769" s="371"/>
      <c r="Y769" s="371"/>
      <c r="Z769" s="222"/>
    </row>
    <row r="770" customFormat="false" ht="13.8" hidden="false" customHeight="false" outlineLevel="0" collapsed="false">
      <c r="B770" s="377" t="n">
        <f aca="false">B769+1</f>
        <v>21173</v>
      </c>
      <c r="C770" s="307" t="str">
        <f aca="false">DEC2HEX(B770,6)</f>
        <v>0052B5</v>
      </c>
      <c r="D770" s="308" t="n">
        <v>693</v>
      </c>
      <c r="E770" s="308" t="str">
        <f aca="false">DEC2HEX(D770)</f>
        <v>2B5</v>
      </c>
      <c r="F770" s="308"/>
      <c r="G770" s="308"/>
      <c r="H770" s="366"/>
      <c r="I770" s="382"/>
      <c r="J770" s="382"/>
      <c r="K770" s="382"/>
      <c r="L770" s="378"/>
      <c r="M770" s="316"/>
      <c r="N770" s="252"/>
      <c r="O770" s="252"/>
      <c r="P770" s="252"/>
      <c r="Q770" s="252"/>
      <c r="R770" s="252"/>
      <c r="S770" s="252"/>
      <c r="T770" s="252"/>
      <c r="U770" s="252"/>
      <c r="V770" s="252"/>
      <c r="W770" s="252"/>
      <c r="X770" s="371"/>
      <c r="Y770" s="371"/>
      <c r="Z770" s="222"/>
    </row>
    <row r="771" customFormat="false" ht="13.8" hidden="false" customHeight="false" outlineLevel="0" collapsed="false">
      <c r="B771" s="377" t="n">
        <f aca="false">B770+1</f>
        <v>21174</v>
      </c>
      <c r="C771" s="307" t="str">
        <f aca="false">DEC2HEX(B771,6)</f>
        <v>0052B6</v>
      </c>
      <c r="D771" s="308" t="n">
        <v>694</v>
      </c>
      <c r="E771" s="308" t="str">
        <f aca="false">DEC2HEX(D771)</f>
        <v>2B6</v>
      </c>
      <c r="F771" s="308" t="n">
        <v>347</v>
      </c>
      <c r="G771" s="308" t="str">
        <f aca="false">DEC2HEX(F771,4)</f>
        <v>015B</v>
      </c>
      <c r="H771" s="366"/>
      <c r="I771" s="382"/>
      <c r="J771" s="382"/>
      <c r="K771" s="382"/>
      <c r="L771" s="378"/>
      <c r="M771" s="316"/>
      <c r="N771" s="252"/>
      <c r="O771" s="252"/>
      <c r="P771" s="252"/>
      <c r="Q771" s="252"/>
      <c r="R771" s="252"/>
      <c r="S771" s="252"/>
      <c r="T771" s="252"/>
      <c r="U771" s="252"/>
      <c r="V771" s="252"/>
      <c r="W771" s="252"/>
      <c r="X771" s="371"/>
      <c r="Y771" s="371"/>
      <c r="Z771" s="222"/>
    </row>
    <row r="772" customFormat="false" ht="13.8" hidden="false" customHeight="false" outlineLevel="0" collapsed="false">
      <c r="B772" s="377" t="n">
        <f aca="false">B771+1</f>
        <v>21175</v>
      </c>
      <c r="C772" s="307" t="str">
        <f aca="false">DEC2HEX(B772,6)</f>
        <v>0052B7</v>
      </c>
      <c r="D772" s="308" t="n">
        <v>695</v>
      </c>
      <c r="E772" s="308" t="str">
        <f aca="false">DEC2HEX(D772)</f>
        <v>2B7</v>
      </c>
      <c r="F772" s="308"/>
      <c r="G772" s="308"/>
      <c r="H772" s="366"/>
      <c r="I772" s="382"/>
      <c r="J772" s="382"/>
      <c r="K772" s="382"/>
      <c r="L772" s="378"/>
      <c r="M772" s="316"/>
      <c r="N772" s="252"/>
      <c r="O772" s="252"/>
      <c r="P772" s="252"/>
      <c r="Q772" s="252"/>
      <c r="R772" s="252"/>
      <c r="S772" s="252"/>
      <c r="T772" s="252"/>
      <c r="U772" s="252"/>
      <c r="V772" s="252"/>
      <c r="W772" s="252"/>
      <c r="X772" s="371"/>
      <c r="Y772" s="371"/>
      <c r="Z772" s="222"/>
    </row>
    <row r="773" customFormat="false" ht="13.8" hidden="false" customHeight="false" outlineLevel="0" collapsed="false">
      <c r="B773" s="377" t="n">
        <f aca="false">B772+1</f>
        <v>21176</v>
      </c>
      <c r="C773" s="307" t="str">
        <f aca="false">DEC2HEX(B773,6)</f>
        <v>0052B8</v>
      </c>
      <c r="D773" s="308" t="n">
        <v>696</v>
      </c>
      <c r="E773" s="308" t="str">
        <f aca="false">DEC2HEX(D773)</f>
        <v>2B8</v>
      </c>
      <c r="F773" s="308" t="n">
        <v>348</v>
      </c>
      <c r="G773" s="308" t="str">
        <f aca="false">DEC2HEX(F773,4)</f>
        <v>015C</v>
      </c>
      <c r="H773" s="366"/>
      <c r="I773" s="382"/>
      <c r="J773" s="382"/>
      <c r="K773" s="382"/>
      <c r="L773" s="378"/>
      <c r="M773" s="316"/>
      <c r="N773" s="252"/>
      <c r="O773" s="252"/>
      <c r="P773" s="252"/>
      <c r="Q773" s="252"/>
      <c r="R773" s="252"/>
      <c r="S773" s="252"/>
      <c r="T773" s="252"/>
      <c r="U773" s="252"/>
      <c r="V773" s="252"/>
      <c r="W773" s="252"/>
      <c r="X773" s="371"/>
      <c r="Y773" s="371"/>
      <c r="Z773" s="222"/>
    </row>
    <row r="774" customFormat="false" ht="13.8" hidden="false" customHeight="false" outlineLevel="0" collapsed="false">
      <c r="B774" s="377" t="n">
        <f aca="false">B773+1</f>
        <v>21177</v>
      </c>
      <c r="C774" s="307" t="str">
        <f aca="false">DEC2HEX(B774,6)</f>
        <v>0052B9</v>
      </c>
      <c r="D774" s="308" t="n">
        <v>697</v>
      </c>
      <c r="E774" s="308" t="str">
        <f aca="false">DEC2HEX(D774)</f>
        <v>2B9</v>
      </c>
      <c r="F774" s="308"/>
      <c r="G774" s="308"/>
      <c r="H774" s="366"/>
      <c r="I774" s="382"/>
      <c r="J774" s="382"/>
      <c r="K774" s="382"/>
      <c r="L774" s="378"/>
      <c r="M774" s="316"/>
      <c r="N774" s="252"/>
      <c r="O774" s="252"/>
      <c r="P774" s="252"/>
      <c r="Q774" s="252"/>
      <c r="R774" s="252"/>
      <c r="S774" s="252"/>
      <c r="T774" s="252"/>
      <c r="U774" s="252"/>
      <c r="V774" s="252"/>
      <c r="W774" s="252"/>
      <c r="X774" s="371"/>
      <c r="Y774" s="371"/>
      <c r="Z774" s="222"/>
    </row>
    <row r="775" customFormat="false" ht="13.8" hidden="false" customHeight="false" outlineLevel="0" collapsed="false">
      <c r="B775" s="377" t="n">
        <f aca="false">B774+1</f>
        <v>21178</v>
      </c>
      <c r="C775" s="307" t="str">
        <f aca="false">DEC2HEX(B775,6)</f>
        <v>0052BA</v>
      </c>
      <c r="D775" s="308" t="n">
        <v>698</v>
      </c>
      <c r="E775" s="308" t="str">
        <f aca="false">DEC2HEX(D775)</f>
        <v>2BA</v>
      </c>
      <c r="F775" s="308" t="n">
        <v>349</v>
      </c>
      <c r="G775" s="308" t="str">
        <f aca="false">DEC2HEX(F775,4)</f>
        <v>015D</v>
      </c>
      <c r="H775" s="366"/>
      <c r="I775" s="382"/>
      <c r="J775" s="382"/>
      <c r="K775" s="382"/>
      <c r="L775" s="378"/>
      <c r="M775" s="316"/>
      <c r="N775" s="252"/>
      <c r="O775" s="252"/>
      <c r="P775" s="252"/>
      <c r="Q775" s="252"/>
      <c r="R775" s="252"/>
      <c r="S775" s="252"/>
      <c r="T775" s="252"/>
      <c r="U775" s="252"/>
      <c r="V775" s="252"/>
      <c r="W775" s="252"/>
      <c r="X775" s="371"/>
      <c r="Y775" s="371"/>
      <c r="Z775" s="222"/>
    </row>
    <row r="776" customFormat="false" ht="13.8" hidden="false" customHeight="false" outlineLevel="0" collapsed="false">
      <c r="B776" s="377" t="n">
        <f aca="false">B775+1</f>
        <v>21179</v>
      </c>
      <c r="C776" s="307" t="str">
        <f aca="false">DEC2HEX(B776,6)</f>
        <v>0052BB</v>
      </c>
      <c r="D776" s="308" t="n">
        <v>699</v>
      </c>
      <c r="E776" s="308" t="str">
        <f aca="false">DEC2HEX(D776)</f>
        <v>2BB</v>
      </c>
      <c r="F776" s="308"/>
      <c r="G776" s="308"/>
      <c r="H776" s="366"/>
      <c r="I776" s="382"/>
      <c r="J776" s="382"/>
      <c r="K776" s="382"/>
      <c r="L776" s="378"/>
      <c r="M776" s="316"/>
      <c r="N776" s="252"/>
      <c r="O776" s="252"/>
      <c r="P776" s="252"/>
      <c r="Q776" s="252"/>
      <c r="R776" s="252"/>
      <c r="S776" s="252"/>
      <c r="T776" s="252"/>
      <c r="U776" s="252"/>
      <c r="V776" s="252"/>
      <c r="W776" s="252"/>
      <c r="X776" s="371"/>
      <c r="Y776" s="371"/>
      <c r="Z776" s="222"/>
    </row>
    <row r="777" customFormat="false" ht="13.8" hidden="false" customHeight="false" outlineLevel="0" collapsed="false">
      <c r="B777" s="377" t="n">
        <f aca="false">B776+1</f>
        <v>21180</v>
      </c>
      <c r="C777" s="307" t="str">
        <f aca="false">DEC2HEX(B777,6)</f>
        <v>0052BC</v>
      </c>
      <c r="D777" s="308" t="n">
        <v>700</v>
      </c>
      <c r="E777" s="308" t="str">
        <f aca="false">DEC2HEX(D777)</f>
        <v>2BC</v>
      </c>
      <c r="F777" s="308" t="n">
        <v>350</v>
      </c>
      <c r="G777" s="308" t="str">
        <f aca="false">DEC2HEX(F777,4)</f>
        <v>015E</v>
      </c>
      <c r="H777" s="366"/>
      <c r="I777" s="382"/>
      <c r="J777" s="382"/>
      <c r="K777" s="382"/>
      <c r="L777" s="378"/>
      <c r="M777" s="316"/>
      <c r="N777" s="252"/>
      <c r="O777" s="252"/>
      <c r="P777" s="252"/>
      <c r="Q777" s="252"/>
      <c r="R777" s="252"/>
      <c r="S777" s="252"/>
      <c r="T777" s="252"/>
      <c r="U777" s="252"/>
      <c r="V777" s="252"/>
      <c r="W777" s="252"/>
      <c r="X777" s="371"/>
      <c r="Y777" s="371"/>
      <c r="Z777" s="222"/>
    </row>
    <row r="778" customFormat="false" ht="13.8" hidden="false" customHeight="false" outlineLevel="0" collapsed="false">
      <c r="B778" s="377" t="n">
        <f aca="false">B777+1</f>
        <v>21181</v>
      </c>
      <c r="C778" s="307" t="str">
        <f aca="false">DEC2HEX(B778,6)</f>
        <v>0052BD</v>
      </c>
      <c r="D778" s="308" t="n">
        <v>701</v>
      </c>
      <c r="E778" s="308" t="str">
        <f aca="false">DEC2HEX(D778)</f>
        <v>2BD</v>
      </c>
      <c r="F778" s="308"/>
      <c r="G778" s="308"/>
      <c r="H778" s="366"/>
      <c r="I778" s="382"/>
      <c r="J778" s="382"/>
      <c r="K778" s="382"/>
      <c r="L778" s="378"/>
      <c r="M778" s="316"/>
      <c r="N778" s="252"/>
      <c r="O778" s="252"/>
      <c r="P778" s="252"/>
      <c r="Q778" s="252"/>
      <c r="R778" s="252"/>
      <c r="S778" s="252"/>
      <c r="T778" s="252"/>
      <c r="U778" s="252"/>
      <c r="V778" s="252"/>
      <c r="W778" s="252"/>
      <c r="X778" s="371"/>
      <c r="Y778" s="371"/>
      <c r="Z778" s="222"/>
    </row>
    <row r="779" customFormat="false" ht="13.8" hidden="false" customHeight="false" outlineLevel="0" collapsed="false">
      <c r="B779" s="377" t="n">
        <f aca="false">B778+1</f>
        <v>21182</v>
      </c>
      <c r="C779" s="307" t="str">
        <f aca="false">DEC2HEX(B779,6)</f>
        <v>0052BE</v>
      </c>
      <c r="D779" s="308" t="n">
        <v>702</v>
      </c>
      <c r="E779" s="308" t="str">
        <f aca="false">DEC2HEX(D779)</f>
        <v>2BE</v>
      </c>
      <c r="F779" s="308" t="n">
        <v>351</v>
      </c>
      <c r="G779" s="308" t="str">
        <f aca="false">DEC2HEX(F779,4)</f>
        <v>015F</v>
      </c>
      <c r="H779" s="366"/>
      <c r="I779" s="382"/>
      <c r="J779" s="382"/>
      <c r="K779" s="382"/>
      <c r="L779" s="378"/>
      <c r="M779" s="316"/>
      <c r="N779" s="252"/>
      <c r="O779" s="252"/>
      <c r="P779" s="252"/>
      <c r="Q779" s="252"/>
      <c r="R779" s="252"/>
      <c r="S779" s="252"/>
      <c r="T779" s="252"/>
      <c r="U779" s="252"/>
      <c r="V779" s="252"/>
      <c r="W779" s="252"/>
      <c r="X779" s="371"/>
      <c r="Y779" s="371"/>
      <c r="Z779" s="222"/>
    </row>
    <row r="780" customFormat="false" ht="13.8" hidden="false" customHeight="false" outlineLevel="0" collapsed="false">
      <c r="B780" s="377" t="n">
        <f aca="false">B779+1</f>
        <v>21183</v>
      </c>
      <c r="C780" s="307" t="str">
        <f aca="false">DEC2HEX(B780,6)</f>
        <v>0052BF</v>
      </c>
      <c r="D780" s="308" t="n">
        <v>703</v>
      </c>
      <c r="E780" s="308" t="str">
        <f aca="false">DEC2HEX(D780)</f>
        <v>2BF</v>
      </c>
      <c r="F780" s="308"/>
      <c r="G780" s="308"/>
      <c r="H780" s="366"/>
      <c r="I780" s="382"/>
      <c r="J780" s="382"/>
      <c r="K780" s="382"/>
      <c r="L780" s="378"/>
      <c r="M780" s="363"/>
      <c r="N780" s="252"/>
      <c r="O780" s="252"/>
      <c r="P780" s="252"/>
      <c r="Q780" s="252"/>
      <c r="R780" s="252"/>
      <c r="S780" s="252"/>
      <c r="T780" s="252"/>
      <c r="U780" s="252"/>
      <c r="V780" s="252"/>
      <c r="W780" s="252"/>
      <c r="X780" s="371"/>
      <c r="Y780" s="371"/>
      <c r="Z780" s="222"/>
    </row>
    <row r="781" customFormat="false" ht="13.8" hidden="false" customHeight="true" outlineLevel="0" collapsed="false">
      <c r="B781" s="377" t="n">
        <f aca="false">B780+1</f>
        <v>21184</v>
      </c>
      <c r="C781" s="307" t="str">
        <f aca="false">DEC2HEX(B781,6)</f>
        <v>0052C0</v>
      </c>
      <c r="D781" s="308" t="n">
        <v>704</v>
      </c>
      <c r="E781" s="308" t="str">
        <f aca="false">DEC2HEX(D781)</f>
        <v>2C0</v>
      </c>
      <c r="F781" s="308" t="n">
        <v>352</v>
      </c>
      <c r="G781" s="308" t="str">
        <f aca="false">DEC2HEX(F781,4)</f>
        <v>0160</v>
      </c>
      <c r="H781" s="366"/>
      <c r="I781" s="382"/>
      <c r="J781" s="382"/>
      <c r="K781" s="382"/>
      <c r="L781" s="378" t="s">
        <v>1254</v>
      </c>
      <c r="M781" s="379" t="s">
        <v>1227</v>
      </c>
      <c r="N781" s="252"/>
      <c r="O781" s="252"/>
      <c r="P781" s="252"/>
      <c r="Q781" s="252"/>
      <c r="R781" s="252"/>
      <c r="S781" s="252"/>
      <c r="T781" s="252"/>
      <c r="U781" s="252"/>
      <c r="V781" s="252"/>
      <c r="W781" s="252"/>
      <c r="X781" s="371"/>
      <c r="Y781" s="371"/>
      <c r="Z781" s="222"/>
    </row>
    <row r="782" customFormat="false" ht="13.8" hidden="false" customHeight="false" outlineLevel="0" collapsed="false">
      <c r="B782" s="377" t="n">
        <f aca="false">B781+1</f>
        <v>21185</v>
      </c>
      <c r="C782" s="307" t="str">
        <f aca="false">DEC2HEX(B782,6)</f>
        <v>0052C1</v>
      </c>
      <c r="D782" s="308" t="n">
        <v>705</v>
      </c>
      <c r="E782" s="308" t="str">
        <f aca="false">DEC2HEX(D782)</f>
        <v>2C1</v>
      </c>
      <c r="F782" s="308"/>
      <c r="G782" s="308"/>
      <c r="H782" s="366"/>
      <c r="I782" s="382"/>
      <c r="J782" s="382"/>
      <c r="K782" s="382"/>
      <c r="L782" s="378"/>
      <c r="M782" s="350"/>
      <c r="N782" s="252"/>
      <c r="O782" s="252"/>
      <c r="P782" s="252"/>
      <c r="Q782" s="252"/>
      <c r="R782" s="252"/>
      <c r="S782" s="252"/>
      <c r="T782" s="252"/>
      <c r="U782" s="252"/>
      <c r="V782" s="252"/>
      <c r="W782" s="252"/>
      <c r="X782" s="371"/>
      <c r="Y782" s="371"/>
      <c r="Z782" s="222"/>
    </row>
    <row r="783" customFormat="false" ht="13.8" hidden="false" customHeight="false" outlineLevel="0" collapsed="false">
      <c r="B783" s="377" t="n">
        <f aca="false">B782+1</f>
        <v>21186</v>
      </c>
      <c r="C783" s="307" t="str">
        <f aca="false">DEC2HEX(B783,6)</f>
        <v>0052C2</v>
      </c>
      <c r="D783" s="308" t="n">
        <v>706</v>
      </c>
      <c r="E783" s="308" t="str">
        <f aca="false">DEC2HEX(D783)</f>
        <v>2C2</v>
      </c>
      <c r="F783" s="308" t="n">
        <v>353</v>
      </c>
      <c r="G783" s="308" t="str">
        <f aca="false">DEC2HEX(F783,4)</f>
        <v>0161</v>
      </c>
      <c r="H783" s="366"/>
      <c r="I783" s="382"/>
      <c r="J783" s="382"/>
      <c r="K783" s="382"/>
      <c r="L783" s="378"/>
      <c r="M783" s="379" t="s">
        <v>1229</v>
      </c>
      <c r="N783" s="252"/>
      <c r="O783" s="252"/>
      <c r="P783" s="252"/>
      <c r="Q783" s="252"/>
      <c r="R783" s="252"/>
      <c r="S783" s="252"/>
      <c r="T783" s="252"/>
      <c r="U783" s="252"/>
      <c r="V783" s="252"/>
      <c r="W783" s="252"/>
      <c r="X783" s="371"/>
      <c r="Y783" s="371"/>
      <c r="Z783" s="222"/>
    </row>
    <row r="784" customFormat="false" ht="13.8" hidden="false" customHeight="false" outlineLevel="0" collapsed="false">
      <c r="B784" s="377" t="n">
        <f aca="false">B783+1</f>
        <v>21187</v>
      </c>
      <c r="C784" s="307" t="str">
        <f aca="false">DEC2HEX(B784,6)</f>
        <v>0052C3</v>
      </c>
      <c r="D784" s="308" t="n">
        <v>707</v>
      </c>
      <c r="E784" s="308" t="str">
        <f aca="false">DEC2HEX(D784)</f>
        <v>2C3</v>
      </c>
      <c r="F784" s="308"/>
      <c r="G784" s="308"/>
      <c r="H784" s="366"/>
      <c r="I784" s="382"/>
      <c r="J784" s="382"/>
      <c r="K784" s="382"/>
      <c r="L784" s="378"/>
      <c r="M784" s="350"/>
      <c r="N784" s="252"/>
      <c r="O784" s="252"/>
      <c r="P784" s="252"/>
      <c r="Q784" s="252"/>
      <c r="R784" s="252"/>
      <c r="S784" s="252"/>
      <c r="T784" s="252"/>
      <c r="U784" s="252"/>
      <c r="V784" s="252"/>
      <c r="W784" s="252"/>
      <c r="X784" s="371"/>
      <c r="Y784" s="371"/>
      <c r="Z784" s="222"/>
    </row>
    <row r="785" customFormat="false" ht="13.8" hidden="false" customHeight="false" outlineLevel="0" collapsed="false">
      <c r="B785" s="377" t="n">
        <f aca="false">B784+1</f>
        <v>21188</v>
      </c>
      <c r="C785" s="307" t="str">
        <f aca="false">DEC2HEX(B785,6)</f>
        <v>0052C4</v>
      </c>
      <c r="D785" s="308" t="n">
        <v>708</v>
      </c>
      <c r="E785" s="308" t="str">
        <f aca="false">DEC2HEX(D785)</f>
        <v>2C4</v>
      </c>
      <c r="F785" s="308" t="n">
        <v>354</v>
      </c>
      <c r="G785" s="308" t="str">
        <f aca="false">DEC2HEX(F785,4)</f>
        <v>0162</v>
      </c>
      <c r="H785" s="366"/>
      <c r="I785" s="382"/>
      <c r="J785" s="382"/>
      <c r="K785" s="382"/>
      <c r="L785" s="378"/>
      <c r="M785" s="379" t="s">
        <v>1230</v>
      </c>
      <c r="N785" s="252"/>
      <c r="O785" s="252"/>
      <c r="P785" s="252"/>
      <c r="Q785" s="252"/>
      <c r="R785" s="252"/>
      <c r="S785" s="252"/>
      <c r="T785" s="252"/>
      <c r="U785" s="252"/>
      <c r="V785" s="252"/>
      <c r="W785" s="252"/>
      <c r="X785" s="371"/>
      <c r="Y785" s="371"/>
      <c r="Z785" s="222"/>
    </row>
    <row r="786" customFormat="false" ht="13.8" hidden="false" customHeight="false" outlineLevel="0" collapsed="false">
      <c r="B786" s="377" t="n">
        <f aca="false">B785+1</f>
        <v>21189</v>
      </c>
      <c r="C786" s="307" t="str">
        <f aca="false">DEC2HEX(B786,6)</f>
        <v>0052C5</v>
      </c>
      <c r="D786" s="308" t="n">
        <v>709</v>
      </c>
      <c r="E786" s="308" t="str">
        <f aca="false">DEC2HEX(D786)</f>
        <v>2C5</v>
      </c>
      <c r="F786" s="308"/>
      <c r="G786" s="308"/>
      <c r="H786" s="366"/>
      <c r="I786" s="382"/>
      <c r="J786" s="382"/>
      <c r="K786" s="382"/>
      <c r="L786" s="378"/>
      <c r="M786" s="350"/>
      <c r="N786" s="252"/>
      <c r="O786" s="252"/>
      <c r="P786" s="252"/>
      <c r="Q786" s="252"/>
      <c r="R786" s="252"/>
      <c r="S786" s="252"/>
      <c r="T786" s="252"/>
      <c r="U786" s="252"/>
      <c r="V786" s="252"/>
      <c r="W786" s="252"/>
      <c r="X786" s="371"/>
      <c r="Y786" s="371"/>
      <c r="Z786" s="222"/>
    </row>
    <row r="787" customFormat="false" ht="13.8" hidden="false" customHeight="false" outlineLevel="0" collapsed="false">
      <c r="B787" s="377" t="n">
        <f aca="false">B786+1</f>
        <v>21190</v>
      </c>
      <c r="C787" s="307" t="str">
        <f aca="false">DEC2HEX(B787,6)</f>
        <v>0052C6</v>
      </c>
      <c r="D787" s="308" t="n">
        <v>710</v>
      </c>
      <c r="E787" s="308" t="str">
        <f aca="false">DEC2HEX(D787)</f>
        <v>2C6</v>
      </c>
      <c r="F787" s="308" t="n">
        <v>355</v>
      </c>
      <c r="G787" s="308" t="str">
        <f aca="false">DEC2HEX(F787,4)</f>
        <v>0163</v>
      </c>
      <c r="H787" s="366"/>
      <c r="I787" s="382"/>
      <c r="J787" s="382"/>
      <c r="K787" s="382"/>
      <c r="L787" s="378"/>
      <c r="M787" s="379" t="s">
        <v>1231</v>
      </c>
      <c r="N787" s="252"/>
      <c r="O787" s="252"/>
      <c r="P787" s="252"/>
      <c r="Q787" s="252"/>
      <c r="R787" s="252"/>
      <c r="S787" s="252"/>
      <c r="T787" s="252"/>
      <c r="U787" s="252"/>
      <c r="V787" s="252"/>
      <c r="W787" s="252"/>
      <c r="X787" s="371"/>
      <c r="Y787" s="371"/>
      <c r="Z787" s="222"/>
    </row>
    <row r="788" customFormat="false" ht="13.8" hidden="false" customHeight="false" outlineLevel="0" collapsed="false">
      <c r="B788" s="377" t="n">
        <f aca="false">B787+1</f>
        <v>21191</v>
      </c>
      <c r="C788" s="307" t="str">
        <f aca="false">DEC2HEX(B788,6)</f>
        <v>0052C7</v>
      </c>
      <c r="D788" s="308" t="n">
        <v>711</v>
      </c>
      <c r="E788" s="308" t="str">
        <f aca="false">DEC2HEX(D788)</f>
        <v>2C7</v>
      </c>
      <c r="F788" s="308"/>
      <c r="G788" s="308"/>
      <c r="H788" s="366"/>
      <c r="I788" s="382"/>
      <c r="J788" s="382"/>
      <c r="K788" s="382"/>
      <c r="L788" s="378"/>
      <c r="M788" s="350"/>
      <c r="N788" s="252"/>
      <c r="O788" s="252"/>
      <c r="P788" s="252"/>
      <c r="Q788" s="252"/>
      <c r="R788" s="252"/>
      <c r="S788" s="252"/>
      <c r="T788" s="252"/>
      <c r="U788" s="252"/>
      <c r="V788" s="252"/>
      <c r="W788" s="252"/>
      <c r="X788" s="371"/>
      <c r="Y788" s="371"/>
      <c r="Z788" s="222"/>
    </row>
    <row r="789" customFormat="false" ht="13.8" hidden="false" customHeight="false" outlineLevel="0" collapsed="false">
      <c r="B789" s="377" t="n">
        <f aca="false">B788+1</f>
        <v>21192</v>
      </c>
      <c r="C789" s="307" t="str">
        <f aca="false">DEC2HEX(B789,6)</f>
        <v>0052C8</v>
      </c>
      <c r="D789" s="308" t="n">
        <v>712</v>
      </c>
      <c r="E789" s="308" t="str">
        <f aca="false">DEC2HEX(D789)</f>
        <v>2C8</v>
      </c>
      <c r="F789" s="308" t="n">
        <v>356</v>
      </c>
      <c r="G789" s="308" t="str">
        <f aca="false">DEC2HEX(F789,4)</f>
        <v>0164</v>
      </c>
      <c r="H789" s="366"/>
      <c r="I789" s="382"/>
      <c r="J789" s="382"/>
      <c r="K789" s="382"/>
      <c r="L789" s="378"/>
      <c r="M789" s="355" t="s">
        <v>1232</v>
      </c>
      <c r="N789" s="252"/>
      <c r="O789" s="252"/>
      <c r="P789" s="252"/>
      <c r="Q789" s="252"/>
      <c r="R789" s="252"/>
      <c r="S789" s="252"/>
      <c r="T789" s="252"/>
      <c r="U789" s="252"/>
      <c r="V789" s="252"/>
      <c r="W789" s="252"/>
      <c r="X789" s="371"/>
      <c r="Y789" s="371"/>
      <c r="Z789" s="222"/>
    </row>
    <row r="790" customFormat="false" ht="13.8" hidden="false" customHeight="false" outlineLevel="0" collapsed="false">
      <c r="B790" s="377" t="n">
        <f aca="false">B789+1</f>
        <v>21193</v>
      </c>
      <c r="C790" s="307" t="str">
        <f aca="false">DEC2HEX(B790,6)</f>
        <v>0052C9</v>
      </c>
      <c r="D790" s="308" t="n">
        <v>713</v>
      </c>
      <c r="E790" s="308" t="str">
        <f aca="false">DEC2HEX(D790)</f>
        <v>2C9</v>
      </c>
      <c r="F790" s="308"/>
      <c r="G790" s="308"/>
      <c r="H790" s="366"/>
      <c r="I790" s="382"/>
      <c r="J790" s="382"/>
      <c r="K790" s="382"/>
      <c r="L790" s="378"/>
      <c r="M790" s="350"/>
      <c r="N790" s="252"/>
      <c r="O790" s="252"/>
      <c r="P790" s="252"/>
      <c r="Q790" s="252"/>
      <c r="R790" s="252"/>
      <c r="S790" s="252"/>
      <c r="T790" s="252"/>
      <c r="U790" s="252"/>
      <c r="V790" s="252"/>
      <c r="W790" s="252"/>
      <c r="X790" s="371"/>
      <c r="Y790" s="371"/>
      <c r="Z790" s="222"/>
    </row>
    <row r="791" customFormat="false" ht="13.8" hidden="false" customHeight="false" outlineLevel="0" collapsed="false">
      <c r="B791" s="377" t="n">
        <f aca="false">B790+1</f>
        <v>21194</v>
      </c>
      <c r="C791" s="307" t="str">
        <f aca="false">DEC2HEX(B791,6)</f>
        <v>0052CA</v>
      </c>
      <c r="D791" s="308" t="n">
        <v>714</v>
      </c>
      <c r="E791" s="308" t="str">
        <f aca="false">DEC2HEX(D791)</f>
        <v>2CA</v>
      </c>
      <c r="F791" s="308" t="n">
        <v>357</v>
      </c>
      <c r="G791" s="308" t="str">
        <f aca="false">DEC2HEX(F791,4)</f>
        <v>0165</v>
      </c>
      <c r="H791" s="366"/>
      <c r="I791" s="382"/>
      <c r="J791" s="382"/>
      <c r="K791" s="382"/>
      <c r="L791" s="378"/>
      <c r="M791" s="379" t="s">
        <v>1233</v>
      </c>
      <c r="N791" s="252"/>
      <c r="O791" s="252"/>
      <c r="P791" s="252"/>
      <c r="Q791" s="252"/>
      <c r="R791" s="252"/>
      <c r="S791" s="252"/>
      <c r="T791" s="252"/>
      <c r="U791" s="252"/>
      <c r="V791" s="252"/>
      <c r="W791" s="252"/>
      <c r="X791" s="371"/>
      <c r="Y791" s="371"/>
      <c r="Z791" s="222"/>
    </row>
    <row r="792" customFormat="false" ht="13.8" hidden="false" customHeight="false" outlineLevel="0" collapsed="false">
      <c r="B792" s="377" t="n">
        <f aca="false">B791+1</f>
        <v>21195</v>
      </c>
      <c r="C792" s="307" t="str">
        <f aca="false">DEC2HEX(B792,6)</f>
        <v>0052CB</v>
      </c>
      <c r="D792" s="308" t="n">
        <v>715</v>
      </c>
      <c r="E792" s="308" t="str">
        <f aca="false">DEC2HEX(D792)</f>
        <v>2CB</v>
      </c>
      <c r="F792" s="308"/>
      <c r="G792" s="308"/>
      <c r="H792" s="366"/>
      <c r="I792" s="382"/>
      <c r="J792" s="382"/>
      <c r="K792" s="382"/>
      <c r="L792" s="378"/>
      <c r="M792" s="350"/>
      <c r="N792" s="252"/>
      <c r="O792" s="252"/>
      <c r="P792" s="252"/>
      <c r="Q792" s="252"/>
      <c r="R792" s="252"/>
      <c r="S792" s="252"/>
      <c r="T792" s="252"/>
      <c r="U792" s="252"/>
      <c r="V792" s="252"/>
      <c r="W792" s="252"/>
      <c r="X792" s="371"/>
      <c r="Y792" s="371"/>
      <c r="Z792" s="222"/>
    </row>
    <row r="793" customFormat="false" ht="13.8" hidden="false" customHeight="false" outlineLevel="0" collapsed="false">
      <c r="B793" s="377" t="n">
        <f aca="false">B792+1</f>
        <v>21196</v>
      </c>
      <c r="C793" s="307" t="str">
        <f aca="false">DEC2HEX(B793,6)</f>
        <v>0052CC</v>
      </c>
      <c r="D793" s="308" t="n">
        <v>716</v>
      </c>
      <c r="E793" s="308" t="str">
        <f aca="false">DEC2HEX(D793)</f>
        <v>2CC</v>
      </c>
      <c r="F793" s="308" t="n">
        <v>358</v>
      </c>
      <c r="G793" s="308" t="str">
        <f aca="false">DEC2HEX(F793,4)</f>
        <v>0166</v>
      </c>
      <c r="H793" s="366"/>
      <c r="I793" s="382"/>
      <c r="J793" s="382"/>
      <c r="K793" s="382"/>
      <c r="L793" s="378"/>
      <c r="M793" s="379" t="s">
        <v>1234</v>
      </c>
      <c r="N793" s="252"/>
      <c r="O793" s="252"/>
      <c r="P793" s="252"/>
      <c r="Q793" s="252"/>
      <c r="R793" s="252"/>
      <c r="S793" s="252"/>
      <c r="T793" s="252"/>
      <c r="U793" s="252"/>
      <c r="V793" s="252"/>
      <c r="W793" s="252"/>
      <c r="X793" s="371"/>
      <c r="Y793" s="371"/>
      <c r="Z793" s="222"/>
    </row>
    <row r="794" customFormat="false" ht="13.8" hidden="false" customHeight="false" outlineLevel="0" collapsed="false">
      <c r="B794" s="377" t="n">
        <f aca="false">B793+1</f>
        <v>21197</v>
      </c>
      <c r="C794" s="307" t="str">
        <f aca="false">DEC2HEX(B794,6)</f>
        <v>0052CD</v>
      </c>
      <c r="D794" s="308" t="n">
        <v>717</v>
      </c>
      <c r="E794" s="308" t="str">
        <f aca="false">DEC2HEX(D794)</f>
        <v>2CD</v>
      </c>
      <c r="F794" s="308"/>
      <c r="G794" s="308"/>
      <c r="H794" s="366"/>
      <c r="I794" s="382"/>
      <c r="J794" s="382"/>
      <c r="K794" s="382"/>
      <c r="L794" s="378"/>
      <c r="M794" s="379"/>
      <c r="N794" s="252"/>
      <c r="O794" s="252"/>
      <c r="P794" s="252"/>
      <c r="Q794" s="252"/>
      <c r="R794" s="252"/>
      <c r="S794" s="252"/>
      <c r="T794" s="252"/>
      <c r="U794" s="252"/>
      <c r="V794" s="252"/>
      <c r="W794" s="252"/>
      <c r="X794" s="371"/>
      <c r="Y794" s="371"/>
      <c r="Z794" s="222"/>
    </row>
    <row r="795" customFormat="false" ht="13.8" hidden="false" customHeight="false" outlineLevel="0" collapsed="false">
      <c r="B795" s="377" t="n">
        <f aca="false">B794+1</f>
        <v>21198</v>
      </c>
      <c r="C795" s="307" t="str">
        <f aca="false">DEC2HEX(B795,6)</f>
        <v>0052CE</v>
      </c>
      <c r="D795" s="308" t="n">
        <v>718</v>
      </c>
      <c r="E795" s="308" t="str">
        <f aca="false">DEC2HEX(D795)</f>
        <v>2CE</v>
      </c>
      <c r="F795" s="308" t="n">
        <v>359</v>
      </c>
      <c r="G795" s="308" t="str">
        <f aca="false">DEC2HEX(F795,4)</f>
        <v>0167</v>
      </c>
      <c r="H795" s="366"/>
      <c r="I795" s="382"/>
      <c r="J795" s="382"/>
      <c r="K795" s="382"/>
      <c r="L795" s="378"/>
      <c r="M795" s="316" t="s">
        <v>1235</v>
      </c>
      <c r="N795" s="252"/>
      <c r="O795" s="252"/>
      <c r="P795" s="252"/>
      <c r="Q795" s="252"/>
      <c r="R795" s="252"/>
      <c r="S795" s="252"/>
      <c r="T795" s="252"/>
      <c r="U795" s="252"/>
      <c r="V795" s="252"/>
      <c r="W795" s="252"/>
      <c r="X795" s="371"/>
      <c r="Y795" s="371"/>
      <c r="Z795" s="222"/>
    </row>
    <row r="796" customFormat="false" ht="13.8" hidden="false" customHeight="false" outlineLevel="0" collapsed="false">
      <c r="B796" s="377" t="n">
        <f aca="false">B795+1</f>
        <v>21199</v>
      </c>
      <c r="C796" s="307" t="str">
        <f aca="false">DEC2HEX(B796,6)</f>
        <v>0052CF</v>
      </c>
      <c r="D796" s="308" t="n">
        <v>719</v>
      </c>
      <c r="E796" s="308" t="str">
        <f aca="false">DEC2HEX(D796)</f>
        <v>2CF</v>
      </c>
      <c r="F796" s="308"/>
      <c r="G796" s="308"/>
      <c r="H796" s="366"/>
      <c r="I796" s="382"/>
      <c r="J796" s="382"/>
      <c r="K796" s="382"/>
      <c r="L796" s="378"/>
      <c r="M796" s="316"/>
      <c r="N796" s="252"/>
      <c r="O796" s="252"/>
      <c r="P796" s="252"/>
      <c r="Q796" s="252"/>
      <c r="R796" s="252"/>
      <c r="S796" s="252"/>
      <c r="T796" s="252"/>
      <c r="U796" s="252"/>
      <c r="V796" s="252"/>
      <c r="W796" s="252"/>
      <c r="X796" s="371"/>
      <c r="Y796" s="371"/>
      <c r="Z796" s="222"/>
    </row>
    <row r="797" customFormat="false" ht="13.8" hidden="false" customHeight="false" outlineLevel="0" collapsed="false">
      <c r="B797" s="377" t="n">
        <f aca="false">B796+1</f>
        <v>21200</v>
      </c>
      <c r="C797" s="307" t="str">
        <f aca="false">DEC2HEX(B797,6)</f>
        <v>0052D0</v>
      </c>
      <c r="D797" s="308" t="n">
        <v>720</v>
      </c>
      <c r="E797" s="308" t="str">
        <f aca="false">DEC2HEX(D797)</f>
        <v>2D0</v>
      </c>
      <c r="F797" s="308" t="n">
        <v>360</v>
      </c>
      <c r="G797" s="308" t="str">
        <f aca="false">DEC2HEX(F797,4)</f>
        <v>0168</v>
      </c>
      <c r="H797" s="366"/>
      <c r="I797" s="382"/>
      <c r="J797" s="382"/>
      <c r="K797" s="382"/>
      <c r="L797" s="378"/>
      <c r="M797" s="316" t="s">
        <v>1236</v>
      </c>
      <c r="N797" s="252"/>
      <c r="O797" s="252"/>
      <c r="P797" s="252"/>
      <c r="Q797" s="252"/>
      <c r="R797" s="252"/>
      <c r="S797" s="252"/>
      <c r="T797" s="252"/>
      <c r="U797" s="252"/>
      <c r="V797" s="252"/>
      <c r="W797" s="252"/>
      <c r="X797" s="371"/>
      <c r="Y797" s="371"/>
      <c r="Z797" s="222"/>
    </row>
    <row r="798" customFormat="false" ht="13.8" hidden="false" customHeight="false" outlineLevel="0" collapsed="false">
      <c r="B798" s="377" t="n">
        <f aca="false">B797+1</f>
        <v>21201</v>
      </c>
      <c r="C798" s="307" t="str">
        <f aca="false">DEC2HEX(B798,6)</f>
        <v>0052D1</v>
      </c>
      <c r="D798" s="308" t="n">
        <v>721</v>
      </c>
      <c r="E798" s="308" t="str">
        <f aca="false">DEC2HEX(D798)</f>
        <v>2D1</v>
      </c>
      <c r="F798" s="308"/>
      <c r="G798" s="308"/>
      <c r="H798" s="366"/>
      <c r="I798" s="382"/>
      <c r="J798" s="382"/>
      <c r="K798" s="382"/>
      <c r="L798" s="378"/>
      <c r="M798" s="316"/>
      <c r="N798" s="252"/>
      <c r="O798" s="252"/>
      <c r="P798" s="252"/>
      <c r="Q798" s="252"/>
      <c r="R798" s="252"/>
      <c r="S798" s="252"/>
      <c r="T798" s="252"/>
      <c r="U798" s="252"/>
      <c r="V798" s="252"/>
      <c r="W798" s="252"/>
      <c r="X798" s="371"/>
      <c r="Y798" s="371"/>
      <c r="Z798" s="222"/>
    </row>
    <row r="799" customFormat="false" ht="13.8" hidden="false" customHeight="false" outlineLevel="0" collapsed="false">
      <c r="B799" s="377" t="n">
        <f aca="false">B798+1</f>
        <v>21202</v>
      </c>
      <c r="C799" s="307" t="str">
        <f aca="false">DEC2HEX(B799,6)</f>
        <v>0052D2</v>
      </c>
      <c r="D799" s="308" t="n">
        <v>722</v>
      </c>
      <c r="E799" s="308" t="str">
        <f aca="false">DEC2HEX(D799)</f>
        <v>2D2</v>
      </c>
      <c r="F799" s="308" t="n">
        <v>361</v>
      </c>
      <c r="G799" s="308" t="str">
        <f aca="false">DEC2HEX(F799,4)</f>
        <v>0169</v>
      </c>
      <c r="H799" s="366"/>
      <c r="I799" s="382"/>
      <c r="J799" s="382"/>
      <c r="K799" s="382"/>
      <c r="L799" s="378"/>
      <c r="M799" s="316" t="s">
        <v>1237</v>
      </c>
      <c r="N799" s="252"/>
      <c r="O799" s="252"/>
      <c r="P799" s="252"/>
      <c r="Q799" s="252"/>
      <c r="R799" s="252"/>
      <c r="S799" s="252"/>
      <c r="T799" s="252"/>
      <c r="U799" s="252"/>
      <c r="V799" s="252"/>
      <c r="W799" s="252"/>
      <c r="X799" s="371"/>
      <c r="Y799" s="371"/>
      <c r="Z799" s="222"/>
    </row>
    <row r="800" customFormat="false" ht="13.8" hidden="false" customHeight="false" outlineLevel="0" collapsed="false">
      <c r="B800" s="377" t="n">
        <f aca="false">B799+1</f>
        <v>21203</v>
      </c>
      <c r="C800" s="307" t="str">
        <f aca="false">DEC2HEX(B800,6)</f>
        <v>0052D3</v>
      </c>
      <c r="D800" s="308" t="n">
        <v>723</v>
      </c>
      <c r="E800" s="308" t="str">
        <f aca="false">DEC2HEX(D800)</f>
        <v>2D3</v>
      </c>
      <c r="F800" s="308"/>
      <c r="G800" s="308"/>
      <c r="H800" s="366"/>
      <c r="I800" s="382"/>
      <c r="J800" s="382"/>
      <c r="K800" s="382"/>
      <c r="L800" s="378"/>
      <c r="M800" s="316"/>
      <c r="N800" s="252"/>
      <c r="O800" s="252"/>
      <c r="P800" s="252"/>
      <c r="Q800" s="252"/>
      <c r="R800" s="252"/>
      <c r="S800" s="252"/>
      <c r="T800" s="252"/>
      <c r="U800" s="252"/>
      <c r="V800" s="252"/>
      <c r="W800" s="252"/>
      <c r="X800" s="371"/>
      <c r="Y800" s="371"/>
      <c r="Z800" s="222"/>
    </row>
    <row r="801" customFormat="false" ht="13.8" hidden="false" customHeight="false" outlineLevel="0" collapsed="false">
      <c r="B801" s="377" t="n">
        <f aca="false">B800+1</f>
        <v>21204</v>
      </c>
      <c r="C801" s="307" t="str">
        <f aca="false">DEC2HEX(B801,6)</f>
        <v>0052D4</v>
      </c>
      <c r="D801" s="308" t="n">
        <v>724</v>
      </c>
      <c r="E801" s="308" t="str">
        <f aca="false">DEC2HEX(D801)</f>
        <v>2D4</v>
      </c>
      <c r="F801" s="308" t="n">
        <v>362</v>
      </c>
      <c r="G801" s="308" t="str">
        <f aca="false">DEC2HEX(F801,4)</f>
        <v>016A</v>
      </c>
      <c r="H801" s="366"/>
      <c r="I801" s="382"/>
      <c r="J801" s="382"/>
      <c r="K801" s="382"/>
      <c r="L801" s="378"/>
      <c r="M801" s="316" t="s">
        <v>1238</v>
      </c>
      <c r="N801" s="252"/>
      <c r="O801" s="252"/>
      <c r="P801" s="252"/>
      <c r="Q801" s="252"/>
      <c r="R801" s="252"/>
      <c r="S801" s="252"/>
      <c r="T801" s="252"/>
      <c r="U801" s="252"/>
      <c r="V801" s="252"/>
      <c r="W801" s="252"/>
      <c r="X801" s="371"/>
      <c r="Y801" s="371"/>
      <c r="Z801" s="222"/>
    </row>
    <row r="802" customFormat="false" ht="13.8" hidden="false" customHeight="false" outlineLevel="0" collapsed="false">
      <c r="B802" s="377" t="n">
        <f aca="false">B801+1</f>
        <v>21205</v>
      </c>
      <c r="C802" s="307" t="str">
        <f aca="false">DEC2HEX(B802,6)</f>
        <v>0052D5</v>
      </c>
      <c r="D802" s="308" t="n">
        <v>725</v>
      </c>
      <c r="E802" s="308" t="str">
        <f aca="false">DEC2HEX(D802)</f>
        <v>2D5</v>
      </c>
      <c r="F802" s="308"/>
      <c r="G802" s="308"/>
      <c r="H802" s="366"/>
      <c r="I802" s="382"/>
      <c r="J802" s="382"/>
      <c r="K802" s="382"/>
      <c r="L802" s="378"/>
      <c r="M802" s="316"/>
      <c r="N802" s="252"/>
      <c r="O802" s="252"/>
      <c r="P802" s="252"/>
      <c r="Q802" s="252"/>
      <c r="R802" s="252"/>
      <c r="S802" s="252"/>
      <c r="T802" s="252"/>
      <c r="U802" s="252"/>
      <c r="V802" s="252"/>
      <c r="W802" s="252"/>
      <c r="X802" s="371"/>
      <c r="Y802" s="371"/>
      <c r="Z802" s="222"/>
    </row>
    <row r="803" customFormat="false" ht="13.8" hidden="false" customHeight="false" outlineLevel="0" collapsed="false">
      <c r="B803" s="377" t="n">
        <f aca="false">B802+1</f>
        <v>21206</v>
      </c>
      <c r="C803" s="307" t="str">
        <f aca="false">DEC2HEX(B803,6)</f>
        <v>0052D6</v>
      </c>
      <c r="D803" s="308" t="n">
        <v>726</v>
      </c>
      <c r="E803" s="308" t="str">
        <f aca="false">DEC2HEX(D803)</f>
        <v>2D6</v>
      </c>
      <c r="F803" s="308" t="n">
        <v>363</v>
      </c>
      <c r="G803" s="308" t="str">
        <f aca="false">DEC2HEX(F803,4)</f>
        <v>016B</v>
      </c>
      <c r="H803" s="366"/>
      <c r="I803" s="382"/>
      <c r="J803" s="382"/>
      <c r="K803" s="382"/>
      <c r="L803" s="378"/>
      <c r="M803" s="316" t="s">
        <v>1239</v>
      </c>
      <c r="N803" s="252"/>
      <c r="O803" s="252"/>
      <c r="P803" s="252"/>
      <c r="Q803" s="252"/>
      <c r="R803" s="252"/>
      <c r="S803" s="252"/>
      <c r="T803" s="252"/>
      <c r="U803" s="252"/>
      <c r="V803" s="252"/>
      <c r="W803" s="252"/>
      <c r="X803" s="371"/>
      <c r="Y803" s="371"/>
      <c r="Z803" s="222"/>
    </row>
    <row r="804" customFormat="false" ht="13.8" hidden="false" customHeight="false" outlineLevel="0" collapsed="false">
      <c r="B804" s="377" t="n">
        <f aca="false">B803+1</f>
        <v>21207</v>
      </c>
      <c r="C804" s="307" t="str">
        <f aca="false">DEC2HEX(B804,6)</f>
        <v>0052D7</v>
      </c>
      <c r="D804" s="308" t="n">
        <v>727</v>
      </c>
      <c r="E804" s="308" t="str">
        <f aca="false">DEC2HEX(D804)</f>
        <v>2D7</v>
      </c>
      <c r="F804" s="308"/>
      <c r="G804" s="308"/>
      <c r="H804" s="366"/>
      <c r="I804" s="382"/>
      <c r="J804" s="382"/>
      <c r="K804" s="382"/>
      <c r="L804" s="378"/>
      <c r="M804" s="316"/>
      <c r="N804" s="252"/>
      <c r="O804" s="252"/>
      <c r="P804" s="252"/>
      <c r="Q804" s="252"/>
      <c r="R804" s="252"/>
      <c r="S804" s="252"/>
      <c r="T804" s="252"/>
      <c r="U804" s="252"/>
      <c r="V804" s="252"/>
      <c r="W804" s="252"/>
      <c r="X804" s="371"/>
      <c r="Y804" s="371"/>
      <c r="Z804" s="222"/>
    </row>
    <row r="805" customFormat="false" ht="13.8" hidden="false" customHeight="false" outlineLevel="0" collapsed="false">
      <c r="B805" s="377" t="n">
        <f aca="false">B804+1</f>
        <v>21208</v>
      </c>
      <c r="C805" s="307" t="str">
        <f aca="false">DEC2HEX(B805,6)</f>
        <v>0052D8</v>
      </c>
      <c r="D805" s="308" t="n">
        <v>728</v>
      </c>
      <c r="E805" s="308" t="str">
        <f aca="false">DEC2HEX(D805)</f>
        <v>2D8</v>
      </c>
      <c r="F805" s="308" t="n">
        <v>364</v>
      </c>
      <c r="G805" s="308" t="str">
        <f aca="false">DEC2HEX(F805,4)</f>
        <v>016C</v>
      </c>
      <c r="H805" s="366"/>
      <c r="I805" s="382"/>
      <c r="J805" s="382"/>
      <c r="K805" s="382"/>
      <c r="L805" s="378"/>
      <c r="M805" s="316" t="s">
        <v>1240</v>
      </c>
      <c r="N805" s="252"/>
      <c r="O805" s="252"/>
      <c r="P805" s="252"/>
      <c r="Q805" s="252"/>
      <c r="R805" s="252"/>
      <c r="S805" s="252"/>
      <c r="T805" s="252"/>
      <c r="U805" s="252"/>
      <c r="V805" s="252"/>
      <c r="W805" s="252"/>
      <c r="X805" s="371"/>
      <c r="Y805" s="371"/>
      <c r="Z805" s="222"/>
    </row>
    <row r="806" customFormat="false" ht="13.8" hidden="false" customHeight="false" outlineLevel="0" collapsed="false">
      <c r="B806" s="377" t="n">
        <f aca="false">B805+1</f>
        <v>21209</v>
      </c>
      <c r="C806" s="307" t="str">
        <f aca="false">DEC2HEX(B806,6)</f>
        <v>0052D9</v>
      </c>
      <c r="D806" s="308" t="n">
        <v>729</v>
      </c>
      <c r="E806" s="308" t="str">
        <f aca="false">DEC2HEX(D806)</f>
        <v>2D9</v>
      </c>
      <c r="F806" s="308"/>
      <c r="G806" s="308"/>
      <c r="H806" s="366"/>
      <c r="I806" s="382"/>
      <c r="J806" s="382"/>
      <c r="K806" s="382"/>
      <c r="L806" s="378"/>
      <c r="M806" s="316"/>
      <c r="N806" s="252"/>
      <c r="O806" s="252"/>
      <c r="P806" s="252"/>
      <c r="Q806" s="252"/>
      <c r="R806" s="252"/>
      <c r="S806" s="252"/>
      <c r="T806" s="252"/>
      <c r="U806" s="252"/>
      <c r="V806" s="252"/>
      <c r="W806" s="252"/>
      <c r="X806" s="371"/>
      <c r="Y806" s="371"/>
      <c r="Z806" s="222"/>
    </row>
    <row r="807" customFormat="false" ht="13.8" hidden="false" customHeight="false" outlineLevel="0" collapsed="false">
      <c r="B807" s="377" t="n">
        <f aca="false">B806+1</f>
        <v>21210</v>
      </c>
      <c r="C807" s="307" t="str">
        <f aca="false">DEC2HEX(B807,6)</f>
        <v>0052DA</v>
      </c>
      <c r="D807" s="308" t="n">
        <v>730</v>
      </c>
      <c r="E807" s="308" t="str">
        <f aca="false">DEC2HEX(D807)</f>
        <v>2DA</v>
      </c>
      <c r="F807" s="308" t="n">
        <v>365</v>
      </c>
      <c r="G807" s="308" t="str">
        <f aca="false">DEC2HEX(F807,4)</f>
        <v>016D</v>
      </c>
      <c r="H807" s="366"/>
      <c r="I807" s="382"/>
      <c r="J807" s="382"/>
      <c r="K807" s="382"/>
      <c r="L807" s="378"/>
      <c r="M807" s="316" t="s">
        <v>1241</v>
      </c>
      <c r="N807" s="252"/>
      <c r="O807" s="252"/>
      <c r="P807" s="252"/>
      <c r="Q807" s="252"/>
      <c r="R807" s="252"/>
      <c r="S807" s="252"/>
      <c r="T807" s="252"/>
      <c r="U807" s="252"/>
      <c r="V807" s="252"/>
      <c r="W807" s="252"/>
      <c r="X807" s="371"/>
      <c r="Y807" s="371"/>
      <c r="Z807" s="222"/>
    </row>
    <row r="808" customFormat="false" ht="13.8" hidden="false" customHeight="false" outlineLevel="0" collapsed="false">
      <c r="B808" s="377" t="n">
        <f aca="false">B807+1</f>
        <v>21211</v>
      </c>
      <c r="C808" s="307" t="str">
        <f aca="false">DEC2HEX(B808,6)</f>
        <v>0052DB</v>
      </c>
      <c r="D808" s="308" t="n">
        <v>731</v>
      </c>
      <c r="E808" s="308" t="str">
        <f aca="false">DEC2HEX(D808)</f>
        <v>2DB</v>
      </c>
      <c r="F808" s="308"/>
      <c r="G808" s="308"/>
      <c r="H808" s="366"/>
      <c r="I808" s="382"/>
      <c r="J808" s="382"/>
      <c r="K808" s="382"/>
      <c r="L808" s="378"/>
      <c r="M808" s="316"/>
      <c r="N808" s="252"/>
      <c r="O808" s="252"/>
      <c r="P808" s="252"/>
      <c r="Q808" s="252"/>
      <c r="R808" s="252"/>
      <c r="S808" s="252"/>
      <c r="T808" s="252"/>
      <c r="U808" s="252"/>
      <c r="V808" s="252"/>
      <c r="W808" s="252"/>
      <c r="X808" s="371"/>
      <c r="Y808" s="371"/>
      <c r="Z808" s="222"/>
    </row>
    <row r="809" customFormat="false" ht="13.8" hidden="false" customHeight="false" outlineLevel="0" collapsed="false">
      <c r="B809" s="377" t="n">
        <f aca="false">B808+1</f>
        <v>21212</v>
      </c>
      <c r="C809" s="307" t="str">
        <f aca="false">DEC2HEX(B809,6)</f>
        <v>0052DC</v>
      </c>
      <c r="D809" s="308" t="n">
        <v>732</v>
      </c>
      <c r="E809" s="308" t="str">
        <f aca="false">DEC2HEX(D809)</f>
        <v>2DC</v>
      </c>
      <c r="F809" s="308" t="n">
        <v>366</v>
      </c>
      <c r="G809" s="308" t="str">
        <f aca="false">DEC2HEX(F809,4)</f>
        <v>016E</v>
      </c>
      <c r="H809" s="366"/>
      <c r="I809" s="382"/>
      <c r="J809" s="382"/>
      <c r="K809" s="382"/>
      <c r="L809" s="378"/>
      <c r="M809" s="316" t="s">
        <v>1242</v>
      </c>
      <c r="N809" s="252"/>
      <c r="O809" s="252"/>
      <c r="P809" s="252"/>
      <c r="Q809" s="252"/>
      <c r="R809" s="252"/>
      <c r="S809" s="252"/>
      <c r="T809" s="252"/>
      <c r="U809" s="252"/>
      <c r="V809" s="252"/>
      <c r="W809" s="252"/>
      <c r="X809" s="371"/>
      <c r="Y809" s="371"/>
      <c r="Z809" s="222"/>
    </row>
    <row r="810" customFormat="false" ht="13.8" hidden="false" customHeight="false" outlineLevel="0" collapsed="false">
      <c r="B810" s="377" t="n">
        <f aca="false">B809+1</f>
        <v>21213</v>
      </c>
      <c r="C810" s="307" t="str">
        <f aca="false">DEC2HEX(B810,6)</f>
        <v>0052DD</v>
      </c>
      <c r="D810" s="308" t="n">
        <v>733</v>
      </c>
      <c r="E810" s="308" t="str">
        <f aca="false">DEC2HEX(D810)</f>
        <v>2DD</v>
      </c>
      <c r="F810" s="308"/>
      <c r="G810" s="308"/>
      <c r="H810" s="366"/>
      <c r="I810" s="382"/>
      <c r="J810" s="382"/>
      <c r="K810" s="382"/>
      <c r="L810" s="378"/>
      <c r="M810" s="316"/>
      <c r="N810" s="252"/>
      <c r="O810" s="252"/>
      <c r="P810" s="252"/>
      <c r="Q810" s="252"/>
      <c r="R810" s="252"/>
      <c r="S810" s="252"/>
      <c r="T810" s="252"/>
      <c r="U810" s="252"/>
      <c r="V810" s="252"/>
      <c r="W810" s="252"/>
      <c r="X810" s="371"/>
      <c r="Y810" s="371"/>
      <c r="Z810" s="222"/>
    </row>
    <row r="811" customFormat="false" ht="13.8" hidden="false" customHeight="false" outlineLevel="0" collapsed="false">
      <c r="B811" s="377" t="n">
        <f aca="false">B810+1</f>
        <v>21214</v>
      </c>
      <c r="C811" s="307" t="str">
        <f aca="false">DEC2HEX(B811,6)</f>
        <v>0052DE</v>
      </c>
      <c r="D811" s="308" t="n">
        <v>734</v>
      </c>
      <c r="E811" s="308" t="str">
        <f aca="false">DEC2HEX(D811)</f>
        <v>2DE</v>
      </c>
      <c r="F811" s="308" t="n">
        <v>367</v>
      </c>
      <c r="G811" s="308" t="str">
        <f aca="false">DEC2HEX(F811,4)</f>
        <v>016F</v>
      </c>
      <c r="H811" s="366"/>
      <c r="I811" s="382"/>
      <c r="J811" s="382"/>
      <c r="K811" s="382"/>
      <c r="L811" s="378"/>
      <c r="M811" s="316" t="s">
        <v>1243</v>
      </c>
      <c r="N811" s="252"/>
      <c r="O811" s="252"/>
      <c r="P811" s="252"/>
      <c r="Q811" s="252"/>
      <c r="R811" s="252"/>
      <c r="S811" s="252"/>
      <c r="T811" s="252"/>
      <c r="U811" s="252"/>
      <c r="V811" s="252"/>
      <c r="W811" s="252"/>
      <c r="X811" s="371"/>
      <c r="Y811" s="371"/>
      <c r="Z811" s="222"/>
    </row>
    <row r="812" customFormat="false" ht="13.8" hidden="false" customHeight="false" outlineLevel="0" collapsed="false">
      <c r="B812" s="377" t="n">
        <f aca="false">B811+1</f>
        <v>21215</v>
      </c>
      <c r="C812" s="307" t="str">
        <f aca="false">DEC2HEX(B812,6)</f>
        <v>0052DF</v>
      </c>
      <c r="D812" s="308" t="n">
        <v>735</v>
      </c>
      <c r="E812" s="308" t="str">
        <f aca="false">DEC2HEX(D812)</f>
        <v>2DF</v>
      </c>
      <c r="F812" s="308"/>
      <c r="G812" s="308"/>
      <c r="H812" s="366"/>
      <c r="I812" s="382"/>
      <c r="J812" s="382"/>
      <c r="K812" s="382"/>
      <c r="L812" s="378"/>
      <c r="M812" s="316"/>
      <c r="N812" s="252"/>
      <c r="O812" s="252"/>
      <c r="P812" s="252"/>
      <c r="Q812" s="252"/>
      <c r="R812" s="252"/>
      <c r="S812" s="252"/>
      <c r="T812" s="252"/>
      <c r="U812" s="252"/>
      <c r="V812" s="252"/>
      <c r="W812" s="252"/>
      <c r="X812" s="371"/>
      <c r="Y812" s="371"/>
      <c r="Z812" s="222"/>
    </row>
    <row r="813" customFormat="false" ht="13.8" hidden="false" customHeight="false" outlineLevel="0" collapsed="false">
      <c r="B813" s="377" t="n">
        <f aca="false">B812+1</f>
        <v>21216</v>
      </c>
      <c r="C813" s="307" t="str">
        <f aca="false">DEC2HEX(B813,6)</f>
        <v>0052E0</v>
      </c>
      <c r="D813" s="308" t="n">
        <v>736</v>
      </c>
      <c r="E813" s="308" t="str">
        <f aca="false">DEC2HEX(D813)</f>
        <v>2E0</v>
      </c>
      <c r="F813" s="308" t="n">
        <v>368</v>
      </c>
      <c r="G813" s="308" t="str">
        <f aca="false">DEC2HEX(F813,4)</f>
        <v>0170</v>
      </c>
      <c r="H813" s="366"/>
      <c r="I813" s="382"/>
      <c r="J813" s="382"/>
      <c r="K813" s="382"/>
      <c r="L813" s="378"/>
      <c r="M813" s="316" t="s">
        <v>1244</v>
      </c>
      <c r="N813" s="252"/>
      <c r="O813" s="252"/>
      <c r="P813" s="252"/>
      <c r="Q813" s="252"/>
      <c r="R813" s="252"/>
      <c r="S813" s="252"/>
      <c r="T813" s="252"/>
      <c r="U813" s="252"/>
      <c r="V813" s="252"/>
      <c r="W813" s="252"/>
      <c r="X813" s="371"/>
      <c r="Y813" s="371"/>
      <c r="Z813" s="222"/>
    </row>
    <row r="814" customFormat="false" ht="13.8" hidden="false" customHeight="false" outlineLevel="0" collapsed="false">
      <c r="B814" s="377" t="n">
        <f aca="false">B813+1</f>
        <v>21217</v>
      </c>
      <c r="C814" s="307" t="str">
        <f aca="false">DEC2HEX(B814,6)</f>
        <v>0052E1</v>
      </c>
      <c r="D814" s="308" t="n">
        <v>737</v>
      </c>
      <c r="E814" s="308" t="str">
        <f aca="false">DEC2HEX(D814)</f>
        <v>2E1</v>
      </c>
      <c r="F814" s="308"/>
      <c r="G814" s="308"/>
      <c r="H814" s="366"/>
      <c r="I814" s="382"/>
      <c r="J814" s="382"/>
      <c r="K814" s="382"/>
      <c r="L814" s="378"/>
      <c r="M814" s="316"/>
      <c r="N814" s="252"/>
      <c r="O814" s="252"/>
      <c r="P814" s="252"/>
      <c r="Q814" s="252"/>
      <c r="R814" s="252"/>
      <c r="S814" s="252"/>
      <c r="T814" s="252"/>
      <c r="U814" s="252"/>
      <c r="V814" s="252"/>
      <c r="W814" s="252"/>
      <c r="X814" s="371"/>
      <c r="Y814" s="371"/>
      <c r="Z814" s="222"/>
    </row>
    <row r="815" customFormat="false" ht="13.8" hidden="false" customHeight="false" outlineLevel="0" collapsed="false">
      <c r="B815" s="377" t="n">
        <f aca="false">B814+1</f>
        <v>21218</v>
      </c>
      <c r="C815" s="307" t="str">
        <f aca="false">DEC2HEX(B815,6)</f>
        <v>0052E2</v>
      </c>
      <c r="D815" s="308" t="n">
        <v>738</v>
      </c>
      <c r="E815" s="308" t="str">
        <f aca="false">DEC2HEX(D815)</f>
        <v>2E2</v>
      </c>
      <c r="F815" s="308" t="n">
        <v>369</v>
      </c>
      <c r="G815" s="308" t="str">
        <f aca="false">DEC2HEX(F815,4)</f>
        <v>0171</v>
      </c>
      <c r="H815" s="366"/>
      <c r="I815" s="382"/>
      <c r="J815" s="382"/>
      <c r="K815" s="382"/>
      <c r="L815" s="378"/>
      <c r="M815" s="316" t="s">
        <v>1245</v>
      </c>
      <c r="N815" s="252"/>
      <c r="O815" s="252"/>
      <c r="P815" s="252"/>
      <c r="Q815" s="252"/>
      <c r="R815" s="252"/>
      <c r="S815" s="252"/>
      <c r="T815" s="252"/>
      <c r="U815" s="252"/>
      <c r="V815" s="252"/>
      <c r="W815" s="252"/>
      <c r="X815" s="371"/>
      <c r="Y815" s="371"/>
      <c r="Z815" s="222"/>
    </row>
    <row r="816" customFormat="false" ht="13.8" hidden="false" customHeight="false" outlineLevel="0" collapsed="false">
      <c r="B816" s="377" t="n">
        <f aca="false">B815+1</f>
        <v>21219</v>
      </c>
      <c r="C816" s="307" t="str">
        <f aca="false">DEC2HEX(B816,6)</f>
        <v>0052E3</v>
      </c>
      <c r="D816" s="308" t="n">
        <v>739</v>
      </c>
      <c r="E816" s="308" t="str">
        <f aca="false">DEC2HEX(D816)</f>
        <v>2E3</v>
      </c>
      <c r="F816" s="308"/>
      <c r="G816" s="308"/>
      <c r="H816" s="366"/>
      <c r="I816" s="382"/>
      <c r="J816" s="382"/>
      <c r="K816" s="382"/>
      <c r="L816" s="378"/>
      <c r="M816" s="316"/>
      <c r="N816" s="252"/>
      <c r="O816" s="252"/>
      <c r="P816" s="252"/>
      <c r="Q816" s="252"/>
      <c r="R816" s="252"/>
      <c r="S816" s="252"/>
      <c r="T816" s="252"/>
      <c r="U816" s="252"/>
      <c r="V816" s="252"/>
      <c r="W816" s="252"/>
      <c r="X816" s="371"/>
      <c r="Y816" s="371"/>
      <c r="Z816" s="222"/>
    </row>
    <row r="817" customFormat="false" ht="13.8" hidden="false" customHeight="false" outlineLevel="0" collapsed="false">
      <c r="B817" s="377" t="n">
        <f aca="false">B816+1</f>
        <v>21220</v>
      </c>
      <c r="C817" s="307" t="str">
        <f aca="false">DEC2HEX(B817,6)</f>
        <v>0052E4</v>
      </c>
      <c r="D817" s="308" t="n">
        <v>740</v>
      </c>
      <c r="E817" s="308" t="str">
        <f aca="false">DEC2HEX(D817)</f>
        <v>2E4</v>
      </c>
      <c r="F817" s="308" t="n">
        <v>370</v>
      </c>
      <c r="G817" s="308" t="str">
        <f aca="false">DEC2HEX(F817,4)</f>
        <v>0172</v>
      </c>
      <c r="H817" s="366"/>
      <c r="I817" s="382"/>
      <c r="J817" s="382"/>
      <c r="K817" s="382"/>
      <c r="L817" s="378"/>
      <c r="M817" s="316" t="s">
        <v>1246</v>
      </c>
      <c r="N817" s="252"/>
      <c r="O817" s="252"/>
      <c r="P817" s="252"/>
      <c r="Q817" s="252"/>
      <c r="R817" s="252"/>
      <c r="S817" s="252"/>
      <c r="T817" s="252"/>
      <c r="U817" s="252"/>
      <c r="V817" s="252"/>
      <c r="W817" s="252"/>
      <c r="X817" s="371"/>
      <c r="Y817" s="371"/>
      <c r="Z817" s="222"/>
    </row>
    <row r="818" customFormat="false" ht="13.8" hidden="false" customHeight="false" outlineLevel="0" collapsed="false">
      <c r="B818" s="377" t="n">
        <f aca="false">B817+1</f>
        <v>21221</v>
      </c>
      <c r="C818" s="307" t="str">
        <f aca="false">DEC2HEX(B818,6)</f>
        <v>0052E5</v>
      </c>
      <c r="D818" s="308" t="n">
        <v>741</v>
      </c>
      <c r="E818" s="308" t="str">
        <f aca="false">DEC2HEX(D818)</f>
        <v>2E5</v>
      </c>
      <c r="F818" s="308"/>
      <c r="G818" s="308"/>
      <c r="H818" s="366"/>
      <c r="I818" s="382"/>
      <c r="J818" s="382"/>
      <c r="K818" s="382"/>
      <c r="L818" s="378"/>
      <c r="M818" s="316"/>
      <c r="N818" s="252"/>
      <c r="O818" s="252"/>
      <c r="P818" s="252"/>
      <c r="Q818" s="252"/>
      <c r="R818" s="252"/>
      <c r="S818" s="252"/>
      <c r="T818" s="252"/>
      <c r="U818" s="252"/>
      <c r="V818" s="252"/>
      <c r="W818" s="252"/>
      <c r="X818" s="371"/>
      <c r="Y818" s="371"/>
      <c r="Z818" s="222"/>
    </row>
    <row r="819" customFormat="false" ht="13.8" hidden="false" customHeight="false" outlineLevel="0" collapsed="false">
      <c r="B819" s="377" t="n">
        <f aca="false">B818+1</f>
        <v>21222</v>
      </c>
      <c r="C819" s="307" t="str">
        <f aca="false">DEC2HEX(B819,6)</f>
        <v>0052E6</v>
      </c>
      <c r="D819" s="308" t="n">
        <v>742</v>
      </c>
      <c r="E819" s="308" t="str">
        <f aca="false">DEC2HEX(D819)</f>
        <v>2E6</v>
      </c>
      <c r="F819" s="308" t="n">
        <v>371</v>
      </c>
      <c r="G819" s="308" t="str">
        <f aca="false">DEC2HEX(F819,4)</f>
        <v>0173</v>
      </c>
      <c r="H819" s="366"/>
      <c r="I819" s="382"/>
      <c r="J819" s="382"/>
      <c r="K819" s="382"/>
      <c r="L819" s="378"/>
      <c r="M819" s="316" t="s">
        <v>1247</v>
      </c>
      <c r="N819" s="252"/>
      <c r="O819" s="252"/>
      <c r="P819" s="252"/>
      <c r="Q819" s="252"/>
      <c r="R819" s="252"/>
      <c r="S819" s="252"/>
      <c r="T819" s="252"/>
      <c r="U819" s="252"/>
      <c r="V819" s="252"/>
      <c r="W819" s="252"/>
      <c r="X819" s="371"/>
      <c r="Y819" s="371"/>
      <c r="Z819" s="222"/>
    </row>
    <row r="820" customFormat="false" ht="13.8" hidden="false" customHeight="false" outlineLevel="0" collapsed="false">
      <c r="B820" s="377" t="n">
        <f aca="false">B819+1</f>
        <v>21223</v>
      </c>
      <c r="C820" s="307" t="str">
        <f aca="false">DEC2HEX(B820,6)</f>
        <v>0052E7</v>
      </c>
      <c r="D820" s="308" t="n">
        <v>743</v>
      </c>
      <c r="E820" s="308" t="str">
        <f aca="false">DEC2HEX(D820)</f>
        <v>2E7</v>
      </c>
      <c r="F820" s="308"/>
      <c r="G820" s="308"/>
      <c r="H820" s="366"/>
      <c r="I820" s="382"/>
      <c r="J820" s="382"/>
      <c r="K820" s="382"/>
      <c r="L820" s="378"/>
      <c r="M820" s="316"/>
      <c r="N820" s="252"/>
      <c r="O820" s="252"/>
      <c r="P820" s="252"/>
      <c r="Q820" s="252"/>
      <c r="R820" s="252"/>
      <c r="S820" s="252"/>
      <c r="T820" s="252"/>
      <c r="U820" s="252"/>
      <c r="V820" s="252"/>
      <c r="W820" s="252"/>
      <c r="X820" s="371"/>
      <c r="Y820" s="371"/>
      <c r="Z820" s="222"/>
    </row>
    <row r="821" customFormat="false" ht="13.8" hidden="false" customHeight="false" outlineLevel="0" collapsed="false">
      <c r="B821" s="377" t="n">
        <f aca="false">B820+1</f>
        <v>21224</v>
      </c>
      <c r="C821" s="307" t="str">
        <f aca="false">DEC2HEX(B821,6)</f>
        <v>0052E8</v>
      </c>
      <c r="D821" s="308" t="n">
        <v>744</v>
      </c>
      <c r="E821" s="308" t="str">
        <f aca="false">DEC2HEX(D821)</f>
        <v>2E8</v>
      </c>
      <c r="F821" s="308" t="n">
        <v>372</v>
      </c>
      <c r="G821" s="308" t="str">
        <f aca="false">DEC2HEX(F821,4)</f>
        <v>0174</v>
      </c>
      <c r="H821" s="366"/>
      <c r="I821" s="382"/>
      <c r="J821" s="382"/>
      <c r="K821" s="382"/>
      <c r="L821" s="378"/>
      <c r="M821" s="316" t="s">
        <v>1248</v>
      </c>
      <c r="N821" s="252"/>
      <c r="O821" s="252"/>
      <c r="P821" s="252"/>
      <c r="Q821" s="252"/>
      <c r="R821" s="252"/>
      <c r="S821" s="252"/>
      <c r="T821" s="252"/>
      <c r="U821" s="252"/>
      <c r="V821" s="252"/>
      <c r="W821" s="252"/>
      <c r="X821" s="371"/>
      <c r="Y821" s="371"/>
      <c r="Z821" s="222"/>
    </row>
    <row r="822" customFormat="false" ht="13.8" hidden="false" customHeight="false" outlineLevel="0" collapsed="false">
      <c r="B822" s="377" t="n">
        <f aca="false">B821+1</f>
        <v>21225</v>
      </c>
      <c r="C822" s="307" t="str">
        <f aca="false">DEC2HEX(B822,6)</f>
        <v>0052E9</v>
      </c>
      <c r="D822" s="308" t="n">
        <v>745</v>
      </c>
      <c r="E822" s="308" t="str">
        <f aca="false">DEC2HEX(D822)</f>
        <v>2E9</v>
      </c>
      <c r="F822" s="308"/>
      <c r="G822" s="308"/>
      <c r="H822" s="366"/>
      <c r="I822" s="382"/>
      <c r="J822" s="382"/>
      <c r="K822" s="382"/>
      <c r="L822" s="378"/>
      <c r="M822" s="316"/>
      <c r="N822" s="252"/>
      <c r="O822" s="252"/>
      <c r="P822" s="252"/>
      <c r="Q822" s="252"/>
      <c r="R822" s="252"/>
      <c r="S822" s="252"/>
      <c r="T822" s="252"/>
      <c r="U822" s="252"/>
      <c r="V822" s="252"/>
      <c r="W822" s="252"/>
      <c r="X822" s="371"/>
      <c r="Y822" s="371"/>
      <c r="Z822" s="222"/>
    </row>
    <row r="823" customFormat="false" ht="13.8" hidden="false" customHeight="false" outlineLevel="0" collapsed="false">
      <c r="B823" s="377" t="n">
        <f aca="false">B822+1</f>
        <v>21226</v>
      </c>
      <c r="C823" s="307" t="str">
        <f aca="false">DEC2HEX(B823,6)</f>
        <v>0052EA</v>
      </c>
      <c r="D823" s="308" t="n">
        <v>746</v>
      </c>
      <c r="E823" s="308" t="str">
        <f aca="false">DEC2HEX(D823)</f>
        <v>2EA</v>
      </c>
      <c r="F823" s="308" t="n">
        <v>373</v>
      </c>
      <c r="G823" s="308" t="str">
        <f aca="false">DEC2HEX(F823,4)</f>
        <v>0175</v>
      </c>
      <c r="H823" s="366"/>
      <c r="I823" s="382"/>
      <c r="J823" s="382"/>
      <c r="K823" s="382"/>
      <c r="L823" s="378"/>
      <c r="M823" s="316" t="s">
        <v>1249</v>
      </c>
      <c r="N823" s="252"/>
      <c r="O823" s="252"/>
      <c r="P823" s="252"/>
      <c r="Q823" s="252"/>
      <c r="R823" s="252"/>
      <c r="S823" s="252"/>
      <c r="T823" s="252"/>
      <c r="U823" s="252"/>
      <c r="V823" s="252"/>
      <c r="W823" s="252"/>
      <c r="X823" s="371"/>
      <c r="Y823" s="371"/>
      <c r="Z823" s="222"/>
    </row>
    <row r="824" customFormat="false" ht="13.8" hidden="false" customHeight="false" outlineLevel="0" collapsed="false">
      <c r="B824" s="377" t="n">
        <f aca="false">B823+1</f>
        <v>21227</v>
      </c>
      <c r="C824" s="307" t="str">
        <f aca="false">DEC2HEX(B824,6)</f>
        <v>0052EB</v>
      </c>
      <c r="D824" s="308" t="n">
        <v>747</v>
      </c>
      <c r="E824" s="308" t="str">
        <f aca="false">DEC2HEX(D824)</f>
        <v>2EB</v>
      </c>
      <c r="F824" s="308"/>
      <c r="G824" s="308"/>
      <c r="H824" s="366"/>
      <c r="I824" s="382"/>
      <c r="J824" s="382"/>
      <c r="K824" s="382"/>
      <c r="L824" s="378"/>
      <c r="M824" s="316"/>
      <c r="N824" s="252"/>
      <c r="O824" s="252"/>
      <c r="P824" s="252"/>
      <c r="Q824" s="252"/>
      <c r="R824" s="252"/>
      <c r="S824" s="252"/>
      <c r="T824" s="252"/>
      <c r="U824" s="252"/>
      <c r="V824" s="252"/>
      <c r="W824" s="252"/>
      <c r="X824" s="371"/>
      <c r="Y824" s="371"/>
      <c r="Z824" s="222"/>
    </row>
    <row r="825" customFormat="false" ht="13.8" hidden="false" customHeight="false" outlineLevel="0" collapsed="false">
      <c r="B825" s="377" t="n">
        <f aca="false">B824+1</f>
        <v>21228</v>
      </c>
      <c r="C825" s="307" t="str">
        <f aca="false">DEC2HEX(B825,6)</f>
        <v>0052EC</v>
      </c>
      <c r="D825" s="308" t="n">
        <v>748</v>
      </c>
      <c r="E825" s="308" t="str">
        <f aca="false">DEC2HEX(D825)</f>
        <v>2EC</v>
      </c>
      <c r="F825" s="308" t="n">
        <v>374</v>
      </c>
      <c r="G825" s="308" t="str">
        <f aca="false">DEC2HEX(F825,4)</f>
        <v>0176</v>
      </c>
      <c r="H825" s="366"/>
      <c r="I825" s="382"/>
      <c r="J825" s="382"/>
      <c r="K825" s="382"/>
      <c r="L825" s="378"/>
      <c r="M825" s="316" t="s">
        <v>1250</v>
      </c>
      <c r="N825" s="252"/>
      <c r="O825" s="252"/>
      <c r="P825" s="252"/>
      <c r="Q825" s="252"/>
      <c r="R825" s="252"/>
      <c r="S825" s="252"/>
      <c r="T825" s="252"/>
      <c r="U825" s="252"/>
      <c r="V825" s="252"/>
      <c r="W825" s="252"/>
      <c r="X825" s="371"/>
      <c r="Y825" s="371"/>
      <c r="Z825" s="222"/>
    </row>
    <row r="826" customFormat="false" ht="13.8" hidden="false" customHeight="false" outlineLevel="0" collapsed="false">
      <c r="B826" s="377" t="n">
        <f aca="false">B825+1</f>
        <v>21229</v>
      </c>
      <c r="C826" s="307" t="str">
        <f aca="false">DEC2HEX(B826,6)</f>
        <v>0052ED</v>
      </c>
      <c r="D826" s="308" t="n">
        <v>749</v>
      </c>
      <c r="E826" s="308" t="str">
        <f aca="false">DEC2HEX(D826)</f>
        <v>2ED</v>
      </c>
      <c r="F826" s="308"/>
      <c r="G826" s="308"/>
      <c r="H826" s="366"/>
      <c r="I826" s="382"/>
      <c r="J826" s="382"/>
      <c r="K826" s="382"/>
      <c r="L826" s="378"/>
      <c r="M826" s="363"/>
      <c r="N826" s="252"/>
      <c r="O826" s="252"/>
      <c r="P826" s="252"/>
      <c r="Q826" s="252"/>
      <c r="R826" s="252"/>
      <c r="S826" s="252"/>
      <c r="T826" s="252"/>
      <c r="U826" s="252"/>
      <c r="V826" s="252"/>
      <c r="W826" s="252"/>
      <c r="X826" s="371"/>
      <c r="Y826" s="371"/>
      <c r="Z826" s="222"/>
    </row>
    <row r="827" customFormat="false" ht="13.8" hidden="false" customHeight="false" outlineLevel="0" collapsed="false">
      <c r="B827" s="377" t="n">
        <f aca="false">B826+1</f>
        <v>21230</v>
      </c>
      <c r="C827" s="307" t="str">
        <f aca="false">DEC2HEX(B827,6)</f>
        <v>0052EE</v>
      </c>
      <c r="D827" s="308" t="n">
        <v>750</v>
      </c>
      <c r="E827" s="308" t="str">
        <f aca="false">DEC2HEX(D827)</f>
        <v>2EE</v>
      </c>
      <c r="F827" s="308" t="n">
        <v>375</v>
      </c>
      <c r="G827" s="308" t="str">
        <f aca="false">DEC2HEX(F827,4)</f>
        <v>0177</v>
      </c>
      <c r="H827" s="366"/>
      <c r="I827" s="382"/>
      <c r="J827" s="382"/>
      <c r="K827" s="382"/>
      <c r="L827" s="378"/>
      <c r="M827" s="316" t="s">
        <v>1251</v>
      </c>
      <c r="N827" s="252"/>
      <c r="O827" s="252"/>
      <c r="P827" s="252"/>
      <c r="Q827" s="252"/>
      <c r="R827" s="252"/>
      <c r="S827" s="252"/>
      <c r="T827" s="252"/>
      <c r="U827" s="252"/>
      <c r="V827" s="252"/>
      <c r="W827" s="252"/>
      <c r="X827" s="371"/>
      <c r="Y827" s="371"/>
      <c r="Z827" s="222"/>
    </row>
    <row r="828" customFormat="false" ht="13.8" hidden="false" customHeight="false" outlineLevel="0" collapsed="false">
      <c r="B828" s="377" t="n">
        <f aca="false">B827+1</f>
        <v>21231</v>
      </c>
      <c r="C828" s="307" t="str">
        <f aca="false">DEC2HEX(B828,6)</f>
        <v>0052EF</v>
      </c>
      <c r="D828" s="308" t="n">
        <v>751</v>
      </c>
      <c r="E828" s="308" t="str">
        <f aca="false">DEC2HEX(D828)</f>
        <v>2EF</v>
      </c>
      <c r="F828" s="308"/>
      <c r="G828" s="308"/>
      <c r="H828" s="366"/>
      <c r="I828" s="382"/>
      <c r="J828" s="382"/>
      <c r="K828" s="382"/>
      <c r="L828" s="378"/>
      <c r="M828" s="316"/>
      <c r="N828" s="252"/>
      <c r="O828" s="252"/>
      <c r="P828" s="252"/>
      <c r="Q828" s="252"/>
      <c r="R828" s="252"/>
      <c r="S828" s="252"/>
      <c r="T828" s="252"/>
      <c r="U828" s="252"/>
      <c r="V828" s="252"/>
      <c r="W828" s="252"/>
      <c r="X828" s="371"/>
      <c r="Y828" s="371"/>
      <c r="Z828" s="222"/>
    </row>
    <row r="829" customFormat="false" ht="13.8" hidden="false" customHeight="false" outlineLevel="0" collapsed="false">
      <c r="B829" s="377" t="n">
        <f aca="false">B828+1</f>
        <v>21232</v>
      </c>
      <c r="C829" s="307" t="str">
        <f aca="false">DEC2HEX(B829,6)</f>
        <v>0052F0</v>
      </c>
      <c r="D829" s="308" t="n">
        <v>752</v>
      </c>
      <c r="E829" s="308" t="str">
        <f aca="false">DEC2HEX(D829)</f>
        <v>2F0</v>
      </c>
      <c r="F829" s="308" t="n">
        <v>376</v>
      </c>
      <c r="G829" s="308" t="str">
        <f aca="false">DEC2HEX(F829,4)</f>
        <v>0178</v>
      </c>
      <c r="H829" s="366"/>
      <c r="I829" s="382"/>
      <c r="J829" s="382"/>
      <c r="K829" s="382"/>
      <c r="L829" s="378"/>
      <c r="M829" s="316"/>
      <c r="N829" s="252"/>
      <c r="O829" s="252"/>
      <c r="P829" s="252"/>
      <c r="Q829" s="252"/>
      <c r="R829" s="252"/>
      <c r="S829" s="252"/>
      <c r="T829" s="252"/>
      <c r="U829" s="252"/>
      <c r="V829" s="252"/>
      <c r="W829" s="252"/>
      <c r="X829" s="371"/>
      <c r="Y829" s="371"/>
      <c r="Z829" s="222"/>
    </row>
    <row r="830" customFormat="false" ht="13.8" hidden="false" customHeight="false" outlineLevel="0" collapsed="false">
      <c r="B830" s="377" t="n">
        <f aca="false">B829+1</f>
        <v>21233</v>
      </c>
      <c r="C830" s="307" t="str">
        <f aca="false">DEC2HEX(B830,6)</f>
        <v>0052F1</v>
      </c>
      <c r="D830" s="308" t="n">
        <v>753</v>
      </c>
      <c r="E830" s="308" t="str">
        <f aca="false">DEC2HEX(D830)</f>
        <v>2F1</v>
      </c>
      <c r="F830" s="308"/>
      <c r="G830" s="308"/>
      <c r="H830" s="366"/>
      <c r="I830" s="382"/>
      <c r="J830" s="382"/>
      <c r="K830" s="382"/>
      <c r="L830" s="378"/>
      <c r="M830" s="316"/>
      <c r="N830" s="252"/>
      <c r="O830" s="252"/>
      <c r="P830" s="252"/>
      <c r="Q830" s="252"/>
      <c r="R830" s="252"/>
      <c r="S830" s="252"/>
      <c r="T830" s="252"/>
      <c r="U830" s="252"/>
      <c r="V830" s="252"/>
      <c r="W830" s="252"/>
      <c r="X830" s="371"/>
      <c r="Y830" s="371"/>
      <c r="Z830" s="222"/>
    </row>
    <row r="831" customFormat="false" ht="13.8" hidden="false" customHeight="false" outlineLevel="0" collapsed="false">
      <c r="B831" s="377" t="n">
        <f aca="false">B830+1</f>
        <v>21234</v>
      </c>
      <c r="C831" s="307" t="str">
        <f aca="false">DEC2HEX(B831,6)</f>
        <v>0052F2</v>
      </c>
      <c r="D831" s="308" t="n">
        <v>754</v>
      </c>
      <c r="E831" s="308" t="str">
        <f aca="false">DEC2HEX(D831)</f>
        <v>2F2</v>
      </c>
      <c r="F831" s="308" t="n">
        <v>377</v>
      </c>
      <c r="G831" s="308" t="str">
        <f aca="false">DEC2HEX(F831,4)</f>
        <v>0179</v>
      </c>
      <c r="H831" s="366"/>
      <c r="I831" s="382"/>
      <c r="J831" s="382"/>
      <c r="K831" s="382"/>
      <c r="L831" s="378"/>
      <c r="M831" s="316"/>
      <c r="N831" s="252"/>
      <c r="O831" s="252"/>
      <c r="P831" s="252"/>
      <c r="Q831" s="252"/>
      <c r="R831" s="252"/>
      <c r="S831" s="252"/>
      <c r="T831" s="252"/>
      <c r="U831" s="252"/>
      <c r="V831" s="252"/>
      <c r="W831" s="252"/>
      <c r="X831" s="371"/>
      <c r="Y831" s="371"/>
      <c r="Z831" s="222"/>
    </row>
    <row r="832" customFormat="false" ht="13.8" hidden="false" customHeight="false" outlineLevel="0" collapsed="false">
      <c r="B832" s="377" t="n">
        <f aca="false">B831+1</f>
        <v>21235</v>
      </c>
      <c r="C832" s="307" t="str">
        <f aca="false">DEC2HEX(B832,6)</f>
        <v>0052F3</v>
      </c>
      <c r="D832" s="308" t="n">
        <v>755</v>
      </c>
      <c r="E832" s="308" t="str">
        <f aca="false">DEC2HEX(D832)</f>
        <v>2F3</v>
      </c>
      <c r="F832" s="308"/>
      <c r="G832" s="308"/>
      <c r="H832" s="366"/>
      <c r="I832" s="382"/>
      <c r="J832" s="382"/>
      <c r="K832" s="382"/>
      <c r="L832" s="378"/>
      <c r="M832" s="316"/>
      <c r="N832" s="252"/>
      <c r="O832" s="252"/>
      <c r="P832" s="252"/>
      <c r="Q832" s="252"/>
      <c r="R832" s="252"/>
      <c r="S832" s="252"/>
      <c r="T832" s="252"/>
      <c r="U832" s="252"/>
      <c r="V832" s="252"/>
      <c r="W832" s="252"/>
      <c r="X832" s="371"/>
      <c r="Y832" s="371"/>
      <c r="Z832" s="222"/>
    </row>
    <row r="833" customFormat="false" ht="13.8" hidden="false" customHeight="false" outlineLevel="0" collapsed="false">
      <c r="B833" s="377" t="n">
        <f aca="false">B832+1</f>
        <v>21236</v>
      </c>
      <c r="C833" s="307" t="str">
        <f aca="false">DEC2HEX(B833,6)</f>
        <v>0052F4</v>
      </c>
      <c r="D833" s="308" t="n">
        <v>756</v>
      </c>
      <c r="E833" s="308" t="str">
        <f aca="false">DEC2HEX(D833)</f>
        <v>2F4</v>
      </c>
      <c r="F833" s="308" t="n">
        <v>378</v>
      </c>
      <c r="G833" s="308" t="str">
        <f aca="false">DEC2HEX(F833,4)</f>
        <v>017A</v>
      </c>
      <c r="H833" s="366"/>
      <c r="I833" s="382"/>
      <c r="J833" s="382"/>
      <c r="K833" s="382"/>
      <c r="L833" s="378"/>
      <c r="M833" s="316"/>
      <c r="N833" s="252"/>
      <c r="O833" s="252"/>
      <c r="P833" s="252"/>
      <c r="Q833" s="252"/>
      <c r="R833" s="252"/>
      <c r="S833" s="252"/>
      <c r="T833" s="252"/>
      <c r="U833" s="252"/>
      <c r="V833" s="252"/>
      <c r="W833" s="252"/>
      <c r="X833" s="371"/>
      <c r="Y833" s="371"/>
      <c r="Z833" s="222"/>
    </row>
    <row r="834" customFormat="false" ht="13.8" hidden="false" customHeight="false" outlineLevel="0" collapsed="false">
      <c r="B834" s="377" t="n">
        <f aca="false">B833+1</f>
        <v>21237</v>
      </c>
      <c r="C834" s="307" t="str">
        <f aca="false">DEC2HEX(B834,6)</f>
        <v>0052F5</v>
      </c>
      <c r="D834" s="308" t="n">
        <v>757</v>
      </c>
      <c r="E834" s="308" t="str">
        <f aca="false">DEC2HEX(D834)</f>
        <v>2F5</v>
      </c>
      <c r="F834" s="308"/>
      <c r="G834" s="308"/>
      <c r="H834" s="366"/>
      <c r="I834" s="382"/>
      <c r="J834" s="382"/>
      <c r="K834" s="382"/>
      <c r="L834" s="378"/>
      <c r="M834" s="316"/>
      <c r="N834" s="252"/>
      <c r="O834" s="252"/>
      <c r="P834" s="252"/>
      <c r="Q834" s="252"/>
      <c r="R834" s="252"/>
      <c r="S834" s="252"/>
      <c r="T834" s="252"/>
      <c r="U834" s="252"/>
      <c r="V834" s="252"/>
      <c r="W834" s="252"/>
      <c r="X834" s="371"/>
      <c r="Y834" s="371"/>
      <c r="Z834" s="222"/>
    </row>
    <row r="835" customFormat="false" ht="13.8" hidden="false" customHeight="false" outlineLevel="0" collapsed="false">
      <c r="B835" s="377" t="n">
        <f aca="false">B834+1</f>
        <v>21238</v>
      </c>
      <c r="C835" s="307" t="str">
        <f aca="false">DEC2HEX(B835,6)</f>
        <v>0052F6</v>
      </c>
      <c r="D835" s="308" t="n">
        <v>758</v>
      </c>
      <c r="E835" s="308" t="str">
        <f aca="false">DEC2HEX(D835)</f>
        <v>2F6</v>
      </c>
      <c r="F835" s="308" t="n">
        <v>379</v>
      </c>
      <c r="G835" s="308" t="str">
        <f aca="false">DEC2HEX(F835,4)</f>
        <v>017B</v>
      </c>
      <c r="H835" s="366"/>
      <c r="I835" s="382"/>
      <c r="J835" s="382"/>
      <c r="K835" s="382"/>
      <c r="L835" s="378"/>
      <c r="M835" s="316"/>
      <c r="N835" s="252"/>
      <c r="O835" s="252"/>
      <c r="P835" s="252"/>
      <c r="Q835" s="252"/>
      <c r="R835" s="252"/>
      <c r="S835" s="252"/>
      <c r="T835" s="252"/>
      <c r="U835" s="252"/>
      <c r="V835" s="252"/>
      <c r="W835" s="252"/>
      <c r="X835" s="371"/>
      <c r="Y835" s="371"/>
      <c r="Z835" s="222"/>
    </row>
    <row r="836" customFormat="false" ht="13.8" hidden="false" customHeight="false" outlineLevel="0" collapsed="false">
      <c r="B836" s="377" t="n">
        <f aca="false">B835+1</f>
        <v>21239</v>
      </c>
      <c r="C836" s="307" t="str">
        <f aca="false">DEC2HEX(B836,6)</f>
        <v>0052F7</v>
      </c>
      <c r="D836" s="308" t="n">
        <v>759</v>
      </c>
      <c r="E836" s="308" t="str">
        <f aca="false">DEC2HEX(D836)</f>
        <v>2F7</v>
      </c>
      <c r="F836" s="308"/>
      <c r="G836" s="308"/>
      <c r="H836" s="366"/>
      <c r="I836" s="382"/>
      <c r="J836" s="382"/>
      <c r="K836" s="382"/>
      <c r="L836" s="378"/>
      <c r="M836" s="316"/>
      <c r="N836" s="252"/>
      <c r="O836" s="252"/>
      <c r="P836" s="252"/>
      <c r="Q836" s="252"/>
      <c r="R836" s="252"/>
      <c r="S836" s="252"/>
      <c r="T836" s="252"/>
      <c r="U836" s="252"/>
      <c r="V836" s="252"/>
      <c r="W836" s="252"/>
      <c r="X836" s="371"/>
      <c r="Y836" s="371"/>
      <c r="Z836" s="222"/>
    </row>
    <row r="837" customFormat="false" ht="13.8" hidden="false" customHeight="false" outlineLevel="0" collapsed="false">
      <c r="B837" s="377" t="n">
        <f aca="false">B836+1</f>
        <v>21240</v>
      </c>
      <c r="C837" s="307" t="str">
        <f aca="false">DEC2HEX(B837,6)</f>
        <v>0052F8</v>
      </c>
      <c r="D837" s="308" t="n">
        <v>760</v>
      </c>
      <c r="E837" s="308" t="str">
        <f aca="false">DEC2HEX(D837)</f>
        <v>2F8</v>
      </c>
      <c r="F837" s="308" t="n">
        <v>380</v>
      </c>
      <c r="G837" s="308" t="str">
        <f aca="false">DEC2HEX(F837,4)</f>
        <v>017C</v>
      </c>
      <c r="H837" s="366"/>
      <c r="I837" s="382"/>
      <c r="J837" s="382"/>
      <c r="K837" s="382"/>
      <c r="L837" s="378"/>
      <c r="M837" s="316"/>
      <c r="N837" s="252"/>
      <c r="O837" s="252"/>
      <c r="P837" s="252"/>
      <c r="Q837" s="252"/>
      <c r="R837" s="252"/>
      <c r="S837" s="252"/>
      <c r="T837" s="252"/>
      <c r="U837" s="252"/>
      <c r="V837" s="252"/>
      <c r="W837" s="252"/>
      <c r="X837" s="371"/>
      <c r="Y837" s="371"/>
      <c r="Z837" s="222"/>
    </row>
    <row r="838" customFormat="false" ht="13.8" hidden="false" customHeight="false" outlineLevel="0" collapsed="false">
      <c r="B838" s="377" t="n">
        <f aca="false">B837+1</f>
        <v>21241</v>
      </c>
      <c r="C838" s="307" t="str">
        <f aca="false">DEC2HEX(B838,6)</f>
        <v>0052F9</v>
      </c>
      <c r="D838" s="308" t="n">
        <v>761</v>
      </c>
      <c r="E838" s="308" t="str">
        <f aca="false">DEC2HEX(D838)</f>
        <v>2F9</v>
      </c>
      <c r="F838" s="308"/>
      <c r="G838" s="308"/>
      <c r="H838" s="366"/>
      <c r="I838" s="382"/>
      <c r="J838" s="382"/>
      <c r="K838" s="382"/>
      <c r="L838" s="378"/>
      <c r="M838" s="316"/>
      <c r="N838" s="252"/>
      <c r="O838" s="252"/>
      <c r="P838" s="252"/>
      <c r="Q838" s="252"/>
      <c r="R838" s="252"/>
      <c r="S838" s="252"/>
      <c r="T838" s="252"/>
      <c r="U838" s="252"/>
      <c r="V838" s="252"/>
      <c r="W838" s="252"/>
      <c r="X838" s="371"/>
      <c r="Y838" s="371"/>
      <c r="Z838" s="222"/>
    </row>
    <row r="839" customFormat="false" ht="13.8" hidden="false" customHeight="false" outlineLevel="0" collapsed="false">
      <c r="B839" s="377" t="n">
        <f aca="false">B838+1</f>
        <v>21242</v>
      </c>
      <c r="C839" s="307" t="str">
        <f aca="false">DEC2HEX(B839,6)</f>
        <v>0052FA</v>
      </c>
      <c r="D839" s="308" t="n">
        <v>762</v>
      </c>
      <c r="E839" s="308" t="str">
        <f aca="false">DEC2HEX(D839)</f>
        <v>2FA</v>
      </c>
      <c r="F839" s="308" t="n">
        <v>381</v>
      </c>
      <c r="G839" s="308" t="str">
        <f aca="false">DEC2HEX(F839,4)</f>
        <v>017D</v>
      </c>
      <c r="H839" s="366"/>
      <c r="I839" s="382"/>
      <c r="J839" s="382"/>
      <c r="K839" s="382"/>
      <c r="L839" s="378"/>
      <c r="M839" s="316"/>
      <c r="N839" s="252"/>
      <c r="O839" s="252"/>
      <c r="P839" s="252"/>
      <c r="Q839" s="252"/>
      <c r="R839" s="252"/>
      <c r="S839" s="252"/>
      <c r="T839" s="252"/>
      <c r="U839" s="252"/>
      <c r="V839" s="252"/>
      <c r="W839" s="252"/>
      <c r="X839" s="371"/>
      <c r="Y839" s="371"/>
      <c r="Z839" s="222"/>
    </row>
    <row r="840" customFormat="false" ht="13.8" hidden="false" customHeight="false" outlineLevel="0" collapsed="false">
      <c r="B840" s="377" t="n">
        <f aca="false">B839+1</f>
        <v>21243</v>
      </c>
      <c r="C840" s="307" t="str">
        <f aca="false">DEC2HEX(B840,6)</f>
        <v>0052FB</v>
      </c>
      <c r="D840" s="308" t="n">
        <v>763</v>
      </c>
      <c r="E840" s="308" t="str">
        <f aca="false">DEC2HEX(D840)</f>
        <v>2FB</v>
      </c>
      <c r="F840" s="308"/>
      <c r="G840" s="308"/>
      <c r="H840" s="366"/>
      <c r="I840" s="382"/>
      <c r="J840" s="382"/>
      <c r="K840" s="382"/>
      <c r="L840" s="378"/>
      <c r="M840" s="316"/>
      <c r="N840" s="252"/>
      <c r="O840" s="252"/>
      <c r="P840" s="252"/>
      <c r="Q840" s="252"/>
      <c r="R840" s="252"/>
      <c r="S840" s="252"/>
      <c r="T840" s="252"/>
      <c r="U840" s="252"/>
      <c r="V840" s="252"/>
      <c r="W840" s="252"/>
      <c r="X840" s="371"/>
      <c r="Y840" s="371"/>
      <c r="Z840" s="222"/>
    </row>
    <row r="841" customFormat="false" ht="13.8" hidden="false" customHeight="false" outlineLevel="0" collapsed="false">
      <c r="B841" s="377" t="n">
        <f aca="false">B840+1</f>
        <v>21244</v>
      </c>
      <c r="C841" s="307" t="str">
        <f aca="false">DEC2HEX(B841,6)</f>
        <v>0052FC</v>
      </c>
      <c r="D841" s="308" t="n">
        <v>764</v>
      </c>
      <c r="E841" s="308" t="str">
        <f aca="false">DEC2HEX(D841)</f>
        <v>2FC</v>
      </c>
      <c r="F841" s="308" t="n">
        <v>382</v>
      </c>
      <c r="G841" s="308" t="str">
        <f aca="false">DEC2HEX(F841,4)</f>
        <v>017E</v>
      </c>
      <c r="H841" s="366"/>
      <c r="I841" s="382"/>
      <c r="J841" s="382"/>
      <c r="K841" s="382"/>
      <c r="L841" s="378"/>
      <c r="M841" s="316"/>
      <c r="N841" s="252"/>
      <c r="O841" s="252"/>
      <c r="P841" s="252"/>
      <c r="Q841" s="252"/>
      <c r="R841" s="252"/>
      <c r="S841" s="252"/>
      <c r="T841" s="252"/>
      <c r="U841" s="252"/>
      <c r="V841" s="252"/>
      <c r="W841" s="252"/>
      <c r="X841" s="371"/>
      <c r="Y841" s="371"/>
      <c r="Z841" s="222"/>
    </row>
    <row r="842" customFormat="false" ht="13.8" hidden="false" customHeight="false" outlineLevel="0" collapsed="false">
      <c r="B842" s="377" t="n">
        <f aca="false">B841+1</f>
        <v>21245</v>
      </c>
      <c r="C842" s="307" t="str">
        <f aca="false">DEC2HEX(B842,6)</f>
        <v>0052FD</v>
      </c>
      <c r="D842" s="308" t="n">
        <v>765</v>
      </c>
      <c r="E842" s="308" t="str">
        <f aca="false">DEC2HEX(D842)</f>
        <v>2FD</v>
      </c>
      <c r="F842" s="308"/>
      <c r="G842" s="308"/>
      <c r="H842" s="366"/>
      <c r="I842" s="382"/>
      <c r="J842" s="382"/>
      <c r="K842" s="382"/>
      <c r="L842" s="378"/>
      <c r="M842" s="316"/>
      <c r="N842" s="252"/>
      <c r="O842" s="252"/>
      <c r="P842" s="252"/>
      <c r="Q842" s="252"/>
      <c r="R842" s="252"/>
      <c r="S842" s="252"/>
      <c r="T842" s="252"/>
      <c r="U842" s="252"/>
      <c r="V842" s="252"/>
      <c r="W842" s="252"/>
      <c r="X842" s="371"/>
      <c r="Y842" s="371"/>
      <c r="Z842" s="222"/>
    </row>
    <row r="843" customFormat="false" ht="13.8" hidden="false" customHeight="false" outlineLevel="0" collapsed="false">
      <c r="B843" s="377" t="n">
        <f aca="false">B842+1</f>
        <v>21246</v>
      </c>
      <c r="C843" s="307" t="str">
        <f aca="false">DEC2HEX(B843,6)</f>
        <v>0052FE</v>
      </c>
      <c r="D843" s="308" t="n">
        <v>766</v>
      </c>
      <c r="E843" s="308" t="str">
        <f aca="false">DEC2HEX(D843)</f>
        <v>2FE</v>
      </c>
      <c r="F843" s="308" t="n">
        <v>383</v>
      </c>
      <c r="G843" s="308" t="str">
        <f aca="false">DEC2HEX(F843,4)</f>
        <v>017F</v>
      </c>
      <c r="H843" s="366"/>
      <c r="I843" s="382"/>
      <c r="J843" s="382"/>
      <c r="K843" s="382"/>
      <c r="L843" s="378"/>
      <c r="M843" s="316"/>
      <c r="N843" s="252"/>
      <c r="O843" s="252"/>
      <c r="P843" s="252"/>
      <c r="Q843" s="252"/>
      <c r="R843" s="252"/>
      <c r="S843" s="252"/>
      <c r="T843" s="252"/>
      <c r="U843" s="252"/>
      <c r="V843" s="252"/>
      <c r="W843" s="252"/>
      <c r="X843" s="371"/>
      <c r="Y843" s="371"/>
      <c r="Z843" s="222"/>
    </row>
    <row r="844" customFormat="false" ht="13.8" hidden="false" customHeight="false" outlineLevel="0" collapsed="false">
      <c r="B844" s="377" t="n">
        <f aca="false">B843+1</f>
        <v>21247</v>
      </c>
      <c r="C844" s="307" t="str">
        <f aca="false">DEC2HEX(B844,6)</f>
        <v>0052FF</v>
      </c>
      <c r="D844" s="308" t="n">
        <v>767</v>
      </c>
      <c r="E844" s="308" t="str">
        <f aca="false">DEC2HEX(D844)</f>
        <v>2FF</v>
      </c>
      <c r="F844" s="308"/>
      <c r="G844" s="308"/>
      <c r="H844" s="366"/>
      <c r="I844" s="382"/>
      <c r="J844" s="382"/>
      <c r="K844" s="382"/>
      <c r="L844" s="378"/>
      <c r="M844" s="363"/>
      <c r="N844" s="252"/>
      <c r="O844" s="252"/>
      <c r="P844" s="252"/>
      <c r="Q844" s="252"/>
      <c r="R844" s="252"/>
      <c r="S844" s="252"/>
      <c r="T844" s="252"/>
      <c r="U844" s="252"/>
      <c r="V844" s="252"/>
      <c r="W844" s="252"/>
      <c r="X844" s="371"/>
      <c r="Y844" s="371"/>
      <c r="Z844" s="222"/>
    </row>
    <row r="845" customFormat="false" ht="13.8" hidden="false" customHeight="true" outlineLevel="0" collapsed="false">
      <c r="B845" s="377" t="n">
        <f aca="false">B844+1</f>
        <v>21248</v>
      </c>
      <c r="C845" s="307" t="str">
        <f aca="false">DEC2HEX(B845,6)</f>
        <v>005300</v>
      </c>
      <c r="D845" s="308" t="n">
        <v>768</v>
      </c>
      <c r="E845" s="308" t="str">
        <f aca="false">DEC2HEX(D845)</f>
        <v>300</v>
      </c>
      <c r="F845" s="308" t="n">
        <v>384</v>
      </c>
      <c r="G845" s="308" t="str">
        <f aca="false">DEC2HEX(F845,4)</f>
        <v>0180</v>
      </c>
      <c r="H845" s="366"/>
      <c r="I845" s="382"/>
      <c r="J845" s="382"/>
      <c r="K845" s="382"/>
      <c r="L845" s="378" t="s">
        <v>1255</v>
      </c>
      <c r="M845" s="379" t="s">
        <v>1227</v>
      </c>
      <c r="N845" s="252"/>
      <c r="O845" s="252"/>
      <c r="P845" s="252"/>
      <c r="Q845" s="252"/>
      <c r="R845" s="252"/>
      <c r="S845" s="252"/>
      <c r="T845" s="252"/>
      <c r="U845" s="252"/>
      <c r="V845" s="252"/>
      <c r="W845" s="252"/>
      <c r="X845" s="371"/>
      <c r="Y845" s="371"/>
      <c r="Z845" s="222"/>
    </row>
    <row r="846" customFormat="false" ht="13.8" hidden="false" customHeight="false" outlineLevel="0" collapsed="false">
      <c r="B846" s="377" t="n">
        <f aca="false">B845+1</f>
        <v>21249</v>
      </c>
      <c r="C846" s="307" t="str">
        <f aca="false">DEC2HEX(B846,6)</f>
        <v>005301</v>
      </c>
      <c r="D846" s="308" t="n">
        <v>769</v>
      </c>
      <c r="E846" s="308" t="str">
        <f aca="false">DEC2HEX(D846)</f>
        <v>301</v>
      </c>
      <c r="F846" s="308"/>
      <c r="G846" s="308"/>
      <c r="H846" s="366"/>
      <c r="I846" s="382"/>
      <c r="J846" s="382"/>
      <c r="K846" s="382"/>
      <c r="L846" s="378"/>
      <c r="M846" s="350"/>
      <c r="N846" s="252"/>
      <c r="O846" s="252"/>
      <c r="P846" s="252"/>
      <c r="Q846" s="252"/>
      <c r="R846" s="252"/>
      <c r="S846" s="252"/>
      <c r="T846" s="252"/>
      <c r="U846" s="252"/>
      <c r="V846" s="252"/>
      <c r="W846" s="252"/>
      <c r="X846" s="371"/>
      <c r="Y846" s="371"/>
      <c r="Z846" s="222"/>
    </row>
    <row r="847" customFormat="false" ht="13.8" hidden="false" customHeight="false" outlineLevel="0" collapsed="false">
      <c r="B847" s="377" t="n">
        <f aca="false">B846+1</f>
        <v>21250</v>
      </c>
      <c r="C847" s="307" t="str">
        <f aca="false">DEC2HEX(B847,6)</f>
        <v>005302</v>
      </c>
      <c r="D847" s="308" t="n">
        <v>770</v>
      </c>
      <c r="E847" s="308" t="str">
        <f aca="false">DEC2HEX(D847)</f>
        <v>302</v>
      </c>
      <c r="F847" s="308" t="n">
        <v>385</v>
      </c>
      <c r="G847" s="308" t="str">
        <f aca="false">DEC2HEX(F847,4)</f>
        <v>0181</v>
      </c>
      <c r="H847" s="366"/>
      <c r="I847" s="382"/>
      <c r="J847" s="382"/>
      <c r="K847" s="382"/>
      <c r="L847" s="378"/>
      <c r="M847" s="379" t="s">
        <v>1229</v>
      </c>
      <c r="N847" s="252"/>
      <c r="O847" s="252"/>
      <c r="P847" s="252"/>
      <c r="Q847" s="252"/>
      <c r="R847" s="252"/>
      <c r="S847" s="252"/>
      <c r="T847" s="252"/>
      <c r="U847" s="252"/>
      <c r="V847" s="252"/>
      <c r="W847" s="252"/>
      <c r="X847" s="371"/>
      <c r="Y847" s="371"/>
      <c r="Z847" s="222"/>
    </row>
    <row r="848" customFormat="false" ht="13.8" hidden="false" customHeight="false" outlineLevel="0" collapsed="false">
      <c r="B848" s="377" t="n">
        <f aca="false">B847+1</f>
        <v>21251</v>
      </c>
      <c r="C848" s="307" t="str">
        <f aca="false">DEC2HEX(B848,6)</f>
        <v>005303</v>
      </c>
      <c r="D848" s="308" t="n">
        <v>771</v>
      </c>
      <c r="E848" s="308" t="str">
        <f aca="false">DEC2HEX(D848)</f>
        <v>303</v>
      </c>
      <c r="F848" s="308"/>
      <c r="G848" s="308"/>
      <c r="H848" s="366"/>
      <c r="I848" s="382"/>
      <c r="J848" s="382"/>
      <c r="K848" s="382"/>
      <c r="L848" s="378"/>
      <c r="M848" s="350"/>
      <c r="N848" s="252"/>
      <c r="O848" s="252"/>
      <c r="P848" s="252"/>
      <c r="Q848" s="252"/>
      <c r="R848" s="252"/>
      <c r="S848" s="252"/>
      <c r="T848" s="252"/>
      <c r="U848" s="252"/>
      <c r="V848" s="252"/>
      <c r="W848" s="252"/>
      <c r="X848" s="371"/>
      <c r="Y848" s="371"/>
      <c r="Z848" s="222"/>
    </row>
    <row r="849" customFormat="false" ht="13.8" hidden="false" customHeight="false" outlineLevel="0" collapsed="false">
      <c r="B849" s="377" t="n">
        <f aca="false">B848+1</f>
        <v>21252</v>
      </c>
      <c r="C849" s="307" t="str">
        <f aca="false">DEC2HEX(B849,6)</f>
        <v>005304</v>
      </c>
      <c r="D849" s="308" t="n">
        <v>772</v>
      </c>
      <c r="E849" s="308" t="str">
        <f aca="false">DEC2HEX(D849)</f>
        <v>304</v>
      </c>
      <c r="F849" s="308" t="n">
        <v>386</v>
      </c>
      <c r="G849" s="308" t="str">
        <f aca="false">DEC2HEX(F849,4)</f>
        <v>0182</v>
      </c>
      <c r="H849" s="366"/>
      <c r="I849" s="382"/>
      <c r="J849" s="382"/>
      <c r="K849" s="382"/>
      <c r="L849" s="378"/>
      <c r="M849" s="379" t="s">
        <v>1230</v>
      </c>
      <c r="N849" s="252"/>
      <c r="O849" s="252"/>
      <c r="P849" s="252"/>
      <c r="Q849" s="252"/>
      <c r="R849" s="252"/>
      <c r="S849" s="252"/>
      <c r="T849" s="252"/>
      <c r="U849" s="252"/>
      <c r="V849" s="252"/>
      <c r="W849" s="252"/>
      <c r="X849" s="371"/>
      <c r="Y849" s="371"/>
      <c r="Z849" s="222"/>
    </row>
    <row r="850" customFormat="false" ht="13.8" hidden="false" customHeight="false" outlineLevel="0" collapsed="false">
      <c r="B850" s="377" t="n">
        <f aca="false">B849+1</f>
        <v>21253</v>
      </c>
      <c r="C850" s="307" t="str">
        <f aca="false">DEC2HEX(B850,6)</f>
        <v>005305</v>
      </c>
      <c r="D850" s="308" t="n">
        <v>773</v>
      </c>
      <c r="E850" s="308" t="str">
        <f aca="false">DEC2HEX(D850)</f>
        <v>305</v>
      </c>
      <c r="F850" s="308"/>
      <c r="G850" s="308"/>
      <c r="H850" s="366"/>
      <c r="I850" s="382"/>
      <c r="J850" s="382"/>
      <c r="K850" s="382"/>
      <c r="L850" s="378"/>
      <c r="M850" s="350"/>
      <c r="N850" s="252"/>
      <c r="O850" s="252"/>
      <c r="P850" s="252"/>
      <c r="Q850" s="252"/>
      <c r="R850" s="252"/>
      <c r="S850" s="252"/>
      <c r="T850" s="252"/>
      <c r="U850" s="252"/>
      <c r="V850" s="252"/>
      <c r="W850" s="252"/>
      <c r="X850" s="371"/>
      <c r="Y850" s="371"/>
      <c r="Z850" s="222"/>
    </row>
    <row r="851" customFormat="false" ht="13.8" hidden="false" customHeight="false" outlineLevel="0" collapsed="false">
      <c r="B851" s="377" t="n">
        <f aca="false">B850+1</f>
        <v>21254</v>
      </c>
      <c r="C851" s="307" t="str">
        <f aca="false">DEC2HEX(B851,6)</f>
        <v>005306</v>
      </c>
      <c r="D851" s="308" t="n">
        <v>774</v>
      </c>
      <c r="E851" s="308" t="str">
        <f aca="false">DEC2HEX(D851)</f>
        <v>306</v>
      </c>
      <c r="F851" s="308" t="n">
        <v>387</v>
      </c>
      <c r="G851" s="308" t="str">
        <f aca="false">DEC2HEX(F851,4)</f>
        <v>0183</v>
      </c>
      <c r="H851" s="366"/>
      <c r="I851" s="382"/>
      <c r="J851" s="382"/>
      <c r="K851" s="382"/>
      <c r="L851" s="378"/>
      <c r="M851" s="379" t="s">
        <v>1231</v>
      </c>
      <c r="N851" s="252"/>
      <c r="O851" s="252"/>
      <c r="P851" s="252"/>
      <c r="Q851" s="252"/>
      <c r="R851" s="252"/>
      <c r="S851" s="252"/>
      <c r="T851" s="252"/>
      <c r="U851" s="252"/>
      <c r="V851" s="252"/>
      <c r="W851" s="252"/>
      <c r="X851" s="371"/>
      <c r="Y851" s="371"/>
      <c r="Z851" s="222"/>
    </row>
    <row r="852" customFormat="false" ht="13.8" hidden="false" customHeight="false" outlineLevel="0" collapsed="false">
      <c r="B852" s="377" t="n">
        <f aca="false">B851+1</f>
        <v>21255</v>
      </c>
      <c r="C852" s="307" t="str">
        <f aca="false">DEC2HEX(B852,6)</f>
        <v>005307</v>
      </c>
      <c r="D852" s="308" t="n">
        <v>775</v>
      </c>
      <c r="E852" s="308" t="str">
        <f aca="false">DEC2HEX(D852)</f>
        <v>307</v>
      </c>
      <c r="F852" s="308"/>
      <c r="G852" s="308"/>
      <c r="H852" s="366"/>
      <c r="I852" s="382"/>
      <c r="J852" s="382"/>
      <c r="K852" s="382"/>
      <c r="L852" s="378"/>
      <c r="M852" s="350"/>
      <c r="N852" s="252"/>
      <c r="O852" s="252"/>
      <c r="P852" s="252"/>
      <c r="Q852" s="252"/>
      <c r="R852" s="252"/>
      <c r="S852" s="252"/>
      <c r="T852" s="252"/>
      <c r="U852" s="252"/>
      <c r="V852" s="252"/>
      <c r="W852" s="252"/>
      <c r="X852" s="371"/>
      <c r="Y852" s="371"/>
      <c r="Z852" s="222"/>
    </row>
    <row r="853" customFormat="false" ht="13.8" hidden="false" customHeight="false" outlineLevel="0" collapsed="false">
      <c r="B853" s="377" t="n">
        <f aca="false">B852+1</f>
        <v>21256</v>
      </c>
      <c r="C853" s="307" t="str">
        <f aca="false">DEC2HEX(B853,6)</f>
        <v>005308</v>
      </c>
      <c r="D853" s="308" t="n">
        <v>776</v>
      </c>
      <c r="E853" s="308" t="str">
        <f aca="false">DEC2HEX(D853)</f>
        <v>308</v>
      </c>
      <c r="F853" s="308" t="n">
        <v>388</v>
      </c>
      <c r="G853" s="308" t="str">
        <f aca="false">DEC2HEX(F853,4)</f>
        <v>0184</v>
      </c>
      <c r="H853" s="366"/>
      <c r="I853" s="382"/>
      <c r="J853" s="382"/>
      <c r="K853" s="382"/>
      <c r="L853" s="378"/>
      <c r="M853" s="355" t="s">
        <v>1232</v>
      </c>
      <c r="N853" s="252"/>
      <c r="O853" s="252"/>
      <c r="P853" s="252"/>
      <c r="Q853" s="252"/>
      <c r="R853" s="252"/>
      <c r="S853" s="252"/>
      <c r="T853" s="252"/>
      <c r="U853" s="252"/>
      <c r="V853" s="252"/>
      <c r="W853" s="252"/>
      <c r="X853" s="371"/>
      <c r="Y853" s="371"/>
      <c r="Z853" s="222"/>
    </row>
    <row r="854" customFormat="false" ht="13.8" hidden="false" customHeight="false" outlineLevel="0" collapsed="false">
      <c r="B854" s="377" t="n">
        <f aca="false">B853+1</f>
        <v>21257</v>
      </c>
      <c r="C854" s="307" t="str">
        <f aca="false">DEC2HEX(B854,6)</f>
        <v>005309</v>
      </c>
      <c r="D854" s="308" t="n">
        <v>777</v>
      </c>
      <c r="E854" s="308" t="str">
        <f aca="false">DEC2HEX(D854)</f>
        <v>309</v>
      </c>
      <c r="F854" s="308"/>
      <c r="G854" s="308"/>
      <c r="H854" s="366"/>
      <c r="I854" s="382"/>
      <c r="J854" s="382"/>
      <c r="K854" s="382"/>
      <c r="L854" s="378"/>
      <c r="M854" s="350"/>
      <c r="N854" s="252"/>
      <c r="O854" s="252"/>
      <c r="P854" s="252"/>
      <c r="Q854" s="252"/>
      <c r="R854" s="252"/>
      <c r="S854" s="252"/>
      <c r="T854" s="252"/>
      <c r="U854" s="252"/>
      <c r="V854" s="252"/>
      <c r="W854" s="252"/>
      <c r="X854" s="371"/>
      <c r="Y854" s="371"/>
      <c r="Z854" s="222"/>
    </row>
    <row r="855" customFormat="false" ht="13.8" hidden="false" customHeight="false" outlineLevel="0" collapsed="false">
      <c r="B855" s="377" t="n">
        <f aca="false">B854+1</f>
        <v>21258</v>
      </c>
      <c r="C855" s="307" t="str">
        <f aca="false">DEC2HEX(B855,6)</f>
        <v>00530A</v>
      </c>
      <c r="D855" s="308" t="n">
        <v>778</v>
      </c>
      <c r="E855" s="308" t="str">
        <f aca="false">DEC2HEX(D855)</f>
        <v>30A</v>
      </c>
      <c r="F855" s="308" t="n">
        <v>389</v>
      </c>
      <c r="G855" s="308" t="str">
        <f aca="false">DEC2HEX(F855,4)</f>
        <v>0185</v>
      </c>
      <c r="H855" s="366"/>
      <c r="I855" s="382"/>
      <c r="J855" s="382"/>
      <c r="K855" s="382"/>
      <c r="L855" s="378"/>
      <c r="M855" s="379" t="s">
        <v>1233</v>
      </c>
      <c r="N855" s="252"/>
      <c r="O855" s="252"/>
      <c r="P855" s="252"/>
      <c r="Q855" s="252"/>
      <c r="R855" s="252"/>
      <c r="S855" s="252"/>
      <c r="T855" s="252"/>
      <c r="U855" s="252"/>
      <c r="V855" s="252"/>
      <c r="W855" s="252"/>
      <c r="X855" s="371"/>
      <c r="Y855" s="371"/>
      <c r="Z855" s="222"/>
    </row>
    <row r="856" customFormat="false" ht="13.8" hidden="false" customHeight="false" outlineLevel="0" collapsed="false">
      <c r="B856" s="377" t="n">
        <f aca="false">B855+1</f>
        <v>21259</v>
      </c>
      <c r="C856" s="307" t="str">
        <f aca="false">DEC2HEX(B856,6)</f>
        <v>00530B</v>
      </c>
      <c r="D856" s="308" t="n">
        <v>779</v>
      </c>
      <c r="E856" s="308" t="str">
        <f aca="false">DEC2HEX(D856)</f>
        <v>30B</v>
      </c>
      <c r="F856" s="308"/>
      <c r="G856" s="308"/>
      <c r="H856" s="366"/>
      <c r="I856" s="382"/>
      <c r="J856" s="382"/>
      <c r="K856" s="382"/>
      <c r="L856" s="378"/>
      <c r="M856" s="350"/>
      <c r="N856" s="252"/>
      <c r="O856" s="252"/>
      <c r="P856" s="252"/>
      <c r="Q856" s="252"/>
      <c r="R856" s="252"/>
      <c r="S856" s="252"/>
      <c r="T856" s="252"/>
      <c r="U856" s="252"/>
      <c r="V856" s="252"/>
      <c r="W856" s="252"/>
      <c r="X856" s="371"/>
      <c r="Y856" s="371"/>
      <c r="Z856" s="222"/>
    </row>
    <row r="857" customFormat="false" ht="13.8" hidden="false" customHeight="false" outlineLevel="0" collapsed="false">
      <c r="B857" s="377" t="n">
        <f aca="false">B856+1</f>
        <v>21260</v>
      </c>
      <c r="C857" s="307" t="str">
        <f aca="false">DEC2HEX(B857,6)</f>
        <v>00530C</v>
      </c>
      <c r="D857" s="308" t="n">
        <v>780</v>
      </c>
      <c r="E857" s="308" t="str">
        <f aca="false">DEC2HEX(D857)</f>
        <v>30C</v>
      </c>
      <c r="F857" s="308" t="n">
        <v>390</v>
      </c>
      <c r="G857" s="308" t="str">
        <f aca="false">DEC2HEX(F857,4)</f>
        <v>0186</v>
      </c>
      <c r="H857" s="366"/>
      <c r="I857" s="382"/>
      <c r="J857" s="382"/>
      <c r="K857" s="382"/>
      <c r="L857" s="378"/>
      <c r="M857" s="379" t="s">
        <v>1234</v>
      </c>
      <c r="N857" s="252"/>
      <c r="O857" s="252"/>
      <c r="P857" s="252"/>
      <c r="Q857" s="252"/>
      <c r="R857" s="252"/>
      <c r="S857" s="252"/>
      <c r="T857" s="252"/>
      <c r="U857" s="252"/>
      <c r="V857" s="252"/>
      <c r="W857" s="252"/>
      <c r="X857" s="371"/>
      <c r="Y857" s="371"/>
      <c r="Z857" s="222"/>
    </row>
    <row r="858" customFormat="false" ht="13.8" hidden="false" customHeight="false" outlineLevel="0" collapsed="false">
      <c r="B858" s="377" t="n">
        <f aca="false">B857+1</f>
        <v>21261</v>
      </c>
      <c r="C858" s="307" t="str">
        <f aca="false">DEC2HEX(B858,6)</f>
        <v>00530D</v>
      </c>
      <c r="D858" s="308" t="n">
        <v>781</v>
      </c>
      <c r="E858" s="308" t="str">
        <f aca="false">DEC2HEX(D858)</f>
        <v>30D</v>
      </c>
      <c r="F858" s="308"/>
      <c r="G858" s="308"/>
      <c r="H858" s="366"/>
      <c r="I858" s="382"/>
      <c r="J858" s="382"/>
      <c r="K858" s="382"/>
      <c r="L858" s="378"/>
      <c r="M858" s="379"/>
      <c r="N858" s="252"/>
      <c r="O858" s="252"/>
      <c r="P858" s="252"/>
      <c r="Q858" s="252"/>
      <c r="R858" s="252"/>
      <c r="S858" s="252"/>
      <c r="T858" s="252"/>
      <c r="U858" s="252"/>
      <c r="V858" s="252"/>
      <c r="W858" s="252"/>
      <c r="X858" s="371"/>
      <c r="Y858" s="371"/>
      <c r="Z858" s="222"/>
    </row>
    <row r="859" customFormat="false" ht="13.8" hidden="false" customHeight="false" outlineLevel="0" collapsed="false">
      <c r="B859" s="377" t="n">
        <f aca="false">B858+1</f>
        <v>21262</v>
      </c>
      <c r="C859" s="307" t="str">
        <f aca="false">DEC2HEX(B859,6)</f>
        <v>00530E</v>
      </c>
      <c r="D859" s="308" t="n">
        <v>782</v>
      </c>
      <c r="E859" s="308" t="str">
        <f aca="false">DEC2HEX(D859)</f>
        <v>30E</v>
      </c>
      <c r="F859" s="308" t="n">
        <v>391</v>
      </c>
      <c r="G859" s="308" t="str">
        <f aca="false">DEC2HEX(F859,4)</f>
        <v>0187</v>
      </c>
      <c r="H859" s="366"/>
      <c r="I859" s="382"/>
      <c r="J859" s="382"/>
      <c r="K859" s="382"/>
      <c r="L859" s="378"/>
      <c r="M859" s="316" t="s">
        <v>1235</v>
      </c>
      <c r="N859" s="252"/>
      <c r="O859" s="252"/>
      <c r="P859" s="252"/>
      <c r="Q859" s="252"/>
      <c r="R859" s="252"/>
      <c r="S859" s="252"/>
      <c r="T859" s="252"/>
      <c r="U859" s="252"/>
      <c r="V859" s="252"/>
      <c r="W859" s="252"/>
      <c r="X859" s="371"/>
      <c r="Y859" s="371"/>
      <c r="Z859" s="222"/>
    </row>
    <row r="860" customFormat="false" ht="13.8" hidden="false" customHeight="false" outlineLevel="0" collapsed="false">
      <c r="B860" s="377" t="n">
        <f aca="false">B859+1</f>
        <v>21263</v>
      </c>
      <c r="C860" s="307" t="str">
        <f aca="false">DEC2HEX(B860,6)</f>
        <v>00530F</v>
      </c>
      <c r="D860" s="308" t="n">
        <v>783</v>
      </c>
      <c r="E860" s="308" t="str">
        <f aca="false">DEC2HEX(D860)</f>
        <v>30F</v>
      </c>
      <c r="F860" s="308"/>
      <c r="G860" s="308"/>
      <c r="H860" s="366"/>
      <c r="I860" s="382"/>
      <c r="J860" s="382"/>
      <c r="K860" s="382"/>
      <c r="L860" s="378"/>
      <c r="M860" s="316"/>
      <c r="N860" s="252"/>
      <c r="O860" s="252"/>
      <c r="P860" s="252"/>
      <c r="Q860" s="252"/>
      <c r="R860" s="252"/>
      <c r="S860" s="252"/>
      <c r="T860" s="252"/>
      <c r="U860" s="252"/>
      <c r="V860" s="252"/>
      <c r="W860" s="252"/>
      <c r="X860" s="371"/>
      <c r="Y860" s="371"/>
      <c r="Z860" s="222"/>
    </row>
    <row r="861" customFormat="false" ht="13.8" hidden="false" customHeight="false" outlineLevel="0" collapsed="false">
      <c r="B861" s="377" t="n">
        <f aca="false">B860+1</f>
        <v>21264</v>
      </c>
      <c r="C861" s="307" t="str">
        <f aca="false">DEC2HEX(B861,6)</f>
        <v>005310</v>
      </c>
      <c r="D861" s="308" t="n">
        <v>784</v>
      </c>
      <c r="E861" s="308" t="str">
        <f aca="false">DEC2HEX(D861)</f>
        <v>310</v>
      </c>
      <c r="F861" s="308" t="n">
        <v>392</v>
      </c>
      <c r="G861" s="308" t="str">
        <f aca="false">DEC2HEX(F861,4)</f>
        <v>0188</v>
      </c>
      <c r="H861" s="366"/>
      <c r="I861" s="382"/>
      <c r="J861" s="382"/>
      <c r="K861" s="382"/>
      <c r="L861" s="378"/>
      <c r="M861" s="316" t="s">
        <v>1236</v>
      </c>
      <c r="N861" s="252"/>
      <c r="O861" s="252"/>
      <c r="P861" s="252"/>
      <c r="Q861" s="252"/>
      <c r="R861" s="252"/>
      <c r="S861" s="252"/>
      <c r="T861" s="252"/>
      <c r="U861" s="252"/>
      <c r="V861" s="252"/>
      <c r="W861" s="252"/>
      <c r="X861" s="371"/>
      <c r="Y861" s="371"/>
      <c r="Z861" s="222"/>
    </row>
    <row r="862" customFormat="false" ht="13.8" hidden="false" customHeight="false" outlineLevel="0" collapsed="false">
      <c r="B862" s="377" t="n">
        <f aca="false">B861+1</f>
        <v>21265</v>
      </c>
      <c r="C862" s="307" t="str">
        <f aca="false">DEC2HEX(B862,6)</f>
        <v>005311</v>
      </c>
      <c r="D862" s="308" t="n">
        <v>785</v>
      </c>
      <c r="E862" s="308" t="str">
        <f aca="false">DEC2HEX(D862)</f>
        <v>311</v>
      </c>
      <c r="F862" s="308"/>
      <c r="G862" s="308"/>
      <c r="H862" s="366"/>
      <c r="I862" s="382"/>
      <c r="J862" s="382"/>
      <c r="K862" s="382"/>
      <c r="L862" s="378"/>
      <c r="M862" s="316"/>
      <c r="N862" s="252"/>
      <c r="O862" s="252"/>
      <c r="P862" s="252"/>
      <c r="Q862" s="252"/>
      <c r="R862" s="252"/>
      <c r="S862" s="252"/>
      <c r="T862" s="252"/>
      <c r="U862" s="252"/>
      <c r="V862" s="252"/>
      <c r="W862" s="252"/>
      <c r="X862" s="371"/>
      <c r="Y862" s="371"/>
      <c r="Z862" s="222"/>
    </row>
    <row r="863" customFormat="false" ht="13.8" hidden="false" customHeight="false" outlineLevel="0" collapsed="false">
      <c r="B863" s="377" t="n">
        <f aca="false">B862+1</f>
        <v>21266</v>
      </c>
      <c r="C863" s="307" t="str">
        <f aca="false">DEC2HEX(B863,6)</f>
        <v>005312</v>
      </c>
      <c r="D863" s="308" t="n">
        <v>786</v>
      </c>
      <c r="E863" s="308" t="str">
        <f aca="false">DEC2HEX(D863)</f>
        <v>312</v>
      </c>
      <c r="F863" s="308" t="n">
        <v>393</v>
      </c>
      <c r="G863" s="308" t="str">
        <f aca="false">DEC2HEX(F863,4)</f>
        <v>0189</v>
      </c>
      <c r="H863" s="366"/>
      <c r="I863" s="382"/>
      <c r="J863" s="382"/>
      <c r="K863" s="382"/>
      <c r="L863" s="378"/>
      <c r="M863" s="316" t="s">
        <v>1237</v>
      </c>
      <c r="N863" s="252"/>
      <c r="O863" s="252"/>
      <c r="P863" s="252"/>
      <c r="Q863" s="252"/>
      <c r="R863" s="252"/>
      <c r="S863" s="252"/>
      <c r="T863" s="252"/>
      <c r="U863" s="252"/>
      <c r="V863" s="252"/>
      <c r="W863" s="252"/>
      <c r="X863" s="371"/>
      <c r="Y863" s="371"/>
      <c r="Z863" s="222"/>
    </row>
    <row r="864" customFormat="false" ht="13.8" hidden="false" customHeight="false" outlineLevel="0" collapsed="false">
      <c r="B864" s="377" t="n">
        <f aca="false">B863+1</f>
        <v>21267</v>
      </c>
      <c r="C864" s="307" t="str">
        <f aca="false">DEC2HEX(B864,6)</f>
        <v>005313</v>
      </c>
      <c r="D864" s="308" t="n">
        <v>787</v>
      </c>
      <c r="E864" s="308" t="str">
        <f aca="false">DEC2HEX(D864)</f>
        <v>313</v>
      </c>
      <c r="F864" s="308"/>
      <c r="G864" s="308"/>
      <c r="H864" s="366"/>
      <c r="I864" s="382"/>
      <c r="J864" s="382"/>
      <c r="K864" s="382"/>
      <c r="L864" s="378"/>
      <c r="M864" s="316"/>
      <c r="N864" s="252"/>
      <c r="O864" s="252"/>
      <c r="P864" s="252"/>
      <c r="Q864" s="252"/>
      <c r="R864" s="252"/>
      <c r="S864" s="252"/>
      <c r="T864" s="252"/>
      <c r="U864" s="252"/>
      <c r="V864" s="252"/>
      <c r="W864" s="252"/>
      <c r="X864" s="371"/>
      <c r="Y864" s="371"/>
      <c r="Z864" s="222"/>
    </row>
    <row r="865" customFormat="false" ht="13.8" hidden="false" customHeight="false" outlineLevel="0" collapsed="false">
      <c r="B865" s="377" t="n">
        <f aca="false">B864+1</f>
        <v>21268</v>
      </c>
      <c r="C865" s="307" t="str">
        <f aca="false">DEC2HEX(B865,6)</f>
        <v>005314</v>
      </c>
      <c r="D865" s="308" t="n">
        <v>788</v>
      </c>
      <c r="E865" s="308" t="str">
        <f aca="false">DEC2HEX(D865)</f>
        <v>314</v>
      </c>
      <c r="F865" s="308" t="n">
        <v>394</v>
      </c>
      <c r="G865" s="308" t="str">
        <f aca="false">DEC2HEX(F865,4)</f>
        <v>018A</v>
      </c>
      <c r="H865" s="366"/>
      <c r="I865" s="382"/>
      <c r="J865" s="382"/>
      <c r="K865" s="382"/>
      <c r="L865" s="378"/>
      <c r="M865" s="316" t="s">
        <v>1238</v>
      </c>
      <c r="N865" s="252"/>
      <c r="O865" s="252"/>
      <c r="P865" s="252"/>
      <c r="Q865" s="252"/>
      <c r="R865" s="252"/>
      <c r="S865" s="252"/>
      <c r="T865" s="252"/>
      <c r="U865" s="252"/>
      <c r="V865" s="252"/>
      <c r="W865" s="252"/>
      <c r="X865" s="371"/>
      <c r="Y865" s="371"/>
      <c r="Z865" s="222"/>
    </row>
    <row r="866" customFormat="false" ht="13.8" hidden="false" customHeight="false" outlineLevel="0" collapsed="false">
      <c r="B866" s="377" t="n">
        <f aca="false">B865+1</f>
        <v>21269</v>
      </c>
      <c r="C866" s="307" t="str">
        <f aca="false">DEC2HEX(B866,6)</f>
        <v>005315</v>
      </c>
      <c r="D866" s="308" t="n">
        <v>789</v>
      </c>
      <c r="E866" s="308" t="str">
        <f aca="false">DEC2HEX(D866)</f>
        <v>315</v>
      </c>
      <c r="F866" s="308"/>
      <c r="G866" s="308"/>
      <c r="H866" s="366"/>
      <c r="I866" s="382"/>
      <c r="J866" s="382"/>
      <c r="K866" s="382"/>
      <c r="L866" s="378"/>
      <c r="M866" s="316"/>
      <c r="N866" s="252"/>
      <c r="O866" s="252"/>
      <c r="P866" s="252"/>
      <c r="Q866" s="252"/>
      <c r="R866" s="252"/>
      <c r="S866" s="252"/>
      <c r="T866" s="252"/>
      <c r="U866" s="252"/>
      <c r="V866" s="252"/>
      <c r="W866" s="252"/>
      <c r="X866" s="371"/>
      <c r="Y866" s="371"/>
      <c r="Z866" s="222"/>
    </row>
    <row r="867" customFormat="false" ht="13.8" hidden="false" customHeight="false" outlineLevel="0" collapsed="false">
      <c r="B867" s="377" t="n">
        <f aca="false">B866+1</f>
        <v>21270</v>
      </c>
      <c r="C867" s="307" t="str">
        <f aca="false">DEC2HEX(B867,6)</f>
        <v>005316</v>
      </c>
      <c r="D867" s="308" t="n">
        <v>790</v>
      </c>
      <c r="E867" s="308" t="str">
        <f aca="false">DEC2HEX(D867)</f>
        <v>316</v>
      </c>
      <c r="F867" s="308" t="n">
        <v>395</v>
      </c>
      <c r="G867" s="308" t="str">
        <f aca="false">DEC2HEX(F867,4)</f>
        <v>018B</v>
      </c>
      <c r="H867" s="366"/>
      <c r="I867" s="382"/>
      <c r="J867" s="382"/>
      <c r="K867" s="382"/>
      <c r="L867" s="378"/>
      <c r="M867" s="316" t="s">
        <v>1239</v>
      </c>
      <c r="N867" s="252"/>
      <c r="O867" s="252"/>
      <c r="P867" s="252"/>
      <c r="Q867" s="252"/>
      <c r="R867" s="252"/>
      <c r="S867" s="252"/>
      <c r="T867" s="252"/>
      <c r="U867" s="252"/>
      <c r="V867" s="252"/>
      <c r="W867" s="252"/>
      <c r="X867" s="371"/>
      <c r="Y867" s="371"/>
      <c r="Z867" s="222"/>
    </row>
    <row r="868" customFormat="false" ht="13.8" hidden="false" customHeight="false" outlineLevel="0" collapsed="false">
      <c r="B868" s="377" t="n">
        <f aca="false">B867+1</f>
        <v>21271</v>
      </c>
      <c r="C868" s="307" t="str">
        <f aca="false">DEC2HEX(B868,6)</f>
        <v>005317</v>
      </c>
      <c r="D868" s="308" t="n">
        <v>791</v>
      </c>
      <c r="E868" s="308" t="str">
        <f aca="false">DEC2HEX(D868)</f>
        <v>317</v>
      </c>
      <c r="F868" s="308"/>
      <c r="G868" s="308"/>
      <c r="H868" s="366"/>
      <c r="I868" s="382"/>
      <c r="J868" s="382"/>
      <c r="K868" s="382"/>
      <c r="L868" s="378"/>
      <c r="M868" s="316"/>
      <c r="N868" s="252"/>
      <c r="O868" s="252"/>
      <c r="P868" s="252"/>
      <c r="Q868" s="252"/>
      <c r="R868" s="252"/>
      <c r="S868" s="252"/>
      <c r="T868" s="252"/>
      <c r="U868" s="252"/>
      <c r="V868" s="252"/>
      <c r="W868" s="252"/>
      <c r="X868" s="371"/>
      <c r="Y868" s="371"/>
      <c r="Z868" s="222"/>
    </row>
    <row r="869" customFormat="false" ht="13.8" hidden="false" customHeight="false" outlineLevel="0" collapsed="false">
      <c r="B869" s="377" t="n">
        <f aca="false">B868+1</f>
        <v>21272</v>
      </c>
      <c r="C869" s="307" t="str">
        <f aca="false">DEC2HEX(B869,6)</f>
        <v>005318</v>
      </c>
      <c r="D869" s="308" t="n">
        <v>792</v>
      </c>
      <c r="E869" s="308" t="str">
        <f aca="false">DEC2HEX(D869)</f>
        <v>318</v>
      </c>
      <c r="F869" s="308" t="n">
        <v>396</v>
      </c>
      <c r="G869" s="308" t="str">
        <f aca="false">DEC2HEX(F869,4)</f>
        <v>018C</v>
      </c>
      <c r="H869" s="366"/>
      <c r="I869" s="382"/>
      <c r="J869" s="382"/>
      <c r="K869" s="382"/>
      <c r="L869" s="378"/>
      <c r="M869" s="316" t="s">
        <v>1240</v>
      </c>
      <c r="N869" s="252"/>
      <c r="O869" s="252"/>
      <c r="P869" s="252"/>
      <c r="Q869" s="252"/>
      <c r="R869" s="252"/>
      <c r="S869" s="252"/>
      <c r="T869" s="252"/>
      <c r="U869" s="252"/>
      <c r="V869" s="252"/>
      <c r="W869" s="252"/>
      <c r="X869" s="371"/>
      <c r="Y869" s="371"/>
      <c r="Z869" s="222"/>
    </row>
    <row r="870" customFormat="false" ht="13.8" hidden="false" customHeight="false" outlineLevel="0" collapsed="false">
      <c r="B870" s="377" t="n">
        <f aca="false">B869+1</f>
        <v>21273</v>
      </c>
      <c r="C870" s="307" t="str">
        <f aca="false">DEC2HEX(B870,6)</f>
        <v>005319</v>
      </c>
      <c r="D870" s="308" t="n">
        <v>793</v>
      </c>
      <c r="E870" s="308" t="str">
        <f aca="false">DEC2HEX(D870)</f>
        <v>319</v>
      </c>
      <c r="F870" s="308"/>
      <c r="G870" s="308"/>
      <c r="H870" s="366"/>
      <c r="I870" s="382"/>
      <c r="J870" s="382"/>
      <c r="K870" s="382"/>
      <c r="L870" s="378"/>
      <c r="M870" s="316"/>
      <c r="N870" s="252"/>
      <c r="O870" s="252"/>
      <c r="P870" s="252"/>
      <c r="Q870" s="252"/>
      <c r="R870" s="252"/>
      <c r="S870" s="252"/>
      <c r="T870" s="252"/>
      <c r="U870" s="252"/>
      <c r="V870" s="252"/>
      <c r="W870" s="252"/>
      <c r="X870" s="371"/>
      <c r="Y870" s="371"/>
      <c r="Z870" s="222"/>
    </row>
    <row r="871" customFormat="false" ht="13.8" hidden="false" customHeight="false" outlineLevel="0" collapsed="false">
      <c r="B871" s="377" t="n">
        <f aca="false">B870+1</f>
        <v>21274</v>
      </c>
      <c r="C871" s="307" t="str">
        <f aca="false">DEC2HEX(B871,6)</f>
        <v>00531A</v>
      </c>
      <c r="D871" s="308" t="n">
        <v>794</v>
      </c>
      <c r="E871" s="308" t="str">
        <f aca="false">DEC2HEX(D871)</f>
        <v>31A</v>
      </c>
      <c r="F871" s="308" t="n">
        <v>397</v>
      </c>
      <c r="G871" s="308" t="str">
        <f aca="false">DEC2HEX(F871,4)</f>
        <v>018D</v>
      </c>
      <c r="H871" s="366"/>
      <c r="I871" s="382"/>
      <c r="J871" s="382"/>
      <c r="K871" s="382"/>
      <c r="L871" s="378"/>
      <c r="M871" s="316" t="s">
        <v>1241</v>
      </c>
      <c r="N871" s="252"/>
      <c r="O871" s="252"/>
      <c r="P871" s="252"/>
      <c r="Q871" s="252"/>
      <c r="R871" s="252"/>
      <c r="S871" s="252"/>
      <c r="T871" s="252"/>
      <c r="U871" s="252"/>
      <c r="V871" s="252"/>
      <c r="W871" s="252"/>
      <c r="X871" s="371"/>
      <c r="Y871" s="371"/>
      <c r="Z871" s="222"/>
    </row>
    <row r="872" customFormat="false" ht="13.8" hidden="false" customHeight="false" outlineLevel="0" collapsed="false">
      <c r="B872" s="377" t="n">
        <f aca="false">B871+1</f>
        <v>21275</v>
      </c>
      <c r="C872" s="307" t="str">
        <f aca="false">DEC2HEX(B872,6)</f>
        <v>00531B</v>
      </c>
      <c r="D872" s="308" t="n">
        <v>795</v>
      </c>
      <c r="E872" s="308" t="str">
        <f aca="false">DEC2HEX(D872)</f>
        <v>31B</v>
      </c>
      <c r="F872" s="308"/>
      <c r="G872" s="308"/>
      <c r="H872" s="366"/>
      <c r="I872" s="382"/>
      <c r="J872" s="382"/>
      <c r="K872" s="382"/>
      <c r="L872" s="378"/>
      <c r="M872" s="316"/>
      <c r="N872" s="252"/>
      <c r="O872" s="252"/>
      <c r="P872" s="252"/>
      <c r="Q872" s="252"/>
      <c r="R872" s="252"/>
      <c r="S872" s="252"/>
      <c r="T872" s="252"/>
      <c r="U872" s="252"/>
      <c r="V872" s="252"/>
      <c r="W872" s="252"/>
      <c r="X872" s="371"/>
      <c r="Y872" s="371"/>
      <c r="Z872" s="222"/>
    </row>
    <row r="873" customFormat="false" ht="13.8" hidden="false" customHeight="false" outlineLevel="0" collapsed="false">
      <c r="B873" s="377" t="n">
        <f aca="false">B872+1</f>
        <v>21276</v>
      </c>
      <c r="C873" s="307" t="str">
        <f aca="false">DEC2HEX(B873,6)</f>
        <v>00531C</v>
      </c>
      <c r="D873" s="308" t="n">
        <v>796</v>
      </c>
      <c r="E873" s="308" t="str">
        <f aca="false">DEC2HEX(D873)</f>
        <v>31C</v>
      </c>
      <c r="F873" s="308" t="n">
        <v>398</v>
      </c>
      <c r="G873" s="308" t="str">
        <f aca="false">DEC2HEX(F873,4)</f>
        <v>018E</v>
      </c>
      <c r="H873" s="366"/>
      <c r="I873" s="382"/>
      <c r="J873" s="382"/>
      <c r="K873" s="382"/>
      <c r="L873" s="378"/>
      <c r="M873" s="316" t="s">
        <v>1242</v>
      </c>
      <c r="N873" s="252"/>
      <c r="O873" s="252"/>
      <c r="P873" s="252"/>
      <c r="Q873" s="252"/>
      <c r="R873" s="252"/>
      <c r="S873" s="252"/>
      <c r="T873" s="252"/>
      <c r="U873" s="252"/>
      <c r="V873" s="252"/>
      <c r="W873" s="252"/>
      <c r="X873" s="371"/>
      <c r="Y873" s="371"/>
      <c r="Z873" s="222"/>
    </row>
    <row r="874" customFormat="false" ht="13.8" hidden="false" customHeight="false" outlineLevel="0" collapsed="false">
      <c r="B874" s="377" t="n">
        <f aca="false">B873+1</f>
        <v>21277</v>
      </c>
      <c r="C874" s="307" t="str">
        <f aca="false">DEC2HEX(B874,6)</f>
        <v>00531D</v>
      </c>
      <c r="D874" s="308" t="n">
        <v>797</v>
      </c>
      <c r="E874" s="308" t="str">
        <f aca="false">DEC2HEX(D874)</f>
        <v>31D</v>
      </c>
      <c r="F874" s="308"/>
      <c r="G874" s="308"/>
      <c r="H874" s="366"/>
      <c r="I874" s="382"/>
      <c r="J874" s="382"/>
      <c r="K874" s="382"/>
      <c r="L874" s="378"/>
      <c r="M874" s="316"/>
      <c r="N874" s="252"/>
      <c r="O874" s="252"/>
      <c r="P874" s="252"/>
      <c r="Q874" s="252"/>
      <c r="R874" s="252"/>
      <c r="S874" s="252"/>
      <c r="T874" s="252"/>
      <c r="U874" s="252"/>
      <c r="V874" s="252"/>
      <c r="W874" s="252"/>
      <c r="X874" s="371"/>
      <c r="Y874" s="371"/>
      <c r="Z874" s="222"/>
    </row>
    <row r="875" customFormat="false" ht="13.8" hidden="false" customHeight="false" outlineLevel="0" collapsed="false">
      <c r="B875" s="377" t="n">
        <f aca="false">B874+1</f>
        <v>21278</v>
      </c>
      <c r="C875" s="307" t="str">
        <f aca="false">DEC2HEX(B875,6)</f>
        <v>00531E</v>
      </c>
      <c r="D875" s="308" t="n">
        <v>798</v>
      </c>
      <c r="E875" s="308" t="str">
        <f aca="false">DEC2HEX(D875)</f>
        <v>31E</v>
      </c>
      <c r="F875" s="308" t="n">
        <v>399</v>
      </c>
      <c r="G875" s="308" t="str">
        <f aca="false">DEC2HEX(F875,4)</f>
        <v>018F</v>
      </c>
      <c r="H875" s="366"/>
      <c r="I875" s="382"/>
      <c r="J875" s="382"/>
      <c r="K875" s="382"/>
      <c r="L875" s="378"/>
      <c r="M875" s="316" t="s">
        <v>1243</v>
      </c>
      <c r="N875" s="252"/>
      <c r="O875" s="252"/>
      <c r="P875" s="252"/>
      <c r="Q875" s="252"/>
      <c r="R875" s="252"/>
      <c r="S875" s="252"/>
      <c r="T875" s="252"/>
      <c r="U875" s="252"/>
      <c r="V875" s="252"/>
      <c r="W875" s="252"/>
      <c r="X875" s="371"/>
      <c r="Y875" s="371"/>
      <c r="Z875" s="222"/>
    </row>
    <row r="876" customFormat="false" ht="13.8" hidden="false" customHeight="false" outlineLevel="0" collapsed="false">
      <c r="B876" s="377" t="n">
        <f aca="false">B875+1</f>
        <v>21279</v>
      </c>
      <c r="C876" s="307" t="str">
        <f aca="false">DEC2HEX(B876,6)</f>
        <v>00531F</v>
      </c>
      <c r="D876" s="308" t="n">
        <v>799</v>
      </c>
      <c r="E876" s="308" t="str">
        <f aca="false">DEC2HEX(D876)</f>
        <v>31F</v>
      </c>
      <c r="F876" s="308"/>
      <c r="G876" s="308"/>
      <c r="H876" s="366"/>
      <c r="I876" s="382"/>
      <c r="J876" s="382"/>
      <c r="K876" s="382"/>
      <c r="L876" s="378"/>
      <c r="M876" s="316"/>
      <c r="N876" s="252"/>
      <c r="O876" s="252"/>
      <c r="P876" s="252"/>
      <c r="Q876" s="252"/>
      <c r="R876" s="252"/>
      <c r="S876" s="252"/>
      <c r="T876" s="252"/>
      <c r="U876" s="252"/>
      <c r="V876" s="252"/>
      <c r="W876" s="252"/>
      <c r="X876" s="371"/>
      <c r="Y876" s="371"/>
      <c r="Z876" s="222"/>
    </row>
    <row r="877" customFormat="false" ht="13.8" hidden="false" customHeight="false" outlineLevel="0" collapsed="false">
      <c r="B877" s="377" t="n">
        <f aca="false">B876+1</f>
        <v>21280</v>
      </c>
      <c r="C877" s="307" t="str">
        <f aca="false">DEC2HEX(B877,6)</f>
        <v>005320</v>
      </c>
      <c r="D877" s="308" t="n">
        <v>800</v>
      </c>
      <c r="E877" s="308" t="str">
        <f aca="false">DEC2HEX(D877)</f>
        <v>320</v>
      </c>
      <c r="F877" s="308" t="n">
        <v>400</v>
      </c>
      <c r="G877" s="308" t="str">
        <f aca="false">DEC2HEX(F877,4)</f>
        <v>0190</v>
      </c>
      <c r="H877" s="366"/>
      <c r="I877" s="382"/>
      <c r="J877" s="382"/>
      <c r="K877" s="382"/>
      <c r="L877" s="378"/>
      <c r="M877" s="316" t="s">
        <v>1244</v>
      </c>
      <c r="N877" s="252"/>
      <c r="O877" s="252"/>
      <c r="P877" s="252"/>
      <c r="Q877" s="252"/>
      <c r="R877" s="252"/>
      <c r="S877" s="252"/>
      <c r="T877" s="252"/>
      <c r="U877" s="252"/>
      <c r="V877" s="252"/>
      <c r="W877" s="252"/>
      <c r="X877" s="371"/>
      <c r="Y877" s="371"/>
      <c r="Z877" s="222"/>
    </row>
    <row r="878" customFormat="false" ht="13.8" hidden="false" customHeight="false" outlineLevel="0" collapsed="false">
      <c r="B878" s="377" t="n">
        <f aca="false">B877+1</f>
        <v>21281</v>
      </c>
      <c r="C878" s="307" t="str">
        <f aca="false">DEC2HEX(B878,6)</f>
        <v>005321</v>
      </c>
      <c r="D878" s="308" t="n">
        <v>801</v>
      </c>
      <c r="E878" s="308" t="str">
        <f aca="false">DEC2HEX(D878)</f>
        <v>321</v>
      </c>
      <c r="F878" s="308"/>
      <c r="G878" s="308"/>
      <c r="H878" s="366"/>
      <c r="I878" s="382"/>
      <c r="J878" s="382"/>
      <c r="K878" s="382"/>
      <c r="L878" s="378"/>
      <c r="M878" s="316"/>
      <c r="N878" s="252"/>
      <c r="O878" s="252"/>
      <c r="P878" s="252"/>
      <c r="Q878" s="252"/>
      <c r="R878" s="252"/>
      <c r="S878" s="252"/>
      <c r="T878" s="252"/>
      <c r="U878" s="252"/>
      <c r="V878" s="252"/>
      <c r="W878" s="252"/>
      <c r="X878" s="371"/>
      <c r="Y878" s="371"/>
      <c r="Z878" s="222"/>
    </row>
    <row r="879" customFormat="false" ht="13.8" hidden="false" customHeight="false" outlineLevel="0" collapsed="false">
      <c r="B879" s="377" t="n">
        <f aca="false">B878+1</f>
        <v>21282</v>
      </c>
      <c r="C879" s="307" t="str">
        <f aca="false">DEC2HEX(B879,6)</f>
        <v>005322</v>
      </c>
      <c r="D879" s="308" t="n">
        <v>802</v>
      </c>
      <c r="E879" s="308" t="str">
        <f aca="false">DEC2HEX(D879)</f>
        <v>322</v>
      </c>
      <c r="F879" s="308" t="n">
        <v>401</v>
      </c>
      <c r="G879" s="308" t="str">
        <f aca="false">DEC2HEX(F879,4)</f>
        <v>0191</v>
      </c>
      <c r="H879" s="366"/>
      <c r="I879" s="382"/>
      <c r="J879" s="382"/>
      <c r="K879" s="382"/>
      <c r="L879" s="378"/>
      <c r="M879" s="316" t="s">
        <v>1245</v>
      </c>
      <c r="N879" s="252"/>
      <c r="O879" s="252"/>
      <c r="P879" s="252"/>
      <c r="Q879" s="252"/>
      <c r="R879" s="252"/>
      <c r="S879" s="252"/>
      <c r="T879" s="252"/>
      <c r="U879" s="252"/>
      <c r="V879" s="252"/>
      <c r="W879" s="252"/>
      <c r="X879" s="371"/>
      <c r="Y879" s="371"/>
      <c r="Z879" s="222"/>
    </row>
    <row r="880" customFormat="false" ht="13.8" hidden="false" customHeight="false" outlineLevel="0" collapsed="false">
      <c r="B880" s="377" t="n">
        <f aca="false">B879+1</f>
        <v>21283</v>
      </c>
      <c r="C880" s="307" t="str">
        <f aca="false">DEC2HEX(B880,6)</f>
        <v>005323</v>
      </c>
      <c r="D880" s="308" t="n">
        <v>803</v>
      </c>
      <c r="E880" s="308" t="str">
        <f aca="false">DEC2HEX(D880)</f>
        <v>323</v>
      </c>
      <c r="F880" s="308"/>
      <c r="G880" s="308"/>
      <c r="H880" s="366"/>
      <c r="I880" s="382"/>
      <c r="J880" s="382"/>
      <c r="K880" s="382"/>
      <c r="L880" s="378"/>
      <c r="M880" s="316"/>
      <c r="N880" s="252"/>
      <c r="O880" s="252"/>
      <c r="P880" s="252"/>
      <c r="Q880" s="252"/>
      <c r="R880" s="252"/>
      <c r="S880" s="252"/>
      <c r="T880" s="252"/>
      <c r="U880" s="252"/>
      <c r="V880" s="252"/>
      <c r="W880" s="252"/>
      <c r="X880" s="371"/>
      <c r="Y880" s="371"/>
      <c r="Z880" s="222"/>
    </row>
    <row r="881" customFormat="false" ht="13.8" hidden="false" customHeight="false" outlineLevel="0" collapsed="false">
      <c r="B881" s="377" t="n">
        <f aca="false">B880+1</f>
        <v>21284</v>
      </c>
      <c r="C881" s="307" t="str">
        <f aca="false">DEC2HEX(B881,6)</f>
        <v>005324</v>
      </c>
      <c r="D881" s="308" t="n">
        <v>804</v>
      </c>
      <c r="E881" s="308" t="str">
        <f aca="false">DEC2HEX(D881)</f>
        <v>324</v>
      </c>
      <c r="F881" s="308" t="n">
        <v>402</v>
      </c>
      <c r="G881" s="308" t="str">
        <f aca="false">DEC2HEX(F881,4)</f>
        <v>0192</v>
      </c>
      <c r="H881" s="366"/>
      <c r="I881" s="382"/>
      <c r="J881" s="382"/>
      <c r="K881" s="382"/>
      <c r="L881" s="378"/>
      <c r="M881" s="316" t="s">
        <v>1246</v>
      </c>
      <c r="N881" s="252"/>
      <c r="O881" s="252"/>
      <c r="P881" s="252"/>
      <c r="Q881" s="252"/>
      <c r="R881" s="252"/>
      <c r="S881" s="252"/>
      <c r="T881" s="252"/>
      <c r="U881" s="252"/>
      <c r="V881" s="252"/>
      <c r="W881" s="252"/>
      <c r="X881" s="371"/>
      <c r="Y881" s="371"/>
      <c r="Z881" s="222"/>
    </row>
    <row r="882" customFormat="false" ht="13.8" hidden="false" customHeight="false" outlineLevel="0" collapsed="false">
      <c r="B882" s="377" t="n">
        <f aca="false">B881+1</f>
        <v>21285</v>
      </c>
      <c r="C882" s="307" t="str">
        <f aca="false">DEC2HEX(B882,6)</f>
        <v>005325</v>
      </c>
      <c r="D882" s="308" t="n">
        <v>805</v>
      </c>
      <c r="E882" s="308" t="str">
        <f aca="false">DEC2HEX(D882)</f>
        <v>325</v>
      </c>
      <c r="F882" s="308"/>
      <c r="G882" s="308"/>
      <c r="H882" s="366"/>
      <c r="I882" s="382"/>
      <c r="J882" s="382"/>
      <c r="K882" s="382"/>
      <c r="L882" s="378"/>
      <c r="M882" s="316"/>
      <c r="N882" s="252"/>
      <c r="O882" s="252"/>
      <c r="P882" s="252"/>
      <c r="Q882" s="252"/>
      <c r="R882" s="252"/>
      <c r="S882" s="252"/>
      <c r="T882" s="252"/>
      <c r="U882" s="252"/>
      <c r="V882" s="252"/>
      <c r="W882" s="252"/>
      <c r="X882" s="371"/>
      <c r="Y882" s="371"/>
      <c r="Z882" s="222"/>
    </row>
    <row r="883" customFormat="false" ht="13.8" hidden="false" customHeight="false" outlineLevel="0" collapsed="false">
      <c r="B883" s="377" t="n">
        <f aca="false">B882+1</f>
        <v>21286</v>
      </c>
      <c r="C883" s="307" t="str">
        <f aca="false">DEC2HEX(B883,6)</f>
        <v>005326</v>
      </c>
      <c r="D883" s="308" t="n">
        <v>806</v>
      </c>
      <c r="E883" s="308" t="str">
        <f aca="false">DEC2HEX(D883)</f>
        <v>326</v>
      </c>
      <c r="F883" s="308" t="n">
        <v>403</v>
      </c>
      <c r="G883" s="308" t="str">
        <f aca="false">DEC2HEX(F883,4)</f>
        <v>0193</v>
      </c>
      <c r="H883" s="366"/>
      <c r="I883" s="382"/>
      <c r="J883" s="382"/>
      <c r="K883" s="382"/>
      <c r="L883" s="378"/>
      <c r="M883" s="316" t="s">
        <v>1247</v>
      </c>
      <c r="N883" s="252"/>
      <c r="O883" s="252"/>
      <c r="P883" s="252"/>
      <c r="Q883" s="252"/>
      <c r="R883" s="252"/>
      <c r="S883" s="252"/>
      <c r="T883" s="252"/>
      <c r="U883" s="252"/>
      <c r="V883" s="252"/>
      <c r="W883" s="252"/>
      <c r="X883" s="371"/>
      <c r="Y883" s="371"/>
      <c r="Z883" s="222"/>
    </row>
    <row r="884" customFormat="false" ht="13.8" hidden="false" customHeight="false" outlineLevel="0" collapsed="false">
      <c r="B884" s="377" t="n">
        <f aca="false">B883+1</f>
        <v>21287</v>
      </c>
      <c r="C884" s="307" t="str">
        <f aca="false">DEC2HEX(B884,6)</f>
        <v>005327</v>
      </c>
      <c r="D884" s="308" t="n">
        <v>807</v>
      </c>
      <c r="E884" s="308" t="str">
        <f aca="false">DEC2HEX(D884)</f>
        <v>327</v>
      </c>
      <c r="F884" s="308"/>
      <c r="G884" s="308"/>
      <c r="H884" s="366"/>
      <c r="I884" s="382"/>
      <c r="J884" s="382"/>
      <c r="K884" s="382"/>
      <c r="L884" s="378"/>
      <c r="M884" s="316"/>
      <c r="N884" s="252"/>
      <c r="O884" s="252"/>
      <c r="P884" s="252"/>
      <c r="Q884" s="252"/>
      <c r="R884" s="252"/>
      <c r="S884" s="252"/>
      <c r="T884" s="252"/>
      <c r="U884" s="252"/>
      <c r="V884" s="252"/>
      <c r="W884" s="252"/>
      <c r="X884" s="371"/>
      <c r="Y884" s="371"/>
      <c r="Z884" s="222"/>
    </row>
    <row r="885" customFormat="false" ht="13.8" hidden="false" customHeight="false" outlineLevel="0" collapsed="false">
      <c r="B885" s="377" t="n">
        <f aca="false">B884+1</f>
        <v>21288</v>
      </c>
      <c r="C885" s="307" t="str">
        <f aca="false">DEC2HEX(B885,6)</f>
        <v>005328</v>
      </c>
      <c r="D885" s="308" t="n">
        <v>808</v>
      </c>
      <c r="E885" s="308" t="str">
        <f aca="false">DEC2HEX(D885)</f>
        <v>328</v>
      </c>
      <c r="F885" s="308" t="n">
        <v>404</v>
      </c>
      <c r="G885" s="308" t="str">
        <f aca="false">DEC2HEX(F885,4)</f>
        <v>0194</v>
      </c>
      <c r="H885" s="366"/>
      <c r="I885" s="382"/>
      <c r="J885" s="382"/>
      <c r="K885" s="382"/>
      <c r="L885" s="378"/>
      <c r="M885" s="316" t="s">
        <v>1248</v>
      </c>
      <c r="N885" s="252"/>
      <c r="O885" s="252"/>
      <c r="P885" s="252"/>
      <c r="Q885" s="252"/>
      <c r="R885" s="252"/>
      <c r="S885" s="252"/>
      <c r="T885" s="252"/>
      <c r="U885" s="252"/>
      <c r="V885" s="252"/>
      <c r="W885" s="252"/>
      <c r="X885" s="371"/>
      <c r="Y885" s="371"/>
      <c r="Z885" s="222"/>
    </row>
    <row r="886" customFormat="false" ht="13.8" hidden="false" customHeight="false" outlineLevel="0" collapsed="false">
      <c r="B886" s="377" t="n">
        <f aca="false">B885+1</f>
        <v>21289</v>
      </c>
      <c r="C886" s="307" t="str">
        <f aca="false">DEC2HEX(B886,6)</f>
        <v>005329</v>
      </c>
      <c r="D886" s="308" t="n">
        <v>809</v>
      </c>
      <c r="E886" s="308" t="str">
        <f aca="false">DEC2HEX(D886)</f>
        <v>329</v>
      </c>
      <c r="F886" s="308"/>
      <c r="G886" s="308"/>
      <c r="H886" s="366"/>
      <c r="I886" s="382"/>
      <c r="J886" s="382"/>
      <c r="K886" s="382"/>
      <c r="L886" s="378"/>
      <c r="M886" s="316"/>
      <c r="N886" s="252"/>
      <c r="O886" s="252"/>
      <c r="P886" s="252"/>
      <c r="Q886" s="252"/>
      <c r="R886" s="252"/>
      <c r="S886" s="252"/>
      <c r="T886" s="252"/>
      <c r="U886" s="252"/>
      <c r="V886" s="252"/>
      <c r="W886" s="252"/>
      <c r="X886" s="371"/>
      <c r="Y886" s="371"/>
      <c r="Z886" s="222"/>
    </row>
    <row r="887" customFormat="false" ht="13.8" hidden="false" customHeight="false" outlineLevel="0" collapsed="false">
      <c r="B887" s="377" t="n">
        <f aca="false">B886+1</f>
        <v>21290</v>
      </c>
      <c r="C887" s="307" t="str">
        <f aca="false">DEC2HEX(B887,6)</f>
        <v>00532A</v>
      </c>
      <c r="D887" s="308" t="n">
        <v>810</v>
      </c>
      <c r="E887" s="308" t="str">
        <f aca="false">DEC2HEX(D887)</f>
        <v>32A</v>
      </c>
      <c r="F887" s="308" t="n">
        <v>405</v>
      </c>
      <c r="G887" s="308" t="str">
        <f aca="false">DEC2HEX(F887,4)</f>
        <v>0195</v>
      </c>
      <c r="H887" s="366"/>
      <c r="I887" s="382"/>
      <c r="J887" s="382"/>
      <c r="K887" s="382"/>
      <c r="L887" s="378"/>
      <c r="M887" s="316" t="s">
        <v>1249</v>
      </c>
      <c r="N887" s="252"/>
      <c r="O887" s="252"/>
      <c r="P887" s="252"/>
      <c r="Q887" s="252"/>
      <c r="R887" s="252"/>
      <c r="S887" s="252"/>
      <c r="T887" s="252"/>
      <c r="U887" s="252"/>
      <c r="V887" s="252"/>
      <c r="W887" s="252"/>
      <c r="X887" s="371"/>
      <c r="Y887" s="371"/>
      <c r="Z887" s="222"/>
    </row>
    <row r="888" customFormat="false" ht="13.8" hidden="false" customHeight="false" outlineLevel="0" collapsed="false">
      <c r="B888" s="377" t="n">
        <f aca="false">B887+1</f>
        <v>21291</v>
      </c>
      <c r="C888" s="307" t="str">
        <f aca="false">DEC2HEX(B888,6)</f>
        <v>00532B</v>
      </c>
      <c r="D888" s="308" t="n">
        <v>811</v>
      </c>
      <c r="E888" s="308" t="str">
        <f aca="false">DEC2HEX(D888)</f>
        <v>32B</v>
      </c>
      <c r="F888" s="308"/>
      <c r="G888" s="308"/>
      <c r="H888" s="366"/>
      <c r="I888" s="382"/>
      <c r="J888" s="382"/>
      <c r="K888" s="382"/>
      <c r="L888" s="378"/>
      <c r="M888" s="316"/>
      <c r="N888" s="252"/>
      <c r="O888" s="252"/>
      <c r="P888" s="252"/>
      <c r="Q888" s="252"/>
      <c r="R888" s="252"/>
      <c r="S888" s="252"/>
      <c r="T888" s="252"/>
      <c r="U888" s="252"/>
      <c r="V888" s="252"/>
      <c r="W888" s="252"/>
      <c r="X888" s="371"/>
      <c r="Y888" s="371"/>
      <c r="Z888" s="222"/>
    </row>
    <row r="889" customFormat="false" ht="13.8" hidden="false" customHeight="false" outlineLevel="0" collapsed="false">
      <c r="B889" s="377" t="n">
        <f aca="false">B888+1</f>
        <v>21292</v>
      </c>
      <c r="C889" s="307" t="str">
        <f aca="false">DEC2HEX(B889,6)</f>
        <v>00532C</v>
      </c>
      <c r="D889" s="308" t="n">
        <v>812</v>
      </c>
      <c r="E889" s="308" t="str">
        <f aca="false">DEC2HEX(D889)</f>
        <v>32C</v>
      </c>
      <c r="F889" s="308" t="n">
        <v>406</v>
      </c>
      <c r="G889" s="308" t="str">
        <f aca="false">DEC2HEX(F889,4)</f>
        <v>0196</v>
      </c>
      <c r="H889" s="366"/>
      <c r="I889" s="382"/>
      <c r="J889" s="382"/>
      <c r="K889" s="382"/>
      <c r="L889" s="378"/>
      <c r="M889" s="316" t="s">
        <v>1250</v>
      </c>
      <c r="N889" s="252"/>
      <c r="O889" s="252"/>
      <c r="P889" s="252"/>
      <c r="Q889" s="252"/>
      <c r="R889" s="252"/>
      <c r="S889" s="252"/>
      <c r="T889" s="252"/>
      <c r="U889" s="252"/>
      <c r="V889" s="252"/>
      <c r="W889" s="252"/>
      <c r="X889" s="371"/>
      <c r="Y889" s="371"/>
      <c r="Z889" s="222"/>
    </row>
    <row r="890" customFormat="false" ht="13.8" hidden="false" customHeight="false" outlineLevel="0" collapsed="false">
      <c r="B890" s="377" t="n">
        <f aca="false">B889+1</f>
        <v>21293</v>
      </c>
      <c r="C890" s="307" t="str">
        <f aca="false">DEC2HEX(B890,6)</f>
        <v>00532D</v>
      </c>
      <c r="D890" s="308" t="n">
        <v>813</v>
      </c>
      <c r="E890" s="308" t="str">
        <f aca="false">DEC2HEX(D890)</f>
        <v>32D</v>
      </c>
      <c r="F890" s="308"/>
      <c r="G890" s="308"/>
      <c r="H890" s="366"/>
      <c r="I890" s="382"/>
      <c r="J890" s="382"/>
      <c r="K890" s="382"/>
      <c r="L890" s="378"/>
      <c r="M890" s="363"/>
      <c r="N890" s="252"/>
      <c r="O890" s="252"/>
      <c r="P890" s="252"/>
      <c r="Q890" s="252"/>
      <c r="R890" s="252"/>
      <c r="S890" s="252"/>
      <c r="T890" s="252"/>
      <c r="U890" s="252"/>
      <c r="V890" s="252"/>
      <c r="W890" s="252"/>
      <c r="X890" s="371"/>
      <c r="Y890" s="371"/>
      <c r="Z890" s="222"/>
    </row>
    <row r="891" customFormat="false" ht="13.8" hidden="false" customHeight="false" outlineLevel="0" collapsed="false">
      <c r="B891" s="377" t="n">
        <f aca="false">B890+1</f>
        <v>21294</v>
      </c>
      <c r="C891" s="307" t="str">
        <f aca="false">DEC2HEX(B891,6)</f>
        <v>00532E</v>
      </c>
      <c r="D891" s="308" t="n">
        <v>814</v>
      </c>
      <c r="E891" s="308" t="str">
        <f aca="false">DEC2HEX(D891)</f>
        <v>32E</v>
      </c>
      <c r="F891" s="308" t="n">
        <v>407</v>
      </c>
      <c r="G891" s="308" t="str">
        <f aca="false">DEC2HEX(F891,4)</f>
        <v>0197</v>
      </c>
      <c r="H891" s="366"/>
      <c r="I891" s="382"/>
      <c r="J891" s="382"/>
      <c r="K891" s="382"/>
      <c r="L891" s="378"/>
      <c r="M891" s="316" t="s">
        <v>1251</v>
      </c>
      <c r="N891" s="252"/>
      <c r="O891" s="252"/>
      <c r="P891" s="252"/>
      <c r="Q891" s="252"/>
      <c r="R891" s="252"/>
      <c r="S891" s="252"/>
      <c r="T891" s="252"/>
      <c r="U891" s="252"/>
      <c r="V891" s="252"/>
      <c r="W891" s="252"/>
      <c r="X891" s="371"/>
      <c r="Y891" s="371"/>
      <c r="Z891" s="222"/>
    </row>
    <row r="892" customFormat="false" ht="13.8" hidden="false" customHeight="false" outlineLevel="0" collapsed="false">
      <c r="B892" s="377" t="n">
        <f aca="false">B891+1</f>
        <v>21295</v>
      </c>
      <c r="C892" s="307" t="str">
        <f aca="false">DEC2HEX(B892,6)</f>
        <v>00532F</v>
      </c>
      <c r="D892" s="308" t="n">
        <v>815</v>
      </c>
      <c r="E892" s="308" t="str">
        <f aca="false">DEC2HEX(D892)</f>
        <v>32F</v>
      </c>
      <c r="F892" s="308"/>
      <c r="G892" s="308"/>
      <c r="H892" s="366"/>
      <c r="I892" s="382"/>
      <c r="J892" s="382"/>
      <c r="K892" s="382"/>
      <c r="L892" s="378"/>
      <c r="M892" s="316"/>
      <c r="N892" s="252"/>
      <c r="O892" s="252"/>
      <c r="P892" s="252"/>
      <c r="Q892" s="252"/>
      <c r="R892" s="252"/>
      <c r="S892" s="252"/>
      <c r="T892" s="252"/>
      <c r="U892" s="252"/>
      <c r="V892" s="252"/>
      <c r="W892" s="252"/>
      <c r="X892" s="371"/>
      <c r="Y892" s="371"/>
      <c r="Z892" s="222"/>
    </row>
    <row r="893" customFormat="false" ht="13.8" hidden="false" customHeight="false" outlineLevel="0" collapsed="false">
      <c r="B893" s="377" t="n">
        <f aca="false">B892+1</f>
        <v>21296</v>
      </c>
      <c r="C893" s="307" t="str">
        <f aca="false">DEC2HEX(B893,6)</f>
        <v>005330</v>
      </c>
      <c r="D893" s="308" t="n">
        <v>816</v>
      </c>
      <c r="E893" s="308" t="str">
        <f aca="false">DEC2HEX(D893)</f>
        <v>330</v>
      </c>
      <c r="F893" s="308" t="n">
        <v>408</v>
      </c>
      <c r="G893" s="308" t="str">
        <f aca="false">DEC2HEX(F893,4)</f>
        <v>0198</v>
      </c>
      <c r="H893" s="366"/>
      <c r="I893" s="382"/>
      <c r="J893" s="382"/>
      <c r="K893" s="382"/>
      <c r="L893" s="378"/>
      <c r="M893" s="316"/>
      <c r="N893" s="252"/>
      <c r="O893" s="252"/>
      <c r="P893" s="252"/>
      <c r="Q893" s="252"/>
      <c r="R893" s="252"/>
      <c r="S893" s="252"/>
      <c r="T893" s="252"/>
      <c r="U893" s="252"/>
      <c r="V893" s="252"/>
      <c r="W893" s="252"/>
      <c r="X893" s="371"/>
      <c r="Y893" s="371"/>
      <c r="Z893" s="222"/>
    </row>
    <row r="894" customFormat="false" ht="13.8" hidden="false" customHeight="false" outlineLevel="0" collapsed="false">
      <c r="B894" s="377" t="n">
        <f aca="false">B893+1</f>
        <v>21297</v>
      </c>
      <c r="C894" s="307" t="str">
        <f aca="false">DEC2HEX(B894,6)</f>
        <v>005331</v>
      </c>
      <c r="D894" s="308" t="n">
        <v>817</v>
      </c>
      <c r="E894" s="308" t="str">
        <f aca="false">DEC2HEX(D894)</f>
        <v>331</v>
      </c>
      <c r="F894" s="308"/>
      <c r="G894" s="308"/>
      <c r="H894" s="366"/>
      <c r="I894" s="382"/>
      <c r="J894" s="382"/>
      <c r="K894" s="382"/>
      <c r="L894" s="378"/>
      <c r="M894" s="316"/>
      <c r="N894" s="252"/>
      <c r="O894" s="252"/>
      <c r="P894" s="252"/>
      <c r="Q894" s="252"/>
      <c r="R894" s="252"/>
      <c r="S894" s="252"/>
      <c r="T894" s="252"/>
      <c r="U894" s="252"/>
      <c r="V894" s="252"/>
      <c r="W894" s="252"/>
      <c r="X894" s="371"/>
      <c r="Y894" s="371"/>
      <c r="Z894" s="222"/>
    </row>
    <row r="895" customFormat="false" ht="13.8" hidden="false" customHeight="false" outlineLevel="0" collapsed="false">
      <c r="B895" s="377" t="n">
        <f aca="false">B894+1</f>
        <v>21298</v>
      </c>
      <c r="C895" s="307" t="str">
        <f aca="false">DEC2HEX(B895,6)</f>
        <v>005332</v>
      </c>
      <c r="D895" s="308" t="n">
        <v>818</v>
      </c>
      <c r="E895" s="308" t="str">
        <f aca="false">DEC2HEX(D895)</f>
        <v>332</v>
      </c>
      <c r="F895" s="308" t="n">
        <v>409</v>
      </c>
      <c r="G895" s="308" t="str">
        <f aca="false">DEC2HEX(F895,4)</f>
        <v>0199</v>
      </c>
      <c r="H895" s="366"/>
      <c r="I895" s="382"/>
      <c r="J895" s="382"/>
      <c r="K895" s="382"/>
      <c r="L895" s="378"/>
      <c r="M895" s="316"/>
      <c r="N895" s="252"/>
      <c r="O895" s="252"/>
      <c r="P895" s="252"/>
      <c r="Q895" s="252"/>
      <c r="R895" s="252"/>
      <c r="S895" s="252"/>
      <c r="T895" s="252"/>
      <c r="U895" s="252"/>
      <c r="V895" s="252"/>
      <c r="W895" s="252"/>
      <c r="X895" s="371"/>
      <c r="Y895" s="371"/>
      <c r="Z895" s="222"/>
    </row>
    <row r="896" customFormat="false" ht="13.8" hidden="false" customHeight="false" outlineLevel="0" collapsed="false">
      <c r="B896" s="377" t="n">
        <f aca="false">B895+1</f>
        <v>21299</v>
      </c>
      <c r="C896" s="307" t="str">
        <f aca="false">DEC2HEX(B896,6)</f>
        <v>005333</v>
      </c>
      <c r="D896" s="308" t="n">
        <v>819</v>
      </c>
      <c r="E896" s="308" t="str">
        <f aca="false">DEC2HEX(D896)</f>
        <v>333</v>
      </c>
      <c r="F896" s="308"/>
      <c r="G896" s="308"/>
      <c r="H896" s="366"/>
      <c r="I896" s="382"/>
      <c r="J896" s="382"/>
      <c r="K896" s="382"/>
      <c r="L896" s="378"/>
      <c r="M896" s="316"/>
      <c r="N896" s="252"/>
      <c r="O896" s="252"/>
      <c r="P896" s="252"/>
      <c r="Q896" s="252"/>
      <c r="R896" s="252"/>
      <c r="S896" s="252"/>
      <c r="T896" s="252"/>
      <c r="U896" s="252"/>
      <c r="V896" s="252"/>
      <c r="W896" s="252"/>
      <c r="X896" s="371"/>
      <c r="Y896" s="371"/>
      <c r="Z896" s="222"/>
    </row>
    <row r="897" customFormat="false" ht="13.8" hidden="false" customHeight="false" outlineLevel="0" collapsed="false">
      <c r="B897" s="377" t="n">
        <f aca="false">B896+1</f>
        <v>21300</v>
      </c>
      <c r="C897" s="307" t="str">
        <f aca="false">DEC2HEX(B897,6)</f>
        <v>005334</v>
      </c>
      <c r="D897" s="308" t="n">
        <v>820</v>
      </c>
      <c r="E897" s="308" t="str">
        <f aca="false">DEC2HEX(D897)</f>
        <v>334</v>
      </c>
      <c r="F897" s="308" t="n">
        <v>410</v>
      </c>
      <c r="G897" s="308" t="str">
        <f aca="false">DEC2HEX(F897,4)</f>
        <v>019A</v>
      </c>
      <c r="H897" s="366"/>
      <c r="I897" s="382"/>
      <c r="J897" s="382"/>
      <c r="K897" s="382"/>
      <c r="L897" s="378"/>
      <c r="M897" s="316"/>
      <c r="N897" s="252"/>
      <c r="O897" s="252"/>
      <c r="P897" s="252"/>
      <c r="Q897" s="252"/>
      <c r="R897" s="252"/>
      <c r="S897" s="252"/>
      <c r="T897" s="252"/>
      <c r="U897" s="252"/>
      <c r="V897" s="252"/>
      <c r="W897" s="252"/>
      <c r="X897" s="371"/>
      <c r="Y897" s="371"/>
      <c r="Z897" s="222"/>
    </row>
    <row r="898" customFormat="false" ht="13.8" hidden="false" customHeight="false" outlineLevel="0" collapsed="false">
      <c r="B898" s="377" t="n">
        <f aca="false">B897+1</f>
        <v>21301</v>
      </c>
      <c r="C898" s="307" t="str">
        <f aca="false">DEC2HEX(B898,6)</f>
        <v>005335</v>
      </c>
      <c r="D898" s="308" t="n">
        <v>821</v>
      </c>
      <c r="E898" s="308" t="str">
        <f aca="false">DEC2HEX(D898)</f>
        <v>335</v>
      </c>
      <c r="F898" s="308"/>
      <c r="G898" s="308"/>
      <c r="H898" s="366"/>
      <c r="I898" s="382"/>
      <c r="J898" s="382"/>
      <c r="K898" s="382"/>
      <c r="L898" s="378"/>
      <c r="M898" s="316"/>
      <c r="N898" s="252"/>
      <c r="O898" s="252"/>
      <c r="P898" s="252"/>
      <c r="Q898" s="252"/>
      <c r="R898" s="252"/>
      <c r="S898" s="252"/>
      <c r="T898" s="252"/>
      <c r="U898" s="252"/>
      <c r="V898" s="252"/>
      <c r="W898" s="252"/>
      <c r="X898" s="371"/>
      <c r="Y898" s="371"/>
      <c r="Z898" s="222"/>
    </row>
    <row r="899" customFormat="false" ht="13.8" hidden="false" customHeight="false" outlineLevel="0" collapsed="false">
      <c r="B899" s="377" t="n">
        <f aca="false">B898+1</f>
        <v>21302</v>
      </c>
      <c r="C899" s="307" t="str">
        <f aca="false">DEC2HEX(B899,6)</f>
        <v>005336</v>
      </c>
      <c r="D899" s="308" t="n">
        <v>822</v>
      </c>
      <c r="E899" s="308" t="str">
        <f aca="false">DEC2HEX(D899)</f>
        <v>336</v>
      </c>
      <c r="F899" s="308" t="n">
        <v>411</v>
      </c>
      <c r="G899" s="308" t="str">
        <f aca="false">DEC2HEX(F899,4)</f>
        <v>019B</v>
      </c>
      <c r="H899" s="366"/>
      <c r="I899" s="382"/>
      <c r="J899" s="382"/>
      <c r="K899" s="382"/>
      <c r="L899" s="378"/>
      <c r="M899" s="316"/>
      <c r="N899" s="252"/>
      <c r="O899" s="252"/>
      <c r="P899" s="252"/>
      <c r="Q899" s="252"/>
      <c r="R899" s="252"/>
      <c r="S899" s="252"/>
      <c r="T899" s="252"/>
      <c r="U899" s="252"/>
      <c r="V899" s="252"/>
      <c r="W899" s="252"/>
      <c r="X899" s="371"/>
      <c r="Y899" s="371"/>
      <c r="Z899" s="222"/>
    </row>
    <row r="900" customFormat="false" ht="13.8" hidden="false" customHeight="false" outlineLevel="0" collapsed="false">
      <c r="B900" s="377" t="n">
        <f aca="false">B899+1</f>
        <v>21303</v>
      </c>
      <c r="C900" s="307" t="str">
        <f aca="false">DEC2HEX(B900,6)</f>
        <v>005337</v>
      </c>
      <c r="D900" s="308" t="n">
        <v>823</v>
      </c>
      <c r="E900" s="308" t="str">
        <f aca="false">DEC2HEX(D900)</f>
        <v>337</v>
      </c>
      <c r="F900" s="308"/>
      <c r="G900" s="308"/>
      <c r="H900" s="366"/>
      <c r="I900" s="382"/>
      <c r="J900" s="382"/>
      <c r="K900" s="382"/>
      <c r="L900" s="378"/>
      <c r="M900" s="316"/>
      <c r="N900" s="252"/>
      <c r="O900" s="252"/>
      <c r="P900" s="252"/>
      <c r="Q900" s="252"/>
      <c r="R900" s="252"/>
      <c r="S900" s="252"/>
      <c r="T900" s="252"/>
      <c r="U900" s="252"/>
      <c r="V900" s="252"/>
      <c r="W900" s="252"/>
      <c r="X900" s="371"/>
      <c r="Y900" s="371"/>
      <c r="Z900" s="222"/>
    </row>
    <row r="901" customFormat="false" ht="13.8" hidden="false" customHeight="false" outlineLevel="0" collapsed="false">
      <c r="B901" s="377" t="n">
        <f aca="false">B900+1</f>
        <v>21304</v>
      </c>
      <c r="C901" s="307" t="str">
        <f aca="false">DEC2HEX(B901,6)</f>
        <v>005338</v>
      </c>
      <c r="D901" s="308" t="n">
        <v>824</v>
      </c>
      <c r="E901" s="308" t="str">
        <f aca="false">DEC2HEX(D901)</f>
        <v>338</v>
      </c>
      <c r="F901" s="308" t="n">
        <v>412</v>
      </c>
      <c r="G901" s="308" t="str">
        <f aca="false">DEC2HEX(F901,4)</f>
        <v>019C</v>
      </c>
      <c r="H901" s="366"/>
      <c r="I901" s="382"/>
      <c r="J901" s="382"/>
      <c r="K901" s="382"/>
      <c r="L901" s="378"/>
      <c r="M901" s="316"/>
      <c r="N901" s="252"/>
      <c r="O901" s="252"/>
      <c r="P901" s="252"/>
      <c r="Q901" s="252"/>
      <c r="R901" s="252"/>
      <c r="S901" s="252"/>
      <c r="T901" s="252"/>
      <c r="U901" s="252"/>
      <c r="V901" s="252"/>
      <c r="W901" s="252"/>
      <c r="X901" s="371"/>
      <c r="Y901" s="371"/>
      <c r="Z901" s="222"/>
    </row>
    <row r="902" customFormat="false" ht="13.8" hidden="false" customHeight="false" outlineLevel="0" collapsed="false">
      <c r="B902" s="377" t="n">
        <f aca="false">B901+1</f>
        <v>21305</v>
      </c>
      <c r="C902" s="307" t="str">
        <f aca="false">DEC2HEX(B902,6)</f>
        <v>005339</v>
      </c>
      <c r="D902" s="308" t="n">
        <v>825</v>
      </c>
      <c r="E902" s="308" t="str">
        <f aca="false">DEC2HEX(D902)</f>
        <v>339</v>
      </c>
      <c r="F902" s="308"/>
      <c r="G902" s="308"/>
      <c r="H902" s="366"/>
      <c r="I902" s="382"/>
      <c r="J902" s="382"/>
      <c r="K902" s="382"/>
      <c r="L902" s="378"/>
      <c r="M902" s="316"/>
      <c r="N902" s="252"/>
      <c r="O902" s="252"/>
      <c r="P902" s="252"/>
      <c r="Q902" s="252"/>
      <c r="R902" s="252"/>
      <c r="S902" s="252"/>
      <c r="T902" s="252"/>
      <c r="U902" s="252"/>
      <c r="V902" s="252"/>
      <c r="W902" s="252"/>
      <c r="X902" s="371"/>
      <c r="Y902" s="371"/>
      <c r="Z902" s="222"/>
    </row>
    <row r="903" customFormat="false" ht="13.8" hidden="false" customHeight="false" outlineLevel="0" collapsed="false">
      <c r="B903" s="377" t="n">
        <f aca="false">B902+1</f>
        <v>21306</v>
      </c>
      <c r="C903" s="307" t="str">
        <f aca="false">DEC2HEX(B903,6)</f>
        <v>00533A</v>
      </c>
      <c r="D903" s="308" t="n">
        <v>826</v>
      </c>
      <c r="E903" s="308" t="str">
        <f aca="false">DEC2HEX(D903)</f>
        <v>33A</v>
      </c>
      <c r="F903" s="308" t="n">
        <v>413</v>
      </c>
      <c r="G903" s="308" t="str">
        <f aca="false">DEC2HEX(F903,4)</f>
        <v>019D</v>
      </c>
      <c r="H903" s="366"/>
      <c r="I903" s="382"/>
      <c r="J903" s="382"/>
      <c r="K903" s="382"/>
      <c r="L903" s="378"/>
      <c r="M903" s="316"/>
      <c r="N903" s="252"/>
      <c r="O903" s="252"/>
      <c r="P903" s="252"/>
      <c r="Q903" s="252"/>
      <c r="R903" s="252"/>
      <c r="S903" s="252"/>
      <c r="T903" s="252"/>
      <c r="U903" s="252"/>
      <c r="V903" s="252"/>
      <c r="W903" s="252"/>
      <c r="X903" s="371"/>
      <c r="Y903" s="371"/>
      <c r="Z903" s="222"/>
    </row>
    <row r="904" customFormat="false" ht="13.8" hidden="false" customHeight="false" outlineLevel="0" collapsed="false">
      <c r="B904" s="377" t="n">
        <f aca="false">B903+1</f>
        <v>21307</v>
      </c>
      <c r="C904" s="307" t="str">
        <f aca="false">DEC2HEX(B904,6)</f>
        <v>00533B</v>
      </c>
      <c r="D904" s="308" t="n">
        <v>827</v>
      </c>
      <c r="E904" s="308" t="str">
        <f aca="false">DEC2HEX(D904)</f>
        <v>33B</v>
      </c>
      <c r="F904" s="308"/>
      <c r="G904" s="308"/>
      <c r="H904" s="366"/>
      <c r="I904" s="382"/>
      <c r="J904" s="382"/>
      <c r="K904" s="382"/>
      <c r="L904" s="378"/>
      <c r="M904" s="316"/>
      <c r="N904" s="252"/>
      <c r="O904" s="252"/>
      <c r="P904" s="252"/>
      <c r="Q904" s="252"/>
      <c r="R904" s="252"/>
      <c r="S904" s="252"/>
      <c r="T904" s="252"/>
      <c r="U904" s="252"/>
      <c r="V904" s="252"/>
      <c r="W904" s="252"/>
      <c r="X904" s="371"/>
      <c r="Y904" s="371"/>
      <c r="Z904" s="222"/>
    </row>
    <row r="905" customFormat="false" ht="13.8" hidden="false" customHeight="false" outlineLevel="0" collapsed="false">
      <c r="B905" s="377" t="n">
        <f aca="false">B904+1</f>
        <v>21308</v>
      </c>
      <c r="C905" s="307" t="str">
        <f aca="false">DEC2HEX(B905,6)</f>
        <v>00533C</v>
      </c>
      <c r="D905" s="308" t="n">
        <v>828</v>
      </c>
      <c r="E905" s="308" t="str">
        <f aca="false">DEC2HEX(D905)</f>
        <v>33C</v>
      </c>
      <c r="F905" s="308" t="n">
        <v>414</v>
      </c>
      <c r="G905" s="308" t="str">
        <f aca="false">DEC2HEX(F905,4)</f>
        <v>019E</v>
      </c>
      <c r="H905" s="366"/>
      <c r="I905" s="382"/>
      <c r="J905" s="382"/>
      <c r="K905" s="382"/>
      <c r="L905" s="378"/>
      <c r="M905" s="316"/>
      <c r="N905" s="252"/>
      <c r="O905" s="252"/>
      <c r="P905" s="252"/>
      <c r="Q905" s="252"/>
      <c r="R905" s="252"/>
      <c r="S905" s="252"/>
      <c r="T905" s="252"/>
      <c r="U905" s="252"/>
      <c r="V905" s="252"/>
      <c r="W905" s="252"/>
      <c r="X905" s="371"/>
      <c r="Y905" s="371"/>
      <c r="Z905" s="222"/>
    </row>
    <row r="906" customFormat="false" ht="13.8" hidden="false" customHeight="false" outlineLevel="0" collapsed="false">
      <c r="B906" s="377" t="n">
        <f aca="false">B905+1</f>
        <v>21309</v>
      </c>
      <c r="C906" s="307" t="str">
        <f aca="false">DEC2HEX(B906,6)</f>
        <v>00533D</v>
      </c>
      <c r="D906" s="308" t="n">
        <v>829</v>
      </c>
      <c r="E906" s="308" t="str">
        <f aca="false">DEC2HEX(D906)</f>
        <v>33D</v>
      </c>
      <c r="F906" s="308"/>
      <c r="G906" s="308"/>
      <c r="H906" s="366"/>
      <c r="I906" s="382"/>
      <c r="J906" s="382"/>
      <c r="K906" s="382"/>
      <c r="L906" s="378"/>
      <c r="M906" s="316"/>
      <c r="N906" s="252"/>
      <c r="O906" s="252"/>
      <c r="P906" s="252"/>
      <c r="Q906" s="252"/>
      <c r="R906" s="252"/>
      <c r="S906" s="252"/>
      <c r="T906" s="252"/>
      <c r="U906" s="252"/>
      <c r="V906" s="252"/>
      <c r="W906" s="252"/>
      <c r="X906" s="371"/>
      <c r="Y906" s="371"/>
      <c r="Z906" s="222"/>
    </row>
    <row r="907" customFormat="false" ht="13.8" hidden="false" customHeight="false" outlineLevel="0" collapsed="false">
      <c r="B907" s="377" t="n">
        <f aca="false">B906+1</f>
        <v>21310</v>
      </c>
      <c r="C907" s="307" t="str">
        <f aca="false">DEC2HEX(B907,6)</f>
        <v>00533E</v>
      </c>
      <c r="D907" s="308" t="n">
        <v>830</v>
      </c>
      <c r="E907" s="308" t="str">
        <f aca="false">DEC2HEX(D907)</f>
        <v>33E</v>
      </c>
      <c r="F907" s="308" t="n">
        <v>415</v>
      </c>
      <c r="G907" s="308" t="str">
        <f aca="false">DEC2HEX(F907,4)</f>
        <v>019F</v>
      </c>
      <c r="H907" s="366"/>
      <c r="I907" s="382"/>
      <c r="J907" s="382"/>
      <c r="K907" s="382"/>
      <c r="L907" s="378"/>
      <c r="M907" s="316"/>
      <c r="N907" s="252"/>
      <c r="O907" s="252"/>
      <c r="P907" s="252"/>
      <c r="Q907" s="252"/>
      <c r="R907" s="252"/>
      <c r="S907" s="252"/>
      <c r="T907" s="252"/>
      <c r="U907" s="252"/>
      <c r="V907" s="252"/>
      <c r="W907" s="252"/>
      <c r="X907" s="371"/>
      <c r="Y907" s="371"/>
      <c r="Z907" s="222"/>
    </row>
    <row r="908" customFormat="false" ht="13.8" hidden="false" customHeight="false" outlineLevel="0" collapsed="false">
      <c r="B908" s="377" t="n">
        <f aca="false">B907+1</f>
        <v>21311</v>
      </c>
      <c r="C908" s="307" t="str">
        <f aca="false">DEC2HEX(B908,6)</f>
        <v>00533F</v>
      </c>
      <c r="D908" s="308" t="n">
        <v>831</v>
      </c>
      <c r="E908" s="308" t="str">
        <f aca="false">DEC2HEX(D908)</f>
        <v>33F</v>
      </c>
      <c r="F908" s="308"/>
      <c r="G908" s="308"/>
      <c r="H908" s="366"/>
      <c r="I908" s="382"/>
      <c r="J908" s="382"/>
      <c r="K908" s="382"/>
      <c r="L908" s="378"/>
      <c r="M908" s="363"/>
      <c r="N908" s="252"/>
      <c r="O908" s="252"/>
      <c r="P908" s="252"/>
      <c r="Q908" s="252"/>
      <c r="R908" s="252"/>
      <c r="S908" s="252"/>
      <c r="T908" s="252"/>
      <c r="U908" s="252"/>
      <c r="V908" s="252"/>
      <c r="W908" s="252"/>
      <c r="X908" s="371"/>
      <c r="Y908" s="371"/>
      <c r="Z908" s="222"/>
    </row>
    <row r="909" customFormat="false" ht="13.8" hidden="false" customHeight="true" outlineLevel="0" collapsed="false">
      <c r="B909" s="377" t="n">
        <f aca="false">B908+1</f>
        <v>21312</v>
      </c>
      <c r="C909" s="307" t="str">
        <f aca="false">DEC2HEX(B909,6)</f>
        <v>005340</v>
      </c>
      <c r="D909" s="308" t="n">
        <v>832</v>
      </c>
      <c r="E909" s="308" t="str">
        <f aca="false">DEC2HEX(D909)</f>
        <v>340</v>
      </c>
      <c r="F909" s="308" t="n">
        <v>416</v>
      </c>
      <c r="G909" s="308" t="str">
        <f aca="false">DEC2HEX(F909,4)</f>
        <v>01A0</v>
      </c>
      <c r="H909" s="366"/>
      <c r="I909" s="382"/>
      <c r="J909" s="382"/>
      <c r="K909" s="382"/>
      <c r="L909" s="378" t="s">
        <v>1256</v>
      </c>
      <c r="M909" s="379" t="s">
        <v>1227</v>
      </c>
      <c r="N909" s="252"/>
      <c r="O909" s="252"/>
      <c r="P909" s="252"/>
      <c r="Q909" s="252"/>
      <c r="R909" s="252"/>
      <c r="S909" s="252"/>
      <c r="T909" s="252"/>
      <c r="U909" s="252"/>
      <c r="V909" s="252"/>
      <c r="W909" s="252"/>
      <c r="X909" s="371"/>
      <c r="Y909" s="371"/>
      <c r="Z909" s="222"/>
    </row>
    <row r="910" customFormat="false" ht="13.8" hidden="false" customHeight="false" outlineLevel="0" collapsed="false">
      <c r="B910" s="377" t="n">
        <f aca="false">B909+1</f>
        <v>21313</v>
      </c>
      <c r="C910" s="307" t="str">
        <f aca="false">DEC2HEX(B910,6)</f>
        <v>005341</v>
      </c>
      <c r="D910" s="308" t="n">
        <v>833</v>
      </c>
      <c r="E910" s="308" t="str">
        <f aca="false">DEC2HEX(D910)</f>
        <v>341</v>
      </c>
      <c r="F910" s="308"/>
      <c r="G910" s="308"/>
      <c r="H910" s="366"/>
      <c r="I910" s="382"/>
      <c r="J910" s="382"/>
      <c r="K910" s="382"/>
      <c r="L910" s="378"/>
      <c r="M910" s="350"/>
      <c r="N910" s="252"/>
      <c r="O910" s="252"/>
      <c r="P910" s="252"/>
      <c r="Q910" s="252"/>
      <c r="R910" s="252"/>
      <c r="S910" s="252"/>
      <c r="T910" s="252"/>
      <c r="U910" s="252"/>
      <c r="V910" s="252"/>
      <c r="W910" s="252"/>
      <c r="X910" s="371"/>
      <c r="Y910" s="371"/>
      <c r="Z910" s="222"/>
    </row>
    <row r="911" customFormat="false" ht="13.8" hidden="false" customHeight="false" outlineLevel="0" collapsed="false">
      <c r="B911" s="377" t="n">
        <f aca="false">B910+1</f>
        <v>21314</v>
      </c>
      <c r="C911" s="307" t="str">
        <f aca="false">DEC2HEX(B911,6)</f>
        <v>005342</v>
      </c>
      <c r="D911" s="308" t="n">
        <v>834</v>
      </c>
      <c r="E911" s="308" t="str">
        <f aca="false">DEC2HEX(D911)</f>
        <v>342</v>
      </c>
      <c r="F911" s="308" t="n">
        <v>417</v>
      </c>
      <c r="G911" s="308" t="str">
        <f aca="false">DEC2HEX(F911,4)</f>
        <v>01A1</v>
      </c>
      <c r="H911" s="366"/>
      <c r="I911" s="382"/>
      <c r="J911" s="382"/>
      <c r="K911" s="382"/>
      <c r="L911" s="378"/>
      <c r="M911" s="379" t="s">
        <v>1229</v>
      </c>
      <c r="N911" s="252"/>
      <c r="O911" s="252"/>
      <c r="P911" s="252"/>
      <c r="Q911" s="252"/>
      <c r="R911" s="252"/>
      <c r="S911" s="252"/>
      <c r="T911" s="252"/>
      <c r="U911" s="252"/>
      <c r="V911" s="252"/>
      <c r="W911" s="252"/>
      <c r="X911" s="371"/>
      <c r="Y911" s="371"/>
      <c r="Z911" s="222"/>
    </row>
    <row r="912" customFormat="false" ht="13.8" hidden="false" customHeight="false" outlineLevel="0" collapsed="false">
      <c r="B912" s="377" t="n">
        <f aca="false">B911+1</f>
        <v>21315</v>
      </c>
      <c r="C912" s="307" t="str">
        <f aca="false">DEC2HEX(B912,6)</f>
        <v>005343</v>
      </c>
      <c r="D912" s="308" t="n">
        <v>835</v>
      </c>
      <c r="E912" s="308" t="str">
        <f aca="false">DEC2HEX(D912)</f>
        <v>343</v>
      </c>
      <c r="F912" s="308"/>
      <c r="G912" s="308"/>
      <c r="H912" s="366"/>
      <c r="I912" s="382"/>
      <c r="J912" s="382"/>
      <c r="K912" s="382"/>
      <c r="L912" s="378"/>
      <c r="M912" s="350"/>
      <c r="N912" s="252"/>
      <c r="O912" s="252"/>
      <c r="P912" s="252"/>
      <c r="Q912" s="252"/>
      <c r="R912" s="252"/>
      <c r="S912" s="252"/>
      <c r="T912" s="252"/>
      <c r="U912" s="252"/>
      <c r="V912" s="252"/>
      <c r="W912" s="252"/>
      <c r="X912" s="371"/>
      <c r="Y912" s="371"/>
      <c r="Z912" s="222"/>
    </row>
    <row r="913" customFormat="false" ht="13.8" hidden="false" customHeight="false" outlineLevel="0" collapsed="false">
      <c r="B913" s="377" t="n">
        <f aca="false">B912+1</f>
        <v>21316</v>
      </c>
      <c r="C913" s="307" t="str">
        <f aca="false">DEC2HEX(B913,6)</f>
        <v>005344</v>
      </c>
      <c r="D913" s="308" t="n">
        <v>836</v>
      </c>
      <c r="E913" s="308" t="str">
        <f aca="false">DEC2HEX(D913)</f>
        <v>344</v>
      </c>
      <c r="F913" s="308" t="n">
        <v>418</v>
      </c>
      <c r="G913" s="308" t="str">
        <f aca="false">DEC2HEX(F913,4)</f>
        <v>01A2</v>
      </c>
      <c r="H913" s="366"/>
      <c r="I913" s="382"/>
      <c r="J913" s="382"/>
      <c r="K913" s="382"/>
      <c r="L913" s="378"/>
      <c r="M913" s="379" t="s">
        <v>1230</v>
      </c>
      <c r="N913" s="252"/>
      <c r="O913" s="252"/>
      <c r="P913" s="252"/>
      <c r="Q913" s="252"/>
      <c r="R913" s="252"/>
      <c r="S913" s="252"/>
      <c r="T913" s="252"/>
      <c r="U913" s="252"/>
      <c r="V913" s="252"/>
      <c r="W913" s="252"/>
      <c r="X913" s="371"/>
      <c r="Y913" s="371"/>
      <c r="Z913" s="222"/>
    </row>
    <row r="914" customFormat="false" ht="13.8" hidden="false" customHeight="false" outlineLevel="0" collapsed="false">
      <c r="B914" s="377" t="n">
        <f aca="false">B913+1</f>
        <v>21317</v>
      </c>
      <c r="C914" s="307" t="str">
        <f aca="false">DEC2HEX(B914,6)</f>
        <v>005345</v>
      </c>
      <c r="D914" s="308" t="n">
        <v>837</v>
      </c>
      <c r="E914" s="308" t="str">
        <f aca="false">DEC2HEX(D914)</f>
        <v>345</v>
      </c>
      <c r="F914" s="308"/>
      <c r="G914" s="308"/>
      <c r="H914" s="366"/>
      <c r="I914" s="382"/>
      <c r="J914" s="382"/>
      <c r="K914" s="382"/>
      <c r="L914" s="378"/>
      <c r="M914" s="350"/>
      <c r="N914" s="252"/>
      <c r="O914" s="252"/>
      <c r="P914" s="252"/>
      <c r="Q914" s="252"/>
      <c r="R914" s="252"/>
      <c r="S914" s="252"/>
      <c r="T914" s="252"/>
      <c r="U914" s="252"/>
      <c r="V914" s="252"/>
      <c r="W914" s="252"/>
      <c r="X914" s="371"/>
      <c r="Y914" s="371"/>
      <c r="Z914" s="222"/>
    </row>
    <row r="915" customFormat="false" ht="13.8" hidden="false" customHeight="false" outlineLevel="0" collapsed="false">
      <c r="B915" s="377" t="n">
        <f aca="false">B914+1</f>
        <v>21318</v>
      </c>
      <c r="C915" s="307" t="str">
        <f aca="false">DEC2HEX(B915,6)</f>
        <v>005346</v>
      </c>
      <c r="D915" s="308" t="n">
        <v>838</v>
      </c>
      <c r="E915" s="308" t="str">
        <f aca="false">DEC2HEX(D915)</f>
        <v>346</v>
      </c>
      <c r="F915" s="308" t="n">
        <v>419</v>
      </c>
      <c r="G915" s="308" t="str">
        <f aca="false">DEC2HEX(F915,4)</f>
        <v>01A3</v>
      </c>
      <c r="H915" s="366"/>
      <c r="I915" s="382"/>
      <c r="J915" s="382"/>
      <c r="K915" s="382"/>
      <c r="L915" s="378"/>
      <c r="M915" s="379" t="s">
        <v>1231</v>
      </c>
      <c r="N915" s="252"/>
      <c r="O915" s="252"/>
      <c r="P915" s="252"/>
      <c r="Q915" s="252"/>
      <c r="R915" s="252"/>
      <c r="S915" s="252"/>
      <c r="T915" s="252"/>
      <c r="U915" s="252"/>
      <c r="V915" s="252"/>
      <c r="W915" s="252"/>
      <c r="X915" s="371"/>
      <c r="Y915" s="371"/>
      <c r="Z915" s="222"/>
    </row>
    <row r="916" customFormat="false" ht="13.8" hidden="false" customHeight="false" outlineLevel="0" collapsed="false">
      <c r="B916" s="377" t="n">
        <f aca="false">B915+1</f>
        <v>21319</v>
      </c>
      <c r="C916" s="307" t="str">
        <f aca="false">DEC2HEX(B916,6)</f>
        <v>005347</v>
      </c>
      <c r="D916" s="308" t="n">
        <v>839</v>
      </c>
      <c r="E916" s="308" t="str">
        <f aca="false">DEC2HEX(D916)</f>
        <v>347</v>
      </c>
      <c r="F916" s="308"/>
      <c r="G916" s="308"/>
      <c r="H916" s="366"/>
      <c r="I916" s="382"/>
      <c r="J916" s="382"/>
      <c r="K916" s="382"/>
      <c r="L916" s="378"/>
      <c r="M916" s="350"/>
      <c r="N916" s="252"/>
      <c r="O916" s="252"/>
      <c r="P916" s="252"/>
      <c r="Q916" s="252"/>
      <c r="R916" s="252"/>
      <c r="S916" s="252"/>
      <c r="T916" s="252"/>
      <c r="U916" s="252"/>
      <c r="V916" s="252"/>
      <c r="W916" s="252"/>
      <c r="X916" s="371"/>
      <c r="Y916" s="371"/>
      <c r="Z916" s="222"/>
    </row>
    <row r="917" customFormat="false" ht="13.8" hidden="false" customHeight="false" outlineLevel="0" collapsed="false">
      <c r="B917" s="377" t="n">
        <f aca="false">B916+1</f>
        <v>21320</v>
      </c>
      <c r="C917" s="307" t="str">
        <f aca="false">DEC2HEX(B917,6)</f>
        <v>005348</v>
      </c>
      <c r="D917" s="308" t="n">
        <v>840</v>
      </c>
      <c r="E917" s="308" t="str">
        <f aca="false">DEC2HEX(D917)</f>
        <v>348</v>
      </c>
      <c r="F917" s="308" t="n">
        <v>420</v>
      </c>
      <c r="G917" s="308" t="str">
        <f aca="false">DEC2HEX(F917,4)</f>
        <v>01A4</v>
      </c>
      <c r="H917" s="366"/>
      <c r="I917" s="382"/>
      <c r="J917" s="382"/>
      <c r="K917" s="382"/>
      <c r="L917" s="378"/>
      <c r="M917" s="355" t="s">
        <v>1232</v>
      </c>
      <c r="N917" s="252"/>
      <c r="O917" s="252"/>
      <c r="P917" s="252"/>
      <c r="Q917" s="252"/>
      <c r="R917" s="252"/>
      <c r="S917" s="252"/>
      <c r="T917" s="252"/>
      <c r="U917" s="252"/>
      <c r="V917" s="252"/>
      <c r="W917" s="252"/>
      <c r="X917" s="371"/>
      <c r="Y917" s="371"/>
      <c r="Z917" s="222"/>
    </row>
    <row r="918" customFormat="false" ht="13.8" hidden="false" customHeight="false" outlineLevel="0" collapsed="false">
      <c r="B918" s="377" t="n">
        <f aca="false">B917+1</f>
        <v>21321</v>
      </c>
      <c r="C918" s="307" t="str">
        <f aca="false">DEC2HEX(B918,6)</f>
        <v>005349</v>
      </c>
      <c r="D918" s="308" t="n">
        <v>841</v>
      </c>
      <c r="E918" s="308" t="str">
        <f aca="false">DEC2HEX(D918)</f>
        <v>349</v>
      </c>
      <c r="F918" s="308"/>
      <c r="G918" s="308"/>
      <c r="H918" s="366"/>
      <c r="I918" s="382"/>
      <c r="J918" s="382"/>
      <c r="K918" s="382"/>
      <c r="L918" s="378"/>
      <c r="M918" s="350"/>
      <c r="N918" s="252"/>
      <c r="O918" s="252"/>
      <c r="P918" s="252"/>
      <c r="Q918" s="252"/>
      <c r="R918" s="252"/>
      <c r="S918" s="252"/>
      <c r="T918" s="252"/>
      <c r="U918" s="252"/>
      <c r="V918" s="252"/>
      <c r="W918" s="252"/>
      <c r="X918" s="371"/>
      <c r="Y918" s="371"/>
      <c r="Z918" s="222"/>
    </row>
    <row r="919" customFormat="false" ht="13.8" hidden="false" customHeight="false" outlineLevel="0" collapsed="false">
      <c r="B919" s="377" t="n">
        <f aca="false">B918+1</f>
        <v>21322</v>
      </c>
      <c r="C919" s="307" t="str">
        <f aca="false">DEC2HEX(B919,6)</f>
        <v>00534A</v>
      </c>
      <c r="D919" s="308" t="n">
        <v>842</v>
      </c>
      <c r="E919" s="308" t="str">
        <f aca="false">DEC2HEX(D919)</f>
        <v>34A</v>
      </c>
      <c r="F919" s="308" t="n">
        <v>421</v>
      </c>
      <c r="G919" s="308" t="str">
        <f aca="false">DEC2HEX(F919,4)</f>
        <v>01A5</v>
      </c>
      <c r="H919" s="366"/>
      <c r="I919" s="382"/>
      <c r="J919" s="382"/>
      <c r="K919" s="382"/>
      <c r="L919" s="378"/>
      <c r="M919" s="379" t="s">
        <v>1233</v>
      </c>
      <c r="N919" s="252"/>
      <c r="O919" s="252"/>
      <c r="P919" s="252"/>
      <c r="Q919" s="252"/>
      <c r="R919" s="252"/>
      <c r="S919" s="252"/>
      <c r="T919" s="252"/>
      <c r="U919" s="252"/>
      <c r="V919" s="252"/>
      <c r="W919" s="252"/>
      <c r="X919" s="371"/>
      <c r="Y919" s="371"/>
      <c r="Z919" s="222"/>
    </row>
    <row r="920" customFormat="false" ht="13.8" hidden="false" customHeight="false" outlineLevel="0" collapsed="false">
      <c r="B920" s="377" t="n">
        <f aca="false">B919+1</f>
        <v>21323</v>
      </c>
      <c r="C920" s="307" t="str">
        <f aca="false">DEC2HEX(B920,6)</f>
        <v>00534B</v>
      </c>
      <c r="D920" s="308" t="n">
        <v>843</v>
      </c>
      <c r="E920" s="308" t="str">
        <f aca="false">DEC2HEX(D920)</f>
        <v>34B</v>
      </c>
      <c r="F920" s="308"/>
      <c r="G920" s="308"/>
      <c r="H920" s="366"/>
      <c r="I920" s="382"/>
      <c r="J920" s="382"/>
      <c r="K920" s="382"/>
      <c r="L920" s="378"/>
      <c r="M920" s="350"/>
      <c r="N920" s="252"/>
      <c r="O920" s="252"/>
      <c r="P920" s="252"/>
      <c r="Q920" s="252"/>
      <c r="R920" s="252"/>
      <c r="S920" s="252"/>
      <c r="T920" s="252"/>
      <c r="U920" s="252"/>
      <c r="V920" s="252"/>
      <c r="W920" s="252"/>
      <c r="X920" s="371"/>
      <c r="Y920" s="371"/>
      <c r="Z920" s="222"/>
    </row>
    <row r="921" customFormat="false" ht="13.8" hidden="false" customHeight="false" outlineLevel="0" collapsed="false">
      <c r="B921" s="377" t="n">
        <f aca="false">B920+1</f>
        <v>21324</v>
      </c>
      <c r="C921" s="307" t="str">
        <f aca="false">DEC2HEX(B921,6)</f>
        <v>00534C</v>
      </c>
      <c r="D921" s="308" t="n">
        <v>844</v>
      </c>
      <c r="E921" s="308" t="str">
        <f aca="false">DEC2HEX(D921)</f>
        <v>34C</v>
      </c>
      <c r="F921" s="308" t="n">
        <v>422</v>
      </c>
      <c r="G921" s="308" t="str">
        <f aca="false">DEC2HEX(F921,4)</f>
        <v>01A6</v>
      </c>
      <c r="H921" s="366"/>
      <c r="I921" s="382"/>
      <c r="J921" s="382"/>
      <c r="K921" s="382"/>
      <c r="L921" s="378"/>
      <c r="M921" s="379" t="s">
        <v>1234</v>
      </c>
      <c r="N921" s="252"/>
      <c r="O921" s="252"/>
      <c r="P921" s="252"/>
      <c r="Q921" s="252"/>
      <c r="R921" s="252"/>
      <c r="S921" s="252"/>
      <c r="T921" s="252"/>
      <c r="U921" s="252"/>
      <c r="V921" s="252"/>
      <c r="W921" s="252"/>
      <c r="X921" s="371"/>
      <c r="Y921" s="371"/>
      <c r="Z921" s="222"/>
    </row>
    <row r="922" customFormat="false" ht="13.8" hidden="false" customHeight="false" outlineLevel="0" collapsed="false">
      <c r="B922" s="377" t="n">
        <f aca="false">B921+1</f>
        <v>21325</v>
      </c>
      <c r="C922" s="307" t="str">
        <f aca="false">DEC2HEX(B922,6)</f>
        <v>00534D</v>
      </c>
      <c r="D922" s="308" t="n">
        <v>845</v>
      </c>
      <c r="E922" s="308" t="str">
        <f aca="false">DEC2HEX(D922)</f>
        <v>34D</v>
      </c>
      <c r="F922" s="308"/>
      <c r="G922" s="308"/>
      <c r="H922" s="366"/>
      <c r="I922" s="382"/>
      <c r="J922" s="382"/>
      <c r="K922" s="382"/>
      <c r="L922" s="378"/>
      <c r="M922" s="379"/>
      <c r="N922" s="252"/>
      <c r="O922" s="252"/>
      <c r="P922" s="252"/>
      <c r="Q922" s="252"/>
      <c r="R922" s="252"/>
      <c r="S922" s="252"/>
      <c r="T922" s="252"/>
      <c r="U922" s="252"/>
      <c r="V922" s="252"/>
      <c r="W922" s="252"/>
      <c r="X922" s="371"/>
      <c r="Y922" s="371"/>
      <c r="Z922" s="222"/>
    </row>
    <row r="923" customFormat="false" ht="13.8" hidden="false" customHeight="false" outlineLevel="0" collapsed="false">
      <c r="B923" s="377" t="n">
        <f aca="false">B922+1</f>
        <v>21326</v>
      </c>
      <c r="C923" s="307" t="str">
        <f aca="false">DEC2HEX(B923,6)</f>
        <v>00534E</v>
      </c>
      <c r="D923" s="308" t="n">
        <v>846</v>
      </c>
      <c r="E923" s="308" t="str">
        <f aca="false">DEC2HEX(D923)</f>
        <v>34E</v>
      </c>
      <c r="F923" s="308" t="n">
        <v>423</v>
      </c>
      <c r="G923" s="308" t="str">
        <f aca="false">DEC2HEX(F923,4)</f>
        <v>01A7</v>
      </c>
      <c r="H923" s="366"/>
      <c r="I923" s="382"/>
      <c r="J923" s="382"/>
      <c r="K923" s="382"/>
      <c r="L923" s="378"/>
      <c r="M923" s="316" t="s">
        <v>1235</v>
      </c>
      <c r="N923" s="252"/>
      <c r="O923" s="252"/>
      <c r="P923" s="252"/>
      <c r="Q923" s="252"/>
      <c r="R923" s="252"/>
      <c r="S923" s="252"/>
      <c r="T923" s="252"/>
      <c r="U923" s="252"/>
      <c r="V923" s="252"/>
      <c r="W923" s="252"/>
      <c r="X923" s="371"/>
      <c r="Y923" s="371"/>
      <c r="Z923" s="222"/>
    </row>
    <row r="924" customFormat="false" ht="13.8" hidden="false" customHeight="false" outlineLevel="0" collapsed="false">
      <c r="B924" s="377" t="n">
        <f aca="false">B923+1</f>
        <v>21327</v>
      </c>
      <c r="C924" s="307" t="str">
        <f aca="false">DEC2HEX(B924,6)</f>
        <v>00534F</v>
      </c>
      <c r="D924" s="308" t="n">
        <v>847</v>
      </c>
      <c r="E924" s="308" t="str">
        <f aca="false">DEC2HEX(D924)</f>
        <v>34F</v>
      </c>
      <c r="F924" s="308"/>
      <c r="G924" s="308"/>
      <c r="H924" s="366"/>
      <c r="I924" s="382"/>
      <c r="J924" s="382"/>
      <c r="K924" s="382"/>
      <c r="L924" s="378"/>
      <c r="M924" s="316"/>
      <c r="N924" s="252"/>
      <c r="O924" s="252"/>
      <c r="P924" s="252"/>
      <c r="Q924" s="252"/>
      <c r="R924" s="252"/>
      <c r="S924" s="252"/>
      <c r="T924" s="252"/>
      <c r="U924" s="252"/>
      <c r="V924" s="252"/>
      <c r="W924" s="252"/>
      <c r="X924" s="371"/>
      <c r="Y924" s="371"/>
      <c r="Z924" s="222"/>
    </row>
    <row r="925" customFormat="false" ht="13.8" hidden="false" customHeight="false" outlineLevel="0" collapsed="false">
      <c r="B925" s="377" t="n">
        <f aca="false">B924+1</f>
        <v>21328</v>
      </c>
      <c r="C925" s="307" t="str">
        <f aca="false">DEC2HEX(B925,6)</f>
        <v>005350</v>
      </c>
      <c r="D925" s="308" t="n">
        <v>848</v>
      </c>
      <c r="E925" s="308" t="str">
        <f aca="false">DEC2HEX(D925)</f>
        <v>350</v>
      </c>
      <c r="F925" s="308" t="n">
        <v>424</v>
      </c>
      <c r="G925" s="308" t="str">
        <f aca="false">DEC2HEX(F925,4)</f>
        <v>01A8</v>
      </c>
      <c r="H925" s="366"/>
      <c r="I925" s="382"/>
      <c r="J925" s="382"/>
      <c r="K925" s="382"/>
      <c r="L925" s="378"/>
      <c r="M925" s="316" t="s">
        <v>1236</v>
      </c>
      <c r="N925" s="252"/>
      <c r="O925" s="252"/>
      <c r="P925" s="252"/>
      <c r="Q925" s="252"/>
      <c r="R925" s="252"/>
      <c r="S925" s="252"/>
      <c r="T925" s="252"/>
      <c r="U925" s="252"/>
      <c r="V925" s="252"/>
      <c r="W925" s="252"/>
      <c r="X925" s="371"/>
      <c r="Y925" s="371"/>
      <c r="Z925" s="222"/>
    </row>
    <row r="926" customFormat="false" ht="13.8" hidden="false" customHeight="false" outlineLevel="0" collapsed="false">
      <c r="B926" s="377" t="n">
        <f aca="false">B925+1</f>
        <v>21329</v>
      </c>
      <c r="C926" s="307" t="str">
        <f aca="false">DEC2HEX(B926,6)</f>
        <v>005351</v>
      </c>
      <c r="D926" s="308" t="n">
        <v>849</v>
      </c>
      <c r="E926" s="308" t="str">
        <f aca="false">DEC2HEX(D926)</f>
        <v>351</v>
      </c>
      <c r="F926" s="308"/>
      <c r="G926" s="308"/>
      <c r="H926" s="366"/>
      <c r="I926" s="382"/>
      <c r="J926" s="382"/>
      <c r="K926" s="382"/>
      <c r="L926" s="378"/>
      <c r="M926" s="316"/>
      <c r="N926" s="252"/>
      <c r="O926" s="252"/>
      <c r="P926" s="252"/>
      <c r="Q926" s="252"/>
      <c r="R926" s="252"/>
      <c r="S926" s="252"/>
      <c r="T926" s="252"/>
      <c r="U926" s="252"/>
      <c r="V926" s="252"/>
      <c r="W926" s="252"/>
      <c r="X926" s="371"/>
      <c r="Y926" s="371"/>
      <c r="Z926" s="222"/>
    </row>
    <row r="927" customFormat="false" ht="13.8" hidden="false" customHeight="false" outlineLevel="0" collapsed="false">
      <c r="B927" s="377" t="n">
        <f aca="false">B926+1</f>
        <v>21330</v>
      </c>
      <c r="C927" s="307" t="str">
        <f aca="false">DEC2HEX(B927,6)</f>
        <v>005352</v>
      </c>
      <c r="D927" s="308" t="n">
        <v>850</v>
      </c>
      <c r="E927" s="308" t="str">
        <f aca="false">DEC2HEX(D927)</f>
        <v>352</v>
      </c>
      <c r="F927" s="308" t="n">
        <v>425</v>
      </c>
      <c r="G927" s="308" t="str">
        <f aca="false">DEC2HEX(F927,4)</f>
        <v>01A9</v>
      </c>
      <c r="H927" s="366"/>
      <c r="I927" s="382"/>
      <c r="J927" s="382"/>
      <c r="K927" s="382"/>
      <c r="L927" s="378"/>
      <c r="M927" s="316" t="s">
        <v>1237</v>
      </c>
      <c r="N927" s="252"/>
      <c r="O927" s="252"/>
      <c r="P927" s="252"/>
      <c r="Q927" s="252"/>
      <c r="R927" s="252"/>
      <c r="S927" s="252"/>
      <c r="T927" s="252"/>
      <c r="U927" s="252"/>
      <c r="V927" s="252"/>
      <c r="W927" s="252"/>
      <c r="X927" s="371"/>
      <c r="Y927" s="371"/>
      <c r="Z927" s="222"/>
    </row>
    <row r="928" customFormat="false" ht="13.8" hidden="false" customHeight="false" outlineLevel="0" collapsed="false">
      <c r="B928" s="377" t="n">
        <f aca="false">B927+1</f>
        <v>21331</v>
      </c>
      <c r="C928" s="307" t="str">
        <f aca="false">DEC2HEX(B928,6)</f>
        <v>005353</v>
      </c>
      <c r="D928" s="308" t="n">
        <v>851</v>
      </c>
      <c r="E928" s="308" t="str">
        <f aca="false">DEC2HEX(D928)</f>
        <v>353</v>
      </c>
      <c r="F928" s="308"/>
      <c r="G928" s="308"/>
      <c r="H928" s="366"/>
      <c r="I928" s="382"/>
      <c r="J928" s="382"/>
      <c r="K928" s="382"/>
      <c r="L928" s="378"/>
      <c r="M928" s="316"/>
      <c r="N928" s="252"/>
      <c r="O928" s="252"/>
      <c r="P928" s="252"/>
      <c r="Q928" s="252"/>
      <c r="R928" s="252"/>
      <c r="S928" s="252"/>
      <c r="T928" s="252"/>
      <c r="U928" s="252"/>
      <c r="V928" s="252"/>
      <c r="W928" s="252"/>
      <c r="X928" s="371"/>
      <c r="Y928" s="371"/>
      <c r="Z928" s="222"/>
    </row>
    <row r="929" customFormat="false" ht="13.8" hidden="false" customHeight="false" outlineLevel="0" collapsed="false">
      <c r="B929" s="377" t="n">
        <f aca="false">B928+1</f>
        <v>21332</v>
      </c>
      <c r="C929" s="307" t="str">
        <f aca="false">DEC2HEX(B929,6)</f>
        <v>005354</v>
      </c>
      <c r="D929" s="308" t="n">
        <v>852</v>
      </c>
      <c r="E929" s="308" t="str">
        <f aca="false">DEC2HEX(D929)</f>
        <v>354</v>
      </c>
      <c r="F929" s="308" t="n">
        <v>426</v>
      </c>
      <c r="G929" s="308" t="str">
        <f aca="false">DEC2HEX(F929,4)</f>
        <v>01AA</v>
      </c>
      <c r="H929" s="366"/>
      <c r="I929" s="382"/>
      <c r="J929" s="382"/>
      <c r="K929" s="382"/>
      <c r="L929" s="378"/>
      <c r="M929" s="316" t="s">
        <v>1238</v>
      </c>
      <c r="N929" s="252"/>
      <c r="O929" s="252"/>
      <c r="P929" s="252"/>
      <c r="Q929" s="252"/>
      <c r="R929" s="252"/>
      <c r="S929" s="252"/>
      <c r="T929" s="252"/>
      <c r="U929" s="252"/>
      <c r="V929" s="252"/>
      <c r="W929" s="252"/>
      <c r="X929" s="371"/>
      <c r="Y929" s="371"/>
      <c r="Z929" s="222"/>
    </row>
    <row r="930" customFormat="false" ht="13.8" hidden="false" customHeight="false" outlineLevel="0" collapsed="false">
      <c r="B930" s="377" t="n">
        <f aca="false">B929+1</f>
        <v>21333</v>
      </c>
      <c r="C930" s="307" t="str">
        <f aca="false">DEC2HEX(B930,6)</f>
        <v>005355</v>
      </c>
      <c r="D930" s="308" t="n">
        <v>853</v>
      </c>
      <c r="E930" s="308" t="str">
        <f aca="false">DEC2HEX(D930)</f>
        <v>355</v>
      </c>
      <c r="F930" s="308"/>
      <c r="G930" s="308"/>
      <c r="H930" s="366"/>
      <c r="I930" s="382"/>
      <c r="J930" s="382"/>
      <c r="K930" s="382"/>
      <c r="L930" s="378"/>
      <c r="M930" s="316"/>
      <c r="N930" s="252"/>
      <c r="O930" s="252"/>
      <c r="P930" s="252"/>
      <c r="Q930" s="252"/>
      <c r="R930" s="252"/>
      <c r="S930" s="252"/>
      <c r="T930" s="252"/>
      <c r="U930" s="252"/>
      <c r="V930" s="252"/>
      <c r="W930" s="252"/>
      <c r="X930" s="371"/>
      <c r="Y930" s="371"/>
      <c r="Z930" s="222"/>
    </row>
    <row r="931" customFormat="false" ht="13.8" hidden="false" customHeight="false" outlineLevel="0" collapsed="false">
      <c r="B931" s="377" t="n">
        <f aca="false">B930+1</f>
        <v>21334</v>
      </c>
      <c r="C931" s="307" t="str">
        <f aca="false">DEC2HEX(B931,6)</f>
        <v>005356</v>
      </c>
      <c r="D931" s="308" t="n">
        <v>854</v>
      </c>
      <c r="E931" s="308" t="str">
        <f aca="false">DEC2HEX(D931)</f>
        <v>356</v>
      </c>
      <c r="F931" s="308" t="n">
        <v>427</v>
      </c>
      <c r="G931" s="308" t="str">
        <f aca="false">DEC2HEX(F931,4)</f>
        <v>01AB</v>
      </c>
      <c r="H931" s="366"/>
      <c r="I931" s="382"/>
      <c r="J931" s="382"/>
      <c r="K931" s="382"/>
      <c r="L931" s="378"/>
      <c r="M931" s="316" t="s">
        <v>1239</v>
      </c>
      <c r="N931" s="252"/>
      <c r="O931" s="252"/>
      <c r="P931" s="252"/>
      <c r="Q931" s="252"/>
      <c r="R931" s="252"/>
      <c r="S931" s="252"/>
      <c r="T931" s="252"/>
      <c r="U931" s="252"/>
      <c r="V931" s="252"/>
      <c r="W931" s="252"/>
      <c r="X931" s="371"/>
      <c r="Y931" s="371"/>
      <c r="Z931" s="222"/>
    </row>
    <row r="932" customFormat="false" ht="13.8" hidden="false" customHeight="false" outlineLevel="0" collapsed="false">
      <c r="B932" s="377" t="n">
        <f aca="false">B931+1</f>
        <v>21335</v>
      </c>
      <c r="C932" s="307" t="str">
        <f aca="false">DEC2HEX(B932,6)</f>
        <v>005357</v>
      </c>
      <c r="D932" s="308" t="n">
        <v>855</v>
      </c>
      <c r="E932" s="308" t="str">
        <f aca="false">DEC2HEX(D932)</f>
        <v>357</v>
      </c>
      <c r="F932" s="308"/>
      <c r="G932" s="308"/>
      <c r="H932" s="366"/>
      <c r="I932" s="382"/>
      <c r="J932" s="382"/>
      <c r="K932" s="382"/>
      <c r="L932" s="378"/>
      <c r="M932" s="316"/>
      <c r="N932" s="252"/>
      <c r="O932" s="252"/>
      <c r="P932" s="252"/>
      <c r="Q932" s="252"/>
      <c r="R932" s="252"/>
      <c r="S932" s="252"/>
      <c r="T932" s="252"/>
      <c r="U932" s="252"/>
      <c r="V932" s="252"/>
      <c r="W932" s="252"/>
      <c r="X932" s="371"/>
      <c r="Y932" s="371"/>
      <c r="Z932" s="222"/>
    </row>
    <row r="933" customFormat="false" ht="13.8" hidden="false" customHeight="false" outlineLevel="0" collapsed="false">
      <c r="B933" s="377" t="n">
        <f aca="false">B932+1</f>
        <v>21336</v>
      </c>
      <c r="C933" s="307" t="str">
        <f aca="false">DEC2HEX(B933,6)</f>
        <v>005358</v>
      </c>
      <c r="D933" s="308" t="n">
        <v>856</v>
      </c>
      <c r="E933" s="308" t="str">
        <f aca="false">DEC2HEX(D933)</f>
        <v>358</v>
      </c>
      <c r="F933" s="308" t="n">
        <v>428</v>
      </c>
      <c r="G933" s="308" t="str">
        <f aca="false">DEC2HEX(F933,4)</f>
        <v>01AC</v>
      </c>
      <c r="H933" s="366"/>
      <c r="I933" s="382"/>
      <c r="J933" s="382"/>
      <c r="K933" s="382"/>
      <c r="L933" s="378"/>
      <c r="M933" s="316" t="s">
        <v>1240</v>
      </c>
      <c r="N933" s="252"/>
      <c r="O933" s="252"/>
      <c r="P933" s="252"/>
      <c r="Q933" s="252"/>
      <c r="R933" s="252"/>
      <c r="S933" s="252"/>
      <c r="T933" s="252"/>
      <c r="U933" s="252"/>
      <c r="V933" s="252"/>
      <c r="W933" s="252"/>
      <c r="X933" s="371"/>
      <c r="Y933" s="371"/>
      <c r="Z933" s="222"/>
    </row>
    <row r="934" customFormat="false" ht="13.8" hidden="false" customHeight="false" outlineLevel="0" collapsed="false">
      <c r="B934" s="377" t="n">
        <f aca="false">B933+1</f>
        <v>21337</v>
      </c>
      <c r="C934" s="307" t="str">
        <f aca="false">DEC2HEX(B934,6)</f>
        <v>005359</v>
      </c>
      <c r="D934" s="308" t="n">
        <v>857</v>
      </c>
      <c r="E934" s="308" t="str">
        <f aca="false">DEC2HEX(D934)</f>
        <v>359</v>
      </c>
      <c r="F934" s="308"/>
      <c r="G934" s="308"/>
      <c r="H934" s="366"/>
      <c r="I934" s="382"/>
      <c r="J934" s="382"/>
      <c r="K934" s="382"/>
      <c r="L934" s="378"/>
      <c r="M934" s="316"/>
      <c r="N934" s="252"/>
      <c r="O934" s="252"/>
      <c r="P934" s="252"/>
      <c r="Q934" s="252"/>
      <c r="R934" s="252"/>
      <c r="S934" s="252"/>
      <c r="T934" s="252"/>
      <c r="U934" s="252"/>
      <c r="V934" s="252"/>
      <c r="W934" s="252"/>
      <c r="X934" s="371"/>
      <c r="Y934" s="371"/>
      <c r="Z934" s="222"/>
    </row>
    <row r="935" customFormat="false" ht="13.8" hidden="false" customHeight="false" outlineLevel="0" collapsed="false">
      <c r="B935" s="377" t="n">
        <f aca="false">B934+1</f>
        <v>21338</v>
      </c>
      <c r="C935" s="307" t="str">
        <f aca="false">DEC2HEX(B935,6)</f>
        <v>00535A</v>
      </c>
      <c r="D935" s="308" t="n">
        <v>858</v>
      </c>
      <c r="E935" s="308" t="str">
        <f aca="false">DEC2HEX(D935)</f>
        <v>35A</v>
      </c>
      <c r="F935" s="308" t="n">
        <v>429</v>
      </c>
      <c r="G935" s="308" t="str">
        <f aca="false">DEC2HEX(F935,4)</f>
        <v>01AD</v>
      </c>
      <c r="H935" s="366"/>
      <c r="I935" s="382"/>
      <c r="J935" s="382"/>
      <c r="K935" s="382"/>
      <c r="L935" s="378"/>
      <c r="M935" s="316" t="s">
        <v>1241</v>
      </c>
      <c r="N935" s="252"/>
      <c r="O935" s="252"/>
      <c r="P935" s="252"/>
      <c r="Q935" s="252"/>
      <c r="R935" s="252"/>
      <c r="S935" s="252"/>
      <c r="T935" s="252"/>
      <c r="U935" s="252"/>
      <c r="V935" s="252"/>
      <c r="W935" s="252"/>
      <c r="X935" s="371"/>
      <c r="Y935" s="371"/>
      <c r="Z935" s="222"/>
    </row>
    <row r="936" customFormat="false" ht="13.8" hidden="false" customHeight="false" outlineLevel="0" collapsed="false">
      <c r="B936" s="377" t="n">
        <f aca="false">B935+1</f>
        <v>21339</v>
      </c>
      <c r="C936" s="307" t="str">
        <f aca="false">DEC2HEX(B936,6)</f>
        <v>00535B</v>
      </c>
      <c r="D936" s="308" t="n">
        <v>859</v>
      </c>
      <c r="E936" s="308" t="str">
        <f aca="false">DEC2HEX(D936)</f>
        <v>35B</v>
      </c>
      <c r="F936" s="308"/>
      <c r="G936" s="308"/>
      <c r="H936" s="366"/>
      <c r="I936" s="382"/>
      <c r="J936" s="382"/>
      <c r="K936" s="382"/>
      <c r="L936" s="378"/>
      <c r="M936" s="316"/>
      <c r="N936" s="252"/>
      <c r="O936" s="252"/>
      <c r="P936" s="252"/>
      <c r="Q936" s="252"/>
      <c r="R936" s="252"/>
      <c r="S936" s="252"/>
      <c r="T936" s="252"/>
      <c r="U936" s="252"/>
      <c r="V936" s="252"/>
      <c r="W936" s="252"/>
      <c r="X936" s="371"/>
      <c r="Y936" s="371"/>
      <c r="Z936" s="222"/>
    </row>
    <row r="937" customFormat="false" ht="13.8" hidden="false" customHeight="false" outlineLevel="0" collapsed="false">
      <c r="B937" s="377" t="n">
        <f aca="false">B936+1</f>
        <v>21340</v>
      </c>
      <c r="C937" s="307" t="str">
        <f aca="false">DEC2HEX(B937,6)</f>
        <v>00535C</v>
      </c>
      <c r="D937" s="308" t="n">
        <v>860</v>
      </c>
      <c r="E937" s="308" t="str">
        <f aca="false">DEC2HEX(D937)</f>
        <v>35C</v>
      </c>
      <c r="F937" s="308" t="n">
        <v>430</v>
      </c>
      <c r="G937" s="308" t="str">
        <f aca="false">DEC2HEX(F937,4)</f>
        <v>01AE</v>
      </c>
      <c r="H937" s="366"/>
      <c r="I937" s="382"/>
      <c r="J937" s="382"/>
      <c r="K937" s="382"/>
      <c r="L937" s="378"/>
      <c r="M937" s="316" t="s">
        <v>1242</v>
      </c>
      <c r="N937" s="252"/>
      <c r="O937" s="252"/>
      <c r="P937" s="252"/>
      <c r="Q937" s="252"/>
      <c r="R937" s="252"/>
      <c r="S937" s="252"/>
      <c r="T937" s="252"/>
      <c r="U937" s="252"/>
      <c r="V937" s="252"/>
      <c r="W937" s="252"/>
      <c r="X937" s="371"/>
      <c r="Y937" s="371"/>
      <c r="Z937" s="222"/>
    </row>
    <row r="938" customFormat="false" ht="13.8" hidden="false" customHeight="false" outlineLevel="0" collapsed="false">
      <c r="B938" s="377" t="n">
        <f aca="false">B937+1</f>
        <v>21341</v>
      </c>
      <c r="C938" s="307" t="str">
        <f aca="false">DEC2HEX(B938,6)</f>
        <v>00535D</v>
      </c>
      <c r="D938" s="308" t="n">
        <v>861</v>
      </c>
      <c r="E938" s="308" t="str">
        <f aca="false">DEC2HEX(D938)</f>
        <v>35D</v>
      </c>
      <c r="F938" s="308"/>
      <c r="G938" s="308"/>
      <c r="H938" s="366"/>
      <c r="I938" s="382"/>
      <c r="J938" s="382"/>
      <c r="K938" s="382"/>
      <c r="L938" s="378"/>
      <c r="M938" s="316"/>
      <c r="N938" s="252"/>
      <c r="O938" s="252"/>
      <c r="P938" s="252"/>
      <c r="Q938" s="252"/>
      <c r="R938" s="252"/>
      <c r="S938" s="252"/>
      <c r="T938" s="252"/>
      <c r="U938" s="252"/>
      <c r="V938" s="252"/>
      <c r="W938" s="252"/>
      <c r="X938" s="371"/>
      <c r="Y938" s="371"/>
      <c r="Z938" s="222"/>
    </row>
    <row r="939" customFormat="false" ht="13.8" hidden="false" customHeight="false" outlineLevel="0" collapsed="false">
      <c r="B939" s="377" t="n">
        <f aca="false">B938+1</f>
        <v>21342</v>
      </c>
      <c r="C939" s="307" t="str">
        <f aca="false">DEC2HEX(B939,6)</f>
        <v>00535E</v>
      </c>
      <c r="D939" s="308" t="n">
        <v>862</v>
      </c>
      <c r="E939" s="308" t="str">
        <f aca="false">DEC2HEX(D939)</f>
        <v>35E</v>
      </c>
      <c r="F939" s="308" t="n">
        <v>431</v>
      </c>
      <c r="G939" s="308" t="str">
        <f aca="false">DEC2HEX(F939,4)</f>
        <v>01AF</v>
      </c>
      <c r="H939" s="366"/>
      <c r="I939" s="382"/>
      <c r="J939" s="382"/>
      <c r="K939" s="382"/>
      <c r="L939" s="378"/>
      <c r="M939" s="316" t="s">
        <v>1243</v>
      </c>
      <c r="N939" s="252"/>
      <c r="O939" s="252"/>
      <c r="P939" s="252"/>
      <c r="Q939" s="252"/>
      <c r="R939" s="252"/>
      <c r="S939" s="252"/>
      <c r="T939" s="252"/>
      <c r="U939" s="252"/>
      <c r="V939" s="252"/>
      <c r="W939" s="252"/>
      <c r="X939" s="371"/>
      <c r="Y939" s="371"/>
      <c r="Z939" s="222"/>
    </row>
    <row r="940" customFormat="false" ht="13.8" hidden="false" customHeight="false" outlineLevel="0" collapsed="false">
      <c r="B940" s="377" t="n">
        <f aca="false">B939+1</f>
        <v>21343</v>
      </c>
      <c r="C940" s="307" t="str">
        <f aca="false">DEC2HEX(B940,6)</f>
        <v>00535F</v>
      </c>
      <c r="D940" s="308" t="n">
        <v>863</v>
      </c>
      <c r="E940" s="308" t="str">
        <f aca="false">DEC2HEX(D940)</f>
        <v>35F</v>
      </c>
      <c r="F940" s="308"/>
      <c r="G940" s="308"/>
      <c r="H940" s="366"/>
      <c r="I940" s="382"/>
      <c r="J940" s="382"/>
      <c r="K940" s="382"/>
      <c r="L940" s="378"/>
      <c r="M940" s="316"/>
      <c r="N940" s="252"/>
      <c r="O940" s="252"/>
      <c r="P940" s="252"/>
      <c r="Q940" s="252"/>
      <c r="R940" s="252"/>
      <c r="S940" s="252"/>
      <c r="T940" s="252"/>
      <c r="U940" s="252"/>
      <c r="V940" s="252"/>
      <c r="W940" s="252"/>
      <c r="X940" s="371"/>
      <c r="Y940" s="371"/>
      <c r="Z940" s="222"/>
    </row>
    <row r="941" customFormat="false" ht="13.8" hidden="false" customHeight="false" outlineLevel="0" collapsed="false">
      <c r="B941" s="377" t="n">
        <f aca="false">B940+1</f>
        <v>21344</v>
      </c>
      <c r="C941" s="307" t="str">
        <f aca="false">DEC2HEX(B941,6)</f>
        <v>005360</v>
      </c>
      <c r="D941" s="308" t="n">
        <v>864</v>
      </c>
      <c r="E941" s="308" t="str">
        <f aca="false">DEC2HEX(D941)</f>
        <v>360</v>
      </c>
      <c r="F941" s="308" t="n">
        <v>432</v>
      </c>
      <c r="G941" s="308" t="str">
        <f aca="false">DEC2HEX(F941,4)</f>
        <v>01B0</v>
      </c>
      <c r="H941" s="366"/>
      <c r="I941" s="382"/>
      <c r="J941" s="382"/>
      <c r="K941" s="382"/>
      <c r="L941" s="378"/>
      <c r="M941" s="316" t="s">
        <v>1244</v>
      </c>
      <c r="N941" s="252"/>
      <c r="O941" s="252"/>
      <c r="P941" s="252"/>
      <c r="Q941" s="252"/>
      <c r="R941" s="252"/>
      <c r="S941" s="252"/>
      <c r="T941" s="252"/>
      <c r="U941" s="252"/>
      <c r="V941" s="252"/>
      <c r="W941" s="252"/>
      <c r="X941" s="371"/>
      <c r="Y941" s="371"/>
      <c r="Z941" s="222"/>
    </row>
    <row r="942" customFormat="false" ht="13.8" hidden="false" customHeight="false" outlineLevel="0" collapsed="false">
      <c r="B942" s="377" t="n">
        <f aca="false">B941+1</f>
        <v>21345</v>
      </c>
      <c r="C942" s="307" t="str">
        <f aca="false">DEC2HEX(B942,6)</f>
        <v>005361</v>
      </c>
      <c r="D942" s="308" t="n">
        <v>865</v>
      </c>
      <c r="E942" s="308" t="str">
        <f aca="false">DEC2HEX(D942)</f>
        <v>361</v>
      </c>
      <c r="F942" s="308"/>
      <c r="G942" s="308"/>
      <c r="H942" s="366"/>
      <c r="I942" s="382"/>
      <c r="J942" s="382"/>
      <c r="K942" s="382"/>
      <c r="L942" s="378"/>
      <c r="M942" s="316"/>
      <c r="N942" s="252"/>
      <c r="O942" s="252"/>
      <c r="P942" s="252"/>
      <c r="Q942" s="252"/>
      <c r="R942" s="252"/>
      <c r="S942" s="252"/>
      <c r="T942" s="252"/>
      <c r="U942" s="252"/>
      <c r="V942" s="252"/>
      <c r="W942" s="252"/>
      <c r="X942" s="371"/>
      <c r="Y942" s="371"/>
      <c r="Z942" s="222"/>
    </row>
    <row r="943" customFormat="false" ht="13.8" hidden="false" customHeight="false" outlineLevel="0" collapsed="false">
      <c r="B943" s="377" t="n">
        <f aca="false">B942+1</f>
        <v>21346</v>
      </c>
      <c r="C943" s="307" t="str">
        <f aca="false">DEC2HEX(B943,6)</f>
        <v>005362</v>
      </c>
      <c r="D943" s="308" t="n">
        <v>866</v>
      </c>
      <c r="E943" s="308" t="str">
        <f aca="false">DEC2HEX(D943)</f>
        <v>362</v>
      </c>
      <c r="F943" s="308" t="n">
        <v>433</v>
      </c>
      <c r="G943" s="308" t="str">
        <f aca="false">DEC2HEX(F943,4)</f>
        <v>01B1</v>
      </c>
      <c r="H943" s="366"/>
      <c r="I943" s="382"/>
      <c r="J943" s="382"/>
      <c r="K943" s="382"/>
      <c r="L943" s="378"/>
      <c r="M943" s="316" t="s">
        <v>1245</v>
      </c>
      <c r="N943" s="252"/>
      <c r="O943" s="252"/>
      <c r="P943" s="252"/>
      <c r="Q943" s="252"/>
      <c r="R943" s="252"/>
      <c r="S943" s="252"/>
      <c r="T943" s="252"/>
      <c r="U943" s="252"/>
      <c r="V943" s="252"/>
      <c r="W943" s="252"/>
      <c r="X943" s="371"/>
      <c r="Y943" s="371"/>
      <c r="Z943" s="222"/>
    </row>
    <row r="944" customFormat="false" ht="13.8" hidden="false" customHeight="false" outlineLevel="0" collapsed="false">
      <c r="B944" s="377" t="n">
        <f aca="false">B943+1</f>
        <v>21347</v>
      </c>
      <c r="C944" s="307" t="str">
        <f aca="false">DEC2HEX(B944,6)</f>
        <v>005363</v>
      </c>
      <c r="D944" s="308" t="n">
        <v>867</v>
      </c>
      <c r="E944" s="308" t="str">
        <f aca="false">DEC2HEX(D944)</f>
        <v>363</v>
      </c>
      <c r="F944" s="308"/>
      <c r="G944" s="308"/>
      <c r="H944" s="366"/>
      <c r="I944" s="382"/>
      <c r="J944" s="382"/>
      <c r="K944" s="382"/>
      <c r="L944" s="378"/>
      <c r="M944" s="316"/>
      <c r="N944" s="252"/>
      <c r="O944" s="252"/>
      <c r="P944" s="252"/>
      <c r="Q944" s="252"/>
      <c r="R944" s="252"/>
      <c r="S944" s="252"/>
      <c r="T944" s="252"/>
      <c r="U944" s="252"/>
      <c r="V944" s="252"/>
      <c r="W944" s="252"/>
      <c r="X944" s="371"/>
      <c r="Y944" s="371"/>
      <c r="Z944" s="222"/>
    </row>
    <row r="945" customFormat="false" ht="13.8" hidden="false" customHeight="false" outlineLevel="0" collapsed="false">
      <c r="B945" s="377" t="n">
        <f aca="false">B944+1</f>
        <v>21348</v>
      </c>
      <c r="C945" s="307" t="str">
        <f aca="false">DEC2HEX(B945,6)</f>
        <v>005364</v>
      </c>
      <c r="D945" s="308" t="n">
        <v>868</v>
      </c>
      <c r="E945" s="308" t="str">
        <f aca="false">DEC2HEX(D945)</f>
        <v>364</v>
      </c>
      <c r="F945" s="308" t="n">
        <v>434</v>
      </c>
      <c r="G945" s="308" t="str">
        <f aca="false">DEC2HEX(F945,4)</f>
        <v>01B2</v>
      </c>
      <c r="H945" s="366"/>
      <c r="I945" s="382"/>
      <c r="J945" s="382"/>
      <c r="K945" s="382"/>
      <c r="L945" s="378"/>
      <c r="M945" s="316" t="s">
        <v>1246</v>
      </c>
      <c r="N945" s="252"/>
      <c r="O945" s="252"/>
      <c r="P945" s="252"/>
      <c r="Q945" s="252"/>
      <c r="R945" s="252"/>
      <c r="S945" s="252"/>
      <c r="T945" s="252"/>
      <c r="U945" s="252"/>
      <c r="V945" s="252"/>
      <c r="W945" s="252"/>
      <c r="X945" s="371"/>
      <c r="Y945" s="371"/>
      <c r="Z945" s="222"/>
    </row>
    <row r="946" customFormat="false" ht="13.8" hidden="false" customHeight="false" outlineLevel="0" collapsed="false">
      <c r="B946" s="377" t="n">
        <f aca="false">B945+1</f>
        <v>21349</v>
      </c>
      <c r="C946" s="307" t="str">
        <f aca="false">DEC2HEX(B946,6)</f>
        <v>005365</v>
      </c>
      <c r="D946" s="308" t="n">
        <v>869</v>
      </c>
      <c r="E946" s="308" t="str">
        <f aca="false">DEC2HEX(D946)</f>
        <v>365</v>
      </c>
      <c r="F946" s="308"/>
      <c r="G946" s="308"/>
      <c r="H946" s="366"/>
      <c r="I946" s="382"/>
      <c r="J946" s="382"/>
      <c r="K946" s="382"/>
      <c r="L946" s="378"/>
      <c r="M946" s="316"/>
      <c r="N946" s="252"/>
      <c r="O946" s="252"/>
      <c r="P946" s="252"/>
      <c r="Q946" s="252"/>
      <c r="R946" s="252"/>
      <c r="S946" s="252"/>
      <c r="T946" s="252"/>
      <c r="U946" s="252"/>
      <c r="V946" s="252"/>
      <c r="W946" s="252"/>
      <c r="X946" s="371"/>
      <c r="Y946" s="371"/>
      <c r="Z946" s="222"/>
    </row>
    <row r="947" customFormat="false" ht="13.8" hidden="false" customHeight="false" outlineLevel="0" collapsed="false">
      <c r="B947" s="377" t="n">
        <f aca="false">B946+1</f>
        <v>21350</v>
      </c>
      <c r="C947" s="307" t="str">
        <f aca="false">DEC2HEX(B947,6)</f>
        <v>005366</v>
      </c>
      <c r="D947" s="308" t="n">
        <v>870</v>
      </c>
      <c r="E947" s="308" t="str">
        <f aca="false">DEC2HEX(D947)</f>
        <v>366</v>
      </c>
      <c r="F947" s="308" t="n">
        <v>435</v>
      </c>
      <c r="G947" s="308" t="str">
        <f aca="false">DEC2HEX(F947,4)</f>
        <v>01B3</v>
      </c>
      <c r="H947" s="366"/>
      <c r="I947" s="382"/>
      <c r="J947" s="382"/>
      <c r="K947" s="382"/>
      <c r="L947" s="378"/>
      <c r="M947" s="316" t="s">
        <v>1247</v>
      </c>
      <c r="N947" s="252"/>
      <c r="O947" s="252"/>
      <c r="P947" s="252"/>
      <c r="Q947" s="252"/>
      <c r="R947" s="252"/>
      <c r="S947" s="252"/>
      <c r="T947" s="252"/>
      <c r="U947" s="252"/>
      <c r="V947" s="252"/>
      <c r="W947" s="252"/>
      <c r="X947" s="371"/>
      <c r="Y947" s="371"/>
      <c r="Z947" s="222"/>
    </row>
    <row r="948" customFormat="false" ht="13.8" hidden="false" customHeight="false" outlineLevel="0" collapsed="false">
      <c r="B948" s="377" t="n">
        <f aca="false">B947+1</f>
        <v>21351</v>
      </c>
      <c r="C948" s="307" t="str">
        <f aca="false">DEC2HEX(B948,6)</f>
        <v>005367</v>
      </c>
      <c r="D948" s="308" t="n">
        <v>871</v>
      </c>
      <c r="E948" s="308" t="str">
        <f aca="false">DEC2HEX(D948)</f>
        <v>367</v>
      </c>
      <c r="F948" s="308"/>
      <c r="G948" s="308"/>
      <c r="H948" s="366"/>
      <c r="I948" s="382"/>
      <c r="J948" s="382"/>
      <c r="K948" s="382"/>
      <c r="L948" s="378"/>
      <c r="M948" s="316"/>
      <c r="N948" s="252"/>
      <c r="O948" s="252"/>
      <c r="P948" s="252"/>
      <c r="Q948" s="252"/>
      <c r="R948" s="252"/>
      <c r="S948" s="252"/>
      <c r="T948" s="252"/>
      <c r="U948" s="252"/>
      <c r="V948" s="252"/>
      <c r="W948" s="252"/>
      <c r="X948" s="371"/>
      <c r="Y948" s="371"/>
      <c r="Z948" s="222"/>
    </row>
    <row r="949" customFormat="false" ht="13.8" hidden="false" customHeight="false" outlineLevel="0" collapsed="false">
      <c r="B949" s="377" t="n">
        <f aca="false">B948+1</f>
        <v>21352</v>
      </c>
      <c r="C949" s="307" t="str">
        <f aca="false">DEC2HEX(B949,6)</f>
        <v>005368</v>
      </c>
      <c r="D949" s="308" t="n">
        <v>872</v>
      </c>
      <c r="E949" s="308" t="str">
        <f aca="false">DEC2HEX(D949)</f>
        <v>368</v>
      </c>
      <c r="F949" s="308" t="n">
        <v>436</v>
      </c>
      <c r="G949" s="308" t="str">
        <f aca="false">DEC2HEX(F949,4)</f>
        <v>01B4</v>
      </c>
      <c r="H949" s="366"/>
      <c r="I949" s="382"/>
      <c r="J949" s="382"/>
      <c r="K949" s="382"/>
      <c r="L949" s="378"/>
      <c r="M949" s="316" t="s">
        <v>1248</v>
      </c>
      <c r="N949" s="252"/>
      <c r="O949" s="252"/>
      <c r="P949" s="252"/>
      <c r="Q949" s="252"/>
      <c r="R949" s="252"/>
      <c r="S949" s="252"/>
      <c r="T949" s="252"/>
      <c r="U949" s="252"/>
      <c r="V949" s="252"/>
      <c r="W949" s="252"/>
      <c r="X949" s="371"/>
      <c r="Y949" s="371"/>
      <c r="Z949" s="222"/>
    </row>
    <row r="950" customFormat="false" ht="13.8" hidden="false" customHeight="false" outlineLevel="0" collapsed="false">
      <c r="B950" s="377" t="n">
        <f aca="false">B949+1</f>
        <v>21353</v>
      </c>
      <c r="C950" s="307" t="str">
        <f aca="false">DEC2HEX(B950,6)</f>
        <v>005369</v>
      </c>
      <c r="D950" s="308" t="n">
        <v>873</v>
      </c>
      <c r="E950" s="308" t="str">
        <f aca="false">DEC2HEX(D950)</f>
        <v>369</v>
      </c>
      <c r="F950" s="308"/>
      <c r="G950" s="308"/>
      <c r="H950" s="366"/>
      <c r="I950" s="382"/>
      <c r="J950" s="382"/>
      <c r="K950" s="382"/>
      <c r="L950" s="378"/>
      <c r="M950" s="316"/>
      <c r="N950" s="252"/>
      <c r="O950" s="252"/>
      <c r="P950" s="252"/>
      <c r="Q950" s="252"/>
      <c r="R950" s="252"/>
      <c r="S950" s="252"/>
      <c r="T950" s="252"/>
      <c r="U950" s="252"/>
      <c r="V950" s="252"/>
      <c r="W950" s="252"/>
      <c r="X950" s="371"/>
      <c r="Y950" s="371"/>
      <c r="Z950" s="222"/>
    </row>
    <row r="951" customFormat="false" ht="13.8" hidden="false" customHeight="false" outlineLevel="0" collapsed="false">
      <c r="B951" s="377" t="n">
        <f aca="false">B950+1</f>
        <v>21354</v>
      </c>
      <c r="C951" s="307" t="str">
        <f aca="false">DEC2HEX(B951,6)</f>
        <v>00536A</v>
      </c>
      <c r="D951" s="308" t="n">
        <v>874</v>
      </c>
      <c r="E951" s="308" t="str">
        <f aca="false">DEC2HEX(D951)</f>
        <v>36A</v>
      </c>
      <c r="F951" s="308" t="n">
        <v>437</v>
      </c>
      <c r="G951" s="308" t="str">
        <f aca="false">DEC2HEX(F951,4)</f>
        <v>01B5</v>
      </c>
      <c r="H951" s="366"/>
      <c r="I951" s="382"/>
      <c r="J951" s="382"/>
      <c r="K951" s="382"/>
      <c r="L951" s="378"/>
      <c r="M951" s="316" t="s">
        <v>1249</v>
      </c>
      <c r="N951" s="252"/>
      <c r="O951" s="252"/>
      <c r="P951" s="252"/>
      <c r="Q951" s="252"/>
      <c r="R951" s="252"/>
      <c r="S951" s="252"/>
      <c r="T951" s="252"/>
      <c r="U951" s="252"/>
      <c r="V951" s="252"/>
      <c r="W951" s="252"/>
      <c r="X951" s="371"/>
      <c r="Y951" s="371"/>
      <c r="Z951" s="222"/>
    </row>
    <row r="952" customFormat="false" ht="13.8" hidden="false" customHeight="false" outlineLevel="0" collapsed="false">
      <c r="B952" s="377" t="n">
        <f aca="false">B951+1</f>
        <v>21355</v>
      </c>
      <c r="C952" s="307" t="str">
        <f aca="false">DEC2HEX(B952,6)</f>
        <v>00536B</v>
      </c>
      <c r="D952" s="308" t="n">
        <v>875</v>
      </c>
      <c r="E952" s="308" t="str">
        <f aca="false">DEC2HEX(D952)</f>
        <v>36B</v>
      </c>
      <c r="F952" s="308"/>
      <c r="G952" s="308"/>
      <c r="H952" s="366"/>
      <c r="I952" s="382"/>
      <c r="J952" s="382"/>
      <c r="K952" s="382"/>
      <c r="L952" s="378"/>
      <c r="M952" s="316"/>
      <c r="N952" s="252"/>
      <c r="O952" s="252"/>
      <c r="P952" s="252"/>
      <c r="Q952" s="252"/>
      <c r="R952" s="252"/>
      <c r="S952" s="252"/>
      <c r="T952" s="252"/>
      <c r="U952" s="252"/>
      <c r="V952" s="252"/>
      <c r="W952" s="252"/>
      <c r="X952" s="371"/>
      <c r="Y952" s="371"/>
      <c r="Z952" s="222"/>
    </row>
    <row r="953" customFormat="false" ht="13.8" hidden="false" customHeight="false" outlineLevel="0" collapsed="false">
      <c r="B953" s="377" t="n">
        <f aca="false">B952+1</f>
        <v>21356</v>
      </c>
      <c r="C953" s="307" t="str">
        <f aca="false">DEC2HEX(B953,6)</f>
        <v>00536C</v>
      </c>
      <c r="D953" s="308" t="n">
        <v>876</v>
      </c>
      <c r="E953" s="308" t="str">
        <f aca="false">DEC2HEX(D953)</f>
        <v>36C</v>
      </c>
      <c r="F953" s="308" t="n">
        <v>438</v>
      </c>
      <c r="G953" s="308" t="str">
        <f aca="false">DEC2HEX(F953,4)</f>
        <v>01B6</v>
      </c>
      <c r="H953" s="366"/>
      <c r="I953" s="382"/>
      <c r="J953" s="382"/>
      <c r="K953" s="382"/>
      <c r="L953" s="378"/>
      <c r="M953" s="316" t="s">
        <v>1250</v>
      </c>
      <c r="N953" s="252"/>
      <c r="O953" s="252"/>
      <c r="P953" s="252"/>
      <c r="Q953" s="252"/>
      <c r="R953" s="252"/>
      <c r="S953" s="252"/>
      <c r="T953" s="252"/>
      <c r="U953" s="252"/>
      <c r="V953" s="252"/>
      <c r="W953" s="252"/>
      <c r="X953" s="371"/>
      <c r="Y953" s="371"/>
      <c r="Z953" s="222"/>
    </row>
    <row r="954" customFormat="false" ht="13.8" hidden="false" customHeight="false" outlineLevel="0" collapsed="false">
      <c r="B954" s="377" t="n">
        <f aca="false">B953+1</f>
        <v>21357</v>
      </c>
      <c r="C954" s="307" t="str">
        <f aca="false">DEC2HEX(B954,6)</f>
        <v>00536D</v>
      </c>
      <c r="D954" s="308" t="n">
        <v>877</v>
      </c>
      <c r="E954" s="308" t="str">
        <f aca="false">DEC2HEX(D954)</f>
        <v>36D</v>
      </c>
      <c r="F954" s="308"/>
      <c r="G954" s="308"/>
      <c r="H954" s="366"/>
      <c r="I954" s="382"/>
      <c r="J954" s="382"/>
      <c r="K954" s="382"/>
      <c r="L954" s="378"/>
      <c r="M954" s="363"/>
      <c r="N954" s="252"/>
      <c r="O954" s="252"/>
      <c r="P954" s="252"/>
      <c r="Q954" s="252"/>
      <c r="R954" s="252"/>
      <c r="S954" s="252"/>
      <c r="T954" s="252"/>
      <c r="U954" s="252"/>
      <c r="V954" s="252"/>
      <c r="W954" s="252"/>
      <c r="X954" s="371"/>
      <c r="Y954" s="371"/>
      <c r="Z954" s="222"/>
    </row>
    <row r="955" customFormat="false" ht="13.8" hidden="false" customHeight="false" outlineLevel="0" collapsed="false">
      <c r="B955" s="377" t="n">
        <f aca="false">B954+1</f>
        <v>21358</v>
      </c>
      <c r="C955" s="307" t="str">
        <f aca="false">DEC2HEX(B955,6)</f>
        <v>00536E</v>
      </c>
      <c r="D955" s="308" t="n">
        <v>878</v>
      </c>
      <c r="E955" s="308" t="str">
        <f aca="false">DEC2HEX(D955)</f>
        <v>36E</v>
      </c>
      <c r="F955" s="308" t="n">
        <v>439</v>
      </c>
      <c r="G955" s="308" t="str">
        <f aca="false">DEC2HEX(F955,4)</f>
        <v>01B7</v>
      </c>
      <c r="H955" s="366"/>
      <c r="I955" s="382"/>
      <c r="J955" s="382"/>
      <c r="K955" s="382"/>
      <c r="L955" s="378"/>
      <c r="M955" s="316" t="s">
        <v>1251</v>
      </c>
      <c r="N955" s="252"/>
      <c r="O955" s="252"/>
      <c r="P955" s="252"/>
      <c r="Q955" s="252"/>
      <c r="R955" s="252"/>
      <c r="S955" s="252"/>
      <c r="T955" s="252"/>
      <c r="U955" s="252"/>
      <c r="V955" s="252"/>
      <c r="W955" s="252"/>
      <c r="X955" s="371"/>
      <c r="Y955" s="371"/>
      <c r="Z955" s="222"/>
    </row>
    <row r="956" customFormat="false" ht="13.8" hidden="false" customHeight="false" outlineLevel="0" collapsed="false">
      <c r="B956" s="377" t="n">
        <f aca="false">B955+1</f>
        <v>21359</v>
      </c>
      <c r="C956" s="307" t="str">
        <f aca="false">DEC2HEX(B956,6)</f>
        <v>00536F</v>
      </c>
      <c r="D956" s="308" t="n">
        <v>879</v>
      </c>
      <c r="E956" s="308" t="str">
        <f aca="false">DEC2HEX(D956)</f>
        <v>36F</v>
      </c>
      <c r="F956" s="308"/>
      <c r="G956" s="308"/>
      <c r="H956" s="366"/>
      <c r="I956" s="382"/>
      <c r="J956" s="382"/>
      <c r="K956" s="382"/>
      <c r="L956" s="378"/>
      <c r="M956" s="316"/>
      <c r="N956" s="252"/>
      <c r="O956" s="252"/>
      <c r="P956" s="252"/>
      <c r="Q956" s="252"/>
      <c r="R956" s="252"/>
      <c r="S956" s="252"/>
      <c r="T956" s="252"/>
      <c r="U956" s="252"/>
      <c r="V956" s="252"/>
      <c r="W956" s="252"/>
      <c r="X956" s="371"/>
      <c r="Y956" s="371"/>
      <c r="Z956" s="222"/>
    </row>
    <row r="957" customFormat="false" ht="13.8" hidden="false" customHeight="false" outlineLevel="0" collapsed="false">
      <c r="B957" s="377" t="n">
        <f aca="false">B956+1</f>
        <v>21360</v>
      </c>
      <c r="C957" s="307" t="str">
        <f aca="false">DEC2HEX(B957,6)</f>
        <v>005370</v>
      </c>
      <c r="D957" s="308" t="n">
        <v>880</v>
      </c>
      <c r="E957" s="308" t="str">
        <f aca="false">DEC2HEX(D957)</f>
        <v>370</v>
      </c>
      <c r="F957" s="308" t="n">
        <v>440</v>
      </c>
      <c r="G957" s="308" t="str">
        <f aca="false">DEC2HEX(F957,4)</f>
        <v>01B8</v>
      </c>
      <c r="H957" s="366"/>
      <c r="I957" s="382"/>
      <c r="J957" s="382"/>
      <c r="K957" s="382"/>
      <c r="L957" s="378"/>
      <c r="M957" s="316"/>
      <c r="N957" s="252"/>
      <c r="O957" s="252"/>
      <c r="P957" s="252"/>
      <c r="Q957" s="252"/>
      <c r="R957" s="252"/>
      <c r="S957" s="252"/>
      <c r="T957" s="252"/>
      <c r="U957" s="252"/>
      <c r="V957" s="252"/>
      <c r="W957" s="252"/>
      <c r="X957" s="371"/>
      <c r="Y957" s="371"/>
      <c r="Z957" s="222"/>
    </row>
    <row r="958" customFormat="false" ht="13.8" hidden="false" customHeight="false" outlineLevel="0" collapsed="false">
      <c r="B958" s="377" t="n">
        <f aca="false">B957+1</f>
        <v>21361</v>
      </c>
      <c r="C958" s="307" t="str">
        <f aca="false">DEC2HEX(B958,6)</f>
        <v>005371</v>
      </c>
      <c r="D958" s="308" t="n">
        <v>881</v>
      </c>
      <c r="E958" s="308" t="str">
        <f aca="false">DEC2HEX(D958)</f>
        <v>371</v>
      </c>
      <c r="F958" s="308"/>
      <c r="G958" s="308"/>
      <c r="H958" s="366"/>
      <c r="I958" s="382"/>
      <c r="J958" s="382"/>
      <c r="K958" s="382"/>
      <c r="L958" s="378"/>
      <c r="M958" s="316"/>
      <c r="N958" s="252"/>
      <c r="O958" s="252"/>
      <c r="P958" s="252"/>
      <c r="Q958" s="252"/>
      <c r="R958" s="252"/>
      <c r="S958" s="252"/>
      <c r="T958" s="252"/>
      <c r="U958" s="252"/>
      <c r="V958" s="252"/>
      <c r="W958" s="252"/>
      <c r="X958" s="371"/>
      <c r="Y958" s="371"/>
      <c r="Z958" s="222"/>
    </row>
    <row r="959" customFormat="false" ht="13.8" hidden="false" customHeight="false" outlineLevel="0" collapsed="false">
      <c r="B959" s="377" t="n">
        <f aca="false">B958+1</f>
        <v>21362</v>
      </c>
      <c r="C959" s="307" t="str">
        <f aca="false">DEC2HEX(B959,6)</f>
        <v>005372</v>
      </c>
      <c r="D959" s="308" t="n">
        <v>882</v>
      </c>
      <c r="E959" s="308" t="str">
        <f aca="false">DEC2HEX(D959)</f>
        <v>372</v>
      </c>
      <c r="F959" s="308" t="n">
        <v>441</v>
      </c>
      <c r="G959" s="308" t="str">
        <f aca="false">DEC2HEX(F959,4)</f>
        <v>01B9</v>
      </c>
      <c r="H959" s="366"/>
      <c r="I959" s="382"/>
      <c r="J959" s="382"/>
      <c r="K959" s="382"/>
      <c r="L959" s="378"/>
      <c r="M959" s="316"/>
      <c r="N959" s="252"/>
      <c r="O959" s="252"/>
      <c r="P959" s="252"/>
      <c r="Q959" s="252"/>
      <c r="R959" s="252"/>
      <c r="S959" s="252"/>
      <c r="T959" s="252"/>
      <c r="U959" s="252"/>
      <c r="V959" s="252"/>
      <c r="W959" s="252"/>
      <c r="X959" s="371"/>
      <c r="Y959" s="371"/>
      <c r="Z959" s="222"/>
    </row>
    <row r="960" customFormat="false" ht="13.8" hidden="false" customHeight="false" outlineLevel="0" collapsed="false">
      <c r="B960" s="377" t="n">
        <f aca="false">B959+1</f>
        <v>21363</v>
      </c>
      <c r="C960" s="307" t="str">
        <f aca="false">DEC2HEX(B960,6)</f>
        <v>005373</v>
      </c>
      <c r="D960" s="308" t="n">
        <v>883</v>
      </c>
      <c r="E960" s="308" t="str">
        <f aca="false">DEC2HEX(D960)</f>
        <v>373</v>
      </c>
      <c r="F960" s="308"/>
      <c r="G960" s="308"/>
      <c r="H960" s="366"/>
      <c r="I960" s="382"/>
      <c r="J960" s="382"/>
      <c r="K960" s="382"/>
      <c r="L960" s="378"/>
      <c r="M960" s="316"/>
      <c r="N960" s="252"/>
      <c r="O960" s="252"/>
      <c r="P960" s="252"/>
      <c r="Q960" s="252"/>
      <c r="R960" s="252"/>
      <c r="S960" s="252"/>
      <c r="T960" s="252"/>
      <c r="U960" s="252"/>
      <c r="V960" s="252"/>
      <c r="W960" s="252"/>
      <c r="X960" s="371"/>
      <c r="Y960" s="371"/>
      <c r="Z960" s="222"/>
    </row>
    <row r="961" customFormat="false" ht="13.8" hidden="false" customHeight="false" outlineLevel="0" collapsed="false">
      <c r="B961" s="377" t="n">
        <f aca="false">B960+1</f>
        <v>21364</v>
      </c>
      <c r="C961" s="307" t="str">
        <f aca="false">DEC2HEX(B961,6)</f>
        <v>005374</v>
      </c>
      <c r="D961" s="308" t="n">
        <v>884</v>
      </c>
      <c r="E961" s="308" t="str">
        <f aca="false">DEC2HEX(D961)</f>
        <v>374</v>
      </c>
      <c r="F961" s="308" t="n">
        <v>442</v>
      </c>
      <c r="G961" s="308" t="str">
        <f aca="false">DEC2HEX(F961,4)</f>
        <v>01BA</v>
      </c>
      <c r="H961" s="366"/>
      <c r="I961" s="382"/>
      <c r="J961" s="382"/>
      <c r="K961" s="382"/>
      <c r="L961" s="378"/>
      <c r="M961" s="316"/>
      <c r="N961" s="252"/>
      <c r="O961" s="252"/>
      <c r="P961" s="252"/>
      <c r="Q961" s="252"/>
      <c r="R961" s="252"/>
      <c r="S961" s="252"/>
      <c r="T961" s="252"/>
      <c r="U961" s="252"/>
      <c r="V961" s="252"/>
      <c r="W961" s="252"/>
      <c r="X961" s="371"/>
      <c r="Y961" s="371"/>
      <c r="Z961" s="222"/>
    </row>
    <row r="962" customFormat="false" ht="13.8" hidden="false" customHeight="false" outlineLevel="0" collapsed="false">
      <c r="B962" s="377" t="n">
        <f aca="false">B961+1</f>
        <v>21365</v>
      </c>
      <c r="C962" s="307" t="str">
        <f aca="false">DEC2HEX(B962,6)</f>
        <v>005375</v>
      </c>
      <c r="D962" s="308" t="n">
        <v>885</v>
      </c>
      <c r="E962" s="308" t="str">
        <f aca="false">DEC2HEX(D962)</f>
        <v>375</v>
      </c>
      <c r="F962" s="308"/>
      <c r="G962" s="308"/>
      <c r="H962" s="366"/>
      <c r="I962" s="382"/>
      <c r="J962" s="382"/>
      <c r="K962" s="382"/>
      <c r="L962" s="378"/>
      <c r="M962" s="316"/>
      <c r="N962" s="252"/>
      <c r="O962" s="252"/>
      <c r="P962" s="252"/>
      <c r="Q962" s="252"/>
      <c r="R962" s="252"/>
      <c r="S962" s="252"/>
      <c r="T962" s="252"/>
      <c r="U962" s="252"/>
      <c r="V962" s="252"/>
      <c r="W962" s="252"/>
      <c r="X962" s="371"/>
      <c r="Y962" s="371"/>
      <c r="Z962" s="222"/>
    </row>
    <row r="963" customFormat="false" ht="13.8" hidden="false" customHeight="false" outlineLevel="0" collapsed="false">
      <c r="B963" s="377" t="n">
        <f aca="false">B962+1</f>
        <v>21366</v>
      </c>
      <c r="C963" s="307" t="str">
        <f aca="false">DEC2HEX(B963,6)</f>
        <v>005376</v>
      </c>
      <c r="D963" s="308" t="n">
        <v>886</v>
      </c>
      <c r="E963" s="308" t="str">
        <f aca="false">DEC2HEX(D963)</f>
        <v>376</v>
      </c>
      <c r="F963" s="308" t="n">
        <v>443</v>
      </c>
      <c r="G963" s="308" t="str">
        <f aca="false">DEC2HEX(F963,4)</f>
        <v>01BB</v>
      </c>
      <c r="H963" s="366"/>
      <c r="I963" s="382"/>
      <c r="J963" s="382"/>
      <c r="K963" s="382"/>
      <c r="L963" s="378"/>
      <c r="M963" s="316"/>
      <c r="N963" s="252"/>
      <c r="O963" s="252"/>
      <c r="P963" s="252"/>
      <c r="Q963" s="252"/>
      <c r="R963" s="252"/>
      <c r="S963" s="252"/>
      <c r="T963" s="252"/>
      <c r="U963" s="252"/>
      <c r="V963" s="252"/>
      <c r="W963" s="252"/>
      <c r="X963" s="371"/>
      <c r="Y963" s="371"/>
      <c r="Z963" s="222"/>
    </row>
    <row r="964" customFormat="false" ht="13.8" hidden="false" customHeight="false" outlineLevel="0" collapsed="false">
      <c r="B964" s="377" t="n">
        <f aca="false">B963+1</f>
        <v>21367</v>
      </c>
      <c r="C964" s="307" t="str">
        <f aca="false">DEC2HEX(B964,6)</f>
        <v>005377</v>
      </c>
      <c r="D964" s="308" t="n">
        <v>887</v>
      </c>
      <c r="E964" s="308" t="str">
        <f aca="false">DEC2HEX(D964)</f>
        <v>377</v>
      </c>
      <c r="F964" s="308"/>
      <c r="G964" s="308"/>
      <c r="H964" s="366"/>
      <c r="I964" s="382"/>
      <c r="J964" s="382"/>
      <c r="K964" s="382"/>
      <c r="L964" s="378"/>
      <c r="M964" s="316"/>
      <c r="N964" s="252"/>
      <c r="O964" s="252"/>
      <c r="P964" s="252"/>
      <c r="Q964" s="252"/>
      <c r="R964" s="252"/>
      <c r="S964" s="252"/>
      <c r="T964" s="252"/>
      <c r="U964" s="252"/>
      <c r="V964" s="252"/>
      <c r="W964" s="252"/>
      <c r="X964" s="371"/>
      <c r="Y964" s="371"/>
      <c r="Z964" s="222"/>
    </row>
    <row r="965" customFormat="false" ht="13.8" hidden="false" customHeight="false" outlineLevel="0" collapsed="false">
      <c r="B965" s="377" t="n">
        <f aca="false">B964+1</f>
        <v>21368</v>
      </c>
      <c r="C965" s="307" t="str">
        <f aca="false">DEC2HEX(B965,6)</f>
        <v>005378</v>
      </c>
      <c r="D965" s="308" t="n">
        <v>888</v>
      </c>
      <c r="E965" s="308" t="str">
        <f aca="false">DEC2HEX(D965)</f>
        <v>378</v>
      </c>
      <c r="F965" s="308" t="n">
        <v>444</v>
      </c>
      <c r="G965" s="308" t="str">
        <f aca="false">DEC2HEX(F965,4)</f>
        <v>01BC</v>
      </c>
      <c r="H965" s="366"/>
      <c r="I965" s="382"/>
      <c r="J965" s="382"/>
      <c r="K965" s="382"/>
      <c r="L965" s="378"/>
      <c r="M965" s="316"/>
      <c r="N965" s="252"/>
      <c r="O965" s="252"/>
      <c r="P965" s="252"/>
      <c r="Q965" s="252"/>
      <c r="R965" s="252"/>
      <c r="S965" s="252"/>
      <c r="T965" s="252"/>
      <c r="U965" s="252"/>
      <c r="V965" s="252"/>
      <c r="W965" s="252"/>
      <c r="X965" s="371"/>
      <c r="Y965" s="371"/>
      <c r="Z965" s="222"/>
    </row>
    <row r="966" customFormat="false" ht="13.8" hidden="false" customHeight="false" outlineLevel="0" collapsed="false">
      <c r="B966" s="377" t="n">
        <f aca="false">B965+1</f>
        <v>21369</v>
      </c>
      <c r="C966" s="307" t="str">
        <f aca="false">DEC2HEX(B966,6)</f>
        <v>005379</v>
      </c>
      <c r="D966" s="308" t="n">
        <v>889</v>
      </c>
      <c r="E966" s="308" t="str">
        <f aca="false">DEC2HEX(D966)</f>
        <v>379</v>
      </c>
      <c r="F966" s="308"/>
      <c r="G966" s="308"/>
      <c r="H966" s="366"/>
      <c r="I966" s="382"/>
      <c r="J966" s="382"/>
      <c r="K966" s="382"/>
      <c r="L966" s="378"/>
      <c r="M966" s="316"/>
      <c r="N966" s="252"/>
      <c r="O966" s="252"/>
      <c r="P966" s="252"/>
      <c r="Q966" s="252"/>
      <c r="R966" s="252"/>
      <c r="S966" s="252"/>
      <c r="T966" s="252"/>
      <c r="U966" s="252"/>
      <c r="V966" s="252"/>
      <c r="W966" s="252"/>
      <c r="X966" s="371"/>
      <c r="Y966" s="371"/>
      <c r="Z966" s="222"/>
    </row>
    <row r="967" customFormat="false" ht="13.8" hidden="false" customHeight="false" outlineLevel="0" collapsed="false">
      <c r="B967" s="377" t="n">
        <f aca="false">B966+1</f>
        <v>21370</v>
      </c>
      <c r="C967" s="307" t="str">
        <f aca="false">DEC2HEX(B967,6)</f>
        <v>00537A</v>
      </c>
      <c r="D967" s="308" t="n">
        <v>890</v>
      </c>
      <c r="E967" s="308" t="str">
        <f aca="false">DEC2HEX(D967)</f>
        <v>37A</v>
      </c>
      <c r="F967" s="308" t="n">
        <v>445</v>
      </c>
      <c r="G967" s="308" t="str">
        <f aca="false">DEC2HEX(F967,4)</f>
        <v>01BD</v>
      </c>
      <c r="H967" s="366"/>
      <c r="I967" s="382"/>
      <c r="J967" s="382"/>
      <c r="K967" s="382"/>
      <c r="L967" s="378"/>
      <c r="M967" s="316"/>
      <c r="N967" s="252"/>
      <c r="O967" s="252"/>
      <c r="P967" s="252"/>
      <c r="Q967" s="252"/>
      <c r="R967" s="252"/>
      <c r="S967" s="252"/>
      <c r="T967" s="252"/>
      <c r="U967" s="252"/>
      <c r="V967" s="252"/>
      <c r="W967" s="252"/>
      <c r="X967" s="371"/>
      <c r="Y967" s="371"/>
      <c r="Z967" s="222"/>
    </row>
    <row r="968" customFormat="false" ht="13.8" hidden="false" customHeight="false" outlineLevel="0" collapsed="false">
      <c r="B968" s="377" t="n">
        <f aca="false">B967+1</f>
        <v>21371</v>
      </c>
      <c r="C968" s="307" t="str">
        <f aca="false">DEC2HEX(B968,6)</f>
        <v>00537B</v>
      </c>
      <c r="D968" s="308" t="n">
        <v>891</v>
      </c>
      <c r="E968" s="308" t="str">
        <f aca="false">DEC2HEX(D968)</f>
        <v>37B</v>
      </c>
      <c r="F968" s="308"/>
      <c r="G968" s="308"/>
      <c r="H968" s="366"/>
      <c r="I968" s="382"/>
      <c r="J968" s="382"/>
      <c r="K968" s="382"/>
      <c r="L968" s="378"/>
      <c r="M968" s="316"/>
      <c r="N968" s="252"/>
      <c r="O968" s="252"/>
      <c r="P968" s="252"/>
      <c r="Q968" s="252"/>
      <c r="R968" s="252"/>
      <c r="S968" s="252"/>
      <c r="T968" s="252"/>
      <c r="U968" s="252"/>
      <c r="V968" s="252"/>
      <c r="W968" s="252"/>
      <c r="X968" s="371"/>
      <c r="Y968" s="371"/>
      <c r="Z968" s="222"/>
    </row>
    <row r="969" customFormat="false" ht="13.8" hidden="false" customHeight="false" outlineLevel="0" collapsed="false">
      <c r="B969" s="377" t="n">
        <f aca="false">B968+1</f>
        <v>21372</v>
      </c>
      <c r="C969" s="307" t="str">
        <f aca="false">DEC2HEX(B969,6)</f>
        <v>00537C</v>
      </c>
      <c r="D969" s="308" t="n">
        <v>892</v>
      </c>
      <c r="E969" s="308" t="str">
        <f aca="false">DEC2HEX(D969)</f>
        <v>37C</v>
      </c>
      <c r="F969" s="308" t="n">
        <v>446</v>
      </c>
      <c r="G969" s="308" t="str">
        <f aca="false">DEC2HEX(F969,4)</f>
        <v>01BE</v>
      </c>
      <c r="H969" s="366"/>
      <c r="I969" s="382"/>
      <c r="J969" s="382"/>
      <c r="K969" s="382"/>
      <c r="L969" s="378"/>
      <c r="M969" s="316"/>
      <c r="N969" s="252"/>
      <c r="O969" s="252"/>
      <c r="P969" s="252"/>
      <c r="Q969" s="252"/>
      <c r="R969" s="252"/>
      <c r="S969" s="252"/>
      <c r="T969" s="252"/>
      <c r="U969" s="252"/>
      <c r="V969" s="252"/>
      <c r="W969" s="252"/>
      <c r="X969" s="371"/>
      <c r="Y969" s="371"/>
      <c r="Z969" s="222"/>
    </row>
    <row r="970" customFormat="false" ht="13.8" hidden="false" customHeight="false" outlineLevel="0" collapsed="false">
      <c r="B970" s="377" t="n">
        <f aca="false">B969+1</f>
        <v>21373</v>
      </c>
      <c r="C970" s="307" t="str">
        <f aca="false">DEC2HEX(B970,6)</f>
        <v>00537D</v>
      </c>
      <c r="D970" s="308" t="n">
        <v>893</v>
      </c>
      <c r="E970" s="308" t="str">
        <f aca="false">DEC2HEX(D970)</f>
        <v>37D</v>
      </c>
      <c r="F970" s="308"/>
      <c r="G970" s="308"/>
      <c r="H970" s="366"/>
      <c r="I970" s="382"/>
      <c r="J970" s="382"/>
      <c r="K970" s="382"/>
      <c r="L970" s="378"/>
      <c r="M970" s="316"/>
      <c r="N970" s="252"/>
      <c r="O970" s="252"/>
      <c r="P970" s="252"/>
      <c r="Q970" s="252"/>
      <c r="R970" s="252"/>
      <c r="S970" s="252"/>
      <c r="T970" s="252"/>
      <c r="U970" s="252"/>
      <c r="V970" s="252"/>
      <c r="W970" s="252"/>
      <c r="X970" s="371"/>
      <c r="Y970" s="371"/>
      <c r="Z970" s="222"/>
    </row>
    <row r="971" customFormat="false" ht="13.8" hidden="false" customHeight="false" outlineLevel="0" collapsed="false">
      <c r="B971" s="377" t="n">
        <f aca="false">B970+1</f>
        <v>21374</v>
      </c>
      <c r="C971" s="307" t="str">
        <f aca="false">DEC2HEX(B971,6)</f>
        <v>00537E</v>
      </c>
      <c r="D971" s="308" t="n">
        <v>894</v>
      </c>
      <c r="E971" s="308" t="str">
        <f aca="false">DEC2HEX(D971)</f>
        <v>37E</v>
      </c>
      <c r="F971" s="308" t="n">
        <v>447</v>
      </c>
      <c r="G971" s="308" t="str">
        <f aca="false">DEC2HEX(F971,4)</f>
        <v>01BF</v>
      </c>
      <c r="H971" s="366"/>
      <c r="I971" s="382"/>
      <c r="J971" s="382"/>
      <c r="K971" s="382"/>
      <c r="L971" s="378"/>
      <c r="M971" s="316"/>
      <c r="N971" s="252"/>
      <c r="O971" s="252"/>
      <c r="P971" s="252"/>
      <c r="Q971" s="252"/>
      <c r="R971" s="252"/>
      <c r="S971" s="252"/>
      <c r="T971" s="252"/>
      <c r="U971" s="252"/>
      <c r="V971" s="252"/>
      <c r="W971" s="252"/>
      <c r="X971" s="371"/>
      <c r="Y971" s="371"/>
      <c r="Z971" s="222"/>
    </row>
    <row r="972" customFormat="false" ht="13.8" hidden="false" customHeight="false" outlineLevel="0" collapsed="false">
      <c r="B972" s="377" t="n">
        <f aca="false">B971+1</f>
        <v>21375</v>
      </c>
      <c r="C972" s="307" t="str">
        <f aca="false">DEC2HEX(B972,6)</f>
        <v>00537F</v>
      </c>
      <c r="D972" s="308" t="n">
        <v>895</v>
      </c>
      <c r="E972" s="308" t="str">
        <f aca="false">DEC2HEX(D972)</f>
        <v>37F</v>
      </c>
      <c r="F972" s="308"/>
      <c r="G972" s="308"/>
      <c r="H972" s="366"/>
      <c r="I972" s="382"/>
      <c r="J972" s="382"/>
      <c r="K972" s="382"/>
      <c r="L972" s="378"/>
      <c r="M972" s="363"/>
      <c r="N972" s="252"/>
      <c r="O972" s="252"/>
      <c r="P972" s="252"/>
      <c r="Q972" s="252"/>
      <c r="R972" s="252"/>
      <c r="S972" s="252"/>
      <c r="T972" s="252"/>
      <c r="U972" s="252"/>
      <c r="V972" s="252"/>
      <c r="W972" s="252"/>
      <c r="X972" s="371"/>
      <c r="Y972" s="371"/>
      <c r="Z972" s="222"/>
    </row>
    <row r="973" customFormat="false" ht="13.8" hidden="false" customHeight="true" outlineLevel="0" collapsed="false">
      <c r="B973" s="377" t="n">
        <f aca="false">B972+1</f>
        <v>21376</v>
      </c>
      <c r="C973" s="307" t="str">
        <f aca="false">DEC2HEX(B973,6)</f>
        <v>005380</v>
      </c>
      <c r="D973" s="308" t="n">
        <v>896</v>
      </c>
      <c r="E973" s="308" t="str">
        <f aca="false">DEC2HEX(D973)</f>
        <v>380</v>
      </c>
      <c r="F973" s="308" t="n">
        <v>448</v>
      </c>
      <c r="G973" s="308" t="str">
        <f aca="false">DEC2HEX(F973,4)</f>
        <v>01C0</v>
      </c>
      <c r="H973" s="366"/>
      <c r="I973" s="382"/>
      <c r="J973" s="382"/>
      <c r="K973" s="382"/>
      <c r="L973" s="378" t="s">
        <v>1257</v>
      </c>
      <c r="M973" s="379" t="s">
        <v>1227</v>
      </c>
      <c r="N973" s="252"/>
      <c r="O973" s="252"/>
      <c r="P973" s="252"/>
      <c r="Q973" s="252"/>
      <c r="R973" s="252"/>
      <c r="S973" s="252"/>
      <c r="T973" s="252"/>
      <c r="U973" s="252"/>
      <c r="V973" s="252"/>
      <c r="W973" s="252"/>
      <c r="X973" s="371"/>
      <c r="Y973" s="371"/>
      <c r="Z973" s="222"/>
    </row>
    <row r="974" customFormat="false" ht="13.8" hidden="false" customHeight="false" outlineLevel="0" collapsed="false">
      <c r="B974" s="377" t="n">
        <f aca="false">B973+1</f>
        <v>21377</v>
      </c>
      <c r="C974" s="307" t="str">
        <f aca="false">DEC2HEX(B974,6)</f>
        <v>005381</v>
      </c>
      <c r="D974" s="308" t="n">
        <v>897</v>
      </c>
      <c r="E974" s="308" t="str">
        <f aca="false">DEC2HEX(D974)</f>
        <v>381</v>
      </c>
      <c r="F974" s="308"/>
      <c r="G974" s="308"/>
      <c r="H974" s="366"/>
      <c r="I974" s="382"/>
      <c r="J974" s="382"/>
      <c r="K974" s="382"/>
      <c r="L974" s="378"/>
      <c r="M974" s="350"/>
      <c r="N974" s="252"/>
      <c r="O974" s="252"/>
      <c r="P974" s="252"/>
      <c r="Q974" s="252"/>
      <c r="R974" s="252"/>
      <c r="S974" s="252"/>
      <c r="T974" s="252"/>
      <c r="U974" s="252"/>
      <c r="V974" s="252"/>
      <c r="W974" s="252"/>
      <c r="X974" s="371"/>
      <c r="Y974" s="371"/>
      <c r="Z974" s="222"/>
    </row>
    <row r="975" customFormat="false" ht="13.8" hidden="false" customHeight="false" outlineLevel="0" collapsed="false">
      <c r="B975" s="377" t="n">
        <f aca="false">B974+1</f>
        <v>21378</v>
      </c>
      <c r="C975" s="307" t="str">
        <f aca="false">DEC2HEX(B975,6)</f>
        <v>005382</v>
      </c>
      <c r="D975" s="308" t="n">
        <v>898</v>
      </c>
      <c r="E975" s="308" t="str">
        <f aca="false">DEC2HEX(D975)</f>
        <v>382</v>
      </c>
      <c r="F975" s="308" t="n">
        <v>449</v>
      </c>
      <c r="G975" s="308" t="str">
        <f aca="false">DEC2HEX(F975,4)</f>
        <v>01C1</v>
      </c>
      <c r="H975" s="366"/>
      <c r="I975" s="382"/>
      <c r="J975" s="382"/>
      <c r="K975" s="382"/>
      <c r="L975" s="378"/>
      <c r="M975" s="379" t="s">
        <v>1229</v>
      </c>
      <c r="N975" s="252"/>
      <c r="O975" s="252"/>
      <c r="P975" s="252"/>
      <c r="Q975" s="252"/>
      <c r="R975" s="252"/>
      <c r="S975" s="252"/>
      <c r="T975" s="252"/>
      <c r="U975" s="252"/>
      <c r="V975" s="252"/>
      <c r="W975" s="252"/>
      <c r="X975" s="371"/>
      <c r="Y975" s="371"/>
      <c r="Z975" s="222"/>
    </row>
    <row r="976" customFormat="false" ht="13.8" hidden="false" customHeight="false" outlineLevel="0" collapsed="false">
      <c r="B976" s="377" t="n">
        <f aca="false">B975+1</f>
        <v>21379</v>
      </c>
      <c r="C976" s="307" t="str">
        <f aca="false">DEC2HEX(B976,6)</f>
        <v>005383</v>
      </c>
      <c r="D976" s="308" t="n">
        <v>899</v>
      </c>
      <c r="E976" s="308" t="str">
        <f aca="false">DEC2HEX(D976)</f>
        <v>383</v>
      </c>
      <c r="F976" s="308"/>
      <c r="G976" s="308"/>
      <c r="H976" s="366"/>
      <c r="I976" s="382"/>
      <c r="J976" s="382"/>
      <c r="K976" s="382"/>
      <c r="L976" s="378"/>
      <c r="M976" s="350"/>
      <c r="N976" s="252"/>
      <c r="O976" s="252"/>
      <c r="P976" s="252"/>
      <c r="Q976" s="252"/>
      <c r="R976" s="252"/>
      <c r="S976" s="252"/>
      <c r="T976" s="252"/>
      <c r="U976" s="252"/>
      <c r="V976" s="252"/>
      <c r="W976" s="252"/>
      <c r="X976" s="371"/>
      <c r="Y976" s="371"/>
      <c r="Z976" s="222"/>
    </row>
    <row r="977" customFormat="false" ht="13.8" hidden="false" customHeight="false" outlineLevel="0" collapsed="false">
      <c r="B977" s="377" t="n">
        <f aca="false">B976+1</f>
        <v>21380</v>
      </c>
      <c r="C977" s="307" t="str">
        <f aca="false">DEC2HEX(B977,6)</f>
        <v>005384</v>
      </c>
      <c r="D977" s="308" t="n">
        <v>900</v>
      </c>
      <c r="E977" s="308" t="str">
        <f aca="false">DEC2HEX(D977)</f>
        <v>384</v>
      </c>
      <c r="F977" s="308" t="n">
        <v>450</v>
      </c>
      <c r="G977" s="308" t="str">
        <f aca="false">DEC2HEX(F977,4)</f>
        <v>01C2</v>
      </c>
      <c r="H977" s="366"/>
      <c r="I977" s="382"/>
      <c r="J977" s="382"/>
      <c r="K977" s="382"/>
      <c r="L977" s="378"/>
      <c r="M977" s="379" t="s">
        <v>1230</v>
      </c>
      <c r="N977" s="252"/>
      <c r="O977" s="252"/>
      <c r="P977" s="252"/>
      <c r="Q977" s="252"/>
      <c r="R977" s="252"/>
      <c r="S977" s="252"/>
      <c r="T977" s="252"/>
      <c r="U977" s="252"/>
      <c r="V977" s="252"/>
      <c r="W977" s="252"/>
      <c r="X977" s="371"/>
      <c r="Y977" s="371"/>
      <c r="Z977" s="222"/>
    </row>
    <row r="978" customFormat="false" ht="13.8" hidden="false" customHeight="false" outlineLevel="0" collapsed="false">
      <c r="B978" s="377" t="n">
        <f aca="false">B977+1</f>
        <v>21381</v>
      </c>
      <c r="C978" s="307" t="str">
        <f aca="false">DEC2HEX(B978,6)</f>
        <v>005385</v>
      </c>
      <c r="D978" s="308" t="n">
        <v>901</v>
      </c>
      <c r="E978" s="308" t="str">
        <f aca="false">DEC2HEX(D978)</f>
        <v>385</v>
      </c>
      <c r="F978" s="308"/>
      <c r="G978" s="308"/>
      <c r="H978" s="366"/>
      <c r="I978" s="382"/>
      <c r="J978" s="382"/>
      <c r="K978" s="382"/>
      <c r="L978" s="378"/>
      <c r="M978" s="350"/>
      <c r="N978" s="252"/>
      <c r="O978" s="252"/>
      <c r="P978" s="252"/>
      <c r="Q978" s="252"/>
      <c r="R978" s="252"/>
      <c r="S978" s="252"/>
      <c r="T978" s="252"/>
      <c r="U978" s="252"/>
      <c r="V978" s="252"/>
      <c r="W978" s="252"/>
      <c r="X978" s="371"/>
      <c r="Y978" s="371"/>
      <c r="Z978" s="222"/>
    </row>
    <row r="979" customFormat="false" ht="13.8" hidden="false" customHeight="false" outlineLevel="0" collapsed="false">
      <c r="B979" s="377" t="n">
        <f aca="false">B978+1</f>
        <v>21382</v>
      </c>
      <c r="C979" s="307" t="str">
        <f aca="false">DEC2HEX(B979,6)</f>
        <v>005386</v>
      </c>
      <c r="D979" s="308" t="n">
        <v>902</v>
      </c>
      <c r="E979" s="308" t="str">
        <f aca="false">DEC2HEX(D979)</f>
        <v>386</v>
      </c>
      <c r="F979" s="308" t="n">
        <v>451</v>
      </c>
      <c r="G979" s="308" t="str">
        <f aca="false">DEC2HEX(F979,4)</f>
        <v>01C3</v>
      </c>
      <c r="H979" s="366"/>
      <c r="I979" s="382"/>
      <c r="J979" s="382"/>
      <c r="K979" s="382"/>
      <c r="L979" s="378"/>
      <c r="M979" s="379" t="s">
        <v>1231</v>
      </c>
      <c r="N979" s="252"/>
      <c r="O979" s="252"/>
      <c r="P979" s="252"/>
      <c r="Q979" s="252"/>
      <c r="R979" s="252"/>
      <c r="S979" s="252"/>
      <c r="T979" s="252"/>
      <c r="U979" s="252"/>
      <c r="V979" s="252"/>
      <c r="W979" s="252"/>
      <c r="X979" s="371"/>
      <c r="Y979" s="371"/>
      <c r="Z979" s="222"/>
    </row>
    <row r="980" customFormat="false" ht="13.8" hidden="false" customHeight="false" outlineLevel="0" collapsed="false">
      <c r="B980" s="377" t="n">
        <f aca="false">B979+1</f>
        <v>21383</v>
      </c>
      <c r="C980" s="307" t="str">
        <f aca="false">DEC2HEX(B980,6)</f>
        <v>005387</v>
      </c>
      <c r="D980" s="308" t="n">
        <v>903</v>
      </c>
      <c r="E980" s="308" t="str">
        <f aca="false">DEC2HEX(D980)</f>
        <v>387</v>
      </c>
      <c r="F980" s="308"/>
      <c r="G980" s="308"/>
      <c r="H980" s="366"/>
      <c r="I980" s="382"/>
      <c r="J980" s="382"/>
      <c r="K980" s="382"/>
      <c r="L980" s="378"/>
      <c r="M980" s="350"/>
      <c r="N980" s="252"/>
      <c r="O980" s="252"/>
      <c r="P980" s="252"/>
      <c r="Q980" s="252"/>
      <c r="R980" s="252"/>
      <c r="S980" s="252"/>
      <c r="T980" s="252"/>
      <c r="U980" s="252"/>
      <c r="V980" s="252"/>
      <c r="W980" s="252"/>
      <c r="X980" s="371"/>
      <c r="Y980" s="371"/>
      <c r="Z980" s="222"/>
    </row>
    <row r="981" customFormat="false" ht="13.8" hidden="false" customHeight="false" outlineLevel="0" collapsed="false">
      <c r="B981" s="377" t="n">
        <f aca="false">B980+1</f>
        <v>21384</v>
      </c>
      <c r="C981" s="307" t="str">
        <f aca="false">DEC2HEX(B981,6)</f>
        <v>005388</v>
      </c>
      <c r="D981" s="308" t="n">
        <v>904</v>
      </c>
      <c r="E981" s="308" t="str">
        <f aca="false">DEC2HEX(D981)</f>
        <v>388</v>
      </c>
      <c r="F981" s="308" t="n">
        <v>452</v>
      </c>
      <c r="G981" s="308" t="str">
        <f aca="false">DEC2HEX(F981,4)</f>
        <v>01C4</v>
      </c>
      <c r="H981" s="366"/>
      <c r="I981" s="382"/>
      <c r="J981" s="382"/>
      <c r="K981" s="382"/>
      <c r="L981" s="378"/>
      <c r="M981" s="355" t="s">
        <v>1232</v>
      </c>
      <c r="N981" s="252"/>
      <c r="O981" s="252"/>
      <c r="P981" s="252"/>
      <c r="Q981" s="252"/>
      <c r="R981" s="252"/>
      <c r="S981" s="252"/>
      <c r="T981" s="252"/>
      <c r="U981" s="252"/>
      <c r="V981" s="252"/>
      <c r="W981" s="252"/>
      <c r="X981" s="371"/>
      <c r="Y981" s="371"/>
      <c r="Z981" s="222"/>
    </row>
    <row r="982" customFormat="false" ht="13.8" hidden="false" customHeight="false" outlineLevel="0" collapsed="false">
      <c r="B982" s="377" t="n">
        <f aca="false">B981+1</f>
        <v>21385</v>
      </c>
      <c r="C982" s="307" t="str">
        <f aca="false">DEC2HEX(B982,6)</f>
        <v>005389</v>
      </c>
      <c r="D982" s="308" t="n">
        <v>905</v>
      </c>
      <c r="E982" s="308" t="str">
        <f aca="false">DEC2HEX(D982)</f>
        <v>389</v>
      </c>
      <c r="F982" s="308"/>
      <c r="G982" s="308"/>
      <c r="H982" s="366"/>
      <c r="I982" s="382"/>
      <c r="J982" s="382"/>
      <c r="K982" s="382"/>
      <c r="L982" s="378"/>
      <c r="M982" s="350"/>
      <c r="N982" s="252"/>
      <c r="O982" s="252"/>
      <c r="P982" s="252"/>
      <c r="Q982" s="252"/>
      <c r="R982" s="252"/>
      <c r="S982" s="252"/>
      <c r="T982" s="252"/>
      <c r="U982" s="252"/>
      <c r="V982" s="252"/>
      <c r="W982" s="252"/>
      <c r="X982" s="371"/>
      <c r="Y982" s="371"/>
      <c r="Z982" s="222"/>
    </row>
    <row r="983" customFormat="false" ht="13.8" hidden="false" customHeight="false" outlineLevel="0" collapsed="false">
      <c r="B983" s="377" t="n">
        <f aca="false">B982+1</f>
        <v>21386</v>
      </c>
      <c r="C983" s="307" t="str">
        <f aca="false">DEC2HEX(B983,6)</f>
        <v>00538A</v>
      </c>
      <c r="D983" s="308" t="n">
        <v>906</v>
      </c>
      <c r="E983" s="308" t="str">
        <f aca="false">DEC2HEX(D983)</f>
        <v>38A</v>
      </c>
      <c r="F983" s="308" t="n">
        <v>453</v>
      </c>
      <c r="G983" s="308" t="str">
        <f aca="false">DEC2HEX(F983,4)</f>
        <v>01C5</v>
      </c>
      <c r="H983" s="366"/>
      <c r="I983" s="382"/>
      <c r="J983" s="382"/>
      <c r="K983" s="382"/>
      <c r="L983" s="378"/>
      <c r="M983" s="379" t="s">
        <v>1233</v>
      </c>
      <c r="N983" s="252"/>
      <c r="O983" s="252"/>
      <c r="P983" s="252"/>
      <c r="Q983" s="252"/>
      <c r="R983" s="252"/>
      <c r="S983" s="252"/>
      <c r="T983" s="252"/>
      <c r="U983" s="252"/>
      <c r="V983" s="252"/>
      <c r="W983" s="252"/>
      <c r="X983" s="371"/>
      <c r="Y983" s="371"/>
      <c r="Z983" s="222"/>
    </row>
    <row r="984" customFormat="false" ht="13.8" hidden="false" customHeight="false" outlineLevel="0" collapsed="false">
      <c r="B984" s="377" t="n">
        <f aca="false">B983+1</f>
        <v>21387</v>
      </c>
      <c r="C984" s="307" t="str">
        <f aca="false">DEC2HEX(B984,6)</f>
        <v>00538B</v>
      </c>
      <c r="D984" s="308" t="n">
        <v>907</v>
      </c>
      <c r="E984" s="308" t="str">
        <f aca="false">DEC2HEX(D984)</f>
        <v>38B</v>
      </c>
      <c r="F984" s="308"/>
      <c r="G984" s="308"/>
      <c r="H984" s="366"/>
      <c r="I984" s="382"/>
      <c r="J984" s="382"/>
      <c r="K984" s="382"/>
      <c r="L984" s="378"/>
      <c r="M984" s="350"/>
      <c r="N984" s="252"/>
      <c r="O984" s="252"/>
      <c r="P984" s="252"/>
      <c r="Q984" s="252"/>
      <c r="R984" s="252"/>
      <c r="S984" s="252"/>
      <c r="T984" s="252"/>
      <c r="U984" s="252"/>
      <c r="V984" s="252"/>
      <c r="W984" s="252"/>
      <c r="X984" s="371"/>
      <c r="Y984" s="371"/>
      <c r="Z984" s="222"/>
    </row>
    <row r="985" customFormat="false" ht="13.8" hidden="false" customHeight="false" outlineLevel="0" collapsed="false">
      <c r="B985" s="377" t="n">
        <f aca="false">B984+1</f>
        <v>21388</v>
      </c>
      <c r="C985" s="307" t="str">
        <f aca="false">DEC2HEX(B985,6)</f>
        <v>00538C</v>
      </c>
      <c r="D985" s="308" t="n">
        <v>908</v>
      </c>
      <c r="E985" s="308" t="str">
        <f aca="false">DEC2HEX(D985)</f>
        <v>38C</v>
      </c>
      <c r="F985" s="308" t="n">
        <v>454</v>
      </c>
      <c r="G985" s="308" t="str">
        <f aca="false">DEC2HEX(F985,4)</f>
        <v>01C6</v>
      </c>
      <c r="H985" s="366"/>
      <c r="I985" s="382"/>
      <c r="J985" s="382"/>
      <c r="K985" s="382"/>
      <c r="L985" s="378"/>
      <c r="M985" s="379" t="s">
        <v>1234</v>
      </c>
      <c r="N985" s="252"/>
      <c r="O985" s="252"/>
      <c r="P985" s="252"/>
      <c r="Q985" s="252"/>
      <c r="R985" s="252"/>
      <c r="S985" s="252"/>
      <c r="T985" s="252"/>
      <c r="U985" s="252"/>
      <c r="V985" s="252"/>
      <c r="W985" s="252"/>
      <c r="X985" s="371"/>
      <c r="Y985" s="371"/>
      <c r="Z985" s="222"/>
    </row>
    <row r="986" customFormat="false" ht="13.8" hidden="false" customHeight="false" outlineLevel="0" collapsed="false">
      <c r="B986" s="377" t="n">
        <f aca="false">B985+1</f>
        <v>21389</v>
      </c>
      <c r="C986" s="307" t="str">
        <f aca="false">DEC2HEX(B986,6)</f>
        <v>00538D</v>
      </c>
      <c r="D986" s="308" t="n">
        <v>909</v>
      </c>
      <c r="E986" s="308" t="str">
        <f aca="false">DEC2HEX(D986)</f>
        <v>38D</v>
      </c>
      <c r="F986" s="308"/>
      <c r="G986" s="308"/>
      <c r="H986" s="366"/>
      <c r="I986" s="382"/>
      <c r="J986" s="382"/>
      <c r="K986" s="382"/>
      <c r="L986" s="378"/>
      <c r="M986" s="379"/>
      <c r="N986" s="252"/>
      <c r="O986" s="252"/>
      <c r="P986" s="252"/>
      <c r="Q986" s="252"/>
      <c r="R986" s="252"/>
      <c r="S986" s="252"/>
      <c r="T986" s="252"/>
      <c r="U986" s="252"/>
      <c r="V986" s="252"/>
      <c r="W986" s="252"/>
      <c r="X986" s="371"/>
      <c r="Y986" s="371"/>
      <c r="Z986" s="222"/>
    </row>
    <row r="987" customFormat="false" ht="13.8" hidden="false" customHeight="false" outlineLevel="0" collapsed="false">
      <c r="B987" s="377" t="n">
        <f aca="false">B986+1</f>
        <v>21390</v>
      </c>
      <c r="C987" s="307" t="str">
        <f aca="false">DEC2HEX(B987,6)</f>
        <v>00538E</v>
      </c>
      <c r="D987" s="308" t="n">
        <v>910</v>
      </c>
      <c r="E987" s="308" t="str">
        <f aca="false">DEC2HEX(D987)</f>
        <v>38E</v>
      </c>
      <c r="F987" s="308" t="n">
        <v>455</v>
      </c>
      <c r="G987" s="308" t="str">
        <f aca="false">DEC2HEX(F987,4)</f>
        <v>01C7</v>
      </c>
      <c r="H987" s="366"/>
      <c r="I987" s="382"/>
      <c r="J987" s="382"/>
      <c r="K987" s="382"/>
      <c r="L987" s="378"/>
      <c r="M987" s="316" t="s">
        <v>1235</v>
      </c>
      <c r="N987" s="252"/>
      <c r="O987" s="252"/>
      <c r="P987" s="252"/>
      <c r="Q987" s="252"/>
      <c r="R987" s="252"/>
      <c r="S987" s="252"/>
      <c r="T987" s="252"/>
      <c r="U987" s="252"/>
      <c r="V987" s="252"/>
      <c r="W987" s="252"/>
      <c r="X987" s="371"/>
      <c r="Y987" s="371"/>
      <c r="Z987" s="222"/>
    </row>
    <row r="988" customFormat="false" ht="13.8" hidden="false" customHeight="false" outlineLevel="0" collapsed="false">
      <c r="B988" s="377" t="n">
        <f aca="false">B987+1</f>
        <v>21391</v>
      </c>
      <c r="C988" s="307" t="str">
        <f aca="false">DEC2HEX(B988,6)</f>
        <v>00538F</v>
      </c>
      <c r="D988" s="308" t="n">
        <v>911</v>
      </c>
      <c r="E988" s="308" t="str">
        <f aca="false">DEC2HEX(D988)</f>
        <v>38F</v>
      </c>
      <c r="F988" s="308"/>
      <c r="G988" s="308"/>
      <c r="H988" s="366"/>
      <c r="I988" s="382"/>
      <c r="J988" s="382"/>
      <c r="K988" s="382"/>
      <c r="L988" s="378"/>
      <c r="M988" s="316"/>
      <c r="N988" s="252"/>
      <c r="O988" s="252"/>
      <c r="P988" s="252"/>
      <c r="Q988" s="252"/>
      <c r="R988" s="252"/>
      <c r="S988" s="252"/>
      <c r="T988" s="252"/>
      <c r="U988" s="252"/>
      <c r="V988" s="252"/>
      <c r="W988" s="252"/>
      <c r="X988" s="371"/>
      <c r="Y988" s="371"/>
      <c r="Z988" s="222"/>
    </row>
    <row r="989" customFormat="false" ht="13.8" hidden="false" customHeight="false" outlineLevel="0" collapsed="false">
      <c r="B989" s="377" t="n">
        <f aca="false">B988+1</f>
        <v>21392</v>
      </c>
      <c r="C989" s="307" t="str">
        <f aca="false">DEC2HEX(B989,6)</f>
        <v>005390</v>
      </c>
      <c r="D989" s="308" t="n">
        <v>912</v>
      </c>
      <c r="E989" s="308" t="str">
        <f aca="false">DEC2HEX(D989)</f>
        <v>390</v>
      </c>
      <c r="F989" s="308" t="n">
        <v>456</v>
      </c>
      <c r="G989" s="308" t="str">
        <f aca="false">DEC2HEX(F989,4)</f>
        <v>01C8</v>
      </c>
      <c r="H989" s="366"/>
      <c r="I989" s="382"/>
      <c r="J989" s="382"/>
      <c r="K989" s="382"/>
      <c r="L989" s="378"/>
      <c r="M989" s="316" t="s">
        <v>1236</v>
      </c>
      <c r="N989" s="252"/>
      <c r="O989" s="252"/>
      <c r="P989" s="252"/>
      <c r="Q989" s="252"/>
      <c r="R989" s="252"/>
      <c r="S989" s="252"/>
      <c r="T989" s="252"/>
      <c r="U989" s="252"/>
      <c r="V989" s="252"/>
      <c r="W989" s="252"/>
      <c r="X989" s="371"/>
      <c r="Y989" s="371"/>
      <c r="Z989" s="222"/>
    </row>
    <row r="990" customFormat="false" ht="13.8" hidden="false" customHeight="false" outlineLevel="0" collapsed="false">
      <c r="B990" s="377" t="n">
        <f aca="false">B989+1</f>
        <v>21393</v>
      </c>
      <c r="C990" s="307" t="str">
        <f aca="false">DEC2HEX(B990,6)</f>
        <v>005391</v>
      </c>
      <c r="D990" s="308" t="n">
        <v>913</v>
      </c>
      <c r="E990" s="308" t="str">
        <f aca="false">DEC2HEX(D990)</f>
        <v>391</v>
      </c>
      <c r="F990" s="308"/>
      <c r="G990" s="308"/>
      <c r="H990" s="366"/>
      <c r="I990" s="382"/>
      <c r="J990" s="382"/>
      <c r="K990" s="382"/>
      <c r="L990" s="378"/>
      <c r="M990" s="316"/>
      <c r="N990" s="252"/>
      <c r="O990" s="252"/>
      <c r="P990" s="252"/>
      <c r="Q990" s="252"/>
      <c r="R990" s="252"/>
      <c r="S990" s="252"/>
      <c r="T990" s="252"/>
      <c r="U990" s="252"/>
      <c r="V990" s="252"/>
      <c r="W990" s="252"/>
      <c r="X990" s="371"/>
      <c r="Y990" s="371"/>
      <c r="Z990" s="222"/>
    </row>
    <row r="991" customFormat="false" ht="13.8" hidden="false" customHeight="false" outlineLevel="0" collapsed="false">
      <c r="B991" s="377" t="n">
        <f aca="false">B990+1</f>
        <v>21394</v>
      </c>
      <c r="C991" s="307" t="str">
        <f aca="false">DEC2HEX(B991,6)</f>
        <v>005392</v>
      </c>
      <c r="D991" s="308" t="n">
        <v>914</v>
      </c>
      <c r="E991" s="308" t="str">
        <f aca="false">DEC2HEX(D991)</f>
        <v>392</v>
      </c>
      <c r="F991" s="308" t="n">
        <v>457</v>
      </c>
      <c r="G991" s="308" t="str">
        <f aca="false">DEC2HEX(F991,4)</f>
        <v>01C9</v>
      </c>
      <c r="H991" s="366"/>
      <c r="I991" s="382"/>
      <c r="J991" s="382"/>
      <c r="K991" s="382"/>
      <c r="L991" s="378"/>
      <c r="M991" s="316" t="s">
        <v>1237</v>
      </c>
      <c r="N991" s="252"/>
      <c r="O991" s="252"/>
      <c r="P991" s="252"/>
      <c r="Q991" s="252"/>
      <c r="R991" s="252"/>
      <c r="S991" s="252"/>
      <c r="T991" s="252"/>
      <c r="U991" s="252"/>
      <c r="V991" s="252"/>
      <c r="W991" s="252"/>
      <c r="X991" s="371"/>
      <c r="Y991" s="371"/>
      <c r="Z991" s="222"/>
    </row>
    <row r="992" customFormat="false" ht="13.8" hidden="false" customHeight="false" outlineLevel="0" collapsed="false">
      <c r="B992" s="377" t="n">
        <f aca="false">B991+1</f>
        <v>21395</v>
      </c>
      <c r="C992" s="307" t="str">
        <f aca="false">DEC2HEX(B992,6)</f>
        <v>005393</v>
      </c>
      <c r="D992" s="308" t="n">
        <v>915</v>
      </c>
      <c r="E992" s="308" t="str">
        <f aca="false">DEC2HEX(D992)</f>
        <v>393</v>
      </c>
      <c r="F992" s="308"/>
      <c r="G992" s="308"/>
      <c r="H992" s="366"/>
      <c r="I992" s="382"/>
      <c r="J992" s="382"/>
      <c r="K992" s="382"/>
      <c r="L992" s="378"/>
      <c r="M992" s="316"/>
      <c r="N992" s="252"/>
      <c r="O992" s="252"/>
      <c r="P992" s="252"/>
      <c r="Q992" s="252"/>
      <c r="R992" s="252"/>
      <c r="S992" s="252"/>
      <c r="T992" s="252"/>
      <c r="U992" s="252"/>
      <c r="V992" s="252"/>
      <c r="W992" s="252"/>
      <c r="X992" s="371"/>
      <c r="Y992" s="371"/>
      <c r="Z992" s="222"/>
    </row>
    <row r="993" customFormat="false" ht="13.8" hidden="false" customHeight="false" outlineLevel="0" collapsed="false">
      <c r="B993" s="377" t="n">
        <f aca="false">B992+1</f>
        <v>21396</v>
      </c>
      <c r="C993" s="307" t="str">
        <f aca="false">DEC2HEX(B993,6)</f>
        <v>005394</v>
      </c>
      <c r="D993" s="308" t="n">
        <v>916</v>
      </c>
      <c r="E993" s="308" t="str">
        <f aca="false">DEC2HEX(D993)</f>
        <v>394</v>
      </c>
      <c r="F993" s="308" t="n">
        <v>458</v>
      </c>
      <c r="G993" s="308" t="str">
        <f aca="false">DEC2HEX(F993,4)</f>
        <v>01CA</v>
      </c>
      <c r="H993" s="366"/>
      <c r="I993" s="382"/>
      <c r="J993" s="382"/>
      <c r="K993" s="382"/>
      <c r="L993" s="378"/>
      <c r="M993" s="316" t="s">
        <v>1238</v>
      </c>
      <c r="N993" s="252"/>
      <c r="O993" s="252"/>
      <c r="P993" s="252"/>
      <c r="Q993" s="252"/>
      <c r="R993" s="252"/>
      <c r="S993" s="252"/>
      <c r="T993" s="252"/>
      <c r="U993" s="252"/>
      <c r="V993" s="252"/>
      <c r="W993" s="252"/>
      <c r="X993" s="371"/>
      <c r="Y993" s="371"/>
      <c r="Z993" s="222"/>
    </row>
    <row r="994" customFormat="false" ht="13.8" hidden="false" customHeight="false" outlineLevel="0" collapsed="false">
      <c r="B994" s="377" t="n">
        <f aca="false">B993+1</f>
        <v>21397</v>
      </c>
      <c r="C994" s="307" t="str">
        <f aca="false">DEC2HEX(B994,6)</f>
        <v>005395</v>
      </c>
      <c r="D994" s="308" t="n">
        <v>917</v>
      </c>
      <c r="E994" s="308" t="str">
        <f aca="false">DEC2HEX(D994)</f>
        <v>395</v>
      </c>
      <c r="F994" s="308"/>
      <c r="G994" s="308"/>
      <c r="H994" s="366"/>
      <c r="I994" s="382"/>
      <c r="J994" s="382"/>
      <c r="K994" s="382"/>
      <c r="L994" s="378"/>
      <c r="M994" s="316"/>
      <c r="N994" s="252"/>
      <c r="O994" s="252"/>
      <c r="P994" s="252"/>
      <c r="Q994" s="252"/>
      <c r="R994" s="252"/>
      <c r="S994" s="252"/>
      <c r="T994" s="252"/>
      <c r="U994" s="252"/>
      <c r="V994" s="252"/>
      <c r="W994" s="252"/>
      <c r="X994" s="371"/>
      <c r="Y994" s="371"/>
      <c r="Z994" s="222"/>
    </row>
    <row r="995" customFormat="false" ht="13.8" hidden="false" customHeight="false" outlineLevel="0" collapsed="false">
      <c r="B995" s="377" t="n">
        <f aca="false">B994+1</f>
        <v>21398</v>
      </c>
      <c r="C995" s="307" t="str">
        <f aca="false">DEC2HEX(B995,6)</f>
        <v>005396</v>
      </c>
      <c r="D995" s="308" t="n">
        <v>918</v>
      </c>
      <c r="E995" s="308" t="str">
        <f aca="false">DEC2HEX(D995)</f>
        <v>396</v>
      </c>
      <c r="F995" s="308" t="n">
        <v>459</v>
      </c>
      <c r="G995" s="308" t="str">
        <f aca="false">DEC2HEX(F995,4)</f>
        <v>01CB</v>
      </c>
      <c r="H995" s="366"/>
      <c r="I995" s="382"/>
      <c r="J995" s="382"/>
      <c r="K995" s="382"/>
      <c r="L995" s="378"/>
      <c r="M995" s="316" t="s">
        <v>1239</v>
      </c>
      <c r="N995" s="252"/>
      <c r="O995" s="252"/>
      <c r="P995" s="252"/>
      <c r="Q995" s="252"/>
      <c r="R995" s="252"/>
      <c r="S995" s="252"/>
      <c r="T995" s="252"/>
      <c r="U995" s="252"/>
      <c r="V995" s="252"/>
      <c r="W995" s="252"/>
      <c r="X995" s="371"/>
      <c r="Y995" s="371"/>
      <c r="Z995" s="222"/>
    </row>
    <row r="996" customFormat="false" ht="13.8" hidden="false" customHeight="false" outlineLevel="0" collapsed="false">
      <c r="B996" s="377" t="n">
        <f aca="false">B995+1</f>
        <v>21399</v>
      </c>
      <c r="C996" s="307" t="str">
        <f aca="false">DEC2HEX(B996,6)</f>
        <v>005397</v>
      </c>
      <c r="D996" s="308" t="n">
        <v>919</v>
      </c>
      <c r="E996" s="308" t="str">
        <f aca="false">DEC2HEX(D996)</f>
        <v>397</v>
      </c>
      <c r="F996" s="308"/>
      <c r="G996" s="308"/>
      <c r="H996" s="366"/>
      <c r="I996" s="382"/>
      <c r="J996" s="382"/>
      <c r="K996" s="382"/>
      <c r="L996" s="378"/>
      <c r="M996" s="316"/>
      <c r="N996" s="252"/>
      <c r="O996" s="252"/>
      <c r="P996" s="252"/>
      <c r="Q996" s="252"/>
      <c r="R996" s="252"/>
      <c r="S996" s="252"/>
      <c r="T996" s="252"/>
      <c r="U996" s="252"/>
      <c r="V996" s="252"/>
      <c r="W996" s="252"/>
      <c r="X996" s="371"/>
      <c r="Y996" s="371"/>
      <c r="Z996" s="222"/>
    </row>
    <row r="997" customFormat="false" ht="13.8" hidden="false" customHeight="false" outlineLevel="0" collapsed="false">
      <c r="B997" s="377" t="n">
        <f aca="false">B996+1</f>
        <v>21400</v>
      </c>
      <c r="C997" s="307" t="str">
        <f aca="false">DEC2HEX(B997,6)</f>
        <v>005398</v>
      </c>
      <c r="D997" s="308" t="n">
        <v>920</v>
      </c>
      <c r="E997" s="308" t="str">
        <f aca="false">DEC2HEX(D997)</f>
        <v>398</v>
      </c>
      <c r="F997" s="308" t="n">
        <v>460</v>
      </c>
      <c r="G997" s="308" t="str">
        <f aca="false">DEC2HEX(F997,4)</f>
        <v>01CC</v>
      </c>
      <c r="H997" s="366"/>
      <c r="I997" s="382"/>
      <c r="J997" s="382"/>
      <c r="K997" s="382"/>
      <c r="L997" s="378"/>
      <c r="M997" s="316" t="s">
        <v>1240</v>
      </c>
      <c r="N997" s="252"/>
      <c r="O997" s="252"/>
      <c r="P997" s="252"/>
      <c r="Q997" s="252"/>
      <c r="R997" s="252"/>
      <c r="S997" s="252"/>
      <c r="T997" s="252"/>
      <c r="U997" s="252"/>
      <c r="V997" s="252"/>
      <c r="W997" s="252"/>
      <c r="X997" s="371"/>
      <c r="Y997" s="371"/>
      <c r="Z997" s="222"/>
    </row>
    <row r="998" customFormat="false" ht="13.8" hidden="false" customHeight="false" outlineLevel="0" collapsed="false">
      <c r="B998" s="377" t="n">
        <f aca="false">B997+1</f>
        <v>21401</v>
      </c>
      <c r="C998" s="307" t="str">
        <f aca="false">DEC2HEX(B998,6)</f>
        <v>005399</v>
      </c>
      <c r="D998" s="308" t="n">
        <v>921</v>
      </c>
      <c r="E998" s="308" t="str">
        <f aca="false">DEC2HEX(D998)</f>
        <v>399</v>
      </c>
      <c r="F998" s="308"/>
      <c r="G998" s="308"/>
      <c r="H998" s="366"/>
      <c r="I998" s="382"/>
      <c r="J998" s="382"/>
      <c r="K998" s="382"/>
      <c r="L998" s="378"/>
      <c r="M998" s="316"/>
      <c r="N998" s="252"/>
      <c r="O998" s="252"/>
      <c r="P998" s="252"/>
      <c r="Q998" s="252"/>
      <c r="R998" s="252"/>
      <c r="S998" s="252"/>
      <c r="T998" s="252"/>
      <c r="U998" s="252"/>
      <c r="V998" s="252"/>
      <c r="W998" s="252"/>
      <c r="X998" s="371"/>
      <c r="Y998" s="371"/>
      <c r="Z998" s="222"/>
    </row>
    <row r="999" customFormat="false" ht="13.8" hidden="false" customHeight="false" outlineLevel="0" collapsed="false">
      <c r="B999" s="377" t="n">
        <f aca="false">B998+1</f>
        <v>21402</v>
      </c>
      <c r="C999" s="307" t="str">
        <f aca="false">DEC2HEX(B999,6)</f>
        <v>00539A</v>
      </c>
      <c r="D999" s="308" t="n">
        <v>922</v>
      </c>
      <c r="E999" s="308" t="str">
        <f aca="false">DEC2HEX(D999)</f>
        <v>39A</v>
      </c>
      <c r="F999" s="308" t="n">
        <v>461</v>
      </c>
      <c r="G999" s="308" t="str">
        <f aca="false">DEC2HEX(F999,4)</f>
        <v>01CD</v>
      </c>
      <c r="H999" s="366"/>
      <c r="I999" s="382"/>
      <c r="J999" s="382"/>
      <c r="K999" s="382"/>
      <c r="L999" s="378"/>
      <c r="M999" s="316" t="s">
        <v>1241</v>
      </c>
      <c r="N999" s="252"/>
      <c r="O999" s="252"/>
      <c r="P999" s="252"/>
      <c r="Q999" s="252"/>
      <c r="R999" s="252"/>
      <c r="S999" s="252"/>
      <c r="T999" s="252"/>
      <c r="U999" s="252"/>
      <c r="V999" s="252"/>
      <c r="W999" s="252"/>
      <c r="X999" s="371"/>
      <c r="Y999" s="371"/>
      <c r="Z999" s="222"/>
    </row>
    <row r="1000" customFormat="false" ht="13.8" hidden="false" customHeight="false" outlineLevel="0" collapsed="false">
      <c r="B1000" s="377" t="n">
        <f aca="false">B999+1</f>
        <v>21403</v>
      </c>
      <c r="C1000" s="307" t="str">
        <f aca="false">DEC2HEX(B1000,6)</f>
        <v>00539B</v>
      </c>
      <c r="D1000" s="308" t="n">
        <v>923</v>
      </c>
      <c r="E1000" s="308" t="str">
        <f aca="false">DEC2HEX(D1000)</f>
        <v>39B</v>
      </c>
      <c r="F1000" s="308"/>
      <c r="G1000" s="308"/>
      <c r="H1000" s="366"/>
      <c r="I1000" s="382"/>
      <c r="J1000" s="382"/>
      <c r="K1000" s="382"/>
      <c r="L1000" s="378"/>
      <c r="M1000" s="316"/>
      <c r="N1000" s="252"/>
      <c r="O1000" s="252"/>
      <c r="P1000" s="252"/>
      <c r="Q1000" s="252"/>
      <c r="R1000" s="252"/>
      <c r="S1000" s="252"/>
      <c r="T1000" s="252"/>
      <c r="U1000" s="252"/>
      <c r="V1000" s="252"/>
      <c r="W1000" s="252"/>
      <c r="X1000" s="371"/>
      <c r="Y1000" s="371"/>
      <c r="Z1000" s="222"/>
    </row>
    <row r="1001" customFormat="false" ht="13.8" hidden="false" customHeight="false" outlineLevel="0" collapsed="false">
      <c r="B1001" s="377" t="n">
        <f aca="false">B1000+1</f>
        <v>21404</v>
      </c>
      <c r="C1001" s="307" t="str">
        <f aca="false">DEC2HEX(B1001,6)</f>
        <v>00539C</v>
      </c>
      <c r="D1001" s="308" t="n">
        <v>924</v>
      </c>
      <c r="E1001" s="308" t="str">
        <f aca="false">DEC2HEX(D1001)</f>
        <v>39C</v>
      </c>
      <c r="F1001" s="308" t="n">
        <v>462</v>
      </c>
      <c r="G1001" s="308" t="str">
        <f aca="false">DEC2HEX(F1001,4)</f>
        <v>01CE</v>
      </c>
      <c r="H1001" s="366"/>
      <c r="I1001" s="382"/>
      <c r="J1001" s="382"/>
      <c r="K1001" s="382"/>
      <c r="L1001" s="378"/>
      <c r="M1001" s="316" t="s">
        <v>1242</v>
      </c>
      <c r="N1001" s="252"/>
      <c r="O1001" s="252"/>
      <c r="P1001" s="252"/>
      <c r="Q1001" s="252"/>
      <c r="R1001" s="252"/>
      <c r="S1001" s="252"/>
      <c r="T1001" s="252"/>
      <c r="U1001" s="252"/>
      <c r="V1001" s="252"/>
      <c r="W1001" s="252"/>
      <c r="X1001" s="371"/>
      <c r="Y1001" s="371"/>
      <c r="Z1001" s="222"/>
    </row>
    <row r="1002" customFormat="false" ht="13.8" hidden="false" customHeight="false" outlineLevel="0" collapsed="false">
      <c r="B1002" s="377" t="n">
        <f aca="false">B1001+1</f>
        <v>21405</v>
      </c>
      <c r="C1002" s="307" t="str">
        <f aca="false">DEC2HEX(B1002,6)</f>
        <v>00539D</v>
      </c>
      <c r="D1002" s="308" t="n">
        <v>925</v>
      </c>
      <c r="E1002" s="308" t="str">
        <f aca="false">DEC2HEX(D1002)</f>
        <v>39D</v>
      </c>
      <c r="F1002" s="308"/>
      <c r="G1002" s="308"/>
      <c r="H1002" s="366"/>
      <c r="I1002" s="382"/>
      <c r="J1002" s="382"/>
      <c r="K1002" s="382"/>
      <c r="L1002" s="378"/>
      <c r="M1002" s="316"/>
      <c r="N1002" s="252"/>
      <c r="O1002" s="252"/>
      <c r="P1002" s="252"/>
      <c r="Q1002" s="252"/>
      <c r="R1002" s="252"/>
      <c r="S1002" s="252"/>
      <c r="T1002" s="252"/>
      <c r="U1002" s="252"/>
      <c r="V1002" s="252"/>
      <c r="W1002" s="252"/>
      <c r="X1002" s="371"/>
      <c r="Y1002" s="371"/>
      <c r="Z1002" s="222"/>
    </row>
    <row r="1003" customFormat="false" ht="13.8" hidden="false" customHeight="false" outlineLevel="0" collapsed="false">
      <c r="B1003" s="377" t="n">
        <f aca="false">B1002+1</f>
        <v>21406</v>
      </c>
      <c r="C1003" s="307" t="str">
        <f aca="false">DEC2HEX(B1003,6)</f>
        <v>00539E</v>
      </c>
      <c r="D1003" s="308" t="n">
        <v>926</v>
      </c>
      <c r="E1003" s="308" t="str">
        <f aca="false">DEC2HEX(D1003)</f>
        <v>39E</v>
      </c>
      <c r="F1003" s="308" t="n">
        <v>463</v>
      </c>
      <c r="G1003" s="308" t="str">
        <f aca="false">DEC2HEX(F1003,4)</f>
        <v>01CF</v>
      </c>
      <c r="H1003" s="366"/>
      <c r="I1003" s="382"/>
      <c r="J1003" s="382"/>
      <c r="K1003" s="382"/>
      <c r="L1003" s="378"/>
      <c r="M1003" s="316" t="s">
        <v>1243</v>
      </c>
      <c r="N1003" s="252"/>
      <c r="O1003" s="252"/>
      <c r="P1003" s="252"/>
      <c r="Q1003" s="252"/>
      <c r="R1003" s="252"/>
      <c r="S1003" s="252"/>
      <c r="T1003" s="252"/>
      <c r="U1003" s="252"/>
      <c r="V1003" s="252"/>
      <c r="W1003" s="252"/>
      <c r="X1003" s="371"/>
      <c r="Y1003" s="371"/>
      <c r="Z1003" s="222"/>
    </row>
    <row r="1004" customFormat="false" ht="13.8" hidden="false" customHeight="false" outlineLevel="0" collapsed="false">
      <c r="B1004" s="377" t="n">
        <f aca="false">B1003+1</f>
        <v>21407</v>
      </c>
      <c r="C1004" s="307" t="str">
        <f aca="false">DEC2HEX(B1004,6)</f>
        <v>00539F</v>
      </c>
      <c r="D1004" s="308" t="n">
        <v>927</v>
      </c>
      <c r="E1004" s="308" t="str">
        <f aca="false">DEC2HEX(D1004)</f>
        <v>39F</v>
      </c>
      <c r="F1004" s="308"/>
      <c r="G1004" s="308"/>
      <c r="H1004" s="366"/>
      <c r="I1004" s="382"/>
      <c r="J1004" s="382"/>
      <c r="K1004" s="382"/>
      <c r="L1004" s="378"/>
      <c r="M1004" s="316"/>
      <c r="N1004" s="252"/>
      <c r="O1004" s="252"/>
      <c r="P1004" s="252"/>
      <c r="Q1004" s="252"/>
      <c r="R1004" s="252"/>
      <c r="S1004" s="252"/>
      <c r="T1004" s="252"/>
      <c r="U1004" s="252"/>
      <c r="V1004" s="252"/>
      <c r="W1004" s="252"/>
      <c r="X1004" s="371"/>
      <c r="Y1004" s="371"/>
      <c r="Z1004" s="222"/>
    </row>
    <row r="1005" customFormat="false" ht="13.8" hidden="false" customHeight="false" outlineLevel="0" collapsed="false">
      <c r="B1005" s="377" t="n">
        <f aca="false">B1004+1</f>
        <v>21408</v>
      </c>
      <c r="C1005" s="307" t="str">
        <f aca="false">DEC2HEX(B1005,6)</f>
        <v>0053A0</v>
      </c>
      <c r="D1005" s="308" t="n">
        <v>928</v>
      </c>
      <c r="E1005" s="308" t="str">
        <f aca="false">DEC2HEX(D1005)</f>
        <v>3A0</v>
      </c>
      <c r="F1005" s="308" t="n">
        <v>464</v>
      </c>
      <c r="G1005" s="308" t="str">
        <f aca="false">DEC2HEX(F1005,4)</f>
        <v>01D0</v>
      </c>
      <c r="H1005" s="366"/>
      <c r="I1005" s="382"/>
      <c r="J1005" s="382"/>
      <c r="K1005" s="382"/>
      <c r="L1005" s="378"/>
      <c r="M1005" s="316" t="s">
        <v>1244</v>
      </c>
      <c r="N1005" s="252"/>
      <c r="O1005" s="252"/>
      <c r="P1005" s="252"/>
      <c r="Q1005" s="252"/>
      <c r="R1005" s="252"/>
      <c r="S1005" s="252"/>
      <c r="T1005" s="252"/>
      <c r="U1005" s="252"/>
      <c r="V1005" s="252"/>
      <c r="W1005" s="252"/>
      <c r="X1005" s="371"/>
      <c r="Y1005" s="371"/>
      <c r="Z1005" s="222"/>
    </row>
    <row r="1006" customFormat="false" ht="13.8" hidden="false" customHeight="false" outlineLevel="0" collapsed="false">
      <c r="B1006" s="377" t="n">
        <f aca="false">B1005+1</f>
        <v>21409</v>
      </c>
      <c r="C1006" s="307" t="str">
        <f aca="false">DEC2HEX(B1006,6)</f>
        <v>0053A1</v>
      </c>
      <c r="D1006" s="308" t="n">
        <v>929</v>
      </c>
      <c r="E1006" s="308" t="str">
        <f aca="false">DEC2HEX(D1006)</f>
        <v>3A1</v>
      </c>
      <c r="F1006" s="308"/>
      <c r="G1006" s="308"/>
      <c r="H1006" s="366"/>
      <c r="I1006" s="382"/>
      <c r="J1006" s="382"/>
      <c r="K1006" s="382"/>
      <c r="L1006" s="378"/>
      <c r="M1006" s="316"/>
      <c r="N1006" s="252"/>
      <c r="O1006" s="252"/>
      <c r="P1006" s="252"/>
      <c r="Q1006" s="252"/>
      <c r="R1006" s="252"/>
      <c r="S1006" s="252"/>
      <c r="T1006" s="252"/>
      <c r="U1006" s="252"/>
      <c r="V1006" s="252"/>
      <c r="W1006" s="252"/>
      <c r="X1006" s="371"/>
      <c r="Y1006" s="371"/>
      <c r="Z1006" s="222"/>
    </row>
    <row r="1007" customFormat="false" ht="13.8" hidden="false" customHeight="false" outlineLevel="0" collapsed="false">
      <c r="B1007" s="377" t="n">
        <f aca="false">B1006+1</f>
        <v>21410</v>
      </c>
      <c r="C1007" s="307" t="str">
        <f aca="false">DEC2HEX(B1007,6)</f>
        <v>0053A2</v>
      </c>
      <c r="D1007" s="308" t="n">
        <v>930</v>
      </c>
      <c r="E1007" s="308" t="str">
        <f aca="false">DEC2HEX(D1007)</f>
        <v>3A2</v>
      </c>
      <c r="F1007" s="308" t="n">
        <v>465</v>
      </c>
      <c r="G1007" s="308" t="str">
        <f aca="false">DEC2HEX(F1007,4)</f>
        <v>01D1</v>
      </c>
      <c r="H1007" s="366"/>
      <c r="I1007" s="382"/>
      <c r="J1007" s="382"/>
      <c r="K1007" s="382"/>
      <c r="L1007" s="378"/>
      <c r="M1007" s="316" t="s">
        <v>1245</v>
      </c>
      <c r="N1007" s="252"/>
      <c r="O1007" s="252"/>
      <c r="P1007" s="252"/>
      <c r="Q1007" s="252"/>
      <c r="R1007" s="252"/>
      <c r="S1007" s="252"/>
      <c r="T1007" s="252"/>
      <c r="U1007" s="252"/>
      <c r="V1007" s="252"/>
      <c r="W1007" s="252"/>
      <c r="X1007" s="371"/>
      <c r="Y1007" s="371"/>
      <c r="Z1007" s="222"/>
    </row>
    <row r="1008" customFormat="false" ht="13.8" hidden="false" customHeight="false" outlineLevel="0" collapsed="false">
      <c r="B1008" s="377" t="n">
        <f aca="false">B1007+1</f>
        <v>21411</v>
      </c>
      <c r="C1008" s="307" t="str">
        <f aca="false">DEC2HEX(B1008,6)</f>
        <v>0053A3</v>
      </c>
      <c r="D1008" s="308" t="n">
        <v>931</v>
      </c>
      <c r="E1008" s="308" t="str">
        <f aca="false">DEC2HEX(D1008)</f>
        <v>3A3</v>
      </c>
      <c r="F1008" s="308"/>
      <c r="G1008" s="308"/>
      <c r="H1008" s="366"/>
      <c r="I1008" s="382"/>
      <c r="J1008" s="382"/>
      <c r="K1008" s="382"/>
      <c r="L1008" s="378"/>
      <c r="M1008" s="316"/>
      <c r="N1008" s="252"/>
      <c r="O1008" s="252"/>
      <c r="P1008" s="252"/>
      <c r="Q1008" s="252"/>
      <c r="R1008" s="252"/>
      <c r="S1008" s="252"/>
      <c r="T1008" s="252"/>
      <c r="U1008" s="252"/>
      <c r="V1008" s="252"/>
      <c r="W1008" s="252"/>
      <c r="X1008" s="371"/>
      <c r="Y1008" s="371"/>
      <c r="Z1008" s="222"/>
    </row>
    <row r="1009" customFormat="false" ht="13.8" hidden="false" customHeight="false" outlineLevel="0" collapsed="false">
      <c r="B1009" s="377" t="n">
        <f aca="false">B1008+1</f>
        <v>21412</v>
      </c>
      <c r="C1009" s="307" t="str">
        <f aca="false">DEC2HEX(B1009,6)</f>
        <v>0053A4</v>
      </c>
      <c r="D1009" s="308" t="n">
        <v>932</v>
      </c>
      <c r="E1009" s="308" t="str">
        <f aca="false">DEC2HEX(D1009)</f>
        <v>3A4</v>
      </c>
      <c r="F1009" s="308" t="n">
        <v>466</v>
      </c>
      <c r="G1009" s="308" t="str">
        <f aca="false">DEC2HEX(F1009,4)</f>
        <v>01D2</v>
      </c>
      <c r="H1009" s="366"/>
      <c r="I1009" s="382"/>
      <c r="J1009" s="382"/>
      <c r="K1009" s="382"/>
      <c r="L1009" s="378"/>
      <c r="M1009" s="316" t="s">
        <v>1246</v>
      </c>
      <c r="N1009" s="252"/>
      <c r="O1009" s="252"/>
      <c r="P1009" s="252"/>
      <c r="Q1009" s="252"/>
      <c r="R1009" s="252"/>
      <c r="S1009" s="252"/>
      <c r="T1009" s="252"/>
      <c r="U1009" s="252"/>
      <c r="V1009" s="252"/>
      <c r="W1009" s="252"/>
      <c r="X1009" s="371"/>
      <c r="Y1009" s="371"/>
      <c r="Z1009" s="222"/>
    </row>
    <row r="1010" customFormat="false" ht="13.8" hidden="false" customHeight="false" outlineLevel="0" collapsed="false">
      <c r="B1010" s="377" t="n">
        <f aca="false">B1009+1</f>
        <v>21413</v>
      </c>
      <c r="C1010" s="307" t="str">
        <f aca="false">DEC2HEX(B1010,6)</f>
        <v>0053A5</v>
      </c>
      <c r="D1010" s="308" t="n">
        <v>933</v>
      </c>
      <c r="E1010" s="308" t="str">
        <f aca="false">DEC2HEX(D1010)</f>
        <v>3A5</v>
      </c>
      <c r="F1010" s="308"/>
      <c r="G1010" s="308"/>
      <c r="H1010" s="366"/>
      <c r="I1010" s="382"/>
      <c r="J1010" s="382"/>
      <c r="K1010" s="382"/>
      <c r="L1010" s="378"/>
      <c r="M1010" s="316"/>
      <c r="N1010" s="252"/>
      <c r="O1010" s="252"/>
      <c r="P1010" s="252"/>
      <c r="Q1010" s="252"/>
      <c r="R1010" s="252"/>
      <c r="S1010" s="252"/>
      <c r="T1010" s="252"/>
      <c r="U1010" s="252"/>
      <c r="V1010" s="252"/>
      <c r="W1010" s="252"/>
      <c r="X1010" s="371"/>
      <c r="Y1010" s="371"/>
      <c r="Z1010" s="222"/>
    </row>
    <row r="1011" customFormat="false" ht="13.8" hidden="false" customHeight="false" outlineLevel="0" collapsed="false">
      <c r="B1011" s="377" t="n">
        <f aca="false">B1010+1</f>
        <v>21414</v>
      </c>
      <c r="C1011" s="307" t="str">
        <f aca="false">DEC2HEX(B1011,6)</f>
        <v>0053A6</v>
      </c>
      <c r="D1011" s="308" t="n">
        <v>934</v>
      </c>
      <c r="E1011" s="308" t="str">
        <f aca="false">DEC2HEX(D1011)</f>
        <v>3A6</v>
      </c>
      <c r="F1011" s="308" t="n">
        <v>467</v>
      </c>
      <c r="G1011" s="308" t="str">
        <f aca="false">DEC2HEX(F1011,4)</f>
        <v>01D3</v>
      </c>
      <c r="H1011" s="366"/>
      <c r="I1011" s="382"/>
      <c r="J1011" s="382"/>
      <c r="K1011" s="382"/>
      <c r="L1011" s="378"/>
      <c r="M1011" s="316" t="s">
        <v>1247</v>
      </c>
      <c r="N1011" s="252"/>
      <c r="O1011" s="252"/>
      <c r="P1011" s="252"/>
      <c r="Q1011" s="252"/>
      <c r="R1011" s="252"/>
      <c r="S1011" s="252"/>
      <c r="T1011" s="252"/>
      <c r="U1011" s="252"/>
      <c r="V1011" s="252"/>
      <c r="W1011" s="252"/>
      <c r="X1011" s="371"/>
      <c r="Y1011" s="371"/>
      <c r="Z1011" s="222"/>
    </row>
    <row r="1012" customFormat="false" ht="13.8" hidden="false" customHeight="false" outlineLevel="0" collapsed="false">
      <c r="B1012" s="377" t="n">
        <f aca="false">B1011+1</f>
        <v>21415</v>
      </c>
      <c r="C1012" s="307" t="str">
        <f aca="false">DEC2HEX(B1012,6)</f>
        <v>0053A7</v>
      </c>
      <c r="D1012" s="308" t="n">
        <v>935</v>
      </c>
      <c r="E1012" s="308" t="str">
        <f aca="false">DEC2HEX(D1012)</f>
        <v>3A7</v>
      </c>
      <c r="F1012" s="308"/>
      <c r="G1012" s="308"/>
      <c r="H1012" s="366"/>
      <c r="I1012" s="382"/>
      <c r="J1012" s="382"/>
      <c r="K1012" s="382"/>
      <c r="L1012" s="378"/>
      <c r="M1012" s="316"/>
      <c r="N1012" s="252"/>
      <c r="O1012" s="252"/>
      <c r="P1012" s="252"/>
      <c r="Q1012" s="252"/>
      <c r="R1012" s="252"/>
      <c r="S1012" s="252"/>
      <c r="T1012" s="252"/>
      <c r="U1012" s="252"/>
      <c r="V1012" s="252"/>
      <c r="W1012" s="252"/>
      <c r="X1012" s="371"/>
      <c r="Y1012" s="371"/>
      <c r="Z1012" s="222"/>
    </row>
    <row r="1013" customFormat="false" ht="13.8" hidden="false" customHeight="false" outlineLevel="0" collapsed="false">
      <c r="B1013" s="377" t="n">
        <f aca="false">B1012+1</f>
        <v>21416</v>
      </c>
      <c r="C1013" s="307" t="str">
        <f aca="false">DEC2HEX(B1013,6)</f>
        <v>0053A8</v>
      </c>
      <c r="D1013" s="308" t="n">
        <v>936</v>
      </c>
      <c r="E1013" s="308" t="str">
        <f aca="false">DEC2HEX(D1013)</f>
        <v>3A8</v>
      </c>
      <c r="F1013" s="308" t="n">
        <v>468</v>
      </c>
      <c r="G1013" s="308" t="str">
        <f aca="false">DEC2HEX(F1013,4)</f>
        <v>01D4</v>
      </c>
      <c r="H1013" s="366"/>
      <c r="I1013" s="382"/>
      <c r="J1013" s="382"/>
      <c r="K1013" s="382"/>
      <c r="L1013" s="378"/>
      <c r="M1013" s="316" t="s">
        <v>1248</v>
      </c>
      <c r="N1013" s="252"/>
      <c r="O1013" s="252"/>
      <c r="P1013" s="252"/>
      <c r="Q1013" s="252"/>
      <c r="R1013" s="252"/>
      <c r="S1013" s="252"/>
      <c r="T1013" s="252"/>
      <c r="U1013" s="252"/>
      <c r="V1013" s="252"/>
      <c r="W1013" s="252"/>
      <c r="X1013" s="371"/>
      <c r="Y1013" s="371"/>
      <c r="Z1013" s="222"/>
    </row>
    <row r="1014" customFormat="false" ht="13.8" hidden="false" customHeight="false" outlineLevel="0" collapsed="false">
      <c r="B1014" s="377" t="n">
        <f aca="false">B1013+1</f>
        <v>21417</v>
      </c>
      <c r="C1014" s="307" t="str">
        <f aca="false">DEC2HEX(B1014,6)</f>
        <v>0053A9</v>
      </c>
      <c r="D1014" s="308" t="n">
        <v>937</v>
      </c>
      <c r="E1014" s="308" t="str">
        <f aca="false">DEC2HEX(D1014)</f>
        <v>3A9</v>
      </c>
      <c r="F1014" s="308"/>
      <c r="G1014" s="308"/>
      <c r="H1014" s="366"/>
      <c r="I1014" s="382"/>
      <c r="J1014" s="382"/>
      <c r="K1014" s="382"/>
      <c r="L1014" s="378"/>
      <c r="M1014" s="316"/>
      <c r="N1014" s="252"/>
      <c r="O1014" s="252"/>
      <c r="P1014" s="252"/>
      <c r="Q1014" s="252"/>
      <c r="R1014" s="252"/>
      <c r="S1014" s="252"/>
      <c r="T1014" s="252"/>
      <c r="U1014" s="252"/>
      <c r="V1014" s="252"/>
      <c r="W1014" s="252"/>
      <c r="X1014" s="371"/>
      <c r="Y1014" s="371"/>
      <c r="Z1014" s="222"/>
    </row>
    <row r="1015" customFormat="false" ht="13.8" hidden="false" customHeight="false" outlineLevel="0" collapsed="false">
      <c r="B1015" s="377" t="n">
        <f aca="false">B1014+1</f>
        <v>21418</v>
      </c>
      <c r="C1015" s="307" t="str">
        <f aca="false">DEC2HEX(B1015,6)</f>
        <v>0053AA</v>
      </c>
      <c r="D1015" s="308" t="n">
        <v>938</v>
      </c>
      <c r="E1015" s="308" t="str">
        <f aca="false">DEC2HEX(D1015)</f>
        <v>3AA</v>
      </c>
      <c r="F1015" s="308" t="n">
        <v>469</v>
      </c>
      <c r="G1015" s="308" t="str">
        <f aca="false">DEC2HEX(F1015,4)</f>
        <v>01D5</v>
      </c>
      <c r="H1015" s="366"/>
      <c r="I1015" s="382"/>
      <c r="J1015" s="382"/>
      <c r="K1015" s="382"/>
      <c r="L1015" s="378"/>
      <c r="M1015" s="316" t="s">
        <v>1249</v>
      </c>
      <c r="N1015" s="252"/>
      <c r="O1015" s="252"/>
      <c r="P1015" s="252"/>
      <c r="Q1015" s="252"/>
      <c r="R1015" s="252"/>
      <c r="S1015" s="252"/>
      <c r="T1015" s="252"/>
      <c r="U1015" s="252"/>
      <c r="V1015" s="252"/>
      <c r="W1015" s="252"/>
      <c r="X1015" s="371"/>
      <c r="Y1015" s="371"/>
      <c r="Z1015" s="222"/>
    </row>
    <row r="1016" customFormat="false" ht="13.8" hidden="false" customHeight="false" outlineLevel="0" collapsed="false">
      <c r="B1016" s="377" t="n">
        <f aca="false">B1015+1</f>
        <v>21419</v>
      </c>
      <c r="C1016" s="307" t="str">
        <f aca="false">DEC2HEX(B1016,6)</f>
        <v>0053AB</v>
      </c>
      <c r="D1016" s="308" t="n">
        <v>939</v>
      </c>
      <c r="E1016" s="308" t="str">
        <f aca="false">DEC2HEX(D1016)</f>
        <v>3AB</v>
      </c>
      <c r="F1016" s="308"/>
      <c r="G1016" s="308"/>
      <c r="H1016" s="366"/>
      <c r="I1016" s="382"/>
      <c r="J1016" s="382"/>
      <c r="K1016" s="382"/>
      <c r="L1016" s="378"/>
      <c r="M1016" s="316"/>
      <c r="N1016" s="252"/>
      <c r="O1016" s="252"/>
      <c r="P1016" s="252"/>
      <c r="Q1016" s="252"/>
      <c r="R1016" s="252"/>
      <c r="S1016" s="252"/>
      <c r="T1016" s="252"/>
      <c r="U1016" s="252"/>
      <c r="V1016" s="252"/>
      <c r="W1016" s="252"/>
      <c r="X1016" s="371"/>
      <c r="Y1016" s="371"/>
      <c r="Z1016" s="222"/>
    </row>
    <row r="1017" customFormat="false" ht="13.8" hidden="false" customHeight="false" outlineLevel="0" collapsed="false">
      <c r="B1017" s="377" t="n">
        <f aca="false">B1016+1</f>
        <v>21420</v>
      </c>
      <c r="C1017" s="307" t="str">
        <f aca="false">DEC2HEX(B1017,6)</f>
        <v>0053AC</v>
      </c>
      <c r="D1017" s="308" t="n">
        <v>940</v>
      </c>
      <c r="E1017" s="308" t="str">
        <f aca="false">DEC2HEX(D1017)</f>
        <v>3AC</v>
      </c>
      <c r="F1017" s="308" t="n">
        <v>470</v>
      </c>
      <c r="G1017" s="308" t="str">
        <f aca="false">DEC2HEX(F1017,4)</f>
        <v>01D6</v>
      </c>
      <c r="H1017" s="366"/>
      <c r="I1017" s="382"/>
      <c r="J1017" s="382"/>
      <c r="K1017" s="382"/>
      <c r="L1017" s="378"/>
      <c r="M1017" s="316" t="s">
        <v>1250</v>
      </c>
      <c r="N1017" s="252"/>
      <c r="O1017" s="252"/>
      <c r="P1017" s="252"/>
      <c r="Q1017" s="252"/>
      <c r="R1017" s="252"/>
      <c r="S1017" s="252"/>
      <c r="T1017" s="252"/>
      <c r="U1017" s="252"/>
      <c r="V1017" s="252"/>
      <c r="W1017" s="252"/>
      <c r="X1017" s="371"/>
      <c r="Y1017" s="371"/>
      <c r="Z1017" s="222"/>
    </row>
    <row r="1018" customFormat="false" ht="13.8" hidden="false" customHeight="false" outlineLevel="0" collapsed="false">
      <c r="B1018" s="377" t="n">
        <f aca="false">B1017+1</f>
        <v>21421</v>
      </c>
      <c r="C1018" s="307" t="str">
        <f aca="false">DEC2HEX(B1018,6)</f>
        <v>0053AD</v>
      </c>
      <c r="D1018" s="308" t="n">
        <v>941</v>
      </c>
      <c r="E1018" s="308" t="str">
        <f aca="false">DEC2HEX(D1018)</f>
        <v>3AD</v>
      </c>
      <c r="F1018" s="308"/>
      <c r="G1018" s="308"/>
      <c r="H1018" s="366"/>
      <c r="I1018" s="382"/>
      <c r="J1018" s="382"/>
      <c r="K1018" s="382"/>
      <c r="L1018" s="378"/>
      <c r="M1018" s="363"/>
      <c r="N1018" s="252"/>
      <c r="O1018" s="252"/>
      <c r="P1018" s="252"/>
      <c r="Q1018" s="252"/>
      <c r="R1018" s="252"/>
      <c r="S1018" s="252"/>
      <c r="T1018" s="252"/>
      <c r="U1018" s="252"/>
      <c r="V1018" s="252"/>
      <c r="W1018" s="252"/>
      <c r="X1018" s="371"/>
      <c r="Y1018" s="371"/>
      <c r="Z1018" s="222"/>
    </row>
    <row r="1019" customFormat="false" ht="13.8" hidden="false" customHeight="false" outlineLevel="0" collapsed="false">
      <c r="B1019" s="377" t="n">
        <f aca="false">B1018+1</f>
        <v>21422</v>
      </c>
      <c r="C1019" s="307" t="str">
        <f aca="false">DEC2HEX(B1019,6)</f>
        <v>0053AE</v>
      </c>
      <c r="D1019" s="308" t="n">
        <v>942</v>
      </c>
      <c r="E1019" s="308" t="str">
        <f aca="false">DEC2HEX(D1019)</f>
        <v>3AE</v>
      </c>
      <c r="F1019" s="308" t="n">
        <v>471</v>
      </c>
      <c r="G1019" s="308" t="str">
        <f aca="false">DEC2HEX(F1019,4)</f>
        <v>01D7</v>
      </c>
      <c r="H1019" s="366"/>
      <c r="I1019" s="382"/>
      <c r="J1019" s="382"/>
      <c r="K1019" s="382"/>
      <c r="L1019" s="378"/>
      <c r="M1019" s="316" t="s">
        <v>1251</v>
      </c>
      <c r="N1019" s="252"/>
      <c r="O1019" s="252"/>
      <c r="P1019" s="252"/>
      <c r="Q1019" s="252"/>
      <c r="R1019" s="252"/>
      <c r="S1019" s="252"/>
      <c r="T1019" s="252"/>
      <c r="U1019" s="252"/>
      <c r="V1019" s="252"/>
      <c r="W1019" s="252"/>
      <c r="X1019" s="371"/>
      <c r="Y1019" s="371"/>
      <c r="Z1019" s="222"/>
    </row>
    <row r="1020" customFormat="false" ht="13.8" hidden="false" customHeight="false" outlineLevel="0" collapsed="false">
      <c r="B1020" s="377" t="n">
        <f aca="false">B1019+1</f>
        <v>21423</v>
      </c>
      <c r="C1020" s="307" t="str">
        <f aca="false">DEC2HEX(B1020,6)</f>
        <v>0053AF</v>
      </c>
      <c r="D1020" s="308" t="n">
        <v>943</v>
      </c>
      <c r="E1020" s="308" t="str">
        <f aca="false">DEC2HEX(D1020)</f>
        <v>3AF</v>
      </c>
      <c r="F1020" s="308"/>
      <c r="G1020" s="308"/>
      <c r="H1020" s="366"/>
      <c r="I1020" s="382"/>
      <c r="J1020" s="382"/>
      <c r="K1020" s="382"/>
      <c r="L1020" s="378"/>
      <c r="M1020" s="316"/>
      <c r="N1020" s="252"/>
      <c r="O1020" s="252"/>
      <c r="P1020" s="252"/>
      <c r="Q1020" s="252"/>
      <c r="R1020" s="252"/>
      <c r="S1020" s="252"/>
      <c r="T1020" s="252"/>
      <c r="U1020" s="252"/>
      <c r="V1020" s="252"/>
      <c r="W1020" s="252"/>
      <c r="X1020" s="371"/>
      <c r="Y1020" s="371"/>
      <c r="Z1020" s="222"/>
    </row>
    <row r="1021" customFormat="false" ht="13.8" hidden="false" customHeight="false" outlineLevel="0" collapsed="false">
      <c r="B1021" s="377" t="n">
        <f aca="false">B1020+1</f>
        <v>21424</v>
      </c>
      <c r="C1021" s="307" t="str">
        <f aca="false">DEC2HEX(B1021,6)</f>
        <v>0053B0</v>
      </c>
      <c r="D1021" s="308" t="n">
        <v>944</v>
      </c>
      <c r="E1021" s="308" t="str">
        <f aca="false">DEC2HEX(D1021)</f>
        <v>3B0</v>
      </c>
      <c r="F1021" s="308" t="n">
        <v>472</v>
      </c>
      <c r="G1021" s="308" t="str">
        <f aca="false">DEC2HEX(F1021,4)</f>
        <v>01D8</v>
      </c>
      <c r="H1021" s="366"/>
      <c r="I1021" s="382"/>
      <c r="J1021" s="382"/>
      <c r="K1021" s="382"/>
      <c r="L1021" s="378"/>
      <c r="M1021" s="316"/>
      <c r="N1021" s="252"/>
      <c r="O1021" s="252"/>
      <c r="P1021" s="252"/>
      <c r="Q1021" s="252"/>
      <c r="R1021" s="252"/>
      <c r="S1021" s="252"/>
      <c r="T1021" s="252"/>
      <c r="U1021" s="252"/>
      <c r="V1021" s="252"/>
      <c r="W1021" s="252"/>
      <c r="X1021" s="371"/>
      <c r="Y1021" s="371"/>
      <c r="Z1021" s="222"/>
    </row>
    <row r="1022" customFormat="false" ht="13.8" hidden="false" customHeight="false" outlineLevel="0" collapsed="false">
      <c r="B1022" s="377" t="n">
        <f aca="false">B1021+1</f>
        <v>21425</v>
      </c>
      <c r="C1022" s="307" t="str">
        <f aca="false">DEC2HEX(B1022,6)</f>
        <v>0053B1</v>
      </c>
      <c r="D1022" s="308" t="n">
        <v>945</v>
      </c>
      <c r="E1022" s="308" t="str">
        <f aca="false">DEC2HEX(D1022)</f>
        <v>3B1</v>
      </c>
      <c r="F1022" s="308"/>
      <c r="G1022" s="308"/>
      <c r="H1022" s="366"/>
      <c r="I1022" s="382"/>
      <c r="J1022" s="382"/>
      <c r="K1022" s="382"/>
      <c r="L1022" s="378"/>
      <c r="M1022" s="316"/>
      <c r="N1022" s="252"/>
      <c r="O1022" s="252"/>
      <c r="P1022" s="252"/>
      <c r="Q1022" s="252"/>
      <c r="R1022" s="252"/>
      <c r="S1022" s="252"/>
      <c r="T1022" s="252"/>
      <c r="U1022" s="252"/>
      <c r="V1022" s="252"/>
      <c r="W1022" s="252"/>
      <c r="X1022" s="371"/>
      <c r="Y1022" s="371"/>
      <c r="Z1022" s="222"/>
    </row>
    <row r="1023" customFormat="false" ht="13.8" hidden="false" customHeight="false" outlineLevel="0" collapsed="false">
      <c r="B1023" s="377" t="n">
        <f aca="false">B1022+1</f>
        <v>21426</v>
      </c>
      <c r="C1023" s="307" t="str">
        <f aca="false">DEC2HEX(B1023,6)</f>
        <v>0053B2</v>
      </c>
      <c r="D1023" s="308" t="n">
        <v>946</v>
      </c>
      <c r="E1023" s="308" t="str">
        <f aca="false">DEC2HEX(D1023)</f>
        <v>3B2</v>
      </c>
      <c r="F1023" s="308" t="n">
        <v>473</v>
      </c>
      <c r="G1023" s="308" t="str">
        <f aca="false">DEC2HEX(F1023,4)</f>
        <v>01D9</v>
      </c>
      <c r="H1023" s="366"/>
      <c r="I1023" s="382"/>
      <c r="J1023" s="382"/>
      <c r="K1023" s="382"/>
      <c r="L1023" s="378"/>
      <c r="M1023" s="316"/>
      <c r="N1023" s="252"/>
      <c r="O1023" s="252"/>
      <c r="P1023" s="252"/>
      <c r="Q1023" s="252"/>
      <c r="R1023" s="252"/>
      <c r="S1023" s="252"/>
      <c r="T1023" s="252"/>
      <c r="U1023" s="252"/>
      <c r="V1023" s="252"/>
      <c r="W1023" s="252"/>
      <c r="X1023" s="371"/>
      <c r="Y1023" s="371"/>
      <c r="Z1023" s="222"/>
    </row>
    <row r="1024" customFormat="false" ht="13.8" hidden="false" customHeight="false" outlineLevel="0" collapsed="false">
      <c r="B1024" s="377" t="n">
        <f aca="false">B1023+1</f>
        <v>21427</v>
      </c>
      <c r="C1024" s="307" t="str">
        <f aca="false">DEC2HEX(B1024,6)</f>
        <v>0053B3</v>
      </c>
      <c r="D1024" s="308" t="n">
        <v>947</v>
      </c>
      <c r="E1024" s="308" t="str">
        <f aca="false">DEC2HEX(D1024)</f>
        <v>3B3</v>
      </c>
      <c r="F1024" s="308"/>
      <c r="G1024" s="308"/>
      <c r="H1024" s="366"/>
      <c r="I1024" s="382"/>
      <c r="J1024" s="382"/>
      <c r="K1024" s="382"/>
      <c r="L1024" s="378"/>
      <c r="M1024" s="316"/>
      <c r="N1024" s="252"/>
      <c r="O1024" s="252"/>
      <c r="P1024" s="252"/>
      <c r="Q1024" s="252"/>
      <c r="R1024" s="252"/>
      <c r="S1024" s="252"/>
      <c r="T1024" s="252"/>
      <c r="U1024" s="252"/>
      <c r="V1024" s="252"/>
      <c r="W1024" s="252"/>
      <c r="X1024" s="371"/>
      <c r="Y1024" s="371"/>
      <c r="Z1024" s="222"/>
    </row>
    <row r="1025" customFormat="false" ht="13.8" hidden="false" customHeight="false" outlineLevel="0" collapsed="false">
      <c r="B1025" s="377" t="n">
        <f aca="false">B1024+1</f>
        <v>21428</v>
      </c>
      <c r="C1025" s="307" t="str">
        <f aca="false">DEC2HEX(B1025,6)</f>
        <v>0053B4</v>
      </c>
      <c r="D1025" s="308" t="n">
        <v>948</v>
      </c>
      <c r="E1025" s="308" t="str">
        <f aca="false">DEC2HEX(D1025)</f>
        <v>3B4</v>
      </c>
      <c r="F1025" s="308" t="n">
        <v>474</v>
      </c>
      <c r="G1025" s="308" t="str">
        <f aca="false">DEC2HEX(F1025,4)</f>
        <v>01DA</v>
      </c>
      <c r="H1025" s="366"/>
      <c r="I1025" s="382"/>
      <c r="J1025" s="382"/>
      <c r="K1025" s="382"/>
      <c r="L1025" s="378"/>
      <c r="M1025" s="316"/>
      <c r="N1025" s="252"/>
      <c r="O1025" s="252"/>
      <c r="P1025" s="252"/>
      <c r="Q1025" s="252"/>
      <c r="R1025" s="252"/>
      <c r="S1025" s="252"/>
      <c r="T1025" s="252"/>
      <c r="U1025" s="252"/>
      <c r="V1025" s="252"/>
      <c r="W1025" s="252"/>
      <c r="X1025" s="371"/>
      <c r="Y1025" s="371"/>
      <c r="Z1025" s="222"/>
    </row>
    <row r="1026" customFormat="false" ht="13.8" hidden="false" customHeight="false" outlineLevel="0" collapsed="false">
      <c r="B1026" s="377" t="n">
        <f aca="false">B1025+1</f>
        <v>21429</v>
      </c>
      <c r="C1026" s="307" t="str">
        <f aca="false">DEC2HEX(B1026,6)</f>
        <v>0053B5</v>
      </c>
      <c r="D1026" s="308" t="n">
        <v>949</v>
      </c>
      <c r="E1026" s="308" t="str">
        <f aca="false">DEC2HEX(D1026)</f>
        <v>3B5</v>
      </c>
      <c r="F1026" s="308"/>
      <c r="G1026" s="308"/>
      <c r="H1026" s="366"/>
      <c r="I1026" s="382"/>
      <c r="J1026" s="382"/>
      <c r="K1026" s="382"/>
      <c r="L1026" s="378"/>
      <c r="M1026" s="316"/>
      <c r="N1026" s="252"/>
      <c r="O1026" s="252"/>
      <c r="P1026" s="252"/>
      <c r="Q1026" s="252"/>
      <c r="R1026" s="252"/>
      <c r="S1026" s="252"/>
      <c r="T1026" s="252"/>
      <c r="U1026" s="252"/>
      <c r="V1026" s="252"/>
      <c r="W1026" s="252"/>
      <c r="X1026" s="371"/>
      <c r="Y1026" s="371"/>
      <c r="Z1026" s="222"/>
    </row>
    <row r="1027" customFormat="false" ht="13.8" hidden="false" customHeight="false" outlineLevel="0" collapsed="false">
      <c r="B1027" s="377" t="n">
        <f aca="false">B1026+1</f>
        <v>21430</v>
      </c>
      <c r="C1027" s="307" t="str">
        <f aca="false">DEC2HEX(B1027,6)</f>
        <v>0053B6</v>
      </c>
      <c r="D1027" s="308" t="n">
        <v>950</v>
      </c>
      <c r="E1027" s="308" t="str">
        <f aca="false">DEC2HEX(D1027)</f>
        <v>3B6</v>
      </c>
      <c r="F1027" s="308" t="n">
        <v>475</v>
      </c>
      <c r="G1027" s="308" t="str">
        <f aca="false">DEC2HEX(F1027,4)</f>
        <v>01DB</v>
      </c>
      <c r="H1027" s="366"/>
      <c r="I1027" s="382"/>
      <c r="J1027" s="382"/>
      <c r="K1027" s="382"/>
      <c r="L1027" s="378"/>
      <c r="M1027" s="316"/>
      <c r="N1027" s="252"/>
      <c r="O1027" s="252"/>
      <c r="P1027" s="252"/>
      <c r="Q1027" s="252"/>
      <c r="R1027" s="252"/>
      <c r="S1027" s="252"/>
      <c r="T1027" s="252"/>
      <c r="U1027" s="252"/>
      <c r="V1027" s="252"/>
      <c r="W1027" s="252"/>
      <c r="X1027" s="371"/>
      <c r="Y1027" s="371"/>
      <c r="Z1027" s="222"/>
    </row>
    <row r="1028" customFormat="false" ht="13.8" hidden="false" customHeight="false" outlineLevel="0" collapsed="false">
      <c r="B1028" s="377" t="n">
        <f aca="false">B1027+1</f>
        <v>21431</v>
      </c>
      <c r="C1028" s="307" t="str">
        <f aca="false">DEC2HEX(B1028,6)</f>
        <v>0053B7</v>
      </c>
      <c r="D1028" s="308" t="n">
        <v>951</v>
      </c>
      <c r="E1028" s="308" t="str">
        <f aca="false">DEC2HEX(D1028)</f>
        <v>3B7</v>
      </c>
      <c r="F1028" s="308"/>
      <c r="G1028" s="308"/>
      <c r="H1028" s="366"/>
      <c r="I1028" s="382"/>
      <c r="J1028" s="382"/>
      <c r="K1028" s="382"/>
      <c r="L1028" s="378"/>
      <c r="M1028" s="316"/>
      <c r="N1028" s="252"/>
      <c r="O1028" s="252"/>
      <c r="P1028" s="252"/>
      <c r="Q1028" s="252"/>
      <c r="R1028" s="252"/>
      <c r="S1028" s="252"/>
      <c r="T1028" s="252"/>
      <c r="U1028" s="252"/>
      <c r="V1028" s="252"/>
      <c r="W1028" s="252"/>
      <c r="X1028" s="371"/>
      <c r="Y1028" s="371"/>
      <c r="Z1028" s="222"/>
    </row>
    <row r="1029" customFormat="false" ht="13.8" hidden="false" customHeight="false" outlineLevel="0" collapsed="false">
      <c r="B1029" s="377" t="n">
        <f aca="false">B1028+1</f>
        <v>21432</v>
      </c>
      <c r="C1029" s="307" t="str">
        <f aca="false">DEC2HEX(B1029,6)</f>
        <v>0053B8</v>
      </c>
      <c r="D1029" s="308" t="n">
        <v>952</v>
      </c>
      <c r="E1029" s="308" t="str">
        <f aca="false">DEC2HEX(D1029)</f>
        <v>3B8</v>
      </c>
      <c r="F1029" s="308" t="n">
        <v>476</v>
      </c>
      <c r="G1029" s="308" t="str">
        <f aca="false">DEC2HEX(F1029,4)</f>
        <v>01DC</v>
      </c>
      <c r="H1029" s="366"/>
      <c r="I1029" s="382"/>
      <c r="J1029" s="382"/>
      <c r="K1029" s="382"/>
      <c r="L1029" s="378"/>
      <c r="M1029" s="316"/>
      <c r="N1029" s="252"/>
      <c r="O1029" s="252"/>
      <c r="P1029" s="252"/>
      <c r="Q1029" s="252"/>
      <c r="R1029" s="252"/>
      <c r="S1029" s="252"/>
      <c r="T1029" s="252"/>
      <c r="U1029" s="252"/>
      <c r="V1029" s="252"/>
      <c r="W1029" s="252"/>
      <c r="X1029" s="371"/>
      <c r="Y1029" s="371"/>
      <c r="Z1029" s="222"/>
    </row>
    <row r="1030" customFormat="false" ht="13.8" hidden="false" customHeight="false" outlineLevel="0" collapsed="false">
      <c r="B1030" s="377" t="n">
        <f aca="false">B1029+1</f>
        <v>21433</v>
      </c>
      <c r="C1030" s="307" t="str">
        <f aca="false">DEC2HEX(B1030,6)</f>
        <v>0053B9</v>
      </c>
      <c r="D1030" s="308" t="n">
        <v>953</v>
      </c>
      <c r="E1030" s="308" t="str">
        <f aca="false">DEC2HEX(D1030)</f>
        <v>3B9</v>
      </c>
      <c r="F1030" s="308"/>
      <c r="G1030" s="308"/>
      <c r="H1030" s="366"/>
      <c r="I1030" s="382"/>
      <c r="J1030" s="382"/>
      <c r="K1030" s="382"/>
      <c r="L1030" s="378"/>
      <c r="M1030" s="316"/>
      <c r="N1030" s="252"/>
      <c r="O1030" s="252"/>
      <c r="P1030" s="252"/>
      <c r="Q1030" s="252"/>
      <c r="R1030" s="252"/>
      <c r="S1030" s="252"/>
      <c r="T1030" s="252"/>
      <c r="U1030" s="252"/>
      <c r="V1030" s="252"/>
      <c r="W1030" s="252"/>
      <c r="X1030" s="371"/>
      <c r="Y1030" s="371"/>
      <c r="Z1030" s="222"/>
    </row>
    <row r="1031" customFormat="false" ht="13.8" hidden="false" customHeight="false" outlineLevel="0" collapsed="false">
      <c r="B1031" s="377" t="n">
        <f aca="false">B1030+1</f>
        <v>21434</v>
      </c>
      <c r="C1031" s="307" t="str">
        <f aca="false">DEC2HEX(B1031,6)</f>
        <v>0053BA</v>
      </c>
      <c r="D1031" s="308" t="n">
        <v>954</v>
      </c>
      <c r="E1031" s="308" t="str">
        <f aca="false">DEC2HEX(D1031)</f>
        <v>3BA</v>
      </c>
      <c r="F1031" s="308" t="n">
        <v>477</v>
      </c>
      <c r="G1031" s="308" t="str">
        <f aca="false">DEC2HEX(F1031,4)</f>
        <v>01DD</v>
      </c>
      <c r="H1031" s="366"/>
      <c r="I1031" s="382"/>
      <c r="J1031" s="382"/>
      <c r="K1031" s="382"/>
      <c r="L1031" s="378"/>
      <c r="M1031" s="316"/>
      <c r="N1031" s="252"/>
      <c r="O1031" s="252"/>
      <c r="P1031" s="252"/>
      <c r="Q1031" s="252"/>
      <c r="R1031" s="252"/>
      <c r="S1031" s="252"/>
      <c r="T1031" s="252"/>
      <c r="U1031" s="252"/>
      <c r="V1031" s="252"/>
      <c r="W1031" s="252"/>
      <c r="X1031" s="371"/>
      <c r="Y1031" s="371"/>
      <c r="Z1031" s="222"/>
    </row>
    <row r="1032" customFormat="false" ht="13.8" hidden="false" customHeight="false" outlineLevel="0" collapsed="false">
      <c r="B1032" s="377" t="n">
        <f aca="false">B1031+1</f>
        <v>21435</v>
      </c>
      <c r="C1032" s="307" t="str">
        <f aca="false">DEC2HEX(B1032,6)</f>
        <v>0053BB</v>
      </c>
      <c r="D1032" s="308" t="n">
        <v>955</v>
      </c>
      <c r="E1032" s="308" t="str">
        <f aca="false">DEC2HEX(D1032)</f>
        <v>3BB</v>
      </c>
      <c r="F1032" s="308"/>
      <c r="G1032" s="308"/>
      <c r="H1032" s="366"/>
      <c r="I1032" s="382"/>
      <c r="J1032" s="382"/>
      <c r="K1032" s="382"/>
      <c r="L1032" s="378"/>
      <c r="M1032" s="316"/>
      <c r="N1032" s="252"/>
      <c r="O1032" s="252"/>
      <c r="P1032" s="252"/>
      <c r="Q1032" s="252"/>
      <c r="R1032" s="252"/>
      <c r="S1032" s="252"/>
      <c r="T1032" s="252"/>
      <c r="U1032" s="252"/>
      <c r="V1032" s="252"/>
      <c r="W1032" s="252"/>
      <c r="X1032" s="371"/>
      <c r="Y1032" s="371"/>
      <c r="Z1032" s="222"/>
    </row>
    <row r="1033" customFormat="false" ht="13.8" hidden="false" customHeight="false" outlineLevel="0" collapsed="false">
      <c r="B1033" s="377" t="n">
        <f aca="false">B1032+1</f>
        <v>21436</v>
      </c>
      <c r="C1033" s="307" t="str">
        <f aca="false">DEC2HEX(B1033,6)</f>
        <v>0053BC</v>
      </c>
      <c r="D1033" s="308" t="n">
        <v>956</v>
      </c>
      <c r="E1033" s="308" t="str">
        <f aca="false">DEC2HEX(D1033)</f>
        <v>3BC</v>
      </c>
      <c r="F1033" s="308" t="n">
        <v>478</v>
      </c>
      <c r="G1033" s="308" t="str">
        <f aca="false">DEC2HEX(F1033,4)</f>
        <v>01DE</v>
      </c>
      <c r="H1033" s="366"/>
      <c r="I1033" s="382"/>
      <c r="J1033" s="382"/>
      <c r="K1033" s="382"/>
      <c r="L1033" s="378"/>
      <c r="M1033" s="316"/>
      <c r="N1033" s="252"/>
      <c r="O1033" s="252"/>
      <c r="P1033" s="252"/>
      <c r="Q1033" s="252"/>
      <c r="R1033" s="252"/>
      <c r="S1033" s="252"/>
      <c r="T1033" s="252"/>
      <c r="U1033" s="252"/>
      <c r="V1033" s="252"/>
      <c r="W1033" s="252"/>
      <c r="X1033" s="371"/>
      <c r="Y1033" s="371"/>
      <c r="Z1033" s="222"/>
    </row>
    <row r="1034" customFormat="false" ht="13.8" hidden="false" customHeight="false" outlineLevel="0" collapsed="false">
      <c r="B1034" s="377" t="n">
        <f aca="false">B1033+1</f>
        <v>21437</v>
      </c>
      <c r="C1034" s="307" t="str">
        <f aca="false">DEC2HEX(B1034,6)</f>
        <v>0053BD</v>
      </c>
      <c r="D1034" s="308" t="n">
        <v>957</v>
      </c>
      <c r="E1034" s="308" t="str">
        <f aca="false">DEC2HEX(D1034)</f>
        <v>3BD</v>
      </c>
      <c r="F1034" s="308"/>
      <c r="G1034" s="308"/>
      <c r="H1034" s="366"/>
      <c r="I1034" s="382"/>
      <c r="J1034" s="382"/>
      <c r="K1034" s="382"/>
      <c r="L1034" s="378"/>
      <c r="M1034" s="316"/>
      <c r="N1034" s="252"/>
      <c r="O1034" s="252"/>
      <c r="P1034" s="252"/>
      <c r="Q1034" s="252"/>
      <c r="R1034" s="252"/>
      <c r="S1034" s="252"/>
      <c r="T1034" s="252"/>
      <c r="U1034" s="252"/>
      <c r="V1034" s="252"/>
      <c r="W1034" s="252"/>
      <c r="X1034" s="371"/>
      <c r="Y1034" s="371"/>
      <c r="Z1034" s="222"/>
    </row>
    <row r="1035" customFormat="false" ht="13.8" hidden="false" customHeight="false" outlineLevel="0" collapsed="false">
      <c r="B1035" s="377" t="n">
        <f aca="false">B1034+1</f>
        <v>21438</v>
      </c>
      <c r="C1035" s="307" t="str">
        <f aca="false">DEC2HEX(B1035,6)</f>
        <v>0053BE</v>
      </c>
      <c r="D1035" s="308" t="n">
        <v>958</v>
      </c>
      <c r="E1035" s="308" t="str">
        <f aca="false">DEC2HEX(D1035)</f>
        <v>3BE</v>
      </c>
      <c r="F1035" s="308" t="n">
        <v>479</v>
      </c>
      <c r="G1035" s="308" t="str">
        <f aca="false">DEC2HEX(F1035,4)</f>
        <v>01DF</v>
      </c>
      <c r="H1035" s="366"/>
      <c r="I1035" s="382"/>
      <c r="J1035" s="382"/>
      <c r="K1035" s="382"/>
      <c r="L1035" s="378"/>
      <c r="M1035" s="316"/>
      <c r="N1035" s="252"/>
      <c r="O1035" s="252"/>
      <c r="P1035" s="252"/>
      <c r="Q1035" s="252"/>
      <c r="R1035" s="252"/>
      <c r="S1035" s="252"/>
      <c r="T1035" s="252"/>
      <c r="U1035" s="252"/>
      <c r="V1035" s="252"/>
      <c r="W1035" s="252"/>
      <c r="X1035" s="371"/>
      <c r="Y1035" s="371"/>
      <c r="Z1035" s="222"/>
    </row>
    <row r="1036" customFormat="false" ht="13.8" hidden="false" customHeight="false" outlineLevel="0" collapsed="false">
      <c r="B1036" s="377" t="n">
        <f aca="false">B1035+1</f>
        <v>21439</v>
      </c>
      <c r="C1036" s="307" t="str">
        <f aca="false">DEC2HEX(B1036,6)</f>
        <v>0053BF</v>
      </c>
      <c r="D1036" s="308" t="n">
        <v>959</v>
      </c>
      <c r="E1036" s="308" t="str">
        <f aca="false">DEC2HEX(D1036)</f>
        <v>3BF</v>
      </c>
      <c r="F1036" s="308"/>
      <c r="G1036" s="308"/>
      <c r="H1036" s="366"/>
      <c r="I1036" s="382"/>
      <c r="J1036" s="382"/>
      <c r="K1036" s="382"/>
      <c r="L1036" s="378"/>
      <c r="M1036" s="363"/>
      <c r="N1036" s="252"/>
      <c r="O1036" s="252"/>
      <c r="P1036" s="252"/>
      <c r="Q1036" s="252"/>
      <c r="R1036" s="252"/>
      <c r="S1036" s="252"/>
      <c r="T1036" s="252"/>
      <c r="U1036" s="252"/>
      <c r="V1036" s="252"/>
      <c r="W1036" s="252"/>
      <c r="X1036" s="371"/>
      <c r="Y1036" s="371"/>
      <c r="Z1036" s="222"/>
    </row>
    <row r="1037" customFormat="false" ht="13.8" hidden="false" customHeight="true" outlineLevel="0" collapsed="false">
      <c r="B1037" s="377" t="n">
        <f aca="false">B1036+1</f>
        <v>21440</v>
      </c>
      <c r="C1037" s="307" t="str">
        <f aca="false">DEC2HEX(B1037,6)</f>
        <v>0053C0</v>
      </c>
      <c r="D1037" s="308" t="n">
        <v>960</v>
      </c>
      <c r="E1037" s="308" t="str">
        <f aca="false">DEC2HEX(D1037)</f>
        <v>3C0</v>
      </c>
      <c r="F1037" s="308" t="n">
        <v>480</v>
      </c>
      <c r="G1037" s="308" t="str">
        <f aca="false">DEC2HEX(F1037,4)</f>
        <v>01E0</v>
      </c>
      <c r="H1037" s="366"/>
      <c r="I1037" s="382"/>
      <c r="J1037" s="382"/>
      <c r="K1037" s="382"/>
      <c r="L1037" s="378" t="s">
        <v>1258</v>
      </c>
      <c r="M1037" s="379" t="s">
        <v>1227</v>
      </c>
      <c r="N1037" s="252"/>
      <c r="O1037" s="252"/>
      <c r="P1037" s="252"/>
      <c r="Q1037" s="252"/>
      <c r="R1037" s="252"/>
      <c r="S1037" s="252"/>
      <c r="T1037" s="252"/>
      <c r="U1037" s="252"/>
      <c r="V1037" s="252"/>
      <c r="W1037" s="252"/>
      <c r="X1037" s="371"/>
      <c r="Y1037" s="371"/>
      <c r="Z1037" s="222"/>
    </row>
    <row r="1038" customFormat="false" ht="13.8" hidden="false" customHeight="false" outlineLevel="0" collapsed="false">
      <c r="B1038" s="377" t="n">
        <f aca="false">B1037+1</f>
        <v>21441</v>
      </c>
      <c r="C1038" s="307" t="str">
        <f aca="false">DEC2HEX(B1038,6)</f>
        <v>0053C1</v>
      </c>
      <c r="D1038" s="308" t="n">
        <v>961</v>
      </c>
      <c r="E1038" s="308" t="str">
        <f aca="false">DEC2HEX(D1038)</f>
        <v>3C1</v>
      </c>
      <c r="F1038" s="308"/>
      <c r="G1038" s="308"/>
      <c r="H1038" s="366"/>
      <c r="I1038" s="382"/>
      <c r="J1038" s="382"/>
      <c r="K1038" s="382"/>
      <c r="L1038" s="378"/>
      <c r="M1038" s="350"/>
      <c r="N1038" s="252"/>
      <c r="O1038" s="252"/>
      <c r="P1038" s="252"/>
      <c r="Q1038" s="252"/>
      <c r="R1038" s="252"/>
      <c r="S1038" s="252"/>
      <c r="T1038" s="252"/>
      <c r="U1038" s="252"/>
      <c r="V1038" s="252"/>
      <c r="W1038" s="252"/>
      <c r="X1038" s="371"/>
      <c r="Y1038" s="371"/>
      <c r="Z1038" s="222"/>
    </row>
    <row r="1039" customFormat="false" ht="13.8" hidden="false" customHeight="false" outlineLevel="0" collapsed="false">
      <c r="B1039" s="377" t="n">
        <f aca="false">B1038+1</f>
        <v>21442</v>
      </c>
      <c r="C1039" s="307" t="str">
        <f aca="false">DEC2HEX(B1039,6)</f>
        <v>0053C2</v>
      </c>
      <c r="D1039" s="308" t="n">
        <v>962</v>
      </c>
      <c r="E1039" s="308" t="str">
        <f aca="false">DEC2HEX(D1039)</f>
        <v>3C2</v>
      </c>
      <c r="F1039" s="308" t="n">
        <v>481</v>
      </c>
      <c r="G1039" s="308" t="str">
        <f aca="false">DEC2HEX(F1039,4)</f>
        <v>01E1</v>
      </c>
      <c r="H1039" s="366"/>
      <c r="I1039" s="382"/>
      <c r="J1039" s="382"/>
      <c r="K1039" s="382"/>
      <c r="L1039" s="378"/>
      <c r="M1039" s="379" t="s">
        <v>1229</v>
      </c>
      <c r="N1039" s="252"/>
      <c r="O1039" s="252"/>
      <c r="P1039" s="252"/>
      <c r="Q1039" s="252"/>
      <c r="R1039" s="252"/>
      <c r="S1039" s="252"/>
      <c r="T1039" s="252"/>
      <c r="U1039" s="252"/>
      <c r="V1039" s="252"/>
      <c r="W1039" s="252"/>
      <c r="X1039" s="371"/>
      <c r="Y1039" s="371"/>
      <c r="Z1039" s="222"/>
    </row>
    <row r="1040" customFormat="false" ht="13.8" hidden="false" customHeight="false" outlineLevel="0" collapsed="false">
      <c r="B1040" s="377" t="n">
        <f aca="false">B1039+1</f>
        <v>21443</v>
      </c>
      <c r="C1040" s="307" t="str">
        <f aca="false">DEC2HEX(B1040,6)</f>
        <v>0053C3</v>
      </c>
      <c r="D1040" s="308" t="n">
        <v>963</v>
      </c>
      <c r="E1040" s="308" t="str">
        <f aca="false">DEC2HEX(D1040)</f>
        <v>3C3</v>
      </c>
      <c r="F1040" s="308"/>
      <c r="G1040" s="308"/>
      <c r="H1040" s="366"/>
      <c r="I1040" s="382"/>
      <c r="J1040" s="382"/>
      <c r="K1040" s="382"/>
      <c r="L1040" s="378"/>
      <c r="M1040" s="350"/>
      <c r="N1040" s="252"/>
      <c r="O1040" s="252"/>
      <c r="P1040" s="252"/>
      <c r="Q1040" s="252"/>
      <c r="R1040" s="252"/>
      <c r="S1040" s="252"/>
      <c r="T1040" s="252"/>
      <c r="U1040" s="252"/>
      <c r="V1040" s="252"/>
      <c r="W1040" s="252"/>
      <c r="X1040" s="371"/>
      <c r="Y1040" s="371"/>
      <c r="Z1040" s="222"/>
    </row>
    <row r="1041" customFormat="false" ht="13.8" hidden="false" customHeight="false" outlineLevel="0" collapsed="false">
      <c r="B1041" s="377" t="n">
        <f aca="false">B1040+1</f>
        <v>21444</v>
      </c>
      <c r="C1041" s="307" t="str">
        <f aca="false">DEC2HEX(B1041,6)</f>
        <v>0053C4</v>
      </c>
      <c r="D1041" s="308" t="n">
        <v>964</v>
      </c>
      <c r="E1041" s="308" t="str">
        <f aca="false">DEC2HEX(D1041)</f>
        <v>3C4</v>
      </c>
      <c r="F1041" s="308" t="n">
        <v>482</v>
      </c>
      <c r="G1041" s="308" t="str">
        <f aca="false">DEC2HEX(F1041,4)</f>
        <v>01E2</v>
      </c>
      <c r="H1041" s="366"/>
      <c r="I1041" s="382"/>
      <c r="J1041" s="382"/>
      <c r="K1041" s="382"/>
      <c r="L1041" s="378"/>
      <c r="M1041" s="379" t="s">
        <v>1230</v>
      </c>
      <c r="N1041" s="252"/>
      <c r="O1041" s="252"/>
      <c r="P1041" s="252"/>
      <c r="Q1041" s="252"/>
      <c r="R1041" s="252"/>
      <c r="S1041" s="252"/>
      <c r="T1041" s="252"/>
      <c r="U1041" s="252"/>
      <c r="V1041" s="252"/>
      <c r="W1041" s="252"/>
      <c r="X1041" s="371"/>
      <c r="Y1041" s="371"/>
      <c r="Z1041" s="222"/>
    </row>
    <row r="1042" customFormat="false" ht="13.8" hidden="false" customHeight="false" outlineLevel="0" collapsed="false">
      <c r="B1042" s="377" t="n">
        <f aca="false">B1041+1</f>
        <v>21445</v>
      </c>
      <c r="C1042" s="307" t="str">
        <f aca="false">DEC2HEX(B1042,6)</f>
        <v>0053C5</v>
      </c>
      <c r="D1042" s="308" t="n">
        <v>965</v>
      </c>
      <c r="E1042" s="308" t="str">
        <f aca="false">DEC2HEX(D1042)</f>
        <v>3C5</v>
      </c>
      <c r="F1042" s="308"/>
      <c r="G1042" s="308"/>
      <c r="H1042" s="366"/>
      <c r="I1042" s="382"/>
      <c r="J1042" s="382"/>
      <c r="K1042" s="382"/>
      <c r="L1042" s="378"/>
      <c r="M1042" s="350"/>
      <c r="N1042" s="252"/>
      <c r="O1042" s="252"/>
      <c r="P1042" s="252"/>
      <c r="Q1042" s="252"/>
      <c r="R1042" s="252"/>
      <c r="S1042" s="252"/>
      <c r="T1042" s="252"/>
      <c r="U1042" s="252"/>
      <c r="V1042" s="252"/>
      <c r="W1042" s="252"/>
      <c r="X1042" s="371"/>
      <c r="Y1042" s="371"/>
      <c r="Z1042" s="222"/>
    </row>
    <row r="1043" customFormat="false" ht="13.8" hidden="false" customHeight="false" outlineLevel="0" collapsed="false">
      <c r="B1043" s="377" t="n">
        <f aca="false">B1042+1</f>
        <v>21446</v>
      </c>
      <c r="C1043" s="307" t="str">
        <f aca="false">DEC2HEX(B1043,6)</f>
        <v>0053C6</v>
      </c>
      <c r="D1043" s="308" t="n">
        <v>966</v>
      </c>
      <c r="E1043" s="308" t="str">
        <f aca="false">DEC2HEX(D1043)</f>
        <v>3C6</v>
      </c>
      <c r="F1043" s="308" t="n">
        <v>483</v>
      </c>
      <c r="G1043" s="308" t="str">
        <f aca="false">DEC2HEX(F1043,4)</f>
        <v>01E3</v>
      </c>
      <c r="H1043" s="366"/>
      <c r="I1043" s="382"/>
      <c r="J1043" s="382"/>
      <c r="K1043" s="382"/>
      <c r="L1043" s="378"/>
      <c r="M1043" s="379" t="s">
        <v>1231</v>
      </c>
      <c r="N1043" s="252"/>
      <c r="O1043" s="252"/>
      <c r="P1043" s="252"/>
      <c r="Q1043" s="252"/>
      <c r="R1043" s="252"/>
      <c r="S1043" s="252"/>
      <c r="T1043" s="252"/>
      <c r="U1043" s="252"/>
      <c r="V1043" s="252"/>
      <c r="W1043" s="252"/>
      <c r="X1043" s="371"/>
      <c r="Y1043" s="371"/>
      <c r="Z1043" s="222"/>
    </row>
    <row r="1044" customFormat="false" ht="13.8" hidden="false" customHeight="false" outlineLevel="0" collapsed="false">
      <c r="B1044" s="377" t="n">
        <f aca="false">B1043+1</f>
        <v>21447</v>
      </c>
      <c r="C1044" s="307" t="str">
        <f aca="false">DEC2HEX(B1044,6)</f>
        <v>0053C7</v>
      </c>
      <c r="D1044" s="308" t="n">
        <v>967</v>
      </c>
      <c r="E1044" s="308" t="str">
        <f aca="false">DEC2HEX(D1044)</f>
        <v>3C7</v>
      </c>
      <c r="F1044" s="308"/>
      <c r="G1044" s="308"/>
      <c r="H1044" s="366"/>
      <c r="I1044" s="382"/>
      <c r="J1044" s="382"/>
      <c r="K1044" s="382"/>
      <c r="L1044" s="378"/>
      <c r="M1044" s="350"/>
      <c r="N1044" s="252"/>
      <c r="O1044" s="252"/>
      <c r="P1044" s="252"/>
      <c r="Q1044" s="252"/>
      <c r="R1044" s="252"/>
      <c r="S1044" s="252"/>
      <c r="T1044" s="252"/>
      <c r="U1044" s="252"/>
      <c r="V1044" s="252"/>
      <c r="W1044" s="252"/>
      <c r="X1044" s="371"/>
      <c r="Y1044" s="371"/>
      <c r="Z1044" s="222"/>
    </row>
    <row r="1045" customFormat="false" ht="13.8" hidden="false" customHeight="false" outlineLevel="0" collapsed="false">
      <c r="B1045" s="377" t="n">
        <f aca="false">B1044+1</f>
        <v>21448</v>
      </c>
      <c r="C1045" s="307" t="str">
        <f aca="false">DEC2HEX(B1045,6)</f>
        <v>0053C8</v>
      </c>
      <c r="D1045" s="308" t="n">
        <v>968</v>
      </c>
      <c r="E1045" s="308" t="str">
        <f aca="false">DEC2HEX(D1045)</f>
        <v>3C8</v>
      </c>
      <c r="F1045" s="308" t="n">
        <v>484</v>
      </c>
      <c r="G1045" s="308" t="str">
        <f aca="false">DEC2HEX(F1045,4)</f>
        <v>01E4</v>
      </c>
      <c r="H1045" s="366"/>
      <c r="I1045" s="382"/>
      <c r="J1045" s="382"/>
      <c r="K1045" s="382"/>
      <c r="L1045" s="378"/>
      <c r="M1045" s="355" t="s">
        <v>1232</v>
      </c>
      <c r="N1045" s="252"/>
      <c r="O1045" s="252"/>
      <c r="P1045" s="252"/>
      <c r="Q1045" s="252"/>
      <c r="R1045" s="252"/>
      <c r="S1045" s="252"/>
      <c r="T1045" s="252"/>
      <c r="U1045" s="252"/>
      <c r="V1045" s="252"/>
      <c r="W1045" s="252"/>
      <c r="X1045" s="371"/>
      <c r="Y1045" s="371"/>
      <c r="Z1045" s="222"/>
    </row>
    <row r="1046" customFormat="false" ht="13.8" hidden="false" customHeight="false" outlineLevel="0" collapsed="false">
      <c r="B1046" s="377" t="n">
        <f aca="false">B1045+1</f>
        <v>21449</v>
      </c>
      <c r="C1046" s="307" t="str">
        <f aca="false">DEC2HEX(B1046,6)</f>
        <v>0053C9</v>
      </c>
      <c r="D1046" s="308" t="n">
        <v>969</v>
      </c>
      <c r="E1046" s="308" t="str">
        <f aca="false">DEC2HEX(D1046)</f>
        <v>3C9</v>
      </c>
      <c r="F1046" s="308"/>
      <c r="G1046" s="308"/>
      <c r="H1046" s="366"/>
      <c r="I1046" s="382"/>
      <c r="J1046" s="382"/>
      <c r="K1046" s="382"/>
      <c r="L1046" s="378"/>
      <c r="M1046" s="350"/>
      <c r="N1046" s="252"/>
      <c r="O1046" s="252"/>
      <c r="P1046" s="252"/>
      <c r="Q1046" s="252"/>
      <c r="R1046" s="252"/>
      <c r="S1046" s="252"/>
      <c r="T1046" s="252"/>
      <c r="U1046" s="252"/>
      <c r="V1046" s="252"/>
      <c r="W1046" s="252"/>
      <c r="X1046" s="371"/>
      <c r="Y1046" s="371"/>
      <c r="Z1046" s="222"/>
    </row>
    <row r="1047" customFormat="false" ht="13.8" hidden="false" customHeight="false" outlineLevel="0" collapsed="false">
      <c r="B1047" s="377" t="n">
        <f aca="false">B1046+1</f>
        <v>21450</v>
      </c>
      <c r="C1047" s="307" t="str">
        <f aca="false">DEC2HEX(B1047,6)</f>
        <v>0053CA</v>
      </c>
      <c r="D1047" s="308" t="n">
        <v>970</v>
      </c>
      <c r="E1047" s="308" t="str">
        <f aca="false">DEC2HEX(D1047)</f>
        <v>3CA</v>
      </c>
      <c r="F1047" s="308" t="n">
        <v>485</v>
      </c>
      <c r="G1047" s="308" t="str">
        <f aca="false">DEC2HEX(F1047,4)</f>
        <v>01E5</v>
      </c>
      <c r="H1047" s="366"/>
      <c r="I1047" s="382"/>
      <c r="J1047" s="382"/>
      <c r="K1047" s="382"/>
      <c r="L1047" s="378"/>
      <c r="M1047" s="379" t="s">
        <v>1233</v>
      </c>
      <c r="N1047" s="252"/>
      <c r="O1047" s="252"/>
      <c r="P1047" s="252"/>
      <c r="Q1047" s="252"/>
      <c r="R1047" s="252"/>
      <c r="S1047" s="252"/>
      <c r="T1047" s="252"/>
      <c r="U1047" s="252"/>
      <c r="V1047" s="252"/>
      <c r="W1047" s="252"/>
      <c r="X1047" s="371"/>
      <c r="Y1047" s="371"/>
      <c r="Z1047" s="222"/>
    </row>
    <row r="1048" customFormat="false" ht="13.8" hidden="false" customHeight="false" outlineLevel="0" collapsed="false">
      <c r="B1048" s="377" t="n">
        <f aca="false">B1047+1</f>
        <v>21451</v>
      </c>
      <c r="C1048" s="307" t="str">
        <f aca="false">DEC2HEX(B1048,6)</f>
        <v>0053CB</v>
      </c>
      <c r="D1048" s="308" t="n">
        <v>971</v>
      </c>
      <c r="E1048" s="308" t="str">
        <f aca="false">DEC2HEX(D1048)</f>
        <v>3CB</v>
      </c>
      <c r="F1048" s="308"/>
      <c r="G1048" s="308"/>
      <c r="H1048" s="366"/>
      <c r="I1048" s="382"/>
      <c r="J1048" s="382"/>
      <c r="K1048" s="382"/>
      <c r="L1048" s="378"/>
      <c r="M1048" s="350"/>
      <c r="N1048" s="252"/>
      <c r="O1048" s="252"/>
      <c r="P1048" s="252"/>
      <c r="Q1048" s="252"/>
      <c r="R1048" s="252"/>
      <c r="S1048" s="252"/>
      <c r="T1048" s="252"/>
      <c r="U1048" s="252"/>
      <c r="V1048" s="252"/>
      <c r="W1048" s="252"/>
      <c r="X1048" s="371"/>
      <c r="Y1048" s="371"/>
      <c r="Z1048" s="222"/>
    </row>
    <row r="1049" customFormat="false" ht="13.8" hidden="false" customHeight="false" outlineLevel="0" collapsed="false">
      <c r="B1049" s="377" t="n">
        <f aca="false">B1048+1</f>
        <v>21452</v>
      </c>
      <c r="C1049" s="307" t="str">
        <f aca="false">DEC2HEX(B1049,6)</f>
        <v>0053CC</v>
      </c>
      <c r="D1049" s="308" t="n">
        <v>972</v>
      </c>
      <c r="E1049" s="308" t="str">
        <f aca="false">DEC2HEX(D1049)</f>
        <v>3CC</v>
      </c>
      <c r="F1049" s="308" t="n">
        <v>486</v>
      </c>
      <c r="G1049" s="308" t="str">
        <f aca="false">DEC2HEX(F1049,4)</f>
        <v>01E6</v>
      </c>
      <c r="H1049" s="366"/>
      <c r="I1049" s="382"/>
      <c r="J1049" s="382"/>
      <c r="K1049" s="382"/>
      <c r="L1049" s="378"/>
      <c r="M1049" s="379" t="s">
        <v>1234</v>
      </c>
      <c r="N1049" s="252"/>
      <c r="O1049" s="252"/>
      <c r="P1049" s="252"/>
      <c r="Q1049" s="252"/>
      <c r="R1049" s="252"/>
      <c r="S1049" s="252"/>
      <c r="T1049" s="252"/>
      <c r="U1049" s="252"/>
      <c r="V1049" s="252"/>
      <c r="W1049" s="252"/>
      <c r="X1049" s="371"/>
      <c r="Y1049" s="371"/>
      <c r="Z1049" s="222"/>
    </row>
    <row r="1050" customFormat="false" ht="13.8" hidden="false" customHeight="false" outlineLevel="0" collapsed="false">
      <c r="B1050" s="377" t="n">
        <f aca="false">B1049+1</f>
        <v>21453</v>
      </c>
      <c r="C1050" s="307" t="str">
        <f aca="false">DEC2HEX(B1050,6)</f>
        <v>0053CD</v>
      </c>
      <c r="D1050" s="308" t="n">
        <v>973</v>
      </c>
      <c r="E1050" s="308" t="str">
        <f aca="false">DEC2HEX(D1050)</f>
        <v>3CD</v>
      </c>
      <c r="F1050" s="308"/>
      <c r="G1050" s="308"/>
      <c r="H1050" s="366"/>
      <c r="I1050" s="382"/>
      <c r="J1050" s="382"/>
      <c r="K1050" s="382"/>
      <c r="L1050" s="378"/>
      <c r="M1050" s="379"/>
      <c r="N1050" s="252"/>
      <c r="O1050" s="252"/>
      <c r="P1050" s="252"/>
      <c r="Q1050" s="252"/>
      <c r="R1050" s="252"/>
      <c r="S1050" s="252"/>
      <c r="T1050" s="252"/>
      <c r="U1050" s="252"/>
      <c r="V1050" s="252"/>
      <c r="W1050" s="252"/>
      <c r="X1050" s="371"/>
      <c r="Y1050" s="371"/>
      <c r="Z1050" s="222"/>
    </row>
    <row r="1051" customFormat="false" ht="13.8" hidden="false" customHeight="false" outlineLevel="0" collapsed="false">
      <c r="B1051" s="377" t="n">
        <f aca="false">B1050+1</f>
        <v>21454</v>
      </c>
      <c r="C1051" s="307" t="str">
        <f aca="false">DEC2HEX(B1051,6)</f>
        <v>0053CE</v>
      </c>
      <c r="D1051" s="308" t="n">
        <v>974</v>
      </c>
      <c r="E1051" s="308" t="str">
        <f aca="false">DEC2HEX(D1051)</f>
        <v>3CE</v>
      </c>
      <c r="F1051" s="308" t="n">
        <v>487</v>
      </c>
      <c r="G1051" s="308" t="str">
        <f aca="false">DEC2HEX(F1051,4)</f>
        <v>01E7</v>
      </c>
      <c r="H1051" s="366"/>
      <c r="I1051" s="382"/>
      <c r="J1051" s="382"/>
      <c r="K1051" s="382"/>
      <c r="L1051" s="378"/>
      <c r="M1051" s="316" t="s">
        <v>1235</v>
      </c>
      <c r="N1051" s="252"/>
      <c r="O1051" s="252"/>
      <c r="P1051" s="252"/>
      <c r="Q1051" s="252"/>
      <c r="R1051" s="252"/>
      <c r="S1051" s="252"/>
      <c r="T1051" s="252"/>
      <c r="U1051" s="252"/>
      <c r="V1051" s="252"/>
      <c r="W1051" s="252"/>
      <c r="X1051" s="371"/>
      <c r="Y1051" s="371"/>
      <c r="Z1051" s="222"/>
    </row>
    <row r="1052" customFormat="false" ht="13.8" hidden="false" customHeight="false" outlineLevel="0" collapsed="false">
      <c r="B1052" s="377" t="n">
        <f aca="false">B1051+1</f>
        <v>21455</v>
      </c>
      <c r="C1052" s="307" t="str">
        <f aca="false">DEC2HEX(B1052,6)</f>
        <v>0053CF</v>
      </c>
      <c r="D1052" s="308" t="n">
        <v>975</v>
      </c>
      <c r="E1052" s="308" t="str">
        <f aca="false">DEC2HEX(D1052)</f>
        <v>3CF</v>
      </c>
      <c r="F1052" s="308"/>
      <c r="G1052" s="308"/>
      <c r="H1052" s="366"/>
      <c r="I1052" s="382"/>
      <c r="J1052" s="382"/>
      <c r="K1052" s="382"/>
      <c r="L1052" s="378"/>
      <c r="M1052" s="316"/>
      <c r="N1052" s="252"/>
      <c r="O1052" s="252"/>
      <c r="P1052" s="252"/>
      <c r="Q1052" s="252"/>
      <c r="R1052" s="252"/>
      <c r="S1052" s="252"/>
      <c r="T1052" s="252"/>
      <c r="U1052" s="252"/>
      <c r="V1052" s="252"/>
      <c r="W1052" s="252"/>
      <c r="X1052" s="371"/>
      <c r="Y1052" s="371"/>
      <c r="Z1052" s="222"/>
    </row>
    <row r="1053" customFormat="false" ht="13.8" hidden="false" customHeight="false" outlineLevel="0" collapsed="false">
      <c r="B1053" s="377" t="n">
        <f aca="false">B1052+1</f>
        <v>21456</v>
      </c>
      <c r="C1053" s="307" t="str">
        <f aca="false">DEC2HEX(B1053,6)</f>
        <v>0053D0</v>
      </c>
      <c r="D1053" s="308" t="n">
        <v>976</v>
      </c>
      <c r="E1053" s="308" t="str">
        <f aca="false">DEC2HEX(D1053)</f>
        <v>3D0</v>
      </c>
      <c r="F1053" s="308" t="n">
        <v>488</v>
      </c>
      <c r="G1053" s="308" t="str">
        <f aca="false">DEC2HEX(F1053,4)</f>
        <v>01E8</v>
      </c>
      <c r="H1053" s="366"/>
      <c r="I1053" s="382"/>
      <c r="J1053" s="382"/>
      <c r="K1053" s="382"/>
      <c r="L1053" s="378"/>
      <c r="M1053" s="316" t="s">
        <v>1236</v>
      </c>
      <c r="N1053" s="252"/>
      <c r="O1053" s="252"/>
      <c r="P1053" s="252"/>
      <c r="Q1053" s="252"/>
      <c r="R1053" s="252"/>
      <c r="S1053" s="252"/>
      <c r="T1053" s="252"/>
      <c r="U1053" s="252"/>
      <c r="V1053" s="252"/>
      <c r="W1053" s="252"/>
      <c r="X1053" s="371"/>
      <c r="Y1053" s="371"/>
      <c r="Z1053" s="222"/>
    </row>
    <row r="1054" customFormat="false" ht="13.8" hidden="false" customHeight="false" outlineLevel="0" collapsed="false">
      <c r="B1054" s="377" t="n">
        <f aca="false">B1053+1</f>
        <v>21457</v>
      </c>
      <c r="C1054" s="307" t="str">
        <f aca="false">DEC2HEX(B1054,6)</f>
        <v>0053D1</v>
      </c>
      <c r="D1054" s="308" t="n">
        <v>977</v>
      </c>
      <c r="E1054" s="308" t="str">
        <f aca="false">DEC2HEX(D1054)</f>
        <v>3D1</v>
      </c>
      <c r="F1054" s="308"/>
      <c r="G1054" s="308"/>
      <c r="H1054" s="366"/>
      <c r="I1054" s="382"/>
      <c r="J1054" s="382"/>
      <c r="K1054" s="382"/>
      <c r="L1054" s="378"/>
      <c r="M1054" s="316"/>
      <c r="N1054" s="252"/>
      <c r="O1054" s="252"/>
      <c r="P1054" s="252"/>
      <c r="Q1054" s="252"/>
      <c r="R1054" s="252"/>
      <c r="S1054" s="252"/>
      <c r="T1054" s="252"/>
      <c r="U1054" s="252"/>
      <c r="V1054" s="252"/>
      <c r="W1054" s="252"/>
      <c r="X1054" s="371"/>
      <c r="Y1054" s="371"/>
      <c r="Z1054" s="222"/>
    </row>
    <row r="1055" customFormat="false" ht="13.8" hidden="false" customHeight="false" outlineLevel="0" collapsed="false">
      <c r="B1055" s="377" t="n">
        <f aca="false">B1054+1</f>
        <v>21458</v>
      </c>
      <c r="C1055" s="307" t="str">
        <f aca="false">DEC2HEX(B1055,6)</f>
        <v>0053D2</v>
      </c>
      <c r="D1055" s="308" t="n">
        <v>978</v>
      </c>
      <c r="E1055" s="308" t="str">
        <f aca="false">DEC2HEX(D1055)</f>
        <v>3D2</v>
      </c>
      <c r="F1055" s="308" t="n">
        <v>489</v>
      </c>
      <c r="G1055" s="308" t="str">
        <f aca="false">DEC2HEX(F1055,4)</f>
        <v>01E9</v>
      </c>
      <c r="H1055" s="366"/>
      <c r="I1055" s="382"/>
      <c r="J1055" s="382"/>
      <c r="K1055" s="382"/>
      <c r="L1055" s="378"/>
      <c r="M1055" s="316" t="s">
        <v>1237</v>
      </c>
      <c r="N1055" s="252"/>
      <c r="O1055" s="252"/>
      <c r="P1055" s="252"/>
      <c r="Q1055" s="252"/>
      <c r="R1055" s="252"/>
      <c r="S1055" s="252"/>
      <c r="T1055" s="252"/>
      <c r="U1055" s="252"/>
      <c r="V1055" s="252"/>
      <c r="W1055" s="252"/>
      <c r="X1055" s="371"/>
      <c r="Y1055" s="371"/>
      <c r="Z1055" s="222"/>
    </row>
    <row r="1056" customFormat="false" ht="13.8" hidden="false" customHeight="false" outlineLevel="0" collapsed="false">
      <c r="B1056" s="377" t="n">
        <f aca="false">B1055+1</f>
        <v>21459</v>
      </c>
      <c r="C1056" s="307" t="str">
        <f aca="false">DEC2HEX(B1056,6)</f>
        <v>0053D3</v>
      </c>
      <c r="D1056" s="308" t="n">
        <v>979</v>
      </c>
      <c r="E1056" s="308" t="str">
        <f aca="false">DEC2HEX(D1056)</f>
        <v>3D3</v>
      </c>
      <c r="F1056" s="308"/>
      <c r="G1056" s="308"/>
      <c r="H1056" s="366"/>
      <c r="I1056" s="382"/>
      <c r="J1056" s="382"/>
      <c r="K1056" s="382"/>
      <c r="L1056" s="378"/>
      <c r="M1056" s="316"/>
      <c r="N1056" s="252"/>
      <c r="O1056" s="252"/>
      <c r="P1056" s="252"/>
      <c r="Q1056" s="252"/>
      <c r="R1056" s="252"/>
      <c r="S1056" s="252"/>
      <c r="T1056" s="252"/>
      <c r="U1056" s="252"/>
      <c r="V1056" s="252"/>
      <c r="W1056" s="252"/>
      <c r="X1056" s="371"/>
      <c r="Y1056" s="371"/>
      <c r="Z1056" s="222"/>
    </row>
    <row r="1057" customFormat="false" ht="13.8" hidden="false" customHeight="false" outlineLevel="0" collapsed="false">
      <c r="B1057" s="377" t="n">
        <f aca="false">B1056+1</f>
        <v>21460</v>
      </c>
      <c r="C1057" s="307" t="str">
        <f aca="false">DEC2HEX(B1057,6)</f>
        <v>0053D4</v>
      </c>
      <c r="D1057" s="308" t="n">
        <v>980</v>
      </c>
      <c r="E1057" s="308" t="str">
        <f aca="false">DEC2HEX(D1057)</f>
        <v>3D4</v>
      </c>
      <c r="F1057" s="308" t="n">
        <v>490</v>
      </c>
      <c r="G1057" s="308" t="str">
        <f aca="false">DEC2HEX(F1057,4)</f>
        <v>01EA</v>
      </c>
      <c r="H1057" s="366"/>
      <c r="I1057" s="382"/>
      <c r="J1057" s="382"/>
      <c r="K1057" s="382"/>
      <c r="L1057" s="378"/>
      <c r="M1057" s="316" t="s">
        <v>1238</v>
      </c>
      <c r="N1057" s="252"/>
      <c r="O1057" s="252"/>
      <c r="P1057" s="252"/>
      <c r="Q1057" s="252"/>
      <c r="R1057" s="252"/>
      <c r="S1057" s="252"/>
      <c r="T1057" s="252"/>
      <c r="U1057" s="252"/>
      <c r="V1057" s="252"/>
      <c r="W1057" s="252"/>
      <c r="X1057" s="371"/>
      <c r="Y1057" s="371"/>
      <c r="Z1057" s="222"/>
    </row>
    <row r="1058" customFormat="false" ht="13.8" hidden="false" customHeight="false" outlineLevel="0" collapsed="false">
      <c r="B1058" s="377" t="n">
        <f aca="false">B1057+1</f>
        <v>21461</v>
      </c>
      <c r="C1058" s="307" t="str">
        <f aca="false">DEC2HEX(B1058,6)</f>
        <v>0053D5</v>
      </c>
      <c r="D1058" s="308" t="n">
        <v>981</v>
      </c>
      <c r="E1058" s="308" t="str">
        <f aca="false">DEC2HEX(D1058)</f>
        <v>3D5</v>
      </c>
      <c r="F1058" s="308"/>
      <c r="G1058" s="308"/>
      <c r="H1058" s="366"/>
      <c r="I1058" s="382"/>
      <c r="J1058" s="382"/>
      <c r="K1058" s="382"/>
      <c r="L1058" s="378"/>
      <c r="M1058" s="316"/>
      <c r="N1058" s="252"/>
      <c r="O1058" s="252"/>
      <c r="P1058" s="252"/>
      <c r="Q1058" s="252"/>
      <c r="R1058" s="252"/>
      <c r="S1058" s="252"/>
      <c r="T1058" s="252"/>
      <c r="U1058" s="252"/>
      <c r="V1058" s="252"/>
      <c r="W1058" s="252"/>
      <c r="X1058" s="371"/>
      <c r="Y1058" s="371"/>
      <c r="Z1058" s="222"/>
    </row>
    <row r="1059" customFormat="false" ht="13.8" hidden="false" customHeight="false" outlineLevel="0" collapsed="false">
      <c r="B1059" s="377" t="n">
        <f aca="false">B1058+1</f>
        <v>21462</v>
      </c>
      <c r="C1059" s="307" t="str">
        <f aca="false">DEC2HEX(B1059,6)</f>
        <v>0053D6</v>
      </c>
      <c r="D1059" s="308" t="n">
        <v>982</v>
      </c>
      <c r="E1059" s="308" t="str">
        <f aca="false">DEC2HEX(D1059)</f>
        <v>3D6</v>
      </c>
      <c r="F1059" s="308" t="n">
        <v>491</v>
      </c>
      <c r="G1059" s="308" t="str">
        <f aca="false">DEC2HEX(F1059,4)</f>
        <v>01EB</v>
      </c>
      <c r="H1059" s="366"/>
      <c r="I1059" s="382"/>
      <c r="J1059" s="382"/>
      <c r="K1059" s="382"/>
      <c r="L1059" s="378"/>
      <c r="M1059" s="316" t="s">
        <v>1239</v>
      </c>
      <c r="N1059" s="252"/>
      <c r="O1059" s="252"/>
      <c r="P1059" s="252"/>
      <c r="Q1059" s="252"/>
      <c r="R1059" s="252"/>
      <c r="S1059" s="252"/>
      <c r="T1059" s="252"/>
      <c r="U1059" s="252"/>
      <c r="V1059" s="252"/>
      <c r="W1059" s="252"/>
      <c r="X1059" s="371"/>
      <c r="Y1059" s="371"/>
      <c r="Z1059" s="222"/>
    </row>
    <row r="1060" customFormat="false" ht="13.8" hidden="false" customHeight="false" outlineLevel="0" collapsed="false">
      <c r="B1060" s="377" t="n">
        <f aca="false">B1059+1</f>
        <v>21463</v>
      </c>
      <c r="C1060" s="307" t="str">
        <f aca="false">DEC2HEX(B1060,6)</f>
        <v>0053D7</v>
      </c>
      <c r="D1060" s="308" t="n">
        <v>983</v>
      </c>
      <c r="E1060" s="308" t="str">
        <f aca="false">DEC2HEX(D1060)</f>
        <v>3D7</v>
      </c>
      <c r="F1060" s="308"/>
      <c r="G1060" s="308"/>
      <c r="H1060" s="366"/>
      <c r="I1060" s="382"/>
      <c r="J1060" s="382"/>
      <c r="K1060" s="382"/>
      <c r="L1060" s="378"/>
      <c r="M1060" s="316"/>
      <c r="N1060" s="252"/>
      <c r="O1060" s="252"/>
      <c r="P1060" s="252"/>
      <c r="Q1060" s="252"/>
      <c r="R1060" s="252"/>
      <c r="S1060" s="252"/>
      <c r="T1060" s="252"/>
      <c r="U1060" s="252"/>
      <c r="V1060" s="252"/>
      <c r="W1060" s="252"/>
      <c r="X1060" s="371"/>
      <c r="Y1060" s="371"/>
      <c r="Z1060" s="222"/>
    </row>
    <row r="1061" customFormat="false" ht="13.8" hidden="false" customHeight="false" outlineLevel="0" collapsed="false">
      <c r="B1061" s="377" t="n">
        <f aca="false">B1060+1</f>
        <v>21464</v>
      </c>
      <c r="C1061" s="307" t="str">
        <f aca="false">DEC2HEX(B1061,6)</f>
        <v>0053D8</v>
      </c>
      <c r="D1061" s="308" t="n">
        <v>984</v>
      </c>
      <c r="E1061" s="308" t="str">
        <f aca="false">DEC2HEX(D1061)</f>
        <v>3D8</v>
      </c>
      <c r="F1061" s="308" t="n">
        <v>492</v>
      </c>
      <c r="G1061" s="308" t="str">
        <f aca="false">DEC2HEX(F1061,4)</f>
        <v>01EC</v>
      </c>
      <c r="H1061" s="366"/>
      <c r="I1061" s="382"/>
      <c r="J1061" s="382"/>
      <c r="K1061" s="382"/>
      <c r="L1061" s="378"/>
      <c r="M1061" s="316" t="s">
        <v>1240</v>
      </c>
      <c r="N1061" s="252"/>
      <c r="O1061" s="252"/>
      <c r="P1061" s="252"/>
      <c r="Q1061" s="252"/>
      <c r="R1061" s="252"/>
      <c r="S1061" s="252"/>
      <c r="T1061" s="252"/>
      <c r="U1061" s="252"/>
      <c r="V1061" s="252"/>
      <c r="W1061" s="252"/>
      <c r="X1061" s="371"/>
      <c r="Y1061" s="371"/>
      <c r="Z1061" s="222"/>
    </row>
    <row r="1062" customFormat="false" ht="13.8" hidden="false" customHeight="false" outlineLevel="0" collapsed="false">
      <c r="B1062" s="377" t="n">
        <f aca="false">B1061+1</f>
        <v>21465</v>
      </c>
      <c r="C1062" s="307" t="str">
        <f aca="false">DEC2HEX(B1062,6)</f>
        <v>0053D9</v>
      </c>
      <c r="D1062" s="308" t="n">
        <v>985</v>
      </c>
      <c r="E1062" s="308" t="str">
        <f aca="false">DEC2HEX(D1062)</f>
        <v>3D9</v>
      </c>
      <c r="F1062" s="308"/>
      <c r="G1062" s="308"/>
      <c r="H1062" s="366"/>
      <c r="I1062" s="382"/>
      <c r="J1062" s="382"/>
      <c r="K1062" s="382"/>
      <c r="L1062" s="378"/>
      <c r="M1062" s="316"/>
      <c r="N1062" s="252"/>
      <c r="O1062" s="252"/>
      <c r="P1062" s="252"/>
      <c r="Q1062" s="252"/>
      <c r="R1062" s="252"/>
      <c r="S1062" s="252"/>
      <c r="T1062" s="252"/>
      <c r="U1062" s="252"/>
      <c r="V1062" s="252"/>
      <c r="W1062" s="252"/>
      <c r="X1062" s="371"/>
      <c r="Y1062" s="371"/>
      <c r="Z1062" s="222"/>
    </row>
    <row r="1063" customFormat="false" ht="13.8" hidden="false" customHeight="false" outlineLevel="0" collapsed="false">
      <c r="B1063" s="377" t="n">
        <f aca="false">B1062+1</f>
        <v>21466</v>
      </c>
      <c r="C1063" s="307" t="str">
        <f aca="false">DEC2HEX(B1063,6)</f>
        <v>0053DA</v>
      </c>
      <c r="D1063" s="308" t="n">
        <v>986</v>
      </c>
      <c r="E1063" s="308" t="str">
        <f aca="false">DEC2HEX(D1063)</f>
        <v>3DA</v>
      </c>
      <c r="F1063" s="308" t="n">
        <v>493</v>
      </c>
      <c r="G1063" s="308" t="str">
        <f aca="false">DEC2HEX(F1063,4)</f>
        <v>01ED</v>
      </c>
      <c r="H1063" s="366"/>
      <c r="I1063" s="382"/>
      <c r="J1063" s="382"/>
      <c r="K1063" s="382"/>
      <c r="L1063" s="378"/>
      <c r="M1063" s="316" t="s">
        <v>1241</v>
      </c>
      <c r="N1063" s="252"/>
      <c r="O1063" s="252"/>
      <c r="P1063" s="252"/>
      <c r="Q1063" s="252"/>
      <c r="R1063" s="252"/>
      <c r="S1063" s="252"/>
      <c r="T1063" s="252"/>
      <c r="U1063" s="252"/>
      <c r="V1063" s="252"/>
      <c r="W1063" s="252"/>
      <c r="X1063" s="371"/>
      <c r="Y1063" s="371"/>
      <c r="Z1063" s="222"/>
    </row>
    <row r="1064" customFormat="false" ht="13.8" hidden="false" customHeight="false" outlineLevel="0" collapsed="false">
      <c r="B1064" s="377" t="n">
        <f aca="false">B1063+1</f>
        <v>21467</v>
      </c>
      <c r="C1064" s="307" t="str">
        <f aca="false">DEC2HEX(B1064,6)</f>
        <v>0053DB</v>
      </c>
      <c r="D1064" s="308" t="n">
        <v>987</v>
      </c>
      <c r="E1064" s="308" t="str">
        <f aca="false">DEC2HEX(D1064)</f>
        <v>3DB</v>
      </c>
      <c r="F1064" s="308"/>
      <c r="G1064" s="308"/>
      <c r="H1064" s="366"/>
      <c r="I1064" s="382"/>
      <c r="J1064" s="382"/>
      <c r="K1064" s="382"/>
      <c r="L1064" s="378"/>
      <c r="M1064" s="316"/>
      <c r="N1064" s="252"/>
      <c r="O1064" s="252"/>
      <c r="P1064" s="252"/>
      <c r="Q1064" s="252"/>
      <c r="R1064" s="252"/>
      <c r="S1064" s="252"/>
      <c r="T1064" s="252"/>
      <c r="U1064" s="252"/>
      <c r="V1064" s="252"/>
      <c r="W1064" s="252"/>
      <c r="X1064" s="371"/>
      <c r="Y1064" s="371"/>
      <c r="Z1064" s="222"/>
    </row>
    <row r="1065" customFormat="false" ht="13.8" hidden="false" customHeight="false" outlineLevel="0" collapsed="false">
      <c r="B1065" s="377" t="n">
        <f aca="false">B1064+1</f>
        <v>21468</v>
      </c>
      <c r="C1065" s="307" t="str">
        <f aca="false">DEC2HEX(B1065,6)</f>
        <v>0053DC</v>
      </c>
      <c r="D1065" s="308" t="n">
        <v>988</v>
      </c>
      <c r="E1065" s="308" t="str">
        <f aca="false">DEC2HEX(D1065)</f>
        <v>3DC</v>
      </c>
      <c r="F1065" s="308" t="n">
        <v>494</v>
      </c>
      <c r="G1065" s="308" t="str">
        <f aca="false">DEC2HEX(F1065,4)</f>
        <v>01EE</v>
      </c>
      <c r="H1065" s="366"/>
      <c r="I1065" s="382"/>
      <c r="J1065" s="382"/>
      <c r="K1065" s="382"/>
      <c r="L1065" s="378"/>
      <c r="M1065" s="316" t="s">
        <v>1242</v>
      </c>
      <c r="N1065" s="252"/>
      <c r="O1065" s="252"/>
      <c r="P1065" s="252"/>
      <c r="Q1065" s="252"/>
      <c r="R1065" s="252"/>
      <c r="S1065" s="252"/>
      <c r="T1065" s="252"/>
      <c r="U1065" s="252"/>
      <c r="V1065" s="252"/>
      <c r="W1065" s="252"/>
      <c r="X1065" s="371"/>
      <c r="Y1065" s="371"/>
      <c r="Z1065" s="222"/>
    </row>
    <row r="1066" customFormat="false" ht="13.8" hidden="false" customHeight="false" outlineLevel="0" collapsed="false">
      <c r="B1066" s="377" t="n">
        <f aca="false">B1065+1</f>
        <v>21469</v>
      </c>
      <c r="C1066" s="307" t="str">
        <f aca="false">DEC2HEX(B1066,6)</f>
        <v>0053DD</v>
      </c>
      <c r="D1066" s="308" t="n">
        <v>989</v>
      </c>
      <c r="E1066" s="308" t="str">
        <f aca="false">DEC2HEX(D1066)</f>
        <v>3DD</v>
      </c>
      <c r="F1066" s="308"/>
      <c r="G1066" s="308"/>
      <c r="H1066" s="366"/>
      <c r="I1066" s="382"/>
      <c r="J1066" s="382"/>
      <c r="K1066" s="382"/>
      <c r="L1066" s="378"/>
      <c r="M1066" s="316"/>
      <c r="N1066" s="252"/>
      <c r="O1066" s="252"/>
      <c r="P1066" s="252"/>
      <c r="Q1066" s="252"/>
      <c r="R1066" s="252"/>
      <c r="S1066" s="252"/>
      <c r="T1066" s="252"/>
      <c r="U1066" s="252"/>
      <c r="V1066" s="252"/>
      <c r="W1066" s="252"/>
      <c r="X1066" s="371"/>
      <c r="Y1066" s="371"/>
      <c r="Z1066" s="222"/>
    </row>
    <row r="1067" customFormat="false" ht="13.8" hidden="false" customHeight="false" outlineLevel="0" collapsed="false">
      <c r="B1067" s="377" t="n">
        <f aca="false">B1066+1</f>
        <v>21470</v>
      </c>
      <c r="C1067" s="307" t="str">
        <f aca="false">DEC2HEX(B1067,6)</f>
        <v>0053DE</v>
      </c>
      <c r="D1067" s="308" t="n">
        <v>990</v>
      </c>
      <c r="E1067" s="308" t="str">
        <f aca="false">DEC2HEX(D1067)</f>
        <v>3DE</v>
      </c>
      <c r="F1067" s="308" t="n">
        <v>495</v>
      </c>
      <c r="G1067" s="308" t="str">
        <f aca="false">DEC2HEX(F1067,4)</f>
        <v>01EF</v>
      </c>
      <c r="H1067" s="366"/>
      <c r="I1067" s="382"/>
      <c r="J1067" s="382"/>
      <c r="K1067" s="382"/>
      <c r="L1067" s="378"/>
      <c r="M1067" s="316" t="s">
        <v>1243</v>
      </c>
      <c r="N1067" s="252"/>
      <c r="O1067" s="252"/>
      <c r="P1067" s="252"/>
      <c r="Q1067" s="252"/>
      <c r="R1067" s="252"/>
      <c r="S1067" s="252"/>
      <c r="T1067" s="252"/>
      <c r="U1067" s="252"/>
      <c r="V1067" s="252"/>
      <c r="W1067" s="252"/>
      <c r="X1067" s="371"/>
      <c r="Y1067" s="371"/>
      <c r="Z1067" s="222"/>
    </row>
    <row r="1068" customFormat="false" ht="13.8" hidden="false" customHeight="false" outlineLevel="0" collapsed="false">
      <c r="B1068" s="377" t="n">
        <f aca="false">B1067+1</f>
        <v>21471</v>
      </c>
      <c r="C1068" s="307" t="str">
        <f aca="false">DEC2HEX(B1068,6)</f>
        <v>0053DF</v>
      </c>
      <c r="D1068" s="308" t="n">
        <v>991</v>
      </c>
      <c r="E1068" s="308" t="str">
        <f aca="false">DEC2HEX(D1068)</f>
        <v>3DF</v>
      </c>
      <c r="F1068" s="308"/>
      <c r="G1068" s="308"/>
      <c r="H1068" s="366"/>
      <c r="I1068" s="382"/>
      <c r="J1068" s="382"/>
      <c r="K1068" s="382"/>
      <c r="L1068" s="378"/>
      <c r="M1068" s="316"/>
      <c r="N1068" s="252"/>
      <c r="O1068" s="252"/>
      <c r="P1068" s="252"/>
      <c r="Q1068" s="252"/>
      <c r="R1068" s="252"/>
      <c r="S1068" s="252"/>
      <c r="T1068" s="252"/>
      <c r="U1068" s="252"/>
      <c r="V1068" s="252"/>
      <c r="W1068" s="252"/>
      <c r="X1068" s="371"/>
      <c r="Y1068" s="371"/>
      <c r="Z1068" s="222"/>
    </row>
    <row r="1069" customFormat="false" ht="13.8" hidden="false" customHeight="false" outlineLevel="0" collapsed="false">
      <c r="B1069" s="377" t="n">
        <f aca="false">B1068+1</f>
        <v>21472</v>
      </c>
      <c r="C1069" s="307" t="str">
        <f aca="false">DEC2HEX(B1069,6)</f>
        <v>0053E0</v>
      </c>
      <c r="D1069" s="308" t="n">
        <v>992</v>
      </c>
      <c r="E1069" s="308" t="str">
        <f aca="false">DEC2HEX(D1069)</f>
        <v>3E0</v>
      </c>
      <c r="F1069" s="308" t="n">
        <v>496</v>
      </c>
      <c r="G1069" s="308" t="str">
        <f aca="false">DEC2HEX(F1069,4)</f>
        <v>01F0</v>
      </c>
      <c r="H1069" s="366"/>
      <c r="I1069" s="382"/>
      <c r="J1069" s="382"/>
      <c r="K1069" s="382"/>
      <c r="L1069" s="378"/>
      <c r="M1069" s="316" t="s">
        <v>1244</v>
      </c>
      <c r="N1069" s="252"/>
      <c r="O1069" s="252"/>
      <c r="P1069" s="252"/>
      <c r="Q1069" s="252"/>
      <c r="R1069" s="252"/>
      <c r="S1069" s="252"/>
      <c r="T1069" s="252"/>
      <c r="U1069" s="252"/>
      <c r="V1069" s="252"/>
      <c r="W1069" s="252"/>
      <c r="X1069" s="371"/>
      <c r="Y1069" s="371"/>
      <c r="Z1069" s="222"/>
    </row>
    <row r="1070" customFormat="false" ht="13.8" hidden="false" customHeight="false" outlineLevel="0" collapsed="false">
      <c r="B1070" s="377" t="n">
        <f aca="false">B1069+1</f>
        <v>21473</v>
      </c>
      <c r="C1070" s="307" t="str">
        <f aca="false">DEC2HEX(B1070,6)</f>
        <v>0053E1</v>
      </c>
      <c r="D1070" s="308" t="n">
        <v>993</v>
      </c>
      <c r="E1070" s="308" t="str">
        <f aca="false">DEC2HEX(D1070)</f>
        <v>3E1</v>
      </c>
      <c r="F1070" s="308"/>
      <c r="G1070" s="308"/>
      <c r="H1070" s="366"/>
      <c r="I1070" s="382"/>
      <c r="J1070" s="382"/>
      <c r="K1070" s="382"/>
      <c r="L1070" s="378"/>
      <c r="M1070" s="316"/>
      <c r="N1070" s="252"/>
      <c r="O1070" s="252"/>
      <c r="P1070" s="252"/>
      <c r="Q1070" s="252"/>
      <c r="R1070" s="252"/>
      <c r="S1070" s="252"/>
      <c r="T1070" s="252"/>
      <c r="U1070" s="252"/>
      <c r="V1070" s="252"/>
      <c r="W1070" s="252"/>
      <c r="X1070" s="371"/>
      <c r="Y1070" s="371"/>
      <c r="Z1070" s="222"/>
    </row>
    <row r="1071" customFormat="false" ht="13.8" hidden="false" customHeight="false" outlineLevel="0" collapsed="false">
      <c r="B1071" s="377" t="n">
        <f aca="false">B1070+1</f>
        <v>21474</v>
      </c>
      <c r="C1071" s="307" t="str">
        <f aca="false">DEC2HEX(B1071,6)</f>
        <v>0053E2</v>
      </c>
      <c r="D1071" s="308" t="n">
        <v>994</v>
      </c>
      <c r="E1071" s="308" t="str">
        <f aca="false">DEC2HEX(D1071)</f>
        <v>3E2</v>
      </c>
      <c r="F1071" s="308" t="n">
        <v>497</v>
      </c>
      <c r="G1071" s="308" t="str">
        <f aca="false">DEC2HEX(F1071,4)</f>
        <v>01F1</v>
      </c>
      <c r="H1071" s="366"/>
      <c r="I1071" s="382"/>
      <c r="J1071" s="382"/>
      <c r="K1071" s="382"/>
      <c r="L1071" s="378"/>
      <c r="M1071" s="316" t="s">
        <v>1245</v>
      </c>
      <c r="N1071" s="252"/>
      <c r="O1071" s="252"/>
      <c r="P1071" s="252"/>
      <c r="Q1071" s="252"/>
      <c r="R1071" s="252"/>
      <c r="S1071" s="252"/>
      <c r="T1071" s="252"/>
      <c r="U1071" s="252"/>
      <c r="V1071" s="252"/>
      <c r="W1071" s="252"/>
      <c r="X1071" s="371"/>
      <c r="Y1071" s="371"/>
      <c r="Z1071" s="222"/>
    </row>
    <row r="1072" customFormat="false" ht="13.8" hidden="false" customHeight="false" outlineLevel="0" collapsed="false">
      <c r="B1072" s="377" t="n">
        <f aca="false">B1071+1</f>
        <v>21475</v>
      </c>
      <c r="C1072" s="307" t="str">
        <f aca="false">DEC2HEX(B1072,6)</f>
        <v>0053E3</v>
      </c>
      <c r="D1072" s="308" t="n">
        <v>995</v>
      </c>
      <c r="E1072" s="308" t="str">
        <f aca="false">DEC2HEX(D1072)</f>
        <v>3E3</v>
      </c>
      <c r="F1072" s="308"/>
      <c r="G1072" s="308"/>
      <c r="H1072" s="366"/>
      <c r="I1072" s="382"/>
      <c r="J1072" s="382"/>
      <c r="K1072" s="382"/>
      <c r="L1072" s="378"/>
      <c r="M1072" s="316"/>
      <c r="N1072" s="252"/>
      <c r="O1072" s="252"/>
      <c r="P1072" s="252"/>
      <c r="Q1072" s="252"/>
      <c r="R1072" s="252"/>
      <c r="S1072" s="252"/>
      <c r="T1072" s="252"/>
      <c r="U1072" s="252"/>
      <c r="V1072" s="252"/>
      <c r="W1072" s="252"/>
      <c r="X1072" s="371"/>
      <c r="Y1072" s="371"/>
      <c r="Z1072" s="222"/>
    </row>
    <row r="1073" customFormat="false" ht="13.8" hidden="false" customHeight="false" outlineLevel="0" collapsed="false">
      <c r="B1073" s="377" t="n">
        <f aca="false">B1072+1</f>
        <v>21476</v>
      </c>
      <c r="C1073" s="307" t="str">
        <f aca="false">DEC2HEX(B1073,6)</f>
        <v>0053E4</v>
      </c>
      <c r="D1073" s="308" t="n">
        <v>996</v>
      </c>
      <c r="E1073" s="308" t="str">
        <f aca="false">DEC2HEX(D1073)</f>
        <v>3E4</v>
      </c>
      <c r="F1073" s="308" t="n">
        <v>498</v>
      </c>
      <c r="G1073" s="308" t="str">
        <f aca="false">DEC2HEX(F1073,4)</f>
        <v>01F2</v>
      </c>
      <c r="H1073" s="366"/>
      <c r="I1073" s="382"/>
      <c r="J1073" s="382"/>
      <c r="K1073" s="382"/>
      <c r="L1073" s="378"/>
      <c r="M1073" s="316" t="s">
        <v>1246</v>
      </c>
      <c r="N1073" s="252"/>
      <c r="O1073" s="252"/>
      <c r="P1073" s="252"/>
      <c r="Q1073" s="252"/>
      <c r="R1073" s="252"/>
      <c r="S1073" s="252"/>
      <c r="T1073" s="252"/>
      <c r="U1073" s="252"/>
      <c r="V1073" s="252"/>
      <c r="W1073" s="252"/>
      <c r="X1073" s="371"/>
      <c r="Y1073" s="371"/>
      <c r="Z1073" s="222"/>
    </row>
    <row r="1074" customFormat="false" ht="13.8" hidden="false" customHeight="false" outlineLevel="0" collapsed="false">
      <c r="B1074" s="377" t="n">
        <f aca="false">B1073+1</f>
        <v>21477</v>
      </c>
      <c r="C1074" s="307" t="str">
        <f aca="false">DEC2HEX(B1074,6)</f>
        <v>0053E5</v>
      </c>
      <c r="D1074" s="308" t="n">
        <v>997</v>
      </c>
      <c r="E1074" s="308" t="str">
        <f aca="false">DEC2HEX(D1074)</f>
        <v>3E5</v>
      </c>
      <c r="F1074" s="308"/>
      <c r="G1074" s="308"/>
      <c r="H1074" s="366"/>
      <c r="I1074" s="382"/>
      <c r="J1074" s="382"/>
      <c r="K1074" s="382"/>
      <c r="L1074" s="378"/>
      <c r="M1074" s="316"/>
      <c r="N1074" s="252"/>
      <c r="O1074" s="252"/>
      <c r="P1074" s="252"/>
      <c r="Q1074" s="252"/>
      <c r="R1074" s="252"/>
      <c r="S1074" s="252"/>
      <c r="T1074" s="252"/>
      <c r="U1074" s="252"/>
      <c r="V1074" s="252"/>
      <c r="W1074" s="252"/>
      <c r="X1074" s="371"/>
      <c r="Y1074" s="371"/>
      <c r="Z1074" s="222"/>
    </row>
    <row r="1075" customFormat="false" ht="13.8" hidden="false" customHeight="false" outlineLevel="0" collapsed="false">
      <c r="B1075" s="377" t="n">
        <f aca="false">B1074+1</f>
        <v>21478</v>
      </c>
      <c r="C1075" s="307" t="str">
        <f aca="false">DEC2HEX(B1075,6)</f>
        <v>0053E6</v>
      </c>
      <c r="D1075" s="308" t="n">
        <v>998</v>
      </c>
      <c r="E1075" s="308" t="str">
        <f aca="false">DEC2HEX(D1075)</f>
        <v>3E6</v>
      </c>
      <c r="F1075" s="308" t="n">
        <v>499</v>
      </c>
      <c r="G1075" s="308" t="str">
        <f aca="false">DEC2HEX(F1075,4)</f>
        <v>01F3</v>
      </c>
      <c r="H1075" s="366"/>
      <c r="I1075" s="382"/>
      <c r="J1075" s="382"/>
      <c r="K1075" s="382"/>
      <c r="L1075" s="378"/>
      <c r="M1075" s="316" t="s">
        <v>1247</v>
      </c>
      <c r="N1075" s="252"/>
      <c r="O1075" s="252"/>
      <c r="P1075" s="252"/>
      <c r="Q1075" s="252"/>
      <c r="R1075" s="252"/>
      <c r="S1075" s="252"/>
      <c r="T1075" s="252"/>
      <c r="U1075" s="252"/>
      <c r="V1075" s="252"/>
      <c r="W1075" s="252"/>
      <c r="X1075" s="371"/>
      <c r="Y1075" s="371"/>
      <c r="Z1075" s="222"/>
    </row>
    <row r="1076" customFormat="false" ht="13.8" hidden="false" customHeight="false" outlineLevel="0" collapsed="false">
      <c r="B1076" s="377" t="n">
        <f aca="false">B1075+1</f>
        <v>21479</v>
      </c>
      <c r="C1076" s="307" t="str">
        <f aca="false">DEC2HEX(B1076,6)</f>
        <v>0053E7</v>
      </c>
      <c r="D1076" s="308" t="n">
        <v>999</v>
      </c>
      <c r="E1076" s="308" t="str">
        <f aca="false">DEC2HEX(D1076)</f>
        <v>3E7</v>
      </c>
      <c r="F1076" s="308"/>
      <c r="G1076" s="308"/>
      <c r="H1076" s="366"/>
      <c r="I1076" s="382"/>
      <c r="J1076" s="382"/>
      <c r="K1076" s="382"/>
      <c r="L1076" s="378"/>
      <c r="M1076" s="316"/>
      <c r="N1076" s="252"/>
      <c r="O1076" s="252"/>
      <c r="P1076" s="252"/>
      <c r="Q1076" s="252"/>
      <c r="R1076" s="252"/>
      <c r="S1076" s="252"/>
      <c r="T1076" s="252"/>
      <c r="U1076" s="252"/>
      <c r="V1076" s="252"/>
      <c r="W1076" s="252"/>
      <c r="X1076" s="371"/>
      <c r="Y1076" s="371"/>
      <c r="Z1076" s="222"/>
    </row>
    <row r="1077" customFormat="false" ht="13.8" hidden="false" customHeight="false" outlineLevel="0" collapsed="false">
      <c r="B1077" s="377" t="n">
        <f aca="false">B1076+1</f>
        <v>21480</v>
      </c>
      <c r="C1077" s="307" t="str">
        <f aca="false">DEC2HEX(B1077,6)</f>
        <v>0053E8</v>
      </c>
      <c r="D1077" s="308" t="n">
        <v>1000</v>
      </c>
      <c r="E1077" s="308" t="str">
        <f aca="false">DEC2HEX(D1077)</f>
        <v>3E8</v>
      </c>
      <c r="F1077" s="308" t="n">
        <v>500</v>
      </c>
      <c r="G1077" s="308" t="str">
        <f aca="false">DEC2HEX(F1077,4)</f>
        <v>01F4</v>
      </c>
      <c r="H1077" s="366"/>
      <c r="I1077" s="382"/>
      <c r="J1077" s="382"/>
      <c r="K1077" s="382"/>
      <c r="L1077" s="378"/>
      <c r="M1077" s="316" t="s">
        <v>1248</v>
      </c>
      <c r="N1077" s="252"/>
      <c r="O1077" s="252"/>
      <c r="P1077" s="252"/>
      <c r="Q1077" s="252"/>
      <c r="R1077" s="252"/>
      <c r="S1077" s="252"/>
      <c r="T1077" s="252"/>
      <c r="U1077" s="252"/>
      <c r="V1077" s="252"/>
      <c r="W1077" s="252"/>
      <c r="X1077" s="371"/>
      <c r="Y1077" s="371"/>
      <c r="Z1077" s="222"/>
    </row>
    <row r="1078" customFormat="false" ht="13.8" hidden="false" customHeight="false" outlineLevel="0" collapsed="false">
      <c r="B1078" s="377" t="n">
        <f aca="false">B1077+1</f>
        <v>21481</v>
      </c>
      <c r="C1078" s="307" t="str">
        <f aca="false">DEC2HEX(B1078,6)</f>
        <v>0053E9</v>
      </c>
      <c r="D1078" s="308" t="n">
        <v>1001</v>
      </c>
      <c r="E1078" s="308" t="str">
        <f aca="false">DEC2HEX(D1078)</f>
        <v>3E9</v>
      </c>
      <c r="F1078" s="308"/>
      <c r="G1078" s="308"/>
      <c r="H1078" s="366"/>
      <c r="I1078" s="382"/>
      <c r="J1078" s="382"/>
      <c r="K1078" s="382"/>
      <c r="L1078" s="378"/>
      <c r="M1078" s="316"/>
      <c r="N1078" s="252"/>
      <c r="O1078" s="252"/>
      <c r="P1078" s="252"/>
      <c r="Q1078" s="252"/>
      <c r="R1078" s="252"/>
      <c r="S1078" s="252"/>
      <c r="T1078" s="252"/>
      <c r="U1078" s="252"/>
      <c r="V1078" s="252"/>
      <c r="W1078" s="252"/>
      <c r="X1078" s="371"/>
      <c r="Y1078" s="371"/>
      <c r="Z1078" s="222"/>
    </row>
    <row r="1079" customFormat="false" ht="13.8" hidden="false" customHeight="false" outlineLevel="0" collapsed="false">
      <c r="B1079" s="377" t="n">
        <f aca="false">B1078+1</f>
        <v>21482</v>
      </c>
      <c r="C1079" s="307" t="str">
        <f aca="false">DEC2HEX(B1079,6)</f>
        <v>0053EA</v>
      </c>
      <c r="D1079" s="308" t="n">
        <v>1002</v>
      </c>
      <c r="E1079" s="308" t="str">
        <f aca="false">DEC2HEX(D1079)</f>
        <v>3EA</v>
      </c>
      <c r="F1079" s="308" t="n">
        <v>501</v>
      </c>
      <c r="G1079" s="308" t="str">
        <f aca="false">DEC2HEX(F1079,4)</f>
        <v>01F5</v>
      </c>
      <c r="H1079" s="366"/>
      <c r="I1079" s="382"/>
      <c r="J1079" s="382"/>
      <c r="K1079" s="382"/>
      <c r="L1079" s="378"/>
      <c r="M1079" s="316" t="s">
        <v>1249</v>
      </c>
      <c r="N1079" s="252"/>
      <c r="O1079" s="252"/>
      <c r="P1079" s="252"/>
      <c r="Q1079" s="252"/>
      <c r="R1079" s="252"/>
      <c r="S1079" s="252"/>
      <c r="T1079" s="252"/>
      <c r="U1079" s="252"/>
      <c r="V1079" s="252"/>
      <c r="W1079" s="252"/>
      <c r="X1079" s="371"/>
      <c r="Y1079" s="371"/>
      <c r="Z1079" s="222"/>
    </row>
    <row r="1080" customFormat="false" ht="13.8" hidden="false" customHeight="false" outlineLevel="0" collapsed="false">
      <c r="B1080" s="377" t="n">
        <f aca="false">B1079+1</f>
        <v>21483</v>
      </c>
      <c r="C1080" s="307" t="str">
        <f aca="false">DEC2HEX(B1080,6)</f>
        <v>0053EB</v>
      </c>
      <c r="D1080" s="308" t="n">
        <v>1003</v>
      </c>
      <c r="E1080" s="308" t="str">
        <f aca="false">DEC2HEX(D1080)</f>
        <v>3EB</v>
      </c>
      <c r="F1080" s="308"/>
      <c r="G1080" s="308"/>
      <c r="H1080" s="366"/>
      <c r="I1080" s="382"/>
      <c r="J1080" s="382"/>
      <c r="K1080" s="382"/>
      <c r="L1080" s="378"/>
      <c r="M1080" s="316"/>
      <c r="N1080" s="252"/>
      <c r="O1080" s="252"/>
      <c r="P1080" s="252"/>
      <c r="Q1080" s="252"/>
      <c r="R1080" s="252"/>
      <c r="S1080" s="252"/>
      <c r="T1080" s="252"/>
      <c r="U1080" s="252"/>
      <c r="V1080" s="252"/>
      <c r="W1080" s="252"/>
      <c r="X1080" s="371"/>
      <c r="Y1080" s="371"/>
      <c r="Z1080" s="222"/>
    </row>
    <row r="1081" customFormat="false" ht="13.8" hidden="false" customHeight="false" outlineLevel="0" collapsed="false">
      <c r="B1081" s="377" t="n">
        <f aca="false">B1080+1</f>
        <v>21484</v>
      </c>
      <c r="C1081" s="307" t="str">
        <f aca="false">DEC2HEX(B1081,6)</f>
        <v>0053EC</v>
      </c>
      <c r="D1081" s="308" t="n">
        <v>1004</v>
      </c>
      <c r="E1081" s="308" t="str">
        <f aca="false">DEC2HEX(D1081)</f>
        <v>3EC</v>
      </c>
      <c r="F1081" s="308" t="n">
        <v>502</v>
      </c>
      <c r="G1081" s="308" t="str">
        <f aca="false">DEC2HEX(F1081,4)</f>
        <v>01F6</v>
      </c>
      <c r="H1081" s="366"/>
      <c r="I1081" s="382"/>
      <c r="J1081" s="382"/>
      <c r="K1081" s="382"/>
      <c r="L1081" s="378"/>
      <c r="M1081" s="316" t="s">
        <v>1250</v>
      </c>
      <c r="N1081" s="252"/>
      <c r="O1081" s="252"/>
      <c r="P1081" s="252"/>
      <c r="Q1081" s="252"/>
      <c r="R1081" s="252"/>
      <c r="S1081" s="252"/>
      <c r="T1081" s="252"/>
      <c r="U1081" s="252"/>
      <c r="V1081" s="252"/>
      <c r="W1081" s="252"/>
      <c r="X1081" s="371"/>
      <c r="Y1081" s="371"/>
      <c r="Z1081" s="222"/>
    </row>
    <row r="1082" customFormat="false" ht="13.8" hidden="false" customHeight="false" outlineLevel="0" collapsed="false">
      <c r="B1082" s="377" t="n">
        <f aca="false">B1081+1</f>
        <v>21485</v>
      </c>
      <c r="C1082" s="307" t="str">
        <f aca="false">DEC2HEX(B1082,6)</f>
        <v>0053ED</v>
      </c>
      <c r="D1082" s="308" t="n">
        <v>1005</v>
      </c>
      <c r="E1082" s="308" t="str">
        <f aca="false">DEC2HEX(D1082)</f>
        <v>3ED</v>
      </c>
      <c r="F1082" s="308"/>
      <c r="G1082" s="308"/>
      <c r="H1082" s="366"/>
      <c r="I1082" s="382"/>
      <c r="J1082" s="382"/>
      <c r="K1082" s="382"/>
      <c r="L1082" s="378"/>
      <c r="M1082" s="363"/>
      <c r="N1082" s="252"/>
      <c r="O1082" s="252"/>
      <c r="P1082" s="252"/>
      <c r="Q1082" s="252"/>
      <c r="R1082" s="252"/>
      <c r="S1082" s="252"/>
      <c r="T1082" s="252"/>
      <c r="U1082" s="252"/>
      <c r="V1082" s="252"/>
      <c r="W1082" s="252"/>
      <c r="X1082" s="371"/>
      <c r="Y1082" s="371"/>
      <c r="Z1082" s="222"/>
    </row>
    <row r="1083" customFormat="false" ht="13.8" hidden="false" customHeight="false" outlineLevel="0" collapsed="false">
      <c r="B1083" s="377" t="n">
        <f aca="false">B1082+1</f>
        <v>21486</v>
      </c>
      <c r="C1083" s="307" t="str">
        <f aca="false">DEC2HEX(B1083,6)</f>
        <v>0053EE</v>
      </c>
      <c r="D1083" s="308" t="n">
        <v>1006</v>
      </c>
      <c r="E1083" s="308" t="str">
        <f aca="false">DEC2HEX(D1083)</f>
        <v>3EE</v>
      </c>
      <c r="F1083" s="308" t="n">
        <v>503</v>
      </c>
      <c r="G1083" s="308" t="str">
        <f aca="false">DEC2HEX(F1083,4)</f>
        <v>01F7</v>
      </c>
      <c r="H1083" s="366"/>
      <c r="I1083" s="382"/>
      <c r="J1083" s="382"/>
      <c r="K1083" s="382"/>
      <c r="L1083" s="378"/>
      <c r="M1083" s="316" t="s">
        <v>1251</v>
      </c>
      <c r="N1083" s="252"/>
      <c r="O1083" s="252"/>
      <c r="P1083" s="252"/>
      <c r="Q1083" s="252"/>
      <c r="R1083" s="252"/>
      <c r="S1083" s="252"/>
      <c r="T1083" s="252"/>
      <c r="U1083" s="252"/>
      <c r="V1083" s="252"/>
      <c r="W1083" s="252"/>
      <c r="X1083" s="371"/>
      <c r="Y1083" s="371"/>
      <c r="Z1083" s="222"/>
    </row>
    <row r="1084" customFormat="false" ht="13.8" hidden="false" customHeight="false" outlineLevel="0" collapsed="false">
      <c r="B1084" s="377" t="n">
        <f aca="false">B1083+1</f>
        <v>21487</v>
      </c>
      <c r="C1084" s="307" t="str">
        <f aca="false">DEC2HEX(B1084,6)</f>
        <v>0053EF</v>
      </c>
      <c r="D1084" s="308" t="n">
        <v>1007</v>
      </c>
      <c r="E1084" s="308" t="str">
        <f aca="false">DEC2HEX(D1084)</f>
        <v>3EF</v>
      </c>
      <c r="F1084" s="308"/>
      <c r="G1084" s="308"/>
      <c r="H1084" s="366"/>
      <c r="I1084" s="382"/>
      <c r="J1084" s="382"/>
      <c r="K1084" s="382"/>
      <c r="L1084" s="378"/>
      <c r="M1084" s="316"/>
      <c r="N1084" s="252"/>
      <c r="O1084" s="252"/>
      <c r="P1084" s="252"/>
      <c r="Q1084" s="252"/>
      <c r="R1084" s="252"/>
      <c r="S1084" s="252"/>
      <c r="T1084" s="252"/>
      <c r="U1084" s="252"/>
      <c r="V1084" s="252"/>
      <c r="W1084" s="252"/>
      <c r="X1084" s="371"/>
      <c r="Y1084" s="371"/>
      <c r="Z1084" s="222"/>
    </row>
    <row r="1085" customFormat="false" ht="13.8" hidden="false" customHeight="false" outlineLevel="0" collapsed="false">
      <c r="B1085" s="377" t="n">
        <f aca="false">B1084+1</f>
        <v>21488</v>
      </c>
      <c r="C1085" s="307" t="str">
        <f aca="false">DEC2HEX(B1085,6)</f>
        <v>0053F0</v>
      </c>
      <c r="D1085" s="308" t="n">
        <v>1008</v>
      </c>
      <c r="E1085" s="308" t="str">
        <f aca="false">DEC2HEX(D1085)</f>
        <v>3F0</v>
      </c>
      <c r="F1085" s="308" t="n">
        <v>504</v>
      </c>
      <c r="G1085" s="308" t="str">
        <f aca="false">DEC2HEX(F1085,4)</f>
        <v>01F8</v>
      </c>
      <c r="H1085" s="366"/>
      <c r="I1085" s="382"/>
      <c r="J1085" s="382"/>
      <c r="K1085" s="382"/>
      <c r="L1085" s="378"/>
      <c r="M1085" s="316"/>
      <c r="N1085" s="252"/>
      <c r="O1085" s="252"/>
      <c r="P1085" s="252"/>
      <c r="Q1085" s="252"/>
      <c r="R1085" s="252"/>
      <c r="S1085" s="252"/>
      <c r="T1085" s="252"/>
      <c r="U1085" s="252"/>
      <c r="V1085" s="252"/>
      <c r="W1085" s="252"/>
      <c r="X1085" s="371"/>
      <c r="Y1085" s="371"/>
      <c r="Z1085" s="222"/>
    </row>
    <row r="1086" customFormat="false" ht="13.8" hidden="false" customHeight="false" outlineLevel="0" collapsed="false">
      <c r="B1086" s="377" t="n">
        <f aca="false">B1085+1</f>
        <v>21489</v>
      </c>
      <c r="C1086" s="307" t="str">
        <f aca="false">DEC2HEX(B1086,6)</f>
        <v>0053F1</v>
      </c>
      <c r="D1086" s="308" t="n">
        <v>1009</v>
      </c>
      <c r="E1086" s="308" t="str">
        <f aca="false">DEC2HEX(D1086)</f>
        <v>3F1</v>
      </c>
      <c r="F1086" s="308"/>
      <c r="G1086" s="308"/>
      <c r="H1086" s="366"/>
      <c r="I1086" s="382"/>
      <c r="J1086" s="382"/>
      <c r="K1086" s="382"/>
      <c r="L1086" s="378"/>
      <c r="M1086" s="316"/>
      <c r="N1086" s="252"/>
      <c r="O1086" s="252"/>
      <c r="P1086" s="252"/>
      <c r="Q1086" s="252"/>
      <c r="R1086" s="252"/>
      <c r="S1086" s="252"/>
      <c r="T1086" s="252"/>
      <c r="U1086" s="252"/>
      <c r="V1086" s="252"/>
      <c r="W1086" s="252"/>
      <c r="X1086" s="371"/>
      <c r="Y1086" s="371"/>
      <c r="Z1086" s="222"/>
    </row>
    <row r="1087" customFormat="false" ht="13.8" hidden="false" customHeight="false" outlineLevel="0" collapsed="false">
      <c r="B1087" s="377" t="n">
        <f aca="false">B1086+1</f>
        <v>21490</v>
      </c>
      <c r="C1087" s="307" t="str">
        <f aca="false">DEC2HEX(B1087,6)</f>
        <v>0053F2</v>
      </c>
      <c r="D1087" s="308" t="n">
        <v>1010</v>
      </c>
      <c r="E1087" s="308" t="str">
        <f aca="false">DEC2HEX(D1087)</f>
        <v>3F2</v>
      </c>
      <c r="F1087" s="308" t="n">
        <v>505</v>
      </c>
      <c r="G1087" s="308" t="str">
        <f aca="false">DEC2HEX(F1087,4)</f>
        <v>01F9</v>
      </c>
      <c r="H1087" s="366"/>
      <c r="I1087" s="382"/>
      <c r="J1087" s="382"/>
      <c r="K1087" s="382"/>
      <c r="L1087" s="378"/>
      <c r="M1087" s="316"/>
      <c r="N1087" s="252"/>
      <c r="O1087" s="252"/>
      <c r="P1087" s="252"/>
      <c r="Q1087" s="252"/>
      <c r="R1087" s="252"/>
      <c r="S1087" s="252"/>
      <c r="T1087" s="252"/>
      <c r="U1087" s="252"/>
      <c r="V1087" s="252"/>
      <c r="W1087" s="252"/>
      <c r="X1087" s="371"/>
      <c r="Y1087" s="371"/>
      <c r="Z1087" s="222"/>
    </row>
    <row r="1088" customFormat="false" ht="13.8" hidden="false" customHeight="false" outlineLevel="0" collapsed="false">
      <c r="B1088" s="377" t="n">
        <f aca="false">B1087+1</f>
        <v>21491</v>
      </c>
      <c r="C1088" s="307" t="str">
        <f aca="false">DEC2HEX(B1088,6)</f>
        <v>0053F3</v>
      </c>
      <c r="D1088" s="308" t="n">
        <v>1011</v>
      </c>
      <c r="E1088" s="308" t="str">
        <f aca="false">DEC2HEX(D1088)</f>
        <v>3F3</v>
      </c>
      <c r="F1088" s="308"/>
      <c r="G1088" s="308"/>
      <c r="H1088" s="366"/>
      <c r="I1088" s="382"/>
      <c r="J1088" s="382"/>
      <c r="K1088" s="382"/>
      <c r="L1088" s="378"/>
      <c r="M1088" s="316"/>
      <c r="N1088" s="252"/>
      <c r="O1088" s="252"/>
      <c r="P1088" s="252"/>
      <c r="Q1088" s="252"/>
      <c r="R1088" s="252"/>
      <c r="S1088" s="252"/>
      <c r="T1088" s="252"/>
      <c r="U1088" s="252"/>
      <c r="V1088" s="252"/>
      <c r="W1088" s="252"/>
      <c r="X1088" s="371"/>
      <c r="Y1088" s="371"/>
      <c r="Z1088" s="222"/>
    </row>
    <row r="1089" customFormat="false" ht="13.8" hidden="false" customHeight="false" outlineLevel="0" collapsed="false">
      <c r="B1089" s="377" t="n">
        <f aca="false">B1088+1</f>
        <v>21492</v>
      </c>
      <c r="C1089" s="307" t="str">
        <f aca="false">DEC2HEX(B1089,6)</f>
        <v>0053F4</v>
      </c>
      <c r="D1089" s="308" t="n">
        <v>1012</v>
      </c>
      <c r="E1089" s="308" t="str">
        <f aca="false">DEC2HEX(D1089)</f>
        <v>3F4</v>
      </c>
      <c r="F1089" s="308" t="n">
        <v>506</v>
      </c>
      <c r="G1089" s="308" t="str">
        <f aca="false">DEC2HEX(F1089,4)</f>
        <v>01FA</v>
      </c>
      <c r="H1089" s="366"/>
      <c r="I1089" s="382"/>
      <c r="J1089" s="382"/>
      <c r="K1089" s="382"/>
      <c r="L1089" s="378"/>
      <c r="M1089" s="316"/>
      <c r="N1089" s="252"/>
      <c r="O1089" s="252"/>
      <c r="P1089" s="252"/>
      <c r="Q1089" s="252"/>
      <c r="R1089" s="252"/>
      <c r="S1089" s="252"/>
      <c r="T1089" s="252"/>
      <c r="U1089" s="252"/>
      <c r="V1089" s="252"/>
      <c r="W1089" s="252"/>
      <c r="X1089" s="371"/>
      <c r="Y1089" s="371"/>
      <c r="Z1089" s="222"/>
    </row>
    <row r="1090" customFormat="false" ht="13.8" hidden="false" customHeight="false" outlineLevel="0" collapsed="false">
      <c r="B1090" s="377" t="n">
        <f aca="false">B1089+1</f>
        <v>21493</v>
      </c>
      <c r="C1090" s="307" t="str">
        <f aca="false">DEC2HEX(B1090,6)</f>
        <v>0053F5</v>
      </c>
      <c r="D1090" s="308" t="n">
        <v>1013</v>
      </c>
      <c r="E1090" s="308" t="str">
        <f aca="false">DEC2HEX(D1090)</f>
        <v>3F5</v>
      </c>
      <c r="F1090" s="308"/>
      <c r="G1090" s="308"/>
      <c r="H1090" s="366"/>
      <c r="I1090" s="382"/>
      <c r="J1090" s="382"/>
      <c r="K1090" s="382"/>
      <c r="L1090" s="378"/>
      <c r="M1090" s="316"/>
      <c r="N1090" s="252"/>
      <c r="O1090" s="252"/>
      <c r="P1090" s="252"/>
      <c r="Q1090" s="252"/>
      <c r="R1090" s="252"/>
      <c r="S1090" s="252"/>
      <c r="T1090" s="252"/>
      <c r="U1090" s="252"/>
      <c r="V1090" s="252"/>
      <c r="W1090" s="252"/>
      <c r="X1090" s="371"/>
      <c r="Y1090" s="371"/>
      <c r="Z1090" s="222"/>
    </row>
    <row r="1091" customFormat="false" ht="13.8" hidden="false" customHeight="false" outlineLevel="0" collapsed="false">
      <c r="B1091" s="377" t="n">
        <f aca="false">B1090+1</f>
        <v>21494</v>
      </c>
      <c r="C1091" s="307" t="str">
        <f aca="false">DEC2HEX(B1091,6)</f>
        <v>0053F6</v>
      </c>
      <c r="D1091" s="308" t="n">
        <v>1014</v>
      </c>
      <c r="E1091" s="308" t="str">
        <f aca="false">DEC2HEX(D1091)</f>
        <v>3F6</v>
      </c>
      <c r="F1091" s="308" t="n">
        <v>507</v>
      </c>
      <c r="G1091" s="308" t="str">
        <f aca="false">DEC2HEX(F1091,4)</f>
        <v>01FB</v>
      </c>
      <c r="H1091" s="366"/>
      <c r="I1091" s="382"/>
      <c r="J1091" s="382"/>
      <c r="K1091" s="382"/>
      <c r="L1091" s="378"/>
      <c r="M1091" s="316"/>
      <c r="N1091" s="252"/>
      <c r="O1091" s="252"/>
      <c r="P1091" s="252"/>
      <c r="Q1091" s="252"/>
      <c r="R1091" s="252"/>
      <c r="S1091" s="252"/>
      <c r="T1091" s="252"/>
      <c r="U1091" s="252"/>
      <c r="V1091" s="252"/>
      <c r="W1091" s="252"/>
      <c r="X1091" s="371"/>
      <c r="Y1091" s="371"/>
      <c r="Z1091" s="222"/>
    </row>
    <row r="1092" customFormat="false" ht="13.8" hidden="false" customHeight="false" outlineLevel="0" collapsed="false">
      <c r="B1092" s="377" t="n">
        <f aca="false">B1091+1</f>
        <v>21495</v>
      </c>
      <c r="C1092" s="307" t="str">
        <f aca="false">DEC2HEX(B1092,6)</f>
        <v>0053F7</v>
      </c>
      <c r="D1092" s="308" t="n">
        <v>1015</v>
      </c>
      <c r="E1092" s="308" t="str">
        <f aca="false">DEC2HEX(D1092)</f>
        <v>3F7</v>
      </c>
      <c r="F1092" s="308"/>
      <c r="G1092" s="308"/>
      <c r="H1092" s="366"/>
      <c r="I1092" s="382"/>
      <c r="J1092" s="382"/>
      <c r="K1092" s="382"/>
      <c r="L1092" s="378"/>
      <c r="M1092" s="316"/>
      <c r="N1092" s="252"/>
      <c r="O1092" s="252"/>
      <c r="P1092" s="252"/>
      <c r="Q1092" s="252"/>
      <c r="R1092" s="252"/>
      <c r="S1092" s="252"/>
      <c r="T1092" s="252"/>
      <c r="U1092" s="252"/>
      <c r="V1092" s="252"/>
      <c r="W1092" s="252"/>
      <c r="X1092" s="371"/>
      <c r="Y1092" s="371"/>
      <c r="Z1092" s="222"/>
    </row>
    <row r="1093" customFormat="false" ht="13.8" hidden="false" customHeight="false" outlineLevel="0" collapsed="false">
      <c r="B1093" s="377" t="n">
        <f aca="false">B1092+1</f>
        <v>21496</v>
      </c>
      <c r="C1093" s="307" t="str">
        <f aca="false">DEC2HEX(B1093,6)</f>
        <v>0053F8</v>
      </c>
      <c r="D1093" s="308" t="n">
        <v>1016</v>
      </c>
      <c r="E1093" s="308" t="str">
        <f aca="false">DEC2HEX(D1093)</f>
        <v>3F8</v>
      </c>
      <c r="F1093" s="308" t="n">
        <v>508</v>
      </c>
      <c r="G1093" s="308" t="str">
        <f aca="false">DEC2HEX(F1093,4)</f>
        <v>01FC</v>
      </c>
      <c r="H1093" s="366"/>
      <c r="I1093" s="382"/>
      <c r="J1093" s="382"/>
      <c r="K1093" s="382"/>
      <c r="L1093" s="378"/>
      <c r="M1093" s="316"/>
      <c r="N1093" s="252"/>
      <c r="O1093" s="252"/>
      <c r="P1093" s="252"/>
      <c r="Q1093" s="252"/>
      <c r="R1093" s="252"/>
      <c r="S1093" s="252"/>
      <c r="T1093" s="252"/>
      <c r="U1093" s="252"/>
      <c r="V1093" s="252"/>
      <c r="W1093" s="252"/>
      <c r="X1093" s="371"/>
      <c r="Y1093" s="371"/>
      <c r="Z1093" s="222"/>
    </row>
    <row r="1094" customFormat="false" ht="13.8" hidden="false" customHeight="false" outlineLevel="0" collapsed="false">
      <c r="B1094" s="377" t="n">
        <f aca="false">B1093+1</f>
        <v>21497</v>
      </c>
      <c r="C1094" s="307" t="str">
        <f aca="false">DEC2HEX(B1094,6)</f>
        <v>0053F9</v>
      </c>
      <c r="D1094" s="308" t="n">
        <v>1017</v>
      </c>
      <c r="E1094" s="308" t="str">
        <f aca="false">DEC2HEX(D1094)</f>
        <v>3F9</v>
      </c>
      <c r="F1094" s="308"/>
      <c r="G1094" s="308"/>
      <c r="H1094" s="366"/>
      <c r="I1094" s="382"/>
      <c r="J1094" s="382"/>
      <c r="K1094" s="382"/>
      <c r="L1094" s="378"/>
      <c r="M1094" s="316"/>
      <c r="N1094" s="252"/>
      <c r="O1094" s="252"/>
      <c r="P1094" s="252"/>
      <c r="Q1094" s="252"/>
      <c r="R1094" s="252"/>
      <c r="S1094" s="252"/>
      <c r="T1094" s="252"/>
      <c r="U1094" s="252"/>
      <c r="V1094" s="252"/>
      <c r="W1094" s="252"/>
      <c r="X1094" s="371"/>
      <c r="Y1094" s="371"/>
      <c r="Z1094" s="222"/>
    </row>
    <row r="1095" customFormat="false" ht="13.8" hidden="false" customHeight="false" outlineLevel="0" collapsed="false">
      <c r="B1095" s="377" t="n">
        <f aca="false">B1094+1</f>
        <v>21498</v>
      </c>
      <c r="C1095" s="307" t="str">
        <f aca="false">DEC2HEX(B1095,6)</f>
        <v>0053FA</v>
      </c>
      <c r="D1095" s="308" t="n">
        <v>1018</v>
      </c>
      <c r="E1095" s="308" t="str">
        <f aca="false">DEC2HEX(D1095)</f>
        <v>3FA</v>
      </c>
      <c r="F1095" s="308" t="n">
        <v>509</v>
      </c>
      <c r="G1095" s="308" t="str">
        <f aca="false">DEC2HEX(F1095,4)</f>
        <v>01FD</v>
      </c>
      <c r="H1095" s="366"/>
      <c r="I1095" s="382"/>
      <c r="J1095" s="382"/>
      <c r="K1095" s="382"/>
      <c r="L1095" s="378"/>
      <c r="M1095" s="316"/>
      <c r="N1095" s="252"/>
      <c r="O1095" s="252"/>
      <c r="P1095" s="252"/>
      <c r="Q1095" s="252"/>
      <c r="R1095" s="252"/>
      <c r="S1095" s="252"/>
      <c r="T1095" s="252"/>
      <c r="U1095" s="252"/>
      <c r="V1095" s="252"/>
      <c r="W1095" s="252"/>
      <c r="X1095" s="371"/>
      <c r="Y1095" s="371"/>
      <c r="Z1095" s="222"/>
    </row>
    <row r="1096" customFormat="false" ht="13.8" hidden="false" customHeight="false" outlineLevel="0" collapsed="false">
      <c r="B1096" s="377" t="n">
        <f aca="false">B1095+1</f>
        <v>21499</v>
      </c>
      <c r="C1096" s="307" t="str">
        <f aca="false">DEC2HEX(B1096,6)</f>
        <v>0053FB</v>
      </c>
      <c r="D1096" s="308" t="n">
        <v>1019</v>
      </c>
      <c r="E1096" s="308" t="str">
        <f aca="false">DEC2HEX(D1096)</f>
        <v>3FB</v>
      </c>
      <c r="F1096" s="308"/>
      <c r="G1096" s="308"/>
      <c r="H1096" s="366"/>
      <c r="I1096" s="382"/>
      <c r="J1096" s="382"/>
      <c r="K1096" s="382"/>
      <c r="L1096" s="378"/>
      <c r="M1096" s="316"/>
      <c r="N1096" s="252"/>
      <c r="O1096" s="252"/>
      <c r="P1096" s="252"/>
      <c r="Q1096" s="252"/>
      <c r="R1096" s="252"/>
      <c r="S1096" s="252"/>
      <c r="T1096" s="252"/>
      <c r="U1096" s="252"/>
      <c r="V1096" s="252"/>
      <c r="W1096" s="252"/>
      <c r="X1096" s="371"/>
      <c r="Y1096" s="371"/>
      <c r="Z1096" s="222"/>
    </row>
    <row r="1097" customFormat="false" ht="13.8" hidden="false" customHeight="false" outlineLevel="0" collapsed="false">
      <c r="B1097" s="377" t="n">
        <f aca="false">B1096+1</f>
        <v>21500</v>
      </c>
      <c r="C1097" s="307" t="str">
        <f aca="false">DEC2HEX(B1097,6)</f>
        <v>0053FC</v>
      </c>
      <c r="D1097" s="308" t="n">
        <v>1020</v>
      </c>
      <c r="E1097" s="308" t="str">
        <f aca="false">DEC2HEX(D1097)</f>
        <v>3FC</v>
      </c>
      <c r="F1097" s="308" t="n">
        <v>510</v>
      </c>
      <c r="G1097" s="308" t="str">
        <f aca="false">DEC2HEX(F1097,4)</f>
        <v>01FE</v>
      </c>
      <c r="H1097" s="366"/>
      <c r="I1097" s="382"/>
      <c r="J1097" s="382"/>
      <c r="K1097" s="382"/>
      <c r="L1097" s="378"/>
      <c r="M1097" s="316"/>
      <c r="N1097" s="252"/>
      <c r="O1097" s="252"/>
      <c r="P1097" s="252"/>
      <c r="Q1097" s="252"/>
      <c r="R1097" s="252"/>
      <c r="S1097" s="252"/>
      <c r="T1097" s="252"/>
      <c r="U1097" s="252"/>
      <c r="V1097" s="252"/>
      <c r="W1097" s="252"/>
      <c r="X1097" s="371"/>
      <c r="Y1097" s="371"/>
      <c r="Z1097" s="222"/>
    </row>
    <row r="1098" customFormat="false" ht="13.8" hidden="false" customHeight="false" outlineLevel="0" collapsed="false">
      <c r="B1098" s="377" t="n">
        <f aca="false">B1097+1</f>
        <v>21501</v>
      </c>
      <c r="C1098" s="307" t="str">
        <f aca="false">DEC2HEX(B1098,6)</f>
        <v>0053FD</v>
      </c>
      <c r="D1098" s="308" t="n">
        <v>1021</v>
      </c>
      <c r="E1098" s="308" t="str">
        <f aca="false">DEC2HEX(D1098)</f>
        <v>3FD</v>
      </c>
      <c r="F1098" s="308"/>
      <c r="G1098" s="308"/>
      <c r="H1098" s="366"/>
      <c r="I1098" s="382"/>
      <c r="J1098" s="382"/>
      <c r="K1098" s="382"/>
      <c r="L1098" s="378"/>
      <c r="M1098" s="316"/>
      <c r="N1098" s="252"/>
      <c r="O1098" s="252"/>
      <c r="P1098" s="252"/>
      <c r="Q1098" s="252"/>
      <c r="R1098" s="252"/>
      <c r="S1098" s="252"/>
      <c r="T1098" s="252"/>
      <c r="U1098" s="252"/>
      <c r="V1098" s="252"/>
      <c r="W1098" s="252"/>
      <c r="X1098" s="371"/>
      <c r="Y1098" s="371"/>
      <c r="Z1098" s="222"/>
    </row>
    <row r="1099" customFormat="false" ht="13.8" hidden="false" customHeight="false" outlineLevel="0" collapsed="false">
      <c r="B1099" s="377" t="n">
        <f aca="false">B1098+1</f>
        <v>21502</v>
      </c>
      <c r="C1099" s="307" t="str">
        <f aca="false">DEC2HEX(B1099,6)</f>
        <v>0053FE</v>
      </c>
      <c r="D1099" s="308" t="n">
        <v>1022</v>
      </c>
      <c r="E1099" s="308" t="str">
        <f aca="false">DEC2HEX(D1099)</f>
        <v>3FE</v>
      </c>
      <c r="F1099" s="308" t="n">
        <v>511</v>
      </c>
      <c r="G1099" s="308" t="str">
        <f aca="false">DEC2HEX(F1099,4)</f>
        <v>01FF</v>
      </c>
      <c r="H1099" s="366"/>
      <c r="I1099" s="382"/>
      <c r="J1099" s="382"/>
      <c r="K1099" s="382"/>
      <c r="L1099" s="378"/>
      <c r="M1099" s="316"/>
      <c r="N1099" s="252"/>
      <c r="O1099" s="252"/>
      <c r="P1099" s="252"/>
      <c r="Q1099" s="252"/>
      <c r="R1099" s="252"/>
      <c r="S1099" s="252"/>
      <c r="T1099" s="252"/>
      <c r="U1099" s="252"/>
      <c r="V1099" s="252"/>
      <c r="W1099" s="252"/>
      <c r="X1099" s="371"/>
      <c r="Y1099" s="371"/>
      <c r="Z1099" s="222"/>
    </row>
    <row r="1100" customFormat="false" ht="13.8" hidden="false" customHeight="false" outlineLevel="0" collapsed="false">
      <c r="B1100" s="377" t="n">
        <f aca="false">B1099+1</f>
        <v>21503</v>
      </c>
      <c r="C1100" s="307" t="str">
        <f aca="false">DEC2HEX(B1100,6)</f>
        <v>0053FF</v>
      </c>
      <c r="D1100" s="308" t="n">
        <v>1023</v>
      </c>
      <c r="E1100" s="308" t="str">
        <f aca="false">DEC2HEX(D1100)</f>
        <v>3FF</v>
      </c>
      <c r="F1100" s="308"/>
      <c r="G1100" s="308"/>
      <c r="H1100" s="366"/>
      <c r="I1100" s="382"/>
      <c r="J1100" s="382"/>
      <c r="K1100" s="382"/>
      <c r="L1100" s="378"/>
      <c r="M1100" s="363"/>
      <c r="N1100" s="252"/>
      <c r="O1100" s="252"/>
      <c r="P1100" s="252"/>
      <c r="Q1100" s="252"/>
      <c r="R1100" s="252"/>
      <c r="S1100" s="252"/>
      <c r="T1100" s="252"/>
      <c r="U1100" s="252"/>
      <c r="V1100" s="252"/>
      <c r="W1100" s="252"/>
      <c r="X1100" s="371"/>
      <c r="Y1100" s="371"/>
      <c r="Z1100" s="222"/>
    </row>
    <row r="1101" customFormat="false" ht="13.8" hidden="false" customHeight="true" outlineLevel="0" collapsed="false">
      <c r="B1101" s="377" t="n">
        <f aca="false">B1100+1</f>
        <v>21504</v>
      </c>
      <c r="C1101" s="307" t="str">
        <f aca="false">DEC2HEX(B1101,6)</f>
        <v>005400</v>
      </c>
      <c r="D1101" s="308" t="n">
        <v>1024</v>
      </c>
      <c r="E1101" s="308" t="str">
        <f aca="false">DEC2HEX(D1101)</f>
        <v>400</v>
      </c>
      <c r="F1101" s="402" t="n">
        <v>512</v>
      </c>
      <c r="G1101" s="402" t="str">
        <f aca="false">DEC2HEX(F1101,4)</f>
        <v>0200</v>
      </c>
      <c r="H1101" s="366"/>
      <c r="I1101" s="382" t="n">
        <v>2</v>
      </c>
      <c r="J1101" s="382"/>
      <c r="K1101" s="382"/>
      <c r="L1101" s="378" t="s">
        <v>1226</v>
      </c>
      <c r="M1101" s="379" t="s">
        <v>1227</v>
      </c>
    </row>
    <row r="1102" customFormat="false" ht="13.8" hidden="false" customHeight="false" outlineLevel="0" collapsed="false">
      <c r="B1102" s="377" t="n">
        <f aca="false">B1101+1</f>
        <v>21505</v>
      </c>
      <c r="C1102" s="307" t="str">
        <f aca="false">DEC2HEX(B1102,6)</f>
        <v>005401</v>
      </c>
      <c r="D1102" s="308" t="n">
        <v>1025</v>
      </c>
      <c r="E1102" s="308" t="str">
        <f aca="false">DEC2HEX(D1102)</f>
        <v>401</v>
      </c>
      <c r="F1102" s="402"/>
      <c r="G1102" s="402"/>
      <c r="H1102" s="366"/>
      <c r="I1102" s="382"/>
      <c r="J1102" s="382"/>
      <c r="K1102" s="382"/>
      <c r="L1102" s="378"/>
      <c r="M1102" s="350"/>
    </row>
    <row r="1103" customFormat="false" ht="13.8" hidden="false" customHeight="false" outlineLevel="0" collapsed="false">
      <c r="B1103" s="377" t="n">
        <f aca="false">B1102+1</f>
        <v>21506</v>
      </c>
      <c r="C1103" s="307" t="str">
        <f aca="false">DEC2HEX(B1103,6)</f>
        <v>005402</v>
      </c>
      <c r="D1103" s="308" t="n">
        <v>1026</v>
      </c>
      <c r="E1103" s="308" t="str">
        <f aca="false">DEC2HEX(D1103)</f>
        <v>402</v>
      </c>
      <c r="F1103" s="308" t="n">
        <v>513</v>
      </c>
      <c r="G1103" s="308" t="str">
        <f aca="false">DEC2HEX(F1103,4)</f>
        <v>0201</v>
      </c>
      <c r="H1103" s="366"/>
      <c r="I1103" s="382"/>
      <c r="J1103" s="382"/>
      <c r="K1103" s="382"/>
      <c r="L1103" s="378"/>
      <c r="M1103" s="379" t="s">
        <v>1229</v>
      </c>
    </row>
    <row r="1104" customFormat="false" ht="13.8" hidden="false" customHeight="false" outlineLevel="0" collapsed="false">
      <c r="B1104" s="377" t="n">
        <f aca="false">B1103+1</f>
        <v>21507</v>
      </c>
      <c r="C1104" s="307" t="str">
        <f aca="false">DEC2HEX(B1104,6)</f>
        <v>005403</v>
      </c>
      <c r="D1104" s="308" t="n">
        <v>1027</v>
      </c>
      <c r="E1104" s="308" t="str">
        <f aca="false">DEC2HEX(D1104)</f>
        <v>403</v>
      </c>
      <c r="F1104" s="308"/>
      <c r="G1104" s="308"/>
      <c r="H1104" s="366"/>
      <c r="I1104" s="382"/>
      <c r="J1104" s="382"/>
      <c r="K1104" s="382"/>
      <c r="L1104" s="378"/>
      <c r="M1104" s="350"/>
    </row>
    <row r="1105" customFormat="false" ht="13.8" hidden="false" customHeight="false" outlineLevel="0" collapsed="false">
      <c r="B1105" s="377" t="n">
        <f aca="false">B1104+1</f>
        <v>21508</v>
      </c>
      <c r="C1105" s="307" t="str">
        <f aca="false">DEC2HEX(B1105,6)</f>
        <v>005404</v>
      </c>
      <c r="D1105" s="308" t="n">
        <v>1028</v>
      </c>
      <c r="E1105" s="308" t="str">
        <f aca="false">DEC2HEX(D1105)</f>
        <v>404</v>
      </c>
      <c r="F1105" s="308" t="n">
        <v>514</v>
      </c>
      <c r="G1105" s="308" t="str">
        <f aca="false">DEC2HEX(F1105,4)</f>
        <v>0202</v>
      </c>
      <c r="H1105" s="366"/>
      <c r="I1105" s="382"/>
      <c r="J1105" s="382"/>
      <c r="K1105" s="382"/>
      <c r="L1105" s="378"/>
      <c r="M1105" s="379" t="s">
        <v>1230</v>
      </c>
    </row>
    <row r="1106" customFormat="false" ht="13.8" hidden="false" customHeight="false" outlineLevel="0" collapsed="false">
      <c r="B1106" s="377" t="n">
        <f aca="false">B1105+1</f>
        <v>21509</v>
      </c>
      <c r="C1106" s="307" t="str">
        <f aca="false">DEC2HEX(B1106,6)</f>
        <v>005405</v>
      </c>
      <c r="D1106" s="308" t="n">
        <v>1029</v>
      </c>
      <c r="E1106" s="308" t="str">
        <f aca="false">DEC2HEX(D1106)</f>
        <v>405</v>
      </c>
      <c r="F1106" s="308"/>
      <c r="G1106" s="308"/>
      <c r="H1106" s="366"/>
      <c r="I1106" s="382"/>
      <c r="J1106" s="382"/>
      <c r="K1106" s="382"/>
      <c r="L1106" s="378"/>
      <c r="M1106" s="350"/>
    </row>
    <row r="1107" customFormat="false" ht="13.8" hidden="false" customHeight="false" outlineLevel="0" collapsed="false">
      <c r="B1107" s="377" t="n">
        <f aca="false">B1106+1</f>
        <v>21510</v>
      </c>
      <c r="C1107" s="307" t="str">
        <f aca="false">DEC2HEX(B1107,6)</f>
        <v>005406</v>
      </c>
      <c r="D1107" s="308" t="n">
        <v>1030</v>
      </c>
      <c r="E1107" s="308" t="str">
        <f aca="false">DEC2HEX(D1107)</f>
        <v>406</v>
      </c>
      <c r="F1107" s="308" t="n">
        <v>515</v>
      </c>
      <c r="G1107" s="308" t="str">
        <f aca="false">DEC2HEX(F1107,4)</f>
        <v>0203</v>
      </c>
      <c r="H1107" s="366"/>
      <c r="I1107" s="382"/>
      <c r="J1107" s="382"/>
      <c r="K1107" s="382"/>
      <c r="L1107" s="378"/>
      <c r="M1107" s="379" t="s">
        <v>1231</v>
      </c>
    </row>
    <row r="1108" customFormat="false" ht="13.8" hidden="false" customHeight="false" outlineLevel="0" collapsed="false">
      <c r="B1108" s="377" t="n">
        <f aca="false">B1107+1</f>
        <v>21511</v>
      </c>
      <c r="C1108" s="307" t="str">
        <f aca="false">DEC2HEX(B1108,6)</f>
        <v>005407</v>
      </c>
      <c r="D1108" s="308" t="n">
        <v>1031</v>
      </c>
      <c r="E1108" s="308" t="str">
        <f aca="false">DEC2HEX(D1108)</f>
        <v>407</v>
      </c>
      <c r="F1108" s="308"/>
      <c r="G1108" s="308"/>
      <c r="H1108" s="366"/>
      <c r="I1108" s="382"/>
      <c r="J1108" s="382"/>
      <c r="K1108" s="382"/>
      <c r="L1108" s="378"/>
      <c r="M1108" s="350"/>
    </row>
    <row r="1109" customFormat="false" ht="13.8" hidden="false" customHeight="false" outlineLevel="0" collapsed="false">
      <c r="B1109" s="377" t="n">
        <f aca="false">B1108+1</f>
        <v>21512</v>
      </c>
      <c r="C1109" s="307" t="str">
        <f aca="false">DEC2HEX(B1109,6)</f>
        <v>005408</v>
      </c>
      <c r="D1109" s="308" t="n">
        <v>1032</v>
      </c>
      <c r="E1109" s="308" t="str">
        <f aca="false">DEC2HEX(D1109)</f>
        <v>408</v>
      </c>
      <c r="F1109" s="308" t="n">
        <v>516</v>
      </c>
      <c r="G1109" s="308" t="str">
        <f aca="false">DEC2HEX(F1109,4)</f>
        <v>0204</v>
      </c>
      <c r="H1109" s="366"/>
      <c r="I1109" s="382"/>
      <c r="J1109" s="382"/>
      <c r="K1109" s="382"/>
      <c r="L1109" s="378"/>
      <c r="M1109" s="355" t="s">
        <v>1232</v>
      </c>
    </row>
    <row r="1110" customFormat="false" ht="13.8" hidden="false" customHeight="false" outlineLevel="0" collapsed="false">
      <c r="B1110" s="377" t="n">
        <f aca="false">B1109+1</f>
        <v>21513</v>
      </c>
      <c r="C1110" s="307" t="str">
        <f aca="false">DEC2HEX(B1110,6)</f>
        <v>005409</v>
      </c>
      <c r="D1110" s="308" t="n">
        <v>1033</v>
      </c>
      <c r="E1110" s="308" t="str">
        <f aca="false">DEC2HEX(D1110)</f>
        <v>409</v>
      </c>
      <c r="F1110" s="308"/>
      <c r="G1110" s="308"/>
      <c r="H1110" s="366"/>
      <c r="I1110" s="382"/>
      <c r="J1110" s="382"/>
      <c r="K1110" s="382"/>
      <c r="L1110" s="378"/>
      <c r="M1110" s="350"/>
    </row>
    <row r="1111" customFormat="false" ht="13.8" hidden="false" customHeight="false" outlineLevel="0" collapsed="false">
      <c r="B1111" s="377" t="n">
        <f aca="false">B1110+1</f>
        <v>21514</v>
      </c>
      <c r="C1111" s="307" t="str">
        <f aca="false">DEC2HEX(B1111,6)</f>
        <v>00540A</v>
      </c>
      <c r="D1111" s="308" t="n">
        <v>1034</v>
      </c>
      <c r="E1111" s="308" t="str">
        <f aca="false">DEC2HEX(D1111)</f>
        <v>40A</v>
      </c>
      <c r="F1111" s="308" t="n">
        <v>517</v>
      </c>
      <c r="G1111" s="308" t="str">
        <f aca="false">DEC2HEX(F1111,4)</f>
        <v>0205</v>
      </c>
      <c r="H1111" s="366"/>
      <c r="I1111" s="382"/>
      <c r="J1111" s="382"/>
      <c r="K1111" s="382"/>
      <c r="L1111" s="378"/>
      <c r="M1111" s="379" t="s">
        <v>1233</v>
      </c>
    </row>
    <row r="1112" customFormat="false" ht="13.8" hidden="false" customHeight="false" outlineLevel="0" collapsed="false">
      <c r="B1112" s="377" t="n">
        <f aca="false">B1111+1</f>
        <v>21515</v>
      </c>
      <c r="C1112" s="307" t="str">
        <f aca="false">DEC2HEX(B1112,6)</f>
        <v>00540B</v>
      </c>
      <c r="D1112" s="308" t="n">
        <v>1035</v>
      </c>
      <c r="E1112" s="308" t="str">
        <f aca="false">DEC2HEX(D1112)</f>
        <v>40B</v>
      </c>
      <c r="F1112" s="308"/>
      <c r="G1112" s="308"/>
      <c r="H1112" s="366"/>
      <c r="I1112" s="382"/>
      <c r="J1112" s="382"/>
      <c r="K1112" s="382"/>
      <c r="L1112" s="378"/>
      <c r="M1112" s="350"/>
    </row>
    <row r="1113" customFormat="false" ht="13.8" hidden="false" customHeight="false" outlineLevel="0" collapsed="false">
      <c r="B1113" s="377" t="n">
        <f aca="false">B1112+1</f>
        <v>21516</v>
      </c>
      <c r="C1113" s="307" t="str">
        <f aca="false">DEC2HEX(B1113,6)</f>
        <v>00540C</v>
      </c>
      <c r="D1113" s="308" t="n">
        <v>1036</v>
      </c>
      <c r="E1113" s="308" t="str">
        <f aca="false">DEC2HEX(D1113)</f>
        <v>40C</v>
      </c>
      <c r="F1113" s="308" t="n">
        <v>518</v>
      </c>
      <c r="G1113" s="308" t="str">
        <f aca="false">DEC2HEX(F1113,4)</f>
        <v>0206</v>
      </c>
      <c r="H1113" s="366"/>
      <c r="I1113" s="382"/>
      <c r="J1113" s="382"/>
      <c r="K1113" s="382"/>
      <c r="L1113" s="378"/>
      <c r="M1113" s="379" t="s">
        <v>1234</v>
      </c>
    </row>
    <row r="1114" customFormat="false" ht="13.8" hidden="false" customHeight="false" outlineLevel="0" collapsed="false">
      <c r="B1114" s="377" t="n">
        <f aca="false">B1113+1</f>
        <v>21517</v>
      </c>
      <c r="C1114" s="307" t="str">
        <f aca="false">DEC2HEX(B1114,6)</f>
        <v>00540D</v>
      </c>
      <c r="D1114" s="308" t="n">
        <v>1037</v>
      </c>
      <c r="E1114" s="308" t="str">
        <f aca="false">DEC2HEX(D1114)</f>
        <v>40D</v>
      </c>
      <c r="F1114" s="308"/>
      <c r="G1114" s="308"/>
      <c r="H1114" s="366"/>
      <c r="I1114" s="382"/>
      <c r="J1114" s="382"/>
      <c r="K1114" s="382"/>
      <c r="L1114" s="378"/>
      <c r="M1114" s="379"/>
    </row>
    <row r="1115" customFormat="false" ht="13.8" hidden="false" customHeight="false" outlineLevel="0" collapsed="false">
      <c r="B1115" s="377" t="n">
        <f aca="false">B1114+1</f>
        <v>21518</v>
      </c>
      <c r="C1115" s="307" t="str">
        <f aca="false">DEC2HEX(B1115,6)</f>
        <v>00540E</v>
      </c>
      <c r="D1115" s="308" t="n">
        <v>1038</v>
      </c>
      <c r="E1115" s="308" t="str">
        <f aca="false">DEC2HEX(D1115)</f>
        <v>40E</v>
      </c>
      <c r="F1115" s="308" t="n">
        <v>519</v>
      </c>
      <c r="G1115" s="308" t="str">
        <f aca="false">DEC2HEX(F1115,4)</f>
        <v>0207</v>
      </c>
      <c r="H1115" s="366"/>
      <c r="I1115" s="382"/>
      <c r="J1115" s="382"/>
      <c r="K1115" s="382"/>
      <c r="L1115" s="378"/>
      <c r="M1115" s="316" t="s">
        <v>1235</v>
      </c>
    </row>
    <row r="1116" customFormat="false" ht="13.8" hidden="false" customHeight="false" outlineLevel="0" collapsed="false">
      <c r="B1116" s="377" t="n">
        <f aca="false">B1115+1</f>
        <v>21519</v>
      </c>
      <c r="C1116" s="307" t="str">
        <f aca="false">DEC2HEX(B1116,6)</f>
        <v>00540F</v>
      </c>
      <c r="D1116" s="308" t="n">
        <v>1039</v>
      </c>
      <c r="E1116" s="308" t="str">
        <f aca="false">DEC2HEX(D1116)</f>
        <v>40F</v>
      </c>
      <c r="F1116" s="308"/>
      <c r="G1116" s="308"/>
      <c r="H1116" s="366"/>
      <c r="I1116" s="382"/>
      <c r="J1116" s="382"/>
      <c r="K1116" s="382"/>
      <c r="L1116" s="378"/>
      <c r="M1116" s="316"/>
    </row>
    <row r="1117" customFormat="false" ht="13.8" hidden="false" customHeight="false" outlineLevel="0" collapsed="false">
      <c r="B1117" s="377" t="n">
        <f aca="false">B1116+1</f>
        <v>21520</v>
      </c>
      <c r="C1117" s="307" t="str">
        <f aca="false">DEC2HEX(B1117,6)</f>
        <v>005410</v>
      </c>
      <c r="D1117" s="308" t="n">
        <v>1040</v>
      </c>
      <c r="E1117" s="308" t="str">
        <f aca="false">DEC2HEX(D1117)</f>
        <v>410</v>
      </c>
      <c r="F1117" s="308" t="n">
        <v>520</v>
      </c>
      <c r="G1117" s="308" t="str">
        <f aca="false">DEC2HEX(F1117,4)</f>
        <v>0208</v>
      </c>
      <c r="H1117" s="366"/>
      <c r="I1117" s="382"/>
      <c r="J1117" s="382"/>
      <c r="K1117" s="382"/>
      <c r="L1117" s="378"/>
      <c r="M1117" s="316" t="s">
        <v>1236</v>
      </c>
    </row>
    <row r="1118" customFormat="false" ht="13.8" hidden="false" customHeight="false" outlineLevel="0" collapsed="false">
      <c r="B1118" s="377" t="n">
        <f aca="false">B1117+1</f>
        <v>21521</v>
      </c>
      <c r="C1118" s="307" t="str">
        <f aca="false">DEC2HEX(B1118,6)</f>
        <v>005411</v>
      </c>
      <c r="D1118" s="308" t="n">
        <v>1041</v>
      </c>
      <c r="E1118" s="308" t="str">
        <f aca="false">DEC2HEX(D1118)</f>
        <v>411</v>
      </c>
      <c r="F1118" s="308"/>
      <c r="G1118" s="308"/>
      <c r="H1118" s="366"/>
      <c r="I1118" s="382"/>
      <c r="J1118" s="382"/>
      <c r="K1118" s="382"/>
      <c r="L1118" s="378"/>
      <c r="M1118" s="316"/>
    </row>
    <row r="1119" customFormat="false" ht="13.8" hidden="false" customHeight="false" outlineLevel="0" collapsed="false">
      <c r="B1119" s="377" t="n">
        <f aca="false">B1118+1</f>
        <v>21522</v>
      </c>
      <c r="C1119" s="307" t="str">
        <f aca="false">DEC2HEX(B1119,6)</f>
        <v>005412</v>
      </c>
      <c r="D1119" s="308" t="n">
        <v>1042</v>
      </c>
      <c r="E1119" s="308" t="str">
        <f aca="false">DEC2HEX(D1119)</f>
        <v>412</v>
      </c>
      <c r="F1119" s="308" t="n">
        <v>521</v>
      </c>
      <c r="G1119" s="308" t="str">
        <f aca="false">DEC2HEX(F1119,4)</f>
        <v>0209</v>
      </c>
      <c r="H1119" s="366"/>
      <c r="I1119" s="382"/>
      <c r="J1119" s="382"/>
      <c r="K1119" s="382"/>
      <c r="L1119" s="378"/>
      <c r="M1119" s="316" t="s">
        <v>1237</v>
      </c>
    </row>
    <row r="1120" customFormat="false" ht="13.8" hidden="false" customHeight="false" outlineLevel="0" collapsed="false">
      <c r="B1120" s="377" t="n">
        <f aca="false">B1119+1</f>
        <v>21523</v>
      </c>
      <c r="C1120" s="307" t="str">
        <f aca="false">DEC2HEX(B1120,6)</f>
        <v>005413</v>
      </c>
      <c r="D1120" s="308" t="n">
        <v>1043</v>
      </c>
      <c r="E1120" s="308" t="str">
        <f aca="false">DEC2HEX(D1120)</f>
        <v>413</v>
      </c>
      <c r="F1120" s="308"/>
      <c r="G1120" s="308"/>
      <c r="H1120" s="366"/>
      <c r="I1120" s="382"/>
      <c r="J1120" s="382"/>
      <c r="K1120" s="382"/>
      <c r="L1120" s="378"/>
      <c r="M1120" s="316"/>
    </row>
    <row r="1121" customFormat="false" ht="13.8" hidden="false" customHeight="false" outlineLevel="0" collapsed="false">
      <c r="B1121" s="377" t="n">
        <f aca="false">B1120+1</f>
        <v>21524</v>
      </c>
      <c r="C1121" s="307" t="str">
        <f aca="false">DEC2HEX(B1121,6)</f>
        <v>005414</v>
      </c>
      <c r="D1121" s="308" t="n">
        <v>1044</v>
      </c>
      <c r="E1121" s="308" t="str">
        <f aca="false">DEC2HEX(D1121)</f>
        <v>414</v>
      </c>
      <c r="F1121" s="308" t="n">
        <v>522</v>
      </c>
      <c r="G1121" s="308" t="str">
        <f aca="false">DEC2HEX(F1121,4)</f>
        <v>020A</v>
      </c>
      <c r="H1121" s="366"/>
      <c r="I1121" s="382"/>
      <c r="J1121" s="382"/>
      <c r="K1121" s="382"/>
      <c r="L1121" s="378"/>
      <c r="M1121" s="316" t="s">
        <v>1238</v>
      </c>
    </row>
    <row r="1122" customFormat="false" ht="13.8" hidden="false" customHeight="false" outlineLevel="0" collapsed="false">
      <c r="B1122" s="377" t="n">
        <f aca="false">B1121+1</f>
        <v>21525</v>
      </c>
      <c r="C1122" s="307" t="str">
        <f aca="false">DEC2HEX(B1122,6)</f>
        <v>005415</v>
      </c>
      <c r="D1122" s="308" t="n">
        <v>1045</v>
      </c>
      <c r="E1122" s="308" t="str">
        <f aca="false">DEC2HEX(D1122)</f>
        <v>415</v>
      </c>
      <c r="F1122" s="308"/>
      <c r="G1122" s="308"/>
      <c r="H1122" s="366"/>
      <c r="I1122" s="382"/>
      <c r="J1122" s="382"/>
      <c r="K1122" s="382"/>
      <c r="L1122" s="378"/>
      <c r="M1122" s="316"/>
    </row>
    <row r="1123" customFormat="false" ht="13.8" hidden="false" customHeight="false" outlineLevel="0" collapsed="false">
      <c r="B1123" s="377" t="n">
        <f aca="false">B1122+1</f>
        <v>21526</v>
      </c>
      <c r="C1123" s="307" t="str">
        <f aca="false">DEC2HEX(B1123,6)</f>
        <v>005416</v>
      </c>
      <c r="D1123" s="308" t="n">
        <v>1046</v>
      </c>
      <c r="E1123" s="308" t="str">
        <f aca="false">DEC2HEX(D1123)</f>
        <v>416</v>
      </c>
      <c r="F1123" s="308" t="n">
        <v>523</v>
      </c>
      <c r="G1123" s="308" t="str">
        <f aca="false">DEC2HEX(F1123,4)</f>
        <v>020B</v>
      </c>
      <c r="H1123" s="366"/>
      <c r="I1123" s="382"/>
      <c r="J1123" s="382"/>
      <c r="K1123" s="382"/>
      <c r="L1123" s="378"/>
      <c r="M1123" s="316" t="s">
        <v>1239</v>
      </c>
    </row>
    <row r="1124" customFormat="false" ht="13.8" hidden="false" customHeight="false" outlineLevel="0" collapsed="false">
      <c r="B1124" s="377" t="n">
        <f aca="false">B1123+1</f>
        <v>21527</v>
      </c>
      <c r="C1124" s="307" t="str">
        <f aca="false">DEC2HEX(B1124,6)</f>
        <v>005417</v>
      </c>
      <c r="D1124" s="308" t="n">
        <v>1047</v>
      </c>
      <c r="E1124" s="308" t="str">
        <f aca="false">DEC2HEX(D1124)</f>
        <v>417</v>
      </c>
      <c r="F1124" s="308"/>
      <c r="G1124" s="308"/>
      <c r="H1124" s="366"/>
      <c r="I1124" s="382"/>
      <c r="J1124" s="382"/>
      <c r="K1124" s="382"/>
      <c r="L1124" s="378"/>
      <c r="M1124" s="316"/>
    </row>
    <row r="1125" customFormat="false" ht="13.8" hidden="false" customHeight="false" outlineLevel="0" collapsed="false">
      <c r="B1125" s="377" t="n">
        <f aca="false">B1124+1</f>
        <v>21528</v>
      </c>
      <c r="C1125" s="307" t="str">
        <f aca="false">DEC2HEX(B1125,6)</f>
        <v>005418</v>
      </c>
      <c r="D1125" s="308" t="n">
        <v>1048</v>
      </c>
      <c r="E1125" s="308" t="str">
        <f aca="false">DEC2HEX(D1125)</f>
        <v>418</v>
      </c>
      <c r="F1125" s="308" t="n">
        <v>524</v>
      </c>
      <c r="G1125" s="308" t="str">
        <f aca="false">DEC2HEX(F1125,4)</f>
        <v>020C</v>
      </c>
      <c r="H1125" s="366"/>
      <c r="I1125" s="382"/>
      <c r="J1125" s="382"/>
      <c r="K1125" s="382"/>
      <c r="L1125" s="378"/>
      <c r="M1125" s="316" t="s">
        <v>1240</v>
      </c>
    </row>
    <row r="1126" customFormat="false" ht="13.8" hidden="false" customHeight="false" outlineLevel="0" collapsed="false">
      <c r="B1126" s="377" t="n">
        <f aca="false">B1125+1</f>
        <v>21529</v>
      </c>
      <c r="C1126" s="307" t="str">
        <f aca="false">DEC2HEX(B1126,6)</f>
        <v>005419</v>
      </c>
      <c r="D1126" s="308" t="n">
        <v>1049</v>
      </c>
      <c r="E1126" s="308" t="str">
        <f aca="false">DEC2HEX(D1126)</f>
        <v>419</v>
      </c>
      <c r="F1126" s="308"/>
      <c r="G1126" s="308"/>
      <c r="H1126" s="366"/>
      <c r="I1126" s="382"/>
      <c r="J1126" s="382"/>
      <c r="K1126" s="382"/>
      <c r="L1126" s="378"/>
      <c r="M1126" s="316"/>
    </row>
    <row r="1127" customFormat="false" ht="13.8" hidden="false" customHeight="false" outlineLevel="0" collapsed="false">
      <c r="B1127" s="377" t="n">
        <f aca="false">B1126+1</f>
        <v>21530</v>
      </c>
      <c r="C1127" s="307" t="str">
        <f aca="false">DEC2HEX(B1127,6)</f>
        <v>00541A</v>
      </c>
      <c r="D1127" s="308" t="n">
        <v>1050</v>
      </c>
      <c r="E1127" s="308" t="str">
        <f aca="false">DEC2HEX(D1127)</f>
        <v>41A</v>
      </c>
      <c r="F1127" s="308" t="n">
        <v>525</v>
      </c>
      <c r="G1127" s="308" t="str">
        <f aca="false">DEC2HEX(F1127,4)</f>
        <v>020D</v>
      </c>
      <c r="H1127" s="366"/>
      <c r="I1127" s="382"/>
      <c r="J1127" s="382"/>
      <c r="K1127" s="382"/>
      <c r="L1127" s="378"/>
      <c r="M1127" s="316" t="s">
        <v>1241</v>
      </c>
    </row>
    <row r="1128" customFormat="false" ht="13.8" hidden="false" customHeight="false" outlineLevel="0" collapsed="false">
      <c r="B1128" s="377" t="n">
        <f aca="false">B1127+1</f>
        <v>21531</v>
      </c>
      <c r="C1128" s="307" t="str">
        <f aca="false">DEC2HEX(B1128,6)</f>
        <v>00541B</v>
      </c>
      <c r="D1128" s="308" t="n">
        <v>1051</v>
      </c>
      <c r="E1128" s="308" t="str">
        <f aca="false">DEC2HEX(D1128)</f>
        <v>41B</v>
      </c>
      <c r="F1128" s="308"/>
      <c r="G1128" s="308"/>
      <c r="H1128" s="366"/>
      <c r="I1128" s="382"/>
      <c r="J1128" s="382"/>
      <c r="K1128" s="382"/>
      <c r="L1128" s="378"/>
      <c r="M1128" s="316"/>
    </row>
    <row r="1129" customFormat="false" ht="13.8" hidden="false" customHeight="false" outlineLevel="0" collapsed="false">
      <c r="B1129" s="377" t="n">
        <f aca="false">B1128+1</f>
        <v>21532</v>
      </c>
      <c r="C1129" s="307" t="str">
        <f aca="false">DEC2HEX(B1129,6)</f>
        <v>00541C</v>
      </c>
      <c r="D1129" s="308" t="n">
        <v>1052</v>
      </c>
      <c r="E1129" s="308" t="str">
        <f aca="false">DEC2HEX(D1129)</f>
        <v>41C</v>
      </c>
      <c r="F1129" s="308" t="n">
        <v>526</v>
      </c>
      <c r="G1129" s="308" t="str">
        <f aca="false">DEC2HEX(F1129,4)</f>
        <v>020E</v>
      </c>
      <c r="H1129" s="366"/>
      <c r="I1129" s="382"/>
      <c r="J1129" s="382"/>
      <c r="K1129" s="382"/>
      <c r="L1129" s="378"/>
      <c r="M1129" s="316" t="s">
        <v>1242</v>
      </c>
    </row>
    <row r="1130" customFormat="false" ht="13.8" hidden="false" customHeight="false" outlineLevel="0" collapsed="false">
      <c r="B1130" s="377" t="n">
        <f aca="false">B1129+1</f>
        <v>21533</v>
      </c>
      <c r="C1130" s="307" t="str">
        <f aca="false">DEC2HEX(B1130,6)</f>
        <v>00541D</v>
      </c>
      <c r="D1130" s="308" t="n">
        <v>1053</v>
      </c>
      <c r="E1130" s="308" t="str">
        <f aca="false">DEC2HEX(D1130)</f>
        <v>41D</v>
      </c>
      <c r="F1130" s="308"/>
      <c r="G1130" s="308"/>
      <c r="H1130" s="366"/>
      <c r="I1130" s="382"/>
      <c r="J1130" s="382"/>
      <c r="K1130" s="382"/>
      <c r="L1130" s="378"/>
      <c r="M1130" s="316"/>
    </row>
    <row r="1131" customFormat="false" ht="13.8" hidden="false" customHeight="false" outlineLevel="0" collapsed="false">
      <c r="B1131" s="377" t="n">
        <f aca="false">B1130+1</f>
        <v>21534</v>
      </c>
      <c r="C1131" s="307" t="str">
        <f aca="false">DEC2HEX(B1131,6)</f>
        <v>00541E</v>
      </c>
      <c r="D1131" s="308" t="n">
        <v>1054</v>
      </c>
      <c r="E1131" s="308" t="str">
        <f aca="false">DEC2HEX(D1131)</f>
        <v>41E</v>
      </c>
      <c r="F1131" s="308" t="n">
        <v>527</v>
      </c>
      <c r="G1131" s="308" t="str">
        <f aca="false">DEC2HEX(F1131,4)</f>
        <v>020F</v>
      </c>
      <c r="H1131" s="366"/>
      <c r="I1131" s="382"/>
      <c r="J1131" s="382"/>
      <c r="K1131" s="382"/>
      <c r="L1131" s="378"/>
      <c r="M1131" s="316" t="s">
        <v>1243</v>
      </c>
    </row>
    <row r="1132" customFormat="false" ht="13.8" hidden="false" customHeight="false" outlineLevel="0" collapsed="false">
      <c r="B1132" s="377" t="n">
        <f aca="false">B1131+1</f>
        <v>21535</v>
      </c>
      <c r="C1132" s="307" t="str">
        <f aca="false">DEC2HEX(B1132,6)</f>
        <v>00541F</v>
      </c>
      <c r="D1132" s="308" t="n">
        <v>1055</v>
      </c>
      <c r="E1132" s="308" t="str">
        <f aca="false">DEC2HEX(D1132)</f>
        <v>41F</v>
      </c>
      <c r="F1132" s="308"/>
      <c r="G1132" s="308"/>
      <c r="H1132" s="366"/>
      <c r="I1132" s="382"/>
      <c r="J1132" s="382"/>
      <c r="K1132" s="382"/>
      <c r="L1132" s="378"/>
      <c r="M1132" s="316"/>
    </row>
    <row r="1133" customFormat="false" ht="13.8" hidden="false" customHeight="false" outlineLevel="0" collapsed="false">
      <c r="B1133" s="377" t="n">
        <f aca="false">B1132+1</f>
        <v>21536</v>
      </c>
      <c r="C1133" s="307" t="str">
        <f aca="false">DEC2HEX(B1133,6)</f>
        <v>005420</v>
      </c>
      <c r="D1133" s="308" t="n">
        <v>1056</v>
      </c>
      <c r="E1133" s="308" t="str">
        <f aca="false">DEC2HEX(D1133)</f>
        <v>420</v>
      </c>
      <c r="F1133" s="308" t="n">
        <v>528</v>
      </c>
      <c r="G1133" s="308" t="str">
        <f aca="false">DEC2HEX(F1133,4)</f>
        <v>0210</v>
      </c>
      <c r="H1133" s="366"/>
      <c r="I1133" s="382"/>
      <c r="J1133" s="382"/>
      <c r="K1133" s="382"/>
      <c r="L1133" s="378"/>
      <c r="M1133" s="316" t="s">
        <v>1244</v>
      </c>
    </row>
    <row r="1134" customFormat="false" ht="13.8" hidden="false" customHeight="false" outlineLevel="0" collapsed="false">
      <c r="B1134" s="377" t="n">
        <f aca="false">B1133+1</f>
        <v>21537</v>
      </c>
      <c r="C1134" s="307" t="str">
        <f aca="false">DEC2HEX(B1134,6)</f>
        <v>005421</v>
      </c>
      <c r="D1134" s="308" t="n">
        <v>1057</v>
      </c>
      <c r="E1134" s="308" t="str">
        <f aca="false">DEC2HEX(D1134)</f>
        <v>421</v>
      </c>
      <c r="F1134" s="308"/>
      <c r="G1134" s="308"/>
      <c r="H1134" s="366"/>
      <c r="I1134" s="382"/>
      <c r="J1134" s="382"/>
      <c r="K1134" s="382"/>
      <c r="L1134" s="378"/>
      <c r="M1134" s="316"/>
    </row>
    <row r="1135" customFormat="false" ht="13.8" hidden="false" customHeight="false" outlineLevel="0" collapsed="false">
      <c r="B1135" s="377" t="n">
        <f aca="false">B1134+1</f>
        <v>21538</v>
      </c>
      <c r="C1135" s="307" t="str">
        <f aca="false">DEC2HEX(B1135,6)</f>
        <v>005422</v>
      </c>
      <c r="D1135" s="308" t="n">
        <v>1058</v>
      </c>
      <c r="E1135" s="308" t="str">
        <f aca="false">DEC2HEX(D1135)</f>
        <v>422</v>
      </c>
      <c r="F1135" s="308" t="n">
        <v>529</v>
      </c>
      <c r="G1135" s="308" t="str">
        <f aca="false">DEC2HEX(F1135,4)</f>
        <v>0211</v>
      </c>
      <c r="H1135" s="366"/>
      <c r="I1135" s="382"/>
      <c r="J1135" s="382"/>
      <c r="K1135" s="382"/>
      <c r="L1135" s="378"/>
      <c r="M1135" s="316" t="s">
        <v>1245</v>
      </c>
    </row>
    <row r="1136" customFormat="false" ht="13.8" hidden="false" customHeight="false" outlineLevel="0" collapsed="false">
      <c r="B1136" s="377" t="n">
        <f aca="false">B1135+1</f>
        <v>21539</v>
      </c>
      <c r="C1136" s="307" t="str">
        <f aca="false">DEC2HEX(B1136,6)</f>
        <v>005423</v>
      </c>
      <c r="D1136" s="308" t="n">
        <v>1059</v>
      </c>
      <c r="E1136" s="308" t="str">
        <f aca="false">DEC2HEX(D1136)</f>
        <v>423</v>
      </c>
      <c r="F1136" s="308"/>
      <c r="G1136" s="308"/>
      <c r="H1136" s="366"/>
      <c r="I1136" s="382"/>
      <c r="J1136" s="382"/>
      <c r="K1136" s="382"/>
      <c r="L1136" s="378"/>
      <c r="M1136" s="316"/>
    </row>
    <row r="1137" customFormat="false" ht="13.8" hidden="false" customHeight="false" outlineLevel="0" collapsed="false">
      <c r="B1137" s="377" t="n">
        <f aca="false">B1136+1</f>
        <v>21540</v>
      </c>
      <c r="C1137" s="307" t="str">
        <f aca="false">DEC2HEX(B1137,6)</f>
        <v>005424</v>
      </c>
      <c r="D1137" s="308" t="n">
        <v>1060</v>
      </c>
      <c r="E1137" s="308" t="str">
        <f aca="false">DEC2HEX(D1137)</f>
        <v>424</v>
      </c>
      <c r="F1137" s="308" t="n">
        <v>530</v>
      </c>
      <c r="G1137" s="308" t="str">
        <f aca="false">DEC2HEX(F1137,4)</f>
        <v>0212</v>
      </c>
      <c r="H1137" s="366"/>
      <c r="I1137" s="382"/>
      <c r="J1137" s="382"/>
      <c r="K1137" s="382"/>
      <c r="L1137" s="378"/>
      <c r="M1137" s="316" t="s">
        <v>1246</v>
      </c>
    </row>
    <row r="1138" customFormat="false" ht="13.8" hidden="false" customHeight="false" outlineLevel="0" collapsed="false">
      <c r="B1138" s="377" t="n">
        <f aca="false">B1137+1</f>
        <v>21541</v>
      </c>
      <c r="C1138" s="307" t="str">
        <f aca="false">DEC2HEX(B1138,6)</f>
        <v>005425</v>
      </c>
      <c r="D1138" s="308" t="n">
        <v>1061</v>
      </c>
      <c r="E1138" s="308" t="str">
        <f aca="false">DEC2HEX(D1138)</f>
        <v>425</v>
      </c>
      <c r="F1138" s="308"/>
      <c r="G1138" s="308"/>
      <c r="H1138" s="366"/>
      <c r="I1138" s="382"/>
      <c r="J1138" s="382"/>
      <c r="K1138" s="382"/>
      <c r="L1138" s="378"/>
      <c r="M1138" s="316"/>
    </row>
    <row r="1139" customFormat="false" ht="13.8" hidden="false" customHeight="false" outlineLevel="0" collapsed="false">
      <c r="B1139" s="377" t="n">
        <f aca="false">B1138+1</f>
        <v>21542</v>
      </c>
      <c r="C1139" s="307" t="str">
        <f aca="false">DEC2HEX(B1139,6)</f>
        <v>005426</v>
      </c>
      <c r="D1139" s="308" t="n">
        <v>1062</v>
      </c>
      <c r="E1139" s="308" t="str">
        <f aca="false">DEC2HEX(D1139)</f>
        <v>426</v>
      </c>
      <c r="F1139" s="308" t="n">
        <v>531</v>
      </c>
      <c r="G1139" s="308" t="str">
        <f aca="false">DEC2HEX(F1139,4)</f>
        <v>0213</v>
      </c>
      <c r="H1139" s="366"/>
      <c r="I1139" s="382"/>
      <c r="J1139" s="382"/>
      <c r="K1139" s="382"/>
      <c r="L1139" s="378"/>
      <c r="M1139" s="316" t="s">
        <v>1247</v>
      </c>
    </row>
    <row r="1140" customFormat="false" ht="13.8" hidden="false" customHeight="false" outlineLevel="0" collapsed="false">
      <c r="B1140" s="377" t="n">
        <f aca="false">B1139+1</f>
        <v>21543</v>
      </c>
      <c r="C1140" s="307" t="str">
        <f aca="false">DEC2HEX(B1140,6)</f>
        <v>005427</v>
      </c>
      <c r="D1140" s="308" t="n">
        <v>1063</v>
      </c>
      <c r="E1140" s="308" t="str">
        <f aca="false">DEC2HEX(D1140)</f>
        <v>427</v>
      </c>
      <c r="F1140" s="308"/>
      <c r="G1140" s="308"/>
      <c r="H1140" s="366"/>
      <c r="I1140" s="382"/>
      <c r="J1140" s="382"/>
      <c r="K1140" s="382"/>
      <c r="L1140" s="378"/>
      <c r="M1140" s="316"/>
    </row>
    <row r="1141" customFormat="false" ht="13.8" hidden="false" customHeight="false" outlineLevel="0" collapsed="false">
      <c r="B1141" s="377" t="n">
        <f aca="false">B1140+1</f>
        <v>21544</v>
      </c>
      <c r="C1141" s="307" t="str">
        <f aca="false">DEC2HEX(B1141,6)</f>
        <v>005428</v>
      </c>
      <c r="D1141" s="308" t="n">
        <v>1064</v>
      </c>
      <c r="E1141" s="308" t="str">
        <f aca="false">DEC2HEX(D1141)</f>
        <v>428</v>
      </c>
      <c r="F1141" s="308" t="n">
        <v>532</v>
      </c>
      <c r="G1141" s="308" t="str">
        <f aca="false">DEC2HEX(F1141,4)</f>
        <v>0214</v>
      </c>
      <c r="H1141" s="366"/>
      <c r="I1141" s="382"/>
      <c r="J1141" s="382"/>
      <c r="K1141" s="382"/>
      <c r="L1141" s="378"/>
      <c r="M1141" s="316" t="s">
        <v>1248</v>
      </c>
    </row>
    <row r="1142" customFormat="false" ht="13.8" hidden="false" customHeight="false" outlineLevel="0" collapsed="false">
      <c r="B1142" s="377" t="n">
        <f aca="false">B1141+1</f>
        <v>21545</v>
      </c>
      <c r="C1142" s="307" t="str">
        <f aca="false">DEC2HEX(B1142,6)</f>
        <v>005429</v>
      </c>
      <c r="D1142" s="308" t="n">
        <v>1065</v>
      </c>
      <c r="E1142" s="308" t="str">
        <f aca="false">DEC2HEX(D1142)</f>
        <v>429</v>
      </c>
      <c r="F1142" s="308"/>
      <c r="G1142" s="308"/>
      <c r="H1142" s="366"/>
      <c r="I1142" s="382"/>
      <c r="J1142" s="382"/>
      <c r="K1142" s="382"/>
      <c r="L1142" s="378"/>
      <c r="M1142" s="316"/>
    </row>
    <row r="1143" customFormat="false" ht="13.8" hidden="false" customHeight="false" outlineLevel="0" collapsed="false">
      <c r="B1143" s="377" t="n">
        <f aca="false">B1142+1</f>
        <v>21546</v>
      </c>
      <c r="C1143" s="307" t="str">
        <f aca="false">DEC2HEX(B1143,6)</f>
        <v>00542A</v>
      </c>
      <c r="D1143" s="308" t="n">
        <v>1066</v>
      </c>
      <c r="E1143" s="308" t="str">
        <f aca="false">DEC2HEX(D1143)</f>
        <v>42A</v>
      </c>
      <c r="F1143" s="308" t="n">
        <v>533</v>
      </c>
      <c r="G1143" s="308" t="str">
        <f aca="false">DEC2HEX(F1143,4)</f>
        <v>0215</v>
      </c>
      <c r="H1143" s="366"/>
      <c r="I1143" s="382"/>
      <c r="J1143" s="382"/>
      <c r="K1143" s="382"/>
      <c r="L1143" s="378"/>
      <c r="M1143" s="316" t="s">
        <v>1249</v>
      </c>
    </row>
    <row r="1144" customFormat="false" ht="13.8" hidden="false" customHeight="false" outlineLevel="0" collapsed="false">
      <c r="B1144" s="377" t="n">
        <f aca="false">B1143+1</f>
        <v>21547</v>
      </c>
      <c r="C1144" s="307" t="str">
        <f aca="false">DEC2HEX(B1144,6)</f>
        <v>00542B</v>
      </c>
      <c r="D1144" s="308" t="n">
        <v>1067</v>
      </c>
      <c r="E1144" s="308" t="str">
        <f aca="false">DEC2HEX(D1144)</f>
        <v>42B</v>
      </c>
      <c r="F1144" s="308"/>
      <c r="G1144" s="308"/>
      <c r="H1144" s="366"/>
      <c r="I1144" s="382"/>
      <c r="J1144" s="382"/>
      <c r="K1144" s="382"/>
      <c r="L1144" s="378"/>
      <c r="M1144" s="316"/>
    </row>
    <row r="1145" customFormat="false" ht="13.8" hidden="false" customHeight="false" outlineLevel="0" collapsed="false">
      <c r="B1145" s="377" t="n">
        <f aca="false">B1144+1</f>
        <v>21548</v>
      </c>
      <c r="C1145" s="307" t="str">
        <f aca="false">DEC2HEX(B1145,6)</f>
        <v>00542C</v>
      </c>
      <c r="D1145" s="308" t="n">
        <v>1068</v>
      </c>
      <c r="E1145" s="308" t="str">
        <f aca="false">DEC2HEX(D1145)</f>
        <v>42C</v>
      </c>
      <c r="F1145" s="308" t="n">
        <v>534</v>
      </c>
      <c r="G1145" s="308" t="str">
        <f aca="false">DEC2HEX(F1145,4)</f>
        <v>0216</v>
      </c>
      <c r="H1145" s="366"/>
      <c r="I1145" s="382"/>
      <c r="J1145" s="382"/>
      <c r="K1145" s="382"/>
      <c r="L1145" s="378"/>
      <c r="M1145" s="316" t="s">
        <v>1250</v>
      </c>
    </row>
    <row r="1146" customFormat="false" ht="13.8" hidden="false" customHeight="false" outlineLevel="0" collapsed="false">
      <c r="B1146" s="377" t="n">
        <f aca="false">B1145+1</f>
        <v>21549</v>
      </c>
      <c r="C1146" s="307" t="str">
        <f aca="false">DEC2HEX(B1146,6)</f>
        <v>00542D</v>
      </c>
      <c r="D1146" s="308" t="n">
        <v>1069</v>
      </c>
      <c r="E1146" s="308" t="str">
        <f aca="false">DEC2HEX(D1146)</f>
        <v>42D</v>
      </c>
      <c r="F1146" s="308"/>
      <c r="G1146" s="308"/>
      <c r="H1146" s="366"/>
      <c r="I1146" s="382"/>
      <c r="J1146" s="382"/>
      <c r="K1146" s="382"/>
      <c r="L1146" s="378"/>
      <c r="M1146" s="363"/>
    </row>
    <row r="1147" customFormat="false" ht="13.8" hidden="false" customHeight="false" outlineLevel="0" collapsed="false">
      <c r="B1147" s="377" t="n">
        <f aca="false">B1146+1</f>
        <v>21550</v>
      </c>
      <c r="C1147" s="307" t="str">
        <f aca="false">DEC2HEX(B1147,6)</f>
        <v>00542E</v>
      </c>
      <c r="D1147" s="308" t="n">
        <v>1070</v>
      </c>
      <c r="E1147" s="308" t="str">
        <f aca="false">DEC2HEX(D1147)</f>
        <v>42E</v>
      </c>
      <c r="F1147" s="308" t="n">
        <v>535</v>
      </c>
      <c r="G1147" s="308" t="str">
        <f aca="false">DEC2HEX(F1147,4)</f>
        <v>0217</v>
      </c>
      <c r="H1147" s="366"/>
      <c r="I1147" s="382"/>
      <c r="J1147" s="382"/>
      <c r="K1147" s="382"/>
      <c r="L1147" s="378"/>
      <c r="M1147" s="316" t="s">
        <v>1251</v>
      </c>
    </row>
    <row r="1148" customFormat="false" ht="13.8" hidden="false" customHeight="false" outlineLevel="0" collapsed="false">
      <c r="B1148" s="377" t="n">
        <f aca="false">B1147+1</f>
        <v>21551</v>
      </c>
      <c r="C1148" s="307" t="str">
        <f aca="false">DEC2HEX(B1148,6)</f>
        <v>00542F</v>
      </c>
      <c r="D1148" s="308" t="n">
        <v>1071</v>
      </c>
      <c r="E1148" s="308" t="str">
        <f aca="false">DEC2HEX(D1148)</f>
        <v>42F</v>
      </c>
      <c r="F1148" s="308"/>
      <c r="G1148" s="308"/>
      <c r="H1148" s="366"/>
      <c r="I1148" s="382"/>
      <c r="J1148" s="382"/>
      <c r="K1148" s="382"/>
      <c r="L1148" s="378"/>
      <c r="M1148" s="316"/>
    </row>
    <row r="1149" customFormat="false" ht="13.8" hidden="false" customHeight="false" outlineLevel="0" collapsed="false">
      <c r="B1149" s="377" t="n">
        <f aca="false">B1148+1</f>
        <v>21552</v>
      </c>
      <c r="C1149" s="307" t="str">
        <f aca="false">DEC2HEX(B1149,6)</f>
        <v>005430</v>
      </c>
      <c r="D1149" s="308" t="n">
        <v>1072</v>
      </c>
      <c r="E1149" s="308" t="str">
        <f aca="false">DEC2HEX(D1149)</f>
        <v>430</v>
      </c>
      <c r="F1149" s="308" t="n">
        <v>536</v>
      </c>
      <c r="G1149" s="308" t="str">
        <f aca="false">DEC2HEX(F1149,4)</f>
        <v>0218</v>
      </c>
      <c r="H1149" s="366"/>
      <c r="I1149" s="382"/>
      <c r="J1149" s="382"/>
      <c r="K1149" s="382"/>
      <c r="L1149" s="378"/>
      <c r="M1149" s="316"/>
    </row>
    <row r="1150" customFormat="false" ht="13.8" hidden="false" customHeight="false" outlineLevel="0" collapsed="false">
      <c r="B1150" s="377" t="n">
        <f aca="false">B1149+1</f>
        <v>21553</v>
      </c>
      <c r="C1150" s="307" t="str">
        <f aca="false">DEC2HEX(B1150,6)</f>
        <v>005431</v>
      </c>
      <c r="D1150" s="308" t="n">
        <v>1073</v>
      </c>
      <c r="E1150" s="308" t="str">
        <f aca="false">DEC2HEX(D1150)</f>
        <v>431</v>
      </c>
      <c r="F1150" s="308"/>
      <c r="G1150" s="308"/>
      <c r="H1150" s="366"/>
      <c r="I1150" s="382"/>
      <c r="J1150" s="382"/>
      <c r="K1150" s="382"/>
      <c r="L1150" s="378"/>
      <c r="M1150" s="316"/>
    </row>
    <row r="1151" customFormat="false" ht="13.8" hidden="false" customHeight="false" outlineLevel="0" collapsed="false">
      <c r="B1151" s="377" t="n">
        <f aca="false">B1150+1</f>
        <v>21554</v>
      </c>
      <c r="C1151" s="307" t="str">
        <f aca="false">DEC2HEX(B1151,6)</f>
        <v>005432</v>
      </c>
      <c r="D1151" s="308" t="n">
        <v>1074</v>
      </c>
      <c r="E1151" s="308" t="str">
        <f aca="false">DEC2HEX(D1151)</f>
        <v>432</v>
      </c>
      <c r="F1151" s="308" t="n">
        <v>537</v>
      </c>
      <c r="G1151" s="308" t="str">
        <f aca="false">DEC2HEX(F1151,4)</f>
        <v>0219</v>
      </c>
      <c r="H1151" s="366"/>
      <c r="I1151" s="382"/>
      <c r="J1151" s="382"/>
      <c r="K1151" s="382"/>
      <c r="L1151" s="378"/>
      <c r="M1151" s="316"/>
    </row>
    <row r="1152" customFormat="false" ht="13.8" hidden="false" customHeight="false" outlineLevel="0" collapsed="false">
      <c r="B1152" s="377" t="n">
        <f aca="false">B1151+1</f>
        <v>21555</v>
      </c>
      <c r="C1152" s="307" t="str">
        <f aca="false">DEC2HEX(B1152,6)</f>
        <v>005433</v>
      </c>
      <c r="D1152" s="308" t="n">
        <v>1075</v>
      </c>
      <c r="E1152" s="308" t="str">
        <f aca="false">DEC2HEX(D1152)</f>
        <v>433</v>
      </c>
      <c r="F1152" s="308"/>
      <c r="G1152" s="308"/>
      <c r="H1152" s="366"/>
      <c r="I1152" s="382"/>
      <c r="J1152" s="382"/>
      <c r="K1152" s="382"/>
      <c r="L1152" s="378"/>
      <c r="M1152" s="316"/>
    </row>
    <row r="1153" customFormat="false" ht="13.8" hidden="false" customHeight="false" outlineLevel="0" collapsed="false">
      <c r="B1153" s="377" t="n">
        <f aca="false">B1152+1</f>
        <v>21556</v>
      </c>
      <c r="C1153" s="307" t="str">
        <f aca="false">DEC2HEX(B1153,6)</f>
        <v>005434</v>
      </c>
      <c r="D1153" s="308" t="n">
        <v>1076</v>
      </c>
      <c r="E1153" s="308" t="str">
        <f aca="false">DEC2HEX(D1153)</f>
        <v>434</v>
      </c>
      <c r="F1153" s="308" t="n">
        <v>538</v>
      </c>
      <c r="G1153" s="308" t="str">
        <f aca="false">DEC2HEX(F1153,4)</f>
        <v>021A</v>
      </c>
      <c r="H1153" s="366"/>
      <c r="I1153" s="382"/>
      <c r="J1153" s="382"/>
      <c r="K1153" s="382"/>
      <c r="L1153" s="378"/>
      <c r="M1153" s="316"/>
    </row>
    <row r="1154" customFormat="false" ht="13.8" hidden="false" customHeight="false" outlineLevel="0" collapsed="false">
      <c r="B1154" s="377" t="n">
        <f aca="false">B1153+1</f>
        <v>21557</v>
      </c>
      <c r="C1154" s="307" t="str">
        <f aca="false">DEC2HEX(B1154,6)</f>
        <v>005435</v>
      </c>
      <c r="D1154" s="308" t="n">
        <v>1077</v>
      </c>
      <c r="E1154" s="308" t="str">
        <f aca="false">DEC2HEX(D1154)</f>
        <v>435</v>
      </c>
      <c r="F1154" s="308"/>
      <c r="G1154" s="308"/>
      <c r="H1154" s="366"/>
      <c r="I1154" s="382"/>
      <c r="J1154" s="382"/>
      <c r="K1154" s="382"/>
      <c r="L1154" s="378"/>
      <c r="M1154" s="316"/>
    </row>
    <row r="1155" customFormat="false" ht="13.8" hidden="false" customHeight="false" outlineLevel="0" collapsed="false">
      <c r="B1155" s="377" t="n">
        <f aca="false">B1154+1</f>
        <v>21558</v>
      </c>
      <c r="C1155" s="307" t="str">
        <f aca="false">DEC2HEX(B1155,6)</f>
        <v>005436</v>
      </c>
      <c r="D1155" s="308" t="n">
        <v>1078</v>
      </c>
      <c r="E1155" s="308" t="str">
        <f aca="false">DEC2HEX(D1155)</f>
        <v>436</v>
      </c>
      <c r="F1155" s="308" t="n">
        <v>539</v>
      </c>
      <c r="G1155" s="308" t="str">
        <f aca="false">DEC2HEX(F1155,4)</f>
        <v>021B</v>
      </c>
      <c r="H1155" s="366"/>
      <c r="I1155" s="382"/>
      <c r="J1155" s="382"/>
      <c r="K1155" s="382"/>
      <c r="L1155" s="378"/>
      <c r="M1155" s="316"/>
    </row>
    <row r="1156" customFormat="false" ht="13.8" hidden="false" customHeight="false" outlineLevel="0" collapsed="false">
      <c r="B1156" s="377" t="n">
        <f aca="false">B1155+1</f>
        <v>21559</v>
      </c>
      <c r="C1156" s="307" t="str">
        <f aca="false">DEC2HEX(B1156,6)</f>
        <v>005437</v>
      </c>
      <c r="D1156" s="308" t="n">
        <v>1079</v>
      </c>
      <c r="E1156" s="308" t="str">
        <f aca="false">DEC2HEX(D1156)</f>
        <v>437</v>
      </c>
      <c r="F1156" s="308"/>
      <c r="G1156" s="308"/>
      <c r="H1156" s="366"/>
      <c r="I1156" s="382"/>
      <c r="J1156" s="382"/>
      <c r="K1156" s="382"/>
      <c r="L1156" s="378"/>
      <c r="M1156" s="316"/>
    </row>
    <row r="1157" customFormat="false" ht="13.8" hidden="false" customHeight="false" outlineLevel="0" collapsed="false">
      <c r="B1157" s="377" t="n">
        <f aca="false">B1156+1</f>
        <v>21560</v>
      </c>
      <c r="C1157" s="307" t="str">
        <f aca="false">DEC2HEX(B1157,6)</f>
        <v>005438</v>
      </c>
      <c r="D1157" s="308" t="n">
        <v>1080</v>
      </c>
      <c r="E1157" s="308" t="str">
        <f aca="false">DEC2HEX(D1157)</f>
        <v>438</v>
      </c>
      <c r="F1157" s="308" t="n">
        <v>540</v>
      </c>
      <c r="G1157" s="308" t="str">
        <f aca="false">DEC2HEX(F1157,4)</f>
        <v>021C</v>
      </c>
      <c r="H1157" s="366"/>
      <c r="I1157" s="382"/>
      <c r="J1157" s="382"/>
      <c r="K1157" s="382"/>
      <c r="L1157" s="378"/>
      <c r="M1157" s="316"/>
    </row>
    <row r="1158" customFormat="false" ht="13.8" hidden="false" customHeight="false" outlineLevel="0" collapsed="false">
      <c r="B1158" s="377" t="n">
        <f aca="false">B1157+1</f>
        <v>21561</v>
      </c>
      <c r="C1158" s="307" t="str">
        <f aca="false">DEC2HEX(B1158,6)</f>
        <v>005439</v>
      </c>
      <c r="D1158" s="308" t="n">
        <v>1081</v>
      </c>
      <c r="E1158" s="308" t="str">
        <f aca="false">DEC2HEX(D1158)</f>
        <v>439</v>
      </c>
      <c r="F1158" s="308"/>
      <c r="G1158" s="308"/>
      <c r="H1158" s="366"/>
      <c r="I1158" s="382"/>
      <c r="J1158" s="382"/>
      <c r="K1158" s="382"/>
      <c r="L1158" s="378"/>
      <c r="M1158" s="316"/>
    </row>
    <row r="1159" customFormat="false" ht="13.8" hidden="false" customHeight="false" outlineLevel="0" collapsed="false">
      <c r="B1159" s="377" t="n">
        <f aca="false">B1158+1</f>
        <v>21562</v>
      </c>
      <c r="C1159" s="307" t="str">
        <f aca="false">DEC2HEX(B1159,6)</f>
        <v>00543A</v>
      </c>
      <c r="D1159" s="308" t="n">
        <v>1082</v>
      </c>
      <c r="E1159" s="308" t="str">
        <f aca="false">DEC2HEX(D1159)</f>
        <v>43A</v>
      </c>
      <c r="F1159" s="308" t="n">
        <v>541</v>
      </c>
      <c r="G1159" s="308" t="str">
        <f aca="false">DEC2HEX(F1159,4)</f>
        <v>021D</v>
      </c>
      <c r="H1159" s="366"/>
      <c r="I1159" s="382"/>
      <c r="J1159" s="382"/>
      <c r="K1159" s="382"/>
      <c r="L1159" s="378"/>
      <c r="M1159" s="316"/>
    </row>
    <row r="1160" customFormat="false" ht="13.8" hidden="false" customHeight="false" outlineLevel="0" collapsed="false">
      <c r="B1160" s="377" t="n">
        <f aca="false">B1159+1</f>
        <v>21563</v>
      </c>
      <c r="C1160" s="307" t="str">
        <f aca="false">DEC2HEX(B1160,6)</f>
        <v>00543B</v>
      </c>
      <c r="D1160" s="308" t="n">
        <v>1083</v>
      </c>
      <c r="E1160" s="308" t="str">
        <f aca="false">DEC2HEX(D1160)</f>
        <v>43B</v>
      </c>
      <c r="F1160" s="308"/>
      <c r="G1160" s="308"/>
      <c r="H1160" s="366"/>
      <c r="I1160" s="382"/>
      <c r="J1160" s="382"/>
      <c r="K1160" s="382"/>
      <c r="L1160" s="378"/>
      <c r="M1160" s="316"/>
    </row>
    <row r="1161" customFormat="false" ht="13.8" hidden="false" customHeight="false" outlineLevel="0" collapsed="false">
      <c r="B1161" s="377" t="n">
        <f aca="false">B1160+1</f>
        <v>21564</v>
      </c>
      <c r="C1161" s="307" t="str">
        <f aca="false">DEC2HEX(B1161,6)</f>
        <v>00543C</v>
      </c>
      <c r="D1161" s="308" t="n">
        <v>1084</v>
      </c>
      <c r="E1161" s="308" t="str">
        <f aca="false">DEC2HEX(D1161)</f>
        <v>43C</v>
      </c>
      <c r="F1161" s="308" t="n">
        <v>542</v>
      </c>
      <c r="G1161" s="308" t="str">
        <f aca="false">DEC2HEX(F1161,4)</f>
        <v>021E</v>
      </c>
      <c r="H1161" s="366"/>
      <c r="I1161" s="382"/>
      <c r="J1161" s="382"/>
      <c r="K1161" s="382"/>
      <c r="L1161" s="378"/>
      <c r="M1161" s="316"/>
    </row>
    <row r="1162" customFormat="false" ht="13.8" hidden="false" customHeight="false" outlineLevel="0" collapsed="false">
      <c r="B1162" s="377" t="n">
        <f aca="false">B1161+1</f>
        <v>21565</v>
      </c>
      <c r="C1162" s="307" t="str">
        <f aca="false">DEC2HEX(B1162,6)</f>
        <v>00543D</v>
      </c>
      <c r="D1162" s="308" t="n">
        <v>1085</v>
      </c>
      <c r="E1162" s="308" t="str">
        <f aca="false">DEC2HEX(D1162)</f>
        <v>43D</v>
      </c>
      <c r="F1162" s="308"/>
      <c r="G1162" s="308"/>
      <c r="H1162" s="366"/>
      <c r="I1162" s="382"/>
      <c r="J1162" s="382"/>
      <c r="K1162" s="382"/>
      <c r="L1162" s="378"/>
      <c r="M1162" s="316"/>
    </row>
    <row r="1163" customFormat="false" ht="13.8" hidden="false" customHeight="false" outlineLevel="0" collapsed="false">
      <c r="B1163" s="377" t="n">
        <f aca="false">B1162+1</f>
        <v>21566</v>
      </c>
      <c r="C1163" s="307" t="str">
        <f aca="false">DEC2HEX(B1163,6)</f>
        <v>00543E</v>
      </c>
      <c r="D1163" s="308" t="n">
        <v>1086</v>
      </c>
      <c r="E1163" s="308" t="str">
        <f aca="false">DEC2HEX(D1163)</f>
        <v>43E</v>
      </c>
      <c r="F1163" s="308" t="n">
        <v>543</v>
      </c>
      <c r="G1163" s="308" t="str">
        <f aca="false">DEC2HEX(F1163,4)</f>
        <v>021F</v>
      </c>
      <c r="H1163" s="366"/>
      <c r="I1163" s="382"/>
      <c r="J1163" s="382"/>
      <c r="K1163" s="382"/>
      <c r="L1163" s="378"/>
      <c r="M1163" s="316"/>
    </row>
    <row r="1164" customFormat="false" ht="13.8" hidden="false" customHeight="false" outlineLevel="0" collapsed="false">
      <c r="B1164" s="377" t="n">
        <f aca="false">B1163+1</f>
        <v>21567</v>
      </c>
      <c r="C1164" s="307" t="str">
        <f aca="false">DEC2HEX(B1164,6)</f>
        <v>00543F</v>
      </c>
      <c r="D1164" s="308" t="n">
        <v>1087</v>
      </c>
      <c r="E1164" s="308" t="str">
        <f aca="false">DEC2HEX(D1164)</f>
        <v>43F</v>
      </c>
      <c r="F1164" s="308"/>
      <c r="G1164" s="308"/>
      <c r="H1164" s="366"/>
      <c r="I1164" s="382"/>
      <c r="J1164" s="382"/>
      <c r="K1164" s="382"/>
      <c r="L1164" s="378"/>
      <c r="M1164" s="363"/>
    </row>
    <row r="1165" customFormat="false" ht="13.8" hidden="false" customHeight="true" outlineLevel="0" collapsed="false">
      <c r="B1165" s="377" t="n">
        <f aca="false">B1164+1</f>
        <v>21568</v>
      </c>
      <c r="C1165" s="307" t="str">
        <f aca="false">DEC2HEX(B1165,6)</f>
        <v>005440</v>
      </c>
      <c r="D1165" s="308" t="n">
        <v>1088</v>
      </c>
      <c r="E1165" s="308" t="str">
        <f aca="false">DEC2HEX(D1165)</f>
        <v>440</v>
      </c>
      <c r="F1165" s="308" t="n">
        <v>544</v>
      </c>
      <c r="G1165" s="308" t="str">
        <f aca="false">DEC2HEX(F1165,4)</f>
        <v>0220</v>
      </c>
      <c r="H1165" s="366"/>
      <c r="I1165" s="382"/>
      <c r="J1165" s="382"/>
      <c r="K1165" s="382"/>
      <c r="L1165" s="378" t="s">
        <v>1252</v>
      </c>
      <c r="M1165" s="379" t="s">
        <v>1227</v>
      </c>
    </row>
    <row r="1166" customFormat="false" ht="13.8" hidden="false" customHeight="false" outlineLevel="0" collapsed="false">
      <c r="B1166" s="377" t="n">
        <f aca="false">B1165+1</f>
        <v>21569</v>
      </c>
      <c r="C1166" s="307" t="str">
        <f aca="false">DEC2HEX(B1166,6)</f>
        <v>005441</v>
      </c>
      <c r="D1166" s="308" t="n">
        <v>1089</v>
      </c>
      <c r="E1166" s="308" t="str">
        <f aca="false">DEC2HEX(D1166)</f>
        <v>441</v>
      </c>
      <c r="F1166" s="308"/>
      <c r="G1166" s="308"/>
      <c r="H1166" s="366"/>
      <c r="I1166" s="382"/>
      <c r="J1166" s="382"/>
      <c r="K1166" s="382"/>
      <c r="L1166" s="378"/>
      <c r="M1166" s="350"/>
    </row>
    <row r="1167" customFormat="false" ht="13.8" hidden="false" customHeight="false" outlineLevel="0" collapsed="false">
      <c r="B1167" s="377" t="n">
        <f aca="false">B1166+1</f>
        <v>21570</v>
      </c>
      <c r="C1167" s="307" t="str">
        <f aca="false">DEC2HEX(B1167,6)</f>
        <v>005442</v>
      </c>
      <c r="D1167" s="308" t="n">
        <v>1090</v>
      </c>
      <c r="E1167" s="308" t="str">
        <f aca="false">DEC2HEX(D1167)</f>
        <v>442</v>
      </c>
      <c r="F1167" s="308" t="n">
        <v>545</v>
      </c>
      <c r="G1167" s="308" t="str">
        <f aca="false">DEC2HEX(F1167,4)</f>
        <v>0221</v>
      </c>
      <c r="H1167" s="366"/>
      <c r="I1167" s="382"/>
      <c r="J1167" s="382"/>
      <c r="K1167" s="382"/>
      <c r="L1167" s="378"/>
      <c r="M1167" s="379" t="s">
        <v>1229</v>
      </c>
    </row>
    <row r="1168" customFormat="false" ht="13.8" hidden="false" customHeight="false" outlineLevel="0" collapsed="false">
      <c r="B1168" s="377" t="n">
        <f aca="false">B1167+1</f>
        <v>21571</v>
      </c>
      <c r="C1168" s="307" t="str">
        <f aca="false">DEC2HEX(B1168,6)</f>
        <v>005443</v>
      </c>
      <c r="D1168" s="308" t="n">
        <v>1091</v>
      </c>
      <c r="E1168" s="308" t="str">
        <f aca="false">DEC2HEX(D1168)</f>
        <v>443</v>
      </c>
      <c r="F1168" s="308"/>
      <c r="G1168" s="308"/>
      <c r="H1168" s="366"/>
      <c r="I1168" s="382"/>
      <c r="J1168" s="382"/>
      <c r="K1168" s="382"/>
      <c r="L1168" s="378"/>
      <c r="M1168" s="350"/>
    </row>
    <row r="1169" customFormat="false" ht="13.8" hidden="false" customHeight="false" outlineLevel="0" collapsed="false">
      <c r="B1169" s="377" t="n">
        <f aca="false">B1168+1</f>
        <v>21572</v>
      </c>
      <c r="C1169" s="307" t="str">
        <f aca="false">DEC2HEX(B1169,6)</f>
        <v>005444</v>
      </c>
      <c r="D1169" s="308" t="n">
        <v>1092</v>
      </c>
      <c r="E1169" s="308" t="str">
        <f aca="false">DEC2HEX(D1169)</f>
        <v>444</v>
      </c>
      <c r="F1169" s="308" t="n">
        <v>546</v>
      </c>
      <c r="G1169" s="308" t="str">
        <f aca="false">DEC2HEX(F1169,4)</f>
        <v>0222</v>
      </c>
      <c r="H1169" s="366"/>
      <c r="I1169" s="382"/>
      <c r="J1169" s="382"/>
      <c r="K1169" s="382"/>
      <c r="L1169" s="378"/>
      <c r="M1169" s="379" t="s">
        <v>1230</v>
      </c>
    </row>
    <row r="1170" customFormat="false" ht="13.8" hidden="false" customHeight="false" outlineLevel="0" collapsed="false">
      <c r="B1170" s="377" t="n">
        <f aca="false">B1169+1</f>
        <v>21573</v>
      </c>
      <c r="C1170" s="307" t="str">
        <f aca="false">DEC2HEX(B1170,6)</f>
        <v>005445</v>
      </c>
      <c r="D1170" s="308" t="n">
        <v>1093</v>
      </c>
      <c r="E1170" s="308" t="str">
        <f aca="false">DEC2HEX(D1170)</f>
        <v>445</v>
      </c>
      <c r="F1170" s="308"/>
      <c r="G1170" s="308"/>
      <c r="H1170" s="366"/>
      <c r="I1170" s="382"/>
      <c r="J1170" s="382"/>
      <c r="K1170" s="382"/>
      <c r="L1170" s="378"/>
      <c r="M1170" s="350"/>
    </row>
    <row r="1171" customFormat="false" ht="13.8" hidden="false" customHeight="false" outlineLevel="0" collapsed="false">
      <c r="B1171" s="377" t="n">
        <f aca="false">B1170+1</f>
        <v>21574</v>
      </c>
      <c r="C1171" s="307" t="str">
        <f aca="false">DEC2HEX(B1171,6)</f>
        <v>005446</v>
      </c>
      <c r="D1171" s="308" t="n">
        <v>1094</v>
      </c>
      <c r="E1171" s="308" t="str">
        <f aca="false">DEC2HEX(D1171)</f>
        <v>446</v>
      </c>
      <c r="F1171" s="308" t="n">
        <v>547</v>
      </c>
      <c r="G1171" s="308" t="str">
        <f aca="false">DEC2HEX(F1171,4)</f>
        <v>0223</v>
      </c>
      <c r="H1171" s="366"/>
      <c r="I1171" s="382"/>
      <c r="J1171" s="382"/>
      <c r="K1171" s="382"/>
      <c r="L1171" s="378"/>
      <c r="M1171" s="379" t="s">
        <v>1231</v>
      </c>
    </row>
    <row r="1172" customFormat="false" ht="13.8" hidden="false" customHeight="false" outlineLevel="0" collapsed="false">
      <c r="B1172" s="377" t="n">
        <f aca="false">B1171+1</f>
        <v>21575</v>
      </c>
      <c r="C1172" s="307" t="str">
        <f aca="false">DEC2HEX(B1172,6)</f>
        <v>005447</v>
      </c>
      <c r="D1172" s="308" t="n">
        <v>1095</v>
      </c>
      <c r="E1172" s="308" t="str">
        <f aca="false">DEC2HEX(D1172)</f>
        <v>447</v>
      </c>
      <c r="F1172" s="308"/>
      <c r="G1172" s="308"/>
      <c r="H1172" s="366"/>
      <c r="I1172" s="382"/>
      <c r="J1172" s="382"/>
      <c r="K1172" s="382"/>
      <c r="L1172" s="378"/>
      <c r="M1172" s="350"/>
    </row>
    <row r="1173" customFormat="false" ht="13.8" hidden="false" customHeight="false" outlineLevel="0" collapsed="false">
      <c r="B1173" s="377" t="n">
        <f aca="false">B1172+1</f>
        <v>21576</v>
      </c>
      <c r="C1173" s="307" t="str">
        <f aca="false">DEC2HEX(B1173,6)</f>
        <v>005448</v>
      </c>
      <c r="D1173" s="308" t="n">
        <v>1096</v>
      </c>
      <c r="E1173" s="308" t="str">
        <f aca="false">DEC2HEX(D1173)</f>
        <v>448</v>
      </c>
      <c r="F1173" s="308" t="n">
        <v>548</v>
      </c>
      <c r="G1173" s="308" t="str">
        <f aca="false">DEC2HEX(F1173,4)</f>
        <v>0224</v>
      </c>
      <c r="H1173" s="366"/>
      <c r="I1173" s="382"/>
      <c r="J1173" s="382"/>
      <c r="K1173" s="382"/>
      <c r="L1173" s="378"/>
      <c r="M1173" s="355" t="s">
        <v>1232</v>
      </c>
    </row>
    <row r="1174" customFormat="false" ht="13.8" hidden="false" customHeight="false" outlineLevel="0" collapsed="false">
      <c r="B1174" s="377" t="n">
        <f aca="false">B1173+1</f>
        <v>21577</v>
      </c>
      <c r="C1174" s="307" t="str">
        <f aca="false">DEC2HEX(B1174,6)</f>
        <v>005449</v>
      </c>
      <c r="D1174" s="308" t="n">
        <v>1097</v>
      </c>
      <c r="E1174" s="308" t="str">
        <f aca="false">DEC2HEX(D1174)</f>
        <v>449</v>
      </c>
      <c r="F1174" s="308"/>
      <c r="G1174" s="308"/>
      <c r="H1174" s="366"/>
      <c r="I1174" s="382"/>
      <c r="J1174" s="382"/>
      <c r="K1174" s="382"/>
      <c r="L1174" s="378"/>
      <c r="M1174" s="350"/>
    </row>
    <row r="1175" customFormat="false" ht="13.8" hidden="false" customHeight="false" outlineLevel="0" collapsed="false">
      <c r="B1175" s="377" t="n">
        <f aca="false">B1174+1</f>
        <v>21578</v>
      </c>
      <c r="C1175" s="307" t="str">
        <f aca="false">DEC2HEX(B1175,6)</f>
        <v>00544A</v>
      </c>
      <c r="D1175" s="308" t="n">
        <v>1098</v>
      </c>
      <c r="E1175" s="308" t="str">
        <f aca="false">DEC2HEX(D1175)</f>
        <v>44A</v>
      </c>
      <c r="F1175" s="308" t="n">
        <v>549</v>
      </c>
      <c r="G1175" s="308" t="str">
        <f aca="false">DEC2HEX(F1175,4)</f>
        <v>0225</v>
      </c>
      <c r="H1175" s="366"/>
      <c r="I1175" s="382"/>
      <c r="J1175" s="382"/>
      <c r="K1175" s="382"/>
      <c r="L1175" s="378"/>
      <c r="M1175" s="379" t="s">
        <v>1233</v>
      </c>
    </row>
    <row r="1176" customFormat="false" ht="13.8" hidden="false" customHeight="false" outlineLevel="0" collapsed="false">
      <c r="B1176" s="377" t="n">
        <f aca="false">B1175+1</f>
        <v>21579</v>
      </c>
      <c r="C1176" s="307" t="str">
        <f aca="false">DEC2HEX(B1176,6)</f>
        <v>00544B</v>
      </c>
      <c r="D1176" s="308" t="n">
        <v>1099</v>
      </c>
      <c r="E1176" s="308" t="str">
        <f aca="false">DEC2HEX(D1176)</f>
        <v>44B</v>
      </c>
      <c r="F1176" s="308"/>
      <c r="G1176" s="308"/>
      <c r="H1176" s="366"/>
      <c r="I1176" s="382"/>
      <c r="J1176" s="382"/>
      <c r="K1176" s="382"/>
      <c r="L1176" s="378"/>
      <c r="M1176" s="350"/>
    </row>
    <row r="1177" customFormat="false" ht="13.8" hidden="false" customHeight="false" outlineLevel="0" collapsed="false">
      <c r="B1177" s="377" t="n">
        <f aca="false">B1176+1</f>
        <v>21580</v>
      </c>
      <c r="C1177" s="307" t="str">
        <f aca="false">DEC2HEX(B1177,6)</f>
        <v>00544C</v>
      </c>
      <c r="D1177" s="308" t="n">
        <v>1100</v>
      </c>
      <c r="E1177" s="308" t="str">
        <f aca="false">DEC2HEX(D1177)</f>
        <v>44C</v>
      </c>
      <c r="F1177" s="308" t="n">
        <v>550</v>
      </c>
      <c r="G1177" s="308" t="str">
        <f aca="false">DEC2HEX(F1177,4)</f>
        <v>0226</v>
      </c>
      <c r="H1177" s="366"/>
      <c r="I1177" s="382"/>
      <c r="J1177" s="382"/>
      <c r="K1177" s="382"/>
      <c r="L1177" s="378"/>
      <c r="M1177" s="379" t="s">
        <v>1234</v>
      </c>
    </row>
    <row r="1178" customFormat="false" ht="13.8" hidden="false" customHeight="false" outlineLevel="0" collapsed="false">
      <c r="B1178" s="377" t="n">
        <f aca="false">B1177+1</f>
        <v>21581</v>
      </c>
      <c r="C1178" s="307" t="str">
        <f aca="false">DEC2HEX(B1178,6)</f>
        <v>00544D</v>
      </c>
      <c r="D1178" s="308" t="n">
        <v>1101</v>
      </c>
      <c r="E1178" s="308" t="str">
        <f aca="false">DEC2HEX(D1178)</f>
        <v>44D</v>
      </c>
      <c r="F1178" s="308"/>
      <c r="G1178" s="308"/>
      <c r="H1178" s="366"/>
      <c r="I1178" s="382"/>
      <c r="J1178" s="382"/>
      <c r="K1178" s="382"/>
      <c r="L1178" s="378"/>
      <c r="M1178" s="379"/>
    </row>
    <row r="1179" customFormat="false" ht="13.8" hidden="false" customHeight="false" outlineLevel="0" collapsed="false">
      <c r="B1179" s="377" t="n">
        <f aca="false">B1178+1</f>
        <v>21582</v>
      </c>
      <c r="C1179" s="307" t="str">
        <f aca="false">DEC2HEX(B1179,6)</f>
        <v>00544E</v>
      </c>
      <c r="D1179" s="308" t="n">
        <v>1102</v>
      </c>
      <c r="E1179" s="308" t="str">
        <f aca="false">DEC2HEX(D1179)</f>
        <v>44E</v>
      </c>
      <c r="F1179" s="308" t="n">
        <v>551</v>
      </c>
      <c r="G1179" s="308" t="str">
        <f aca="false">DEC2HEX(F1179,4)</f>
        <v>0227</v>
      </c>
      <c r="H1179" s="366"/>
      <c r="I1179" s="382"/>
      <c r="J1179" s="382"/>
      <c r="K1179" s="382"/>
      <c r="L1179" s="378"/>
      <c r="M1179" s="316" t="s">
        <v>1235</v>
      </c>
    </row>
    <row r="1180" customFormat="false" ht="13.8" hidden="false" customHeight="false" outlineLevel="0" collapsed="false">
      <c r="B1180" s="377" t="n">
        <f aca="false">B1179+1</f>
        <v>21583</v>
      </c>
      <c r="C1180" s="307" t="str">
        <f aca="false">DEC2HEX(B1180,6)</f>
        <v>00544F</v>
      </c>
      <c r="D1180" s="308" t="n">
        <v>1103</v>
      </c>
      <c r="E1180" s="308" t="str">
        <f aca="false">DEC2HEX(D1180)</f>
        <v>44F</v>
      </c>
      <c r="F1180" s="308"/>
      <c r="G1180" s="308"/>
      <c r="H1180" s="366"/>
      <c r="I1180" s="382"/>
      <c r="J1180" s="382"/>
      <c r="K1180" s="382"/>
      <c r="L1180" s="378"/>
      <c r="M1180" s="316"/>
    </row>
    <row r="1181" customFormat="false" ht="13.8" hidden="false" customHeight="false" outlineLevel="0" collapsed="false">
      <c r="B1181" s="377" t="n">
        <f aca="false">B1180+1</f>
        <v>21584</v>
      </c>
      <c r="C1181" s="307" t="str">
        <f aca="false">DEC2HEX(B1181,6)</f>
        <v>005450</v>
      </c>
      <c r="D1181" s="308" t="n">
        <v>1104</v>
      </c>
      <c r="E1181" s="308" t="str">
        <f aca="false">DEC2HEX(D1181)</f>
        <v>450</v>
      </c>
      <c r="F1181" s="308" t="n">
        <v>552</v>
      </c>
      <c r="G1181" s="308" t="str">
        <f aca="false">DEC2HEX(F1181,4)</f>
        <v>0228</v>
      </c>
      <c r="H1181" s="366"/>
      <c r="I1181" s="382"/>
      <c r="J1181" s="382"/>
      <c r="K1181" s="382"/>
      <c r="L1181" s="378"/>
      <c r="M1181" s="316" t="s">
        <v>1236</v>
      </c>
    </row>
    <row r="1182" customFormat="false" ht="13.8" hidden="false" customHeight="false" outlineLevel="0" collapsed="false">
      <c r="B1182" s="377" t="n">
        <f aca="false">B1181+1</f>
        <v>21585</v>
      </c>
      <c r="C1182" s="307" t="str">
        <f aca="false">DEC2HEX(B1182,6)</f>
        <v>005451</v>
      </c>
      <c r="D1182" s="308" t="n">
        <v>1105</v>
      </c>
      <c r="E1182" s="308" t="str">
        <f aca="false">DEC2HEX(D1182)</f>
        <v>451</v>
      </c>
      <c r="F1182" s="308"/>
      <c r="G1182" s="308"/>
      <c r="H1182" s="366"/>
      <c r="I1182" s="382"/>
      <c r="J1182" s="382"/>
      <c r="K1182" s="382"/>
      <c r="L1182" s="378"/>
      <c r="M1182" s="316"/>
    </row>
    <row r="1183" customFormat="false" ht="13.8" hidden="false" customHeight="false" outlineLevel="0" collapsed="false">
      <c r="B1183" s="377" t="n">
        <f aca="false">B1182+1</f>
        <v>21586</v>
      </c>
      <c r="C1183" s="307" t="str">
        <f aca="false">DEC2HEX(B1183,6)</f>
        <v>005452</v>
      </c>
      <c r="D1183" s="308" t="n">
        <v>1106</v>
      </c>
      <c r="E1183" s="308" t="str">
        <f aca="false">DEC2HEX(D1183)</f>
        <v>452</v>
      </c>
      <c r="F1183" s="308" t="n">
        <v>553</v>
      </c>
      <c r="G1183" s="308" t="str">
        <f aca="false">DEC2HEX(F1183,4)</f>
        <v>0229</v>
      </c>
      <c r="H1183" s="366"/>
      <c r="I1183" s="382"/>
      <c r="J1183" s="382"/>
      <c r="K1183" s="382"/>
      <c r="L1183" s="378"/>
      <c r="M1183" s="316" t="s">
        <v>1237</v>
      </c>
    </row>
    <row r="1184" customFormat="false" ht="13.8" hidden="false" customHeight="false" outlineLevel="0" collapsed="false">
      <c r="B1184" s="377" t="n">
        <f aca="false">B1183+1</f>
        <v>21587</v>
      </c>
      <c r="C1184" s="307" t="str">
        <f aca="false">DEC2HEX(B1184,6)</f>
        <v>005453</v>
      </c>
      <c r="D1184" s="308" t="n">
        <v>1107</v>
      </c>
      <c r="E1184" s="308" t="str">
        <f aca="false">DEC2HEX(D1184)</f>
        <v>453</v>
      </c>
      <c r="F1184" s="308"/>
      <c r="G1184" s="308"/>
      <c r="H1184" s="366"/>
      <c r="I1184" s="382"/>
      <c r="J1184" s="382"/>
      <c r="K1184" s="382"/>
      <c r="L1184" s="378"/>
      <c r="M1184" s="316"/>
    </row>
    <row r="1185" customFormat="false" ht="13.8" hidden="false" customHeight="false" outlineLevel="0" collapsed="false">
      <c r="B1185" s="377" t="n">
        <f aca="false">B1184+1</f>
        <v>21588</v>
      </c>
      <c r="C1185" s="307" t="str">
        <f aca="false">DEC2HEX(B1185,6)</f>
        <v>005454</v>
      </c>
      <c r="D1185" s="308" t="n">
        <v>1108</v>
      </c>
      <c r="E1185" s="308" t="str">
        <f aca="false">DEC2HEX(D1185)</f>
        <v>454</v>
      </c>
      <c r="F1185" s="308" t="n">
        <v>554</v>
      </c>
      <c r="G1185" s="308" t="str">
        <f aca="false">DEC2HEX(F1185,4)</f>
        <v>022A</v>
      </c>
      <c r="H1185" s="366"/>
      <c r="I1185" s="382"/>
      <c r="J1185" s="382"/>
      <c r="K1185" s="382"/>
      <c r="L1185" s="378"/>
      <c r="M1185" s="316" t="s">
        <v>1238</v>
      </c>
    </row>
    <row r="1186" customFormat="false" ht="13.8" hidden="false" customHeight="false" outlineLevel="0" collapsed="false">
      <c r="B1186" s="377" t="n">
        <f aca="false">B1185+1</f>
        <v>21589</v>
      </c>
      <c r="C1186" s="307" t="str">
        <f aca="false">DEC2HEX(B1186,6)</f>
        <v>005455</v>
      </c>
      <c r="D1186" s="308" t="n">
        <v>1109</v>
      </c>
      <c r="E1186" s="308" t="str">
        <f aca="false">DEC2HEX(D1186)</f>
        <v>455</v>
      </c>
      <c r="F1186" s="308"/>
      <c r="G1186" s="308"/>
      <c r="H1186" s="366"/>
      <c r="I1186" s="382"/>
      <c r="J1186" s="382"/>
      <c r="K1186" s="382"/>
      <c r="L1186" s="378"/>
      <c r="M1186" s="316"/>
    </row>
    <row r="1187" customFormat="false" ht="13.8" hidden="false" customHeight="false" outlineLevel="0" collapsed="false">
      <c r="B1187" s="377" t="n">
        <f aca="false">B1186+1</f>
        <v>21590</v>
      </c>
      <c r="C1187" s="307" t="str">
        <f aca="false">DEC2HEX(B1187,6)</f>
        <v>005456</v>
      </c>
      <c r="D1187" s="308" t="n">
        <v>1110</v>
      </c>
      <c r="E1187" s="308" t="str">
        <f aca="false">DEC2HEX(D1187)</f>
        <v>456</v>
      </c>
      <c r="F1187" s="308" t="n">
        <v>555</v>
      </c>
      <c r="G1187" s="308" t="str">
        <f aca="false">DEC2HEX(F1187,4)</f>
        <v>022B</v>
      </c>
      <c r="H1187" s="366"/>
      <c r="I1187" s="382"/>
      <c r="J1187" s="382"/>
      <c r="K1187" s="382"/>
      <c r="L1187" s="378"/>
      <c r="M1187" s="316" t="s">
        <v>1239</v>
      </c>
    </row>
    <row r="1188" customFormat="false" ht="13.8" hidden="false" customHeight="false" outlineLevel="0" collapsed="false">
      <c r="B1188" s="377" t="n">
        <f aca="false">B1187+1</f>
        <v>21591</v>
      </c>
      <c r="C1188" s="307" t="str">
        <f aca="false">DEC2HEX(B1188,6)</f>
        <v>005457</v>
      </c>
      <c r="D1188" s="308" t="n">
        <v>1111</v>
      </c>
      <c r="E1188" s="308" t="str">
        <f aca="false">DEC2HEX(D1188)</f>
        <v>457</v>
      </c>
      <c r="F1188" s="308"/>
      <c r="G1188" s="308"/>
      <c r="H1188" s="366"/>
      <c r="I1188" s="382"/>
      <c r="J1188" s="382"/>
      <c r="K1188" s="382"/>
      <c r="L1188" s="378"/>
      <c r="M1188" s="316"/>
    </row>
    <row r="1189" customFormat="false" ht="13.8" hidden="false" customHeight="false" outlineLevel="0" collapsed="false">
      <c r="B1189" s="377" t="n">
        <f aca="false">B1188+1</f>
        <v>21592</v>
      </c>
      <c r="C1189" s="307" t="str">
        <f aca="false">DEC2HEX(B1189,6)</f>
        <v>005458</v>
      </c>
      <c r="D1189" s="308" t="n">
        <v>1112</v>
      </c>
      <c r="E1189" s="308" t="str">
        <f aca="false">DEC2HEX(D1189)</f>
        <v>458</v>
      </c>
      <c r="F1189" s="308" t="n">
        <v>556</v>
      </c>
      <c r="G1189" s="308" t="str">
        <f aca="false">DEC2HEX(F1189,4)</f>
        <v>022C</v>
      </c>
      <c r="H1189" s="366"/>
      <c r="I1189" s="382"/>
      <c r="J1189" s="382"/>
      <c r="K1189" s="382"/>
      <c r="L1189" s="378"/>
      <c r="M1189" s="316" t="s">
        <v>1240</v>
      </c>
    </row>
    <row r="1190" customFormat="false" ht="13.8" hidden="false" customHeight="false" outlineLevel="0" collapsed="false">
      <c r="B1190" s="377" t="n">
        <f aca="false">B1189+1</f>
        <v>21593</v>
      </c>
      <c r="C1190" s="307" t="str">
        <f aca="false">DEC2HEX(B1190,6)</f>
        <v>005459</v>
      </c>
      <c r="D1190" s="308" t="n">
        <v>1113</v>
      </c>
      <c r="E1190" s="308" t="str">
        <f aca="false">DEC2HEX(D1190)</f>
        <v>459</v>
      </c>
      <c r="F1190" s="308"/>
      <c r="G1190" s="308"/>
      <c r="H1190" s="366"/>
      <c r="I1190" s="382"/>
      <c r="J1190" s="382"/>
      <c r="K1190" s="382"/>
      <c r="L1190" s="378"/>
      <c r="M1190" s="316"/>
    </row>
    <row r="1191" customFormat="false" ht="13.8" hidden="false" customHeight="false" outlineLevel="0" collapsed="false">
      <c r="B1191" s="377" t="n">
        <f aca="false">B1190+1</f>
        <v>21594</v>
      </c>
      <c r="C1191" s="307" t="str">
        <f aca="false">DEC2HEX(B1191,6)</f>
        <v>00545A</v>
      </c>
      <c r="D1191" s="308" t="n">
        <v>1114</v>
      </c>
      <c r="E1191" s="308" t="str">
        <f aca="false">DEC2HEX(D1191)</f>
        <v>45A</v>
      </c>
      <c r="F1191" s="308" t="n">
        <v>557</v>
      </c>
      <c r="G1191" s="308" t="str">
        <f aca="false">DEC2HEX(F1191,4)</f>
        <v>022D</v>
      </c>
      <c r="H1191" s="366"/>
      <c r="I1191" s="382"/>
      <c r="J1191" s="382"/>
      <c r="K1191" s="382"/>
      <c r="L1191" s="378"/>
      <c r="M1191" s="316" t="s">
        <v>1241</v>
      </c>
    </row>
    <row r="1192" customFormat="false" ht="13.8" hidden="false" customHeight="false" outlineLevel="0" collapsed="false">
      <c r="B1192" s="377" t="n">
        <f aca="false">B1191+1</f>
        <v>21595</v>
      </c>
      <c r="C1192" s="307" t="str">
        <f aca="false">DEC2HEX(B1192,6)</f>
        <v>00545B</v>
      </c>
      <c r="D1192" s="308" t="n">
        <v>1115</v>
      </c>
      <c r="E1192" s="308" t="str">
        <f aca="false">DEC2HEX(D1192)</f>
        <v>45B</v>
      </c>
      <c r="F1192" s="308"/>
      <c r="G1192" s="308"/>
      <c r="H1192" s="366"/>
      <c r="I1192" s="382"/>
      <c r="J1192" s="382"/>
      <c r="K1192" s="382"/>
      <c r="L1192" s="378"/>
      <c r="M1192" s="316"/>
    </row>
    <row r="1193" customFormat="false" ht="13.8" hidden="false" customHeight="false" outlineLevel="0" collapsed="false">
      <c r="B1193" s="377" t="n">
        <f aca="false">B1192+1</f>
        <v>21596</v>
      </c>
      <c r="C1193" s="307" t="str">
        <f aca="false">DEC2HEX(B1193,6)</f>
        <v>00545C</v>
      </c>
      <c r="D1193" s="308" t="n">
        <v>1116</v>
      </c>
      <c r="E1193" s="308" t="str">
        <f aca="false">DEC2HEX(D1193)</f>
        <v>45C</v>
      </c>
      <c r="F1193" s="308" t="n">
        <v>558</v>
      </c>
      <c r="G1193" s="308" t="str">
        <f aca="false">DEC2HEX(F1193,4)</f>
        <v>022E</v>
      </c>
      <c r="H1193" s="366"/>
      <c r="I1193" s="382"/>
      <c r="J1193" s="382"/>
      <c r="K1193" s="382"/>
      <c r="L1193" s="378"/>
      <c r="M1193" s="316" t="s">
        <v>1242</v>
      </c>
    </row>
    <row r="1194" customFormat="false" ht="13.8" hidden="false" customHeight="false" outlineLevel="0" collapsed="false">
      <c r="B1194" s="377" t="n">
        <f aca="false">B1193+1</f>
        <v>21597</v>
      </c>
      <c r="C1194" s="307" t="str">
        <f aca="false">DEC2HEX(B1194,6)</f>
        <v>00545D</v>
      </c>
      <c r="D1194" s="308" t="n">
        <v>1117</v>
      </c>
      <c r="E1194" s="308" t="str">
        <f aca="false">DEC2HEX(D1194)</f>
        <v>45D</v>
      </c>
      <c r="F1194" s="308"/>
      <c r="G1194" s="308"/>
      <c r="H1194" s="366"/>
      <c r="I1194" s="382"/>
      <c r="J1194" s="382"/>
      <c r="K1194" s="382"/>
      <c r="L1194" s="378"/>
      <c r="M1194" s="316"/>
    </row>
    <row r="1195" customFormat="false" ht="13.8" hidden="false" customHeight="false" outlineLevel="0" collapsed="false">
      <c r="B1195" s="377" t="n">
        <f aca="false">B1194+1</f>
        <v>21598</v>
      </c>
      <c r="C1195" s="307" t="str">
        <f aca="false">DEC2HEX(B1195,6)</f>
        <v>00545E</v>
      </c>
      <c r="D1195" s="308" t="n">
        <v>1118</v>
      </c>
      <c r="E1195" s="308" t="str">
        <f aca="false">DEC2HEX(D1195)</f>
        <v>45E</v>
      </c>
      <c r="F1195" s="308" t="n">
        <v>559</v>
      </c>
      <c r="G1195" s="308" t="str">
        <f aca="false">DEC2HEX(F1195,4)</f>
        <v>022F</v>
      </c>
      <c r="H1195" s="366"/>
      <c r="I1195" s="382"/>
      <c r="J1195" s="382"/>
      <c r="K1195" s="382"/>
      <c r="L1195" s="378"/>
      <c r="M1195" s="316" t="s">
        <v>1243</v>
      </c>
    </row>
    <row r="1196" customFormat="false" ht="13.8" hidden="false" customHeight="false" outlineLevel="0" collapsed="false">
      <c r="B1196" s="377" t="n">
        <f aca="false">B1195+1</f>
        <v>21599</v>
      </c>
      <c r="C1196" s="307" t="str">
        <f aca="false">DEC2HEX(B1196,6)</f>
        <v>00545F</v>
      </c>
      <c r="D1196" s="308" t="n">
        <v>1119</v>
      </c>
      <c r="E1196" s="308" t="str">
        <f aca="false">DEC2HEX(D1196)</f>
        <v>45F</v>
      </c>
      <c r="F1196" s="308"/>
      <c r="G1196" s="308"/>
      <c r="H1196" s="366"/>
      <c r="I1196" s="382"/>
      <c r="J1196" s="382"/>
      <c r="K1196" s="382"/>
      <c r="L1196" s="378"/>
      <c r="M1196" s="316"/>
    </row>
    <row r="1197" customFormat="false" ht="13.8" hidden="false" customHeight="false" outlineLevel="0" collapsed="false">
      <c r="B1197" s="377" t="n">
        <f aca="false">B1196+1</f>
        <v>21600</v>
      </c>
      <c r="C1197" s="307" t="str">
        <f aca="false">DEC2HEX(B1197,6)</f>
        <v>005460</v>
      </c>
      <c r="D1197" s="308" t="n">
        <v>1120</v>
      </c>
      <c r="E1197" s="308" t="str">
        <f aca="false">DEC2HEX(D1197)</f>
        <v>460</v>
      </c>
      <c r="F1197" s="308" t="n">
        <v>560</v>
      </c>
      <c r="G1197" s="308" t="str">
        <f aca="false">DEC2HEX(F1197,4)</f>
        <v>0230</v>
      </c>
      <c r="H1197" s="366"/>
      <c r="I1197" s="382"/>
      <c r="J1197" s="382"/>
      <c r="K1197" s="382"/>
      <c r="L1197" s="378"/>
      <c r="M1197" s="316" t="s">
        <v>1244</v>
      </c>
    </row>
    <row r="1198" customFormat="false" ht="13.8" hidden="false" customHeight="false" outlineLevel="0" collapsed="false">
      <c r="B1198" s="377" t="n">
        <f aca="false">B1197+1</f>
        <v>21601</v>
      </c>
      <c r="C1198" s="307" t="str">
        <f aca="false">DEC2HEX(B1198,6)</f>
        <v>005461</v>
      </c>
      <c r="D1198" s="308" t="n">
        <v>1121</v>
      </c>
      <c r="E1198" s="308" t="str">
        <f aca="false">DEC2HEX(D1198)</f>
        <v>461</v>
      </c>
      <c r="F1198" s="308"/>
      <c r="G1198" s="308"/>
      <c r="H1198" s="366"/>
      <c r="I1198" s="382"/>
      <c r="J1198" s="382"/>
      <c r="K1198" s="382"/>
      <c r="L1198" s="378"/>
      <c r="M1198" s="316"/>
    </row>
    <row r="1199" customFormat="false" ht="13.8" hidden="false" customHeight="false" outlineLevel="0" collapsed="false">
      <c r="B1199" s="377" t="n">
        <f aca="false">B1198+1</f>
        <v>21602</v>
      </c>
      <c r="C1199" s="307" t="str">
        <f aca="false">DEC2HEX(B1199,6)</f>
        <v>005462</v>
      </c>
      <c r="D1199" s="308" t="n">
        <v>1122</v>
      </c>
      <c r="E1199" s="308" t="str">
        <f aca="false">DEC2HEX(D1199)</f>
        <v>462</v>
      </c>
      <c r="F1199" s="308" t="n">
        <v>561</v>
      </c>
      <c r="G1199" s="308" t="str">
        <f aca="false">DEC2HEX(F1199,4)</f>
        <v>0231</v>
      </c>
      <c r="H1199" s="366"/>
      <c r="I1199" s="382"/>
      <c r="J1199" s="382"/>
      <c r="K1199" s="382"/>
      <c r="L1199" s="378"/>
      <c r="M1199" s="316" t="s">
        <v>1245</v>
      </c>
    </row>
    <row r="1200" customFormat="false" ht="13.8" hidden="false" customHeight="false" outlineLevel="0" collapsed="false">
      <c r="B1200" s="377" t="n">
        <f aca="false">B1199+1</f>
        <v>21603</v>
      </c>
      <c r="C1200" s="307" t="str">
        <f aca="false">DEC2HEX(B1200,6)</f>
        <v>005463</v>
      </c>
      <c r="D1200" s="308" t="n">
        <v>1123</v>
      </c>
      <c r="E1200" s="308" t="str">
        <f aca="false">DEC2HEX(D1200)</f>
        <v>463</v>
      </c>
      <c r="F1200" s="308"/>
      <c r="G1200" s="308"/>
      <c r="H1200" s="366"/>
      <c r="I1200" s="382"/>
      <c r="J1200" s="382"/>
      <c r="K1200" s="382"/>
      <c r="L1200" s="378"/>
      <c r="M1200" s="316"/>
    </row>
    <row r="1201" customFormat="false" ht="13.8" hidden="false" customHeight="false" outlineLevel="0" collapsed="false">
      <c r="B1201" s="377" t="n">
        <f aca="false">B1200+1</f>
        <v>21604</v>
      </c>
      <c r="C1201" s="307" t="str">
        <f aca="false">DEC2HEX(B1201,6)</f>
        <v>005464</v>
      </c>
      <c r="D1201" s="308" t="n">
        <v>1124</v>
      </c>
      <c r="E1201" s="308" t="str">
        <f aca="false">DEC2HEX(D1201)</f>
        <v>464</v>
      </c>
      <c r="F1201" s="308" t="n">
        <v>562</v>
      </c>
      <c r="G1201" s="308" t="str">
        <f aca="false">DEC2HEX(F1201,4)</f>
        <v>0232</v>
      </c>
      <c r="H1201" s="366"/>
      <c r="I1201" s="382"/>
      <c r="J1201" s="382"/>
      <c r="K1201" s="382"/>
      <c r="L1201" s="378"/>
      <c r="M1201" s="316" t="s">
        <v>1246</v>
      </c>
    </row>
    <row r="1202" customFormat="false" ht="13.8" hidden="false" customHeight="false" outlineLevel="0" collapsed="false">
      <c r="B1202" s="377" t="n">
        <f aca="false">B1201+1</f>
        <v>21605</v>
      </c>
      <c r="C1202" s="307" t="str">
        <f aca="false">DEC2HEX(B1202,6)</f>
        <v>005465</v>
      </c>
      <c r="D1202" s="308" t="n">
        <v>1125</v>
      </c>
      <c r="E1202" s="308" t="str">
        <f aca="false">DEC2HEX(D1202)</f>
        <v>465</v>
      </c>
      <c r="F1202" s="308"/>
      <c r="G1202" s="308"/>
      <c r="H1202" s="366"/>
      <c r="I1202" s="382"/>
      <c r="J1202" s="382"/>
      <c r="K1202" s="382"/>
      <c r="L1202" s="378"/>
      <c r="M1202" s="316"/>
    </row>
    <row r="1203" customFormat="false" ht="13.8" hidden="false" customHeight="false" outlineLevel="0" collapsed="false">
      <c r="B1203" s="377" t="n">
        <f aca="false">B1202+1</f>
        <v>21606</v>
      </c>
      <c r="C1203" s="307" t="str">
        <f aca="false">DEC2HEX(B1203,6)</f>
        <v>005466</v>
      </c>
      <c r="D1203" s="308" t="n">
        <v>1126</v>
      </c>
      <c r="E1203" s="308" t="str">
        <f aca="false">DEC2HEX(D1203)</f>
        <v>466</v>
      </c>
      <c r="F1203" s="308" t="n">
        <v>563</v>
      </c>
      <c r="G1203" s="308" t="str">
        <f aca="false">DEC2HEX(F1203,4)</f>
        <v>0233</v>
      </c>
      <c r="H1203" s="366"/>
      <c r="I1203" s="382"/>
      <c r="J1203" s="382"/>
      <c r="K1203" s="382"/>
      <c r="L1203" s="378"/>
      <c r="M1203" s="316" t="s">
        <v>1247</v>
      </c>
    </row>
    <row r="1204" customFormat="false" ht="13.8" hidden="false" customHeight="false" outlineLevel="0" collapsed="false">
      <c r="B1204" s="377" t="n">
        <f aca="false">B1203+1</f>
        <v>21607</v>
      </c>
      <c r="C1204" s="307" t="str">
        <f aca="false">DEC2HEX(B1204,6)</f>
        <v>005467</v>
      </c>
      <c r="D1204" s="308" t="n">
        <v>1127</v>
      </c>
      <c r="E1204" s="308" t="str">
        <f aca="false">DEC2HEX(D1204)</f>
        <v>467</v>
      </c>
      <c r="F1204" s="308"/>
      <c r="G1204" s="308"/>
      <c r="H1204" s="366"/>
      <c r="I1204" s="382"/>
      <c r="J1204" s="382"/>
      <c r="K1204" s="382"/>
      <c r="L1204" s="378"/>
      <c r="M1204" s="316"/>
    </row>
    <row r="1205" customFormat="false" ht="13.8" hidden="false" customHeight="false" outlineLevel="0" collapsed="false">
      <c r="B1205" s="377" t="n">
        <f aca="false">B1204+1</f>
        <v>21608</v>
      </c>
      <c r="C1205" s="307" t="str">
        <f aca="false">DEC2HEX(B1205,6)</f>
        <v>005468</v>
      </c>
      <c r="D1205" s="308" t="n">
        <v>1128</v>
      </c>
      <c r="E1205" s="308" t="str">
        <f aca="false">DEC2HEX(D1205)</f>
        <v>468</v>
      </c>
      <c r="F1205" s="308" t="n">
        <v>564</v>
      </c>
      <c r="G1205" s="308" t="str">
        <f aca="false">DEC2HEX(F1205,4)</f>
        <v>0234</v>
      </c>
      <c r="H1205" s="366"/>
      <c r="I1205" s="382"/>
      <c r="J1205" s="382"/>
      <c r="K1205" s="382"/>
      <c r="L1205" s="378"/>
      <c r="M1205" s="316" t="s">
        <v>1248</v>
      </c>
    </row>
    <row r="1206" customFormat="false" ht="13.8" hidden="false" customHeight="false" outlineLevel="0" collapsed="false">
      <c r="B1206" s="377" t="n">
        <f aca="false">B1205+1</f>
        <v>21609</v>
      </c>
      <c r="C1206" s="307" t="str">
        <f aca="false">DEC2HEX(B1206,6)</f>
        <v>005469</v>
      </c>
      <c r="D1206" s="308" t="n">
        <v>1129</v>
      </c>
      <c r="E1206" s="308" t="str">
        <f aca="false">DEC2HEX(D1206)</f>
        <v>469</v>
      </c>
      <c r="F1206" s="308"/>
      <c r="G1206" s="308"/>
      <c r="H1206" s="366"/>
      <c r="I1206" s="382"/>
      <c r="J1206" s="382"/>
      <c r="K1206" s="382"/>
      <c r="L1206" s="378"/>
      <c r="M1206" s="316"/>
    </row>
    <row r="1207" customFormat="false" ht="13.8" hidden="false" customHeight="false" outlineLevel="0" collapsed="false">
      <c r="B1207" s="377" t="n">
        <f aca="false">B1206+1</f>
        <v>21610</v>
      </c>
      <c r="C1207" s="307" t="str">
        <f aca="false">DEC2HEX(B1207,6)</f>
        <v>00546A</v>
      </c>
      <c r="D1207" s="308" t="n">
        <v>1130</v>
      </c>
      <c r="E1207" s="308" t="str">
        <f aca="false">DEC2HEX(D1207)</f>
        <v>46A</v>
      </c>
      <c r="F1207" s="308" t="n">
        <v>565</v>
      </c>
      <c r="G1207" s="308" t="str">
        <f aca="false">DEC2HEX(F1207,4)</f>
        <v>0235</v>
      </c>
      <c r="H1207" s="366"/>
      <c r="I1207" s="382"/>
      <c r="J1207" s="382"/>
      <c r="K1207" s="382"/>
      <c r="L1207" s="378"/>
      <c r="M1207" s="316" t="s">
        <v>1249</v>
      </c>
    </row>
    <row r="1208" customFormat="false" ht="13.8" hidden="false" customHeight="false" outlineLevel="0" collapsed="false">
      <c r="B1208" s="377" t="n">
        <f aca="false">B1207+1</f>
        <v>21611</v>
      </c>
      <c r="C1208" s="307" t="str">
        <f aca="false">DEC2HEX(B1208,6)</f>
        <v>00546B</v>
      </c>
      <c r="D1208" s="308" t="n">
        <v>1131</v>
      </c>
      <c r="E1208" s="308" t="str">
        <f aca="false">DEC2HEX(D1208)</f>
        <v>46B</v>
      </c>
      <c r="F1208" s="308"/>
      <c r="G1208" s="308"/>
      <c r="H1208" s="366"/>
      <c r="I1208" s="382"/>
      <c r="J1208" s="382"/>
      <c r="K1208" s="382"/>
      <c r="L1208" s="378"/>
      <c r="M1208" s="316"/>
    </row>
    <row r="1209" customFormat="false" ht="13.8" hidden="false" customHeight="false" outlineLevel="0" collapsed="false">
      <c r="B1209" s="377" t="n">
        <f aca="false">B1208+1</f>
        <v>21612</v>
      </c>
      <c r="C1209" s="307" t="str">
        <f aca="false">DEC2HEX(B1209,6)</f>
        <v>00546C</v>
      </c>
      <c r="D1209" s="308" t="n">
        <v>1132</v>
      </c>
      <c r="E1209" s="308" t="str">
        <f aca="false">DEC2HEX(D1209)</f>
        <v>46C</v>
      </c>
      <c r="F1209" s="308" t="n">
        <v>566</v>
      </c>
      <c r="G1209" s="308" t="str">
        <f aca="false">DEC2HEX(F1209,4)</f>
        <v>0236</v>
      </c>
      <c r="H1209" s="366"/>
      <c r="I1209" s="382"/>
      <c r="J1209" s="382"/>
      <c r="K1209" s="382"/>
      <c r="L1209" s="378"/>
      <c r="M1209" s="316" t="s">
        <v>1250</v>
      </c>
    </row>
    <row r="1210" customFormat="false" ht="13.8" hidden="false" customHeight="false" outlineLevel="0" collapsed="false">
      <c r="B1210" s="377" t="n">
        <f aca="false">B1209+1</f>
        <v>21613</v>
      </c>
      <c r="C1210" s="307" t="str">
        <f aca="false">DEC2HEX(B1210,6)</f>
        <v>00546D</v>
      </c>
      <c r="D1210" s="308" t="n">
        <v>1133</v>
      </c>
      <c r="E1210" s="308" t="str">
        <f aca="false">DEC2HEX(D1210)</f>
        <v>46D</v>
      </c>
      <c r="F1210" s="308"/>
      <c r="G1210" s="308"/>
      <c r="H1210" s="366"/>
      <c r="I1210" s="382"/>
      <c r="J1210" s="382"/>
      <c r="K1210" s="382"/>
      <c r="L1210" s="378"/>
      <c r="M1210" s="363"/>
    </row>
    <row r="1211" customFormat="false" ht="13.8" hidden="false" customHeight="false" outlineLevel="0" collapsed="false">
      <c r="B1211" s="377" t="n">
        <f aca="false">B1210+1</f>
        <v>21614</v>
      </c>
      <c r="C1211" s="307" t="str">
        <f aca="false">DEC2HEX(B1211,6)</f>
        <v>00546E</v>
      </c>
      <c r="D1211" s="308" t="n">
        <v>1134</v>
      </c>
      <c r="E1211" s="308" t="str">
        <f aca="false">DEC2HEX(D1211)</f>
        <v>46E</v>
      </c>
      <c r="F1211" s="308" t="n">
        <v>567</v>
      </c>
      <c r="G1211" s="308" t="str">
        <f aca="false">DEC2HEX(F1211,4)</f>
        <v>0237</v>
      </c>
      <c r="H1211" s="366"/>
      <c r="I1211" s="382"/>
      <c r="J1211" s="382"/>
      <c r="K1211" s="382"/>
      <c r="L1211" s="378"/>
      <c r="M1211" s="316" t="s">
        <v>1251</v>
      </c>
    </row>
    <row r="1212" customFormat="false" ht="13.8" hidden="false" customHeight="false" outlineLevel="0" collapsed="false">
      <c r="B1212" s="377" t="n">
        <f aca="false">B1211+1</f>
        <v>21615</v>
      </c>
      <c r="C1212" s="307" t="str">
        <f aca="false">DEC2HEX(B1212,6)</f>
        <v>00546F</v>
      </c>
      <c r="D1212" s="308" t="n">
        <v>1135</v>
      </c>
      <c r="E1212" s="308" t="str">
        <f aca="false">DEC2HEX(D1212)</f>
        <v>46F</v>
      </c>
      <c r="F1212" s="308"/>
      <c r="G1212" s="308"/>
      <c r="H1212" s="366"/>
      <c r="I1212" s="382"/>
      <c r="J1212" s="382"/>
      <c r="K1212" s="382"/>
      <c r="L1212" s="378"/>
      <c r="M1212" s="316"/>
    </row>
    <row r="1213" customFormat="false" ht="13.8" hidden="false" customHeight="false" outlineLevel="0" collapsed="false">
      <c r="B1213" s="377" t="n">
        <f aca="false">B1212+1</f>
        <v>21616</v>
      </c>
      <c r="C1213" s="307" t="str">
        <f aca="false">DEC2HEX(B1213,6)</f>
        <v>005470</v>
      </c>
      <c r="D1213" s="308" t="n">
        <v>1136</v>
      </c>
      <c r="E1213" s="308" t="str">
        <f aca="false">DEC2HEX(D1213)</f>
        <v>470</v>
      </c>
      <c r="F1213" s="308" t="n">
        <v>568</v>
      </c>
      <c r="G1213" s="308" t="str">
        <f aca="false">DEC2HEX(F1213,4)</f>
        <v>0238</v>
      </c>
      <c r="H1213" s="366"/>
      <c r="I1213" s="382"/>
      <c r="J1213" s="382"/>
      <c r="K1213" s="382"/>
      <c r="L1213" s="378"/>
      <c r="M1213" s="316"/>
    </row>
    <row r="1214" customFormat="false" ht="13.8" hidden="false" customHeight="false" outlineLevel="0" collapsed="false">
      <c r="B1214" s="377" t="n">
        <f aca="false">B1213+1</f>
        <v>21617</v>
      </c>
      <c r="C1214" s="307" t="str">
        <f aca="false">DEC2HEX(B1214,6)</f>
        <v>005471</v>
      </c>
      <c r="D1214" s="308" t="n">
        <v>1137</v>
      </c>
      <c r="E1214" s="308" t="str">
        <f aca="false">DEC2HEX(D1214)</f>
        <v>471</v>
      </c>
      <c r="F1214" s="308"/>
      <c r="G1214" s="308"/>
      <c r="H1214" s="366"/>
      <c r="I1214" s="382"/>
      <c r="J1214" s="382"/>
      <c r="K1214" s="382"/>
      <c r="L1214" s="378"/>
      <c r="M1214" s="316"/>
    </row>
    <row r="1215" customFormat="false" ht="13.8" hidden="false" customHeight="false" outlineLevel="0" collapsed="false">
      <c r="B1215" s="377" t="n">
        <f aca="false">B1214+1</f>
        <v>21618</v>
      </c>
      <c r="C1215" s="307" t="str">
        <f aca="false">DEC2HEX(B1215,6)</f>
        <v>005472</v>
      </c>
      <c r="D1215" s="308" t="n">
        <v>1138</v>
      </c>
      <c r="E1215" s="308" t="str">
        <f aca="false">DEC2HEX(D1215)</f>
        <v>472</v>
      </c>
      <c r="F1215" s="308" t="n">
        <v>569</v>
      </c>
      <c r="G1215" s="308" t="str">
        <f aca="false">DEC2HEX(F1215,4)</f>
        <v>0239</v>
      </c>
      <c r="H1215" s="366"/>
      <c r="I1215" s="382"/>
      <c r="J1215" s="382"/>
      <c r="K1215" s="382"/>
      <c r="L1215" s="378"/>
      <c r="M1215" s="316"/>
    </row>
    <row r="1216" customFormat="false" ht="13.8" hidden="false" customHeight="false" outlineLevel="0" collapsed="false">
      <c r="B1216" s="377" t="n">
        <f aca="false">B1215+1</f>
        <v>21619</v>
      </c>
      <c r="C1216" s="307" t="str">
        <f aca="false">DEC2HEX(B1216,6)</f>
        <v>005473</v>
      </c>
      <c r="D1216" s="308" t="n">
        <v>1139</v>
      </c>
      <c r="E1216" s="308" t="str">
        <f aca="false">DEC2HEX(D1216)</f>
        <v>473</v>
      </c>
      <c r="F1216" s="308"/>
      <c r="G1216" s="308"/>
      <c r="H1216" s="366"/>
      <c r="I1216" s="382"/>
      <c r="J1216" s="382"/>
      <c r="K1216" s="382"/>
      <c r="L1216" s="378"/>
      <c r="M1216" s="316"/>
    </row>
    <row r="1217" customFormat="false" ht="13.8" hidden="false" customHeight="false" outlineLevel="0" collapsed="false">
      <c r="B1217" s="377" t="n">
        <f aca="false">B1216+1</f>
        <v>21620</v>
      </c>
      <c r="C1217" s="307" t="str">
        <f aca="false">DEC2HEX(B1217,6)</f>
        <v>005474</v>
      </c>
      <c r="D1217" s="308" t="n">
        <v>1140</v>
      </c>
      <c r="E1217" s="308" t="str">
        <f aca="false">DEC2HEX(D1217)</f>
        <v>474</v>
      </c>
      <c r="F1217" s="308" t="n">
        <v>570</v>
      </c>
      <c r="G1217" s="308" t="str">
        <f aca="false">DEC2HEX(F1217,4)</f>
        <v>023A</v>
      </c>
      <c r="H1217" s="366"/>
      <c r="I1217" s="382"/>
      <c r="J1217" s="382"/>
      <c r="K1217" s="382"/>
      <c r="L1217" s="378"/>
      <c r="M1217" s="316"/>
    </row>
    <row r="1218" customFormat="false" ht="13.8" hidden="false" customHeight="false" outlineLevel="0" collapsed="false">
      <c r="B1218" s="377" t="n">
        <f aca="false">B1217+1</f>
        <v>21621</v>
      </c>
      <c r="C1218" s="307" t="str">
        <f aca="false">DEC2HEX(B1218,6)</f>
        <v>005475</v>
      </c>
      <c r="D1218" s="308" t="n">
        <v>1141</v>
      </c>
      <c r="E1218" s="308" t="str">
        <f aca="false">DEC2HEX(D1218)</f>
        <v>475</v>
      </c>
      <c r="F1218" s="308"/>
      <c r="G1218" s="308"/>
      <c r="H1218" s="366"/>
      <c r="I1218" s="382"/>
      <c r="J1218" s="382"/>
      <c r="K1218" s="382"/>
      <c r="L1218" s="378"/>
      <c r="M1218" s="316"/>
    </row>
    <row r="1219" customFormat="false" ht="13.8" hidden="false" customHeight="false" outlineLevel="0" collapsed="false">
      <c r="B1219" s="377" t="n">
        <f aca="false">B1218+1</f>
        <v>21622</v>
      </c>
      <c r="C1219" s="307" t="str">
        <f aca="false">DEC2HEX(B1219,6)</f>
        <v>005476</v>
      </c>
      <c r="D1219" s="308" t="n">
        <v>1142</v>
      </c>
      <c r="E1219" s="308" t="str">
        <f aca="false">DEC2HEX(D1219)</f>
        <v>476</v>
      </c>
      <c r="F1219" s="308" t="n">
        <v>571</v>
      </c>
      <c r="G1219" s="308" t="str">
        <f aca="false">DEC2HEX(F1219,4)</f>
        <v>023B</v>
      </c>
      <c r="H1219" s="366"/>
      <c r="I1219" s="382"/>
      <c r="J1219" s="382"/>
      <c r="K1219" s="382"/>
      <c r="L1219" s="378"/>
      <c r="M1219" s="316"/>
    </row>
    <row r="1220" customFormat="false" ht="13.8" hidden="false" customHeight="false" outlineLevel="0" collapsed="false">
      <c r="B1220" s="377" t="n">
        <f aca="false">B1219+1</f>
        <v>21623</v>
      </c>
      <c r="C1220" s="307" t="str">
        <f aca="false">DEC2HEX(B1220,6)</f>
        <v>005477</v>
      </c>
      <c r="D1220" s="308" t="n">
        <v>1143</v>
      </c>
      <c r="E1220" s="308" t="str">
        <f aca="false">DEC2HEX(D1220)</f>
        <v>477</v>
      </c>
      <c r="F1220" s="308"/>
      <c r="G1220" s="308"/>
      <c r="H1220" s="366"/>
      <c r="I1220" s="382"/>
      <c r="J1220" s="382"/>
      <c r="K1220" s="382"/>
      <c r="L1220" s="378"/>
      <c r="M1220" s="316"/>
    </row>
    <row r="1221" customFormat="false" ht="13.8" hidden="false" customHeight="false" outlineLevel="0" collapsed="false">
      <c r="B1221" s="377" t="n">
        <f aca="false">B1220+1</f>
        <v>21624</v>
      </c>
      <c r="C1221" s="307" t="str">
        <f aca="false">DEC2HEX(B1221,6)</f>
        <v>005478</v>
      </c>
      <c r="D1221" s="308" t="n">
        <v>1144</v>
      </c>
      <c r="E1221" s="308" t="str">
        <f aca="false">DEC2HEX(D1221)</f>
        <v>478</v>
      </c>
      <c r="F1221" s="308" t="n">
        <v>572</v>
      </c>
      <c r="G1221" s="308" t="str">
        <f aca="false">DEC2HEX(F1221,4)</f>
        <v>023C</v>
      </c>
      <c r="H1221" s="366"/>
      <c r="I1221" s="382"/>
      <c r="J1221" s="382"/>
      <c r="K1221" s="382"/>
      <c r="L1221" s="378"/>
      <c r="M1221" s="316"/>
    </row>
    <row r="1222" customFormat="false" ht="13.8" hidden="false" customHeight="false" outlineLevel="0" collapsed="false">
      <c r="B1222" s="377" t="n">
        <f aca="false">B1221+1</f>
        <v>21625</v>
      </c>
      <c r="C1222" s="307" t="str">
        <f aca="false">DEC2HEX(B1222,6)</f>
        <v>005479</v>
      </c>
      <c r="D1222" s="308" t="n">
        <v>1145</v>
      </c>
      <c r="E1222" s="308" t="str">
        <f aca="false">DEC2HEX(D1222)</f>
        <v>479</v>
      </c>
      <c r="F1222" s="308"/>
      <c r="G1222" s="308"/>
      <c r="H1222" s="366"/>
      <c r="I1222" s="382"/>
      <c r="J1222" s="382"/>
      <c r="K1222" s="382"/>
      <c r="L1222" s="378"/>
      <c r="M1222" s="316"/>
    </row>
    <row r="1223" customFormat="false" ht="13.8" hidden="false" customHeight="false" outlineLevel="0" collapsed="false">
      <c r="B1223" s="377" t="n">
        <f aca="false">B1222+1</f>
        <v>21626</v>
      </c>
      <c r="C1223" s="307" t="str">
        <f aca="false">DEC2HEX(B1223,6)</f>
        <v>00547A</v>
      </c>
      <c r="D1223" s="308" t="n">
        <v>1146</v>
      </c>
      <c r="E1223" s="308" t="str">
        <f aca="false">DEC2HEX(D1223)</f>
        <v>47A</v>
      </c>
      <c r="F1223" s="308" t="n">
        <v>573</v>
      </c>
      <c r="G1223" s="308" t="str">
        <f aca="false">DEC2HEX(F1223,4)</f>
        <v>023D</v>
      </c>
      <c r="H1223" s="366"/>
      <c r="I1223" s="382"/>
      <c r="J1223" s="382"/>
      <c r="K1223" s="382"/>
      <c r="L1223" s="378"/>
      <c r="M1223" s="316"/>
    </row>
    <row r="1224" customFormat="false" ht="13.8" hidden="false" customHeight="false" outlineLevel="0" collapsed="false">
      <c r="B1224" s="377" t="n">
        <f aca="false">B1223+1</f>
        <v>21627</v>
      </c>
      <c r="C1224" s="307" t="str">
        <f aca="false">DEC2HEX(B1224,6)</f>
        <v>00547B</v>
      </c>
      <c r="D1224" s="308" t="n">
        <v>1147</v>
      </c>
      <c r="E1224" s="308" t="str">
        <f aca="false">DEC2HEX(D1224)</f>
        <v>47B</v>
      </c>
      <c r="F1224" s="308"/>
      <c r="G1224" s="308"/>
      <c r="H1224" s="366"/>
      <c r="I1224" s="382"/>
      <c r="J1224" s="382"/>
      <c r="K1224" s="382"/>
      <c r="L1224" s="378"/>
      <c r="M1224" s="316"/>
    </row>
    <row r="1225" customFormat="false" ht="13.8" hidden="false" customHeight="false" outlineLevel="0" collapsed="false">
      <c r="B1225" s="377" t="n">
        <f aca="false">B1224+1</f>
        <v>21628</v>
      </c>
      <c r="C1225" s="307" t="str">
        <f aca="false">DEC2HEX(B1225,6)</f>
        <v>00547C</v>
      </c>
      <c r="D1225" s="308" t="n">
        <v>1148</v>
      </c>
      <c r="E1225" s="308" t="str">
        <f aca="false">DEC2HEX(D1225)</f>
        <v>47C</v>
      </c>
      <c r="F1225" s="308" t="n">
        <v>574</v>
      </c>
      <c r="G1225" s="308" t="str">
        <f aca="false">DEC2HEX(F1225,4)</f>
        <v>023E</v>
      </c>
      <c r="H1225" s="366"/>
      <c r="I1225" s="382"/>
      <c r="J1225" s="382"/>
      <c r="K1225" s="382"/>
      <c r="L1225" s="378"/>
      <c r="M1225" s="316"/>
    </row>
    <row r="1226" customFormat="false" ht="13.8" hidden="false" customHeight="false" outlineLevel="0" collapsed="false">
      <c r="B1226" s="377" t="n">
        <f aca="false">B1225+1</f>
        <v>21629</v>
      </c>
      <c r="C1226" s="307" t="str">
        <f aca="false">DEC2HEX(B1226,6)</f>
        <v>00547D</v>
      </c>
      <c r="D1226" s="308" t="n">
        <v>1149</v>
      </c>
      <c r="E1226" s="308" t="str">
        <f aca="false">DEC2HEX(D1226)</f>
        <v>47D</v>
      </c>
      <c r="F1226" s="308"/>
      <c r="G1226" s="308"/>
      <c r="H1226" s="366"/>
      <c r="I1226" s="382"/>
      <c r="J1226" s="382"/>
      <c r="K1226" s="382"/>
      <c r="L1226" s="378"/>
      <c r="M1226" s="316"/>
    </row>
    <row r="1227" customFormat="false" ht="13.8" hidden="false" customHeight="false" outlineLevel="0" collapsed="false">
      <c r="B1227" s="377" t="n">
        <f aca="false">B1226+1</f>
        <v>21630</v>
      </c>
      <c r="C1227" s="307" t="str">
        <f aca="false">DEC2HEX(B1227,6)</f>
        <v>00547E</v>
      </c>
      <c r="D1227" s="308" t="n">
        <v>1150</v>
      </c>
      <c r="E1227" s="308" t="str">
        <f aca="false">DEC2HEX(D1227)</f>
        <v>47E</v>
      </c>
      <c r="F1227" s="308" t="n">
        <v>575</v>
      </c>
      <c r="G1227" s="308" t="str">
        <f aca="false">DEC2HEX(F1227,4)</f>
        <v>023F</v>
      </c>
      <c r="H1227" s="366"/>
      <c r="I1227" s="382"/>
      <c r="J1227" s="382"/>
      <c r="K1227" s="382"/>
      <c r="L1227" s="378"/>
      <c r="M1227" s="316"/>
    </row>
    <row r="1228" customFormat="false" ht="13.8" hidden="false" customHeight="false" outlineLevel="0" collapsed="false">
      <c r="B1228" s="377" t="n">
        <f aca="false">B1227+1</f>
        <v>21631</v>
      </c>
      <c r="C1228" s="307" t="str">
        <f aca="false">DEC2HEX(B1228,6)</f>
        <v>00547F</v>
      </c>
      <c r="D1228" s="308" t="n">
        <v>1151</v>
      </c>
      <c r="E1228" s="308" t="str">
        <f aca="false">DEC2HEX(D1228)</f>
        <v>47F</v>
      </c>
      <c r="F1228" s="308"/>
      <c r="G1228" s="308"/>
      <c r="H1228" s="366"/>
      <c r="I1228" s="382"/>
      <c r="J1228" s="382"/>
      <c r="K1228" s="382"/>
      <c r="L1228" s="378"/>
      <c r="M1228" s="363"/>
    </row>
    <row r="1229" customFormat="false" ht="13.8" hidden="false" customHeight="true" outlineLevel="0" collapsed="false">
      <c r="B1229" s="377" t="n">
        <f aca="false">B1228+1</f>
        <v>21632</v>
      </c>
      <c r="C1229" s="307" t="str">
        <f aca="false">DEC2HEX(B1229,6)</f>
        <v>005480</v>
      </c>
      <c r="D1229" s="308" t="n">
        <v>1152</v>
      </c>
      <c r="E1229" s="308" t="str">
        <f aca="false">DEC2HEX(D1229)</f>
        <v>480</v>
      </c>
      <c r="F1229" s="308" t="n">
        <v>576</v>
      </c>
      <c r="G1229" s="308" t="str">
        <f aca="false">DEC2HEX(F1229,4)</f>
        <v>0240</v>
      </c>
      <c r="H1229" s="366"/>
      <c r="I1229" s="382"/>
      <c r="J1229" s="382"/>
      <c r="K1229" s="382"/>
      <c r="L1229" s="378" t="s">
        <v>1253</v>
      </c>
      <c r="M1229" s="379" t="s">
        <v>1227</v>
      </c>
    </row>
    <row r="1230" customFormat="false" ht="13.8" hidden="false" customHeight="false" outlineLevel="0" collapsed="false">
      <c r="B1230" s="377" t="n">
        <f aca="false">B1229+1</f>
        <v>21633</v>
      </c>
      <c r="C1230" s="307" t="str">
        <f aca="false">DEC2HEX(B1230,6)</f>
        <v>005481</v>
      </c>
      <c r="D1230" s="308" t="n">
        <v>1153</v>
      </c>
      <c r="E1230" s="308" t="str">
        <f aca="false">DEC2HEX(D1230)</f>
        <v>481</v>
      </c>
      <c r="F1230" s="308"/>
      <c r="G1230" s="308"/>
      <c r="H1230" s="366"/>
      <c r="I1230" s="382"/>
      <c r="J1230" s="382"/>
      <c r="K1230" s="382"/>
      <c r="L1230" s="378"/>
      <c r="M1230" s="350"/>
    </row>
    <row r="1231" customFormat="false" ht="13.8" hidden="false" customHeight="false" outlineLevel="0" collapsed="false">
      <c r="B1231" s="377" t="n">
        <f aca="false">B1230+1</f>
        <v>21634</v>
      </c>
      <c r="C1231" s="307" t="str">
        <f aca="false">DEC2HEX(B1231,6)</f>
        <v>005482</v>
      </c>
      <c r="D1231" s="308" t="n">
        <v>1154</v>
      </c>
      <c r="E1231" s="308" t="str">
        <f aca="false">DEC2HEX(D1231)</f>
        <v>482</v>
      </c>
      <c r="F1231" s="308" t="n">
        <v>577</v>
      </c>
      <c r="G1231" s="308" t="str">
        <f aca="false">DEC2HEX(F1231,4)</f>
        <v>0241</v>
      </c>
      <c r="H1231" s="366"/>
      <c r="I1231" s="382"/>
      <c r="J1231" s="382"/>
      <c r="K1231" s="382"/>
      <c r="L1231" s="378"/>
      <c r="M1231" s="379" t="s">
        <v>1229</v>
      </c>
    </row>
    <row r="1232" customFormat="false" ht="13.8" hidden="false" customHeight="false" outlineLevel="0" collapsed="false">
      <c r="B1232" s="377" t="n">
        <f aca="false">B1231+1</f>
        <v>21635</v>
      </c>
      <c r="C1232" s="307" t="str">
        <f aca="false">DEC2HEX(B1232,6)</f>
        <v>005483</v>
      </c>
      <c r="D1232" s="308" t="n">
        <v>1155</v>
      </c>
      <c r="E1232" s="308" t="str">
        <f aca="false">DEC2HEX(D1232)</f>
        <v>483</v>
      </c>
      <c r="F1232" s="308"/>
      <c r="G1232" s="308"/>
      <c r="H1232" s="366"/>
      <c r="I1232" s="382"/>
      <c r="J1232" s="382"/>
      <c r="K1232" s="382"/>
      <c r="L1232" s="378"/>
      <c r="M1232" s="350"/>
    </row>
    <row r="1233" customFormat="false" ht="13.8" hidden="false" customHeight="false" outlineLevel="0" collapsed="false">
      <c r="B1233" s="377" t="n">
        <f aca="false">B1232+1</f>
        <v>21636</v>
      </c>
      <c r="C1233" s="307" t="str">
        <f aca="false">DEC2HEX(B1233,6)</f>
        <v>005484</v>
      </c>
      <c r="D1233" s="308" t="n">
        <v>1156</v>
      </c>
      <c r="E1233" s="308" t="str">
        <f aca="false">DEC2HEX(D1233)</f>
        <v>484</v>
      </c>
      <c r="F1233" s="308" t="n">
        <v>578</v>
      </c>
      <c r="G1233" s="308" t="str">
        <f aca="false">DEC2HEX(F1233,4)</f>
        <v>0242</v>
      </c>
      <c r="H1233" s="366"/>
      <c r="I1233" s="382"/>
      <c r="J1233" s="382"/>
      <c r="K1233" s="382"/>
      <c r="L1233" s="378"/>
      <c r="M1233" s="379" t="s">
        <v>1230</v>
      </c>
    </row>
    <row r="1234" customFormat="false" ht="13.8" hidden="false" customHeight="false" outlineLevel="0" collapsed="false">
      <c r="B1234" s="377" t="n">
        <f aca="false">B1233+1</f>
        <v>21637</v>
      </c>
      <c r="C1234" s="307" t="str">
        <f aca="false">DEC2HEX(B1234,6)</f>
        <v>005485</v>
      </c>
      <c r="D1234" s="308" t="n">
        <v>1157</v>
      </c>
      <c r="E1234" s="308" t="str">
        <f aca="false">DEC2HEX(D1234)</f>
        <v>485</v>
      </c>
      <c r="F1234" s="308"/>
      <c r="G1234" s="308"/>
      <c r="H1234" s="366"/>
      <c r="I1234" s="382"/>
      <c r="J1234" s="382"/>
      <c r="K1234" s="382"/>
      <c r="L1234" s="378"/>
      <c r="M1234" s="350"/>
    </row>
    <row r="1235" customFormat="false" ht="13.8" hidden="false" customHeight="false" outlineLevel="0" collapsed="false">
      <c r="B1235" s="377" t="n">
        <f aca="false">B1234+1</f>
        <v>21638</v>
      </c>
      <c r="C1235" s="307" t="str">
        <f aca="false">DEC2HEX(B1235,6)</f>
        <v>005486</v>
      </c>
      <c r="D1235" s="308" t="n">
        <v>1158</v>
      </c>
      <c r="E1235" s="308" t="str">
        <f aca="false">DEC2HEX(D1235)</f>
        <v>486</v>
      </c>
      <c r="F1235" s="308" t="n">
        <v>579</v>
      </c>
      <c r="G1235" s="308" t="str">
        <f aca="false">DEC2HEX(F1235,4)</f>
        <v>0243</v>
      </c>
      <c r="H1235" s="366"/>
      <c r="I1235" s="382"/>
      <c r="J1235" s="382"/>
      <c r="K1235" s="382"/>
      <c r="L1235" s="378"/>
      <c r="M1235" s="379" t="s">
        <v>1231</v>
      </c>
    </row>
    <row r="1236" customFormat="false" ht="13.8" hidden="false" customHeight="false" outlineLevel="0" collapsed="false">
      <c r="B1236" s="377" t="n">
        <f aca="false">B1235+1</f>
        <v>21639</v>
      </c>
      <c r="C1236" s="307" t="str">
        <f aca="false">DEC2HEX(B1236,6)</f>
        <v>005487</v>
      </c>
      <c r="D1236" s="308" t="n">
        <v>1159</v>
      </c>
      <c r="E1236" s="308" t="str">
        <f aca="false">DEC2HEX(D1236)</f>
        <v>487</v>
      </c>
      <c r="F1236" s="308"/>
      <c r="G1236" s="308"/>
      <c r="H1236" s="366"/>
      <c r="I1236" s="382"/>
      <c r="J1236" s="382"/>
      <c r="K1236" s="382"/>
      <c r="L1236" s="378"/>
      <c r="M1236" s="350"/>
    </row>
    <row r="1237" customFormat="false" ht="13.8" hidden="false" customHeight="false" outlineLevel="0" collapsed="false">
      <c r="B1237" s="377" t="n">
        <f aca="false">B1236+1</f>
        <v>21640</v>
      </c>
      <c r="C1237" s="307" t="str">
        <f aca="false">DEC2HEX(B1237,6)</f>
        <v>005488</v>
      </c>
      <c r="D1237" s="308" t="n">
        <v>1160</v>
      </c>
      <c r="E1237" s="308" t="str">
        <f aca="false">DEC2HEX(D1237)</f>
        <v>488</v>
      </c>
      <c r="F1237" s="308" t="n">
        <v>580</v>
      </c>
      <c r="G1237" s="308" t="str">
        <f aca="false">DEC2HEX(F1237,4)</f>
        <v>0244</v>
      </c>
      <c r="H1237" s="366"/>
      <c r="I1237" s="382"/>
      <c r="J1237" s="382"/>
      <c r="K1237" s="382"/>
      <c r="L1237" s="378"/>
      <c r="M1237" s="355" t="s">
        <v>1232</v>
      </c>
    </row>
    <row r="1238" customFormat="false" ht="13.8" hidden="false" customHeight="false" outlineLevel="0" collapsed="false">
      <c r="B1238" s="377" t="n">
        <f aca="false">B1237+1</f>
        <v>21641</v>
      </c>
      <c r="C1238" s="307" t="str">
        <f aca="false">DEC2HEX(B1238,6)</f>
        <v>005489</v>
      </c>
      <c r="D1238" s="308" t="n">
        <v>1161</v>
      </c>
      <c r="E1238" s="308" t="str">
        <f aca="false">DEC2HEX(D1238)</f>
        <v>489</v>
      </c>
      <c r="F1238" s="308"/>
      <c r="G1238" s="308"/>
      <c r="H1238" s="366"/>
      <c r="I1238" s="382"/>
      <c r="J1238" s="382"/>
      <c r="K1238" s="382"/>
      <c r="L1238" s="378"/>
      <c r="M1238" s="350"/>
    </row>
    <row r="1239" customFormat="false" ht="13.8" hidden="false" customHeight="false" outlineLevel="0" collapsed="false">
      <c r="B1239" s="377" t="n">
        <f aca="false">B1238+1</f>
        <v>21642</v>
      </c>
      <c r="C1239" s="307" t="str">
        <f aca="false">DEC2HEX(B1239,6)</f>
        <v>00548A</v>
      </c>
      <c r="D1239" s="308" t="n">
        <v>1162</v>
      </c>
      <c r="E1239" s="308" t="str">
        <f aca="false">DEC2HEX(D1239)</f>
        <v>48A</v>
      </c>
      <c r="F1239" s="308" t="n">
        <v>581</v>
      </c>
      <c r="G1239" s="308" t="str">
        <f aca="false">DEC2HEX(F1239,4)</f>
        <v>0245</v>
      </c>
      <c r="H1239" s="366"/>
      <c r="I1239" s="382"/>
      <c r="J1239" s="382"/>
      <c r="K1239" s="382"/>
      <c r="L1239" s="378"/>
      <c r="M1239" s="379" t="s">
        <v>1233</v>
      </c>
    </row>
    <row r="1240" customFormat="false" ht="13.8" hidden="false" customHeight="false" outlineLevel="0" collapsed="false">
      <c r="B1240" s="377" t="n">
        <f aca="false">B1239+1</f>
        <v>21643</v>
      </c>
      <c r="C1240" s="307" t="str">
        <f aca="false">DEC2HEX(B1240,6)</f>
        <v>00548B</v>
      </c>
      <c r="D1240" s="308" t="n">
        <v>1163</v>
      </c>
      <c r="E1240" s="308" t="str">
        <f aca="false">DEC2HEX(D1240)</f>
        <v>48B</v>
      </c>
      <c r="F1240" s="308"/>
      <c r="G1240" s="308"/>
      <c r="H1240" s="366"/>
      <c r="I1240" s="382"/>
      <c r="J1240" s="382"/>
      <c r="K1240" s="382"/>
      <c r="L1240" s="378"/>
      <c r="M1240" s="350"/>
    </row>
    <row r="1241" customFormat="false" ht="13.8" hidden="false" customHeight="false" outlineLevel="0" collapsed="false">
      <c r="B1241" s="377" t="n">
        <f aca="false">B1240+1</f>
        <v>21644</v>
      </c>
      <c r="C1241" s="307" t="str">
        <f aca="false">DEC2HEX(B1241,6)</f>
        <v>00548C</v>
      </c>
      <c r="D1241" s="308" t="n">
        <v>1164</v>
      </c>
      <c r="E1241" s="308" t="str">
        <f aca="false">DEC2HEX(D1241)</f>
        <v>48C</v>
      </c>
      <c r="F1241" s="308" t="n">
        <v>582</v>
      </c>
      <c r="G1241" s="308" t="str">
        <f aca="false">DEC2HEX(F1241,4)</f>
        <v>0246</v>
      </c>
      <c r="H1241" s="366"/>
      <c r="I1241" s="382"/>
      <c r="J1241" s="382"/>
      <c r="K1241" s="382"/>
      <c r="L1241" s="378"/>
      <c r="M1241" s="379" t="s">
        <v>1234</v>
      </c>
    </row>
    <row r="1242" customFormat="false" ht="13.8" hidden="false" customHeight="false" outlineLevel="0" collapsed="false">
      <c r="B1242" s="377" t="n">
        <f aca="false">B1241+1</f>
        <v>21645</v>
      </c>
      <c r="C1242" s="307" t="str">
        <f aca="false">DEC2HEX(B1242,6)</f>
        <v>00548D</v>
      </c>
      <c r="D1242" s="308" t="n">
        <v>1165</v>
      </c>
      <c r="E1242" s="308" t="str">
        <f aca="false">DEC2HEX(D1242)</f>
        <v>48D</v>
      </c>
      <c r="F1242" s="308"/>
      <c r="G1242" s="308"/>
      <c r="H1242" s="366"/>
      <c r="I1242" s="382"/>
      <c r="J1242" s="382"/>
      <c r="K1242" s="382"/>
      <c r="L1242" s="378"/>
      <c r="M1242" s="379"/>
    </row>
    <row r="1243" customFormat="false" ht="13.8" hidden="false" customHeight="false" outlineLevel="0" collapsed="false">
      <c r="B1243" s="377" t="n">
        <f aca="false">B1242+1</f>
        <v>21646</v>
      </c>
      <c r="C1243" s="307" t="str">
        <f aca="false">DEC2HEX(B1243,6)</f>
        <v>00548E</v>
      </c>
      <c r="D1243" s="308" t="n">
        <v>1166</v>
      </c>
      <c r="E1243" s="308" t="str">
        <f aca="false">DEC2HEX(D1243)</f>
        <v>48E</v>
      </c>
      <c r="F1243" s="308" t="n">
        <v>583</v>
      </c>
      <c r="G1243" s="308" t="str">
        <f aca="false">DEC2HEX(F1243,4)</f>
        <v>0247</v>
      </c>
      <c r="H1243" s="366"/>
      <c r="I1243" s="382"/>
      <c r="J1243" s="382"/>
      <c r="K1243" s="382"/>
      <c r="L1243" s="378"/>
      <c r="M1243" s="316" t="s">
        <v>1235</v>
      </c>
    </row>
    <row r="1244" customFormat="false" ht="13.8" hidden="false" customHeight="false" outlineLevel="0" collapsed="false">
      <c r="B1244" s="377" t="n">
        <f aca="false">B1243+1</f>
        <v>21647</v>
      </c>
      <c r="C1244" s="307" t="str">
        <f aca="false">DEC2HEX(B1244,6)</f>
        <v>00548F</v>
      </c>
      <c r="D1244" s="308" t="n">
        <v>1167</v>
      </c>
      <c r="E1244" s="308" t="str">
        <f aca="false">DEC2HEX(D1244)</f>
        <v>48F</v>
      </c>
      <c r="F1244" s="308"/>
      <c r="G1244" s="308"/>
      <c r="H1244" s="366"/>
      <c r="I1244" s="382"/>
      <c r="J1244" s="382"/>
      <c r="K1244" s="382"/>
      <c r="L1244" s="378"/>
      <c r="M1244" s="316"/>
    </row>
    <row r="1245" customFormat="false" ht="13.8" hidden="false" customHeight="false" outlineLevel="0" collapsed="false">
      <c r="B1245" s="377" t="n">
        <f aca="false">B1244+1</f>
        <v>21648</v>
      </c>
      <c r="C1245" s="307" t="str">
        <f aca="false">DEC2HEX(B1245,6)</f>
        <v>005490</v>
      </c>
      <c r="D1245" s="308" t="n">
        <v>1168</v>
      </c>
      <c r="E1245" s="308" t="str">
        <f aca="false">DEC2HEX(D1245)</f>
        <v>490</v>
      </c>
      <c r="F1245" s="308" t="n">
        <v>584</v>
      </c>
      <c r="G1245" s="308" t="str">
        <f aca="false">DEC2HEX(F1245,4)</f>
        <v>0248</v>
      </c>
      <c r="H1245" s="366"/>
      <c r="I1245" s="382"/>
      <c r="J1245" s="382"/>
      <c r="K1245" s="382"/>
      <c r="L1245" s="378"/>
      <c r="M1245" s="316" t="s">
        <v>1236</v>
      </c>
    </row>
    <row r="1246" customFormat="false" ht="13.8" hidden="false" customHeight="false" outlineLevel="0" collapsed="false">
      <c r="B1246" s="377" t="n">
        <f aca="false">B1245+1</f>
        <v>21649</v>
      </c>
      <c r="C1246" s="307" t="str">
        <f aca="false">DEC2HEX(B1246,6)</f>
        <v>005491</v>
      </c>
      <c r="D1246" s="308" t="n">
        <v>1169</v>
      </c>
      <c r="E1246" s="308" t="str">
        <f aca="false">DEC2HEX(D1246)</f>
        <v>491</v>
      </c>
      <c r="F1246" s="308"/>
      <c r="G1246" s="308"/>
      <c r="H1246" s="366"/>
      <c r="I1246" s="382"/>
      <c r="J1246" s="382"/>
      <c r="K1246" s="382"/>
      <c r="L1246" s="378"/>
      <c r="M1246" s="316"/>
    </row>
    <row r="1247" customFormat="false" ht="13.8" hidden="false" customHeight="false" outlineLevel="0" collapsed="false">
      <c r="B1247" s="377" t="n">
        <f aca="false">B1246+1</f>
        <v>21650</v>
      </c>
      <c r="C1247" s="307" t="str">
        <f aca="false">DEC2HEX(B1247,6)</f>
        <v>005492</v>
      </c>
      <c r="D1247" s="308" t="n">
        <v>1170</v>
      </c>
      <c r="E1247" s="308" t="str">
        <f aca="false">DEC2HEX(D1247)</f>
        <v>492</v>
      </c>
      <c r="F1247" s="308" t="n">
        <v>585</v>
      </c>
      <c r="G1247" s="308" t="str">
        <f aca="false">DEC2HEX(F1247,4)</f>
        <v>0249</v>
      </c>
      <c r="H1247" s="366"/>
      <c r="I1247" s="382"/>
      <c r="J1247" s="382"/>
      <c r="K1247" s="382"/>
      <c r="L1247" s="378"/>
      <c r="M1247" s="316" t="s">
        <v>1237</v>
      </c>
    </row>
    <row r="1248" customFormat="false" ht="13.8" hidden="false" customHeight="false" outlineLevel="0" collapsed="false">
      <c r="B1248" s="377" t="n">
        <f aca="false">B1247+1</f>
        <v>21651</v>
      </c>
      <c r="C1248" s="307" t="str">
        <f aca="false">DEC2HEX(B1248,6)</f>
        <v>005493</v>
      </c>
      <c r="D1248" s="308" t="n">
        <v>1171</v>
      </c>
      <c r="E1248" s="308" t="str">
        <f aca="false">DEC2HEX(D1248)</f>
        <v>493</v>
      </c>
      <c r="F1248" s="308"/>
      <c r="G1248" s="308"/>
      <c r="H1248" s="366"/>
      <c r="I1248" s="382"/>
      <c r="J1248" s="382"/>
      <c r="K1248" s="382"/>
      <c r="L1248" s="378"/>
      <c r="M1248" s="316"/>
    </row>
    <row r="1249" customFormat="false" ht="13.8" hidden="false" customHeight="false" outlineLevel="0" collapsed="false">
      <c r="B1249" s="377" t="n">
        <f aca="false">B1248+1</f>
        <v>21652</v>
      </c>
      <c r="C1249" s="307" t="str">
        <f aca="false">DEC2HEX(B1249,6)</f>
        <v>005494</v>
      </c>
      <c r="D1249" s="308" t="n">
        <v>1172</v>
      </c>
      <c r="E1249" s="308" t="str">
        <f aca="false">DEC2HEX(D1249)</f>
        <v>494</v>
      </c>
      <c r="F1249" s="308" t="n">
        <v>586</v>
      </c>
      <c r="G1249" s="308" t="str">
        <f aca="false">DEC2HEX(F1249,4)</f>
        <v>024A</v>
      </c>
      <c r="H1249" s="366"/>
      <c r="I1249" s="382"/>
      <c r="J1249" s="382"/>
      <c r="K1249" s="382"/>
      <c r="L1249" s="378"/>
      <c r="M1249" s="316" t="s">
        <v>1238</v>
      </c>
    </row>
    <row r="1250" customFormat="false" ht="13.8" hidden="false" customHeight="false" outlineLevel="0" collapsed="false">
      <c r="B1250" s="377" t="n">
        <f aca="false">B1249+1</f>
        <v>21653</v>
      </c>
      <c r="C1250" s="307" t="str">
        <f aca="false">DEC2HEX(B1250,6)</f>
        <v>005495</v>
      </c>
      <c r="D1250" s="308" t="n">
        <v>1173</v>
      </c>
      <c r="E1250" s="308" t="str">
        <f aca="false">DEC2HEX(D1250)</f>
        <v>495</v>
      </c>
      <c r="F1250" s="308"/>
      <c r="G1250" s="308"/>
      <c r="H1250" s="366"/>
      <c r="I1250" s="382"/>
      <c r="J1250" s="382"/>
      <c r="K1250" s="382"/>
      <c r="L1250" s="378"/>
      <c r="M1250" s="316"/>
    </row>
    <row r="1251" customFormat="false" ht="13.8" hidden="false" customHeight="false" outlineLevel="0" collapsed="false">
      <c r="B1251" s="377" t="n">
        <f aca="false">B1250+1</f>
        <v>21654</v>
      </c>
      <c r="C1251" s="307" t="str">
        <f aca="false">DEC2HEX(B1251,6)</f>
        <v>005496</v>
      </c>
      <c r="D1251" s="308" t="n">
        <v>1174</v>
      </c>
      <c r="E1251" s="308" t="str">
        <f aca="false">DEC2HEX(D1251)</f>
        <v>496</v>
      </c>
      <c r="F1251" s="308" t="n">
        <v>587</v>
      </c>
      <c r="G1251" s="308" t="str">
        <f aca="false">DEC2HEX(F1251,4)</f>
        <v>024B</v>
      </c>
      <c r="H1251" s="366"/>
      <c r="I1251" s="382"/>
      <c r="J1251" s="382"/>
      <c r="K1251" s="382"/>
      <c r="L1251" s="378"/>
      <c r="M1251" s="316" t="s">
        <v>1239</v>
      </c>
    </row>
    <row r="1252" customFormat="false" ht="13.8" hidden="false" customHeight="false" outlineLevel="0" collapsed="false">
      <c r="B1252" s="377" t="n">
        <f aca="false">B1251+1</f>
        <v>21655</v>
      </c>
      <c r="C1252" s="307" t="str">
        <f aca="false">DEC2HEX(B1252,6)</f>
        <v>005497</v>
      </c>
      <c r="D1252" s="308" t="n">
        <v>1175</v>
      </c>
      <c r="E1252" s="308" t="str">
        <f aca="false">DEC2HEX(D1252)</f>
        <v>497</v>
      </c>
      <c r="F1252" s="308"/>
      <c r="G1252" s="308"/>
      <c r="H1252" s="366"/>
      <c r="I1252" s="382"/>
      <c r="J1252" s="382"/>
      <c r="K1252" s="382"/>
      <c r="L1252" s="378"/>
      <c r="M1252" s="316"/>
    </row>
    <row r="1253" customFormat="false" ht="13.8" hidden="false" customHeight="false" outlineLevel="0" collapsed="false">
      <c r="B1253" s="377" t="n">
        <f aca="false">B1252+1</f>
        <v>21656</v>
      </c>
      <c r="C1253" s="307" t="str">
        <f aca="false">DEC2HEX(B1253,6)</f>
        <v>005498</v>
      </c>
      <c r="D1253" s="308" t="n">
        <v>1176</v>
      </c>
      <c r="E1253" s="308" t="str">
        <f aca="false">DEC2HEX(D1253)</f>
        <v>498</v>
      </c>
      <c r="F1253" s="308" t="n">
        <v>588</v>
      </c>
      <c r="G1253" s="308" t="str">
        <f aca="false">DEC2HEX(F1253,4)</f>
        <v>024C</v>
      </c>
      <c r="H1253" s="366"/>
      <c r="I1253" s="382"/>
      <c r="J1253" s="382"/>
      <c r="K1253" s="382"/>
      <c r="L1253" s="378"/>
      <c r="M1253" s="316" t="s">
        <v>1240</v>
      </c>
    </row>
    <row r="1254" customFormat="false" ht="13.8" hidden="false" customHeight="false" outlineLevel="0" collapsed="false">
      <c r="B1254" s="377" t="n">
        <f aca="false">B1253+1</f>
        <v>21657</v>
      </c>
      <c r="C1254" s="307" t="str">
        <f aca="false">DEC2HEX(B1254,6)</f>
        <v>005499</v>
      </c>
      <c r="D1254" s="308" t="n">
        <v>1177</v>
      </c>
      <c r="E1254" s="308" t="str">
        <f aca="false">DEC2HEX(D1254)</f>
        <v>499</v>
      </c>
      <c r="F1254" s="308"/>
      <c r="G1254" s="308"/>
      <c r="H1254" s="366"/>
      <c r="I1254" s="382"/>
      <c r="J1254" s="382"/>
      <c r="K1254" s="382"/>
      <c r="L1254" s="378"/>
      <c r="M1254" s="316"/>
    </row>
    <row r="1255" customFormat="false" ht="13.8" hidden="false" customHeight="false" outlineLevel="0" collapsed="false">
      <c r="B1255" s="377" t="n">
        <f aca="false">B1254+1</f>
        <v>21658</v>
      </c>
      <c r="C1255" s="307" t="str">
        <f aca="false">DEC2HEX(B1255,6)</f>
        <v>00549A</v>
      </c>
      <c r="D1255" s="308" t="n">
        <v>1178</v>
      </c>
      <c r="E1255" s="308" t="str">
        <f aca="false">DEC2HEX(D1255)</f>
        <v>49A</v>
      </c>
      <c r="F1255" s="308" t="n">
        <v>589</v>
      </c>
      <c r="G1255" s="308" t="str">
        <f aca="false">DEC2HEX(F1255,4)</f>
        <v>024D</v>
      </c>
      <c r="H1255" s="366"/>
      <c r="I1255" s="382"/>
      <c r="J1255" s="382"/>
      <c r="K1255" s="382"/>
      <c r="L1255" s="378"/>
      <c r="M1255" s="316" t="s">
        <v>1241</v>
      </c>
    </row>
    <row r="1256" customFormat="false" ht="13.8" hidden="false" customHeight="false" outlineLevel="0" collapsed="false">
      <c r="B1256" s="377" t="n">
        <f aca="false">B1255+1</f>
        <v>21659</v>
      </c>
      <c r="C1256" s="307" t="str">
        <f aca="false">DEC2HEX(B1256,6)</f>
        <v>00549B</v>
      </c>
      <c r="D1256" s="308" t="n">
        <v>1179</v>
      </c>
      <c r="E1256" s="308" t="str">
        <f aca="false">DEC2HEX(D1256)</f>
        <v>49B</v>
      </c>
      <c r="F1256" s="308"/>
      <c r="G1256" s="308"/>
      <c r="H1256" s="366"/>
      <c r="I1256" s="382"/>
      <c r="J1256" s="382"/>
      <c r="K1256" s="382"/>
      <c r="L1256" s="378"/>
      <c r="M1256" s="316"/>
    </row>
    <row r="1257" customFormat="false" ht="13.8" hidden="false" customHeight="false" outlineLevel="0" collapsed="false">
      <c r="B1257" s="377" t="n">
        <f aca="false">B1256+1</f>
        <v>21660</v>
      </c>
      <c r="C1257" s="307" t="str">
        <f aca="false">DEC2HEX(B1257,6)</f>
        <v>00549C</v>
      </c>
      <c r="D1257" s="308" t="n">
        <v>1180</v>
      </c>
      <c r="E1257" s="308" t="str">
        <f aca="false">DEC2HEX(D1257)</f>
        <v>49C</v>
      </c>
      <c r="F1257" s="308" t="n">
        <v>590</v>
      </c>
      <c r="G1257" s="308" t="str">
        <f aca="false">DEC2HEX(F1257,4)</f>
        <v>024E</v>
      </c>
      <c r="H1257" s="366"/>
      <c r="I1257" s="382"/>
      <c r="J1257" s="382"/>
      <c r="K1257" s="382"/>
      <c r="L1257" s="378"/>
      <c r="M1257" s="316" t="s">
        <v>1242</v>
      </c>
    </row>
    <row r="1258" customFormat="false" ht="13.8" hidden="false" customHeight="false" outlineLevel="0" collapsed="false">
      <c r="B1258" s="377" t="n">
        <f aca="false">B1257+1</f>
        <v>21661</v>
      </c>
      <c r="C1258" s="307" t="str">
        <f aca="false">DEC2HEX(B1258,6)</f>
        <v>00549D</v>
      </c>
      <c r="D1258" s="308" t="n">
        <v>1181</v>
      </c>
      <c r="E1258" s="308" t="str">
        <f aca="false">DEC2HEX(D1258)</f>
        <v>49D</v>
      </c>
      <c r="F1258" s="308"/>
      <c r="G1258" s="308"/>
      <c r="H1258" s="366"/>
      <c r="I1258" s="382"/>
      <c r="J1258" s="382"/>
      <c r="K1258" s="382"/>
      <c r="L1258" s="378"/>
      <c r="M1258" s="316"/>
    </row>
    <row r="1259" customFormat="false" ht="13.8" hidden="false" customHeight="false" outlineLevel="0" collapsed="false">
      <c r="B1259" s="377" t="n">
        <f aca="false">B1258+1</f>
        <v>21662</v>
      </c>
      <c r="C1259" s="307" t="str">
        <f aca="false">DEC2HEX(B1259,6)</f>
        <v>00549E</v>
      </c>
      <c r="D1259" s="308" t="n">
        <v>1182</v>
      </c>
      <c r="E1259" s="308" t="str">
        <f aca="false">DEC2HEX(D1259)</f>
        <v>49E</v>
      </c>
      <c r="F1259" s="308" t="n">
        <v>591</v>
      </c>
      <c r="G1259" s="308" t="str">
        <f aca="false">DEC2HEX(F1259,4)</f>
        <v>024F</v>
      </c>
      <c r="H1259" s="366"/>
      <c r="I1259" s="382"/>
      <c r="J1259" s="382"/>
      <c r="K1259" s="382"/>
      <c r="L1259" s="378"/>
      <c r="M1259" s="316" t="s">
        <v>1243</v>
      </c>
    </row>
    <row r="1260" customFormat="false" ht="13.8" hidden="false" customHeight="false" outlineLevel="0" collapsed="false">
      <c r="B1260" s="377" t="n">
        <f aca="false">B1259+1</f>
        <v>21663</v>
      </c>
      <c r="C1260" s="307" t="str">
        <f aca="false">DEC2HEX(B1260,6)</f>
        <v>00549F</v>
      </c>
      <c r="D1260" s="308" t="n">
        <v>1183</v>
      </c>
      <c r="E1260" s="308" t="str">
        <f aca="false">DEC2HEX(D1260)</f>
        <v>49F</v>
      </c>
      <c r="F1260" s="308"/>
      <c r="G1260" s="308"/>
      <c r="H1260" s="366"/>
      <c r="I1260" s="382"/>
      <c r="J1260" s="382"/>
      <c r="K1260" s="382"/>
      <c r="L1260" s="378"/>
      <c r="M1260" s="316"/>
    </row>
    <row r="1261" customFormat="false" ht="13.8" hidden="false" customHeight="false" outlineLevel="0" collapsed="false">
      <c r="B1261" s="377" t="n">
        <f aca="false">B1260+1</f>
        <v>21664</v>
      </c>
      <c r="C1261" s="307" t="str">
        <f aca="false">DEC2HEX(B1261,6)</f>
        <v>0054A0</v>
      </c>
      <c r="D1261" s="308" t="n">
        <v>1184</v>
      </c>
      <c r="E1261" s="308" t="str">
        <f aca="false">DEC2HEX(D1261)</f>
        <v>4A0</v>
      </c>
      <c r="F1261" s="308" t="n">
        <v>592</v>
      </c>
      <c r="G1261" s="308" t="str">
        <f aca="false">DEC2HEX(F1261,4)</f>
        <v>0250</v>
      </c>
      <c r="H1261" s="366"/>
      <c r="I1261" s="382"/>
      <c r="J1261" s="382"/>
      <c r="K1261" s="382"/>
      <c r="L1261" s="378"/>
      <c r="M1261" s="316" t="s">
        <v>1244</v>
      </c>
    </row>
    <row r="1262" customFormat="false" ht="13.8" hidden="false" customHeight="false" outlineLevel="0" collapsed="false">
      <c r="B1262" s="377" t="n">
        <f aca="false">B1261+1</f>
        <v>21665</v>
      </c>
      <c r="C1262" s="307" t="str">
        <f aca="false">DEC2HEX(B1262,6)</f>
        <v>0054A1</v>
      </c>
      <c r="D1262" s="308" t="n">
        <v>1185</v>
      </c>
      <c r="E1262" s="308" t="str">
        <f aca="false">DEC2HEX(D1262)</f>
        <v>4A1</v>
      </c>
      <c r="F1262" s="308"/>
      <c r="G1262" s="308"/>
      <c r="H1262" s="366"/>
      <c r="I1262" s="382"/>
      <c r="J1262" s="382"/>
      <c r="K1262" s="382"/>
      <c r="L1262" s="378"/>
      <c r="M1262" s="316"/>
    </row>
    <row r="1263" customFormat="false" ht="13.8" hidden="false" customHeight="false" outlineLevel="0" collapsed="false">
      <c r="B1263" s="377" t="n">
        <f aca="false">B1262+1</f>
        <v>21666</v>
      </c>
      <c r="C1263" s="307" t="str">
        <f aca="false">DEC2HEX(B1263,6)</f>
        <v>0054A2</v>
      </c>
      <c r="D1263" s="308" t="n">
        <v>1186</v>
      </c>
      <c r="E1263" s="308" t="str">
        <f aca="false">DEC2HEX(D1263)</f>
        <v>4A2</v>
      </c>
      <c r="F1263" s="308" t="n">
        <v>593</v>
      </c>
      <c r="G1263" s="308" t="str">
        <f aca="false">DEC2HEX(F1263,4)</f>
        <v>0251</v>
      </c>
      <c r="H1263" s="366"/>
      <c r="I1263" s="382"/>
      <c r="J1263" s="382"/>
      <c r="K1263" s="382"/>
      <c r="L1263" s="378"/>
      <c r="M1263" s="316" t="s">
        <v>1245</v>
      </c>
    </row>
    <row r="1264" customFormat="false" ht="13.8" hidden="false" customHeight="false" outlineLevel="0" collapsed="false">
      <c r="B1264" s="377" t="n">
        <f aca="false">B1263+1</f>
        <v>21667</v>
      </c>
      <c r="C1264" s="307" t="str">
        <f aca="false">DEC2HEX(B1264,6)</f>
        <v>0054A3</v>
      </c>
      <c r="D1264" s="308" t="n">
        <v>1187</v>
      </c>
      <c r="E1264" s="308" t="str">
        <f aca="false">DEC2HEX(D1264)</f>
        <v>4A3</v>
      </c>
      <c r="F1264" s="308"/>
      <c r="G1264" s="308"/>
      <c r="H1264" s="366"/>
      <c r="I1264" s="382"/>
      <c r="J1264" s="382"/>
      <c r="K1264" s="382"/>
      <c r="L1264" s="378"/>
      <c r="M1264" s="316"/>
    </row>
    <row r="1265" customFormat="false" ht="13.8" hidden="false" customHeight="false" outlineLevel="0" collapsed="false">
      <c r="B1265" s="377" t="n">
        <f aca="false">B1264+1</f>
        <v>21668</v>
      </c>
      <c r="C1265" s="307" t="str">
        <f aca="false">DEC2HEX(B1265,6)</f>
        <v>0054A4</v>
      </c>
      <c r="D1265" s="308" t="n">
        <v>1188</v>
      </c>
      <c r="E1265" s="308" t="str">
        <f aca="false">DEC2HEX(D1265)</f>
        <v>4A4</v>
      </c>
      <c r="F1265" s="308" t="n">
        <v>594</v>
      </c>
      <c r="G1265" s="308" t="str">
        <f aca="false">DEC2HEX(F1265,4)</f>
        <v>0252</v>
      </c>
      <c r="H1265" s="366"/>
      <c r="I1265" s="382"/>
      <c r="J1265" s="382"/>
      <c r="K1265" s="382"/>
      <c r="L1265" s="378"/>
      <c r="M1265" s="316" t="s">
        <v>1246</v>
      </c>
    </row>
    <row r="1266" customFormat="false" ht="13.8" hidden="false" customHeight="false" outlineLevel="0" collapsed="false">
      <c r="B1266" s="377" t="n">
        <f aca="false">B1265+1</f>
        <v>21669</v>
      </c>
      <c r="C1266" s="307" t="str">
        <f aca="false">DEC2HEX(B1266,6)</f>
        <v>0054A5</v>
      </c>
      <c r="D1266" s="308" t="n">
        <v>1189</v>
      </c>
      <c r="E1266" s="308" t="str">
        <f aca="false">DEC2HEX(D1266)</f>
        <v>4A5</v>
      </c>
      <c r="F1266" s="308"/>
      <c r="G1266" s="308"/>
      <c r="H1266" s="366"/>
      <c r="I1266" s="382"/>
      <c r="J1266" s="382"/>
      <c r="K1266" s="382"/>
      <c r="L1266" s="378"/>
      <c r="M1266" s="316"/>
    </row>
    <row r="1267" customFormat="false" ht="13.8" hidden="false" customHeight="false" outlineLevel="0" collapsed="false">
      <c r="B1267" s="377" t="n">
        <f aca="false">B1266+1</f>
        <v>21670</v>
      </c>
      <c r="C1267" s="307" t="str">
        <f aca="false">DEC2HEX(B1267,6)</f>
        <v>0054A6</v>
      </c>
      <c r="D1267" s="308" t="n">
        <v>1190</v>
      </c>
      <c r="E1267" s="308" t="str">
        <f aca="false">DEC2HEX(D1267)</f>
        <v>4A6</v>
      </c>
      <c r="F1267" s="308" t="n">
        <v>595</v>
      </c>
      <c r="G1267" s="308" t="str">
        <f aca="false">DEC2HEX(F1267,4)</f>
        <v>0253</v>
      </c>
      <c r="H1267" s="366"/>
      <c r="I1267" s="382"/>
      <c r="J1267" s="382"/>
      <c r="K1267" s="382"/>
      <c r="L1267" s="378"/>
      <c r="M1267" s="316" t="s">
        <v>1247</v>
      </c>
    </row>
    <row r="1268" customFormat="false" ht="13.8" hidden="false" customHeight="false" outlineLevel="0" collapsed="false">
      <c r="B1268" s="377" t="n">
        <f aca="false">B1267+1</f>
        <v>21671</v>
      </c>
      <c r="C1268" s="307" t="str">
        <f aca="false">DEC2HEX(B1268,6)</f>
        <v>0054A7</v>
      </c>
      <c r="D1268" s="308" t="n">
        <v>1191</v>
      </c>
      <c r="E1268" s="308" t="str">
        <f aca="false">DEC2HEX(D1268)</f>
        <v>4A7</v>
      </c>
      <c r="F1268" s="308"/>
      <c r="G1268" s="308"/>
      <c r="H1268" s="366"/>
      <c r="I1268" s="382"/>
      <c r="J1268" s="382"/>
      <c r="K1268" s="382"/>
      <c r="L1268" s="378"/>
      <c r="M1268" s="316"/>
    </row>
    <row r="1269" customFormat="false" ht="13.8" hidden="false" customHeight="false" outlineLevel="0" collapsed="false">
      <c r="B1269" s="377" t="n">
        <f aca="false">B1268+1</f>
        <v>21672</v>
      </c>
      <c r="C1269" s="307" t="str">
        <f aca="false">DEC2HEX(B1269,6)</f>
        <v>0054A8</v>
      </c>
      <c r="D1269" s="308" t="n">
        <v>1192</v>
      </c>
      <c r="E1269" s="308" t="str">
        <f aca="false">DEC2HEX(D1269)</f>
        <v>4A8</v>
      </c>
      <c r="F1269" s="308" t="n">
        <v>596</v>
      </c>
      <c r="G1269" s="308" t="str">
        <f aca="false">DEC2HEX(F1269,4)</f>
        <v>0254</v>
      </c>
      <c r="H1269" s="366"/>
      <c r="I1269" s="382"/>
      <c r="J1269" s="382"/>
      <c r="K1269" s="382"/>
      <c r="L1269" s="378"/>
      <c r="M1269" s="316" t="s">
        <v>1248</v>
      </c>
    </row>
    <row r="1270" customFormat="false" ht="13.8" hidden="false" customHeight="false" outlineLevel="0" collapsed="false">
      <c r="B1270" s="377" t="n">
        <f aca="false">B1269+1</f>
        <v>21673</v>
      </c>
      <c r="C1270" s="307" t="str">
        <f aca="false">DEC2HEX(B1270,6)</f>
        <v>0054A9</v>
      </c>
      <c r="D1270" s="308" t="n">
        <v>1193</v>
      </c>
      <c r="E1270" s="308" t="str">
        <f aca="false">DEC2HEX(D1270)</f>
        <v>4A9</v>
      </c>
      <c r="F1270" s="308"/>
      <c r="G1270" s="308"/>
      <c r="H1270" s="366"/>
      <c r="I1270" s="382"/>
      <c r="J1270" s="382"/>
      <c r="K1270" s="382"/>
      <c r="L1270" s="378"/>
      <c r="M1270" s="316"/>
    </row>
    <row r="1271" customFormat="false" ht="13.8" hidden="false" customHeight="false" outlineLevel="0" collapsed="false">
      <c r="B1271" s="377" t="n">
        <f aca="false">B1270+1</f>
        <v>21674</v>
      </c>
      <c r="C1271" s="307" t="str">
        <f aca="false">DEC2HEX(B1271,6)</f>
        <v>0054AA</v>
      </c>
      <c r="D1271" s="308" t="n">
        <v>1194</v>
      </c>
      <c r="E1271" s="308" t="str">
        <f aca="false">DEC2HEX(D1271)</f>
        <v>4AA</v>
      </c>
      <c r="F1271" s="308" t="n">
        <v>597</v>
      </c>
      <c r="G1271" s="308" t="str">
        <f aca="false">DEC2HEX(F1271,4)</f>
        <v>0255</v>
      </c>
      <c r="H1271" s="366"/>
      <c r="I1271" s="382"/>
      <c r="J1271" s="382"/>
      <c r="K1271" s="382"/>
      <c r="L1271" s="378"/>
      <c r="M1271" s="316" t="s">
        <v>1249</v>
      </c>
    </row>
    <row r="1272" customFormat="false" ht="13.8" hidden="false" customHeight="false" outlineLevel="0" collapsed="false">
      <c r="B1272" s="377" t="n">
        <f aca="false">B1271+1</f>
        <v>21675</v>
      </c>
      <c r="C1272" s="307" t="str">
        <f aca="false">DEC2HEX(B1272,6)</f>
        <v>0054AB</v>
      </c>
      <c r="D1272" s="308" t="n">
        <v>1195</v>
      </c>
      <c r="E1272" s="308" t="str">
        <f aca="false">DEC2HEX(D1272)</f>
        <v>4AB</v>
      </c>
      <c r="F1272" s="308"/>
      <c r="G1272" s="308"/>
      <c r="H1272" s="366"/>
      <c r="I1272" s="382"/>
      <c r="J1272" s="382"/>
      <c r="K1272" s="382"/>
      <c r="L1272" s="378"/>
      <c r="M1272" s="316"/>
    </row>
    <row r="1273" customFormat="false" ht="13.8" hidden="false" customHeight="false" outlineLevel="0" collapsed="false">
      <c r="B1273" s="377" t="n">
        <f aca="false">B1272+1</f>
        <v>21676</v>
      </c>
      <c r="C1273" s="307" t="str">
        <f aca="false">DEC2HEX(B1273,6)</f>
        <v>0054AC</v>
      </c>
      <c r="D1273" s="308" t="n">
        <v>1196</v>
      </c>
      <c r="E1273" s="308" t="str">
        <f aca="false">DEC2HEX(D1273)</f>
        <v>4AC</v>
      </c>
      <c r="F1273" s="308" t="n">
        <v>598</v>
      </c>
      <c r="G1273" s="308" t="str">
        <f aca="false">DEC2HEX(F1273,4)</f>
        <v>0256</v>
      </c>
      <c r="H1273" s="366"/>
      <c r="I1273" s="382"/>
      <c r="J1273" s="382"/>
      <c r="K1273" s="382"/>
      <c r="L1273" s="378"/>
      <c r="M1273" s="316" t="s">
        <v>1250</v>
      </c>
    </row>
    <row r="1274" customFormat="false" ht="13.8" hidden="false" customHeight="false" outlineLevel="0" collapsed="false">
      <c r="B1274" s="377" t="n">
        <f aca="false">B1273+1</f>
        <v>21677</v>
      </c>
      <c r="C1274" s="307" t="str">
        <f aca="false">DEC2HEX(B1274,6)</f>
        <v>0054AD</v>
      </c>
      <c r="D1274" s="308" t="n">
        <v>1197</v>
      </c>
      <c r="E1274" s="308" t="str">
        <f aca="false">DEC2HEX(D1274)</f>
        <v>4AD</v>
      </c>
      <c r="F1274" s="308"/>
      <c r="G1274" s="308"/>
      <c r="H1274" s="366"/>
      <c r="I1274" s="382"/>
      <c r="J1274" s="382"/>
      <c r="K1274" s="382"/>
      <c r="L1274" s="378"/>
      <c r="M1274" s="363"/>
    </row>
    <row r="1275" customFormat="false" ht="13.8" hidden="false" customHeight="false" outlineLevel="0" collapsed="false">
      <c r="B1275" s="377" t="n">
        <f aca="false">B1274+1</f>
        <v>21678</v>
      </c>
      <c r="C1275" s="307" t="str">
        <f aca="false">DEC2HEX(B1275,6)</f>
        <v>0054AE</v>
      </c>
      <c r="D1275" s="308" t="n">
        <v>1198</v>
      </c>
      <c r="E1275" s="308" t="str">
        <f aca="false">DEC2HEX(D1275)</f>
        <v>4AE</v>
      </c>
      <c r="F1275" s="308" t="n">
        <v>599</v>
      </c>
      <c r="G1275" s="308" t="str">
        <f aca="false">DEC2HEX(F1275,4)</f>
        <v>0257</v>
      </c>
      <c r="H1275" s="366"/>
      <c r="I1275" s="382"/>
      <c r="J1275" s="382"/>
      <c r="K1275" s="382"/>
      <c r="L1275" s="378"/>
      <c r="M1275" s="316" t="s">
        <v>1251</v>
      </c>
    </row>
    <row r="1276" customFormat="false" ht="13.8" hidden="false" customHeight="false" outlineLevel="0" collapsed="false">
      <c r="B1276" s="377" t="n">
        <f aca="false">B1275+1</f>
        <v>21679</v>
      </c>
      <c r="C1276" s="307" t="str">
        <f aca="false">DEC2HEX(B1276,6)</f>
        <v>0054AF</v>
      </c>
      <c r="D1276" s="308" t="n">
        <v>1199</v>
      </c>
      <c r="E1276" s="308" t="str">
        <f aca="false">DEC2HEX(D1276)</f>
        <v>4AF</v>
      </c>
      <c r="F1276" s="308"/>
      <c r="G1276" s="308"/>
      <c r="H1276" s="366"/>
      <c r="I1276" s="382"/>
      <c r="J1276" s="382"/>
      <c r="K1276" s="382"/>
      <c r="L1276" s="378"/>
      <c r="M1276" s="316"/>
    </row>
    <row r="1277" customFormat="false" ht="13.8" hidden="false" customHeight="false" outlineLevel="0" collapsed="false">
      <c r="B1277" s="377" t="n">
        <f aca="false">B1276+1</f>
        <v>21680</v>
      </c>
      <c r="C1277" s="307" t="str">
        <f aca="false">DEC2HEX(B1277,6)</f>
        <v>0054B0</v>
      </c>
      <c r="D1277" s="308" t="n">
        <v>1200</v>
      </c>
      <c r="E1277" s="308" t="str">
        <f aca="false">DEC2HEX(D1277)</f>
        <v>4B0</v>
      </c>
      <c r="F1277" s="308" t="n">
        <v>600</v>
      </c>
      <c r="G1277" s="308" t="str">
        <f aca="false">DEC2HEX(F1277,4)</f>
        <v>0258</v>
      </c>
      <c r="H1277" s="366"/>
      <c r="I1277" s="382"/>
      <c r="J1277" s="382"/>
      <c r="K1277" s="382"/>
      <c r="L1277" s="378"/>
      <c r="M1277" s="316"/>
    </row>
    <row r="1278" customFormat="false" ht="13.8" hidden="false" customHeight="false" outlineLevel="0" collapsed="false">
      <c r="B1278" s="377" t="n">
        <f aca="false">B1277+1</f>
        <v>21681</v>
      </c>
      <c r="C1278" s="307" t="str">
        <f aca="false">DEC2HEX(B1278,6)</f>
        <v>0054B1</v>
      </c>
      <c r="D1278" s="308" t="n">
        <v>1201</v>
      </c>
      <c r="E1278" s="308" t="str">
        <f aca="false">DEC2HEX(D1278)</f>
        <v>4B1</v>
      </c>
      <c r="F1278" s="308"/>
      <c r="G1278" s="308"/>
      <c r="H1278" s="366"/>
      <c r="I1278" s="382"/>
      <c r="J1278" s="382"/>
      <c r="K1278" s="382"/>
      <c r="L1278" s="378"/>
      <c r="M1278" s="316"/>
    </row>
    <row r="1279" customFormat="false" ht="13.8" hidden="false" customHeight="false" outlineLevel="0" collapsed="false">
      <c r="B1279" s="377" t="n">
        <f aca="false">B1278+1</f>
        <v>21682</v>
      </c>
      <c r="C1279" s="307" t="str">
        <f aca="false">DEC2HEX(B1279,6)</f>
        <v>0054B2</v>
      </c>
      <c r="D1279" s="308" t="n">
        <v>1202</v>
      </c>
      <c r="E1279" s="308" t="str">
        <f aca="false">DEC2HEX(D1279)</f>
        <v>4B2</v>
      </c>
      <c r="F1279" s="308" t="n">
        <v>601</v>
      </c>
      <c r="G1279" s="308" t="str">
        <f aca="false">DEC2HEX(F1279,4)</f>
        <v>0259</v>
      </c>
      <c r="H1279" s="366"/>
      <c r="I1279" s="382"/>
      <c r="J1279" s="382"/>
      <c r="K1279" s="382"/>
      <c r="L1279" s="378"/>
      <c r="M1279" s="316"/>
    </row>
    <row r="1280" customFormat="false" ht="13.8" hidden="false" customHeight="false" outlineLevel="0" collapsed="false">
      <c r="B1280" s="377" t="n">
        <f aca="false">B1279+1</f>
        <v>21683</v>
      </c>
      <c r="C1280" s="307" t="str">
        <f aca="false">DEC2HEX(B1280,6)</f>
        <v>0054B3</v>
      </c>
      <c r="D1280" s="308" t="n">
        <v>1203</v>
      </c>
      <c r="E1280" s="308" t="str">
        <f aca="false">DEC2HEX(D1280)</f>
        <v>4B3</v>
      </c>
      <c r="F1280" s="308"/>
      <c r="G1280" s="308"/>
      <c r="H1280" s="366"/>
      <c r="I1280" s="382"/>
      <c r="J1280" s="382"/>
      <c r="K1280" s="382"/>
      <c r="L1280" s="378"/>
      <c r="M1280" s="316"/>
    </row>
    <row r="1281" customFormat="false" ht="13.8" hidden="false" customHeight="false" outlineLevel="0" collapsed="false">
      <c r="B1281" s="377" t="n">
        <f aca="false">B1280+1</f>
        <v>21684</v>
      </c>
      <c r="C1281" s="307" t="str">
        <f aca="false">DEC2HEX(B1281,6)</f>
        <v>0054B4</v>
      </c>
      <c r="D1281" s="308" t="n">
        <v>1204</v>
      </c>
      <c r="E1281" s="308" t="str">
        <f aca="false">DEC2HEX(D1281)</f>
        <v>4B4</v>
      </c>
      <c r="F1281" s="308" t="n">
        <v>602</v>
      </c>
      <c r="G1281" s="308" t="str">
        <f aca="false">DEC2HEX(F1281,4)</f>
        <v>025A</v>
      </c>
      <c r="H1281" s="366"/>
      <c r="I1281" s="382"/>
      <c r="J1281" s="382"/>
      <c r="K1281" s="382"/>
      <c r="L1281" s="378"/>
      <c r="M1281" s="316"/>
    </row>
    <row r="1282" customFormat="false" ht="13.8" hidden="false" customHeight="false" outlineLevel="0" collapsed="false">
      <c r="B1282" s="377" t="n">
        <f aca="false">B1281+1</f>
        <v>21685</v>
      </c>
      <c r="C1282" s="307" t="str">
        <f aca="false">DEC2HEX(B1282,6)</f>
        <v>0054B5</v>
      </c>
      <c r="D1282" s="308" t="n">
        <v>1205</v>
      </c>
      <c r="E1282" s="308" t="str">
        <f aca="false">DEC2HEX(D1282)</f>
        <v>4B5</v>
      </c>
      <c r="F1282" s="308"/>
      <c r="G1282" s="308"/>
      <c r="H1282" s="366"/>
      <c r="I1282" s="382"/>
      <c r="J1282" s="382"/>
      <c r="K1282" s="382"/>
      <c r="L1282" s="378"/>
      <c r="M1282" s="316"/>
    </row>
    <row r="1283" customFormat="false" ht="13.8" hidden="false" customHeight="false" outlineLevel="0" collapsed="false">
      <c r="B1283" s="377" t="n">
        <f aca="false">B1282+1</f>
        <v>21686</v>
      </c>
      <c r="C1283" s="307" t="str">
        <f aca="false">DEC2HEX(B1283,6)</f>
        <v>0054B6</v>
      </c>
      <c r="D1283" s="308" t="n">
        <v>1206</v>
      </c>
      <c r="E1283" s="308" t="str">
        <f aca="false">DEC2HEX(D1283)</f>
        <v>4B6</v>
      </c>
      <c r="F1283" s="308" t="n">
        <v>603</v>
      </c>
      <c r="G1283" s="308" t="str">
        <f aca="false">DEC2HEX(F1283,4)</f>
        <v>025B</v>
      </c>
      <c r="H1283" s="366"/>
      <c r="I1283" s="382"/>
      <c r="J1283" s="382"/>
      <c r="K1283" s="382"/>
      <c r="L1283" s="378"/>
      <c r="M1283" s="316"/>
    </row>
    <row r="1284" customFormat="false" ht="13.8" hidden="false" customHeight="false" outlineLevel="0" collapsed="false">
      <c r="B1284" s="377" t="n">
        <f aca="false">B1283+1</f>
        <v>21687</v>
      </c>
      <c r="C1284" s="307" t="str">
        <f aca="false">DEC2HEX(B1284,6)</f>
        <v>0054B7</v>
      </c>
      <c r="D1284" s="308" t="n">
        <v>1207</v>
      </c>
      <c r="E1284" s="308" t="str">
        <f aca="false">DEC2HEX(D1284)</f>
        <v>4B7</v>
      </c>
      <c r="F1284" s="308"/>
      <c r="G1284" s="308"/>
      <c r="H1284" s="366"/>
      <c r="I1284" s="382"/>
      <c r="J1284" s="382"/>
      <c r="K1284" s="382"/>
      <c r="L1284" s="378"/>
      <c r="M1284" s="316"/>
    </row>
    <row r="1285" customFormat="false" ht="13.8" hidden="false" customHeight="false" outlineLevel="0" collapsed="false">
      <c r="B1285" s="377" t="n">
        <f aca="false">B1284+1</f>
        <v>21688</v>
      </c>
      <c r="C1285" s="307" t="str">
        <f aca="false">DEC2HEX(B1285,6)</f>
        <v>0054B8</v>
      </c>
      <c r="D1285" s="308" t="n">
        <v>1208</v>
      </c>
      <c r="E1285" s="308" t="str">
        <f aca="false">DEC2HEX(D1285)</f>
        <v>4B8</v>
      </c>
      <c r="F1285" s="308" t="n">
        <v>604</v>
      </c>
      <c r="G1285" s="308" t="str">
        <f aca="false">DEC2HEX(F1285,4)</f>
        <v>025C</v>
      </c>
      <c r="H1285" s="366"/>
      <c r="I1285" s="382"/>
      <c r="J1285" s="382"/>
      <c r="K1285" s="382"/>
      <c r="L1285" s="378"/>
      <c r="M1285" s="316"/>
    </row>
    <row r="1286" customFormat="false" ht="13.8" hidden="false" customHeight="false" outlineLevel="0" collapsed="false">
      <c r="B1286" s="377" t="n">
        <f aca="false">B1285+1</f>
        <v>21689</v>
      </c>
      <c r="C1286" s="307" t="str">
        <f aca="false">DEC2HEX(B1286,6)</f>
        <v>0054B9</v>
      </c>
      <c r="D1286" s="308" t="n">
        <v>1209</v>
      </c>
      <c r="E1286" s="308" t="str">
        <f aca="false">DEC2HEX(D1286)</f>
        <v>4B9</v>
      </c>
      <c r="F1286" s="308"/>
      <c r="G1286" s="308"/>
      <c r="H1286" s="366"/>
      <c r="I1286" s="382"/>
      <c r="J1286" s="382"/>
      <c r="K1286" s="382"/>
      <c r="L1286" s="378"/>
      <c r="M1286" s="316"/>
    </row>
    <row r="1287" customFormat="false" ht="13.8" hidden="false" customHeight="false" outlineLevel="0" collapsed="false">
      <c r="B1287" s="377" t="n">
        <f aca="false">B1286+1</f>
        <v>21690</v>
      </c>
      <c r="C1287" s="307" t="str">
        <f aca="false">DEC2HEX(B1287,6)</f>
        <v>0054BA</v>
      </c>
      <c r="D1287" s="308" t="n">
        <v>1210</v>
      </c>
      <c r="E1287" s="308" t="str">
        <f aca="false">DEC2HEX(D1287)</f>
        <v>4BA</v>
      </c>
      <c r="F1287" s="308" t="n">
        <v>605</v>
      </c>
      <c r="G1287" s="308" t="str">
        <f aca="false">DEC2HEX(F1287,4)</f>
        <v>025D</v>
      </c>
      <c r="H1287" s="366"/>
      <c r="I1287" s="382"/>
      <c r="J1287" s="382"/>
      <c r="K1287" s="382"/>
      <c r="L1287" s="378"/>
      <c r="M1287" s="316"/>
    </row>
    <row r="1288" customFormat="false" ht="13.8" hidden="false" customHeight="false" outlineLevel="0" collapsed="false">
      <c r="B1288" s="377" t="n">
        <f aca="false">B1287+1</f>
        <v>21691</v>
      </c>
      <c r="C1288" s="307" t="str">
        <f aca="false">DEC2HEX(B1288,6)</f>
        <v>0054BB</v>
      </c>
      <c r="D1288" s="308" t="n">
        <v>1211</v>
      </c>
      <c r="E1288" s="308" t="str">
        <f aca="false">DEC2HEX(D1288)</f>
        <v>4BB</v>
      </c>
      <c r="F1288" s="308"/>
      <c r="G1288" s="308"/>
      <c r="H1288" s="366"/>
      <c r="I1288" s="382"/>
      <c r="J1288" s="382"/>
      <c r="K1288" s="382"/>
      <c r="L1288" s="378"/>
      <c r="M1288" s="316"/>
    </row>
    <row r="1289" customFormat="false" ht="13.8" hidden="false" customHeight="false" outlineLevel="0" collapsed="false">
      <c r="B1289" s="377" t="n">
        <f aca="false">B1288+1</f>
        <v>21692</v>
      </c>
      <c r="C1289" s="307" t="str">
        <f aca="false">DEC2HEX(B1289,6)</f>
        <v>0054BC</v>
      </c>
      <c r="D1289" s="308" t="n">
        <v>1212</v>
      </c>
      <c r="E1289" s="308" t="str">
        <f aca="false">DEC2HEX(D1289)</f>
        <v>4BC</v>
      </c>
      <c r="F1289" s="308" t="n">
        <v>606</v>
      </c>
      <c r="G1289" s="308" t="str">
        <f aca="false">DEC2HEX(F1289,4)</f>
        <v>025E</v>
      </c>
      <c r="H1289" s="366"/>
      <c r="I1289" s="382"/>
      <c r="J1289" s="382"/>
      <c r="K1289" s="382"/>
      <c r="L1289" s="378"/>
      <c r="M1289" s="316"/>
    </row>
    <row r="1290" customFormat="false" ht="13.8" hidden="false" customHeight="false" outlineLevel="0" collapsed="false">
      <c r="B1290" s="377" t="n">
        <f aca="false">B1289+1</f>
        <v>21693</v>
      </c>
      <c r="C1290" s="307" t="str">
        <f aca="false">DEC2HEX(B1290,6)</f>
        <v>0054BD</v>
      </c>
      <c r="D1290" s="308" t="n">
        <v>1213</v>
      </c>
      <c r="E1290" s="308" t="str">
        <f aca="false">DEC2HEX(D1290)</f>
        <v>4BD</v>
      </c>
      <c r="F1290" s="308"/>
      <c r="G1290" s="308"/>
      <c r="H1290" s="366"/>
      <c r="I1290" s="382"/>
      <c r="J1290" s="382"/>
      <c r="K1290" s="382"/>
      <c r="L1290" s="378"/>
      <c r="M1290" s="316"/>
    </row>
    <row r="1291" customFormat="false" ht="13.8" hidden="false" customHeight="false" outlineLevel="0" collapsed="false">
      <c r="B1291" s="377" t="n">
        <f aca="false">B1290+1</f>
        <v>21694</v>
      </c>
      <c r="C1291" s="307" t="str">
        <f aca="false">DEC2HEX(B1291,6)</f>
        <v>0054BE</v>
      </c>
      <c r="D1291" s="308" t="n">
        <v>1214</v>
      </c>
      <c r="E1291" s="308" t="str">
        <f aca="false">DEC2HEX(D1291)</f>
        <v>4BE</v>
      </c>
      <c r="F1291" s="308" t="n">
        <v>607</v>
      </c>
      <c r="G1291" s="308" t="str">
        <f aca="false">DEC2HEX(F1291,4)</f>
        <v>025F</v>
      </c>
      <c r="H1291" s="366"/>
      <c r="I1291" s="382"/>
      <c r="J1291" s="382"/>
      <c r="K1291" s="382"/>
      <c r="L1291" s="378"/>
      <c r="M1291" s="316"/>
    </row>
    <row r="1292" customFormat="false" ht="13.8" hidden="false" customHeight="false" outlineLevel="0" collapsed="false">
      <c r="B1292" s="377" t="n">
        <f aca="false">B1291+1</f>
        <v>21695</v>
      </c>
      <c r="C1292" s="307" t="str">
        <f aca="false">DEC2HEX(B1292,6)</f>
        <v>0054BF</v>
      </c>
      <c r="D1292" s="308" t="n">
        <v>1215</v>
      </c>
      <c r="E1292" s="308" t="str">
        <f aca="false">DEC2HEX(D1292)</f>
        <v>4BF</v>
      </c>
      <c r="F1292" s="308"/>
      <c r="G1292" s="308"/>
      <c r="H1292" s="366"/>
      <c r="I1292" s="382"/>
      <c r="J1292" s="382"/>
      <c r="K1292" s="382"/>
      <c r="L1292" s="378"/>
      <c r="M1292" s="363"/>
    </row>
    <row r="1293" customFormat="false" ht="13.8" hidden="false" customHeight="true" outlineLevel="0" collapsed="false">
      <c r="B1293" s="377" t="n">
        <f aca="false">B1292+1</f>
        <v>21696</v>
      </c>
      <c r="C1293" s="307" t="str">
        <f aca="false">DEC2HEX(B1293,6)</f>
        <v>0054C0</v>
      </c>
      <c r="D1293" s="308" t="n">
        <v>1216</v>
      </c>
      <c r="E1293" s="308" t="str">
        <f aca="false">DEC2HEX(D1293)</f>
        <v>4C0</v>
      </c>
      <c r="F1293" s="308" t="n">
        <v>608</v>
      </c>
      <c r="G1293" s="308" t="str">
        <f aca="false">DEC2HEX(F1293,4)</f>
        <v>0260</v>
      </c>
      <c r="H1293" s="366"/>
      <c r="I1293" s="382"/>
      <c r="J1293" s="382"/>
      <c r="K1293" s="382"/>
      <c r="L1293" s="378" t="s">
        <v>1254</v>
      </c>
      <c r="M1293" s="379" t="s">
        <v>1227</v>
      </c>
    </row>
    <row r="1294" customFormat="false" ht="13.8" hidden="false" customHeight="false" outlineLevel="0" collapsed="false">
      <c r="B1294" s="377" t="n">
        <f aca="false">B1293+1</f>
        <v>21697</v>
      </c>
      <c r="C1294" s="307" t="str">
        <f aca="false">DEC2HEX(B1294,6)</f>
        <v>0054C1</v>
      </c>
      <c r="D1294" s="308" t="n">
        <v>1217</v>
      </c>
      <c r="E1294" s="308" t="str">
        <f aca="false">DEC2HEX(D1294)</f>
        <v>4C1</v>
      </c>
      <c r="F1294" s="308"/>
      <c r="G1294" s="308"/>
      <c r="H1294" s="366"/>
      <c r="I1294" s="382"/>
      <c r="J1294" s="382"/>
      <c r="K1294" s="382"/>
      <c r="L1294" s="378"/>
      <c r="M1294" s="350"/>
    </row>
    <row r="1295" customFormat="false" ht="13.8" hidden="false" customHeight="false" outlineLevel="0" collapsed="false">
      <c r="B1295" s="377" t="n">
        <f aca="false">B1294+1</f>
        <v>21698</v>
      </c>
      <c r="C1295" s="307" t="str">
        <f aca="false">DEC2HEX(B1295,6)</f>
        <v>0054C2</v>
      </c>
      <c r="D1295" s="308" t="n">
        <v>1218</v>
      </c>
      <c r="E1295" s="308" t="str">
        <f aca="false">DEC2HEX(D1295)</f>
        <v>4C2</v>
      </c>
      <c r="F1295" s="308" t="n">
        <v>609</v>
      </c>
      <c r="G1295" s="308" t="str">
        <f aca="false">DEC2HEX(F1295,4)</f>
        <v>0261</v>
      </c>
      <c r="H1295" s="366"/>
      <c r="I1295" s="382"/>
      <c r="J1295" s="382"/>
      <c r="K1295" s="382"/>
      <c r="L1295" s="378"/>
      <c r="M1295" s="379" t="s">
        <v>1229</v>
      </c>
    </row>
    <row r="1296" customFormat="false" ht="13.8" hidden="false" customHeight="false" outlineLevel="0" collapsed="false">
      <c r="B1296" s="377" t="n">
        <f aca="false">B1295+1</f>
        <v>21699</v>
      </c>
      <c r="C1296" s="307" t="str">
        <f aca="false">DEC2HEX(B1296,6)</f>
        <v>0054C3</v>
      </c>
      <c r="D1296" s="308" t="n">
        <v>1219</v>
      </c>
      <c r="E1296" s="308" t="str">
        <f aca="false">DEC2HEX(D1296)</f>
        <v>4C3</v>
      </c>
      <c r="F1296" s="308"/>
      <c r="G1296" s="308"/>
      <c r="H1296" s="366"/>
      <c r="I1296" s="382"/>
      <c r="J1296" s="382"/>
      <c r="K1296" s="382"/>
      <c r="L1296" s="378"/>
      <c r="M1296" s="350"/>
    </row>
    <row r="1297" customFormat="false" ht="13.8" hidden="false" customHeight="false" outlineLevel="0" collapsed="false">
      <c r="B1297" s="377" t="n">
        <f aca="false">B1296+1</f>
        <v>21700</v>
      </c>
      <c r="C1297" s="307" t="str">
        <f aca="false">DEC2HEX(B1297,6)</f>
        <v>0054C4</v>
      </c>
      <c r="D1297" s="308" t="n">
        <v>1220</v>
      </c>
      <c r="E1297" s="308" t="str">
        <f aca="false">DEC2HEX(D1297)</f>
        <v>4C4</v>
      </c>
      <c r="F1297" s="308" t="n">
        <v>610</v>
      </c>
      <c r="G1297" s="308" t="str">
        <f aca="false">DEC2HEX(F1297,4)</f>
        <v>0262</v>
      </c>
      <c r="H1297" s="366"/>
      <c r="I1297" s="382"/>
      <c r="J1297" s="382"/>
      <c r="K1297" s="382"/>
      <c r="L1297" s="378"/>
      <c r="M1297" s="379" t="s">
        <v>1230</v>
      </c>
    </row>
    <row r="1298" customFormat="false" ht="13.8" hidden="false" customHeight="false" outlineLevel="0" collapsed="false">
      <c r="B1298" s="377" t="n">
        <f aca="false">B1297+1</f>
        <v>21701</v>
      </c>
      <c r="C1298" s="307" t="str">
        <f aca="false">DEC2HEX(B1298,6)</f>
        <v>0054C5</v>
      </c>
      <c r="D1298" s="308" t="n">
        <v>1221</v>
      </c>
      <c r="E1298" s="308" t="str">
        <f aca="false">DEC2HEX(D1298)</f>
        <v>4C5</v>
      </c>
      <c r="F1298" s="308"/>
      <c r="G1298" s="308"/>
      <c r="H1298" s="366"/>
      <c r="I1298" s="382"/>
      <c r="J1298" s="382"/>
      <c r="K1298" s="382"/>
      <c r="L1298" s="378"/>
      <c r="M1298" s="350"/>
    </row>
    <row r="1299" customFormat="false" ht="13.8" hidden="false" customHeight="false" outlineLevel="0" collapsed="false">
      <c r="B1299" s="377" t="n">
        <f aca="false">B1298+1</f>
        <v>21702</v>
      </c>
      <c r="C1299" s="307" t="str">
        <f aca="false">DEC2HEX(B1299,6)</f>
        <v>0054C6</v>
      </c>
      <c r="D1299" s="308" t="n">
        <v>1222</v>
      </c>
      <c r="E1299" s="308" t="str">
        <f aca="false">DEC2HEX(D1299)</f>
        <v>4C6</v>
      </c>
      <c r="F1299" s="308" t="n">
        <v>611</v>
      </c>
      <c r="G1299" s="308" t="str">
        <f aca="false">DEC2HEX(F1299,4)</f>
        <v>0263</v>
      </c>
      <c r="H1299" s="366"/>
      <c r="I1299" s="382"/>
      <c r="J1299" s="382"/>
      <c r="K1299" s="382"/>
      <c r="L1299" s="378"/>
      <c r="M1299" s="379" t="s">
        <v>1231</v>
      </c>
    </row>
    <row r="1300" customFormat="false" ht="13.8" hidden="false" customHeight="false" outlineLevel="0" collapsed="false">
      <c r="B1300" s="377" t="n">
        <f aca="false">B1299+1</f>
        <v>21703</v>
      </c>
      <c r="C1300" s="307" t="str">
        <f aca="false">DEC2HEX(B1300,6)</f>
        <v>0054C7</v>
      </c>
      <c r="D1300" s="308" t="n">
        <v>1223</v>
      </c>
      <c r="E1300" s="308" t="str">
        <f aca="false">DEC2HEX(D1300)</f>
        <v>4C7</v>
      </c>
      <c r="F1300" s="308"/>
      <c r="G1300" s="308"/>
      <c r="H1300" s="366"/>
      <c r="I1300" s="382"/>
      <c r="J1300" s="382"/>
      <c r="K1300" s="382"/>
      <c r="L1300" s="378"/>
      <c r="M1300" s="350"/>
    </row>
    <row r="1301" customFormat="false" ht="13.8" hidden="false" customHeight="false" outlineLevel="0" collapsed="false">
      <c r="B1301" s="377" t="n">
        <f aca="false">B1300+1</f>
        <v>21704</v>
      </c>
      <c r="C1301" s="307" t="str">
        <f aca="false">DEC2HEX(B1301,6)</f>
        <v>0054C8</v>
      </c>
      <c r="D1301" s="308" t="n">
        <v>1224</v>
      </c>
      <c r="E1301" s="308" t="str">
        <f aca="false">DEC2HEX(D1301)</f>
        <v>4C8</v>
      </c>
      <c r="F1301" s="308" t="n">
        <v>612</v>
      </c>
      <c r="G1301" s="308" t="str">
        <f aca="false">DEC2HEX(F1301,4)</f>
        <v>0264</v>
      </c>
      <c r="H1301" s="366"/>
      <c r="I1301" s="382"/>
      <c r="J1301" s="382"/>
      <c r="K1301" s="382"/>
      <c r="L1301" s="378"/>
      <c r="M1301" s="355" t="s">
        <v>1232</v>
      </c>
    </row>
    <row r="1302" customFormat="false" ht="13.8" hidden="false" customHeight="false" outlineLevel="0" collapsed="false">
      <c r="B1302" s="377" t="n">
        <f aca="false">B1301+1</f>
        <v>21705</v>
      </c>
      <c r="C1302" s="307" t="str">
        <f aca="false">DEC2HEX(B1302,6)</f>
        <v>0054C9</v>
      </c>
      <c r="D1302" s="308" t="n">
        <v>1225</v>
      </c>
      <c r="E1302" s="308" t="str">
        <f aca="false">DEC2HEX(D1302)</f>
        <v>4C9</v>
      </c>
      <c r="F1302" s="308"/>
      <c r="G1302" s="308"/>
      <c r="H1302" s="366"/>
      <c r="I1302" s="382"/>
      <c r="J1302" s="382"/>
      <c r="K1302" s="382"/>
      <c r="L1302" s="378"/>
      <c r="M1302" s="350"/>
    </row>
    <row r="1303" customFormat="false" ht="13.8" hidden="false" customHeight="false" outlineLevel="0" collapsed="false">
      <c r="B1303" s="377" t="n">
        <f aca="false">B1302+1</f>
        <v>21706</v>
      </c>
      <c r="C1303" s="307" t="str">
        <f aca="false">DEC2HEX(B1303,6)</f>
        <v>0054CA</v>
      </c>
      <c r="D1303" s="308" t="n">
        <v>1226</v>
      </c>
      <c r="E1303" s="308" t="str">
        <f aca="false">DEC2HEX(D1303)</f>
        <v>4CA</v>
      </c>
      <c r="F1303" s="308" t="n">
        <v>613</v>
      </c>
      <c r="G1303" s="308" t="str">
        <f aca="false">DEC2HEX(F1303,4)</f>
        <v>0265</v>
      </c>
      <c r="H1303" s="366"/>
      <c r="I1303" s="382"/>
      <c r="J1303" s="382"/>
      <c r="K1303" s="382"/>
      <c r="L1303" s="378"/>
      <c r="M1303" s="379" t="s">
        <v>1233</v>
      </c>
    </row>
    <row r="1304" customFormat="false" ht="13.8" hidden="false" customHeight="false" outlineLevel="0" collapsed="false">
      <c r="B1304" s="377" t="n">
        <f aca="false">B1303+1</f>
        <v>21707</v>
      </c>
      <c r="C1304" s="307" t="str">
        <f aca="false">DEC2HEX(B1304,6)</f>
        <v>0054CB</v>
      </c>
      <c r="D1304" s="308" t="n">
        <v>1227</v>
      </c>
      <c r="E1304" s="308" t="str">
        <f aca="false">DEC2HEX(D1304)</f>
        <v>4CB</v>
      </c>
      <c r="F1304" s="308"/>
      <c r="G1304" s="308"/>
      <c r="H1304" s="366"/>
      <c r="I1304" s="382"/>
      <c r="J1304" s="382"/>
      <c r="K1304" s="382"/>
      <c r="L1304" s="378"/>
      <c r="M1304" s="350"/>
    </row>
    <row r="1305" customFormat="false" ht="13.8" hidden="false" customHeight="false" outlineLevel="0" collapsed="false">
      <c r="B1305" s="377" t="n">
        <f aca="false">B1304+1</f>
        <v>21708</v>
      </c>
      <c r="C1305" s="307" t="str">
        <f aca="false">DEC2HEX(B1305,6)</f>
        <v>0054CC</v>
      </c>
      <c r="D1305" s="308" t="n">
        <v>1228</v>
      </c>
      <c r="E1305" s="308" t="str">
        <f aca="false">DEC2HEX(D1305)</f>
        <v>4CC</v>
      </c>
      <c r="F1305" s="308" t="n">
        <v>614</v>
      </c>
      <c r="G1305" s="308" t="str">
        <f aca="false">DEC2HEX(F1305,4)</f>
        <v>0266</v>
      </c>
      <c r="H1305" s="366"/>
      <c r="I1305" s="382"/>
      <c r="J1305" s="382"/>
      <c r="K1305" s="382"/>
      <c r="L1305" s="378"/>
      <c r="M1305" s="379" t="s">
        <v>1234</v>
      </c>
    </row>
    <row r="1306" customFormat="false" ht="13.8" hidden="false" customHeight="false" outlineLevel="0" collapsed="false">
      <c r="B1306" s="377" t="n">
        <f aca="false">B1305+1</f>
        <v>21709</v>
      </c>
      <c r="C1306" s="307" t="str">
        <f aca="false">DEC2HEX(B1306,6)</f>
        <v>0054CD</v>
      </c>
      <c r="D1306" s="308" t="n">
        <v>1229</v>
      </c>
      <c r="E1306" s="308" t="str">
        <f aca="false">DEC2HEX(D1306)</f>
        <v>4CD</v>
      </c>
      <c r="F1306" s="308"/>
      <c r="G1306" s="308"/>
      <c r="H1306" s="366"/>
      <c r="I1306" s="382"/>
      <c r="J1306" s="382"/>
      <c r="K1306" s="382"/>
      <c r="L1306" s="378"/>
      <c r="M1306" s="379"/>
    </row>
    <row r="1307" customFormat="false" ht="13.8" hidden="false" customHeight="false" outlineLevel="0" collapsed="false">
      <c r="B1307" s="377" t="n">
        <f aca="false">B1306+1</f>
        <v>21710</v>
      </c>
      <c r="C1307" s="307" t="str">
        <f aca="false">DEC2HEX(B1307,6)</f>
        <v>0054CE</v>
      </c>
      <c r="D1307" s="308" t="n">
        <v>1230</v>
      </c>
      <c r="E1307" s="308" t="str">
        <f aca="false">DEC2HEX(D1307)</f>
        <v>4CE</v>
      </c>
      <c r="F1307" s="308" t="n">
        <v>615</v>
      </c>
      <c r="G1307" s="308" t="str">
        <f aca="false">DEC2HEX(F1307,4)</f>
        <v>0267</v>
      </c>
      <c r="H1307" s="366"/>
      <c r="I1307" s="382"/>
      <c r="J1307" s="382"/>
      <c r="K1307" s="382"/>
      <c r="L1307" s="378"/>
      <c r="M1307" s="316" t="s">
        <v>1235</v>
      </c>
    </row>
    <row r="1308" customFormat="false" ht="13.8" hidden="false" customHeight="false" outlineLevel="0" collapsed="false">
      <c r="B1308" s="377" t="n">
        <f aca="false">B1307+1</f>
        <v>21711</v>
      </c>
      <c r="C1308" s="307" t="str">
        <f aca="false">DEC2HEX(B1308,6)</f>
        <v>0054CF</v>
      </c>
      <c r="D1308" s="308" t="n">
        <v>1231</v>
      </c>
      <c r="E1308" s="308" t="str">
        <f aca="false">DEC2HEX(D1308)</f>
        <v>4CF</v>
      </c>
      <c r="F1308" s="308"/>
      <c r="G1308" s="308"/>
      <c r="H1308" s="366"/>
      <c r="I1308" s="382"/>
      <c r="J1308" s="382"/>
      <c r="K1308" s="382"/>
      <c r="L1308" s="378"/>
      <c r="M1308" s="316"/>
    </row>
    <row r="1309" customFormat="false" ht="13.8" hidden="false" customHeight="false" outlineLevel="0" collapsed="false">
      <c r="B1309" s="377" t="n">
        <f aca="false">B1308+1</f>
        <v>21712</v>
      </c>
      <c r="C1309" s="307" t="str">
        <f aca="false">DEC2HEX(B1309,6)</f>
        <v>0054D0</v>
      </c>
      <c r="D1309" s="308" t="n">
        <v>1232</v>
      </c>
      <c r="E1309" s="308" t="str">
        <f aca="false">DEC2HEX(D1309)</f>
        <v>4D0</v>
      </c>
      <c r="F1309" s="308" t="n">
        <v>616</v>
      </c>
      <c r="G1309" s="308" t="str">
        <f aca="false">DEC2HEX(F1309,4)</f>
        <v>0268</v>
      </c>
      <c r="H1309" s="366"/>
      <c r="I1309" s="382"/>
      <c r="J1309" s="382"/>
      <c r="K1309" s="382"/>
      <c r="L1309" s="378"/>
      <c r="M1309" s="316" t="s">
        <v>1236</v>
      </c>
    </row>
    <row r="1310" customFormat="false" ht="13.8" hidden="false" customHeight="false" outlineLevel="0" collapsed="false">
      <c r="B1310" s="377" t="n">
        <f aca="false">B1309+1</f>
        <v>21713</v>
      </c>
      <c r="C1310" s="307" t="str">
        <f aca="false">DEC2HEX(B1310,6)</f>
        <v>0054D1</v>
      </c>
      <c r="D1310" s="308" t="n">
        <v>1233</v>
      </c>
      <c r="E1310" s="308" t="str">
        <f aca="false">DEC2HEX(D1310)</f>
        <v>4D1</v>
      </c>
      <c r="F1310" s="308"/>
      <c r="G1310" s="308"/>
      <c r="H1310" s="366"/>
      <c r="I1310" s="382"/>
      <c r="J1310" s="382"/>
      <c r="K1310" s="382"/>
      <c r="L1310" s="378"/>
      <c r="M1310" s="316"/>
    </row>
    <row r="1311" customFormat="false" ht="13.8" hidden="false" customHeight="false" outlineLevel="0" collapsed="false">
      <c r="B1311" s="377" t="n">
        <f aca="false">B1310+1</f>
        <v>21714</v>
      </c>
      <c r="C1311" s="307" t="str">
        <f aca="false">DEC2HEX(B1311,6)</f>
        <v>0054D2</v>
      </c>
      <c r="D1311" s="308" t="n">
        <v>1234</v>
      </c>
      <c r="E1311" s="308" t="str">
        <f aca="false">DEC2HEX(D1311)</f>
        <v>4D2</v>
      </c>
      <c r="F1311" s="308" t="n">
        <v>617</v>
      </c>
      <c r="G1311" s="308" t="str">
        <f aca="false">DEC2HEX(F1311,4)</f>
        <v>0269</v>
      </c>
      <c r="H1311" s="366"/>
      <c r="I1311" s="382"/>
      <c r="J1311" s="382"/>
      <c r="K1311" s="382"/>
      <c r="L1311" s="378"/>
      <c r="M1311" s="316" t="s">
        <v>1237</v>
      </c>
    </row>
    <row r="1312" customFormat="false" ht="13.8" hidden="false" customHeight="false" outlineLevel="0" collapsed="false">
      <c r="B1312" s="377" t="n">
        <f aca="false">B1311+1</f>
        <v>21715</v>
      </c>
      <c r="C1312" s="307" t="str">
        <f aca="false">DEC2HEX(B1312,6)</f>
        <v>0054D3</v>
      </c>
      <c r="D1312" s="308" t="n">
        <v>1235</v>
      </c>
      <c r="E1312" s="308" t="str">
        <f aca="false">DEC2HEX(D1312)</f>
        <v>4D3</v>
      </c>
      <c r="F1312" s="308"/>
      <c r="G1312" s="308"/>
      <c r="H1312" s="366"/>
      <c r="I1312" s="382"/>
      <c r="J1312" s="382"/>
      <c r="K1312" s="382"/>
      <c r="L1312" s="378"/>
      <c r="M1312" s="316"/>
    </row>
    <row r="1313" customFormat="false" ht="13.8" hidden="false" customHeight="false" outlineLevel="0" collapsed="false">
      <c r="B1313" s="377" t="n">
        <f aca="false">B1312+1</f>
        <v>21716</v>
      </c>
      <c r="C1313" s="307" t="str">
        <f aca="false">DEC2HEX(B1313,6)</f>
        <v>0054D4</v>
      </c>
      <c r="D1313" s="308" t="n">
        <v>1236</v>
      </c>
      <c r="E1313" s="308" t="str">
        <f aca="false">DEC2HEX(D1313)</f>
        <v>4D4</v>
      </c>
      <c r="F1313" s="308" t="n">
        <v>618</v>
      </c>
      <c r="G1313" s="308" t="str">
        <f aca="false">DEC2HEX(F1313,4)</f>
        <v>026A</v>
      </c>
      <c r="H1313" s="366"/>
      <c r="I1313" s="382"/>
      <c r="J1313" s="382"/>
      <c r="K1313" s="382"/>
      <c r="L1313" s="378"/>
      <c r="M1313" s="316" t="s">
        <v>1238</v>
      </c>
    </row>
    <row r="1314" customFormat="false" ht="13.8" hidden="false" customHeight="false" outlineLevel="0" collapsed="false">
      <c r="B1314" s="377" t="n">
        <f aca="false">B1313+1</f>
        <v>21717</v>
      </c>
      <c r="C1314" s="307" t="str">
        <f aca="false">DEC2HEX(B1314,6)</f>
        <v>0054D5</v>
      </c>
      <c r="D1314" s="308" t="n">
        <v>1237</v>
      </c>
      <c r="E1314" s="308" t="str">
        <f aca="false">DEC2HEX(D1314)</f>
        <v>4D5</v>
      </c>
      <c r="F1314" s="308"/>
      <c r="G1314" s="308"/>
      <c r="H1314" s="366"/>
      <c r="I1314" s="382"/>
      <c r="J1314" s="382"/>
      <c r="K1314" s="382"/>
      <c r="L1314" s="378"/>
      <c r="M1314" s="316"/>
    </row>
    <row r="1315" customFormat="false" ht="13.8" hidden="false" customHeight="false" outlineLevel="0" collapsed="false">
      <c r="B1315" s="377" t="n">
        <f aca="false">B1314+1</f>
        <v>21718</v>
      </c>
      <c r="C1315" s="307" t="str">
        <f aca="false">DEC2HEX(B1315,6)</f>
        <v>0054D6</v>
      </c>
      <c r="D1315" s="308" t="n">
        <v>1238</v>
      </c>
      <c r="E1315" s="308" t="str">
        <f aca="false">DEC2HEX(D1315)</f>
        <v>4D6</v>
      </c>
      <c r="F1315" s="308" t="n">
        <v>619</v>
      </c>
      <c r="G1315" s="308" t="str">
        <f aca="false">DEC2HEX(F1315,4)</f>
        <v>026B</v>
      </c>
      <c r="H1315" s="366"/>
      <c r="I1315" s="382"/>
      <c r="J1315" s="382"/>
      <c r="K1315" s="382"/>
      <c r="L1315" s="378"/>
      <c r="M1315" s="316" t="s">
        <v>1239</v>
      </c>
    </row>
    <row r="1316" customFormat="false" ht="13.8" hidden="false" customHeight="false" outlineLevel="0" collapsed="false">
      <c r="B1316" s="377" t="n">
        <f aca="false">B1315+1</f>
        <v>21719</v>
      </c>
      <c r="C1316" s="307" t="str">
        <f aca="false">DEC2HEX(B1316,6)</f>
        <v>0054D7</v>
      </c>
      <c r="D1316" s="308" t="n">
        <v>1239</v>
      </c>
      <c r="E1316" s="308" t="str">
        <f aca="false">DEC2HEX(D1316)</f>
        <v>4D7</v>
      </c>
      <c r="F1316" s="308"/>
      <c r="G1316" s="308"/>
      <c r="H1316" s="366"/>
      <c r="I1316" s="382"/>
      <c r="J1316" s="382"/>
      <c r="K1316" s="382"/>
      <c r="L1316" s="378"/>
      <c r="M1316" s="316"/>
    </row>
    <row r="1317" customFormat="false" ht="13.8" hidden="false" customHeight="false" outlineLevel="0" collapsed="false">
      <c r="B1317" s="377" t="n">
        <f aca="false">B1316+1</f>
        <v>21720</v>
      </c>
      <c r="C1317" s="307" t="str">
        <f aca="false">DEC2HEX(B1317,6)</f>
        <v>0054D8</v>
      </c>
      <c r="D1317" s="308" t="n">
        <v>1240</v>
      </c>
      <c r="E1317" s="308" t="str">
        <f aca="false">DEC2HEX(D1317)</f>
        <v>4D8</v>
      </c>
      <c r="F1317" s="308" t="n">
        <v>620</v>
      </c>
      <c r="G1317" s="308" t="str">
        <f aca="false">DEC2HEX(F1317,4)</f>
        <v>026C</v>
      </c>
      <c r="H1317" s="366"/>
      <c r="I1317" s="382"/>
      <c r="J1317" s="382"/>
      <c r="K1317" s="382"/>
      <c r="L1317" s="378"/>
      <c r="M1317" s="316" t="s">
        <v>1240</v>
      </c>
    </row>
    <row r="1318" customFormat="false" ht="13.8" hidden="false" customHeight="false" outlineLevel="0" collapsed="false">
      <c r="B1318" s="377" t="n">
        <f aca="false">B1317+1</f>
        <v>21721</v>
      </c>
      <c r="C1318" s="307" t="str">
        <f aca="false">DEC2HEX(B1318,6)</f>
        <v>0054D9</v>
      </c>
      <c r="D1318" s="308" t="n">
        <v>1241</v>
      </c>
      <c r="E1318" s="308" t="str">
        <f aca="false">DEC2HEX(D1318)</f>
        <v>4D9</v>
      </c>
      <c r="F1318" s="308"/>
      <c r="G1318" s="308"/>
      <c r="H1318" s="366"/>
      <c r="I1318" s="382"/>
      <c r="J1318" s="382"/>
      <c r="K1318" s="382"/>
      <c r="L1318" s="378"/>
      <c r="M1318" s="316"/>
    </row>
    <row r="1319" customFormat="false" ht="13.8" hidden="false" customHeight="false" outlineLevel="0" collapsed="false">
      <c r="B1319" s="377" t="n">
        <f aca="false">B1318+1</f>
        <v>21722</v>
      </c>
      <c r="C1319" s="307" t="str">
        <f aca="false">DEC2HEX(B1319,6)</f>
        <v>0054DA</v>
      </c>
      <c r="D1319" s="308" t="n">
        <v>1242</v>
      </c>
      <c r="E1319" s="308" t="str">
        <f aca="false">DEC2HEX(D1319)</f>
        <v>4DA</v>
      </c>
      <c r="F1319" s="308" t="n">
        <v>621</v>
      </c>
      <c r="G1319" s="308" t="str">
        <f aca="false">DEC2HEX(F1319,4)</f>
        <v>026D</v>
      </c>
      <c r="H1319" s="366"/>
      <c r="I1319" s="382"/>
      <c r="J1319" s="382"/>
      <c r="K1319" s="382"/>
      <c r="L1319" s="378"/>
      <c r="M1319" s="316" t="s">
        <v>1241</v>
      </c>
    </row>
    <row r="1320" customFormat="false" ht="13.8" hidden="false" customHeight="false" outlineLevel="0" collapsed="false">
      <c r="B1320" s="377" t="n">
        <f aca="false">B1319+1</f>
        <v>21723</v>
      </c>
      <c r="C1320" s="307" t="str">
        <f aca="false">DEC2HEX(B1320,6)</f>
        <v>0054DB</v>
      </c>
      <c r="D1320" s="308" t="n">
        <v>1243</v>
      </c>
      <c r="E1320" s="308" t="str">
        <f aca="false">DEC2HEX(D1320)</f>
        <v>4DB</v>
      </c>
      <c r="F1320" s="308"/>
      <c r="G1320" s="308"/>
      <c r="H1320" s="366"/>
      <c r="I1320" s="382"/>
      <c r="J1320" s="382"/>
      <c r="K1320" s="382"/>
      <c r="L1320" s="378"/>
      <c r="M1320" s="316"/>
    </row>
    <row r="1321" customFormat="false" ht="13.8" hidden="false" customHeight="false" outlineLevel="0" collapsed="false">
      <c r="B1321" s="377" t="n">
        <f aca="false">B1320+1</f>
        <v>21724</v>
      </c>
      <c r="C1321" s="307" t="str">
        <f aca="false">DEC2HEX(B1321,6)</f>
        <v>0054DC</v>
      </c>
      <c r="D1321" s="308" t="n">
        <v>1244</v>
      </c>
      <c r="E1321" s="308" t="str">
        <f aca="false">DEC2HEX(D1321)</f>
        <v>4DC</v>
      </c>
      <c r="F1321" s="308" t="n">
        <v>622</v>
      </c>
      <c r="G1321" s="308" t="str">
        <f aca="false">DEC2HEX(F1321,4)</f>
        <v>026E</v>
      </c>
      <c r="H1321" s="366"/>
      <c r="I1321" s="382"/>
      <c r="J1321" s="382"/>
      <c r="K1321" s="382"/>
      <c r="L1321" s="378"/>
      <c r="M1321" s="316" t="s">
        <v>1242</v>
      </c>
    </row>
    <row r="1322" customFormat="false" ht="13.8" hidden="false" customHeight="false" outlineLevel="0" collapsed="false">
      <c r="B1322" s="377" t="n">
        <f aca="false">B1321+1</f>
        <v>21725</v>
      </c>
      <c r="C1322" s="307" t="str">
        <f aca="false">DEC2HEX(B1322,6)</f>
        <v>0054DD</v>
      </c>
      <c r="D1322" s="308" t="n">
        <v>1245</v>
      </c>
      <c r="E1322" s="308" t="str">
        <f aca="false">DEC2HEX(D1322)</f>
        <v>4DD</v>
      </c>
      <c r="F1322" s="308"/>
      <c r="G1322" s="308"/>
      <c r="H1322" s="366"/>
      <c r="I1322" s="382"/>
      <c r="J1322" s="382"/>
      <c r="K1322" s="382"/>
      <c r="L1322" s="378"/>
      <c r="M1322" s="316"/>
    </row>
    <row r="1323" customFormat="false" ht="13.8" hidden="false" customHeight="false" outlineLevel="0" collapsed="false">
      <c r="B1323" s="377" t="n">
        <f aca="false">B1322+1</f>
        <v>21726</v>
      </c>
      <c r="C1323" s="307" t="str">
        <f aca="false">DEC2HEX(B1323,6)</f>
        <v>0054DE</v>
      </c>
      <c r="D1323" s="308" t="n">
        <v>1246</v>
      </c>
      <c r="E1323" s="308" t="str">
        <f aca="false">DEC2HEX(D1323)</f>
        <v>4DE</v>
      </c>
      <c r="F1323" s="308" t="n">
        <v>623</v>
      </c>
      <c r="G1323" s="308" t="str">
        <f aca="false">DEC2HEX(F1323,4)</f>
        <v>026F</v>
      </c>
      <c r="H1323" s="366"/>
      <c r="I1323" s="382"/>
      <c r="J1323" s="382"/>
      <c r="K1323" s="382"/>
      <c r="L1323" s="378"/>
      <c r="M1323" s="316" t="s">
        <v>1243</v>
      </c>
    </row>
    <row r="1324" customFormat="false" ht="13.8" hidden="false" customHeight="false" outlineLevel="0" collapsed="false">
      <c r="B1324" s="377" t="n">
        <f aca="false">B1323+1</f>
        <v>21727</v>
      </c>
      <c r="C1324" s="307" t="str">
        <f aca="false">DEC2HEX(B1324,6)</f>
        <v>0054DF</v>
      </c>
      <c r="D1324" s="308" t="n">
        <v>1247</v>
      </c>
      <c r="E1324" s="308" t="str">
        <f aca="false">DEC2HEX(D1324)</f>
        <v>4DF</v>
      </c>
      <c r="F1324" s="308"/>
      <c r="G1324" s="308"/>
      <c r="H1324" s="366"/>
      <c r="I1324" s="382"/>
      <c r="J1324" s="382"/>
      <c r="K1324" s="382"/>
      <c r="L1324" s="378"/>
      <c r="M1324" s="316"/>
    </row>
    <row r="1325" customFormat="false" ht="13.8" hidden="false" customHeight="false" outlineLevel="0" collapsed="false">
      <c r="B1325" s="377" t="n">
        <f aca="false">B1324+1</f>
        <v>21728</v>
      </c>
      <c r="C1325" s="307" t="str">
        <f aca="false">DEC2HEX(B1325,6)</f>
        <v>0054E0</v>
      </c>
      <c r="D1325" s="308" t="n">
        <v>1248</v>
      </c>
      <c r="E1325" s="308" t="str">
        <f aca="false">DEC2HEX(D1325)</f>
        <v>4E0</v>
      </c>
      <c r="F1325" s="308" t="n">
        <v>624</v>
      </c>
      <c r="G1325" s="308" t="str">
        <f aca="false">DEC2HEX(F1325,4)</f>
        <v>0270</v>
      </c>
      <c r="H1325" s="366"/>
      <c r="I1325" s="382"/>
      <c r="J1325" s="382"/>
      <c r="K1325" s="382"/>
      <c r="L1325" s="378"/>
      <c r="M1325" s="316" t="s">
        <v>1244</v>
      </c>
    </row>
    <row r="1326" customFormat="false" ht="13.8" hidden="false" customHeight="false" outlineLevel="0" collapsed="false">
      <c r="B1326" s="377" t="n">
        <f aca="false">B1325+1</f>
        <v>21729</v>
      </c>
      <c r="C1326" s="307" t="str">
        <f aca="false">DEC2HEX(B1326,6)</f>
        <v>0054E1</v>
      </c>
      <c r="D1326" s="308" t="n">
        <v>1249</v>
      </c>
      <c r="E1326" s="308" t="str">
        <f aca="false">DEC2HEX(D1326)</f>
        <v>4E1</v>
      </c>
      <c r="F1326" s="308"/>
      <c r="G1326" s="308"/>
      <c r="H1326" s="366"/>
      <c r="I1326" s="382"/>
      <c r="J1326" s="382"/>
      <c r="K1326" s="382"/>
      <c r="L1326" s="378"/>
      <c r="M1326" s="316"/>
    </row>
    <row r="1327" customFormat="false" ht="13.8" hidden="false" customHeight="false" outlineLevel="0" collapsed="false">
      <c r="B1327" s="377" t="n">
        <f aca="false">B1326+1</f>
        <v>21730</v>
      </c>
      <c r="C1327" s="307" t="str">
        <f aca="false">DEC2HEX(B1327,6)</f>
        <v>0054E2</v>
      </c>
      <c r="D1327" s="308" t="n">
        <v>1250</v>
      </c>
      <c r="E1327" s="308" t="str">
        <f aca="false">DEC2HEX(D1327)</f>
        <v>4E2</v>
      </c>
      <c r="F1327" s="308" t="n">
        <v>625</v>
      </c>
      <c r="G1327" s="308" t="str">
        <f aca="false">DEC2HEX(F1327,4)</f>
        <v>0271</v>
      </c>
      <c r="H1327" s="366"/>
      <c r="I1327" s="382"/>
      <c r="J1327" s="382"/>
      <c r="K1327" s="382"/>
      <c r="L1327" s="378"/>
      <c r="M1327" s="316" t="s">
        <v>1245</v>
      </c>
    </row>
    <row r="1328" customFormat="false" ht="13.8" hidden="false" customHeight="false" outlineLevel="0" collapsed="false">
      <c r="B1328" s="377" t="n">
        <f aca="false">B1327+1</f>
        <v>21731</v>
      </c>
      <c r="C1328" s="307" t="str">
        <f aca="false">DEC2HEX(B1328,6)</f>
        <v>0054E3</v>
      </c>
      <c r="D1328" s="308" t="n">
        <v>1251</v>
      </c>
      <c r="E1328" s="308" t="str">
        <f aca="false">DEC2HEX(D1328)</f>
        <v>4E3</v>
      </c>
      <c r="F1328" s="308"/>
      <c r="G1328" s="308"/>
      <c r="H1328" s="366"/>
      <c r="I1328" s="382"/>
      <c r="J1328" s="382"/>
      <c r="K1328" s="382"/>
      <c r="L1328" s="378"/>
      <c r="M1328" s="316"/>
    </row>
    <row r="1329" customFormat="false" ht="13.8" hidden="false" customHeight="false" outlineLevel="0" collapsed="false">
      <c r="B1329" s="377" t="n">
        <f aca="false">B1328+1</f>
        <v>21732</v>
      </c>
      <c r="C1329" s="307" t="str">
        <f aca="false">DEC2HEX(B1329,6)</f>
        <v>0054E4</v>
      </c>
      <c r="D1329" s="308" t="n">
        <v>1252</v>
      </c>
      <c r="E1329" s="308" t="str">
        <f aca="false">DEC2HEX(D1329)</f>
        <v>4E4</v>
      </c>
      <c r="F1329" s="308" t="n">
        <v>626</v>
      </c>
      <c r="G1329" s="308" t="str">
        <f aca="false">DEC2HEX(F1329,4)</f>
        <v>0272</v>
      </c>
      <c r="H1329" s="366"/>
      <c r="I1329" s="382"/>
      <c r="J1329" s="382"/>
      <c r="K1329" s="382"/>
      <c r="L1329" s="378"/>
      <c r="M1329" s="316" t="s">
        <v>1246</v>
      </c>
    </row>
    <row r="1330" customFormat="false" ht="13.8" hidden="false" customHeight="false" outlineLevel="0" collapsed="false">
      <c r="B1330" s="377" t="n">
        <f aca="false">B1329+1</f>
        <v>21733</v>
      </c>
      <c r="C1330" s="307" t="str">
        <f aca="false">DEC2HEX(B1330,6)</f>
        <v>0054E5</v>
      </c>
      <c r="D1330" s="308" t="n">
        <v>1253</v>
      </c>
      <c r="E1330" s="308" t="str">
        <f aca="false">DEC2HEX(D1330)</f>
        <v>4E5</v>
      </c>
      <c r="F1330" s="308"/>
      <c r="G1330" s="308"/>
      <c r="H1330" s="366"/>
      <c r="I1330" s="382"/>
      <c r="J1330" s="382"/>
      <c r="K1330" s="382"/>
      <c r="L1330" s="378"/>
      <c r="M1330" s="316"/>
    </row>
    <row r="1331" customFormat="false" ht="13.8" hidden="false" customHeight="false" outlineLevel="0" collapsed="false">
      <c r="B1331" s="377" t="n">
        <f aca="false">B1330+1</f>
        <v>21734</v>
      </c>
      <c r="C1331" s="307" t="str">
        <f aca="false">DEC2HEX(B1331,6)</f>
        <v>0054E6</v>
      </c>
      <c r="D1331" s="308" t="n">
        <v>1254</v>
      </c>
      <c r="E1331" s="308" t="str">
        <f aca="false">DEC2HEX(D1331)</f>
        <v>4E6</v>
      </c>
      <c r="F1331" s="308" t="n">
        <v>627</v>
      </c>
      <c r="G1331" s="308" t="str">
        <f aca="false">DEC2HEX(F1331,4)</f>
        <v>0273</v>
      </c>
      <c r="H1331" s="366"/>
      <c r="I1331" s="382"/>
      <c r="J1331" s="382"/>
      <c r="K1331" s="382"/>
      <c r="L1331" s="378"/>
      <c r="M1331" s="316" t="s">
        <v>1247</v>
      </c>
    </row>
    <row r="1332" customFormat="false" ht="13.8" hidden="false" customHeight="false" outlineLevel="0" collapsed="false">
      <c r="B1332" s="377" t="n">
        <f aca="false">B1331+1</f>
        <v>21735</v>
      </c>
      <c r="C1332" s="307" t="str">
        <f aca="false">DEC2HEX(B1332,6)</f>
        <v>0054E7</v>
      </c>
      <c r="D1332" s="308" t="n">
        <v>1255</v>
      </c>
      <c r="E1332" s="308" t="str">
        <f aca="false">DEC2HEX(D1332)</f>
        <v>4E7</v>
      </c>
      <c r="F1332" s="308"/>
      <c r="G1332" s="308"/>
      <c r="H1332" s="366"/>
      <c r="I1332" s="382"/>
      <c r="J1332" s="382"/>
      <c r="K1332" s="382"/>
      <c r="L1332" s="378"/>
      <c r="M1332" s="316"/>
    </row>
    <row r="1333" customFormat="false" ht="13.8" hidden="false" customHeight="false" outlineLevel="0" collapsed="false">
      <c r="B1333" s="377" t="n">
        <f aca="false">B1332+1</f>
        <v>21736</v>
      </c>
      <c r="C1333" s="307" t="str">
        <f aca="false">DEC2HEX(B1333,6)</f>
        <v>0054E8</v>
      </c>
      <c r="D1333" s="308" t="n">
        <v>1256</v>
      </c>
      <c r="E1333" s="308" t="str">
        <f aca="false">DEC2HEX(D1333)</f>
        <v>4E8</v>
      </c>
      <c r="F1333" s="308" t="n">
        <v>628</v>
      </c>
      <c r="G1333" s="308" t="str">
        <f aca="false">DEC2HEX(F1333,4)</f>
        <v>0274</v>
      </c>
      <c r="H1333" s="366"/>
      <c r="I1333" s="382"/>
      <c r="J1333" s="382"/>
      <c r="K1333" s="382"/>
      <c r="L1333" s="378"/>
      <c r="M1333" s="316" t="s">
        <v>1248</v>
      </c>
    </row>
    <row r="1334" customFormat="false" ht="13.8" hidden="false" customHeight="false" outlineLevel="0" collapsed="false">
      <c r="B1334" s="377" t="n">
        <f aca="false">B1333+1</f>
        <v>21737</v>
      </c>
      <c r="C1334" s="307" t="str">
        <f aca="false">DEC2HEX(B1334,6)</f>
        <v>0054E9</v>
      </c>
      <c r="D1334" s="308" t="n">
        <v>1257</v>
      </c>
      <c r="E1334" s="308" t="str">
        <f aca="false">DEC2HEX(D1334)</f>
        <v>4E9</v>
      </c>
      <c r="F1334" s="308"/>
      <c r="G1334" s="308"/>
      <c r="H1334" s="366"/>
      <c r="I1334" s="382"/>
      <c r="J1334" s="382"/>
      <c r="K1334" s="382"/>
      <c r="L1334" s="378"/>
      <c r="M1334" s="316"/>
    </row>
    <row r="1335" customFormat="false" ht="13.8" hidden="false" customHeight="false" outlineLevel="0" collapsed="false">
      <c r="B1335" s="377" t="n">
        <f aca="false">B1334+1</f>
        <v>21738</v>
      </c>
      <c r="C1335" s="307" t="str">
        <f aca="false">DEC2HEX(B1335,6)</f>
        <v>0054EA</v>
      </c>
      <c r="D1335" s="308" t="n">
        <v>1258</v>
      </c>
      <c r="E1335" s="308" t="str">
        <f aca="false">DEC2HEX(D1335)</f>
        <v>4EA</v>
      </c>
      <c r="F1335" s="308" t="n">
        <v>629</v>
      </c>
      <c r="G1335" s="308" t="str">
        <f aca="false">DEC2HEX(F1335,4)</f>
        <v>0275</v>
      </c>
      <c r="H1335" s="366"/>
      <c r="I1335" s="382"/>
      <c r="J1335" s="382"/>
      <c r="K1335" s="382"/>
      <c r="L1335" s="378"/>
      <c r="M1335" s="316" t="s">
        <v>1249</v>
      </c>
    </row>
    <row r="1336" customFormat="false" ht="13.8" hidden="false" customHeight="false" outlineLevel="0" collapsed="false">
      <c r="B1336" s="377" t="n">
        <f aca="false">B1335+1</f>
        <v>21739</v>
      </c>
      <c r="C1336" s="307" t="str">
        <f aca="false">DEC2HEX(B1336,6)</f>
        <v>0054EB</v>
      </c>
      <c r="D1336" s="308" t="n">
        <v>1259</v>
      </c>
      <c r="E1336" s="308" t="str">
        <f aca="false">DEC2HEX(D1336)</f>
        <v>4EB</v>
      </c>
      <c r="F1336" s="308"/>
      <c r="G1336" s="308"/>
      <c r="H1336" s="366"/>
      <c r="I1336" s="382"/>
      <c r="J1336" s="382"/>
      <c r="K1336" s="382"/>
      <c r="L1336" s="378"/>
      <c r="M1336" s="316"/>
    </row>
    <row r="1337" customFormat="false" ht="13.8" hidden="false" customHeight="false" outlineLevel="0" collapsed="false">
      <c r="B1337" s="377" t="n">
        <f aca="false">B1336+1</f>
        <v>21740</v>
      </c>
      <c r="C1337" s="307" t="str">
        <f aca="false">DEC2HEX(B1337,6)</f>
        <v>0054EC</v>
      </c>
      <c r="D1337" s="308" t="n">
        <v>1260</v>
      </c>
      <c r="E1337" s="308" t="str">
        <f aca="false">DEC2HEX(D1337)</f>
        <v>4EC</v>
      </c>
      <c r="F1337" s="308" t="n">
        <v>630</v>
      </c>
      <c r="G1337" s="308" t="str">
        <f aca="false">DEC2HEX(F1337,4)</f>
        <v>0276</v>
      </c>
      <c r="H1337" s="366"/>
      <c r="I1337" s="382"/>
      <c r="J1337" s="382"/>
      <c r="K1337" s="382"/>
      <c r="L1337" s="378"/>
      <c r="M1337" s="316" t="s">
        <v>1250</v>
      </c>
    </row>
    <row r="1338" customFormat="false" ht="13.8" hidden="false" customHeight="false" outlineLevel="0" collapsed="false">
      <c r="B1338" s="377" t="n">
        <f aca="false">B1337+1</f>
        <v>21741</v>
      </c>
      <c r="C1338" s="307" t="str">
        <f aca="false">DEC2HEX(B1338,6)</f>
        <v>0054ED</v>
      </c>
      <c r="D1338" s="308" t="n">
        <v>1261</v>
      </c>
      <c r="E1338" s="308" t="str">
        <f aca="false">DEC2HEX(D1338)</f>
        <v>4ED</v>
      </c>
      <c r="F1338" s="308"/>
      <c r="G1338" s="308"/>
      <c r="H1338" s="366"/>
      <c r="I1338" s="382"/>
      <c r="J1338" s="382"/>
      <c r="K1338" s="382"/>
      <c r="L1338" s="378"/>
      <c r="M1338" s="363"/>
    </row>
    <row r="1339" customFormat="false" ht="13.8" hidden="false" customHeight="false" outlineLevel="0" collapsed="false">
      <c r="B1339" s="377" t="n">
        <f aca="false">B1338+1</f>
        <v>21742</v>
      </c>
      <c r="C1339" s="307" t="str">
        <f aca="false">DEC2HEX(B1339,6)</f>
        <v>0054EE</v>
      </c>
      <c r="D1339" s="308" t="n">
        <v>1262</v>
      </c>
      <c r="E1339" s="308" t="str">
        <f aca="false">DEC2HEX(D1339)</f>
        <v>4EE</v>
      </c>
      <c r="F1339" s="308" t="n">
        <v>631</v>
      </c>
      <c r="G1339" s="308" t="str">
        <f aca="false">DEC2HEX(F1339,4)</f>
        <v>0277</v>
      </c>
      <c r="H1339" s="366"/>
      <c r="I1339" s="382"/>
      <c r="J1339" s="382"/>
      <c r="K1339" s="382"/>
      <c r="L1339" s="378"/>
      <c r="M1339" s="316" t="s">
        <v>1251</v>
      </c>
    </row>
    <row r="1340" customFormat="false" ht="13.8" hidden="false" customHeight="false" outlineLevel="0" collapsed="false">
      <c r="B1340" s="377" t="n">
        <f aca="false">B1339+1</f>
        <v>21743</v>
      </c>
      <c r="C1340" s="307" t="str">
        <f aca="false">DEC2HEX(B1340,6)</f>
        <v>0054EF</v>
      </c>
      <c r="D1340" s="308" t="n">
        <v>1263</v>
      </c>
      <c r="E1340" s="308" t="str">
        <f aca="false">DEC2HEX(D1340)</f>
        <v>4EF</v>
      </c>
      <c r="F1340" s="308"/>
      <c r="G1340" s="308"/>
      <c r="H1340" s="366"/>
      <c r="I1340" s="382"/>
      <c r="J1340" s="382"/>
      <c r="K1340" s="382"/>
      <c r="L1340" s="378"/>
      <c r="M1340" s="316"/>
    </row>
    <row r="1341" customFormat="false" ht="13.8" hidden="false" customHeight="false" outlineLevel="0" collapsed="false">
      <c r="B1341" s="377" t="n">
        <f aca="false">B1340+1</f>
        <v>21744</v>
      </c>
      <c r="C1341" s="307" t="str">
        <f aca="false">DEC2HEX(B1341,6)</f>
        <v>0054F0</v>
      </c>
      <c r="D1341" s="308" t="n">
        <v>1264</v>
      </c>
      <c r="E1341" s="308" t="str">
        <f aca="false">DEC2HEX(D1341)</f>
        <v>4F0</v>
      </c>
      <c r="F1341" s="308" t="n">
        <v>632</v>
      </c>
      <c r="G1341" s="308" t="str">
        <f aca="false">DEC2HEX(F1341,4)</f>
        <v>0278</v>
      </c>
      <c r="H1341" s="366"/>
      <c r="I1341" s="382"/>
      <c r="J1341" s="382"/>
      <c r="K1341" s="382"/>
      <c r="L1341" s="378"/>
      <c r="M1341" s="316"/>
    </row>
    <row r="1342" customFormat="false" ht="13.8" hidden="false" customHeight="false" outlineLevel="0" collapsed="false">
      <c r="B1342" s="377" t="n">
        <f aca="false">B1341+1</f>
        <v>21745</v>
      </c>
      <c r="C1342" s="307" t="str">
        <f aca="false">DEC2HEX(B1342,6)</f>
        <v>0054F1</v>
      </c>
      <c r="D1342" s="308" t="n">
        <v>1265</v>
      </c>
      <c r="E1342" s="308" t="str">
        <f aca="false">DEC2HEX(D1342)</f>
        <v>4F1</v>
      </c>
      <c r="F1342" s="308"/>
      <c r="G1342" s="308"/>
      <c r="H1342" s="366"/>
      <c r="I1342" s="382"/>
      <c r="J1342" s="382"/>
      <c r="K1342" s="382"/>
      <c r="L1342" s="378"/>
      <c r="M1342" s="316"/>
    </row>
    <row r="1343" customFormat="false" ht="13.8" hidden="false" customHeight="false" outlineLevel="0" collapsed="false">
      <c r="B1343" s="377" t="n">
        <f aca="false">B1342+1</f>
        <v>21746</v>
      </c>
      <c r="C1343" s="307" t="str">
        <f aca="false">DEC2HEX(B1343,6)</f>
        <v>0054F2</v>
      </c>
      <c r="D1343" s="308" t="n">
        <v>1266</v>
      </c>
      <c r="E1343" s="308" t="str">
        <f aca="false">DEC2HEX(D1343)</f>
        <v>4F2</v>
      </c>
      <c r="F1343" s="308" t="n">
        <v>633</v>
      </c>
      <c r="G1343" s="308" t="str">
        <f aca="false">DEC2HEX(F1343,4)</f>
        <v>0279</v>
      </c>
      <c r="H1343" s="366"/>
      <c r="I1343" s="382"/>
      <c r="J1343" s="382"/>
      <c r="K1343" s="382"/>
      <c r="L1343" s="378"/>
      <c r="M1343" s="316"/>
    </row>
    <row r="1344" customFormat="false" ht="13.8" hidden="false" customHeight="false" outlineLevel="0" collapsed="false">
      <c r="B1344" s="377" t="n">
        <f aca="false">B1343+1</f>
        <v>21747</v>
      </c>
      <c r="C1344" s="307" t="str">
        <f aca="false">DEC2HEX(B1344,6)</f>
        <v>0054F3</v>
      </c>
      <c r="D1344" s="308" t="n">
        <v>1267</v>
      </c>
      <c r="E1344" s="308" t="str">
        <f aca="false">DEC2HEX(D1344)</f>
        <v>4F3</v>
      </c>
      <c r="F1344" s="308"/>
      <c r="G1344" s="308"/>
      <c r="H1344" s="366"/>
      <c r="I1344" s="382"/>
      <c r="J1344" s="382"/>
      <c r="K1344" s="382"/>
      <c r="L1344" s="378"/>
      <c r="M1344" s="316"/>
    </row>
    <row r="1345" customFormat="false" ht="13.8" hidden="false" customHeight="false" outlineLevel="0" collapsed="false">
      <c r="B1345" s="377" t="n">
        <f aca="false">B1344+1</f>
        <v>21748</v>
      </c>
      <c r="C1345" s="307" t="str">
        <f aca="false">DEC2HEX(B1345,6)</f>
        <v>0054F4</v>
      </c>
      <c r="D1345" s="308" t="n">
        <v>1268</v>
      </c>
      <c r="E1345" s="308" t="str">
        <f aca="false">DEC2HEX(D1345)</f>
        <v>4F4</v>
      </c>
      <c r="F1345" s="308" t="n">
        <v>634</v>
      </c>
      <c r="G1345" s="308" t="str">
        <f aca="false">DEC2HEX(F1345,4)</f>
        <v>027A</v>
      </c>
      <c r="H1345" s="366"/>
      <c r="I1345" s="382"/>
      <c r="J1345" s="382"/>
      <c r="K1345" s="382"/>
      <c r="L1345" s="378"/>
      <c r="M1345" s="316"/>
    </row>
    <row r="1346" customFormat="false" ht="13.8" hidden="false" customHeight="false" outlineLevel="0" collapsed="false">
      <c r="B1346" s="377" t="n">
        <f aca="false">B1345+1</f>
        <v>21749</v>
      </c>
      <c r="C1346" s="307" t="str">
        <f aca="false">DEC2HEX(B1346,6)</f>
        <v>0054F5</v>
      </c>
      <c r="D1346" s="308" t="n">
        <v>1269</v>
      </c>
      <c r="E1346" s="308" t="str">
        <f aca="false">DEC2HEX(D1346)</f>
        <v>4F5</v>
      </c>
      <c r="F1346" s="308"/>
      <c r="G1346" s="308"/>
      <c r="H1346" s="366"/>
      <c r="I1346" s="382"/>
      <c r="J1346" s="382"/>
      <c r="K1346" s="382"/>
      <c r="L1346" s="378"/>
      <c r="M1346" s="316"/>
    </row>
    <row r="1347" customFormat="false" ht="13.8" hidden="false" customHeight="false" outlineLevel="0" collapsed="false">
      <c r="B1347" s="377" t="n">
        <f aca="false">B1346+1</f>
        <v>21750</v>
      </c>
      <c r="C1347" s="307" t="str">
        <f aca="false">DEC2HEX(B1347,6)</f>
        <v>0054F6</v>
      </c>
      <c r="D1347" s="308" t="n">
        <v>1270</v>
      </c>
      <c r="E1347" s="308" t="str">
        <f aca="false">DEC2HEX(D1347)</f>
        <v>4F6</v>
      </c>
      <c r="F1347" s="308" t="n">
        <v>635</v>
      </c>
      <c r="G1347" s="308" t="str">
        <f aca="false">DEC2HEX(F1347,4)</f>
        <v>027B</v>
      </c>
      <c r="H1347" s="366"/>
      <c r="I1347" s="382"/>
      <c r="J1347" s="382"/>
      <c r="K1347" s="382"/>
      <c r="L1347" s="378"/>
      <c r="M1347" s="316"/>
    </row>
    <row r="1348" customFormat="false" ht="13.8" hidden="false" customHeight="false" outlineLevel="0" collapsed="false">
      <c r="B1348" s="377" t="n">
        <f aca="false">B1347+1</f>
        <v>21751</v>
      </c>
      <c r="C1348" s="307" t="str">
        <f aca="false">DEC2HEX(B1348,6)</f>
        <v>0054F7</v>
      </c>
      <c r="D1348" s="308" t="n">
        <v>1271</v>
      </c>
      <c r="E1348" s="308" t="str">
        <f aca="false">DEC2HEX(D1348)</f>
        <v>4F7</v>
      </c>
      <c r="F1348" s="308"/>
      <c r="G1348" s="308"/>
      <c r="H1348" s="366"/>
      <c r="I1348" s="382"/>
      <c r="J1348" s="382"/>
      <c r="K1348" s="382"/>
      <c r="L1348" s="378"/>
      <c r="M1348" s="316"/>
    </row>
    <row r="1349" customFormat="false" ht="13.8" hidden="false" customHeight="false" outlineLevel="0" collapsed="false">
      <c r="B1349" s="377" t="n">
        <f aca="false">B1348+1</f>
        <v>21752</v>
      </c>
      <c r="C1349" s="307" t="str">
        <f aca="false">DEC2HEX(B1349,6)</f>
        <v>0054F8</v>
      </c>
      <c r="D1349" s="308" t="n">
        <v>1272</v>
      </c>
      <c r="E1349" s="308" t="str">
        <f aca="false">DEC2HEX(D1349)</f>
        <v>4F8</v>
      </c>
      <c r="F1349" s="308" t="n">
        <v>636</v>
      </c>
      <c r="G1349" s="308" t="str">
        <f aca="false">DEC2HEX(F1349,4)</f>
        <v>027C</v>
      </c>
      <c r="H1349" s="366"/>
      <c r="I1349" s="382"/>
      <c r="J1349" s="382"/>
      <c r="K1349" s="382"/>
      <c r="L1349" s="378"/>
      <c r="M1349" s="316"/>
    </row>
    <row r="1350" customFormat="false" ht="13.8" hidden="false" customHeight="false" outlineLevel="0" collapsed="false">
      <c r="B1350" s="377" t="n">
        <f aca="false">B1349+1</f>
        <v>21753</v>
      </c>
      <c r="C1350" s="307" t="str">
        <f aca="false">DEC2HEX(B1350,6)</f>
        <v>0054F9</v>
      </c>
      <c r="D1350" s="308" t="n">
        <v>1273</v>
      </c>
      <c r="E1350" s="308" t="str">
        <f aca="false">DEC2HEX(D1350)</f>
        <v>4F9</v>
      </c>
      <c r="F1350" s="308"/>
      <c r="G1350" s="308"/>
      <c r="H1350" s="366"/>
      <c r="I1350" s="382"/>
      <c r="J1350" s="382"/>
      <c r="K1350" s="382"/>
      <c r="L1350" s="378"/>
      <c r="M1350" s="316"/>
    </row>
    <row r="1351" customFormat="false" ht="13.8" hidden="false" customHeight="false" outlineLevel="0" collapsed="false">
      <c r="B1351" s="377" t="n">
        <f aca="false">B1350+1</f>
        <v>21754</v>
      </c>
      <c r="C1351" s="307" t="str">
        <f aca="false">DEC2HEX(B1351,6)</f>
        <v>0054FA</v>
      </c>
      <c r="D1351" s="308" t="n">
        <v>1274</v>
      </c>
      <c r="E1351" s="308" t="str">
        <f aca="false">DEC2HEX(D1351)</f>
        <v>4FA</v>
      </c>
      <c r="F1351" s="308" t="n">
        <v>637</v>
      </c>
      <c r="G1351" s="308" t="str">
        <f aca="false">DEC2HEX(F1351,4)</f>
        <v>027D</v>
      </c>
      <c r="H1351" s="366"/>
      <c r="I1351" s="382"/>
      <c r="J1351" s="382"/>
      <c r="K1351" s="382"/>
      <c r="L1351" s="378"/>
      <c r="M1351" s="316"/>
    </row>
    <row r="1352" customFormat="false" ht="13.8" hidden="false" customHeight="false" outlineLevel="0" collapsed="false">
      <c r="B1352" s="377" t="n">
        <f aca="false">B1351+1</f>
        <v>21755</v>
      </c>
      <c r="C1352" s="307" t="str">
        <f aca="false">DEC2HEX(B1352,6)</f>
        <v>0054FB</v>
      </c>
      <c r="D1352" s="308" t="n">
        <v>1275</v>
      </c>
      <c r="E1352" s="308" t="str">
        <f aca="false">DEC2HEX(D1352)</f>
        <v>4FB</v>
      </c>
      <c r="F1352" s="308"/>
      <c r="G1352" s="308"/>
      <c r="H1352" s="366"/>
      <c r="I1352" s="382"/>
      <c r="J1352" s="382"/>
      <c r="K1352" s="382"/>
      <c r="L1352" s="378"/>
      <c r="M1352" s="316"/>
    </row>
    <row r="1353" customFormat="false" ht="13.8" hidden="false" customHeight="false" outlineLevel="0" collapsed="false">
      <c r="B1353" s="377" t="n">
        <f aca="false">B1352+1</f>
        <v>21756</v>
      </c>
      <c r="C1353" s="307" t="str">
        <f aca="false">DEC2HEX(B1353,6)</f>
        <v>0054FC</v>
      </c>
      <c r="D1353" s="308" t="n">
        <v>1276</v>
      </c>
      <c r="E1353" s="308" t="str">
        <f aca="false">DEC2HEX(D1353)</f>
        <v>4FC</v>
      </c>
      <c r="F1353" s="308" t="n">
        <v>638</v>
      </c>
      <c r="G1353" s="308" t="str">
        <f aca="false">DEC2HEX(F1353,4)</f>
        <v>027E</v>
      </c>
      <c r="H1353" s="366"/>
      <c r="I1353" s="382"/>
      <c r="J1353" s="382"/>
      <c r="K1353" s="382"/>
      <c r="L1353" s="378"/>
      <c r="M1353" s="316"/>
    </row>
    <row r="1354" customFormat="false" ht="13.8" hidden="false" customHeight="false" outlineLevel="0" collapsed="false">
      <c r="B1354" s="377" t="n">
        <f aca="false">B1353+1</f>
        <v>21757</v>
      </c>
      <c r="C1354" s="307" t="str">
        <f aca="false">DEC2HEX(B1354,6)</f>
        <v>0054FD</v>
      </c>
      <c r="D1354" s="308" t="n">
        <v>1277</v>
      </c>
      <c r="E1354" s="308" t="str">
        <f aca="false">DEC2HEX(D1354)</f>
        <v>4FD</v>
      </c>
      <c r="F1354" s="308"/>
      <c r="G1354" s="308"/>
      <c r="H1354" s="366"/>
      <c r="I1354" s="382"/>
      <c r="J1354" s="382"/>
      <c r="K1354" s="382"/>
      <c r="L1354" s="378"/>
      <c r="M1354" s="316"/>
    </row>
    <row r="1355" customFormat="false" ht="13.8" hidden="false" customHeight="false" outlineLevel="0" collapsed="false">
      <c r="B1355" s="377" t="n">
        <f aca="false">B1354+1</f>
        <v>21758</v>
      </c>
      <c r="C1355" s="307" t="str">
        <f aca="false">DEC2HEX(B1355,6)</f>
        <v>0054FE</v>
      </c>
      <c r="D1355" s="308" t="n">
        <v>1278</v>
      </c>
      <c r="E1355" s="308" t="str">
        <f aca="false">DEC2HEX(D1355)</f>
        <v>4FE</v>
      </c>
      <c r="F1355" s="308" t="n">
        <v>639</v>
      </c>
      <c r="G1355" s="308" t="str">
        <f aca="false">DEC2HEX(F1355,4)</f>
        <v>027F</v>
      </c>
      <c r="H1355" s="366"/>
      <c r="I1355" s="382"/>
      <c r="J1355" s="382"/>
      <c r="K1355" s="382"/>
      <c r="L1355" s="378"/>
      <c r="M1355" s="316"/>
    </row>
    <row r="1356" customFormat="false" ht="13.8" hidden="false" customHeight="false" outlineLevel="0" collapsed="false">
      <c r="B1356" s="377" t="n">
        <f aca="false">B1355+1</f>
        <v>21759</v>
      </c>
      <c r="C1356" s="307" t="str">
        <f aca="false">DEC2HEX(B1356,6)</f>
        <v>0054FF</v>
      </c>
      <c r="D1356" s="308" t="n">
        <v>1279</v>
      </c>
      <c r="E1356" s="308" t="str">
        <f aca="false">DEC2HEX(D1356)</f>
        <v>4FF</v>
      </c>
      <c r="F1356" s="308"/>
      <c r="G1356" s="308"/>
      <c r="H1356" s="366"/>
      <c r="I1356" s="382"/>
      <c r="J1356" s="382"/>
      <c r="K1356" s="382"/>
      <c r="L1356" s="378"/>
      <c r="M1356" s="363"/>
    </row>
    <row r="1357" customFormat="false" ht="13.8" hidden="false" customHeight="true" outlineLevel="0" collapsed="false">
      <c r="B1357" s="377" t="n">
        <f aca="false">B1356+1</f>
        <v>21760</v>
      </c>
      <c r="C1357" s="307" t="str">
        <f aca="false">DEC2HEX(B1357,6)</f>
        <v>005500</v>
      </c>
      <c r="D1357" s="308" t="n">
        <v>1280</v>
      </c>
      <c r="E1357" s="308" t="str">
        <f aca="false">DEC2HEX(D1357)</f>
        <v>500</v>
      </c>
      <c r="F1357" s="308" t="n">
        <v>640</v>
      </c>
      <c r="G1357" s="308" t="str">
        <f aca="false">DEC2HEX(F1357,4)</f>
        <v>0280</v>
      </c>
      <c r="H1357" s="366"/>
      <c r="I1357" s="382"/>
      <c r="J1357" s="382"/>
      <c r="K1357" s="382"/>
      <c r="L1357" s="378" t="s">
        <v>1255</v>
      </c>
      <c r="M1357" s="379" t="s">
        <v>1227</v>
      </c>
    </row>
    <row r="1358" customFormat="false" ht="13.8" hidden="false" customHeight="false" outlineLevel="0" collapsed="false">
      <c r="B1358" s="377" t="n">
        <f aca="false">B1357+1</f>
        <v>21761</v>
      </c>
      <c r="C1358" s="307" t="str">
        <f aca="false">DEC2HEX(B1358,6)</f>
        <v>005501</v>
      </c>
      <c r="D1358" s="308" t="n">
        <v>1281</v>
      </c>
      <c r="E1358" s="308" t="str">
        <f aca="false">DEC2HEX(D1358)</f>
        <v>501</v>
      </c>
      <c r="F1358" s="308"/>
      <c r="G1358" s="308"/>
      <c r="H1358" s="366"/>
      <c r="I1358" s="382"/>
      <c r="J1358" s="382"/>
      <c r="K1358" s="382"/>
      <c r="L1358" s="378"/>
      <c r="M1358" s="350"/>
    </row>
    <row r="1359" customFormat="false" ht="13.8" hidden="false" customHeight="false" outlineLevel="0" collapsed="false">
      <c r="B1359" s="377" t="n">
        <f aca="false">B1358+1</f>
        <v>21762</v>
      </c>
      <c r="C1359" s="307" t="str">
        <f aca="false">DEC2HEX(B1359,6)</f>
        <v>005502</v>
      </c>
      <c r="D1359" s="308" t="n">
        <v>1282</v>
      </c>
      <c r="E1359" s="308" t="str">
        <f aca="false">DEC2HEX(D1359)</f>
        <v>502</v>
      </c>
      <c r="F1359" s="308" t="n">
        <v>641</v>
      </c>
      <c r="G1359" s="308" t="str">
        <f aca="false">DEC2HEX(F1359,4)</f>
        <v>0281</v>
      </c>
      <c r="H1359" s="366"/>
      <c r="I1359" s="382"/>
      <c r="J1359" s="382"/>
      <c r="K1359" s="382"/>
      <c r="L1359" s="378"/>
      <c r="M1359" s="379" t="s">
        <v>1229</v>
      </c>
    </row>
    <row r="1360" customFormat="false" ht="13.8" hidden="false" customHeight="false" outlineLevel="0" collapsed="false">
      <c r="B1360" s="377" t="n">
        <f aca="false">B1359+1</f>
        <v>21763</v>
      </c>
      <c r="C1360" s="307" t="str">
        <f aca="false">DEC2HEX(B1360,6)</f>
        <v>005503</v>
      </c>
      <c r="D1360" s="308" t="n">
        <v>1283</v>
      </c>
      <c r="E1360" s="308" t="str">
        <f aca="false">DEC2HEX(D1360)</f>
        <v>503</v>
      </c>
      <c r="F1360" s="308"/>
      <c r="G1360" s="308"/>
      <c r="H1360" s="366"/>
      <c r="I1360" s="382"/>
      <c r="J1360" s="382"/>
      <c r="K1360" s="382"/>
      <c r="L1360" s="378"/>
      <c r="M1360" s="350"/>
    </row>
    <row r="1361" customFormat="false" ht="13.8" hidden="false" customHeight="false" outlineLevel="0" collapsed="false">
      <c r="B1361" s="377" t="n">
        <f aca="false">B1360+1</f>
        <v>21764</v>
      </c>
      <c r="C1361" s="307" t="str">
        <f aca="false">DEC2HEX(B1361,6)</f>
        <v>005504</v>
      </c>
      <c r="D1361" s="308" t="n">
        <v>1284</v>
      </c>
      <c r="E1361" s="308" t="str">
        <f aca="false">DEC2HEX(D1361)</f>
        <v>504</v>
      </c>
      <c r="F1361" s="308" t="n">
        <v>642</v>
      </c>
      <c r="G1361" s="308" t="str">
        <f aca="false">DEC2HEX(F1361,4)</f>
        <v>0282</v>
      </c>
      <c r="H1361" s="366"/>
      <c r="I1361" s="382"/>
      <c r="J1361" s="382"/>
      <c r="K1361" s="382"/>
      <c r="L1361" s="378"/>
      <c r="M1361" s="379" t="s">
        <v>1230</v>
      </c>
    </row>
    <row r="1362" customFormat="false" ht="13.8" hidden="false" customHeight="false" outlineLevel="0" collapsed="false">
      <c r="B1362" s="377" t="n">
        <f aca="false">B1361+1</f>
        <v>21765</v>
      </c>
      <c r="C1362" s="307" t="str">
        <f aca="false">DEC2HEX(B1362,6)</f>
        <v>005505</v>
      </c>
      <c r="D1362" s="308" t="n">
        <v>1285</v>
      </c>
      <c r="E1362" s="308" t="str">
        <f aca="false">DEC2HEX(D1362)</f>
        <v>505</v>
      </c>
      <c r="F1362" s="308"/>
      <c r="G1362" s="308"/>
      <c r="H1362" s="366"/>
      <c r="I1362" s="382"/>
      <c r="J1362" s="382"/>
      <c r="K1362" s="382"/>
      <c r="L1362" s="378"/>
      <c r="M1362" s="350"/>
    </row>
    <row r="1363" customFormat="false" ht="13.8" hidden="false" customHeight="false" outlineLevel="0" collapsed="false">
      <c r="B1363" s="377" t="n">
        <f aca="false">B1362+1</f>
        <v>21766</v>
      </c>
      <c r="C1363" s="307" t="str">
        <f aca="false">DEC2HEX(B1363,6)</f>
        <v>005506</v>
      </c>
      <c r="D1363" s="308" t="n">
        <v>1286</v>
      </c>
      <c r="E1363" s="308" t="str">
        <f aca="false">DEC2HEX(D1363)</f>
        <v>506</v>
      </c>
      <c r="F1363" s="308" t="n">
        <v>643</v>
      </c>
      <c r="G1363" s="308" t="str">
        <f aca="false">DEC2HEX(F1363,4)</f>
        <v>0283</v>
      </c>
      <c r="H1363" s="366"/>
      <c r="I1363" s="382"/>
      <c r="J1363" s="382"/>
      <c r="K1363" s="382"/>
      <c r="L1363" s="378"/>
      <c r="M1363" s="379" t="s">
        <v>1231</v>
      </c>
    </row>
    <row r="1364" customFormat="false" ht="13.8" hidden="false" customHeight="false" outlineLevel="0" collapsed="false">
      <c r="B1364" s="377" t="n">
        <f aca="false">B1363+1</f>
        <v>21767</v>
      </c>
      <c r="C1364" s="307" t="str">
        <f aca="false">DEC2HEX(B1364,6)</f>
        <v>005507</v>
      </c>
      <c r="D1364" s="308" t="n">
        <v>1287</v>
      </c>
      <c r="E1364" s="308" t="str">
        <f aca="false">DEC2HEX(D1364)</f>
        <v>507</v>
      </c>
      <c r="F1364" s="308"/>
      <c r="G1364" s="308"/>
      <c r="H1364" s="366"/>
      <c r="I1364" s="382"/>
      <c r="J1364" s="382"/>
      <c r="K1364" s="382"/>
      <c r="L1364" s="378"/>
      <c r="M1364" s="350"/>
    </row>
    <row r="1365" customFormat="false" ht="13.8" hidden="false" customHeight="false" outlineLevel="0" collapsed="false">
      <c r="B1365" s="377" t="n">
        <f aca="false">B1364+1</f>
        <v>21768</v>
      </c>
      <c r="C1365" s="307" t="str">
        <f aca="false">DEC2HEX(B1365,6)</f>
        <v>005508</v>
      </c>
      <c r="D1365" s="308" t="n">
        <v>1288</v>
      </c>
      <c r="E1365" s="308" t="str">
        <f aca="false">DEC2HEX(D1365)</f>
        <v>508</v>
      </c>
      <c r="F1365" s="308" t="n">
        <v>644</v>
      </c>
      <c r="G1365" s="308" t="str">
        <f aca="false">DEC2HEX(F1365,4)</f>
        <v>0284</v>
      </c>
      <c r="H1365" s="366"/>
      <c r="I1365" s="382"/>
      <c r="J1365" s="382"/>
      <c r="K1365" s="382"/>
      <c r="L1365" s="378"/>
      <c r="M1365" s="355" t="s">
        <v>1232</v>
      </c>
    </row>
    <row r="1366" customFormat="false" ht="13.8" hidden="false" customHeight="false" outlineLevel="0" collapsed="false">
      <c r="B1366" s="377" t="n">
        <f aca="false">B1365+1</f>
        <v>21769</v>
      </c>
      <c r="C1366" s="307" t="str">
        <f aca="false">DEC2HEX(B1366,6)</f>
        <v>005509</v>
      </c>
      <c r="D1366" s="308" t="n">
        <v>1289</v>
      </c>
      <c r="E1366" s="308" t="str">
        <f aca="false">DEC2HEX(D1366)</f>
        <v>509</v>
      </c>
      <c r="F1366" s="308"/>
      <c r="G1366" s="308"/>
      <c r="H1366" s="366"/>
      <c r="I1366" s="382"/>
      <c r="J1366" s="382"/>
      <c r="K1366" s="382"/>
      <c r="L1366" s="378"/>
      <c r="M1366" s="350"/>
    </row>
    <row r="1367" customFormat="false" ht="13.8" hidden="false" customHeight="false" outlineLevel="0" collapsed="false">
      <c r="B1367" s="377" t="n">
        <f aca="false">B1366+1</f>
        <v>21770</v>
      </c>
      <c r="C1367" s="307" t="str">
        <f aca="false">DEC2HEX(B1367,6)</f>
        <v>00550A</v>
      </c>
      <c r="D1367" s="308" t="n">
        <v>1290</v>
      </c>
      <c r="E1367" s="308" t="str">
        <f aca="false">DEC2HEX(D1367)</f>
        <v>50A</v>
      </c>
      <c r="F1367" s="308" t="n">
        <v>645</v>
      </c>
      <c r="G1367" s="308" t="str">
        <f aca="false">DEC2HEX(F1367,4)</f>
        <v>0285</v>
      </c>
      <c r="H1367" s="366"/>
      <c r="I1367" s="382"/>
      <c r="J1367" s="382"/>
      <c r="K1367" s="382"/>
      <c r="L1367" s="378"/>
      <c r="M1367" s="379" t="s">
        <v>1233</v>
      </c>
    </row>
    <row r="1368" customFormat="false" ht="13.8" hidden="false" customHeight="false" outlineLevel="0" collapsed="false">
      <c r="B1368" s="377" t="n">
        <f aca="false">B1367+1</f>
        <v>21771</v>
      </c>
      <c r="C1368" s="307" t="str">
        <f aca="false">DEC2HEX(B1368,6)</f>
        <v>00550B</v>
      </c>
      <c r="D1368" s="308" t="n">
        <v>1291</v>
      </c>
      <c r="E1368" s="308" t="str">
        <f aca="false">DEC2HEX(D1368)</f>
        <v>50B</v>
      </c>
      <c r="F1368" s="308"/>
      <c r="G1368" s="308"/>
      <c r="H1368" s="366"/>
      <c r="I1368" s="382"/>
      <c r="J1368" s="382"/>
      <c r="K1368" s="382"/>
      <c r="L1368" s="378"/>
      <c r="M1368" s="350"/>
    </row>
    <row r="1369" customFormat="false" ht="13.8" hidden="false" customHeight="false" outlineLevel="0" collapsed="false">
      <c r="B1369" s="377" t="n">
        <f aca="false">B1368+1</f>
        <v>21772</v>
      </c>
      <c r="C1369" s="307" t="str">
        <f aca="false">DEC2HEX(B1369,6)</f>
        <v>00550C</v>
      </c>
      <c r="D1369" s="308" t="n">
        <v>1292</v>
      </c>
      <c r="E1369" s="308" t="str">
        <f aca="false">DEC2HEX(D1369)</f>
        <v>50C</v>
      </c>
      <c r="F1369" s="308" t="n">
        <v>646</v>
      </c>
      <c r="G1369" s="308" t="str">
        <f aca="false">DEC2HEX(F1369,4)</f>
        <v>0286</v>
      </c>
      <c r="H1369" s="366"/>
      <c r="I1369" s="382"/>
      <c r="J1369" s="382"/>
      <c r="K1369" s="382"/>
      <c r="L1369" s="378"/>
      <c r="M1369" s="379" t="s">
        <v>1234</v>
      </c>
    </row>
    <row r="1370" customFormat="false" ht="13.8" hidden="false" customHeight="false" outlineLevel="0" collapsed="false">
      <c r="B1370" s="377" t="n">
        <f aca="false">B1369+1</f>
        <v>21773</v>
      </c>
      <c r="C1370" s="307" t="str">
        <f aca="false">DEC2HEX(B1370,6)</f>
        <v>00550D</v>
      </c>
      <c r="D1370" s="308" t="n">
        <v>1293</v>
      </c>
      <c r="E1370" s="308" t="str">
        <f aca="false">DEC2HEX(D1370)</f>
        <v>50D</v>
      </c>
      <c r="F1370" s="308"/>
      <c r="G1370" s="308"/>
      <c r="H1370" s="366"/>
      <c r="I1370" s="382"/>
      <c r="J1370" s="382"/>
      <c r="K1370" s="382"/>
      <c r="L1370" s="378"/>
      <c r="M1370" s="379"/>
    </row>
    <row r="1371" customFormat="false" ht="13.8" hidden="false" customHeight="false" outlineLevel="0" collapsed="false">
      <c r="B1371" s="377" t="n">
        <f aca="false">B1370+1</f>
        <v>21774</v>
      </c>
      <c r="C1371" s="307" t="str">
        <f aca="false">DEC2HEX(B1371,6)</f>
        <v>00550E</v>
      </c>
      <c r="D1371" s="308" t="n">
        <v>1294</v>
      </c>
      <c r="E1371" s="308" t="str">
        <f aca="false">DEC2HEX(D1371)</f>
        <v>50E</v>
      </c>
      <c r="F1371" s="308" t="n">
        <v>647</v>
      </c>
      <c r="G1371" s="308" t="str">
        <f aca="false">DEC2HEX(F1371,4)</f>
        <v>0287</v>
      </c>
      <c r="H1371" s="366"/>
      <c r="I1371" s="382"/>
      <c r="J1371" s="382"/>
      <c r="K1371" s="382"/>
      <c r="L1371" s="378"/>
      <c r="M1371" s="316" t="s">
        <v>1235</v>
      </c>
    </row>
    <row r="1372" customFormat="false" ht="13.8" hidden="false" customHeight="false" outlineLevel="0" collapsed="false">
      <c r="B1372" s="377" t="n">
        <f aca="false">B1371+1</f>
        <v>21775</v>
      </c>
      <c r="C1372" s="307" t="str">
        <f aca="false">DEC2HEX(B1372,6)</f>
        <v>00550F</v>
      </c>
      <c r="D1372" s="308" t="n">
        <v>1295</v>
      </c>
      <c r="E1372" s="308" t="str">
        <f aca="false">DEC2HEX(D1372)</f>
        <v>50F</v>
      </c>
      <c r="F1372" s="308"/>
      <c r="G1372" s="308"/>
      <c r="H1372" s="366"/>
      <c r="I1372" s="382"/>
      <c r="J1372" s="382"/>
      <c r="K1372" s="382"/>
      <c r="L1372" s="378"/>
      <c r="M1372" s="316"/>
    </row>
    <row r="1373" customFormat="false" ht="13.8" hidden="false" customHeight="false" outlineLevel="0" collapsed="false">
      <c r="B1373" s="377" t="n">
        <f aca="false">B1372+1</f>
        <v>21776</v>
      </c>
      <c r="C1373" s="307" t="str">
        <f aca="false">DEC2HEX(B1373,6)</f>
        <v>005510</v>
      </c>
      <c r="D1373" s="308" t="n">
        <v>1296</v>
      </c>
      <c r="E1373" s="308" t="str">
        <f aca="false">DEC2HEX(D1373)</f>
        <v>510</v>
      </c>
      <c r="F1373" s="308" t="n">
        <v>648</v>
      </c>
      <c r="G1373" s="308" t="str">
        <f aca="false">DEC2HEX(F1373,4)</f>
        <v>0288</v>
      </c>
      <c r="H1373" s="366"/>
      <c r="I1373" s="382"/>
      <c r="J1373" s="382"/>
      <c r="K1373" s="382"/>
      <c r="L1373" s="378"/>
      <c r="M1373" s="316" t="s">
        <v>1236</v>
      </c>
    </row>
    <row r="1374" customFormat="false" ht="13.8" hidden="false" customHeight="false" outlineLevel="0" collapsed="false">
      <c r="B1374" s="377" t="n">
        <f aca="false">B1373+1</f>
        <v>21777</v>
      </c>
      <c r="C1374" s="307" t="str">
        <f aca="false">DEC2HEX(B1374,6)</f>
        <v>005511</v>
      </c>
      <c r="D1374" s="308" t="n">
        <v>1297</v>
      </c>
      <c r="E1374" s="308" t="str">
        <f aca="false">DEC2HEX(D1374)</f>
        <v>511</v>
      </c>
      <c r="F1374" s="308"/>
      <c r="G1374" s="308"/>
      <c r="H1374" s="366"/>
      <c r="I1374" s="382"/>
      <c r="J1374" s="382"/>
      <c r="K1374" s="382"/>
      <c r="L1374" s="378"/>
      <c r="M1374" s="316"/>
    </row>
    <row r="1375" customFormat="false" ht="13.8" hidden="false" customHeight="false" outlineLevel="0" collapsed="false">
      <c r="B1375" s="377" t="n">
        <f aca="false">B1374+1</f>
        <v>21778</v>
      </c>
      <c r="C1375" s="307" t="str">
        <f aca="false">DEC2HEX(B1375,6)</f>
        <v>005512</v>
      </c>
      <c r="D1375" s="308" t="n">
        <v>1298</v>
      </c>
      <c r="E1375" s="308" t="str">
        <f aca="false">DEC2HEX(D1375)</f>
        <v>512</v>
      </c>
      <c r="F1375" s="308" t="n">
        <v>649</v>
      </c>
      <c r="G1375" s="308" t="str">
        <f aca="false">DEC2HEX(F1375,4)</f>
        <v>0289</v>
      </c>
      <c r="H1375" s="366"/>
      <c r="I1375" s="382"/>
      <c r="J1375" s="382"/>
      <c r="K1375" s="382"/>
      <c r="L1375" s="378"/>
      <c r="M1375" s="316" t="s">
        <v>1237</v>
      </c>
    </row>
    <row r="1376" customFormat="false" ht="13.8" hidden="false" customHeight="false" outlineLevel="0" collapsed="false">
      <c r="B1376" s="377" t="n">
        <f aca="false">B1375+1</f>
        <v>21779</v>
      </c>
      <c r="C1376" s="307" t="str">
        <f aca="false">DEC2HEX(B1376,6)</f>
        <v>005513</v>
      </c>
      <c r="D1376" s="308" t="n">
        <v>1299</v>
      </c>
      <c r="E1376" s="308" t="str">
        <f aca="false">DEC2HEX(D1376)</f>
        <v>513</v>
      </c>
      <c r="F1376" s="308"/>
      <c r="G1376" s="308"/>
      <c r="H1376" s="366"/>
      <c r="I1376" s="382"/>
      <c r="J1376" s="382"/>
      <c r="K1376" s="382"/>
      <c r="L1376" s="378"/>
      <c r="M1376" s="316"/>
    </row>
    <row r="1377" customFormat="false" ht="13.8" hidden="false" customHeight="false" outlineLevel="0" collapsed="false">
      <c r="B1377" s="377" t="n">
        <f aca="false">B1376+1</f>
        <v>21780</v>
      </c>
      <c r="C1377" s="307" t="str">
        <f aca="false">DEC2HEX(B1377,6)</f>
        <v>005514</v>
      </c>
      <c r="D1377" s="308" t="n">
        <v>1300</v>
      </c>
      <c r="E1377" s="308" t="str">
        <f aca="false">DEC2HEX(D1377)</f>
        <v>514</v>
      </c>
      <c r="F1377" s="308" t="n">
        <v>650</v>
      </c>
      <c r="G1377" s="308" t="str">
        <f aca="false">DEC2HEX(F1377,4)</f>
        <v>028A</v>
      </c>
      <c r="H1377" s="366"/>
      <c r="I1377" s="382"/>
      <c r="J1377" s="382"/>
      <c r="K1377" s="382"/>
      <c r="L1377" s="378"/>
      <c r="M1377" s="316" t="s">
        <v>1238</v>
      </c>
    </row>
    <row r="1378" customFormat="false" ht="13.8" hidden="false" customHeight="false" outlineLevel="0" collapsed="false">
      <c r="B1378" s="377" t="n">
        <f aca="false">B1377+1</f>
        <v>21781</v>
      </c>
      <c r="C1378" s="307" t="str">
        <f aca="false">DEC2HEX(B1378,6)</f>
        <v>005515</v>
      </c>
      <c r="D1378" s="308" t="n">
        <v>1301</v>
      </c>
      <c r="E1378" s="308" t="str">
        <f aca="false">DEC2HEX(D1378)</f>
        <v>515</v>
      </c>
      <c r="F1378" s="308"/>
      <c r="G1378" s="308"/>
      <c r="H1378" s="366"/>
      <c r="I1378" s="382"/>
      <c r="J1378" s="382"/>
      <c r="K1378" s="382"/>
      <c r="L1378" s="378"/>
      <c r="M1378" s="316"/>
    </row>
    <row r="1379" customFormat="false" ht="13.8" hidden="false" customHeight="false" outlineLevel="0" collapsed="false">
      <c r="B1379" s="377" t="n">
        <f aca="false">B1378+1</f>
        <v>21782</v>
      </c>
      <c r="C1379" s="307" t="str">
        <f aca="false">DEC2HEX(B1379,6)</f>
        <v>005516</v>
      </c>
      <c r="D1379" s="308" t="n">
        <v>1302</v>
      </c>
      <c r="E1379" s="308" t="str">
        <f aca="false">DEC2HEX(D1379)</f>
        <v>516</v>
      </c>
      <c r="F1379" s="308" t="n">
        <v>651</v>
      </c>
      <c r="G1379" s="308" t="str">
        <f aca="false">DEC2HEX(F1379,4)</f>
        <v>028B</v>
      </c>
      <c r="H1379" s="366"/>
      <c r="I1379" s="382"/>
      <c r="J1379" s="382"/>
      <c r="K1379" s="382"/>
      <c r="L1379" s="378"/>
      <c r="M1379" s="316" t="s">
        <v>1239</v>
      </c>
    </row>
    <row r="1380" customFormat="false" ht="13.8" hidden="false" customHeight="false" outlineLevel="0" collapsed="false">
      <c r="B1380" s="377" t="n">
        <f aca="false">B1379+1</f>
        <v>21783</v>
      </c>
      <c r="C1380" s="307" t="str">
        <f aca="false">DEC2HEX(B1380,6)</f>
        <v>005517</v>
      </c>
      <c r="D1380" s="308" t="n">
        <v>1303</v>
      </c>
      <c r="E1380" s="308" t="str">
        <f aca="false">DEC2HEX(D1380)</f>
        <v>517</v>
      </c>
      <c r="F1380" s="308"/>
      <c r="G1380" s="308"/>
      <c r="H1380" s="366"/>
      <c r="I1380" s="382"/>
      <c r="J1380" s="382"/>
      <c r="K1380" s="382"/>
      <c r="L1380" s="378"/>
      <c r="M1380" s="316"/>
    </row>
    <row r="1381" customFormat="false" ht="13.8" hidden="false" customHeight="false" outlineLevel="0" collapsed="false">
      <c r="B1381" s="377" t="n">
        <f aca="false">B1380+1</f>
        <v>21784</v>
      </c>
      <c r="C1381" s="307" t="str">
        <f aca="false">DEC2HEX(B1381,6)</f>
        <v>005518</v>
      </c>
      <c r="D1381" s="308" t="n">
        <v>1304</v>
      </c>
      <c r="E1381" s="308" t="str">
        <f aca="false">DEC2HEX(D1381)</f>
        <v>518</v>
      </c>
      <c r="F1381" s="308" t="n">
        <v>652</v>
      </c>
      <c r="G1381" s="308" t="str">
        <f aca="false">DEC2HEX(F1381,4)</f>
        <v>028C</v>
      </c>
      <c r="H1381" s="366"/>
      <c r="I1381" s="382"/>
      <c r="J1381" s="382"/>
      <c r="K1381" s="382"/>
      <c r="L1381" s="378"/>
      <c r="M1381" s="316" t="s">
        <v>1240</v>
      </c>
    </row>
    <row r="1382" customFormat="false" ht="13.8" hidden="false" customHeight="false" outlineLevel="0" collapsed="false">
      <c r="B1382" s="377" t="n">
        <f aca="false">B1381+1</f>
        <v>21785</v>
      </c>
      <c r="C1382" s="307" t="str">
        <f aca="false">DEC2HEX(B1382,6)</f>
        <v>005519</v>
      </c>
      <c r="D1382" s="308" t="n">
        <v>1305</v>
      </c>
      <c r="E1382" s="308" t="str">
        <f aca="false">DEC2HEX(D1382)</f>
        <v>519</v>
      </c>
      <c r="F1382" s="308"/>
      <c r="G1382" s="308"/>
      <c r="H1382" s="366"/>
      <c r="I1382" s="382"/>
      <c r="J1382" s="382"/>
      <c r="K1382" s="382"/>
      <c r="L1382" s="378"/>
      <c r="M1382" s="316"/>
    </row>
    <row r="1383" customFormat="false" ht="13.8" hidden="false" customHeight="false" outlineLevel="0" collapsed="false">
      <c r="B1383" s="377" t="n">
        <f aca="false">B1382+1</f>
        <v>21786</v>
      </c>
      <c r="C1383" s="307" t="str">
        <f aca="false">DEC2HEX(B1383,6)</f>
        <v>00551A</v>
      </c>
      <c r="D1383" s="308" t="n">
        <v>1306</v>
      </c>
      <c r="E1383" s="308" t="str">
        <f aca="false">DEC2HEX(D1383)</f>
        <v>51A</v>
      </c>
      <c r="F1383" s="308" t="n">
        <v>653</v>
      </c>
      <c r="G1383" s="308" t="str">
        <f aca="false">DEC2HEX(F1383,4)</f>
        <v>028D</v>
      </c>
      <c r="H1383" s="366"/>
      <c r="I1383" s="382"/>
      <c r="J1383" s="382"/>
      <c r="K1383" s="382"/>
      <c r="L1383" s="378"/>
      <c r="M1383" s="316" t="s">
        <v>1241</v>
      </c>
    </row>
    <row r="1384" customFormat="false" ht="13.8" hidden="false" customHeight="false" outlineLevel="0" collapsed="false">
      <c r="B1384" s="377" t="n">
        <f aca="false">B1383+1</f>
        <v>21787</v>
      </c>
      <c r="C1384" s="307" t="str">
        <f aca="false">DEC2HEX(B1384,6)</f>
        <v>00551B</v>
      </c>
      <c r="D1384" s="308" t="n">
        <v>1307</v>
      </c>
      <c r="E1384" s="308" t="str">
        <f aca="false">DEC2HEX(D1384)</f>
        <v>51B</v>
      </c>
      <c r="F1384" s="308"/>
      <c r="G1384" s="308"/>
      <c r="H1384" s="366"/>
      <c r="I1384" s="382"/>
      <c r="J1384" s="382"/>
      <c r="K1384" s="382"/>
      <c r="L1384" s="378"/>
      <c r="M1384" s="316"/>
    </row>
    <row r="1385" customFormat="false" ht="13.8" hidden="false" customHeight="false" outlineLevel="0" collapsed="false">
      <c r="B1385" s="377" t="n">
        <f aca="false">B1384+1</f>
        <v>21788</v>
      </c>
      <c r="C1385" s="307" t="str">
        <f aca="false">DEC2HEX(B1385,6)</f>
        <v>00551C</v>
      </c>
      <c r="D1385" s="308" t="n">
        <v>1308</v>
      </c>
      <c r="E1385" s="308" t="str">
        <f aca="false">DEC2HEX(D1385)</f>
        <v>51C</v>
      </c>
      <c r="F1385" s="308" t="n">
        <v>654</v>
      </c>
      <c r="G1385" s="308" t="str">
        <f aca="false">DEC2HEX(F1385,4)</f>
        <v>028E</v>
      </c>
      <c r="H1385" s="366"/>
      <c r="I1385" s="382"/>
      <c r="J1385" s="382"/>
      <c r="K1385" s="382"/>
      <c r="L1385" s="378"/>
      <c r="M1385" s="316" t="s">
        <v>1242</v>
      </c>
    </row>
    <row r="1386" customFormat="false" ht="13.8" hidden="false" customHeight="false" outlineLevel="0" collapsed="false">
      <c r="B1386" s="377" t="n">
        <f aca="false">B1385+1</f>
        <v>21789</v>
      </c>
      <c r="C1386" s="307" t="str">
        <f aca="false">DEC2HEX(B1386,6)</f>
        <v>00551D</v>
      </c>
      <c r="D1386" s="308" t="n">
        <v>1309</v>
      </c>
      <c r="E1386" s="308" t="str">
        <f aca="false">DEC2HEX(D1386)</f>
        <v>51D</v>
      </c>
      <c r="F1386" s="308"/>
      <c r="G1386" s="308"/>
      <c r="H1386" s="366"/>
      <c r="I1386" s="382"/>
      <c r="J1386" s="382"/>
      <c r="K1386" s="382"/>
      <c r="L1386" s="378"/>
      <c r="M1386" s="316"/>
    </row>
    <row r="1387" customFormat="false" ht="13.8" hidden="false" customHeight="false" outlineLevel="0" collapsed="false">
      <c r="B1387" s="377" t="n">
        <f aca="false">B1386+1</f>
        <v>21790</v>
      </c>
      <c r="C1387" s="307" t="str">
        <f aca="false">DEC2HEX(B1387,6)</f>
        <v>00551E</v>
      </c>
      <c r="D1387" s="308" t="n">
        <v>1310</v>
      </c>
      <c r="E1387" s="308" t="str">
        <f aca="false">DEC2HEX(D1387)</f>
        <v>51E</v>
      </c>
      <c r="F1387" s="308" t="n">
        <v>655</v>
      </c>
      <c r="G1387" s="308" t="str">
        <f aca="false">DEC2HEX(F1387,4)</f>
        <v>028F</v>
      </c>
      <c r="H1387" s="366"/>
      <c r="I1387" s="382"/>
      <c r="J1387" s="382"/>
      <c r="K1387" s="382"/>
      <c r="L1387" s="378"/>
      <c r="M1387" s="316" t="s">
        <v>1243</v>
      </c>
    </row>
    <row r="1388" customFormat="false" ht="13.8" hidden="false" customHeight="false" outlineLevel="0" collapsed="false">
      <c r="B1388" s="377" t="n">
        <f aca="false">B1387+1</f>
        <v>21791</v>
      </c>
      <c r="C1388" s="307" t="str">
        <f aca="false">DEC2HEX(B1388,6)</f>
        <v>00551F</v>
      </c>
      <c r="D1388" s="308" t="n">
        <v>1311</v>
      </c>
      <c r="E1388" s="308" t="str">
        <f aca="false">DEC2HEX(D1388)</f>
        <v>51F</v>
      </c>
      <c r="F1388" s="308"/>
      <c r="G1388" s="308"/>
      <c r="H1388" s="366"/>
      <c r="I1388" s="382"/>
      <c r="J1388" s="382"/>
      <c r="K1388" s="382"/>
      <c r="L1388" s="378"/>
      <c r="M1388" s="316"/>
    </row>
    <row r="1389" customFormat="false" ht="13.8" hidden="false" customHeight="false" outlineLevel="0" collapsed="false">
      <c r="B1389" s="377" t="n">
        <f aca="false">B1388+1</f>
        <v>21792</v>
      </c>
      <c r="C1389" s="307" t="str">
        <f aca="false">DEC2HEX(B1389,6)</f>
        <v>005520</v>
      </c>
      <c r="D1389" s="308" t="n">
        <v>1312</v>
      </c>
      <c r="E1389" s="308" t="str">
        <f aca="false">DEC2HEX(D1389)</f>
        <v>520</v>
      </c>
      <c r="F1389" s="308" t="n">
        <v>656</v>
      </c>
      <c r="G1389" s="308" t="str">
        <f aca="false">DEC2HEX(F1389,4)</f>
        <v>0290</v>
      </c>
      <c r="H1389" s="366"/>
      <c r="I1389" s="382"/>
      <c r="J1389" s="382"/>
      <c r="K1389" s="382"/>
      <c r="L1389" s="378"/>
      <c r="M1389" s="316" t="s">
        <v>1244</v>
      </c>
    </row>
    <row r="1390" customFormat="false" ht="13.8" hidden="false" customHeight="false" outlineLevel="0" collapsed="false">
      <c r="B1390" s="377" t="n">
        <f aca="false">B1389+1</f>
        <v>21793</v>
      </c>
      <c r="C1390" s="307" t="str">
        <f aca="false">DEC2HEX(B1390,6)</f>
        <v>005521</v>
      </c>
      <c r="D1390" s="308" t="n">
        <v>1313</v>
      </c>
      <c r="E1390" s="308" t="str">
        <f aca="false">DEC2HEX(D1390)</f>
        <v>521</v>
      </c>
      <c r="F1390" s="308"/>
      <c r="G1390" s="308"/>
      <c r="H1390" s="366"/>
      <c r="I1390" s="382"/>
      <c r="J1390" s="382"/>
      <c r="K1390" s="382"/>
      <c r="L1390" s="378"/>
      <c r="M1390" s="316"/>
    </row>
    <row r="1391" customFormat="false" ht="13.8" hidden="false" customHeight="false" outlineLevel="0" collapsed="false">
      <c r="B1391" s="377" t="n">
        <f aca="false">B1390+1</f>
        <v>21794</v>
      </c>
      <c r="C1391" s="307" t="str">
        <f aca="false">DEC2HEX(B1391,6)</f>
        <v>005522</v>
      </c>
      <c r="D1391" s="308" t="n">
        <v>1314</v>
      </c>
      <c r="E1391" s="308" t="str">
        <f aca="false">DEC2HEX(D1391)</f>
        <v>522</v>
      </c>
      <c r="F1391" s="308" t="n">
        <v>657</v>
      </c>
      <c r="G1391" s="308" t="str">
        <f aca="false">DEC2HEX(F1391,4)</f>
        <v>0291</v>
      </c>
      <c r="H1391" s="366"/>
      <c r="I1391" s="382"/>
      <c r="J1391" s="382"/>
      <c r="K1391" s="382"/>
      <c r="L1391" s="378"/>
      <c r="M1391" s="316" t="s">
        <v>1245</v>
      </c>
    </row>
    <row r="1392" customFormat="false" ht="13.8" hidden="false" customHeight="false" outlineLevel="0" collapsed="false">
      <c r="B1392" s="377" t="n">
        <f aca="false">B1391+1</f>
        <v>21795</v>
      </c>
      <c r="C1392" s="307" t="str">
        <f aca="false">DEC2HEX(B1392,6)</f>
        <v>005523</v>
      </c>
      <c r="D1392" s="308" t="n">
        <v>1315</v>
      </c>
      <c r="E1392" s="308" t="str">
        <f aca="false">DEC2HEX(D1392)</f>
        <v>523</v>
      </c>
      <c r="F1392" s="308"/>
      <c r="G1392" s="308"/>
      <c r="H1392" s="366"/>
      <c r="I1392" s="382"/>
      <c r="J1392" s="382"/>
      <c r="K1392" s="382"/>
      <c r="L1392" s="378"/>
      <c r="M1392" s="316"/>
    </row>
    <row r="1393" customFormat="false" ht="13.8" hidden="false" customHeight="false" outlineLevel="0" collapsed="false">
      <c r="B1393" s="377" t="n">
        <f aca="false">B1392+1</f>
        <v>21796</v>
      </c>
      <c r="C1393" s="307" t="str">
        <f aca="false">DEC2HEX(B1393,6)</f>
        <v>005524</v>
      </c>
      <c r="D1393" s="308" t="n">
        <v>1316</v>
      </c>
      <c r="E1393" s="308" t="str">
        <f aca="false">DEC2HEX(D1393)</f>
        <v>524</v>
      </c>
      <c r="F1393" s="308" t="n">
        <v>658</v>
      </c>
      <c r="G1393" s="308" t="str">
        <f aca="false">DEC2HEX(F1393,4)</f>
        <v>0292</v>
      </c>
      <c r="H1393" s="366"/>
      <c r="I1393" s="382"/>
      <c r="J1393" s="382"/>
      <c r="K1393" s="382"/>
      <c r="L1393" s="378"/>
      <c r="M1393" s="316" t="s">
        <v>1246</v>
      </c>
    </row>
    <row r="1394" customFormat="false" ht="13.8" hidden="false" customHeight="false" outlineLevel="0" collapsed="false">
      <c r="B1394" s="377" t="n">
        <f aca="false">B1393+1</f>
        <v>21797</v>
      </c>
      <c r="C1394" s="307" t="str">
        <f aca="false">DEC2HEX(B1394,6)</f>
        <v>005525</v>
      </c>
      <c r="D1394" s="308" t="n">
        <v>1317</v>
      </c>
      <c r="E1394" s="308" t="str">
        <f aca="false">DEC2HEX(D1394)</f>
        <v>525</v>
      </c>
      <c r="F1394" s="308"/>
      <c r="G1394" s="308"/>
      <c r="H1394" s="366"/>
      <c r="I1394" s="382"/>
      <c r="J1394" s="382"/>
      <c r="K1394" s="382"/>
      <c r="L1394" s="378"/>
      <c r="M1394" s="316"/>
    </row>
    <row r="1395" customFormat="false" ht="13.8" hidden="false" customHeight="false" outlineLevel="0" collapsed="false">
      <c r="B1395" s="377" t="n">
        <f aca="false">B1394+1</f>
        <v>21798</v>
      </c>
      <c r="C1395" s="307" t="str">
        <f aca="false">DEC2HEX(B1395,6)</f>
        <v>005526</v>
      </c>
      <c r="D1395" s="308" t="n">
        <v>1318</v>
      </c>
      <c r="E1395" s="308" t="str">
        <f aca="false">DEC2HEX(D1395)</f>
        <v>526</v>
      </c>
      <c r="F1395" s="308" t="n">
        <v>659</v>
      </c>
      <c r="G1395" s="308" t="str">
        <f aca="false">DEC2HEX(F1395,4)</f>
        <v>0293</v>
      </c>
      <c r="H1395" s="366"/>
      <c r="I1395" s="382"/>
      <c r="J1395" s="382"/>
      <c r="K1395" s="382"/>
      <c r="L1395" s="378"/>
      <c r="M1395" s="316" t="s">
        <v>1247</v>
      </c>
    </row>
    <row r="1396" customFormat="false" ht="13.8" hidden="false" customHeight="false" outlineLevel="0" collapsed="false">
      <c r="B1396" s="377" t="n">
        <f aca="false">B1395+1</f>
        <v>21799</v>
      </c>
      <c r="C1396" s="307" t="str">
        <f aca="false">DEC2HEX(B1396,6)</f>
        <v>005527</v>
      </c>
      <c r="D1396" s="308" t="n">
        <v>1319</v>
      </c>
      <c r="E1396" s="308" t="str">
        <f aca="false">DEC2HEX(D1396)</f>
        <v>527</v>
      </c>
      <c r="F1396" s="308"/>
      <c r="G1396" s="308"/>
      <c r="H1396" s="366"/>
      <c r="I1396" s="382"/>
      <c r="J1396" s="382"/>
      <c r="K1396" s="382"/>
      <c r="L1396" s="378"/>
      <c r="M1396" s="316"/>
    </row>
    <row r="1397" customFormat="false" ht="13.8" hidden="false" customHeight="false" outlineLevel="0" collapsed="false">
      <c r="B1397" s="377" t="n">
        <f aca="false">B1396+1</f>
        <v>21800</v>
      </c>
      <c r="C1397" s="307" t="str">
        <f aca="false">DEC2HEX(B1397,6)</f>
        <v>005528</v>
      </c>
      <c r="D1397" s="308" t="n">
        <v>1320</v>
      </c>
      <c r="E1397" s="308" t="str">
        <f aca="false">DEC2HEX(D1397)</f>
        <v>528</v>
      </c>
      <c r="F1397" s="308" t="n">
        <v>660</v>
      </c>
      <c r="G1397" s="308" t="str">
        <f aca="false">DEC2HEX(F1397,4)</f>
        <v>0294</v>
      </c>
      <c r="H1397" s="366"/>
      <c r="I1397" s="382"/>
      <c r="J1397" s="382"/>
      <c r="K1397" s="382"/>
      <c r="L1397" s="378"/>
      <c r="M1397" s="316" t="s">
        <v>1248</v>
      </c>
    </row>
    <row r="1398" customFormat="false" ht="13.8" hidden="false" customHeight="false" outlineLevel="0" collapsed="false">
      <c r="B1398" s="377" t="n">
        <f aca="false">B1397+1</f>
        <v>21801</v>
      </c>
      <c r="C1398" s="307" t="str">
        <f aca="false">DEC2HEX(B1398,6)</f>
        <v>005529</v>
      </c>
      <c r="D1398" s="308" t="n">
        <v>1321</v>
      </c>
      <c r="E1398" s="308" t="str">
        <f aca="false">DEC2HEX(D1398)</f>
        <v>529</v>
      </c>
      <c r="F1398" s="308"/>
      <c r="G1398" s="308"/>
      <c r="H1398" s="366"/>
      <c r="I1398" s="382"/>
      <c r="J1398" s="382"/>
      <c r="K1398" s="382"/>
      <c r="L1398" s="378"/>
      <c r="M1398" s="316"/>
    </row>
    <row r="1399" customFormat="false" ht="13.8" hidden="false" customHeight="false" outlineLevel="0" collapsed="false">
      <c r="B1399" s="377" t="n">
        <f aca="false">B1398+1</f>
        <v>21802</v>
      </c>
      <c r="C1399" s="307" t="str">
        <f aca="false">DEC2HEX(B1399,6)</f>
        <v>00552A</v>
      </c>
      <c r="D1399" s="308" t="n">
        <v>1322</v>
      </c>
      <c r="E1399" s="308" t="str">
        <f aca="false">DEC2HEX(D1399)</f>
        <v>52A</v>
      </c>
      <c r="F1399" s="308" t="n">
        <v>661</v>
      </c>
      <c r="G1399" s="308" t="str">
        <f aca="false">DEC2HEX(F1399,4)</f>
        <v>0295</v>
      </c>
      <c r="H1399" s="366"/>
      <c r="I1399" s="382"/>
      <c r="J1399" s="382"/>
      <c r="K1399" s="382"/>
      <c r="L1399" s="378"/>
      <c r="M1399" s="316" t="s">
        <v>1249</v>
      </c>
    </row>
    <row r="1400" customFormat="false" ht="13.8" hidden="false" customHeight="false" outlineLevel="0" collapsed="false">
      <c r="B1400" s="377" t="n">
        <f aca="false">B1399+1</f>
        <v>21803</v>
      </c>
      <c r="C1400" s="307" t="str">
        <f aca="false">DEC2HEX(B1400,6)</f>
        <v>00552B</v>
      </c>
      <c r="D1400" s="308" t="n">
        <v>1323</v>
      </c>
      <c r="E1400" s="308" t="str">
        <f aca="false">DEC2HEX(D1400)</f>
        <v>52B</v>
      </c>
      <c r="F1400" s="308"/>
      <c r="G1400" s="308"/>
      <c r="H1400" s="366"/>
      <c r="I1400" s="382"/>
      <c r="J1400" s="382"/>
      <c r="K1400" s="382"/>
      <c r="L1400" s="378"/>
      <c r="M1400" s="316"/>
    </row>
    <row r="1401" customFormat="false" ht="13.8" hidden="false" customHeight="false" outlineLevel="0" collapsed="false">
      <c r="B1401" s="377" t="n">
        <f aca="false">B1400+1</f>
        <v>21804</v>
      </c>
      <c r="C1401" s="307" t="str">
        <f aca="false">DEC2HEX(B1401,6)</f>
        <v>00552C</v>
      </c>
      <c r="D1401" s="308" t="n">
        <v>1324</v>
      </c>
      <c r="E1401" s="308" t="str">
        <f aca="false">DEC2HEX(D1401)</f>
        <v>52C</v>
      </c>
      <c r="F1401" s="308" t="n">
        <v>662</v>
      </c>
      <c r="G1401" s="308" t="str">
        <f aca="false">DEC2HEX(F1401,4)</f>
        <v>0296</v>
      </c>
      <c r="H1401" s="366"/>
      <c r="I1401" s="382"/>
      <c r="J1401" s="382"/>
      <c r="K1401" s="382"/>
      <c r="L1401" s="378"/>
      <c r="M1401" s="316" t="s">
        <v>1250</v>
      </c>
    </row>
    <row r="1402" customFormat="false" ht="13.8" hidden="false" customHeight="false" outlineLevel="0" collapsed="false">
      <c r="B1402" s="377" t="n">
        <f aca="false">B1401+1</f>
        <v>21805</v>
      </c>
      <c r="C1402" s="307" t="str">
        <f aca="false">DEC2HEX(B1402,6)</f>
        <v>00552D</v>
      </c>
      <c r="D1402" s="308" t="n">
        <v>1325</v>
      </c>
      <c r="E1402" s="308" t="str">
        <f aca="false">DEC2HEX(D1402)</f>
        <v>52D</v>
      </c>
      <c r="F1402" s="308"/>
      <c r="G1402" s="308"/>
      <c r="H1402" s="366"/>
      <c r="I1402" s="382"/>
      <c r="J1402" s="382"/>
      <c r="K1402" s="382"/>
      <c r="L1402" s="378"/>
      <c r="M1402" s="363"/>
    </row>
    <row r="1403" customFormat="false" ht="13.8" hidden="false" customHeight="false" outlineLevel="0" collapsed="false">
      <c r="B1403" s="377" t="n">
        <f aca="false">B1402+1</f>
        <v>21806</v>
      </c>
      <c r="C1403" s="307" t="str">
        <f aca="false">DEC2HEX(B1403,6)</f>
        <v>00552E</v>
      </c>
      <c r="D1403" s="308" t="n">
        <v>1326</v>
      </c>
      <c r="E1403" s="308" t="str">
        <f aca="false">DEC2HEX(D1403)</f>
        <v>52E</v>
      </c>
      <c r="F1403" s="308" t="n">
        <v>663</v>
      </c>
      <c r="G1403" s="308" t="str">
        <f aca="false">DEC2HEX(F1403,4)</f>
        <v>0297</v>
      </c>
      <c r="H1403" s="366"/>
      <c r="I1403" s="382"/>
      <c r="J1403" s="382"/>
      <c r="K1403" s="382"/>
      <c r="L1403" s="378"/>
      <c r="M1403" s="316" t="s">
        <v>1251</v>
      </c>
    </row>
    <row r="1404" customFormat="false" ht="13.8" hidden="false" customHeight="false" outlineLevel="0" collapsed="false">
      <c r="B1404" s="377" t="n">
        <f aca="false">B1403+1</f>
        <v>21807</v>
      </c>
      <c r="C1404" s="307" t="str">
        <f aca="false">DEC2HEX(B1404,6)</f>
        <v>00552F</v>
      </c>
      <c r="D1404" s="308" t="n">
        <v>1327</v>
      </c>
      <c r="E1404" s="308" t="str">
        <f aca="false">DEC2HEX(D1404)</f>
        <v>52F</v>
      </c>
      <c r="F1404" s="308"/>
      <c r="G1404" s="308"/>
      <c r="H1404" s="366"/>
      <c r="I1404" s="382"/>
      <c r="J1404" s="382"/>
      <c r="K1404" s="382"/>
      <c r="L1404" s="378"/>
      <c r="M1404" s="316"/>
    </row>
    <row r="1405" customFormat="false" ht="13.8" hidden="false" customHeight="false" outlineLevel="0" collapsed="false">
      <c r="B1405" s="377" t="n">
        <f aca="false">B1404+1</f>
        <v>21808</v>
      </c>
      <c r="C1405" s="307" t="str">
        <f aca="false">DEC2HEX(B1405,6)</f>
        <v>005530</v>
      </c>
      <c r="D1405" s="308" t="n">
        <v>1328</v>
      </c>
      <c r="E1405" s="308" t="str">
        <f aca="false">DEC2HEX(D1405)</f>
        <v>530</v>
      </c>
      <c r="F1405" s="308" t="n">
        <v>664</v>
      </c>
      <c r="G1405" s="308" t="str">
        <f aca="false">DEC2HEX(F1405,4)</f>
        <v>0298</v>
      </c>
      <c r="H1405" s="366"/>
      <c r="I1405" s="382"/>
      <c r="J1405" s="382"/>
      <c r="K1405" s="382"/>
      <c r="L1405" s="378"/>
      <c r="M1405" s="316"/>
    </row>
    <row r="1406" customFormat="false" ht="13.8" hidden="false" customHeight="false" outlineLevel="0" collapsed="false">
      <c r="B1406" s="377" t="n">
        <f aca="false">B1405+1</f>
        <v>21809</v>
      </c>
      <c r="C1406" s="307" t="str">
        <f aca="false">DEC2HEX(B1406,6)</f>
        <v>005531</v>
      </c>
      <c r="D1406" s="308" t="n">
        <v>1329</v>
      </c>
      <c r="E1406" s="308" t="str">
        <f aca="false">DEC2HEX(D1406)</f>
        <v>531</v>
      </c>
      <c r="F1406" s="308"/>
      <c r="G1406" s="308"/>
      <c r="H1406" s="366"/>
      <c r="I1406" s="382"/>
      <c r="J1406" s="382"/>
      <c r="K1406" s="382"/>
      <c r="L1406" s="378"/>
      <c r="M1406" s="316"/>
    </row>
    <row r="1407" customFormat="false" ht="13.8" hidden="false" customHeight="false" outlineLevel="0" collapsed="false">
      <c r="B1407" s="377" t="n">
        <f aca="false">B1406+1</f>
        <v>21810</v>
      </c>
      <c r="C1407" s="307" t="str">
        <f aca="false">DEC2HEX(B1407,6)</f>
        <v>005532</v>
      </c>
      <c r="D1407" s="308" t="n">
        <v>1330</v>
      </c>
      <c r="E1407" s="308" t="str">
        <f aca="false">DEC2HEX(D1407)</f>
        <v>532</v>
      </c>
      <c r="F1407" s="308" t="n">
        <v>665</v>
      </c>
      <c r="G1407" s="308" t="str">
        <f aca="false">DEC2HEX(F1407,4)</f>
        <v>0299</v>
      </c>
      <c r="H1407" s="366"/>
      <c r="I1407" s="382"/>
      <c r="J1407" s="382"/>
      <c r="K1407" s="382"/>
      <c r="L1407" s="378"/>
      <c r="M1407" s="316"/>
    </row>
    <row r="1408" customFormat="false" ht="13.8" hidden="false" customHeight="false" outlineLevel="0" collapsed="false">
      <c r="B1408" s="377" t="n">
        <f aca="false">B1407+1</f>
        <v>21811</v>
      </c>
      <c r="C1408" s="307" t="str">
        <f aca="false">DEC2HEX(B1408,6)</f>
        <v>005533</v>
      </c>
      <c r="D1408" s="308" t="n">
        <v>1331</v>
      </c>
      <c r="E1408" s="308" t="str">
        <f aca="false">DEC2HEX(D1408)</f>
        <v>533</v>
      </c>
      <c r="F1408" s="308"/>
      <c r="G1408" s="308"/>
      <c r="H1408" s="366"/>
      <c r="I1408" s="382"/>
      <c r="J1408" s="382"/>
      <c r="K1408" s="382"/>
      <c r="L1408" s="378"/>
      <c r="M1408" s="316"/>
    </row>
    <row r="1409" customFormat="false" ht="13.8" hidden="false" customHeight="false" outlineLevel="0" collapsed="false">
      <c r="B1409" s="377" t="n">
        <f aca="false">B1408+1</f>
        <v>21812</v>
      </c>
      <c r="C1409" s="307" t="str">
        <f aca="false">DEC2HEX(B1409,6)</f>
        <v>005534</v>
      </c>
      <c r="D1409" s="308" t="n">
        <v>1332</v>
      </c>
      <c r="E1409" s="308" t="str">
        <f aca="false">DEC2HEX(D1409)</f>
        <v>534</v>
      </c>
      <c r="F1409" s="308" t="n">
        <v>666</v>
      </c>
      <c r="G1409" s="308" t="str">
        <f aca="false">DEC2HEX(F1409,4)</f>
        <v>029A</v>
      </c>
      <c r="H1409" s="366"/>
      <c r="I1409" s="382"/>
      <c r="J1409" s="382"/>
      <c r="K1409" s="382"/>
      <c r="L1409" s="378"/>
      <c r="M1409" s="316"/>
    </row>
    <row r="1410" customFormat="false" ht="13.8" hidden="false" customHeight="false" outlineLevel="0" collapsed="false">
      <c r="B1410" s="377" t="n">
        <f aca="false">B1409+1</f>
        <v>21813</v>
      </c>
      <c r="C1410" s="307" t="str">
        <f aca="false">DEC2HEX(B1410,6)</f>
        <v>005535</v>
      </c>
      <c r="D1410" s="308" t="n">
        <v>1333</v>
      </c>
      <c r="E1410" s="308" t="str">
        <f aca="false">DEC2HEX(D1410)</f>
        <v>535</v>
      </c>
      <c r="F1410" s="308"/>
      <c r="G1410" s="308"/>
      <c r="H1410" s="366"/>
      <c r="I1410" s="382"/>
      <c r="J1410" s="382"/>
      <c r="K1410" s="382"/>
      <c r="L1410" s="378"/>
      <c r="M1410" s="316"/>
    </row>
    <row r="1411" customFormat="false" ht="13.8" hidden="false" customHeight="false" outlineLevel="0" collapsed="false">
      <c r="B1411" s="377" t="n">
        <f aca="false">B1410+1</f>
        <v>21814</v>
      </c>
      <c r="C1411" s="307" t="str">
        <f aca="false">DEC2HEX(B1411,6)</f>
        <v>005536</v>
      </c>
      <c r="D1411" s="308" t="n">
        <v>1334</v>
      </c>
      <c r="E1411" s="308" t="str">
        <f aca="false">DEC2HEX(D1411)</f>
        <v>536</v>
      </c>
      <c r="F1411" s="308" t="n">
        <v>667</v>
      </c>
      <c r="G1411" s="308" t="str">
        <f aca="false">DEC2HEX(F1411,4)</f>
        <v>029B</v>
      </c>
      <c r="H1411" s="366"/>
      <c r="I1411" s="382"/>
      <c r="J1411" s="382"/>
      <c r="K1411" s="382"/>
      <c r="L1411" s="378"/>
      <c r="M1411" s="316"/>
    </row>
    <row r="1412" customFormat="false" ht="13.8" hidden="false" customHeight="false" outlineLevel="0" collapsed="false">
      <c r="B1412" s="377" t="n">
        <f aca="false">B1411+1</f>
        <v>21815</v>
      </c>
      <c r="C1412" s="307" t="str">
        <f aca="false">DEC2HEX(B1412,6)</f>
        <v>005537</v>
      </c>
      <c r="D1412" s="308" t="n">
        <v>1335</v>
      </c>
      <c r="E1412" s="308" t="str">
        <f aca="false">DEC2HEX(D1412)</f>
        <v>537</v>
      </c>
      <c r="F1412" s="308"/>
      <c r="G1412" s="308"/>
      <c r="H1412" s="366"/>
      <c r="I1412" s="382"/>
      <c r="J1412" s="382"/>
      <c r="K1412" s="382"/>
      <c r="L1412" s="378"/>
      <c r="M1412" s="316"/>
    </row>
    <row r="1413" customFormat="false" ht="13.8" hidden="false" customHeight="false" outlineLevel="0" collapsed="false">
      <c r="B1413" s="377" t="n">
        <f aca="false">B1412+1</f>
        <v>21816</v>
      </c>
      <c r="C1413" s="307" t="str">
        <f aca="false">DEC2HEX(B1413,6)</f>
        <v>005538</v>
      </c>
      <c r="D1413" s="308" t="n">
        <v>1336</v>
      </c>
      <c r="E1413" s="308" t="str">
        <f aca="false">DEC2HEX(D1413)</f>
        <v>538</v>
      </c>
      <c r="F1413" s="308" t="n">
        <v>668</v>
      </c>
      <c r="G1413" s="308" t="str">
        <f aca="false">DEC2HEX(F1413,4)</f>
        <v>029C</v>
      </c>
      <c r="H1413" s="366"/>
      <c r="I1413" s="382"/>
      <c r="J1413" s="382"/>
      <c r="K1413" s="382"/>
      <c r="L1413" s="378"/>
      <c r="M1413" s="316"/>
    </row>
    <row r="1414" customFormat="false" ht="13.8" hidden="false" customHeight="false" outlineLevel="0" collapsed="false">
      <c r="B1414" s="377" t="n">
        <f aca="false">B1413+1</f>
        <v>21817</v>
      </c>
      <c r="C1414" s="307" t="str">
        <f aca="false">DEC2HEX(B1414,6)</f>
        <v>005539</v>
      </c>
      <c r="D1414" s="308" t="n">
        <v>1337</v>
      </c>
      <c r="E1414" s="308" t="str">
        <f aca="false">DEC2HEX(D1414)</f>
        <v>539</v>
      </c>
      <c r="F1414" s="308"/>
      <c r="G1414" s="308"/>
      <c r="H1414" s="366"/>
      <c r="I1414" s="382"/>
      <c r="J1414" s="382"/>
      <c r="K1414" s="382"/>
      <c r="L1414" s="378"/>
      <c r="M1414" s="316"/>
    </row>
    <row r="1415" customFormat="false" ht="13.8" hidden="false" customHeight="false" outlineLevel="0" collapsed="false">
      <c r="B1415" s="377" t="n">
        <f aca="false">B1414+1</f>
        <v>21818</v>
      </c>
      <c r="C1415" s="307" t="str">
        <f aca="false">DEC2HEX(B1415,6)</f>
        <v>00553A</v>
      </c>
      <c r="D1415" s="308" t="n">
        <v>1338</v>
      </c>
      <c r="E1415" s="308" t="str">
        <f aca="false">DEC2HEX(D1415)</f>
        <v>53A</v>
      </c>
      <c r="F1415" s="308" t="n">
        <v>669</v>
      </c>
      <c r="G1415" s="308" t="str">
        <f aca="false">DEC2HEX(F1415,4)</f>
        <v>029D</v>
      </c>
      <c r="H1415" s="366"/>
      <c r="I1415" s="382"/>
      <c r="J1415" s="382"/>
      <c r="K1415" s="382"/>
      <c r="L1415" s="378"/>
      <c r="M1415" s="316"/>
    </row>
    <row r="1416" customFormat="false" ht="13.8" hidden="false" customHeight="false" outlineLevel="0" collapsed="false">
      <c r="B1416" s="377" t="n">
        <f aca="false">B1415+1</f>
        <v>21819</v>
      </c>
      <c r="C1416" s="307" t="str">
        <f aca="false">DEC2HEX(B1416,6)</f>
        <v>00553B</v>
      </c>
      <c r="D1416" s="308" t="n">
        <v>1339</v>
      </c>
      <c r="E1416" s="308" t="str">
        <f aca="false">DEC2HEX(D1416)</f>
        <v>53B</v>
      </c>
      <c r="F1416" s="308"/>
      <c r="G1416" s="308"/>
      <c r="H1416" s="366"/>
      <c r="I1416" s="382"/>
      <c r="J1416" s="382"/>
      <c r="K1416" s="382"/>
      <c r="L1416" s="378"/>
      <c r="M1416" s="316"/>
    </row>
    <row r="1417" customFormat="false" ht="13.8" hidden="false" customHeight="false" outlineLevel="0" collapsed="false">
      <c r="B1417" s="377" t="n">
        <f aca="false">B1416+1</f>
        <v>21820</v>
      </c>
      <c r="C1417" s="307" t="str">
        <f aca="false">DEC2HEX(B1417,6)</f>
        <v>00553C</v>
      </c>
      <c r="D1417" s="308" t="n">
        <v>1340</v>
      </c>
      <c r="E1417" s="308" t="str">
        <f aca="false">DEC2HEX(D1417)</f>
        <v>53C</v>
      </c>
      <c r="F1417" s="308" t="n">
        <v>670</v>
      </c>
      <c r="G1417" s="308" t="str">
        <f aca="false">DEC2HEX(F1417,4)</f>
        <v>029E</v>
      </c>
      <c r="H1417" s="366"/>
      <c r="I1417" s="382"/>
      <c r="J1417" s="382"/>
      <c r="K1417" s="382"/>
      <c r="L1417" s="378"/>
      <c r="M1417" s="316"/>
    </row>
    <row r="1418" customFormat="false" ht="13.8" hidden="false" customHeight="false" outlineLevel="0" collapsed="false">
      <c r="B1418" s="377" t="n">
        <f aca="false">B1417+1</f>
        <v>21821</v>
      </c>
      <c r="C1418" s="307" t="str">
        <f aca="false">DEC2HEX(B1418,6)</f>
        <v>00553D</v>
      </c>
      <c r="D1418" s="308" t="n">
        <v>1341</v>
      </c>
      <c r="E1418" s="308" t="str">
        <f aca="false">DEC2HEX(D1418)</f>
        <v>53D</v>
      </c>
      <c r="F1418" s="308"/>
      <c r="G1418" s="308"/>
      <c r="H1418" s="366"/>
      <c r="I1418" s="382"/>
      <c r="J1418" s="382"/>
      <c r="K1418" s="382"/>
      <c r="L1418" s="378"/>
      <c r="M1418" s="316"/>
    </row>
    <row r="1419" customFormat="false" ht="13.8" hidden="false" customHeight="false" outlineLevel="0" collapsed="false">
      <c r="B1419" s="377" t="n">
        <f aca="false">B1418+1</f>
        <v>21822</v>
      </c>
      <c r="C1419" s="307" t="str">
        <f aca="false">DEC2HEX(B1419,6)</f>
        <v>00553E</v>
      </c>
      <c r="D1419" s="308" t="n">
        <v>1342</v>
      </c>
      <c r="E1419" s="308" t="str">
        <f aca="false">DEC2HEX(D1419)</f>
        <v>53E</v>
      </c>
      <c r="F1419" s="308" t="n">
        <v>671</v>
      </c>
      <c r="G1419" s="308" t="str">
        <f aca="false">DEC2HEX(F1419,4)</f>
        <v>029F</v>
      </c>
      <c r="H1419" s="366"/>
      <c r="I1419" s="382"/>
      <c r="J1419" s="382"/>
      <c r="K1419" s="382"/>
      <c r="L1419" s="378"/>
      <c r="M1419" s="316"/>
    </row>
    <row r="1420" customFormat="false" ht="13.8" hidden="false" customHeight="false" outlineLevel="0" collapsed="false">
      <c r="B1420" s="377" t="n">
        <f aca="false">B1419+1</f>
        <v>21823</v>
      </c>
      <c r="C1420" s="307" t="str">
        <f aca="false">DEC2HEX(B1420,6)</f>
        <v>00553F</v>
      </c>
      <c r="D1420" s="308" t="n">
        <v>1343</v>
      </c>
      <c r="E1420" s="308" t="str">
        <f aca="false">DEC2HEX(D1420)</f>
        <v>53F</v>
      </c>
      <c r="F1420" s="308"/>
      <c r="G1420" s="308"/>
      <c r="H1420" s="366"/>
      <c r="I1420" s="382"/>
      <c r="J1420" s="382"/>
      <c r="K1420" s="382"/>
      <c r="L1420" s="378"/>
      <c r="M1420" s="363"/>
    </row>
    <row r="1421" customFormat="false" ht="13.8" hidden="false" customHeight="true" outlineLevel="0" collapsed="false">
      <c r="B1421" s="377" t="n">
        <f aca="false">B1420+1</f>
        <v>21824</v>
      </c>
      <c r="C1421" s="307" t="str">
        <f aca="false">DEC2HEX(B1421,6)</f>
        <v>005540</v>
      </c>
      <c r="D1421" s="308" t="n">
        <v>1344</v>
      </c>
      <c r="E1421" s="308" t="str">
        <f aca="false">DEC2HEX(D1421)</f>
        <v>540</v>
      </c>
      <c r="F1421" s="308" t="n">
        <v>672</v>
      </c>
      <c r="G1421" s="308" t="str">
        <f aca="false">DEC2HEX(F1421,4)</f>
        <v>02A0</v>
      </c>
      <c r="H1421" s="366"/>
      <c r="I1421" s="382"/>
      <c r="J1421" s="382"/>
      <c r="K1421" s="382"/>
      <c r="L1421" s="378" t="s">
        <v>1256</v>
      </c>
      <c r="M1421" s="379" t="s">
        <v>1227</v>
      </c>
    </row>
    <row r="1422" customFormat="false" ht="13.8" hidden="false" customHeight="false" outlineLevel="0" collapsed="false">
      <c r="B1422" s="377" t="n">
        <f aca="false">B1421+1</f>
        <v>21825</v>
      </c>
      <c r="C1422" s="307" t="str">
        <f aca="false">DEC2HEX(B1422,6)</f>
        <v>005541</v>
      </c>
      <c r="D1422" s="308" t="n">
        <v>1345</v>
      </c>
      <c r="E1422" s="308" t="str">
        <f aca="false">DEC2HEX(D1422)</f>
        <v>541</v>
      </c>
      <c r="F1422" s="308"/>
      <c r="G1422" s="308"/>
      <c r="H1422" s="366"/>
      <c r="I1422" s="382"/>
      <c r="J1422" s="382"/>
      <c r="K1422" s="382"/>
      <c r="L1422" s="378"/>
      <c r="M1422" s="350"/>
    </row>
    <row r="1423" customFormat="false" ht="13.8" hidden="false" customHeight="false" outlineLevel="0" collapsed="false">
      <c r="B1423" s="377" t="n">
        <f aca="false">B1422+1</f>
        <v>21826</v>
      </c>
      <c r="C1423" s="307" t="str">
        <f aca="false">DEC2HEX(B1423,6)</f>
        <v>005542</v>
      </c>
      <c r="D1423" s="308" t="n">
        <v>1346</v>
      </c>
      <c r="E1423" s="308" t="str">
        <f aca="false">DEC2HEX(D1423)</f>
        <v>542</v>
      </c>
      <c r="F1423" s="308" t="n">
        <v>673</v>
      </c>
      <c r="G1423" s="308" t="str">
        <f aca="false">DEC2HEX(F1423,4)</f>
        <v>02A1</v>
      </c>
      <c r="H1423" s="366"/>
      <c r="I1423" s="382"/>
      <c r="J1423" s="382"/>
      <c r="K1423" s="382"/>
      <c r="L1423" s="378"/>
      <c r="M1423" s="379" t="s">
        <v>1229</v>
      </c>
    </row>
    <row r="1424" customFormat="false" ht="13.8" hidden="false" customHeight="false" outlineLevel="0" collapsed="false">
      <c r="B1424" s="377" t="n">
        <f aca="false">B1423+1</f>
        <v>21827</v>
      </c>
      <c r="C1424" s="307" t="str">
        <f aca="false">DEC2HEX(B1424,6)</f>
        <v>005543</v>
      </c>
      <c r="D1424" s="308" t="n">
        <v>1347</v>
      </c>
      <c r="E1424" s="308" t="str">
        <f aca="false">DEC2HEX(D1424)</f>
        <v>543</v>
      </c>
      <c r="F1424" s="308"/>
      <c r="G1424" s="308"/>
      <c r="H1424" s="366"/>
      <c r="I1424" s="382"/>
      <c r="J1424" s="382"/>
      <c r="K1424" s="382"/>
      <c r="L1424" s="378"/>
      <c r="M1424" s="350"/>
    </row>
    <row r="1425" customFormat="false" ht="13.8" hidden="false" customHeight="false" outlineLevel="0" collapsed="false">
      <c r="B1425" s="377" t="n">
        <f aca="false">B1424+1</f>
        <v>21828</v>
      </c>
      <c r="C1425" s="307" t="str">
        <f aca="false">DEC2HEX(B1425,6)</f>
        <v>005544</v>
      </c>
      <c r="D1425" s="308" t="n">
        <v>1348</v>
      </c>
      <c r="E1425" s="308" t="str">
        <f aca="false">DEC2HEX(D1425)</f>
        <v>544</v>
      </c>
      <c r="F1425" s="308" t="n">
        <v>674</v>
      </c>
      <c r="G1425" s="308" t="str">
        <f aca="false">DEC2HEX(F1425,4)</f>
        <v>02A2</v>
      </c>
      <c r="H1425" s="366"/>
      <c r="I1425" s="382"/>
      <c r="J1425" s="382"/>
      <c r="K1425" s="382"/>
      <c r="L1425" s="378"/>
      <c r="M1425" s="379" t="s">
        <v>1230</v>
      </c>
    </row>
    <row r="1426" customFormat="false" ht="13.8" hidden="false" customHeight="false" outlineLevel="0" collapsed="false">
      <c r="B1426" s="377" t="n">
        <f aca="false">B1425+1</f>
        <v>21829</v>
      </c>
      <c r="C1426" s="307" t="str">
        <f aca="false">DEC2HEX(B1426,6)</f>
        <v>005545</v>
      </c>
      <c r="D1426" s="308" t="n">
        <v>1349</v>
      </c>
      <c r="E1426" s="308" t="str">
        <f aca="false">DEC2HEX(D1426)</f>
        <v>545</v>
      </c>
      <c r="F1426" s="308"/>
      <c r="G1426" s="308"/>
      <c r="H1426" s="366"/>
      <c r="I1426" s="382"/>
      <c r="J1426" s="382"/>
      <c r="K1426" s="382"/>
      <c r="L1426" s="378"/>
      <c r="M1426" s="350"/>
    </row>
    <row r="1427" customFormat="false" ht="13.8" hidden="false" customHeight="false" outlineLevel="0" collapsed="false">
      <c r="B1427" s="377" t="n">
        <f aca="false">B1426+1</f>
        <v>21830</v>
      </c>
      <c r="C1427" s="307" t="str">
        <f aca="false">DEC2HEX(B1427,6)</f>
        <v>005546</v>
      </c>
      <c r="D1427" s="308" t="n">
        <v>1350</v>
      </c>
      <c r="E1427" s="308" t="str">
        <f aca="false">DEC2HEX(D1427)</f>
        <v>546</v>
      </c>
      <c r="F1427" s="308" t="n">
        <v>675</v>
      </c>
      <c r="G1427" s="308" t="str">
        <f aca="false">DEC2HEX(F1427,4)</f>
        <v>02A3</v>
      </c>
      <c r="H1427" s="366"/>
      <c r="I1427" s="382"/>
      <c r="J1427" s="382"/>
      <c r="K1427" s="382"/>
      <c r="L1427" s="378"/>
      <c r="M1427" s="379" t="s">
        <v>1231</v>
      </c>
    </row>
    <row r="1428" customFormat="false" ht="13.8" hidden="false" customHeight="false" outlineLevel="0" collapsed="false">
      <c r="B1428" s="377" t="n">
        <f aca="false">B1427+1</f>
        <v>21831</v>
      </c>
      <c r="C1428" s="307" t="str">
        <f aca="false">DEC2HEX(B1428,6)</f>
        <v>005547</v>
      </c>
      <c r="D1428" s="308" t="n">
        <v>1351</v>
      </c>
      <c r="E1428" s="308" t="str">
        <f aca="false">DEC2HEX(D1428)</f>
        <v>547</v>
      </c>
      <c r="F1428" s="308"/>
      <c r="G1428" s="308"/>
      <c r="H1428" s="366"/>
      <c r="I1428" s="382"/>
      <c r="J1428" s="382"/>
      <c r="K1428" s="382"/>
      <c r="L1428" s="378"/>
      <c r="M1428" s="350"/>
    </row>
    <row r="1429" customFormat="false" ht="13.8" hidden="false" customHeight="false" outlineLevel="0" collapsed="false">
      <c r="B1429" s="377" t="n">
        <f aca="false">B1428+1</f>
        <v>21832</v>
      </c>
      <c r="C1429" s="307" t="str">
        <f aca="false">DEC2HEX(B1429,6)</f>
        <v>005548</v>
      </c>
      <c r="D1429" s="308" t="n">
        <v>1352</v>
      </c>
      <c r="E1429" s="308" t="str">
        <f aca="false">DEC2HEX(D1429)</f>
        <v>548</v>
      </c>
      <c r="F1429" s="308" t="n">
        <v>676</v>
      </c>
      <c r="G1429" s="308" t="str">
        <f aca="false">DEC2HEX(F1429,4)</f>
        <v>02A4</v>
      </c>
      <c r="H1429" s="366"/>
      <c r="I1429" s="382"/>
      <c r="J1429" s="382"/>
      <c r="K1429" s="382"/>
      <c r="L1429" s="378"/>
      <c r="M1429" s="355" t="s">
        <v>1232</v>
      </c>
    </row>
    <row r="1430" customFormat="false" ht="13.8" hidden="false" customHeight="false" outlineLevel="0" collapsed="false">
      <c r="B1430" s="377" t="n">
        <f aca="false">B1429+1</f>
        <v>21833</v>
      </c>
      <c r="C1430" s="307" t="str">
        <f aca="false">DEC2HEX(B1430,6)</f>
        <v>005549</v>
      </c>
      <c r="D1430" s="308" t="n">
        <v>1353</v>
      </c>
      <c r="E1430" s="308" t="str">
        <f aca="false">DEC2HEX(D1430)</f>
        <v>549</v>
      </c>
      <c r="F1430" s="308"/>
      <c r="G1430" s="308"/>
      <c r="H1430" s="366"/>
      <c r="I1430" s="382"/>
      <c r="J1430" s="382"/>
      <c r="K1430" s="382"/>
      <c r="L1430" s="378"/>
      <c r="M1430" s="350"/>
    </row>
    <row r="1431" customFormat="false" ht="13.8" hidden="false" customHeight="false" outlineLevel="0" collapsed="false">
      <c r="B1431" s="377" t="n">
        <f aca="false">B1430+1</f>
        <v>21834</v>
      </c>
      <c r="C1431" s="307" t="str">
        <f aca="false">DEC2HEX(B1431,6)</f>
        <v>00554A</v>
      </c>
      <c r="D1431" s="308" t="n">
        <v>1354</v>
      </c>
      <c r="E1431" s="308" t="str">
        <f aca="false">DEC2HEX(D1431)</f>
        <v>54A</v>
      </c>
      <c r="F1431" s="308" t="n">
        <v>677</v>
      </c>
      <c r="G1431" s="308" t="str">
        <f aca="false">DEC2HEX(F1431,4)</f>
        <v>02A5</v>
      </c>
      <c r="H1431" s="366"/>
      <c r="I1431" s="382"/>
      <c r="J1431" s="382"/>
      <c r="K1431" s="382"/>
      <c r="L1431" s="378"/>
      <c r="M1431" s="379" t="s">
        <v>1233</v>
      </c>
    </row>
    <row r="1432" customFormat="false" ht="13.8" hidden="false" customHeight="false" outlineLevel="0" collapsed="false">
      <c r="B1432" s="377" t="n">
        <f aca="false">B1431+1</f>
        <v>21835</v>
      </c>
      <c r="C1432" s="307" t="str">
        <f aca="false">DEC2HEX(B1432,6)</f>
        <v>00554B</v>
      </c>
      <c r="D1432" s="308" t="n">
        <v>1355</v>
      </c>
      <c r="E1432" s="308" t="str">
        <f aca="false">DEC2HEX(D1432)</f>
        <v>54B</v>
      </c>
      <c r="F1432" s="308"/>
      <c r="G1432" s="308"/>
      <c r="H1432" s="366"/>
      <c r="I1432" s="382"/>
      <c r="J1432" s="382"/>
      <c r="K1432" s="382"/>
      <c r="L1432" s="378"/>
      <c r="M1432" s="350"/>
    </row>
    <row r="1433" customFormat="false" ht="13.8" hidden="false" customHeight="false" outlineLevel="0" collapsed="false">
      <c r="B1433" s="377" t="n">
        <f aca="false">B1432+1</f>
        <v>21836</v>
      </c>
      <c r="C1433" s="307" t="str">
        <f aca="false">DEC2HEX(B1433,6)</f>
        <v>00554C</v>
      </c>
      <c r="D1433" s="308" t="n">
        <v>1356</v>
      </c>
      <c r="E1433" s="308" t="str">
        <f aca="false">DEC2HEX(D1433)</f>
        <v>54C</v>
      </c>
      <c r="F1433" s="308" t="n">
        <v>678</v>
      </c>
      <c r="G1433" s="308" t="str">
        <f aca="false">DEC2HEX(F1433,4)</f>
        <v>02A6</v>
      </c>
      <c r="H1433" s="366"/>
      <c r="I1433" s="382"/>
      <c r="J1433" s="382"/>
      <c r="K1433" s="382"/>
      <c r="L1433" s="378"/>
      <c r="M1433" s="379" t="s">
        <v>1234</v>
      </c>
    </row>
    <row r="1434" customFormat="false" ht="13.8" hidden="false" customHeight="false" outlineLevel="0" collapsed="false">
      <c r="B1434" s="377" t="n">
        <f aca="false">B1433+1</f>
        <v>21837</v>
      </c>
      <c r="C1434" s="307" t="str">
        <f aca="false">DEC2HEX(B1434,6)</f>
        <v>00554D</v>
      </c>
      <c r="D1434" s="308" t="n">
        <v>1357</v>
      </c>
      <c r="E1434" s="308" t="str">
        <f aca="false">DEC2HEX(D1434)</f>
        <v>54D</v>
      </c>
      <c r="F1434" s="308"/>
      <c r="G1434" s="308"/>
      <c r="H1434" s="366"/>
      <c r="I1434" s="382"/>
      <c r="J1434" s="382"/>
      <c r="K1434" s="382"/>
      <c r="L1434" s="378"/>
      <c r="M1434" s="379"/>
    </row>
    <row r="1435" customFormat="false" ht="13.8" hidden="false" customHeight="false" outlineLevel="0" collapsed="false">
      <c r="B1435" s="377" t="n">
        <f aca="false">B1434+1</f>
        <v>21838</v>
      </c>
      <c r="C1435" s="307" t="str">
        <f aca="false">DEC2HEX(B1435,6)</f>
        <v>00554E</v>
      </c>
      <c r="D1435" s="308" t="n">
        <v>1358</v>
      </c>
      <c r="E1435" s="308" t="str">
        <f aca="false">DEC2HEX(D1435)</f>
        <v>54E</v>
      </c>
      <c r="F1435" s="308" t="n">
        <v>679</v>
      </c>
      <c r="G1435" s="308" t="str">
        <f aca="false">DEC2HEX(F1435,4)</f>
        <v>02A7</v>
      </c>
      <c r="H1435" s="366"/>
      <c r="I1435" s="382"/>
      <c r="J1435" s="382"/>
      <c r="K1435" s="382"/>
      <c r="L1435" s="378"/>
      <c r="M1435" s="316" t="s">
        <v>1235</v>
      </c>
    </row>
    <row r="1436" customFormat="false" ht="13.8" hidden="false" customHeight="false" outlineLevel="0" collapsed="false">
      <c r="B1436" s="377" t="n">
        <f aca="false">B1435+1</f>
        <v>21839</v>
      </c>
      <c r="C1436" s="307" t="str">
        <f aca="false">DEC2HEX(B1436,6)</f>
        <v>00554F</v>
      </c>
      <c r="D1436" s="308" t="n">
        <v>1359</v>
      </c>
      <c r="E1436" s="308" t="str">
        <f aca="false">DEC2HEX(D1436)</f>
        <v>54F</v>
      </c>
      <c r="F1436" s="308"/>
      <c r="G1436" s="308"/>
      <c r="H1436" s="366"/>
      <c r="I1436" s="382"/>
      <c r="J1436" s="382"/>
      <c r="K1436" s="382"/>
      <c r="L1436" s="378"/>
      <c r="M1436" s="316"/>
    </row>
    <row r="1437" customFormat="false" ht="13.8" hidden="false" customHeight="false" outlineLevel="0" collapsed="false">
      <c r="B1437" s="377" t="n">
        <f aca="false">B1436+1</f>
        <v>21840</v>
      </c>
      <c r="C1437" s="307" t="str">
        <f aca="false">DEC2HEX(B1437,6)</f>
        <v>005550</v>
      </c>
      <c r="D1437" s="308" t="n">
        <v>1360</v>
      </c>
      <c r="E1437" s="308" t="str">
        <f aca="false">DEC2HEX(D1437)</f>
        <v>550</v>
      </c>
      <c r="F1437" s="308" t="n">
        <v>680</v>
      </c>
      <c r="G1437" s="308" t="str">
        <f aca="false">DEC2HEX(F1437,4)</f>
        <v>02A8</v>
      </c>
      <c r="H1437" s="366"/>
      <c r="I1437" s="382"/>
      <c r="J1437" s="382"/>
      <c r="K1437" s="382"/>
      <c r="L1437" s="378"/>
      <c r="M1437" s="316" t="s">
        <v>1236</v>
      </c>
    </row>
    <row r="1438" customFormat="false" ht="13.8" hidden="false" customHeight="false" outlineLevel="0" collapsed="false">
      <c r="B1438" s="377" t="n">
        <f aca="false">B1437+1</f>
        <v>21841</v>
      </c>
      <c r="C1438" s="307" t="str">
        <f aca="false">DEC2HEX(B1438,6)</f>
        <v>005551</v>
      </c>
      <c r="D1438" s="308" t="n">
        <v>1361</v>
      </c>
      <c r="E1438" s="308" t="str">
        <f aca="false">DEC2HEX(D1438)</f>
        <v>551</v>
      </c>
      <c r="F1438" s="308"/>
      <c r="G1438" s="308"/>
      <c r="H1438" s="366"/>
      <c r="I1438" s="382"/>
      <c r="J1438" s="382"/>
      <c r="K1438" s="382"/>
      <c r="L1438" s="378"/>
      <c r="M1438" s="316"/>
    </row>
    <row r="1439" customFormat="false" ht="13.8" hidden="false" customHeight="false" outlineLevel="0" collapsed="false">
      <c r="B1439" s="377" t="n">
        <f aca="false">B1438+1</f>
        <v>21842</v>
      </c>
      <c r="C1439" s="307" t="str">
        <f aca="false">DEC2HEX(B1439,6)</f>
        <v>005552</v>
      </c>
      <c r="D1439" s="308" t="n">
        <v>1362</v>
      </c>
      <c r="E1439" s="308" t="str">
        <f aca="false">DEC2HEX(D1439)</f>
        <v>552</v>
      </c>
      <c r="F1439" s="308" t="n">
        <v>681</v>
      </c>
      <c r="G1439" s="308" t="str">
        <f aca="false">DEC2HEX(F1439,4)</f>
        <v>02A9</v>
      </c>
      <c r="H1439" s="366"/>
      <c r="I1439" s="382"/>
      <c r="J1439" s="382"/>
      <c r="K1439" s="382"/>
      <c r="L1439" s="378"/>
      <c r="M1439" s="316" t="s">
        <v>1237</v>
      </c>
    </row>
    <row r="1440" customFormat="false" ht="13.8" hidden="false" customHeight="false" outlineLevel="0" collapsed="false">
      <c r="B1440" s="377" t="n">
        <f aca="false">B1439+1</f>
        <v>21843</v>
      </c>
      <c r="C1440" s="307" t="str">
        <f aca="false">DEC2HEX(B1440,6)</f>
        <v>005553</v>
      </c>
      <c r="D1440" s="308" t="n">
        <v>1363</v>
      </c>
      <c r="E1440" s="308" t="str">
        <f aca="false">DEC2HEX(D1440)</f>
        <v>553</v>
      </c>
      <c r="F1440" s="308"/>
      <c r="G1440" s="308"/>
      <c r="H1440" s="366"/>
      <c r="I1440" s="382"/>
      <c r="J1440" s="382"/>
      <c r="K1440" s="382"/>
      <c r="L1440" s="378"/>
      <c r="M1440" s="316"/>
    </row>
    <row r="1441" customFormat="false" ht="13.8" hidden="false" customHeight="false" outlineLevel="0" collapsed="false">
      <c r="B1441" s="377" t="n">
        <f aca="false">B1440+1</f>
        <v>21844</v>
      </c>
      <c r="C1441" s="307" t="str">
        <f aca="false">DEC2HEX(B1441,6)</f>
        <v>005554</v>
      </c>
      <c r="D1441" s="308" t="n">
        <v>1364</v>
      </c>
      <c r="E1441" s="308" t="str">
        <f aca="false">DEC2HEX(D1441)</f>
        <v>554</v>
      </c>
      <c r="F1441" s="308" t="n">
        <v>682</v>
      </c>
      <c r="G1441" s="308" t="str">
        <f aca="false">DEC2HEX(F1441,4)</f>
        <v>02AA</v>
      </c>
      <c r="H1441" s="366"/>
      <c r="I1441" s="382"/>
      <c r="J1441" s="382"/>
      <c r="K1441" s="382"/>
      <c r="L1441" s="378"/>
      <c r="M1441" s="316" t="s">
        <v>1238</v>
      </c>
    </row>
    <row r="1442" customFormat="false" ht="13.8" hidden="false" customHeight="false" outlineLevel="0" collapsed="false">
      <c r="B1442" s="377" t="n">
        <f aca="false">B1441+1</f>
        <v>21845</v>
      </c>
      <c r="C1442" s="307" t="str">
        <f aca="false">DEC2HEX(B1442,6)</f>
        <v>005555</v>
      </c>
      <c r="D1442" s="308" t="n">
        <v>1365</v>
      </c>
      <c r="E1442" s="308" t="str">
        <f aca="false">DEC2HEX(D1442)</f>
        <v>555</v>
      </c>
      <c r="F1442" s="308"/>
      <c r="G1442" s="308"/>
      <c r="H1442" s="366"/>
      <c r="I1442" s="382"/>
      <c r="J1442" s="382"/>
      <c r="K1442" s="382"/>
      <c r="L1442" s="378"/>
      <c r="M1442" s="316"/>
    </row>
    <row r="1443" customFormat="false" ht="13.8" hidden="false" customHeight="false" outlineLevel="0" collapsed="false">
      <c r="B1443" s="377" t="n">
        <f aca="false">B1442+1</f>
        <v>21846</v>
      </c>
      <c r="C1443" s="307" t="str">
        <f aca="false">DEC2HEX(B1443,6)</f>
        <v>005556</v>
      </c>
      <c r="D1443" s="308" t="n">
        <v>1366</v>
      </c>
      <c r="E1443" s="308" t="str">
        <f aca="false">DEC2HEX(D1443)</f>
        <v>556</v>
      </c>
      <c r="F1443" s="308" t="n">
        <v>683</v>
      </c>
      <c r="G1443" s="308" t="str">
        <f aca="false">DEC2HEX(F1443,4)</f>
        <v>02AB</v>
      </c>
      <c r="H1443" s="366"/>
      <c r="I1443" s="382"/>
      <c r="J1443" s="382"/>
      <c r="K1443" s="382"/>
      <c r="L1443" s="378"/>
      <c r="M1443" s="316" t="s">
        <v>1239</v>
      </c>
    </row>
    <row r="1444" customFormat="false" ht="13.8" hidden="false" customHeight="false" outlineLevel="0" collapsed="false">
      <c r="B1444" s="377" t="n">
        <f aca="false">B1443+1</f>
        <v>21847</v>
      </c>
      <c r="C1444" s="307" t="str">
        <f aca="false">DEC2HEX(B1444,6)</f>
        <v>005557</v>
      </c>
      <c r="D1444" s="308" t="n">
        <v>1367</v>
      </c>
      <c r="E1444" s="308" t="str">
        <f aca="false">DEC2HEX(D1444)</f>
        <v>557</v>
      </c>
      <c r="F1444" s="308"/>
      <c r="G1444" s="308"/>
      <c r="H1444" s="366"/>
      <c r="I1444" s="382"/>
      <c r="J1444" s="382"/>
      <c r="K1444" s="382"/>
      <c r="L1444" s="378"/>
      <c r="M1444" s="316"/>
    </row>
    <row r="1445" customFormat="false" ht="13.8" hidden="false" customHeight="false" outlineLevel="0" collapsed="false">
      <c r="B1445" s="377" t="n">
        <f aca="false">B1444+1</f>
        <v>21848</v>
      </c>
      <c r="C1445" s="307" t="str">
        <f aca="false">DEC2HEX(B1445,6)</f>
        <v>005558</v>
      </c>
      <c r="D1445" s="308" t="n">
        <v>1368</v>
      </c>
      <c r="E1445" s="308" t="str">
        <f aca="false">DEC2HEX(D1445)</f>
        <v>558</v>
      </c>
      <c r="F1445" s="308" t="n">
        <v>684</v>
      </c>
      <c r="G1445" s="308" t="str">
        <f aca="false">DEC2HEX(F1445,4)</f>
        <v>02AC</v>
      </c>
      <c r="H1445" s="366"/>
      <c r="I1445" s="382"/>
      <c r="J1445" s="382"/>
      <c r="K1445" s="382"/>
      <c r="L1445" s="378"/>
      <c r="M1445" s="316" t="s">
        <v>1240</v>
      </c>
    </row>
    <row r="1446" customFormat="false" ht="13.8" hidden="false" customHeight="false" outlineLevel="0" collapsed="false">
      <c r="B1446" s="377" t="n">
        <f aca="false">B1445+1</f>
        <v>21849</v>
      </c>
      <c r="C1446" s="307" t="str">
        <f aca="false">DEC2HEX(B1446,6)</f>
        <v>005559</v>
      </c>
      <c r="D1446" s="308" t="n">
        <v>1369</v>
      </c>
      <c r="E1446" s="308" t="str">
        <f aca="false">DEC2HEX(D1446)</f>
        <v>559</v>
      </c>
      <c r="F1446" s="308"/>
      <c r="G1446" s="308"/>
      <c r="H1446" s="366"/>
      <c r="I1446" s="382"/>
      <c r="J1446" s="382"/>
      <c r="K1446" s="382"/>
      <c r="L1446" s="378"/>
      <c r="M1446" s="316"/>
    </row>
    <row r="1447" customFormat="false" ht="13.8" hidden="false" customHeight="false" outlineLevel="0" collapsed="false">
      <c r="B1447" s="377" t="n">
        <f aca="false">B1446+1</f>
        <v>21850</v>
      </c>
      <c r="C1447" s="307" t="str">
        <f aca="false">DEC2HEX(B1447,6)</f>
        <v>00555A</v>
      </c>
      <c r="D1447" s="308" t="n">
        <v>1370</v>
      </c>
      <c r="E1447" s="308" t="str">
        <f aca="false">DEC2HEX(D1447)</f>
        <v>55A</v>
      </c>
      <c r="F1447" s="308" t="n">
        <v>685</v>
      </c>
      <c r="G1447" s="308" t="str">
        <f aca="false">DEC2HEX(F1447,4)</f>
        <v>02AD</v>
      </c>
      <c r="H1447" s="366"/>
      <c r="I1447" s="382"/>
      <c r="J1447" s="382"/>
      <c r="K1447" s="382"/>
      <c r="L1447" s="378"/>
      <c r="M1447" s="316" t="s">
        <v>1241</v>
      </c>
    </row>
    <row r="1448" customFormat="false" ht="13.8" hidden="false" customHeight="false" outlineLevel="0" collapsed="false">
      <c r="B1448" s="377" t="n">
        <f aca="false">B1447+1</f>
        <v>21851</v>
      </c>
      <c r="C1448" s="307" t="str">
        <f aca="false">DEC2HEX(B1448,6)</f>
        <v>00555B</v>
      </c>
      <c r="D1448" s="308" t="n">
        <v>1371</v>
      </c>
      <c r="E1448" s="308" t="str">
        <f aca="false">DEC2HEX(D1448)</f>
        <v>55B</v>
      </c>
      <c r="F1448" s="308"/>
      <c r="G1448" s="308"/>
      <c r="H1448" s="366"/>
      <c r="I1448" s="382"/>
      <c r="J1448" s="382"/>
      <c r="K1448" s="382"/>
      <c r="L1448" s="378"/>
      <c r="M1448" s="316"/>
    </row>
    <row r="1449" customFormat="false" ht="13.8" hidden="false" customHeight="false" outlineLevel="0" collapsed="false">
      <c r="B1449" s="377" t="n">
        <f aca="false">B1448+1</f>
        <v>21852</v>
      </c>
      <c r="C1449" s="307" t="str">
        <f aca="false">DEC2HEX(B1449,6)</f>
        <v>00555C</v>
      </c>
      <c r="D1449" s="308" t="n">
        <v>1372</v>
      </c>
      <c r="E1449" s="308" t="str">
        <f aca="false">DEC2HEX(D1449)</f>
        <v>55C</v>
      </c>
      <c r="F1449" s="308" t="n">
        <v>686</v>
      </c>
      <c r="G1449" s="308" t="str">
        <f aca="false">DEC2HEX(F1449,4)</f>
        <v>02AE</v>
      </c>
      <c r="H1449" s="366"/>
      <c r="I1449" s="382"/>
      <c r="J1449" s="382"/>
      <c r="K1449" s="382"/>
      <c r="L1449" s="378"/>
      <c r="M1449" s="316" t="s">
        <v>1242</v>
      </c>
    </row>
    <row r="1450" customFormat="false" ht="13.8" hidden="false" customHeight="false" outlineLevel="0" collapsed="false">
      <c r="B1450" s="377" t="n">
        <f aca="false">B1449+1</f>
        <v>21853</v>
      </c>
      <c r="C1450" s="307" t="str">
        <f aca="false">DEC2HEX(B1450,6)</f>
        <v>00555D</v>
      </c>
      <c r="D1450" s="308" t="n">
        <v>1373</v>
      </c>
      <c r="E1450" s="308" t="str">
        <f aca="false">DEC2HEX(D1450)</f>
        <v>55D</v>
      </c>
      <c r="F1450" s="308"/>
      <c r="G1450" s="308"/>
      <c r="H1450" s="366"/>
      <c r="I1450" s="382"/>
      <c r="J1450" s="382"/>
      <c r="K1450" s="382"/>
      <c r="L1450" s="378"/>
      <c r="M1450" s="316"/>
    </row>
    <row r="1451" customFormat="false" ht="13.8" hidden="false" customHeight="false" outlineLevel="0" collapsed="false">
      <c r="B1451" s="377" t="n">
        <f aca="false">B1450+1</f>
        <v>21854</v>
      </c>
      <c r="C1451" s="307" t="str">
        <f aca="false">DEC2HEX(B1451,6)</f>
        <v>00555E</v>
      </c>
      <c r="D1451" s="308" t="n">
        <v>1374</v>
      </c>
      <c r="E1451" s="308" t="str">
        <f aca="false">DEC2HEX(D1451)</f>
        <v>55E</v>
      </c>
      <c r="F1451" s="308" t="n">
        <v>687</v>
      </c>
      <c r="G1451" s="308" t="str">
        <f aca="false">DEC2HEX(F1451,4)</f>
        <v>02AF</v>
      </c>
      <c r="H1451" s="366"/>
      <c r="I1451" s="382"/>
      <c r="J1451" s="382"/>
      <c r="K1451" s="382"/>
      <c r="L1451" s="378"/>
      <c r="M1451" s="316" t="s">
        <v>1243</v>
      </c>
    </row>
    <row r="1452" customFormat="false" ht="13.8" hidden="false" customHeight="false" outlineLevel="0" collapsed="false">
      <c r="B1452" s="377" t="n">
        <f aca="false">B1451+1</f>
        <v>21855</v>
      </c>
      <c r="C1452" s="307" t="str">
        <f aca="false">DEC2HEX(B1452,6)</f>
        <v>00555F</v>
      </c>
      <c r="D1452" s="308" t="n">
        <v>1375</v>
      </c>
      <c r="E1452" s="308" t="str">
        <f aca="false">DEC2HEX(D1452)</f>
        <v>55F</v>
      </c>
      <c r="F1452" s="308"/>
      <c r="G1452" s="308"/>
      <c r="H1452" s="366"/>
      <c r="I1452" s="382"/>
      <c r="J1452" s="382"/>
      <c r="K1452" s="382"/>
      <c r="L1452" s="378"/>
      <c r="M1452" s="316"/>
    </row>
    <row r="1453" customFormat="false" ht="13.8" hidden="false" customHeight="false" outlineLevel="0" collapsed="false">
      <c r="B1453" s="377" t="n">
        <f aca="false">B1452+1</f>
        <v>21856</v>
      </c>
      <c r="C1453" s="307" t="str">
        <f aca="false">DEC2HEX(B1453,6)</f>
        <v>005560</v>
      </c>
      <c r="D1453" s="308" t="n">
        <v>1376</v>
      </c>
      <c r="E1453" s="308" t="str">
        <f aca="false">DEC2HEX(D1453)</f>
        <v>560</v>
      </c>
      <c r="F1453" s="308" t="n">
        <v>688</v>
      </c>
      <c r="G1453" s="308" t="str">
        <f aca="false">DEC2HEX(F1453,4)</f>
        <v>02B0</v>
      </c>
      <c r="H1453" s="366"/>
      <c r="I1453" s="382"/>
      <c r="J1453" s="382"/>
      <c r="K1453" s="382"/>
      <c r="L1453" s="378"/>
      <c r="M1453" s="316" t="s">
        <v>1244</v>
      </c>
    </row>
    <row r="1454" customFormat="false" ht="13.8" hidden="false" customHeight="false" outlineLevel="0" collapsed="false">
      <c r="B1454" s="377" t="n">
        <f aca="false">B1453+1</f>
        <v>21857</v>
      </c>
      <c r="C1454" s="307" t="str">
        <f aca="false">DEC2HEX(B1454,6)</f>
        <v>005561</v>
      </c>
      <c r="D1454" s="308" t="n">
        <v>1377</v>
      </c>
      <c r="E1454" s="308" t="str">
        <f aca="false">DEC2HEX(D1454)</f>
        <v>561</v>
      </c>
      <c r="F1454" s="308"/>
      <c r="G1454" s="308"/>
      <c r="H1454" s="366"/>
      <c r="I1454" s="382"/>
      <c r="J1454" s="382"/>
      <c r="K1454" s="382"/>
      <c r="L1454" s="378"/>
      <c r="M1454" s="316"/>
    </row>
    <row r="1455" customFormat="false" ht="13.8" hidden="false" customHeight="false" outlineLevel="0" collapsed="false">
      <c r="B1455" s="377" t="n">
        <f aca="false">B1454+1</f>
        <v>21858</v>
      </c>
      <c r="C1455" s="307" t="str">
        <f aca="false">DEC2HEX(B1455,6)</f>
        <v>005562</v>
      </c>
      <c r="D1455" s="308" t="n">
        <v>1378</v>
      </c>
      <c r="E1455" s="308" t="str">
        <f aca="false">DEC2HEX(D1455)</f>
        <v>562</v>
      </c>
      <c r="F1455" s="308" t="n">
        <v>689</v>
      </c>
      <c r="G1455" s="308" t="str">
        <f aca="false">DEC2HEX(F1455,4)</f>
        <v>02B1</v>
      </c>
      <c r="H1455" s="366"/>
      <c r="I1455" s="382"/>
      <c r="J1455" s="382"/>
      <c r="K1455" s="382"/>
      <c r="L1455" s="378"/>
      <c r="M1455" s="316" t="s">
        <v>1245</v>
      </c>
    </row>
    <row r="1456" customFormat="false" ht="13.8" hidden="false" customHeight="false" outlineLevel="0" collapsed="false">
      <c r="B1456" s="377" t="n">
        <f aca="false">B1455+1</f>
        <v>21859</v>
      </c>
      <c r="C1456" s="307" t="str">
        <f aca="false">DEC2HEX(B1456,6)</f>
        <v>005563</v>
      </c>
      <c r="D1456" s="308" t="n">
        <v>1379</v>
      </c>
      <c r="E1456" s="308" t="str">
        <f aca="false">DEC2HEX(D1456)</f>
        <v>563</v>
      </c>
      <c r="F1456" s="308"/>
      <c r="G1456" s="308"/>
      <c r="H1456" s="366"/>
      <c r="I1456" s="382"/>
      <c r="J1456" s="382"/>
      <c r="K1456" s="382"/>
      <c r="L1456" s="378"/>
      <c r="M1456" s="316"/>
    </row>
    <row r="1457" customFormat="false" ht="13.8" hidden="false" customHeight="false" outlineLevel="0" collapsed="false">
      <c r="B1457" s="377" t="n">
        <f aca="false">B1456+1</f>
        <v>21860</v>
      </c>
      <c r="C1457" s="307" t="str">
        <f aca="false">DEC2HEX(B1457,6)</f>
        <v>005564</v>
      </c>
      <c r="D1457" s="308" t="n">
        <v>1380</v>
      </c>
      <c r="E1457" s="308" t="str">
        <f aca="false">DEC2HEX(D1457)</f>
        <v>564</v>
      </c>
      <c r="F1457" s="308" t="n">
        <v>690</v>
      </c>
      <c r="G1457" s="308" t="str">
        <f aca="false">DEC2HEX(F1457,4)</f>
        <v>02B2</v>
      </c>
      <c r="H1457" s="366"/>
      <c r="I1457" s="382"/>
      <c r="J1457" s="382"/>
      <c r="K1457" s="382"/>
      <c r="L1457" s="378"/>
      <c r="M1457" s="316" t="s">
        <v>1246</v>
      </c>
    </row>
    <row r="1458" customFormat="false" ht="13.8" hidden="false" customHeight="false" outlineLevel="0" collapsed="false">
      <c r="B1458" s="377" t="n">
        <f aca="false">B1457+1</f>
        <v>21861</v>
      </c>
      <c r="C1458" s="307" t="str">
        <f aca="false">DEC2HEX(B1458,6)</f>
        <v>005565</v>
      </c>
      <c r="D1458" s="308" t="n">
        <v>1381</v>
      </c>
      <c r="E1458" s="308" t="str">
        <f aca="false">DEC2HEX(D1458)</f>
        <v>565</v>
      </c>
      <c r="F1458" s="308"/>
      <c r="G1458" s="308"/>
      <c r="H1458" s="366"/>
      <c r="I1458" s="382"/>
      <c r="J1458" s="382"/>
      <c r="K1458" s="382"/>
      <c r="L1458" s="378"/>
      <c r="M1458" s="316"/>
    </row>
    <row r="1459" customFormat="false" ht="13.8" hidden="false" customHeight="false" outlineLevel="0" collapsed="false">
      <c r="B1459" s="377" t="n">
        <f aca="false">B1458+1</f>
        <v>21862</v>
      </c>
      <c r="C1459" s="307" t="str">
        <f aca="false">DEC2HEX(B1459,6)</f>
        <v>005566</v>
      </c>
      <c r="D1459" s="308" t="n">
        <v>1382</v>
      </c>
      <c r="E1459" s="308" t="str">
        <f aca="false">DEC2HEX(D1459)</f>
        <v>566</v>
      </c>
      <c r="F1459" s="308" t="n">
        <v>691</v>
      </c>
      <c r="G1459" s="308" t="str">
        <f aca="false">DEC2HEX(F1459,4)</f>
        <v>02B3</v>
      </c>
      <c r="H1459" s="366"/>
      <c r="I1459" s="382"/>
      <c r="J1459" s="382"/>
      <c r="K1459" s="382"/>
      <c r="L1459" s="378"/>
      <c r="M1459" s="316" t="s">
        <v>1247</v>
      </c>
    </row>
    <row r="1460" customFormat="false" ht="13.8" hidden="false" customHeight="false" outlineLevel="0" collapsed="false">
      <c r="B1460" s="377" t="n">
        <f aca="false">B1459+1</f>
        <v>21863</v>
      </c>
      <c r="C1460" s="307" t="str">
        <f aca="false">DEC2HEX(B1460,6)</f>
        <v>005567</v>
      </c>
      <c r="D1460" s="308" t="n">
        <v>1383</v>
      </c>
      <c r="E1460" s="308" t="str">
        <f aca="false">DEC2HEX(D1460)</f>
        <v>567</v>
      </c>
      <c r="F1460" s="308"/>
      <c r="G1460" s="308"/>
      <c r="H1460" s="366"/>
      <c r="I1460" s="382"/>
      <c r="J1460" s="382"/>
      <c r="K1460" s="382"/>
      <c r="L1460" s="378"/>
      <c r="M1460" s="316"/>
    </row>
    <row r="1461" customFormat="false" ht="13.8" hidden="false" customHeight="false" outlineLevel="0" collapsed="false">
      <c r="B1461" s="377" t="n">
        <f aca="false">B1460+1</f>
        <v>21864</v>
      </c>
      <c r="C1461" s="307" t="str">
        <f aca="false">DEC2HEX(B1461,6)</f>
        <v>005568</v>
      </c>
      <c r="D1461" s="308" t="n">
        <v>1384</v>
      </c>
      <c r="E1461" s="308" t="str">
        <f aca="false">DEC2HEX(D1461)</f>
        <v>568</v>
      </c>
      <c r="F1461" s="308" t="n">
        <v>692</v>
      </c>
      <c r="G1461" s="308" t="str">
        <f aca="false">DEC2HEX(F1461,4)</f>
        <v>02B4</v>
      </c>
      <c r="H1461" s="366"/>
      <c r="I1461" s="382"/>
      <c r="J1461" s="382"/>
      <c r="K1461" s="382"/>
      <c r="L1461" s="378"/>
      <c r="M1461" s="316" t="s">
        <v>1248</v>
      </c>
    </row>
    <row r="1462" customFormat="false" ht="13.8" hidden="false" customHeight="false" outlineLevel="0" collapsed="false">
      <c r="B1462" s="377" t="n">
        <f aca="false">B1461+1</f>
        <v>21865</v>
      </c>
      <c r="C1462" s="307" t="str">
        <f aca="false">DEC2HEX(B1462,6)</f>
        <v>005569</v>
      </c>
      <c r="D1462" s="308" t="n">
        <v>1385</v>
      </c>
      <c r="E1462" s="308" t="str">
        <f aca="false">DEC2HEX(D1462)</f>
        <v>569</v>
      </c>
      <c r="F1462" s="308"/>
      <c r="G1462" s="308"/>
      <c r="H1462" s="366"/>
      <c r="I1462" s="382"/>
      <c r="J1462" s="382"/>
      <c r="K1462" s="382"/>
      <c r="L1462" s="378"/>
      <c r="M1462" s="316"/>
    </row>
    <row r="1463" customFormat="false" ht="13.8" hidden="false" customHeight="false" outlineLevel="0" collapsed="false">
      <c r="B1463" s="377" t="n">
        <f aca="false">B1462+1</f>
        <v>21866</v>
      </c>
      <c r="C1463" s="307" t="str">
        <f aca="false">DEC2HEX(B1463,6)</f>
        <v>00556A</v>
      </c>
      <c r="D1463" s="308" t="n">
        <v>1386</v>
      </c>
      <c r="E1463" s="308" t="str">
        <f aca="false">DEC2HEX(D1463)</f>
        <v>56A</v>
      </c>
      <c r="F1463" s="308" t="n">
        <v>693</v>
      </c>
      <c r="G1463" s="308" t="str">
        <f aca="false">DEC2HEX(F1463,4)</f>
        <v>02B5</v>
      </c>
      <c r="H1463" s="366"/>
      <c r="I1463" s="382"/>
      <c r="J1463" s="382"/>
      <c r="K1463" s="382"/>
      <c r="L1463" s="378"/>
      <c r="M1463" s="316" t="s">
        <v>1249</v>
      </c>
    </row>
    <row r="1464" customFormat="false" ht="13.8" hidden="false" customHeight="false" outlineLevel="0" collapsed="false">
      <c r="B1464" s="377" t="n">
        <f aca="false">B1463+1</f>
        <v>21867</v>
      </c>
      <c r="C1464" s="307" t="str">
        <f aca="false">DEC2HEX(B1464,6)</f>
        <v>00556B</v>
      </c>
      <c r="D1464" s="308" t="n">
        <v>1387</v>
      </c>
      <c r="E1464" s="308" t="str">
        <f aca="false">DEC2HEX(D1464)</f>
        <v>56B</v>
      </c>
      <c r="F1464" s="308"/>
      <c r="G1464" s="308"/>
      <c r="H1464" s="366"/>
      <c r="I1464" s="382"/>
      <c r="J1464" s="382"/>
      <c r="K1464" s="382"/>
      <c r="L1464" s="378"/>
      <c r="M1464" s="316"/>
    </row>
    <row r="1465" customFormat="false" ht="13.8" hidden="false" customHeight="false" outlineLevel="0" collapsed="false">
      <c r="B1465" s="377" t="n">
        <f aca="false">B1464+1</f>
        <v>21868</v>
      </c>
      <c r="C1465" s="307" t="str">
        <f aca="false">DEC2HEX(B1465,6)</f>
        <v>00556C</v>
      </c>
      <c r="D1465" s="308" t="n">
        <v>1388</v>
      </c>
      <c r="E1465" s="308" t="str">
        <f aca="false">DEC2HEX(D1465)</f>
        <v>56C</v>
      </c>
      <c r="F1465" s="308" t="n">
        <v>694</v>
      </c>
      <c r="G1465" s="308" t="str">
        <f aca="false">DEC2HEX(F1465,4)</f>
        <v>02B6</v>
      </c>
      <c r="H1465" s="366"/>
      <c r="I1465" s="382"/>
      <c r="J1465" s="382"/>
      <c r="K1465" s="382"/>
      <c r="L1465" s="378"/>
      <c r="M1465" s="316" t="s">
        <v>1250</v>
      </c>
    </row>
    <row r="1466" customFormat="false" ht="13.8" hidden="false" customHeight="false" outlineLevel="0" collapsed="false">
      <c r="B1466" s="377" t="n">
        <f aca="false">B1465+1</f>
        <v>21869</v>
      </c>
      <c r="C1466" s="307" t="str">
        <f aca="false">DEC2HEX(B1466,6)</f>
        <v>00556D</v>
      </c>
      <c r="D1466" s="308" t="n">
        <v>1389</v>
      </c>
      <c r="E1466" s="308" t="str">
        <f aca="false">DEC2HEX(D1466)</f>
        <v>56D</v>
      </c>
      <c r="F1466" s="308"/>
      <c r="G1466" s="308"/>
      <c r="H1466" s="366"/>
      <c r="I1466" s="382"/>
      <c r="J1466" s="382"/>
      <c r="K1466" s="382"/>
      <c r="L1466" s="378"/>
      <c r="M1466" s="363"/>
    </row>
    <row r="1467" customFormat="false" ht="13.8" hidden="false" customHeight="false" outlineLevel="0" collapsed="false">
      <c r="B1467" s="377" t="n">
        <f aca="false">B1466+1</f>
        <v>21870</v>
      </c>
      <c r="C1467" s="307" t="str">
        <f aca="false">DEC2HEX(B1467,6)</f>
        <v>00556E</v>
      </c>
      <c r="D1467" s="308" t="n">
        <v>1390</v>
      </c>
      <c r="E1467" s="308" t="str">
        <f aca="false">DEC2HEX(D1467)</f>
        <v>56E</v>
      </c>
      <c r="F1467" s="308" t="n">
        <v>695</v>
      </c>
      <c r="G1467" s="308" t="str">
        <f aca="false">DEC2HEX(F1467,4)</f>
        <v>02B7</v>
      </c>
      <c r="H1467" s="366"/>
      <c r="I1467" s="382"/>
      <c r="J1467" s="382"/>
      <c r="K1467" s="382"/>
      <c r="L1467" s="378"/>
      <c r="M1467" s="316" t="s">
        <v>1251</v>
      </c>
    </row>
    <row r="1468" customFormat="false" ht="13.8" hidden="false" customHeight="false" outlineLevel="0" collapsed="false">
      <c r="B1468" s="377" t="n">
        <f aca="false">B1467+1</f>
        <v>21871</v>
      </c>
      <c r="C1468" s="307" t="str">
        <f aca="false">DEC2HEX(B1468,6)</f>
        <v>00556F</v>
      </c>
      <c r="D1468" s="308" t="n">
        <v>1391</v>
      </c>
      <c r="E1468" s="308" t="str">
        <f aca="false">DEC2HEX(D1468)</f>
        <v>56F</v>
      </c>
      <c r="F1468" s="308"/>
      <c r="G1468" s="308"/>
      <c r="H1468" s="366"/>
      <c r="I1468" s="382"/>
      <c r="J1468" s="382"/>
      <c r="K1468" s="382"/>
      <c r="L1468" s="378"/>
      <c r="M1468" s="316"/>
    </row>
    <row r="1469" customFormat="false" ht="13.8" hidden="false" customHeight="false" outlineLevel="0" collapsed="false">
      <c r="B1469" s="377" t="n">
        <f aca="false">B1468+1</f>
        <v>21872</v>
      </c>
      <c r="C1469" s="307" t="str">
        <f aca="false">DEC2HEX(B1469,6)</f>
        <v>005570</v>
      </c>
      <c r="D1469" s="308" t="n">
        <v>1392</v>
      </c>
      <c r="E1469" s="308" t="str">
        <f aca="false">DEC2HEX(D1469)</f>
        <v>570</v>
      </c>
      <c r="F1469" s="308" t="n">
        <v>696</v>
      </c>
      <c r="G1469" s="308" t="str">
        <f aca="false">DEC2HEX(F1469,4)</f>
        <v>02B8</v>
      </c>
      <c r="H1469" s="366"/>
      <c r="I1469" s="382"/>
      <c r="J1469" s="382"/>
      <c r="K1469" s="382"/>
      <c r="L1469" s="378"/>
      <c r="M1469" s="316"/>
    </row>
    <row r="1470" customFormat="false" ht="13.8" hidden="false" customHeight="false" outlineLevel="0" collapsed="false">
      <c r="B1470" s="377" t="n">
        <f aca="false">B1469+1</f>
        <v>21873</v>
      </c>
      <c r="C1470" s="307" t="str">
        <f aca="false">DEC2HEX(B1470,6)</f>
        <v>005571</v>
      </c>
      <c r="D1470" s="308" t="n">
        <v>1393</v>
      </c>
      <c r="E1470" s="308" t="str">
        <f aca="false">DEC2HEX(D1470)</f>
        <v>571</v>
      </c>
      <c r="F1470" s="308"/>
      <c r="G1470" s="308"/>
      <c r="H1470" s="366"/>
      <c r="I1470" s="382"/>
      <c r="J1470" s="382"/>
      <c r="K1470" s="382"/>
      <c r="L1470" s="378"/>
      <c r="M1470" s="316"/>
    </row>
    <row r="1471" customFormat="false" ht="13.8" hidden="false" customHeight="false" outlineLevel="0" collapsed="false">
      <c r="B1471" s="377" t="n">
        <f aca="false">B1470+1</f>
        <v>21874</v>
      </c>
      <c r="C1471" s="307" t="str">
        <f aca="false">DEC2HEX(B1471,6)</f>
        <v>005572</v>
      </c>
      <c r="D1471" s="308" t="n">
        <v>1394</v>
      </c>
      <c r="E1471" s="308" t="str">
        <f aca="false">DEC2HEX(D1471)</f>
        <v>572</v>
      </c>
      <c r="F1471" s="308" t="n">
        <v>697</v>
      </c>
      <c r="G1471" s="308" t="str">
        <f aca="false">DEC2HEX(F1471,4)</f>
        <v>02B9</v>
      </c>
      <c r="H1471" s="366"/>
      <c r="I1471" s="382"/>
      <c r="J1471" s="382"/>
      <c r="K1471" s="382"/>
      <c r="L1471" s="378"/>
      <c r="M1471" s="316"/>
    </row>
    <row r="1472" customFormat="false" ht="13.8" hidden="false" customHeight="false" outlineLevel="0" collapsed="false">
      <c r="B1472" s="377" t="n">
        <f aca="false">B1471+1</f>
        <v>21875</v>
      </c>
      <c r="C1472" s="307" t="str">
        <f aca="false">DEC2HEX(B1472,6)</f>
        <v>005573</v>
      </c>
      <c r="D1472" s="308" t="n">
        <v>1395</v>
      </c>
      <c r="E1472" s="308" t="str">
        <f aca="false">DEC2HEX(D1472)</f>
        <v>573</v>
      </c>
      <c r="F1472" s="308"/>
      <c r="G1472" s="308"/>
      <c r="H1472" s="366"/>
      <c r="I1472" s="382"/>
      <c r="J1472" s="382"/>
      <c r="K1472" s="382"/>
      <c r="L1472" s="378"/>
      <c r="M1472" s="316"/>
    </row>
    <row r="1473" customFormat="false" ht="13.8" hidden="false" customHeight="false" outlineLevel="0" collapsed="false">
      <c r="B1473" s="377" t="n">
        <f aca="false">B1472+1</f>
        <v>21876</v>
      </c>
      <c r="C1473" s="307" t="str">
        <f aca="false">DEC2HEX(B1473,6)</f>
        <v>005574</v>
      </c>
      <c r="D1473" s="308" t="n">
        <v>1396</v>
      </c>
      <c r="E1473" s="308" t="str">
        <f aca="false">DEC2HEX(D1473)</f>
        <v>574</v>
      </c>
      <c r="F1473" s="308" t="n">
        <v>698</v>
      </c>
      <c r="G1473" s="308" t="str">
        <f aca="false">DEC2HEX(F1473,4)</f>
        <v>02BA</v>
      </c>
      <c r="H1473" s="366"/>
      <c r="I1473" s="382"/>
      <c r="J1473" s="382"/>
      <c r="K1473" s="382"/>
      <c r="L1473" s="378"/>
      <c r="M1473" s="316"/>
    </row>
    <row r="1474" customFormat="false" ht="13.8" hidden="false" customHeight="false" outlineLevel="0" collapsed="false">
      <c r="B1474" s="377" t="n">
        <f aca="false">B1473+1</f>
        <v>21877</v>
      </c>
      <c r="C1474" s="307" t="str">
        <f aca="false">DEC2HEX(B1474,6)</f>
        <v>005575</v>
      </c>
      <c r="D1474" s="308" t="n">
        <v>1397</v>
      </c>
      <c r="E1474" s="308" t="str">
        <f aca="false">DEC2HEX(D1474)</f>
        <v>575</v>
      </c>
      <c r="F1474" s="308"/>
      <c r="G1474" s="308"/>
      <c r="H1474" s="366"/>
      <c r="I1474" s="382"/>
      <c r="J1474" s="382"/>
      <c r="K1474" s="382"/>
      <c r="L1474" s="378"/>
      <c r="M1474" s="316"/>
    </row>
    <row r="1475" customFormat="false" ht="13.8" hidden="false" customHeight="false" outlineLevel="0" collapsed="false">
      <c r="B1475" s="377" t="n">
        <f aca="false">B1474+1</f>
        <v>21878</v>
      </c>
      <c r="C1475" s="307" t="str">
        <f aca="false">DEC2HEX(B1475,6)</f>
        <v>005576</v>
      </c>
      <c r="D1475" s="308" t="n">
        <v>1398</v>
      </c>
      <c r="E1475" s="308" t="str">
        <f aca="false">DEC2HEX(D1475)</f>
        <v>576</v>
      </c>
      <c r="F1475" s="308" t="n">
        <v>699</v>
      </c>
      <c r="G1475" s="308" t="str">
        <f aca="false">DEC2HEX(F1475,4)</f>
        <v>02BB</v>
      </c>
      <c r="H1475" s="366"/>
      <c r="I1475" s="382"/>
      <c r="J1475" s="382"/>
      <c r="K1475" s="382"/>
      <c r="L1475" s="378"/>
      <c r="M1475" s="316"/>
    </row>
    <row r="1476" customFormat="false" ht="13.8" hidden="false" customHeight="false" outlineLevel="0" collapsed="false">
      <c r="B1476" s="377" t="n">
        <f aca="false">B1475+1</f>
        <v>21879</v>
      </c>
      <c r="C1476" s="307" t="str">
        <f aca="false">DEC2HEX(B1476,6)</f>
        <v>005577</v>
      </c>
      <c r="D1476" s="308" t="n">
        <v>1399</v>
      </c>
      <c r="E1476" s="308" t="str">
        <f aca="false">DEC2HEX(D1476)</f>
        <v>577</v>
      </c>
      <c r="F1476" s="308"/>
      <c r="G1476" s="308"/>
      <c r="H1476" s="366"/>
      <c r="I1476" s="382"/>
      <c r="J1476" s="382"/>
      <c r="K1476" s="382"/>
      <c r="L1476" s="378"/>
      <c r="M1476" s="316"/>
    </row>
    <row r="1477" customFormat="false" ht="13.8" hidden="false" customHeight="false" outlineLevel="0" collapsed="false">
      <c r="B1477" s="377" t="n">
        <f aca="false">B1476+1</f>
        <v>21880</v>
      </c>
      <c r="C1477" s="307" t="str">
        <f aca="false">DEC2HEX(B1477,6)</f>
        <v>005578</v>
      </c>
      <c r="D1477" s="308" t="n">
        <v>1400</v>
      </c>
      <c r="E1477" s="308" t="str">
        <f aca="false">DEC2HEX(D1477)</f>
        <v>578</v>
      </c>
      <c r="F1477" s="308" t="n">
        <v>700</v>
      </c>
      <c r="G1477" s="308" t="str">
        <f aca="false">DEC2HEX(F1477,4)</f>
        <v>02BC</v>
      </c>
      <c r="H1477" s="366"/>
      <c r="I1477" s="382"/>
      <c r="J1477" s="382"/>
      <c r="K1477" s="382"/>
      <c r="L1477" s="378"/>
      <c r="M1477" s="316"/>
    </row>
    <row r="1478" customFormat="false" ht="13.8" hidden="false" customHeight="false" outlineLevel="0" collapsed="false">
      <c r="B1478" s="377" t="n">
        <f aca="false">B1477+1</f>
        <v>21881</v>
      </c>
      <c r="C1478" s="307" t="str">
        <f aca="false">DEC2HEX(B1478,6)</f>
        <v>005579</v>
      </c>
      <c r="D1478" s="308" t="n">
        <v>1401</v>
      </c>
      <c r="E1478" s="308" t="str">
        <f aca="false">DEC2HEX(D1478)</f>
        <v>579</v>
      </c>
      <c r="F1478" s="308"/>
      <c r="G1478" s="308"/>
      <c r="H1478" s="366"/>
      <c r="I1478" s="382"/>
      <c r="J1478" s="382"/>
      <c r="K1478" s="382"/>
      <c r="L1478" s="378"/>
      <c r="M1478" s="316"/>
    </row>
    <row r="1479" customFormat="false" ht="13.8" hidden="false" customHeight="false" outlineLevel="0" collapsed="false">
      <c r="B1479" s="377" t="n">
        <f aca="false">B1478+1</f>
        <v>21882</v>
      </c>
      <c r="C1479" s="307" t="str">
        <f aca="false">DEC2HEX(B1479,6)</f>
        <v>00557A</v>
      </c>
      <c r="D1479" s="308" t="n">
        <v>1402</v>
      </c>
      <c r="E1479" s="308" t="str">
        <f aca="false">DEC2HEX(D1479)</f>
        <v>57A</v>
      </c>
      <c r="F1479" s="308" t="n">
        <v>701</v>
      </c>
      <c r="G1479" s="308" t="str">
        <f aca="false">DEC2HEX(F1479,4)</f>
        <v>02BD</v>
      </c>
      <c r="H1479" s="366"/>
      <c r="I1479" s="382"/>
      <c r="J1479" s="382"/>
      <c r="K1479" s="382"/>
      <c r="L1479" s="378"/>
      <c r="M1479" s="316"/>
    </row>
    <row r="1480" customFormat="false" ht="13.8" hidden="false" customHeight="false" outlineLevel="0" collapsed="false">
      <c r="B1480" s="377" t="n">
        <f aca="false">B1479+1</f>
        <v>21883</v>
      </c>
      <c r="C1480" s="307" t="str">
        <f aca="false">DEC2HEX(B1480,6)</f>
        <v>00557B</v>
      </c>
      <c r="D1480" s="308" t="n">
        <v>1403</v>
      </c>
      <c r="E1480" s="308" t="str">
        <f aca="false">DEC2HEX(D1480)</f>
        <v>57B</v>
      </c>
      <c r="F1480" s="308"/>
      <c r="G1480" s="308"/>
      <c r="H1480" s="366"/>
      <c r="I1480" s="382"/>
      <c r="J1480" s="382"/>
      <c r="K1480" s="382"/>
      <c r="L1480" s="378"/>
      <c r="M1480" s="316"/>
    </row>
    <row r="1481" customFormat="false" ht="13.8" hidden="false" customHeight="false" outlineLevel="0" collapsed="false">
      <c r="B1481" s="377" t="n">
        <f aca="false">B1480+1</f>
        <v>21884</v>
      </c>
      <c r="C1481" s="307" t="str">
        <f aca="false">DEC2HEX(B1481,6)</f>
        <v>00557C</v>
      </c>
      <c r="D1481" s="308" t="n">
        <v>1404</v>
      </c>
      <c r="E1481" s="308" t="str">
        <f aca="false">DEC2HEX(D1481)</f>
        <v>57C</v>
      </c>
      <c r="F1481" s="308" t="n">
        <v>702</v>
      </c>
      <c r="G1481" s="308" t="str">
        <f aca="false">DEC2HEX(F1481,4)</f>
        <v>02BE</v>
      </c>
      <c r="H1481" s="366"/>
      <c r="I1481" s="382"/>
      <c r="J1481" s="382"/>
      <c r="K1481" s="382"/>
      <c r="L1481" s="378"/>
      <c r="M1481" s="316"/>
    </row>
    <row r="1482" customFormat="false" ht="13.8" hidden="false" customHeight="false" outlineLevel="0" collapsed="false">
      <c r="B1482" s="377" t="n">
        <f aca="false">B1481+1</f>
        <v>21885</v>
      </c>
      <c r="C1482" s="307" t="str">
        <f aca="false">DEC2HEX(B1482,6)</f>
        <v>00557D</v>
      </c>
      <c r="D1482" s="308" t="n">
        <v>1405</v>
      </c>
      <c r="E1482" s="308" t="str">
        <f aca="false">DEC2HEX(D1482)</f>
        <v>57D</v>
      </c>
      <c r="F1482" s="308"/>
      <c r="G1482" s="308"/>
      <c r="H1482" s="366"/>
      <c r="I1482" s="382"/>
      <c r="J1482" s="382"/>
      <c r="K1482" s="382"/>
      <c r="L1482" s="378"/>
      <c r="M1482" s="316"/>
    </row>
    <row r="1483" customFormat="false" ht="13.8" hidden="false" customHeight="false" outlineLevel="0" collapsed="false">
      <c r="B1483" s="377" t="n">
        <f aca="false">B1482+1</f>
        <v>21886</v>
      </c>
      <c r="C1483" s="307" t="str">
        <f aca="false">DEC2HEX(B1483,6)</f>
        <v>00557E</v>
      </c>
      <c r="D1483" s="308" t="n">
        <v>1406</v>
      </c>
      <c r="E1483" s="308" t="str">
        <f aca="false">DEC2HEX(D1483)</f>
        <v>57E</v>
      </c>
      <c r="F1483" s="308" t="n">
        <v>703</v>
      </c>
      <c r="G1483" s="308" t="str">
        <f aca="false">DEC2HEX(F1483,4)</f>
        <v>02BF</v>
      </c>
      <c r="H1483" s="366"/>
      <c r="I1483" s="382"/>
      <c r="J1483" s="382"/>
      <c r="K1483" s="382"/>
      <c r="L1483" s="378"/>
      <c r="M1483" s="316"/>
    </row>
    <row r="1484" customFormat="false" ht="13.8" hidden="false" customHeight="false" outlineLevel="0" collapsed="false">
      <c r="B1484" s="377" t="n">
        <f aca="false">B1483+1</f>
        <v>21887</v>
      </c>
      <c r="C1484" s="307" t="str">
        <f aca="false">DEC2HEX(B1484,6)</f>
        <v>00557F</v>
      </c>
      <c r="D1484" s="308" t="n">
        <v>1407</v>
      </c>
      <c r="E1484" s="308" t="str">
        <f aca="false">DEC2HEX(D1484)</f>
        <v>57F</v>
      </c>
      <c r="F1484" s="308"/>
      <c r="G1484" s="308"/>
      <c r="H1484" s="366"/>
      <c r="I1484" s="382"/>
      <c r="J1484" s="382"/>
      <c r="K1484" s="382"/>
      <c r="L1484" s="378"/>
      <c r="M1484" s="363"/>
    </row>
    <row r="1485" customFormat="false" ht="13.8" hidden="false" customHeight="true" outlineLevel="0" collapsed="false">
      <c r="B1485" s="377" t="n">
        <f aca="false">B1484+1</f>
        <v>21888</v>
      </c>
      <c r="C1485" s="307" t="str">
        <f aca="false">DEC2HEX(B1485,6)</f>
        <v>005580</v>
      </c>
      <c r="D1485" s="308" t="n">
        <v>1408</v>
      </c>
      <c r="E1485" s="308" t="str">
        <f aca="false">DEC2HEX(D1485)</f>
        <v>580</v>
      </c>
      <c r="F1485" s="308" t="n">
        <v>704</v>
      </c>
      <c r="G1485" s="308" t="str">
        <f aca="false">DEC2HEX(F1485,4)</f>
        <v>02C0</v>
      </c>
      <c r="H1485" s="366"/>
      <c r="I1485" s="382"/>
      <c r="J1485" s="382"/>
      <c r="K1485" s="382"/>
      <c r="L1485" s="378" t="s">
        <v>1257</v>
      </c>
      <c r="M1485" s="379" t="s">
        <v>1227</v>
      </c>
    </row>
    <row r="1486" customFormat="false" ht="13.8" hidden="false" customHeight="false" outlineLevel="0" collapsed="false">
      <c r="B1486" s="377" t="n">
        <f aca="false">B1485+1</f>
        <v>21889</v>
      </c>
      <c r="C1486" s="307" t="str">
        <f aca="false">DEC2HEX(B1486,6)</f>
        <v>005581</v>
      </c>
      <c r="D1486" s="308" t="n">
        <v>1409</v>
      </c>
      <c r="E1486" s="308" t="str">
        <f aca="false">DEC2HEX(D1486)</f>
        <v>581</v>
      </c>
      <c r="F1486" s="308"/>
      <c r="G1486" s="308"/>
      <c r="H1486" s="366"/>
      <c r="I1486" s="382"/>
      <c r="J1486" s="382"/>
      <c r="K1486" s="382"/>
      <c r="L1486" s="378"/>
      <c r="M1486" s="350"/>
    </row>
    <row r="1487" customFormat="false" ht="13.8" hidden="false" customHeight="false" outlineLevel="0" collapsed="false">
      <c r="B1487" s="377" t="n">
        <f aca="false">B1486+1</f>
        <v>21890</v>
      </c>
      <c r="C1487" s="307" t="str">
        <f aca="false">DEC2HEX(B1487,6)</f>
        <v>005582</v>
      </c>
      <c r="D1487" s="308" t="n">
        <v>1410</v>
      </c>
      <c r="E1487" s="308" t="str">
        <f aca="false">DEC2HEX(D1487)</f>
        <v>582</v>
      </c>
      <c r="F1487" s="308" t="n">
        <v>705</v>
      </c>
      <c r="G1487" s="308" t="str">
        <f aca="false">DEC2HEX(F1487,4)</f>
        <v>02C1</v>
      </c>
      <c r="H1487" s="366"/>
      <c r="I1487" s="382"/>
      <c r="J1487" s="382"/>
      <c r="K1487" s="382"/>
      <c r="L1487" s="378"/>
      <c r="M1487" s="379" t="s">
        <v>1229</v>
      </c>
    </row>
    <row r="1488" customFormat="false" ht="13.8" hidden="false" customHeight="false" outlineLevel="0" collapsed="false">
      <c r="B1488" s="377" t="n">
        <f aca="false">B1487+1</f>
        <v>21891</v>
      </c>
      <c r="C1488" s="307" t="str">
        <f aca="false">DEC2HEX(B1488,6)</f>
        <v>005583</v>
      </c>
      <c r="D1488" s="308" t="n">
        <v>1411</v>
      </c>
      <c r="E1488" s="308" t="str">
        <f aca="false">DEC2HEX(D1488)</f>
        <v>583</v>
      </c>
      <c r="F1488" s="308"/>
      <c r="G1488" s="308"/>
      <c r="H1488" s="366"/>
      <c r="I1488" s="382"/>
      <c r="J1488" s="382"/>
      <c r="K1488" s="382"/>
      <c r="L1488" s="378"/>
      <c r="M1488" s="350"/>
    </row>
    <row r="1489" customFormat="false" ht="13.8" hidden="false" customHeight="false" outlineLevel="0" collapsed="false">
      <c r="B1489" s="377" t="n">
        <f aca="false">B1488+1</f>
        <v>21892</v>
      </c>
      <c r="C1489" s="307" t="str">
        <f aca="false">DEC2HEX(B1489,6)</f>
        <v>005584</v>
      </c>
      <c r="D1489" s="308" t="n">
        <v>1412</v>
      </c>
      <c r="E1489" s="308" t="str">
        <f aca="false">DEC2HEX(D1489)</f>
        <v>584</v>
      </c>
      <c r="F1489" s="308" t="n">
        <v>706</v>
      </c>
      <c r="G1489" s="308" t="str">
        <f aca="false">DEC2HEX(F1489,4)</f>
        <v>02C2</v>
      </c>
      <c r="H1489" s="366"/>
      <c r="I1489" s="382"/>
      <c r="J1489" s="382"/>
      <c r="K1489" s="382"/>
      <c r="L1489" s="378"/>
      <c r="M1489" s="379" t="s">
        <v>1230</v>
      </c>
    </row>
    <row r="1490" customFormat="false" ht="13.8" hidden="false" customHeight="false" outlineLevel="0" collapsed="false">
      <c r="B1490" s="377" t="n">
        <f aca="false">B1489+1</f>
        <v>21893</v>
      </c>
      <c r="C1490" s="307" t="str">
        <f aca="false">DEC2HEX(B1490,6)</f>
        <v>005585</v>
      </c>
      <c r="D1490" s="308" t="n">
        <v>1413</v>
      </c>
      <c r="E1490" s="308" t="str">
        <f aca="false">DEC2HEX(D1490)</f>
        <v>585</v>
      </c>
      <c r="F1490" s="308"/>
      <c r="G1490" s="308"/>
      <c r="H1490" s="366"/>
      <c r="I1490" s="382"/>
      <c r="J1490" s="382"/>
      <c r="K1490" s="382"/>
      <c r="L1490" s="378"/>
      <c r="M1490" s="350"/>
    </row>
    <row r="1491" customFormat="false" ht="13.8" hidden="false" customHeight="false" outlineLevel="0" collapsed="false">
      <c r="B1491" s="377" t="n">
        <f aca="false">B1490+1</f>
        <v>21894</v>
      </c>
      <c r="C1491" s="307" t="str">
        <f aca="false">DEC2HEX(B1491,6)</f>
        <v>005586</v>
      </c>
      <c r="D1491" s="308" t="n">
        <v>1414</v>
      </c>
      <c r="E1491" s="308" t="str">
        <f aca="false">DEC2HEX(D1491)</f>
        <v>586</v>
      </c>
      <c r="F1491" s="308" t="n">
        <v>707</v>
      </c>
      <c r="G1491" s="308" t="str">
        <f aca="false">DEC2HEX(F1491,4)</f>
        <v>02C3</v>
      </c>
      <c r="H1491" s="366"/>
      <c r="I1491" s="382"/>
      <c r="J1491" s="382"/>
      <c r="K1491" s="382"/>
      <c r="L1491" s="378"/>
      <c r="M1491" s="379" t="s">
        <v>1231</v>
      </c>
    </row>
    <row r="1492" customFormat="false" ht="13.8" hidden="false" customHeight="false" outlineLevel="0" collapsed="false">
      <c r="B1492" s="377" t="n">
        <f aca="false">B1491+1</f>
        <v>21895</v>
      </c>
      <c r="C1492" s="307" t="str">
        <f aca="false">DEC2HEX(B1492,6)</f>
        <v>005587</v>
      </c>
      <c r="D1492" s="308" t="n">
        <v>1415</v>
      </c>
      <c r="E1492" s="308" t="str">
        <f aca="false">DEC2HEX(D1492)</f>
        <v>587</v>
      </c>
      <c r="F1492" s="308"/>
      <c r="G1492" s="308"/>
      <c r="H1492" s="366"/>
      <c r="I1492" s="382"/>
      <c r="J1492" s="382"/>
      <c r="K1492" s="382"/>
      <c r="L1492" s="378"/>
      <c r="M1492" s="350"/>
    </row>
    <row r="1493" customFormat="false" ht="13.8" hidden="false" customHeight="false" outlineLevel="0" collapsed="false">
      <c r="B1493" s="377" t="n">
        <f aca="false">B1492+1</f>
        <v>21896</v>
      </c>
      <c r="C1493" s="307" t="str">
        <f aca="false">DEC2HEX(B1493,6)</f>
        <v>005588</v>
      </c>
      <c r="D1493" s="308" t="n">
        <v>1416</v>
      </c>
      <c r="E1493" s="308" t="str">
        <f aca="false">DEC2HEX(D1493)</f>
        <v>588</v>
      </c>
      <c r="F1493" s="308" t="n">
        <v>708</v>
      </c>
      <c r="G1493" s="308" t="str">
        <f aca="false">DEC2HEX(F1493,4)</f>
        <v>02C4</v>
      </c>
      <c r="H1493" s="366"/>
      <c r="I1493" s="382"/>
      <c r="J1493" s="382"/>
      <c r="K1493" s="382"/>
      <c r="L1493" s="378"/>
      <c r="M1493" s="355" t="s">
        <v>1232</v>
      </c>
    </row>
    <row r="1494" customFormat="false" ht="13.8" hidden="false" customHeight="false" outlineLevel="0" collapsed="false">
      <c r="B1494" s="377" t="n">
        <f aca="false">B1493+1</f>
        <v>21897</v>
      </c>
      <c r="C1494" s="307" t="str">
        <f aca="false">DEC2HEX(B1494,6)</f>
        <v>005589</v>
      </c>
      <c r="D1494" s="308" t="n">
        <v>1417</v>
      </c>
      <c r="E1494" s="308" t="str">
        <f aca="false">DEC2HEX(D1494)</f>
        <v>589</v>
      </c>
      <c r="F1494" s="308"/>
      <c r="G1494" s="308"/>
      <c r="H1494" s="366"/>
      <c r="I1494" s="382"/>
      <c r="J1494" s="382"/>
      <c r="K1494" s="382"/>
      <c r="L1494" s="378"/>
      <c r="M1494" s="350"/>
    </row>
    <row r="1495" customFormat="false" ht="13.8" hidden="false" customHeight="false" outlineLevel="0" collapsed="false">
      <c r="B1495" s="377" t="n">
        <f aca="false">B1494+1</f>
        <v>21898</v>
      </c>
      <c r="C1495" s="307" t="str">
        <f aca="false">DEC2HEX(B1495,6)</f>
        <v>00558A</v>
      </c>
      <c r="D1495" s="308" t="n">
        <v>1418</v>
      </c>
      <c r="E1495" s="308" t="str">
        <f aca="false">DEC2HEX(D1495)</f>
        <v>58A</v>
      </c>
      <c r="F1495" s="308" t="n">
        <v>709</v>
      </c>
      <c r="G1495" s="308" t="str">
        <f aca="false">DEC2HEX(F1495,4)</f>
        <v>02C5</v>
      </c>
      <c r="H1495" s="366"/>
      <c r="I1495" s="382"/>
      <c r="J1495" s="382"/>
      <c r="K1495" s="382"/>
      <c r="L1495" s="378"/>
      <c r="M1495" s="379" t="s">
        <v>1233</v>
      </c>
    </row>
    <row r="1496" customFormat="false" ht="13.8" hidden="false" customHeight="false" outlineLevel="0" collapsed="false">
      <c r="B1496" s="377" t="n">
        <f aca="false">B1495+1</f>
        <v>21899</v>
      </c>
      <c r="C1496" s="307" t="str">
        <f aca="false">DEC2HEX(B1496,6)</f>
        <v>00558B</v>
      </c>
      <c r="D1496" s="308" t="n">
        <v>1419</v>
      </c>
      <c r="E1496" s="308" t="str">
        <f aca="false">DEC2HEX(D1496)</f>
        <v>58B</v>
      </c>
      <c r="F1496" s="308"/>
      <c r="G1496" s="308"/>
      <c r="H1496" s="366"/>
      <c r="I1496" s="382"/>
      <c r="J1496" s="382"/>
      <c r="K1496" s="382"/>
      <c r="L1496" s="378"/>
      <c r="M1496" s="350"/>
    </row>
    <row r="1497" customFormat="false" ht="13.8" hidden="false" customHeight="false" outlineLevel="0" collapsed="false">
      <c r="B1497" s="377" t="n">
        <f aca="false">B1496+1</f>
        <v>21900</v>
      </c>
      <c r="C1497" s="307" t="str">
        <f aca="false">DEC2HEX(B1497,6)</f>
        <v>00558C</v>
      </c>
      <c r="D1497" s="308" t="n">
        <v>1420</v>
      </c>
      <c r="E1497" s="308" t="str">
        <f aca="false">DEC2HEX(D1497)</f>
        <v>58C</v>
      </c>
      <c r="F1497" s="308" t="n">
        <v>710</v>
      </c>
      <c r="G1497" s="308" t="str">
        <f aca="false">DEC2HEX(F1497,4)</f>
        <v>02C6</v>
      </c>
      <c r="H1497" s="366"/>
      <c r="I1497" s="382"/>
      <c r="J1497" s="382"/>
      <c r="K1497" s="382"/>
      <c r="L1497" s="378"/>
      <c r="M1497" s="379" t="s">
        <v>1234</v>
      </c>
    </row>
    <row r="1498" customFormat="false" ht="13.8" hidden="false" customHeight="false" outlineLevel="0" collapsed="false">
      <c r="B1498" s="377" t="n">
        <f aca="false">B1497+1</f>
        <v>21901</v>
      </c>
      <c r="C1498" s="307" t="str">
        <f aca="false">DEC2HEX(B1498,6)</f>
        <v>00558D</v>
      </c>
      <c r="D1498" s="308" t="n">
        <v>1421</v>
      </c>
      <c r="E1498" s="308" t="str">
        <f aca="false">DEC2HEX(D1498)</f>
        <v>58D</v>
      </c>
      <c r="F1498" s="308"/>
      <c r="G1498" s="308"/>
      <c r="H1498" s="366"/>
      <c r="I1498" s="382"/>
      <c r="J1498" s="382"/>
      <c r="K1498" s="382"/>
      <c r="L1498" s="378"/>
      <c r="M1498" s="379"/>
    </row>
    <row r="1499" customFormat="false" ht="13.8" hidden="false" customHeight="false" outlineLevel="0" collapsed="false">
      <c r="B1499" s="377" t="n">
        <f aca="false">B1498+1</f>
        <v>21902</v>
      </c>
      <c r="C1499" s="307" t="str">
        <f aca="false">DEC2HEX(B1499,6)</f>
        <v>00558E</v>
      </c>
      <c r="D1499" s="308" t="n">
        <v>1422</v>
      </c>
      <c r="E1499" s="308" t="str">
        <f aca="false">DEC2HEX(D1499)</f>
        <v>58E</v>
      </c>
      <c r="F1499" s="308" t="n">
        <v>711</v>
      </c>
      <c r="G1499" s="308" t="str">
        <f aca="false">DEC2HEX(F1499,4)</f>
        <v>02C7</v>
      </c>
      <c r="H1499" s="366"/>
      <c r="I1499" s="382"/>
      <c r="J1499" s="382"/>
      <c r="K1499" s="382"/>
      <c r="L1499" s="378"/>
      <c r="M1499" s="316" t="s">
        <v>1235</v>
      </c>
    </row>
    <row r="1500" customFormat="false" ht="13.8" hidden="false" customHeight="false" outlineLevel="0" collapsed="false">
      <c r="B1500" s="377" t="n">
        <f aca="false">B1499+1</f>
        <v>21903</v>
      </c>
      <c r="C1500" s="307" t="str">
        <f aca="false">DEC2HEX(B1500,6)</f>
        <v>00558F</v>
      </c>
      <c r="D1500" s="308" t="n">
        <v>1423</v>
      </c>
      <c r="E1500" s="308" t="str">
        <f aca="false">DEC2HEX(D1500)</f>
        <v>58F</v>
      </c>
      <c r="F1500" s="308"/>
      <c r="G1500" s="308"/>
      <c r="H1500" s="366"/>
      <c r="I1500" s="382"/>
      <c r="J1500" s="382"/>
      <c r="K1500" s="382"/>
      <c r="L1500" s="378"/>
      <c r="M1500" s="316"/>
    </row>
    <row r="1501" customFormat="false" ht="13.8" hidden="false" customHeight="false" outlineLevel="0" collapsed="false">
      <c r="B1501" s="377" t="n">
        <f aca="false">B1500+1</f>
        <v>21904</v>
      </c>
      <c r="C1501" s="307" t="str">
        <f aca="false">DEC2HEX(B1501,6)</f>
        <v>005590</v>
      </c>
      <c r="D1501" s="308" t="n">
        <v>1424</v>
      </c>
      <c r="E1501" s="308" t="str">
        <f aca="false">DEC2HEX(D1501)</f>
        <v>590</v>
      </c>
      <c r="F1501" s="308" t="n">
        <v>712</v>
      </c>
      <c r="G1501" s="308" t="str">
        <f aca="false">DEC2HEX(F1501,4)</f>
        <v>02C8</v>
      </c>
      <c r="H1501" s="366"/>
      <c r="I1501" s="382"/>
      <c r="J1501" s="382"/>
      <c r="K1501" s="382"/>
      <c r="L1501" s="378"/>
      <c r="M1501" s="316" t="s">
        <v>1236</v>
      </c>
    </row>
    <row r="1502" customFormat="false" ht="13.8" hidden="false" customHeight="false" outlineLevel="0" collapsed="false">
      <c r="B1502" s="377" t="n">
        <f aca="false">B1501+1</f>
        <v>21905</v>
      </c>
      <c r="C1502" s="307" t="str">
        <f aca="false">DEC2HEX(B1502,6)</f>
        <v>005591</v>
      </c>
      <c r="D1502" s="308" t="n">
        <v>1425</v>
      </c>
      <c r="E1502" s="308" t="str">
        <f aca="false">DEC2HEX(D1502)</f>
        <v>591</v>
      </c>
      <c r="F1502" s="308"/>
      <c r="G1502" s="308"/>
      <c r="H1502" s="366"/>
      <c r="I1502" s="382"/>
      <c r="J1502" s="382"/>
      <c r="K1502" s="382"/>
      <c r="L1502" s="378"/>
      <c r="M1502" s="316"/>
    </row>
    <row r="1503" customFormat="false" ht="13.8" hidden="false" customHeight="false" outlineLevel="0" collapsed="false">
      <c r="B1503" s="377" t="n">
        <f aca="false">B1502+1</f>
        <v>21906</v>
      </c>
      <c r="C1503" s="307" t="str">
        <f aca="false">DEC2HEX(B1503,6)</f>
        <v>005592</v>
      </c>
      <c r="D1503" s="308" t="n">
        <v>1426</v>
      </c>
      <c r="E1503" s="308" t="str">
        <f aca="false">DEC2HEX(D1503)</f>
        <v>592</v>
      </c>
      <c r="F1503" s="308" t="n">
        <v>713</v>
      </c>
      <c r="G1503" s="308" t="str">
        <f aca="false">DEC2HEX(F1503,4)</f>
        <v>02C9</v>
      </c>
      <c r="H1503" s="366"/>
      <c r="I1503" s="382"/>
      <c r="J1503" s="382"/>
      <c r="K1503" s="382"/>
      <c r="L1503" s="378"/>
      <c r="M1503" s="316" t="s">
        <v>1237</v>
      </c>
    </row>
    <row r="1504" customFormat="false" ht="13.8" hidden="false" customHeight="false" outlineLevel="0" collapsed="false">
      <c r="B1504" s="377" t="n">
        <f aca="false">B1503+1</f>
        <v>21907</v>
      </c>
      <c r="C1504" s="307" t="str">
        <f aca="false">DEC2HEX(B1504,6)</f>
        <v>005593</v>
      </c>
      <c r="D1504" s="308" t="n">
        <v>1427</v>
      </c>
      <c r="E1504" s="308" t="str">
        <f aca="false">DEC2HEX(D1504)</f>
        <v>593</v>
      </c>
      <c r="F1504" s="308"/>
      <c r="G1504" s="308"/>
      <c r="H1504" s="366"/>
      <c r="I1504" s="382"/>
      <c r="J1504" s="382"/>
      <c r="K1504" s="382"/>
      <c r="L1504" s="378"/>
      <c r="M1504" s="316"/>
    </row>
    <row r="1505" customFormat="false" ht="13.8" hidden="false" customHeight="false" outlineLevel="0" collapsed="false">
      <c r="B1505" s="377" t="n">
        <f aca="false">B1504+1</f>
        <v>21908</v>
      </c>
      <c r="C1505" s="307" t="str">
        <f aca="false">DEC2HEX(B1505,6)</f>
        <v>005594</v>
      </c>
      <c r="D1505" s="308" t="n">
        <v>1428</v>
      </c>
      <c r="E1505" s="308" t="str">
        <f aca="false">DEC2HEX(D1505)</f>
        <v>594</v>
      </c>
      <c r="F1505" s="308" t="n">
        <v>714</v>
      </c>
      <c r="G1505" s="308" t="str">
        <f aca="false">DEC2HEX(F1505,4)</f>
        <v>02CA</v>
      </c>
      <c r="H1505" s="366"/>
      <c r="I1505" s="382"/>
      <c r="J1505" s="382"/>
      <c r="K1505" s="382"/>
      <c r="L1505" s="378"/>
      <c r="M1505" s="316" t="s">
        <v>1238</v>
      </c>
    </row>
    <row r="1506" customFormat="false" ht="13.8" hidden="false" customHeight="false" outlineLevel="0" collapsed="false">
      <c r="B1506" s="377" t="n">
        <f aca="false">B1505+1</f>
        <v>21909</v>
      </c>
      <c r="C1506" s="307" t="str">
        <f aca="false">DEC2HEX(B1506,6)</f>
        <v>005595</v>
      </c>
      <c r="D1506" s="308" t="n">
        <v>1429</v>
      </c>
      <c r="E1506" s="308" t="str">
        <f aca="false">DEC2HEX(D1506)</f>
        <v>595</v>
      </c>
      <c r="F1506" s="308"/>
      <c r="G1506" s="308"/>
      <c r="H1506" s="366"/>
      <c r="I1506" s="382"/>
      <c r="J1506" s="382"/>
      <c r="K1506" s="382"/>
      <c r="L1506" s="378"/>
      <c r="M1506" s="316"/>
    </row>
    <row r="1507" customFormat="false" ht="13.8" hidden="false" customHeight="false" outlineLevel="0" collapsed="false">
      <c r="B1507" s="377" t="n">
        <f aca="false">B1506+1</f>
        <v>21910</v>
      </c>
      <c r="C1507" s="307" t="str">
        <f aca="false">DEC2HEX(B1507,6)</f>
        <v>005596</v>
      </c>
      <c r="D1507" s="308" t="n">
        <v>1430</v>
      </c>
      <c r="E1507" s="308" t="str">
        <f aca="false">DEC2HEX(D1507)</f>
        <v>596</v>
      </c>
      <c r="F1507" s="308" t="n">
        <v>715</v>
      </c>
      <c r="G1507" s="308" t="str">
        <f aca="false">DEC2HEX(F1507,4)</f>
        <v>02CB</v>
      </c>
      <c r="H1507" s="366"/>
      <c r="I1507" s="382"/>
      <c r="J1507" s="382"/>
      <c r="K1507" s="382"/>
      <c r="L1507" s="378"/>
      <c r="M1507" s="316" t="s">
        <v>1239</v>
      </c>
    </row>
    <row r="1508" customFormat="false" ht="13.8" hidden="false" customHeight="false" outlineLevel="0" collapsed="false">
      <c r="B1508" s="377" t="n">
        <f aca="false">B1507+1</f>
        <v>21911</v>
      </c>
      <c r="C1508" s="307" t="str">
        <f aca="false">DEC2HEX(B1508,6)</f>
        <v>005597</v>
      </c>
      <c r="D1508" s="308" t="n">
        <v>1431</v>
      </c>
      <c r="E1508" s="308" t="str">
        <f aca="false">DEC2HEX(D1508)</f>
        <v>597</v>
      </c>
      <c r="F1508" s="308"/>
      <c r="G1508" s="308"/>
      <c r="H1508" s="366"/>
      <c r="I1508" s="382"/>
      <c r="J1508" s="382"/>
      <c r="K1508" s="382"/>
      <c r="L1508" s="378"/>
      <c r="M1508" s="316"/>
    </row>
    <row r="1509" customFormat="false" ht="13.8" hidden="false" customHeight="false" outlineLevel="0" collapsed="false">
      <c r="B1509" s="377" t="n">
        <f aca="false">B1508+1</f>
        <v>21912</v>
      </c>
      <c r="C1509" s="307" t="str">
        <f aca="false">DEC2HEX(B1509,6)</f>
        <v>005598</v>
      </c>
      <c r="D1509" s="308" t="n">
        <v>1432</v>
      </c>
      <c r="E1509" s="308" t="str">
        <f aca="false">DEC2HEX(D1509)</f>
        <v>598</v>
      </c>
      <c r="F1509" s="308" t="n">
        <v>716</v>
      </c>
      <c r="G1509" s="308" t="str">
        <f aca="false">DEC2HEX(F1509,4)</f>
        <v>02CC</v>
      </c>
      <c r="H1509" s="366"/>
      <c r="I1509" s="382"/>
      <c r="J1509" s="382"/>
      <c r="K1509" s="382"/>
      <c r="L1509" s="378"/>
      <c r="M1509" s="316" t="s">
        <v>1240</v>
      </c>
    </row>
    <row r="1510" customFormat="false" ht="13.8" hidden="false" customHeight="false" outlineLevel="0" collapsed="false">
      <c r="B1510" s="377" t="n">
        <f aca="false">B1509+1</f>
        <v>21913</v>
      </c>
      <c r="C1510" s="307" t="str">
        <f aca="false">DEC2HEX(B1510,6)</f>
        <v>005599</v>
      </c>
      <c r="D1510" s="308" t="n">
        <v>1433</v>
      </c>
      <c r="E1510" s="308" t="str">
        <f aca="false">DEC2HEX(D1510)</f>
        <v>599</v>
      </c>
      <c r="F1510" s="308"/>
      <c r="G1510" s="308"/>
      <c r="H1510" s="366"/>
      <c r="I1510" s="382"/>
      <c r="J1510" s="382"/>
      <c r="K1510" s="382"/>
      <c r="L1510" s="378"/>
      <c r="M1510" s="316"/>
    </row>
    <row r="1511" customFormat="false" ht="13.8" hidden="false" customHeight="false" outlineLevel="0" collapsed="false">
      <c r="B1511" s="377" t="n">
        <f aca="false">B1510+1</f>
        <v>21914</v>
      </c>
      <c r="C1511" s="307" t="str">
        <f aca="false">DEC2HEX(B1511,6)</f>
        <v>00559A</v>
      </c>
      <c r="D1511" s="308" t="n">
        <v>1434</v>
      </c>
      <c r="E1511" s="308" t="str">
        <f aca="false">DEC2HEX(D1511)</f>
        <v>59A</v>
      </c>
      <c r="F1511" s="308" t="n">
        <v>717</v>
      </c>
      <c r="G1511" s="308" t="str">
        <f aca="false">DEC2HEX(F1511,4)</f>
        <v>02CD</v>
      </c>
      <c r="H1511" s="366"/>
      <c r="I1511" s="382"/>
      <c r="J1511" s="382"/>
      <c r="K1511" s="382"/>
      <c r="L1511" s="378"/>
      <c r="M1511" s="316" t="s">
        <v>1241</v>
      </c>
    </row>
    <row r="1512" customFormat="false" ht="13.8" hidden="false" customHeight="false" outlineLevel="0" collapsed="false">
      <c r="B1512" s="377" t="n">
        <f aca="false">B1511+1</f>
        <v>21915</v>
      </c>
      <c r="C1512" s="307" t="str">
        <f aca="false">DEC2HEX(B1512,6)</f>
        <v>00559B</v>
      </c>
      <c r="D1512" s="308" t="n">
        <v>1435</v>
      </c>
      <c r="E1512" s="308" t="str">
        <f aca="false">DEC2HEX(D1512)</f>
        <v>59B</v>
      </c>
      <c r="F1512" s="308"/>
      <c r="G1512" s="308"/>
      <c r="H1512" s="366"/>
      <c r="I1512" s="382"/>
      <c r="J1512" s="382"/>
      <c r="K1512" s="382"/>
      <c r="L1512" s="378"/>
      <c r="M1512" s="316"/>
    </row>
    <row r="1513" customFormat="false" ht="13.8" hidden="false" customHeight="false" outlineLevel="0" collapsed="false">
      <c r="B1513" s="377" t="n">
        <f aca="false">B1512+1</f>
        <v>21916</v>
      </c>
      <c r="C1513" s="307" t="str">
        <f aca="false">DEC2HEX(B1513,6)</f>
        <v>00559C</v>
      </c>
      <c r="D1513" s="308" t="n">
        <v>1436</v>
      </c>
      <c r="E1513" s="308" t="str">
        <f aca="false">DEC2HEX(D1513)</f>
        <v>59C</v>
      </c>
      <c r="F1513" s="308" t="n">
        <v>718</v>
      </c>
      <c r="G1513" s="308" t="str">
        <f aca="false">DEC2HEX(F1513,4)</f>
        <v>02CE</v>
      </c>
      <c r="H1513" s="366"/>
      <c r="I1513" s="382"/>
      <c r="J1513" s="382"/>
      <c r="K1513" s="382"/>
      <c r="L1513" s="378"/>
      <c r="M1513" s="316" t="s">
        <v>1242</v>
      </c>
    </row>
    <row r="1514" customFormat="false" ht="13.8" hidden="false" customHeight="false" outlineLevel="0" collapsed="false">
      <c r="B1514" s="377" t="n">
        <f aca="false">B1513+1</f>
        <v>21917</v>
      </c>
      <c r="C1514" s="307" t="str">
        <f aca="false">DEC2HEX(B1514,6)</f>
        <v>00559D</v>
      </c>
      <c r="D1514" s="308" t="n">
        <v>1437</v>
      </c>
      <c r="E1514" s="308" t="str">
        <f aca="false">DEC2HEX(D1514)</f>
        <v>59D</v>
      </c>
      <c r="F1514" s="308"/>
      <c r="G1514" s="308"/>
      <c r="H1514" s="366"/>
      <c r="I1514" s="382"/>
      <c r="J1514" s="382"/>
      <c r="K1514" s="382"/>
      <c r="L1514" s="378"/>
      <c r="M1514" s="316"/>
    </row>
    <row r="1515" customFormat="false" ht="13.8" hidden="false" customHeight="false" outlineLevel="0" collapsed="false">
      <c r="B1515" s="377" t="n">
        <f aca="false">B1514+1</f>
        <v>21918</v>
      </c>
      <c r="C1515" s="307" t="str">
        <f aca="false">DEC2HEX(B1515,6)</f>
        <v>00559E</v>
      </c>
      <c r="D1515" s="308" t="n">
        <v>1438</v>
      </c>
      <c r="E1515" s="308" t="str">
        <f aca="false">DEC2HEX(D1515)</f>
        <v>59E</v>
      </c>
      <c r="F1515" s="308" t="n">
        <v>719</v>
      </c>
      <c r="G1515" s="308" t="str">
        <f aca="false">DEC2HEX(F1515,4)</f>
        <v>02CF</v>
      </c>
      <c r="H1515" s="366"/>
      <c r="I1515" s="382"/>
      <c r="J1515" s="382"/>
      <c r="K1515" s="382"/>
      <c r="L1515" s="378"/>
      <c r="M1515" s="316" t="s">
        <v>1243</v>
      </c>
    </row>
    <row r="1516" customFormat="false" ht="13.8" hidden="false" customHeight="false" outlineLevel="0" collapsed="false">
      <c r="B1516" s="377" t="n">
        <f aca="false">B1515+1</f>
        <v>21919</v>
      </c>
      <c r="C1516" s="307" t="str">
        <f aca="false">DEC2HEX(B1516,6)</f>
        <v>00559F</v>
      </c>
      <c r="D1516" s="308" t="n">
        <v>1439</v>
      </c>
      <c r="E1516" s="308" t="str">
        <f aca="false">DEC2HEX(D1516)</f>
        <v>59F</v>
      </c>
      <c r="F1516" s="308"/>
      <c r="G1516" s="308"/>
      <c r="H1516" s="366"/>
      <c r="I1516" s="382"/>
      <c r="J1516" s="382"/>
      <c r="K1516" s="382"/>
      <c r="L1516" s="378"/>
      <c r="M1516" s="316"/>
    </row>
    <row r="1517" customFormat="false" ht="13.8" hidden="false" customHeight="false" outlineLevel="0" collapsed="false">
      <c r="B1517" s="377" t="n">
        <f aca="false">B1516+1</f>
        <v>21920</v>
      </c>
      <c r="C1517" s="307" t="str">
        <f aca="false">DEC2HEX(B1517,6)</f>
        <v>0055A0</v>
      </c>
      <c r="D1517" s="308" t="n">
        <v>1440</v>
      </c>
      <c r="E1517" s="308" t="str">
        <f aca="false">DEC2HEX(D1517)</f>
        <v>5A0</v>
      </c>
      <c r="F1517" s="308" t="n">
        <v>720</v>
      </c>
      <c r="G1517" s="308" t="str">
        <f aca="false">DEC2HEX(F1517,4)</f>
        <v>02D0</v>
      </c>
      <c r="H1517" s="366"/>
      <c r="I1517" s="382"/>
      <c r="J1517" s="382"/>
      <c r="K1517" s="382"/>
      <c r="L1517" s="378"/>
      <c r="M1517" s="316" t="s">
        <v>1244</v>
      </c>
    </row>
    <row r="1518" customFormat="false" ht="13.8" hidden="false" customHeight="false" outlineLevel="0" collapsed="false">
      <c r="B1518" s="377" t="n">
        <f aca="false">B1517+1</f>
        <v>21921</v>
      </c>
      <c r="C1518" s="307" t="str">
        <f aca="false">DEC2HEX(B1518,6)</f>
        <v>0055A1</v>
      </c>
      <c r="D1518" s="308" t="n">
        <v>1441</v>
      </c>
      <c r="E1518" s="308" t="str">
        <f aca="false">DEC2HEX(D1518)</f>
        <v>5A1</v>
      </c>
      <c r="F1518" s="308"/>
      <c r="G1518" s="308"/>
      <c r="H1518" s="366"/>
      <c r="I1518" s="382"/>
      <c r="J1518" s="382"/>
      <c r="K1518" s="382"/>
      <c r="L1518" s="378"/>
      <c r="M1518" s="316"/>
    </row>
    <row r="1519" customFormat="false" ht="13.8" hidden="false" customHeight="false" outlineLevel="0" collapsed="false">
      <c r="B1519" s="377" t="n">
        <f aca="false">B1518+1</f>
        <v>21922</v>
      </c>
      <c r="C1519" s="307" t="str">
        <f aca="false">DEC2HEX(B1519,6)</f>
        <v>0055A2</v>
      </c>
      <c r="D1519" s="308" t="n">
        <v>1442</v>
      </c>
      <c r="E1519" s="308" t="str">
        <f aca="false">DEC2HEX(D1519)</f>
        <v>5A2</v>
      </c>
      <c r="F1519" s="308" t="n">
        <v>721</v>
      </c>
      <c r="G1519" s="308" t="str">
        <f aca="false">DEC2HEX(F1519,4)</f>
        <v>02D1</v>
      </c>
      <c r="H1519" s="366"/>
      <c r="I1519" s="382"/>
      <c r="J1519" s="382"/>
      <c r="K1519" s="382"/>
      <c r="L1519" s="378"/>
      <c r="M1519" s="316" t="s">
        <v>1245</v>
      </c>
    </row>
    <row r="1520" customFormat="false" ht="13.8" hidden="false" customHeight="false" outlineLevel="0" collapsed="false">
      <c r="B1520" s="377" t="n">
        <f aca="false">B1519+1</f>
        <v>21923</v>
      </c>
      <c r="C1520" s="307" t="str">
        <f aca="false">DEC2HEX(B1520,6)</f>
        <v>0055A3</v>
      </c>
      <c r="D1520" s="308" t="n">
        <v>1443</v>
      </c>
      <c r="E1520" s="308" t="str">
        <f aca="false">DEC2HEX(D1520)</f>
        <v>5A3</v>
      </c>
      <c r="F1520" s="308"/>
      <c r="G1520" s="308"/>
      <c r="H1520" s="366"/>
      <c r="I1520" s="382"/>
      <c r="J1520" s="382"/>
      <c r="K1520" s="382"/>
      <c r="L1520" s="378"/>
      <c r="M1520" s="316"/>
    </row>
    <row r="1521" customFormat="false" ht="13.8" hidden="false" customHeight="false" outlineLevel="0" collapsed="false">
      <c r="B1521" s="377" t="n">
        <f aca="false">B1520+1</f>
        <v>21924</v>
      </c>
      <c r="C1521" s="307" t="str">
        <f aca="false">DEC2HEX(B1521,6)</f>
        <v>0055A4</v>
      </c>
      <c r="D1521" s="308" t="n">
        <v>1444</v>
      </c>
      <c r="E1521" s="308" t="str">
        <f aca="false">DEC2HEX(D1521)</f>
        <v>5A4</v>
      </c>
      <c r="F1521" s="308" t="n">
        <v>722</v>
      </c>
      <c r="G1521" s="308" t="str">
        <f aca="false">DEC2HEX(F1521,4)</f>
        <v>02D2</v>
      </c>
      <c r="H1521" s="366"/>
      <c r="I1521" s="382"/>
      <c r="J1521" s="382"/>
      <c r="K1521" s="382"/>
      <c r="L1521" s="378"/>
      <c r="M1521" s="316" t="s">
        <v>1246</v>
      </c>
    </row>
    <row r="1522" customFormat="false" ht="13.8" hidden="false" customHeight="false" outlineLevel="0" collapsed="false">
      <c r="B1522" s="377" t="n">
        <f aca="false">B1521+1</f>
        <v>21925</v>
      </c>
      <c r="C1522" s="307" t="str">
        <f aca="false">DEC2HEX(B1522,6)</f>
        <v>0055A5</v>
      </c>
      <c r="D1522" s="308" t="n">
        <v>1445</v>
      </c>
      <c r="E1522" s="308" t="str">
        <f aca="false">DEC2HEX(D1522)</f>
        <v>5A5</v>
      </c>
      <c r="F1522" s="308"/>
      <c r="G1522" s="308"/>
      <c r="H1522" s="366"/>
      <c r="I1522" s="382"/>
      <c r="J1522" s="382"/>
      <c r="K1522" s="382"/>
      <c r="L1522" s="378"/>
      <c r="M1522" s="316"/>
    </row>
    <row r="1523" customFormat="false" ht="13.8" hidden="false" customHeight="false" outlineLevel="0" collapsed="false">
      <c r="B1523" s="377" t="n">
        <f aca="false">B1522+1</f>
        <v>21926</v>
      </c>
      <c r="C1523" s="307" t="str">
        <f aca="false">DEC2HEX(B1523,6)</f>
        <v>0055A6</v>
      </c>
      <c r="D1523" s="308" t="n">
        <v>1446</v>
      </c>
      <c r="E1523" s="308" t="str">
        <f aca="false">DEC2HEX(D1523)</f>
        <v>5A6</v>
      </c>
      <c r="F1523" s="308" t="n">
        <v>723</v>
      </c>
      <c r="G1523" s="308" t="str">
        <f aca="false">DEC2HEX(F1523,4)</f>
        <v>02D3</v>
      </c>
      <c r="H1523" s="366"/>
      <c r="I1523" s="382"/>
      <c r="J1523" s="382"/>
      <c r="K1523" s="382"/>
      <c r="L1523" s="378"/>
      <c r="M1523" s="316" t="s">
        <v>1247</v>
      </c>
    </row>
    <row r="1524" customFormat="false" ht="13.8" hidden="false" customHeight="false" outlineLevel="0" collapsed="false">
      <c r="B1524" s="377" t="n">
        <f aca="false">B1523+1</f>
        <v>21927</v>
      </c>
      <c r="C1524" s="307" t="str">
        <f aca="false">DEC2HEX(B1524,6)</f>
        <v>0055A7</v>
      </c>
      <c r="D1524" s="308" t="n">
        <v>1447</v>
      </c>
      <c r="E1524" s="308" t="str">
        <f aca="false">DEC2HEX(D1524)</f>
        <v>5A7</v>
      </c>
      <c r="F1524" s="308"/>
      <c r="G1524" s="308"/>
      <c r="H1524" s="366"/>
      <c r="I1524" s="382"/>
      <c r="J1524" s="382"/>
      <c r="K1524" s="382"/>
      <c r="L1524" s="378"/>
      <c r="M1524" s="316"/>
    </row>
    <row r="1525" customFormat="false" ht="13.8" hidden="false" customHeight="false" outlineLevel="0" collapsed="false">
      <c r="B1525" s="377" t="n">
        <f aca="false">B1524+1</f>
        <v>21928</v>
      </c>
      <c r="C1525" s="307" t="str">
        <f aca="false">DEC2HEX(B1525,6)</f>
        <v>0055A8</v>
      </c>
      <c r="D1525" s="308" t="n">
        <v>1448</v>
      </c>
      <c r="E1525" s="308" t="str">
        <f aca="false">DEC2HEX(D1525)</f>
        <v>5A8</v>
      </c>
      <c r="F1525" s="308" t="n">
        <v>724</v>
      </c>
      <c r="G1525" s="308" t="str">
        <f aca="false">DEC2HEX(F1525,4)</f>
        <v>02D4</v>
      </c>
      <c r="H1525" s="366"/>
      <c r="I1525" s="382"/>
      <c r="J1525" s="382"/>
      <c r="K1525" s="382"/>
      <c r="L1525" s="378"/>
      <c r="M1525" s="316" t="s">
        <v>1248</v>
      </c>
    </row>
    <row r="1526" customFormat="false" ht="13.8" hidden="false" customHeight="false" outlineLevel="0" collapsed="false">
      <c r="B1526" s="377" t="n">
        <f aca="false">B1525+1</f>
        <v>21929</v>
      </c>
      <c r="C1526" s="307" t="str">
        <f aca="false">DEC2HEX(B1526,6)</f>
        <v>0055A9</v>
      </c>
      <c r="D1526" s="308" t="n">
        <v>1449</v>
      </c>
      <c r="E1526" s="308" t="str">
        <f aca="false">DEC2HEX(D1526)</f>
        <v>5A9</v>
      </c>
      <c r="F1526" s="308"/>
      <c r="G1526" s="308"/>
      <c r="H1526" s="366"/>
      <c r="I1526" s="382"/>
      <c r="J1526" s="382"/>
      <c r="K1526" s="382"/>
      <c r="L1526" s="378"/>
      <c r="M1526" s="316"/>
    </row>
    <row r="1527" customFormat="false" ht="13.8" hidden="false" customHeight="false" outlineLevel="0" collapsed="false">
      <c r="B1527" s="377" t="n">
        <f aca="false">B1526+1</f>
        <v>21930</v>
      </c>
      <c r="C1527" s="307" t="str">
        <f aca="false">DEC2HEX(B1527,6)</f>
        <v>0055AA</v>
      </c>
      <c r="D1527" s="308" t="n">
        <v>1450</v>
      </c>
      <c r="E1527" s="308" t="str">
        <f aca="false">DEC2HEX(D1527)</f>
        <v>5AA</v>
      </c>
      <c r="F1527" s="308" t="n">
        <v>725</v>
      </c>
      <c r="G1527" s="308" t="str">
        <f aca="false">DEC2HEX(F1527,4)</f>
        <v>02D5</v>
      </c>
      <c r="H1527" s="366"/>
      <c r="I1527" s="382"/>
      <c r="J1527" s="382"/>
      <c r="K1527" s="382"/>
      <c r="L1527" s="378"/>
      <c r="M1527" s="316" t="s">
        <v>1249</v>
      </c>
    </row>
    <row r="1528" customFormat="false" ht="13.8" hidden="false" customHeight="false" outlineLevel="0" collapsed="false">
      <c r="B1528" s="377" t="n">
        <f aca="false">B1527+1</f>
        <v>21931</v>
      </c>
      <c r="C1528" s="307" t="str">
        <f aca="false">DEC2HEX(B1528,6)</f>
        <v>0055AB</v>
      </c>
      <c r="D1528" s="308" t="n">
        <v>1451</v>
      </c>
      <c r="E1528" s="308" t="str">
        <f aca="false">DEC2HEX(D1528)</f>
        <v>5AB</v>
      </c>
      <c r="F1528" s="308"/>
      <c r="G1528" s="308"/>
      <c r="H1528" s="366"/>
      <c r="I1528" s="382"/>
      <c r="J1528" s="382"/>
      <c r="K1528" s="382"/>
      <c r="L1528" s="378"/>
      <c r="M1528" s="316"/>
    </row>
    <row r="1529" customFormat="false" ht="13.8" hidden="false" customHeight="false" outlineLevel="0" collapsed="false">
      <c r="B1529" s="377" t="n">
        <f aca="false">B1528+1</f>
        <v>21932</v>
      </c>
      <c r="C1529" s="307" t="str">
        <f aca="false">DEC2HEX(B1529,6)</f>
        <v>0055AC</v>
      </c>
      <c r="D1529" s="308" t="n">
        <v>1452</v>
      </c>
      <c r="E1529" s="308" t="str">
        <f aca="false">DEC2HEX(D1529)</f>
        <v>5AC</v>
      </c>
      <c r="F1529" s="308" t="n">
        <v>726</v>
      </c>
      <c r="G1529" s="308" t="str">
        <f aca="false">DEC2HEX(F1529,4)</f>
        <v>02D6</v>
      </c>
      <c r="H1529" s="366"/>
      <c r="I1529" s="382"/>
      <c r="J1529" s="382"/>
      <c r="K1529" s="382"/>
      <c r="L1529" s="378"/>
      <c r="M1529" s="316" t="s">
        <v>1250</v>
      </c>
    </row>
    <row r="1530" customFormat="false" ht="13.8" hidden="false" customHeight="false" outlineLevel="0" collapsed="false">
      <c r="B1530" s="377" t="n">
        <f aca="false">B1529+1</f>
        <v>21933</v>
      </c>
      <c r="C1530" s="307" t="str">
        <f aca="false">DEC2HEX(B1530,6)</f>
        <v>0055AD</v>
      </c>
      <c r="D1530" s="308" t="n">
        <v>1453</v>
      </c>
      <c r="E1530" s="308" t="str">
        <f aca="false">DEC2HEX(D1530)</f>
        <v>5AD</v>
      </c>
      <c r="F1530" s="308"/>
      <c r="G1530" s="308"/>
      <c r="H1530" s="366"/>
      <c r="I1530" s="382"/>
      <c r="J1530" s="382"/>
      <c r="K1530" s="382"/>
      <c r="L1530" s="378"/>
      <c r="M1530" s="363"/>
    </row>
    <row r="1531" customFormat="false" ht="13.8" hidden="false" customHeight="false" outlineLevel="0" collapsed="false">
      <c r="B1531" s="377" t="n">
        <f aca="false">B1530+1</f>
        <v>21934</v>
      </c>
      <c r="C1531" s="307" t="str">
        <f aca="false">DEC2HEX(B1531,6)</f>
        <v>0055AE</v>
      </c>
      <c r="D1531" s="308" t="n">
        <v>1454</v>
      </c>
      <c r="E1531" s="308" t="str">
        <f aca="false">DEC2HEX(D1531)</f>
        <v>5AE</v>
      </c>
      <c r="F1531" s="308" t="n">
        <v>727</v>
      </c>
      <c r="G1531" s="308" t="str">
        <f aca="false">DEC2HEX(F1531,4)</f>
        <v>02D7</v>
      </c>
      <c r="H1531" s="366"/>
      <c r="I1531" s="382"/>
      <c r="J1531" s="382"/>
      <c r="K1531" s="382"/>
      <c r="L1531" s="378"/>
      <c r="M1531" s="316" t="s">
        <v>1251</v>
      </c>
    </row>
    <row r="1532" customFormat="false" ht="13.8" hidden="false" customHeight="false" outlineLevel="0" collapsed="false">
      <c r="B1532" s="377" t="n">
        <f aca="false">B1531+1</f>
        <v>21935</v>
      </c>
      <c r="C1532" s="307" t="str">
        <f aca="false">DEC2HEX(B1532,6)</f>
        <v>0055AF</v>
      </c>
      <c r="D1532" s="308" t="n">
        <v>1455</v>
      </c>
      <c r="E1532" s="308" t="str">
        <f aca="false">DEC2HEX(D1532)</f>
        <v>5AF</v>
      </c>
      <c r="F1532" s="308"/>
      <c r="G1532" s="308"/>
      <c r="H1532" s="366"/>
      <c r="I1532" s="382"/>
      <c r="J1532" s="382"/>
      <c r="K1532" s="382"/>
      <c r="L1532" s="378"/>
      <c r="M1532" s="316"/>
    </row>
    <row r="1533" customFormat="false" ht="13.8" hidden="false" customHeight="false" outlineLevel="0" collapsed="false">
      <c r="B1533" s="377" t="n">
        <f aca="false">B1532+1</f>
        <v>21936</v>
      </c>
      <c r="C1533" s="307" t="str">
        <f aca="false">DEC2HEX(B1533,6)</f>
        <v>0055B0</v>
      </c>
      <c r="D1533" s="308" t="n">
        <v>1456</v>
      </c>
      <c r="E1533" s="308" t="str">
        <f aca="false">DEC2HEX(D1533)</f>
        <v>5B0</v>
      </c>
      <c r="F1533" s="308" t="n">
        <v>728</v>
      </c>
      <c r="G1533" s="308" t="str">
        <f aca="false">DEC2HEX(F1533,4)</f>
        <v>02D8</v>
      </c>
      <c r="H1533" s="366"/>
      <c r="I1533" s="382"/>
      <c r="J1533" s="382"/>
      <c r="K1533" s="382"/>
      <c r="L1533" s="378"/>
      <c r="M1533" s="316"/>
    </row>
    <row r="1534" customFormat="false" ht="13.8" hidden="false" customHeight="false" outlineLevel="0" collapsed="false">
      <c r="B1534" s="377" t="n">
        <f aca="false">B1533+1</f>
        <v>21937</v>
      </c>
      <c r="C1534" s="307" t="str">
        <f aca="false">DEC2HEX(B1534,6)</f>
        <v>0055B1</v>
      </c>
      <c r="D1534" s="308" t="n">
        <v>1457</v>
      </c>
      <c r="E1534" s="308" t="str">
        <f aca="false">DEC2HEX(D1534)</f>
        <v>5B1</v>
      </c>
      <c r="F1534" s="308"/>
      <c r="G1534" s="308"/>
      <c r="H1534" s="366"/>
      <c r="I1534" s="382"/>
      <c r="J1534" s="382"/>
      <c r="K1534" s="382"/>
      <c r="L1534" s="378"/>
      <c r="M1534" s="316"/>
    </row>
    <row r="1535" customFormat="false" ht="13.8" hidden="false" customHeight="false" outlineLevel="0" collapsed="false">
      <c r="B1535" s="377" t="n">
        <f aca="false">B1534+1</f>
        <v>21938</v>
      </c>
      <c r="C1535" s="307" t="str">
        <f aca="false">DEC2HEX(B1535,6)</f>
        <v>0055B2</v>
      </c>
      <c r="D1535" s="308" t="n">
        <v>1458</v>
      </c>
      <c r="E1535" s="308" t="str">
        <f aca="false">DEC2HEX(D1535)</f>
        <v>5B2</v>
      </c>
      <c r="F1535" s="308" t="n">
        <v>729</v>
      </c>
      <c r="G1535" s="308" t="str">
        <f aca="false">DEC2HEX(F1535,4)</f>
        <v>02D9</v>
      </c>
      <c r="H1535" s="366"/>
      <c r="I1535" s="382"/>
      <c r="J1535" s="382"/>
      <c r="K1535" s="382"/>
      <c r="L1535" s="378"/>
      <c r="M1535" s="316"/>
    </row>
    <row r="1536" customFormat="false" ht="13.8" hidden="false" customHeight="false" outlineLevel="0" collapsed="false">
      <c r="B1536" s="377" t="n">
        <f aca="false">B1535+1</f>
        <v>21939</v>
      </c>
      <c r="C1536" s="307" t="str">
        <f aca="false">DEC2HEX(B1536,6)</f>
        <v>0055B3</v>
      </c>
      <c r="D1536" s="308" t="n">
        <v>1459</v>
      </c>
      <c r="E1536" s="308" t="str">
        <f aca="false">DEC2HEX(D1536)</f>
        <v>5B3</v>
      </c>
      <c r="F1536" s="308"/>
      <c r="G1536" s="308"/>
      <c r="H1536" s="366"/>
      <c r="I1536" s="382"/>
      <c r="J1536" s="382"/>
      <c r="K1536" s="382"/>
      <c r="L1536" s="378"/>
      <c r="M1536" s="316"/>
    </row>
    <row r="1537" customFormat="false" ht="13.8" hidden="false" customHeight="false" outlineLevel="0" collapsed="false">
      <c r="B1537" s="377" t="n">
        <f aca="false">B1536+1</f>
        <v>21940</v>
      </c>
      <c r="C1537" s="307" t="str">
        <f aca="false">DEC2HEX(B1537,6)</f>
        <v>0055B4</v>
      </c>
      <c r="D1537" s="308" t="n">
        <v>1460</v>
      </c>
      <c r="E1537" s="308" t="str">
        <f aca="false">DEC2HEX(D1537)</f>
        <v>5B4</v>
      </c>
      <c r="F1537" s="308" t="n">
        <v>730</v>
      </c>
      <c r="G1537" s="308" t="str">
        <f aca="false">DEC2HEX(F1537,4)</f>
        <v>02DA</v>
      </c>
      <c r="H1537" s="366"/>
      <c r="I1537" s="382"/>
      <c r="J1537" s="382"/>
      <c r="K1537" s="382"/>
      <c r="L1537" s="378"/>
      <c r="M1537" s="316"/>
    </row>
    <row r="1538" customFormat="false" ht="13.8" hidden="false" customHeight="false" outlineLevel="0" collapsed="false">
      <c r="B1538" s="377" t="n">
        <f aca="false">B1537+1</f>
        <v>21941</v>
      </c>
      <c r="C1538" s="307" t="str">
        <f aca="false">DEC2HEX(B1538,6)</f>
        <v>0055B5</v>
      </c>
      <c r="D1538" s="308" t="n">
        <v>1461</v>
      </c>
      <c r="E1538" s="308" t="str">
        <f aca="false">DEC2HEX(D1538)</f>
        <v>5B5</v>
      </c>
      <c r="F1538" s="308"/>
      <c r="G1538" s="308"/>
      <c r="H1538" s="366"/>
      <c r="I1538" s="382"/>
      <c r="J1538" s="382"/>
      <c r="K1538" s="382"/>
      <c r="L1538" s="378"/>
      <c r="M1538" s="316"/>
    </row>
    <row r="1539" customFormat="false" ht="13.8" hidden="false" customHeight="false" outlineLevel="0" collapsed="false">
      <c r="B1539" s="377" t="n">
        <f aca="false">B1538+1</f>
        <v>21942</v>
      </c>
      <c r="C1539" s="307" t="str">
        <f aca="false">DEC2HEX(B1539,6)</f>
        <v>0055B6</v>
      </c>
      <c r="D1539" s="308" t="n">
        <v>1462</v>
      </c>
      <c r="E1539" s="308" t="str">
        <f aca="false">DEC2HEX(D1539)</f>
        <v>5B6</v>
      </c>
      <c r="F1539" s="308" t="n">
        <v>731</v>
      </c>
      <c r="G1539" s="308" t="str">
        <f aca="false">DEC2HEX(F1539,4)</f>
        <v>02DB</v>
      </c>
      <c r="H1539" s="366"/>
      <c r="I1539" s="382"/>
      <c r="J1539" s="382"/>
      <c r="K1539" s="382"/>
      <c r="L1539" s="378"/>
      <c r="M1539" s="316"/>
    </row>
    <row r="1540" customFormat="false" ht="13.8" hidden="false" customHeight="false" outlineLevel="0" collapsed="false">
      <c r="B1540" s="377" t="n">
        <f aca="false">B1539+1</f>
        <v>21943</v>
      </c>
      <c r="C1540" s="307" t="str">
        <f aca="false">DEC2HEX(B1540,6)</f>
        <v>0055B7</v>
      </c>
      <c r="D1540" s="308" t="n">
        <v>1463</v>
      </c>
      <c r="E1540" s="308" t="str">
        <f aca="false">DEC2HEX(D1540)</f>
        <v>5B7</v>
      </c>
      <c r="F1540" s="308"/>
      <c r="G1540" s="308"/>
      <c r="H1540" s="366"/>
      <c r="I1540" s="382"/>
      <c r="J1540" s="382"/>
      <c r="K1540" s="382"/>
      <c r="L1540" s="378"/>
      <c r="M1540" s="316"/>
    </row>
    <row r="1541" customFormat="false" ht="13.8" hidden="false" customHeight="false" outlineLevel="0" collapsed="false">
      <c r="B1541" s="377" t="n">
        <f aca="false">B1540+1</f>
        <v>21944</v>
      </c>
      <c r="C1541" s="307" t="str">
        <f aca="false">DEC2HEX(B1541,6)</f>
        <v>0055B8</v>
      </c>
      <c r="D1541" s="308" t="n">
        <v>1464</v>
      </c>
      <c r="E1541" s="308" t="str">
        <f aca="false">DEC2HEX(D1541)</f>
        <v>5B8</v>
      </c>
      <c r="F1541" s="308" t="n">
        <v>732</v>
      </c>
      <c r="G1541" s="308" t="str">
        <f aca="false">DEC2HEX(F1541,4)</f>
        <v>02DC</v>
      </c>
      <c r="H1541" s="366"/>
      <c r="I1541" s="382"/>
      <c r="J1541" s="382"/>
      <c r="K1541" s="382"/>
      <c r="L1541" s="378"/>
      <c r="M1541" s="316"/>
    </row>
    <row r="1542" customFormat="false" ht="13.8" hidden="false" customHeight="false" outlineLevel="0" collapsed="false">
      <c r="B1542" s="377" t="n">
        <f aca="false">B1541+1</f>
        <v>21945</v>
      </c>
      <c r="C1542" s="307" t="str">
        <f aca="false">DEC2HEX(B1542,6)</f>
        <v>0055B9</v>
      </c>
      <c r="D1542" s="308" t="n">
        <v>1465</v>
      </c>
      <c r="E1542" s="308" t="str">
        <f aca="false">DEC2HEX(D1542)</f>
        <v>5B9</v>
      </c>
      <c r="F1542" s="308"/>
      <c r="G1542" s="308"/>
      <c r="H1542" s="366"/>
      <c r="I1542" s="382"/>
      <c r="J1542" s="382"/>
      <c r="K1542" s="382"/>
      <c r="L1542" s="378"/>
      <c r="M1542" s="316"/>
    </row>
    <row r="1543" customFormat="false" ht="13.8" hidden="false" customHeight="false" outlineLevel="0" collapsed="false">
      <c r="B1543" s="377" t="n">
        <f aca="false">B1542+1</f>
        <v>21946</v>
      </c>
      <c r="C1543" s="307" t="str">
        <f aca="false">DEC2HEX(B1543,6)</f>
        <v>0055BA</v>
      </c>
      <c r="D1543" s="308" t="n">
        <v>1466</v>
      </c>
      <c r="E1543" s="308" t="str">
        <f aca="false">DEC2HEX(D1543)</f>
        <v>5BA</v>
      </c>
      <c r="F1543" s="308" t="n">
        <v>733</v>
      </c>
      <c r="G1543" s="308" t="str">
        <f aca="false">DEC2HEX(F1543,4)</f>
        <v>02DD</v>
      </c>
      <c r="H1543" s="366"/>
      <c r="I1543" s="382"/>
      <c r="J1543" s="382"/>
      <c r="K1543" s="382"/>
      <c r="L1543" s="378"/>
      <c r="M1543" s="316"/>
    </row>
    <row r="1544" customFormat="false" ht="13.8" hidden="false" customHeight="false" outlineLevel="0" collapsed="false">
      <c r="B1544" s="377" t="n">
        <f aca="false">B1543+1</f>
        <v>21947</v>
      </c>
      <c r="C1544" s="307" t="str">
        <f aca="false">DEC2HEX(B1544,6)</f>
        <v>0055BB</v>
      </c>
      <c r="D1544" s="308" t="n">
        <v>1467</v>
      </c>
      <c r="E1544" s="308" t="str">
        <f aca="false">DEC2HEX(D1544)</f>
        <v>5BB</v>
      </c>
      <c r="F1544" s="308"/>
      <c r="G1544" s="308"/>
      <c r="H1544" s="366"/>
      <c r="I1544" s="382"/>
      <c r="J1544" s="382"/>
      <c r="K1544" s="382"/>
      <c r="L1544" s="378"/>
      <c r="M1544" s="316"/>
    </row>
    <row r="1545" customFormat="false" ht="13.8" hidden="false" customHeight="false" outlineLevel="0" collapsed="false">
      <c r="B1545" s="377" t="n">
        <f aca="false">B1544+1</f>
        <v>21948</v>
      </c>
      <c r="C1545" s="307" t="str">
        <f aca="false">DEC2HEX(B1545,6)</f>
        <v>0055BC</v>
      </c>
      <c r="D1545" s="308" t="n">
        <v>1468</v>
      </c>
      <c r="E1545" s="308" t="str">
        <f aca="false">DEC2HEX(D1545)</f>
        <v>5BC</v>
      </c>
      <c r="F1545" s="308" t="n">
        <v>734</v>
      </c>
      <c r="G1545" s="308" t="str">
        <f aca="false">DEC2HEX(F1545,4)</f>
        <v>02DE</v>
      </c>
      <c r="H1545" s="366"/>
      <c r="I1545" s="382"/>
      <c r="J1545" s="382"/>
      <c r="K1545" s="382"/>
      <c r="L1545" s="378"/>
      <c r="M1545" s="316"/>
    </row>
    <row r="1546" customFormat="false" ht="13.8" hidden="false" customHeight="false" outlineLevel="0" collapsed="false">
      <c r="B1546" s="377" t="n">
        <f aca="false">B1545+1</f>
        <v>21949</v>
      </c>
      <c r="C1546" s="307" t="str">
        <f aca="false">DEC2HEX(B1546,6)</f>
        <v>0055BD</v>
      </c>
      <c r="D1546" s="308" t="n">
        <v>1469</v>
      </c>
      <c r="E1546" s="308" t="str">
        <f aca="false">DEC2HEX(D1546)</f>
        <v>5BD</v>
      </c>
      <c r="F1546" s="308"/>
      <c r="G1546" s="308"/>
      <c r="H1546" s="366"/>
      <c r="I1546" s="382"/>
      <c r="J1546" s="382"/>
      <c r="K1546" s="382"/>
      <c r="L1546" s="378"/>
      <c r="M1546" s="316"/>
    </row>
    <row r="1547" customFormat="false" ht="13.8" hidden="false" customHeight="false" outlineLevel="0" collapsed="false">
      <c r="B1547" s="377" t="n">
        <f aca="false">B1546+1</f>
        <v>21950</v>
      </c>
      <c r="C1547" s="307" t="str">
        <f aca="false">DEC2HEX(B1547,6)</f>
        <v>0055BE</v>
      </c>
      <c r="D1547" s="308" t="n">
        <v>1470</v>
      </c>
      <c r="E1547" s="308" t="str">
        <f aca="false">DEC2HEX(D1547)</f>
        <v>5BE</v>
      </c>
      <c r="F1547" s="308" t="n">
        <v>735</v>
      </c>
      <c r="G1547" s="308" t="str">
        <f aca="false">DEC2HEX(F1547,4)</f>
        <v>02DF</v>
      </c>
      <c r="H1547" s="366"/>
      <c r="I1547" s="382"/>
      <c r="J1547" s="382"/>
      <c r="K1547" s="382"/>
      <c r="L1547" s="378"/>
      <c r="M1547" s="316"/>
    </row>
    <row r="1548" customFormat="false" ht="13.8" hidden="false" customHeight="false" outlineLevel="0" collapsed="false">
      <c r="B1548" s="377" t="n">
        <f aca="false">B1547+1</f>
        <v>21951</v>
      </c>
      <c r="C1548" s="307" t="str">
        <f aca="false">DEC2HEX(B1548,6)</f>
        <v>0055BF</v>
      </c>
      <c r="D1548" s="308" t="n">
        <v>1471</v>
      </c>
      <c r="E1548" s="308" t="str">
        <f aca="false">DEC2HEX(D1548)</f>
        <v>5BF</v>
      </c>
      <c r="F1548" s="308"/>
      <c r="G1548" s="308"/>
      <c r="H1548" s="366"/>
      <c r="I1548" s="382"/>
      <c r="J1548" s="382"/>
      <c r="K1548" s="382"/>
      <c r="L1548" s="378"/>
      <c r="M1548" s="363"/>
    </row>
    <row r="1549" customFormat="false" ht="13.8" hidden="false" customHeight="true" outlineLevel="0" collapsed="false">
      <c r="B1549" s="377" t="n">
        <f aca="false">B1548+1</f>
        <v>21952</v>
      </c>
      <c r="C1549" s="307" t="str">
        <f aca="false">DEC2HEX(B1549,6)</f>
        <v>0055C0</v>
      </c>
      <c r="D1549" s="308" t="n">
        <v>1472</v>
      </c>
      <c r="E1549" s="308" t="str">
        <f aca="false">DEC2HEX(D1549)</f>
        <v>5C0</v>
      </c>
      <c r="F1549" s="308" t="n">
        <v>736</v>
      </c>
      <c r="G1549" s="308" t="str">
        <f aca="false">DEC2HEX(F1549,4)</f>
        <v>02E0</v>
      </c>
      <c r="H1549" s="366"/>
      <c r="I1549" s="382"/>
      <c r="J1549" s="382"/>
      <c r="K1549" s="382"/>
      <c r="L1549" s="378" t="s">
        <v>1258</v>
      </c>
      <c r="M1549" s="379" t="s">
        <v>1227</v>
      </c>
    </row>
    <row r="1550" customFormat="false" ht="13.8" hidden="false" customHeight="false" outlineLevel="0" collapsed="false">
      <c r="B1550" s="377" t="n">
        <f aca="false">B1549+1</f>
        <v>21953</v>
      </c>
      <c r="C1550" s="307" t="str">
        <f aca="false">DEC2HEX(B1550,6)</f>
        <v>0055C1</v>
      </c>
      <c r="D1550" s="308" t="n">
        <v>1473</v>
      </c>
      <c r="E1550" s="308" t="str">
        <f aca="false">DEC2HEX(D1550)</f>
        <v>5C1</v>
      </c>
      <c r="F1550" s="308"/>
      <c r="G1550" s="308"/>
      <c r="H1550" s="366"/>
      <c r="I1550" s="382"/>
      <c r="J1550" s="382"/>
      <c r="K1550" s="382"/>
      <c r="L1550" s="378"/>
      <c r="M1550" s="350"/>
    </row>
    <row r="1551" customFormat="false" ht="13.8" hidden="false" customHeight="false" outlineLevel="0" collapsed="false">
      <c r="B1551" s="377" t="n">
        <f aca="false">B1550+1</f>
        <v>21954</v>
      </c>
      <c r="C1551" s="307" t="str">
        <f aca="false">DEC2HEX(B1551,6)</f>
        <v>0055C2</v>
      </c>
      <c r="D1551" s="308" t="n">
        <v>1474</v>
      </c>
      <c r="E1551" s="308" t="str">
        <f aca="false">DEC2HEX(D1551)</f>
        <v>5C2</v>
      </c>
      <c r="F1551" s="308" t="n">
        <v>737</v>
      </c>
      <c r="G1551" s="308" t="str">
        <f aca="false">DEC2HEX(F1551,4)</f>
        <v>02E1</v>
      </c>
      <c r="H1551" s="366"/>
      <c r="I1551" s="382"/>
      <c r="J1551" s="382"/>
      <c r="K1551" s="382"/>
      <c r="L1551" s="378"/>
      <c r="M1551" s="379" t="s">
        <v>1229</v>
      </c>
    </row>
    <row r="1552" customFormat="false" ht="13.8" hidden="false" customHeight="false" outlineLevel="0" collapsed="false">
      <c r="B1552" s="377" t="n">
        <f aca="false">B1551+1</f>
        <v>21955</v>
      </c>
      <c r="C1552" s="307" t="str">
        <f aca="false">DEC2HEX(B1552,6)</f>
        <v>0055C3</v>
      </c>
      <c r="D1552" s="308" t="n">
        <v>1475</v>
      </c>
      <c r="E1552" s="308" t="str">
        <f aca="false">DEC2HEX(D1552)</f>
        <v>5C3</v>
      </c>
      <c r="F1552" s="308"/>
      <c r="G1552" s="308"/>
      <c r="H1552" s="366"/>
      <c r="I1552" s="382"/>
      <c r="J1552" s="382"/>
      <c r="K1552" s="382"/>
      <c r="L1552" s="378"/>
      <c r="M1552" s="350"/>
    </row>
    <row r="1553" customFormat="false" ht="13.8" hidden="false" customHeight="false" outlineLevel="0" collapsed="false">
      <c r="B1553" s="377" t="n">
        <f aca="false">B1552+1</f>
        <v>21956</v>
      </c>
      <c r="C1553" s="307" t="str">
        <f aca="false">DEC2HEX(B1553,6)</f>
        <v>0055C4</v>
      </c>
      <c r="D1553" s="308" t="n">
        <v>1476</v>
      </c>
      <c r="E1553" s="308" t="str">
        <f aca="false">DEC2HEX(D1553)</f>
        <v>5C4</v>
      </c>
      <c r="F1553" s="308" t="n">
        <v>738</v>
      </c>
      <c r="G1553" s="308" t="str">
        <f aca="false">DEC2HEX(F1553,4)</f>
        <v>02E2</v>
      </c>
      <c r="H1553" s="366"/>
      <c r="I1553" s="382"/>
      <c r="J1553" s="382"/>
      <c r="K1553" s="382"/>
      <c r="L1553" s="378"/>
      <c r="M1553" s="379" t="s">
        <v>1230</v>
      </c>
    </row>
    <row r="1554" customFormat="false" ht="13.8" hidden="false" customHeight="false" outlineLevel="0" collapsed="false">
      <c r="B1554" s="377" t="n">
        <f aca="false">B1553+1</f>
        <v>21957</v>
      </c>
      <c r="C1554" s="307" t="str">
        <f aca="false">DEC2HEX(B1554,6)</f>
        <v>0055C5</v>
      </c>
      <c r="D1554" s="308" t="n">
        <v>1477</v>
      </c>
      <c r="E1554" s="308" t="str">
        <f aca="false">DEC2HEX(D1554)</f>
        <v>5C5</v>
      </c>
      <c r="F1554" s="308"/>
      <c r="G1554" s="308"/>
      <c r="H1554" s="366"/>
      <c r="I1554" s="382"/>
      <c r="J1554" s="382"/>
      <c r="K1554" s="382"/>
      <c r="L1554" s="378"/>
      <c r="M1554" s="350"/>
    </row>
    <row r="1555" customFormat="false" ht="13.8" hidden="false" customHeight="false" outlineLevel="0" collapsed="false">
      <c r="B1555" s="377" t="n">
        <f aca="false">B1554+1</f>
        <v>21958</v>
      </c>
      <c r="C1555" s="307" t="str">
        <f aca="false">DEC2HEX(B1555,6)</f>
        <v>0055C6</v>
      </c>
      <c r="D1555" s="308" t="n">
        <v>1478</v>
      </c>
      <c r="E1555" s="308" t="str">
        <f aca="false">DEC2HEX(D1555)</f>
        <v>5C6</v>
      </c>
      <c r="F1555" s="308" t="n">
        <v>739</v>
      </c>
      <c r="G1555" s="308" t="str">
        <f aca="false">DEC2HEX(F1555,4)</f>
        <v>02E3</v>
      </c>
      <c r="H1555" s="366"/>
      <c r="I1555" s="382"/>
      <c r="J1555" s="382"/>
      <c r="K1555" s="382"/>
      <c r="L1555" s="378"/>
      <c r="M1555" s="379" t="s">
        <v>1231</v>
      </c>
    </row>
    <row r="1556" customFormat="false" ht="13.8" hidden="false" customHeight="false" outlineLevel="0" collapsed="false">
      <c r="B1556" s="377" t="n">
        <f aca="false">B1555+1</f>
        <v>21959</v>
      </c>
      <c r="C1556" s="307" t="str">
        <f aca="false">DEC2HEX(B1556,6)</f>
        <v>0055C7</v>
      </c>
      <c r="D1556" s="308" t="n">
        <v>1479</v>
      </c>
      <c r="E1556" s="308" t="str">
        <f aca="false">DEC2HEX(D1556)</f>
        <v>5C7</v>
      </c>
      <c r="F1556" s="308"/>
      <c r="G1556" s="308"/>
      <c r="H1556" s="366"/>
      <c r="I1556" s="382"/>
      <c r="J1556" s="382"/>
      <c r="K1556" s="382"/>
      <c r="L1556" s="378"/>
      <c r="M1556" s="350"/>
    </row>
    <row r="1557" customFormat="false" ht="13.8" hidden="false" customHeight="false" outlineLevel="0" collapsed="false">
      <c r="B1557" s="377" t="n">
        <f aca="false">B1556+1</f>
        <v>21960</v>
      </c>
      <c r="C1557" s="307" t="str">
        <f aca="false">DEC2HEX(B1557,6)</f>
        <v>0055C8</v>
      </c>
      <c r="D1557" s="308" t="n">
        <v>1480</v>
      </c>
      <c r="E1557" s="308" t="str">
        <f aca="false">DEC2HEX(D1557)</f>
        <v>5C8</v>
      </c>
      <c r="F1557" s="308" t="n">
        <v>740</v>
      </c>
      <c r="G1557" s="308" t="str">
        <f aca="false">DEC2HEX(F1557,4)</f>
        <v>02E4</v>
      </c>
      <c r="H1557" s="366"/>
      <c r="I1557" s="382"/>
      <c r="J1557" s="382"/>
      <c r="K1557" s="382"/>
      <c r="L1557" s="378"/>
      <c r="M1557" s="355" t="s">
        <v>1232</v>
      </c>
    </row>
    <row r="1558" customFormat="false" ht="13.8" hidden="false" customHeight="false" outlineLevel="0" collapsed="false">
      <c r="B1558" s="377" t="n">
        <f aca="false">B1557+1</f>
        <v>21961</v>
      </c>
      <c r="C1558" s="307" t="str">
        <f aca="false">DEC2HEX(B1558,6)</f>
        <v>0055C9</v>
      </c>
      <c r="D1558" s="308" t="n">
        <v>1481</v>
      </c>
      <c r="E1558" s="308" t="str">
        <f aca="false">DEC2HEX(D1558)</f>
        <v>5C9</v>
      </c>
      <c r="F1558" s="308"/>
      <c r="G1558" s="308"/>
      <c r="H1558" s="366"/>
      <c r="I1558" s="382"/>
      <c r="J1558" s="382"/>
      <c r="K1558" s="382"/>
      <c r="L1558" s="378"/>
      <c r="M1558" s="350"/>
    </row>
    <row r="1559" customFormat="false" ht="13.8" hidden="false" customHeight="false" outlineLevel="0" collapsed="false">
      <c r="B1559" s="377" t="n">
        <f aca="false">B1558+1</f>
        <v>21962</v>
      </c>
      <c r="C1559" s="307" t="str">
        <f aca="false">DEC2HEX(B1559,6)</f>
        <v>0055CA</v>
      </c>
      <c r="D1559" s="308" t="n">
        <v>1482</v>
      </c>
      <c r="E1559" s="308" t="str">
        <f aca="false">DEC2HEX(D1559)</f>
        <v>5CA</v>
      </c>
      <c r="F1559" s="308" t="n">
        <v>741</v>
      </c>
      <c r="G1559" s="308" t="str">
        <f aca="false">DEC2HEX(F1559,4)</f>
        <v>02E5</v>
      </c>
      <c r="H1559" s="366"/>
      <c r="I1559" s="382"/>
      <c r="J1559" s="382"/>
      <c r="K1559" s="382"/>
      <c r="L1559" s="378"/>
      <c r="M1559" s="379" t="s">
        <v>1233</v>
      </c>
    </row>
    <row r="1560" customFormat="false" ht="13.8" hidden="false" customHeight="false" outlineLevel="0" collapsed="false">
      <c r="B1560" s="377" t="n">
        <f aca="false">B1559+1</f>
        <v>21963</v>
      </c>
      <c r="C1560" s="307" t="str">
        <f aca="false">DEC2HEX(B1560,6)</f>
        <v>0055CB</v>
      </c>
      <c r="D1560" s="308" t="n">
        <v>1483</v>
      </c>
      <c r="E1560" s="308" t="str">
        <f aca="false">DEC2HEX(D1560)</f>
        <v>5CB</v>
      </c>
      <c r="F1560" s="308"/>
      <c r="G1560" s="308"/>
      <c r="H1560" s="366"/>
      <c r="I1560" s="382"/>
      <c r="J1560" s="382"/>
      <c r="K1560" s="382"/>
      <c r="L1560" s="378"/>
      <c r="M1560" s="350"/>
    </row>
    <row r="1561" customFormat="false" ht="13.8" hidden="false" customHeight="false" outlineLevel="0" collapsed="false">
      <c r="B1561" s="377" t="n">
        <f aca="false">B1560+1</f>
        <v>21964</v>
      </c>
      <c r="C1561" s="307" t="str">
        <f aca="false">DEC2HEX(B1561,6)</f>
        <v>0055CC</v>
      </c>
      <c r="D1561" s="308" t="n">
        <v>1484</v>
      </c>
      <c r="E1561" s="308" t="str">
        <f aca="false">DEC2HEX(D1561)</f>
        <v>5CC</v>
      </c>
      <c r="F1561" s="308" t="n">
        <v>742</v>
      </c>
      <c r="G1561" s="308" t="str">
        <f aca="false">DEC2HEX(F1561,4)</f>
        <v>02E6</v>
      </c>
      <c r="H1561" s="366"/>
      <c r="I1561" s="382"/>
      <c r="J1561" s="382"/>
      <c r="K1561" s="382"/>
      <c r="L1561" s="378"/>
      <c r="M1561" s="379" t="s">
        <v>1234</v>
      </c>
    </row>
    <row r="1562" customFormat="false" ht="13.8" hidden="false" customHeight="false" outlineLevel="0" collapsed="false">
      <c r="B1562" s="377" t="n">
        <f aca="false">B1561+1</f>
        <v>21965</v>
      </c>
      <c r="C1562" s="307" t="str">
        <f aca="false">DEC2HEX(B1562,6)</f>
        <v>0055CD</v>
      </c>
      <c r="D1562" s="308" t="n">
        <v>1485</v>
      </c>
      <c r="E1562" s="308" t="str">
        <f aca="false">DEC2HEX(D1562)</f>
        <v>5CD</v>
      </c>
      <c r="F1562" s="308"/>
      <c r="G1562" s="308"/>
      <c r="H1562" s="366"/>
      <c r="I1562" s="382"/>
      <c r="J1562" s="382"/>
      <c r="K1562" s="382"/>
      <c r="L1562" s="378"/>
      <c r="M1562" s="379"/>
    </row>
    <row r="1563" customFormat="false" ht="13.8" hidden="false" customHeight="false" outlineLevel="0" collapsed="false">
      <c r="B1563" s="377" t="n">
        <f aca="false">B1562+1</f>
        <v>21966</v>
      </c>
      <c r="C1563" s="307" t="str">
        <f aca="false">DEC2HEX(B1563,6)</f>
        <v>0055CE</v>
      </c>
      <c r="D1563" s="308" t="n">
        <v>1486</v>
      </c>
      <c r="E1563" s="308" t="str">
        <f aca="false">DEC2HEX(D1563)</f>
        <v>5CE</v>
      </c>
      <c r="F1563" s="308" t="n">
        <v>743</v>
      </c>
      <c r="G1563" s="308" t="str">
        <f aca="false">DEC2HEX(F1563,4)</f>
        <v>02E7</v>
      </c>
      <c r="H1563" s="366"/>
      <c r="I1563" s="382"/>
      <c r="J1563" s="382"/>
      <c r="K1563" s="382"/>
      <c r="L1563" s="378"/>
      <c r="M1563" s="316" t="s">
        <v>1235</v>
      </c>
    </row>
    <row r="1564" customFormat="false" ht="13.8" hidden="false" customHeight="false" outlineLevel="0" collapsed="false">
      <c r="B1564" s="377" t="n">
        <f aca="false">B1563+1</f>
        <v>21967</v>
      </c>
      <c r="C1564" s="307" t="str">
        <f aca="false">DEC2HEX(B1564,6)</f>
        <v>0055CF</v>
      </c>
      <c r="D1564" s="308" t="n">
        <v>1487</v>
      </c>
      <c r="E1564" s="308" t="str">
        <f aca="false">DEC2HEX(D1564)</f>
        <v>5CF</v>
      </c>
      <c r="F1564" s="308"/>
      <c r="G1564" s="308"/>
      <c r="H1564" s="366"/>
      <c r="I1564" s="382"/>
      <c r="J1564" s="382"/>
      <c r="K1564" s="382"/>
      <c r="L1564" s="378"/>
      <c r="M1564" s="316"/>
    </row>
    <row r="1565" customFormat="false" ht="13.8" hidden="false" customHeight="false" outlineLevel="0" collapsed="false">
      <c r="B1565" s="377" t="n">
        <f aca="false">B1564+1</f>
        <v>21968</v>
      </c>
      <c r="C1565" s="307" t="str">
        <f aca="false">DEC2HEX(B1565,6)</f>
        <v>0055D0</v>
      </c>
      <c r="D1565" s="308" t="n">
        <v>1488</v>
      </c>
      <c r="E1565" s="308" t="str">
        <f aca="false">DEC2HEX(D1565)</f>
        <v>5D0</v>
      </c>
      <c r="F1565" s="308" t="n">
        <v>744</v>
      </c>
      <c r="G1565" s="308" t="str">
        <f aca="false">DEC2HEX(F1565,4)</f>
        <v>02E8</v>
      </c>
      <c r="H1565" s="366"/>
      <c r="I1565" s="382"/>
      <c r="J1565" s="382"/>
      <c r="K1565" s="382"/>
      <c r="L1565" s="378"/>
      <c r="M1565" s="316" t="s">
        <v>1236</v>
      </c>
    </row>
    <row r="1566" customFormat="false" ht="13.8" hidden="false" customHeight="false" outlineLevel="0" collapsed="false">
      <c r="B1566" s="377" t="n">
        <f aca="false">B1565+1</f>
        <v>21969</v>
      </c>
      <c r="C1566" s="307" t="str">
        <f aca="false">DEC2HEX(B1566,6)</f>
        <v>0055D1</v>
      </c>
      <c r="D1566" s="308" t="n">
        <v>1489</v>
      </c>
      <c r="E1566" s="308" t="str">
        <f aca="false">DEC2HEX(D1566)</f>
        <v>5D1</v>
      </c>
      <c r="F1566" s="308"/>
      <c r="G1566" s="308"/>
      <c r="H1566" s="366"/>
      <c r="I1566" s="382"/>
      <c r="J1566" s="382"/>
      <c r="K1566" s="382"/>
      <c r="L1566" s="378"/>
      <c r="M1566" s="316"/>
    </row>
    <row r="1567" customFormat="false" ht="13.8" hidden="false" customHeight="false" outlineLevel="0" collapsed="false">
      <c r="B1567" s="377" t="n">
        <f aca="false">B1566+1</f>
        <v>21970</v>
      </c>
      <c r="C1567" s="307" t="str">
        <f aca="false">DEC2HEX(B1567,6)</f>
        <v>0055D2</v>
      </c>
      <c r="D1567" s="308" t="n">
        <v>1490</v>
      </c>
      <c r="E1567" s="308" t="str">
        <f aca="false">DEC2HEX(D1567)</f>
        <v>5D2</v>
      </c>
      <c r="F1567" s="308" t="n">
        <v>745</v>
      </c>
      <c r="G1567" s="308" t="str">
        <f aca="false">DEC2HEX(F1567,4)</f>
        <v>02E9</v>
      </c>
      <c r="H1567" s="366"/>
      <c r="I1567" s="382"/>
      <c r="J1567" s="382"/>
      <c r="K1567" s="382"/>
      <c r="L1567" s="378"/>
      <c r="M1567" s="316" t="s">
        <v>1237</v>
      </c>
    </row>
    <row r="1568" customFormat="false" ht="13.8" hidden="false" customHeight="false" outlineLevel="0" collapsed="false">
      <c r="B1568" s="377" t="n">
        <f aca="false">B1567+1</f>
        <v>21971</v>
      </c>
      <c r="C1568" s="307" t="str">
        <f aca="false">DEC2HEX(B1568,6)</f>
        <v>0055D3</v>
      </c>
      <c r="D1568" s="308" t="n">
        <v>1491</v>
      </c>
      <c r="E1568" s="308" t="str">
        <f aca="false">DEC2HEX(D1568)</f>
        <v>5D3</v>
      </c>
      <c r="F1568" s="308"/>
      <c r="G1568" s="308"/>
      <c r="H1568" s="366"/>
      <c r="I1568" s="382"/>
      <c r="J1568" s="382"/>
      <c r="K1568" s="382"/>
      <c r="L1568" s="378"/>
      <c r="M1568" s="316"/>
    </row>
    <row r="1569" customFormat="false" ht="13.8" hidden="false" customHeight="false" outlineLevel="0" collapsed="false">
      <c r="B1569" s="377" t="n">
        <f aca="false">B1568+1</f>
        <v>21972</v>
      </c>
      <c r="C1569" s="307" t="str">
        <f aca="false">DEC2HEX(B1569,6)</f>
        <v>0055D4</v>
      </c>
      <c r="D1569" s="308" t="n">
        <v>1492</v>
      </c>
      <c r="E1569" s="308" t="str">
        <f aca="false">DEC2HEX(D1569)</f>
        <v>5D4</v>
      </c>
      <c r="F1569" s="308" t="n">
        <v>746</v>
      </c>
      <c r="G1569" s="308" t="str">
        <f aca="false">DEC2HEX(F1569,4)</f>
        <v>02EA</v>
      </c>
      <c r="H1569" s="366"/>
      <c r="I1569" s="382"/>
      <c r="J1569" s="382"/>
      <c r="K1569" s="382"/>
      <c r="L1569" s="378"/>
      <c r="M1569" s="316" t="s">
        <v>1238</v>
      </c>
    </row>
    <row r="1570" customFormat="false" ht="13.8" hidden="false" customHeight="false" outlineLevel="0" collapsed="false">
      <c r="B1570" s="377" t="n">
        <f aca="false">B1569+1</f>
        <v>21973</v>
      </c>
      <c r="C1570" s="307" t="str">
        <f aca="false">DEC2HEX(B1570,6)</f>
        <v>0055D5</v>
      </c>
      <c r="D1570" s="308" t="n">
        <v>1493</v>
      </c>
      <c r="E1570" s="308" t="str">
        <f aca="false">DEC2HEX(D1570)</f>
        <v>5D5</v>
      </c>
      <c r="F1570" s="308"/>
      <c r="G1570" s="308"/>
      <c r="H1570" s="366"/>
      <c r="I1570" s="382"/>
      <c r="J1570" s="382"/>
      <c r="K1570" s="382"/>
      <c r="L1570" s="378"/>
      <c r="M1570" s="316"/>
    </row>
    <row r="1571" customFormat="false" ht="13.8" hidden="false" customHeight="false" outlineLevel="0" collapsed="false">
      <c r="B1571" s="377" t="n">
        <f aca="false">B1570+1</f>
        <v>21974</v>
      </c>
      <c r="C1571" s="307" t="str">
        <f aca="false">DEC2HEX(B1571,6)</f>
        <v>0055D6</v>
      </c>
      <c r="D1571" s="308" t="n">
        <v>1494</v>
      </c>
      <c r="E1571" s="308" t="str">
        <f aca="false">DEC2HEX(D1571)</f>
        <v>5D6</v>
      </c>
      <c r="F1571" s="308" t="n">
        <v>747</v>
      </c>
      <c r="G1571" s="308" t="str">
        <f aca="false">DEC2HEX(F1571,4)</f>
        <v>02EB</v>
      </c>
      <c r="H1571" s="366"/>
      <c r="I1571" s="382"/>
      <c r="J1571" s="382"/>
      <c r="K1571" s="382"/>
      <c r="L1571" s="378"/>
      <c r="M1571" s="316" t="s">
        <v>1239</v>
      </c>
    </row>
    <row r="1572" customFormat="false" ht="13.8" hidden="false" customHeight="false" outlineLevel="0" collapsed="false">
      <c r="B1572" s="377" t="n">
        <f aca="false">B1571+1</f>
        <v>21975</v>
      </c>
      <c r="C1572" s="307" t="str">
        <f aca="false">DEC2HEX(B1572,6)</f>
        <v>0055D7</v>
      </c>
      <c r="D1572" s="308" t="n">
        <v>1495</v>
      </c>
      <c r="E1572" s="308" t="str">
        <f aca="false">DEC2HEX(D1572)</f>
        <v>5D7</v>
      </c>
      <c r="F1572" s="308"/>
      <c r="G1572" s="308"/>
      <c r="H1572" s="366"/>
      <c r="I1572" s="382"/>
      <c r="J1572" s="382"/>
      <c r="K1572" s="382"/>
      <c r="L1572" s="378"/>
      <c r="M1572" s="316"/>
    </row>
    <row r="1573" customFormat="false" ht="13.8" hidden="false" customHeight="false" outlineLevel="0" collapsed="false">
      <c r="B1573" s="377" t="n">
        <f aca="false">B1572+1</f>
        <v>21976</v>
      </c>
      <c r="C1573" s="307" t="str">
        <f aca="false">DEC2HEX(B1573,6)</f>
        <v>0055D8</v>
      </c>
      <c r="D1573" s="308" t="n">
        <v>1496</v>
      </c>
      <c r="E1573" s="308" t="str">
        <f aca="false">DEC2HEX(D1573)</f>
        <v>5D8</v>
      </c>
      <c r="F1573" s="308" t="n">
        <v>748</v>
      </c>
      <c r="G1573" s="308" t="str">
        <f aca="false">DEC2HEX(F1573,4)</f>
        <v>02EC</v>
      </c>
      <c r="H1573" s="366"/>
      <c r="I1573" s="382"/>
      <c r="J1573" s="382"/>
      <c r="K1573" s="382"/>
      <c r="L1573" s="378"/>
      <c r="M1573" s="316" t="s">
        <v>1240</v>
      </c>
    </row>
    <row r="1574" customFormat="false" ht="13.8" hidden="false" customHeight="false" outlineLevel="0" collapsed="false">
      <c r="B1574" s="377" t="n">
        <f aca="false">B1573+1</f>
        <v>21977</v>
      </c>
      <c r="C1574" s="307" t="str">
        <f aca="false">DEC2HEX(B1574,6)</f>
        <v>0055D9</v>
      </c>
      <c r="D1574" s="308" t="n">
        <v>1497</v>
      </c>
      <c r="E1574" s="308" t="str">
        <f aca="false">DEC2HEX(D1574)</f>
        <v>5D9</v>
      </c>
      <c r="F1574" s="308"/>
      <c r="G1574" s="308"/>
      <c r="H1574" s="366"/>
      <c r="I1574" s="382"/>
      <c r="J1574" s="382"/>
      <c r="K1574" s="382"/>
      <c r="L1574" s="378"/>
      <c r="M1574" s="316"/>
    </row>
    <row r="1575" customFormat="false" ht="13.8" hidden="false" customHeight="false" outlineLevel="0" collapsed="false">
      <c r="B1575" s="377" t="n">
        <f aca="false">B1574+1</f>
        <v>21978</v>
      </c>
      <c r="C1575" s="307" t="str">
        <f aca="false">DEC2HEX(B1575,6)</f>
        <v>0055DA</v>
      </c>
      <c r="D1575" s="308" t="n">
        <v>1498</v>
      </c>
      <c r="E1575" s="308" t="str">
        <f aca="false">DEC2HEX(D1575)</f>
        <v>5DA</v>
      </c>
      <c r="F1575" s="308" t="n">
        <v>749</v>
      </c>
      <c r="G1575" s="308" t="str">
        <f aca="false">DEC2HEX(F1575,4)</f>
        <v>02ED</v>
      </c>
      <c r="H1575" s="366"/>
      <c r="I1575" s="382"/>
      <c r="J1575" s="382"/>
      <c r="K1575" s="382"/>
      <c r="L1575" s="378"/>
      <c r="M1575" s="316" t="s">
        <v>1241</v>
      </c>
    </row>
    <row r="1576" customFormat="false" ht="13.8" hidden="false" customHeight="false" outlineLevel="0" collapsed="false">
      <c r="B1576" s="377" t="n">
        <f aca="false">B1575+1</f>
        <v>21979</v>
      </c>
      <c r="C1576" s="307" t="str">
        <f aca="false">DEC2HEX(B1576,6)</f>
        <v>0055DB</v>
      </c>
      <c r="D1576" s="308" t="n">
        <v>1499</v>
      </c>
      <c r="E1576" s="308" t="str">
        <f aca="false">DEC2HEX(D1576)</f>
        <v>5DB</v>
      </c>
      <c r="F1576" s="308"/>
      <c r="G1576" s="308"/>
      <c r="H1576" s="366"/>
      <c r="I1576" s="382"/>
      <c r="J1576" s="382"/>
      <c r="K1576" s="382"/>
      <c r="L1576" s="378"/>
      <c r="M1576" s="316"/>
    </row>
    <row r="1577" customFormat="false" ht="13.8" hidden="false" customHeight="false" outlineLevel="0" collapsed="false">
      <c r="B1577" s="377" t="n">
        <f aca="false">B1576+1</f>
        <v>21980</v>
      </c>
      <c r="C1577" s="307" t="str">
        <f aca="false">DEC2HEX(B1577,6)</f>
        <v>0055DC</v>
      </c>
      <c r="D1577" s="308" t="n">
        <v>1500</v>
      </c>
      <c r="E1577" s="308" t="str">
        <f aca="false">DEC2HEX(D1577)</f>
        <v>5DC</v>
      </c>
      <c r="F1577" s="308" t="n">
        <v>750</v>
      </c>
      <c r="G1577" s="308" t="str">
        <f aca="false">DEC2HEX(F1577,4)</f>
        <v>02EE</v>
      </c>
      <c r="H1577" s="366"/>
      <c r="I1577" s="382"/>
      <c r="J1577" s="382"/>
      <c r="K1577" s="382"/>
      <c r="L1577" s="378"/>
      <c r="M1577" s="316" t="s">
        <v>1242</v>
      </c>
    </row>
    <row r="1578" customFormat="false" ht="13.8" hidden="false" customHeight="false" outlineLevel="0" collapsed="false">
      <c r="B1578" s="377" t="n">
        <f aca="false">B1577+1</f>
        <v>21981</v>
      </c>
      <c r="C1578" s="307" t="str">
        <f aca="false">DEC2HEX(B1578,6)</f>
        <v>0055DD</v>
      </c>
      <c r="D1578" s="308" t="n">
        <v>1501</v>
      </c>
      <c r="E1578" s="308" t="str">
        <f aca="false">DEC2HEX(D1578)</f>
        <v>5DD</v>
      </c>
      <c r="F1578" s="308"/>
      <c r="G1578" s="308"/>
      <c r="H1578" s="366"/>
      <c r="I1578" s="382"/>
      <c r="J1578" s="382"/>
      <c r="K1578" s="382"/>
      <c r="L1578" s="378"/>
      <c r="M1578" s="316"/>
    </row>
    <row r="1579" customFormat="false" ht="13.8" hidden="false" customHeight="false" outlineLevel="0" collapsed="false">
      <c r="B1579" s="377" t="n">
        <f aca="false">B1578+1</f>
        <v>21982</v>
      </c>
      <c r="C1579" s="307" t="str">
        <f aca="false">DEC2HEX(B1579,6)</f>
        <v>0055DE</v>
      </c>
      <c r="D1579" s="308" t="n">
        <v>1502</v>
      </c>
      <c r="E1579" s="308" t="str">
        <f aca="false">DEC2HEX(D1579)</f>
        <v>5DE</v>
      </c>
      <c r="F1579" s="308" t="n">
        <v>751</v>
      </c>
      <c r="G1579" s="308" t="str">
        <f aca="false">DEC2HEX(F1579,4)</f>
        <v>02EF</v>
      </c>
      <c r="H1579" s="366"/>
      <c r="I1579" s="382"/>
      <c r="J1579" s="382"/>
      <c r="K1579" s="382"/>
      <c r="L1579" s="378"/>
      <c r="M1579" s="316" t="s">
        <v>1243</v>
      </c>
    </row>
    <row r="1580" customFormat="false" ht="13.8" hidden="false" customHeight="false" outlineLevel="0" collapsed="false">
      <c r="B1580" s="377" t="n">
        <f aca="false">B1579+1</f>
        <v>21983</v>
      </c>
      <c r="C1580" s="307" t="str">
        <f aca="false">DEC2HEX(B1580,6)</f>
        <v>0055DF</v>
      </c>
      <c r="D1580" s="308" t="n">
        <v>1503</v>
      </c>
      <c r="E1580" s="308" t="str">
        <f aca="false">DEC2HEX(D1580)</f>
        <v>5DF</v>
      </c>
      <c r="F1580" s="308"/>
      <c r="G1580" s="308"/>
      <c r="H1580" s="366"/>
      <c r="I1580" s="382"/>
      <c r="J1580" s="382"/>
      <c r="K1580" s="382"/>
      <c r="L1580" s="378"/>
      <c r="M1580" s="316"/>
    </row>
    <row r="1581" customFormat="false" ht="13.8" hidden="false" customHeight="false" outlineLevel="0" collapsed="false">
      <c r="B1581" s="377" t="n">
        <f aca="false">B1580+1</f>
        <v>21984</v>
      </c>
      <c r="C1581" s="307" t="str">
        <f aca="false">DEC2HEX(B1581,6)</f>
        <v>0055E0</v>
      </c>
      <c r="D1581" s="308" t="n">
        <v>1504</v>
      </c>
      <c r="E1581" s="308" t="str">
        <f aca="false">DEC2HEX(D1581)</f>
        <v>5E0</v>
      </c>
      <c r="F1581" s="308" t="n">
        <v>752</v>
      </c>
      <c r="G1581" s="308" t="str">
        <f aca="false">DEC2HEX(F1581,4)</f>
        <v>02F0</v>
      </c>
      <c r="H1581" s="366"/>
      <c r="I1581" s="382"/>
      <c r="J1581" s="382"/>
      <c r="K1581" s="382"/>
      <c r="L1581" s="378"/>
      <c r="M1581" s="316" t="s">
        <v>1244</v>
      </c>
    </row>
    <row r="1582" customFormat="false" ht="13.8" hidden="false" customHeight="false" outlineLevel="0" collapsed="false">
      <c r="B1582" s="377" t="n">
        <f aca="false">B1581+1</f>
        <v>21985</v>
      </c>
      <c r="C1582" s="307" t="str">
        <f aca="false">DEC2HEX(B1582,6)</f>
        <v>0055E1</v>
      </c>
      <c r="D1582" s="308" t="n">
        <v>1505</v>
      </c>
      <c r="E1582" s="308" t="str">
        <f aca="false">DEC2HEX(D1582)</f>
        <v>5E1</v>
      </c>
      <c r="F1582" s="308"/>
      <c r="G1582" s="308"/>
      <c r="H1582" s="366"/>
      <c r="I1582" s="382"/>
      <c r="J1582" s="382"/>
      <c r="K1582" s="382"/>
      <c r="L1582" s="378"/>
      <c r="M1582" s="316"/>
    </row>
    <row r="1583" customFormat="false" ht="13.8" hidden="false" customHeight="false" outlineLevel="0" collapsed="false">
      <c r="B1583" s="377" t="n">
        <f aca="false">B1582+1</f>
        <v>21986</v>
      </c>
      <c r="C1583" s="307" t="str">
        <f aca="false">DEC2HEX(B1583,6)</f>
        <v>0055E2</v>
      </c>
      <c r="D1583" s="308" t="n">
        <v>1506</v>
      </c>
      <c r="E1583" s="308" t="str">
        <f aca="false">DEC2HEX(D1583)</f>
        <v>5E2</v>
      </c>
      <c r="F1583" s="308" t="n">
        <v>753</v>
      </c>
      <c r="G1583" s="308" t="str">
        <f aca="false">DEC2HEX(F1583,4)</f>
        <v>02F1</v>
      </c>
      <c r="H1583" s="366"/>
      <c r="I1583" s="382"/>
      <c r="J1583" s="382"/>
      <c r="K1583" s="382"/>
      <c r="L1583" s="378"/>
      <c r="M1583" s="316" t="s">
        <v>1245</v>
      </c>
    </row>
    <row r="1584" customFormat="false" ht="13.8" hidden="false" customHeight="false" outlineLevel="0" collapsed="false">
      <c r="B1584" s="377" t="n">
        <f aca="false">B1583+1</f>
        <v>21987</v>
      </c>
      <c r="C1584" s="307" t="str">
        <f aca="false">DEC2HEX(B1584,6)</f>
        <v>0055E3</v>
      </c>
      <c r="D1584" s="308" t="n">
        <v>1507</v>
      </c>
      <c r="E1584" s="308" t="str">
        <f aca="false">DEC2HEX(D1584)</f>
        <v>5E3</v>
      </c>
      <c r="F1584" s="308"/>
      <c r="G1584" s="308"/>
      <c r="H1584" s="366"/>
      <c r="I1584" s="382"/>
      <c r="J1584" s="382"/>
      <c r="K1584" s="382"/>
      <c r="L1584" s="378"/>
      <c r="M1584" s="316"/>
    </row>
    <row r="1585" customFormat="false" ht="13.8" hidden="false" customHeight="false" outlineLevel="0" collapsed="false">
      <c r="B1585" s="377" t="n">
        <f aca="false">B1584+1</f>
        <v>21988</v>
      </c>
      <c r="C1585" s="307" t="str">
        <f aca="false">DEC2HEX(B1585,6)</f>
        <v>0055E4</v>
      </c>
      <c r="D1585" s="308" t="n">
        <v>1508</v>
      </c>
      <c r="E1585" s="308" t="str">
        <f aca="false">DEC2HEX(D1585)</f>
        <v>5E4</v>
      </c>
      <c r="F1585" s="308" t="n">
        <v>754</v>
      </c>
      <c r="G1585" s="308" t="str">
        <f aca="false">DEC2HEX(F1585,4)</f>
        <v>02F2</v>
      </c>
      <c r="H1585" s="366"/>
      <c r="I1585" s="382"/>
      <c r="J1585" s="382"/>
      <c r="K1585" s="382"/>
      <c r="L1585" s="378"/>
      <c r="M1585" s="316" t="s">
        <v>1246</v>
      </c>
    </row>
    <row r="1586" customFormat="false" ht="13.8" hidden="false" customHeight="false" outlineLevel="0" collapsed="false">
      <c r="B1586" s="377" t="n">
        <f aca="false">B1585+1</f>
        <v>21989</v>
      </c>
      <c r="C1586" s="307" t="str">
        <f aca="false">DEC2HEX(B1586,6)</f>
        <v>0055E5</v>
      </c>
      <c r="D1586" s="308" t="n">
        <v>1509</v>
      </c>
      <c r="E1586" s="308" t="str">
        <f aca="false">DEC2HEX(D1586)</f>
        <v>5E5</v>
      </c>
      <c r="F1586" s="308"/>
      <c r="G1586" s="308"/>
      <c r="H1586" s="366"/>
      <c r="I1586" s="382"/>
      <c r="J1586" s="382"/>
      <c r="K1586" s="382"/>
      <c r="L1586" s="378"/>
      <c r="M1586" s="316"/>
    </row>
    <row r="1587" customFormat="false" ht="13.8" hidden="false" customHeight="false" outlineLevel="0" collapsed="false">
      <c r="B1587" s="377" t="n">
        <f aca="false">B1586+1</f>
        <v>21990</v>
      </c>
      <c r="C1587" s="307" t="str">
        <f aca="false">DEC2HEX(B1587,6)</f>
        <v>0055E6</v>
      </c>
      <c r="D1587" s="308" t="n">
        <v>1510</v>
      </c>
      <c r="E1587" s="308" t="str">
        <f aca="false">DEC2HEX(D1587)</f>
        <v>5E6</v>
      </c>
      <c r="F1587" s="308" t="n">
        <v>755</v>
      </c>
      <c r="G1587" s="308" t="str">
        <f aca="false">DEC2HEX(F1587,4)</f>
        <v>02F3</v>
      </c>
      <c r="H1587" s="366"/>
      <c r="I1587" s="382"/>
      <c r="J1587" s="382"/>
      <c r="K1587" s="382"/>
      <c r="L1587" s="378"/>
      <c r="M1587" s="316" t="s">
        <v>1247</v>
      </c>
    </row>
    <row r="1588" customFormat="false" ht="13.8" hidden="false" customHeight="false" outlineLevel="0" collapsed="false">
      <c r="B1588" s="377" t="n">
        <f aca="false">B1587+1</f>
        <v>21991</v>
      </c>
      <c r="C1588" s="307" t="str">
        <f aca="false">DEC2HEX(B1588,6)</f>
        <v>0055E7</v>
      </c>
      <c r="D1588" s="308" t="n">
        <v>1511</v>
      </c>
      <c r="E1588" s="308" t="str">
        <f aca="false">DEC2HEX(D1588)</f>
        <v>5E7</v>
      </c>
      <c r="F1588" s="308"/>
      <c r="G1588" s="308"/>
      <c r="H1588" s="366"/>
      <c r="I1588" s="382"/>
      <c r="J1588" s="382"/>
      <c r="K1588" s="382"/>
      <c r="L1588" s="378"/>
      <c r="M1588" s="316"/>
    </row>
    <row r="1589" customFormat="false" ht="13.8" hidden="false" customHeight="false" outlineLevel="0" collapsed="false">
      <c r="B1589" s="377" t="n">
        <f aca="false">B1588+1</f>
        <v>21992</v>
      </c>
      <c r="C1589" s="307" t="str">
        <f aca="false">DEC2HEX(B1589,6)</f>
        <v>0055E8</v>
      </c>
      <c r="D1589" s="308" t="n">
        <v>1512</v>
      </c>
      <c r="E1589" s="308" t="str">
        <f aca="false">DEC2HEX(D1589)</f>
        <v>5E8</v>
      </c>
      <c r="F1589" s="308" t="n">
        <v>756</v>
      </c>
      <c r="G1589" s="308" t="str">
        <f aca="false">DEC2HEX(F1589,4)</f>
        <v>02F4</v>
      </c>
      <c r="H1589" s="366"/>
      <c r="I1589" s="382"/>
      <c r="J1589" s="382"/>
      <c r="K1589" s="382"/>
      <c r="L1589" s="378"/>
      <c r="M1589" s="316" t="s">
        <v>1248</v>
      </c>
    </row>
    <row r="1590" customFormat="false" ht="13.8" hidden="false" customHeight="false" outlineLevel="0" collapsed="false">
      <c r="B1590" s="377" t="n">
        <f aca="false">B1589+1</f>
        <v>21993</v>
      </c>
      <c r="C1590" s="307" t="str">
        <f aca="false">DEC2HEX(B1590,6)</f>
        <v>0055E9</v>
      </c>
      <c r="D1590" s="308" t="n">
        <v>1513</v>
      </c>
      <c r="E1590" s="308" t="str">
        <f aca="false">DEC2HEX(D1590)</f>
        <v>5E9</v>
      </c>
      <c r="F1590" s="308"/>
      <c r="G1590" s="308"/>
      <c r="H1590" s="366"/>
      <c r="I1590" s="382"/>
      <c r="J1590" s="382"/>
      <c r="K1590" s="382"/>
      <c r="L1590" s="378"/>
      <c r="M1590" s="316"/>
    </row>
    <row r="1591" customFormat="false" ht="13.8" hidden="false" customHeight="false" outlineLevel="0" collapsed="false">
      <c r="B1591" s="377" t="n">
        <f aca="false">B1590+1</f>
        <v>21994</v>
      </c>
      <c r="C1591" s="307" t="str">
        <f aca="false">DEC2HEX(B1591,6)</f>
        <v>0055EA</v>
      </c>
      <c r="D1591" s="308" t="n">
        <v>1514</v>
      </c>
      <c r="E1591" s="308" t="str">
        <f aca="false">DEC2HEX(D1591)</f>
        <v>5EA</v>
      </c>
      <c r="F1591" s="308" t="n">
        <v>757</v>
      </c>
      <c r="G1591" s="308" t="str">
        <f aca="false">DEC2HEX(F1591,4)</f>
        <v>02F5</v>
      </c>
      <c r="H1591" s="366"/>
      <c r="I1591" s="382"/>
      <c r="J1591" s="382"/>
      <c r="K1591" s="382"/>
      <c r="L1591" s="378"/>
      <c r="M1591" s="316" t="s">
        <v>1249</v>
      </c>
    </row>
    <row r="1592" customFormat="false" ht="13.8" hidden="false" customHeight="false" outlineLevel="0" collapsed="false">
      <c r="B1592" s="377" t="n">
        <f aca="false">B1591+1</f>
        <v>21995</v>
      </c>
      <c r="C1592" s="307" t="str">
        <f aca="false">DEC2HEX(B1592,6)</f>
        <v>0055EB</v>
      </c>
      <c r="D1592" s="308" t="n">
        <v>1515</v>
      </c>
      <c r="E1592" s="308" t="str">
        <f aca="false">DEC2HEX(D1592)</f>
        <v>5EB</v>
      </c>
      <c r="F1592" s="308"/>
      <c r="G1592" s="308"/>
      <c r="H1592" s="366"/>
      <c r="I1592" s="382"/>
      <c r="J1592" s="382"/>
      <c r="K1592" s="382"/>
      <c r="L1592" s="378"/>
      <c r="M1592" s="316"/>
    </row>
    <row r="1593" customFormat="false" ht="13.8" hidden="false" customHeight="false" outlineLevel="0" collapsed="false">
      <c r="B1593" s="377" t="n">
        <f aca="false">B1592+1</f>
        <v>21996</v>
      </c>
      <c r="C1593" s="307" t="str">
        <f aca="false">DEC2HEX(B1593,6)</f>
        <v>0055EC</v>
      </c>
      <c r="D1593" s="308" t="n">
        <v>1516</v>
      </c>
      <c r="E1593" s="308" t="str">
        <f aca="false">DEC2HEX(D1593)</f>
        <v>5EC</v>
      </c>
      <c r="F1593" s="308" t="n">
        <v>758</v>
      </c>
      <c r="G1593" s="308" t="str">
        <f aca="false">DEC2HEX(F1593,4)</f>
        <v>02F6</v>
      </c>
      <c r="H1593" s="366"/>
      <c r="I1593" s="382"/>
      <c r="J1593" s="382"/>
      <c r="K1593" s="382"/>
      <c r="L1593" s="378"/>
      <c r="M1593" s="316" t="s">
        <v>1250</v>
      </c>
    </row>
    <row r="1594" customFormat="false" ht="13.8" hidden="false" customHeight="false" outlineLevel="0" collapsed="false">
      <c r="B1594" s="377" t="n">
        <f aca="false">B1593+1</f>
        <v>21997</v>
      </c>
      <c r="C1594" s="307" t="str">
        <f aca="false">DEC2HEX(B1594,6)</f>
        <v>0055ED</v>
      </c>
      <c r="D1594" s="308" t="n">
        <v>1517</v>
      </c>
      <c r="E1594" s="308" t="str">
        <f aca="false">DEC2HEX(D1594)</f>
        <v>5ED</v>
      </c>
      <c r="F1594" s="308"/>
      <c r="G1594" s="308"/>
      <c r="H1594" s="366"/>
      <c r="I1594" s="382"/>
      <c r="J1594" s="382"/>
      <c r="K1594" s="382"/>
      <c r="L1594" s="378"/>
      <c r="M1594" s="363"/>
    </row>
    <row r="1595" customFormat="false" ht="13.8" hidden="false" customHeight="false" outlineLevel="0" collapsed="false">
      <c r="B1595" s="377" t="n">
        <f aca="false">B1594+1</f>
        <v>21998</v>
      </c>
      <c r="C1595" s="307" t="str">
        <f aca="false">DEC2HEX(B1595,6)</f>
        <v>0055EE</v>
      </c>
      <c r="D1595" s="308" t="n">
        <v>1518</v>
      </c>
      <c r="E1595" s="308" t="str">
        <f aca="false">DEC2HEX(D1595)</f>
        <v>5EE</v>
      </c>
      <c r="F1595" s="308" t="n">
        <v>759</v>
      </c>
      <c r="G1595" s="308" t="str">
        <f aca="false">DEC2HEX(F1595,4)</f>
        <v>02F7</v>
      </c>
      <c r="H1595" s="366"/>
      <c r="I1595" s="382"/>
      <c r="J1595" s="382"/>
      <c r="K1595" s="382"/>
      <c r="L1595" s="378"/>
      <c r="M1595" s="316" t="s">
        <v>1251</v>
      </c>
    </row>
    <row r="1596" customFormat="false" ht="13.8" hidden="false" customHeight="false" outlineLevel="0" collapsed="false">
      <c r="B1596" s="377" t="n">
        <f aca="false">B1595+1</f>
        <v>21999</v>
      </c>
      <c r="C1596" s="307" t="str">
        <f aca="false">DEC2HEX(B1596,6)</f>
        <v>0055EF</v>
      </c>
      <c r="D1596" s="308" t="n">
        <v>1519</v>
      </c>
      <c r="E1596" s="308" t="str">
        <f aca="false">DEC2HEX(D1596)</f>
        <v>5EF</v>
      </c>
      <c r="F1596" s="308"/>
      <c r="G1596" s="308"/>
      <c r="H1596" s="366"/>
      <c r="I1596" s="382"/>
      <c r="J1596" s="382"/>
      <c r="K1596" s="382"/>
      <c r="L1596" s="378"/>
      <c r="M1596" s="316"/>
    </row>
    <row r="1597" customFormat="false" ht="13.8" hidden="false" customHeight="false" outlineLevel="0" collapsed="false">
      <c r="B1597" s="377" t="n">
        <f aca="false">B1596+1</f>
        <v>22000</v>
      </c>
      <c r="C1597" s="307" t="str">
        <f aca="false">DEC2HEX(B1597,6)</f>
        <v>0055F0</v>
      </c>
      <c r="D1597" s="308" t="n">
        <v>1520</v>
      </c>
      <c r="E1597" s="308" t="str">
        <f aca="false">DEC2HEX(D1597)</f>
        <v>5F0</v>
      </c>
      <c r="F1597" s="308" t="n">
        <v>760</v>
      </c>
      <c r="G1597" s="308" t="str">
        <f aca="false">DEC2HEX(F1597,4)</f>
        <v>02F8</v>
      </c>
      <c r="H1597" s="366"/>
      <c r="I1597" s="382"/>
      <c r="J1597" s="382"/>
      <c r="K1597" s="382"/>
      <c r="L1597" s="378"/>
      <c r="M1597" s="316"/>
    </row>
    <row r="1598" customFormat="false" ht="13.8" hidden="false" customHeight="false" outlineLevel="0" collapsed="false">
      <c r="B1598" s="377" t="n">
        <f aca="false">B1597+1</f>
        <v>22001</v>
      </c>
      <c r="C1598" s="307" t="str">
        <f aca="false">DEC2HEX(B1598,6)</f>
        <v>0055F1</v>
      </c>
      <c r="D1598" s="308" t="n">
        <v>1521</v>
      </c>
      <c r="E1598" s="308" t="str">
        <f aca="false">DEC2HEX(D1598)</f>
        <v>5F1</v>
      </c>
      <c r="F1598" s="308"/>
      <c r="G1598" s="308"/>
      <c r="H1598" s="366"/>
      <c r="I1598" s="382"/>
      <c r="J1598" s="382"/>
      <c r="K1598" s="382"/>
      <c r="L1598" s="378"/>
      <c r="M1598" s="316"/>
    </row>
    <row r="1599" customFormat="false" ht="13.8" hidden="false" customHeight="false" outlineLevel="0" collapsed="false">
      <c r="B1599" s="377" t="n">
        <f aca="false">B1598+1</f>
        <v>22002</v>
      </c>
      <c r="C1599" s="307" t="str">
        <f aca="false">DEC2HEX(B1599,6)</f>
        <v>0055F2</v>
      </c>
      <c r="D1599" s="308" t="n">
        <v>1522</v>
      </c>
      <c r="E1599" s="308" t="str">
        <f aca="false">DEC2HEX(D1599)</f>
        <v>5F2</v>
      </c>
      <c r="F1599" s="308" t="n">
        <v>761</v>
      </c>
      <c r="G1599" s="308" t="str">
        <f aca="false">DEC2HEX(F1599,4)</f>
        <v>02F9</v>
      </c>
      <c r="H1599" s="366"/>
      <c r="I1599" s="382"/>
      <c r="J1599" s="382"/>
      <c r="K1599" s="382"/>
      <c r="L1599" s="378"/>
      <c r="M1599" s="316"/>
    </row>
    <row r="1600" customFormat="false" ht="13.8" hidden="false" customHeight="false" outlineLevel="0" collapsed="false">
      <c r="B1600" s="377" t="n">
        <f aca="false">B1599+1</f>
        <v>22003</v>
      </c>
      <c r="C1600" s="307" t="str">
        <f aca="false">DEC2HEX(B1600,6)</f>
        <v>0055F3</v>
      </c>
      <c r="D1600" s="308" t="n">
        <v>1523</v>
      </c>
      <c r="E1600" s="308" t="str">
        <f aca="false">DEC2HEX(D1600)</f>
        <v>5F3</v>
      </c>
      <c r="F1600" s="308"/>
      <c r="G1600" s="308"/>
      <c r="H1600" s="366"/>
      <c r="I1600" s="382"/>
      <c r="J1600" s="382"/>
      <c r="K1600" s="382"/>
      <c r="L1600" s="378"/>
      <c r="M1600" s="316"/>
    </row>
    <row r="1601" customFormat="false" ht="13.8" hidden="false" customHeight="false" outlineLevel="0" collapsed="false">
      <c r="B1601" s="377" t="n">
        <f aca="false">B1600+1</f>
        <v>22004</v>
      </c>
      <c r="C1601" s="307" t="str">
        <f aca="false">DEC2HEX(B1601,6)</f>
        <v>0055F4</v>
      </c>
      <c r="D1601" s="308" t="n">
        <v>1524</v>
      </c>
      <c r="E1601" s="308" t="str">
        <f aca="false">DEC2HEX(D1601)</f>
        <v>5F4</v>
      </c>
      <c r="F1601" s="308" t="n">
        <v>762</v>
      </c>
      <c r="G1601" s="308" t="str">
        <f aca="false">DEC2HEX(F1601,4)</f>
        <v>02FA</v>
      </c>
      <c r="H1601" s="366"/>
      <c r="I1601" s="382"/>
      <c r="J1601" s="382"/>
      <c r="K1601" s="382"/>
      <c r="L1601" s="378"/>
      <c r="M1601" s="316"/>
    </row>
    <row r="1602" customFormat="false" ht="13.8" hidden="false" customHeight="false" outlineLevel="0" collapsed="false">
      <c r="B1602" s="377" t="n">
        <f aca="false">B1601+1</f>
        <v>22005</v>
      </c>
      <c r="C1602" s="307" t="str">
        <f aca="false">DEC2HEX(B1602,6)</f>
        <v>0055F5</v>
      </c>
      <c r="D1602" s="308" t="n">
        <v>1525</v>
      </c>
      <c r="E1602" s="308" t="str">
        <f aca="false">DEC2HEX(D1602)</f>
        <v>5F5</v>
      </c>
      <c r="F1602" s="308"/>
      <c r="G1602" s="308"/>
      <c r="H1602" s="366"/>
      <c r="I1602" s="382"/>
      <c r="J1602" s="382"/>
      <c r="K1602" s="382"/>
      <c r="L1602" s="378"/>
      <c r="M1602" s="316"/>
    </row>
    <row r="1603" customFormat="false" ht="13.8" hidden="false" customHeight="false" outlineLevel="0" collapsed="false">
      <c r="B1603" s="377" t="n">
        <f aca="false">B1602+1</f>
        <v>22006</v>
      </c>
      <c r="C1603" s="307" t="str">
        <f aca="false">DEC2HEX(B1603,6)</f>
        <v>0055F6</v>
      </c>
      <c r="D1603" s="308" t="n">
        <v>1526</v>
      </c>
      <c r="E1603" s="308" t="str">
        <f aca="false">DEC2HEX(D1603)</f>
        <v>5F6</v>
      </c>
      <c r="F1603" s="308" t="n">
        <v>763</v>
      </c>
      <c r="G1603" s="308" t="str">
        <f aca="false">DEC2HEX(F1603,4)</f>
        <v>02FB</v>
      </c>
      <c r="H1603" s="366"/>
      <c r="I1603" s="382"/>
      <c r="J1603" s="382"/>
      <c r="K1603" s="382"/>
      <c r="L1603" s="378"/>
      <c r="M1603" s="316"/>
    </row>
    <row r="1604" customFormat="false" ht="13.8" hidden="false" customHeight="false" outlineLevel="0" collapsed="false">
      <c r="B1604" s="377" t="n">
        <f aca="false">B1603+1</f>
        <v>22007</v>
      </c>
      <c r="C1604" s="307" t="str">
        <f aca="false">DEC2HEX(B1604,6)</f>
        <v>0055F7</v>
      </c>
      <c r="D1604" s="308" t="n">
        <v>1527</v>
      </c>
      <c r="E1604" s="308" t="str">
        <f aca="false">DEC2HEX(D1604)</f>
        <v>5F7</v>
      </c>
      <c r="F1604" s="308"/>
      <c r="G1604" s="308"/>
      <c r="H1604" s="366"/>
      <c r="I1604" s="382"/>
      <c r="J1604" s="382"/>
      <c r="K1604" s="382"/>
      <c r="L1604" s="378"/>
      <c r="M1604" s="316"/>
    </row>
    <row r="1605" customFormat="false" ht="13.8" hidden="false" customHeight="false" outlineLevel="0" collapsed="false">
      <c r="B1605" s="377" t="n">
        <f aca="false">B1604+1</f>
        <v>22008</v>
      </c>
      <c r="C1605" s="307" t="str">
        <f aca="false">DEC2HEX(B1605,6)</f>
        <v>0055F8</v>
      </c>
      <c r="D1605" s="308" t="n">
        <v>1528</v>
      </c>
      <c r="E1605" s="308" t="str">
        <f aca="false">DEC2HEX(D1605)</f>
        <v>5F8</v>
      </c>
      <c r="F1605" s="308" t="n">
        <v>764</v>
      </c>
      <c r="G1605" s="308" t="str">
        <f aca="false">DEC2HEX(F1605,4)</f>
        <v>02FC</v>
      </c>
      <c r="H1605" s="366"/>
      <c r="I1605" s="382"/>
      <c r="J1605" s="382"/>
      <c r="K1605" s="382"/>
      <c r="L1605" s="378"/>
      <c r="M1605" s="316"/>
    </row>
    <row r="1606" customFormat="false" ht="13.8" hidden="false" customHeight="false" outlineLevel="0" collapsed="false">
      <c r="B1606" s="377" t="n">
        <f aca="false">B1605+1</f>
        <v>22009</v>
      </c>
      <c r="C1606" s="307" t="str">
        <f aca="false">DEC2HEX(B1606,6)</f>
        <v>0055F9</v>
      </c>
      <c r="D1606" s="308" t="n">
        <v>1529</v>
      </c>
      <c r="E1606" s="308" t="str">
        <f aca="false">DEC2HEX(D1606)</f>
        <v>5F9</v>
      </c>
      <c r="F1606" s="308"/>
      <c r="G1606" s="308"/>
      <c r="H1606" s="366"/>
      <c r="I1606" s="382"/>
      <c r="J1606" s="382"/>
      <c r="K1606" s="382"/>
      <c r="L1606" s="378"/>
      <c r="M1606" s="316"/>
    </row>
    <row r="1607" customFormat="false" ht="13.8" hidden="false" customHeight="false" outlineLevel="0" collapsed="false">
      <c r="B1607" s="377" t="n">
        <f aca="false">B1606+1</f>
        <v>22010</v>
      </c>
      <c r="C1607" s="307" t="str">
        <f aca="false">DEC2HEX(B1607,6)</f>
        <v>0055FA</v>
      </c>
      <c r="D1607" s="308" t="n">
        <v>1530</v>
      </c>
      <c r="E1607" s="308" t="str">
        <f aca="false">DEC2HEX(D1607)</f>
        <v>5FA</v>
      </c>
      <c r="F1607" s="308" t="n">
        <v>765</v>
      </c>
      <c r="G1607" s="308" t="str">
        <f aca="false">DEC2HEX(F1607,4)</f>
        <v>02FD</v>
      </c>
      <c r="H1607" s="366"/>
      <c r="I1607" s="382"/>
      <c r="J1607" s="382"/>
      <c r="K1607" s="382"/>
      <c r="L1607" s="378"/>
      <c r="M1607" s="316"/>
    </row>
    <row r="1608" customFormat="false" ht="13.8" hidden="false" customHeight="false" outlineLevel="0" collapsed="false">
      <c r="B1608" s="377" t="n">
        <f aca="false">B1607+1</f>
        <v>22011</v>
      </c>
      <c r="C1608" s="307" t="str">
        <f aca="false">DEC2HEX(B1608,6)</f>
        <v>0055FB</v>
      </c>
      <c r="D1608" s="308" t="n">
        <v>1531</v>
      </c>
      <c r="E1608" s="308" t="str">
        <f aca="false">DEC2HEX(D1608)</f>
        <v>5FB</v>
      </c>
      <c r="F1608" s="308"/>
      <c r="G1608" s="308"/>
      <c r="H1608" s="366"/>
      <c r="I1608" s="382"/>
      <c r="J1608" s="382"/>
      <c r="K1608" s="382"/>
      <c r="L1608" s="378"/>
      <c r="M1608" s="316"/>
    </row>
    <row r="1609" customFormat="false" ht="13.8" hidden="false" customHeight="false" outlineLevel="0" collapsed="false">
      <c r="B1609" s="377" t="n">
        <f aca="false">B1608+1</f>
        <v>22012</v>
      </c>
      <c r="C1609" s="307" t="str">
        <f aca="false">DEC2HEX(B1609,6)</f>
        <v>0055FC</v>
      </c>
      <c r="D1609" s="308" t="n">
        <v>1532</v>
      </c>
      <c r="E1609" s="308" t="str">
        <f aca="false">DEC2HEX(D1609)</f>
        <v>5FC</v>
      </c>
      <c r="F1609" s="308" t="n">
        <v>766</v>
      </c>
      <c r="G1609" s="308" t="str">
        <f aca="false">DEC2HEX(F1609,4)</f>
        <v>02FE</v>
      </c>
      <c r="H1609" s="366"/>
      <c r="I1609" s="382"/>
      <c r="J1609" s="382"/>
      <c r="K1609" s="382"/>
      <c r="L1609" s="378"/>
      <c r="M1609" s="316"/>
    </row>
    <row r="1610" customFormat="false" ht="13.8" hidden="false" customHeight="false" outlineLevel="0" collapsed="false">
      <c r="B1610" s="377" t="n">
        <f aca="false">B1609+1</f>
        <v>22013</v>
      </c>
      <c r="C1610" s="307" t="str">
        <f aca="false">DEC2HEX(B1610,6)</f>
        <v>0055FD</v>
      </c>
      <c r="D1610" s="308" t="n">
        <v>1533</v>
      </c>
      <c r="E1610" s="308" t="str">
        <f aca="false">DEC2HEX(D1610)</f>
        <v>5FD</v>
      </c>
      <c r="F1610" s="308"/>
      <c r="G1610" s="308"/>
      <c r="H1610" s="366"/>
      <c r="I1610" s="382"/>
      <c r="J1610" s="382"/>
      <c r="K1610" s="382"/>
      <c r="L1610" s="378"/>
      <c r="M1610" s="316"/>
    </row>
    <row r="1611" customFormat="false" ht="13.8" hidden="false" customHeight="false" outlineLevel="0" collapsed="false">
      <c r="B1611" s="377" t="n">
        <f aca="false">B1610+1</f>
        <v>22014</v>
      </c>
      <c r="C1611" s="307" t="str">
        <f aca="false">DEC2HEX(B1611,6)</f>
        <v>0055FE</v>
      </c>
      <c r="D1611" s="308" t="n">
        <v>1534</v>
      </c>
      <c r="E1611" s="308" t="str">
        <f aca="false">DEC2HEX(D1611)</f>
        <v>5FE</v>
      </c>
      <c r="F1611" s="308" t="n">
        <v>767</v>
      </c>
      <c r="G1611" s="308" t="str">
        <f aca="false">DEC2HEX(F1611,4)</f>
        <v>02FF</v>
      </c>
      <c r="H1611" s="366"/>
      <c r="I1611" s="382"/>
      <c r="J1611" s="382"/>
      <c r="K1611" s="382"/>
      <c r="L1611" s="378"/>
      <c r="M1611" s="316"/>
    </row>
    <row r="1612" customFormat="false" ht="13.8" hidden="false" customHeight="false" outlineLevel="0" collapsed="false">
      <c r="B1612" s="377" t="n">
        <f aca="false">B1611+1</f>
        <v>22015</v>
      </c>
      <c r="C1612" s="307" t="str">
        <f aca="false">DEC2HEX(B1612,6)</f>
        <v>0055FF</v>
      </c>
      <c r="D1612" s="308" t="n">
        <v>1535</v>
      </c>
      <c r="E1612" s="308" t="str">
        <f aca="false">DEC2HEX(D1612)</f>
        <v>5FF</v>
      </c>
      <c r="F1612" s="308"/>
      <c r="G1612" s="308"/>
      <c r="H1612" s="366"/>
      <c r="I1612" s="382"/>
      <c r="J1612" s="382"/>
      <c r="K1612" s="382"/>
      <c r="L1612" s="378"/>
      <c r="M1612" s="363"/>
    </row>
    <row r="1613" customFormat="false" ht="13.8" hidden="false" customHeight="true" outlineLevel="0" collapsed="false">
      <c r="B1613" s="377" t="n">
        <f aca="false">B1612+1</f>
        <v>22016</v>
      </c>
      <c r="C1613" s="307" t="str">
        <f aca="false">DEC2HEX(B1613,6)</f>
        <v>005600</v>
      </c>
      <c r="D1613" s="308" t="n">
        <v>1536</v>
      </c>
      <c r="E1613" s="308" t="str">
        <f aca="false">DEC2HEX(D1613)</f>
        <v>600</v>
      </c>
      <c r="F1613" s="402" t="n">
        <v>768</v>
      </c>
      <c r="G1613" s="402" t="str">
        <f aca="false">DEC2HEX(F1613,4)</f>
        <v>0300</v>
      </c>
      <c r="H1613" s="366"/>
      <c r="I1613" s="382" t="n">
        <v>3</v>
      </c>
      <c r="J1613" s="382"/>
      <c r="K1613" s="382"/>
      <c r="L1613" s="378" t="s">
        <v>1226</v>
      </c>
      <c r="M1613" s="379" t="s">
        <v>1227</v>
      </c>
    </row>
    <row r="1614" customFormat="false" ht="13.8" hidden="false" customHeight="false" outlineLevel="0" collapsed="false">
      <c r="B1614" s="377" t="n">
        <f aca="false">B1613+1</f>
        <v>22017</v>
      </c>
      <c r="C1614" s="307" t="str">
        <f aca="false">DEC2HEX(B1614,6)</f>
        <v>005601</v>
      </c>
      <c r="D1614" s="308" t="n">
        <v>1537</v>
      </c>
      <c r="E1614" s="308" t="str">
        <f aca="false">DEC2HEX(D1614)</f>
        <v>601</v>
      </c>
      <c r="F1614" s="402"/>
      <c r="G1614" s="402"/>
      <c r="H1614" s="366"/>
      <c r="I1614" s="382"/>
      <c r="J1614" s="382"/>
      <c r="K1614" s="382"/>
      <c r="L1614" s="378"/>
      <c r="M1614" s="350"/>
    </row>
    <row r="1615" customFormat="false" ht="13.8" hidden="false" customHeight="false" outlineLevel="0" collapsed="false">
      <c r="B1615" s="377" t="n">
        <f aca="false">B1614+1</f>
        <v>22018</v>
      </c>
      <c r="C1615" s="307" t="str">
        <f aca="false">DEC2HEX(B1615,6)</f>
        <v>005602</v>
      </c>
      <c r="D1615" s="308" t="n">
        <v>1538</v>
      </c>
      <c r="E1615" s="308" t="str">
        <f aca="false">DEC2HEX(D1615)</f>
        <v>602</v>
      </c>
      <c r="F1615" s="308" t="n">
        <v>769</v>
      </c>
      <c r="G1615" s="308" t="str">
        <f aca="false">DEC2HEX(F1615,4)</f>
        <v>0301</v>
      </c>
      <c r="H1615" s="366"/>
      <c r="I1615" s="382"/>
      <c r="J1615" s="382"/>
      <c r="K1615" s="382"/>
      <c r="L1615" s="378"/>
      <c r="M1615" s="379" t="s">
        <v>1229</v>
      </c>
    </row>
    <row r="1616" customFormat="false" ht="13.8" hidden="false" customHeight="false" outlineLevel="0" collapsed="false">
      <c r="B1616" s="377" t="n">
        <f aca="false">B1615+1</f>
        <v>22019</v>
      </c>
      <c r="C1616" s="307" t="str">
        <f aca="false">DEC2HEX(B1616,6)</f>
        <v>005603</v>
      </c>
      <c r="D1616" s="308" t="n">
        <v>1539</v>
      </c>
      <c r="E1616" s="308" t="str">
        <f aca="false">DEC2HEX(D1616)</f>
        <v>603</v>
      </c>
      <c r="F1616" s="308"/>
      <c r="G1616" s="308"/>
      <c r="H1616" s="366"/>
      <c r="I1616" s="382"/>
      <c r="J1616" s="382"/>
      <c r="K1616" s="382"/>
      <c r="L1616" s="378"/>
      <c r="M1616" s="350"/>
    </row>
    <row r="1617" customFormat="false" ht="13.8" hidden="false" customHeight="false" outlineLevel="0" collapsed="false">
      <c r="B1617" s="377" t="n">
        <f aca="false">B1616+1</f>
        <v>22020</v>
      </c>
      <c r="C1617" s="307" t="str">
        <f aca="false">DEC2HEX(B1617,6)</f>
        <v>005604</v>
      </c>
      <c r="D1617" s="308" t="n">
        <v>1540</v>
      </c>
      <c r="E1617" s="308" t="str">
        <f aca="false">DEC2HEX(D1617)</f>
        <v>604</v>
      </c>
      <c r="F1617" s="308" t="n">
        <v>770</v>
      </c>
      <c r="G1617" s="308" t="str">
        <f aca="false">DEC2HEX(F1617,4)</f>
        <v>0302</v>
      </c>
      <c r="H1617" s="366"/>
      <c r="I1617" s="382"/>
      <c r="J1617" s="382"/>
      <c r="K1617" s="382"/>
      <c r="L1617" s="378"/>
      <c r="M1617" s="379" t="s">
        <v>1230</v>
      </c>
    </row>
    <row r="1618" customFormat="false" ht="13.8" hidden="false" customHeight="false" outlineLevel="0" collapsed="false">
      <c r="B1618" s="377" t="n">
        <f aca="false">B1617+1</f>
        <v>22021</v>
      </c>
      <c r="C1618" s="307" t="str">
        <f aca="false">DEC2HEX(B1618,6)</f>
        <v>005605</v>
      </c>
      <c r="D1618" s="308" t="n">
        <v>1541</v>
      </c>
      <c r="E1618" s="308" t="str">
        <f aca="false">DEC2HEX(D1618)</f>
        <v>605</v>
      </c>
      <c r="F1618" s="308"/>
      <c r="G1618" s="308"/>
      <c r="H1618" s="366"/>
      <c r="I1618" s="382"/>
      <c r="J1618" s="382"/>
      <c r="K1618" s="382"/>
      <c r="L1618" s="378"/>
      <c r="M1618" s="350"/>
    </row>
    <row r="1619" customFormat="false" ht="13.8" hidden="false" customHeight="false" outlineLevel="0" collapsed="false">
      <c r="B1619" s="377" t="n">
        <f aca="false">B1618+1</f>
        <v>22022</v>
      </c>
      <c r="C1619" s="307" t="str">
        <f aca="false">DEC2HEX(B1619,6)</f>
        <v>005606</v>
      </c>
      <c r="D1619" s="308" t="n">
        <v>1542</v>
      </c>
      <c r="E1619" s="308" t="str">
        <f aca="false">DEC2HEX(D1619)</f>
        <v>606</v>
      </c>
      <c r="F1619" s="308" t="n">
        <v>771</v>
      </c>
      <c r="G1619" s="308" t="str">
        <f aca="false">DEC2HEX(F1619,4)</f>
        <v>0303</v>
      </c>
      <c r="H1619" s="366"/>
      <c r="I1619" s="382"/>
      <c r="J1619" s="382"/>
      <c r="K1619" s="382"/>
      <c r="L1619" s="378"/>
      <c r="M1619" s="379" t="s">
        <v>1231</v>
      </c>
    </row>
    <row r="1620" customFormat="false" ht="13.8" hidden="false" customHeight="false" outlineLevel="0" collapsed="false">
      <c r="B1620" s="377" t="n">
        <f aca="false">B1619+1</f>
        <v>22023</v>
      </c>
      <c r="C1620" s="307" t="str">
        <f aca="false">DEC2HEX(B1620,6)</f>
        <v>005607</v>
      </c>
      <c r="D1620" s="308" t="n">
        <v>1543</v>
      </c>
      <c r="E1620" s="308" t="str">
        <f aca="false">DEC2HEX(D1620)</f>
        <v>607</v>
      </c>
      <c r="F1620" s="308"/>
      <c r="G1620" s="308"/>
      <c r="H1620" s="366"/>
      <c r="I1620" s="382"/>
      <c r="J1620" s="382"/>
      <c r="K1620" s="382"/>
      <c r="L1620" s="378"/>
      <c r="M1620" s="350"/>
    </row>
    <row r="1621" customFormat="false" ht="13.8" hidden="false" customHeight="false" outlineLevel="0" collapsed="false">
      <c r="B1621" s="377" t="n">
        <f aca="false">B1620+1</f>
        <v>22024</v>
      </c>
      <c r="C1621" s="307" t="str">
        <f aca="false">DEC2HEX(B1621,6)</f>
        <v>005608</v>
      </c>
      <c r="D1621" s="308" t="n">
        <v>1544</v>
      </c>
      <c r="E1621" s="308" t="str">
        <f aca="false">DEC2HEX(D1621)</f>
        <v>608</v>
      </c>
      <c r="F1621" s="308" t="n">
        <v>772</v>
      </c>
      <c r="G1621" s="308" t="str">
        <f aca="false">DEC2HEX(F1621,4)</f>
        <v>0304</v>
      </c>
      <c r="H1621" s="366"/>
      <c r="I1621" s="382"/>
      <c r="J1621" s="382"/>
      <c r="K1621" s="382"/>
      <c r="L1621" s="378"/>
      <c r="M1621" s="355" t="s">
        <v>1232</v>
      </c>
    </row>
    <row r="1622" customFormat="false" ht="13.8" hidden="false" customHeight="false" outlineLevel="0" collapsed="false">
      <c r="B1622" s="377" t="n">
        <f aca="false">B1621+1</f>
        <v>22025</v>
      </c>
      <c r="C1622" s="307" t="str">
        <f aca="false">DEC2HEX(B1622,6)</f>
        <v>005609</v>
      </c>
      <c r="D1622" s="308" t="n">
        <v>1545</v>
      </c>
      <c r="E1622" s="308" t="str">
        <f aca="false">DEC2HEX(D1622)</f>
        <v>609</v>
      </c>
      <c r="F1622" s="308"/>
      <c r="G1622" s="308"/>
      <c r="H1622" s="366"/>
      <c r="I1622" s="382"/>
      <c r="J1622" s="382"/>
      <c r="K1622" s="382"/>
      <c r="L1622" s="378"/>
      <c r="M1622" s="350"/>
    </row>
    <row r="1623" customFormat="false" ht="13.8" hidden="false" customHeight="false" outlineLevel="0" collapsed="false">
      <c r="B1623" s="377" t="n">
        <f aca="false">B1622+1</f>
        <v>22026</v>
      </c>
      <c r="C1623" s="307" t="str">
        <f aca="false">DEC2HEX(B1623,6)</f>
        <v>00560A</v>
      </c>
      <c r="D1623" s="308" t="n">
        <v>1546</v>
      </c>
      <c r="E1623" s="308" t="str">
        <f aca="false">DEC2HEX(D1623)</f>
        <v>60A</v>
      </c>
      <c r="F1623" s="308" t="n">
        <v>773</v>
      </c>
      <c r="G1623" s="308" t="str">
        <f aca="false">DEC2HEX(F1623,4)</f>
        <v>0305</v>
      </c>
      <c r="H1623" s="366"/>
      <c r="I1623" s="382"/>
      <c r="J1623" s="382"/>
      <c r="K1623" s="382"/>
      <c r="L1623" s="378"/>
      <c r="M1623" s="379" t="s">
        <v>1233</v>
      </c>
    </row>
    <row r="1624" customFormat="false" ht="13.8" hidden="false" customHeight="false" outlineLevel="0" collapsed="false">
      <c r="B1624" s="377" t="n">
        <f aca="false">B1623+1</f>
        <v>22027</v>
      </c>
      <c r="C1624" s="307" t="str">
        <f aca="false">DEC2HEX(B1624,6)</f>
        <v>00560B</v>
      </c>
      <c r="D1624" s="308" t="n">
        <v>1547</v>
      </c>
      <c r="E1624" s="308" t="str">
        <f aca="false">DEC2HEX(D1624)</f>
        <v>60B</v>
      </c>
      <c r="F1624" s="308"/>
      <c r="G1624" s="308"/>
      <c r="H1624" s="366"/>
      <c r="I1624" s="382"/>
      <c r="J1624" s="382"/>
      <c r="K1624" s="382"/>
      <c r="L1624" s="378"/>
      <c r="M1624" s="350"/>
    </row>
    <row r="1625" customFormat="false" ht="13.8" hidden="false" customHeight="false" outlineLevel="0" collapsed="false">
      <c r="B1625" s="377" t="n">
        <f aca="false">B1624+1</f>
        <v>22028</v>
      </c>
      <c r="C1625" s="307" t="str">
        <f aca="false">DEC2HEX(B1625,6)</f>
        <v>00560C</v>
      </c>
      <c r="D1625" s="308" t="n">
        <v>1548</v>
      </c>
      <c r="E1625" s="308" t="str">
        <f aca="false">DEC2HEX(D1625)</f>
        <v>60C</v>
      </c>
      <c r="F1625" s="308" t="n">
        <v>774</v>
      </c>
      <c r="G1625" s="308" t="str">
        <f aca="false">DEC2HEX(F1625,4)</f>
        <v>0306</v>
      </c>
      <c r="H1625" s="366"/>
      <c r="I1625" s="382"/>
      <c r="J1625" s="382"/>
      <c r="K1625" s="382"/>
      <c r="L1625" s="378"/>
      <c r="M1625" s="379" t="s">
        <v>1234</v>
      </c>
    </row>
    <row r="1626" customFormat="false" ht="13.8" hidden="false" customHeight="false" outlineLevel="0" collapsed="false">
      <c r="B1626" s="377" t="n">
        <f aca="false">B1625+1</f>
        <v>22029</v>
      </c>
      <c r="C1626" s="307" t="str">
        <f aca="false">DEC2HEX(B1626,6)</f>
        <v>00560D</v>
      </c>
      <c r="D1626" s="308" t="n">
        <v>1549</v>
      </c>
      <c r="E1626" s="308" t="str">
        <f aca="false">DEC2HEX(D1626)</f>
        <v>60D</v>
      </c>
      <c r="F1626" s="308"/>
      <c r="G1626" s="308"/>
      <c r="H1626" s="366"/>
      <c r="I1626" s="382"/>
      <c r="J1626" s="382"/>
      <c r="K1626" s="382"/>
      <c r="L1626" s="378"/>
      <c r="M1626" s="379"/>
    </row>
    <row r="1627" customFormat="false" ht="13.8" hidden="false" customHeight="false" outlineLevel="0" collapsed="false">
      <c r="B1627" s="377" t="n">
        <f aca="false">B1626+1</f>
        <v>22030</v>
      </c>
      <c r="C1627" s="307" t="str">
        <f aca="false">DEC2HEX(B1627,6)</f>
        <v>00560E</v>
      </c>
      <c r="D1627" s="308" t="n">
        <v>1550</v>
      </c>
      <c r="E1627" s="308" t="str">
        <f aca="false">DEC2HEX(D1627)</f>
        <v>60E</v>
      </c>
      <c r="F1627" s="308" t="n">
        <v>775</v>
      </c>
      <c r="G1627" s="308" t="str">
        <f aca="false">DEC2HEX(F1627,4)</f>
        <v>0307</v>
      </c>
      <c r="H1627" s="366"/>
      <c r="I1627" s="382"/>
      <c r="J1627" s="382"/>
      <c r="K1627" s="382"/>
      <c r="L1627" s="378"/>
      <c r="M1627" s="316" t="s">
        <v>1235</v>
      </c>
    </row>
    <row r="1628" customFormat="false" ht="13.8" hidden="false" customHeight="false" outlineLevel="0" collapsed="false">
      <c r="B1628" s="377" t="n">
        <f aca="false">B1627+1</f>
        <v>22031</v>
      </c>
      <c r="C1628" s="307" t="str">
        <f aca="false">DEC2HEX(B1628,6)</f>
        <v>00560F</v>
      </c>
      <c r="D1628" s="308" t="n">
        <v>1551</v>
      </c>
      <c r="E1628" s="308" t="str">
        <f aca="false">DEC2HEX(D1628)</f>
        <v>60F</v>
      </c>
      <c r="F1628" s="308"/>
      <c r="G1628" s="308"/>
      <c r="H1628" s="366"/>
      <c r="I1628" s="382"/>
      <c r="J1628" s="382"/>
      <c r="K1628" s="382"/>
      <c r="L1628" s="378"/>
      <c r="M1628" s="316"/>
    </row>
    <row r="1629" customFormat="false" ht="13.8" hidden="false" customHeight="false" outlineLevel="0" collapsed="false">
      <c r="B1629" s="377" t="n">
        <f aca="false">B1628+1</f>
        <v>22032</v>
      </c>
      <c r="C1629" s="307" t="str">
        <f aca="false">DEC2HEX(B1629,6)</f>
        <v>005610</v>
      </c>
      <c r="D1629" s="308" t="n">
        <v>1552</v>
      </c>
      <c r="E1629" s="308" t="str">
        <f aca="false">DEC2HEX(D1629)</f>
        <v>610</v>
      </c>
      <c r="F1629" s="308" t="n">
        <v>776</v>
      </c>
      <c r="G1629" s="308" t="str">
        <f aca="false">DEC2HEX(F1629,4)</f>
        <v>0308</v>
      </c>
      <c r="H1629" s="366"/>
      <c r="I1629" s="382"/>
      <c r="J1629" s="382"/>
      <c r="K1629" s="382"/>
      <c r="L1629" s="378"/>
      <c r="M1629" s="316" t="s">
        <v>1236</v>
      </c>
    </row>
    <row r="1630" customFormat="false" ht="13.8" hidden="false" customHeight="false" outlineLevel="0" collapsed="false">
      <c r="B1630" s="377" t="n">
        <f aca="false">B1629+1</f>
        <v>22033</v>
      </c>
      <c r="C1630" s="307" t="str">
        <f aca="false">DEC2HEX(B1630,6)</f>
        <v>005611</v>
      </c>
      <c r="D1630" s="308" t="n">
        <v>1553</v>
      </c>
      <c r="E1630" s="308" t="str">
        <f aca="false">DEC2HEX(D1630)</f>
        <v>611</v>
      </c>
      <c r="F1630" s="308"/>
      <c r="G1630" s="308"/>
      <c r="H1630" s="366"/>
      <c r="I1630" s="382"/>
      <c r="J1630" s="382"/>
      <c r="K1630" s="382"/>
      <c r="L1630" s="378"/>
      <c r="M1630" s="316"/>
    </row>
    <row r="1631" customFormat="false" ht="13.8" hidden="false" customHeight="false" outlineLevel="0" collapsed="false">
      <c r="B1631" s="377" t="n">
        <f aca="false">B1630+1</f>
        <v>22034</v>
      </c>
      <c r="C1631" s="307" t="str">
        <f aca="false">DEC2HEX(B1631,6)</f>
        <v>005612</v>
      </c>
      <c r="D1631" s="308" t="n">
        <v>1554</v>
      </c>
      <c r="E1631" s="308" t="str">
        <f aca="false">DEC2HEX(D1631)</f>
        <v>612</v>
      </c>
      <c r="F1631" s="308" t="n">
        <v>777</v>
      </c>
      <c r="G1631" s="308" t="str">
        <f aca="false">DEC2HEX(F1631,4)</f>
        <v>0309</v>
      </c>
      <c r="H1631" s="366"/>
      <c r="I1631" s="382"/>
      <c r="J1631" s="382"/>
      <c r="K1631" s="382"/>
      <c r="L1631" s="378"/>
      <c r="M1631" s="316" t="s">
        <v>1237</v>
      </c>
    </row>
    <row r="1632" customFormat="false" ht="13.8" hidden="false" customHeight="false" outlineLevel="0" collapsed="false">
      <c r="B1632" s="377" t="n">
        <f aca="false">B1631+1</f>
        <v>22035</v>
      </c>
      <c r="C1632" s="307" t="str">
        <f aca="false">DEC2HEX(B1632,6)</f>
        <v>005613</v>
      </c>
      <c r="D1632" s="308" t="n">
        <v>1555</v>
      </c>
      <c r="E1632" s="308" t="str">
        <f aca="false">DEC2HEX(D1632)</f>
        <v>613</v>
      </c>
      <c r="F1632" s="308"/>
      <c r="G1632" s="308"/>
      <c r="H1632" s="366"/>
      <c r="I1632" s="382"/>
      <c r="J1632" s="382"/>
      <c r="K1632" s="382"/>
      <c r="L1632" s="378"/>
      <c r="M1632" s="316"/>
    </row>
    <row r="1633" customFormat="false" ht="13.8" hidden="false" customHeight="false" outlineLevel="0" collapsed="false">
      <c r="B1633" s="377" t="n">
        <f aca="false">B1632+1</f>
        <v>22036</v>
      </c>
      <c r="C1633" s="307" t="str">
        <f aca="false">DEC2HEX(B1633,6)</f>
        <v>005614</v>
      </c>
      <c r="D1633" s="308" t="n">
        <v>1556</v>
      </c>
      <c r="E1633" s="308" t="str">
        <f aca="false">DEC2HEX(D1633)</f>
        <v>614</v>
      </c>
      <c r="F1633" s="308" t="n">
        <v>778</v>
      </c>
      <c r="G1633" s="308" t="str">
        <f aca="false">DEC2HEX(F1633,4)</f>
        <v>030A</v>
      </c>
      <c r="H1633" s="366"/>
      <c r="I1633" s="382"/>
      <c r="J1633" s="382"/>
      <c r="K1633" s="382"/>
      <c r="L1633" s="378"/>
      <c r="M1633" s="316" t="s">
        <v>1238</v>
      </c>
    </row>
    <row r="1634" customFormat="false" ht="13.8" hidden="false" customHeight="false" outlineLevel="0" collapsed="false">
      <c r="B1634" s="377" t="n">
        <f aca="false">B1633+1</f>
        <v>22037</v>
      </c>
      <c r="C1634" s="307" t="str">
        <f aca="false">DEC2HEX(B1634,6)</f>
        <v>005615</v>
      </c>
      <c r="D1634" s="308" t="n">
        <v>1557</v>
      </c>
      <c r="E1634" s="308" t="str">
        <f aca="false">DEC2HEX(D1634)</f>
        <v>615</v>
      </c>
      <c r="F1634" s="308"/>
      <c r="G1634" s="308"/>
      <c r="H1634" s="366"/>
      <c r="I1634" s="382"/>
      <c r="J1634" s="382"/>
      <c r="K1634" s="382"/>
      <c r="L1634" s="378"/>
      <c r="M1634" s="316"/>
    </row>
    <row r="1635" customFormat="false" ht="13.8" hidden="false" customHeight="false" outlineLevel="0" collapsed="false">
      <c r="B1635" s="377" t="n">
        <f aca="false">B1634+1</f>
        <v>22038</v>
      </c>
      <c r="C1635" s="307" t="str">
        <f aca="false">DEC2HEX(B1635,6)</f>
        <v>005616</v>
      </c>
      <c r="D1635" s="308" t="n">
        <v>1558</v>
      </c>
      <c r="E1635" s="308" t="str">
        <f aca="false">DEC2HEX(D1635)</f>
        <v>616</v>
      </c>
      <c r="F1635" s="308" t="n">
        <v>779</v>
      </c>
      <c r="G1635" s="308" t="str">
        <f aca="false">DEC2HEX(F1635,4)</f>
        <v>030B</v>
      </c>
      <c r="H1635" s="366"/>
      <c r="I1635" s="382"/>
      <c r="J1635" s="382"/>
      <c r="K1635" s="382"/>
      <c r="L1635" s="378"/>
      <c r="M1635" s="316" t="s">
        <v>1239</v>
      </c>
    </row>
    <row r="1636" customFormat="false" ht="13.8" hidden="false" customHeight="false" outlineLevel="0" collapsed="false">
      <c r="B1636" s="377" t="n">
        <f aca="false">B1635+1</f>
        <v>22039</v>
      </c>
      <c r="C1636" s="307" t="str">
        <f aca="false">DEC2HEX(B1636,6)</f>
        <v>005617</v>
      </c>
      <c r="D1636" s="308" t="n">
        <v>1559</v>
      </c>
      <c r="E1636" s="308" t="str">
        <f aca="false">DEC2HEX(D1636)</f>
        <v>617</v>
      </c>
      <c r="F1636" s="308"/>
      <c r="G1636" s="308"/>
      <c r="H1636" s="366"/>
      <c r="I1636" s="382"/>
      <c r="J1636" s="382"/>
      <c r="K1636" s="382"/>
      <c r="L1636" s="378"/>
      <c r="M1636" s="316"/>
    </row>
    <row r="1637" customFormat="false" ht="13.8" hidden="false" customHeight="false" outlineLevel="0" collapsed="false">
      <c r="B1637" s="377" t="n">
        <f aca="false">B1636+1</f>
        <v>22040</v>
      </c>
      <c r="C1637" s="307" t="str">
        <f aca="false">DEC2HEX(B1637,6)</f>
        <v>005618</v>
      </c>
      <c r="D1637" s="308" t="n">
        <v>1560</v>
      </c>
      <c r="E1637" s="308" t="str">
        <f aca="false">DEC2HEX(D1637)</f>
        <v>618</v>
      </c>
      <c r="F1637" s="308" t="n">
        <v>780</v>
      </c>
      <c r="G1637" s="308" t="str">
        <f aca="false">DEC2HEX(F1637,4)</f>
        <v>030C</v>
      </c>
      <c r="H1637" s="366"/>
      <c r="I1637" s="382"/>
      <c r="J1637" s="382"/>
      <c r="K1637" s="382"/>
      <c r="L1637" s="378"/>
      <c r="M1637" s="316" t="s">
        <v>1240</v>
      </c>
    </row>
    <row r="1638" customFormat="false" ht="13.8" hidden="false" customHeight="false" outlineLevel="0" collapsed="false">
      <c r="B1638" s="377" t="n">
        <f aca="false">B1637+1</f>
        <v>22041</v>
      </c>
      <c r="C1638" s="307" t="str">
        <f aca="false">DEC2HEX(B1638,6)</f>
        <v>005619</v>
      </c>
      <c r="D1638" s="308" t="n">
        <v>1561</v>
      </c>
      <c r="E1638" s="308" t="str">
        <f aca="false">DEC2HEX(D1638)</f>
        <v>619</v>
      </c>
      <c r="F1638" s="308"/>
      <c r="G1638" s="308"/>
      <c r="H1638" s="366"/>
      <c r="I1638" s="382"/>
      <c r="J1638" s="382"/>
      <c r="K1638" s="382"/>
      <c r="L1638" s="378"/>
      <c r="M1638" s="316"/>
    </row>
    <row r="1639" customFormat="false" ht="13.8" hidden="false" customHeight="false" outlineLevel="0" collapsed="false">
      <c r="B1639" s="377" t="n">
        <f aca="false">B1638+1</f>
        <v>22042</v>
      </c>
      <c r="C1639" s="307" t="str">
        <f aca="false">DEC2HEX(B1639,6)</f>
        <v>00561A</v>
      </c>
      <c r="D1639" s="308" t="n">
        <v>1562</v>
      </c>
      <c r="E1639" s="308" t="str">
        <f aca="false">DEC2HEX(D1639)</f>
        <v>61A</v>
      </c>
      <c r="F1639" s="308" t="n">
        <v>781</v>
      </c>
      <c r="G1639" s="308" t="str">
        <f aca="false">DEC2HEX(F1639,4)</f>
        <v>030D</v>
      </c>
      <c r="H1639" s="366"/>
      <c r="I1639" s="382"/>
      <c r="J1639" s="382"/>
      <c r="K1639" s="382"/>
      <c r="L1639" s="378"/>
      <c r="M1639" s="316" t="s">
        <v>1241</v>
      </c>
    </row>
    <row r="1640" customFormat="false" ht="13.8" hidden="false" customHeight="false" outlineLevel="0" collapsed="false">
      <c r="B1640" s="377" t="n">
        <f aca="false">B1639+1</f>
        <v>22043</v>
      </c>
      <c r="C1640" s="307" t="str">
        <f aca="false">DEC2HEX(B1640,6)</f>
        <v>00561B</v>
      </c>
      <c r="D1640" s="308" t="n">
        <v>1563</v>
      </c>
      <c r="E1640" s="308" t="str">
        <f aca="false">DEC2HEX(D1640)</f>
        <v>61B</v>
      </c>
      <c r="F1640" s="308"/>
      <c r="G1640" s="308"/>
      <c r="H1640" s="366"/>
      <c r="I1640" s="382"/>
      <c r="J1640" s="382"/>
      <c r="K1640" s="382"/>
      <c r="L1640" s="378"/>
      <c r="M1640" s="316"/>
    </row>
    <row r="1641" customFormat="false" ht="13.8" hidden="false" customHeight="false" outlineLevel="0" collapsed="false">
      <c r="B1641" s="377" t="n">
        <f aca="false">B1640+1</f>
        <v>22044</v>
      </c>
      <c r="C1641" s="307" t="str">
        <f aca="false">DEC2HEX(B1641,6)</f>
        <v>00561C</v>
      </c>
      <c r="D1641" s="308" t="n">
        <v>1564</v>
      </c>
      <c r="E1641" s="308" t="str">
        <f aca="false">DEC2HEX(D1641)</f>
        <v>61C</v>
      </c>
      <c r="F1641" s="308" t="n">
        <v>782</v>
      </c>
      <c r="G1641" s="308" t="str">
        <f aca="false">DEC2HEX(F1641,4)</f>
        <v>030E</v>
      </c>
      <c r="H1641" s="366"/>
      <c r="I1641" s="382"/>
      <c r="J1641" s="382"/>
      <c r="K1641" s="382"/>
      <c r="L1641" s="378"/>
      <c r="M1641" s="316" t="s">
        <v>1242</v>
      </c>
    </row>
    <row r="1642" customFormat="false" ht="13.8" hidden="false" customHeight="false" outlineLevel="0" collapsed="false">
      <c r="B1642" s="377" t="n">
        <f aca="false">B1641+1</f>
        <v>22045</v>
      </c>
      <c r="C1642" s="307" t="str">
        <f aca="false">DEC2HEX(B1642,6)</f>
        <v>00561D</v>
      </c>
      <c r="D1642" s="308" t="n">
        <v>1565</v>
      </c>
      <c r="E1642" s="308" t="str">
        <f aca="false">DEC2HEX(D1642)</f>
        <v>61D</v>
      </c>
      <c r="F1642" s="308"/>
      <c r="G1642" s="308"/>
      <c r="H1642" s="366"/>
      <c r="I1642" s="382"/>
      <c r="J1642" s="382"/>
      <c r="K1642" s="382"/>
      <c r="L1642" s="378"/>
      <c r="M1642" s="316"/>
    </row>
    <row r="1643" customFormat="false" ht="13.8" hidden="false" customHeight="false" outlineLevel="0" collapsed="false">
      <c r="B1643" s="377" t="n">
        <f aca="false">B1642+1</f>
        <v>22046</v>
      </c>
      <c r="C1643" s="307" t="str">
        <f aca="false">DEC2HEX(B1643,6)</f>
        <v>00561E</v>
      </c>
      <c r="D1643" s="308" t="n">
        <v>1566</v>
      </c>
      <c r="E1643" s="308" t="str">
        <f aca="false">DEC2HEX(D1643)</f>
        <v>61E</v>
      </c>
      <c r="F1643" s="308" t="n">
        <v>783</v>
      </c>
      <c r="G1643" s="308" t="str">
        <f aca="false">DEC2HEX(F1643,4)</f>
        <v>030F</v>
      </c>
      <c r="H1643" s="366"/>
      <c r="I1643" s="382"/>
      <c r="J1643" s="382"/>
      <c r="K1643" s="382"/>
      <c r="L1643" s="378"/>
      <c r="M1643" s="316" t="s">
        <v>1243</v>
      </c>
    </row>
    <row r="1644" customFormat="false" ht="13.8" hidden="false" customHeight="false" outlineLevel="0" collapsed="false">
      <c r="B1644" s="377" t="n">
        <f aca="false">B1643+1</f>
        <v>22047</v>
      </c>
      <c r="C1644" s="307" t="str">
        <f aca="false">DEC2HEX(B1644,6)</f>
        <v>00561F</v>
      </c>
      <c r="D1644" s="308" t="n">
        <v>1567</v>
      </c>
      <c r="E1644" s="308" t="str">
        <f aca="false">DEC2HEX(D1644)</f>
        <v>61F</v>
      </c>
      <c r="F1644" s="308"/>
      <c r="G1644" s="308"/>
      <c r="H1644" s="366"/>
      <c r="I1644" s="382"/>
      <c r="J1644" s="382"/>
      <c r="K1644" s="382"/>
      <c r="L1644" s="378"/>
      <c r="M1644" s="316"/>
    </row>
    <row r="1645" customFormat="false" ht="13.8" hidden="false" customHeight="false" outlineLevel="0" collapsed="false">
      <c r="B1645" s="377" t="n">
        <f aca="false">B1644+1</f>
        <v>22048</v>
      </c>
      <c r="C1645" s="307" t="str">
        <f aca="false">DEC2HEX(B1645,6)</f>
        <v>005620</v>
      </c>
      <c r="D1645" s="308" t="n">
        <v>1568</v>
      </c>
      <c r="E1645" s="308" t="str">
        <f aca="false">DEC2HEX(D1645)</f>
        <v>620</v>
      </c>
      <c r="F1645" s="308" t="n">
        <v>784</v>
      </c>
      <c r="G1645" s="308" t="str">
        <f aca="false">DEC2HEX(F1645,4)</f>
        <v>0310</v>
      </c>
      <c r="H1645" s="366"/>
      <c r="I1645" s="382"/>
      <c r="J1645" s="382"/>
      <c r="K1645" s="382"/>
      <c r="L1645" s="378"/>
      <c r="M1645" s="316" t="s">
        <v>1244</v>
      </c>
    </row>
    <row r="1646" customFormat="false" ht="13.8" hidden="false" customHeight="false" outlineLevel="0" collapsed="false">
      <c r="B1646" s="377" t="n">
        <f aca="false">B1645+1</f>
        <v>22049</v>
      </c>
      <c r="C1646" s="307" t="str">
        <f aca="false">DEC2HEX(B1646,6)</f>
        <v>005621</v>
      </c>
      <c r="D1646" s="308" t="n">
        <v>1569</v>
      </c>
      <c r="E1646" s="308" t="str">
        <f aca="false">DEC2HEX(D1646)</f>
        <v>621</v>
      </c>
      <c r="F1646" s="308"/>
      <c r="G1646" s="308"/>
      <c r="H1646" s="366"/>
      <c r="I1646" s="382"/>
      <c r="J1646" s="382"/>
      <c r="K1646" s="382"/>
      <c r="L1646" s="378"/>
      <c r="M1646" s="316"/>
    </row>
    <row r="1647" customFormat="false" ht="13.8" hidden="false" customHeight="false" outlineLevel="0" collapsed="false">
      <c r="B1647" s="377" t="n">
        <f aca="false">B1646+1</f>
        <v>22050</v>
      </c>
      <c r="C1647" s="307" t="str">
        <f aca="false">DEC2HEX(B1647,6)</f>
        <v>005622</v>
      </c>
      <c r="D1647" s="308" t="n">
        <v>1570</v>
      </c>
      <c r="E1647" s="308" t="str">
        <f aca="false">DEC2HEX(D1647)</f>
        <v>622</v>
      </c>
      <c r="F1647" s="308" t="n">
        <v>785</v>
      </c>
      <c r="G1647" s="308" t="str">
        <f aca="false">DEC2HEX(F1647,4)</f>
        <v>0311</v>
      </c>
      <c r="H1647" s="366"/>
      <c r="I1647" s="382"/>
      <c r="J1647" s="382"/>
      <c r="K1647" s="382"/>
      <c r="L1647" s="378"/>
      <c r="M1647" s="316" t="s">
        <v>1245</v>
      </c>
    </row>
    <row r="1648" customFormat="false" ht="13.8" hidden="false" customHeight="false" outlineLevel="0" collapsed="false">
      <c r="B1648" s="377" t="n">
        <f aca="false">B1647+1</f>
        <v>22051</v>
      </c>
      <c r="C1648" s="307" t="str">
        <f aca="false">DEC2HEX(B1648,6)</f>
        <v>005623</v>
      </c>
      <c r="D1648" s="308" t="n">
        <v>1571</v>
      </c>
      <c r="E1648" s="308" t="str">
        <f aca="false">DEC2HEX(D1648)</f>
        <v>623</v>
      </c>
      <c r="F1648" s="308"/>
      <c r="G1648" s="308"/>
      <c r="H1648" s="366"/>
      <c r="I1648" s="382"/>
      <c r="J1648" s="382"/>
      <c r="K1648" s="382"/>
      <c r="L1648" s="378"/>
      <c r="M1648" s="316"/>
    </row>
    <row r="1649" customFormat="false" ht="13.8" hidden="false" customHeight="false" outlineLevel="0" collapsed="false">
      <c r="B1649" s="377" t="n">
        <f aca="false">B1648+1</f>
        <v>22052</v>
      </c>
      <c r="C1649" s="307" t="str">
        <f aca="false">DEC2HEX(B1649,6)</f>
        <v>005624</v>
      </c>
      <c r="D1649" s="308" t="n">
        <v>1572</v>
      </c>
      <c r="E1649" s="308" t="str">
        <f aca="false">DEC2HEX(D1649)</f>
        <v>624</v>
      </c>
      <c r="F1649" s="308" t="n">
        <v>786</v>
      </c>
      <c r="G1649" s="308" t="str">
        <f aca="false">DEC2HEX(F1649,4)</f>
        <v>0312</v>
      </c>
      <c r="H1649" s="366"/>
      <c r="I1649" s="382"/>
      <c r="J1649" s="382"/>
      <c r="K1649" s="382"/>
      <c r="L1649" s="378"/>
      <c r="M1649" s="316" t="s">
        <v>1246</v>
      </c>
    </row>
    <row r="1650" customFormat="false" ht="13.8" hidden="false" customHeight="false" outlineLevel="0" collapsed="false">
      <c r="B1650" s="377" t="n">
        <f aca="false">B1649+1</f>
        <v>22053</v>
      </c>
      <c r="C1650" s="307" t="str">
        <f aca="false">DEC2HEX(B1650,6)</f>
        <v>005625</v>
      </c>
      <c r="D1650" s="308" t="n">
        <v>1573</v>
      </c>
      <c r="E1650" s="308" t="str">
        <f aca="false">DEC2HEX(D1650)</f>
        <v>625</v>
      </c>
      <c r="F1650" s="308"/>
      <c r="G1650" s="308"/>
      <c r="H1650" s="366"/>
      <c r="I1650" s="382"/>
      <c r="J1650" s="382"/>
      <c r="K1650" s="382"/>
      <c r="L1650" s="378"/>
      <c r="M1650" s="316"/>
    </row>
    <row r="1651" customFormat="false" ht="13.8" hidden="false" customHeight="false" outlineLevel="0" collapsed="false">
      <c r="B1651" s="377" t="n">
        <f aca="false">B1650+1</f>
        <v>22054</v>
      </c>
      <c r="C1651" s="307" t="str">
        <f aca="false">DEC2HEX(B1651,6)</f>
        <v>005626</v>
      </c>
      <c r="D1651" s="308" t="n">
        <v>1574</v>
      </c>
      <c r="E1651" s="308" t="str">
        <f aca="false">DEC2HEX(D1651)</f>
        <v>626</v>
      </c>
      <c r="F1651" s="308" t="n">
        <v>787</v>
      </c>
      <c r="G1651" s="308" t="str">
        <f aca="false">DEC2HEX(F1651,4)</f>
        <v>0313</v>
      </c>
      <c r="H1651" s="366"/>
      <c r="I1651" s="382"/>
      <c r="J1651" s="382"/>
      <c r="K1651" s="382"/>
      <c r="L1651" s="378"/>
      <c r="M1651" s="316" t="s">
        <v>1247</v>
      </c>
    </row>
    <row r="1652" customFormat="false" ht="13.8" hidden="false" customHeight="false" outlineLevel="0" collapsed="false">
      <c r="B1652" s="377" t="n">
        <f aca="false">B1651+1</f>
        <v>22055</v>
      </c>
      <c r="C1652" s="307" t="str">
        <f aca="false">DEC2HEX(B1652,6)</f>
        <v>005627</v>
      </c>
      <c r="D1652" s="308" t="n">
        <v>1575</v>
      </c>
      <c r="E1652" s="308" t="str">
        <f aca="false">DEC2HEX(D1652)</f>
        <v>627</v>
      </c>
      <c r="F1652" s="308"/>
      <c r="G1652" s="308"/>
      <c r="H1652" s="366"/>
      <c r="I1652" s="382"/>
      <c r="J1652" s="382"/>
      <c r="K1652" s="382"/>
      <c r="L1652" s="378"/>
      <c r="M1652" s="316"/>
    </row>
    <row r="1653" customFormat="false" ht="13.8" hidden="false" customHeight="false" outlineLevel="0" collapsed="false">
      <c r="B1653" s="377" t="n">
        <f aca="false">B1652+1</f>
        <v>22056</v>
      </c>
      <c r="C1653" s="307" t="str">
        <f aca="false">DEC2HEX(B1653,6)</f>
        <v>005628</v>
      </c>
      <c r="D1653" s="308" t="n">
        <v>1576</v>
      </c>
      <c r="E1653" s="308" t="str">
        <f aca="false">DEC2HEX(D1653)</f>
        <v>628</v>
      </c>
      <c r="F1653" s="308" t="n">
        <v>788</v>
      </c>
      <c r="G1653" s="308" t="str">
        <f aca="false">DEC2HEX(F1653,4)</f>
        <v>0314</v>
      </c>
      <c r="H1653" s="366"/>
      <c r="I1653" s="382"/>
      <c r="J1653" s="382"/>
      <c r="K1653" s="382"/>
      <c r="L1653" s="378"/>
      <c r="M1653" s="316" t="s">
        <v>1248</v>
      </c>
    </row>
    <row r="1654" customFormat="false" ht="13.8" hidden="false" customHeight="false" outlineLevel="0" collapsed="false">
      <c r="B1654" s="377" t="n">
        <f aca="false">B1653+1</f>
        <v>22057</v>
      </c>
      <c r="C1654" s="307" t="str">
        <f aca="false">DEC2HEX(B1654,6)</f>
        <v>005629</v>
      </c>
      <c r="D1654" s="308" t="n">
        <v>1577</v>
      </c>
      <c r="E1654" s="308" t="str">
        <f aca="false">DEC2HEX(D1654)</f>
        <v>629</v>
      </c>
      <c r="F1654" s="308"/>
      <c r="G1654" s="308"/>
      <c r="H1654" s="366"/>
      <c r="I1654" s="382"/>
      <c r="J1654" s="382"/>
      <c r="K1654" s="382"/>
      <c r="L1654" s="378"/>
      <c r="M1654" s="316"/>
    </row>
    <row r="1655" customFormat="false" ht="13.8" hidden="false" customHeight="false" outlineLevel="0" collapsed="false">
      <c r="B1655" s="377" t="n">
        <f aca="false">B1654+1</f>
        <v>22058</v>
      </c>
      <c r="C1655" s="307" t="str">
        <f aca="false">DEC2HEX(B1655,6)</f>
        <v>00562A</v>
      </c>
      <c r="D1655" s="308" t="n">
        <v>1578</v>
      </c>
      <c r="E1655" s="308" t="str">
        <f aca="false">DEC2HEX(D1655)</f>
        <v>62A</v>
      </c>
      <c r="F1655" s="308" t="n">
        <v>789</v>
      </c>
      <c r="G1655" s="308" t="str">
        <f aca="false">DEC2HEX(F1655,4)</f>
        <v>0315</v>
      </c>
      <c r="H1655" s="366"/>
      <c r="I1655" s="382"/>
      <c r="J1655" s="382"/>
      <c r="K1655" s="382"/>
      <c r="L1655" s="378"/>
      <c r="M1655" s="316" t="s">
        <v>1249</v>
      </c>
    </row>
    <row r="1656" customFormat="false" ht="13.8" hidden="false" customHeight="false" outlineLevel="0" collapsed="false">
      <c r="B1656" s="377" t="n">
        <f aca="false">B1655+1</f>
        <v>22059</v>
      </c>
      <c r="C1656" s="307" t="str">
        <f aca="false">DEC2HEX(B1656,6)</f>
        <v>00562B</v>
      </c>
      <c r="D1656" s="308" t="n">
        <v>1579</v>
      </c>
      <c r="E1656" s="308" t="str">
        <f aca="false">DEC2HEX(D1656)</f>
        <v>62B</v>
      </c>
      <c r="F1656" s="308"/>
      <c r="G1656" s="308"/>
      <c r="H1656" s="366"/>
      <c r="I1656" s="382"/>
      <c r="J1656" s="382"/>
      <c r="K1656" s="382"/>
      <c r="L1656" s="378"/>
      <c r="M1656" s="316"/>
    </row>
    <row r="1657" customFormat="false" ht="13.8" hidden="false" customHeight="false" outlineLevel="0" collapsed="false">
      <c r="B1657" s="377" t="n">
        <f aca="false">B1656+1</f>
        <v>22060</v>
      </c>
      <c r="C1657" s="307" t="str">
        <f aca="false">DEC2HEX(B1657,6)</f>
        <v>00562C</v>
      </c>
      <c r="D1657" s="308" t="n">
        <v>1580</v>
      </c>
      <c r="E1657" s="308" t="str">
        <f aca="false">DEC2HEX(D1657)</f>
        <v>62C</v>
      </c>
      <c r="F1657" s="308" t="n">
        <v>790</v>
      </c>
      <c r="G1657" s="308" t="str">
        <f aca="false">DEC2HEX(F1657,4)</f>
        <v>0316</v>
      </c>
      <c r="H1657" s="366"/>
      <c r="I1657" s="382"/>
      <c r="J1657" s="382"/>
      <c r="K1657" s="382"/>
      <c r="L1657" s="378"/>
      <c r="M1657" s="316" t="s">
        <v>1250</v>
      </c>
    </row>
    <row r="1658" customFormat="false" ht="13.8" hidden="false" customHeight="false" outlineLevel="0" collapsed="false">
      <c r="B1658" s="377" t="n">
        <f aca="false">B1657+1</f>
        <v>22061</v>
      </c>
      <c r="C1658" s="307" t="str">
        <f aca="false">DEC2HEX(B1658,6)</f>
        <v>00562D</v>
      </c>
      <c r="D1658" s="308" t="n">
        <v>1581</v>
      </c>
      <c r="E1658" s="308" t="str">
        <f aca="false">DEC2HEX(D1658)</f>
        <v>62D</v>
      </c>
      <c r="F1658" s="308"/>
      <c r="G1658" s="308"/>
      <c r="H1658" s="366"/>
      <c r="I1658" s="382"/>
      <c r="J1658" s="382"/>
      <c r="K1658" s="382"/>
      <c r="L1658" s="378"/>
      <c r="M1658" s="363"/>
    </row>
    <row r="1659" customFormat="false" ht="13.8" hidden="false" customHeight="false" outlineLevel="0" collapsed="false">
      <c r="B1659" s="377" t="n">
        <f aca="false">B1658+1</f>
        <v>22062</v>
      </c>
      <c r="C1659" s="307" t="str">
        <f aca="false">DEC2HEX(B1659,6)</f>
        <v>00562E</v>
      </c>
      <c r="D1659" s="308" t="n">
        <v>1582</v>
      </c>
      <c r="E1659" s="308" t="str">
        <f aca="false">DEC2HEX(D1659)</f>
        <v>62E</v>
      </c>
      <c r="F1659" s="308" t="n">
        <v>791</v>
      </c>
      <c r="G1659" s="308" t="str">
        <f aca="false">DEC2HEX(F1659,4)</f>
        <v>0317</v>
      </c>
      <c r="H1659" s="366"/>
      <c r="I1659" s="382"/>
      <c r="J1659" s="382"/>
      <c r="K1659" s="382"/>
      <c r="L1659" s="378"/>
      <c r="M1659" s="316" t="s">
        <v>1251</v>
      </c>
    </row>
    <row r="1660" customFormat="false" ht="13.8" hidden="false" customHeight="false" outlineLevel="0" collapsed="false">
      <c r="B1660" s="377" t="n">
        <f aca="false">B1659+1</f>
        <v>22063</v>
      </c>
      <c r="C1660" s="307" t="str">
        <f aca="false">DEC2HEX(B1660,6)</f>
        <v>00562F</v>
      </c>
      <c r="D1660" s="308" t="n">
        <v>1583</v>
      </c>
      <c r="E1660" s="308" t="str">
        <f aca="false">DEC2HEX(D1660)</f>
        <v>62F</v>
      </c>
      <c r="F1660" s="308"/>
      <c r="G1660" s="308"/>
      <c r="H1660" s="366"/>
      <c r="I1660" s="382"/>
      <c r="J1660" s="382"/>
      <c r="K1660" s="382"/>
      <c r="L1660" s="378"/>
      <c r="M1660" s="316"/>
    </row>
    <row r="1661" customFormat="false" ht="13.8" hidden="false" customHeight="false" outlineLevel="0" collapsed="false">
      <c r="B1661" s="377" t="n">
        <f aca="false">B1660+1</f>
        <v>22064</v>
      </c>
      <c r="C1661" s="307" t="str">
        <f aca="false">DEC2HEX(B1661,6)</f>
        <v>005630</v>
      </c>
      <c r="D1661" s="308" t="n">
        <v>1584</v>
      </c>
      <c r="E1661" s="308" t="str">
        <f aca="false">DEC2HEX(D1661)</f>
        <v>630</v>
      </c>
      <c r="F1661" s="308" t="n">
        <v>792</v>
      </c>
      <c r="G1661" s="308" t="str">
        <f aca="false">DEC2HEX(F1661,4)</f>
        <v>0318</v>
      </c>
      <c r="H1661" s="366"/>
      <c r="I1661" s="382"/>
      <c r="J1661" s="382"/>
      <c r="K1661" s="382"/>
      <c r="L1661" s="378"/>
      <c r="M1661" s="316"/>
    </row>
    <row r="1662" customFormat="false" ht="13.8" hidden="false" customHeight="false" outlineLevel="0" collapsed="false">
      <c r="B1662" s="377" t="n">
        <f aca="false">B1661+1</f>
        <v>22065</v>
      </c>
      <c r="C1662" s="307" t="str">
        <f aca="false">DEC2HEX(B1662,6)</f>
        <v>005631</v>
      </c>
      <c r="D1662" s="308" t="n">
        <v>1585</v>
      </c>
      <c r="E1662" s="308" t="str">
        <f aca="false">DEC2HEX(D1662)</f>
        <v>631</v>
      </c>
      <c r="F1662" s="308"/>
      <c r="G1662" s="308"/>
      <c r="H1662" s="366"/>
      <c r="I1662" s="382"/>
      <c r="J1662" s="382"/>
      <c r="K1662" s="382"/>
      <c r="L1662" s="378"/>
      <c r="M1662" s="316"/>
    </row>
    <row r="1663" customFormat="false" ht="13.8" hidden="false" customHeight="false" outlineLevel="0" collapsed="false">
      <c r="B1663" s="377" t="n">
        <f aca="false">B1662+1</f>
        <v>22066</v>
      </c>
      <c r="C1663" s="307" t="str">
        <f aca="false">DEC2HEX(B1663,6)</f>
        <v>005632</v>
      </c>
      <c r="D1663" s="308" t="n">
        <v>1586</v>
      </c>
      <c r="E1663" s="308" t="str">
        <f aca="false">DEC2HEX(D1663)</f>
        <v>632</v>
      </c>
      <c r="F1663" s="308" t="n">
        <v>793</v>
      </c>
      <c r="G1663" s="308" t="str">
        <f aca="false">DEC2HEX(F1663,4)</f>
        <v>0319</v>
      </c>
      <c r="H1663" s="366"/>
      <c r="I1663" s="382"/>
      <c r="J1663" s="382"/>
      <c r="K1663" s="382"/>
      <c r="L1663" s="378"/>
      <c r="M1663" s="316"/>
    </row>
    <row r="1664" customFormat="false" ht="13.8" hidden="false" customHeight="false" outlineLevel="0" collapsed="false">
      <c r="B1664" s="377" t="n">
        <f aca="false">B1663+1</f>
        <v>22067</v>
      </c>
      <c r="C1664" s="307" t="str">
        <f aca="false">DEC2HEX(B1664,6)</f>
        <v>005633</v>
      </c>
      <c r="D1664" s="308" t="n">
        <v>1587</v>
      </c>
      <c r="E1664" s="308" t="str">
        <f aca="false">DEC2HEX(D1664)</f>
        <v>633</v>
      </c>
      <c r="F1664" s="308"/>
      <c r="G1664" s="308"/>
      <c r="H1664" s="366"/>
      <c r="I1664" s="382"/>
      <c r="J1664" s="382"/>
      <c r="K1664" s="382"/>
      <c r="L1664" s="378"/>
      <c r="M1664" s="316"/>
    </row>
    <row r="1665" customFormat="false" ht="13.8" hidden="false" customHeight="false" outlineLevel="0" collapsed="false">
      <c r="B1665" s="377" t="n">
        <f aca="false">B1664+1</f>
        <v>22068</v>
      </c>
      <c r="C1665" s="307" t="str">
        <f aca="false">DEC2HEX(B1665,6)</f>
        <v>005634</v>
      </c>
      <c r="D1665" s="308" t="n">
        <v>1588</v>
      </c>
      <c r="E1665" s="308" t="str">
        <f aca="false">DEC2HEX(D1665)</f>
        <v>634</v>
      </c>
      <c r="F1665" s="308" t="n">
        <v>794</v>
      </c>
      <c r="G1665" s="308" t="str">
        <f aca="false">DEC2HEX(F1665,4)</f>
        <v>031A</v>
      </c>
      <c r="H1665" s="366"/>
      <c r="I1665" s="382"/>
      <c r="J1665" s="382"/>
      <c r="K1665" s="382"/>
      <c r="L1665" s="378"/>
      <c r="M1665" s="316"/>
    </row>
    <row r="1666" customFormat="false" ht="13.8" hidden="false" customHeight="false" outlineLevel="0" collapsed="false">
      <c r="B1666" s="377" t="n">
        <f aca="false">B1665+1</f>
        <v>22069</v>
      </c>
      <c r="C1666" s="307" t="str">
        <f aca="false">DEC2HEX(B1666,6)</f>
        <v>005635</v>
      </c>
      <c r="D1666" s="308" t="n">
        <v>1589</v>
      </c>
      <c r="E1666" s="308" t="str">
        <f aca="false">DEC2HEX(D1666)</f>
        <v>635</v>
      </c>
      <c r="F1666" s="308"/>
      <c r="G1666" s="308"/>
      <c r="H1666" s="366"/>
      <c r="I1666" s="382"/>
      <c r="J1666" s="382"/>
      <c r="K1666" s="382"/>
      <c r="L1666" s="378"/>
      <c r="M1666" s="316"/>
    </row>
    <row r="1667" customFormat="false" ht="13.8" hidden="false" customHeight="false" outlineLevel="0" collapsed="false">
      <c r="B1667" s="377" t="n">
        <f aca="false">B1666+1</f>
        <v>22070</v>
      </c>
      <c r="C1667" s="307" t="str">
        <f aca="false">DEC2HEX(B1667,6)</f>
        <v>005636</v>
      </c>
      <c r="D1667" s="308" t="n">
        <v>1590</v>
      </c>
      <c r="E1667" s="308" t="str">
        <f aca="false">DEC2HEX(D1667)</f>
        <v>636</v>
      </c>
      <c r="F1667" s="308" t="n">
        <v>795</v>
      </c>
      <c r="G1667" s="308" t="str">
        <f aca="false">DEC2HEX(F1667,4)</f>
        <v>031B</v>
      </c>
      <c r="H1667" s="366"/>
      <c r="I1667" s="382"/>
      <c r="J1667" s="382"/>
      <c r="K1667" s="382"/>
      <c r="L1667" s="378"/>
      <c r="M1667" s="316"/>
    </row>
    <row r="1668" customFormat="false" ht="13.8" hidden="false" customHeight="false" outlineLevel="0" collapsed="false">
      <c r="B1668" s="377" t="n">
        <f aca="false">B1667+1</f>
        <v>22071</v>
      </c>
      <c r="C1668" s="307" t="str">
        <f aca="false">DEC2HEX(B1668,6)</f>
        <v>005637</v>
      </c>
      <c r="D1668" s="308" t="n">
        <v>1591</v>
      </c>
      <c r="E1668" s="308" t="str">
        <f aca="false">DEC2HEX(D1668)</f>
        <v>637</v>
      </c>
      <c r="F1668" s="308"/>
      <c r="G1668" s="308"/>
      <c r="H1668" s="366"/>
      <c r="I1668" s="382"/>
      <c r="J1668" s="382"/>
      <c r="K1668" s="382"/>
      <c r="L1668" s="378"/>
      <c r="M1668" s="316"/>
    </row>
    <row r="1669" customFormat="false" ht="13.8" hidden="false" customHeight="false" outlineLevel="0" collapsed="false">
      <c r="B1669" s="377" t="n">
        <f aca="false">B1668+1</f>
        <v>22072</v>
      </c>
      <c r="C1669" s="307" t="str">
        <f aca="false">DEC2HEX(B1669,6)</f>
        <v>005638</v>
      </c>
      <c r="D1669" s="308" t="n">
        <v>1592</v>
      </c>
      <c r="E1669" s="308" t="str">
        <f aca="false">DEC2HEX(D1669)</f>
        <v>638</v>
      </c>
      <c r="F1669" s="308" t="n">
        <v>796</v>
      </c>
      <c r="G1669" s="308" t="str">
        <f aca="false">DEC2HEX(F1669,4)</f>
        <v>031C</v>
      </c>
      <c r="H1669" s="366"/>
      <c r="I1669" s="382"/>
      <c r="J1669" s="382"/>
      <c r="K1669" s="382"/>
      <c r="L1669" s="378"/>
      <c r="M1669" s="316"/>
    </row>
    <row r="1670" customFormat="false" ht="13.8" hidden="false" customHeight="false" outlineLevel="0" collapsed="false">
      <c r="B1670" s="377" t="n">
        <f aca="false">B1669+1</f>
        <v>22073</v>
      </c>
      <c r="C1670" s="307" t="str">
        <f aca="false">DEC2HEX(B1670,6)</f>
        <v>005639</v>
      </c>
      <c r="D1670" s="308" t="n">
        <v>1593</v>
      </c>
      <c r="E1670" s="308" t="str">
        <f aca="false">DEC2HEX(D1670)</f>
        <v>639</v>
      </c>
      <c r="F1670" s="308"/>
      <c r="G1670" s="308"/>
      <c r="H1670" s="366"/>
      <c r="I1670" s="382"/>
      <c r="J1670" s="382"/>
      <c r="K1670" s="382"/>
      <c r="L1670" s="378"/>
      <c r="M1670" s="316"/>
    </row>
    <row r="1671" customFormat="false" ht="13.8" hidden="false" customHeight="false" outlineLevel="0" collapsed="false">
      <c r="B1671" s="377" t="n">
        <f aca="false">B1670+1</f>
        <v>22074</v>
      </c>
      <c r="C1671" s="307" t="str">
        <f aca="false">DEC2HEX(B1671,6)</f>
        <v>00563A</v>
      </c>
      <c r="D1671" s="308" t="n">
        <v>1594</v>
      </c>
      <c r="E1671" s="308" t="str">
        <f aca="false">DEC2HEX(D1671)</f>
        <v>63A</v>
      </c>
      <c r="F1671" s="308" t="n">
        <v>797</v>
      </c>
      <c r="G1671" s="308" t="str">
        <f aca="false">DEC2HEX(F1671,4)</f>
        <v>031D</v>
      </c>
      <c r="H1671" s="366"/>
      <c r="I1671" s="382"/>
      <c r="J1671" s="382"/>
      <c r="K1671" s="382"/>
      <c r="L1671" s="378"/>
      <c r="M1671" s="316"/>
    </row>
    <row r="1672" customFormat="false" ht="13.8" hidden="false" customHeight="false" outlineLevel="0" collapsed="false">
      <c r="B1672" s="377" t="n">
        <f aca="false">B1671+1</f>
        <v>22075</v>
      </c>
      <c r="C1672" s="307" t="str">
        <f aca="false">DEC2HEX(B1672,6)</f>
        <v>00563B</v>
      </c>
      <c r="D1672" s="308" t="n">
        <v>1595</v>
      </c>
      <c r="E1672" s="308" t="str">
        <f aca="false">DEC2HEX(D1672)</f>
        <v>63B</v>
      </c>
      <c r="F1672" s="308"/>
      <c r="G1672" s="308"/>
      <c r="H1672" s="366"/>
      <c r="I1672" s="382"/>
      <c r="J1672" s="382"/>
      <c r="K1672" s="382"/>
      <c r="L1672" s="378"/>
      <c r="M1672" s="316"/>
    </row>
    <row r="1673" customFormat="false" ht="13.8" hidden="false" customHeight="false" outlineLevel="0" collapsed="false">
      <c r="B1673" s="377" t="n">
        <f aca="false">B1672+1</f>
        <v>22076</v>
      </c>
      <c r="C1673" s="307" t="str">
        <f aca="false">DEC2HEX(B1673,6)</f>
        <v>00563C</v>
      </c>
      <c r="D1673" s="308" t="n">
        <v>1596</v>
      </c>
      <c r="E1673" s="308" t="str">
        <f aca="false">DEC2HEX(D1673)</f>
        <v>63C</v>
      </c>
      <c r="F1673" s="308" t="n">
        <v>798</v>
      </c>
      <c r="G1673" s="308" t="str">
        <f aca="false">DEC2HEX(F1673,4)</f>
        <v>031E</v>
      </c>
      <c r="H1673" s="366"/>
      <c r="I1673" s="382"/>
      <c r="J1673" s="382"/>
      <c r="K1673" s="382"/>
      <c r="L1673" s="378"/>
      <c r="M1673" s="316"/>
    </row>
    <row r="1674" customFormat="false" ht="13.8" hidden="false" customHeight="false" outlineLevel="0" collapsed="false">
      <c r="B1674" s="377" t="n">
        <f aca="false">B1673+1</f>
        <v>22077</v>
      </c>
      <c r="C1674" s="307" t="str">
        <f aca="false">DEC2HEX(B1674,6)</f>
        <v>00563D</v>
      </c>
      <c r="D1674" s="308" t="n">
        <v>1597</v>
      </c>
      <c r="E1674" s="308" t="str">
        <f aca="false">DEC2HEX(D1674)</f>
        <v>63D</v>
      </c>
      <c r="F1674" s="308"/>
      <c r="G1674" s="308"/>
      <c r="H1674" s="366"/>
      <c r="I1674" s="382"/>
      <c r="J1674" s="382"/>
      <c r="K1674" s="382"/>
      <c r="L1674" s="378"/>
      <c r="M1674" s="316"/>
    </row>
    <row r="1675" customFormat="false" ht="13.8" hidden="false" customHeight="false" outlineLevel="0" collapsed="false">
      <c r="B1675" s="377" t="n">
        <f aca="false">B1674+1</f>
        <v>22078</v>
      </c>
      <c r="C1675" s="307" t="str">
        <f aca="false">DEC2HEX(B1675,6)</f>
        <v>00563E</v>
      </c>
      <c r="D1675" s="308" t="n">
        <v>1598</v>
      </c>
      <c r="E1675" s="308" t="str">
        <f aca="false">DEC2HEX(D1675)</f>
        <v>63E</v>
      </c>
      <c r="F1675" s="308" t="n">
        <v>799</v>
      </c>
      <c r="G1675" s="308" t="str">
        <f aca="false">DEC2HEX(F1675,4)</f>
        <v>031F</v>
      </c>
      <c r="H1675" s="366"/>
      <c r="I1675" s="382"/>
      <c r="J1675" s="382"/>
      <c r="K1675" s="382"/>
      <c r="L1675" s="378"/>
      <c r="M1675" s="316"/>
    </row>
    <row r="1676" customFormat="false" ht="13.8" hidden="false" customHeight="false" outlineLevel="0" collapsed="false">
      <c r="B1676" s="377" t="n">
        <f aca="false">B1675+1</f>
        <v>22079</v>
      </c>
      <c r="C1676" s="307" t="str">
        <f aca="false">DEC2HEX(B1676,6)</f>
        <v>00563F</v>
      </c>
      <c r="D1676" s="308" t="n">
        <v>1599</v>
      </c>
      <c r="E1676" s="308" t="str">
        <f aca="false">DEC2HEX(D1676)</f>
        <v>63F</v>
      </c>
      <c r="F1676" s="308"/>
      <c r="G1676" s="308"/>
      <c r="H1676" s="366"/>
      <c r="I1676" s="382"/>
      <c r="J1676" s="382"/>
      <c r="K1676" s="382"/>
      <c r="L1676" s="378"/>
      <c r="M1676" s="363"/>
    </row>
    <row r="1677" customFormat="false" ht="13.8" hidden="false" customHeight="true" outlineLevel="0" collapsed="false">
      <c r="B1677" s="377" t="n">
        <f aca="false">B1676+1</f>
        <v>22080</v>
      </c>
      <c r="C1677" s="307" t="str">
        <f aca="false">DEC2HEX(B1677,6)</f>
        <v>005640</v>
      </c>
      <c r="D1677" s="308" t="n">
        <v>1600</v>
      </c>
      <c r="E1677" s="308" t="str">
        <f aca="false">DEC2HEX(D1677)</f>
        <v>640</v>
      </c>
      <c r="F1677" s="308" t="n">
        <v>800</v>
      </c>
      <c r="G1677" s="308" t="str">
        <f aca="false">DEC2HEX(F1677,4)</f>
        <v>0320</v>
      </c>
      <c r="H1677" s="366"/>
      <c r="I1677" s="382"/>
      <c r="J1677" s="382"/>
      <c r="K1677" s="382"/>
      <c r="L1677" s="378" t="s">
        <v>1252</v>
      </c>
      <c r="M1677" s="379" t="s">
        <v>1227</v>
      </c>
    </row>
    <row r="1678" customFormat="false" ht="13.8" hidden="false" customHeight="false" outlineLevel="0" collapsed="false">
      <c r="B1678" s="377" t="n">
        <f aca="false">B1677+1</f>
        <v>22081</v>
      </c>
      <c r="C1678" s="307" t="str">
        <f aca="false">DEC2HEX(B1678,6)</f>
        <v>005641</v>
      </c>
      <c r="D1678" s="308" t="n">
        <v>1601</v>
      </c>
      <c r="E1678" s="308" t="str">
        <f aca="false">DEC2HEX(D1678)</f>
        <v>641</v>
      </c>
      <c r="F1678" s="308"/>
      <c r="G1678" s="308"/>
      <c r="H1678" s="366"/>
      <c r="I1678" s="382"/>
      <c r="J1678" s="382"/>
      <c r="K1678" s="382"/>
      <c r="L1678" s="378"/>
      <c r="M1678" s="350"/>
    </row>
    <row r="1679" customFormat="false" ht="13.8" hidden="false" customHeight="false" outlineLevel="0" collapsed="false">
      <c r="B1679" s="377" t="n">
        <f aca="false">B1678+1</f>
        <v>22082</v>
      </c>
      <c r="C1679" s="307" t="str">
        <f aca="false">DEC2HEX(B1679,6)</f>
        <v>005642</v>
      </c>
      <c r="D1679" s="308" t="n">
        <v>1602</v>
      </c>
      <c r="E1679" s="308" t="str">
        <f aca="false">DEC2HEX(D1679)</f>
        <v>642</v>
      </c>
      <c r="F1679" s="308" t="n">
        <v>801</v>
      </c>
      <c r="G1679" s="308" t="str">
        <f aca="false">DEC2HEX(F1679,4)</f>
        <v>0321</v>
      </c>
      <c r="H1679" s="366"/>
      <c r="I1679" s="382"/>
      <c r="J1679" s="382"/>
      <c r="K1679" s="382"/>
      <c r="L1679" s="378"/>
      <c r="M1679" s="379" t="s">
        <v>1229</v>
      </c>
    </row>
    <row r="1680" customFormat="false" ht="13.8" hidden="false" customHeight="false" outlineLevel="0" collapsed="false">
      <c r="B1680" s="377" t="n">
        <f aca="false">B1679+1</f>
        <v>22083</v>
      </c>
      <c r="C1680" s="307" t="str">
        <f aca="false">DEC2HEX(B1680,6)</f>
        <v>005643</v>
      </c>
      <c r="D1680" s="308" t="n">
        <v>1603</v>
      </c>
      <c r="E1680" s="308" t="str">
        <f aca="false">DEC2HEX(D1680)</f>
        <v>643</v>
      </c>
      <c r="F1680" s="308"/>
      <c r="G1680" s="308"/>
      <c r="H1680" s="366"/>
      <c r="I1680" s="382"/>
      <c r="J1680" s="382"/>
      <c r="K1680" s="382"/>
      <c r="L1680" s="378"/>
      <c r="M1680" s="350"/>
    </row>
    <row r="1681" customFormat="false" ht="13.8" hidden="false" customHeight="false" outlineLevel="0" collapsed="false">
      <c r="B1681" s="377" t="n">
        <f aca="false">B1680+1</f>
        <v>22084</v>
      </c>
      <c r="C1681" s="307" t="str">
        <f aca="false">DEC2HEX(B1681,6)</f>
        <v>005644</v>
      </c>
      <c r="D1681" s="308" t="n">
        <v>1604</v>
      </c>
      <c r="E1681" s="308" t="str">
        <f aca="false">DEC2HEX(D1681)</f>
        <v>644</v>
      </c>
      <c r="F1681" s="308" t="n">
        <v>802</v>
      </c>
      <c r="G1681" s="308" t="str">
        <f aca="false">DEC2HEX(F1681,4)</f>
        <v>0322</v>
      </c>
      <c r="H1681" s="366"/>
      <c r="I1681" s="382"/>
      <c r="J1681" s="382"/>
      <c r="K1681" s="382"/>
      <c r="L1681" s="378"/>
      <c r="M1681" s="379" t="s">
        <v>1230</v>
      </c>
    </row>
    <row r="1682" customFormat="false" ht="13.8" hidden="false" customHeight="false" outlineLevel="0" collapsed="false">
      <c r="B1682" s="377" t="n">
        <f aca="false">B1681+1</f>
        <v>22085</v>
      </c>
      <c r="C1682" s="307" t="str">
        <f aca="false">DEC2HEX(B1682,6)</f>
        <v>005645</v>
      </c>
      <c r="D1682" s="308" t="n">
        <v>1605</v>
      </c>
      <c r="E1682" s="308" t="str">
        <f aca="false">DEC2HEX(D1682)</f>
        <v>645</v>
      </c>
      <c r="F1682" s="308"/>
      <c r="G1682" s="308"/>
      <c r="H1682" s="366"/>
      <c r="I1682" s="382"/>
      <c r="J1682" s="382"/>
      <c r="K1682" s="382"/>
      <c r="L1682" s="378"/>
      <c r="M1682" s="350"/>
    </row>
    <row r="1683" customFormat="false" ht="13.8" hidden="false" customHeight="false" outlineLevel="0" collapsed="false">
      <c r="B1683" s="377" t="n">
        <f aca="false">B1682+1</f>
        <v>22086</v>
      </c>
      <c r="C1683" s="307" t="str">
        <f aca="false">DEC2HEX(B1683,6)</f>
        <v>005646</v>
      </c>
      <c r="D1683" s="308" t="n">
        <v>1606</v>
      </c>
      <c r="E1683" s="308" t="str">
        <f aca="false">DEC2HEX(D1683)</f>
        <v>646</v>
      </c>
      <c r="F1683" s="308" t="n">
        <v>803</v>
      </c>
      <c r="G1683" s="308" t="str">
        <f aca="false">DEC2HEX(F1683,4)</f>
        <v>0323</v>
      </c>
      <c r="H1683" s="366"/>
      <c r="I1683" s="382"/>
      <c r="J1683" s="382"/>
      <c r="K1683" s="382"/>
      <c r="L1683" s="378"/>
      <c r="M1683" s="379" t="s">
        <v>1231</v>
      </c>
    </row>
    <row r="1684" customFormat="false" ht="13.8" hidden="false" customHeight="false" outlineLevel="0" collapsed="false">
      <c r="B1684" s="377" t="n">
        <f aca="false">B1683+1</f>
        <v>22087</v>
      </c>
      <c r="C1684" s="307" t="str">
        <f aca="false">DEC2HEX(B1684,6)</f>
        <v>005647</v>
      </c>
      <c r="D1684" s="308" t="n">
        <v>1607</v>
      </c>
      <c r="E1684" s="308" t="str">
        <f aca="false">DEC2HEX(D1684)</f>
        <v>647</v>
      </c>
      <c r="F1684" s="308"/>
      <c r="G1684" s="308"/>
      <c r="H1684" s="366"/>
      <c r="I1684" s="382"/>
      <c r="J1684" s="382"/>
      <c r="K1684" s="382"/>
      <c r="L1684" s="378"/>
      <c r="M1684" s="350"/>
    </row>
    <row r="1685" customFormat="false" ht="13.8" hidden="false" customHeight="false" outlineLevel="0" collapsed="false">
      <c r="B1685" s="377" t="n">
        <f aca="false">B1684+1</f>
        <v>22088</v>
      </c>
      <c r="C1685" s="307" t="str">
        <f aca="false">DEC2HEX(B1685,6)</f>
        <v>005648</v>
      </c>
      <c r="D1685" s="308" t="n">
        <v>1608</v>
      </c>
      <c r="E1685" s="308" t="str">
        <f aca="false">DEC2HEX(D1685)</f>
        <v>648</v>
      </c>
      <c r="F1685" s="308" t="n">
        <v>804</v>
      </c>
      <c r="G1685" s="308" t="str">
        <f aca="false">DEC2HEX(F1685,4)</f>
        <v>0324</v>
      </c>
      <c r="H1685" s="366"/>
      <c r="I1685" s="382"/>
      <c r="J1685" s="382"/>
      <c r="K1685" s="382"/>
      <c r="L1685" s="378"/>
      <c r="M1685" s="355" t="s">
        <v>1232</v>
      </c>
    </row>
    <row r="1686" customFormat="false" ht="13.8" hidden="false" customHeight="false" outlineLevel="0" collapsed="false">
      <c r="B1686" s="377" t="n">
        <f aca="false">B1685+1</f>
        <v>22089</v>
      </c>
      <c r="C1686" s="307" t="str">
        <f aca="false">DEC2HEX(B1686,6)</f>
        <v>005649</v>
      </c>
      <c r="D1686" s="308" t="n">
        <v>1609</v>
      </c>
      <c r="E1686" s="308" t="str">
        <f aca="false">DEC2HEX(D1686)</f>
        <v>649</v>
      </c>
      <c r="F1686" s="308"/>
      <c r="G1686" s="308"/>
      <c r="H1686" s="366"/>
      <c r="I1686" s="382"/>
      <c r="J1686" s="382"/>
      <c r="K1686" s="382"/>
      <c r="L1686" s="378"/>
      <c r="M1686" s="350"/>
    </row>
    <row r="1687" customFormat="false" ht="13.8" hidden="false" customHeight="false" outlineLevel="0" collapsed="false">
      <c r="B1687" s="377" t="n">
        <f aca="false">B1686+1</f>
        <v>22090</v>
      </c>
      <c r="C1687" s="307" t="str">
        <f aca="false">DEC2HEX(B1687,6)</f>
        <v>00564A</v>
      </c>
      <c r="D1687" s="308" t="n">
        <v>1610</v>
      </c>
      <c r="E1687" s="308" t="str">
        <f aca="false">DEC2HEX(D1687)</f>
        <v>64A</v>
      </c>
      <c r="F1687" s="308" t="n">
        <v>805</v>
      </c>
      <c r="G1687" s="308" t="str">
        <f aca="false">DEC2HEX(F1687,4)</f>
        <v>0325</v>
      </c>
      <c r="H1687" s="366"/>
      <c r="I1687" s="382"/>
      <c r="J1687" s="382"/>
      <c r="K1687" s="382"/>
      <c r="L1687" s="378"/>
      <c r="M1687" s="379" t="s">
        <v>1233</v>
      </c>
    </row>
    <row r="1688" customFormat="false" ht="13.8" hidden="false" customHeight="false" outlineLevel="0" collapsed="false">
      <c r="B1688" s="377" t="n">
        <f aca="false">B1687+1</f>
        <v>22091</v>
      </c>
      <c r="C1688" s="307" t="str">
        <f aca="false">DEC2HEX(B1688,6)</f>
        <v>00564B</v>
      </c>
      <c r="D1688" s="308" t="n">
        <v>1611</v>
      </c>
      <c r="E1688" s="308" t="str">
        <f aca="false">DEC2HEX(D1688)</f>
        <v>64B</v>
      </c>
      <c r="F1688" s="308"/>
      <c r="G1688" s="308"/>
      <c r="H1688" s="366"/>
      <c r="I1688" s="382"/>
      <c r="J1688" s="382"/>
      <c r="K1688" s="382"/>
      <c r="L1688" s="378"/>
      <c r="M1688" s="350"/>
    </row>
    <row r="1689" customFormat="false" ht="13.8" hidden="false" customHeight="false" outlineLevel="0" collapsed="false">
      <c r="B1689" s="377" t="n">
        <f aca="false">B1688+1</f>
        <v>22092</v>
      </c>
      <c r="C1689" s="307" t="str">
        <f aca="false">DEC2HEX(B1689,6)</f>
        <v>00564C</v>
      </c>
      <c r="D1689" s="308" t="n">
        <v>1612</v>
      </c>
      <c r="E1689" s="308" t="str">
        <f aca="false">DEC2HEX(D1689)</f>
        <v>64C</v>
      </c>
      <c r="F1689" s="308" t="n">
        <v>806</v>
      </c>
      <c r="G1689" s="308" t="str">
        <f aca="false">DEC2HEX(F1689,4)</f>
        <v>0326</v>
      </c>
      <c r="H1689" s="366"/>
      <c r="I1689" s="382"/>
      <c r="J1689" s="382"/>
      <c r="K1689" s="382"/>
      <c r="L1689" s="378"/>
      <c r="M1689" s="379" t="s">
        <v>1234</v>
      </c>
    </row>
    <row r="1690" customFormat="false" ht="13.8" hidden="false" customHeight="false" outlineLevel="0" collapsed="false">
      <c r="B1690" s="377" t="n">
        <f aca="false">B1689+1</f>
        <v>22093</v>
      </c>
      <c r="C1690" s="307" t="str">
        <f aca="false">DEC2HEX(B1690,6)</f>
        <v>00564D</v>
      </c>
      <c r="D1690" s="308" t="n">
        <v>1613</v>
      </c>
      <c r="E1690" s="308" t="str">
        <f aca="false">DEC2HEX(D1690)</f>
        <v>64D</v>
      </c>
      <c r="F1690" s="308"/>
      <c r="G1690" s="308"/>
      <c r="H1690" s="366"/>
      <c r="I1690" s="382"/>
      <c r="J1690" s="382"/>
      <c r="K1690" s="382"/>
      <c r="L1690" s="378"/>
      <c r="M1690" s="379"/>
    </row>
    <row r="1691" customFormat="false" ht="13.8" hidden="false" customHeight="false" outlineLevel="0" collapsed="false">
      <c r="B1691" s="377" t="n">
        <f aca="false">B1690+1</f>
        <v>22094</v>
      </c>
      <c r="C1691" s="307" t="str">
        <f aca="false">DEC2HEX(B1691,6)</f>
        <v>00564E</v>
      </c>
      <c r="D1691" s="308" t="n">
        <v>1614</v>
      </c>
      <c r="E1691" s="308" t="str">
        <f aca="false">DEC2HEX(D1691)</f>
        <v>64E</v>
      </c>
      <c r="F1691" s="308" t="n">
        <v>807</v>
      </c>
      <c r="G1691" s="308" t="str">
        <f aca="false">DEC2HEX(F1691,4)</f>
        <v>0327</v>
      </c>
      <c r="H1691" s="366"/>
      <c r="I1691" s="382"/>
      <c r="J1691" s="382"/>
      <c r="K1691" s="382"/>
      <c r="L1691" s="378"/>
      <c r="M1691" s="316" t="s">
        <v>1235</v>
      </c>
    </row>
    <row r="1692" customFormat="false" ht="13.8" hidden="false" customHeight="false" outlineLevel="0" collapsed="false">
      <c r="B1692" s="377" t="n">
        <f aca="false">B1691+1</f>
        <v>22095</v>
      </c>
      <c r="C1692" s="307" t="str">
        <f aca="false">DEC2HEX(B1692,6)</f>
        <v>00564F</v>
      </c>
      <c r="D1692" s="308" t="n">
        <v>1615</v>
      </c>
      <c r="E1692" s="308" t="str">
        <f aca="false">DEC2HEX(D1692)</f>
        <v>64F</v>
      </c>
      <c r="F1692" s="308"/>
      <c r="G1692" s="308"/>
      <c r="H1692" s="366"/>
      <c r="I1692" s="382"/>
      <c r="J1692" s="382"/>
      <c r="K1692" s="382"/>
      <c r="L1692" s="378"/>
      <c r="M1692" s="316"/>
    </row>
    <row r="1693" customFormat="false" ht="13.8" hidden="false" customHeight="false" outlineLevel="0" collapsed="false">
      <c r="B1693" s="377" t="n">
        <f aca="false">B1692+1</f>
        <v>22096</v>
      </c>
      <c r="C1693" s="307" t="str">
        <f aca="false">DEC2HEX(B1693,6)</f>
        <v>005650</v>
      </c>
      <c r="D1693" s="308" t="n">
        <v>1616</v>
      </c>
      <c r="E1693" s="308" t="str">
        <f aca="false">DEC2HEX(D1693)</f>
        <v>650</v>
      </c>
      <c r="F1693" s="308" t="n">
        <v>808</v>
      </c>
      <c r="G1693" s="308" t="str">
        <f aca="false">DEC2HEX(F1693,4)</f>
        <v>0328</v>
      </c>
      <c r="H1693" s="366"/>
      <c r="I1693" s="382"/>
      <c r="J1693" s="382"/>
      <c r="K1693" s="382"/>
      <c r="L1693" s="378"/>
      <c r="M1693" s="316" t="s">
        <v>1236</v>
      </c>
    </row>
    <row r="1694" customFormat="false" ht="13.8" hidden="false" customHeight="false" outlineLevel="0" collapsed="false">
      <c r="B1694" s="377" t="n">
        <f aca="false">B1693+1</f>
        <v>22097</v>
      </c>
      <c r="C1694" s="307" t="str">
        <f aca="false">DEC2HEX(B1694,6)</f>
        <v>005651</v>
      </c>
      <c r="D1694" s="308" t="n">
        <v>1617</v>
      </c>
      <c r="E1694" s="308" t="str">
        <f aca="false">DEC2HEX(D1694)</f>
        <v>651</v>
      </c>
      <c r="F1694" s="308"/>
      <c r="G1694" s="308"/>
      <c r="H1694" s="366"/>
      <c r="I1694" s="382"/>
      <c r="J1694" s="382"/>
      <c r="K1694" s="382"/>
      <c r="L1694" s="378"/>
      <c r="M1694" s="316"/>
    </row>
    <row r="1695" customFormat="false" ht="13.8" hidden="false" customHeight="false" outlineLevel="0" collapsed="false">
      <c r="B1695" s="377" t="n">
        <f aca="false">B1694+1</f>
        <v>22098</v>
      </c>
      <c r="C1695" s="307" t="str">
        <f aca="false">DEC2HEX(B1695,6)</f>
        <v>005652</v>
      </c>
      <c r="D1695" s="308" t="n">
        <v>1618</v>
      </c>
      <c r="E1695" s="308" t="str">
        <f aca="false">DEC2HEX(D1695)</f>
        <v>652</v>
      </c>
      <c r="F1695" s="308" t="n">
        <v>809</v>
      </c>
      <c r="G1695" s="308" t="str">
        <f aca="false">DEC2HEX(F1695,4)</f>
        <v>0329</v>
      </c>
      <c r="H1695" s="366"/>
      <c r="I1695" s="382"/>
      <c r="J1695" s="382"/>
      <c r="K1695" s="382"/>
      <c r="L1695" s="378"/>
      <c r="M1695" s="316" t="s">
        <v>1237</v>
      </c>
    </row>
    <row r="1696" customFormat="false" ht="13.8" hidden="false" customHeight="false" outlineLevel="0" collapsed="false">
      <c r="B1696" s="377" t="n">
        <f aca="false">B1695+1</f>
        <v>22099</v>
      </c>
      <c r="C1696" s="307" t="str">
        <f aca="false">DEC2HEX(B1696,6)</f>
        <v>005653</v>
      </c>
      <c r="D1696" s="308" t="n">
        <v>1619</v>
      </c>
      <c r="E1696" s="308" t="str">
        <f aca="false">DEC2HEX(D1696)</f>
        <v>653</v>
      </c>
      <c r="F1696" s="308"/>
      <c r="G1696" s="308"/>
      <c r="H1696" s="366"/>
      <c r="I1696" s="382"/>
      <c r="J1696" s="382"/>
      <c r="K1696" s="382"/>
      <c r="L1696" s="378"/>
      <c r="M1696" s="316"/>
    </row>
    <row r="1697" customFormat="false" ht="13.8" hidden="false" customHeight="false" outlineLevel="0" collapsed="false">
      <c r="B1697" s="377" t="n">
        <f aca="false">B1696+1</f>
        <v>22100</v>
      </c>
      <c r="C1697" s="307" t="str">
        <f aca="false">DEC2HEX(B1697,6)</f>
        <v>005654</v>
      </c>
      <c r="D1697" s="308" t="n">
        <v>1620</v>
      </c>
      <c r="E1697" s="308" t="str">
        <f aca="false">DEC2HEX(D1697)</f>
        <v>654</v>
      </c>
      <c r="F1697" s="308" t="n">
        <v>810</v>
      </c>
      <c r="G1697" s="308" t="str">
        <f aca="false">DEC2HEX(F1697,4)</f>
        <v>032A</v>
      </c>
      <c r="H1697" s="366"/>
      <c r="I1697" s="382"/>
      <c r="J1697" s="382"/>
      <c r="K1697" s="382"/>
      <c r="L1697" s="378"/>
      <c r="M1697" s="316" t="s">
        <v>1238</v>
      </c>
    </row>
    <row r="1698" customFormat="false" ht="13.8" hidden="false" customHeight="false" outlineLevel="0" collapsed="false">
      <c r="B1698" s="377" t="n">
        <f aca="false">B1697+1</f>
        <v>22101</v>
      </c>
      <c r="C1698" s="307" t="str">
        <f aca="false">DEC2HEX(B1698,6)</f>
        <v>005655</v>
      </c>
      <c r="D1698" s="308" t="n">
        <v>1621</v>
      </c>
      <c r="E1698" s="308" t="str">
        <f aca="false">DEC2HEX(D1698)</f>
        <v>655</v>
      </c>
      <c r="F1698" s="308"/>
      <c r="G1698" s="308"/>
      <c r="H1698" s="366"/>
      <c r="I1698" s="382"/>
      <c r="J1698" s="382"/>
      <c r="K1698" s="382"/>
      <c r="L1698" s="378"/>
      <c r="M1698" s="316"/>
    </row>
    <row r="1699" customFormat="false" ht="13.8" hidden="false" customHeight="false" outlineLevel="0" collapsed="false">
      <c r="B1699" s="377" t="n">
        <f aca="false">B1698+1</f>
        <v>22102</v>
      </c>
      <c r="C1699" s="307" t="str">
        <f aca="false">DEC2HEX(B1699,6)</f>
        <v>005656</v>
      </c>
      <c r="D1699" s="308" t="n">
        <v>1622</v>
      </c>
      <c r="E1699" s="308" t="str">
        <f aca="false">DEC2HEX(D1699)</f>
        <v>656</v>
      </c>
      <c r="F1699" s="308" t="n">
        <v>811</v>
      </c>
      <c r="G1699" s="308" t="str">
        <f aca="false">DEC2HEX(F1699,4)</f>
        <v>032B</v>
      </c>
      <c r="H1699" s="366"/>
      <c r="I1699" s="382"/>
      <c r="J1699" s="382"/>
      <c r="K1699" s="382"/>
      <c r="L1699" s="378"/>
      <c r="M1699" s="316" t="s">
        <v>1239</v>
      </c>
    </row>
    <row r="1700" customFormat="false" ht="13.8" hidden="false" customHeight="false" outlineLevel="0" collapsed="false">
      <c r="B1700" s="377" t="n">
        <f aca="false">B1699+1</f>
        <v>22103</v>
      </c>
      <c r="C1700" s="307" t="str">
        <f aca="false">DEC2HEX(B1700,6)</f>
        <v>005657</v>
      </c>
      <c r="D1700" s="308" t="n">
        <v>1623</v>
      </c>
      <c r="E1700" s="308" t="str">
        <f aca="false">DEC2HEX(D1700)</f>
        <v>657</v>
      </c>
      <c r="F1700" s="308"/>
      <c r="G1700" s="308"/>
      <c r="H1700" s="366"/>
      <c r="I1700" s="382"/>
      <c r="J1700" s="382"/>
      <c r="K1700" s="382"/>
      <c r="L1700" s="378"/>
      <c r="M1700" s="316"/>
    </row>
    <row r="1701" customFormat="false" ht="13.8" hidden="false" customHeight="false" outlineLevel="0" collapsed="false">
      <c r="B1701" s="377" t="n">
        <f aca="false">B1700+1</f>
        <v>22104</v>
      </c>
      <c r="C1701" s="307" t="str">
        <f aca="false">DEC2HEX(B1701,6)</f>
        <v>005658</v>
      </c>
      <c r="D1701" s="308" t="n">
        <v>1624</v>
      </c>
      <c r="E1701" s="308" t="str">
        <f aca="false">DEC2HEX(D1701)</f>
        <v>658</v>
      </c>
      <c r="F1701" s="308" t="n">
        <v>812</v>
      </c>
      <c r="G1701" s="308" t="str">
        <f aca="false">DEC2HEX(F1701,4)</f>
        <v>032C</v>
      </c>
      <c r="H1701" s="366"/>
      <c r="I1701" s="382"/>
      <c r="J1701" s="382"/>
      <c r="K1701" s="382"/>
      <c r="L1701" s="378"/>
      <c r="M1701" s="316" t="s">
        <v>1240</v>
      </c>
    </row>
    <row r="1702" customFormat="false" ht="13.8" hidden="false" customHeight="false" outlineLevel="0" collapsed="false">
      <c r="B1702" s="377" t="n">
        <f aca="false">B1701+1</f>
        <v>22105</v>
      </c>
      <c r="C1702" s="307" t="str">
        <f aca="false">DEC2HEX(B1702,6)</f>
        <v>005659</v>
      </c>
      <c r="D1702" s="308" t="n">
        <v>1625</v>
      </c>
      <c r="E1702" s="308" t="str">
        <f aca="false">DEC2HEX(D1702)</f>
        <v>659</v>
      </c>
      <c r="F1702" s="308"/>
      <c r="G1702" s="308"/>
      <c r="H1702" s="366"/>
      <c r="I1702" s="382"/>
      <c r="J1702" s="382"/>
      <c r="K1702" s="382"/>
      <c r="L1702" s="378"/>
      <c r="M1702" s="316"/>
    </row>
    <row r="1703" customFormat="false" ht="13.8" hidden="false" customHeight="false" outlineLevel="0" collapsed="false">
      <c r="B1703" s="377" t="n">
        <f aca="false">B1702+1</f>
        <v>22106</v>
      </c>
      <c r="C1703" s="307" t="str">
        <f aca="false">DEC2HEX(B1703,6)</f>
        <v>00565A</v>
      </c>
      <c r="D1703" s="308" t="n">
        <v>1626</v>
      </c>
      <c r="E1703" s="308" t="str">
        <f aca="false">DEC2HEX(D1703)</f>
        <v>65A</v>
      </c>
      <c r="F1703" s="308" t="n">
        <v>813</v>
      </c>
      <c r="G1703" s="308" t="str">
        <f aca="false">DEC2HEX(F1703,4)</f>
        <v>032D</v>
      </c>
      <c r="H1703" s="366"/>
      <c r="I1703" s="382"/>
      <c r="J1703" s="382"/>
      <c r="K1703" s="382"/>
      <c r="L1703" s="378"/>
      <c r="M1703" s="316" t="s">
        <v>1241</v>
      </c>
    </row>
    <row r="1704" customFormat="false" ht="13.8" hidden="false" customHeight="false" outlineLevel="0" collapsed="false">
      <c r="B1704" s="377" t="n">
        <f aca="false">B1703+1</f>
        <v>22107</v>
      </c>
      <c r="C1704" s="307" t="str">
        <f aca="false">DEC2HEX(B1704,6)</f>
        <v>00565B</v>
      </c>
      <c r="D1704" s="308" t="n">
        <v>1627</v>
      </c>
      <c r="E1704" s="308" t="str">
        <f aca="false">DEC2HEX(D1704)</f>
        <v>65B</v>
      </c>
      <c r="F1704" s="308"/>
      <c r="G1704" s="308"/>
      <c r="H1704" s="366"/>
      <c r="I1704" s="382"/>
      <c r="J1704" s="382"/>
      <c r="K1704" s="382"/>
      <c r="L1704" s="378"/>
      <c r="M1704" s="316"/>
    </row>
    <row r="1705" customFormat="false" ht="13.8" hidden="false" customHeight="false" outlineLevel="0" collapsed="false">
      <c r="B1705" s="377" t="n">
        <f aca="false">B1704+1</f>
        <v>22108</v>
      </c>
      <c r="C1705" s="307" t="str">
        <f aca="false">DEC2HEX(B1705,6)</f>
        <v>00565C</v>
      </c>
      <c r="D1705" s="308" t="n">
        <v>1628</v>
      </c>
      <c r="E1705" s="308" t="str">
        <f aca="false">DEC2HEX(D1705)</f>
        <v>65C</v>
      </c>
      <c r="F1705" s="308" t="n">
        <v>814</v>
      </c>
      <c r="G1705" s="308" t="str">
        <f aca="false">DEC2HEX(F1705,4)</f>
        <v>032E</v>
      </c>
      <c r="H1705" s="366"/>
      <c r="I1705" s="382"/>
      <c r="J1705" s="382"/>
      <c r="K1705" s="382"/>
      <c r="L1705" s="378"/>
      <c r="M1705" s="316" t="s">
        <v>1242</v>
      </c>
    </row>
    <row r="1706" customFormat="false" ht="13.8" hidden="false" customHeight="false" outlineLevel="0" collapsed="false">
      <c r="B1706" s="377" t="n">
        <f aca="false">B1705+1</f>
        <v>22109</v>
      </c>
      <c r="C1706" s="307" t="str">
        <f aca="false">DEC2HEX(B1706,6)</f>
        <v>00565D</v>
      </c>
      <c r="D1706" s="308" t="n">
        <v>1629</v>
      </c>
      <c r="E1706" s="308" t="str">
        <f aca="false">DEC2HEX(D1706)</f>
        <v>65D</v>
      </c>
      <c r="F1706" s="308"/>
      <c r="G1706" s="308"/>
      <c r="H1706" s="366"/>
      <c r="I1706" s="382"/>
      <c r="J1706" s="382"/>
      <c r="K1706" s="382"/>
      <c r="L1706" s="378"/>
      <c r="M1706" s="316"/>
    </row>
    <row r="1707" customFormat="false" ht="13.8" hidden="false" customHeight="false" outlineLevel="0" collapsed="false">
      <c r="B1707" s="377" t="n">
        <f aca="false">B1706+1</f>
        <v>22110</v>
      </c>
      <c r="C1707" s="307" t="str">
        <f aca="false">DEC2HEX(B1707,6)</f>
        <v>00565E</v>
      </c>
      <c r="D1707" s="308" t="n">
        <v>1630</v>
      </c>
      <c r="E1707" s="308" t="str">
        <f aca="false">DEC2HEX(D1707)</f>
        <v>65E</v>
      </c>
      <c r="F1707" s="308" t="n">
        <v>815</v>
      </c>
      <c r="G1707" s="308" t="str">
        <f aca="false">DEC2HEX(F1707,4)</f>
        <v>032F</v>
      </c>
      <c r="H1707" s="366"/>
      <c r="I1707" s="382"/>
      <c r="J1707" s="382"/>
      <c r="K1707" s="382"/>
      <c r="L1707" s="378"/>
      <c r="M1707" s="316" t="s">
        <v>1243</v>
      </c>
    </row>
    <row r="1708" customFormat="false" ht="13.8" hidden="false" customHeight="false" outlineLevel="0" collapsed="false">
      <c r="B1708" s="377" t="n">
        <f aca="false">B1707+1</f>
        <v>22111</v>
      </c>
      <c r="C1708" s="307" t="str">
        <f aca="false">DEC2HEX(B1708,6)</f>
        <v>00565F</v>
      </c>
      <c r="D1708" s="308" t="n">
        <v>1631</v>
      </c>
      <c r="E1708" s="308" t="str">
        <f aca="false">DEC2HEX(D1708)</f>
        <v>65F</v>
      </c>
      <c r="F1708" s="308"/>
      <c r="G1708" s="308"/>
      <c r="H1708" s="366"/>
      <c r="I1708" s="382"/>
      <c r="J1708" s="382"/>
      <c r="K1708" s="382"/>
      <c r="L1708" s="378"/>
      <c r="M1708" s="316"/>
    </row>
    <row r="1709" customFormat="false" ht="13.8" hidden="false" customHeight="false" outlineLevel="0" collapsed="false">
      <c r="B1709" s="377" t="n">
        <f aca="false">B1708+1</f>
        <v>22112</v>
      </c>
      <c r="C1709" s="307" t="str">
        <f aca="false">DEC2HEX(B1709,6)</f>
        <v>005660</v>
      </c>
      <c r="D1709" s="308" t="n">
        <v>1632</v>
      </c>
      <c r="E1709" s="308" t="str">
        <f aca="false">DEC2HEX(D1709)</f>
        <v>660</v>
      </c>
      <c r="F1709" s="308" t="n">
        <v>816</v>
      </c>
      <c r="G1709" s="308" t="str">
        <f aca="false">DEC2HEX(F1709,4)</f>
        <v>0330</v>
      </c>
      <c r="H1709" s="366"/>
      <c r="I1709" s="382"/>
      <c r="J1709" s="382"/>
      <c r="K1709" s="382"/>
      <c r="L1709" s="378"/>
      <c r="M1709" s="316" t="s">
        <v>1244</v>
      </c>
    </row>
    <row r="1710" customFormat="false" ht="13.8" hidden="false" customHeight="false" outlineLevel="0" collapsed="false">
      <c r="B1710" s="377" t="n">
        <f aca="false">B1709+1</f>
        <v>22113</v>
      </c>
      <c r="C1710" s="307" t="str">
        <f aca="false">DEC2HEX(B1710,6)</f>
        <v>005661</v>
      </c>
      <c r="D1710" s="308" t="n">
        <v>1633</v>
      </c>
      <c r="E1710" s="308" t="str">
        <f aca="false">DEC2HEX(D1710)</f>
        <v>661</v>
      </c>
      <c r="F1710" s="308"/>
      <c r="G1710" s="308"/>
      <c r="H1710" s="366"/>
      <c r="I1710" s="382"/>
      <c r="J1710" s="382"/>
      <c r="K1710" s="382"/>
      <c r="L1710" s="378"/>
      <c r="M1710" s="316"/>
    </row>
    <row r="1711" customFormat="false" ht="13.8" hidden="false" customHeight="false" outlineLevel="0" collapsed="false">
      <c r="B1711" s="377" t="n">
        <f aca="false">B1710+1</f>
        <v>22114</v>
      </c>
      <c r="C1711" s="307" t="str">
        <f aca="false">DEC2HEX(B1711,6)</f>
        <v>005662</v>
      </c>
      <c r="D1711" s="308" t="n">
        <v>1634</v>
      </c>
      <c r="E1711" s="308" t="str">
        <f aca="false">DEC2HEX(D1711)</f>
        <v>662</v>
      </c>
      <c r="F1711" s="308" t="n">
        <v>817</v>
      </c>
      <c r="G1711" s="308" t="str">
        <f aca="false">DEC2HEX(F1711,4)</f>
        <v>0331</v>
      </c>
      <c r="H1711" s="366"/>
      <c r="I1711" s="382"/>
      <c r="J1711" s="382"/>
      <c r="K1711" s="382"/>
      <c r="L1711" s="378"/>
      <c r="M1711" s="316" t="s">
        <v>1245</v>
      </c>
    </row>
    <row r="1712" customFormat="false" ht="13.8" hidden="false" customHeight="false" outlineLevel="0" collapsed="false">
      <c r="B1712" s="377" t="n">
        <f aca="false">B1711+1</f>
        <v>22115</v>
      </c>
      <c r="C1712" s="307" t="str">
        <f aca="false">DEC2HEX(B1712,6)</f>
        <v>005663</v>
      </c>
      <c r="D1712" s="308" t="n">
        <v>1635</v>
      </c>
      <c r="E1712" s="308" t="str">
        <f aca="false">DEC2HEX(D1712)</f>
        <v>663</v>
      </c>
      <c r="F1712" s="308"/>
      <c r="G1712" s="308"/>
      <c r="H1712" s="366"/>
      <c r="I1712" s="382"/>
      <c r="J1712" s="382"/>
      <c r="K1712" s="382"/>
      <c r="L1712" s="378"/>
      <c r="M1712" s="316"/>
    </row>
    <row r="1713" customFormat="false" ht="13.8" hidden="false" customHeight="false" outlineLevel="0" collapsed="false">
      <c r="B1713" s="377" t="n">
        <f aca="false">B1712+1</f>
        <v>22116</v>
      </c>
      <c r="C1713" s="307" t="str">
        <f aca="false">DEC2HEX(B1713,6)</f>
        <v>005664</v>
      </c>
      <c r="D1713" s="308" t="n">
        <v>1636</v>
      </c>
      <c r="E1713" s="308" t="str">
        <f aca="false">DEC2HEX(D1713)</f>
        <v>664</v>
      </c>
      <c r="F1713" s="308" t="n">
        <v>818</v>
      </c>
      <c r="G1713" s="308" t="str">
        <f aca="false">DEC2HEX(F1713,4)</f>
        <v>0332</v>
      </c>
      <c r="H1713" s="366"/>
      <c r="I1713" s="382"/>
      <c r="J1713" s="382"/>
      <c r="K1713" s="382"/>
      <c r="L1713" s="378"/>
      <c r="M1713" s="316" t="s">
        <v>1246</v>
      </c>
    </row>
    <row r="1714" customFormat="false" ht="13.8" hidden="false" customHeight="false" outlineLevel="0" collapsed="false">
      <c r="B1714" s="377" t="n">
        <f aca="false">B1713+1</f>
        <v>22117</v>
      </c>
      <c r="C1714" s="307" t="str">
        <f aca="false">DEC2HEX(B1714,6)</f>
        <v>005665</v>
      </c>
      <c r="D1714" s="308" t="n">
        <v>1637</v>
      </c>
      <c r="E1714" s="308" t="str">
        <f aca="false">DEC2HEX(D1714)</f>
        <v>665</v>
      </c>
      <c r="F1714" s="308"/>
      <c r="G1714" s="308"/>
      <c r="H1714" s="366"/>
      <c r="I1714" s="382"/>
      <c r="J1714" s="382"/>
      <c r="K1714" s="382"/>
      <c r="L1714" s="378"/>
      <c r="M1714" s="316"/>
    </row>
    <row r="1715" customFormat="false" ht="13.8" hidden="false" customHeight="false" outlineLevel="0" collapsed="false">
      <c r="B1715" s="377" t="n">
        <f aca="false">B1714+1</f>
        <v>22118</v>
      </c>
      <c r="C1715" s="307" t="str">
        <f aca="false">DEC2HEX(B1715,6)</f>
        <v>005666</v>
      </c>
      <c r="D1715" s="308" t="n">
        <v>1638</v>
      </c>
      <c r="E1715" s="308" t="str">
        <f aca="false">DEC2HEX(D1715)</f>
        <v>666</v>
      </c>
      <c r="F1715" s="308" t="n">
        <v>819</v>
      </c>
      <c r="G1715" s="308" t="str">
        <f aca="false">DEC2HEX(F1715,4)</f>
        <v>0333</v>
      </c>
      <c r="H1715" s="366"/>
      <c r="I1715" s="382"/>
      <c r="J1715" s="382"/>
      <c r="K1715" s="382"/>
      <c r="L1715" s="378"/>
      <c r="M1715" s="316" t="s">
        <v>1247</v>
      </c>
    </row>
    <row r="1716" customFormat="false" ht="13.8" hidden="false" customHeight="false" outlineLevel="0" collapsed="false">
      <c r="B1716" s="377" t="n">
        <f aca="false">B1715+1</f>
        <v>22119</v>
      </c>
      <c r="C1716" s="307" t="str">
        <f aca="false">DEC2HEX(B1716,6)</f>
        <v>005667</v>
      </c>
      <c r="D1716" s="308" t="n">
        <v>1639</v>
      </c>
      <c r="E1716" s="308" t="str">
        <f aca="false">DEC2HEX(D1716)</f>
        <v>667</v>
      </c>
      <c r="F1716" s="308"/>
      <c r="G1716" s="308"/>
      <c r="H1716" s="366"/>
      <c r="I1716" s="382"/>
      <c r="J1716" s="382"/>
      <c r="K1716" s="382"/>
      <c r="L1716" s="378"/>
      <c r="M1716" s="316"/>
    </row>
    <row r="1717" customFormat="false" ht="13.8" hidden="false" customHeight="false" outlineLevel="0" collapsed="false">
      <c r="B1717" s="377" t="n">
        <f aca="false">B1716+1</f>
        <v>22120</v>
      </c>
      <c r="C1717" s="307" t="str">
        <f aca="false">DEC2HEX(B1717,6)</f>
        <v>005668</v>
      </c>
      <c r="D1717" s="308" t="n">
        <v>1640</v>
      </c>
      <c r="E1717" s="308" t="str">
        <f aca="false">DEC2HEX(D1717)</f>
        <v>668</v>
      </c>
      <c r="F1717" s="308" t="n">
        <v>820</v>
      </c>
      <c r="G1717" s="308" t="str">
        <f aca="false">DEC2HEX(F1717,4)</f>
        <v>0334</v>
      </c>
      <c r="H1717" s="366"/>
      <c r="I1717" s="382"/>
      <c r="J1717" s="382"/>
      <c r="K1717" s="382"/>
      <c r="L1717" s="378"/>
      <c r="M1717" s="316" t="s">
        <v>1248</v>
      </c>
    </row>
    <row r="1718" customFormat="false" ht="13.8" hidden="false" customHeight="false" outlineLevel="0" collapsed="false">
      <c r="B1718" s="377" t="n">
        <f aca="false">B1717+1</f>
        <v>22121</v>
      </c>
      <c r="C1718" s="307" t="str">
        <f aca="false">DEC2HEX(B1718,6)</f>
        <v>005669</v>
      </c>
      <c r="D1718" s="308" t="n">
        <v>1641</v>
      </c>
      <c r="E1718" s="308" t="str">
        <f aca="false">DEC2HEX(D1718)</f>
        <v>669</v>
      </c>
      <c r="F1718" s="308"/>
      <c r="G1718" s="308"/>
      <c r="H1718" s="366"/>
      <c r="I1718" s="382"/>
      <c r="J1718" s="382"/>
      <c r="K1718" s="382"/>
      <c r="L1718" s="378"/>
      <c r="M1718" s="316"/>
    </row>
    <row r="1719" customFormat="false" ht="13.8" hidden="false" customHeight="false" outlineLevel="0" collapsed="false">
      <c r="B1719" s="377" t="n">
        <f aca="false">B1718+1</f>
        <v>22122</v>
      </c>
      <c r="C1719" s="307" t="str">
        <f aca="false">DEC2HEX(B1719,6)</f>
        <v>00566A</v>
      </c>
      <c r="D1719" s="308" t="n">
        <v>1642</v>
      </c>
      <c r="E1719" s="308" t="str">
        <f aca="false">DEC2HEX(D1719)</f>
        <v>66A</v>
      </c>
      <c r="F1719" s="308" t="n">
        <v>821</v>
      </c>
      <c r="G1719" s="308" t="str">
        <f aca="false">DEC2HEX(F1719,4)</f>
        <v>0335</v>
      </c>
      <c r="H1719" s="366"/>
      <c r="I1719" s="382"/>
      <c r="J1719" s="382"/>
      <c r="K1719" s="382"/>
      <c r="L1719" s="378"/>
      <c r="M1719" s="316" t="s">
        <v>1249</v>
      </c>
    </row>
    <row r="1720" customFormat="false" ht="13.8" hidden="false" customHeight="false" outlineLevel="0" collapsed="false">
      <c r="B1720" s="377" t="n">
        <f aca="false">B1719+1</f>
        <v>22123</v>
      </c>
      <c r="C1720" s="307" t="str">
        <f aca="false">DEC2HEX(B1720,6)</f>
        <v>00566B</v>
      </c>
      <c r="D1720" s="308" t="n">
        <v>1643</v>
      </c>
      <c r="E1720" s="308" t="str">
        <f aca="false">DEC2HEX(D1720)</f>
        <v>66B</v>
      </c>
      <c r="F1720" s="308"/>
      <c r="G1720" s="308"/>
      <c r="H1720" s="366"/>
      <c r="I1720" s="382"/>
      <c r="J1720" s="382"/>
      <c r="K1720" s="382"/>
      <c r="L1720" s="378"/>
      <c r="M1720" s="316"/>
    </row>
    <row r="1721" customFormat="false" ht="13.8" hidden="false" customHeight="false" outlineLevel="0" collapsed="false">
      <c r="B1721" s="377" t="n">
        <f aca="false">B1720+1</f>
        <v>22124</v>
      </c>
      <c r="C1721" s="307" t="str">
        <f aca="false">DEC2HEX(B1721,6)</f>
        <v>00566C</v>
      </c>
      <c r="D1721" s="308" t="n">
        <v>1644</v>
      </c>
      <c r="E1721" s="308" t="str">
        <f aca="false">DEC2HEX(D1721)</f>
        <v>66C</v>
      </c>
      <c r="F1721" s="308" t="n">
        <v>822</v>
      </c>
      <c r="G1721" s="308" t="str">
        <f aca="false">DEC2HEX(F1721,4)</f>
        <v>0336</v>
      </c>
      <c r="H1721" s="366"/>
      <c r="I1721" s="382"/>
      <c r="J1721" s="382"/>
      <c r="K1721" s="382"/>
      <c r="L1721" s="378"/>
      <c r="M1721" s="316" t="s">
        <v>1250</v>
      </c>
    </row>
    <row r="1722" customFormat="false" ht="13.8" hidden="false" customHeight="false" outlineLevel="0" collapsed="false">
      <c r="B1722" s="377" t="n">
        <f aca="false">B1721+1</f>
        <v>22125</v>
      </c>
      <c r="C1722" s="307" t="str">
        <f aca="false">DEC2HEX(B1722,6)</f>
        <v>00566D</v>
      </c>
      <c r="D1722" s="308" t="n">
        <v>1645</v>
      </c>
      <c r="E1722" s="308" t="str">
        <f aca="false">DEC2HEX(D1722)</f>
        <v>66D</v>
      </c>
      <c r="F1722" s="308"/>
      <c r="G1722" s="308"/>
      <c r="H1722" s="366"/>
      <c r="I1722" s="382"/>
      <c r="J1722" s="382"/>
      <c r="K1722" s="382"/>
      <c r="L1722" s="378"/>
      <c r="M1722" s="363"/>
    </row>
    <row r="1723" customFormat="false" ht="13.8" hidden="false" customHeight="false" outlineLevel="0" collapsed="false">
      <c r="B1723" s="377" t="n">
        <f aca="false">B1722+1</f>
        <v>22126</v>
      </c>
      <c r="C1723" s="307" t="str">
        <f aca="false">DEC2HEX(B1723,6)</f>
        <v>00566E</v>
      </c>
      <c r="D1723" s="308" t="n">
        <v>1646</v>
      </c>
      <c r="E1723" s="308" t="str">
        <f aca="false">DEC2HEX(D1723)</f>
        <v>66E</v>
      </c>
      <c r="F1723" s="308" t="n">
        <v>823</v>
      </c>
      <c r="G1723" s="308" t="str">
        <f aca="false">DEC2HEX(F1723,4)</f>
        <v>0337</v>
      </c>
      <c r="H1723" s="366"/>
      <c r="I1723" s="382"/>
      <c r="J1723" s="382"/>
      <c r="K1723" s="382"/>
      <c r="L1723" s="378"/>
      <c r="M1723" s="316" t="s">
        <v>1251</v>
      </c>
    </row>
    <row r="1724" customFormat="false" ht="13.8" hidden="false" customHeight="false" outlineLevel="0" collapsed="false">
      <c r="B1724" s="377" t="n">
        <f aca="false">B1723+1</f>
        <v>22127</v>
      </c>
      <c r="C1724" s="307" t="str">
        <f aca="false">DEC2HEX(B1724,6)</f>
        <v>00566F</v>
      </c>
      <c r="D1724" s="308" t="n">
        <v>1647</v>
      </c>
      <c r="E1724" s="308" t="str">
        <f aca="false">DEC2HEX(D1724)</f>
        <v>66F</v>
      </c>
      <c r="F1724" s="308"/>
      <c r="G1724" s="308"/>
      <c r="H1724" s="366"/>
      <c r="I1724" s="382"/>
      <c r="J1724" s="382"/>
      <c r="K1724" s="382"/>
      <c r="L1724" s="378"/>
      <c r="M1724" s="316"/>
    </row>
    <row r="1725" customFormat="false" ht="13.8" hidden="false" customHeight="false" outlineLevel="0" collapsed="false">
      <c r="B1725" s="377" t="n">
        <f aca="false">B1724+1</f>
        <v>22128</v>
      </c>
      <c r="C1725" s="307" t="str">
        <f aca="false">DEC2HEX(B1725,6)</f>
        <v>005670</v>
      </c>
      <c r="D1725" s="308" t="n">
        <v>1648</v>
      </c>
      <c r="E1725" s="308" t="str">
        <f aca="false">DEC2HEX(D1725)</f>
        <v>670</v>
      </c>
      <c r="F1725" s="308" t="n">
        <v>824</v>
      </c>
      <c r="G1725" s="308" t="str">
        <f aca="false">DEC2HEX(F1725,4)</f>
        <v>0338</v>
      </c>
      <c r="H1725" s="366"/>
      <c r="I1725" s="382"/>
      <c r="J1725" s="382"/>
      <c r="K1725" s="382"/>
      <c r="L1725" s="378"/>
      <c r="M1725" s="316"/>
    </row>
    <row r="1726" customFormat="false" ht="13.8" hidden="false" customHeight="false" outlineLevel="0" collapsed="false">
      <c r="B1726" s="377" t="n">
        <f aca="false">B1725+1</f>
        <v>22129</v>
      </c>
      <c r="C1726" s="307" t="str">
        <f aca="false">DEC2HEX(B1726,6)</f>
        <v>005671</v>
      </c>
      <c r="D1726" s="308" t="n">
        <v>1649</v>
      </c>
      <c r="E1726" s="308" t="str">
        <f aca="false">DEC2HEX(D1726)</f>
        <v>671</v>
      </c>
      <c r="F1726" s="308"/>
      <c r="G1726" s="308"/>
      <c r="H1726" s="366"/>
      <c r="I1726" s="382"/>
      <c r="J1726" s="382"/>
      <c r="K1726" s="382"/>
      <c r="L1726" s="378"/>
      <c r="M1726" s="316"/>
    </row>
    <row r="1727" customFormat="false" ht="13.8" hidden="false" customHeight="false" outlineLevel="0" collapsed="false">
      <c r="B1727" s="377" t="n">
        <f aca="false">B1726+1</f>
        <v>22130</v>
      </c>
      <c r="C1727" s="307" t="str">
        <f aca="false">DEC2HEX(B1727,6)</f>
        <v>005672</v>
      </c>
      <c r="D1727" s="308" t="n">
        <v>1650</v>
      </c>
      <c r="E1727" s="308" t="str">
        <f aca="false">DEC2HEX(D1727)</f>
        <v>672</v>
      </c>
      <c r="F1727" s="308" t="n">
        <v>825</v>
      </c>
      <c r="G1727" s="308" t="str">
        <f aca="false">DEC2HEX(F1727,4)</f>
        <v>0339</v>
      </c>
      <c r="H1727" s="366"/>
      <c r="I1727" s="382"/>
      <c r="J1727" s="382"/>
      <c r="K1727" s="382"/>
      <c r="L1727" s="378"/>
      <c r="M1727" s="316"/>
    </row>
    <row r="1728" customFormat="false" ht="13.8" hidden="false" customHeight="false" outlineLevel="0" collapsed="false">
      <c r="B1728" s="377" t="n">
        <f aca="false">B1727+1</f>
        <v>22131</v>
      </c>
      <c r="C1728" s="307" t="str">
        <f aca="false">DEC2HEX(B1728,6)</f>
        <v>005673</v>
      </c>
      <c r="D1728" s="308" t="n">
        <v>1651</v>
      </c>
      <c r="E1728" s="308" t="str">
        <f aca="false">DEC2HEX(D1728)</f>
        <v>673</v>
      </c>
      <c r="F1728" s="308"/>
      <c r="G1728" s="308"/>
      <c r="H1728" s="366"/>
      <c r="I1728" s="382"/>
      <c r="J1728" s="382"/>
      <c r="K1728" s="382"/>
      <c r="L1728" s="378"/>
      <c r="M1728" s="316"/>
    </row>
    <row r="1729" customFormat="false" ht="13.8" hidden="false" customHeight="false" outlineLevel="0" collapsed="false">
      <c r="B1729" s="377" t="n">
        <f aca="false">B1728+1</f>
        <v>22132</v>
      </c>
      <c r="C1729" s="307" t="str">
        <f aca="false">DEC2HEX(B1729,6)</f>
        <v>005674</v>
      </c>
      <c r="D1729" s="308" t="n">
        <v>1652</v>
      </c>
      <c r="E1729" s="308" t="str">
        <f aca="false">DEC2HEX(D1729)</f>
        <v>674</v>
      </c>
      <c r="F1729" s="308" t="n">
        <v>826</v>
      </c>
      <c r="G1729" s="308" t="str">
        <f aca="false">DEC2HEX(F1729,4)</f>
        <v>033A</v>
      </c>
      <c r="H1729" s="366"/>
      <c r="I1729" s="382"/>
      <c r="J1729" s="382"/>
      <c r="K1729" s="382"/>
      <c r="L1729" s="378"/>
      <c r="M1729" s="316"/>
    </row>
    <row r="1730" customFormat="false" ht="13.8" hidden="false" customHeight="false" outlineLevel="0" collapsed="false">
      <c r="B1730" s="377" t="n">
        <f aca="false">B1729+1</f>
        <v>22133</v>
      </c>
      <c r="C1730" s="307" t="str">
        <f aca="false">DEC2HEX(B1730,6)</f>
        <v>005675</v>
      </c>
      <c r="D1730" s="308" t="n">
        <v>1653</v>
      </c>
      <c r="E1730" s="308" t="str">
        <f aca="false">DEC2HEX(D1730)</f>
        <v>675</v>
      </c>
      <c r="F1730" s="308"/>
      <c r="G1730" s="308"/>
      <c r="H1730" s="366"/>
      <c r="I1730" s="382"/>
      <c r="J1730" s="382"/>
      <c r="K1730" s="382"/>
      <c r="L1730" s="378"/>
      <c r="M1730" s="316"/>
    </row>
    <row r="1731" customFormat="false" ht="13.8" hidden="false" customHeight="false" outlineLevel="0" collapsed="false">
      <c r="B1731" s="377" t="n">
        <f aca="false">B1730+1</f>
        <v>22134</v>
      </c>
      <c r="C1731" s="307" t="str">
        <f aca="false">DEC2HEX(B1731,6)</f>
        <v>005676</v>
      </c>
      <c r="D1731" s="308" t="n">
        <v>1654</v>
      </c>
      <c r="E1731" s="308" t="str">
        <f aca="false">DEC2HEX(D1731)</f>
        <v>676</v>
      </c>
      <c r="F1731" s="308" t="n">
        <v>827</v>
      </c>
      <c r="G1731" s="308" t="str">
        <f aca="false">DEC2HEX(F1731,4)</f>
        <v>033B</v>
      </c>
      <c r="H1731" s="366"/>
      <c r="I1731" s="382"/>
      <c r="J1731" s="382"/>
      <c r="K1731" s="382"/>
      <c r="L1731" s="378"/>
      <c r="M1731" s="316"/>
    </row>
    <row r="1732" customFormat="false" ht="13.8" hidden="false" customHeight="false" outlineLevel="0" collapsed="false">
      <c r="B1732" s="377" t="n">
        <f aca="false">B1731+1</f>
        <v>22135</v>
      </c>
      <c r="C1732" s="307" t="str">
        <f aca="false">DEC2HEX(B1732,6)</f>
        <v>005677</v>
      </c>
      <c r="D1732" s="308" t="n">
        <v>1655</v>
      </c>
      <c r="E1732" s="308" t="str">
        <f aca="false">DEC2HEX(D1732)</f>
        <v>677</v>
      </c>
      <c r="F1732" s="308"/>
      <c r="G1732" s="308"/>
      <c r="H1732" s="366"/>
      <c r="I1732" s="382"/>
      <c r="J1732" s="382"/>
      <c r="K1732" s="382"/>
      <c r="L1732" s="378"/>
      <c r="M1732" s="316"/>
    </row>
    <row r="1733" customFormat="false" ht="13.8" hidden="false" customHeight="false" outlineLevel="0" collapsed="false">
      <c r="B1733" s="377" t="n">
        <f aca="false">B1732+1</f>
        <v>22136</v>
      </c>
      <c r="C1733" s="307" t="str">
        <f aca="false">DEC2HEX(B1733,6)</f>
        <v>005678</v>
      </c>
      <c r="D1733" s="308" t="n">
        <v>1656</v>
      </c>
      <c r="E1733" s="308" t="str">
        <f aca="false">DEC2HEX(D1733)</f>
        <v>678</v>
      </c>
      <c r="F1733" s="308" t="n">
        <v>828</v>
      </c>
      <c r="G1733" s="308" t="str">
        <f aca="false">DEC2HEX(F1733,4)</f>
        <v>033C</v>
      </c>
      <c r="H1733" s="366"/>
      <c r="I1733" s="382"/>
      <c r="J1733" s="382"/>
      <c r="K1733" s="382"/>
      <c r="L1733" s="378"/>
      <c r="M1733" s="316"/>
    </row>
    <row r="1734" customFormat="false" ht="13.8" hidden="false" customHeight="false" outlineLevel="0" collapsed="false">
      <c r="B1734" s="377" t="n">
        <f aca="false">B1733+1</f>
        <v>22137</v>
      </c>
      <c r="C1734" s="307" t="str">
        <f aca="false">DEC2HEX(B1734,6)</f>
        <v>005679</v>
      </c>
      <c r="D1734" s="308" t="n">
        <v>1657</v>
      </c>
      <c r="E1734" s="308" t="str">
        <f aca="false">DEC2HEX(D1734)</f>
        <v>679</v>
      </c>
      <c r="F1734" s="308"/>
      <c r="G1734" s="308"/>
      <c r="H1734" s="366"/>
      <c r="I1734" s="382"/>
      <c r="J1734" s="382"/>
      <c r="K1734" s="382"/>
      <c r="L1734" s="378"/>
      <c r="M1734" s="316"/>
    </row>
    <row r="1735" customFormat="false" ht="13.8" hidden="false" customHeight="false" outlineLevel="0" collapsed="false">
      <c r="B1735" s="377" t="n">
        <f aca="false">B1734+1</f>
        <v>22138</v>
      </c>
      <c r="C1735" s="307" t="str">
        <f aca="false">DEC2HEX(B1735,6)</f>
        <v>00567A</v>
      </c>
      <c r="D1735" s="308" t="n">
        <v>1658</v>
      </c>
      <c r="E1735" s="308" t="str">
        <f aca="false">DEC2HEX(D1735)</f>
        <v>67A</v>
      </c>
      <c r="F1735" s="308" t="n">
        <v>829</v>
      </c>
      <c r="G1735" s="308" t="str">
        <f aca="false">DEC2HEX(F1735,4)</f>
        <v>033D</v>
      </c>
      <c r="H1735" s="366"/>
      <c r="I1735" s="382"/>
      <c r="J1735" s="382"/>
      <c r="K1735" s="382"/>
      <c r="L1735" s="378"/>
      <c r="M1735" s="316"/>
    </row>
    <row r="1736" customFormat="false" ht="13.8" hidden="false" customHeight="false" outlineLevel="0" collapsed="false">
      <c r="B1736" s="377" t="n">
        <f aca="false">B1735+1</f>
        <v>22139</v>
      </c>
      <c r="C1736" s="307" t="str">
        <f aca="false">DEC2HEX(B1736,6)</f>
        <v>00567B</v>
      </c>
      <c r="D1736" s="308" t="n">
        <v>1659</v>
      </c>
      <c r="E1736" s="308" t="str">
        <f aca="false">DEC2HEX(D1736)</f>
        <v>67B</v>
      </c>
      <c r="F1736" s="308"/>
      <c r="G1736" s="308"/>
      <c r="H1736" s="366"/>
      <c r="I1736" s="382"/>
      <c r="J1736" s="382"/>
      <c r="K1736" s="382"/>
      <c r="L1736" s="378"/>
      <c r="M1736" s="316"/>
    </row>
    <row r="1737" customFormat="false" ht="13.8" hidden="false" customHeight="false" outlineLevel="0" collapsed="false">
      <c r="B1737" s="377" t="n">
        <f aca="false">B1736+1</f>
        <v>22140</v>
      </c>
      <c r="C1737" s="307" t="str">
        <f aca="false">DEC2HEX(B1737,6)</f>
        <v>00567C</v>
      </c>
      <c r="D1737" s="308" t="n">
        <v>1660</v>
      </c>
      <c r="E1737" s="308" t="str">
        <f aca="false">DEC2HEX(D1737)</f>
        <v>67C</v>
      </c>
      <c r="F1737" s="308" t="n">
        <v>830</v>
      </c>
      <c r="G1737" s="308" t="str">
        <f aca="false">DEC2HEX(F1737,4)</f>
        <v>033E</v>
      </c>
      <c r="H1737" s="366"/>
      <c r="I1737" s="382"/>
      <c r="J1737" s="382"/>
      <c r="K1737" s="382"/>
      <c r="L1737" s="378"/>
      <c r="M1737" s="316"/>
    </row>
    <row r="1738" customFormat="false" ht="13.8" hidden="false" customHeight="false" outlineLevel="0" collapsed="false">
      <c r="B1738" s="377" t="n">
        <f aca="false">B1737+1</f>
        <v>22141</v>
      </c>
      <c r="C1738" s="307" t="str">
        <f aca="false">DEC2HEX(B1738,6)</f>
        <v>00567D</v>
      </c>
      <c r="D1738" s="308" t="n">
        <v>1661</v>
      </c>
      <c r="E1738" s="308" t="str">
        <f aca="false">DEC2HEX(D1738)</f>
        <v>67D</v>
      </c>
      <c r="F1738" s="308"/>
      <c r="G1738" s="308"/>
      <c r="H1738" s="366"/>
      <c r="I1738" s="382"/>
      <c r="J1738" s="382"/>
      <c r="K1738" s="382"/>
      <c r="L1738" s="378"/>
      <c r="M1738" s="316"/>
    </row>
    <row r="1739" customFormat="false" ht="13.8" hidden="false" customHeight="false" outlineLevel="0" collapsed="false">
      <c r="B1739" s="377" t="n">
        <f aca="false">B1738+1</f>
        <v>22142</v>
      </c>
      <c r="C1739" s="307" t="str">
        <f aca="false">DEC2HEX(B1739,6)</f>
        <v>00567E</v>
      </c>
      <c r="D1739" s="308" t="n">
        <v>1662</v>
      </c>
      <c r="E1739" s="308" t="str">
        <f aca="false">DEC2HEX(D1739)</f>
        <v>67E</v>
      </c>
      <c r="F1739" s="308" t="n">
        <v>831</v>
      </c>
      <c r="G1739" s="308" t="str">
        <f aca="false">DEC2HEX(F1739,4)</f>
        <v>033F</v>
      </c>
      <c r="H1739" s="366"/>
      <c r="I1739" s="382"/>
      <c r="J1739" s="382"/>
      <c r="K1739" s="382"/>
      <c r="L1739" s="378"/>
      <c r="M1739" s="316"/>
    </row>
    <row r="1740" customFormat="false" ht="13.8" hidden="false" customHeight="false" outlineLevel="0" collapsed="false">
      <c r="B1740" s="377" t="n">
        <f aca="false">B1739+1</f>
        <v>22143</v>
      </c>
      <c r="C1740" s="307" t="str">
        <f aca="false">DEC2HEX(B1740,6)</f>
        <v>00567F</v>
      </c>
      <c r="D1740" s="308" t="n">
        <v>1663</v>
      </c>
      <c r="E1740" s="308" t="str">
        <f aca="false">DEC2HEX(D1740)</f>
        <v>67F</v>
      </c>
      <c r="F1740" s="308"/>
      <c r="G1740" s="308"/>
      <c r="H1740" s="366"/>
      <c r="I1740" s="382"/>
      <c r="J1740" s="382"/>
      <c r="K1740" s="382"/>
      <c r="L1740" s="378"/>
      <c r="M1740" s="363"/>
    </row>
    <row r="1741" customFormat="false" ht="13.8" hidden="false" customHeight="true" outlineLevel="0" collapsed="false">
      <c r="B1741" s="377" t="n">
        <f aca="false">B1740+1</f>
        <v>22144</v>
      </c>
      <c r="C1741" s="307" t="str">
        <f aca="false">DEC2HEX(B1741,6)</f>
        <v>005680</v>
      </c>
      <c r="D1741" s="308" t="n">
        <v>1664</v>
      </c>
      <c r="E1741" s="308" t="str">
        <f aca="false">DEC2HEX(D1741)</f>
        <v>680</v>
      </c>
      <c r="F1741" s="308" t="n">
        <v>832</v>
      </c>
      <c r="G1741" s="308" t="str">
        <f aca="false">DEC2HEX(F1741,4)</f>
        <v>0340</v>
      </c>
      <c r="H1741" s="366"/>
      <c r="I1741" s="382"/>
      <c r="J1741" s="382"/>
      <c r="K1741" s="382"/>
      <c r="L1741" s="378" t="s">
        <v>1253</v>
      </c>
      <c r="M1741" s="379" t="s">
        <v>1227</v>
      </c>
    </row>
    <row r="1742" customFormat="false" ht="13.8" hidden="false" customHeight="false" outlineLevel="0" collapsed="false">
      <c r="B1742" s="377" t="n">
        <f aca="false">B1741+1</f>
        <v>22145</v>
      </c>
      <c r="C1742" s="307" t="str">
        <f aca="false">DEC2HEX(B1742,6)</f>
        <v>005681</v>
      </c>
      <c r="D1742" s="308" t="n">
        <v>1665</v>
      </c>
      <c r="E1742" s="308" t="str">
        <f aca="false">DEC2HEX(D1742)</f>
        <v>681</v>
      </c>
      <c r="F1742" s="308"/>
      <c r="G1742" s="308"/>
      <c r="H1742" s="366"/>
      <c r="I1742" s="382"/>
      <c r="J1742" s="382"/>
      <c r="K1742" s="382"/>
      <c r="L1742" s="378"/>
      <c r="M1742" s="350"/>
    </row>
    <row r="1743" customFormat="false" ht="13.8" hidden="false" customHeight="false" outlineLevel="0" collapsed="false">
      <c r="B1743" s="377" t="n">
        <f aca="false">B1742+1</f>
        <v>22146</v>
      </c>
      <c r="C1743" s="307" t="str">
        <f aca="false">DEC2HEX(B1743,6)</f>
        <v>005682</v>
      </c>
      <c r="D1743" s="308" t="n">
        <v>1666</v>
      </c>
      <c r="E1743" s="308" t="str">
        <f aca="false">DEC2HEX(D1743)</f>
        <v>682</v>
      </c>
      <c r="F1743" s="308" t="n">
        <v>833</v>
      </c>
      <c r="G1743" s="308" t="str">
        <f aca="false">DEC2HEX(F1743,4)</f>
        <v>0341</v>
      </c>
      <c r="H1743" s="366"/>
      <c r="I1743" s="382"/>
      <c r="J1743" s="382"/>
      <c r="K1743" s="382"/>
      <c r="L1743" s="378"/>
      <c r="M1743" s="379" t="s">
        <v>1229</v>
      </c>
    </row>
    <row r="1744" customFormat="false" ht="13.8" hidden="false" customHeight="false" outlineLevel="0" collapsed="false">
      <c r="B1744" s="377" t="n">
        <f aca="false">B1743+1</f>
        <v>22147</v>
      </c>
      <c r="C1744" s="307" t="str">
        <f aca="false">DEC2HEX(B1744,6)</f>
        <v>005683</v>
      </c>
      <c r="D1744" s="308" t="n">
        <v>1667</v>
      </c>
      <c r="E1744" s="308" t="str">
        <f aca="false">DEC2HEX(D1744)</f>
        <v>683</v>
      </c>
      <c r="F1744" s="308"/>
      <c r="G1744" s="308"/>
      <c r="H1744" s="366"/>
      <c r="I1744" s="382"/>
      <c r="J1744" s="382"/>
      <c r="K1744" s="382"/>
      <c r="L1744" s="378"/>
      <c r="M1744" s="350"/>
    </row>
    <row r="1745" customFormat="false" ht="13.8" hidden="false" customHeight="false" outlineLevel="0" collapsed="false">
      <c r="B1745" s="377" t="n">
        <f aca="false">B1744+1</f>
        <v>22148</v>
      </c>
      <c r="C1745" s="307" t="str">
        <f aca="false">DEC2HEX(B1745,6)</f>
        <v>005684</v>
      </c>
      <c r="D1745" s="308" t="n">
        <v>1668</v>
      </c>
      <c r="E1745" s="308" t="str">
        <f aca="false">DEC2HEX(D1745)</f>
        <v>684</v>
      </c>
      <c r="F1745" s="308" t="n">
        <v>834</v>
      </c>
      <c r="G1745" s="308" t="str">
        <f aca="false">DEC2HEX(F1745,4)</f>
        <v>0342</v>
      </c>
      <c r="H1745" s="366"/>
      <c r="I1745" s="382"/>
      <c r="J1745" s="382"/>
      <c r="K1745" s="382"/>
      <c r="L1745" s="378"/>
      <c r="M1745" s="379" t="s">
        <v>1230</v>
      </c>
    </row>
    <row r="1746" customFormat="false" ht="13.8" hidden="false" customHeight="false" outlineLevel="0" collapsed="false">
      <c r="B1746" s="377" t="n">
        <f aca="false">B1745+1</f>
        <v>22149</v>
      </c>
      <c r="C1746" s="307" t="str">
        <f aca="false">DEC2HEX(B1746,6)</f>
        <v>005685</v>
      </c>
      <c r="D1746" s="308" t="n">
        <v>1669</v>
      </c>
      <c r="E1746" s="308" t="str">
        <f aca="false">DEC2HEX(D1746)</f>
        <v>685</v>
      </c>
      <c r="F1746" s="308"/>
      <c r="G1746" s="308"/>
      <c r="H1746" s="366"/>
      <c r="I1746" s="382"/>
      <c r="J1746" s="382"/>
      <c r="K1746" s="382"/>
      <c r="L1746" s="378"/>
      <c r="M1746" s="350"/>
    </row>
    <row r="1747" customFormat="false" ht="13.8" hidden="false" customHeight="false" outlineLevel="0" collapsed="false">
      <c r="B1747" s="377" t="n">
        <f aca="false">B1746+1</f>
        <v>22150</v>
      </c>
      <c r="C1747" s="307" t="str">
        <f aca="false">DEC2HEX(B1747,6)</f>
        <v>005686</v>
      </c>
      <c r="D1747" s="308" t="n">
        <v>1670</v>
      </c>
      <c r="E1747" s="308" t="str">
        <f aca="false">DEC2HEX(D1747)</f>
        <v>686</v>
      </c>
      <c r="F1747" s="308" t="n">
        <v>835</v>
      </c>
      <c r="G1747" s="308" t="str">
        <f aca="false">DEC2HEX(F1747,4)</f>
        <v>0343</v>
      </c>
      <c r="H1747" s="366"/>
      <c r="I1747" s="382"/>
      <c r="J1747" s="382"/>
      <c r="K1747" s="382"/>
      <c r="L1747" s="378"/>
      <c r="M1747" s="379" t="s">
        <v>1231</v>
      </c>
    </row>
    <row r="1748" customFormat="false" ht="13.8" hidden="false" customHeight="false" outlineLevel="0" collapsed="false">
      <c r="B1748" s="377" t="n">
        <f aca="false">B1747+1</f>
        <v>22151</v>
      </c>
      <c r="C1748" s="307" t="str">
        <f aca="false">DEC2HEX(B1748,6)</f>
        <v>005687</v>
      </c>
      <c r="D1748" s="308" t="n">
        <v>1671</v>
      </c>
      <c r="E1748" s="308" t="str">
        <f aca="false">DEC2HEX(D1748)</f>
        <v>687</v>
      </c>
      <c r="F1748" s="308"/>
      <c r="G1748" s="308"/>
      <c r="H1748" s="366"/>
      <c r="I1748" s="382"/>
      <c r="J1748" s="382"/>
      <c r="K1748" s="382"/>
      <c r="L1748" s="378"/>
      <c r="M1748" s="350"/>
    </row>
    <row r="1749" customFormat="false" ht="13.8" hidden="false" customHeight="false" outlineLevel="0" collapsed="false">
      <c r="B1749" s="377" t="n">
        <f aca="false">B1748+1</f>
        <v>22152</v>
      </c>
      <c r="C1749" s="307" t="str">
        <f aca="false">DEC2HEX(B1749,6)</f>
        <v>005688</v>
      </c>
      <c r="D1749" s="308" t="n">
        <v>1672</v>
      </c>
      <c r="E1749" s="308" t="str">
        <f aca="false">DEC2HEX(D1749)</f>
        <v>688</v>
      </c>
      <c r="F1749" s="308" t="n">
        <v>836</v>
      </c>
      <c r="G1749" s="308" t="str">
        <f aca="false">DEC2HEX(F1749,4)</f>
        <v>0344</v>
      </c>
      <c r="H1749" s="366"/>
      <c r="I1749" s="382"/>
      <c r="J1749" s="382"/>
      <c r="K1749" s="382"/>
      <c r="L1749" s="378"/>
      <c r="M1749" s="355" t="s">
        <v>1232</v>
      </c>
    </row>
    <row r="1750" customFormat="false" ht="13.8" hidden="false" customHeight="false" outlineLevel="0" collapsed="false">
      <c r="B1750" s="377" t="n">
        <f aca="false">B1749+1</f>
        <v>22153</v>
      </c>
      <c r="C1750" s="307" t="str">
        <f aca="false">DEC2HEX(B1750,6)</f>
        <v>005689</v>
      </c>
      <c r="D1750" s="308" t="n">
        <v>1673</v>
      </c>
      <c r="E1750" s="308" t="str">
        <f aca="false">DEC2HEX(D1750)</f>
        <v>689</v>
      </c>
      <c r="F1750" s="308"/>
      <c r="G1750" s="308"/>
      <c r="H1750" s="366"/>
      <c r="I1750" s="382"/>
      <c r="J1750" s="382"/>
      <c r="K1750" s="382"/>
      <c r="L1750" s="378"/>
      <c r="M1750" s="350"/>
    </row>
    <row r="1751" customFormat="false" ht="13.8" hidden="false" customHeight="false" outlineLevel="0" collapsed="false">
      <c r="B1751" s="377" t="n">
        <f aca="false">B1750+1</f>
        <v>22154</v>
      </c>
      <c r="C1751" s="307" t="str">
        <f aca="false">DEC2HEX(B1751,6)</f>
        <v>00568A</v>
      </c>
      <c r="D1751" s="308" t="n">
        <v>1674</v>
      </c>
      <c r="E1751" s="308" t="str">
        <f aca="false">DEC2HEX(D1751)</f>
        <v>68A</v>
      </c>
      <c r="F1751" s="308" t="n">
        <v>837</v>
      </c>
      <c r="G1751" s="308" t="str">
        <f aca="false">DEC2HEX(F1751,4)</f>
        <v>0345</v>
      </c>
      <c r="H1751" s="366"/>
      <c r="I1751" s="382"/>
      <c r="J1751" s="382"/>
      <c r="K1751" s="382"/>
      <c r="L1751" s="378"/>
      <c r="M1751" s="379" t="s">
        <v>1233</v>
      </c>
    </row>
    <row r="1752" customFormat="false" ht="13.8" hidden="false" customHeight="false" outlineLevel="0" collapsed="false">
      <c r="B1752" s="377" t="n">
        <f aca="false">B1751+1</f>
        <v>22155</v>
      </c>
      <c r="C1752" s="307" t="str">
        <f aca="false">DEC2HEX(B1752,6)</f>
        <v>00568B</v>
      </c>
      <c r="D1752" s="308" t="n">
        <v>1675</v>
      </c>
      <c r="E1752" s="308" t="str">
        <f aca="false">DEC2HEX(D1752)</f>
        <v>68B</v>
      </c>
      <c r="F1752" s="308"/>
      <c r="G1752" s="308"/>
      <c r="H1752" s="366"/>
      <c r="I1752" s="382"/>
      <c r="J1752" s="382"/>
      <c r="K1752" s="382"/>
      <c r="L1752" s="378"/>
      <c r="M1752" s="350"/>
    </row>
    <row r="1753" customFormat="false" ht="13.8" hidden="false" customHeight="false" outlineLevel="0" collapsed="false">
      <c r="B1753" s="377" t="n">
        <f aca="false">B1752+1</f>
        <v>22156</v>
      </c>
      <c r="C1753" s="307" t="str">
        <f aca="false">DEC2HEX(B1753,6)</f>
        <v>00568C</v>
      </c>
      <c r="D1753" s="308" t="n">
        <v>1676</v>
      </c>
      <c r="E1753" s="308" t="str">
        <f aca="false">DEC2HEX(D1753)</f>
        <v>68C</v>
      </c>
      <c r="F1753" s="308" t="n">
        <v>838</v>
      </c>
      <c r="G1753" s="308" t="str">
        <f aca="false">DEC2HEX(F1753,4)</f>
        <v>0346</v>
      </c>
      <c r="H1753" s="366"/>
      <c r="I1753" s="382"/>
      <c r="J1753" s="382"/>
      <c r="K1753" s="382"/>
      <c r="L1753" s="378"/>
      <c r="M1753" s="379" t="s">
        <v>1234</v>
      </c>
    </row>
    <row r="1754" customFormat="false" ht="13.8" hidden="false" customHeight="false" outlineLevel="0" collapsed="false">
      <c r="B1754" s="377" t="n">
        <f aca="false">B1753+1</f>
        <v>22157</v>
      </c>
      <c r="C1754" s="307" t="str">
        <f aca="false">DEC2HEX(B1754,6)</f>
        <v>00568D</v>
      </c>
      <c r="D1754" s="308" t="n">
        <v>1677</v>
      </c>
      <c r="E1754" s="308" t="str">
        <f aca="false">DEC2HEX(D1754)</f>
        <v>68D</v>
      </c>
      <c r="F1754" s="308"/>
      <c r="G1754" s="308"/>
      <c r="H1754" s="366"/>
      <c r="I1754" s="382"/>
      <c r="J1754" s="382"/>
      <c r="K1754" s="382"/>
      <c r="L1754" s="378"/>
      <c r="M1754" s="379"/>
    </row>
    <row r="1755" customFormat="false" ht="13.8" hidden="false" customHeight="false" outlineLevel="0" collapsed="false">
      <c r="B1755" s="377" t="n">
        <f aca="false">B1754+1</f>
        <v>22158</v>
      </c>
      <c r="C1755" s="307" t="str">
        <f aca="false">DEC2HEX(B1755,6)</f>
        <v>00568E</v>
      </c>
      <c r="D1755" s="308" t="n">
        <v>1678</v>
      </c>
      <c r="E1755" s="308" t="str">
        <f aca="false">DEC2HEX(D1755)</f>
        <v>68E</v>
      </c>
      <c r="F1755" s="308" t="n">
        <v>839</v>
      </c>
      <c r="G1755" s="308" t="str">
        <f aca="false">DEC2HEX(F1755,4)</f>
        <v>0347</v>
      </c>
      <c r="H1755" s="366"/>
      <c r="I1755" s="382"/>
      <c r="J1755" s="382"/>
      <c r="K1755" s="382"/>
      <c r="L1755" s="378"/>
      <c r="M1755" s="316" t="s">
        <v>1235</v>
      </c>
    </row>
    <row r="1756" customFormat="false" ht="13.8" hidden="false" customHeight="false" outlineLevel="0" collapsed="false">
      <c r="B1756" s="377" t="n">
        <f aca="false">B1755+1</f>
        <v>22159</v>
      </c>
      <c r="C1756" s="307" t="str">
        <f aca="false">DEC2HEX(B1756,6)</f>
        <v>00568F</v>
      </c>
      <c r="D1756" s="308" t="n">
        <v>1679</v>
      </c>
      <c r="E1756" s="308" t="str">
        <f aca="false">DEC2HEX(D1756)</f>
        <v>68F</v>
      </c>
      <c r="F1756" s="308"/>
      <c r="G1756" s="308"/>
      <c r="H1756" s="366"/>
      <c r="I1756" s="382"/>
      <c r="J1756" s="382"/>
      <c r="K1756" s="382"/>
      <c r="L1756" s="378"/>
      <c r="M1756" s="316"/>
    </row>
    <row r="1757" customFormat="false" ht="13.8" hidden="false" customHeight="false" outlineLevel="0" collapsed="false">
      <c r="B1757" s="377" t="n">
        <f aca="false">B1756+1</f>
        <v>22160</v>
      </c>
      <c r="C1757" s="307" t="str">
        <f aca="false">DEC2HEX(B1757,6)</f>
        <v>005690</v>
      </c>
      <c r="D1757" s="308" t="n">
        <v>1680</v>
      </c>
      <c r="E1757" s="308" t="str">
        <f aca="false">DEC2HEX(D1757)</f>
        <v>690</v>
      </c>
      <c r="F1757" s="308" t="n">
        <v>840</v>
      </c>
      <c r="G1757" s="308" t="str">
        <f aca="false">DEC2HEX(F1757,4)</f>
        <v>0348</v>
      </c>
      <c r="H1757" s="366"/>
      <c r="I1757" s="382"/>
      <c r="J1757" s="382"/>
      <c r="K1757" s="382"/>
      <c r="L1757" s="378"/>
      <c r="M1757" s="316" t="s">
        <v>1236</v>
      </c>
    </row>
    <row r="1758" customFormat="false" ht="13.8" hidden="false" customHeight="false" outlineLevel="0" collapsed="false">
      <c r="B1758" s="377" t="n">
        <f aca="false">B1757+1</f>
        <v>22161</v>
      </c>
      <c r="C1758" s="307" t="str">
        <f aca="false">DEC2HEX(B1758,6)</f>
        <v>005691</v>
      </c>
      <c r="D1758" s="308" t="n">
        <v>1681</v>
      </c>
      <c r="E1758" s="308" t="str">
        <f aca="false">DEC2HEX(D1758)</f>
        <v>691</v>
      </c>
      <c r="F1758" s="308"/>
      <c r="G1758" s="308"/>
      <c r="H1758" s="366"/>
      <c r="I1758" s="382"/>
      <c r="J1758" s="382"/>
      <c r="K1758" s="382"/>
      <c r="L1758" s="378"/>
      <c r="M1758" s="316"/>
    </row>
    <row r="1759" customFormat="false" ht="13.8" hidden="false" customHeight="false" outlineLevel="0" collapsed="false">
      <c r="B1759" s="377" t="n">
        <f aca="false">B1758+1</f>
        <v>22162</v>
      </c>
      <c r="C1759" s="307" t="str">
        <f aca="false">DEC2HEX(B1759,6)</f>
        <v>005692</v>
      </c>
      <c r="D1759" s="308" t="n">
        <v>1682</v>
      </c>
      <c r="E1759" s="308" t="str">
        <f aca="false">DEC2HEX(D1759)</f>
        <v>692</v>
      </c>
      <c r="F1759" s="308" t="n">
        <v>841</v>
      </c>
      <c r="G1759" s="308" t="str">
        <f aca="false">DEC2HEX(F1759,4)</f>
        <v>0349</v>
      </c>
      <c r="H1759" s="366"/>
      <c r="I1759" s="382"/>
      <c r="J1759" s="382"/>
      <c r="K1759" s="382"/>
      <c r="L1759" s="378"/>
      <c r="M1759" s="316" t="s">
        <v>1237</v>
      </c>
    </row>
    <row r="1760" customFormat="false" ht="13.8" hidden="false" customHeight="false" outlineLevel="0" collapsed="false">
      <c r="B1760" s="377" t="n">
        <f aca="false">B1759+1</f>
        <v>22163</v>
      </c>
      <c r="C1760" s="307" t="str">
        <f aca="false">DEC2HEX(B1760,6)</f>
        <v>005693</v>
      </c>
      <c r="D1760" s="308" t="n">
        <v>1683</v>
      </c>
      <c r="E1760" s="308" t="str">
        <f aca="false">DEC2HEX(D1760)</f>
        <v>693</v>
      </c>
      <c r="F1760" s="308"/>
      <c r="G1760" s="308"/>
      <c r="H1760" s="366"/>
      <c r="I1760" s="382"/>
      <c r="J1760" s="382"/>
      <c r="K1760" s="382"/>
      <c r="L1760" s="378"/>
      <c r="M1760" s="316"/>
    </row>
    <row r="1761" customFormat="false" ht="13.8" hidden="false" customHeight="false" outlineLevel="0" collapsed="false">
      <c r="B1761" s="377" t="n">
        <f aca="false">B1760+1</f>
        <v>22164</v>
      </c>
      <c r="C1761" s="307" t="str">
        <f aca="false">DEC2HEX(B1761,6)</f>
        <v>005694</v>
      </c>
      <c r="D1761" s="308" t="n">
        <v>1684</v>
      </c>
      <c r="E1761" s="308" t="str">
        <f aca="false">DEC2HEX(D1761)</f>
        <v>694</v>
      </c>
      <c r="F1761" s="308" t="n">
        <v>842</v>
      </c>
      <c r="G1761" s="308" t="str">
        <f aca="false">DEC2HEX(F1761,4)</f>
        <v>034A</v>
      </c>
      <c r="H1761" s="366"/>
      <c r="I1761" s="382"/>
      <c r="J1761" s="382"/>
      <c r="K1761" s="382"/>
      <c r="L1761" s="378"/>
      <c r="M1761" s="316" t="s">
        <v>1238</v>
      </c>
    </row>
    <row r="1762" customFormat="false" ht="13.8" hidden="false" customHeight="false" outlineLevel="0" collapsed="false">
      <c r="B1762" s="377" t="n">
        <f aca="false">B1761+1</f>
        <v>22165</v>
      </c>
      <c r="C1762" s="307" t="str">
        <f aca="false">DEC2HEX(B1762,6)</f>
        <v>005695</v>
      </c>
      <c r="D1762" s="308" t="n">
        <v>1685</v>
      </c>
      <c r="E1762" s="308" t="str">
        <f aca="false">DEC2HEX(D1762)</f>
        <v>695</v>
      </c>
      <c r="F1762" s="308"/>
      <c r="G1762" s="308"/>
      <c r="H1762" s="366"/>
      <c r="I1762" s="382"/>
      <c r="J1762" s="382"/>
      <c r="K1762" s="382"/>
      <c r="L1762" s="378"/>
      <c r="M1762" s="316"/>
    </row>
    <row r="1763" customFormat="false" ht="13.8" hidden="false" customHeight="false" outlineLevel="0" collapsed="false">
      <c r="B1763" s="377" t="n">
        <f aca="false">B1762+1</f>
        <v>22166</v>
      </c>
      <c r="C1763" s="307" t="str">
        <f aca="false">DEC2HEX(B1763,6)</f>
        <v>005696</v>
      </c>
      <c r="D1763" s="308" t="n">
        <v>1686</v>
      </c>
      <c r="E1763" s="308" t="str">
        <f aca="false">DEC2HEX(D1763)</f>
        <v>696</v>
      </c>
      <c r="F1763" s="308" t="n">
        <v>843</v>
      </c>
      <c r="G1763" s="308" t="str">
        <f aca="false">DEC2HEX(F1763,4)</f>
        <v>034B</v>
      </c>
      <c r="H1763" s="366"/>
      <c r="I1763" s="382"/>
      <c r="J1763" s="382"/>
      <c r="K1763" s="382"/>
      <c r="L1763" s="378"/>
      <c r="M1763" s="316" t="s">
        <v>1239</v>
      </c>
    </row>
    <row r="1764" customFormat="false" ht="13.8" hidden="false" customHeight="false" outlineLevel="0" collapsed="false">
      <c r="B1764" s="377" t="n">
        <f aca="false">B1763+1</f>
        <v>22167</v>
      </c>
      <c r="C1764" s="307" t="str">
        <f aca="false">DEC2HEX(B1764,6)</f>
        <v>005697</v>
      </c>
      <c r="D1764" s="308" t="n">
        <v>1687</v>
      </c>
      <c r="E1764" s="308" t="str">
        <f aca="false">DEC2HEX(D1764)</f>
        <v>697</v>
      </c>
      <c r="F1764" s="308"/>
      <c r="G1764" s="308"/>
      <c r="H1764" s="366"/>
      <c r="I1764" s="382"/>
      <c r="J1764" s="382"/>
      <c r="K1764" s="382"/>
      <c r="L1764" s="378"/>
      <c r="M1764" s="316"/>
    </row>
    <row r="1765" customFormat="false" ht="13.8" hidden="false" customHeight="false" outlineLevel="0" collapsed="false">
      <c r="B1765" s="377" t="n">
        <f aca="false">B1764+1</f>
        <v>22168</v>
      </c>
      <c r="C1765" s="307" t="str">
        <f aca="false">DEC2HEX(B1765,6)</f>
        <v>005698</v>
      </c>
      <c r="D1765" s="308" t="n">
        <v>1688</v>
      </c>
      <c r="E1765" s="308" t="str">
        <f aca="false">DEC2HEX(D1765)</f>
        <v>698</v>
      </c>
      <c r="F1765" s="308" t="n">
        <v>844</v>
      </c>
      <c r="G1765" s="308" t="str">
        <f aca="false">DEC2HEX(F1765,4)</f>
        <v>034C</v>
      </c>
      <c r="H1765" s="366"/>
      <c r="I1765" s="382"/>
      <c r="J1765" s="382"/>
      <c r="K1765" s="382"/>
      <c r="L1765" s="378"/>
      <c r="M1765" s="316" t="s">
        <v>1240</v>
      </c>
    </row>
    <row r="1766" customFormat="false" ht="13.8" hidden="false" customHeight="false" outlineLevel="0" collapsed="false">
      <c r="B1766" s="377" t="n">
        <f aca="false">B1765+1</f>
        <v>22169</v>
      </c>
      <c r="C1766" s="307" t="str">
        <f aca="false">DEC2HEX(B1766,6)</f>
        <v>005699</v>
      </c>
      <c r="D1766" s="308" t="n">
        <v>1689</v>
      </c>
      <c r="E1766" s="308" t="str">
        <f aca="false">DEC2HEX(D1766)</f>
        <v>699</v>
      </c>
      <c r="F1766" s="308"/>
      <c r="G1766" s="308"/>
      <c r="H1766" s="366"/>
      <c r="I1766" s="382"/>
      <c r="J1766" s="382"/>
      <c r="K1766" s="382"/>
      <c r="L1766" s="378"/>
      <c r="M1766" s="316"/>
    </row>
    <row r="1767" customFormat="false" ht="13.8" hidden="false" customHeight="false" outlineLevel="0" collapsed="false">
      <c r="B1767" s="377" t="n">
        <f aca="false">B1766+1</f>
        <v>22170</v>
      </c>
      <c r="C1767" s="307" t="str">
        <f aca="false">DEC2HEX(B1767,6)</f>
        <v>00569A</v>
      </c>
      <c r="D1767" s="308" t="n">
        <v>1690</v>
      </c>
      <c r="E1767" s="308" t="str">
        <f aca="false">DEC2HEX(D1767)</f>
        <v>69A</v>
      </c>
      <c r="F1767" s="308" t="n">
        <v>845</v>
      </c>
      <c r="G1767" s="308" t="str">
        <f aca="false">DEC2HEX(F1767,4)</f>
        <v>034D</v>
      </c>
      <c r="H1767" s="366"/>
      <c r="I1767" s="382"/>
      <c r="J1767" s="382"/>
      <c r="K1767" s="382"/>
      <c r="L1767" s="378"/>
      <c r="M1767" s="316" t="s">
        <v>1241</v>
      </c>
    </row>
    <row r="1768" customFormat="false" ht="13.8" hidden="false" customHeight="false" outlineLevel="0" collapsed="false">
      <c r="B1768" s="377" t="n">
        <f aca="false">B1767+1</f>
        <v>22171</v>
      </c>
      <c r="C1768" s="307" t="str">
        <f aca="false">DEC2HEX(B1768,6)</f>
        <v>00569B</v>
      </c>
      <c r="D1768" s="308" t="n">
        <v>1691</v>
      </c>
      <c r="E1768" s="308" t="str">
        <f aca="false">DEC2HEX(D1768)</f>
        <v>69B</v>
      </c>
      <c r="F1768" s="308"/>
      <c r="G1768" s="308"/>
      <c r="H1768" s="366"/>
      <c r="I1768" s="382"/>
      <c r="J1768" s="382"/>
      <c r="K1768" s="382"/>
      <c r="L1768" s="378"/>
      <c r="M1768" s="316"/>
    </row>
    <row r="1769" customFormat="false" ht="13.8" hidden="false" customHeight="false" outlineLevel="0" collapsed="false">
      <c r="B1769" s="377" t="n">
        <f aca="false">B1768+1</f>
        <v>22172</v>
      </c>
      <c r="C1769" s="307" t="str">
        <f aca="false">DEC2HEX(B1769,6)</f>
        <v>00569C</v>
      </c>
      <c r="D1769" s="308" t="n">
        <v>1692</v>
      </c>
      <c r="E1769" s="308" t="str">
        <f aca="false">DEC2HEX(D1769)</f>
        <v>69C</v>
      </c>
      <c r="F1769" s="308" t="n">
        <v>846</v>
      </c>
      <c r="G1769" s="308" t="str">
        <f aca="false">DEC2HEX(F1769,4)</f>
        <v>034E</v>
      </c>
      <c r="H1769" s="366"/>
      <c r="I1769" s="382"/>
      <c r="J1769" s="382"/>
      <c r="K1769" s="382"/>
      <c r="L1769" s="378"/>
      <c r="M1769" s="316" t="s">
        <v>1242</v>
      </c>
    </row>
    <row r="1770" customFormat="false" ht="13.8" hidden="false" customHeight="false" outlineLevel="0" collapsed="false">
      <c r="B1770" s="377" t="n">
        <f aca="false">B1769+1</f>
        <v>22173</v>
      </c>
      <c r="C1770" s="307" t="str">
        <f aca="false">DEC2HEX(B1770,6)</f>
        <v>00569D</v>
      </c>
      <c r="D1770" s="308" t="n">
        <v>1693</v>
      </c>
      <c r="E1770" s="308" t="str">
        <f aca="false">DEC2HEX(D1770)</f>
        <v>69D</v>
      </c>
      <c r="F1770" s="308"/>
      <c r="G1770" s="308"/>
      <c r="H1770" s="366"/>
      <c r="I1770" s="382"/>
      <c r="J1770" s="382"/>
      <c r="K1770" s="382"/>
      <c r="L1770" s="378"/>
      <c r="M1770" s="316"/>
    </row>
    <row r="1771" customFormat="false" ht="13.8" hidden="false" customHeight="false" outlineLevel="0" collapsed="false">
      <c r="B1771" s="377" t="n">
        <f aca="false">B1770+1</f>
        <v>22174</v>
      </c>
      <c r="C1771" s="307" t="str">
        <f aca="false">DEC2HEX(B1771,6)</f>
        <v>00569E</v>
      </c>
      <c r="D1771" s="308" t="n">
        <v>1694</v>
      </c>
      <c r="E1771" s="308" t="str">
        <f aca="false">DEC2HEX(D1771)</f>
        <v>69E</v>
      </c>
      <c r="F1771" s="308" t="n">
        <v>847</v>
      </c>
      <c r="G1771" s="308" t="str">
        <f aca="false">DEC2HEX(F1771,4)</f>
        <v>034F</v>
      </c>
      <c r="H1771" s="366"/>
      <c r="I1771" s="382"/>
      <c r="J1771" s="382"/>
      <c r="K1771" s="382"/>
      <c r="L1771" s="378"/>
      <c r="M1771" s="316" t="s">
        <v>1243</v>
      </c>
    </row>
    <row r="1772" customFormat="false" ht="13.8" hidden="false" customHeight="false" outlineLevel="0" collapsed="false">
      <c r="B1772" s="377" t="n">
        <f aca="false">B1771+1</f>
        <v>22175</v>
      </c>
      <c r="C1772" s="307" t="str">
        <f aca="false">DEC2HEX(B1772,6)</f>
        <v>00569F</v>
      </c>
      <c r="D1772" s="308" t="n">
        <v>1695</v>
      </c>
      <c r="E1772" s="308" t="str">
        <f aca="false">DEC2HEX(D1772)</f>
        <v>69F</v>
      </c>
      <c r="F1772" s="308"/>
      <c r="G1772" s="308"/>
      <c r="H1772" s="366"/>
      <c r="I1772" s="382"/>
      <c r="J1772" s="382"/>
      <c r="K1772" s="382"/>
      <c r="L1772" s="378"/>
      <c r="M1772" s="316"/>
    </row>
    <row r="1773" customFormat="false" ht="13.8" hidden="false" customHeight="false" outlineLevel="0" collapsed="false">
      <c r="B1773" s="377" t="n">
        <f aca="false">B1772+1</f>
        <v>22176</v>
      </c>
      <c r="C1773" s="307" t="str">
        <f aca="false">DEC2HEX(B1773,6)</f>
        <v>0056A0</v>
      </c>
      <c r="D1773" s="308" t="n">
        <v>1696</v>
      </c>
      <c r="E1773" s="308" t="str">
        <f aca="false">DEC2HEX(D1773)</f>
        <v>6A0</v>
      </c>
      <c r="F1773" s="308" t="n">
        <v>848</v>
      </c>
      <c r="G1773" s="308" t="str">
        <f aca="false">DEC2HEX(F1773,4)</f>
        <v>0350</v>
      </c>
      <c r="H1773" s="366"/>
      <c r="I1773" s="382"/>
      <c r="J1773" s="382"/>
      <c r="K1773" s="382"/>
      <c r="L1773" s="378"/>
      <c r="M1773" s="316" t="s">
        <v>1244</v>
      </c>
    </row>
    <row r="1774" customFormat="false" ht="13.8" hidden="false" customHeight="false" outlineLevel="0" collapsed="false">
      <c r="B1774" s="377" t="n">
        <f aca="false">B1773+1</f>
        <v>22177</v>
      </c>
      <c r="C1774" s="307" t="str">
        <f aca="false">DEC2HEX(B1774,6)</f>
        <v>0056A1</v>
      </c>
      <c r="D1774" s="308" t="n">
        <v>1697</v>
      </c>
      <c r="E1774" s="308" t="str">
        <f aca="false">DEC2HEX(D1774)</f>
        <v>6A1</v>
      </c>
      <c r="F1774" s="308"/>
      <c r="G1774" s="308"/>
      <c r="H1774" s="366"/>
      <c r="I1774" s="382"/>
      <c r="J1774" s="382"/>
      <c r="K1774" s="382"/>
      <c r="L1774" s="378"/>
      <c r="M1774" s="316"/>
    </row>
    <row r="1775" customFormat="false" ht="13.8" hidden="false" customHeight="false" outlineLevel="0" collapsed="false">
      <c r="B1775" s="377" t="n">
        <f aca="false">B1774+1</f>
        <v>22178</v>
      </c>
      <c r="C1775" s="307" t="str">
        <f aca="false">DEC2HEX(B1775,6)</f>
        <v>0056A2</v>
      </c>
      <c r="D1775" s="308" t="n">
        <v>1698</v>
      </c>
      <c r="E1775" s="308" t="str">
        <f aca="false">DEC2HEX(D1775)</f>
        <v>6A2</v>
      </c>
      <c r="F1775" s="308" t="n">
        <v>849</v>
      </c>
      <c r="G1775" s="308" t="str">
        <f aca="false">DEC2HEX(F1775,4)</f>
        <v>0351</v>
      </c>
      <c r="H1775" s="366"/>
      <c r="I1775" s="382"/>
      <c r="J1775" s="382"/>
      <c r="K1775" s="382"/>
      <c r="L1775" s="378"/>
      <c r="M1775" s="316" t="s">
        <v>1245</v>
      </c>
    </row>
    <row r="1776" customFormat="false" ht="13.8" hidden="false" customHeight="false" outlineLevel="0" collapsed="false">
      <c r="B1776" s="377" t="n">
        <f aca="false">B1775+1</f>
        <v>22179</v>
      </c>
      <c r="C1776" s="307" t="str">
        <f aca="false">DEC2HEX(B1776,6)</f>
        <v>0056A3</v>
      </c>
      <c r="D1776" s="308" t="n">
        <v>1699</v>
      </c>
      <c r="E1776" s="308" t="str">
        <f aca="false">DEC2HEX(D1776)</f>
        <v>6A3</v>
      </c>
      <c r="F1776" s="308"/>
      <c r="G1776" s="308"/>
      <c r="H1776" s="366"/>
      <c r="I1776" s="382"/>
      <c r="J1776" s="382"/>
      <c r="K1776" s="382"/>
      <c r="L1776" s="378"/>
      <c r="M1776" s="316"/>
    </row>
    <row r="1777" customFormat="false" ht="13.8" hidden="false" customHeight="false" outlineLevel="0" collapsed="false">
      <c r="B1777" s="377" t="n">
        <f aca="false">B1776+1</f>
        <v>22180</v>
      </c>
      <c r="C1777" s="307" t="str">
        <f aca="false">DEC2HEX(B1777,6)</f>
        <v>0056A4</v>
      </c>
      <c r="D1777" s="308" t="n">
        <v>1700</v>
      </c>
      <c r="E1777" s="308" t="str">
        <f aca="false">DEC2HEX(D1777)</f>
        <v>6A4</v>
      </c>
      <c r="F1777" s="308" t="n">
        <v>850</v>
      </c>
      <c r="G1777" s="308" t="str">
        <f aca="false">DEC2HEX(F1777,4)</f>
        <v>0352</v>
      </c>
      <c r="H1777" s="366"/>
      <c r="I1777" s="382"/>
      <c r="J1777" s="382"/>
      <c r="K1777" s="382"/>
      <c r="L1777" s="378"/>
      <c r="M1777" s="316" t="s">
        <v>1246</v>
      </c>
    </row>
    <row r="1778" customFormat="false" ht="13.8" hidden="false" customHeight="false" outlineLevel="0" collapsed="false">
      <c r="B1778" s="377" t="n">
        <f aca="false">B1777+1</f>
        <v>22181</v>
      </c>
      <c r="C1778" s="307" t="str">
        <f aca="false">DEC2HEX(B1778,6)</f>
        <v>0056A5</v>
      </c>
      <c r="D1778" s="308" t="n">
        <v>1701</v>
      </c>
      <c r="E1778" s="308" t="str">
        <f aca="false">DEC2HEX(D1778)</f>
        <v>6A5</v>
      </c>
      <c r="F1778" s="308"/>
      <c r="G1778" s="308"/>
      <c r="H1778" s="366"/>
      <c r="I1778" s="382"/>
      <c r="J1778" s="382"/>
      <c r="K1778" s="382"/>
      <c r="L1778" s="378"/>
      <c r="M1778" s="316"/>
    </row>
    <row r="1779" customFormat="false" ht="13.8" hidden="false" customHeight="false" outlineLevel="0" collapsed="false">
      <c r="B1779" s="377" t="n">
        <f aca="false">B1778+1</f>
        <v>22182</v>
      </c>
      <c r="C1779" s="307" t="str">
        <f aca="false">DEC2HEX(B1779,6)</f>
        <v>0056A6</v>
      </c>
      <c r="D1779" s="308" t="n">
        <v>1702</v>
      </c>
      <c r="E1779" s="308" t="str">
        <f aca="false">DEC2HEX(D1779)</f>
        <v>6A6</v>
      </c>
      <c r="F1779" s="308" t="n">
        <v>851</v>
      </c>
      <c r="G1779" s="308" t="str">
        <f aca="false">DEC2HEX(F1779,4)</f>
        <v>0353</v>
      </c>
      <c r="H1779" s="366"/>
      <c r="I1779" s="382"/>
      <c r="J1779" s="382"/>
      <c r="K1779" s="382"/>
      <c r="L1779" s="378"/>
      <c r="M1779" s="316" t="s">
        <v>1247</v>
      </c>
    </row>
    <row r="1780" customFormat="false" ht="13.8" hidden="false" customHeight="false" outlineLevel="0" collapsed="false">
      <c r="B1780" s="377" t="n">
        <f aca="false">B1779+1</f>
        <v>22183</v>
      </c>
      <c r="C1780" s="307" t="str">
        <f aca="false">DEC2HEX(B1780,6)</f>
        <v>0056A7</v>
      </c>
      <c r="D1780" s="308" t="n">
        <v>1703</v>
      </c>
      <c r="E1780" s="308" t="str">
        <f aca="false">DEC2HEX(D1780)</f>
        <v>6A7</v>
      </c>
      <c r="F1780" s="308"/>
      <c r="G1780" s="308"/>
      <c r="H1780" s="366"/>
      <c r="I1780" s="382"/>
      <c r="J1780" s="382"/>
      <c r="K1780" s="382"/>
      <c r="L1780" s="378"/>
      <c r="M1780" s="316"/>
    </row>
    <row r="1781" customFormat="false" ht="13.8" hidden="false" customHeight="false" outlineLevel="0" collapsed="false">
      <c r="B1781" s="377" t="n">
        <f aca="false">B1780+1</f>
        <v>22184</v>
      </c>
      <c r="C1781" s="307" t="str">
        <f aca="false">DEC2HEX(B1781,6)</f>
        <v>0056A8</v>
      </c>
      <c r="D1781" s="308" t="n">
        <v>1704</v>
      </c>
      <c r="E1781" s="308" t="str">
        <f aca="false">DEC2HEX(D1781)</f>
        <v>6A8</v>
      </c>
      <c r="F1781" s="308" t="n">
        <v>852</v>
      </c>
      <c r="G1781" s="308" t="str">
        <f aca="false">DEC2HEX(F1781,4)</f>
        <v>0354</v>
      </c>
      <c r="H1781" s="366"/>
      <c r="I1781" s="382"/>
      <c r="J1781" s="382"/>
      <c r="K1781" s="382"/>
      <c r="L1781" s="378"/>
      <c r="M1781" s="316" t="s">
        <v>1248</v>
      </c>
    </row>
    <row r="1782" customFormat="false" ht="13.8" hidden="false" customHeight="false" outlineLevel="0" collapsed="false">
      <c r="B1782" s="377" t="n">
        <f aca="false">B1781+1</f>
        <v>22185</v>
      </c>
      <c r="C1782" s="307" t="str">
        <f aca="false">DEC2HEX(B1782,6)</f>
        <v>0056A9</v>
      </c>
      <c r="D1782" s="308" t="n">
        <v>1705</v>
      </c>
      <c r="E1782" s="308" t="str">
        <f aca="false">DEC2HEX(D1782)</f>
        <v>6A9</v>
      </c>
      <c r="F1782" s="308"/>
      <c r="G1782" s="308"/>
      <c r="H1782" s="366"/>
      <c r="I1782" s="382"/>
      <c r="J1782" s="382"/>
      <c r="K1782" s="382"/>
      <c r="L1782" s="378"/>
      <c r="M1782" s="316"/>
    </row>
    <row r="1783" customFormat="false" ht="13.8" hidden="false" customHeight="false" outlineLevel="0" collapsed="false">
      <c r="B1783" s="377" t="n">
        <f aca="false">B1782+1</f>
        <v>22186</v>
      </c>
      <c r="C1783" s="307" t="str">
        <f aca="false">DEC2HEX(B1783,6)</f>
        <v>0056AA</v>
      </c>
      <c r="D1783" s="308" t="n">
        <v>1706</v>
      </c>
      <c r="E1783" s="308" t="str">
        <f aca="false">DEC2HEX(D1783)</f>
        <v>6AA</v>
      </c>
      <c r="F1783" s="308" t="n">
        <v>853</v>
      </c>
      <c r="G1783" s="308" t="str">
        <f aca="false">DEC2HEX(F1783,4)</f>
        <v>0355</v>
      </c>
      <c r="H1783" s="366"/>
      <c r="I1783" s="382"/>
      <c r="J1783" s="382"/>
      <c r="K1783" s="382"/>
      <c r="L1783" s="378"/>
      <c r="M1783" s="316" t="s">
        <v>1249</v>
      </c>
    </row>
    <row r="1784" customFormat="false" ht="13.8" hidden="false" customHeight="false" outlineLevel="0" collapsed="false">
      <c r="B1784" s="377" t="n">
        <f aca="false">B1783+1</f>
        <v>22187</v>
      </c>
      <c r="C1784" s="307" t="str">
        <f aca="false">DEC2HEX(B1784,6)</f>
        <v>0056AB</v>
      </c>
      <c r="D1784" s="308" t="n">
        <v>1707</v>
      </c>
      <c r="E1784" s="308" t="str">
        <f aca="false">DEC2HEX(D1784)</f>
        <v>6AB</v>
      </c>
      <c r="F1784" s="308"/>
      <c r="G1784" s="308"/>
      <c r="H1784" s="366"/>
      <c r="I1784" s="382"/>
      <c r="J1784" s="382"/>
      <c r="K1784" s="382"/>
      <c r="L1784" s="378"/>
      <c r="M1784" s="316"/>
    </row>
    <row r="1785" customFormat="false" ht="13.8" hidden="false" customHeight="false" outlineLevel="0" collapsed="false">
      <c r="B1785" s="377" t="n">
        <f aca="false">B1784+1</f>
        <v>22188</v>
      </c>
      <c r="C1785" s="307" t="str">
        <f aca="false">DEC2HEX(B1785,6)</f>
        <v>0056AC</v>
      </c>
      <c r="D1785" s="308" t="n">
        <v>1708</v>
      </c>
      <c r="E1785" s="308" t="str">
        <f aca="false">DEC2HEX(D1785)</f>
        <v>6AC</v>
      </c>
      <c r="F1785" s="308" t="n">
        <v>854</v>
      </c>
      <c r="G1785" s="308" t="str">
        <f aca="false">DEC2HEX(F1785,4)</f>
        <v>0356</v>
      </c>
      <c r="H1785" s="366"/>
      <c r="I1785" s="382"/>
      <c r="J1785" s="382"/>
      <c r="K1785" s="382"/>
      <c r="L1785" s="378"/>
      <c r="M1785" s="316" t="s">
        <v>1250</v>
      </c>
    </row>
    <row r="1786" customFormat="false" ht="13.8" hidden="false" customHeight="false" outlineLevel="0" collapsed="false">
      <c r="B1786" s="377" t="n">
        <f aca="false">B1785+1</f>
        <v>22189</v>
      </c>
      <c r="C1786" s="307" t="str">
        <f aca="false">DEC2HEX(B1786,6)</f>
        <v>0056AD</v>
      </c>
      <c r="D1786" s="308" t="n">
        <v>1709</v>
      </c>
      <c r="E1786" s="308" t="str">
        <f aca="false">DEC2HEX(D1786)</f>
        <v>6AD</v>
      </c>
      <c r="F1786" s="308"/>
      <c r="G1786" s="308"/>
      <c r="H1786" s="366"/>
      <c r="I1786" s="382"/>
      <c r="J1786" s="382"/>
      <c r="K1786" s="382"/>
      <c r="L1786" s="378"/>
      <c r="M1786" s="363"/>
    </row>
    <row r="1787" customFormat="false" ht="13.8" hidden="false" customHeight="false" outlineLevel="0" collapsed="false">
      <c r="B1787" s="377" t="n">
        <f aca="false">B1786+1</f>
        <v>22190</v>
      </c>
      <c r="C1787" s="307" t="str">
        <f aca="false">DEC2HEX(B1787,6)</f>
        <v>0056AE</v>
      </c>
      <c r="D1787" s="308" t="n">
        <v>1710</v>
      </c>
      <c r="E1787" s="308" t="str">
        <f aca="false">DEC2HEX(D1787)</f>
        <v>6AE</v>
      </c>
      <c r="F1787" s="308" t="n">
        <v>855</v>
      </c>
      <c r="G1787" s="308" t="str">
        <f aca="false">DEC2HEX(F1787,4)</f>
        <v>0357</v>
      </c>
      <c r="H1787" s="366"/>
      <c r="I1787" s="382"/>
      <c r="J1787" s="382"/>
      <c r="K1787" s="382"/>
      <c r="L1787" s="378"/>
      <c r="M1787" s="316" t="s">
        <v>1251</v>
      </c>
    </row>
    <row r="1788" customFormat="false" ht="13.8" hidden="false" customHeight="false" outlineLevel="0" collapsed="false">
      <c r="B1788" s="377" t="n">
        <f aca="false">B1787+1</f>
        <v>22191</v>
      </c>
      <c r="C1788" s="307" t="str">
        <f aca="false">DEC2HEX(B1788,6)</f>
        <v>0056AF</v>
      </c>
      <c r="D1788" s="308" t="n">
        <v>1711</v>
      </c>
      <c r="E1788" s="308" t="str">
        <f aca="false">DEC2HEX(D1788)</f>
        <v>6AF</v>
      </c>
      <c r="F1788" s="308"/>
      <c r="G1788" s="308"/>
      <c r="H1788" s="366"/>
      <c r="I1788" s="382"/>
      <c r="J1788" s="382"/>
      <c r="K1788" s="382"/>
      <c r="L1788" s="378"/>
      <c r="M1788" s="316"/>
    </row>
    <row r="1789" customFormat="false" ht="13.8" hidden="false" customHeight="false" outlineLevel="0" collapsed="false">
      <c r="B1789" s="377" t="n">
        <f aca="false">B1788+1</f>
        <v>22192</v>
      </c>
      <c r="C1789" s="307" t="str">
        <f aca="false">DEC2HEX(B1789,6)</f>
        <v>0056B0</v>
      </c>
      <c r="D1789" s="308" t="n">
        <v>1712</v>
      </c>
      <c r="E1789" s="308" t="str">
        <f aca="false">DEC2HEX(D1789)</f>
        <v>6B0</v>
      </c>
      <c r="F1789" s="308" t="n">
        <v>856</v>
      </c>
      <c r="G1789" s="308" t="str">
        <f aca="false">DEC2HEX(F1789,4)</f>
        <v>0358</v>
      </c>
      <c r="H1789" s="366"/>
      <c r="I1789" s="382"/>
      <c r="J1789" s="382"/>
      <c r="K1789" s="382"/>
      <c r="L1789" s="378"/>
      <c r="M1789" s="316"/>
    </row>
    <row r="1790" customFormat="false" ht="13.8" hidden="false" customHeight="false" outlineLevel="0" collapsed="false">
      <c r="B1790" s="377" t="n">
        <f aca="false">B1789+1</f>
        <v>22193</v>
      </c>
      <c r="C1790" s="307" t="str">
        <f aca="false">DEC2HEX(B1790,6)</f>
        <v>0056B1</v>
      </c>
      <c r="D1790" s="308" t="n">
        <v>1713</v>
      </c>
      <c r="E1790" s="308" t="str">
        <f aca="false">DEC2HEX(D1790)</f>
        <v>6B1</v>
      </c>
      <c r="F1790" s="308"/>
      <c r="G1790" s="308"/>
      <c r="H1790" s="366"/>
      <c r="I1790" s="382"/>
      <c r="J1790" s="382"/>
      <c r="K1790" s="382"/>
      <c r="L1790" s="378"/>
      <c r="M1790" s="316"/>
    </row>
    <row r="1791" customFormat="false" ht="13.8" hidden="false" customHeight="false" outlineLevel="0" collapsed="false">
      <c r="B1791" s="377" t="n">
        <f aca="false">B1790+1</f>
        <v>22194</v>
      </c>
      <c r="C1791" s="307" t="str">
        <f aca="false">DEC2HEX(B1791,6)</f>
        <v>0056B2</v>
      </c>
      <c r="D1791" s="308" t="n">
        <v>1714</v>
      </c>
      <c r="E1791" s="308" t="str">
        <f aca="false">DEC2HEX(D1791)</f>
        <v>6B2</v>
      </c>
      <c r="F1791" s="308" t="n">
        <v>857</v>
      </c>
      <c r="G1791" s="308" t="str">
        <f aca="false">DEC2HEX(F1791,4)</f>
        <v>0359</v>
      </c>
      <c r="H1791" s="366"/>
      <c r="I1791" s="382"/>
      <c r="J1791" s="382"/>
      <c r="K1791" s="382"/>
      <c r="L1791" s="378"/>
      <c r="M1791" s="316"/>
    </row>
    <row r="1792" customFormat="false" ht="13.8" hidden="false" customHeight="false" outlineLevel="0" collapsed="false">
      <c r="B1792" s="377" t="n">
        <f aca="false">B1791+1</f>
        <v>22195</v>
      </c>
      <c r="C1792" s="307" t="str">
        <f aca="false">DEC2HEX(B1792,6)</f>
        <v>0056B3</v>
      </c>
      <c r="D1792" s="308" t="n">
        <v>1715</v>
      </c>
      <c r="E1792" s="308" t="str">
        <f aca="false">DEC2HEX(D1792)</f>
        <v>6B3</v>
      </c>
      <c r="F1792" s="308"/>
      <c r="G1792" s="308"/>
      <c r="H1792" s="366"/>
      <c r="I1792" s="382"/>
      <c r="J1792" s="382"/>
      <c r="K1792" s="382"/>
      <c r="L1792" s="378"/>
      <c r="M1792" s="316"/>
    </row>
    <row r="1793" customFormat="false" ht="13.8" hidden="false" customHeight="false" outlineLevel="0" collapsed="false">
      <c r="B1793" s="377" t="n">
        <f aca="false">B1792+1</f>
        <v>22196</v>
      </c>
      <c r="C1793" s="307" t="str">
        <f aca="false">DEC2HEX(B1793,6)</f>
        <v>0056B4</v>
      </c>
      <c r="D1793" s="308" t="n">
        <v>1716</v>
      </c>
      <c r="E1793" s="308" t="str">
        <f aca="false">DEC2HEX(D1793)</f>
        <v>6B4</v>
      </c>
      <c r="F1793" s="308" t="n">
        <v>858</v>
      </c>
      <c r="G1793" s="308" t="str">
        <f aca="false">DEC2HEX(F1793,4)</f>
        <v>035A</v>
      </c>
      <c r="H1793" s="366"/>
      <c r="I1793" s="382"/>
      <c r="J1793" s="382"/>
      <c r="K1793" s="382"/>
      <c r="L1793" s="378"/>
      <c r="M1793" s="316"/>
    </row>
    <row r="1794" customFormat="false" ht="13.8" hidden="false" customHeight="false" outlineLevel="0" collapsed="false">
      <c r="B1794" s="377" t="n">
        <f aca="false">B1793+1</f>
        <v>22197</v>
      </c>
      <c r="C1794" s="307" t="str">
        <f aca="false">DEC2HEX(B1794,6)</f>
        <v>0056B5</v>
      </c>
      <c r="D1794" s="308" t="n">
        <v>1717</v>
      </c>
      <c r="E1794" s="308" t="str">
        <f aca="false">DEC2HEX(D1794)</f>
        <v>6B5</v>
      </c>
      <c r="F1794" s="308"/>
      <c r="G1794" s="308"/>
      <c r="H1794" s="366"/>
      <c r="I1794" s="382"/>
      <c r="J1794" s="382"/>
      <c r="K1794" s="382"/>
      <c r="L1794" s="378"/>
      <c r="M1794" s="316"/>
    </row>
    <row r="1795" customFormat="false" ht="13.8" hidden="false" customHeight="false" outlineLevel="0" collapsed="false">
      <c r="B1795" s="377" t="n">
        <f aca="false">B1794+1</f>
        <v>22198</v>
      </c>
      <c r="C1795" s="307" t="str">
        <f aca="false">DEC2HEX(B1795,6)</f>
        <v>0056B6</v>
      </c>
      <c r="D1795" s="308" t="n">
        <v>1718</v>
      </c>
      <c r="E1795" s="308" t="str">
        <f aca="false">DEC2HEX(D1795)</f>
        <v>6B6</v>
      </c>
      <c r="F1795" s="308" t="n">
        <v>859</v>
      </c>
      <c r="G1795" s="308" t="str">
        <f aca="false">DEC2HEX(F1795,4)</f>
        <v>035B</v>
      </c>
      <c r="H1795" s="366"/>
      <c r="I1795" s="382"/>
      <c r="J1795" s="382"/>
      <c r="K1795" s="382"/>
      <c r="L1795" s="378"/>
      <c r="M1795" s="316"/>
    </row>
    <row r="1796" customFormat="false" ht="13.8" hidden="false" customHeight="false" outlineLevel="0" collapsed="false">
      <c r="B1796" s="377" t="n">
        <f aca="false">B1795+1</f>
        <v>22199</v>
      </c>
      <c r="C1796" s="307" t="str">
        <f aca="false">DEC2HEX(B1796,6)</f>
        <v>0056B7</v>
      </c>
      <c r="D1796" s="308" t="n">
        <v>1719</v>
      </c>
      <c r="E1796" s="308" t="str">
        <f aca="false">DEC2HEX(D1796)</f>
        <v>6B7</v>
      </c>
      <c r="F1796" s="308"/>
      <c r="G1796" s="308"/>
      <c r="H1796" s="366"/>
      <c r="I1796" s="382"/>
      <c r="J1796" s="382"/>
      <c r="K1796" s="382"/>
      <c r="L1796" s="378"/>
      <c r="M1796" s="316"/>
    </row>
    <row r="1797" customFormat="false" ht="13.8" hidden="false" customHeight="false" outlineLevel="0" collapsed="false">
      <c r="B1797" s="377" t="n">
        <f aca="false">B1796+1</f>
        <v>22200</v>
      </c>
      <c r="C1797" s="307" t="str">
        <f aca="false">DEC2HEX(B1797,6)</f>
        <v>0056B8</v>
      </c>
      <c r="D1797" s="308" t="n">
        <v>1720</v>
      </c>
      <c r="E1797" s="308" t="str">
        <f aca="false">DEC2HEX(D1797)</f>
        <v>6B8</v>
      </c>
      <c r="F1797" s="308" t="n">
        <v>860</v>
      </c>
      <c r="G1797" s="308" t="str">
        <f aca="false">DEC2HEX(F1797,4)</f>
        <v>035C</v>
      </c>
      <c r="H1797" s="366"/>
      <c r="I1797" s="382"/>
      <c r="J1797" s="382"/>
      <c r="K1797" s="382"/>
      <c r="L1797" s="378"/>
      <c r="M1797" s="316"/>
    </row>
    <row r="1798" customFormat="false" ht="13.8" hidden="false" customHeight="false" outlineLevel="0" collapsed="false">
      <c r="B1798" s="377" t="n">
        <f aca="false">B1797+1</f>
        <v>22201</v>
      </c>
      <c r="C1798" s="307" t="str">
        <f aca="false">DEC2HEX(B1798,6)</f>
        <v>0056B9</v>
      </c>
      <c r="D1798" s="308" t="n">
        <v>1721</v>
      </c>
      <c r="E1798" s="308" t="str">
        <f aca="false">DEC2HEX(D1798)</f>
        <v>6B9</v>
      </c>
      <c r="F1798" s="308"/>
      <c r="G1798" s="308"/>
      <c r="H1798" s="366"/>
      <c r="I1798" s="382"/>
      <c r="J1798" s="382"/>
      <c r="K1798" s="382"/>
      <c r="L1798" s="378"/>
      <c r="M1798" s="316"/>
    </row>
    <row r="1799" customFormat="false" ht="13.8" hidden="false" customHeight="false" outlineLevel="0" collapsed="false">
      <c r="B1799" s="377" t="n">
        <f aca="false">B1798+1</f>
        <v>22202</v>
      </c>
      <c r="C1799" s="307" t="str">
        <f aca="false">DEC2HEX(B1799,6)</f>
        <v>0056BA</v>
      </c>
      <c r="D1799" s="308" t="n">
        <v>1722</v>
      </c>
      <c r="E1799" s="308" t="str">
        <f aca="false">DEC2HEX(D1799)</f>
        <v>6BA</v>
      </c>
      <c r="F1799" s="308" t="n">
        <v>861</v>
      </c>
      <c r="G1799" s="308" t="str">
        <f aca="false">DEC2HEX(F1799,4)</f>
        <v>035D</v>
      </c>
      <c r="H1799" s="366"/>
      <c r="I1799" s="382"/>
      <c r="J1799" s="382"/>
      <c r="K1799" s="382"/>
      <c r="L1799" s="378"/>
      <c r="M1799" s="316"/>
    </row>
    <row r="1800" customFormat="false" ht="13.8" hidden="false" customHeight="false" outlineLevel="0" collapsed="false">
      <c r="B1800" s="377" t="n">
        <f aca="false">B1799+1</f>
        <v>22203</v>
      </c>
      <c r="C1800" s="307" t="str">
        <f aca="false">DEC2HEX(B1800,6)</f>
        <v>0056BB</v>
      </c>
      <c r="D1800" s="308" t="n">
        <v>1723</v>
      </c>
      <c r="E1800" s="308" t="str">
        <f aca="false">DEC2HEX(D1800)</f>
        <v>6BB</v>
      </c>
      <c r="F1800" s="308"/>
      <c r="G1800" s="308"/>
      <c r="H1800" s="366"/>
      <c r="I1800" s="382"/>
      <c r="J1800" s="382"/>
      <c r="K1800" s="382"/>
      <c r="L1800" s="378"/>
      <c r="M1800" s="316"/>
    </row>
    <row r="1801" customFormat="false" ht="13.8" hidden="false" customHeight="false" outlineLevel="0" collapsed="false">
      <c r="B1801" s="377" t="n">
        <f aca="false">B1800+1</f>
        <v>22204</v>
      </c>
      <c r="C1801" s="307" t="str">
        <f aca="false">DEC2HEX(B1801,6)</f>
        <v>0056BC</v>
      </c>
      <c r="D1801" s="308" t="n">
        <v>1724</v>
      </c>
      <c r="E1801" s="308" t="str">
        <f aca="false">DEC2HEX(D1801)</f>
        <v>6BC</v>
      </c>
      <c r="F1801" s="308" t="n">
        <v>862</v>
      </c>
      <c r="G1801" s="308" t="str">
        <f aca="false">DEC2HEX(F1801,4)</f>
        <v>035E</v>
      </c>
      <c r="H1801" s="366"/>
      <c r="I1801" s="382"/>
      <c r="J1801" s="382"/>
      <c r="K1801" s="382"/>
      <c r="L1801" s="378"/>
      <c r="M1801" s="316"/>
    </row>
    <row r="1802" customFormat="false" ht="13.8" hidden="false" customHeight="false" outlineLevel="0" collapsed="false">
      <c r="B1802" s="377" t="n">
        <f aca="false">B1801+1</f>
        <v>22205</v>
      </c>
      <c r="C1802" s="307" t="str">
        <f aca="false">DEC2HEX(B1802,6)</f>
        <v>0056BD</v>
      </c>
      <c r="D1802" s="308" t="n">
        <v>1725</v>
      </c>
      <c r="E1802" s="308" t="str">
        <f aca="false">DEC2HEX(D1802)</f>
        <v>6BD</v>
      </c>
      <c r="F1802" s="308"/>
      <c r="G1802" s="308"/>
      <c r="H1802" s="366"/>
      <c r="I1802" s="382"/>
      <c r="J1802" s="382"/>
      <c r="K1802" s="382"/>
      <c r="L1802" s="378"/>
      <c r="M1802" s="316"/>
    </row>
    <row r="1803" customFormat="false" ht="13.8" hidden="false" customHeight="false" outlineLevel="0" collapsed="false">
      <c r="B1803" s="377" t="n">
        <f aca="false">B1802+1</f>
        <v>22206</v>
      </c>
      <c r="C1803" s="307" t="str">
        <f aca="false">DEC2HEX(B1803,6)</f>
        <v>0056BE</v>
      </c>
      <c r="D1803" s="308" t="n">
        <v>1726</v>
      </c>
      <c r="E1803" s="308" t="str">
        <f aca="false">DEC2HEX(D1803)</f>
        <v>6BE</v>
      </c>
      <c r="F1803" s="308" t="n">
        <v>863</v>
      </c>
      <c r="G1803" s="308" t="str">
        <f aca="false">DEC2HEX(F1803,4)</f>
        <v>035F</v>
      </c>
      <c r="H1803" s="366"/>
      <c r="I1803" s="382"/>
      <c r="J1803" s="382"/>
      <c r="K1803" s="382"/>
      <c r="L1803" s="378"/>
      <c r="M1803" s="316"/>
    </row>
    <row r="1804" customFormat="false" ht="13.8" hidden="false" customHeight="false" outlineLevel="0" collapsed="false">
      <c r="B1804" s="377" t="n">
        <f aca="false">B1803+1</f>
        <v>22207</v>
      </c>
      <c r="C1804" s="307" t="str">
        <f aca="false">DEC2HEX(B1804,6)</f>
        <v>0056BF</v>
      </c>
      <c r="D1804" s="308" t="n">
        <v>1727</v>
      </c>
      <c r="E1804" s="308" t="str">
        <f aca="false">DEC2HEX(D1804)</f>
        <v>6BF</v>
      </c>
      <c r="F1804" s="308"/>
      <c r="G1804" s="308"/>
      <c r="H1804" s="366"/>
      <c r="I1804" s="382"/>
      <c r="J1804" s="382"/>
      <c r="K1804" s="382"/>
      <c r="L1804" s="378"/>
      <c r="M1804" s="363"/>
    </row>
    <row r="1805" customFormat="false" ht="13.8" hidden="false" customHeight="true" outlineLevel="0" collapsed="false">
      <c r="B1805" s="377" t="n">
        <f aca="false">B1804+1</f>
        <v>22208</v>
      </c>
      <c r="C1805" s="307" t="str">
        <f aca="false">DEC2HEX(B1805,6)</f>
        <v>0056C0</v>
      </c>
      <c r="D1805" s="308" t="n">
        <v>1728</v>
      </c>
      <c r="E1805" s="308" t="str">
        <f aca="false">DEC2HEX(D1805)</f>
        <v>6C0</v>
      </c>
      <c r="F1805" s="308" t="n">
        <v>864</v>
      </c>
      <c r="G1805" s="308" t="str">
        <f aca="false">DEC2HEX(F1805,4)</f>
        <v>0360</v>
      </c>
      <c r="H1805" s="366"/>
      <c r="I1805" s="382"/>
      <c r="J1805" s="382"/>
      <c r="K1805" s="382"/>
      <c r="L1805" s="378" t="s">
        <v>1254</v>
      </c>
      <c r="M1805" s="379" t="s">
        <v>1227</v>
      </c>
    </row>
    <row r="1806" customFormat="false" ht="13.8" hidden="false" customHeight="false" outlineLevel="0" collapsed="false">
      <c r="B1806" s="377" t="n">
        <f aca="false">B1805+1</f>
        <v>22209</v>
      </c>
      <c r="C1806" s="307" t="str">
        <f aca="false">DEC2HEX(B1806,6)</f>
        <v>0056C1</v>
      </c>
      <c r="D1806" s="308" t="n">
        <v>1729</v>
      </c>
      <c r="E1806" s="308" t="str">
        <f aca="false">DEC2HEX(D1806)</f>
        <v>6C1</v>
      </c>
      <c r="F1806" s="308"/>
      <c r="G1806" s="308"/>
      <c r="H1806" s="366"/>
      <c r="I1806" s="382"/>
      <c r="J1806" s="382"/>
      <c r="K1806" s="382"/>
      <c r="L1806" s="378"/>
      <c r="M1806" s="350"/>
    </row>
    <row r="1807" customFormat="false" ht="13.8" hidden="false" customHeight="false" outlineLevel="0" collapsed="false">
      <c r="B1807" s="377" t="n">
        <f aca="false">B1806+1</f>
        <v>22210</v>
      </c>
      <c r="C1807" s="307" t="str">
        <f aca="false">DEC2HEX(B1807,6)</f>
        <v>0056C2</v>
      </c>
      <c r="D1807" s="308" t="n">
        <v>1730</v>
      </c>
      <c r="E1807" s="308" t="str">
        <f aca="false">DEC2HEX(D1807)</f>
        <v>6C2</v>
      </c>
      <c r="F1807" s="308" t="n">
        <v>865</v>
      </c>
      <c r="G1807" s="308" t="str">
        <f aca="false">DEC2HEX(F1807,4)</f>
        <v>0361</v>
      </c>
      <c r="H1807" s="366"/>
      <c r="I1807" s="382"/>
      <c r="J1807" s="382"/>
      <c r="K1807" s="382"/>
      <c r="L1807" s="378"/>
      <c r="M1807" s="379" t="s">
        <v>1229</v>
      </c>
    </row>
    <row r="1808" customFormat="false" ht="13.8" hidden="false" customHeight="false" outlineLevel="0" collapsed="false">
      <c r="B1808" s="377" t="n">
        <f aca="false">B1807+1</f>
        <v>22211</v>
      </c>
      <c r="C1808" s="307" t="str">
        <f aca="false">DEC2HEX(B1808,6)</f>
        <v>0056C3</v>
      </c>
      <c r="D1808" s="308" t="n">
        <v>1731</v>
      </c>
      <c r="E1808" s="308" t="str">
        <f aca="false">DEC2HEX(D1808)</f>
        <v>6C3</v>
      </c>
      <c r="F1808" s="308"/>
      <c r="G1808" s="308"/>
      <c r="H1808" s="366"/>
      <c r="I1808" s="382"/>
      <c r="J1808" s="382"/>
      <c r="K1808" s="382"/>
      <c r="L1808" s="378"/>
      <c r="M1808" s="350"/>
    </row>
    <row r="1809" customFormat="false" ht="13.8" hidden="false" customHeight="false" outlineLevel="0" collapsed="false">
      <c r="B1809" s="377" t="n">
        <f aca="false">B1808+1</f>
        <v>22212</v>
      </c>
      <c r="C1809" s="307" t="str">
        <f aca="false">DEC2HEX(B1809,6)</f>
        <v>0056C4</v>
      </c>
      <c r="D1809" s="308" t="n">
        <v>1732</v>
      </c>
      <c r="E1809" s="308" t="str">
        <f aca="false">DEC2HEX(D1809)</f>
        <v>6C4</v>
      </c>
      <c r="F1809" s="308" t="n">
        <v>866</v>
      </c>
      <c r="G1809" s="308" t="str">
        <f aca="false">DEC2HEX(F1809,4)</f>
        <v>0362</v>
      </c>
      <c r="H1809" s="366"/>
      <c r="I1809" s="382"/>
      <c r="J1809" s="382"/>
      <c r="K1809" s="382"/>
      <c r="L1809" s="378"/>
      <c r="M1809" s="379" t="s">
        <v>1230</v>
      </c>
    </row>
    <row r="1810" customFormat="false" ht="13.8" hidden="false" customHeight="false" outlineLevel="0" collapsed="false">
      <c r="B1810" s="377" t="n">
        <f aca="false">B1809+1</f>
        <v>22213</v>
      </c>
      <c r="C1810" s="307" t="str">
        <f aca="false">DEC2HEX(B1810,6)</f>
        <v>0056C5</v>
      </c>
      <c r="D1810" s="308" t="n">
        <v>1733</v>
      </c>
      <c r="E1810" s="308" t="str">
        <f aca="false">DEC2HEX(D1810)</f>
        <v>6C5</v>
      </c>
      <c r="F1810" s="308"/>
      <c r="G1810" s="308"/>
      <c r="H1810" s="366"/>
      <c r="I1810" s="382"/>
      <c r="J1810" s="382"/>
      <c r="K1810" s="382"/>
      <c r="L1810" s="378"/>
      <c r="M1810" s="350"/>
    </row>
    <row r="1811" customFormat="false" ht="13.8" hidden="false" customHeight="false" outlineLevel="0" collapsed="false">
      <c r="B1811" s="377" t="n">
        <f aca="false">B1810+1</f>
        <v>22214</v>
      </c>
      <c r="C1811" s="307" t="str">
        <f aca="false">DEC2HEX(B1811,6)</f>
        <v>0056C6</v>
      </c>
      <c r="D1811" s="308" t="n">
        <v>1734</v>
      </c>
      <c r="E1811" s="308" t="str">
        <f aca="false">DEC2HEX(D1811)</f>
        <v>6C6</v>
      </c>
      <c r="F1811" s="308" t="n">
        <v>867</v>
      </c>
      <c r="G1811" s="308" t="str">
        <f aca="false">DEC2HEX(F1811,4)</f>
        <v>0363</v>
      </c>
      <c r="H1811" s="366"/>
      <c r="I1811" s="382"/>
      <c r="J1811" s="382"/>
      <c r="K1811" s="382"/>
      <c r="L1811" s="378"/>
      <c r="M1811" s="379" t="s">
        <v>1231</v>
      </c>
    </row>
    <row r="1812" customFormat="false" ht="13.8" hidden="false" customHeight="false" outlineLevel="0" collapsed="false">
      <c r="B1812" s="377" t="n">
        <f aca="false">B1811+1</f>
        <v>22215</v>
      </c>
      <c r="C1812" s="307" t="str">
        <f aca="false">DEC2HEX(B1812,6)</f>
        <v>0056C7</v>
      </c>
      <c r="D1812" s="308" t="n">
        <v>1735</v>
      </c>
      <c r="E1812" s="308" t="str">
        <f aca="false">DEC2HEX(D1812)</f>
        <v>6C7</v>
      </c>
      <c r="F1812" s="308"/>
      <c r="G1812" s="308"/>
      <c r="H1812" s="366"/>
      <c r="I1812" s="382"/>
      <c r="J1812" s="382"/>
      <c r="K1812" s="382"/>
      <c r="L1812" s="378"/>
      <c r="M1812" s="350"/>
    </row>
    <row r="1813" customFormat="false" ht="13.8" hidden="false" customHeight="false" outlineLevel="0" collapsed="false">
      <c r="B1813" s="377" t="n">
        <f aca="false">B1812+1</f>
        <v>22216</v>
      </c>
      <c r="C1813" s="307" t="str">
        <f aca="false">DEC2HEX(B1813,6)</f>
        <v>0056C8</v>
      </c>
      <c r="D1813" s="308" t="n">
        <v>1736</v>
      </c>
      <c r="E1813" s="308" t="str">
        <f aca="false">DEC2HEX(D1813)</f>
        <v>6C8</v>
      </c>
      <c r="F1813" s="308" t="n">
        <v>868</v>
      </c>
      <c r="G1813" s="308" t="str">
        <f aca="false">DEC2HEX(F1813,4)</f>
        <v>0364</v>
      </c>
      <c r="H1813" s="366"/>
      <c r="I1813" s="382"/>
      <c r="J1813" s="382"/>
      <c r="K1813" s="382"/>
      <c r="L1813" s="378"/>
      <c r="M1813" s="355" t="s">
        <v>1232</v>
      </c>
    </row>
    <row r="1814" customFormat="false" ht="13.8" hidden="false" customHeight="false" outlineLevel="0" collapsed="false">
      <c r="B1814" s="377" t="n">
        <f aca="false">B1813+1</f>
        <v>22217</v>
      </c>
      <c r="C1814" s="307" t="str">
        <f aca="false">DEC2HEX(B1814,6)</f>
        <v>0056C9</v>
      </c>
      <c r="D1814" s="308" t="n">
        <v>1737</v>
      </c>
      <c r="E1814" s="308" t="str">
        <f aca="false">DEC2HEX(D1814)</f>
        <v>6C9</v>
      </c>
      <c r="F1814" s="308"/>
      <c r="G1814" s="308"/>
      <c r="H1814" s="366"/>
      <c r="I1814" s="382"/>
      <c r="J1814" s="382"/>
      <c r="K1814" s="382"/>
      <c r="L1814" s="378"/>
      <c r="M1814" s="350"/>
    </row>
    <row r="1815" customFormat="false" ht="13.8" hidden="false" customHeight="false" outlineLevel="0" collapsed="false">
      <c r="B1815" s="377" t="n">
        <f aca="false">B1814+1</f>
        <v>22218</v>
      </c>
      <c r="C1815" s="307" t="str">
        <f aca="false">DEC2HEX(B1815,6)</f>
        <v>0056CA</v>
      </c>
      <c r="D1815" s="308" t="n">
        <v>1738</v>
      </c>
      <c r="E1815" s="308" t="str">
        <f aca="false">DEC2HEX(D1815)</f>
        <v>6CA</v>
      </c>
      <c r="F1815" s="308" t="n">
        <v>869</v>
      </c>
      <c r="G1815" s="308" t="str">
        <f aca="false">DEC2HEX(F1815,4)</f>
        <v>0365</v>
      </c>
      <c r="H1815" s="366"/>
      <c r="I1815" s="382"/>
      <c r="J1815" s="382"/>
      <c r="K1815" s="382"/>
      <c r="L1815" s="378"/>
      <c r="M1815" s="379" t="s">
        <v>1233</v>
      </c>
    </row>
    <row r="1816" customFormat="false" ht="13.8" hidden="false" customHeight="false" outlineLevel="0" collapsed="false">
      <c r="B1816" s="377" t="n">
        <f aca="false">B1815+1</f>
        <v>22219</v>
      </c>
      <c r="C1816" s="307" t="str">
        <f aca="false">DEC2HEX(B1816,6)</f>
        <v>0056CB</v>
      </c>
      <c r="D1816" s="308" t="n">
        <v>1739</v>
      </c>
      <c r="E1816" s="308" t="str">
        <f aca="false">DEC2HEX(D1816)</f>
        <v>6CB</v>
      </c>
      <c r="F1816" s="308"/>
      <c r="G1816" s="308"/>
      <c r="H1816" s="366"/>
      <c r="I1816" s="382"/>
      <c r="J1816" s="382"/>
      <c r="K1816" s="382"/>
      <c r="L1816" s="378"/>
      <c r="M1816" s="350"/>
    </row>
    <row r="1817" customFormat="false" ht="13.8" hidden="false" customHeight="false" outlineLevel="0" collapsed="false">
      <c r="B1817" s="377" t="n">
        <f aca="false">B1816+1</f>
        <v>22220</v>
      </c>
      <c r="C1817" s="307" t="str">
        <f aca="false">DEC2HEX(B1817,6)</f>
        <v>0056CC</v>
      </c>
      <c r="D1817" s="308" t="n">
        <v>1740</v>
      </c>
      <c r="E1817" s="308" t="str">
        <f aca="false">DEC2HEX(D1817)</f>
        <v>6CC</v>
      </c>
      <c r="F1817" s="308" t="n">
        <v>870</v>
      </c>
      <c r="G1817" s="308" t="str">
        <f aca="false">DEC2HEX(F1817,4)</f>
        <v>0366</v>
      </c>
      <c r="H1817" s="366"/>
      <c r="I1817" s="382"/>
      <c r="J1817" s="382"/>
      <c r="K1817" s="382"/>
      <c r="L1817" s="378"/>
      <c r="M1817" s="379" t="s">
        <v>1234</v>
      </c>
    </row>
    <row r="1818" customFormat="false" ht="13.8" hidden="false" customHeight="false" outlineLevel="0" collapsed="false">
      <c r="B1818" s="377" t="n">
        <f aca="false">B1817+1</f>
        <v>22221</v>
      </c>
      <c r="C1818" s="307" t="str">
        <f aca="false">DEC2HEX(B1818,6)</f>
        <v>0056CD</v>
      </c>
      <c r="D1818" s="308" t="n">
        <v>1741</v>
      </c>
      <c r="E1818" s="308" t="str">
        <f aca="false">DEC2HEX(D1818)</f>
        <v>6CD</v>
      </c>
      <c r="F1818" s="308"/>
      <c r="G1818" s="308"/>
      <c r="H1818" s="366"/>
      <c r="I1818" s="382"/>
      <c r="J1818" s="382"/>
      <c r="K1818" s="382"/>
      <c r="L1818" s="378"/>
      <c r="M1818" s="379"/>
    </row>
    <row r="1819" customFormat="false" ht="13.8" hidden="false" customHeight="false" outlineLevel="0" collapsed="false">
      <c r="B1819" s="377" t="n">
        <f aca="false">B1818+1</f>
        <v>22222</v>
      </c>
      <c r="C1819" s="307" t="str">
        <f aca="false">DEC2HEX(B1819,6)</f>
        <v>0056CE</v>
      </c>
      <c r="D1819" s="308" t="n">
        <v>1742</v>
      </c>
      <c r="E1819" s="308" t="str">
        <f aca="false">DEC2HEX(D1819)</f>
        <v>6CE</v>
      </c>
      <c r="F1819" s="308" t="n">
        <v>871</v>
      </c>
      <c r="G1819" s="308" t="str">
        <f aca="false">DEC2HEX(F1819,4)</f>
        <v>0367</v>
      </c>
      <c r="H1819" s="366"/>
      <c r="I1819" s="382"/>
      <c r="J1819" s="382"/>
      <c r="K1819" s="382"/>
      <c r="L1819" s="378"/>
      <c r="M1819" s="316" t="s">
        <v>1235</v>
      </c>
    </row>
    <row r="1820" customFormat="false" ht="13.8" hidden="false" customHeight="false" outlineLevel="0" collapsed="false">
      <c r="B1820" s="377" t="n">
        <f aca="false">B1819+1</f>
        <v>22223</v>
      </c>
      <c r="C1820" s="307" t="str">
        <f aca="false">DEC2HEX(B1820,6)</f>
        <v>0056CF</v>
      </c>
      <c r="D1820" s="308" t="n">
        <v>1743</v>
      </c>
      <c r="E1820" s="308" t="str">
        <f aca="false">DEC2HEX(D1820)</f>
        <v>6CF</v>
      </c>
      <c r="F1820" s="308"/>
      <c r="G1820" s="308"/>
      <c r="H1820" s="366"/>
      <c r="I1820" s="382"/>
      <c r="J1820" s="382"/>
      <c r="K1820" s="382"/>
      <c r="L1820" s="378"/>
      <c r="M1820" s="316"/>
    </row>
    <row r="1821" customFormat="false" ht="13.8" hidden="false" customHeight="false" outlineLevel="0" collapsed="false">
      <c r="B1821" s="377" t="n">
        <f aca="false">B1820+1</f>
        <v>22224</v>
      </c>
      <c r="C1821" s="307" t="str">
        <f aca="false">DEC2HEX(B1821,6)</f>
        <v>0056D0</v>
      </c>
      <c r="D1821" s="308" t="n">
        <v>1744</v>
      </c>
      <c r="E1821" s="308" t="str">
        <f aca="false">DEC2HEX(D1821)</f>
        <v>6D0</v>
      </c>
      <c r="F1821" s="308" t="n">
        <v>872</v>
      </c>
      <c r="G1821" s="308" t="str">
        <f aca="false">DEC2HEX(F1821,4)</f>
        <v>0368</v>
      </c>
      <c r="H1821" s="366"/>
      <c r="I1821" s="382"/>
      <c r="J1821" s="382"/>
      <c r="K1821" s="382"/>
      <c r="L1821" s="378"/>
      <c r="M1821" s="316" t="s">
        <v>1236</v>
      </c>
    </row>
    <row r="1822" customFormat="false" ht="13.8" hidden="false" customHeight="false" outlineLevel="0" collapsed="false">
      <c r="B1822" s="377" t="n">
        <f aca="false">B1821+1</f>
        <v>22225</v>
      </c>
      <c r="C1822" s="307" t="str">
        <f aca="false">DEC2HEX(B1822,6)</f>
        <v>0056D1</v>
      </c>
      <c r="D1822" s="308" t="n">
        <v>1745</v>
      </c>
      <c r="E1822" s="308" t="str">
        <f aca="false">DEC2HEX(D1822)</f>
        <v>6D1</v>
      </c>
      <c r="F1822" s="308"/>
      <c r="G1822" s="308"/>
      <c r="H1822" s="366"/>
      <c r="I1822" s="382"/>
      <c r="J1822" s="382"/>
      <c r="K1822" s="382"/>
      <c r="L1822" s="378"/>
      <c r="M1822" s="316"/>
    </row>
    <row r="1823" customFormat="false" ht="13.8" hidden="false" customHeight="false" outlineLevel="0" collapsed="false">
      <c r="B1823" s="377" t="n">
        <f aca="false">B1822+1</f>
        <v>22226</v>
      </c>
      <c r="C1823" s="307" t="str">
        <f aca="false">DEC2HEX(B1823,6)</f>
        <v>0056D2</v>
      </c>
      <c r="D1823" s="308" t="n">
        <v>1746</v>
      </c>
      <c r="E1823" s="308" t="str">
        <f aca="false">DEC2HEX(D1823)</f>
        <v>6D2</v>
      </c>
      <c r="F1823" s="308" t="n">
        <v>873</v>
      </c>
      <c r="G1823" s="308" t="str">
        <f aca="false">DEC2HEX(F1823,4)</f>
        <v>0369</v>
      </c>
      <c r="H1823" s="366"/>
      <c r="I1823" s="382"/>
      <c r="J1823" s="382"/>
      <c r="K1823" s="382"/>
      <c r="L1823" s="378"/>
      <c r="M1823" s="316" t="s">
        <v>1237</v>
      </c>
    </row>
    <row r="1824" customFormat="false" ht="13.8" hidden="false" customHeight="false" outlineLevel="0" collapsed="false">
      <c r="B1824" s="377" t="n">
        <f aca="false">B1823+1</f>
        <v>22227</v>
      </c>
      <c r="C1824" s="307" t="str">
        <f aca="false">DEC2HEX(B1824,6)</f>
        <v>0056D3</v>
      </c>
      <c r="D1824" s="308" t="n">
        <v>1747</v>
      </c>
      <c r="E1824" s="308" t="str">
        <f aca="false">DEC2HEX(D1824)</f>
        <v>6D3</v>
      </c>
      <c r="F1824" s="308"/>
      <c r="G1824" s="308"/>
      <c r="H1824" s="366"/>
      <c r="I1824" s="382"/>
      <c r="J1824" s="382"/>
      <c r="K1824" s="382"/>
      <c r="L1824" s="378"/>
      <c r="M1824" s="316"/>
    </row>
    <row r="1825" customFormat="false" ht="13.8" hidden="false" customHeight="false" outlineLevel="0" collapsed="false">
      <c r="B1825" s="377" t="n">
        <f aca="false">B1824+1</f>
        <v>22228</v>
      </c>
      <c r="C1825" s="307" t="str">
        <f aca="false">DEC2HEX(B1825,6)</f>
        <v>0056D4</v>
      </c>
      <c r="D1825" s="308" t="n">
        <v>1748</v>
      </c>
      <c r="E1825" s="308" t="str">
        <f aca="false">DEC2HEX(D1825)</f>
        <v>6D4</v>
      </c>
      <c r="F1825" s="308" t="n">
        <v>874</v>
      </c>
      <c r="G1825" s="308" t="str">
        <f aca="false">DEC2HEX(F1825,4)</f>
        <v>036A</v>
      </c>
      <c r="H1825" s="366"/>
      <c r="I1825" s="382"/>
      <c r="J1825" s="382"/>
      <c r="K1825" s="382"/>
      <c r="L1825" s="378"/>
      <c r="M1825" s="316" t="s">
        <v>1238</v>
      </c>
    </row>
    <row r="1826" customFormat="false" ht="13.8" hidden="false" customHeight="false" outlineLevel="0" collapsed="false">
      <c r="B1826" s="377" t="n">
        <f aca="false">B1825+1</f>
        <v>22229</v>
      </c>
      <c r="C1826" s="307" t="str">
        <f aca="false">DEC2HEX(B1826,6)</f>
        <v>0056D5</v>
      </c>
      <c r="D1826" s="308" t="n">
        <v>1749</v>
      </c>
      <c r="E1826" s="308" t="str">
        <f aca="false">DEC2HEX(D1826)</f>
        <v>6D5</v>
      </c>
      <c r="F1826" s="308"/>
      <c r="G1826" s="308"/>
      <c r="H1826" s="366"/>
      <c r="I1826" s="382"/>
      <c r="J1826" s="382"/>
      <c r="K1826" s="382"/>
      <c r="L1826" s="378"/>
      <c r="M1826" s="316"/>
    </row>
    <row r="1827" customFormat="false" ht="13.8" hidden="false" customHeight="false" outlineLevel="0" collapsed="false">
      <c r="B1827" s="377" t="n">
        <f aca="false">B1826+1</f>
        <v>22230</v>
      </c>
      <c r="C1827" s="307" t="str">
        <f aca="false">DEC2HEX(B1827,6)</f>
        <v>0056D6</v>
      </c>
      <c r="D1827" s="308" t="n">
        <v>1750</v>
      </c>
      <c r="E1827" s="308" t="str">
        <f aca="false">DEC2HEX(D1827)</f>
        <v>6D6</v>
      </c>
      <c r="F1827" s="308" t="n">
        <v>875</v>
      </c>
      <c r="G1827" s="308" t="str">
        <f aca="false">DEC2HEX(F1827,4)</f>
        <v>036B</v>
      </c>
      <c r="H1827" s="366"/>
      <c r="I1827" s="382"/>
      <c r="J1827" s="382"/>
      <c r="K1827" s="382"/>
      <c r="L1827" s="378"/>
      <c r="M1827" s="316" t="s">
        <v>1239</v>
      </c>
    </row>
    <row r="1828" customFormat="false" ht="13.8" hidden="false" customHeight="false" outlineLevel="0" collapsed="false">
      <c r="B1828" s="377" t="n">
        <f aca="false">B1827+1</f>
        <v>22231</v>
      </c>
      <c r="C1828" s="307" t="str">
        <f aca="false">DEC2HEX(B1828,6)</f>
        <v>0056D7</v>
      </c>
      <c r="D1828" s="308" t="n">
        <v>1751</v>
      </c>
      <c r="E1828" s="308" t="str">
        <f aca="false">DEC2HEX(D1828)</f>
        <v>6D7</v>
      </c>
      <c r="F1828" s="308"/>
      <c r="G1828" s="308"/>
      <c r="H1828" s="366"/>
      <c r="I1828" s="382"/>
      <c r="J1828" s="382"/>
      <c r="K1828" s="382"/>
      <c r="L1828" s="378"/>
      <c r="M1828" s="316"/>
    </row>
    <row r="1829" customFormat="false" ht="13.8" hidden="false" customHeight="false" outlineLevel="0" collapsed="false">
      <c r="B1829" s="377" t="n">
        <f aca="false">B1828+1</f>
        <v>22232</v>
      </c>
      <c r="C1829" s="307" t="str">
        <f aca="false">DEC2HEX(B1829,6)</f>
        <v>0056D8</v>
      </c>
      <c r="D1829" s="308" t="n">
        <v>1752</v>
      </c>
      <c r="E1829" s="308" t="str">
        <f aca="false">DEC2HEX(D1829)</f>
        <v>6D8</v>
      </c>
      <c r="F1829" s="308" t="n">
        <v>876</v>
      </c>
      <c r="G1829" s="308" t="str">
        <f aca="false">DEC2HEX(F1829,4)</f>
        <v>036C</v>
      </c>
      <c r="H1829" s="366"/>
      <c r="I1829" s="382"/>
      <c r="J1829" s="382"/>
      <c r="K1829" s="382"/>
      <c r="L1829" s="378"/>
      <c r="M1829" s="316" t="s">
        <v>1240</v>
      </c>
    </row>
    <row r="1830" customFormat="false" ht="13.8" hidden="false" customHeight="false" outlineLevel="0" collapsed="false">
      <c r="B1830" s="377" t="n">
        <f aca="false">B1829+1</f>
        <v>22233</v>
      </c>
      <c r="C1830" s="307" t="str">
        <f aca="false">DEC2HEX(B1830,6)</f>
        <v>0056D9</v>
      </c>
      <c r="D1830" s="308" t="n">
        <v>1753</v>
      </c>
      <c r="E1830" s="308" t="str">
        <f aca="false">DEC2HEX(D1830)</f>
        <v>6D9</v>
      </c>
      <c r="F1830" s="308"/>
      <c r="G1830" s="308"/>
      <c r="H1830" s="366"/>
      <c r="I1830" s="382"/>
      <c r="J1830" s="382"/>
      <c r="K1830" s="382"/>
      <c r="L1830" s="378"/>
      <c r="M1830" s="316"/>
    </row>
    <row r="1831" customFormat="false" ht="13.8" hidden="false" customHeight="false" outlineLevel="0" collapsed="false">
      <c r="B1831" s="377" t="n">
        <f aca="false">B1830+1</f>
        <v>22234</v>
      </c>
      <c r="C1831" s="307" t="str">
        <f aca="false">DEC2HEX(B1831,6)</f>
        <v>0056DA</v>
      </c>
      <c r="D1831" s="308" t="n">
        <v>1754</v>
      </c>
      <c r="E1831" s="308" t="str">
        <f aca="false">DEC2HEX(D1831)</f>
        <v>6DA</v>
      </c>
      <c r="F1831" s="308" t="n">
        <v>877</v>
      </c>
      <c r="G1831" s="308" t="str">
        <f aca="false">DEC2HEX(F1831,4)</f>
        <v>036D</v>
      </c>
      <c r="H1831" s="366"/>
      <c r="I1831" s="382"/>
      <c r="J1831" s="382"/>
      <c r="K1831" s="382"/>
      <c r="L1831" s="378"/>
      <c r="M1831" s="316" t="s">
        <v>1241</v>
      </c>
    </row>
    <row r="1832" customFormat="false" ht="13.8" hidden="false" customHeight="false" outlineLevel="0" collapsed="false">
      <c r="B1832" s="377" t="n">
        <f aca="false">B1831+1</f>
        <v>22235</v>
      </c>
      <c r="C1832" s="307" t="str">
        <f aca="false">DEC2HEX(B1832,6)</f>
        <v>0056DB</v>
      </c>
      <c r="D1832" s="308" t="n">
        <v>1755</v>
      </c>
      <c r="E1832" s="308" t="str">
        <f aca="false">DEC2HEX(D1832)</f>
        <v>6DB</v>
      </c>
      <c r="F1832" s="308"/>
      <c r="G1832" s="308"/>
      <c r="H1832" s="366"/>
      <c r="I1832" s="382"/>
      <c r="J1832" s="382"/>
      <c r="K1832" s="382"/>
      <c r="L1832" s="378"/>
      <c r="M1832" s="316"/>
    </row>
    <row r="1833" customFormat="false" ht="13.8" hidden="false" customHeight="false" outlineLevel="0" collapsed="false">
      <c r="B1833" s="377" t="n">
        <f aca="false">B1832+1</f>
        <v>22236</v>
      </c>
      <c r="C1833" s="307" t="str">
        <f aca="false">DEC2HEX(B1833,6)</f>
        <v>0056DC</v>
      </c>
      <c r="D1833" s="308" t="n">
        <v>1756</v>
      </c>
      <c r="E1833" s="308" t="str">
        <f aca="false">DEC2HEX(D1833)</f>
        <v>6DC</v>
      </c>
      <c r="F1833" s="308" t="n">
        <v>878</v>
      </c>
      <c r="G1833" s="308" t="str">
        <f aca="false">DEC2HEX(F1833,4)</f>
        <v>036E</v>
      </c>
      <c r="H1833" s="366"/>
      <c r="I1833" s="382"/>
      <c r="J1833" s="382"/>
      <c r="K1833" s="382"/>
      <c r="L1833" s="378"/>
      <c r="M1833" s="316" t="s">
        <v>1242</v>
      </c>
    </row>
    <row r="1834" customFormat="false" ht="13.8" hidden="false" customHeight="false" outlineLevel="0" collapsed="false">
      <c r="B1834" s="377" t="n">
        <f aca="false">B1833+1</f>
        <v>22237</v>
      </c>
      <c r="C1834" s="307" t="str">
        <f aca="false">DEC2HEX(B1834,6)</f>
        <v>0056DD</v>
      </c>
      <c r="D1834" s="308" t="n">
        <v>1757</v>
      </c>
      <c r="E1834" s="308" t="str">
        <f aca="false">DEC2HEX(D1834)</f>
        <v>6DD</v>
      </c>
      <c r="F1834" s="308"/>
      <c r="G1834" s="308"/>
      <c r="H1834" s="366"/>
      <c r="I1834" s="382"/>
      <c r="J1834" s="382"/>
      <c r="K1834" s="382"/>
      <c r="L1834" s="378"/>
      <c r="M1834" s="316"/>
    </row>
    <row r="1835" customFormat="false" ht="13.8" hidden="false" customHeight="false" outlineLevel="0" collapsed="false">
      <c r="B1835" s="377" t="n">
        <f aca="false">B1834+1</f>
        <v>22238</v>
      </c>
      <c r="C1835" s="307" t="str">
        <f aca="false">DEC2HEX(B1835,6)</f>
        <v>0056DE</v>
      </c>
      <c r="D1835" s="308" t="n">
        <v>1758</v>
      </c>
      <c r="E1835" s="308" t="str">
        <f aca="false">DEC2HEX(D1835)</f>
        <v>6DE</v>
      </c>
      <c r="F1835" s="308" t="n">
        <v>879</v>
      </c>
      <c r="G1835" s="308" t="str">
        <f aca="false">DEC2HEX(F1835,4)</f>
        <v>036F</v>
      </c>
      <c r="H1835" s="366"/>
      <c r="I1835" s="382"/>
      <c r="J1835" s="382"/>
      <c r="K1835" s="382"/>
      <c r="L1835" s="378"/>
      <c r="M1835" s="316" t="s">
        <v>1243</v>
      </c>
    </row>
    <row r="1836" customFormat="false" ht="13.8" hidden="false" customHeight="false" outlineLevel="0" collapsed="false">
      <c r="B1836" s="377" t="n">
        <f aca="false">B1835+1</f>
        <v>22239</v>
      </c>
      <c r="C1836" s="307" t="str">
        <f aca="false">DEC2HEX(B1836,6)</f>
        <v>0056DF</v>
      </c>
      <c r="D1836" s="308" t="n">
        <v>1759</v>
      </c>
      <c r="E1836" s="308" t="str">
        <f aca="false">DEC2HEX(D1836)</f>
        <v>6DF</v>
      </c>
      <c r="F1836" s="308"/>
      <c r="G1836" s="308"/>
      <c r="H1836" s="366"/>
      <c r="I1836" s="382"/>
      <c r="J1836" s="382"/>
      <c r="K1836" s="382"/>
      <c r="L1836" s="378"/>
      <c r="M1836" s="316"/>
    </row>
    <row r="1837" customFormat="false" ht="13.8" hidden="false" customHeight="false" outlineLevel="0" collapsed="false">
      <c r="B1837" s="377" t="n">
        <f aca="false">B1836+1</f>
        <v>22240</v>
      </c>
      <c r="C1837" s="307" t="str">
        <f aca="false">DEC2HEX(B1837,6)</f>
        <v>0056E0</v>
      </c>
      <c r="D1837" s="308" t="n">
        <v>1760</v>
      </c>
      <c r="E1837" s="308" t="str">
        <f aca="false">DEC2HEX(D1837)</f>
        <v>6E0</v>
      </c>
      <c r="F1837" s="308" t="n">
        <v>880</v>
      </c>
      <c r="G1837" s="308" t="str">
        <f aca="false">DEC2HEX(F1837,4)</f>
        <v>0370</v>
      </c>
      <c r="H1837" s="366"/>
      <c r="I1837" s="382"/>
      <c r="J1837" s="382"/>
      <c r="K1837" s="382"/>
      <c r="L1837" s="378"/>
      <c r="M1837" s="316" t="s">
        <v>1244</v>
      </c>
    </row>
    <row r="1838" customFormat="false" ht="13.8" hidden="false" customHeight="false" outlineLevel="0" collapsed="false">
      <c r="B1838" s="377" t="n">
        <f aca="false">B1837+1</f>
        <v>22241</v>
      </c>
      <c r="C1838" s="307" t="str">
        <f aca="false">DEC2HEX(B1838,6)</f>
        <v>0056E1</v>
      </c>
      <c r="D1838" s="308" t="n">
        <v>1761</v>
      </c>
      <c r="E1838" s="308" t="str">
        <f aca="false">DEC2HEX(D1838)</f>
        <v>6E1</v>
      </c>
      <c r="F1838" s="308"/>
      <c r="G1838" s="308"/>
      <c r="H1838" s="366"/>
      <c r="I1838" s="382"/>
      <c r="J1838" s="382"/>
      <c r="K1838" s="382"/>
      <c r="L1838" s="378"/>
      <c r="M1838" s="316"/>
    </row>
    <row r="1839" customFormat="false" ht="13.8" hidden="false" customHeight="false" outlineLevel="0" collapsed="false">
      <c r="B1839" s="377" t="n">
        <f aca="false">B1838+1</f>
        <v>22242</v>
      </c>
      <c r="C1839" s="307" t="str">
        <f aca="false">DEC2HEX(B1839,6)</f>
        <v>0056E2</v>
      </c>
      <c r="D1839" s="308" t="n">
        <v>1762</v>
      </c>
      <c r="E1839" s="308" t="str">
        <f aca="false">DEC2HEX(D1839)</f>
        <v>6E2</v>
      </c>
      <c r="F1839" s="308" t="n">
        <v>881</v>
      </c>
      <c r="G1839" s="308" t="str">
        <f aca="false">DEC2HEX(F1839,4)</f>
        <v>0371</v>
      </c>
      <c r="H1839" s="366"/>
      <c r="I1839" s="382"/>
      <c r="J1839" s="382"/>
      <c r="K1839" s="382"/>
      <c r="L1839" s="378"/>
      <c r="M1839" s="316" t="s">
        <v>1245</v>
      </c>
    </row>
    <row r="1840" customFormat="false" ht="13.8" hidden="false" customHeight="false" outlineLevel="0" collapsed="false">
      <c r="B1840" s="377" t="n">
        <f aca="false">B1839+1</f>
        <v>22243</v>
      </c>
      <c r="C1840" s="307" t="str">
        <f aca="false">DEC2HEX(B1840,6)</f>
        <v>0056E3</v>
      </c>
      <c r="D1840" s="308" t="n">
        <v>1763</v>
      </c>
      <c r="E1840" s="308" t="str">
        <f aca="false">DEC2HEX(D1840)</f>
        <v>6E3</v>
      </c>
      <c r="F1840" s="308"/>
      <c r="G1840" s="308"/>
      <c r="H1840" s="366"/>
      <c r="I1840" s="382"/>
      <c r="J1840" s="382"/>
      <c r="K1840" s="382"/>
      <c r="L1840" s="378"/>
      <c r="M1840" s="316"/>
    </row>
    <row r="1841" customFormat="false" ht="13.8" hidden="false" customHeight="false" outlineLevel="0" collapsed="false">
      <c r="B1841" s="377" t="n">
        <f aca="false">B1840+1</f>
        <v>22244</v>
      </c>
      <c r="C1841" s="307" t="str">
        <f aca="false">DEC2HEX(B1841,6)</f>
        <v>0056E4</v>
      </c>
      <c r="D1841" s="308" t="n">
        <v>1764</v>
      </c>
      <c r="E1841" s="308" t="str">
        <f aca="false">DEC2HEX(D1841)</f>
        <v>6E4</v>
      </c>
      <c r="F1841" s="308" t="n">
        <v>882</v>
      </c>
      <c r="G1841" s="308" t="str">
        <f aca="false">DEC2HEX(F1841,4)</f>
        <v>0372</v>
      </c>
      <c r="H1841" s="366"/>
      <c r="I1841" s="382"/>
      <c r="J1841" s="382"/>
      <c r="K1841" s="382"/>
      <c r="L1841" s="378"/>
      <c r="M1841" s="316" t="s">
        <v>1246</v>
      </c>
    </row>
    <row r="1842" customFormat="false" ht="13.8" hidden="false" customHeight="false" outlineLevel="0" collapsed="false">
      <c r="B1842" s="377" t="n">
        <f aca="false">B1841+1</f>
        <v>22245</v>
      </c>
      <c r="C1842" s="307" t="str">
        <f aca="false">DEC2HEX(B1842,6)</f>
        <v>0056E5</v>
      </c>
      <c r="D1842" s="308" t="n">
        <v>1765</v>
      </c>
      <c r="E1842" s="308" t="str">
        <f aca="false">DEC2HEX(D1842)</f>
        <v>6E5</v>
      </c>
      <c r="F1842" s="308"/>
      <c r="G1842" s="308"/>
      <c r="H1842" s="366"/>
      <c r="I1842" s="382"/>
      <c r="J1842" s="382"/>
      <c r="K1842" s="382"/>
      <c r="L1842" s="378"/>
      <c r="M1842" s="316"/>
    </row>
    <row r="1843" customFormat="false" ht="13.8" hidden="false" customHeight="false" outlineLevel="0" collapsed="false">
      <c r="B1843" s="377" t="n">
        <f aca="false">B1842+1</f>
        <v>22246</v>
      </c>
      <c r="C1843" s="307" t="str">
        <f aca="false">DEC2HEX(B1843,6)</f>
        <v>0056E6</v>
      </c>
      <c r="D1843" s="308" t="n">
        <v>1766</v>
      </c>
      <c r="E1843" s="308" t="str">
        <f aca="false">DEC2HEX(D1843)</f>
        <v>6E6</v>
      </c>
      <c r="F1843" s="308" t="n">
        <v>883</v>
      </c>
      <c r="G1843" s="308" t="str">
        <f aca="false">DEC2HEX(F1843,4)</f>
        <v>0373</v>
      </c>
      <c r="H1843" s="366"/>
      <c r="I1843" s="382"/>
      <c r="J1843" s="382"/>
      <c r="K1843" s="382"/>
      <c r="L1843" s="378"/>
      <c r="M1843" s="316" t="s">
        <v>1247</v>
      </c>
    </row>
    <row r="1844" customFormat="false" ht="13.8" hidden="false" customHeight="false" outlineLevel="0" collapsed="false">
      <c r="B1844" s="377" t="n">
        <f aca="false">B1843+1</f>
        <v>22247</v>
      </c>
      <c r="C1844" s="307" t="str">
        <f aca="false">DEC2HEX(B1844,6)</f>
        <v>0056E7</v>
      </c>
      <c r="D1844" s="308" t="n">
        <v>1767</v>
      </c>
      <c r="E1844" s="308" t="str">
        <f aca="false">DEC2HEX(D1844)</f>
        <v>6E7</v>
      </c>
      <c r="F1844" s="308"/>
      <c r="G1844" s="308"/>
      <c r="H1844" s="366"/>
      <c r="I1844" s="382"/>
      <c r="J1844" s="382"/>
      <c r="K1844" s="382"/>
      <c r="L1844" s="378"/>
      <c r="M1844" s="316"/>
    </row>
    <row r="1845" customFormat="false" ht="13.8" hidden="false" customHeight="false" outlineLevel="0" collapsed="false">
      <c r="B1845" s="377" t="n">
        <f aca="false">B1844+1</f>
        <v>22248</v>
      </c>
      <c r="C1845" s="307" t="str">
        <f aca="false">DEC2HEX(B1845,6)</f>
        <v>0056E8</v>
      </c>
      <c r="D1845" s="308" t="n">
        <v>1768</v>
      </c>
      <c r="E1845" s="308" t="str">
        <f aca="false">DEC2HEX(D1845)</f>
        <v>6E8</v>
      </c>
      <c r="F1845" s="308" t="n">
        <v>884</v>
      </c>
      <c r="G1845" s="308" t="str">
        <f aca="false">DEC2HEX(F1845,4)</f>
        <v>0374</v>
      </c>
      <c r="H1845" s="366"/>
      <c r="I1845" s="382"/>
      <c r="J1845" s="382"/>
      <c r="K1845" s="382"/>
      <c r="L1845" s="378"/>
      <c r="M1845" s="316" t="s">
        <v>1248</v>
      </c>
    </row>
    <row r="1846" customFormat="false" ht="13.8" hidden="false" customHeight="false" outlineLevel="0" collapsed="false">
      <c r="B1846" s="377" t="n">
        <f aca="false">B1845+1</f>
        <v>22249</v>
      </c>
      <c r="C1846" s="307" t="str">
        <f aca="false">DEC2HEX(B1846,6)</f>
        <v>0056E9</v>
      </c>
      <c r="D1846" s="308" t="n">
        <v>1769</v>
      </c>
      <c r="E1846" s="308" t="str">
        <f aca="false">DEC2HEX(D1846)</f>
        <v>6E9</v>
      </c>
      <c r="F1846" s="308"/>
      <c r="G1846" s="308"/>
      <c r="H1846" s="366"/>
      <c r="I1846" s="382"/>
      <c r="J1846" s="382"/>
      <c r="K1846" s="382"/>
      <c r="L1846" s="378"/>
      <c r="M1846" s="316"/>
    </row>
    <row r="1847" customFormat="false" ht="13.8" hidden="false" customHeight="false" outlineLevel="0" collapsed="false">
      <c r="B1847" s="377" t="n">
        <f aca="false">B1846+1</f>
        <v>22250</v>
      </c>
      <c r="C1847" s="307" t="str">
        <f aca="false">DEC2HEX(B1847,6)</f>
        <v>0056EA</v>
      </c>
      <c r="D1847" s="308" t="n">
        <v>1770</v>
      </c>
      <c r="E1847" s="308" t="str">
        <f aca="false">DEC2HEX(D1847)</f>
        <v>6EA</v>
      </c>
      <c r="F1847" s="308" t="n">
        <v>885</v>
      </c>
      <c r="G1847" s="308" t="str">
        <f aca="false">DEC2HEX(F1847,4)</f>
        <v>0375</v>
      </c>
      <c r="H1847" s="366"/>
      <c r="I1847" s="382"/>
      <c r="J1847" s="382"/>
      <c r="K1847" s="382"/>
      <c r="L1847" s="378"/>
      <c r="M1847" s="316" t="s">
        <v>1249</v>
      </c>
    </row>
    <row r="1848" customFormat="false" ht="13.8" hidden="false" customHeight="false" outlineLevel="0" collapsed="false">
      <c r="B1848" s="377" t="n">
        <f aca="false">B1847+1</f>
        <v>22251</v>
      </c>
      <c r="C1848" s="307" t="str">
        <f aca="false">DEC2HEX(B1848,6)</f>
        <v>0056EB</v>
      </c>
      <c r="D1848" s="308" t="n">
        <v>1771</v>
      </c>
      <c r="E1848" s="308" t="str">
        <f aca="false">DEC2HEX(D1848)</f>
        <v>6EB</v>
      </c>
      <c r="F1848" s="308"/>
      <c r="G1848" s="308"/>
      <c r="H1848" s="366"/>
      <c r="I1848" s="382"/>
      <c r="J1848" s="382"/>
      <c r="K1848" s="382"/>
      <c r="L1848" s="378"/>
      <c r="M1848" s="316"/>
    </row>
    <row r="1849" customFormat="false" ht="13.8" hidden="false" customHeight="false" outlineLevel="0" collapsed="false">
      <c r="B1849" s="377" t="n">
        <f aca="false">B1848+1</f>
        <v>22252</v>
      </c>
      <c r="C1849" s="307" t="str">
        <f aca="false">DEC2HEX(B1849,6)</f>
        <v>0056EC</v>
      </c>
      <c r="D1849" s="308" t="n">
        <v>1772</v>
      </c>
      <c r="E1849" s="308" t="str">
        <f aca="false">DEC2HEX(D1849)</f>
        <v>6EC</v>
      </c>
      <c r="F1849" s="308" t="n">
        <v>886</v>
      </c>
      <c r="G1849" s="308" t="str">
        <f aca="false">DEC2HEX(F1849,4)</f>
        <v>0376</v>
      </c>
      <c r="H1849" s="366"/>
      <c r="I1849" s="382"/>
      <c r="J1849" s="382"/>
      <c r="K1849" s="382"/>
      <c r="L1849" s="378"/>
      <c r="M1849" s="316" t="s">
        <v>1250</v>
      </c>
    </row>
    <row r="1850" customFormat="false" ht="13.8" hidden="false" customHeight="false" outlineLevel="0" collapsed="false">
      <c r="B1850" s="377" t="n">
        <f aca="false">B1849+1</f>
        <v>22253</v>
      </c>
      <c r="C1850" s="307" t="str">
        <f aca="false">DEC2HEX(B1850,6)</f>
        <v>0056ED</v>
      </c>
      <c r="D1850" s="308" t="n">
        <v>1773</v>
      </c>
      <c r="E1850" s="308" t="str">
        <f aca="false">DEC2HEX(D1850)</f>
        <v>6ED</v>
      </c>
      <c r="F1850" s="308"/>
      <c r="G1850" s="308"/>
      <c r="H1850" s="366"/>
      <c r="I1850" s="382"/>
      <c r="J1850" s="382"/>
      <c r="K1850" s="382"/>
      <c r="L1850" s="378"/>
      <c r="M1850" s="363"/>
    </row>
    <row r="1851" customFormat="false" ht="13.8" hidden="false" customHeight="false" outlineLevel="0" collapsed="false">
      <c r="B1851" s="377" t="n">
        <f aca="false">B1850+1</f>
        <v>22254</v>
      </c>
      <c r="C1851" s="307" t="str">
        <f aca="false">DEC2HEX(B1851,6)</f>
        <v>0056EE</v>
      </c>
      <c r="D1851" s="308" t="n">
        <v>1774</v>
      </c>
      <c r="E1851" s="308" t="str">
        <f aca="false">DEC2HEX(D1851)</f>
        <v>6EE</v>
      </c>
      <c r="F1851" s="308" t="n">
        <v>887</v>
      </c>
      <c r="G1851" s="308" t="str">
        <f aca="false">DEC2HEX(F1851,4)</f>
        <v>0377</v>
      </c>
      <c r="H1851" s="366"/>
      <c r="I1851" s="382"/>
      <c r="J1851" s="382"/>
      <c r="K1851" s="382"/>
      <c r="L1851" s="378"/>
      <c r="M1851" s="316" t="s">
        <v>1251</v>
      </c>
    </row>
    <row r="1852" customFormat="false" ht="13.8" hidden="false" customHeight="false" outlineLevel="0" collapsed="false">
      <c r="B1852" s="377" t="n">
        <f aca="false">B1851+1</f>
        <v>22255</v>
      </c>
      <c r="C1852" s="307" t="str">
        <f aca="false">DEC2HEX(B1852,6)</f>
        <v>0056EF</v>
      </c>
      <c r="D1852" s="308" t="n">
        <v>1775</v>
      </c>
      <c r="E1852" s="308" t="str">
        <f aca="false">DEC2HEX(D1852)</f>
        <v>6EF</v>
      </c>
      <c r="F1852" s="308"/>
      <c r="G1852" s="308"/>
      <c r="H1852" s="366"/>
      <c r="I1852" s="382"/>
      <c r="J1852" s="382"/>
      <c r="K1852" s="382"/>
      <c r="L1852" s="378"/>
      <c r="M1852" s="316"/>
    </row>
    <row r="1853" customFormat="false" ht="13.8" hidden="false" customHeight="false" outlineLevel="0" collapsed="false">
      <c r="B1853" s="377" t="n">
        <f aca="false">B1852+1</f>
        <v>22256</v>
      </c>
      <c r="C1853" s="307" t="str">
        <f aca="false">DEC2HEX(B1853,6)</f>
        <v>0056F0</v>
      </c>
      <c r="D1853" s="308" t="n">
        <v>1776</v>
      </c>
      <c r="E1853" s="308" t="str">
        <f aca="false">DEC2HEX(D1853)</f>
        <v>6F0</v>
      </c>
      <c r="F1853" s="308" t="n">
        <v>888</v>
      </c>
      <c r="G1853" s="308" t="str">
        <f aca="false">DEC2HEX(F1853,4)</f>
        <v>0378</v>
      </c>
      <c r="H1853" s="366"/>
      <c r="I1853" s="382"/>
      <c r="J1853" s="382"/>
      <c r="K1853" s="382"/>
      <c r="L1853" s="378"/>
      <c r="M1853" s="316"/>
    </row>
    <row r="1854" customFormat="false" ht="13.8" hidden="false" customHeight="false" outlineLevel="0" collapsed="false">
      <c r="B1854" s="377" t="n">
        <f aca="false">B1853+1</f>
        <v>22257</v>
      </c>
      <c r="C1854" s="307" t="str">
        <f aca="false">DEC2HEX(B1854,6)</f>
        <v>0056F1</v>
      </c>
      <c r="D1854" s="308" t="n">
        <v>1777</v>
      </c>
      <c r="E1854" s="308" t="str">
        <f aca="false">DEC2HEX(D1854)</f>
        <v>6F1</v>
      </c>
      <c r="F1854" s="308"/>
      <c r="G1854" s="308"/>
      <c r="H1854" s="366"/>
      <c r="I1854" s="382"/>
      <c r="J1854" s="382"/>
      <c r="K1854" s="382"/>
      <c r="L1854" s="378"/>
      <c r="M1854" s="316"/>
    </row>
    <row r="1855" customFormat="false" ht="13.8" hidden="false" customHeight="false" outlineLevel="0" collapsed="false">
      <c r="B1855" s="377" t="n">
        <f aca="false">B1854+1</f>
        <v>22258</v>
      </c>
      <c r="C1855" s="307" t="str">
        <f aca="false">DEC2HEX(B1855,6)</f>
        <v>0056F2</v>
      </c>
      <c r="D1855" s="308" t="n">
        <v>1778</v>
      </c>
      <c r="E1855" s="308" t="str">
        <f aca="false">DEC2HEX(D1855)</f>
        <v>6F2</v>
      </c>
      <c r="F1855" s="308" t="n">
        <v>889</v>
      </c>
      <c r="G1855" s="308" t="str">
        <f aca="false">DEC2HEX(F1855,4)</f>
        <v>0379</v>
      </c>
      <c r="H1855" s="366"/>
      <c r="I1855" s="382"/>
      <c r="J1855" s="382"/>
      <c r="K1855" s="382"/>
      <c r="L1855" s="378"/>
      <c r="M1855" s="316"/>
    </row>
    <row r="1856" customFormat="false" ht="13.8" hidden="false" customHeight="false" outlineLevel="0" collapsed="false">
      <c r="B1856" s="377" t="n">
        <f aca="false">B1855+1</f>
        <v>22259</v>
      </c>
      <c r="C1856" s="307" t="str">
        <f aca="false">DEC2HEX(B1856,6)</f>
        <v>0056F3</v>
      </c>
      <c r="D1856" s="308" t="n">
        <v>1779</v>
      </c>
      <c r="E1856" s="308" t="str">
        <f aca="false">DEC2HEX(D1856)</f>
        <v>6F3</v>
      </c>
      <c r="F1856" s="308"/>
      <c r="G1856" s="308"/>
      <c r="H1856" s="366"/>
      <c r="I1856" s="382"/>
      <c r="J1856" s="382"/>
      <c r="K1856" s="382"/>
      <c r="L1856" s="378"/>
      <c r="M1856" s="316"/>
    </row>
    <row r="1857" customFormat="false" ht="13.8" hidden="false" customHeight="false" outlineLevel="0" collapsed="false">
      <c r="B1857" s="377" t="n">
        <f aca="false">B1856+1</f>
        <v>22260</v>
      </c>
      <c r="C1857" s="307" t="str">
        <f aca="false">DEC2HEX(B1857,6)</f>
        <v>0056F4</v>
      </c>
      <c r="D1857" s="308" t="n">
        <v>1780</v>
      </c>
      <c r="E1857" s="308" t="str">
        <f aca="false">DEC2HEX(D1857)</f>
        <v>6F4</v>
      </c>
      <c r="F1857" s="308" t="n">
        <v>890</v>
      </c>
      <c r="G1857" s="308" t="str">
        <f aca="false">DEC2HEX(F1857,4)</f>
        <v>037A</v>
      </c>
      <c r="H1857" s="366"/>
      <c r="I1857" s="382"/>
      <c r="J1857" s="382"/>
      <c r="K1857" s="382"/>
      <c r="L1857" s="378"/>
      <c r="M1857" s="316"/>
    </row>
    <row r="1858" customFormat="false" ht="13.8" hidden="false" customHeight="false" outlineLevel="0" collapsed="false">
      <c r="B1858" s="377" t="n">
        <f aca="false">B1857+1</f>
        <v>22261</v>
      </c>
      <c r="C1858" s="307" t="str">
        <f aca="false">DEC2HEX(B1858,6)</f>
        <v>0056F5</v>
      </c>
      <c r="D1858" s="308" t="n">
        <v>1781</v>
      </c>
      <c r="E1858" s="308" t="str">
        <f aca="false">DEC2HEX(D1858)</f>
        <v>6F5</v>
      </c>
      <c r="F1858" s="308"/>
      <c r="G1858" s="308"/>
      <c r="H1858" s="366"/>
      <c r="I1858" s="382"/>
      <c r="J1858" s="382"/>
      <c r="K1858" s="382"/>
      <c r="L1858" s="378"/>
      <c r="M1858" s="316"/>
    </row>
    <row r="1859" customFormat="false" ht="13.8" hidden="false" customHeight="false" outlineLevel="0" collapsed="false">
      <c r="B1859" s="377" t="n">
        <f aca="false">B1858+1</f>
        <v>22262</v>
      </c>
      <c r="C1859" s="307" t="str">
        <f aca="false">DEC2HEX(B1859,6)</f>
        <v>0056F6</v>
      </c>
      <c r="D1859" s="308" t="n">
        <v>1782</v>
      </c>
      <c r="E1859" s="308" t="str">
        <f aca="false">DEC2HEX(D1859)</f>
        <v>6F6</v>
      </c>
      <c r="F1859" s="308" t="n">
        <v>891</v>
      </c>
      <c r="G1859" s="308" t="str">
        <f aca="false">DEC2HEX(F1859,4)</f>
        <v>037B</v>
      </c>
      <c r="H1859" s="366"/>
      <c r="I1859" s="382"/>
      <c r="J1859" s="382"/>
      <c r="K1859" s="382"/>
      <c r="L1859" s="378"/>
      <c r="M1859" s="316"/>
    </row>
    <row r="1860" customFormat="false" ht="13.8" hidden="false" customHeight="false" outlineLevel="0" collapsed="false">
      <c r="B1860" s="377" t="n">
        <f aca="false">B1859+1</f>
        <v>22263</v>
      </c>
      <c r="C1860" s="307" t="str">
        <f aca="false">DEC2HEX(B1860,6)</f>
        <v>0056F7</v>
      </c>
      <c r="D1860" s="308" t="n">
        <v>1783</v>
      </c>
      <c r="E1860" s="308" t="str">
        <f aca="false">DEC2HEX(D1860)</f>
        <v>6F7</v>
      </c>
      <c r="F1860" s="308"/>
      <c r="G1860" s="308"/>
      <c r="H1860" s="366"/>
      <c r="I1860" s="382"/>
      <c r="J1860" s="382"/>
      <c r="K1860" s="382"/>
      <c r="L1860" s="378"/>
      <c r="M1860" s="316"/>
    </row>
    <row r="1861" customFormat="false" ht="13.8" hidden="false" customHeight="false" outlineLevel="0" collapsed="false">
      <c r="B1861" s="377" t="n">
        <f aca="false">B1860+1</f>
        <v>22264</v>
      </c>
      <c r="C1861" s="307" t="str">
        <f aca="false">DEC2HEX(B1861,6)</f>
        <v>0056F8</v>
      </c>
      <c r="D1861" s="308" t="n">
        <v>1784</v>
      </c>
      <c r="E1861" s="308" t="str">
        <f aca="false">DEC2HEX(D1861)</f>
        <v>6F8</v>
      </c>
      <c r="F1861" s="308" t="n">
        <v>892</v>
      </c>
      <c r="G1861" s="308" t="str">
        <f aca="false">DEC2HEX(F1861,4)</f>
        <v>037C</v>
      </c>
      <c r="H1861" s="366"/>
      <c r="I1861" s="382"/>
      <c r="J1861" s="382"/>
      <c r="K1861" s="382"/>
      <c r="L1861" s="378"/>
      <c r="M1861" s="316"/>
    </row>
    <row r="1862" customFormat="false" ht="13.8" hidden="false" customHeight="false" outlineLevel="0" collapsed="false">
      <c r="B1862" s="377" t="n">
        <f aca="false">B1861+1</f>
        <v>22265</v>
      </c>
      <c r="C1862" s="307" t="str">
        <f aca="false">DEC2HEX(B1862,6)</f>
        <v>0056F9</v>
      </c>
      <c r="D1862" s="308" t="n">
        <v>1785</v>
      </c>
      <c r="E1862" s="308" t="str">
        <f aca="false">DEC2HEX(D1862)</f>
        <v>6F9</v>
      </c>
      <c r="F1862" s="308"/>
      <c r="G1862" s="308"/>
      <c r="H1862" s="366"/>
      <c r="I1862" s="382"/>
      <c r="J1862" s="382"/>
      <c r="K1862" s="382"/>
      <c r="L1862" s="378"/>
      <c r="M1862" s="316"/>
    </row>
    <row r="1863" customFormat="false" ht="13.8" hidden="false" customHeight="false" outlineLevel="0" collapsed="false">
      <c r="B1863" s="377" t="n">
        <f aca="false">B1862+1</f>
        <v>22266</v>
      </c>
      <c r="C1863" s="307" t="str">
        <f aca="false">DEC2HEX(B1863,6)</f>
        <v>0056FA</v>
      </c>
      <c r="D1863" s="308" t="n">
        <v>1786</v>
      </c>
      <c r="E1863" s="308" t="str">
        <f aca="false">DEC2HEX(D1863)</f>
        <v>6FA</v>
      </c>
      <c r="F1863" s="308" t="n">
        <v>893</v>
      </c>
      <c r="G1863" s="308" t="str">
        <f aca="false">DEC2HEX(F1863,4)</f>
        <v>037D</v>
      </c>
      <c r="H1863" s="366"/>
      <c r="I1863" s="382"/>
      <c r="J1863" s="382"/>
      <c r="K1863" s="382"/>
      <c r="L1863" s="378"/>
      <c r="M1863" s="316"/>
    </row>
    <row r="1864" customFormat="false" ht="13.8" hidden="false" customHeight="false" outlineLevel="0" collapsed="false">
      <c r="B1864" s="377" t="n">
        <f aca="false">B1863+1</f>
        <v>22267</v>
      </c>
      <c r="C1864" s="307" t="str">
        <f aca="false">DEC2HEX(B1864,6)</f>
        <v>0056FB</v>
      </c>
      <c r="D1864" s="308" t="n">
        <v>1787</v>
      </c>
      <c r="E1864" s="308" t="str">
        <f aca="false">DEC2HEX(D1864)</f>
        <v>6FB</v>
      </c>
      <c r="F1864" s="308"/>
      <c r="G1864" s="308"/>
      <c r="H1864" s="366"/>
      <c r="I1864" s="382"/>
      <c r="J1864" s="382"/>
      <c r="K1864" s="382"/>
      <c r="L1864" s="378"/>
      <c r="M1864" s="316"/>
    </row>
    <row r="1865" customFormat="false" ht="13.8" hidden="false" customHeight="false" outlineLevel="0" collapsed="false">
      <c r="B1865" s="377" t="n">
        <f aca="false">B1864+1</f>
        <v>22268</v>
      </c>
      <c r="C1865" s="307" t="str">
        <f aca="false">DEC2HEX(B1865,6)</f>
        <v>0056FC</v>
      </c>
      <c r="D1865" s="308" t="n">
        <v>1788</v>
      </c>
      <c r="E1865" s="308" t="str">
        <f aca="false">DEC2HEX(D1865)</f>
        <v>6FC</v>
      </c>
      <c r="F1865" s="308" t="n">
        <v>894</v>
      </c>
      <c r="G1865" s="308" t="str">
        <f aca="false">DEC2HEX(F1865,4)</f>
        <v>037E</v>
      </c>
      <c r="H1865" s="366"/>
      <c r="I1865" s="382"/>
      <c r="J1865" s="382"/>
      <c r="K1865" s="382"/>
      <c r="L1865" s="378"/>
      <c r="M1865" s="316"/>
    </row>
    <row r="1866" customFormat="false" ht="13.8" hidden="false" customHeight="false" outlineLevel="0" collapsed="false">
      <c r="B1866" s="377" t="n">
        <f aca="false">B1865+1</f>
        <v>22269</v>
      </c>
      <c r="C1866" s="307" t="str">
        <f aca="false">DEC2HEX(B1866,6)</f>
        <v>0056FD</v>
      </c>
      <c r="D1866" s="308" t="n">
        <v>1789</v>
      </c>
      <c r="E1866" s="308" t="str">
        <f aca="false">DEC2HEX(D1866)</f>
        <v>6FD</v>
      </c>
      <c r="F1866" s="308"/>
      <c r="G1866" s="308"/>
      <c r="H1866" s="366"/>
      <c r="I1866" s="382"/>
      <c r="J1866" s="382"/>
      <c r="K1866" s="382"/>
      <c r="L1866" s="378"/>
      <c r="M1866" s="316"/>
    </row>
    <row r="1867" customFormat="false" ht="13.8" hidden="false" customHeight="false" outlineLevel="0" collapsed="false">
      <c r="B1867" s="377" t="n">
        <f aca="false">B1866+1</f>
        <v>22270</v>
      </c>
      <c r="C1867" s="307" t="str">
        <f aca="false">DEC2HEX(B1867,6)</f>
        <v>0056FE</v>
      </c>
      <c r="D1867" s="308" t="n">
        <v>1790</v>
      </c>
      <c r="E1867" s="308" t="str">
        <f aca="false">DEC2HEX(D1867)</f>
        <v>6FE</v>
      </c>
      <c r="F1867" s="308" t="n">
        <v>895</v>
      </c>
      <c r="G1867" s="308" t="str">
        <f aca="false">DEC2HEX(F1867,4)</f>
        <v>037F</v>
      </c>
      <c r="H1867" s="366"/>
      <c r="I1867" s="382"/>
      <c r="J1867" s="382"/>
      <c r="K1867" s="382"/>
      <c r="L1867" s="378"/>
      <c r="M1867" s="316"/>
    </row>
    <row r="1868" customFormat="false" ht="13.8" hidden="false" customHeight="false" outlineLevel="0" collapsed="false">
      <c r="B1868" s="377" t="n">
        <f aca="false">B1867+1</f>
        <v>22271</v>
      </c>
      <c r="C1868" s="307" t="str">
        <f aca="false">DEC2HEX(B1868,6)</f>
        <v>0056FF</v>
      </c>
      <c r="D1868" s="308" t="n">
        <v>1791</v>
      </c>
      <c r="E1868" s="308" t="str">
        <f aca="false">DEC2HEX(D1868)</f>
        <v>6FF</v>
      </c>
      <c r="F1868" s="308"/>
      <c r="G1868" s="308"/>
      <c r="H1868" s="366"/>
      <c r="I1868" s="382"/>
      <c r="J1868" s="382"/>
      <c r="K1868" s="382"/>
      <c r="L1868" s="378"/>
      <c r="M1868" s="363"/>
    </row>
    <row r="1869" customFormat="false" ht="13.8" hidden="false" customHeight="true" outlineLevel="0" collapsed="false">
      <c r="B1869" s="377" t="n">
        <f aca="false">B1868+1</f>
        <v>22272</v>
      </c>
      <c r="C1869" s="307" t="str">
        <f aca="false">DEC2HEX(B1869,6)</f>
        <v>005700</v>
      </c>
      <c r="D1869" s="308" t="n">
        <v>1792</v>
      </c>
      <c r="E1869" s="308" t="str">
        <f aca="false">DEC2HEX(D1869)</f>
        <v>700</v>
      </c>
      <c r="F1869" s="308" t="n">
        <v>896</v>
      </c>
      <c r="G1869" s="308" t="str">
        <f aca="false">DEC2HEX(F1869,4)</f>
        <v>0380</v>
      </c>
      <c r="H1869" s="366"/>
      <c r="I1869" s="382"/>
      <c r="J1869" s="382"/>
      <c r="K1869" s="382"/>
      <c r="L1869" s="378" t="s">
        <v>1255</v>
      </c>
      <c r="M1869" s="379" t="s">
        <v>1227</v>
      </c>
    </row>
    <row r="1870" customFormat="false" ht="13.8" hidden="false" customHeight="false" outlineLevel="0" collapsed="false">
      <c r="B1870" s="377" t="n">
        <f aca="false">B1869+1</f>
        <v>22273</v>
      </c>
      <c r="C1870" s="307" t="str">
        <f aca="false">DEC2HEX(B1870,6)</f>
        <v>005701</v>
      </c>
      <c r="D1870" s="308" t="n">
        <v>1793</v>
      </c>
      <c r="E1870" s="308" t="str">
        <f aca="false">DEC2HEX(D1870)</f>
        <v>701</v>
      </c>
      <c r="F1870" s="308"/>
      <c r="G1870" s="308"/>
      <c r="H1870" s="366"/>
      <c r="I1870" s="382"/>
      <c r="J1870" s="382"/>
      <c r="K1870" s="382"/>
      <c r="L1870" s="378"/>
      <c r="M1870" s="350"/>
    </row>
    <row r="1871" customFormat="false" ht="13.8" hidden="false" customHeight="false" outlineLevel="0" collapsed="false">
      <c r="B1871" s="377" t="n">
        <f aca="false">B1870+1</f>
        <v>22274</v>
      </c>
      <c r="C1871" s="307" t="str">
        <f aca="false">DEC2HEX(B1871,6)</f>
        <v>005702</v>
      </c>
      <c r="D1871" s="308" t="n">
        <v>1794</v>
      </c>
      <c r="E1871" s="308" t="str">
        <f aca="false">DEC2HEX(D1871)</f>
        <v>702</v>
      </c>
      <c r="F1871" s="308" t="n">
        <v>897</v>
      </c>
      <c r="G1871" s="308" t="str">
        <f aca="false">DEC2HEX(F1871,4)</f>
        <v>0381</v>
      </c>
      <c r="H1871" s="366"/>
      <c r="I1871" s="382"/>
      <c r="J1871" s="382"/>
      <c r="K1871" s="382"/>
      <c r="L1871" s="378"/>
      <c r="M1871" s="379" t="s">
        <v>1229</v>
      </c>
    </row>
    <row r="1872" customFormat="false" ht="13.8" hidden="false" customHeight="false" outlineLevel="0" collapsed="false">
      <c r="B1872" s="377" t="n">
        <f aca="false">B1871+1</f>
        <v>22275</v>
      </c>
      <c r="C1872" s="307" t="str">
        <f aca="false">DEC2HEX(B1872,6)</f>
        <v>005703</v>
      </c>
      <c r="D1872" s="308" t="n">
        <v>1795</v>
      </c>
      <c r="E1872" s="308" t="str">
        <f aca="false">DEC2HEX(D1872)</f>
        <v>703</v>
      </c>
      <c r="F1872" s="308"/>
      <c r="G1872" s="308"/>
      <c r="H1872" s="366"/>
      <c r="I1872" s="382"/>
      <c r="J1872" s="382"/>
      <c r="K1872" s="382"/>
      <c r="L1872" s="378"/>
      <c r="M1872" s="350"/>
    </row>
    <row r="1873" customFormat="false" ht="13.8" hidden="false" customHeight="false" outlineLevel="0" collapsed="false">
      <c r="B1873" s="377" t="n">
        <f aca="false">B1872+1</f>
        <v>22276</v>
      </c>
      <c r="C1873" s="307" t="str">
        <f aca="false">DEC2HEX(B1873,6)</f>
        <v>005704</v>
      </c>
      <c r="D1873" s="308" t="n">
        <v>1796</v>
      </c>
      <c r="E1873" s="308" t="str">
        <f aca="false">DEC2HEX(D1873)</f>
        <v>704</v>
      </c>
      <c r="F1873" s="308" t="n">
        <v>898</v>
      </c>
      <c r="G1873" s="308" t="str">
        <f aca="false">DEC2HEX(F1873,4)</f>
        <v>0382</v>
      </c>
      <c r="H1873" s="366"/>
      <c r="I1873" s="382"/>
      <c r="J1873" s="382"/>
      <c r="K1873" s="382"/>
      <c r="L1873" s="378"/>
      <c r="M1873" s="379" t="s">
        <v>1230</v>
      </c>
    </row>
    <row r="1874" customFormat="false" ht="13.8" hidden="false" customHeight="false" outlineLevel="0" collapsed="false">
      <c r="B1874" s="377" t="n">
        <f aca="false">B1873+1</f>
        <v>22277</v>
      </c>
      <c r="C1874" s="307" t="str">
        <f aca="false">DEC2HEX(B1874,6)</f>
        <v>005705</v>
      </c>
      <c r="D1874" s="308" t="n">
        <v>1797</v>
      </c>
      <c r="E1874" s="308" t="str">
        <f aca="false">DEC2HEX(D1874)</f>
        <v>705</v>
      </c>
      <c r="F1874" s="308"/>
      <c r="G1874" s="308"/>
      <c r="H1874" s="366"/>
      <c r="I1874" s="382"/>
      <c r="J1874" s="382"/>
      <c r="K1874" s="382"/>
      <c r="L1874" s="378"/>
      <c r="M1874" s="350"/>
    </row>
    <row r="1875" customFormat="false" ht="13.8" hidden="false" customHeight="false" outlineLevel="0" collapsed="false">
      <c r="B1875" s="377" t="n">
        <f aca="false">B1874+1</f>
        <v>22278</v>
      </c>
      <c r="C1875" s="307" t="str">
        <f aca="false">DEC2HEX(B1875,6)</f>
        <v>005706</v>
      </c>
      <c r="D1875" s="308" t="n">
        <v>1798</v>
      </c>
      <c r="E1875" s="308" t="str">
        <f aca="false">DEC2HEX(D1875)</f>
        <v>706</v>
      </c>
      <c r="F1875" s="308" t="n">
        <v>899</v>
      </c>
      <c r="G1875" s="308" t="str">
        <f aca="false">DEC2HEX(F1875,4)</f>
        <v>0383</v>
      </c>
      <c r="H1875" s="366"/>
      <c r="I1875" s="382"/>
      <c r="J1875" s="382"/>
      <c r="K1875" s="382"/>
      <c r="L1875" s="378"/>
      <c r="M1875" s="379" t="s">
        <v>1231</v>
      </c>
    </row>
    <row r="1876" customFormat="false" ht="13.8" hidden="false" customHeight="false" outlineLevel="0" collapsed="false">
      <c r="B1876" s="377" t="n">
        <f aca="false">B1875+1</f>
        <v>22279</v>
      </c>
      <c r="C1876" s="307" t="str">
        <f aca="false">DEC2HEX(B1876,6)</f>
        <v>005707</v>
      </c>
      <c r="D1876" s="308" t="n">
        <v>1799</v>
      </c>
      <c r="E1876" s="308" t="str">
        <f aca="false">DEC2HEX(D1876)</f>
        <v>707</v>
      </c>
      <c r="F1876" s="308"/>
      <c r="G1876" s="308"/>
      <c r="H1876" s="366"/>
      <c r="I1876" s="382"/>
      <c r="J1876" s="382"/>
      <c r="K1876" s="382"/>
      <c r="L1876" s="378"/>
      <c r="M1876" s="350"/>
    </row>
    <row r="1877" customFormat="false" ht="13.8" hidden="false" customHeight="false" outlineLevel="0" collapsed="false">
      <c r="B1877" s="377" t="n">
        <f aca="false">B1876+1</f>
        <v>22280</v>
      </c>
      <c r="C1877" s="307" t="str">
        <f aca="false">DEC2HEX(B1877,6)</f>
        <v>005708</v>
      </c>
      <c r="D1877" s="308" t="n">
        <v>1800</v>
      </c>
      <c r="E1877" s="308" t="str">
        <f aca="false">DEC2HEX(D1877)</f>
        <v>708</v>
      </c>
      <c r="F1877" s="308" t="n">
        <v>900</v>
      </c>
      <c r="G1877" s="308" t="str">
        <f aca="false">DEC2HEX(F1877,4)</f>
        <v>0384</v>
      </c>
      <c r="H1877" s="366"/>
      <c r="I1877" s="382"/>
      <c r="J1877" s="382"/>
      <c r="K1877" s="382"/>
      <c r="L1877" s="378"/>
      <c r="M1877" s="355" t="s">
        <v>1232</v>
      </c>
    </row>
    <row r="1878" customFormat="false" ht="13.8" hidden="false" customHeight="false" outlineLevel="0" collapsed="false">
      <c r="B1878" s="377" t="n">
        <f aca="false">B1877+1</f>
        <v>22281</v>
      </c>
      <c r="C1878" s="307" t="str">
        <f aca="false">DEC2HEX(B1878,6)</f>
        <v>005709</v>
      </c>
      <c r="D1878" s="308" t="n">
        <v>1801</v>
      </c>
      <c r="E1878" s="308" t="str">
        <f aca="false">DEC2HEX(D1878)</f>
        <v>709</v>
      </c>
      <c r="F1878" s="308"/>
      <c r="G1878" s="308"/>
      <c r="H1878" s="366"/>
      <c r="I1878" s="382"/>
      <c r="J1878" s="382"/>
      <c r="K1878" s="382"/>
      <c r="L1878" s="378"/>
      <c r="M1878" s="350"/>
    </row>
    <row r="1879" customFormat="false" ht="13.8" hidden="false" customHeight="false" outlineLevel="0" collapsed="false">
      <c r="B1879" s="377" t="n">
        <f aca="false">B1878+1</f>
        <v>22282</v>
      </c>
      <c r="C1879" s="307" t="str">
        <f aca="false">DEC2HEX(B1879,6)</f>
        <v>00570A</v>
      </c>
      <c r="D1879" s="308" t="n">
        <v>1802</v>
      </c>
      <c r="E1879" s="308" t="str">
        <f aca="false">DEC2HEX(D1879)</f>
        <v>70A</v>
      </c>
      <c r="F1879" s="308" t="n">
        <v>901</v>
      </c>
      <c r="G1879" s="308" t="str">
        <f aca="false">DEC2HEX(F1879,4)</f>
        <v>0385</v>
      </c>
      <c r="H1879" s="366"/>
      <c r="I1879" s="382"/>
      <c r="J1879" s="382"/>
      <c r="K1879" s="382"/>
      <c r="L1879" s="378"/>
      <c r="M1879" s="379" t="s">
        <v>1233</v>
      </c>
    </row>
    <row r="1880" customFormat="false" ht="13.8" hidden="false" customHeight="false" outlineLevel="0" collapsed="false">
      <c r="B1880" s="377" t="n">
        <f aca="false">B1879+1</f>
        <v>22283</v>
      </c>
      <c r="C1880" s="307" t="str">
        <f aca="false">DEC2HEX(B1880,6)</f>
        <v>00570B</v>
      </c>
      <c r="D1880" s="308" t="n">
        <v>1803</v>
      </c>
      <c r="E1880" s="308" t="str">
        <f aca="false">DEC2HEX(D1880)</f>
        <v>70B</v>
      </c>
      <c r="F1880" s="308"/>
      <c r="G1880" s="308"/>
      <c r="H1880" s="366"/>
      <c r="I1880" s="382"/>
      <c r="J1880" s="382"/>
      <c r="K1880" s="382"/>
      <c r="L1880" s="378"/>
      <c r="M1880" s="350"/>
    </row>
    <row r="1881" customFormat="false" ht="13.8" hidden="false" customHeight="false" outlineLevel="0" collapsed="false">
      <c r="B1881" s="377" t="n">
        <f aca="false">B1880+1</f>
        <v>22284</v>
      </c>
      <c r="C1881" s="307" t="str">
        <f aca="false">DEC2HEX(B1881,6)</f>
        <v>00570C</v>
      </c>
      <c r="D1881" s="308" t="n">
        <v>1804</v>
      </c>
      <c r="E1881" s="308" t="str">
        <f aca="false">DEC2HEX(D1881)</f>
        <v>70C</v>
      </c>
      <c r="F1881" s="308" t="n">
        <v>902</v>
      </c>
      <c r="G1881" s="308" t="str">
        <f aca="false">DEC2HEX(F1881,4)</f>
        <v>0386</v>
      </c>
      <c r="H1881" s="366"/>
      <c r="I1881" s="382"/>
      <c r="J1881" s="382"/>
      <c r="K1881" s="382"/>
      <c r="L1881" s="378"/>
      <c r="M1881" s="379" t="s">
        <v>1234</v>
      </c>
    </row>
    <row r="1882" customFormat="false" ht="13.8" hidden="false" customHeight="false" outlineLevel="0" collapsed="false">
      <c r="B1882" s="377" t="n">
        <f aca="false">B1881+1</f>
        <v>22285</v>
      </c>
      <c r="C1882" s="307" t="str">
        <f aca="false">DEC2HEX(B1882,6)</f>
        <v>00570D</v>
      </c>
      <c r="D1882" s="308" t="n">
        <v>1805</v>
      </c>
      <c r="E1882" s="308" t="str">
        <f aca="false">DEC2HEX(D1882)</f>
        <v>70D</v>
      </c>
      <c r="F1882" s="308"/>
      <c r="G1882" s="308"/>
      <c r="H1882" s="366"/>
      <c r="I1882" s="382"/>
      <c r="J1882" s="382"/>
      <c r="K1882" s="382"/>
      <c r="L1882" s="378"/>
      <c r="M1882" s="379"/>
    </row>
    <row r="1883" customFormat="false" ht="13.8" hidden="false" customHeight="false" outlineLevel="0" collapsed="false">
      <c r="B1883" s="377" t="n">
        <f aca="false">B1882+1</f>
        <v>22286</v>
      </c>
      <c r="C1883" s="307" t="str">
        <f aca="false">DEC2HEX(B1883,6)</f>
        <v>00570E</v>
      </c>
      <c r="D1883" s="308" t="n">
        <v>1806</v>
      </c>
      <c r="E1883" s="308" t="str">
        <f aca="false">DEC2HEX(D1883)</f>
        <v>70E</v>
      </c>
      <c r="F1883" s="308" t="n">
        <v>903</v>
      </c>
      <c r="G1883" s="308" t="str">
        <f aca="false">DEC2HEX(F1883,4)</f>
        <v>0387</v>
      </c>
      <c r="H1883" s="366"/>
      <c r="I1883" s="382"/>
      <c r="J1883" s="382"/>
      <c r="K1883" s="382"/>
      <c r="L1883" s="378"/>
      <c r="M1883" s="316" t="s">
        <v>1235</v>
      </c>
    </row>
    <row r="1884" customFormat="false" ht="13.8" hidden="false" customHeight="false" outlineLevel="0" collapsed="false">
      <c r="B1884" s="377" t="n">
        <f aca="false">B1883+1</f>
        <v>22287</v>
      </c>
      <c r="C1884" s="307" t="str">
        <f aca="false">DEC2HEX(B1884,6)</f>
        <v>00570F</v>
      </c>
      <c r="D1884" s="308" t="n">
        <v>1807</v>
      </c>
      <c r="E1884" s="308" t="str">
        <f aca="false">DEC2HEX(D1884)</f>
        <v>70F</v>
      </c>
      <c r="F1884" s="308"/>
      <c r="G1884" s="308"/>
      <c r="H1884" s="366"/>
      <c r="I1884" s="382"/>
      <c r="J1884" s="382"/>
      <c r="K1884" s="382"/>
      <c r="L1884" s="378"/>
      <c r="M1884" s="316"/>
    </row>
    <row r="1885" customFormat="false" ht="13.8" hidden="false" customHeight="false" outlineLevel="0" collapsed="false">
      <c r="B1885" s="377" t="n">
        <f aca="false">B1884+1</f>
        <v>22288</v>
      </c>
      <c r="C1885" s="307" t="str">
        <f aca="false">DEC2HEX(B1885,6)</f>
        <v>005710</v>
      </c>
      <c r="D1885" s="308" t="n">
        <v>1808</v>
      </c>
      <c r="E1885" s="308" t="str">
        <f aca="false">DEC2HEX(D1885)</f>
        <v>710</v>
      </c>
      <c r="F1885" s="308" t="n">
        <v>904</v>
      </c>
      <c r="G1885" s="308" t="str">
        <f aca="false">DEC2HEX(F1885,4)</f>
        <v>0388</v>
      </c>
      <c r="H1885" s="366"/>
      <c r="I1885" s="382"/>
      <c r="J1885" s="382"/>
      <c r="K1885" s="382"/>
      <c r="L1885" s="378"/>
      <c r="M1885" s="316" t="s">
        <v>1236</v>
      </c>
    </row>
    <row r="1886" customFormat="false" ht="13.8" hidden="false" customHeight="false" outlineLevel="0" collapsed="false">
      <c r="B1886" s="377" t="n">
        <f aca="false">B1885+1</f>
        <v>22289</v>
      </c>
      <c r="C1886" s="307" t="str">
        <f aca="false">DEC2HEX(B1886,6)</f>
        <v>005711</v>
      </c>
      <c r="D1886" s="308" t="n">
        <v>1809</v>
      </c>
      <c r="E1886" s="308" t="str">
        <f aca="false">DEC2HEX(D1886)</f>
        <v>711</v>
      </c>
      <c r="F1886" s="308"/>
      <c r="G1886" s="308"/>
      <c r="H1886" s="366"/>
      <c r="I1886" s="382"/>
      <c r="J1886" s="382"/>
      <c r="K1886" s="382"/>
      <c r="L1886" s="378"/>
      <c r="M1886" s="316"/>
    </row>
    <row r="1887" customFormat="false" ht="13.8" hidden="false" customHeight="false" outlineLevel="0" collapsed="false">
      <c r="B1887" s="377" t="n">
        <f aca="false">B1886+1</f>
        <v>22290</v>
      </c>
      <c r="C1887" s="307" t="str">
        <f aca="false">DEC2HEX(B1887,6)</f>
        <v>005712</v>
      </c>
      <c r="D1887" s="308" t="n">
        <v>1810</v>
      </c>
      <c r="E1887" s="308" t="str">
        <f aca="false">DEC2HEX(D1887)</f>
        <v>712</v>
      </c>
      <c r="F1887" s="308" t="n">
        <v>905</v>
      </c>
      <c r="G1887" s="308" t="str">
        <f aca="false">DEC2HEX(F1887,4)</f>
        <v>0389</v>
      </c>
      <c r="H1887" s="366"/>
      <c r="I1887" s="382"/>
      <c r="J1887" s="382"/>
      <c r="K1887" s="382"/>
      <c r="L1887" s="378"/>
      <c r="M1887" s="316" t="s">
        <v>1237</v>
      </c>
    </row>
    <row r="1888" customFormat="false" ht="13.8" hidden="false" customHeight="false" outlineLevel="0" collapsed="false">
      <c r="B1888" s="377" t="n">
        <f aca="false">B1887+1</f>
        <v>22291</v>
      </c>
      <c r="C1888" s="307" t="str">
        <f aca="false">DEC2HEX(B1888,6)</f>
        <v>005713</v>
      </c>
      <c r="D1888" s="308" t="n">
        <v>1811</v>
      </c>
      <c r="E1888" s="308" t="str">
        <f aca="false">DEC2HEX(D1888)</f>
        <v>713</v>
      </c>
      <c r="F1888" s="308"/>
      <c r="G1888" s="308"/>
      <c r="H1888" s="366"/>
      <c r="I1888" s="382"/>
      <c r="J1888" s="382"/>
      <c r="K1888" s="382"/>
      <c r="L1888" s="378"/>
      <c r="M1888" s="316"/>
    </row>
    <row r="1889" customFormat="false" ht="13.8" hidden="false" customHeight="false" outlineLevel="0" collapsed="false">
      <c r="B1889" s="377" t="n">
        <f aca="false">B1888+1</f>
        <v>22292</v>
      </c>
      <c r="C1889" s="307" t="str">
        <f aca="false">DEC2HEX(B1889,6)</f>
        <v>005714</v>
      </c>
      <c r="D1889" s="308" t="n">
        <v>1812</v>
      </c>
      <c r="E1889" s="308" t="str">
        <f aca="false">DEC2HEX(D1889)</f>
        <v>714</v>
      </c>
      <c r="F1889" s="308" t="n">
        <v>906</v>
      </c>
      <c r="G1889" s="308" t="str">
        <f aca="false">DEC2HEX(F1889,4)</f>
        <v>038A</v>
      </c>
      <c r="H1889" s="366"/>
      <c r="I1889" s="382"/>
      <c r="J1889" s="382"/>
      <c r="K1889" s="382"/>
      <c r="L1889" s="378"/>
      <c r="M1889" s="316" t="s">
        <v>1238</v>
      </c>
    </row>
    <row r="1890" customFormat="false" ht="13.8" hidden="false" customHeight="false" outlineLevel="0" collapsed="false">
      <c r="B1890" s="377" t="n">
        <f aca="false">B1889+1</f>
        <v>22293</v>
      </c>
      <c r="C1890" s="307" t="str">
        <f aca="false">DEC2HEX(B1890,6)</f>
        <v>005715</v>
      </c>
      <c r="D1890" s="308" t="n">
        <v>1813</v>
      </c>
      <c r="E1890" s="308" t="str">
        <f aca="false">DEC2HEX(D1890)</f>
        <v>715</v>
      </c>
      <c r="F1890" s="308"/>
      <c r="G1890" s="308"/>
      <c r="H1890" s="366"/>
      <c r="I1890" s="382"/>
      <c r="J1890" s="382"/>
      <c r="K1890" s="382"/>
      <c r="L1890" s="378"/>
      <c r="M1890" s="316"/>
    </row>
    <row r="1891" customFormat="false" ht="13.8" hidden="false" customHeight="false" outlineLevel="0" collapsed="false">
      <c r="B1891" s="377" t="n">
        <f aca="false">B1890+1</f>
        <v>22294</v>
      </c>
      <c r="C1891" s="307" t="str">
        <f aca="false">DEC2HEX(B1891,6)</f>
        <v>005716</v>
      </c>
      <c r="D1891" s="308" t="n">
        <v>1814</v>
      </c>
      <c r="E1891" s="308" t="str">
        <f aca="false">DEC2HEX(D1891)</f>
        <v>716</v>
      </c>
      <c r="F1891" s="308" t="n">
        <v>907</v>
      </c>
      <c r="G1891" s="308" t="str">
        <f aca="false">DEC2HEX(F1891,4)</f>
        <v>038B</v>
      </c>
      <c r="H1891" s="366"/>
      <c r="I1891" s="382"/>
      <c r="J1891" s="382"/>
      <c r="K1891" s="382"/>
      <c r="L1891" s="378"/>
      <c r="M1891" s="316" t="s">
        <v>1239</v>
      </c>
    </row>
    <row r="1892" customFormat="false" ht="13.8" hidden="false" customHeight="false" outlineLevel="0" collapsed="false">
      <c r="B1892" s="377" t="n">
        <f aca="false">B1891+1</f>
        <v>22295</v>
      </c>
      <c r="C1892" s="307" t="str">
        <f aca="false">DEC2HEX(B1892,6)</f>
        <v>005717</v>
      </c>
      <c r="D1892" s="308" t="n">
        <v>1815</v>
      </c>
      <c r="E1892" s="308" t="str">
        <f aca="false">DEC2HEX(D1892)</f>
        <v>717</v>
      </c>
      <c r="F1892" s="308"/>
      <c r="G1892" s="308"/>
      <c r="H1892" s="366"/>
      <c r="I1892" s="382"/>
      <c r="J1892" s="382"/>
      <c r="K1892" s="382"/>
      <c r="L1892" s="378"/>
      <c r="M1892" s="316"/>
    </row>
    <row r="1893" customFormat="false" ht="13.8" hidden="false" customHeight="false" outlineLevel="0" collapsed="false">
      <c r="B1893" s="377" t="n">
        <f aca="false">B1892+1</f>
        <v>22296</v>
      </c>
      <c r="C1893" s="307" t="str">
        <f aca="false">DEC2HEX(B1893,6)</f>
        <v>005718</v>
      </c>
      <c r="D1893" s="308" t="n">
        <v>1816</v>
      </c>
      <c r="E1893" s="308" t="str">
        <f aca="false">DEC2HEX(D1893)</f>
        <v>718</v>
      </c>
      <c r="F1893" s="308" t="n">
        <v>908</v>
      </c>
      <c r="G1893" s="308" t="str">
        <f aca="false">DEC2HEX(F1893,4)</f>
        <v>038C</v>
      </c>
      <c r="H1893" s="366"/>
      <c r="I1893" s="382"/>
      <c r="J1893" s="382"/>
      <c r="K1893" s="382"/>
      <c r="L1893" s="378"/>
      <c r="M1893" s="316" t="s">
        <v>1240</v>
      </c>
    </row>
    <row r="1894" customFormat="false" ht="13.8" hidden="false" customHeight="false" outlineLevel="0" collapsed="false">
      <c r="B1894" s="377" t="n">
        <f aca="false">B1893+1</f>
        <v>22297</v>
      </c>
      <c r="C1894" s="307" t="str">
        <f aca="false">DEC2HEX(B1894,6)</f>
        <v>005719</v>
      </c>
      <c r="D1894" s="308" t="n">
        <v>1817</v>
      </c>
      <c r="E1894" s="308" t="str">
        <f aca="false">DEC2HEX(D1894)</f>
        <v>719</v>
      </c>
      <c r="F1894" s="308"/>
      <c r="G1894" s="308"/>
      <c r="H1894" s="366"/>
      <c r="I1894" s="382"/>
      <c r="J1894" s="382"/>
      <c r="K1894" s="382"/>
      <c r="L1894" s="378"/>
      <c r="M1894" s="316"/>
    </row>
    <row r="1895" customFormat="false" ht="13.8" hidden="false" customHeight="false" outlineLevel="0" collapsed="false">
      <c r="B1895" s="377" t="n">
        <f aca="false">B1894+1</f>
        <v>22298</v>
      </c>
      <c r="C1895" s="307" t="str">
        <f aca="false">DEC2HEX(B1895,6)</f>
        <v>00571A</v>
      </c>
      <c r="D1895" s="308" t="n">
        <v>1818</v>
      </c>
      <c r="E1895" s="308" t="str">
        <f aca="false">DEC2HEX(D1895)</f>
        <v>71A</v>
      </c>
      <c r="F1895" s="308" t="n">
        <v>909</v>
      </c>
      <c r="G1895" s="308" t="str">
        <f aca="false">DEC2HEX(F1895,4)</f>
        <v>038D</v>
      </c>
      <c r="H1895" s="366"/>
      <c r="I1895" s="382"/>
      <c r="J1895" s="382"/>
      <c r="K1895" s="382"/>
      <c r="L1895" s="378"/>
      <c r="M1895" s="316" t="s">
        <v>1241</v>
      </c>
    </row>
    <row r="1896" customFormat="false" ht="13.8" hidden="false" customHeight="false" outlineLevel="0" collapsed="false">
      <c r="B1896" s="377" t="n">
        <f aca="false">B1895+1</f>
        <v>22299</v>
      </c>
      <c r="C1896" s="307" t="str">
        <f aca="false">DEC2HEX(B1896,6)</f>
        <v>00571B</v>
      </c>
      <c r="D1896" s="308" t="n">
        <v>1819</v>
      </c>
      <c r="E1896" s="308" t="str">
        <f aca="false">DEC2HEX(D1896)</f>
        <v>71B</v>
      </c>
      <c r="F1896" s="308"/>
      <c r="G1896" s="308"/>
      <c r="H1896" s="366"/>
      <c r="I1896" s="382"/>
      <c r="J1896" s="382"/>
      <c r="K1896" s="382"/>
      <c r="L1896" s="378"/>
      <c r="M1896" s="316"/>
    </row>
    <row r="1897" customFormat="false" ht="13.8" hidden="false" customHeight="false" outlineLevel="0" collapsed="false">
      <c r="B1897" s="377" t="n">
        <f aca="false">B1896+1</f>
        <v>22300</v>
      </c>
      <c r="C1897" s="307" t="str">
        <f aca="false">DEC2HEX(B1897,6)</f>
        <v>00571C</v>
      </c>
      <c r="D1897" s="308" t="n">
        <v>1820</v>
      </c>
      <c r="E1897" s="308" t="str">
        <f aca="false">DEC2HEX(D1897)</f>
        <v>71C</v>
      </c>
      <c r="F1897" s="308" t="n">
        <v>910</v>
      </c>
      <c r="G1897" s="308" t="str">
        <f aca="false">DEC2HEX(F1897,4)</f>
        <v>038E</v>
      </c>
      <c r="H1897" s="366"/>
      <c r="I1897" s="382"/>
      <c r="J1897" s="382"/>
      <c r="K1897" s="382"/>
      <c r="L1897" s="378"/>
      <c r="M1897" s="316" t="s">
        <v>1242</v>
      </c>
    </row>
    <row r="1898" customFormat="false" ht="13.8" hidden="false" customHeight="false" outlineLevel="0" collapsed="false">
      <c r="B1898" s="377" t="n">
        <f aca="false">B1897+1</f>
        <v>22301</v>
      </c>
      <c r="C1898" s="307" t="str">
        <f aca="false">DEC2HEX(B1898,6)</f>
        <v>00571D</v>
      </c>
      <c r="D1898" s="308" t="n">
        <v>1821</v>
      </c>
      <c r="E1898" s="308" t="str">
        <f aca="false">DEC2HEX(D1898)</f>
        <v>71D</v>
      </c>
      <c r="F1898" s="308"/>
      <c r="G1898" s="308"/>
      <c r="H1898" s="366"/>
      <c r="I1898" s="382"/>
      <c r="J1898" s="382"/>
      <c r="K1898" s="382"/>
      <c r="L1898" s="378"/>
      <c r="M1898" s="316"/>
    </row>
    <row r="1899" customFormat="false" ht="13.8" hidden="false" customHeight="false" outlineLevel="0" collapsed="false">
      <c r="B1899" s="377" t="n">
        <f aca="false">B1898+1</f>
        <v>22302</v>
      </c>
      <c r="C1899" s="307" t="str">
        <f aca="false">DEC2HEX(B1899,6)</f>
        <v>00571E</v>
      </c>
      <c r="D1899" s="308" t="n">
        <v>1822</v>
      </c>
      <c r="E1899" s="308" t="str">
        <f aca="false">DEC2HEX(D1899)</f>
        <v>71E</v>
      </c>
      <c r="F1899" s="308" t="n">
        <v>911</v>
      </c>
      <c r="G1899" s="308" t="str">
        <f aca="false">DEC2HEX(F1899,4)</f>
        <v>038F</v>
      </c>
      <c r="H1899" s="366"/>
      <c r="I1899" s="382"/>
      <c r="J1899" s="382"/>
      <c r="K1899" s="382"/>
      <c r="L1899" s="378"/>
      <c r="M1899" s="316" t="s">
        <v>1243</v>
      </c>
    </row>
    <row r="1900" customFormat="false" ht="13.8" hidden="false" customHeight="false" outlineLevel="0" collapsed="false">
      <c r="B1900" s="377" t="n">
        <f aca="false">B1899+1</f>
        <v>22303</v>
      </c>
      <c r="C1900" s="307" t="str">
        <f aca="false">DEC2HEX(B1900,6)</f>
        <v>00571F</v>
      </c>
      <c r="D1900" s="308" t="n">
        <v>1823</v>
      </c>
      <c r="E1900" s="308" t="str">
        <f aca="false">DEC2HEX(D1900)</f>
        <v>71F</v>
      </c>
      <c r="F1900" s="308"/>
      <c r="G1900" s="308"/>
      <c r="H1900" s="366"/>
      <c r="I1900" s="382"/>
      <c r="J1900" s="382"/>
      <c r="K1900" s="382"/>
      <c r="L1900" s="378"/>
      <c r="M1900" s="316"/>
    </row>
    <row r="1901" customFormat="false" ht="13.8" hidden="false" customHeight="false" outlineLevel="0" collapsed="false">
      <c r="B1901" s="377" t="n">
        <f aca="false">B1900+1</f>
        <v>22304</v>
      </c>
      <c r="C1901" s="307" t="str">
        <f aca="false">DEC2HEX(B1901,6)</f>
        <v>005720</v>
      </c>
      <c r="D1901" s="308" t="n">
        <v>1824</v>
      </c>
      <c r="E1901" s="308" t="str">
        <f aca="false">DEC2HEX(D1901)</f>
        <v>720</v>
      </c>
      <c r="F1901" s="308" t="n">
        <v>912</v>
      </c>
      <c r="G1901" s="308" t="str">
        <f aca="false">DEC2HEX(F1901,4)</f>
        <v>0390</v>
      </c>
      <c r="H1901" s="366"/>
      <c r="I1901" s="382"/>
      <c r="J1901" s="382"/>
      <c r="K1901" s="382"/>
      <c r="L1901" s="378"/>
      <c r="M1901" s="316" t="s">
        <v>1244</v>
      </c>
    </row>
    <row r="1902" customFormat="false" ht="13.8" hidden="false" customHeight="false" outlineLevel="0" collapsed="false">
      <c r="B1902" s="377" t="n">
        <f aca="false">B1901+1</f>
        <v>22305</v>
      </c>
      <c r="C1902" s="307" t="str">
        <f aca="false">DEC2HEX(B1902,6)</f>
        <v>005721</v>
      </c>
      <c r="D1902" s="308" t="n">
        <v>1825</v>
      </c>
      <c r="E1902" s="308" t="str">
        <f aca="false">DEC2HEX(D1902)</f>
        <v>721</v>
      </c>
      <c r="F1902" s="308"/>
      <c r="G1902" s="308"/>
      <c r="H1902" s="366"/>
      <c r="I1902" s="382"/>
      <c r="J1902" s="382"/>
      <c r="K1902" s="382"/>
      <c r="L1902" s="378"/>
      <c r="M1902" s="316"/>
    </row>
    <row r="1903" customFormat="false" ht="13.8" hidden="false" customHeight="false" outlineLevel="0" collapsed="false">
      <c r="B1903" s="377" t="n">
        <f aca="false">B1902+1</f>
        <v>22306</v>
      </c>
      <c r="C1903" s="307" t="str">
        <f aca="false">DEC2HEX(B1903,6)</f>
        <v>005722</v>
      </c>
      <c r="D1903" s="308" t="n">
        <v>1826</v>
      </c>
      <c r="E1903" s="308" t="str">
        <f aca="false">DEC2HEX(D1903)</f>
        <v>722</v>
      </c>
      <c r="F1903" s="308" t="n">
        <v>913</v>
      </c>
      <c r="G1903" s="308" t="str">
        <f aca="false">DEC2HEX(F1903,4)</f>
        <v>0391</v>
      </c>
      <c r="H1903" s="366"/>
      <c r="I1903" s="382"/>
      <c r="J1903" s="382"/>
      <c r="K1903" s="382"/>
      <c r="L1903" s="378"/>
      <c r="M1903" s="316" t="s">
        <v>1245</v>
      </c>
    </row>
    <row r="1904" customFormat="false" ht="13.8" hidden="false" customHeight="false" outlineLevel="0" collapsed="false">
      <c r="B1904" s="377" t="n">
        <f aca="false">B1903+1</f>
        <v>22307</v>
      </c>
      <c r="C1904" s="307" t="str">
        <f aca="false">DEC2HEX(B1904,6)</f>
        <v>005723</v>
      </c>
      <c r="D1904" s="308" t="n">
        <v>1827</v>
      </c>
      <c r="E1904" s="308" t="str">
        <f aca="false">DEC2HEX(D1904)</f>
        <v>723</v>
      </c>
      <c r="F1904" s="308"/>
      <c r="G1904" s="308"/>
      <c r="H1904" s="366"/>
      <c r="I1904" s="382"/>
      <c r="J1904" s="382"/>
      <c r="K1904" s="382"/>
      <c r="L1904" s="378"/>
      <c r="M1904" s="316"/>
    </row>
    <row r="1905" customFormat="false" ht="13.8" hidden="false" customHeight="false" outlineLevel="0" collapsed="false">
      <c r="B1905" s="377" t="n">
        <f aca="false">B1904+1</f>
        <v>22308</v>
      </c>
      <c r="C1905" s="307" t="str">
        <f aca="false">DEC2HEX(B1905,6)</f>
        <v>005724</v>
      </c>
      <c r="D1905" s="308" t="n">
        <v>1828</v>
      </c>
      <c r="E1905" s="308" t="str">
        <f aca="false">DEC2HEX(D1905)</f>
        <v>724</v>
      </c>
      <c r="F1905" s="308" t="n">
        <v>914</v>
      </c>
      <c r="G1905" s="308" t="str">
        <f aca="false">DEC2HEX(F1905,4)</f>
        <v>0392</v>
      </c>
      <c r="H1905" s="366"/>
      <c r="I1905" s="382"/>
      <c r="J1905" s="382"/>
      <c r="K1905" s="382"/>
      <c r="L1905" s="378"/>
      <c r="M1905" s="316" t="s">
        <v>1246</v>
      </c>
    </row>
    <row r="1906" customFormat="false" ht="13.8" hidden="false" customHeight="false" outlineLevel="0" collapsed="false">
      <c r="B1906" s="377" t="n">
        <f aca="false">B1905+1</f>
        <v>22309</v>
      </c>
      <c r="C1906" s="307" t="str">
        <f aca="false">DEC2HEX(B1906,6)</f>
        <v>005725</v>
      </c>
      <c r="D1906" s="308" t="n">
        <v>1829</v>
      </c>
      <c r="E1906" s="308" t="str">
        <f aca="false">DEC2HEX(D1906)</f>
        <v>725</v>
      </c>
      <c r="F1906" s="308"/>
      <c r="G1906" s="308"/>
      <c r="H1906" s="366"/>
      <c r="I1906" s="382"/>
      <c r="J1906" s="382"/>
      <c r="K1906" s="382"/>
      <c r="L1906" s="378"/>
      <c r="M1906" s="316"/>
    </row>
    <row r="1907" customFormat="false" ht="13.8" hidden="false" customHeight="false" outlineLevel="0" collapsed="false">
      <c r="B1907" s="377" t="n">
        <f aca="false">B1906+1</f>
        <v>22310</v>
      </c>
      <c r="C1907" s="307" t="str">
        <f aca="false">DEC2HEX(B1907,6)</f>
        <v>005726</v>
      </c>
      <c r="D1907" s="308" t="n">
        <v>1830</v>
      </c>
      <c r="E1907" s="308" t="str">
        <f aca="false">DEC2HEX(D1907)</f>
        <v>726</v>
      </c>
      <c r="F1907" s="308" t="n">
        <v>915</v>
      </c>
      <c r="G1907" s="308" t="str">
        <f aca="false">DEC2HEX(F1907,4)</f>
        <v>0393</v>
      </c>
      <c r="H1907" s="366"/>
      <c r="I1907" s="382"/>
      <c r="J1907" s="382"/>
      <c r="K1907" s="382"/>
      <c r="L1907" s="378"/>
      <c r="M1907" s="316" t="s">
        <v>1247</v>
      </c>
    </row>
    <row r="1908" customFormat="false" ht="13.8" hidden="false" customHeight="false" outlineLevel="0" collapsed="false">
      <c r="B1908" s="377" t="n">
        <f aca="false">B1907+1</f>
        <v>22311</v>
      </c>
      <c r="C1908" s="307" t="str">
        <f aca="false">DEC2HEX(B1908,6)</f>
        <v>005727</v>
      </c>
      <c r="D1908" s="308" t="n">
        <v>1831</v>
      </c>
      <c r="E1908" s="308" t="str">
        <f aca="false">DEC2HEX(D1908)</f>
        <v>727</v>
      </c>
      <c r="F1908" s="308"/>
      <c r="G1908" s="308"/>
      <c r="H1908" s="366"/>
      <c r="I1908" s="382"/>
      <c r="J1908" s="382"/>
      <c r="K1908" s="382"/>
      <c r="L1908" s="378"/>
      <c r="M1908" s="316"/>
    </row>
    <row r="1909" customFormat="false" ht="13.8" hidden="false" customHeight="false" outlineLevel="0" collapsed="false">
      <c r="B1909" s="377" t="n">
        <f aca="false">B1908+1</f>
        <v>22312</v>
      </c>
      <c r="C1909" s="307" t="str">
        <f aca="false">DEC2HEX(B1909,6)</f>
        <v>005728</v>
      </c>
      <c r="D1909" s="308" t="n">
        <v>1832</v>
      </c>
      <c r="E1909" s="308" t="str">
        <f aca="false">DEC2HEX(D1909)</f>
        <v>728</v>
      </c>
      <c r="F1909" s="308" t="n">
        <v>916</v>
      </c>
      <c r="G1909" s="308" t="str">
        <f aca="false">DEC2HEX(F1909,4)</f>
        <v>0394</v>
      </c>
      <c r="H1909" s="366"/>
      <c r="I1909" s="382"/>
      <c r="J1909" s="382"/>
      <c r="K1909" s="382"/>
      <c r="L1909" s="378"/>
      <c r="M1909" s="316" t="s">
        <v>1248</v>
      </c>
    </row>
    <row r="1910" customFormat="false" ht="13.8" hidden="false" customHeight="false" outlineLevel="0" collapsed="false">
      <c r="B1910" s="377" t="n">
        <f aca="false">B1909+1</f>
        <v>22313</v>
      </c>
      <c r="C1910" s="307" t="str">
        <f aca="false">DEC2HEX(B1910,6)</f>
        <v>005729</v>
      </c>
      <c r="D1910" s="308" t="n">
        <v>1833</v>
      </c>
      <c r="E1910" s="308" t="str">
        <f aca="false">DEC2HEX(D1910)</f>
        <v>729</v>
      </c>
      <c r="F1910" s="308"/>
      <c r="G1910" s="308"/>
      <c r="H1910" s="366"/>
      <c r="I1910" s="382"/>
      <c r="J1910" s="382"/>
      <c r="K1910" s="382"/>
      <c r="L1910" s="378"/>
      <c r="M1910" s="316"/>
    </row>
    <row r="1911" customFormat="false" ht="13.8" hidden="false" customHeight="false" outlineLevel="0" collapsed="false">
      <c r="B1911" s="377" t="n">
        <f aca="false">B1910+1</f>
        <v>22314</v>
      </c>
      <c r="C1911" s="307" t="str">
        <f aca="false">DEC2HEX(B1911,6)</f>
        <v>00572A</v>
      </c>
      <c r="D1911" s="308" t="n">
        <v>1834</v>
      </c>
      <c r="E1911" s="308" t="str">
        <f aca="false">DEC2HEX(D1911)</f>
        <v>72A</v>
      </c>
      <c r="F1911" s="308" t="n">
        <v>917</v>
      </c>
      <c r="G1911" s="308" t="str">
        <f aca="false">DEC2HEX(F1911,4)</f>
        <v>0395</v>
      </c>
      <c r="H1911" s="366"/>
      <c r="I1911" s="382"/>
      <c r="J1911" s="382"/>
      <c r="K1911" s="382"/>
      <c r="L1911" s="378"/>
      <c r="M1911" s="316" t="s">
        <v>1249</v>
      </c>
    </row>
    <row r="1912" customFormat="false" ht="13.8" hidden="false" customHeight="false" outlineLevel="0" collapsed="false">
      <c r="B1912" s="377" t="n">
        <f aca="false">B1911+1</f>
        <v>22315</v>
      </c>
      <c r="C1912" s="307" t="str">
        <f aca="false">DEC2HEX(B1912,6)</f>
        <v>00572B</v>
      </c>
      <c r="D1912" s="308" t="n">
        <v>1835</v>
      </c>
      <c r="E1912" s="308" t="str">
        <f aca="false">DEC2HEX(D1912)</f>
        <v>72B</v>
      </c>
      <c r="F1912" s="308"/>
      <c r="G1912" s="308"/>
      <c r="H1912" s="366"/>
      <c r="I1912" s="382"/>
      <c r="J1912" s="382"/>
      <c r="K1912" s="382"/>
      <c r="L1912" s="378"/>
      <c r="M1912" s="316"/>
    </row>
    <row r="1913" customFormat="false" ht="13.8" hidden="false" customHeight="false" outlineLevel="0" collapsed="false">
      <c r="B1913" s="377" t="n">
        <f aca="false">B1912+1</f>
        <v>22316</v>
      </c>
      <c r="C1913" s="307" t="str">
        <f aca="false">DEC2HEX(B1913,6)</f>
        <v>00572C</v>
      </c>
      <c r="D1913" s="308" t="n">
        <v>1836</v>
      </c>
      <c r="E1913" s="308" t="str">
        <f aca="false">DEC2HEX(D1913)</f>
        <v>72C</v>
      </c>
      <c r="F1913" s="308" t="n">
        <v>918</v>
      </c>
      <c r="G1913" s="308" t="str">
        <f aca="false">DEC2HEX(F1913,4)</f>
        <v>0396</v>
      </c>
      <c r="H1913" s="366"/>
      <c r="I1913" s="382"/>
      <c r="J1913" s="382"/>
      <c r="K1913" s="382"/>
      <c r="L1913" s="378"/>
      <c r="M1913" s="316" t="s">
        <v>1250</v>
      </c>
    </row>
    <row r="1914" customFormat="false" ht="13.8" hidden="false" customHeight="false" outlineLevel="0" collapsed="false">
      <c r="B1914" s="377" t="n">
        <f aca="false">B1913+1</f>
        <v>22317</v>
      </c>
      <c r="C1914" s="307" t="str">
        <f aca="false">DEC2HEX(B1914,6)</f>
        <v>00572D</v>
      </c>
      <c r="D1914" s="308" t="n">
        <v>1837</v>
      </c>
      <c r="E1914" s="308" t="str">
        <f aca="false">DEC2HEX(D1914)</f>
        <v>72D</v>
      </c>
      <c r="F1914" s="308"/>
      <c r="G1914" s="308"/>
      <c r="H1914" s="366"/>
      <c r="I1914" s="382"/>
      <c r="J1914" s="382"/>
      <c r="K1914" s="382"/>
      <c r="L1914" s="378"/>
      <c r="M1914" s="363"/>
    </row>
    <row r="1915" customFormat="false" ht="13.8" hidden="false" customHeight="false" outlineLevel="0" collapsed="false">
      <c r="B1915" s="377" t="n">
        <f aca="false">B1914+1</f>
        <v>22318</v>
      </c>
      <c r="C1915" s="307" t="str">
        <f aca="false">DEC2HEX(B1915,6)</f>
        <v>00572E</v>
      </c>
      <c r="D1915" s="308" t="n">
        <v>1838</v>
      </c>
      <c r="E1915" s="308" t="str">
        <f aca="false">DEC2HEX(D1915)</f>
        <v>72E</v>
      </c>
      <c r="F1915" s="308" t="n">
        <v>919</v>
      </c>
      <c r="G1915" s="308" t="str">
        <f aca="false">DEC2HEX(F1915,4)</f>
        <v>0397</v>
      </c>
      <c r="H1915" s="366"/>
      <c r="I1915" s="382"/>
      <c r="J1915" s="382"/>
      <c r="K1915" s="382"/>
      <c r="L1915" s="378"/>
      <c r="M1915" s="316" t="s">
        <v>1251</v>
      </c>
    </row>
    <row r="1916" customFormat="false" ht="13.8" hidden="false" customHeight="false" outlineLevel="0" collapsed="false">
      <c r="B1916" s="377" t="n">
        <f aca="false">B1915+1</f>
        <v>22319</v>
      </c>
      <c r="C1916" s="307" t="str">
        <f aca="false">DEC2HEX(B1916,6)</f>
        <v>00572F</v>
      </c>
      <c r="D1916" s="308" t="n">
        <v>1839</v>
      </c>
      <c r="E1916" s="308" t="str">
        <f aca="false">DEC2HEX(D1916)</f>
        <v>72F</v>
      </c>
      <c r="F1916" s="308"/>
      <c r="G1916" s="308"/>
      <c r="H1916" s="366"/>
      <c r="I1916" s="382"/>
      <c r="J1916" s="382"/>
      <c r="K1916" s="382"/>
      <c r="L1916" s="378"/>
      <c r="M1916" s="316"/>
    </row>
    <row r="1917" customFormat="false" ht="13.8" hidden="false" customHeight="false" outlineLevel="0" collapsed="false">
      <c r="B1917" s="377" t="n">
        <f aca="false">B1916+1</f>
        <v>22320</v>
      </c>
      <c r="C1917" s="307" t="str">
        <f aca="false">DEC2HEX(B1917,6)</f>
        <v>005730</v>
      </c>
      <c r="D1917" s="308" t="n">
        <v>1840</v>
      </c>
      <c r="E1917" s="308" t="str">
        <f aca="false">DEC2HEX(D1917)</f>
        <v>730</v>
      </c>
      <c r="F1917" s="308" t="n">
        <v>920</v>
      </c>
      <c r="G1917" s="308" t="str">
        <f aca="false">DEC2HEX(F1917,4)</f>
        <v>0398</v>
      </c>
      <c r="H1917" s="366"/>
      <c r="I1917" s="382"/>
      <c r="J1917" s="382"/>
      <c r="K1917" s="382"/>
      <c r="L1917" s="378"/>
      <c r="M1917" s="316"/>
    </row>
    <row r="1918" customFormat="false" ht="13.8" hidden="false" customHeight="false" outlineLevel="0" collapsed="false">
      <c r="B1918" s="377" t="n">
        <f aca="false">B1917+1</f>
        <v>22321</v>
      </c>
      <c r="C1918" s="307" t="str">
        <f aca="false">DEC2HEX(B1918,6)</f>
        <v>005731</v>
      </c>
      <c r="D1918" s="308" t="n">
        <v>1841</v>
      </c>
      <c r="E1918" s="308" t="str">
        <f aca="false">DEC2HEX(D1918)</f>
        <v>731</v>
      </c>
      <c r="F1918" s="308"/>
      <c r="G1918" s="308"/>
      <c r="H1918" s="366"/>
      <c r="I1918" s="382"/>
      <c r="J1918" s="382"/>
      <c r="K1918" s="382"/>
      <c r="L1918" s="378"/>
      <c r="M1918" s="316"/>
    </row>
    <row r="1919" customFormat="false" ht="13.8" hidden="false" customHeight="false" outlineLevel="0" collapsed="false">
      <c r="B1919" s="377" t="n">
        <f aca="false">B1918+1</f>
        <v>22322</v>
      </c>
      <c r="C1919" s="307" t="str">
        <f aca="false">DEC2HEX(B1919,6)</f>
        <v>005732</v>
      </c>
      <c r="D1919" s="308" t="n">
        <v>1842</v>
      </c>
      <c r="E1919" s="308" t="str">
        <f aca="false">DEC2HEX(D1919)</f>
        <v>732</v>
      </c>
      <c r="F1919" s="308" t="n">
        <v>921</v>
      </c>
      <c r="G1919" s="308" t="str">
        <f aca="false">DEC2HEX(F1919,4)</f>
        <v>0399</v>
      </c>
      <c r="H1919" s="366"/>
      <c r="I1919" s="382"/>
      <c r="J1919" s="382"/>
      <c r="K1919" s="382"/>
      <c r="L1919" s="378"/>
      <c r="M1919" s="316"/>
    </row>
    <row r="1920" customFormat="false" ht="13.8" hidden="false" customHeight="false" outlineLevel="0" collapsed="false">
      <c r="B1920" s="377" t="n">
        <f aca="false">B1919+1</f>
        <v>22323</v>
      </c>
      <c r="C1920" s="307" t="str">
        <f aca="false">DEC2HEX(B1920,6)</f>
        <v>005733</v>
      </c>
      <c r="D1920" s="308" t="n">
        <v>1843</v>
      </c>
      <c r="E1920" s="308" t="str">
        <f aca="false">DEC2HEX(D1920)</f>
        <v>733</v>
      </c>
      <c r="F1920" s="308"/>
      <c r="G1920" s="308"/>
      <c r="H1920" s="366"/>
      <c r="I1920" s="382"/>
      <c r="J1920" s="382"/>
      <c r="K1920" s="382"/>
      <c r="L1920" s="378"/>
      <c r="M1920" s="316"/>
    </row>
    <row r="1921" customFormat="false" ht="13.8" hidden="false" customHeight="false" outlineLevel="0" collapsed="false">
      <c r="B1921" s="377" t="n">
        <f aca="false">B1920+1</f>
        <v>22324</v>
      </c>
      <c r="C1921" s="307" t="str">
        <f aca="false">DEC2HEX(B1921,6)</f>
        <v>005734</v>
      </c>
      <c r="D1921" s="308" t="n">
        <v>1844</v>
      </c>
      <c r="E1921" s="308" t="str">
        <f aca="false">DEC2HEX(D1921)</f>
        <v>734</v>
      </c>
      <c r="F1921" s="308" t="n">
        <v>922</v>
      </c>
      <c r="G1921" s="308" t="str">
        <f aca="false">DEC2HEX(F1921,4)</f>
        <v>039A</v>
      </c>
      <c r="H1921" s="366"/>
      <c r="I1921" s="382"/>
      <c r="J1921" s="382"/>
      <c r="K1921" s="382"/>
      <c r="L1921" s="378"/>
      <c r="M1921" s="316"/>
    </row>
    <row r="1922" customFormat="false" ht="13.8" hidden="false" customHeight="false" outlineLevel="0" collapsed="false">
      <c r="B1922" s="377" t="n">
        <f aca="false">B1921+1</f>
        <v>22325</v>
      </c>
      <c r="C1922" s="307" t="str">
        <f aca="false">DEC2HEX(B1922,6)</f>
        <v>005735</v>
      </c>
      <c r="D1922" s="308" t="n">
        <v>1845</v>
      </c>
      <c r="E1922" s="308" t="str">
        <f aca="false">DEC2HEX(D1922)</f>
        <v>735</v>
      </c>
      <c r="F1922" s="308"/>
      <c r="G1922" s="308"/>
      <c r="H1922" s="366"/>
      <c r="I1922" s="382"/>
      <c r="J1922" s="382"/>
      <c r="K1922" s="382"/>
      <c r="L1922" s="378"/>
      <c r="M1922" s="316"/>
    </row>
    <row r="1923" customFormat="false" ht="13.8" hidden="false" customHeight="false" outlineLevel="0" collapsed="false">
      <c r="B1923" s="377" t="n">
        <f aca="false">B1922+1</f>
        <v>22326</v>
      </c>
      <c r="C1923" s="307" t="str">
        <f aca="false">DEC2HEX(B1923,6)</f>
        <v>005736</v>
      </c>
      <c r="D1923" s="308" t="n">
        <v>1846</v>
      </c>
      <c r="E1923" s="308" t="str">
        <f aca="false">DEC2HEX(D1923)</f>
        <v>736</v>
      </c>
      <c r="F1923" s="308" t="n">
        <v>923</v>
      </c>
      <c r="G1923" s="308" t="str">
        <f aca="false">DEC2HEX(F1923,4)</f>
        <v>039B</v>
      </c>
      <c r="H1923" s="366"/>
      <c r="I1923" s="382"/>
      <c r="J1923" s="382"/>
      <c r="K1923" s="382"/>
      <c r="L1923" s="378"/>
      <c r="M1923" s="316"/>
    </row>
    <row r="1924" customFormat="false" ht="13.8" hidden="false" customHeight="false" outlineLevel="0" collapsed="false">
      <c r="B1924" s="377" t="n">
        <f aca="false">B1923+1</f>
        <v>22327</v>
      </c>
      <c r="C1924" s="307" t="str">
        <f aca="false">DEC2HEX(B1924,6)</f>
        <v>005737</v>
      </c>
      <c r="D1924" s="308" t="n">
        <v>1847</v>
      </c>
      <c r="E1924" s="308" t="str">
        <f aca="false">DEC2HEX(D1924)</f>
        <v>737</v>
      </c>
      <c r="F1924" s="308"/>
      <c r="G1924" s="308"/>
      <c r="H1924" s="366"/>
      <c r="I1924" s="382"/>
      <c r="J1924" s="382"/>
      <c r="K1924" s="382"/>
      <c r="L1924" s="378"/>
      <c r="M1924" s="316"/>
    </row>
    <row r="1925" customFormat="false" ht="13.8" hidden="false" customHeight="false" outlineLevel="0" collapsed="false">
      <c r="B1925" s="377" t="n">
        <f aca="false">B1924+1</f>
        <v>22328</v>
      </c>
      <c r="C1925" s="307" t="str">
        <f aca="false">DEC2HEX(B1925,6)</f>
        <v>005738</v>
      </c>
      <c r="D1925" s="308" t="n">
        <v>1848</v>
      </c>
      <c r="E1925" s="308" t="str">
        <f aca="false">DEC2HEX(D1925)</f>
        <v>738</v>
      </c>
      <c r="F1925" s="308" t="n">
        <v>924</v>
      </c>
      <c r="G1925" s="308" t="str">
        <f aca="false">DEC2HEX(F1925,4)</f>
        <v>039C</v>
      </c>
      <c r="H1925" s="366"/>
      <c r="I1925" s="382"/>
      <c r="J1925" s="382"/>
      <c r="K1925" s="382"/>
      <c r="L1925" s="378"/>
      <c r="M1925" s="316"/>
    </row>
    <row r="1926" customFormat="false" ht="13.8" hidden="false" customHeight="false" outlineLevel="0" collapsed="false">
      <c r="B1926" s="377" t="n">
        <f aca="false">B1925+1</f>
        <v>22329</v>
      </c>
      <c r="C1926" s="307" t="str">
        <f aca="false">DEC2HEX(B1926,6)</f>
        <v>005739</v>
      </c>
      <c r="D1926" s="308" t="n">
        <v>1849</v>
      </c>
      <c r="E1926" s="308" t="str">
        <f aca="false">DEC2HEX(D1926)</f>
        <v>739</v>
      </c>
      <c r="F1926" s="308"/>
      <c r="G1926" s="308"/>
      <c r="H1926" s="366"/>
      <c r="I1926" s="382"/>
      <c r="J1926" s="382"/>
      <c r="K1926" s="382"/>
      <c r="L1926" s="378"/>
      <c r="M1926" s="316"/>
    </row>
    <row r="1927" customFormat="false" ht="13.8" hidden="false" customHeight="false" outlineLevel="0" collapsed="false">
      <c r="B1927" s="377" t="n">
        <f aca="false">B1926+1</f>
        <v>22330</v>
      </c>
      <c r="C1927" s="307" t="str">
        <f aca="false">DEC2HEX(B1927,6)</f>
        <v>00573A</v>
      </c>
      <c r="D1927" s="308" t="n">
        <v>1850</v>
      </c>
      <c r="E1927" s="308" t="str">
        <f aca="false">DEC2HEX(D1927)</f>
        <v>73A</v>
      </c>
      <c r="F1927" s="308" t="n">
        <v>925</v>
      </c>
      <c r="G1927" s="308" t="str">
        <f aca="false">DEC2HEX(F1927,4)</f>
        <v>039D</v>
      </c>
      <c r="H1927" s="366"/>
      <c r="I1927" s="382"/>
      <c r="J1927" s="382"/>
      <c r="K1927" s="382"/>
      <c r="L1927" s="378"/>
      <c r="M1927" s="316"/>
    </row>
    <row r="1928" customFormat="false" ht="13.8" hidden="false" customHeight="false" outlineLevel="0" collapsed="false">
      <c r="B1928" s="377" t="n">
        <f aca="false">B1927+1</f>
        <v>22331</v>
      </c>
      <c r="C1928" s="307" t="str">
        <f aca="false">DEC2HEX(B1928,6)</f>
        <v>00573B</v>
      </c>
      <c r="D1928" s="308" t="n">
        <v>1851</v>
      </c>
      <c r="E1928" s="308" t="str">
        <f aca="false">DEC2HEX(D1928)</f>
        <v>73B</v>
      </c>
      <c r="F1928" s="308"/>
      <c r="G1928" s="308"/>
      <c r="H1928" s="366"/>
      <c r="I1928" s="382"/>
      <c r="J1928" s="382"/>
      <c r="K1928" s="382"/>
      <c r="L1928" s="378"/>
      <c r="M1928" s="316"/>
    </row>
    <row r="1929" customFormat="false" ht="13.8" hidden="false" customHeight="false" outlineLevel="0" collapsed="false">
      <c r="B1929" s="377" t="n">
        <f aca="false">B1928+1</f>
        <v>22332</v>
      </c>
      <c r="C1929" s="307" t="str">
        <f aca="false">DEC2HEX(B1929,6)</f>
        <v>00573C</v>
      </c>
      <c r="D1929" s="308" t="n">
        <v>1852</v>
      </c>
      <c r="E1929" s="308" t="str">
        <f aca="false">DEC2HEX(D1929)</f>
        <v>73C</v>
      </c>
      <c r="F1929" s="308" t="n">
        <v>926</v>
      </c>
      <c r="G1929" s="308" t="str">
        <f aca="false">DEC2HEX(F1929,4)</f>
        <v>039E</v>
      </c>
      <c r="H1929" s="366"/>
      <c r="I1929" s="382"/>
      <c r="J1929" s="382"/>
      <c r="K1929" s="382"/>
      <c r="L1929" s="378"/>
      <c r="M1929" s="316"/>
    </row>
    <row r="1930" customFormat="false" ht="13.8" hidden="false" customHeight="false" outlineLevel="0" collapsed="false">
      <c r="B1930" s="377" t="n">
        <f aca="false">B1929+1</f>
        <v>22333</v>
      </c>
      <c r="C1930" s="307" t="str">
        <f aca="false">DEC2HEX(B1930,6)</f>
        <v>00573D</v>
      </c>
      <c r="D1930" s="308" t="n">
        <v>1853</v>
      </c>
      <c r="E1930" s="308" t="str">
        <f aca="false">DEC2HEX(D1930)</f>
        <v>73D</v>
      </c>
      <c r="F1930" s="308"/>
      <c r="G1930" s="308"/>
      <c r="H1930" s="366"/>
      <c r="I1930" s="382"/>
      <c r="J1930" s="382"/>
      <c r="K1930" s="382"/>
      <c r="L1930" s="378"/>
      <c r="M1930" s="316"/>
    </row>
    <row r="1931" customFormat="false" ht="13.8" hidden="false" customHeight="false" outlineLevel="0" collapsed="false">
      <c r="B1931" s="377" t="n">
        <f aca="false">B1930+1</f>
        <v>22334</v>
      </c>
      <c r="C1931" s="307" t="str">
        <f aca="false">DEC2HEX(B1931,6)</f>
        <v>00573E</v>
      </c>
      <c r="D1931" s="308" t="n">
        <v>1854</v>
      </c>
      <c r="E1931" s="308" t="str">
        <f aca="false">DEC2HEX(D1931)</f>
        <v>73E</v>
      </c>
      <c r="F1931" s="308" t="n">
        <v>927</v>
      </c>
      <c r="G1931" s="308" t="str">
        <f aca="false">DEC2HEX(F1931,4)</f>
        <v>039F</v>
      </c>
      <c r="H1931" s="366"/>
      <c r="I1931" s="382"/>
      <c r="J1931" s="382"/>
      <c r="K1931" s="382"/>
      <c r="L1931" s="378"/>
      <c r="M1931" s="316"/>
    </row>
    <row r="1932" customFormat="false" ht="13.8" hidden="false" customHeight="false" outlineLevel="0" collapsed="false">
      <c r="B1932" s="377" t="n">
        <f aca="false">B1931+1</f>
        <v>22335</v>
      </c>
      <c r="C1932" s="307" t="str">
        <f aca="false">DEC2HEX(B1932,6)</f>
        <v>00573F</v>
      </c>
      <c r="D1932" s="308" t="n">
        <v>1855</v>
      </c>
      <c r="E1932" s="308" t="str">
        <f aca="false">DEC2HEX(D1932)</f>
        <v>73F</v>
      </c>
      <c r="F1932" s="308"/>
      <c r="G1932" s="308"/>
      <c r="H1932" s="366"/>
      <c r="I1932" s="382"/>
      <c r="J1932" s="382"/>
      <c r="K1932" s="382"/>
      <c r="L1932" s="378"/>
      <c r="M1932" s="363"/>
    </row>
    <row r="1933" customFormat="false" ht="13.8" hidden="false" customHeight="true" outlineLevel="0" collapsed="false">
      <c r="B1933" s="377" t="n">
        <f aca="false">B1932+1</f>
        <v>22336</v>
      </c>
      <c r="C1933" s="307" t="str">
        <f aca="false">DEC2HEX(B1933,6)</f>
        <v>005740</v>
      </c>
      <c r="D1933" s="308" t="n">
        <v>1856</v>
      </c>
      <c r="E1933" s="308" t="str">
        <f aca="false">DEC2HEX(D1933)</f>
        <v>740</v>
      </c>
      <c r="F1933" s="308" t="n">
        <v>928</v>
      </c>
      <c r="G1933" s="308" t="str">
        <f aca="false">DEC2HEX(F1933,4)</f>
        <v>03A0</v>
      </c>
      <c r="H1933" s="366"/>
      <c r="I1933" s="382"/>
      <c r="J1933" s="382"/>
      <c r="K1933" s="382"/>
      <c r="L1933" s="378" t="s">
        <v>1256</v>
      </c>
      <c r="M1933" s="379" t="s">
        <v>1227</v>
      </c>
    </row>
    <row r="1934" customFormat="false" ht="13.8" hidden="false" customHeight="false" outlineLevel="0" collapsed="false">
      <c r="B1934" s="377" t="n">
        <f aca="false">B1933+1</f>
        <v>22337</v>
      </c>
      <c r="C1934" s="307" t="str">
        <f aca="false">DEC2HEX(B1934,6)</f>
        <v>005741</v>
      </c>
      <c r="D1934" s="308" t="n">
        <v>1857</v>
      </c>
      <c r="E1934" s="308" t="str">
        <f aca="false">DEC2HEX(D1934)</f>
        <v>741</v>
      </c>
      <c r="F1934" s="308"/>
      <c r="G1934" s="308"/>
      <c r="H1934" s="366"/>
      <c r="I1934" s="382"/>
      <c r="J1934" s="382"/>
      <c r="K1934" s="382"/>
      <c r="L1934" s="378"/>
      <c r="M1934" s="350"/>
    </row>
    <row r="1935" customFormat="false" ht="13.8" hidden="false" customHeight="false" outlineLevel="0" collapsed="false">
      <c r="B1935" s="377" t="n">
        <f aca="false">B1934+1</f>
        <v>22338</v>
      </c>
      <c r="C1935" s="307" t="str">
        <f aca="false">DEC2HEX(B1935,6)</f>
        <v>005742</v>
      </c>
      <c r="D1935" s="308" t="n">
        <v>1858</v>
      </c>
      <c r="E1935" s="308" t="str">
        <f aca="false">DEC2HEX(D1935)</f>
        <v>742</v>
      </c>
      <c r="F1935" s="308" t="n">
        <v>929</v>
      </c>
      <c r="G1935" s="308" t="str">
        <f aca="false">DEC2HEX(F1935,4)</f>
        <v>03A1</v>
      </c>
      <c r="H1935" s="366"/>
      <c r="I1935" s="382"/>
      <c r="J1935" s="382"/>
      <c r="K1935" s="382"/>
      <c r="L1935" s="378"/>
      <c r="M1935" s="379" t="s">
        <v>1229</v>
      </c>
    </row>
    <row r="1936" customFormat="false" ht="13.8" hidden="false" customHeight="false" outlineLevel="0" collapsed="false">
      <c r="B1936" s="377" t="n">
        <f aca="false">B1935+1</f>
        <v>22339</v>
      </c>
      <c r="C1936" s="307" t="str">
        <f aca="false">DEC2HEX(B1936,6)</f>
        <v>005743</v>
      </c>
      <c r="D1936" s="308" t="n">
        <v>1859</v>
      </c>
      <c r="E1936" s="308" t="str">
        <f aca="false">DEC2HEX(D1936)</f>
        <v>743</v>
      </c>
      <c r="F1936" s="308"/>
      <c r="G1936" s="308"/>
      <c r="H1936" s="366"/>
      <c r="I1936" s="382"/>
      <c r="J1936" s="382"/>
      <c r="K1936" s="382"/>
      <c r="L1936" s="378"/>
      <c r="M1936" s="350"/>
    </row>
    <row r="1937" customFormat="false" ht="13.8" hidden="false" customHeight="false" outlineLevel="0" collapsed="false">
      <c r="B1937" s="377" t="n">
        <f aca="false">B1936+1</f>
        <v>22340</v>
      </c>
      <c r="C1937" s="307" t="str">
        <f aca="false">DEC2HEX(B1937,6)</f>
        <v>005744</v>
      </c>
      <c r="D1937" s="308" t="n">
        <v>1860</v>
      </c>
      <c r="E1937" s="308" t="str">
        <f aca="false">DEC2HEX(D1937)</f>
        <v>744</v>
      </c>
      <c r="F1937" s="308" t="n">
        <v>930</v>
      </c>
      <c r="G1937" s="308" t="str">
        <f aca="false">DEC2HEX(F1937,4)</f>
        <v>03A2</v>
      </c>
      <c r="H1937" s="366"/>
      <c r="I1937" s="382"/>
      <c r="J1937" s="382"/>
      <c r="K1937" s="382"/>
      <c r="L1937" s="378"/>
      <c r="M1937" s="379" t="s">
        <v>1230</v>
      </c>
    </row>
    <row r="1938" customFormat="false" ht="13.8" hidden="false" customHeight="false" outlineLevel="0" collapsed="false">
      <c r="B1938" s="377" t="n">
        <f aca="false">B1937+1</f>
        <v>22341</v>
      </c>
      <c r="C1938" s="307" t="str">
        <f aca="false">DEC2HEX(B1938,6)</f>
        <v>005745</v>
      </c>
      <c r="D1938" s="308" t="n">
        <v>1861</v>
      </c>
      <c r="E1938" s="308" t="str">
        <f aca="false">DEC2HEX(D1938)</f>
        <v>745</v>
      </c>
      <c r="F1938" s="308"/>
      <c r="G1938" s="308"/>
      <c r="H1938" s="366"/>
      <c r="I1938" s="382"/>
      <c r="J1938" s="382"/>
      <c r="K1938" s="382"/>
      <c r="L1938" s="378"/>
      <c r="M1938" s="350"/>
    </row>
    <row r="1939" customFormat="false" ht="13.8" hidden="false" customHeight="false" outlineLevel="0" collapsed="false">
      <c r="B1939" s="377" t="n">
        <f aca="false">B1938+1</f>
        <v>22342</v>
      </c>
      <c r="C1939" s="307" t="str">
        <f aca="false">DEC2HEX(B1939,6)</f>
        <v>005746</v>
      </c>
      <c r="D1939" s="308" t="n">
        <v>1862</v>
      </c>
      <c r="E1939" s="308" t="str">
        <f aca="false">DEC2HEX(D1939)</f>
        <v>746</v>
      </c>
      <c r="F1939" s="308" t="n">
        <v>931</v>
      </c>
      <c r="G1939" s="308" t="str">
        <f aca="false">DEC2HEX(F1939,4)</f>
        <v>03A3</v>
      </c>
      <c r="H1939" s="366"/>
      <c r="I1939" s="382"/>
      <c r="J1939" s="382"/>
      <c r="K1939" s="382"/>
      <c r="L1939" s="378"/>
      <c r="M1939" s="379" t="s">
        <v>1231</v>
      </c>
    </row>
    <row r="1940" customFormat="false" ht="13.8" hidden="false" customHeight="false" outlineLevel="0" collapsed="false">
      <c r="B1940" s="377" t="n">
        <f aca="false">B1939+1</f>
        <v>22343</v>
      </c>
      <c r="C1940" s="307" t="str">
        <f aca="false">DEC2HEX(B1940,6)</f>
        <v>005747</v>
      </c>
      <c r="D1940" s="308" t="n">
        <v>1863</v>
      </c>
      <c r="E1940" s="308" t="str">
        <f aca="false">DEC2HEX(D1940)</f>
        <v>747</v>
      </c>
      <c r="F1940" s="308"/>
      <c r="G1940" s="308"/>
      <c r="H1940" s="366"/>
      <c r="I1940" s="382"/>
      <c r="J1940" s="382"/>
      <c r="K1940" s="382"/>
      <c r="L1940" s="378"/>
      <c r="M1940" s="350"/>
    </row>
    <row r="1941" customFormat="false" ht="13.8" hidden="false" customHeight="false" outlineLevel="0" collapsed="false">
      <c r="B1941" s="377" t="n">
        <f aca="false">B1940+1</f>
        <v>22344</v>
      </c>
      <c r="C1941" s="307" t="str">
        <f aca="false">DEC2HEX(B1941,6)</f>
        <v>005748</v>
      </c>
      <c r="D1941" s="308" t="n">
        <v>1864</v>
      </c>
      <c r="E1941" s="308" t="str">
        <f aca="false">DEC2HEX(D1941)</f>
        <v>748</v>
      </c>
      <c r="F1941" s="308" t="n">
        <v>932</v>
      </c>
      <c r="G1941" s="308" t="str">
        <f aca="false">DEC2HEX(F1941,4)</f>
        <v>03A4</v>
      </c>
      <c r="H1941" s="366"/>
      <c r="I1941" s="382"/>
      <c r="J1941" s="382"/>
      <c r="K1941" s="382"/>
      <c r="L1941" s="378"/>
      <c r="M1941" s="355" t="s">
        <v>1232</v>
      </c>
    </row>
    <row r="1942" customFormat="false" ht="13.8" hidden="false" customHeight="false" outlineLevel="0" collapsed="false">
      <c r="B1942" s="377" t="n">
        <f aca="false">B1941+1</f>
        <v>22345</v>
      </c>
      <c r="C1942" s="307" t="str">
        <f aca="false">DEC2HEX(B1942,6)</f>
        <v>005749</v>
      </c>
      <c r="D1942" s="308" t="n">
        <v>1865</v>
      </c>
      <c r="E1942" s="308" t="str">
        <f aca="false">DEC2HEX(D1942)</f>
        <v>749</v>
      </c>
      <c r="F1942" s="308"/>
      <c r="G1942" s="308"/>
      <c r="H1942" s="366"/>
      <c r="I1942" s="382"/>
      <c r="J1942" s="382"/>
      <c r="K1942" s="382"/>
      <c r="L1942" s="378"/>
      <c r="M1942" s="350"/>
    </row>
    <row r="1943" customFormat="false" ht="13.8" hidden="false" customHeight="false" outlineLevel="0" collapsed="false">
      <c r="B1943" s="377" t="n">
        <f aca="false">B1942+1</f>
        <v>22346</v>
      </c>
      <c r="C1943" s="307" t="str">
        <f aca="false">DEC2HEX(B1943,6)</f>
        <v>00574A</v>
      </c>
      <c r="D1943" s="308" t="n">
        <v>1866</v>
      </c>
      <c r="E1943" s="308" t="str">
        <f aca="false">DEC2HEX(D1943)</f>
        <v>74A</v>
      </c>
      <c r="F1943" s="308" t="n">
        <v>933</v>
      </c>
      <c r="G1943" s="308" t="str">
        <f aca="false">DEC2HEX(F1943,4)</f>
        <v>03A5</v>
      </c>
      <c r="H1943" s="366"/>
      <c r="I1943" s="382"/>
      <c r="J1943" s="382"/>
      <c r="K1943" s="382"/>
      <c r="L1943" s="378"/>
      <c r="M1943" s="379" t="s">
        <v>1233</v>
      </c>
    </row>
    <row r="1944" customFormat="false" ht="13.8" hidden="false" customHeight="false" outlineLevel="0" collapsed="false">
      <c r="B1944" s="377" t="n">
        <f aca="false">B1943+1</f>
        <v>22347</v>
      </c>
      <c r="C1944" s="307" t="str">
        <f aca="false">DEC2HEX(B1944,6)</f>
        <v>00574B</v>
      </c>
      <c r="D1944" s="308" t="n">
        <v>1867</v>
      </c>
      <c r="E1944" s="308" t="str">
        <f aca="false">DEC2HEX(D1944)</f>
        <v>74B</v>
      </c>
      <c r="F1944" s="308"/>
      <c r="G1944" s="308"/>
      <c r="H1944" s="366"/>
      <c r="I1944" s="382"/>
      <c r="J1944" s="382"/>
      <c r="K1944" s="382"/>
      <c r="L1944" s="378"/>
      <c r="M1944" s="350"/>
    </row>
    <row r="1945" customFormat="false" ht="13.8" hidden="false" customHeight="false" outlineLevel="0" collapsed="false">
      <c r="B1945" s="377" t="n">
        <f aca="false">B1944+1</f>
        <v>22348</v>
      </c>
      <c r="C1945" s="307" t="str">
        <f aca="false">DEC2HEX(B1945,6)</f>
        <v>00574C</v>
      </c>
      <c r="D1945" s="308" t="n">
        <v>1868</v>
      </c>
      <c r="E1945" s="308" t="str">
        <f aca="false">DEC2HEX(D1945)</f>
        <v>74C</v>
      </c>
      <c r="F1945" s="308" t="n">
        <v>934</v>
      </c>
      <c r="G1945" s="308" t="str">
        <f aca="false">DEC2HEX(F1945,4)</f>
        <v>03A6</v>
      </c>
      <c r="H1945" s="366"/>
      <c r="I1945" s="382"/>
      <c r="J1945" s="382"/>
      <c r="K1945" s="382"/>
      <c r="L1945" s="378"/>
      <c r="M1945" s="379" t="s">
        <v>1234</v>
      </c>
    </row>
    <row r="1946" customFormat="false" ht="13.8" hidden="false" customHeight="false" outlineLevel="0" collapsed="false">
      <c r="B1946" s="377" t="n">
        <f aca="false">B1945+1</f>
        <v>22349</v>
      </c>
      <c r="C1946" s="307" t="str">
        <f aca="false">DEC2HEX(B1946,6)</f>
        <v>00574D</v>
      </c>
      <c r="D1946" s="308" t="n">
        <v>1869</v>
      </c>
      <c r="E1946" s="308" t="str">
        <f aca="false">DEC2HEX(D1946)</f>
        <v>74D</v>
      </c>
      <c r="F1946" s="308"/>
      <c r="G1946" s="308"/>
      <c r="H1946" s="366"/>
      <c r="I1946" s="382"/>
      <c r="J1946" s="382"/>
      <c r="K1946" s="382"/>
      <c r="L1946" s="378"/>
      <c r="M1946" s="379"/>
    </row>
    <row r="1947" customFormat="false" ht="13.8" hidden="false" customHeight="false" outlineLevel="0" collapsed="false">
      <c r="B1947" s="377" t="n">
        <f aca="false">B1946+1</f>
        <v>22350</v>
      </c>
      <c r="C1947" s="307" t="str">
        <f aca="false">DEC2HEX(B1947,6)</f>
        <v>00574E</v>
      </c>
      <c r="D1947" s="308" t="n">
        <v>1870</v>
      </c>
      <c r="E1947" s="308" t="str">
        <f aca="false">DEC2HEX(D1947)</f>
        <v>74E</v>
      </c>
      <c r="F1947" s="308" t="n">
        <v>935</v>
      </c>
      <c r="G1947" s="308" t="str">
        <f aca="false">DEC2HEX(F1947,4)</f>
        <v>03A7</v>
      </c>
      <c r="H1947" s="366"/>
      <c r="I1947" s="382"/>
      <c r="J1947" s="382"/>
      <c r="K1947" s="382"/>
      <c r="L1947" s="378"/>
      <c r="M1947" s="316" t="s">
        <v>1235</v>
      </c>
    </row>
    <row r="1948" customFormat="false" ht="13.8" hidden="false" customHeight="false" outlineLevel="0" collapsed="false">
      <c r="B1948" s="377" t="n">
        <f aca="false">B1947+1</f>
        <v>22351</v>
      </c>
      <c r="C1948" s="307" t="str">
        <f aca="false">DEC2HEX(B1948,6)</f>
        <v>00574F</v>
      </c>
      <c r="D1948" s="308" t="n">
        <v>1871</v>
      </c>
      <c r="E1948" s="308" t="str">
        <f aca="false">DEC2HEX(D1948)</f>
        <v>74F</v>
      </c>
      <c r="F1948" s="308"/>
      <c r="G1948" s="308"/>
      <c r="H1948" s="366"/>
      <c r="I1948" s="382"/>
      <c r="J1948" s="382"/>
      <c r="K1948" s="382"/>
      <c r="L1948" s="378"/>
      <c r="M1948" s="316"/>
    </row>
    <row r="1949" customFormat="false" ht="13.8" hidden="false" customHeight="false" outlineLevel="0" collapsed="false">
      <c r="B1949" s="377" t="n">
        <f aca="false">B1948+1</f>
        <v>22352</v>
      </c>
      <c r="C1949" s="307" t="str">
        <f aca="false">DEC2HEX(B1949,6)</f>
        <v>005750</v>
      </c>
      <c r="D1949" s="308" t="n">
        <v>1872</v>
      </c>
      <c r="E1949" s="308" t="str">
        <f aca="false">DEC2HEX(D1949)</f>
        <v>750</v>
      </c>
      <c r="F1949" s="308" t="n">
        <v>936</v>
      </c>
      <c r="G1949" s="308" t="str">
        <f aca="false">DEC2HEX(F1949,4)</f>
        <v>03A8</v>
      </c>
      <c r="H1949" s="366"/>
      <c r="I1949" s="382"/>
      <c r="J1949" s="382"/>
      <c r="K1949" s="382"/>
      <c r="L1949" s="378"/>
      <c r="M1949" s="316" t="s">
        <v>1236</v>
      </c>
    </row>
    <row r="1950" customFormat="false" ht="13.8" hidden="false" customHeight="false" outlineLevel="0" collapsed="false">
      <c r="B1950" s="377" t="n">
        <f aca="false">B1949+1</f>
        <v>22353</v>
      </c>
      <c r="C1950" s="307" t="str">
        <f aca="false">DEC2HEX(B1950,6)</f>
        <v>005751</v>
      </c>
      <c r="D1950" s="308" t="n">
        <v>1873</v>
      </c>
      <c r="E1950" s="308" t="str">
        <f aca="false">DEC2HEX(D1950)</f>
        <v>751</v>
      </c>
      <c r="F1950" s="308"/>
      <c r="G1950" s="308"/>
      <c r="H1950" s="366"/>
      <c r="I1950" s="382"/>
      <c r="J1950" s="382"/>
      <c r="K1950" s="382"/>
      <c r="L1950" s="378"/>
      <c r="M1950" s="316"/>
    </row>
    <row r="1951" customFormat="false" ht="13.8" hidden="false" customHeight="false" outlineLevel="0" collapsed="false">
      <c r="B1951" s="377" t="n">
        <f aca="false">B1950+1</f>
        <v>22354</v>
      </c>
      <c r="C1951" s="307" t="str">
        <f aca="false">DEC2HEX(B1951,6)</f>
        <v>005752</v>
      </c>
      <c r="D1951" s="308" t="n">
        <v>1874</v>
      </c>
      <c r="E1951" s="308" t="str">
        <f aca="false">DEC2HEX(D1951)</f>
        <v>752</v>
      </c>
      <c r="F1951" s="308" t="n">
        <v>937</v>
      </c>
      <c r="G1951" s="308" t="str">
        <f aca="false">DEC2HEX(F1951,4)</f>
        <v>03A9</v>
      </c>
      <c r="H1951" s="366"/>
      <c r="I1951" s="382"/>
      <c r="J1951" s="382"/>
      <c r="K1951" s="382"/>
      <c r="L1951" s="378"/>
      <c r="M1951" s="316" t="s">
        <v>1237</v>
      </c>
    </row>
    <row r="1952" customFormat="false" ht="13.8" hidden="false" customHeight="false" outlineLevel="0" collapsed="false">
      <c r="B1952" s="377" t="n">
        <f aca="false">B1951+1</f>
        <v>22355</v>
      </c>
      <c r="C1952" s="307" t="str">
        <f aca="false">DEC2HEX(B1952,6)</f>
        <v>005753</v>
      </c>
      <c r="D1952" s="308" t="n">
        <v>1875</v>
      </c>
      <c r="E1952" s="308" t="str">
        <f aca="false">DEC2HEX(D1952)</f>
        <v>753</v>
      </c>
      <c r="F1952" s="308"/>
      <c r="G1952" s="308"/>
      <c r="H1952" s="366"/>
      <c r="I1952" s="382"/>
      <c r="J1952" s="382"/>
      <c r="K1952" s="382"/>
      <c r="L1952" s="378"/>
      <c r="M1952" s="316"/>
    </row>
    <row r="1953" customFormat="false" ht="13.8" hidden="false" customHeight="false" outlineLevel="0" collapsed="false">
      <c r="B1953" s="377" t="n">
        <f aca="false">B1952+1</f>
        <v>22356</v>
      </c>
      <c r="C1953" s="307" t="str">
        <f aca="false">DEC2HEX(B1953,6)</f>
        <v>005754</v>
      </c>
      <c r="D1953" s="308" t="n">
        <v>1876</v>
      </c>
      <c r="E1953" s="308" t="str">
        <f aca="false">DEC2HEX(D1953)</f>
        <v>754</v>
      </c>
      <c r="F1953" s="308" t="n">
        <v>938</v>
      </c>
      <c r="G1953" s="308" t="str">
        <f aca="false">DEC2HEX(F1953,4)</f>
        <v>03AA</v>
      </c>
      <c r="H1953" s="366"/>
      <c r="I1953" s="382"/>
      <c r="J1953" s="382"/>
      <c r="K1953" s="382"/>
      <c r="L1953" s="378"/>
      <c r="M1953" s="316" t="s">
        <v>1238</v>
      </c>
    </row>
    <row r="1954" customFormat="false" ht="13.8" hidden="false" customHeight="false" outlineLevel="0" collapsed="false">
      <c r="B1954" s="377" t="n">
        <f aca="false">B1953+1</f>
        <v>22357</v>
      </c>
      <c r="C1954" s="307" t="str">
        <f aca="false">DEC2HEX(B1954,6)</f>
        <v>005755</v>
      </c>
      <c r="D1954" s="308" t="n">
        <v>1877</v>
      </c>
      <c r="E1954" s="308" t="str">
        <f aca="false">DEC2HEX(D1954)</f>
        <v>755</v>
      </c>
      <c r="F1954" s="308"/>
      <c r="G1954" s="308"/>
      <c r="H1954" s="366"/>
      <c r="I1954" s="382"/>
      <c r="J1954" s="382"/>
      <c r="K1954" s="382"/>
      <c r="L1954" s="378"/>
      <c r="M1954" s="316"/>
    </row>
    <row r="1955" customFormat="false" ht="13.8" hidden="false" customHeight="false" outlineLevel="0" collapsed="false">
      <c r="B1955" s="377" t="n">
        <f aca="false">B1954+1</f>
        <v>22358</v>
      </c>
      <c r="C1955" s="307" t="str">
        <f aca="false">DEC2HEX(B1955,6)</f>
        <v>005756</v>
      </c>
      <c r="D1955" s="308" t="n">
        <v>1878</v>
      </c>
      <c r="E1955" s="308" t="str">
        <f aca="false">DEC2HEX(D1955)</f>
        <v>756</v>
      </c>
      <c r="F1955" s="308" t="n">
        <v>939</v>
      </c>
      <c r="G1955" s="308" t="str">
        <f aca="false">DEC2HEX(F1955,4)</f>
        <v>03AB</v>
      </c>
      <c r="H1955" s="366"/>
      <c r="I1955" s="382"/>
      <c r="J1955" s="382"/>
      <c r="K1955" s="382"/>
      <c r="L1955" s="378"/>
      <c r="M1955" s="316" t="s">
        <v>1239</v>
      </c>
    </row>
    <row r="1956" customFormat="false" ht="13.8" hidden="false" customHeight="false" outlineLevel="0" collapsed="false">
      <c r="B1956" s="377" t="n">
        <f aca="false">B1955+1</f>
        <v>22359</v>
      </c>
      <c r="C1956" s="307" t="str">
        <f aca="false">DEC2HEX(B1956,6)</f>
        <v>005757</v>
      </c>
      <c r="D1956" s="308" t="n">
        <v>1879</v>
      </c>
      <c r="E1956" s="308" t="str">
        <f aca="false">DEC2HEX(D1956)</f>
        <v>757</v>
      </c>
      <c r="F1956" s="308"/>
      <c r="G1956" s="308"/>
      <c r="H1956" s="366"/>
      <c r="I1956" s="382"/>
      <c r="J1956" s="382"/>
      <c r="K1956" s="382"/>
      <c r="L1956" s="378"/>
      <c r="M1956" s="316"/>
    </row>
    <row r="1957" customFormat="false" ht="13.8" hidden="false" customHeight="false" outlineLevel="0" collapsed="false">
      <c r="B1957" s="377" t="n">
        <f aca="false">B1956+1</f>
        <v>22360</v>
      </c>
      <c r="C1957" s="307" t="str">
        <f aca="false">DEC2HEX(B1957,6)</f>
        <v>005758</v>
      </c>
      <c r="D1957" s="308" t="n">
        <v>1880</v>
      </c>
      <c r="E1957" s="308" t="str">
        <f aca="false">DEC2HEX(D1957)</f>
        <v>758</v>
      </c>
      <c r="F1957" s="308" t="n">
        <v>940</v>
      </c>
      <c r="G1957" s="308" t="str">
        <f aca="false">DEC2HEX(F1957,4)</f>
        <v>03AC</v>
      </c>
      <c r="H1957" s="366"/>
      <c r="I1957" s="382"/>
      <c r="J1957" s="382"/>
      <c r="K1957" s="382"/>
      <c r="L1957" s="378"/>
      <c r="M1957" s="316" t="s">
        <v>1240</v>
      </c>
    </row>
    <row r="1958" customFormat="false" ht="13.8" hidden="false" customHeight="false" outlineLevel="0" collapsed="false">
      <c r="B1958" s="377" t="n">
        <f aca="false">B1957+1</f>
        <v>22361</v>
      </c>
      <c r="C1958" s="307" t="str">
        <f aca="false">DEC2HEX(B1958,6)</f>
        <v>005759</v>
      </c>
      <c r="D1958" s="308" t="n">
        <v>1881</v>
      </c>
      <c r="E1958" s="308" t="str">
        <f aca="false">DEC2HEX(D1958)</f>
        <v>759</v>
      </c>
      <c r="F1958" s="308"/>
      <c r="G1958" s="308"/>
      <c r="H1958" s="366"/>
      <c r="I1958" s="382"/>
      <c r="J1958" s="382"/>
      <c r="K1958" s="382"/>
      <c r="L1958" s="378"/>
      <c r="M1958" s="316"/>
    </row>
    <row r="1959" customFormat="false" ht="13.8" hidden="false" customHeight="false" outlineLevel="0" collapsed="false">
      <c r="B1959" s="377" t="n">
        <f aca="false">B1958+1</f>
        <v>22362</v>
      </c>
      <c r="C1959" s="307" t="str">
        <f aca="false">DEC2HEX(B1959,6)</f>
        <v>00575A</v>
      </c>
      <c r="D1959" s="308" t="n">
        <v>1882</v>
      </c>
      <c r="E1959" s="308" t="str">
        <f aca="false">DEC2HEX(D1959)</f>
        <v>75A</v>
      </c>
      <c r="F1959" s="308" t="n">
        <v>941</v>
      </c>
      <c r="G1959" s="308" t="str">
        <f aca="false">DEC2HEX(F1959,4)</f>
        <v>03AD</v>
      </c>
      <c r="H1959" s="366"/>
      <c r="I1959" s="382"/>
      <c r="J1959" s="382"/>
      <c r="K1959" s="382"/>
      <c r="L1959" s="378"/>
      <c r="M1959" s="316" t="s">
        <v>1241</v>
      </c>
    </row>
    <row r="1960" customFormat="false" ht="13.8" hidden="false" customHeight="false" outlineLevel="0" collapsed="false">
      <c r="B1960" s="377" t="n">
        <f aca="false">B1959+1</f>
        <v>22363</v>
      </c>
      <c r="C1960" s="307" t="str">
        <f aca="false">DEC2HEX(B1960,6)</f>
        <v>00575B</v>
      </c>
      <c r="D1960" s="308" t="n">
        <v>1883</v>
      </c>
      <c r="E1960" s="308" t="str">
        <f aca="false">DEC2HEX(D1960)</f>
        <v>75B</v>
      </c>
      <c r="F1960" s="308"/>
      <c r="G1960" s="308"/>
      <c r="H1960" s="366"/>
      <c r="I1960" s="382"/>
      <c r="J1960" s="382"/>
      <c r="K1960" s="382"/>
      <c r="L1960" s="378"/>
      <c r="M1960" s="316"/>
    </row>
    <row r="1961" customFormat="false" ht="13.8" hidden="false" customHeight="false" outlineLevel="0" collapsed="false">
      <c r="B1961" s="377" t="n">
        <f aca="false">B1960+1</f>
        <v>22364</v>
      </c>
      <c r="C1961" s="307" t="str">
        <f aca="false">DEC2HEX(B1961,6)</f>
        <v>00575C</v>
      </c>
      <c r="D1961" s="308" t="n">
        <v>1884</v>
      </c>
      <c r="E1961" s="308" t="str">
        <f aca="false">DEC2HEX(D1961)</f>
        <v>75C</v>
      </c>
      <c r="F1961" s="308" t="n">
        <v>942</v>
      </c>
      <c r="G1961" s="308" t="str">
        <f aca="false">DEC2HEX(F1961,4)</f>
        <v>03AE</v>
      </c>
      <c r="H1961" s="366"/>
      <c r="I1961" s="382"/>
      <c r="J1961" s="382"/>
      <c r="K1961" s="382"/>
      <c r="L1961" s="378"/>
      <c r="M1961" s="316" t="s">
        <v>1242</v>
      </c>
    </row>
    <row r="1962" customFormat="false" ht="13.8" hidden="false" customHeight="false" outlineLevel="0" collapsed="false">
      <c r="B1962" s="377" t="n">
        <f aca="false">B1961+1</f>
        <v>22365</v>
      </c>
      <c r="C1962" s="307" t="str">
        <f aca="false">DEC2HEX(B1962,6)</f>
        <v>00575D</v>
      </c>
      <c r="D1962" s="308" t="n">
        <v>1885</v>
      </c>
      <c r="E1962" s="308" t="str">
        <f aca="false">DEC2HEX(D1962)</f>
        <v>75D</v>
      </c>
      <c r="F1962" s="308"/>
      <c r="G1962" s="308"/>
      <c r="H1962" s="366"/>
      <c r="I1962" s="382"/>
      <c r="J1962" s="382"/>
      <c r="K1962" s="382"/>
      <c r="L1962" s="378"/>
      <c r="M1962" s="316"/>
    </row>
    <row r="1963" customFormat="false" ht="13.8" hidden="false" customHeight="false" outlineLevel="0" collapsed="false">
      <c r="B1963" s="377" t="n">
        <f aca="false">B1962+1</f>
        <v>22366</v>
      </c>
      <c r="C1963" s="307" t="str">
        <f aca="false">DEC2HEX(B1963,6)</f>
        <v>00575E</v>
      </c>
      <c r="D1963" s="308" t="n">
        <v>1886</v>
      </c>
      <c r="E1963" s="308" t="str">
        <f aca="false">DEC2HEX(D1963)</f>
        <v>75E</v>
      </c>
      <c r="F1963" s="308" t="n">
        <v>943</v>
      </c>
      <c r="G1963" s="308" t="str">
        <f aca="false">DEC2HEX(F1963,4)</f>
        <v>03AF</v>
      </c>
      <c r="H1963" s="366"/>
      <c r="I1963" s="382"/>
      <c r="J1963" s="382"/>
      <c r="K1963" s="382"/>
      <c r="L1963" s="378"/>
      <c r="M1963" s="316" t="s">
        <v>1243</v>
      </c>
    </row>
    <row r="1964" customFormat="false" ht="13.8" hidden="false" customHeight="false" outlineLevel="0" collapsed="false">
      <c r="B1964" s="377" t="n">
        <f aca="false">B1963+1</f>
        <v>22367</v>
      </c>
      <c r="C1964" s="307" t="str">
        <f aca="false">DEC2HEX(B1964,6)</f>
        <v>00575F</v>
      </c>
      <c r="D1964" s="308" t="n">
        <v>1887</v>
      </c>
      <c r="E1964" s="308" t="str">
        <f aca="false">DEC2HEX(D1964)</f>
        <v>75F</v>
      </c>
      <c r="F1964" s="308"/>
      <c r="G1964" s="308"/>
      <c r="H1964" s="366"/>
      <c r="I1964" s="382"/>
      <c r="J1964" s="382"/>
      <c r="K1964" s="382"/>
      <c r="L1964" s="378"/>
      <c r="M1964" s="316"/>
    </row>
    <row r="1965" customFormat="false" ht="13.8" hidden="false" customHeight="false" outlineLevel="0" collapsed="false">
      <c r="B1965" s="377" t="n">
        <f aca="false">B1964+1</f>
        <v>22368</v>
      </c>
      <c r="C1965" s="307" t="str">
        <f aca="false">DEC2HEX(B1965,6)</f>
        <v>005760</v>
      </c>
      <c r="D1965" s="308" t="n">
        <v>1888</v>
      </c>
      <c r="E1965" s="308" t="str">
        <f aca="false">DEC2HEX(D1965)</f>
        <v>760</v>
      </c>
      <c r="F1965" s="308" t="n">
        <v>944</v>
      </c>
      <c r="G1965" s="308" t="str">
        <f aca="false">DEC2HEX(F1965,4)</f>
        <v>03B0</v>
      </c>
      <c r="H1965" s="366"/>
      <c r="I1965" s="382"/>
      <c r="J1965" s="382"/>
      <c r="K1965" s="382"/>
      <c r="L1965" s="378"/>
      <c r="M1965" s="316" t="s">
        <v>1244</v>
      </c>
    </row>
    <row r="1966" customFormat="false" ht="13.8" hidden="false" customHeight="false" outlineLevel="0" collapsed="false">
      <c r="B1966" s="377" t="n">
        <f aca="false">B1965+1</f>
        <v>22369</v>
      </c>
      <c r="C1966" s="307" t="str">
        <f aca="false">DEC2HEX(B1966,6)</f>
        <v>005761</v>
      </c>
      <c r="D1966" s="308" t="n">
        <v>1889</v>
      </c>
      <c r="E1966" s="308" t="str">
        <f aca="false">DEC2HEX(D1966)</f>
        <v>761</v>
      </c>
      <c r="F1966" s="308"/>
      <c r="G1966" s="308"/>
      <c r="H1966" s="366"/>
      <c r="I1966" s="382"/>
      <c r="J1966" s="382"/>
      <c r="K1966" s="382"/>
      <c r="L1966" s="378"/>
      <c r="M1966" s="316"/>
    </row>
    <row r="1967" customFormat="false" ht="13.8" hidden="false" customHeight="false" outlineLevel="0" collapsed="false">
      <c r="B1967" s="377" t="n">
        <f aca="false">B1966+1</f>
        <v>22370</v>
      </c>
      <c r="C1967" s="307" t="str">
        <f aca="false">DEC2HEX(B1967,6)</f>
        <v>005762</v>
      </c>
      <c r="D1967" s="308" t="n">
        <v>1890</v>
      </c>
      <c r="E1967" s="308" t="str">
        <f aca="false">DEC2HEX(D1967)</f>
        <v>762</v>
      </c>
      <c r="F1967" s="308" t="n">
        <v>945</v>
      </c>
      <c r="G1967" s="308" t="str">
        <f aca="false">DEC2HEX(F1967,4)</f>
        <v>03B1</v>
      </c>
      <c r="H1967" s="366"/>
      <c r="I1967" s="382"/>
      <c r="J1967" s="382"/>
      <c r="K1967" s="382"/>
      <c r="L1967" s="378"/>
      <c r="M1967" s="316" t="s">
        <v>1245</v>
      </c>
    </row>
    <row r="1968" customFormat="false" ht="13.8" hidden="false" customHeight="false" outlineLevel="0" collapsed="false">
      <c r="B1968" s="377" t="n">
        <f aca="false">B1967+1</f>
        <v>22371</v>
      </c>
      <c r="C1968" s="307" t="str">
        <f aca="false">DEC2HEX(B1968,6)</f>
        <v>005763</v>
      </c>
      <c r="D1968" s="308" t="n">
        <v>1891</v>
      </c>
      <c r="E1968" s="308" t="str">
        <f aca="false">DEC2HEX(D1968)</f>
        <v>763</v>
      </c>
      <c r="F1968" s="308"/>
      <c r="G1968" s="308"/>
      <c r="H1968" s="366"/>
      <c r="I1968" s="382"/>
      <c r="J1968" s="382"/>
      <c r="K1968" s="382"/>
      <c r="L1968" s="378"/>
      <c r="M1968" s="316"/>
    </row>
    <row r="1969" customFormat="false" ht="13.8" hidden="false" customHeight="false" outlineLevel="0" collapsed="false">
      <c r="B1969" s="377" t="n">
        <f aca="false">B1968+1</f>
        <v>22372</v>
      </c>
      <c r="C1969" s="307" t="str">
        <f aca="false">DEC2HEX(B1969,6)</f>
        <v>005764</v>
      </c>
      <c r="D1969" s="308" t="n">
        <v>1892</v>
      </c>
      <c r="E1969" s="308" t="str">
        <f aca="false">DEC2HEX(D1969)</f>
        <v>764</v>
      </c>
      <c r="F1969" s="308" t="n">
        <v>946</v>
      </c>
      <c r="G1969" s="308" t="str">
        <f aca="false">DEC2HEX(F1969,4)</f>
        <v>03B2</v>
      </c>
      <c r="H1969" s="366"/>
      <c r="I1969" s="382"/>
      <c r="J1969" s="382"/>
      <c r="K1969" s="382"/>
      <c r="L1969" s="378"/>
      <c r="M1969" s="316" t="s">
        <v>1246</v>
      </c>
    </row>
    <row r="1970" customFormat="false" ht="13.8" hidden="false" customHeight="false" outlineLevel="0" collapsed="false">
      <c r="B1970" s="377" t="n">
        <f aca="false">B1969+1</f>
        <v>22373</v>
      </c>
      <c r="C1970" s="307" t="str">
        <f aca="false">DEC2HEX(B1970,6)</f>
        <v>005765</v>
      </c>
      <c r="D1970" s="308" t="n">
        <v>1893</v>
      </c>
      <c r="E1970" s="308" t="str">
        <f aca="false">DEC2HEX(D1970)</f>
        <v>765</v>
      </c>
      <c r="F1970" s="308"/>
      <c r="G1970" s="308"/>
      <c r="H1970" s="366"/>
      <c r="I1970" s="382"/>
      <c r="J1970" s="382"/>
      <c r="K1970" s="382"/>
      <c r="L1970" s="378"/>
      <c r="M1970" s="316"/>
    </row>
    <row r="1971" customFormat="false" ht="13.8" hidden="false" customHeight="false" outlineLevel="0" collapsed="false">
      <c r="B1971" s="377" t="n">
        <f aca="false">B1970+1</f>
        <v>22374</v>
      </c>
      <c r="C1971" s="307" t="str">
        <f aca="false">DEC2HEX(B1971,6)</f>
        <v>005766</v>
      </c>
      <c r="D1971" s="308" t="n">
        <v>1894</v>
      </c>
      <c r="E1971" s="308" t="str">
        <f aca="false">DEC2HEX(D1971)</f>
        <v>766</v>
      </c>
      <c r="F1971" s="308" t="n">
        <v>947</v>
      </c>
      <c r="G1971" s="308" t="str">
        <f aca="false">DEC2HEX(F1971,4)</f>
        <v>03B3</v>
      </c>
      <c r="H1971" s="366"/>
      <c r="I1971" s="382"/>
      <c r="J1971" s="382"/>
      <c r="K1971" s="382"/>
      <c r="L1971" s="378"/>
      <c r="M1971" s="316" t="s">
        <v>1247</v>
      </c>
    </row>
    <row r="1972" customFormat="false" ht="13.8" hidden="false" customHeight="false" outlineLevel="0" collapsed="false">
      <c r="B1972" s="377" t="n">
        <f aca="false">B1971+1</f>
        <v>22375</v>
      </c>
      <c r="C1972" s="307" t="str">
        <f aca="false">DEC2HEX(B1972,6)</f>
        <v>005767</v>
      </c>
      <c r="D1972" s="308" t="n">
        <v>1895</v>
      </c>
      <c r="E1972" s="308" t="str">
        <f aca="false">DEC2HEX(D1972)</f>
        <v>767</v>
      </c>
      <c r="F1972" s="308"/>
      <c r="G1972" s="308"/>
      <c r="H1972" s="366"/>
      <c r="I1972" s="382"/>
      <c r="J1972" s="382"/>
      <c r="K1972" s="382"/>
      <c r="L1972" s="378"/>
      <c r="M1972" s="316"/>
    </row>
    <row r="1973" customFormat="false" ht="13.8" hidden="false" customHeight="false" outlineLevel="0" collapsed="false">
      <c r="B1973" s="377" t="n">
        <f aca="false">B1972+1</f>
        <v>22376</v>
      </c>
      <c r="C1973" s="307" t="str">
        <f aca="false">DEC2HEX(B1973,6)</f>
        <v>005768</v>
      </c>
      <c r="D1973" s="308" t="n">
        <v>1896</v>
      </c>
      <c r="E1973" s="308" t="str">
        <f aca="false">DEC2HEX(D1973)</f>
        <v>768</v>
      </c>
      <c r="F1973" s="308" t="n">
        <v>948</v>
      </c>
      <c r="G1973" s="308" t="str">
        <f aca="false">DEC2HEX(F1973,4)</f>
        <v>03B4</v>
      </c>
      <c r="H1973" s="366"/>
      <c r="I1973" s="382"/>
      <c r="J1973" s="382"/>
      <c r="K1973" s="382"/>
      <c r="L1973" s="378"/>
      <c r="M1973" s="316" t="s">
        <v>1248</v>
      </c>
    </row>
    <row r="1974" customFormat="false" ht="13.8" hidden="false" customHeight="false" outlineLevel="0" collapsed="false">
      <c r="B1974" s="377" t="n">
        <f aca="false">B1973+1</f>
        <v>22377</v>
      </c>
      <c r="C1974" s="307" t="str">
        <f aca="false">DEC2HEX(B1974,6)</f>
        <v>005769</v>
      </c>
      <c r="D1974" s="308" t="n">
        <v>1897</v>
      </c>
      <c r="E1974" s="308" t="str">
        <f aca="false">DEC2HEX(D1974)</f>
        <v>769</v>
      </c>
      <c r="F1974" s="308"/>
      <c r="G1974" s="308"/>
      <c r="H1974" s="366"/>
      <c r="I1974" s="382"/>
      <c r="J1974" s="382"/>
      <c r="K1974" s="382"/>
      <c r="L1974" s="378"/>
      <c r="M1974" s="316"/>
    </row>
    <row r="1975" customFormat="false" ht="13.8" hidden="false" customHeight="false" outlineLevel="0" collapsed="false">
      <c r="B1975" s="377" t="n">
        <f aca="false">B1974+1</f>
        <v>22378</v>
      </c>
      <c r="C1975" s="307" t="str">
        <f aca="false">DEC2HEX(B1975,6)</f>
        <v>00576A</v>
      </c>
      <c r="D1975" s="308" t="n">
        <v>1898</v>
      </c>
      <c r="E1975" s="308" t="str">
        <f aca="false">DEC2HEX(D1975)</f>
        <v>76A</v>
      </c>
      <c r="F1975" s="308" t="n">
        <v>949</v>
      </c>
      <c r="G1975" s="308" t="str">
        <f aca="false">DEC2HEX(F1975,4)</f>
        <v>03B5</v>
      </c>
      <c r="H1975" s="366"/>
      <c r="I1975" s="382"/>
      <c r="J1975" s="382"/>
      <c r="K1975" s="382"/>
      <c r="L1975" s="378"/>
      <c r="M1975" s="316" t="s">
        <v>1249</v>
      </c>
    </row>
    <row r="1976" customFormat="false" ht="13.8" hidden="false" customHeight="false" outlineLevel="0" collapsed="false">
      <c r="B1976" s="377" t="n">
        <f aca="false">B1975+1</f>
        <v>22379</v>
      </c>
      <c r="C1976" s="307" t="str">
        <f aca="false">DEC2HEX(B1976,6)</f>
        <v>00576B</v>
      </c>
      <c r="D1976" s="308" t="n">
        <v>1899</v>
      </c>
      <c r="E1976" s="308" t="str">
        <f aca="false">DEC2HEX(D1976)</f>
        <v>76B</v>
      </c>
      <c r="F1976" s="308"/>
      <c r="G1976" s="308"/>
      <c r="H1976" s="366"/>
      <c r="I1976" s="382"/>
      <c r="J1976" s="382"/>
      <c r="K1976" s="382"/>
      <c r="L1976" s="378"/>
      <c r="M1976" s="316"/>
    </row>
    <row r="1977" customFormat="false" ht="13.8" hidden="false" customHeight="false" outlineLevel="0" collapsed="false">
      <c r="B1977" s="377" t="n">
        <f aca="false">B1976+1</f>
        <v>22380</v>
      </c>
      <c r="C1977" s="307" t="str">
        <f aca="false">DEC2HEX(B1977,6)</f>
        <v>00576C</v>
      </c>
      <c r="D1977" s="308" t="n">
        <v>1900</v>
      </c>
      <c r="E1977" s="308" t="str">
        <f aca="false">DEC2HEX(D1977)</f>
        <v>76C</v>
      </c>
      <c r="F1977" s="308" t="n">
        <v>950</v>
      </c>
      <c r="G1977" s="308" t="str">
        <f aca="false">DEC2HEX(F1977,4)</f>
        <v>03B6</v>
      </c>
      <c r="H1977" s="366"/>
      <c r="I1977" s="382"/>
      <c r="J1977" s="382"/>
      <c r="K1977" s="382"/>
      <c r="L1977" s="378"/>
      <c r="M1977" s="316" t="s">
        <v>1250</v>
      </c>
    </row>
    <row r="1978" customFormat="false" ht="13.8" hidden="false" customHeight="false" outlineLevel="0" collapsed="false">
      <c r="B1978" s="377" t="n">
        <f aca="false">B1977+1</f>
        <v>22381</v>
      </c>
      <c r="C1978" s="307" t="str">
        <f aca="false">DEC2HEX(B1978,6)</f>
        <v>00576D</v>
      </c>
      <c r="D1978" s="308" t="n">
        <v>1901</v>
      </c>
      <c r="E1978" s="308" t="str">
        <f aca="false">DEC2HEX(D1978)</f>
        <v>76D</v>
      </c>
      <c r="F1978" s="308"/>
      <c r="G1978" s="308"/>
      <c r="H1978" s="366"/>
      <c r="I1978" s="382"/>
      <c r="J1978" s="382"/>
      <c r="K1978" s="382"/>
      <c r="L1978" s="378"/>
      <c r="M1978" s="363"/>
    </row>
    <row r="1979" customFormat="false" ht="13.8" hidden="false" customHeight="false" outlineLevel="0" collapsed="false">
      <c r="B1979" s="377" t="n">
        <f aca="false">B1978+1</f>
        <v>22382</v>
      </c>
      <c r="C1979" s="307" t="str">
        <f aca="false">DEC2HEX(B1979,6)</f>
        <v>00576E</v>
      </c>
      <c r="D1979" s="308" t="n">
        <v>1902</v>
      </c>
      <c r="E1979" s="308" t="str">
        <f aca="false">DEC2HEX(D1979)</f>
        <v>76E</v>
      </c>
      <c r="F1979" s="308" t="n">
        <v>951</v>
      </c>
      <c r="G1979" s="308" t="str">
        <f aca="false">DEC2HEX(F1979,4)</f>
        <v>03B7</v>
      </c>
      <c r="H1979" s="366"/>
      <c r="I1979" s="382"/>
      <c r="J1979" s="382"/>
      <c r="K1979" s="382"/>
      <c r="L1979" s="378"/>
      <c r="M1979" s="316" t="s">
        <v>1251</v>
      </c>
    </row>
    <row r="1980" customFormat="false" ht="13.8" hidden="false" customHeight="false" outlineLevel="0" collapsed="false">
      <c r="B1980" s="377" t="n">
        <f aca="false">B1979+1</f>
        <v>22383</v>
      </c>
      <c r="C1980" s="307" t="str">
        <f aca="false">DEC2HEX(B1980,6)</f>
        <v>00576F</v>
      </c>
      <c r="D1980" s="308" t="n">
        <v>1903</v>
      </c>
      <c r="E1980" s="308" t="str">
        <f aca="false">DEC2HEX(D1980)</f>
        <v>76F</v>
      </c>
      <c r="F1980" s="308"/>
      <c r="G1980" s="308"/>
      <c r="H1980" s="366"/>
      <c r="I1980" s="382"/>
      <c r="J1980" s="382"/>
      <c r="K1980" s="382"/>
      <c r="L1980" s="378"/>
      <c r="M1980" s="316"/>
    </row>
    <row r="1981" customFormat="false" ht="13.8" hidden="false" customHeight="false" outlineLevel="0" collapsed="false">
      <c r="B1981" s="377" t="n">
        <f aca="false">B1980+1</f>
        <v>22384</v>
      </c>
      <c r="C1981" s="307" t="str">
        <f aca="false">DEC2HEX(B1981,6)</f>
        <v>005770</v>
      </c>
      <c r="D1981" s="308" t="n">
        <v>1904</v>
      </c>
      <c r="E1981" s="308" t="str">
        <f aca="false">DEC2HEX(D1981)</f>
        <v>770</v>
      </c>
      <c r="F1981" s="308" t="n">
        <v>952</v>
      </c>
      <c r="G1981" s="308" t="str">
        <f aca="false">DEC2HEX(F1981,4)</f>
        <v>03B8</v>
      </c>
      <c r="H1981" s="366"/>
      <c r="I1981" s="382"/>
      <c r="J1981" s="382"/>
      <c r="K1981" s="382"/>
      <c r="L1981" s="378"/>
      <c r="M1981" s="316"/>
    </row>
    <row r="1982" customFormat="false" ht="13.8" hidden="false" customHeight="false" outlineLevel="0" collapsed="false">
      <c r="B1982" s="377" t="n">
        <f aca="false">B1981+1</f>
        <v>22385</v>
      </c>
      <c r="C1982" s="307" t="str">
        <f aca="false">DEC2HEX(B1982,6)</f>
        <v>005771</v>
      </c>
      <c r="D1982" s="308" t="n">
        <v>1905</v>
      </c>
      <c r="E1982" s="308" t="str">
        <f aca="false">DEC2HEX(D1982)</f>
        <v>771</v>
      </c>
      <c r="F1982" s="308"/>
      <c r="G1982" s="308"/>
      <c r="H1982" s="366"/>
      <c r="I1982" s="382"/>
      <c r="J1982" s="382"/>
      <c r="K1982" s="382"/>
      <c r="L1982" s="378"/>
      <c r="M1982" s="316"/>
    </row>
    <row r="1983" customFormat="false" ht="13.8" hidden="false" customHeight="false" outlineLevel="0" collapsed="false">
      <c r="B1983" s="377" t="n">
        <f aca="false">B1982+1</f>
        <v>22386</v>
      </c>
      <c r="C1983" s="307" t="str">
        <f aca="false">DEC2HEX(B1983,6)</f>
        <v>005772</v>
      </c>
      <c r="D1983" s="308" t="n">
        <v>1906</v>
      </c>
      <c r="E1983" s="308" t="str">
        <f aca="false">DEC2HEX(D1983)</f>
        <v>772</v>
      </c>
      <c r="F1983" s="308" t="n">
        <v>953</v>
      </c>
      <c r="G1983" s="308" t="str">
        <f aca="false">DEC2HEX(F1983,4)</f>
        <v>03B9</v>
      </c>
      <c r="H1983" s="366"/>
      <c r="I1983" s="382"/>
      <c r="J1983" s="382"/>
      <c r="K1983" s="382"/>
      <c r="L1983" s="378"/>
      <c r="M1983" s="316"/>
    </row>
    <row r="1984" customFormat="false" ht="13.8" hidden="false" customHeight="false" outlineLevel="0" collapsed="false">
      <c r="B1984" s="377" t="n">
        <f aca="false">B1983+1</f>
        <v>22387</v>
      </c>
      <c r="C1984" s="307" t="str">
        <f aca="false">DEC2HEX(B1984,6)</f>
        <v>005773</v>
      </c>
      <c r="D1984" s="308" t="n">
        <v>1907</v>
      </c>
      <c r="E1984" s="308" t="str">
        <f aca="false">DEC2HEX(D1984)</f>
        <v>773</v>
      </c>
      <c r="F1984" s="308"/>
      <c r="G1984" s="308"/>
      <c r="H1984" s="366"/>
      <c r="I1984" s="382"/>
      <c r="J1984" s="382"/>
      <c r="K1984" s="382"/>
      <c r="L1984" s="378"/>
      <c r="M1984" s="316"/>
    </row>
    <row r="1985" customFormat="false" ht="13.8" hidden="false" customHeight="false" outlineLevel="0" collapsed="false">
      <c r="B1985" s="377" t="n">
        <f aca="false">B1984+1</f>
        <v>22388</v>
      </c>
      <c r="C1985" s="307" t="str">
        <f aca="false">DEC2HEX(B1985,6)</f>
        <v>005774</v>
      </c>
      <c r="D1985" s="308" t="n">
        <v>1908</v>
      </c>
      <c r="E1985" s="308" t="str">
        <f aca="false">DEC2HEX(D1985)</f>
        <v>774</v>
      </c>
      <c r="F1985" s="308" t="n">
        <v>954</v>
      </c>
      <c r="G1985" s="308" t="str">
        <f aca="false">DEC2HEX(F1985,4)</f>
        <v>03BA</v>
      </c>
      <c r="H1985" s="366"/>
      <c r="I1985" s="382"/>
      <c r="J1985" s="382"/>
      <c r="K1985" s="382"/>
      <c r="L1985" s="378"/>
      <c r="M1985" s="316"/>
    </row>
    <row r="1986" customFormat="false" ht="13.8" hidden="false" customHeight="false" outlineLevel="0" collapsed="false">
      <c r="B1986" s="377" t="n">
        <f aca="false">B1985+1</f>
        <v>22389</v>
      </c>
      <c r="C1986" s="307" t="str">
        <f aca="false">DEC2HEX(B1986,6)</f>
        <v>005775</v>
      </c>
      <c r="D1986" s="308" t="n">
        <v>1909</v>
      </c>
      <c r="E1986" s="308" t="str">
        <f aca="false">DEC2HEX(D1986)</f>
        <v>775</v>
      </c>
      <c r="F1986" s="308"/>
      <c r="G1986" s="308"/>
      <c r="H1986" s="366"/>
      <c r="I1986" s="382"/>
      <c r="J1986" s="382"/>
      <c r="K1986" s="382"/>
      <c r="L1986" s="378"/>
      <c r="M1986" s="316"/>
    </row>
    <row r="1987" customFormat="false" ht="13.8" hidden="false" customHeight="false" outlineLevel="0" collapsed="false">
      <c r="B1987" s="377" t="n">
        <f aca="false">B1986+1</f>
        <v>22390</v>
      </c>
      <c r="C1987" s="307" t="str">
        <f aca="false">DEC2HEX(B1987,6)</f>
        <v>005776</v>
      </c>
      <c r="D1987" s="308" t="n">
        <v>1910</v>
      </c>
      <c r="E1987" s="308" t="str">
        <f aca="false">DEC2HEX(D1987)</f>
        <v>776</v>
      </c>
      <c r="F1987" s="308" t="n">
        <v>955</v>
      </c>
      <c r="G1987" s="308" t="str">
        <f aca="false">DEC2HEX(F1987,4)</f>
        <v>03BB</v>
      </c>
      <c r="H1987" s="366"/>
      <c r="I1987" s="382"/>
      <c r="J1987" s="382"/>
      <c r="K1987" s="382"/>
      <c r="L1987" s="378"/>
      <c r="M1987" s="316"/>
    </row>
    <row r="1988" customFormat="false" ht="13.8" hidden="false" customHeight="false" outlineLevel="0" collapsed="false">
      <c r="B1988" s="377" t="n">
        <f aca="false">B1987+1</f>
        <v>22391</v>
      </c>
      <c r="C1988" s="307" t="str">
        <f aca="false">DEC2HEX(B1988,6)</f>
        <v>005777</v>
      </c>
      <c r="D1988" s="308" t="n">
        <v>1911</v>
      </c>
      <c r="E1988" s="308" t="str">
        <f aca="false">DEC2HEX(D1988)</f>
        <v>777</v>
      </c>
      <c r="F1988" s="308"/>
      <c r="G1988" s="308"/>
      <c r="H1988" s="366"/>
      <c r="I1988" s="382"/>
      <c r="J1988" s="382"/>
      <c r="K1988" s="382"/>
      <c r="L1988" s="378"/>
      <c r="M1988" s="316"/>
    </row>
    <row r="1989" customFormat="false" ht="13.8" hidden="false" customHeight="false" outlineLevel="0" collapsed="false">
      <c r="B1989" s="377" t="n">
        <f aca="false">B1988+1</f>
        <v>22392</v>
      </c>
      <c r="C1989" s="307" t="str">
        <f aca="false">DEC2HEX(B1989,6)</f>
        <v>005778</v>
      </c>
      <c r="D1989" s="308" t="n">
        <v>1912</v>
      </c>
      <c r="E1989" s="308" t="str">
        <f aca="false">DEC2HEX(D1989)</f>
        <v>778</v>
      </c>
      <c r="F1989" s="308" t="n">
        <v>956</v>
      </c>
      <c r="G1989" s="308" t="str">
        <f aca="false">DEC2HEX(F1989,4)</f>
        <v>03BC</v>
      </c>
      <c r="H1989" s="366"/>
      <c r="I1989" s="382"/>
      <c r="J1989" s="382"/>
      <c r="K1989" s="382"/>
      <c r="L1989" s="378"/>
      <c r="M1989" s="316"/>
    </row>
    <row r="1990" customFormat="false" ht="13.8" hidden="false" customHeight="false" outlineLevel="0" collapsed="false">
      <c r="B1990" s="377" t="n">
        <f aca="false">B1989+1</f>
        <v>22393</v>
      </c>
      <c r="C1990" s="307" t="str">
        <f aca="false">DEC2HEX(B1990,6)</f>
        <v>005779</v>
      </c>
      <c r="D1990" s="308" t="n">
        <v>1913</v>
      </c>
      <c r="E1990" s="308" t="str">
        <f aca="false">DEC2HEX(D1990)</f>
        <v>779</v>
      </c>
      <c r="F1990" s="308"/>
      <c r="G1990" s="308"/>
      <c r="H1990" s="366"/>
      <c r="I1990" s="382"/>
      <c r="J1990" s="382"/>
      <c r="K1990" s="382"/>
      <c r="L1990" s="378"/>
      <c r="M1990" s="316"/>
    </row>
    <row r="1991" customFormat="false" ht="13.8" hidden="false" customHeight="false" outlineLevel="0" collapsed="false">
      <c r="B1991" s="377" t="n">
        <f aca="false">B1990+1</f>
        <v>22394</v>
      </c>
      <c r="C1991" s="307" t="str">
        <f aca="false">DEC2HEX(B1991,6)</f>
        <v>00577A</v>
      </c>
      <c r="D1991" s="308" t="n">
        <v>1914</v>
      </c>
      <c r="E1991" s="308" t="str">
        <f aca="false">DEC2HEX(D1991)</f>
        <v>77A</v>
      </c>
      <c r="F1991" s="308" t="n">
        <v>957</v>
      </c>
      <c r="G1991" s="308" t="str">
        <f aca="false">DEC2HEX(F1991,4)</f>
        <v>03BD</v>
      </c>
      <c r="H1991" s="366"/>
      <c r="I1991" s="382"/>
      <c r="J1991" s="382"/>
      <c r="K1991" s="382"/>
      <c r="L1991" s="378"/>
      <c r="M1991" s="316"/>
    </row>
    <row r="1992" customFormat="false" ht="13.8" hidden="false" customHeight="false" outlineLevel="0" collapsed="false">
      <c r="B1992" s="377" t="n">
        <f aca="false">B1991+1</f>
        <v>22395</v>
      </c>
      <c r="C1992" s="307" t="str">
        <f aca="false">DEC2HEX(B1992,6)</f>
        <v>00577B</v>
      </c>
      <c r="D1992" s="308" t="n">
        <v>1915</v>
      </c>
      <c r="E1992" s="308" t="str">
        <f aca="false">DEC2HEX(D1992)</f>
        <v>77B</v>
      </c>
      <c r="F1992" s="308"/>
      <c r="G1992" s="308"/>
      <c r="H1992" s="366"/>
      <c r="I1992" s="382"/>
      <c r="J1992" s="382"/>
      <c r="K1992" s="382"/>
      <c r="L1992" s="378"/>
      <c r="M1992" s="316"/>
    </row>
    <row r="1993" customFormat="false" ht="13.8" hidden="false" customHeight="false" outlineLevel="0" collapsed="false">
      <c r="B1993" s="377" t="n">
        <f aca="false">B1992+1</f>
        <v>22396</v>
      </c>
      <c r="C1993" s="307" t="str">
        <f aca="false">DEC2HEX(B1993,6)</f>
        <v>00577C</v>
      </c>
      <c r="D1993" s="308" t="n">
        <v>1916</v>
      </c>
      <c r="E1993" s="308" t="str">
        <f aca="false">DEC2HEX(D1993)</f>
        <v>77C</v>
      </c>
      <c r="F1993" s="308" t="n">
        <v>958</v>
      </c>
      <c r="G1993" s="308" t="str">
        <f aca="false">DEC2HEX(F1993,4)</f>
        <v>03BE</v>
      </c>
      <c r="H1993" s="366"/>
      <c r="I1993" s="382"/>
      <c r="J1993" s="382"/>
      <c r="K1993" s="382"/>
      <c r="L1993" s="378"/>
      <c r="M1993" s="316"/>
    </row>
    <row r="1994" customFormat="false" ht="13.8" hidden="false" customHeight="false" outlineLevel="0" collapsed="false">
      <c r="B1994" s="377" t="n">
        <f aca="false">B1993+1</f>
        <v>22397</v>
      </c>
      <c r="C1994" s="307" t="str">
        <f aca="false">DEC2HEX(B1994,6)</f>
        <v>00577D</v>
      </c>
      <c r="D1994" s="308" t="n">
        <v>1917</v>
      </c>
      <c r="E1994" s="308" t="str">
        <f aca="false">DEC2HEX(D1994)</f>
        <v>77D</v>
      </c>
      <c r="F1994" s="308"/>
      <c r="G1994" s="308"/>
      <c r="H1994" s="366"/>
      <c r="I1994" s="382"/>
      <c r="J1994" s="382"/>
      <c r="K1994" s="382"/>
      <c r="L1994" s="378"/>
      <c r="M1994" s="316"/>
    </row>
    <row r="1995" customFormat="false" ht="13.8" hidden="false" customHeight="false" outlineLevel="0" collapsed="false">
      <c r="B1995" s="377" t="n">
        <f aca="false">B1994+1</f>
        <v>22398</v>
      </c>
      <c r="C1995" s="307" t="str">
        <f aca="false">DEC2HEX(B1995,6)</f>
        <v>00577E</v>
      </c>
      <c r="D1995" s="308" t="n">
        <v>1918</v>
      </c>
      <c r="E1995" s="308" t="str">
        <f aca="false">DEC2HEX(D1995)</f>
        <v>77E</v>
      </c>
      <c r="F1995" s="308" t="n">
        <v>959</v>
      </c>
      <c r="G1995" s="308" t="str">
        <f aca="false">DEC2HEX(F1995,4)</f>
        <v>03BF</v>
      </c>
      <c r="H1995" s="366"/>
      <c r="I1995" s="382"/>
      <c r="J1995" s="382"/>
      <c r="K1995" s="382"/>
      <c r="L1995" s="378"/>
      <c r="M1995" s="316"/>
    </row>
    <row r="1996" customFormat="false" ht="13.8" hidden="false" customHeight="false" outlineLevel="0" collapsed="false">
      <c r="B1996" s="377" t="n">
        <f aca="false">B1995+1</f>
        <v>22399</v>
      </c>
      <c r="C1996" s="307" t="str">
        <f aca="false">DEC2HEX(B1996,6)</f>
        <v>00577F</v>
      </c>
      <c r="D1996" s="308" t="n">
        <v>1919</v>
      </c>
      <c r="E1996" s="308" t="str">
        <f aca="false">DEC2HEX(D1996)</f>
        <v>77F</v>
      </c>
      <c r="F1996" s="308"/>
      <c r="G1996" s="308"/>
      <c r="H1996" s="366"/>
      <c r="I1996" s="382"/>
      <c r="J1996" s="382"/>
      <c r="K1996" s="382"/>
      <c r="L1996" s="378"/>
      <c r="M1996" s="363"/>
    </row>
    <row r="1997" customFormat="false" ht="13.8" hidden="false" customHeight="true" outlineLevel="0" collapsed="false">
      <c r="B1997" s="377" t="n">
        <f aca="false">B1996+1</f>
        <v>22400</v>
      </c>
      <c r="C1997" s="307" t="str">
        <f aca="false">DEC2HEX(B1997,6)</f>
        <v>005780</v>
      </c>
      <c r="D1997" s="308" t="n">
        <v>1920</v>
      </c>
      <c r="E1997" s="308" t="str">
        <f aca="false">DEC2HEX(D1997)</f>
        <v>780</v>
      </c>
      <c r="F1997" s="308" t="n">
        <v>960</v>
      </c>
      <c r="G1997" s="308" t="str">
        <f aca="false">DEC2HEX(F1997,4)</f>
        <v>03C0</v>
      </c>
      <c r="H1997" s="366"/>
      <c r="I1997" s="382"/>
      <c r="J1997" s="382"/>
      <c r="K1997" s="382"/>
      <c r="L1997" s="378" t="s">
        <v>1257</v>
      </c>
      <c r="M1997" s="379" t="s">
        <v>1227</v>
      </c>
    </row>
    <row r="1998" customFormat="false" ht="13.8" hidden="false" customHeight="false" outlineLevel="0" collapsed="false">
      <c r="B1998" s="377" t="n">
        <f aca="false">B1997+1</f>
        <v>22401</v>
      </c>
      <c r="C1998" s="307" t="str">
        <f aca="false">DEC2HEX(B1998,6)</f>
        <v>005781</v>
      </c>
      <c r="D1998" s="308" t="n">
        <v>1921</v>
      </c>
      <c r="E1998" s="308" t="str">
        <f aca="false">DEC2HEX(D1998)</f>
        <v>781</v>
      </c>
      <c r="F1998" s="308"/>
      <c r="G1998" s="308"/>
      <c r="H1998" s="366"/>
      <c r="I1998" s="382"/>
      <c r="J1998" s="382"/>
      <c r="K1998" s="382"/>
      <c r="L1998" s="378"/>
      <c r="M1998" s="350"/>
    </row>
    <row r="1999" customFormat="false" ht="13.8" hidden="false" customHeight="false" outlineLevel="0" collapsed="false">
      <c r="B1999" s="377" t="n">
        <f aca="false">B1998+1</f>
        <v>22402</v>
      </c>
      <c r="C1999" s="307" t="str">
        <f aca="false">DEC2HEX(B1999,6)</f>
        <v>005782</v>
      </c>
      <c r="D1999" s="308" t="n">
        <v>1922</v>
      </c>
      <c r="E1999" s="308" t="str">
        <f aca="false">DEC2HEX(D1999)</f>
        <v>782</v>
      </c>
      <c r="F1999" s="308" t="n">
        <v>961</v>
      </c>
      <c r="G1999" s="308" t="str">
        <f aca="false">DEC2HEX(F1999,4)</f>
        <v>03C1</v>
      </c>
      <c r="H1999" s="366"/>
      <c r="I1999" s="382"/>
      <c r="J1999" s="382"/>
      <c r="K1999" s="382"/>
      <c r="L1999" s="378"/>
      <c r="M1999" s="379" t="s">
        <v>1229</v>
      </c>
    </row>
    <row r="2000" customFormat="false" ht="13.8" hidden="false" customHeight="false" outlineLevel="0" collapsed="false">
      <c r="B2000" s="377" t="n">
        <f aca="false">B1999+1</f>
        <v>22403</v>
      </c>
      <c r="C2000" s="307" t="str">
        <f aca="false">DEC2HEX(B2000,6)</f>
        <v>005783</v>
      </c>
      <c r="D2000" s="308" t="n">
        <v>1923</v>
      </c>
      <c r="E2000" s="308" t="str">
        <f aca="false">DEC2HEX(D2000)</f>
        <v>783</v>
      </c>
      <c r="F2000" s="308"/>
      <c r="G2000" s="308"/>
      <c r="H2000" s="366"/>
      <c r="I2000" s="382"/>
      <c r="J2000" s="382"/>
      <c r="K2000" s="382"/>
      <c r="L2000" s="378"/>
      <c r="M2000" s="350"/>
    </row>
    <row r="2001" customFormat="false" ht="13.8" hidden="false" customHeight="false" outlineLevel="0" collapsed="false">
      <c r="B2001" s="377" t="n">
        <f aca="false">B2000+1</f>
        <v>22404</v>
      </c>
      <c r="C2001" s="307" t="str">
        <f aca="false">DEC2HEX(B2001,6)</f>
        <v>005784</v>
      </c>
      <c r="D2001" s="308" t="n">
        <v>1924</v>
      </c>
      <c r="E2001" s="308" t="str">
        <f aca="false">DEC2HEX(D2001)</f>
        <v>784</v>
      </c>
      <c r="F2001" s="308" t="n">
        <v>962</v>
      </c>
      <c r="G2001" s="308" t="str">
        <f aca="false">DEC2HEX(F2001,4)</f>
        <v>03C2</v>
      </c>
      <c r="H2001" s="366"/>
      <c r="I2001" s="382"/>
      <c r="J2001" s="382"/>
      <c r="K2001" s="382"/>
      <c r="L2001" s="378"/>
      <c r="M2001" s="379" t="s">
        <v>1230</v>
      </c>
    </row>
    <row r="2002" customFormat="false" ht="13.8" hidden="false" customHeight="false" outlineLevel="0" collapsed="false">
      <c r="B2002" s="377" t="n">
        <f aca="false">B2001+1</f>
        <v>22405</v>
      </c>
      <c r="C2002" s="307" t="str">
        <f aca="false">DEC2HEX(B2002,6)</f>
        <v>005785</v>
      </c>
      <c r="D2002" s="308" t="n">
        <v>1925</v>
      </c>
      <c r="E2002" s="308" t="str">
        <f aca="false">DEC2HEX(D2002)</f>
        <v>785</v>
      </c>
      <c r="F2002" s="308"/>
      <c r="G2002" s="308"/>
      <c r="H2002" s="366"/>
      <c r="I2002" s="382"/>
      <c r="J2002" s="382"/>
      <c r="K2002" s="382"/>
      <c r="L2002" s="378"/>
      <c r="M2002" s="350"/>
    </row>
    <row r="2003" customFormat="false" ht="13.8" hidden="false" customHeight="false" outlineLevel="0" collapsed="false">
      <c r="B2003" s="377" t="n">
        <f aca="false">B2002+1</f>
        <v>22406</v>
      </c>
      <c r="C2003" s="307" t="str">
        <f aca="false">DEC2HEX(B2003,6)</f>
        <v>005786</v>
      </c>
      <c r="D2003" s="308" t="n">
        <v>1926</v>
      </c>
      <c r="E2003" s="308" t="str">
        <f aca="false">DEC2HEX(D2003)</f>
        <v>786</v>
      </c>
      <c r="F2003" s="308" t="n">
        <v>963</v>
      </c>
      <c r="G2003" s="308" t="str">
        <f aca="false">DEC2HEX(F2003,4)</f>
        <v>03C3</v>
      </c>
      <c r="H2003" s="366"/>
      <c r="I2003" s="382"/>
      <c r="J2003" s="382"/>
      <c r="K2003" s="382"/>
      <c r="L2003" s="378"/>
      <c r="M2003" s="379" t="s">
        <v>1231</v>
      </c>
    </row>
    <row r="2004" customFormat="false" ht="13.8" hidden="false" customHeight="false" outlineLevel="0" collapsed="false">
      <c r="B2004" s="377" t="n">
        <f aca="false">B2003+1</f>
        <v>22407</v>
      </c>
      <c r="C2004" s="307" t="str">
        <f aca="false">DEC2HEX(B2004,6)</f>
        <v>005787</v>
      </c>
      <c r="D2004" s="308" t="n">
        <v>1927</v>
      </c>
      <c r="E2004" s="308" t="str">
        <f aca="false">DEC2HEX(D2004)</f>
        <v>787</v>
      </c>
      <c r="F2004" s="308"/>
      <c r="G2004" s="308"/>
      <c r="H2004" s="366"/>
      <c r="I2004" s="382"/>
      <c r="J2004" s="382"/>
      <c r="K2004" s="382"/>
      <c r="L2004" s="378"/>
      <c r="M2004" s="350"/>
    </row>
    <row r="2005" customFormat="false" ht="13.8" hidden="false" customHeight="false" outlineLevel="0" collapsed="false">
      <c r="B2005" s="377" t="n">
        <f aca="false">B2004+1</f>
        <v>22408</v>
      </c>
      <c r="C2005" s="307" t="str">
        <f aca="false">DEC2HEX(B2005,6)</f>
        <v>005788</v>
      </c>
      <c r="D2005" s="308" t="n">
        <v>1928</v>
      </c>
      <c r="E2005" s="308" t="str">
        <f aca="false">DEC2HEX(D2005)</f>
        <v>788</v>
      </c>
      <c r="F2005" s="308" t="n">
        <v>964</v>
      </c>
      <c r="G2005" s="308" t="str">
        <f aca="false">DEC2HEX(F2005,4)</f>
        <v>03C4</v>
      </c>
      <c r="H2005" s="366"/>
      <c r="I2005" s="382"/>
      <c r="J2005" s="382"/>
      <c r="K2005" s="382"/>
      <c r="L2005" s="378"/>
      <c r="M2005" s="355" t="s">
        <v>1232</v>
      </c>
    </row>
    <row r="2006" customFormat="false" ht="13.8" hidden="false" customHeight="false" outlineLevel="0" collapsed="false">
      <c r="B2006" s="377" t="n">
        <f aca="false">B2005+1</f>
        <v>22409</v>
      </c>
      <c r="C2006" s="307" t="str">
        <f aca="false">DEC2HEX(B2006,6)</f>
        <v>005789</v>
      </c>
      <c r="D2006" s="308" t="n">
        <v>1929</v>
      </c>
      <c r="E2006" s="308" t="str">
        <f aca="false">DEC2HEX(D2006)</f>
        <v>789</v>
      </c>
      <c r="F2006" s="308"/>
      <c r="G2006" s="308"/>
      <c r="H2006" s="366"/>
      <c r="I2006" s="382"/>
      <c r="J2006" s="382"/>
      <c r="K2006" s="382"/>
      <c r="L2006" s="378"/>
      <c r="M2006" s="350"/>
    </row>
    <row r="2007" customFormat="false" ht="13.8" hidden="false" customHeight="false" outlineLevel="0" collapsed="false">
      <c r="B2007" s="377" t="n">
        <f aca="false">B2006+1</f>
        <v>22410</v>
      </c>
      <c r="C2007" s="307" t="str">
        <f aca="false">DEC2HEX(B2007,6)</f>
        <v>00578A</v>
      </c>
      <c r="D2007" s="308" t="n">
        <v>1930</v>
      </c>
      <c r="E2007" s="308" t="str">
        <f aca="false">DEC2HEX(D2007)</f>
        <v>78A</v>
      </c>
      <c r="F2007" s="308" t="n">
        <v>965</v>
      </c>
      <c r="G2007" s="308" t="str">
        <f aca="false">DEC2HEX(F2007,4)</f>
        <v>03C5</v>
      </c>
      <c r="H2007" s="366"/>
      <c r="I2007" s="382"/>
      <c r="J2007" s="382"/>
      <c r="K2007" s="382"/>
      <c r="L2007" s="378"/>
      <c r="M2007" s="379" t="s">
        <v>1233</v>
      </c>
    </row>
    <row r="2008" customFormat="false" ht="13.8" hidden="false" customHeight="false" outlineLevel="0" collapsed="false">
      <c r="B2008" s="377" t="n">
        <f aca="false">B2007+1</f>
        <v>22411</v>
      </c>
      <c r="C2008" s="307" t="str">
        <f aca="false">DEC2HEX(B2008,6)</f>
        <v>00578B</v>
      </c>
      <c r="D2008" s="308" t="n">
        <v>1931</v>
      </c>
      <c r="E2008" s="308" t="str">
        <f aca="false">DEC2HEX(D2008)</f>
        <v>78B</v>
      </c>
      <c r="F2008" s="308"/>
      <c r="G2008" s="308"/>
      <c r="H2008" s="366"/>
      <c r="I2008" s="382"/>
      <c r="J2008" s="382"/>
      <c r="K2008" s="382"/>
      <c r="L2008" s="378"/>
      <c r="M2008" s="350"/>
    </row>
    <row r="2009" customFormat="false" ht="13.8" hidden="false" customHeight="false" outlineLevel="0" collapsed="false">
      <c r="B2009" s="377" t="n">
        <f aca="false">B2008+1</f>
        <v>22412</v>
      </c>
      <c r="C2009" s="307" t="str">
        <f aca="false">DEC2HEX(B2009,6)</f>
        <v>00578C</v>
      </c>
      <c r="D2009" s="308" t="n">
        <v>1932</v>
      </c>
      <c r="E2009" s="308" t="str">
        <f aca="false">DEC2HEX(D2009)</f>
        <v>78C</v>
      </c>
      <c r="F2009" s="308" t="n">
        <v>966</v>
      </c>
      <c r="G2009" s="308" t="str">
        <f aca="false">DEC2HEX(F2009,4)</f>
        <v>03C6</v>
      </c>
      <c r="H2009" s="366"/>
      <c r="I2009" s="382"/>
      <c r="J2009" s="382"/>
      <c r="K2009" s="382"/>
      <c r="L2009" s="378"/>
      <c r="M2009" s="379" t="s">
        <v>1234</v>
      </c>
    </row>
    <row r="2010" customFormat="false" ht="13.8" hidden="false" customHeight="false" outlineLevel="0" collapsed="false">
      <c r="B2010" s="377" t="n">
        <f aca="false">B2009+1</f>
        <v>22413</v>
      </c>
      <c r="C2010" s="307" t="str">
        <f aca="false">DEC2HEX(B2010,6)</f>
        <v>00578D</v>
      </c>
      <c r="D2010" s="308" t="n">
        <v>1933</v>
      </c>
      <c r="E2010" s="308" t="str">
        <f aca="false">DEC2HEX(D2010)</f>
        <v>78D</v>
      </c>
      <c r="F2010" s="308"/>
      <c r="G2010" s="308"/>
      <c r="H2010" s="366"/>
      <c r="I2010" s="382"/>
      <c r="J2010" s="382"/>
      <c r="K2010" s="382"/>
      <c r="L2010" s="378"/>
      <c r="M2010" s="379"/>
    </row>
    <row r="2011" customFormat="false" ht="13.8" hidden="false" customHeight="false" outlineLevel="0" collapsed="false">
      <c r="B2011" s="377" t="n">
        <f aca="false">B2010+1</f>
        <v>22414</v>
      </c>
      <c r="C2011" s="307" t="str">
        <f aca="false">DEC2HEX(B2011,6)</f>
        <v>00578E</v>
      </c>
      <c r="D2011" s="308" t="n">
        <v>1934</v>
      </c>
      <c r="E2011" s="308" t="str">
        <f aca="false">DEC2HEX(D2011)</f>
        <v>78E</v>
      </c>
      <c r="F2011" s="308" t="n">
        <v>967</v>
      </c>
      <c r="G2011" s="308" t="str">
        <f aca="false">DEC2HEX(F2011,4)</f>
        <v>03C7</v>
      </c>
      <c r="H2011" s="366"/>
      <c r="I2011" s="382"/>
      <c r="J2011" s="382"/>
      <c r="K2011" s="382"/>
      <c r="L2011" s="378"/>
      <c r="M2011" s="316" t="s">
        <v>1235</v>
      </c>
    </row>
    <row r="2012" customFormat="false" ht="13.8" hidden="false" customHeight="false" outlineLevel="0" collapsed="false">
      <c r="B2012" s="377" t="n">
        <f aca="false">B2011+1</f>
        <v>22415</v>
      </c>
      <c r="C2012" s="307" t="str">
        <f aca="false">DEC2HEX(B2012,6)</f>
        <v>00578F</v>
      </c>
      <c r="D2012" s="308" t="n">
        <v>1935</v>
      </c>
      <c r="E2012" s="308" t="str">
        <f aca="false">DEC2HEX(D2012)</f>
        <v>78F</v>
      </c>
      <c r="F2012" s="308"/>
      <c r="G2012" s="308"/>
      <c r="H2012" s="366"/>
      <c r="I2012" s="382"/>
      <c r="J2012" s="382"/>
      <c r="K2012" s="382"/>
      <c r="L2012" s="378"/>
      <c r="M2012" s="316"/>
    </row>
    <row r="2013" customFormat="false" ht="13.8" hidden="false" customHeight="false" outlineLevel="0" collapsed="false">
      <c r="B2013" s="377" t="n">
        <f aca="false">B2012+1</f>
        <v>22416</v>
      </c>
      <c r="C2013" s="307" t="str">
        <f aca="false">DEC2HEX(B2013,6)</f>
        <v>005790</v>
      </c>
      <c r="D2013" s="308" t="n">
        <v>1936</v>
      </c>
      <c r="E2013" s="308" t="str">
        <f aca="false">DEC2HEX(D2013)</f>
        <v>790</v>
      </c>
      <c r="F2013" s="308" t="n">
        <v>968</v>
      </c>
      <c r="G2013" s="308" t="str">
        <f aca="false">DEC2HEX(F2013,4)</f>
        <v>03C8</v>
      </c>
      <c r="H2013" s="366"/>
      <c r="I2013" s="382"/>
      <c r="J2013" s="382"/>
      <c r="K2013" s="382"/>
      <c r="L2013" s="378"/>
      <c r="M2013" s="316" t="s">
        <v>1236</v>
      </c>
    </row>
    <row r="2014" customFormat="false" ht="13.8" hidden="false" customHeight="false" outlineLevel="0" collapsed="false">
      <c r="B2014" s="377" t="n">
        <f aca="false">B2013+1</f>
        <v>22417</v>
      </c>
      <c r="C2014" s="307" t="str">
        <f aca="false">DEC2HEX(B2014,6)</f>
        <v>005791</v>
      </c>
      <c r="D2014" s="308" t="n">
        <v>1937</v>
      </c>
      <c r="E2014" s="308" t="str">
        <f aca="false">DEC2HEX(D2014)</f>
        <v>791</v>
      </c>
      <c r="F2014" s="308"/>
      <c r="G2014" s="308"/>
      <c r="H2014" s="366"/>
      <c r="I2014" s="382"/>
      <c r="J2014" s="382"/>
      <c r="K2014" s="382"/>
      <c r="L2014" s="378"/>
      <c r="M2014" s="316"/>
    </row>
    <row r="2015" customFormat="false" ht="13.8" hidden="false" customHeight="false" outlineLevel="0" collapsed="false">
      <c r="B2015" s="377" t="n">
        <f aca="false">B2014+1</f>
        <v>22418</v>
      </c>
      <c r="C2015" s="307" t="str">
        <f aca="false">DEC2HEX(B2015,6)</f>
        <v>005792</v>
      </c>
      <c r="D2015" s="308" t="n">
        <v>1938</v>
      </c>
      <c r="E2015" s="308" t="str">
        <f aca="false">DEC2HEX(D2015)</f>
        <v>792</v>
      </c>
      <c r="F2015" s="308" t="n">
        <v>969</v>
      </c>
      <c r="G2015" s="308" t="str">
        <f aca="false">DEC2HEX(F2015,4)</f>
        <v>03C9</v>
      </c>
      <c r="H2015" s="366"/>
      <c r="I2015" s="382"/>
      <c r="J2015" s="382"/>
      <c r="K2015" s="382"/>
      <c r="L2015" s="378"/>
      <c r="M2015" s="316" t="s">
        <v>1237</v>
      </c>
    </row>
    <row r="2016" customFormat="false" ht="13.8" hidden="false" customHeight="false" outlineLevel="0" collapsed="false">
      <c r="B2016" s="377" t="n">
        <f aca="false">B2015+1</f>
        <v>22419</v>
      </c>
      <c r="C2016" s="307" t="str">
        <f aca="false">DEC2HEX(B2016,6)</f>
        <v>005793</v>
      </c>
      <c r="D2016" s="308" t="n">
        <v>1939</v>
      </c>
      <c r="E2016" s="308" t="str">
        <f aca="false">DEC2HEX(D2016)</f>
        <v>793</v>
      </c>
      <c r="F2016" s="308"/>
      <c r="G2016" s="308"/>
      <c r="H2016" s="366"/>
      <c r="I2016" s="382"/>
      <c r="J2016" s="382"/>
      <c r="K2016" s="382"/>
      <c r="L2016" s="378"/>
      <c r="M2016" s="316"/>
    </row>
    <row r="2017" customFormat="false" ht="13.8" hidden="false" customHeight="false" outlineLevel="0" collapsed="false">
      <c r="B2017" s="377" t="n">
        <f aca="false">B2016+1</f>
        <v>22420</v>
      </c>
      <c r="C2017" s="307" t="str">
        <f aca="false">DEC2HEX(B2017,6)</f>
        <v>005794</v>
      </c>
      <c r="D2017" s="308" t="n">
        <v>1940</v>
      </c>
      <c r="E2017" s="308" t="str">
        <f aca="false">DEC2HEX(D2017)</f>
        <v>794</v>
      </c>
      <c r="F2017" s="308" t="n">
        <v>970</v>
      </c>
      <c r="G2017" s="308" t="str">
        <f aca="false">DEC2HEX(F2017,4)</f>
        <v>03CA</v>
      </c>
      <c r="H2017" s="366"/>
      <c r="I2017" s="382"/>
      <c r="J2017" s="382"/>
      <c r="K2017" s="382"/>
      <c r="L2017" s="378"/>
      <c r="M2017" s="316" t="s">
        <v>1238</v>
      </c>
    </row>
    <row r="2018" customFormat="false" ht="13.8" hidden="false" customHeight="false" outlineLevel="0" collapsed="false">
      <c r="B2018" s="377" t="n">
        <f aca="false">B2017+1</f>
        <v>22421</v>
      </c>
      <c r="C2018" s="307" t="str">
        <f aca="false">DEC2HEX(B2018,6)</f>
        <v>005795</v>
      </c>
      <c r="D2018" s="308" t="n">
        <v>1941</v>
      </c>
      <c r="E2018" s="308" t="str">
        <f aca="false">DEC2HEX(D2018)</f>
        <v>795</v>
      </c>
      <c r="F2018" s="308"/>
      <c r="G2018" s="308"/>
      <c r="H2018" s="366"/>
      <c r="I2018" s="382"/>
      <c r="J2018" s="382"/>
      <c r="K2018" s="382"/>
      <c r="L2018" s="378"/>
      <c r="M2018" s="316"/>
    </row>
    <row r="2019" customFormat="false" ht="13.8" hidden="false" customHeight="false" outlineLevel="0" collapsed="false">
      <c r="B2019" s="377" t="n">
        <f aca="false">B2018+1</f>
        <v>22422</v>
      </c>
      <c r="C2019" s="307" t="str">
        <f aca="false">DEC2HEX(B2019,6)</f>
        <v>005796</v>
      </c>
      <c r="D2019" s="308" t="n">
        <v>1942</v>
      </c>
      <c r="E2019" s="308" t="str">
        <f aca="false">DEC2HEX(D2019)</f>
        <v>796</v>
      </c>
      <c r="F2019" s="308" t="n">
        <v>971</v>
      </c>
      <c r="G2019" s="308" t="str">
        <f aca="false">DEC2HEX(F2019,4)</f>
        <v>03CB</v>
      </c>
      <c r="H2019" s="366"/>
      <c r="I2019" s="382"/>
      <c r="J2019" s="382"/>
      <c r="K2019" s="382"/>
      <c r="L2019" s="378"/>
      <c r="M2019" s="316" t="s">
        <v>1239</v>
      </c>
    </row>
    <row r="2020" customFormat="false" ht="13.8" hidden="false" customHeight="false" outlineLevel="0" collapsed="false">
      <c r="B2020" s="377" t="n">
        <f aca="false">B2019+1</f>
        <v>22423</v>
      </c>
      <c r="C2020" s="307" t="str">
        <f aca="false">DEC2HEX(B2020,6)</f>
        <v>005797</v>
      </c>
      <c r="D2020" s="308" t="n">
        <v>1943</v>
      </c>
      <c r="E2020" s="308" t="str">
        <f aca="false">DEC2HEX(D2020)</f>
        <v>797</v>
      </c>
      <c r="F2020" s="308"/>
      <c r="G2020" s="308"/>
      <c r="H2020" s="366"/>
      <c r="I2020" s="382"/>
      <c r="J2020" s="382"/>
      <c r="K2020" s="382"/>
      <c r="L2020" s="378"/>
      <c r="M2020" s="316"/>
    </row>
    <row r="2021" customFormat="false" ht="13.8" hidden="false" customHeight="false" outlineLevel="0" collapsed="false">
      <c r="B2021" s="377" t="n">
        <f aca="false">B2020+1</f>
        <v>22424</v>
      </c>
      <c r="C2021" s="307" t="str">
        <f aca="false">DEC2HEX(B2021,6)</f>
        <v>005798</v>
      </c>
      <c r="D2021" s="308" t="n">
        <v>1944</v>
      </c>
      <c r="E2021" s="308" t="str">
        <f aca="false">DEC2HEX(D2021)</f>
        <v>798</v>
      </c>
      <c r="F2021" s="308" t="n">
        <v>972</v>
      </c>
      <c r="G2021" s="308" t="str">
        <f aca="false">DEC2HEX(F2021,4)</f>
        <v>03CC</v>
      </c>
      <c r="H2021" s="366"/>
      <c r="I2021" s="382"/>
      <c r="J2021" s="382"/>
      <c r="K2021" s="382"/>
      <c r="L2021" s="378"/>
      <c r="M2021" s="316" t="s">
        <v>1240</v>
      </c>
    </row>
    <row r="2022" customFormat="false" ht="13.8" hidden="false" customHeight="false" outlineLevel="0" collapsed="false">
      <c r="B2022" s="377" t="n">
        <f aca="false">B2021+1</f>
        <v>22425</v>
      </c>
      <c r="C2022" s="307" t="str">
        <f aca="false">DEC2HEX(B2022,6)</f>
        <v>005799</v>
      </c>
      <c r="D2022" s="308" t="n">
        <v>1945</v>
      </c>
      <c r="E2022" s="308" t="str">
        <f aca="false">DEC2HEX(D2022)</f>
        <v>799</v>
      </c>
      <c r="F2022" s="308"/>
      <c r="G2022" s="308"/>
      <c r="H2022" s="366"/>
      <c r="I2022" s="382"/>
      <c r="J2022" s="382"/>
      <c r="K2022" s="382"/>
      <c r="L2022" s="378"/>
      <c r="M2022" s="316"/>
    </row>
    <row r="2023" customFormat="false" ht="13.8" hidden="false" customHeight="false" outlineLevel="0" collapsed="false">
      <c r="B2023" s="377" t="n">
        <f aca="false">B2022+1</f>
        <v>22426</v>
      </c>
      <c r="C2023" s="307" t="str">
        <f aca="false">DEC2HEX(B2023,6)</f>
        <v>00579A</v>
      </c>
      <c r="D2023" s="308" t="n">
        <v>1946</v>
      </c>
      <c r="E2023" s="308" t="str">
        <f aca="false">DEC2HEX(D2023)</f>
        <v>79A</v>
      </c>
      <c r="F2023" s="308" t="n">
        <v>973</v>
      </c>
      <c r="G2023" s="308" t="str">
        <f aca="false">DEC2HEX(F2023,4)</f>
        <v>03CD</v>
      </c>
      <c r="H2023" s="366"/>
      <c r="I2023" s="382"/>
      <c r="J2023" s="382"/>
      <c r="K2023" s="382"/>
      <c r="L2023" s="378"/>
      <c r="M2023" s="316" t="s">
        <v>1241</v>
      </c>
    </row>
    <row r="2024" customFormat="false" ht="13.8" hidden="false" customHeight="false" outlineLevel="0" collapsed="false">
      <c r="B2024" s="377" t="n">
        <f aca="false">B2023+1</f>
        <v>22427</v>
      </c>
      <c r="C2024" s="307" t="str">
        <f aca="false">DEC2HEX(B2024,6)</f>
        <v>00579B</v>
      </c>
      <c r="D2024" s="308" t="n">
        <v>1947</v>
      </c>
      <c r="E2024" s="308" t="str">
        <f aca="false">DEC2HEX(D2024)</f>
        <v>79B</v>
      </c>
      <c r="F2024" s="308"/>
      <c r="G2024" s="308"/>
      <c r="H2024" s="366"/>
      <c r="I2024" s="382"/>
      <c r="J2024" s="382"/>
      <c r="K2024" s="382"/>
      <c r="L2024" s="378"/>
      <c r="M2024" s="316"/>
    </row>
    <row r="2025" customFormat="false" ht="13.8" hidden="false" customHeight="false" outlineLevel="0" collapsed="false">
      <c r="B2025" s="377" t="n">
        <f aca="false">B2024+1</f>
        <v>22428</v>
      </c>
      <c r="C2025" s="307" t="str">
        <f aca="false">DEC2HEX(B2025,6)</f>
        <v>00579C</v>
      </c>
      <c r="D2025" s="308" t="n">
        <v>1948</v>
      </c>
      <c r="E2025" s="308" t="str">
        <f aca="false">DEC2HEX(D2025)</f>
        <v>79C</v>
      </c>
      <c r="F2025" s="308" t="n">
        <v>974</v>
      </c>
      <c r="G2025" s="308" t="str">
        <f aca="false">DEC2HEX(F2025,4)</f>
        <v>03CE</v>
      </c>
      <c r="H2025" s="366"/>
      <c r="I2025" s="382"/>
      <c r="J2025" s="382"/>
      <c r="K2025" s="382"/>
      <c r="L2025" s="378"/>
      <c r="M2025" s="316" t="s">
        <v>1242</v>
      </c>
    </row>
    <row r="2026" customFormat="false" ht="13.8" hidden="false" customHeight="false" outlineLevel="0" collapsed="false">
      <c r="B2026" s="377" t="n">
        <f aca="false">B2025+1</f>
        <v>22429</v>
      </c>
      <c r="C2026" s="307" t="str">
        <f aca="false">DEC2HEX(B2026,6)</f>
        <v>00579D</v>
      </c>
      <c r="D2026" s="308" t="n">
        <v>1949</v>
      </c>
      <c r="E2026" s="308" t="str">
        <f aca="false">DEC2HEX(D2026)</f>
        <v>79D</v>
      </c>
      <c r="F2026" s="308"/>
      <c r="G2026" s="308"/>
      <c r="H2026" s="366"/>
      <c r="I2026" s="382"/>
      <c r="J2026" s="382"/>
      <c r="K2026" s="382"/>
      <c r="L2026" s="378"/>
      <c r="M2026" s="316"/>
    </row>
    <row r="2027" customFormat="false" ht="13.8" hidden="false" customHeight="false" outlineLevel="0" collapsed="false">
      <c r="B2027" s="377" t="n">
        <f aca="false">B2026+1</f>
        <v>22430</v>
      </c>
      <c r="C2027" s="307" t="str">
        <f aca="false">DEC2HEX(B2027,6)</f>
        <v>00579E</v>
      </c>
      <c r="D2027" s="308" t="n">
        <v>1950</v>
      </c>
      <c r="E2027" s="308" t="str">
        <f aca="false">DEC2HEX(D2027)</f>
        <v>79E</v>
      </c>
      <c r="F2027" s="308" t="n">
        <v>975</v>
      </c>
      <c r="G2027" s="308" t="str">
        <f aca="false">DEC2HEX(F2027,4)</f>
        <v>03CF</v>
      </c>
      <c r="H2027" s="366"/>
      <c r="I2027" s="382"/>
      <c r="J2027" s="382"/>
      <c r="K2027" s="382"/>
      <c r="L2027" s="378"/>
      <c r="M2027" s="316" t="s">
        <v>1243</v>
      </c>
    </row>
    <row r="2028" customFormat="false" ht="13.8" hidden="false" customHeight="false" outlineLevel="0" collapsed="false">
      <c r="B2028" s="377" t="n">
        <f aca="false">B2027+1</f>
        <v>22431</v>
      </c>
      <c r="C2028" s="307" t="str">
        <f aca="false">DEC2HEX(B2028,6)</f>
        <v>00579F</v>
      </c>
      <c r="D2028" s="308" t="n">
        <v>1951</v>
      </c>
      <c r="E2028" s="308" t="str">
        <f aca="false">DEC2HEX(D2028)</f>
        <v>79F</v>
      </c>
      <c r="F2028" s="308"/>
      <c r="G2028" s="308"/>
      <c r="H2028" s="366"/>
      <c r="I2028" s="382"/>
      <c r="J2028" s="382"/>
      <c r="K2028" s="382"/>
      <c r="L2028" s="378"/>
      <c r="M2028" s="316"/>
    </row>
    <row r="2029" customFormat="false" ht="13.8" hidden="false" customHeight="false" outlineLevel="0" collapsed="false">
      <c r="B2029" s="377" t="n">
        <f aca="false">B2028+1</f>
        <v>22432</v>
      </c>
      <c r="C2029" s="307" t="str">
        <f aca="false">DEC2HEX(B2029,6)</f>
        <v>0057A0</v>
      </c>
      <c r="D2029" s="308" t="n">
        <v>1952</v>
      </c>
      <c r="E2029" s="308" t="str">
        <f aca="false">DEC2HEX(D2029)</f>
        <v>7A0</v>
      </c>
      <c r="F2029" s="308" t="n">
        <v>976</v>
      </c>
      <c r="G2029" s="308" t="str">
        <f aca="false">DEC2HEX(F2029,4)</f>
        <v>03D0</v>
      </c>
      <c r="H2029" s="366"/>
      <c r="I2029" s="382"/>
      <c r="J2029" s="382"/>
      <c r="K2029" s="382"/>
      <c r="L2029" s="378"/>
      <c r="M2029" s="316" t="s">
        <v>1244</v>
      </c>
    </row>
    <row r="2030" customFormat="false" ht="13.8" hidden="false" customHeight="false" outlineLevel="0" collapsed="false">
      <c r="B2030" s="377" t="n">
        <f aca="false">B2029+1</f>
        <v>22433</v>
      </c>
      <c r="C2030" s="307" t="str">
        <f aca="false">DEC2HEX(B2030,6)</f>
        <v>0057A1</v>
      </c>
      <c r="D2030" s="308" t="n">
        <v>1953</v>
      </c>
      <c r="E2030" s="308" t="str">
        <f aca="false">DEC2HEX(D2030)</f>
        <v>7A1</v>
      </c>
      <c r="F2030" s="308"/>
      <c r="G2030" s="308"/>
      <c r="H2030" s="366"/>
      <c r="I2030" s="382"/>
      <c r="J2030" s="382"/>
      <c r="K2030" s="382"/>
      <c r="L2030" s="378"/>
      <c r="M2030" s="316"/>
    </row>
    <row r="2031" customFormat="false" ht="13.8" hidden="false" customHeight="false" outlineLevel="0" collapsed="false">
      <c r="B2031" s="377" t="n">
        <f aca="false">B2030+1</f>
        <v>22434</v>
      </c>
      <c r="C2031" s="307" t="str">
        <f aca="false">DEC2HEX(B2031,6)</f>
        <v>0057A2</v>
      </c>
      <c r="D2031" s="308" t="n">
        <v>1954</v>
      </c>
      <c r="E2031" s="308" t="str">
        <f aca="false">DEC2HEX(D2031)</f>
        <v>7A2</v>
      </c>
      <c r="F2031" s="308" t="n">
        <v>977</v>
      </c>
      <c r="G2031" s="308" t="str">
        <f aca="false">DEC2HEX(F2031,4)</f>
        <v>03D1</v>
      </c>
      <c r="H2031" s="366"/>
      <c r="I2031" s="382"/>
      <c r="J2031" s="382"/>
      <c r="K2031" s="382"/>
      <c r="L2031" s="378"/>
      <c r="M2031" s="316" t="s">
        <v>1245</v>
      </c>
    </row>
    <row r="2032" customFormat="false" ht="13.8" hidden="false" customHeight="false" outlineLevel="0" collapsed="false">
      <c r="B2032" s="377" t="n">
        <f aca="false">B2031+1</f>
        <v>22435</v>
      </c>
      <c r="C2032" s="307" t="str">
        <f aca="false">DEC2HEX(B2032,6)</f>
        <v>0057A3</v>
      </c>
      <c r="D2032" s="308" t="n">
        <v>1955</v>
      </c>
      <c r="E2032" s="308" t="str">
        <f aca="false">DEC2HEX(D2032)</f>
        <v>7A3</v>
      </c>
      <c r="F2032" s="308"/>
      <c r="G2032" s="308"/>
      <c r="H2032" s="366"/>
      <c r="I2032" s="382"/>
      <c r="J2032" s="382"/>
      <c r="K2032" s="382"/>
      <c r="L2032" s="378"/>
      <c r="M2032" s="316"/>
    </row>
    <row r="2033" customFormat="false" ht="13.8" hidden="false" customHeight="false" outlineLevel="0" collapsed="false">
      <c r="B2033" s="377" t="n">
        <f aca="false">B2032+1</f>
        <v>22436</v>
      </c>
      <c r="C2033" s="307" t="str">
        <f aca="false">DEC2HEX(B2033,6)</f>
        <v>0057A4</v>
      </c>
      <c r="D2033" s="308" t="n">
        <v>1956</v>
      </c>
      <c r="E2033" s="308" t="str">
        <f aca="false">DEC2HEX(D2033)</f>
        <v>7A4</v>
      </c>
      <c r="F2033" s="308" t="n">
        <v>978</v>
      </c>
      <c r="G2033" s="308" t="str">
        <f aca="false">DEC2HEX(F2033,4)</f>
        <v>03D2</v>
      </c>
      <c r="H2033" s="366"/>
      <c r="I2033" s="382"/>
      <c r="J2033" s="382"/>
      <c r="K2033" s="382"/>
      <c r="L2033" s="378"/>
      <c r="M2033" s="316" t="s">
        <v>1246</v>
      </c>
    </row>
    <row r="2034" customFormat="false" ht="13.8" hidden="false" customHeight="false" outlineLevel="0" collapsed="false">
      <c r="B2034" s="377" t="n">
        <f aca="false">B2033+1</f>
        <v>22437</v>
      </c>
      <c r="C2034" s="307" t="str">
        <f aca="false">DEC2HEX(B2034,6)</f>
        <v>0057A5</v>
      </c>
      <c r="D2034" s="308" t="n">
        <v>1957</v>
      </c>
      <c r="E2034" s="308" t="str">
        <f aca="false">DEC2HEX(D2034)</f>
        <v>7A5</v>
      </c>
      <c r="F2034" s="308"/>
      <c r="G2034" s="308"/>
      <c r="H2034" s="366"/>
      <c r="I2034" s="382"/>
      <c r="J2034" s="382"/>
      <c r="K2034" s="382"/>
      <c r="L2034" s="378"/>
      <c r="M2034" s="316"/>
    </row>
    <row r="2035" customFormat="false" ht="13.8" hidden="false" customHeight="false" outlineLevel="0" collapsed="false">
      <c r="B2035" s="377" t="n">
        <f aca="false">B2034+1</f>
        <v>22438</v>
      </c>
      <c r="C2035" s="307" t="str">
        <f aca="false">DEC2HEX(B2035,6)</f>
        <v>0057A6</v>
      </c>
      <c r="D2035" s="308" t="n">
        <v>1958</v>
      </c>
      <c r="E2035" s="308" t="str">
        <f aca="false">DEC2HEX(D2035)</f>
        <v>7A6</v>
      </c>
      <c r="F2035" s="308" t="n">
        <v>979</v>
      </c>
      <c r="G2035" s="308" t="str">
        <f aca="false">DEC2HEX(F2035,4)</f>
        <v>03D3</v>
      </c>
      <c r="H2035" s="366"/>
      <c r="I2035" s="382"/>
      <c r="J2035" s="382"/>
      <c r="K2035" s="382"/>
      <c r="L2035" s="378"/>
      <c r="M2035" s="316" t="s">
        <v>1247</v>
      </c>
    </row>
    <row r="2036" customFormat="false" ht="13.8" hidden="false" customHeight="false" outlineLevel="0" collapsed="false">
      <c r="B2036" s="377" t="n">
        <f aca="false">B2035+1</f>
        <v>22439</v>
      </c>
      <c r="C2036" s="307" t="str">
        <f aca="false">DEC2HEX(B2036,6)</f>
        <v>0057A7</v>
      </c>
      <c r="D2036" s="308" t="n">
        <v>1959</v>
      </c>
      <c r="E2036" s="308" t="str">
        <f aca="false">DEC2HEX(D2036)</f>
        <v>7A7</v>
      </c>
      <c r="F2036" s="308"/>
      <c r="G2036" s="308"/>
      <c r="H2036" s="366"/>
      <c r="I2036" s="382"/>
      <c r="J2036" s="382"/>
      <c r="K2036" s="382"/>
      <c r="L2036" s="378"/>
      <c r="M2036" s="316"/>
    </row>
    <row r="2037" customFormat="false" ht="13.8" hidden="false" customHeight="false" outlineLevel="0" collapsed="false">
      <c r="B2037" s="377" t="n">
        <f aca="false">B2036+1</f>
        <v>22440</v>
      </c>
      <c r="C2037" s="307" t="str">
        <f aca="false">DEC2HEX(B2037,6)</f>
        <v>0057A8</v>
      </c>
      <c r="D2037" s="308" t="n">
        <v>1960</v>
      </c>
      <c r="E2037" s="308" t="str">
        <f aca="false">DEC2HEX(D2037)</f>
        <v>7A8</v>
      </c>
      <c r="F2037" s="308" t="n">
        <v>980</v>
      </c>
      <c r="G2037" s="308" t="str">
        <f aca="false">DEC2HEX(F2037,4)</f>
        <v>03D4</v>
      </c>
      <c r="H2037" s="366"/>
      <c r="I2037" s="382"/>
      <c r="J2037" s="382"/>
      <c r="K2037" s="382"/>
      <c r="L2037" s="378"/>
      <c r="M2037" s="316" t="s">
        <v>1248</v>
      </c>
    </row>
    <row r="2038" customFormat="false" ht="13.8" hidden="false" customHeight="false" outlineLevel="0" collapsed="false">
      <c r="B2038" s="377" t="n">
        <f aca="false">B2037+1</f>
        <v>22441</v>
      </c>
      <c r="C2038" s="307" t="str">
        <f aca="false">DEC2HEX(B2038,6)</f>
        <v>0057A9</v>
      </c>
      <c r="D2038" s="308" t="n">
        <v>1961</v>
      </c>
      <c r="E2038" s="308" t="str">
        <f aca="false">DEC2HEX(D2038)</f>
        <v>7A9</v>
      </c>
      <c r="F2038" s="308"/>
      <c r="G2038" s="308"/>
      <c r="H2038" s="366"/>
      <c r="I2038" s="382"/>
      <c r="J2038" s="382"/>
      <c r="K2038" s="382"/>
      <c r="L2038" s="378"/>
      <c r="M2038" s="316"/>
    </row>
    <row r="2039" customFormat="false" ht="13.8" hidden="false" customHeight="false" outlineLevel="0" collapsed="false">
      <c r="B2039" s="377" t="n">
        <f aca="false">B2038+1</f>
        <v>22442</v>
      </c>
      <c r="C2039" s="307" t="str">
        <f aca="false">DEC2HEX(B2039,6)</f>
        <v>0057AA</v>
      </c>
      <c r="D2039" s="308" t="n">
        <v>1962</v>
      </c>
      <c r="E2039" s="308" t="str">
        <f aca="false">DEC2HEX(D2039)</f>
        <v>7AA</v>
      </c>
      <c r="F2039" s="308" t="n">
        <v>981</v>
      </c>
      <c r="G2039" s="308" t="str">
        <f aca="false">DEC2HEX(F2039,4)</f>
        <v>03D5</v>
      </c>
      <c r="H2039" s="366"/>
      <c r="I2039" s="382"/>
      <c r="J2039" s="382"/>
      <c r="K2039" s="382"/>
      <c r="L2039" s="378"/>
      <c r="M2039" s="316" t="s">
        <v>1249</v>
      </c>
    </row>
    <row r="2040" customFormat="false" ht="13.8" hidden="false" customHeight="false" outlineLevel="0" collapsed="false">
      <c r="B2040" s="377" t="n">
        <f aca="false">B2039+1</f>
        <v>22443</v>
      </c>
      <c r="C2040" s="307" t="str">
        <f aca="false">DEC2HEX(B2040,6)</f>
        <v>0057AB</v>
      </c>
      <c r="D2040" s="308" t="n">
        <v>1963</v>
      </c>
      <c r="E2040" s="308" t="str">
        <f aca="false">DEC2HEX(D2040)</f>
        <v>7AB</v>
      </c>
      <c r="F2040" s="308"/>
      <c r="G2040" s="308"/>
      <c r="H2040" s="366"/>
      <c r="I2040" s="382"/>
      <c r="J2040" s="382"/>
      <c r="K2040" s="382"/>
      <c r="L2040" s="378"/>
      <c r="M2040" s="316"/>
    </row>
    <row r="2041" customFormat="false" ht="13.8" hidden="false" customHeight="false" outlineLevel="0" collapsed="false">
      <c r="B2041" s="377" t="n">
        <f aca="false">B2040+1</f>
        <v>22444</v>
      </c>
      <c r="C2041" s="307" t="str">
        <f aca="false">DEC2HEX(B2041,6)</f>
        <v>0057AC</v>
      </c>
      <c r="D2041" s="308" t="n">
        <v>1964</v>
      </c>
      <c r="E2041" s="308" t="str">
        <f aca="false">DEC2HEX(D2041)</f>
        <v>7AC</v>
      </c>
      <c r="F2041" s="308" t="n">
        <v>982</v>
      </c>
      <c r="G2041" s="308" t="str">
        <f aca="false">DEC2HEX(F2041,4)</f>
        <v>03D6</v>
      </c>
      <c r="H2041" s="366"/>
      <c r="I2041" s="382"/>
      <c r="J2041" s="382"/>
      <c r="K2041" s="382"/>
      <c r="L2041" s="378"/>
      <c r="M2041" s="316" t="s">
        <v>1250</v>
      </c>
    </row>
    <row r="2042" customFormat="false" ht="13.8" hidden="false" customHeight="false" outlineLevel="0" collapsed="false">
      <c r="B2042" s="377" t="n">
        <f aca="false">B2041+1</f>
        <v>22445</v>
      </c>
      <c r="C2042" s="307" t="str">
        <f aca="false">DEC2HEX(B2042,6)</f>
        <v>0057AD</v>
      </c>
      <c r="D2042" s="308" t="n">
        <v>1965</v>
      </c>
      <c r="E2042" s="308" t="str">
        <f aca="false">DEC2HEX(D2042)</f>
        <v>7AD</v>
      </c>
      <c r="F2042" s="308"/>
      <c r="G2042" s="308"/>
      <c r="H2042" s="366"/>
      <c r="I2042" s="382"/>
      <c r="J2042" s="382"/>
      <c r="K2042" s="382"/>
      <c r="L2042" s="378"/>
      <c r="M2042" s="363"/>
    </row>
    <row r="2043" customFormat="false" ht="13.8" hidden="false" customHeight="false" outlineLevel="0" collapsed="false">
      <c r="B2043" s="377" t="n">
        <f aca="false">B2042+1</f>
        <v>22446</v>
      </c>
      <c r="C2043" s="307" t="str">
        <f aca="false">DEC2HEX(B2043,6)</f>
        <v>0057AE</v>
      </c>
      <c r="D2043" s="308" t="n">
        <v>1966</v>
      </c>
      <c r="E2043" s="308" t="str">
        <f aca="false">DEC2HEX(D2043)</f>
        <v>7AE</v>
      </c>
      <c r="F2043" s="308" t="n">
        <v>983</v>
      </c>
      <c r="G2043" s="308" t="str">
        <f aca="false">DEC2HEX(F2043,4)</f>
        <v>03D7</v>
      </c>
      <c r="H2043" s="366"/>
      <c r="I2043" s="382"/>
      <c r="J2043" s="382"/>
      <c r="K2043" s="382"/>
      <c r="L2043" s="378"/>
      <c r="M2043" s="316" t="s">
        <v>1251</v>
      </c>
    </row>
    <row r="2044" customFormat="false" ht="13.8" hidden="false" customHeight="false" outlineLevel="0" collapsed="false">
      <c r="B2044" s="377" t="n">
        <f aca="false">B2043+1</f>
        <v>22447</v>
      </c>
      <c r="C2044" s="307" t="str">
        <f aca="false">DEC2HEX(B2044,6)</f>
        <v>0057AF</v>
      </c>
      <c r="D2044" s="308" t="n">
        <v>1967</v>
      </c>
      <c r="E2044" s="308" t="str">
        <f aca="false">DEC2HEX(D2044)</f>
        <v>7AF</v>
      </c>
      <c r="F2044" s="308"/>
      <c r="G2044" s="308"/>
      <c r="H2044" s="366"/>
      <c r="I2044" s="382"/>
      <c r="J2044" s="382"/>
      <c r="K2044" s="382"/>
      <c r="L2044" s="378"/>
      <c r="M2044" s="316"/>
    </row>
    <row r="2045" customFormat="false" ht="13.8" hidden="false" customHeight="false" outlineLevel="0" collapsed="false">
      <c r="B2045" s="377" t="n">
        <f aca="false">B2044+1</f>
        <v>22448</v>
      </c>
      <c r="C2045" s="307" t="str">
        <f aca="false">DEC2HEX(B2045,6)</f>
        <v>0057B0</v>
      </c>
      <c r="D2045" s="308" t="n">
        <v>1968</v>
      </c>
      <c r="E2045" s="308" t="str">
        <f aca="false">DEC2HEX(D2045)</f>
        <v>7B0</v>
      </c>
      <c r="F2045" s="308" t="n">
        <v>984</v>
      </c>
      <c r="G2045" s="308" t="str">
        <f aca="false">DEC2HEX(F2045,4)</f>
        <v>03D8</v>
      </c>
      <c r="H2045" s="366"/>
      <c r="I2045" s="382"/>
      <c r="J2045" s="382"/>
      <c r="K2045" s="382"/>
      <c r="L2045" s="378"/>
      <c r="M2045" s="316"/>
    </row>
    <row r="2046" customFormat="false" ht="13.8" hidden="false" customHeight="false" outlineLevel="0" collapsed="false">
      <c r="B2046" s="377" t="n">
        <f aca="false">B2045+1</f>
        <v>22449</v>
      </c>
      <c r="C2046" s="307" t="str">
        <f aca="false">DEC2HEX(B2046,6)</f>
        <v>0057B1</v>
      </c>
      <c r="D2046" s="308" t="n">
        <v>1969</v>
      </c>
      <c r="E2046" s="308" t="str">
        <f aca="false">DEC2HEX(D2046)</f>
        <v>7B1</v>
      </c>
      <c r="F2046" s="308"/>
      <c r="G2046" s="308"/>
      <c r="H2046" s="366"/>
      <c r="I2046" s="382"/>
      <c r="J2046" s="382"/>
      <c r="K2046" s="382"/>
      <c r="L2046" s="378"/>
      <c r="M2046" s="316"/>
    </row>
    <row r="2047" customFormat="false" ht="13.8" hidden="false" customHeight="false" outlineLevel="0" collapsed="false">
      <c r="B2047" s="377" t="n">
        <f aca="false">B2046+1</f>
        <v>22450</v>
      </c>
      <c r="C2047" s="307" t="str">
        <f aca="false">DEC2HEX(B2047,6)</f>
        <v>0057B2</v>
      </c>
      <c r="D2047" s="308" t="n">
        <v>1970</v>
      </c>
      <c r="E2047" s="308" t="str">
        <f aca="false">DEC2HEX(D2047)</f>
        <v>7B2</v>
      </c>
      <c r="F2047" s="308" t="n">
        <v>985</v>
      </c>
      <c r="G2047" s="308" t="str">
        <f aca="false">DEC2HEX(F2047,4)</f>
        <v>03D9</v>
      </c>
      <c r="H2047" s="366"/>
      <c r="I2047" s="382"/>
      <c r="J2047" s="382"/>
      <c r="K2047" s="382"/>
      <c r="L2047" s="378"/>
      <c r="M2047" s="316"/>
    </row>
    <row r="2048" customFormat="false" ht="13.8" hidden="false" customHeight="false" outlineLevel="0" collapsed="false">
      <c r="B2048" s="377" t="n">
        <f aca="false">B2047+1</f>
        <v>22451</v>
      </c>
      <c r="C2048" s="307" t="str">
        <f aca="false">DEC2HEX(B2048,6)</f>
        <v>0057B3</v>
      </c>
      <c r="D2048" s="308" t="n">
        <v>1971</v>
      </c>
      <c r="E2048" s="308" t="str">
        <f aca="false">DEC2HEX(D2048)</f>
        <v>7B3</v>
      </c>
      <c r="F2048" s="308"/>
      <c r="G2048" s="308"/>
      <c r="H2048" s="366"/>
      <c r="I2048" s="382"/>
      <c r="J2048" s="382"/>
      <c r="K2048" s="382"/>
      <c r="L2048" s="378"/>
      <c r="M2048" s="316"/>
    </row>
    <row r="2049" customFormat="false" ht="13.8" hidden="false" customHeight="false" outlineLevel="0" collapsed="false">
      <c r="B2049" s="377" t="n">
        <f aca="false">B2048+1</f>
        <v>22452</v>
      </c>
      <c r="C2049" s="307" t="str">
        <f aca="false">DEC2HEX(B2049,6)</f>
        <v>0057B4</v>
      </c>
      <c r="D2049" s="308" t="n">
        <v>1972</v>
      </c>
      <c r="E2049" s="308" t="str">
        <f aca="false">DEC2HEX(D2049)</f>
        <v>7B4</v>
      </c>
      <c r="F2049" s="308" t="n">
        <v>986</v>
      </c>
      <c r="G2049" s="308" t="str">
        <f aca="false">DEC2HEX(F2049,4)</f>
        <v>03DA</v>
      </c>
      <c r="H2049" s="366"/>
      <c r="I2049" s="382"/>
      <c r="J2049" s="382"/>
      <c r="K2049" s="382"/>
      <c r="L2049" s="378"/>
      <c r="M2049" s="316"/>
    </row>
    <row r="2050" customFormat="false" ht="13.8" hidden="false" customHeight="false" outlineLevel="0" collapsed="false">
      <c r="B2050" s="377" t="n">
        <f aca="false">B2049+1</f>
        <v>22453</v>
      </c>
      <c r="C2050" s="307" t="str">
        <f aca="false">DEC2HEX(B2050,6)</f>
        <v>0057B5</v>
      </c>
      <c r="D2050" s="308" t="n">
        <v>1973</v>
      </c>
      <c r="E2050" s="308" t="str">
        <f aca="false">DEC2HEX(D2050)</f>
        <v>7B5</v>
      </c>
      <c r="F2050" s="308"/>
      <c r="G2050" s="308"/>
      <c r="H2050" s="366"/>
      <c r="I2050" s="382"/>
      <c r="J2050" s="382"/>
      <c r="K2050" s="382"/>
      <c r="L2050" s="378"/>
      <c r="M2050" s="316"/>
    </row>
    <row r="2051" customFormat="false" ht="13.8" hidden="false" customHeight="false" outlineLevel="0" collapsed="false">
      <c r="B2051" s="377" t="n">
        <f aca="false">B2050+1</f>
        <v>22454</v>
      </c>
      <c r="C2051" s="307" t="str">
        <f aca="false">DEC2HEX(B2051,6)</f>
        <v>0057B6</v>
      </c>
      <c r="D2051" s="308" t="n">
        <v>1974</v>
      </c>
      <c r="E2051" s="308" t="str">
        <f aca="false">DEC2HEX(D2051)</f>
        <v>7B6</v>
      </c>
      <c r="F2051" s="308" t="n">
        <v>987</v>
      </c>
      <c r="G2051" s="308" t="str">
        <f aca="false">DEC2HEX(F2051,4)</f>
        <v>03DB</v>
      </c>
      <c r="H2051" s="366"/>
      <c r="I2051" s="382"/>
      <c r="J2051" s="382"/>
      <c r="K2051" s="382"/>
      <c r="L2051" s="378"/>
      <c r="M2051" s="316"/>
    </row>
    <row r="2052" customFormat="false" ht="13.8" hidden="false" customHeight="false" outlineLevel="0" collapsed="false">
      <c r="B2052" s="377" t="n">
        <f aca="false">B2051+1</f>
        <v>22455</v>
      </c>
      <c r="C2052" s="307" t="str">
        <f aca="false">DEC2HEX(B2052,6)</f>
        <v>0057B7</v>
      </c>
      <c r="D2052" s="308" t="n">
        <v>1975</v>
      </c>
      <c r="E2052" s="308" t="str">
        <f aca="false">DEC2HEX(D2052)</f>
        <v>7B7</v>
      </c>
      <c r="F2052" s="308"/>
      <c r="G2052" s="308"/>
      <c r="H2052" s="366"/>
      <c r="I2052" s="382"/>
      <c r="J2052" s="382"/>
      <c r="K2052" s="382"/>
      <c r="L2052" s="378"/>
      <c r="M2052" s="316"/>
    </row>
    <row r="2053" customFormat="false" ht="13.8" hidden="false" customHeight="false" outlineLevel="0" collapsed="false">
      <c r="B2053" s="377" t="n">
        <f aca="false">B2052+1</f>
        <v>22456</v>
      </c>
      <c r="C2053" s="307" t="str">
        <f aca="false">DEC2HEX(B2053,6)</f>
        <v>0057B8</v>
      </c>
      <c r="D2053" s="308" t="n">
        <v>1976</v>
      </c>
      <c r="E2053" s="308" t="str">
        <f aca="false">DEC2HEX(D2053)</f>
        <v>7B8</v>
      </c>
      <c r="F2053" s="308" t="n">
        <v>988</v>
      </c>
      <c r="G2053" s="308" t="str">
        <f aca="false">DEC2HEX(F2053,4)</f>
        <v>03DC</v>
      </c>
      <c r="H2053" s="366"/>
      <c r="I2053" s="382"/>
      <c r="J2053" s="382"/>
      <c r="K2053" s="382"/>
      <c r="L2053" s="378"/>
      <c r="M2053" s="316"/>
    </row>
    <row r="2054" customFormat="false" ht="13.8" hidden="false" customHeight="false" outlineLevel="0" collapsed="false">
      <c r="B2054" s="377" t="n">
        <f aca="false">B2053+1</f>
        <v>22457</v>
      </c>
      <c r="C2054" s="307" t="str">
        <f aca="false">DEC2HEX(B2054,6)</f>
        <v>0057B9</v>
      </c>
      <c r="D2054" s="308" t="n">
        <v>1977</v>
      </c>
      <c r="E2054" s="308" t="str">
        <f aca="false">DEC2HEX(D2054)</f>
        <v>7B9</v>
      </c>
      <c r="F2054" s="308"/>
      <c r="G2054" s="308"/>
      <c r="H2054" s="366"/>
      <c r="I2054" s="382"/>
      <c r="J2054" s="382"/>
      <c r="K2054" s="382"/>
      <c r="L2054" s="378"/>
      <c r="M2054" s="316"/>
    </row>
    <row r="2055" customFormat="false" ht="13.8" hidden="false" customHeight="false" outlineLevel="0" collapsed="false">
      <c r="B2055" s="377" t="n">
        <f aca="false">B2054+1</f>
        <v>22458</v>
      </c>
      <c r="C2055" s="307" t="str">
        <f aca="false">DEC2HEX(B2055,6)</f>
        <v>0057BA</v>
      </c>
      <c r="D2055" s="308" t="n">
        <v>1978</v>
      </c>
      <c r="E2055" s="308" t="str">
        <f aca="false">DEC2HEX(D2055)</f>
        <v>7BA</v>
      </c>
      <c r="F2055" s="308" t="n">
        <v>989</v>
      </c>
      <c r="G2055" s="308" t="str">
        <f aca="false">DEC2HEX(F2055,4)</f>
        <v>03DD</v>
      </c>
      <c r="H2055" s="366"/>
      <c r="I2055" s="382"/>
      <c r="J2055" s="382"/>
      <c r="K2055" s="382"/>
      <c r="L2055" s="378"/>
      <c r="M2055" s="316"/>
    </row>
    <row r="2056" customFormat="false" ht="13.8" hidden="false" customHeight="false" outlineLevel="0" collapsed="false">
      <c r="B2056" s="377" t="n">
        <f aca="false">B2055+1</f>
        <v>22459</v>
      </c>
      <c r="C2056" s="307" t="str">
        <f aca="false">DEC2HEX(B2056,6)</f>
        <v>0057BB</v>
      </c>
      <c r="D2056" s="308" t="n">
        <v>1979</v>
      </c>
      <c r="E2056" s="308" t="str">
        <f aca="false">DEC2HEX(D2056)</f>
        <v>7BB</v>
      </c>
      <c r="F2056" s="308"/>
      <c r="G2056" s="308"/>
      <c r="H2056" s="366"/>
      <c r="I2056" s="382"/>
      <c r="J2056" s="382"/>
      <c r="K2056" s="382"/>
      <c r="L2056" s="378"/>
      <c r="M2056" s="316"/>
    </row>
    <row r="2057" customFormat="false" ht="13.8" hidden="false" customHeight="false" outlineLevel="0" collapsed="false">
      <c r="B2057" s="377" t="n">
        <f aca="false">B2056+1</f>
        <v>22460</v>
      </c>
      <c r="C2057" s="307" t="str">
        <f aca="false">DEC2HEX(B2057,6)</f>
        <v>0057BC</v>
      </c>
      <c r="D2057" s="308" t="n">
        <v>1980</v>
      </c>
      <c r="E2057" s="308" t="str">
        <f aca="false">DEC2HEX(D2057)</f>
        <v>7BC</v>
      </c>
      <c r="F2057" s="308" t="n">
        <v>990</v>
      </c>
      <c r="G2057" s="308" t="str">
        <f aca="false">DEC2HEX(F2057,4)</f>
        <v>03DE</v>
      </c>
      <c r="H2057" s="366"/>
      <c r="I2057" s="382"/>
      <c r="J2057" s="382"/>
      <c r="K2057" s="382"/>
      <c r="L2057" s="378"/>
      <c r="M2057" s="316"/>
    </row>
    <row r="2058" customFormat="false" ht="13.8" hidden="false" customHeight="false" outlineLevel="0" collapsed="false">
      <c r="B2058" s="377" t="n">
        <f aca="false">B2057+1</f>
        <v>22461</v>
      </c>
      <c r="C2058" s="307" t="str">
        <f aca="false">DEC2HEX(B2058,6)</f>
        <v>0057BD</v>
      </c>
      <c r="D2058" s="308" t="n">
        <v>1981</v>
      </c>
      <c r="E2058" s="308" t="str">
        <f aca="false">DEC2HEX(D2058)</f>
        <v>7BD</v>
      </c>
      <c r="F2058" s="308"/>
      <c r="G2058" s="308"/>
      <c r="H2058" s="366"/>
      <c r="I2058" s="382"/>
      <c r="J2058" s="382"/>
      <c r="K2058" s="382"/>
      <c r="L2058" s="378"/>
      <c r="M2058" s="316"/>
    </row>
    <row r="2059" customFormat="false" ht="13.8" hidden="false" customHeight="false" outlineLevel="0" collapsed="false">
      <c r="B2059" s="377" t="n">
        <f aca="false">B2058+1</f>
        <v>22462</v>
      </c>
      <c r="C2059" s="307" t="str">
        <f aca="false">DEC2HEX(B2059,6)</f>
        <v>0057BE</v>
      </c>
      <c r="D2059" s="308" t="n">
        <v>1982</v>
      </c>
      <c r="E2059" s="308" t="str">
        <f aca="false">DEC2HEX(D2059)</f>
        <v>7BE</v>
      </c>
      <c r="F2059" s="308" t="n">
        <v>991</v>
      </c>
      <c r="G2059" s="308" t="str">
        <f aca="false">DEC2HEX(F2059,4)</f>
        <v>03DF</v>
      </c>
      <c r="H2059" s="366"/>
      <c r="I2059" s="382"/>
      <c r="J2059" s="382"/>
      <c r="K2059" s="382"/>
      <c r="L2059" s="378"/>
      <c r="M2059" s="316"/>
    </row>
    <row r="2060" customFormat="false" ht="13.8" hidden="false" customHeight="false" outlineLevel="0" collapsed="false">
      <c r="B2060" s="377" t="n">
        <f aca="false">B2059+1</f>
        <v>22463</v>
      </c>
      <c r="C2060" s="307" t="str">
        <f aca="false">DEC2HEX(B2060,6)</f>
        <v>0057BF</v>
      </c>
      <c r="D2060" s="308" t="n">
        <v>1983</v>
      </c>
      <c r="E2060" s="308" t="str">
        <f aca="false">DEC2HEX(D2060)</f>
        <v>7BF</v>
      </c>
      <c r="F2060" s="308"/>
      <c r="G2060" s="308"/>
      <c r="H2060" s="366"/>
      <c r="I2060" s="382"/>
      <c r="J2060" s="382"/>
      <c r="K2060" s="382"/>
      <c r="L2060" s="378"/>
      <c r="M2060" s="363"/>
    </row>
    <row r="2061" customFormat="false" ht="13.8" hidden="false" customHeight="true" outlineLevel="0" collapsed="false">
      <c r="B2061" s="377" t="n">
        <f aca="false">B2060+1</f>
        <v>22464</v>
      </c>
      <c r="C2061" s="307" t="str">
        <f aca="false">DEC2HEX(B2061,6)</f>
        <v>0057C0</v>
      </c>
      <c r="D2061" s="308" t="n">
        <v>1984</v>
      </c>
      <c r="E2061" s="308" t="str">
        <f aca="false">DEC2HEX(D2061)</f>
        <v>7C0</v>
      </c>
      <c r="F2061" s="308" t="n">
        <v>992</v>
      </c>
      <c r="G2061" s="308" t="str">
        <f aca="false">DEC2HEX(F2061,4)</f>
        <v>03E0</v>
      </c>
      <c r="H2061" s="366"/>
      <c r="I2061" s="382"/>
      <c r="J2061" s="382"/>
      <c r="K2061" s="382"/>
      <c r="L2061" s="378" t="s">
        <v>1258</v>
      </c>
      <c r="M2061" s="379" t="s">
        <v>1227</v>
      </c>
    </row>
    <row r="2062" customFormat="false" ht="13.8" hidden="false" customHeight="false" outlineLevel="0" collapsed="false">
      <c r="B2062" s="377" t="n">
        <f aca="false">B2061+1</f>
        <v>22465</v>
      </c>
      <c r="C2062" s="307" t="str">
        <f aca="false">DEC2HEX(B2062,6)</f>
        <v>0057C1</v>
      </c>
      <c r="D2062" s="308" t="n">
        <v>1985</v>
      </c>
      <c r="E2062" s="308" t="str">
        <f aca="false">DEC2HEX(D2062)</f>
        <v>7C1</v>
      </c>
      <c r="F2062" s="308"/>
      <c r="G2062" s="308"/>
      <c r="H2062" s="366"/>
      <c r="I2062" s="382"/>
      <c r="J2062" s="382"/>
      <c r="K2062" s="382"/>
      <c r="L2062" s="378"/>
      <c r="M2062" s="350"/>
    </row>
    <row r="2063" customFormat="false" ht="13.8" hidden="false" customHeight="false" outlineLevel="0" collapsed="false">
      <c r="B2063" s="377" t="n">
        <f aca="false">B2062+1</f>
        <v>22466</v>
      </c>
      <c r="C2063" s="307" t="str">
        <f aca="false">DEC2HEX(B2063,6)</f>
        <v>0057C2</v>
      </c>
      <c r="D2063" s="308" t="n">
        <v>1986</v>
      </c>
      <c r="E2063" s="308" t="str">
        <f aca="false">DEC2HEX(D2063)</f>
        <v>7C2</v>
      </c>
      <c r="F2063" s="308" t="n">
        <v>993</v>
      </c>
      <c r="G2063" s="308" t="str">
        <f aca="false">DEC2HEX(F2063,4)</f>
        <v>03E1</v>
      </c>
      <c r="H2063" s="366"/>
      <c r="I2063" s="382"/>
      <c r="J2063" s="382"/>
      <c r="K2063" s="382"/>
      <c r="L2063" s="378"/>
      <c r="M2063" s="379" t="s">
        <v>1229</v>
      </c>
    </row>
    <row r="2064" customFormat="false" ht="13.8" hidden="false" customHeight="false" outlineLevel="0" collapsed="false">
      <c r="B2064" s="377" t="n">
        <f aca="false">B2063+1</f>
        <v>22467</v>
      </c>
      <c r="C2064" s="307" t="str">
        <f aca="false">DEC2HEX(B2064,6)</f>
        <v>0057C3</v>
      </c>
      <c r="D2064" s="308" t="n">
        <v>1987</v>
      </c>
      <c r="E2064" s="308" t="str">
        <f aca="false">DEC2HEX(D2064)</f>
        <v>7C3</v>
      </c>
      <c r="F2064" s="308"/>
      <c r="G2064" s="308"/>
      <c r="H2064" s="366"/>
      <c r="I2064" s="382"/>
      <c r="J2064" s="382"/>
      <c r="K2064" s="382"/>
      <c r="L2064" s="378"/>
      <c r="M2064" s="350"/>
    </row>
    <row r="2065" customFormat="false" ht="13.8" hidden="false" customHeight="false" outlineLevel="0" collapsed="false">
      <c r="B2065" s="377" t="n">
        <f aca="false">B2064+1</f>
        <v>22468</v>
      </c>
      <c r="C2065" s="307" t="str">
        <f aca="false">DEC2HEX(B2065,6)</f>
        <v>0057C4</v>
      </c>
      <c r="D2065" s="308" t="n">
        <v>1988</v>
      </c>
      <c r="E2065" s="308" t="str">
        <f aca="false">DEC2HEX(D2065)</f>
        <v>7C4</v>
      </c>
      <c r="F2065" s="308" t="n">
        <v>994</v>
      </c>
      <c r="G2065" s="308" t="str">
        <f aca="false">DEC2HEX(F2065,4)</f>
        <v>03E2</v>
      </c>
      <c r="H2065" s="366"/>
      <c r="I2065" s="382"/>
      <c r="J2065" s="382"/>
      <c r="K2065" s="382"/>
      <c r="L2065" s="378"/>
      <c r="M2065" s="379" t="s">
        <v>1230</v>
      </c>
    </row>
    <row r="2066" customFormat="false" ht="13.8" hidden="false" customHeight="false" outlineLevel="0" collapsed="false">
      <c r="B2066" s="377" t="n">
        <f aca="false">B2065+1</f>
        <v>22469</v>
      </c>
      <c r="C2066" s="307" t="str">
        <f aca="false">DEC2HEX(B2066,6)</f>
        <v>0057C5</v>
      </c>
      <c r="D2066" s="308" t="n">
        <v>1989</v>
      </c>
      <c r="E2066" s="308" t="str">
        <f aca="false">DEC2HEX(D2066)</f>
        <v>7C5</v>
      </c>
      <c r="F2066" s="308"/>
      <c r="G2066" s="308"/>
      <c r="H2066" s="366"/>
      <c r="I2066" s="382"/>
      <c r="J2066" s="382"/>
      <c r="K2066" s="382"/>
      <c r="L2066" s="378"/>
      <c r="M2066" s="350"/>
    </row>
    <row r="2067" customFormat="false" ht="13.8" hidden="false" customHeight="false" outlineLevel="0" collapsed="false">
      <c r="B2067" s="377" t="n">
        <f aca="false">B2066+1</f>
        <v>22470</v>
      </c>
      <c r="C2067" s="307" t="str">
        <f aca="false">DEC2HEX(B2067,6)</f>
        <v>0057C6</v>
      </c>
      <c r="D2067" s="308" t="n">
        <v>1990</v>
      </c>
      <c r="E2067" s="308" t="str">
        <f aca="false">DEC2HEX(D2067)</f>
        <v>7C6</v>
      </c>
      <c r="F2067" s="308" t="n">
        <v>995</v>
      </c>
      <c r="G2067" s="308" t="str">
        <f aca="false">DEC2HEX(F2067,4)</f>
        <v>03E3</v>
      </c>
      <c r="H2067" s="366"/>
      <c r="I2067" s="382"/>
      <c r="J2067" s="382"/>
      <c r="K2067" s="382"/>
      <c r="L2067" s="378"/>
      <c r="M2067" s="379" t="s">
        <v>1231</v>
      </c>
    </row>
    <row r="2068" customFormat="false" ht="13.8" hidden="false" customHeight="false" outlineLevel="0" collapsed="false">
      <c r="B2068" s="377" t="n">
        <f aca="false">B2067+1</f>
        <v>22471</v>
      </c>
      <c r="C2068" s="307" t="str">
        <f aca="false">DEC2HEX(B2068,6)</f>
        <v>0057C7</v>
      </c>
      <c r="D2068" s="308" t="n">
        <v>1991</v>
      </c>
      <c r="E2068" s="308" t="str">
        <f aca="false">DEC2HEX(D2068)</f>
        <v>7C7</v>
      </c>
      <c r="F2068" s="308"/>
      <c r="G2068" s="308"/>
      <c r="H2068" s="366"/>
      <c r="I2068" s="382"/>
      <c r="J2068" s="382"/>
      <c r="K2068" s="382"/>
      <c r="L2068" s="378"/>
      <c r="M2068" s="350"/>
    </row>
    <row r="2069" customFormat="false" ht="13.8" hidden="false" customHeight="false" outlineLevel="0" collapsed="false">
      <c r="B2069" s="377" t="n">
        <f aca="false">B2068+1</f>
        <v>22472</v>
      </c>
      <c r="C2069" s="307" t="str">
        <f aca="false">DEC2HEX(B2069,6)</f>
        <v>0057C8</v>
      </c>
      <c r="D2069" s="308" t="n">
        <v>1992</v>
      </c>
      <c r="E2069" s="308" t="str">
        <f aca="false">DEC2HEX(D2069)</f>
        <v>7C8</v>
      </c>
      <c r="F2069" s="308" t="n">
        <v>996</v>
      </c>
      <c r="G2069" s="308" t="str">
        <f aca="false">DEC2HEX(F2069,4)</f>
        <v>03E4</v>
      </c>
      <c r="H2069" s="366"/>
      <c r="I2069" s="382"/>
      <c r="J2069" s="382"/>
      <c r="K2069" s="382"/>
      <c r="L2069" s="378"/>
      <c r="M2069" s="355" t="s">
        <v>1232</v>
      </c>
    </row>
    <row r="2070" customFormat="false" ht="13.8" hidden="false" customHeight="false" outlineLevel="0" collapsed="false">
      <c r="B2070" s="377" t="n">
        <f aca="false">B2069+1</f>
        <v>22473</v>
      </c>
      <c r="C2070" s="307" t="str">
        <f aca="false">DEC2HEX(B2070,6)</f>
        <v>0057C9</v>
      </c>
      <c r="D2070" s="308" t="n">
        <v>1993</v>
      </c>
      <c r="E2070" s="308" t="str">
        <f aca="false">DEC2HEX(D2070)</f>
        <v>7C9</v>
      </c>
      <c r="F2070" s="308"/>
      <c r="G2070" s="308"/>
      <c r="H2070" s="366"/>
      <c r="I2070" s="382"/>
      <c r="J2070" s="382"/>
      <c r="K2070" s="382"/>
      <c r="L2070" s="378"/>
      <c r="M2070" s="350"/>
    </row>
    <row r="2071" customFormat="false" ht="13.8" hidden="false" customHeight="false" outlineLevel="0" collapsed="false">
      <c r="B2071" s="377" t="n">
        <f aca="false">B2070+1</f>
        <v>22474</v>
      </c>
      <c r="C2071" s="307" t="str">
        <f aca="false">DEC2HEX(B2071,6)</f>
        <v>0057CA</v>
      </c>
      <c r="D2071" s="308" t="n">
        <v>1994</v>
      </c>
      <c r="E2071" s="308" t="str">
        <f aca="false">DEC2HEX(D2071)</f>
        <v>7CA</v>
      </c>
      <c r="F2071" s="308" t="n">
        <v>997</v>
      </c>
      <c r="G2071" s="308" t="str">
        <f aca="false">DEC2HEX(F2071,4)</f>
        <v>03E5</v>
      </c>
      <c r="H2071" s="366"/>
      <c r="I2071" s="382"/>
      <c r="J2071" s="382"/>
      <c r="K2071" s="382"/>
      <c r="L2071" s="378"/>
      <c r="M2071" s="379" t="s">
        <v>1233</v>
      </c>
    </row>
    <row r="2072" customFormat="false" ht="13.8" hidden="false" customHeight="false" outlineLevel="0" collapsed="false">
      <c r="B2072" s="377" t="n">
        <f aca="false">B2071+1</f>
        <v>22475</v>
      </c>
      <c r="C2072" s="307" t="str">
        <f aca="false">DEC2HEX(B2072,6)</f>
        <v>0057CB</v>
      </c>
      <c r="D2072" s="308" t="n">
        <v>1995</v>
      </c>
      <c r="E2072" s="308" t="str">
        <f aca="false">DEC2HEX(D2072)</f>
        <v>7CB</v>
      </c>
      <c r="F2072" s="308"/>
      <c r="G2072" s="308"/>
      <c r="H2072" s="366"/>
      <c r="I2072" s="382"/>
      <c r="J2072" s="382"/>
      <c r="K2072" s="382"/>
      <c r="L2072" s="378"/>
      <c r="M2072" s="350"/>
    </row>
    <row r="2073" customFormat="false" ht="13.8" hidden="false" customHeight="false" outlineLevel="0" collapsed="false">
      <c r="B2073" s="377" t="n">
        <f aca="false">B2072+1</f>
        <v>22476</v>
      </c>
      <c r="C2073" s="307" t="str">
        <f aca="false">DEC2HEX(B2073,6)</f>
        <v>0057CC</v>
      </c>
      <c r="D2073" s="308" t="n">
        <v>1996</v>
      </c>
      <c r="E2073" s="308" t="str">
        <f aca="false">DEC2HEX(D2073)</f>
        <v>7CC</v>
      </c>
      <c r="F2073" s="308" t="n">
        <v>998</v>
      </c>
      <c r="G2073" s="308" t="str">
        <f aca="false">DEC2HEX(F2073,4)</f>
        <v>03E6</v>
      </c>
      <c r="H2073" s="366"/>
      <c r="I2073" s="382"/>
      <c r="J2073" s="382"/>
      <c r="K2073" s="382"/>
      <c r="L2073" s="378"/>
      <c r="M2073" s="379" t="s">
        <v>1234</v>
      </c>
    </row>
    <row r="2074" customFormat="false" ht="13.8" hidden="false" customHeight="false" outlineLevel="0" collapsed="false">
      <c r="B2074" s="377" t="n">
        <f aca="false">B2073+1</f>
        <v>22477</v>
      </c>
      <c r="C2074" s="307" t="str">
        <f aca="false">DEC2HEX(B2074,6)</f>
        <v>0057CD</v>
      </c>
      <c r="D2074" s="308" t="n">
        <v>1997</v>
      </c>
      <c r="E2074" s="308" t="str">
        <f aca="false">DEC2HEX(D2074)</f>
        <v>7CD</v>
      </c>
      <c r="F2074" s="308"/>
      <c r="G2074" s="308"/>
      <c r="H2074" s="366"/>
      <c r="I2074" s="382"/>
      <c r="J2074" s="382"/>
      <c r="K2074" s="382"/>
      <c r="L2074" s="378"/>
      <c r="M2074" s="379"/>
    </row>
    <row r="2075" customFormat="false" ht="13.8" hidden="false" customHeight="false" outlineLevel="0" collapsed="false">
      <c r="B2075" s="377" t="n">
        <f aca="false">B2074+1</f>
        <v>22478</v>
      </c>
      <c r="C2075" s="307" t="str">
        <f aca="false">DEC2HEX(B2075,6)</f>
        <v>0057CE</v>
      </c>
      <c r="D2075" s="308" t="n">
        <v>1998</v>
      </c>
      <c r="E2075" s="308" t="str">
        <f aca="false">DEC2HEX(D2075)</f>
        <v>7CE</v>
      </c>
      <c r="F2075" s="308" t="n">
        <v>999</v>
      </c>
      <c r="G2075" s="308" t="str">
        <f aca="false">DEC2HEX(F2075,4)</f>
        <v>03E7</v>
      </c>
      <c r="H2075" s="366"/>
      <c r="I2075" s="382"/>
      <c r="J2075" s="382"/>
      <c r="K2075" s="382"/>
      <c r="L2075" s="378"/>
      <c r="M2075" s="316" t="s">
        <v>1235</v>
      </c>
    </row>
    <row r="2076" customFormat="false" ht="13.8" hidden="false" customHeight="false" outlineLevel="0" collapsed="false">
      <c r="B2076" s="377" t="n">
        <f aca="false">B2075+1</f>
        <v>22479</v>
      </c>
      <c r="C2076" s="307" t="str">
        <f aca="false">DEC2HEX(B2076,6)</f>
        <v>0057CF</v>
      </c>
      <c r="D2076" s="308" t="n">
        <v>1999</v>
      </c>
      <c r="E2076" s="308" t="str">
        <f aca="false">DEC2HEX(D2076)</f>
        <v>7CF</v>
      </c>
      <c r="F2076" s="308"/>
      <c r="G2076" s="308"/>
      <c r="H2076" s="366"/>
      <c r="I2076" s="382"/>
      <c r="J2076" s="382"/>
      <c r="K2076" s="382"/>
      <c r="L2076" s="378"/>
      <c r="M2076" s="316"/>
    </row>
    <row r="2077" customFormat="false" ht="13.8" hidden="false" customHeight="false" outlineLevel="0" collapsed="false">
      <c r="B2077" s="377" t="n">
        <f aca="false">B2076+1</f>
        <v>22480</v>
      </c>
      <c r="C2077" s="307" t="str">
        <f aca="false">DEC2HEX(B2077,6)</f>
        <v>0057D0</v>
      </c>
      <c r="D2077" s="308" t="n">
        <v>2000</v>
      </c>
      <c r="E2077" s="308" t="str">
        <f aca="false">DEC2HEX(D2077)</f>
        <v>7D0</v>
      </c>
      <c r="F2077" s="308" t="n">
        <v>1000</v>
      </c>
      <c r="G2077" s="308" t="str">
        <f aca="false">DEC2HEX(F2077,4)</f>
        <v>03E8</v>
      </c>
      <c r="H2077" s="366"/>
      <c r="I2077" s="382"/>
      <c r="J2077" s="382"/>
      <c r="K2077" s="382"/>
      <c r="L2077" s="378"/>
      <c r="M2077" s="316" t="s">
        <v>1236</v>
      </c>
    </row>
    <row r="2078" customFormat="false" ht="13.8" hidden="false" customHeight="false" outlineLevel="0" collapsed="false">
      <c r="B2078" s="377" t="n">
        <f aca="false">B2077+1</f>
        <v>22481</v>
      </c>
      <c r="C2078" s="307" t="str">
        <f aca="false">DEC2HEX(B2078,6)</f>
        <v>0057D1</v>
      </c>
      <c r="D2078" s="308" t="n">
        <v>2001</v>
      </c>
      <c r="E2078" s="308" t="str">
        <f aca="false">DEC2HEX(D2078)</f>
        <v>7D1</v>
      </c>
      <c r="F2078" s="308"/>
      <c r="G2078" s="308"/>
      <c r="H2078" s="366"/>
      <c r="I2078" s="382"/>
      <c r="J2078" s="382"/>
      <c r="K2078" s="382"/>
      <c r="L2078" s="378"/>
      <c r="M2078" s="316"/>
    </row>
    <row r="2079" customFormat="false" ht="13.8" hidden="false" customHeight="false" outlineLevel="0" collapsed="false">
      <c r="B2079" s="377" t="n">
        <f aca="false">B2078+1</f>
        <v>22482</v>
      </c>
      <c r="C2079" s="307" t="str">
        <f aca="false">DEC2HEX(B2079,6)</f>
        <v>0057D2</v>
      </c>
      <c r="D2079" s="308" t="n">
        <v>2002</v>
      </c>
      <c r="E2079" s="308" t="str">
        <f aca="false">DEC2HEX(D2079)</f>
        <v>7D2</v>
      </c>
      <c r="F2079" s="308" t="n">
        <v>1001</v>
      </c>
      <c r="G2079" s="308" t="str">
        <f aca="false">DEC2HEX(F2079,4)</f>
        <v>03E9</v>
      </c>
      <c r="H2079" s="366"/>
      <c r="I2079" s="382"/>
      <c r="J2079" s="382"/>
      <c r="K2079" s="382"/>
      <c r="L2079" s="378"/>
      <c r="M2079" s="316" t="s">
        <v>1237</v>
      </c>
    </row>
    <row r="2080" customFormat="false" ht="13.8" hidden="false" customHeight="false" outlineLevel="0" collapsed="false">
      <c r="B2080" s="377" t="n">
        <f aca="false">B2079+1</f>
        <v>22483</v>
      </c>
      <c r="C2080" s="307" t="str">
        <f aca="false">DEC2HEX(B2080,6)</f>
        <v>0057D3</v>
      </c>
      <c r="D2080" s="308" t="n">
        <v>2003</v>
      </c>
      <c r="E2080" s="308" t="str">
        <f aca="false">DEC2HEX(D2080)</f>
        <v>7D3</v>
      </c>
      <c r="F2080" s="308"/>
      <c r="G2080" s="308"/>
      <c r="H2080" s="366"/>
      <c r="I2080" s="382"/>
      <c r="J2080" s="382"/>
      <c r="K2080" s="382"/>
      <c r="L2080" s="378"/>
      <c r="M2080" s="316"/>
    </row>
    <row r="2081" customFormat="false" ht="13.8" hidden="false" customHeight="false" outlineLevel="0" collapsed="false">
      <c r="B2081" s="377" t="n">
        <f aca="false">B2080+1</f>
        <v>22484</v>
      </c>
      <c r="C2081" s="307" t="str">
        <f aca="false">DEC2HEX(B2081,6)</f>
        <v>0057D4</v>
      </c>
      <c r="D2081" s="308" t="n">
        <v>2004</v>
      </c>
      <c r="E2081" s="308" t="str">
        <f aca="false">DEC2HEX(D2081)</f>
        <v>7D4</v>
      </c>
      <c r="F2081" s="308" t="n">
        <v>1002</v>
      </c>
      <c r="G2081" s="308" t="str">
        <f aca="false">DEC2HEX(F2081,4)</f>
        <v>03EA</v>
      </c>
      <c r="H2081" s="366"/>
      <c r="I2081" s="382"/>
      <c r="J2081" s="382"/>
      <c r="K2081" s="382"/>
      <c r="L2081" s="378"/>
      <c r="M2081" s="316" t="s">
        <v>1238</v>
      </c>
    </row>
    <row r="2082" customFormat="false" ht="13.8" hidden="false" customHeight="false" outlineLevel="0" collapsed="false">
      <c r="B2082" s="377" t="n">
        <f aca="false">B2081+1</f>
        <v>22485</v>
      </c>
      <c r="C2082" s="307" t="str">
        <f aca="false">DEC2HEX(B2082,6)</f>
        <v>0057D5</v>
      </c>
      <c r="D2082" s="308" t="n">
        <v>2005</v>
      </c>
      <c r="E2082" s="308" t="str">
        <f aca="false">DEC2HEX(D2082)</f>
        <v>7D5</v>
      </c>
      <c r="F2082" s="308"/>
      <c r="G2082" s="308"/>
      <c r="H2082" s="366"/>
      <c r="I2082" s="382"/>
      <c r="J2082" s="382"/>
      <c r="K2082" s="382"/>
      <c r="L2082" s="378"/>
      <c r="M2082" s="316"/>
    </row>
    <row r="2083" customFormat="false" ht="13.8" hidden="false" customHeight="false" outlineLevel="0" collapsed="false">
      <c r="B2083" s="377" t="n">
        <f aca="false">B2082+1</f>
        <v>22486</v>
      </c>
      <c r="C2083" s="307" t="str">
        <f aca="false">DEC2HEX(B2083,6)</f>
        <v>0057D6</v>
      </c>
      <c r="D2083" s="308" t="n">
        <v>2006</v>
      </c>
      <c r="E2083" s="308" t="str">
        <f aca="false">DEC2HEX(D2083)</f>
        <v>7D6</v>
      </c>
      <c r="F2083" s="308" t="n">
        <v>1003</v>
      </c>
      <c r="G2083" s="308" t="str">
        <f aca="false">DEC2HEX(F2083,4)</f>
        <v>03EB</v>
      </c>
      <c r="H2083" s="366"/>
      <c r="I2083" s="382"/>
      <c r="J2083" s="382"/>
      <c r="K2083" s="382"/>
      <c r="L2083" s="378"/>
      <c r="M2083" s="316" t="s">
        <v>1239</v>
      </c>
    </row>
    <row r="2084" customFormat="false" ht="13.8" hidden="false" customHeight="false" outlineLevel="0" collapsed="false">
      <c r="B2084" s="377" t="n">
        <f aca="false">B2083+1</f>
        <v>22487</v>
      </c>
      <c r="C2084" s="307" t="str">
        <f aca="false">DEC2HEX(B2084,6)</f>
        <v>0057D7</v>
      </c>
      <c r="D2084" s="308" t="n">
        <v>2007</v>
      </c>
      <c r="E2084" s="308" t="str">
        <f aca="false">DEC2HEX(D2084)</f>
        <v>7D7</v>
      </c>
      <c r="F2084" s="308"/>
      <c r="G2084" s="308"/>
      <c r="H2084" s="366"/>
      <c r="I2084" s="382"/>
      <c r="J2084" s="382"/>
      <c r="K2084" s="382"/>
      <c r="L2084" s="378"/>
      <c r="M2084" s="316"/>
    </row>
    <row r="2085" customFormat="false" ht="13.8" hidden="false" customHeight="false" outlineLevel="0" collapsed="false">
      <c r="B2085" s="377" t="n">
        <f aca="false">B2084+1</f>
        <v>22488</v>
      </c>
      <c r="C2085" s="307" t="str">
        <f aca="false">DEC2HEX(B2085,6)</f>
        <v>0057D8</v>
      </c>
      <c r="D2085" s="308" t="n">
        <v>2008</v>
      </c>
      <c r="E2085" s="308" t="str">
        <f aca="false">DEC2HEX(D2085)</f>
        <v>7D8</v>
      </c>
      <c r="F2085" s="308" t="n">
        <v>1004</v>
      </c>
      <c r="G2085" s="308" t="str">
        <f aca="false">DEC2HEX(F2085,4)</f>
        <v>03EC</v>
      </c>
      <c r="H2085" s="366"/>
      <c r="I2085" s="382"/>
      <c r="J2085" s="382"/>
      <c r="K2085" s="382"/>
      <c r="L2085" s="378"/>
      <c r="M2085" s="316" t="s">
        <v>1240</v>
      </c>
    </row>
    <row r="2086" customFormat="false" ht="13.8" hidden="false" customHeight="false" outlineLevel="0" collapsed="false">
      <c r="B2086" s="377" t="n">
        <f aca="false">B2085+1</f>
        <v>22489</v>
      </c>
      <c r="C2086" s="307" t="str">
        <f aca="false">DEC2HEX(B2086,6)</f>
        <v>0057D9</v>
      </c>
      <c r="D2086" s="308" t="n">
        <v>2009</v>
      </c>
      <c r="E2086" s="308" t="str">
        <f aca="false">DEC2HEX(D2086)</f>
        <v>7D9</v>
      </c>
      <c r="F2086" s="308"/>
      <c r="G2086" s="308"/>
      <c r="H2086" s="366"/>
      <c r="I2086" s="382"/>
      <c r="J2086" s="382"/>
      <c r="K2086" s="382"/>
      <c r="L2086" s="378"/>
      <c r="M2086" s="316"/>
    </row>
    <row r="2087" customFormat="false" ht="13.8" hidden="false" customHeight="false" outlineLevel="0" collapsed="false">
      <c r="B2087" s="377" t="n">
        <f aca="false">B2086+1</f>
        <v>22490</v>
      </c>
      <c r="C2087" s="307" t="str">
        <f aca="false">DEC2HEX(B2087,6)</f>
        <v>0057DA</v>
      </c>
      <c r="D2087" s="308" t="n">
        <v>2010</v>
      </c>
      <c r="E2087" s="308" t="str">
        <f aca="false">DEC2HEX(D2087)</f>
        <v>7DA</v>
      </c>
      <c r="F2087" s="308" t="n">
        <v>1005</v>
      </c>
      <c r="G2087" s="308" t="str">
        <f aca="false">DEC2HEX(F2087,4)</f>
        <v>03ED</v>
      </c>
      <c r="H2087" s="366"/>
      <c r="I2087" s="382"/>
      <c r="J2087" s="382"/>
      <c r="K2087" s="382"/>
      <c r="L2087" s="378"/>
      <c r="M2087" s="316" t="s">
        <v>1241</v>
      </c>
    </row>
    <row r="2088" customFormat="false" ht="13.8" hidden="false" customHeight="false" outlineLevel="0" collapsed="false">
      <c r="B2088" s="377" t="n">
        <f aca="false">B2087+1</f>
        <v>22491</v>
      </c>
      <c r="C2088" s="307" t="str">
        <f aca="false">DEC2HEX(B2088,6)</f>
        <v>0057DB</v>
      </c>
      <c r="D2088" s="308" t="n">
        <v>2011</v>
      </c>
      <c r="E2088" s="308" t="str">
        <f aca="false">DEC2HEX(D2088)</f>
        <v>7DB</v>
      </c>
      <c r="F2088" s="308"/>
      <c r="G2088" s="308"/>
      <c r="H2088" s="366"/>
      <c r="I2088" s="382"/>
      <c r="J2088" s="382"/>
      <c r="K2088" s="382"/>
      <c r="L2088" s="378"/>
      <c r="M2088" s="316"/>
    </row>
    <row r="2089" customFormat="false" ht="13.8" hidden="false" customHeight="false" outlineLevel="0" collapsed="false">
      <c r="B2089" s="377" t="n">
        <f aca="false">B2088+1</f>
        <v>22492</v>
      </c>
      <c r="C2089" s="307" t="str">
        <f aca="false">DEC2HEX(B2089,6)</f>
        <v>0057DC</v>
      </c>
      <c r="D2089" s="308" t="n">
        <v>2012</v>
      </c>
      <c r="E2089" s="308" t="str">
        <f aca="false">DEC2HEX(D2089)</f>
        <v>7DC</v>
      </c>
      <c r="F2089" s="308" t="n">
        <v>1006</v>
      </c>
      <c r="G2089" s="308" t="str">
        <f aca="false">DEC2HEX(F2089,4)</f>
        <v>03EE</v>
      </c>
      <c r="H2089" s="366"/>
      <c r="I2089" s="382"/>
      <c r="J2089" s="382"/>
      <c r="K2089" s="382"/>
      <c r="L2089" s="378"/>
      <c r="M2089" s="316" t="s">
        <v>1242</v>
      </c>
    </row>
    <row r="2090" customFormat="false" ht="13.8" hidden="false" customHeight="false" outlineLevel="0" collapsed="false">
      <c r="B2090" s="377" t="n">
        <f aca="false">B2089+1</f>
        <v>22493</v>
      </c>
      <c r="C2090" s="307" t="str">
        <f aca="false">DEC2HEX(B2090,6)</f>
        <v>0057DD</v>
      </c>
      <c r="D2090" s="308" t="n">
        <v>2013</v>
      </c>
      <c r="E2090" s="308" t="str">
        <f aca="false">DEC2HEX(D2090)</f>
        <v>7DD</v>
      </c>
      <c r="F2090" s="308"/>
      <c r="G2090" s="308"/>
      <c r="H2090" s="366"/>
      <c r="I2090" s="382"/>
      <c r="J2090" s="382"/>
      <c r="K2090" s="382"/>
      <c r="L2090" s="378"/>
      <c r="M2090" s="316"/>
    </row>
    <row r="2091" customFormat="false" ht="13.8" hidden="false" customHeight="false" outlineLevel="0" collapsed="false">
      <c r="B2091" s="377" t="n">
        <f aca="false">B2090+1</f>
        <v>22494</v>
      </c>
      <c r="C2091" s="307" t="str">
        <f aca="false">DEC2HEX(B2091,6)</f>
        <v>0057DE</v>
      </c>
      <c r="D2091" s="308" t="n">
        <v>2014</v>
      </c>
      <c r="E2091" s="308" t="str">
        <f aca="false">DEC2HEX(D2091)</f>
        <v>7DE</v>
      </c>
      <c r="F2091" s="308" t="n">
        <v>1007</v>
      </c>
      <c r="G2091" s="308" t="str">
        <f aca="false">DEC2HEX(F2091,4)</f>
        <v>03EF</v>
      </c>
      <c r="H2091" s="366"/>
      <c r="I2091" s="382"/>
      <c r="J2091" s="382"/>
      <c r="K2091" s="382"/>
      <c r="L2091" s="378"/>
      <c r="M2091" s="316" t="s">
        <v>1243</v>
      </c>
    </row>
    <row r="2092" customFormat="false" ht="13.8" hidden="false" customHeight="false" outlineLevel="0" collapsed="false">
      <c r="B2092" s="377" t="n">
        <f aca="false">B2091+1</f>
        <v>22495</v>
      </c>
      <c r="C2092" s="307" t="str">
        <f aca="false">DEC2HEX(B2092,6)</f>
        <v>0057DF</v>
      </c>
      <c r="D2092" s="308" t="n">
        <v>2015</v>
      </c>
      <c r="E2092" s="308" t="str">
        <f aca="false">DEC2HEX(D2092)</f>
        <v>7DF</v>
      </c>
      <c r="F2092" s="308"/>
      <c r="G2092" s="308"/>
      <c r="H2092" s="366"/>
      <c r="I2092" s="382"/>
      <c r="J2092" s="382"/>
      <c r="K2092" s="382"/>
      <c r="L2092" s="378"/>
      <c r="M2092" s="316"/>
    </row>
    <row r="2093" customFormat="false" ht="13.8" hidden="false" customHeight="false" outlineLevel="0" collapsed="false">
      <c r="B2093" s="377" t="n">
        <f aca="false">B2092+1</f>
        <v>22496</v>
      </c>
      <c r="C2093" s="307" t="str">
        <f aca="false">DEC2HEX(B2093,6)</f>
        <v>0057E0</v>
      </c>
      <c r="D2093" s="308" t="n">
        <v>2016</v>
      </c>
      <c r="E2093" s="308" t="str">
        <f aca="false">DEC2HEX(D2093)</f>
        <v>7E0</v>
      </c>
      <c r="F2093" s="308" t="n">
        <v>1008</v>
      </c>
      <c r="G2093" s="308" t="str">
        <f aca="false">DEC2HEX(F2093,4)</f>
        <v>03F0</v>
      </c>
      <c r="H2093" s="366"/>
      <c r="I2093" s="382"/>
      <c r="J2093" s="382"/>
      <c r="K2093" s="382"/>
      <c r="L2093" s="378"/>
      <c r="M2093" s="316" t="s">
        <v>1244</v>
      </c>
    </row>
    <row r="2094" customFormat="false" ht="13.8" hidden="false" customHeight="false" outlineLevel="0" collapsed="false">
      <c r="B2094" s="377" t="n">
        <f aca="false">B2093+1</f>
        <v>22497</v>
      </c>
      <c r="C2094" s="307" t="str">
        <f aca="false">DEC2HEX(B2094,6)</f>
        <v>0057E1</v>
      </c>
      <c r="D2094" s="308" t="n">
        <v>2017</v>
      </c>
      <c r="E2094" s="308" t="str">
        <f aca="false">DEC2HEX(D2094)</f>
        <v>7E1</v>
      </c>
      <c r="F2094" s="308"/>
      <c r="G2094" s="308"/>
      <c r="H2094" s="366"/>
      <c r="I2094" s="382"/>
      <c r="J2094" s="382"/>
      <c r="K2094" s="382"/>
      <c r="L2094" s="378"/>
      <c r="M2094" s="316"/>
    </row>
    <row r="2095" customFormat="false" ht="13.8" hidden="false" customHeight="false" outlineLevel="0" collapsed="false">
      <c r="B2095" s="377" t="n">
        <f aca="false">B2094+1</f>
        <v>22498</v>
      </c>
      <c r="C2095" s="307" t="str">
        <f aca="false">DEC2HEX(B2095,6)</f>
        <v>0057E2</v>
      </c>
      <c r="D2095" s="308" t="n">
        <v>2018</v>
      </c>
      <c r="E2095" s="308" t="str">
        <f aca="false">DEC2HEX(D2095)</f>
        <v>7E2</v>
      </c>
      <c r="F2095" s="308" t="n">
        <v>1009</v>
      </c>
      <c r="G2095" s="308" t="str">
        <f aca="false">DEC2HEX(F2095,4)</f>
        <v>03F1</v>
      </c>
      <c r="H2095" s="366"/>
      <c r="I2095" s="382"/>
      <c r="J2095" s="382"/>
      <c r="K2095" s="382"/>
      <c r="L2095" s="378"/>
      <c r="M2095" s="316" t="s">
        <v>1245</v>
      </c>
    </row>
    <row r="2096" customFormat="false" ht="13.8" hidden="false" customHeight="false" outlineLevel="0" collapsed="false">
      <c r="B2096" s="377" t="n">
        <f aca="false">B2095+1</f>
        <v>22499</v>
      </c>
      <c r="C2096" s="307" t="str">
        <f aca="false">DEC2HEX(B2096,6)</f>
        <v>0057E3</v>
      </c>
      <c r="D2096" s="308" t="n">
        <v>2019</v>
      </c>
      <c r="E2096" s="308" t="str">
        <f aca="false">DEC2HEX(D2096)</f>
        <v>7E3</v>
      </c>
      <c r="F2096" s="308"/>
      <c r="G2096" s="308"/>
      <c r="H2096" s="366"/>
      <c r="I2096" s="382"/>
      <c r="J2096" s="382"/>
      <c r="K2096" s="382"/>
      <c r="L2096" s="378"/>
      <c r="M2096" s="316"/>
    </row>
    <row r="2097" customFormat="false" ht="13.8" hidden="false" customHeight="false" outlineLevel="0" collapsed="false">
      <c r="B2097" s="377" t="n">
        <f aca="false">B2096+1</f>
        <v>22500</v>
      </c>
      <c r="C2097" s="307" t="str">
        <f aca="false">DEC2HEX(B2097,6)</f>
        <v>0057E4</v>
      </c>
      <c r="D2097" s="308" t="n">
        <v>2020</v>
      </c>
      <c r="E2097" s="308" t="str">
        <f aca="false">DEC2HEX(D2097)</f>
        <v>7E4</v>
      </c>
      <c r="F2097" s="308" t="n">
        <v>1010</v>
      </c>
      <c r="G2097" s="308" t="str">
        <f aca="false">DEC2HEX(F2097,4)</f>
        <v>03F2</v>
      </c>
      <c r="H2097" s="366"/>
      <c r="I2097" s="382"/>
      <c r="J2097" s="382"/>
      <c r="K2097" s="382"/>
      <c r="L2097" s="378"/>
      <c r="M2097" s="316" t="s">
        <v>1246</v>
      </c>
    </row>
    <row r="2098" customFormat="false" ht="13.8" hidden="false" customHeight="false" outlineLevel="0" collapsed="false">
      <c r="B2098" s="377" t="n">
        <f aca="false">B2097+1</f>
        <v>22501</v>
      </c>
      <c r="C2098" s="307" t="str">
        <f aca="false">DEC2HEX(B2098,6)</f>
        <v>0057E5</v>
      </c>
      <c r="D2098" s="308" t="n">
        <v>2021</v>
      </c>
      <c r="E2098" s="308" t="str">
        <f aca="false">DEC2HEX(D2098)</f>
        <v>7E5</v>
      </c>
      <c r="F2098" s="308"/>
      <c r="G2098" s="308"/>
      <c r="H2098" s="366"/>
      <c r="I2098" s="382"/>
      <c r="J2098" s="382"/>
      <c r="K2098" s="382"/>
      <c r="L2098" s="378"/>
      <c r="M2098" s="316"/>
    </row>
    <row r="2099" customFormat="false" ht="13.8" hidden="false" customHeight="false" outlineLevel="0" collapsed="false">
      <c r="B2099" s="377" t="n">
        <f aca="false">B2098+1</f>
        <v>22502</v>
      </c>
      <c r="C2099" s="307" t="str">
        <f aca="false">DEC2HEX(B2099,6)</f>
        <v>0057E6</v>
      </c>
      <c r="D2099" s="308" t="n">
        <v>2022</v>
      </c>
      <c r="E2099" s="308" t="str">
        <f aca="false">DEC2HEX(D2099)</f>
        <v>7E6</v>
      </c>
      <c r="F2099" s="308" t="n">
        <v>1011</v>
      </c>
      <c r="G2099" s="308" t="str">
        <f aca="false">DEC2HEX(F2099,4)</f>
        <v>03F3</v>
      </c>
      <c r="H2099" s="366"/>
      <c r="I2099" s="382"/>
      <c r="J2099" s="382"/>
      <c r="K2099" s="382"/>
      <c r="L2099" s="378"/>
      <c r="M2099" s="316" t="s">
        <v>1247</v>
      </c>
    </row>
    <row r="2100" customFormat="false" ht="13.8" hidden="false" customHeight="false" outlineLevel="0" collapsed="false">
      <c r="B2100" s="377" t="n">
        <f aca="false">B2099+1</f>
        <v>22503</v>
      </c>
      <c r="C2100" s="307" t="str">
        <f aca="false">DEC2HEX(B2100,6)</f>
        <v>0057E7</v>
      </c>
      <c r="D2100" s="308" t="n">
        <v>2023</v>
      </c>
      <c r="E2100" s="308" t="str">
        <f aca="false">DEC2HEX(D2100)</f>
        <v>7E7</v>
      </c>
      <c r="F2100" s="308"/>
      <c r="G2100" s="308"/>
      <c r="H2100" s="366"/>
      <c r="I2100" s="382"/>
      <c r="J2100" s="382"/>
      <c r="K2100" s="382"/>
      <c r="L2100" s="378"/>
      <c r="M2100" s="316"/>
    </row>
    <row r="2101" customFormat="false" ht="13.8" hidden="false" customHeight="false" outlineLevel="0" collapsed="false">
      <c r="B2101" s="377" t="n">
        <f aca="false">B2100+1</f>
        <v>22504</v>
      </c>
      <c r="C2101" s="307" t="str">
        <f aca="false">DEC2HEX(B2101,6)</f>
        <v>0057E8</v>
      </c>
      <c r="D2101" s="308" t="n">
        <v>2024</v>
      </c>
      <c r="E2101" s="308" t="str">
        <f aca="false">DEC2HEX(D2101)</f>
        <v>7E8</v>
      </c>
      <c r="F2101" s="308" t="n">
        <v>1012</v>
      </c>
      <c r="G2101" s="308" t="str">
        <f aca="false">DEC2HEX(F2101,4)</f>
        <v>03F4</v>
      </c>
      <c r="H2101" s="366"/>
      <c r="I2101" s="382"/>
      <c r="J2101" s="382"/>
      <c r="K2101" s="382"/>
      <c r="L2101" s="378"/>
      <c r="M2101" s="316" t="s">
        <v>1248</v>
      </c>
    </row>
    <row r="2102" customFormat="false" ht="13.8" hidden="false" customHeight="false" outlineLevel="0" collapsed="false">
      <c r="B2102" s="377" t="n">
        <f aca="false">B2101+1</f>
        <v>22505</v>
      </c>
      <c r="C2102" s="307" t="str">
        <f aca="false">DEC2HEX(B2102,6)</f>
        <v>0057E9</v>
      </c>
      <c r="D2102" s="308" t="n">
        <v>2025</v>
      </c>
      <c r="E2102" s="308" t="str">
        <f aca="false">DEC2HEX(D2102)</f>
        <v>7E9</v>
      </c>
      <c r="F2102" s="308"/>
      <c r="G2102" s="308"/>
      <c r="H2102" s="366"/>
      <c r="I2102" s="382"/>
      <c r="J2102" s="382"/>
      <c r="K2102" s="382"/>
      <c r="L2102" s="378"/>
      <c r="M2102" s="316"/>
    </row>
    <row r="2103" customFormat="false" ht="13.8" hidden="false" customHeight="false" outlineLevel="0" collapsed="false">
      <c r="B2103" s="377" t="n">
        <f aca="false">B2102+1</f>
        <v>22506</v>
      </c>
      <c r="C2103" s="307" t="str">
        <f aca="false">DEC2HEX(B2103,6)</f>
        <v>0057EA</v>
      </c>
      <c r="D2103" s="308" t="n">
        <v>2026</v>
      </c>
      <c r="E2103" s="308" t="str">
        <f aca="false">DEC2HEX(D2103)</f>
        <v>7EA</v>
      </c>
      <c r="F2103" s="308" t="n">
        <v>1013</v>
      </c>
      <c r="G2103" s="308" t="str">
        <f aca="false">DEC2HEX(F2103,4)</f>
        <v>03F5</v>
      </c>
      <c r="H2103" s="366"/>
      <c r="I2103" s="382"/>
      <c r="J2103" s="382"/>
      <c r="K2103" s="382"/>
      <c r="L2103" s="378"/>
      <c r="M2103" s="316" t="s">
        <v>1249</v>
      </c>
    </row>
    <row r="2104" customFormat="false" ht="13.8" hidden="false" customHeight="false" outlineLevel="0" collapsed="false">
      <c r="B2104" s="377" t="n">
        <f aca="false">B2103+1</f>
        <v>22507</v>
      </c>
      <c r="C2104" s="307" t="str">
        <f aca="false">DEC2HEX(B2104,6)</f>
        <v>0057EB</v>
      </c>
      <c r="D2104" s="308" t="n">
        <v>2027</v>
      </c>
      <c r="E2104" s="308" t="str">
        <f aca="false">DEC2HEX(D2104)</f>
        <v>7EB</v>
      </c>
      <c r="F2104" s="308"/>
      <c r="G2104" s="308"/>
      <c r="H2104" s="366"/>
      <c r="I2104" s="382"/>
      <c r="J2104" s="382"/>
      <c r="K2104" s="382"/>
      <c r="L2104" s="378"/>
      <c r="M2104" s="316"/>
    </row>
    <row r="2105" customFormat="false" ht="13.8" hidden="false" customHeight="false" outlineLevel="0" collapsed="false">
      <c r="B2105" s="377" t="n">
        <f aca="false">B2104+1</f>
        <v>22508</v>
      </c>
      <c r="C2105" s="307" t="str">
        <f aca="false">DEC2HEX(B2105,6)</f>
        <v>0057EC</v>
      </c>
      <c r="D2105" s="308" t="n">
        <v>2028</v>
      </c>
      <c r="E2105" s="308" t="str">
        <f aca="false">DEC2HEX(D2105)</f>
        <v>7EC</v>
      </c>
      <c r="F2105" s="308" t="n">
        <v>1014</v>
      </c>
      <c r="G2105" s="308" t="str">
        <f aca="false">DEC2HEX(F2105,4)</f>
        <v>03F6</v>
      </c>
      <c r="H2105" s="366"/>
      <c r="I2105" s="382"/>
      <c r="J2105" s="382"/>
      <c r="K2105" s="382"/>
      <c r="L2105" s="378"/>
      <c r="M2105" s="316" t="s">
        <v>1250</v>
      </c>
    </row>
    <row r="2106" customFormat="false" ht="13.8" hidden="false" customHeight="false" outlineLevel="0" collapsed="false">
      <c r="B2106" s="377" t="n">
        <f aca="false">B2105+1</f>
        <v>22509</v>
      </c>
      <c r="C2106" s="307" t="str">
        <f aca="false">DEC2HEX(B2106,6)</f>
        <v>0057ED</v>
      </c>
      <c r="D2106" s="308" t="n">
        <v>2029</v>
      </c>
      <c r="E2106" s="308" t="str">
        <f aca="false">DEC2HEX(D2106)</f>
        <v>7ED</v>
      </c>
      <c r="F2106" s="308"/>
      <c r="G2106" s="308"/>
      <c r="H2106" s="366"/>
      <c r="I2106" s="382"/>
      <c r="J2106" s="382"/>
      <c r="K2106" s="382"/>
      <c r="L2106" s="378"/>
      <c r="M2106" s="363"/>
    </row>
    <row r="2107" customFormat="false" ht="13.8" hidden="false" customHeight="false" outlineLevel="0" collapsed="false">
      <c r="B2107" s="377" t="n">
        <f aca="false">B2106+1</f>
        <v>22510</v>
      </c>
      <c r="C2107" s="307" t="str">
        <f aca="false">DEC2HEX(B2107,6)</f>
        <v>0057EE</v>
      </c>
      <c r="D2107" s="308" t="n">
        <v>2030</v>
      </c>
      <c r="E2107" s="308" t="str">
        <f aca="false">DEC2HEX(D2107)</f>
        <v>7EE</v>
      </c>
      <c r="F2107" s="308" t="n">
        <v>1015</v>
      </c>
      <c r="G2107" s="308" t="str">
        <f aca="false">DEC2HEX(F2107,4)</f>
        <v>03F7</v>
      </c>
      <c r="H2107" s="366"/>
      <c r="I2107" s="382"/>
      <c r="J2107" s="382"/>
      <c r="K2107" s="382"/>
      <c r="L2107" s="378"/>
      <c r="M2107" s="316" t="s">
        <v>1251</v>
      </c>
    </row>
    <row r="2108" customFormat="false" ht="13.8" hidden="false" customHeight="false" outlineLevel="0" collapsed="false">
      <c r="B2108" s="377" t="n">
        <f aca="false">B2107+1</f>
        <v>22511</v>
      </c>
      <c r="C2108" s="307" t="str">
        <f aca="false">DEC2HEX(B2108,6)</f>
        <v>0057EF</v>
      </c>
      <c r="D2108" s="308" t="n">
        <v>2031</v>
      </c>
      <c r="E2108" s="308" t="str">
        <f aca="false">DEC2HEX(D2108)</f>
        <v>7EF</v>
      </c>
      <c r="F2108" s="308"/>
      <c r="G2108" s="308"/>
      <c r="H2108" s="366"/>
      <c r="I2108" s="382"/>
      <c r="J2108" s="382"/>
      <c r="K2108" s="382"/>
      <c r="L2108" s="378"/>
      <c r="M2108" s="316"/>
    </row>
    <row r="2109" customFormat="false" ht="13.8" hidden="false" customHeight="false" outlineLevel="0" collapsed="false">
      <c r="B2109" s="377" t="n">
        <f aca="false">B2108+1</f>
        <v>22512</v>
      </c>
      <c r="C2109" s="307" t="str">
        <f aca="false">DEC2HEX(B2109,6)</f>
        <v>0057F0</v>
      </c>
      <c r="D2109" s="308" t="n">
        <v>2032</v>
      </c>
      <c r="E2109" s="308" t="str">
        <f aca="false">DEC2HEX(D2109)</f>
        <v>7F0</v>
      </c>
      <c r="F2109" s="308" t="n">
        <v>1016</v>
      </c>
      <c r="G2109" s="308" t="str">
        <f aca="false">DEC2HEX(F2109,4)</f>
        <v>03F8</v>
      </c>
      <c r="H2109" s="366"/>
      <c r="I2109" s="382"/>
      <c r="J2109" s="382"/>
      <c r="K2109" s="382"/>
      <c r="L2109" s="378"/>
      <c r="M2109" s="316"/>
    </row>
    <row r="2110" customFormat="false" ht="13.8" hidden="false" customHeight="false" outlineLevel="0" collapsed="false">
      <c r="B2110" s="377" t="n">
        <f aca="false">B2109+1</f>
        <v>22513</v>
      </c>
      <c r="C2110" s="307" t="str">
        <f aca="false">DEC2HEX(B2110,6)</f>
        <v>0057F1</v>
      </c>
      <c r="D2110" s="308" t="n">
        <v>2033</v>
      </c>
      <c r="E2110" s="308" t="str">
        <f aca="false">DEC2HEX(D2110)</f>
        <v>7F1</v>
      </c>
      <c r="F2110" s="308"/>
      <c r="G2110" s="308"/>
      <c r="H2110" s="366"/>
      <c r="I2110" s="382"/>
      <c r="J2110" s="382"/>
      <c r="K2110" s="382"/>
      <c r="L2110" s="378"/>
      <c r="M2110" s="316"/>
    </row>
    <row r="2111" customFormat="false" ht="13.8" hidden="false" customHeight="false" outlineLevel="0" collapsed="false">
      <c r="B2111" s="377" t="n">
        <f aca="false">B2110+1</f>
        <v>22514</v>
      </c>
      <c r="C2111" s="307" t="str">
        <f aca="false">DEC2HEX(B2111,6)</f>
        <v>0057F2</v>
      </c>
      <c r="D2111" s="308" t="n">
        <v>2034</v>
      </c>
      <c r="E2111" s="308" t="str">
        <f aca="false">DEC2HEX(D2111)</f>
        <v>7F2</v>
      </c>
      <c r="F2111" s="308" t="n">
        <v>1017</v>
      </c>
      <c r="G2111" s="308" t="str">
        <f aca="false">DEC2HEX(F2111,4)</f>
        <v>03F9</v>
      </c>
      <c r="H2111" s="366"/>
      <c r="I2111" s="382"/>
      <c r="J2111" s="382"/>
      <c r="K2111" s="382"/>
      <c r="L2111" s="378"/>
      <c r="M2111" s="316"/>
    </row>
    <row r="2112" customFormat="false" ht="13.8" hidden="false" customHeight="false" outlineLevel="0" collapsed="false">
      <c r="B2112" s="377" t="n">
        <f aca="false">B2111+1</f>
        <v>22515</v>
      </c>
      <c r="C2112" s="307" t="str">
        <f aca="false">DEC2HEX(B2112,6)</f>
        <v>0057F3</v>
      </c>
      <c r="D2112" s="308" t="n">
        <v>2035</v>
      </c>
      <c r="E2112" s="308" t="str">
        <f aca="false">DEC2HEX(D2112)</f>
        <v>7F3</v>
      </c>
      <c r="F2112" s="308"/>
      <c r="G2112" s="308"/>
      <c r="H2112" s="366"/>
      <c r="I2112" s="382"/>
      <c r="J2112" s="382"/>
      <c r="K2112" s="382"/>
      <c r="L2112" s="378"/>
      <c r="M2112" s="316"/>
    </row>
    <row r="2113" customFormat="false" ht="13.8" hidden="false" customHeight="false" outlineLevel="0" collapsed="false">
      <c r="B2113" s="377" t="n">
        <f aca="false">B2112+1</f>
        <v>22516</v>
      </c>
      <c r="C2113" s="307" t="str">
        <f aca="false">DEC2HEX(B2113,6)</f>
        <v>0057F4</v>
      </c>
      <c r="D2113" s="308" t="n">
        <v>2036</v>
      </c>
      <c r="E2113" s="308" t="str">
        <f aca="false">DEC2HEX(D2113)</f>
        <v>7F4</v>
      </c>
      <c r="F2113" s="308" t="n">
        <v>1018</v>
      </c>
      <c r="G2113" s="308" t="str">
        <f aca="false">DEC2HEX(F2113,4)</f>
        <v>03FA</v>
      </c>
      <c r="H2113" s="366"/>
      <c r="I2113" s="382"/>
      <c r="J2113" s="382"/>
      <c r="K2113" s="382"/>
      <c r="L2113" s="378"/>
      <c r="M2113" s="316"/>
    </row>
    <row r="2114" customFormat="false" ht="13.8" hidden="false" customHeight="false" outlineLevel="0" collapsed="false">
      <c r="B2114" s="377" t="n">
        <f aca="false">B2113+1</f>
        <v>22517</v>
      </c>
      <c r="C2114" s="307" t="str">
        <f aca="false">DEC2HEX(B2114,6)</f>
        <v>0057F5</v>
      </c>
      <c r="D2114" s="308" t="n">
        <v>2037</v>
      </c>
      <c r="E2114" s="308" t="str">
        <f aca="false">DEC2HEX(D2114)</f>
        <v>7F5</v>
      </c>
      <c r="F2114" s="308"/>
      <c r="G2114" s="308"/>
      <c r="H2114" s="366"/>
      <c r="I2114" s="382"/>
      <c r="J2114" s="382"/>
      <c r="K2114" s="382"/>
      <c r="L2114" s="378"/>
      <c r="M2114" s="316"/>
    </row>
    <row r="2115" customFormat="false" ht="13.8" hidden="false" customHeight="false" outlineLevel="0" collapsed="false">
      <c r="B2115" s="377" t="n">
        <f aca="false">B2114+1</f>
        <v>22518</v>
      </c>
      <c r="C2115" s="307" t="str">
        <f aca="false">DEC2HEX(B2115,6)</f>
        <v>0057F6</v>
      </c>
      <c r="D2115" s="308" t="n">
        <v>2038</v>
      </c>
      <c r="E2115" s="308" t="str">
        <f aca="false">DEC2HEX(D2115)</f>
        <v>7F6</v>
      </c>
      <c r="F2115" s="308" t="n">
        <v>1019</v>
      </c>
      <c r="G2115" s="308" t="str">
        <f aca="false">DEC2HEX(F2115,4)</f>
        <v>03FB</v>
      </c>
      <c r="H2115" s="366"/>
      <c r="I2115" s="382"/>
      <c r="J2115" s="382"/>
      <c r="K2115" s="382"/>
      <c r="L2115" s="378"/>
      <c r="M2115" s="316"/>
    </row>
    <row r="2116" customFormat="false" ht="13.8" hidden="false" customHeight="false" outlineLevel="0" collapsed="false">
      <c r="B2116" s="377" t="n">
        <f aca="false">B2115+1</f>
        <v>22519</v>
      </c>
      <c r="C2116" s="307" t="str">
        <f aca="false">DEC2HEX(B2116,6)</f>
        <v>0057F7</v>
      </c>
      <c r="D2116" s="308" t="n">
        <v>2039</v>
      </c>
      <c r="E2116" s="308" t="str">
        <f aca="false">DEC2HEX(D2116)</f>
        <v>7F7</v>
      </c>
      <c r="F2116" s="308"/>
      <c r="G2116" s="308"/>
      <c r="H2116" s="366"/>
      <c r="I2116" s="382"/>
      <c r="J2116" s="382"/>
      <c r="K2116" s="382"/>
      <c r="L2116" s="378"/>
      <c r="M2116" s="316"/>
    </row>
    <row r="2117" customFormat="false" ht="13.8" hidden="false" customHeight="false" outlineLevel="0" collapsed="false">
      <c r="B2117" s="377" t="n">
        <f aca="false">B2116+1</f>
        <v>22520</v>
      </c>
      <c r="C2117" s="307" t="str">
        <f aca="false">DEC2HEX(B2117,6)</f>
        <v>0057F8</v>
      </c>
      <c r="D2117" s="308" t="n">
        <v>2040</v>
      </c>
      <c r="E2117" s="308" t="str">
        <f aca="false">DEC2HEX(D2117)</f>
        <v>7F8</v>
      </c>
      <c r="F2117" s="308" t="n">
        <v>1020</v>
      </c>
      <c r="G2117" s="308" t="str">
        <f aca="false">DEC2HEX(F2117,4)</f>
        <v>03FC</v>
      </c>
      <c r="H2117" s="366"/>
      <c r="I2117" s="382"/>
      <c r="J2117" s="382"/>
      <c r="K2117" s="382"/>
      <c r="L2117" s="378"/>
      <c r="M2117" s="316"/>
    </row>
    <row r="2118" customFormat="false" ht="13.8" hidden="false" customHeight="false" outlineLevel="0" collapsed="false">
      <c r="B2118" s="377" t="n">
        <f aca="false">B2117+1</f>
        <v>22521</v>
      </c>
      <c r="C2118" s="307" t="str">
        <f aca="false">DEC2HEX(B2118,6)</f>
        <v>0057F9</v>
      </c>
      <c r="D2118" s="308" t="n">
        <v>2041</v>
      </c>
      <c r="E2118" s="308" t="str">
        <f aca="false">DEC2HEX(D2118)</f>
        <v>7F9</v>
      </c>
      <c r="F2118" s="308"/>
      <c r="G2118" s="308"/>
      <c r="H2118" s="366"/>
      <c r="I2118" s="382"/>
      <c r="J2118" s="382"/>
      <c r="K2118" s="382"/>
      <c r="L2118" s="378"/>
      <c r="M2118" s="316"/>
    </row>
    <row r="2119" customFormat="false" ht="13.8" hidden="false" customHeight="false" outlineLevel="0" collapsed="false">
      <c r="B2119" s="377" t="n">
        <f aca="false">B2118+1</f>
        <v>22522</v>
      </c>
      <c r="C2119" s="307" t="str">
        <f aca="false">DEC2HEX(B2119,6)</f>
        <v>0057FA</v>
      </c>
      <c r="D2119" s="308" t="n">
        <v>2042</v>
      </c>
      <c r="E2119" s="308" t="str">
        <f aca="false">DEC2HEX(D2119)</f>
        <v>7FA</v>
      </c>
      <c r="F2119" s="308" t="n">
        <v>1021</v>
      </c>
      <c r="G2119" s="308" t="str">
        <f aca="false">DEC2HEX(F2119,4)</f>
        <v>03FD</v>
      </c>
      <c r="H2119" s="366"/>
      <c r="I2119" s="382"/>
      <c r="J2119" s="382"/>
      <c r="K2119" s="382"/>
      <c r="L2119" s="378"/>
      <c r="M2119" s="316"/>
    </row>
    <row r="2120" customFormat="false" ht="13.8" hidden="false" customHeight="false" outlineLevel="0" collapsed="false">
      <c r="B2120" s="377" t="n">
        <f aca="false">B2119+1</f>
        <v>22523</v>
      </c>
      <c r="C2120" s="307" t="str">
        <f aca="false">DEC2HEX(B2120,6)</f>
        <v>0057FB</v>
      </c>
      <c r="D2120" s="308" t="n">
        <v>2043</v>
      </c>
      <c r="E2120" s="308" t="str">
        <f aca="false">DEC2HEX(D2120)</f>
        <v>7FB</v>
      </c>
      <c r="F2120" s="308"/>
      <c r="G2120" s="308"/>
      <c r="H2120" s="366"/>
      <c r="I2120" s="382"/>
      <c r="J2120" s="382"/>
      <c r="K2120" s="382"/>
      <c r="L2120" s="378"/>
      <c r="M2120" s="316"/>
    </row>
    <row r="2121" customFormat="false" ht="13.8" hidden="false" customHeight="false" outlineLevel="0" collapsed="false">
      <c r="B2121" s="377" t="n">
        <f aca="false">B2120+1</f>
        <v>22524</v>
      </c>
      <c r="C2121" s="307" t="str">
        <f aca="false">DEC2HEX(B2121,6)</f>
        <v>0057FC</v>
      </c>
      <c r="D2121" s="308" t="n">
        <v>2044</v>
      </c>
      <c r="E2121" s="308" t="str">
        <f aca="false">DEC2HEX(D2121)</f>
        <v>7FC</v>
      </c>
      <c r="F2121" s="308" t="n">
        <v>1022</v>
      </c>
      <c r="G2121" s="308" t="str">
        <f aca="false">DEC2HEX(F2121,4)</f>
        <v>03FE</v>
      </c>
      <c r="H2121" s="366"/>
      <c r="I2121" s="382"/>
      <c r="J2121" s="382"/>
      <c r="K2121" s="382"/>
      <c r="L2121" s="378"/>
      <c r="M2121" s="316"/>
    </row>
    <row r="2122" customFormat="false" ht="13.8" hidden="false" customHeight="false" outlineLevel="0" collapsed="false">
      <c r="B2122" s="377" t="n">
        <f aca="false">B2121+1</f>
        <v>22525</v>
      </c>
      <c r="C2122" s="307" t="str">
        <f aca="false">DEC2HEX(B2122,6)</f>
        <v>0057FD</v>
      </c>
      <c r="D2122" s="308" t="n">
        <v>2045</v>
      </c>
      <c r="E2122" s="308" t="str">
        <f aca="false">DEC2HEX(D2122)</f>
        <v>7FD</v>
      </c>
      <c r="F2122" s="308"/>
      <c r="G2122" s="308"/>
      <c r="H2122" s="366"/>
      <c r="I2122" s="382"/>
      <c r="J2122" s="382"/>
      <c r="K2122" s="382"/>
      <c r="L2122" s="378"/>
      <c r="M2122" s="316"/>
    </row>
    <row r="2123" customFormat="false" ht="13.8" hidden="false" customHeight="false" outlineLevel="0" collapsed="false">
      <c r="B2123" s="377" t="n">
        <f aca="false">B2122+1</f>
        <v>22526</v>
      </c>
      <c r="C2123" s="307" t="str">
        <f aca="false">DEC2HEX(B2123,6)</f>
        <v>0057FE</v>
      </c>
      <c r="D2123" s="308" t="n">
        <v>2046</v>
      </c>
      <c r="E2123" s="308" t="str">
        <f aca="false">DEC2HEX(D2123)</f>
        <v>7FE</v>
      </c>
      <c r="F2123" s="308" t="n">
        <v>1023</v>
      </c>
      <c r="G2123" s="308" t="str">
        <f aca="false">DEC2HEX(F2123,4)</f>
        <v>03FF</v>
      </c>
      <c r="H2123" s="366"/>
      <c r="I2123" s="382"/>
      <c r="J2123" s="382"/>
      <c r="K2123" s="382"/>
      <c r="L2123" s="378"/>
      <c r="M2123" s="316"/>
    </row>
    <row r="2124" customFormat="false" ht="13.8" hidden="false" customHeight="false" outlineLevel="0" collapsed="false">
      <c r="B2124" s="377" t="n">
        <f aca="false">B2123+1</f>
        <v>22527</v>
      </c>
      <c r="C2124" s="307" t="str">
        <f aca="false">DEC2HEX(B2124,6)</f>
        <v>0057FF</v>
      </c>
      <c r="D2124" s="308" t="n">
        <v>2047</v>
      </c>
      <c r="E2124" s="308" t="str">
        <f aca="false">DEC2HEX(D2124)</f>
        <v>7FF</v>
      </c>
      <c r="F2124" s="308"/>
      <c r="G2124" s="308"/>
      <c r="H2124" s="366"/>
      <c r="I2124" s="382"/>
      <c r="J2124" s="382"/>
      <c r="K2124" s="382"/>
      <c r="L2124" s="378"/>
      <c r="M2124" s="363"/>
    </row>
    <row r="2125" customFormat="false" ht="13.8" hidden="false" customHeight="true" outlineLevel="0" collapsed="false">
      <c r="B2125" s="377" t="n">
        <f aca="false">B2124+1</f>
        <v>22528</v>
      </c>
      <c r="C2125" s="307" t="str">
        <f aca="false">DEC2HEX(B2125,6)</f>
        <v>005800</v>
      </c>
      <c r="D2125" s="308" t="n">
        <v>2048</v>
      </c>
      <c r="E2125" s="308" t="str">
        <f aca="false">DEC2HEX(D2125)</f>
        <v>800</v>
      </c>
      <c r="F2125" s="402" t="n">
        <v>1024</v>
      </c>
      <c r="G2125" s="402" t="str">
        <f aca="false">DEC2HEX(F2125,4)</f>
        <v>0400</v>
      </c>
      <c r="H2125" s="366"/>
      <c r="I2125" s="382" t="n">
        <v>4</v>
      </c>
      <c r="J2125" s="382"/>
      <c r="K2125" s="382"/>
      <c r="L2125" s="378" t="s">
        <v>1226</v>
      </c>
      <c r="M2125" s="379" t="s">
        <v>1227</v>
      </c>
    </row>
    <row r="2126" customFormat="false" ht="13.8" hidden="false" customHeight="false" outlineLevel="0" collapsed="false">
      <c r="B2126" s="377" t="n">
        <f aca="false">B2125+1</f>
        <v>22529</v>
      </c>
      <c r="C2126" s="307" t="str">
        <f aca="false">DEC2HEX(B2126,6)</f>
        <v>005801</v>
      </c>
      <c r="D2126" s="308" t="n">
        <v>2049</v>
      </c>
      <c r="E2126" s="308" t="str">
        <f aca="false">DEC2HEX(D2126)</f>
        <v>801</v>
      </c>
      <c r="F2126" s="402"/>
      <c r="G2126" s="402"/>
      <c r="H2126" s="366"/>
      <c r="I2126" s="382"/>
      <c r="J2126" s="382"/>
      <c r="K2126" s="382"/>
      <c r="L2126" s="378"/>
      <c r="M2126" s="350"/>
    </row>
    <row r="2127" customFormat="false" ht="13.8" hidden="false" customHeight="false" outlineLevel="0" collapsed="false">
      <c r="B2127" s="377" t="n">
        <f aca="false">B2126+1</f>
        <v>22530</v>
      </c>
      <c r="C2127" s="307" t="str">
        <f aca="false">DEC2HEX(B2127,6)</f>
        <v>005802</v>
      </c>
      <c r="D2127" s="308" t="n">
        <v>2050</v>
      </c>
      <c r="E2127" s="308" t="str">
        <f aca="false">DEC2HEX(D2127)</f>
        <v>802</v>
      </c>
      <c r="F2127" s="308" t="n">
        <v>1025</v>
      </c>
      <c r="G2127" s="308" t="str">
        <f aca="false">DEC2HEX(F2127,4)</f>
        <v>0401</v>
      </c>
      <c r="H2127" s="366"/>
      <c r="I2127" s="382"/>
      <c r="J2127" s="382"/>
      <c r="K2127" s="382"/>
      <c r="L2127" s="378"/>
      <c r="M2127" s="379" t="s">
        <v>1229</v>
      </c>
    </row>
    <row r="2128" customFormat="false" ht="13.8" hidden="false" customHeight="false" outlineLevel="0" collapsed="false">
      <c r="B2128" s="377" t="n">
        <f aca="false">B2127+1</f>
        <v>22531</v>
      </c>
      <c r="C2128" s="307" t="str">
        <f aca="false">DEC2HEX(B2128,6)</f>
        <v>005803</v>
      </c>
      <c r="D2128" s="308" t="n">
        <v>2051</v>
      </c>
      <c r="E2128" s="308" t="str">
        <f aca="false">DEC2HEX(D2128)</f>
        <v>803</v>
      </c>
      <c r="F2128" s="308"/>
      <c r="G2128" s="308"/>
      <c r="H2128" s="366"/>
      <c r="I2128" s="382"/>
      <c r="J2128" s="382"/>
      <c r="K2128" s="382"/>
      <c r="L2128" s="378"/>
      <c r="M2128" s="350"/>
    </row>
    <row r="2129" customFormat="false" ht="13.8" hidden="false" customHeight="false" outlineLevel="0" collapsed="false">
      <c r="B2129" s="377" t="n">
        <f aca="false">B2128+1</f>
        <v>22532</v>
      </c>
      <c r="C2129" s="307" t="str">
        <f aca="false">DEC2HEX(B2129,6)</f>
        <v>005804</v>
      </c>
      <c r="D2129" s="308" t="n">
        <v>2052</v>
      </c>
      <c r="E2129" s="308" t="str">
        <f aca="false">DEC2HEX(D2129)</f>
        <v>804</v>
      </c>
      <c r="F2129" s="308" t="n">
        <v>1026</v>
      </c>
      <c r="G2129" s="308" t="str">
        <f aca="false">DEC2HEX(F2129,4)</f>
        <v>0402</v>
      </c>
      <c r="H2129" s="366"/>
      <c r="I2129" s="382"/>
      <c r="J2129" s="382"/>
      <c r="K2129" s="382"/>
      <c r="L2129" s="378"/>
      <c r="M2129" s="379" t="s">
        <v>1230</v>
      </c>
    </row>
    <row r="2130" customFormat="false" ht="13.8" hidden="false" customHeight="false" outlineLevel="0" collapsed="false">
      <c r="B2130" s="377" t="n">
        <f aca="false">B2129+1</f>
        <v>22533</v>
      </c>
      <c r="C2130" s="307" t="str">
        <f aca="false">DEC2HEX(B2130,6)</f>
        <v>005805</v>
      </c>
      <c r="D2130" s="308" t="n">
        <v>2053</v>
      </c>
      <c r="E2130" s="308" t="str">
        <f aca="false">DEC2HEX(D2130)</f>
        <v>805</v>
      </c>
      <c r="F2130" s="308"/>
      <c r="G2130" s="308"/>
      <c r="H2130" s="366"/>
      <c r="I2130" s="382"/>
      <c r="J2130" s="382"/>
      <c r="K2130" s="382"/>
      <c r="L2130" s="378"/>
      <c r="M2130" s="350"/>
    </row>
    <row r="2131" customFormat="false" ht="13.8" hidden="false" customHeight="false" outlineLevel="0" collapsed="false">
      <c r="B2131" s="377" t="n">
        <f aca="false">B2130+1</f>
        <v>22534</v>
      </c>
      <c r="C2131" s="307" t="str">
        <f aca="false">DEC2HEX(B2131,6)</f>
        <v>005806</v>
      </c>
      <c r="D2131" s="308" t="n">
        <v>2054</v>
      </c>
      <c r="E2131" s="308" t="str">
        <f aca="false">DEC2HEX(D2131)</f>
        <v>806</v>
      </c>
      <c r="F2131" s="308" t="n">
        <v>1027</v>
      </c>
      <c r="G2131" s="308" t="str">
        <f aca="false">DEC2HEX(F2131,4)</f>
        <v>0403</v>
      </c>
      <c r="H2131" s="366"/>
      <c r="I2131" s="382"/>
      <c r="J2131" s="382"/>
      <c r="K2131" s="382"/>
      <c r="L2131" s="378"/>
      <c r="M2131" s="379" t="s">
        <v>1231</v>
      </c>
    </row>
    <row r="2132" customFormat="false" ht="13.8" hidden="false" customHeight="false" outlineLevel="0" collapsed="false">
      <c r="B2132" s="377" t="n">
        <f aca="false">B2131+1</f>
        <v>22535</v>
      </c>
      <c r="C2132" s="307" t="str">
        <f aca="false">DEC2HEX(B2132,6)</f>
        <v>005807</v>
      </c>
      <c r="D2132" s="308" t="n">
        <v>2055</v>
      </c>
      <c r="E2132" s="308" t="str">
        <f aca="false">DEC2HEX(D2132)</f>
        <v>807</v>
      </c>
      <c r="F2132" s="308"/>
      <c r="G2132" s="308"/>
      <c r="H2132" s="366"/>
      <c r="I2132" s="382"/>
      <c r="J2132" s="382"/>
      <c r="K2132" s="382"/>
      <c r="L2132" s="378"/>
      <c r="M2132" s="350"/>
    </row>
    <row r="2133" customFormat="false" ht="13.8" hidden="false" customHeight="false" outlineLevel="0" collapsed="false">
      <c r="B2133" s="377" t="n">
        <f aca="false">B2132+1</f>
        <v>22536</v>
      </c>
      <c r="C2133" s="307" t="str">
        <f aca="false">DEC2HEX(B2133,6)</f>
        <v>005808</v>
      </c>
      <c r="D2133" s="308" t="n">
        <v>2056</v>
      </c>
      <c r="E2133" s="308" t="str">
        <f aca="false">DEC2HEX(D2133)</f>
        <v>808</v>
      </c>
      <c r="F2133" s="308" t="n">
        <v>1028</v>
      </c>
      <c r="G2133" s="308" t="str">
        <f aca="false">DEC2HEX(F2133,4)</f>
        <v>0404</v>
      </c>
      <c r="H2133" s="366"/>
      <c r="I2133" s="382"/>
      <c r="J2133" s="382"/>
      <c r="K2133" s="382"/>
      <c r="L2133" s="378"/>
      <c r="M2133" s="355" t="s">
        <v>1232</v>
      </c>
    </row>
    <row r="2134" customFormat="false" ht="13.8" hidden="false" customHeight="false" outlineLevel="0" collapsed="false">
      <c r="B2134" s="377" t="n">
        <f aca="false">B2133+1</f>
        <v>22537</v>
      </c>
      <c r="C2134" s="307" t="str">
        <f aca="false">DEC2HEX(B2134,6)</f>
        <v>005809</v>
      </c>
      <c r="D2134" s="308" t="n">
        <v>2057</v>
      </c>
      <c r="E2134" s="308" t="str">
        <f aca="false">DEC2HEX(D2134)</f>
        <v>809</v>
      </c>
      <c r="F2134" s="308"/>
      <c r="G2134" s="308"/>
      <c r="H2134" s="366"/>
      <c r="I2134" s="382"/>
      <c r="J2134" s="382"/>
      <c r="K2134" s="382"/>
      <c r="L2134" s="378"/>
      <c r="M2134" s="350"/>
    </row>
    <row r="2135" customFormat="false" ht="13.8" hidden="false" customHeight="false" outlineLevel="0" collapsed="false">
      <c r="B2135" s="377" t="n">
        <f aca="false">B2134+1</f>
        <v>22538</v>
      </c>
      <c r="C2135" s="307" t="str">
        <f aca="false">DEC2HEX(B2135,6)</f>
        <v>00580A</v>
      </c>
      <c r="D2135" s="308" t="n">
        <v>2058</v>
      </c>
      <c r="E2135" s="308" t="str">
        <f aca="false">DEC2HEX(D2135)</f>
        <v>80A</v>
      </c>
      <c r="F2135" s="308" t="n">
        <v>1029</v>
      </c>
      <c r="G2135" s="308" t="str">
        <f aca="false">DEC2HEX(F2135,4)</f>
        <v>0405</v>
      </c>
      <c r="H2135" s="366"/>
      <c r="I2135" s="382"/>
      <c r="J2135" s="382"/>
      <c r="K2135" s="382"/>
      <c r="L2135" s="378"/>
      <c r="M2135" s="379" t="s">
        <v>1233</v>
      </c>
    </row>
    <row r="2136" customFormat="false" ht="13.8" hidden="false" customHeight="false" outlineLevel="0" collapsed="false">
      <c r="B2136" s="377" t="n">
        <f aca="false">B2135+1</f>
        <v>22539</v>
      </c>
      <c r="C2136" s="307" t="str">
        <f aca="false">DEC2HEX(B2136,6)</f>
        <v>00580B</v>
      </c>
      <c r="D2136" s="308" t="n">
        <v>2059</v>
      </c>
      <c r="E2136" s="308" t="str">
        <f aca="false">DEC2HEX(D2136)</f>
        <v>80B</v>
      </c>
      <c r="F2136" s="308"/>
      <c r="G2136" s="308"/>
      <c r="H2136" s="366"/>
      <c r="I2136" s="382"/>
      <c r="J2136" s="382"/>
      <c r="K2136" s="382"/>
      <c r="L2136" s="378"/>
      <c r="M2136" s="350"/>
    </row>
    <row r="2137" customFormat="false" ht="13.8" hidden="false" customHeight="false" outlineLevel="0" collapsed="false">
      <c r="B2137" s="377" t="n">
        <f aca="false">B2136+1</f>
        <v>22540</v>
      </c>
      <c r="C2137" s="307" t="str">
        <f aca="false">DEC2HEX(B2137,6)</f>
        <v>00580C</v>
      </c>
      <c r="D2137" s="308" t="n">
        <v>2060</v>
      </c>
      <c r="E2137" s="308" t="str">
        <f aca="false">DEC2HEX(D2137)</f>
        <v>80C</v>
      </c>
      <c r="F2137" s="308" t="n">
        <v>1030</v>
      </c>
      <c r="G2137" s="308" t="str">
        <f aca="false">DEC2HEX(F2137,4)</f>
        <v>0406</v>
      </c>
      <c r="H2137" s="366"/>
      <c r="I2137" s="382"/>
      <c r="J2137" s="382"/>
      <c r="K2137" s="382"/>
      <c r="L2137" s="378"/>
      <c r="M2137" s="379" t="s">
        <v>1234</v>
      </c>
    </row>
    <row r="2138" customFormat="false" ht="13.8" hidden="false" customHeight="false" outlineLevel="0" collapsed="false">
      <c r="B2138" s="377" t="n">
        <f aca="false">B2137+1</f>
        <v>22541</v>
      </c>
      <c r="C2138" s="307" t="str">
        <f aca="false">DEC2HEX(B2138,6)</f>
        <v>00580D</v>
      </c>
      <c r="D2138" s="308" t="n">
        <v>2061</v>
      </c>
      <c r="E2138" s="308" t="str">
        <f aca="false">DEC2HEX(D2138)</f>
        <v>80D</v>
      </c>
      <c r="F2138" s="308"/>
      <c r="G2138" s="308"/>
      <c r="H2138" s="366"/>
      <c r="I2138" s="382"/>
      <c r="J2138" s="382"/>
      <c r="K2138" s="382"/>
      <c r="L2138" s="378"/>
      <c r="M2138" s="379"/>
    </row>
    <row r="2139" customFormat="false" ht="13.8" hidden="false" customHeight="false" outlineLevel="0" collapsed="false">
      <c r="B2139" s="377" t="n">
        <f aca="false">B2138+1</f>
        <v>22542</v>
      </c>
      <c r="C2139" s="307" t="str">
        <f aca="false">DEC2HEX(B2139,6)</f>
        <v>00580E</v>
      </c>
      <c r="D2139" s="308" t="n">
        <v>2062</v>
      </c>
      <c r="E2139" s="308" t="str">
        <f aca="false">DEC2HEX(D2139)</f>
        <v>80E</v>
      </c>
      <c r="F2139" s="308" t="n">
        <v>1031</v>
      </c>
      <c r="G2139" s="308" t="str">
        <f aca="false">DEC2HEX(F2139,4)</f>
        <v>0407</v>
      </c>
      <c r="H2139" s="366"/>
      <c r="I2139" s="382"/>
      <c r="J2139" s="382"/>
      <c r="K2139" s="382"/>
      <c r="L2139" s="378"/>
      <c r="M2139" s="316" t="s">
        <v>1235</v>
      </c>
    </row>
    <row r="2140" customFormat="false" ht="13.8" hidden="false" customHeight="false" outlineLevel="0" collapsed="false">
      <c r="B2140" s="377" t="n">
        <f aca="false">B2139+1</f>
        <v>22543</v>
      </c>
      <c r="C2140" s="307" t="str">
        <f aca="false">DEC2HEX(B2140,6)</f>
        <v>00580F</v>
      </c>
      <c r="D2140" s="308" t="n">
        <v>2063</v>
      </c>
      <c r="E2140" s="308" t="str">
        <f aca="false">DEC2HEX(D2140)</f>
        <v>80F</v>
      </c>
      <c r="F2140" s="308"/>
      <c r="G2140" s="308"/>
      <c r="H2140" s="366"/>
      <c r="I2140" s="382"/>
      <c r="J2140" s="382"/>
      <c r="K2140" s="382"/>
      <c r="L2140" s="378"/>
      <c r="M2140" s="316"/>
    </row>
    <row r="2141" customFormat="false" ht="13.8" hidden="false" customHeight="false" outlineLevel="0" collapsed="false">
      <c r="B2141" s="377" t="n">
        <f aca="false">B2140+1</f>
        <v>22544</v>
      </c>
      <c r="C2141" s="307" t="str">
        <f aca="false">DEC2HEX(B2141,6)</f>
        <v>005810</v>
      </c>
      <c r="D2141" s="308" t="n">
        <v>2064</v>
      </c>
      <c r="E2141" s="308" t="str">
        <f aca="false">DEC2HEX(D2141)</f>
        <v>810</v>
      </c>
      <c r="F2141" s="308" t="n">
        <v>1032</v>
      </c>
      <c r="G2141" s="308" t="str">
        <f aca="false">DEC2HEX(F2141,4)</f>
        <v>0408</v>
      </c>
      <c r="H2141" s="366"/>
      <c r="I2141" s="382"/>
      <c r="J2141" s="382"/>
      <c r="K2141" s="382"/>
      <c r="L2141" s="378"/>
      <c r="M2141" s="316" t="s">
        <v>1236</v>
      </c>
    </row>
    <row r="2142" customFormat="false" ht="13.8" hidden="false" customHeight="false" outlineLevel="0" collapsed="false">
      <c r="B2142" s="377" t="n">
        <f aca="false">B2141+1</f>
        <v>22545</v>
      </c>
      <c r="C2142" s="307" t="str">
        <f aca="false">DEC2HEX(B2142,6)</f>
        <v>005811</v>
      </c>
      <c r="D2142" s="308" t="n">
        <v>2065</v>
      </c>
      <c r="E2142" s="308" t="str">
        <f aca="false">DEC2HEX(D2142)</f>
        <v>811</v>
      </c>
      <c r="F2142" s="308"/>
      <c r="G2142" s="308"/>
      <c r="H2142" s="366"/>
      <c r="I2142" s="382"/>
      <c r="J2142" s="382"/>
      <c r="K2142" s="382"/>
      <c r="L2142" s="378"/>
      <c r="M2142" s="316"/>
    </row>
    <row r="2143" customFormat="false" ht="13.8" hidden="false" customHeight="false" outlineLevel="0" collapsed="false">
      <c r="B2143" s="377" t="n">
        <f aca="false">B2142+1</f>
        <v>22546</v>
      </c>
      <c r="C2143" s="307" t="str">
        <f aca="false">DEC2HEX(B2143,6)</f>
        <v>005812</v>
      </c>
      <c r="D2143" s="308" t="n">
        <v>2066</v>
      </c>
      <c r="E2143" s="308" t="str">
        <f aca="false">DEC2HEX(D2143)</f>
        <v>812</v>
      </c>
      <c r="F2143" s="308" t="n">
        <v>1033</v>
      </c>
      <c r="G2143" s="308" t="str">
        <f aca="false">DEC2HEX(F2143,4)</f>
        <v>0409</v>
      </c>
      <c r="H2143" s="366"/>
      <c r="I2143" s="382"/>
      <c r="J2143" s="382"/>
      <c r="K2143" s="382"/>
      <c r="L2143" s="378"/>
      <c r="M2143" s="316" t="s">
        <v>1237</v>
      </c>
    </row>
    <row r="2144" customFormat="false" ht="13.8" hidden="false" customHeight="false" outlineLevel="0" collapsed="false">
      <c r="B2144" s="377" t="n">
        <f aca="false">B2143+1</f>
        <v>22547</v>
      </c>
      <c r="C2144" s="307" t="str">
        <f aca="false">DEC2HEX(B2144,6)</f>
        <v>005813</v>
      </c>
      <c r="D2144" s="308" t="n">
        <v>2067</v>
      </c>
      <c r="E2144" s="308" t="str">
        <f aca="false">DEC2HEX(D2144)</f>
        <v>813</v>
      </c>
      <c r="F2144" s="308"/>
      <c r="G2144" s="308"/>
      <c r="H2144" s="366"/>
      <c r="I2144" s="382"/>
      <c r="J2144" s="382"/>
      <c r="K2144" s="382"/>
      <c r="L2144" s="378"/>
      <c r="M2144" s="316"/>
    </row>
    <row r="2145" customFormat="false" ht="13.8" hidden="false" customHeight="false" outlineLevel="0" collapsed="false">
      <c r="B2145" s="377" t="n">
        <f aca="false">B2144+1</f>
        <v>22548</v>
      </c>
      <c r="C2145" s="307" t="str">
        <f aca="false">DEC2HEX(B2145,6)</f>
        <v>005814</v>
      </c>
      <c r="D2145" s="308" t="n">
        <v>2068</v>
      </c>
      <c r="E2145" s="308" t="str">
        <f aca="false">DEC2HEX(D2145)</f>
        <v>814</v>
      </c>
      <c r="F2145" s="308" t="n">
        <v>1034</v>
      </c>
      <c r="G2145" s="308" t="str">
        <f aca="false">DEC2HEX(F2145,4)</f>
        <v>040A</v>
      </c>
      <c r="H2145" s="366"/>
      <c r="I2145" s="382"/>
      <c r="J2145" s="382"/>
      <c r="K2145" s="382"/>
      <c r="L2145" s="378"/>
      <c r="M2145" s="316" t="s">
        <v>1238</v>
      </c>
    </row>
    <row r="2146" customFormat="false" ht="13.8" hidden="false" customHeight="false" outlineLevel="0" collapsed="false">
      <c r="B2146" s="377" t="n">
        <f aca="false">B2145+1</f>
        <v>22549</v>
      </c>
      <c r="C2146" s="307" t="str">
        <f aca="false">DEC2HEX(B2146,6)</f>
        <v>005815</v>
      </c>
      <c r="D2146" s="308" t="n">
        <v>2069</v>
      </c>
      <c r="E2146" s="308" t="str">
        <f aca="false">DEC2HEX(D2146)</f>
        <v>815</v>
      </c>
      <c r="F2146" s="308"/>
      <c r="G2146" s="308"/>
      <c r="H2146" s="366"/>
      <c r="I2146" s="382"/>
      <c r="J2146" s="382"/>
      <c r="K2146" s="382"/>
      <c r="L2146" s="378"/>
      <c r="M2146" s="316"/>
    </row>
    <row r="2147" customFormat="false" ht="13.8" hidden="false" customHeight="false" outlineLevel="0" collapsed="false">
      <c r="B2147" s="377" t="n">
        <f aca="false">B2146+1</f>
        <v>22550</v>
      </c>
      <c r="C2147" s="307" t="str">
        <f aca="false">DEC2HEX(B2147,6)</f>
        <v>005816</v>
      </c>
      <c r="D2147" s="308" t="n">
        <v>2070</v>
      </c>
      <c r="E2147" s="308" t="str">
        <f aca="false">DEC2HEX(D2147)</f>
        <v>816</v>
      </c>
      <c r="F2147" s="308" t="n">
        <v>1035</v>
      </c>
      <c r="G2147" s="308" t="str">
        <f aca="false">DEC2HEX(F2147,4)</f>
        <v>040B</v>
      </c>
      <c r="H2147" s="366"/>
      <c r="I2147" s="382"/>
      <c r="J2147" s="382"/>
      <c r="K2147" s="382"/>
      <c r="L2147" s="378"/>
      <c r="M2147" s="316" t="s">
        <v>1239</v>
      </c>
    </row>
    <row r="2148" customFormat="false" ht="13.8" hidden="false" customHeight="false" outlineLevel="0" collapsed="false">
      <c r="B2148" s="377" t="n">
        <f aca="false">B2147+1</f>
        <v>22551</v>
      </c>
      <c r="C2148" s="307" t="str">
        <f aca="false">DEC2HEX(B2148,6)</f>
        <v>005817</v>
      </c>
      <c r="D2148" s="308" t="n">
        <v>2071</v>
      </c>
      <c r="E2148" s="308" t="str">
        <f aca="false">DEC2HEX(D2148)</f>
        <v>817</v>
      </c>
      <c r="F2148" s="308"/>
      <c r="G2148" s="308"/>
      <c r="H2148" s="366"/>
      <c r="I2148" s="382"/>
      <c r="J2148" s="382"/>
      <c r="K2148" s="382"/>
      <c r="L2148" s="378"/>
      <c r="M2148" s="316"/>
    </row>
    <row r="2149" customFormat="false" ht="13.8" hidden="false" customHeight="false" outlineLevel="0" collapsed="false">
      <c r="B2149" s="377" t="n">
        <f aca="false">B2148+1</f>
        <v>22552</v>
      </c>
      <c r="C2149" s="307" t="str">
        <f aca="false">DEC2HEX(B2149,6)</f>
        <v>005818</v>
      </c>
      <c r="D2149" s="308" t="n">
        <v>2072</v>
      </c>
      <c r="E2149" s="308" t="str">
        <f aca="false">DEC2HEX(D2149)</f>
        <v>818</v>
      </c>
      <c r="F2149" s="308" t="n">
        <v>1036</v>
      </c>
      <c r="G2149" s="308" t="str">
        <f aca="false">DEC2HEX(F2149,4)</f>
        <v>040C</v>
      </c>
      <c r="H2149" s="366"/>
      <c r="I2149" s="382"/>
      <c r="J2149" s="382"/>
      <c r="K2149" s="382"/>
      <c r="L2149" s="378"/>
      <c r="M2149" s="316" t="s">
        <v>1240</v>
      </c>
    </row>
    <row r="2150" customFormat="false" ht="13.8" hidden="false" customHeight="false" outlineLevel="0" collapsed="false">
      <c r="B2150" s="377" t="n">
        <f aca="false">B2149+1</f>
        <v>22553</v>
      </c>
      <c r="C2150" s="307" t="str">
        <f aca="false">DEC2HEX(B2150,6)</f>
        <v>005819</v>
      </c>
      <c r="D2150" s="308" t="n">
        <v>2073</v>
      </c>
      <c r="E2150" s="308" t="str">
        <f aca="false">DEC2HEX(D2150)</f>
        <v>819</v>
      </c>
      <c r="F2150" s="308"/>
      <c r="G2150" s="308"/>
      <c r="H2150" s="366"/>
      <c r="I2150" s="382"/>
      <c r="J2150" s="382"/>
      <c r="K2150" s="382"/>
      <c r="L2150" s="378"/>
      <c r="M2150" s="316"/>
    </row>
    <row r="2151" customFormat="false" ht="13.8" hidden="false" customHeight="false" outlineLevel="0" collapsed="false">
      <c r="B2151" s="377" t="n">
        <f aca="false">B2150+1</f>
        <v>22554</v>
      </c>
      <c r="C2151" s="307" t="str">
        <f aca="false">DEC2HEX(B2151,6)</f>
        <v>00581A</v>
      </c>
      <c r="D2151" s="308" t="n">
        <v>2074</v>
      </c>
      <c r="E2151" s="308" t="str">
        <f aca="false">DEC2HEX(D2151)</f>
        <v>81A</v>
      </c>
      <c r="F2151" s="308" t="n">
        <v>1037</v>
      </c>
      <c r="G2151" s="308" t="str">
        <f aca="false">DEC2HEX(F2151,4)</f>
        <v>040D</v>
      </c>
      <c r="H2151" s="366"/>
      <c r="I2151" s="382"/>
      <c r="J2151" s="382"/>
      <c r="K2151" s="382"/>
      <c r="L2151" s="378"/>
      <c r="M2151" s="316" t="s">
        <v>1241</v>
      </c>
    </row>
    <row r="2152" customFormat="false" ht="13.8" hidden="false" customHeight="false" outlineLevel="0" collapsed="false">
      <c r="B2152" s="377" t="n">
        <f aca="false">B2151+1</f>
        <v>22555</v>
      </c>
      <c r="C2152" s="307" t="str">
        <f aca="false">DEC2HEX(B2152,6)</f>
        <v>00581B</v>
      </c>
      <c r="D2152" s="308" t="n">
        <v>2075</v>
      </c>
      <c r="E2152" s="308" t="str">
        <f aca="false">DEC2HEX(D2152)</f>
        <v>81B</v>
      </c>
      <c r="F2152" s="308"/>
      <c r="G2152" s="308"/>
      <c r="H2152" s="366"/>
      <c r="I2152" s="382"/>
      <c r="J2152" s="382"/>
      <c r="K2152" s="382"/>
      <c r="L2152" s="378"/>
      <c r="M2152" s="316"/>
    </row>
    <row r="2153" customFormat="false" ht="13.8" hidden="false" customHeight="false" outlineLevel="0" collapsed="false">
      <c r="B2153" s="377" t="n">
        <f aca="false">B2152+1</f>
        <v>22556</v>
      </c>
      <c r="C2153" s="307" t="str">
        <f aca="false">DEC2HEX(B2153,6)</f>
        <v>00581C</v>
      </c>
      <c r="D2153" s="308" t="n">
        <v>2076</v>
      </c>
      <c r="E2153" s="308" t="str">
        <f aca="false">DEC2HEX(D2153)</f>
        <v>81C</v>
      </c>
      <c r="F2153" s="308" t="n">
        <v>1038</v>
      </c>
      <c r="G2153" s="308" t="str">
        <f aca="false">DEC2HEX(F2153,4)</f>
        <v>040E</v>
      </c>
      <c r="H2153" s="366"/>
      <c r="I2153" s="382"/>
      <c r="J2153" s="382"/>
      <c r="K2153" s="382"/>
      <c r="L2153" s="378"/>
      <c r="M2153" s="316" t="s">
        <v>1242</v>
      </c>
    </row>
    <row r="2154" customFormat="false" ht="13.8" hidden="false" customHeight="false" outlineLevel="0" collapsed="false">
      <c r="B2154" s="377" t="n">
        <f aca="false">B2153+1</f>
        <v>22557</v>
      </c>
      <c r="C2154" s="307" t="str">
        <f aca="false">DEC2HEX(B2154,6)</f>
        <v>00581D</v>
      </c>
      <c r="D2154" s="308" t="n">
        <v>2077</v>
      </c>
      <c r="E2154" s="308" t="str">
        <f aca="false">DEC2HEX(D2154)</f>
        <v>81D</v>
      </c>
      <c r="F2154" s="308"/>
      <c r="G2154" s="308"/>
      <c r="H2154" s="366"/>
      <c r="I2154" s="382"/>
      <c r="J2154" s="382"/>
      <c r="K2154" s="382"/>
      <c r="L2154" s="378"/>
      <c r="M2154" s="316"/>
    </row>
    <row r="2155" customFormat="false" ht="13.8" hidden="false" customHeight="false" outlineLevel="0" collapsed="false">
      <c r="B2155" s="377" t="n">
        <f aca="false">B2154+1</f>
        <v>22558</v>
      </c>
      <c r="C2155" s="307" t="str">
        <f aca="false">DEC2HEX(B2155,6)</f>
        <v>00581E</v>
      </c>
      <c r="D2155" s="308" t="n">
        <v>2078</v>
      </c>
      <c r="E2155" s="308" t="str">
        <f aca="false">DEC2HEX(D2155)</f>
        <v>81E</v>
      </c>
      <c r="F2155" s="308" t="n">
        <v>1039</v>
      </c>
      <c r="G2155" s="308" t="str">
        <f aca="false">DEC2HEX(F2155,4)</f>
        <v>040F</v>
      </c>
      <c r="H2155" s="366"/>
      <c r="I2155" s="382"/>
      <c r="J2155" s="382"/>
      <c r="K2155" s="382"/>
      <c r="L2155" s="378"/>
      <c r="M2155" s="316" t="s">
        <v>1243</v>
      </c>
    </row>
    <row r="2156" customFormat="false" ht="13.8" hidden="false" customHeight="false" outlineLevel="0" collapsed="false">
      <c r="B2156" s="377" t="n">
        <f aca="false">B2155+1</f>
        <v>22559</v>
      </c>
      <c r="C2156" s="307" t="str">
        <f aca="false">DEC2HEX(B2156,6)</f>
        <v>00581F</v>
      </c>
      <c r="D2156" s="308" t="n">
        <v>2079</v>
      </c>
      <c r="E2156" s="308" t="str">
        <f aca="false">DEC2HEX(D2156)</f>
        <v>81F</v>
      </c>
      <c r="F2156" s="308"/>
      <c r="G2156" s="308"/>
      <c r="H2156" s="366"/>
      <c r="I2156" s="382"/>
      <c r="J2156" s="382"/>
      <c r="K2156" s="382"/>
      <c r="L2156" s="378"/>
      <c r="M2156" s="316"/>
    </row>
    <row r="2157" customFormat="false" ht="13.8" hidden="false" customHeight="false" outlineLevel="0" collapsed="false">
      <c r="B2157" s="377" t="n">
        <f aca="false">B2156+1</f>
        <v>22560</v>
      </c>
      <c r="C2157" s="307" t="str">
        <f aca="false">DEC2HEX(B2157,6)</f>
        <v>005820</v>
      </c>
      <c r="D2157" s="308" t="n">
        <v>2080</v>
      </c>
      <c r="E2157" s="308" t="str">
        <f aca="false">DEC2HEX(D2157)</f>
        <v>820</v>
      </c>
      <c r="F2157" s="308" t="n">
        <v>1040</v>
      </c>
      <c r="G2157" s="308" t="str">
        <f aca="false">DEC2HEX(F2157,4)</f>
        <v>0410</v>
      </c>
      <c r="H2157" s="366"/>
      <c r="I2157" s="382"/>
      <c r="J2157" s="382"/>
      <c r="K2157" s="382"/>
      <c r="L2157" s="378"/>
      <c r="M2157" s="316" t="s">
        <v>1244</v>
      </c>
    </row>
    <row r="2158" customFormat="false" ht="13.8" hidden="false" customHeight="false" outlineLevel="0" collapsed="false">
      <c r="B2158" s="377" t="n">
        <f aca="false">B2157+1</f>
        <v>22561</v>
      </c>
      <c r="C2158" s="307" t="str">
        <f aca="false">DEC2HEX(B2158,6)</f>
        <v>005821</v>
      </c>
      <c r="D2158" s="308" t="n">
        <v>2081</v>
      </c>
      <c r="E2158" s="308" t="str">
        <f aca="false">DEC2HEX(D2158)</f>
        <v>821</v>
      </c>
      <c r="F2158" s="308"/>
      <c r="G2158" s="308"/>
      <c r="H2158" s="366"/>
      <c r="I2158" s="382"/>
      <c r="J2158" s="382"/>
      <c r="K2158" s="382"/>
      <c r="L2158" s="378"/>
      <c r="M2158" s="316"/>
    </row>
    <row r="2159" customFormat="false" ht="13.8" hidden="false" customHeight="false" outlineLevel="0" collapsed="false">
      <c r="B2159" s="377" t="n">
        <f aca="false">B2158+1</f>
        <v>22562</v>
      </c>
      <c r="C2159" s="307" t="str">
        <f aca="false">DEC2HEX(B2159,6)</f>
        <v>005822</v>
      </c>
      <c r="D2159" s="308" t="n">
        <v>2082</v>
      </c>
      <c r="E2159" s="308" t="str">
        <f aca="false">DEC2HEX(D2159)</f>
        <v>822</v>
      </c>
      <c r="F2159" s="308" t="n">
        <v>1041</v>
      </c>
      <c r="G2159" s="308" t="str">
        <f aca="false">DEC2HEX(F2159,4)</f>
        <v>0411</v>
      </c>
      <c r="H2159" s="366"/>
      <c r="I2159" s="382"/>
      <c r="J2159" s="382"/>
      <c r="K2159" s="382"/>
      <c r="L2159" s="378"/>
      <c r="M2159" s="316" t="s">
        <v>1245</v>
      </c>
    </row>
    <row r="2160" customFormat="false" ht="13.8" hidden="false" customHeight="false" outlineLevel="0" collapsed="false">
      <c r="B2160" s="377" t="n">
        <f aca="false">B2159+1</f>
        <v>22563</v>
      </c>
      <c r="C2160" s="307" t="str">
        <f aca="false">DEC2HEX(B2160,6)</f>
        <v>005823</v>
      </c>
      <c r="D2160" s="308" t="n">
        <v>2083</v>
      </c>
      <c r="E2160" s="308" t="str">
        <f aca="false">DEC2HEX(D2160)</f>
        <v>823</v>
      </c>
      <c r="F2160" s="308"/>
      <c r="G2160" s="308"/>
      <c r="H2160" s="366"/>
      <c r="I2160" s="382"/>
      <c r="J2160" s="382"/>
      <c r="K2160" s="382"/>
      <c r="L2160" s="378"/>
      <c r="M2160" s="316"/>
    </row>
    <row r="2161" customFormat="false" ht="13.8" hidden="false" customHeight="false" outlineLevel="0" collapsed="false">
      <c r="B2161" s="377" t="n">
        <f aca="false">B2160+1</f>
        <v>22564</v>
      </c>
      <c r="C2161" s="307" t="str">
        <f aca="false">DEC2HEX(B2161,6)</f>
        <v>005824</v>
      </c>
      <c r="D2161" s="308" t="n">
        <v>2084</v>
      </c>
      <c r="E2161" s="308" t="str">
        <f aca="false">DEC2HEX(D2161)</f>
        <v>824</v>
      </c>
      <c r="F2161" s="308" t="n">
        <v>1042</v>
      </c>
      <c r="G2161" s="308" t="str">
        <f aca="false">DEC2HEX(F2161,4)</f>
        <v>0412</v>
      </c>
      <c r="H2161" s="366"/>
      <c r="I2161" s="382"/>
      <c r="J2161" s="382"/>
      <c r="K2161" s="382"/>
      <c r="L2161" s="378"/>
      <c r="M2161" s="316" t="s">
        <v>1246</v>
      </c>
    </row>
    <row r="2162" customFormat="false" ht="13.8" hidden="false" customHeight="false" outlineLevel="0" collapsed="false">
      <c r="B2162" s="377" t="n">
        <f aca="false">B2161+1</f>
        <v>22565</v>
      </c>
      <c r="C2162" s="307" t="str">
        <f aca="false">DEC2HEX(B2162,6)</f>
        <v>005825</v>
      </c>
      <c r="D2162" s="308" t="n">
        <v>2085</v>
      </c>
      <c r="E2162" s="308" t="str">
        <f aca="false">DEC2HEX(D2162)</f>
        <v>825</v>
      </c>
      <c r="F2162" s="308"/>
      <c r="G2162" s="308"/>
      <c r="H2162" s="366"/>
      <c r="I2162" s="382"/>
      <c r="J2162" s="382"/>
      <c r="K2162" s="382"/>
      <c r="L2162" s="378"/>
      <c r="M2162" s="316"/>
    </row>
    <row r="2163" customFormat="false" ht="13.8" hidden="false" customHeight="false" outlineLevel="0" collapsed="false">
      <c r="B2163" s="377" t="n">
        <f aca="false">B2162+1</f>
        <v>22566</v>
      </c>
      <c r="C2163" s="307" t="str">
        <f aca="false">DEC2HEX(B2163,6)</f>
        <v>005826</v>
      </c>
      <c r="D2163" s="308" t="n">
        <v>2086</v>
      </c>
      <c r="E2163" s="308" t="str">
        <f aca="false">DEC2HEX(D2163)</f>
        <v>826</v>
      </c>
      <c r="F2163" s="308" t="n">
        <v>1043</v>
      </c>
      <c r="G2163" s="308" t="str">
        <f aca="false">DEC2HEX(F2163,4)</f>
        <v>0413</v>
      </c>
      <c r="H2163" s="366"/>
      <c r="I2163" s="382"/>
      <c r="J2163" s="382"/>
      <c r="K2163" s="382"/>
      <c r="L2163" s="378"/>
      <c r="M2163" s="316" t="s">
        <v>1247</v>
      </c>
    </row>
    <row r="2164" customFormat="false" ht="13.8" hidden="false" customHeight="false" outlineLevel="0" collapsed="false">
      <c r="B2164" s="377" t="n">
        <f aca="false">B2163+1</f>
        <v>22567</v>
      </c>
      <c r="C2164" s="307" t="str">
        <f aca="false">DEC2HEX(B2164,6)</f>
        <v>005827</v>
      </c>
      <c r="D2164" s="308" t="n">
        <v>2087</v>
      </c>
      <c r="E2164" s="308" t="str">
        <f aca="false">DEC2HEX(D2164)</f>
        <v>827</v>
      </c>
      <c r="F2164" s="308"/>
      <c r="G2164" s="308"/>
      <c r="H2164" s="366"/>
      <c r="I2164" s="382"/>
      <c r="J2164" s="382"/>
      <c r="K2164" s="382"/>
      <c r="L2164" s="378"/>
      <c r="M2164" s="316"/>
    </row>
    <row r="2165" customFormat="false" ht="13.8" hidden="false" customHeight="false" outlineLevel="0" collapsed="false">
      <c r="B2165" s="377" t="n">
        <f aca="false">B2164+1</f>
        <v>22568</v>
      </c>
      <c r="C2165" s="307" t="str">
        <f aca="false">DEC2HEX(B2165,6)</f>
        <v>005828</v>
      </c>
      <c r="D2165" s="308" t="n">
        <v>2088</v>
      </c>
      <c r="E2165" s="308" t="str">
        <f aca="false">DEC2HEX(D2165)</f>
        <v>828</v>
      </c>
      <c r="F2165" s="308" t="n">
        <v>1044</v>
      </c>
      <c r="G2165" s="308" t="str">
        <f aca="false">DEC2HEX(F2165,4)</f>
        <v>0414</v>
      </c>
      <c r="H2165" s="366"/>
      <c r="I2165" s="382"/>
      <c r="J2165" s="382"/>
      <c r="K2165" s="382"/>
      <c r="L2165" s="378"/>
      <c r="M2165" s="316" t="s">
        <v>1248</v>
      </c>
    </row>
    <row r="2166" customFormat="false" ht="13.8" hidden="false" customHeight="false" outlineLevel="0" collapsed="false">
      <c r="B2166" s="377" t="n">
        <f aca="false">B2165+1</f>
        <v>22569</v>
      </c>
      <c r="C2166" s="307" t="str">
        <f aca="false">DEC2HEX(B2166,6)</f>
        <v>005829</v>
      </c>
      <c r="D2166" s="308" t="n">
        <v>2089</v>
      </c>
      <c r="E2166" s="308" t="str">
        <f aca="false">DEC2HEX(D2166)</f>
        <v>829</v>
      </c>
      <c r="F2166" s="308"/>
      <c r="G2166" s="308"/>
      <c r="H2166" s="366"/>
      <c r="I2166" s="382"/>
      <c r="J2166" s="382"/>
      <c r="K2166" s="382"/>
      <c r="L2166" s="378"/>
      <c r="M2166" s="316"/>
    </row>
    <row r="2167" customFormat="false" ht="13.8" hidden="false" customHeight="false" outlineLevel="0" collapsed="false">
      <c r="B2167" s="377" t="n">
        <f aca="false">B2166+1</f>
        <v>22570</v>
      </c>
      <c r="C2167" s="307" t="str">
        <f aca="false">DEC2HEX(B2167,6)</f>
        <v>00582A</v>
      </c>
      <c r="D2167" s="308" t="n">
        <v>2090</v>
      </c>
      <c r="E2167" s="308" t="str">
        <f aca="false">DEC2HEX(D2167)</f>
        <v>82A</v>
      </c>
      <c r="F2167" s="308" t="n">
        <v>1045</v>
      </c>
      <c r="G2167" s="308" t="str">
        <f aca="false">DEC2HEX(F2167,4)</f>
        <v>0415</v>
      </c>
      <c r="H2167" s="366"/>
      <c r="I2167" s="382"/>
      <c r="J2167" s="382"/>
      <c r="K2167" s="382"/>
      <c r="L2167" s="378"/>
      <c r="M2167" s="316" t="s">
        <v>1249</v>
      </c>
    </row>
    <row r="2168" customFormat="false" ht="13.8" hidden="false" customHeight="false" outlineLevel="0" collapsed="false">
      <c r="B2168" s="377" t="n">
        <f aca="false">B2167+1</f>
        <v>22571</v>
      </c>
      <c r="C2168" s="307" t="str">
        <f aca="false">DEC2HEX(B2168,6)</f>
        <v>00582B</v>
      </c>
      <c r="D2168" s="308" t="n">
        <v>2091</v>
      </c>
      <c r="E2168" s="308" t="str">
        <f aca="false">DEC2HEX(D2168)</f>
        <v>82B</v>
      </c>
      <c r="F2168" s="308"/>
      <c r="G2168" s="308"/>
      <c r="H2168" s="366"/>
      <c r="I2168" s="382"/>
      <c r="J2168" s="382"/>
      <c r="K2168" s="382"/>
      <c r="L2168" s="378"/>
      <c r="M2168" s="316"/>
    </row>
    <row r="2169" customFormat="false" ht="13.8" hidden="false" customHeight="false" outlineLevel="0" collapsed="false">
      <c r="B2169" s="377" t="n">
        <f aca="false">B2168+1</f>
        <v>22572</v>
      </c>
      <c r="C2169" s="307" t="str">
        <f aca="false">DEC2HEX(B2169,6)</f>
        <v>00582C</v>
      </c>
      <c r="D2169" s="308" t="n">
        <v>2092</v>
      </c>
      <c r="E2169" s="308" t="str">
        <f aca="false">DEC2HEX(D2169)</f>
        <v>82C</v>
      </c>
      <c r="F2169" s="308" t="n">
        <v>1046</v>
      </c>
      <c r="G2169" s="308" t="str">
        <f aca="false">DEC2HEX(F2169,4)</f>
        <v>0416</v>
      </c>
      <c r="H2169" s="366"/>
      <c r="I2169" s="382"/>
      <c r="J2169" s="382"/>
      <c r="K2169" s="382"/>
      <c r="L2169" s="378"/>
      <c r="M2169" s="316" t="s">
        <v>1250</v>
      </c>
    </row>
    <row r="2170" customFormat="false" ht="13.8" hidden="false" customHeight="false" outlineLevel="0" collapsed="false">
      <c r="B2170" s="377" t="n">
        <f aca="false">B2169+1</f>
        <v>22573</v>
      </c>
      <c r="C2170" s="307" t="str">
        <f aca="false">DEC2HEX(B2170,6)</f>
        <v>00582D</v>
      </c>
      <c r="D2170" s="308" t="n">
        <v>2093</v>
      </c>
      <c r="E2170" s="308" t="str">
        <f aca="false">DEC2HEX(D2170)</f>
        <v>82D</v>
      </c>
      <c r="F2170" s="308"/>
      <c r="G2170" s="308"/>
      <c r="H2170" s="366"/>
      <c r="I2170" s="382"/>
      <c r="J2170" s="382"/>
      <c r="K2170" s="382"/>
      <c r="L2170" s="378"/>
      <c r="M2170" s="363"/>
    </row>
    <row r="2171" customFormat="false" ht="13.8" hidden="false" customHeight="false" outlineLevel="0" collapsed="false">
      <c r="B2171" s="377" t="n">
        <f aca="false">B2170+1</f>
        <v>22574</v>
      </c>
      <c r="C2171" s="307" t="str">
        <f aca="false">DEC2HEX(B2171,6)</f>
        <v>00582E</v>
      </c>
      <c r="D2171" s="308" t="n">
        <v>2094</v>
      </c>
      <c r="E2171" s="308" t="str">
        <f aca="false">DEC2HEX(D2171)</f>
        <v>82E</v>
      </c>
      <c r="F2171" s="308" t="n">
        <v>1047</v>
      </c>
      <c r="G2171" s="308" t="str">
        <f aca="false">DEC2HEX(F2171,4)</f>
        <v>0417</v>
      </c>
      <c r="H2171" s="366"/>
      <c r="I2171" s="382"/>
      <c r="J2171" s="382"/>
      <c r="K2171" s="382"/>
      <c r="L2171" s="378"/>
      <c r="M2171" s="316" t="s">
        <v>1251</v>
      </c>
    </row>
    <row r="2172" customFormat="false" ht="13.8" hidden="false" customHeight="false" outlineLevel="0" collapsed="false">
      <c r="B2172" s="377" t="n">
        <f aca="false">B2171+1</f>
        <v>22575</v>
      </c>
      <c r="C2172" s="307" t="str">
        <f aca="false">DEC2HEX(B2172,6)</f>
        <v>00582F</v>
      </c>
      <c r="D2172" s="308" t="n">
        <v>2095</v>
      </c>
      <c r="E2172" s="308" t="str">
        <f aca="false">DEC2HEX(D2172)</f>
        <v>82F</v>
      </c>
      <c r="F2172" s="308"/>
      <c r="G2172" s="308"/>
      <c r="H2172" s="366"/>
      <c r="I2172" s="382"/>
      <c r="J2172" s="382"/>
      <c r="K2172" s="382"/>
      <c r="L2172" s="378"/>
      <c r="M2172" s="316"/>
    </row>
    <row r="2173" customFormat="false" ht="13.8" hidden="false" customHeight="false" outlineLevel="0" collapsed="false">
      <c r="B2173" s="377" t="n">
        <f aca="false">B2172+1</f>
        <v>22576</v>
      </c>
      <c r="C2173" s="307" t="str">
        <f aca="false">DEC2HEX(B2173,6)</f>
        <v>005830</v>
      </c>
      <c r="D2173" s="308" t="n">
        <v>2096</v>
      </c>
      <c r="E2173" s="308" t="str">
        <f aca="false">DEC2HEX(D2173)</f>
        <v>830</v>
      </c>
      <c r="F2173" s="308" t="n">
        <v>1048</v>
      </c>
      <c r="G2173" s="308" t="str">
        <f aca="false">DEC2HEX(F2173,4)</f>
        <v>0418</v>
      </c>
      <c r="H2173" s="366"/>
      <c r="I2173" s="382"/>
      <c r="J2173" s="382"/>
      <c r="K2173" s="382"/>
      <c r="L2173" s="378"/>
      <c r="M2173" s="316"/>
    </row>
    <row r="2174" customFormat="false" ht="13.8" hidden="false" customHeight="false" outlineLevel="0" collapsed="false">
      <c r="B2174" s="377" t="n">
        <f aca="false">B2173+1</f>
        <v>22577</v>
      </c>
      <c r="C2174" s="307" t="str">
        <f aca="false">DEC2HEX(B2174,6)</f>
        <v>005831</v>
      </c>
      <c r="D2174" s="308" t="n">
        <v>2097</v>
      </c>
      <c r="E2174" s="308" t="str">
        <f aca="false">DEC2HEX(D2174)</f>
        <v>831</v>
      </c>
      <c r="F2174" s="308"/>
      <c r="G2174" s="308"/>
      <c r="H2174" s="366"/>
      <c r="I2174" s="382"/>
      <c r="J2174" s="382"/>
      <c r="K2174" s="382"/>
      <c r="L2174" s="378"/>
      <c r="M2174" s="316"/>
    </row>
    <row r="2175" customFormat="false" ht="13.8" hidden="false" customHeight="false" outlineLevel="0" collapsed="false">
      <c r="B2175" s="377" t="n">
        <f aca="false">B2174+1</f>
        <v>22578</v>
      </c>
      <c r="C2175" s="307" t="str">
        <f aca="false">DEC2HEX(B2175,6)</f>
        <v>005832</v>
      </c>
      <c r="D2175" s="308" t="n">
        <v>2098</v>
      </c>
      <c r="E2175" s="308" t="str">
        <f aca="false">DEC2HEX(D2175)</f>
        <v>832</v>
      </c>
      <c r="F2175" s="308" t="n">
        <v>1049</v>
      </c>
      <c r="G2175" s="308" t="str">
        <f aca="false">DEC2HEX(F2175,4)</f>
        <v>0419</v>
      </c>
      <c r="H2175" s="366"/>
      <c r="I2175" s="382"/>
      <c r="J2175" s="382"/>
      <c r="K2175" s="382"/>
      <c r="L2175" s="378"/>
      <c r="M2175" s="316"/>
    </row>
    <row r="2176" customFormat="false" ht="13.8" hidden="false" customHeight="false" outlineLevel="0" collapsed="false">
      <c r="B2176" s="377" t="n">
        <f aca="false">B2175+1</f>
        <v>22579</v>
      </c>
      <c r="C2176" s="307" t="str">
        <f aca="false">DEC2HEX(B2176,6)</f>
        <v>005833</v>
      </c>
      <c r="D2176" s="308" t="n">
        <v>2099</v>
      </c>
      <c r="E2176" s="308" t="str">
        <f aca="false">DEC2HEX(D2176)</f>
        <v>833</v>
      </c>
      <c r="F2176" s="308"/>
      <c r="G2176" s="308"/>
      <c r="H2176" s="366"/>
      <c r="I2176" s="382"/>
      <c r="J2176" s="382"/>
      <c r="K2176" s="382"/>
      <c r="L2176" s="378"/>
      <c r="M2176" s="316"/>
    </row>
    <row r="2177" customFormat="false" ht="13.8" hidden="false" customHeight="false" outlineLevel="0" collapsed="false">
      <c r="B2177" s="377" t="n">
        <f aca="false">B2176+1</f>
        <v>22580</v>
      </c>
      <c r="C2177" s="307" t="str">
        <f aca="false">DEC2HEX(B2177,6)</f>
        <v>005834</v>
      </c>
      <c r="D2177" s="308" t="n">
        <v>2100</v>
      </c>
      <c r="E2177" s="308" t="str">
        <f aca="false">DEC2HEX(D2177)</f>
        <v>834</v>
      </c>
      <c r="F2177" s="308" t="n">
        <v>1050</v>
      </c>
      <c r="G2177" s="308" t="str">
        <f aca="false">DEC2HEX(F2177,4)</f>
        <v>041A</v>
      </c>
      <c r="H2177" s="366"/>
      <c r="I2177" s="382"/>
      <c r="J2177" s="382"/>
      <c r="K2177" s="382"/>
      <c r="L2177" s="378"/>
      <c r="M2177" s="316"/>
    </row>
    <row r="2178" customFormat="false" ht="13.8" hidden="false" customHeight="false" outlineLevel="0" collapsed="false">
      <c r="B2178" s="377" t="n">
        <f aca="false">B2177+1</f>
        <v>22581</v>
      </c>
      <c r="C2178" s="307" t="str">
        <f aca="false">DEC2HEX(B2178,6)</f>
        <v>005835</v>
      </c>
      <c r="D2178" s="308" t="n">
        <v>2101</v>
      </c>
      <c r="E2178" s="308" t="str">
        <f aca="false">DEC2HEX(D2178)</f>
        <v>835</v>
      </c>
      <c r="F2178" s="308"/>
      <c r="G2178" s="308"/>
      <c r="H2178" s="366"/>
      <c r="I2178" s="382"/>
      <c r="J2178" s="382"/>
      <c r="K2178" s="382"/>
      <c r="L2178" s="378"/>
      <c r="M2178" s="316"/>
    </row>
    <row r="2179" customFormat="false" ht="13.8" hidden="false" customHeight="false" outlineLevel="0" collapsed="false">
      <c r="B2179" s="377" t="n">
        <f aca="false">B2178+1</f>
        <v>22582</v>
      </c>
      <c r="C2179" s="307" t="str">
        <f aca="false">DEC2HEX(B2179,6)</f>
        <v>005836</v>
      </c>
      <c r="D2179" s="308" t="n">
        <v>2102</v>
      </c>
      <c r="E2179" s="308" t="str">
        <f aca="false">DEC2HEX(D2179)</f>
        <v>836</v>
      </c>
      <c r="F2179" s="308" t="n">
        <v>1051</v>
      </c>
      <c r="G2179" s="308" t="str">
        <f aca="false">DEC2HEX(F2179,4)</f>
        <v>041B</v>
      </c>
      <c r="H2179" s="366"/>
      <c r="I2179" s="382"/>
      <c r="J2179" s="382"/>
      <c r="K2179" s="382"/>
      <c r="L2179" s="378"/>
      <c r="M2179" s="316"/>
    </row>
    <row r="2180" customFormat="false" ht="13.8" hidden="false" customHeight="false" outlineLevel="0" collapsed="false">
      <c r="B2180" s="377" t="n">
        <f aca="false">B2179+1</f>
        <v>22583</v>
      </c>
      <c r="C2180" s="307" t="str">
        <f aca="false">DEC2HEX(B2180,6)</f>
        <v>005837</v>
      </c>
      <c r="D2180" s="308" t="n">
        <v>2103</v>
      </c>
      <c r="E2180" s="308" t="str">
        <f aca="false">DEC2HEX(D2180)</f>
        <v>837</v>
      </c>
      <c r="F2180" s="308"/>
      <c r="G2180" s="308"/>
      <c r="H2180" s="366"/>
      <c r="I2180" s="382"/>
      <c r="J2180" s="382"/>
      <c r="K2180" s="382"/>
      <c r="L2180" s="378"/>
      <c r="M2180" s="316"/>
    </row>
    <row r="2181" customFormat="false" ht="13.8" hidden="false" customHeight="false" outlineLevel="0" collapsed="false">
      <c r="B2181" s="377" t="n">
        <f aca="false">B2180+1</f>
        <v>22584</v>
      </c>
      <c r="C2181" s="307" t="str">
        <f aca="false">DEC2HEX(B2181,6)</f>
        <v>005838</v>
      </c>
      <c r="D2181" s="308" t="n">
        <v>2104</v>
      </c>
      <c r="E2181" s="308" t="str">
        <f aca="false">DEC2HEX(D2181)</f>
        <v>838</v>
      </c>
      <c r="F2181" s="308" t="n">
        <v>1052</v>
      </c>
      <c r="G2181" s="308" t="str">
        <f aca="false">DEC2HEX(F2181,4)</f>
        <v>041C</v>
      </c>
      <c r="H2181" s="366"/>
      <c r="I2181" s="382"/>
      <c r="J2181" s="382"/>
      <c r="K2181" s="382"/>
      <c r="L2181" s="378"/>
      <c r="M2181" s="316"/>
    </row>
    <row r="2182" customFormat="false" ht="13.8" hidden="false" customHeight="false" outlineLevel="0" collapsed="false">
      <c r="B2182" s="377" t="n">
        <f aca="false">B2181+1</f>
        <v>22585</v>
      </c>
      <c r="C2182" s="307" t="str">
        <f aca="false">DEC2HEX(B2182,6)</f>
        <v>005839</v>
      </c>
      <c r="D2182" s="308" t="n">
        <v>2105</v>
      </c>
      <c r="E2182" s="308" t="str">
        <f aca="false">DEC2HEX(D2182)</f>
        <v>839</v>
      </c>
      <c r="F2182" s="308"/>
      <c r="G2182" s="308"/>
      <c r="H2182" s="366"/>
      <c r="I2182" s="382"/>
      <c r="J2182" s="382"/>
      <c r="K2182" s="382"/>
      <c r="L2182" s="378"/>
      <c r="M2182" s="316"/>
    </row>
    <row r="2183" customFormat="false" ht="13.8" hidden="false" customHeight="false" outlineLevel="0" collapsed="false">
      <c r="B2183" s="377" t="n">
        <f aca="false">B2182+1</f>
        <v>22586</v>
      </c>
      <c r="C2183" s="307" t="str">
        <f aca="false">DEC2HEX(B2183,6)</f>
        <v>00583A</v>
      </c>
      <c r="D2183" s="308" t="n">
        <v>2106</v>
      </c>
      <c r="E2183" s="308" t="str">
        <f aca="false">DEC2HEX(D2183)</f>
        <v>83A</v>
      </c>
      <c r="F2183" s="308" t="n">
        <v>1053</v>
      </c>
      <c r="G2183" s="308" t="str">
        <f aca="false">DEC2HEX(F2183,4)</f>
        <v>041D</v>
      </c>
      <c r="H2183" s="366"/>
      <c r="I2183" s="382"/>
      <c r="J2183" s="382"/>
      <c r="K2183" s="382"/>
      <c r="L2183" s="378"/>
      <c r="M2183" s="316"/>
    </row>
    <row r="2184" customFormat="false" ht="13.8" hidden="false" customHeight="false" outlineLevel="0" collapsed="false">
      <c r="B2184" s="377" t="n">
        <f aca="false">B2183+1</f>
        <v>22587</v>
      </c>
      <c r="C2184" s="307" t="str">
        <f aca="false">DEC2HEX(B2184,6)</f>
        <v>00583B</v>
      </c>
      <c r="D2184" s="308" t="n">
        <v>2107</v>
      </c>
      <c r="E2184" s="308" t="str">
        <f aca="false">DEC2HEX(D2184)</f>
        <v>83B</v>
      </c>
      <c r="F2184" s="308"/>
      <c r="G2184" s="308"/>
      <c r="H2184" s="366"/>
      <c r="I2184" s="382"/>
      <c r="J2184" s="382"/>
      <c r="K2184" s="382"/>
      <c r="L2184" s="378"/>
      <c r="M2184" s="316"/>
    </row>
    <row r="2185" customFormat="false" ht="13.8" hidden="false" customHeight="false" outlineLevel="0" collapsed="false">
      <c r="B2185" s="377" t="n">
        <f aca="false">B2184+1</f>
        <v>22588</v>
      </c>
      <c r="C2185" s="307" t="str">
        <f aca="false">DEC2HEX(B2185,6)</f>
        <v>00583C</v>
      </c>
      <c r="D2185" s="308" t="n">
        <v>2108</v>
      </c>
      <c r="E2185" s="308" t="str">
        <f aca="false">DEC2HEX(D2185)</f>
        <v>83C</v>
      </c>
      <c r="F2185" s="308" t="n">
        <v>1054</v>
      </c>
      <c r="G2185" s="308" t="str">
        <f aca="false">DEC2HEX(F2185,4)</f>
        <v>041E</v>
      </c>
      <c r="H2185" s="366"/>
      <c r="I2185" s="382"/>
      <c r="J2185" s="382"/>
      <c r="K2185" s="382"/>
      <c r="L2185" s="378"/>
      <c r="M2185" s="316"/>
    </row>
    <row r="2186" customFormat="false" ht="13.8" hidden="false" customHeight="false" outlineLevel="0" collapsed="false">
      <c r="B2186" s="377" t="n">
        <f aca="false">B2185+1</f>
        <v>22589</v>
      </c>
      <c r="C2186" s="307" t="str">
        <f aca="false">DEC2HEX(B2186,6)</f>
        <v>00583D</v>
      </c>
      <c r="D2186" s="308" t="n">
        <v>2109</v>
      </c>
      <c r="E2186" s="308" t="str">
        <f aca="false">DEC2HEX(D2186)</f>
        <v>83D</v>
      </c>
      <c r="F2186" s="308"/>
      <c r="G2186" s="308"/>
      <c r="H2186" s="366"/>
      <c r="I2186" s="382"/>
      <c r="J2186" s="382"/>
      <c r="K2186" s="382"/>
      <c r="L2186" s="378"/>
      <c r="M2186" s="316"/>
    </row>
    <row r="2187" customFormat="false" ht="13.8" hidden="false" customHeight="false" outlineLevel="0" collapsed="false">
      <c r="B2187" s="377" t="n">
        <f aca="false">B2186+1</f>
        <v>22590</v>
      </c>
      <c r="C2187" s="307" t="str">
        <f aca="false">DEC2HEX(B2187,6)</f>
        <v>00583E</v>
      </c>
      <c r="D2187" s="308" t="n">
        <v>2110</v>
      </c>
      <c r="E2187" s="308" t="str">
        <f aca="false">DEC2HEX(D2187)</f>
        <v>83E</v>
      </c>
      <c r="F2187" s="308" t="n">
        <v>1055</v>
      </c>
      <c r="G2187" s="308" t="str">
        <f aca="false">DEC2HEX(F2187,4)</f>
        <v>041F</v>
      </c>
      <c r="H2187" s="366"/>
      <c r="I2187" s="382"/>
      <c r="J2187" s="382"/>
      <c r="K2187" s="382"/>
      <c r="L2187" s="378"/>
      <c r="M2187" s="316"/>
    </row>
    <row r="2188" customFormat="false" ht="13.8" hidden="false" customHeight="false" outlineLevel="0" collapsed="false">
      <c r="B2188" s="377" t="n">
        <f aca="false">B2187+1</f>
        <v>22591</v>
      </c>
      <c r="C2188" s="307" t="str">
        <f aca="false">DEC2HEX(B2188,6)</f>
        <v>00583F</v>
      </c>
      <c r="D2188" s="308" t="n">
        <v>2111</v>
      </c>
      <c r="E2188" s="308" t="str">
        <f aca="false">DEC2HEX(D2188)</f>
        <v>83F</v>
      </c>
      <c r="F2188" s="308"/>
      <c r="G2188" s="308"/>
      <c r="H2188" s="366"/>
      <c r="I2188" s="382"/>
      <c r="J2188" s="382"/>
      <c r="K2188" s="382"/>
      <c r="L2188" s="378"/>
      <c r="M2188" s="363"/>
    </row>
    <row r="2189" customFormat="false" ht="13.8" hidden="false" customHeight="true" outlineLevel="0" collapsed="false">
      <c r="B2189" s="377" t="n">
        <f aca="false">B2188+1</f>
        <v>22592</v>
      </c>
      <c r="C2189" s="307" t="str">
        <f aca="false">DEC2HEX(B2189,6)</f>
        <v>005840</v>
      </c>
      <c r="D2189" s="308" t="n">
        <v>2112</v>
      </c>
      <c r="E2189" s="308" t="str">
        <f aca="false">DEC2HEX(D2189)</f>
        <v>840</v>
      </c>
      <c r="F2189" s="308" t="n">
        <v>1056</v>
      </c>
      <c r="G2189" s="308" t="str">
        <f aca="false">DEC2HEX(F2189,4)</f>
        <v>0420</v>
      </c>
      <c r="H2189" s="366"/>
      <c r="I2189" s="382"/>
      <c r="J2189" s="382"/>
      <c r="K2189" s="382"/>
      <c r="L2189" s="378" t="s">
        <v>1252</v>
      </c>
      <c r="M2189" s="379" t="s">
        <v>1227</v>
      </c>
    </row>
    <row r="2190" customFormat="false" ht="13.8" hidden="false" customHeight="false" outlineLevel="0" collapsed="false">
      <c r="B2190" s="377" t="n">
        <f aca="false">B2189+1</f>
        <v>22593</v>
      </c>
      <c r="C2190" s="307" t="str">
        <f aca="false">DEC2HEX(B2190,6)</f>
        <v>005841</v>
      </c>
      <c r="D2190" s="308" t="n">
        <v>2113</v>
      </c>
      <c r="E2190" s="308" t="str">
        <f aca="false">DEC2HEX(D2190)</f>
        <v>841</v>
      </c>
      <c r="F2190" s="308"/>
      <c r="G2190" s="308"/>
      <c r="H2190" s="366"/>
      <c r="I2190" s="382"/>
      <c r="J2190" s="382"/>
      <c r="K2190" s="382"/>
      <c r="L2190" s="378"/>
      <c r="M2190" s="350"/>
    </row>
    <row r="2191" customFormat="false" ht="13.8" hidden="false" customHeight="false" outlineLevel="0" collapsed="false">
      <c r="B2191" s="377" t="n">
        <f aca="false">B2190+1</f>
        <v>22594</v>
      </c>
      <c r="C2191" s="307" t="str">
        <f aca="false">DEC2HEX(B2191,6)</f>
        <v>005842</v>
      </c>
      <c r="D2191" s="308" t="n">
        <v>2114</v>
      </c>
      <c r="E2191" s="308" t="str">
        <f aca="false">DEC2HEX(D2191)</f>
        <v>842</v>
      </c>
      <c r="F2191" s="308" t="n">
        <v>1057</v>
      </c>
      <c r="G2191" s="308" t="str">
        <f aca="false">DEC2HEX(F2191,4)</f>
        <v>0421</v>
      </c>
      <c r="H2191" s="366"/>
      <c r="I2191" s="382"/>
      <c r="J2191" s="382"/>
      <c r="K2191" s="382"/>
      <c r="L2191" s="378"/>
      <c r="M2191" s="379" t="s">
        <v>1229</v>
      </c>
    </row>
    <row r="2192" customFormat="false" ht="13.8" hidden="false" customHeight="false" outlineLevel="0" collapsed="false">
      <c r="B2192" s="377" t="n">
        <f aca="false">B2191+1</f>
        <v>22595</v>
      </c>
      <c r="C2192" s="307" t="str">
        <f aca="false">DEC2HEX(B2192,6)</f>
        <v>005843</v>
      </c>
      <c r="D2192" s="308" t="n">
        <v>2115</v>
      </c>
      <c r="E2192" s="308" t="str">
        <f aca="false">DEC2HEX(D2192)</f>
        <v>843</v>
      </c>
      <c r="F2192" s="308"/>
      <c r="G2192" s="308"/>
      <c r="H2192" s="366"/>
      <c r="I2192" s="382"/>
      <c r="J2192" s="382"/>
      <c r="K2192" s="382"/>
      <c r="L2192" s="378"/>
      <c r="M2192" s="350"/>
    </row>
    <row r="2193" customFormat="false" ht="13.8" hidden="false" customHeight="false" outlineLevel="0" collapsed="false">
      <c r="B2193" s="377" t="n">
        <f aca="false">B2192+1</f>
        <v>22596</v>
      </c>
      <c r="C2193" s="307" t="str">
        <f aca="false">DEC2HEX(B2193,6)</f>
        <v>005844</v>
      </c>
      <c r="D2193" s="308" t="n">
        <v>2116</v>
      </c>
      <c r="E2193" s="308" t="str">
        <f aca="false">DEC2HEX(D2193)</f>
        <v>844</v>
      </c>
      <c r="F2193" s="308" t="n">
        <v>1058</v>
      </c>
      <c r="G2193" s="308" t="str">
        <f aca="false">DEC2HEX(F2193,4)</f>
        <v>0422</v>
      </c>
      <c r="H2193" s="366"/>
      <c r="I2193" s="382"/>
      <c r="J2193" s="382"/>
      <c r="K2193" s="382"/>
      <c r="L2193" s="378"/>
      <c r="M2193" s="379" t="s">
        <v>1230</v>
      </c>
    </row>
    <row r="2194" customFormat="false" ht="13.8" hidden="false" customHeight="false" outlineLevel="0" collapsed="false">
      <c r="B2194" s="377" t="n">
        <f aca="false">B2193+1</f>
        <v>22597</v>
      </c>
      <c r="C2194" s="307" t="str">
        <f aca="false">DEC2HEX(B2194,6)</f>
        <v>005845</v>
      </c>
      <c r="D2194" s="308" t="n">
        <v>2117</v>
      </c>
      <c r="E2194" s="308" t="str">
        <f aca="false">DEC2HEX(D2194)</f>
        <v>845</v>
      </c>
      <c r="F2194" s="308"/>
      <c r="G2194" s="308"/>
      <c r="H2194" s="366"/>
      <c r="I2194" s="382"/>
      <c r="J2194" s="382"/>
      <c r="K2194" s="382"/>
      <c r="L2194" s="378"/>
      <c r="M2194" s="350"/>
    </row>
    <row r="2195" customFormat="false" ht="13.8" hidden="false" customHeight="false" outlineLevel="0" collapsed="false">
      <c r="B2195" s="377" t="n">
        <f aca="false">B2194+1</f>
        <v>22598</v>
      </c>
      <c r="C2195" s="307" t="str">
        <f aca="false">DEC2HEX(B2195,6)</f>
        <v>005846</v>
      </c>
      <c r="D2195" s="308" t="n">
        <v>2118</v>
      </c>
      <c r="E2195" s="308" t="str">
        <f aca="false">DEC2HEX(D2195)</f>
        <v>846</v>
      </c>
      <c r="F2195" s="308" t="n">
        <v>1059</v>
      </c>
      <c r="G2195" s="308" t="str">
        <f aca="false">DEC2HEX(F2195,4)</f>
        <v>0423</v>
      </c>
      <c r="H2195" s="366"/>
      <c r="I2195" s="382"/>
      <c r="J2195" s="382"/>
      <c r="K2195" s="382"/>
      <c r="L2195" s="378"/>
      <c r="M2195" s="379" t="s">
        <v>1231</v>
      </c>
    </row>
    <row r="2196" customFormat="false" ht="13.8" hidden="false" customHeight="false" outlineLevel="0" collapsed="false">
      <c r="B2196" s="377" t="n">
        <f aca="false">B2195+1</f>
        <v>22599</v>
      </c>
      <c r="C2196" s="307" t="str">
        <f aca="false">DEC2HEX(B2196,6)</f>
        <v>005847</v>
      </c>
      <c r="D2196" s="308" t="n">
        <v>2119</v>
      </c>
      <c r="E2196" s="308" t="str">
        <f aca="false">DEC2HEX(D2196)</f>
        <v>847</v>
      </c>
      <c r="F2196" s="308"/>
      <c r="G2196" s="308"/>
      <c r="H2196" s="366"/>
      <c r="I2196" s="382"/>
      <c r="J2196" s="382"/>
      <c r="K2196" s="382"/>
      <c r="L2196" s="378"/>
      <c r="M2196" s="350"/>
    </row>
    <row r="2197" customFormat="false" ht="13.8" hidden="false" customHeight="false" outlineLevel="0" collapsed="false">
      <c r="B2197" s="377" t="n">
        <f aca="false">B2196+1</f>
        <v>22600</v>
      </c>
      <c r="C2197" s="307" t="str">
        <f aca="false">DEC2HEX(B2197,6)</f>
        <v>005848</v>
      </c>
      <c r="D2197" s="308" t="n">
        <v>2120</v>
      </c>
      <c r="E2197" s="308" t="str">
        <f aca="false">DEC2HEX(D2197)</f>
        <v>848</v>
      </c>
      <c r="F2197" s="308" t="n">
        <v>1060</v>
      </c>
      <c r="G2197" s="308" t="str">
        <f aca="false">DEC2HEX(F2197,4)</f>
        <v>0424</v>
      </c>
      <c r="H2197" s="366"/>
      <c r="I2197" s="382"/>
      <c r="J2197" s="382"/>
      <c r="K2197" s="382"/>
      <c r="L2197" s="378"/>
      <c r="M2197" s="355" t="s">
        <v>1232</v>
      </c>
    </row>
    <row r="2198" customFormat="false" ht="13.8" hidden="false" customHeight="false" outlineLevel="0" collapsed="false">
      <c r="B2198" s="377" t="n">
        <f aca="false">B2197+1</f>
        <v>22601</v>
      </c>
      <c r="C2198" s="307" t="str">
        <f aca="false">DEC2HEX(B2198,6)</f>
        <v>005849</v>
      </c>
      <c r="D2198" s="308" t="n">
        <v>2121</v>
      </c>
      <c r="E2198" s="308" t="str">
        <f aca="false">DEC2HEX(D2198)</f>
        <v>849</v>
      </c>
      <c r="F2198" s="308"/>
      <c r="G2198" s="308"/>
      <c r="H2198" s="366"/>
      <c r="I2198" s="382"/>
      <c r="J2198" s="382"/>
      <c r="K2198" s="382"/>
      <c r="L2198" s="378"/>
      <c r="M2198" s="350"/>
    </row>
    <row r="2199" customFormat="false" ht="13.8" hidden="false" customHeight="false" outlineLevel="0" collapsed="false">
      <c r="B2199" s="377" t="n">
        <f aca="false">B2198+1</f>
        <v>22602</v>
      </c>
      <c r="C2199" s="307" t="str">
        <f aca="false">DEC2HEX(B2199,6)</f>
        <v>00584A</v>
      </c>
      <c r="D2199" s="308" t="n">
        <v>2122</v>
      </c>
      <c r="E2199" s="308" t="str">
        <f aca="false">DEC2HEX(D2199)</f>
        <v>84A</v>
      </c>
      <c r="F2199" s="308" t="n">
        <v>1061</v>
      </c>
      <c r="G2199" s="308" t="str">
        <f aca="false">DEC2HEX(F2199,4)</f>
        <v>0425</v>
      </c>
      <c r="H2199" s="366"/>
      <c r="I2199" s="382"/>
      <c r="J2199" s="382"/>
      <c r="K2199" s="382"/>
      <c r="L2199" s="378"/>
      <c r="M2199" s="379" t="s">
        <v>1233</v>
      </c>
    </row>
    <row r="2200" customFormat="false" ht="13.8" hidden="false" customHeight="false" outlineLevel="0" collapsed="false">
      <c r="B2200" s="377" t="n">
        <f aca="false">B2199+1</f>
        <v>22603</v>
      </c>
      <c r="C2200" s="307" t="str">
        <f aca="false">DEC2HEX(B2200,6)</f>
        <v>00584B</v>
      </c>
      <c r="D2200" s="308" t="n">
        <v>2123</v>
      </c>
      <c r="E2200" s="308" t="str">
        <f aca="false">DEC2HEX(D2200)</f>
        <v>84B</v>
      </c>
      <c r="F2200" s="308"/>
      <c r="G2200" s="308"/>
      <c r="H2200" s="366"/>
      <c r="I2200" s="382"/>
      <c r="J2200" s="382"/>
      <c r="K2200" s="382"/>
      <c r="L2200" s="378"/>
      <c r="M2200" s="350"/>
    </row>
    <row r="2201" customFormat="false" ht="13.8" hidden="false" customHeight="false" outlineLevel="0" collapsed="false">
      <c r="B2201" s="377" t="n">
        <f aca="false">B2200+1</f>
        <v>22604</v>
      </c>
      <c r="C2201" s="307" t="str">
        <f aca="false">DEC2HEX(B2201,6)</f>
        <v>00584C</v>
      </c>
      <c r="D2201" s="308" t="n">
        <v>2124</v>
      </c>
      <c r="E2201" s="308" t="str">
        <f aca="false">DEC2HEX(D2201)</f>
        <v>84C</v>
      </c>
      <c r="F2201" s="308" t="n">
        <v>1062</v>
      </c>
      <c r="G2201" s="308" t="str">
        <f aca="false">DEC2HEX(F2201,4)</f>
        <v>0426</v>
      </c>
      <c r="H2201" s="366"/>
      <c r="I2201" s="382"/>
      <c r="J2201" s="382"/>
      <c r="K2201" s="382"/>
      <c r="L2201" s="378"/>
      <c r="M2201" s="379" t="s">
        <v>1234</v>
      </c>
    </row>
    <row r="2202" customFormat="false" ht="13.8" hidden="false" customHeight="false" outlineLevel="0" collapsed="false">
      <c r="B2202" s="377" t="n">
        <f aca="false">B2201+1</f>
        <v>22605</v>
      </c>
      <c r="C2202" s="307" t="str">
        <f aca="false">DEC2HEX(B2202,6)</f>
        <v>00584D</v>
      </c>
      <c r="D2202" s="308" t="n">
        <v>2125</v>
      </c>
      <c r="E2202" s="308" t="str">
        <f aca="false">DEC2HEX(D2202)</f>
        <v>84D</v>
      </c>
      <c r="F2202" s="308"/>
      <c r="G2202" s="308"/>
      <c r="H2202" s="366"/>
      <c r="I2202" s="382"/>
      <c r="J2202" s="382"/>
      <c r="K2202" s="382"/>
      <c r="L2202" s="378"/>
      <c r="M2202" s="379"/>
    </row>
    <row r="2203" customFormat="false" ht="13.8" hidden="false" customHeight="false" outlineLevel="0" collapsed="false">
      <c r="B2203" s="377" t="n">
        <f aca="false">B2202+1</f>
        <v>22606</v>
      </c>
      <c r="C2203" s="307" t="str">
        <f aca="false">DEC2HEX(B2203,6)</f>
        <v>00584E</v>
      </c>
      <c r="D2203" s="308" t="n">
        <v>2126</v>
      </c>
      <c r="E2203" s="308" t="str">
        <f aca="false">DEC2HEX(D2203)</f>
        <v>84E</v>
      </c>
      <c r="F2203" s="308" t="n">
        <v>1063</v>
      </c>
      <c r="G2203" s="308" t="str">
        <f aca="false">DEC2HEX(F2203,4)</f>
        <v>0427</v>
      </c>
      <c r="H2203" s="366"/>
      <c r="I2203" s="382"/>
      <c r="J2203" s="382"/>
      <c r="K2203" s="382"/>
      <c r="L2203" s="378"/>
      <c r="M2203" s="316" t="s">
        <v>1235</v>
      </c>
    </row>
    <row r="2204" customFormat="false" ht="13.8" hidden="false" customHeight="false" outlineLevel="0" collapsed="false">
      <c r="B2204" s="377" t="n">
        <f aca="false">B2203+1</f>
        <v>22607</v>
      </c>
      <c r="C2204" s="307" t="str">
        <f aca="false">DEC2HEX(B2204,6)</f>
        <v>00584F</v>
      </c>
      <c r="D2204" s="308" t="n">
        <v>2127</v>
      </c>
      <c r="E2204" s="308" t="str">
        <f aca="false">DEC2HEX(D2204)</f>
        <v>84F</v>
      </c>
      <c r="F2204" s="308"/>
      <c r="G2204" s="308"/>
      <c r="H2204" s="366"/>
      <c r="I2204" s="382"/>
      <c r="J2204" s="382"/>
      <c r="K2204" s="382"/>
      <c r="L2204" s="378"/>
      <c r="M2204" s="316"/>
    </row>
    <row r="2205" customFormat="false" ht="13.8" hidden="false" customHeight="false" outlineLevel="0" collapsed="false">
      <c r="B2205" s="377" t="n">
        <f aca="false">B2204+1</f>
        <v>22608</v>
      </c>
      <c r="C2205" s="307" t="str">
        <f aca="false">DEC2HEX(B2205,6)</f>
        <v>005850</v>
      </c>
      <c r="D2205" s="308" t="n">
        <v>2128</v>
      </c>
      <c r="E2205" s="308" t="str">
        <f aca="false">DEC2HEX(D2205)</f>
        <v>850</v>
      </c>
      <c r="F2205" s="308" t="n">
        <v>1064</v>
      </c>
      <c r="G2205" s="308" t="str">
        <f aca="false">DEC2HEX(F2205,4)</f>
        <v>0428</v>
      </c>
      <c r="H2205" s="366"/>
      <c r="I2205" s="382"/>
      <c r="J2205" s="382"/>
      <c r="K2205" s="382"/>
      <c r="L2205" s="378"/>
      <c r="M2205" s="316" t="s">
        <v>1236</v>
      </c>
    </row>
    <row r="2206" customFormat="false" ht="13.8" hidden="false" customHeight="false" outlineLevel="0" collapsed="false">
      <c r="B2206" s="377" t="n">
        <f aca="false">B2205+1</f>
        <v>22609</v>
      </c>
      <c r="C2206" s="307" t="str">
        <f aca="false">DEC2HEX(B2206,6)</f>
        <v>005851</v>
      </c>
      <c r="D2206" s="308" t="n">
        <v>2129</v>
      </c>
      <c r="E2206" s="308" t="str">
        <f aca="false">DEC2HEX(D2206)</f>
        <v>851</v>
      </c>
      <c r="F2206" s="308"/>
      <c r="G2206" s="308"/>
      <c r="H2206" s="366"/>
      <c r="I2206" s="382"/>
      <c r="J2206" s="382"/>
      <c r="K2206" s="382"/>
      <c r="L2206" s="378"/>
      <c r="M2206" s="316"/>
    </row>
    <row r="2207" customFormat="false" ht="13.8" hidden="false" customHeight="false" outlineLevel="0" collapsed="false">
      <c r="B2207" s="377" t="n">
        <f aca="false">B2206+1</f>
        <v>22610</v>
      </c>
      <c r="C2207" s="307" t="str">
        <f aca="false">DEC2HEX(B2207,6)</f>
        <v>005852</v>
      </c>
      <c r="D2207" s="308" t="n">
        <v>2130</v>
      </c>
      <c r="E2207" s="308" t="str">
        <f aca="false">DEC2HEX(D2207)</f>
        <v>852</v>
      </c>
      <c r="F2207" s="308" t="n">
        <v>1065</v>
      </c>
      <c r="G2207" s="308" t="str">
        <f aca="false">DEC2HEX(F2207,4)</f>
        <v>0429</v>
      </c>
      <c r="H2207" s="366"/>
      <c r="I2207" s="382"/>
      <c r="J2207" s="382"/>
      <c r="K2207" s="382"/>
      <c r="L2207" s="378"/>
      <c r="M2207" s="316" t="s">
        <v>1237</v>
      </c>
    </row>
    <row r="2208" customFormat="false" ht="13.8" hidden="false" customHeight="false" outlineLevel="0" collapsed="false">
      <c r="B2208" s="377" t="n">
        <f aca="false">B2207+1</f>
        <v>22611</v>
      </c>
      <c r="C2208" s="307" t="str">
        <f aca="false">DEC2HEX(B2208,6)</f>
        <v>005853</v>
      </c>
      <c r="D2208" s="308" t="n">
        <v>2131</v>
      </c>
      <c r="E2208" s="308" t="str">
        <f aca="false">DEC2HEX(D2208)</f>
        <v>853</v>
      </c>
      <c r="F2208" s="308"/>
      <c r="G2208" s="308"/>
      <c r="H2208" s="366"/>
      <c r="I2208" s="382"/>
      <c r="J2208" s="382"/>
      <c r="K2208" s="382"/>
      <c r="L2208" s="378"/>
      <c r="M2208" s="316"/>
    </row>
    <row r="2209" customFormat="false" ht="13.8" hidden="false" customHeight="false" outlineLevel="0" collapsed="false">
      <c r="B2209" s="377" t="n">
        <f aca="false">B2208+1</f>
        <v>22612</v>
      </c>
      <c r="C2209" s="307" t="str">
        <f aca="false">DEC2HEX(B2209,6)</f>
        <v>005854</v>
      </c>
      <c r="D2209" s="308" t="n">
        <v>2132</v>
      </c>
      <c r="E2209" s="308" t="str">
        <f aca="false">DEC2HEX(D2209)</f>
        <v>854</v>
      </c>
      <c r="F2209" s="308" t="n">
        <v>1066</v>
      </c>
      <c r="G2209" s="308" t="str">
        <f aca="false">DEC2HEX(F2209,4)</f>
        <v>042A</v>
      </c>
      <c r="H2209" s="366"/>
      <c r="I2209" s="382"/>
      <c r="J2209" s="382"/>
      <c r="K2209" s="382"/>
      <c r="L2209" s="378"/>
      <c r="M2209" s="316" t="s">
        <v>1238</v>
      </c>
    </row>
    <row r="2210" customFormat="false" ht="13.8" hidden="false" customHeight="false" outlineLevel="0" collapsed="false">
      <c r="B2210" s="377" t="n">
        <f aca="false">B2209+1</f>
        <v>22613</v>
      </c>
      <c r="C2210" s="307" t="str">
        <f aca="false">DEC2HEX(B2210,6)</f>
        <v>005855</v>
      </c>
      <c r="D2210" s="308" t="n">
        <v>2133</v>
      </c>
      <c r="E2210" s="308" t="str">
        <f aca="false">DEC2HEX(D2210)</f>
        <v>855</v>
      </c>
      <c r="F2210" s="308"/>
      <c r="G2210" s="308"/>
      <c r="H2210" s="366"/>
      <c r="I2210" s="382"/>
      <c r="J2210" s="382"/>
      <c r="K2210" s="382"/>
      <c r="L2210" s="378"/>
      <c r="M2210" s="316"/>
    </row>
    <row r="2211" customFormat="false" ht="13.8" hidden="false" customHeight="false" outlineLevel="0" collapsed="false">
      <c r="B2211" s="377" t="n">
        <f aca="false">B2210+1</f>
        <v>22614</v>
      </c>
      <c r="C2211" s="307" t="str">
        <f aca="false">DEC2HEX(B2211,6)</f>
        <v>005856</v>
      </c>
      <c r="D2211" s="308" t="n">
        <v>2134</v>
      </c>
      <c r="E2211" s="308" t="str">
        <f aca="false">DEC2HEX(D2211)</f>
        <v>856</v>
      </c>
      <c r="F2211" s="308" t="n">
        <v>1067</v>
      </c>
      <c r="G2211" s="308" t="str">
        <f aca="false">DEC2HEX(F2211,4)</f>
        <v>042B</v>
      </c>
      <c r="H2211" s="366"/>
      <c r="I2211" s="382"/>
      <c r="J2211" s="382"/>
      <c r="K2211" s="382"/>
      <c r="L2211" s="378"/>
      <c r="M2211" s="316" t="s">
        <v>1239</v>
      </c>
    </row>
    <row r="2212" customFormat="false" ht="13.8" hidden="false" customHeight="false" outlineLevel="0" collapsed="false">
      <c r="B2212" s="377" t="n">
        <f aca="false">B2211+1</f>
        <v>22615</v>
      </c>
      <c r="C2212" s="307" t="str">
        <f aca="false">DEC2HEX(B2212,6)</f>
        <v>005857</v>
      </c>
      <c r="D2212" s="308" t="n">
        <v>2135</v>
      </c>
      <c r="E2212" s="308" t="str">
        <f aca="false">DEC2HEX(D2212)</f>
        <v>857</v>
      </c>
      <c r="F2212" s="308"/>
      <c r="G2212" s="308"/>
      <c r="H2212" s="366"/>
      <c r="I2212" s="382"/>
      <c r="J2212" s="382"/>
      <c r="K2212" s="382"/>
      <c r="L2212" s="378"/>
      <c r="M2212" s="316"/>
    </row>
    <row r="2213" customFormat="false" ht="13.8" hidden="false" customHeight="false" outlineLevel="0" collapsed="false">
      <c r="B2213" s="377" t="n">
        <f aca="false">B2212+1</f>
        <v>22616</v>
      </c>
      <c r="C2213" s="307" t="str">
        <f aca="false">DEC2HEX(B2213,6)</f>
        <v>005858</v>
      </c>
      <c r="D2213" s="308" t="n">
        <v>2136</v>
      </c>
      <c r="E2213" s="308" t="str">
        <f aca="false">DEC2HEX(D2213)</f>
        <v>858</v>
      </c>
      <c r="F2213" s="308" t="n">
        <v>1068</v>
      </c>
      <c r="G2213" s="308" t="str">
        <f aca="false">DEC2HEX(F2213,4)</f>
        <v>042C</v>
      </c>
      <c r="H2213" s="366"/>
      <c r="I2213" s="382"/>
      <c r="J2213" s="382"/>
      <c r="K2213" s="382"/>
      <c r="L2213" s="378"/>
      <c r="M2213" s="316" t="s">
        <v>1240</v>
      </c>
    </row>
    <row r="2214" customFormat="false" ht="13.8" hidden="false" customHeight="false" outlineLevel="0" collapsed="false">
      <c r="B2214" s="377" t="n">
        <f aca="false">B2213+1</f>
        <v>22617</v>
      </c>
      <c r="C2214" s="307" t="str">
        <f aca="false">DEC2HEX(B2214,6)</f>
        <v>005859</v>
      </c>
      <c r="D2214" s="308" t="n">
        <v>2137</v>
      </c>
      <c r="E2214" s="308" t="str">
        <f aca="false">DEC2HEX(D2214)</f>
        <v>859</v>
      </c>
      <c r="F2214" s="308"/>
      <c r="G2214" s="308"/>
      <c r="H2214" s="366"/>
      <c r="I2214" s="382"/>
      <c r="J2214" s="382"/>
      <c r="K2214" s="382"/>
      <c r="L2214" s="378"/>
      <c r="M2214" s="316"/>
    </row>
    <row r="2215" customFormat="false" ht="13.8" hidden="false" customHeight="false" outlineLevel="0" collapsed="false">
      <c r="B2215" s="377" t="n">
        <f aca="false">B2214+1</f>
        <v>22618</v>
      </c>
      <c r="C2215" s="307" t="str">
        <f aca="false">DEC2HEX(B2215,6)</f>
        <v>00585A</v>
      </c>
      <c r="D2215" s="308" t="n">
        <v>2138</v>
      </c>
      <c r="E2215" s="308" t="str">
        <f aca="false">DEC2HEX(D2215)</f>
        <v>85A</v>
      </c>
      <c r="F2215" s="308" t="n">
        <v>1069</v>
      </c>
      <c r="G2215" s="308" t="str">
        <f aca="false">DEC2HEX(F2215,4)</f>
        <v>042D</v>
      </c>
      <c r="H2215" s="366"/>
      <c r="I2215" s="382"/>
      <c r="J2215" s="382"/>
      <c r="K2215" s="382"/>
      <c r="L2215" s="378"/>
      <c r="M2215" s="316" t="s">
        <v>1241</v>
      </c>
    </row>
    <row r="2216" customFormat="false" ht="13.8" hidden="false" customHeight="false" outlineLevel="0" collapsed="false">
      <c r="B2216" s="377" t="n">
        <f aca="false">B2215+1</f>
        <v>22619</v>
      </c>
      <c r="C2216" s="307" t="str">
        <f aca="false">DEC2HEX(B2216,6)</f>
        <v>00585B</v>
      </c>
      <c r="D2216" s="308" t="n">
        <v>2139</v>
      </c>
      <c r="E2216" s="308" t="str">
        <f aca="false">DEC2HEX(D2216)</f>
        <v>85B</v>
      </c>
      <c r="F2216" s="308"/>
      <c r="G2216" s="308"/>
      <c r="H2216" s="366"/>
      <c r="I2216" s="382"/>
      <c r="J2216" s="382"/>
      <c r="K2216" s="382"/>
      <c r="L2216" s="378"/>
      <c r="M2216" s="316"/>
    </row>
    <row r="2217" customFormat="false" ht="13.8" hidden="false" customHeight="false" outlineLevel="0" collapsed="false">
      <c r="B2217" s="377" t="n">
        <f aca="false">B2216+1</f>
        <v>22620</v>
      </c>
      <c r="C2217" s="307" t="str">
        <f aca="false">DEC2HEX(B2217,6)</f>
        <v>00585C</v>
      </c>
      <c r="D2217" s="308" t="n">
        <v>2140</v>
      </c>
      <c r="E2217" s="308" t="str">
        <f aca="false">DEC2HEX(D2217)</f>
        <v>85C</v>
      </c>
      <c r="F2217" s="308" t="n">
        <v>1070</v>
      </c>
      <c r="G2217" s="308" t="str">
        <f aca="false">DEC2HEX(F2217,4)</f>
        <v>042E</v>
      </c>
      <c r="H2217" s="366"/>
      <c r="I2217" s="382"/>
      <c r="J2217" s="382"/>
      <c r="K2217" s="382"/>
      <c r="L2217" s="378"/>
      <c r="M2217" s="316" t="s">
        <v>1242</v>
      </c>
    </row>
    <row r="2218" customFormat="false" ht="13.8" hidden="false" customHeight="false" outlineLevel="0" collapsed="false">
      <c r="B2218" s="377" t="n">
        <f aca="false">B2217+1</f>
        <v>22621</v>
      </c>
      <c r="C2218" s="307" t="str">
        <f aca="false">DEC2HEX(B2218,6)</f>
        <v>00585D</v>
      </c>
      <c r="D2218" s="308" t="n">
        <v>2141</v>
      </c>
      <c r="E2218" s="308" t="str">
        <f aca="false">DEC2HEX(D2218)</f>
        <v>85D</v>
      </c>
      <c r="F2218" s="308"/>
      <c r="G2218" s="308"/>
      <c r="H2218" s="366"/>
      <c r="I2218" s="382"/>
      <c r="J2218" s="382"/>
      <c r="K2218" s="382"/>
      <c r="L2218" s="378"/>
      <c r="M2218" s="316"/>
    </row>
    <row r="2219" customFormat="false" ht="13.8" hidden="false" customHeight="false" outlineLevel="0" collapsed="false">
      <c r="B2219" s="377" t="n">
        <f aca="false">B2218+1</f>
        <v>22622</v>
      </c>
      <c r="C2219" s="307" t="str">
        <f aca="false">DEC2HEX(B2219,6)</f>
        <v>00585E</v>
      </c>
      <c r="D2219" s="308" t="n">
        <v>2142</v>
      </c>
      <c r="E2219" s="308" t="str">
        <f aca="false">DEC2HEX(D2219)</f>
        <v>85E</v>
      </c>
      <c r="F2219" s="308" t="n">
        <v>1071</v>
      </c>
      <c r="G2219" s="308" t="str">
        <f aca="false">DEC2HEX(F2219,4)</f>
        <v>042F</v>
      </c>
      <c r="H2219" s="366"/>
      <c r="I2219" s="382"/>
      <c r="J2219" s="382"/>
      <c r="K2219" s="382"/>
      <c r="L2219" s="378"/>
      <c r="M2219" s="316" t="s">
        <v>1243</v>
      </c>
    </row>
    <row r="2220" customFormat="false" ht="13.8" hidden="false" customHeight="false" outlineLevel="0" collapsed="false">
      <c r="B2220" s="377" t="n">
        <f aca="false">B2219+1</f>
        <v>22623</v>
      </c>
      <c r="C2220" s="307" t="str">
        <f aca="false">DEC2HEX(B2220,6)</f>
        <v>00585F</v>
      </c>
      <c r="D2220" s="308" t="n">
        <v>2143</v>
      </c>
      <c r="E2220" s="308" t="str">
        <f aca="false">DEC2HEX(D2220)</f>
        <v>85F</v>
      </c>
      <c r="F2220" s="308"/>
      <c r="G2220" s="308"/>
      <c r="H2220" s="366"/>
      <c r="I2220" s="382"/>
      <c r="J2220" s="382"/>
      <c r="K2220" s="382"/>
      <c r="L2220" s="378"/>
      <c r="M2220" s="316"/>
    </row>
    <row r="2221" customFormat="false" ht="13.8" hidden="false" customHeight="false" outlineLevel="0" collapsed="false">
      <c r="B2221" s="377" t="n">
        <f aca="false">B2220+1</f>
        <v>22624</v>
      </c>
      <c r="C2221" s="307" t="str">
        <f aca="false">DEC2HEX(B2221,6)</f>
        <v>005860</v>
      </c>
      <c r="D2221" s="308" t="n">
        <v>2144</v>
      </c>
      <c r="E2221" s="308" t="str">
        <f aca="false">DEC2HEX(D2221)</f>
        <v>860</v>
      </c>
      <c r="F2221" s="308" t="n">
        <v>1072</v>
      </c>
      <c r="G2221" s="308" t="str">
        <f aca="false">DEC2HEX(F2221,4)</f>
        <v>0430</v>
      </c>
      <c r="H2221" s="366"/>
      <c r="I2221" s="382"/>
      <c r="J2221" s="382"/>
      <c r="K2221" s="382"/>
      <c r="L2221" s="378"/>
      <c r="M2221" s="316" t="s">
        <v>1244</v>
      </c>
    </row>
    <row r="2222" customFormat="false" ht="13.8" hidden="false" customHeight="false" outlineLevel="0" collapsed="false">
      <c r="B2222" s="377" t="n">
        <f aca="false">B2221+1</f>
        <v>22625</v>
      </c>
      <c r="C2222" s="307" t="str">
        <f aca="false">DEC2HEX(B2222,6)</f>
        <v>005861</v>
      </c>
      <c r="D2222" s="308" t="n">
        <v>2145</v>
      </c>
      <c r="E2222" s="308" t="str">
        <f aca="false">DEC2HEX(D2222)</f>
        <v>861</v>
      </c>
      <c r="F2222" s="308"/>
      <c r="G2222" s="308"/>
      <c r="H2222" s="366"/>
      <c r="I2222" s="382"/>
      <c r="J2222" s="382"/>
      <c r="K2222" s="382"/>
      <c r="L2222" s="378"/>
      <c r="M2222" s="316"/>
    </row>
    <row r="2223" customFormat="false" ht="13.8" hidden="false" customHeight="false" outlineLevel="0" collapsed="false">
      <c r="B2223" s="377" t="n">
        <f aca="false">B2222+1</f>
        <v>22626</v>
      </c>
      <c r="C2223" s="307" t="str">
        <f aca="false">DEC2HEX(B2223,6)</f>
        <v>005862</v>
      </c>
      <c r="D2223" s="308" t="n">
        <v>2146</v>
      </c>
      <c r="E2223" s="308" t="str">
        <f aca="false">DEC2HEX(D2223)</f>
        <v>862</v>
      </c>
      <c r="F2223" s="308" t="n">
        <v>1073</v>
      </c>
      <c r="G2223" s="308" t="str">
        <f aca="false">DEC2HEX(F2223,4)</f>
        <v>0431</v>
      </c>
      <c r="H2223" s="366"/>
      <c r="I2223" s="382"/>
      <c r="J2223" s="382"/>
      <c r="K2223" s="382"/>
      <c r="L2223" s="378"/>
      <c r="M2223" s="316" t="s">
        <v>1245</v>
      </c>
    </row>
    <row r="2224" customFormat="false" ht="13.8" hidden="false" customHeight="false" outlineLevel="0" collapsed="false">
      <c r="B2224" s="377" t="n">
        <f aca="false">B2223+1</f>
        <v>22627</v>
      </c>
      <c r="C2224" s="307" t="str">
        <f aca="false">DEC2HEX(B2224,6)</f>
        <v>005863</v>
      </c>
      <c r="D2224" s="308" t="n">
        <v>2147</v>
      </c>
      <c r="E2224" s="308" t="str">
        <f aca="false">DEC2HEX(D2224)</f>
        <v>863</v>
      </c>
      <c r="F2224" s="308"/>
      <c r="G2224" s="308"/>
      <c r="H2224" s="366"/>
      <c r="I2224" s="382"/>
      <c r="J2224" s="382"/>
      <c r="K2224" s="382"/>
      <c r="L2224" s="378"/>
      <c r="M2224" s="316"/>
    </row>
    <row r="2225" customFormat="false" ht="13.8" hidden="false" customHeight="false" outlineLevel="0" collapsed="false">
      <c r="B2225" s="377" t="n">
        <f aca="false">B2224+1</f>
        <v>22628</v>
      </c>
      <c r="C2225" s="307" t="str">
        <f aca="false">DEC2HEX(B2225,6)</f>
        <v>005864</v>
      </c>
      <c r="D2225" s="308" t="n">
        <v>2148</v>
      </c>
      <c r="E2225" s="308" t="str">
        <f aca="false">DEC2HEX(D2225)</f>
        <v>864</v>
      </c>
      <c r="F2225" s="308" t="n">
        <v>1074</v>
      </c>
      <c r="G2225" s="308" t="str">
        <f aca="false">DEC2HEX(F2225,4)</f>
        <v>0432</v>
      </c>
      <c r="H2225" s="366"/>
      <c r="I2225" s="382"/>
      <c r="J2225" s="382"/>
      <c r="K2225" s="382"/>
      <c r="L2225" s="378"/>
      <c r="M2225" s="316" t="s">
        <v>1246</v>
      </c>
    </row>
    <row r="2226" customFormat="false" ht="13.8" hidden="false" customHeight="false" outlineLevel="0" collapsed="false">
      <c r="B2226" s="377" t="n">
        <f aca="false">B2225+1</f>
        <v>22629</v>
      </c>
      <c r="C2226" s="307" t="str">
        <f aca="false">DEC2HEX(B2226,6)</f>
        <v>005865</v>
      </c>
      <c r="D2226" s="308" t="n">
        <v>2149</v>
      </c>
      <c r="E2226" s="308" t="str">
        <f aca="false">DEC2HEX(D2226)</f>
        <v>865</v>
      </c>
      <c r="F2226" s="308"/>
      <c r="G2226" s="308"/>
      <c r="H2226" s="366"/>
      <c r="I2226" s="382"/>
      <c r="J2226" s="382"/>
      <c r="K2226" s="382"/>
      <c r="L2226" s="378"/>
      <c r="M2226" s="316"/>
    </row>
    <row r="2227" customFormat="false" ht="13.8" hidden="false" customHeight="false" outlineLevel="0" collapsed="false">
      <c r="B2227" s="377" t="n">
        <f aca="false">B2226+1</f>
        <v>22630</v>
      </c>
      <c r="C2227" s="307" t="str">
        <f aca="false">DEC2HEX(B2227,6)</f>
        <v>005866</v>
      </c>
      <c r="D2227" s="308" t="n">
        <v>2150</v>
      </c>
      <c r="E2227" s="308" t="str">
        <f aca="false">DEC2HEX(D2227)</f>
        <v>866</v>
      </c>
      <c r="F2227" s="308" t="n">
        <v>1075</v>
      </c>
      <c r="G2227" s="308" t="str">
        <f aca="false">DEC2HEX(F2227,4)</f>
        <v>0433</v>
      </c>
      <c r="H2227" s="366"/>
      <c r="I2227" s="382"/>
      <c r="J2227" s="382"/>
      <c r="K2227" s="382"/>
      <c r="L2227" s="378"/>
      <c r="M2227" s="316" t="s">
        <v>1247</v>
      </c>
    </row>
    <row r="2228" customFormat="false" ht="13.8" hidden="false" customHeight="false" outlineLevel="0" collapsed="false">
      <c r="B2228" s="377" t="n">
        <f aca="false">B2227+1</f>
        <v>22631</v>
      </c>
      <c r="C2228" s="307" t="str">
        <f aca="false">DEC2HEX(B2228,6)</f>
        <v>005867</v>
      </c>
      <c r="D2228" s="308" t="n">
        <v>2151</v>
      </c>
      <c r="E2228" s="308" t="str">
        <f aca="false">DEC2HEX(D2228)</f>
        <v>867</v>
      </c>
      <c r="F2228" s="308"/>
      <c r="G2228" s="308"/>
      <c r="H2228" s="366"/>
      <c r="I2228" s="382"/>
      <c r="J2228" s="382"/>
      <c r="K2228" s="382"/>
      <c r="L2228" s="378"/>
      <c r="M2228" s="316"/>
    </row>
    <row r="2229" customFormat="false" ht="13.8" hidden="false" customHeight="false" outlineLevel="0" collapsed="false">
      <c r="B2229" s="377" t="n">
        <f aca="false">B2228+1</f>
        <v>22632</v>
      </c>
      <c r="C2229" s="307" t="str">
        <f aca="false">DEC2HEX(B2229,6)</f>
        <v>005868</v>
      </c>
      <c r="D2229" s="308" t="n">
        <v>2152</v>
      </c>
      <c r="E2229" s="308" t="str">
        <f aca="false">DEC2HEX(D2229)</f>
        <v>868</v>
      </c>
      <c r="F2229" s="308" t="n">
        <v>1076</v>
      </c>
      <c r="G2229" s="308" t="str">
        <f aca="false">DEC2HEX(F2229,4)</f>
        <v>0434</v>
      </c>
      <c r="H2229" s="366"/>
      <c r="I2229" s="382"/>
      <c r="J2229" s="382"/>
      <c r="K2229" s="382"/>
      <c r="L2229" s="378"/>
      <c r="M2229" s="316" t="s">
        <v>1248</v>
      </c>
    </row>
    <row r="2230" customFormat="false" ht="13.8" hidden="false" customHeight="false" outlineLevel="0" collapsed="false">
      <c r="B2230" s="377" t="n">
        <f aca="false">B2229+1</f>
        <v>22633</v>
      </c>
      <c r="C2230" s="307" t="str">
        <f aca="false">DEC2HEX(B2230,6)</f>
        <v>005869</v>
      </c>
      <c r="D2230" s="308" t="n">
        <v>2153</v>
      </c>
      <c r="E2230" s="308" t="str">
        <f aca="false">DEC2HEX(D2230)</f>
        <v>869</v>
      </c>
      <c r="F2230" s="308"/>
      <c r="G2230" s="308"/>
      <c r="H2230" s="366"/>
      <c r="I2230" s="382"/>
      <c r="J2230" s="382"/>
      <c r="K2230" s="382"/>
      <c r="L2230" s="378"/>
      <c r="M2230" s="316"/>
    </row>
    <row r="2231" customFormat="false" ht="13.8" hidden="false" customHeight="false" outlineLevel="0" collapsed="false">
      <c r="B2231" s="377" t="n">
        <f aca="false">B2230+1</f>
        <v>22634</v>
      </c>
      <c r="C2231" s="307" t="str">
        <f aca="false">DEC2HEX(B2231,6)</f>
        <v>00586A</v>
      </c>
      <c r="D2231" s="308" t="n">
        <v>2154</v>
      </c>
      <c r="E2231" s="308" t="str">
        <f aca="false">DEC2HEX(D2231)</f>
        <v>86A</v>
      </c>
      <c r="F2231" s="308" t="n">
        <v>1077</v>
      </c>
      <c r="G2231" s="308" t="str">
        <f aca="false">DEC2HEX(F2231,4)</f>
        <v>0435</v>
      </c>
      <c r="H2231" s="366"/>
      <c r="I2231" s="382"/>
      <c r="J2231" s="382"/>
      <c r="K2231" s="382"/>
      <c r="L2231" s="378"/>
      <c r="M2231" s="316" t="s">
        <v>1249</v>
      </c>
    </row>
    <row r="2232" customFormat="false" ht="13.8" hidden="false" customHeight="false" outlineLevel="0" collapsed="false">
      <c r="B2232" s="377" t="n">
        <f aca="false">B2231+1</f>
        <v>22635</v>
      </c>
      <c r="C2232" s="307" t="str">
        <f aca="false">DEC2HEX(B2232,6)</f>
        <v>00586B</v>
      </c>
      <c r="D2232" s="308" t="n">
        <v>2155</v>
      </c>
      <c r="E2232" s="308" t="str">
        <f aca="false">DEC2HEX(D2232)</f>
        <v>86B</v>
      </c>
      <c r="F2232" s="308"/>
      <c r="G2232" s="308"/>
      <c r="H2232" s="366"/>
      <c r="I2232" s="382"/>
      <c r="J2232" s="382"/>
      <c r="K2232" s="382"/>
      <c r="L2232" s="378"/>
      <c r="M2232" s="316"/>
    </row>
    <row r="2233" customFormat="false" ht="13.8" hidden="false" customHeight="false" outlineLevel="0" collapsed="false">
      <c r="B2233" s="377" t="n">
        <f aca="false">B2232+1</f>
        <v>22636</v>
      </c>
      <c r="C2233" s="307" t="str">
        <f aca="false">DEC2HEX(B2233,6)</f>
        <v>00586C</v>
      </c>
      <c r="D2233" s="308" t="n">
        <v>2156</v>
      </c>
      <c r="E2233" s="308" t="str">
        <f aca="false">DEC2HEX(D2233)</f>
        <v>86C</v>
      </c>
      <c r="F2233" s="308" t="n">
        <v>1078</v>
      </c>
      <c r="G2233" s="308" t="str">
        <f aca="false">DEC2HEX(F2233,4)</f>
        <v>0436</v>
      </c>
      <c r="H2233" s="366"/>
      <c r="I2233" s="382"/>
      <c r="J2233" s="382"/>
      <c r="K2233" s="382"/>
      <c r="L2233" s="378"/>
      <c r="M2233" s="316" t="s">
        <v>1250</v>
      </c>
    </row>
    <row r="2234" customFormat="false" ht="13.8" hidden="false" customHeight="false" outlineLevel="0" collapsed="false">
      <c r="B2234" s="377" t="n">
        <f aca="false">B2233+1</f>
        <v>22637</v>
      </c>
      <c r="C2234" s="307" t="str">
        <f aca="false">DEC2HEX(B2234,6)</f>
        <v>00586D</v>
      </c>
      <c r="D2234" s="308" t="n">
        <v>2157</v>
      </c>
      <c r="E2234" s="308" t="str">
        <f aca="false">DEC2HEX(D2234)</f>
        <v>86D</v>
      </c>
      <c r="F2234" s="308"/>
      <c r="G2234" s="308"/>
      <c r="H2234" s="366"/>
      <c r="I2234" s="382"/>
      <c r="J2234" s="382"/>
      <c r="K2234" s="382"/>
      <c r="L2234" s="378"/>
      <c r="M2234" s="363"/>
    </row>
    <row r="2235" customFormat="false" ht="13.8" hidden="false" customHeight="false" outlineLevel="0" collapsed="false">
      <c r="B2235" s="377" t="n">
        <f aca="false">B2234+1</f>
        <v>22638</v>
      </c>
      <c r="C2235" s="307" t="str">
        <f aca="false">DEC2HEX(B2235,6)</f>
        <v>00586E</v>
      </c>
      <c r="D2235" s="308" t="n">
        <v>2158</v>
      </c>
      <c r="E2235" s="308" t="str">
        <f aca="false">DEC2HEX(D2235)</f>
        <v>86E</v>
      </c>
      <c r="F2235" s="308" t="n">
        <v>1079</v>
      </c>
      <c r="G2235" s="308" t="str">
        <f aca="false">DEC2HEX(F2235,4)</f>
        <v>0437</v>
      </c>
      <c r="H2235" s="366"/>
      <c r="I2235" s="382"/>
      <c r="J2235" s="382"/>
      <c r="K2235" s="382"/>
      <c r="L2235" s="378"/>
      <c r="M2235" s="316" t="s">
        <v>1251</v>
      </c>
    </row>
    <row r="2236" customFormat="false" ht="13.8" hidden="false" customHeight="false" outlineLevel="0" collapsed="false">
      <c r="B2236" s="377" t="n">
        <f aca="false">B2235+1</f>
        <v>22639</v>
      </c>
      <c r="C2236" s="307" t="str">
        <f aca="false">DEC2HEX(B2236,6)</f>
        <v>00586F</v>
      </c>
      <c r="D2236" s="308" t="n">
        <v>2159</v>
      </c>
      <c r="E2236" s="308" t="str">
        <f aca="false">DEC2HEX(D2236)</f>
        <v>86F</v>
      </c>
      <c r="F2236" s="308"/>
      <c r="G2236" s="308"/>
      <c r="H2236" s="366"/>
      <c r="I2236" s="382"/>
      <c r="J2236" s="382"/>
      <c r="K2236" s="382"/>
      <c r="L2236" s="378"/>
      <c r="M2236" s="316"/>
    </row>
    <row r="2237" customFormat="false" ht="13.8" hidden="false" customHeight="false" outlineLevel="0" collapsed="false">
      <c r="B2237" s="377" t="n">
        <f aca="false">B2236+1</f>
        <v>22640</v>
      </c>
      <c r="C2237" s="307" t="str">
        <f aca="false">DEC2HEX(B2237,6)</f>
        <v>005870</v>
      </c>
      <c r="D2237" s="308" t="n">
        <v>2160</v>
      </c>
      <c r="E2237" s="308" t="str">
        <f aca="false">DEC2HEX(D2237)</f>
        <v>870</v>
      </c>
      <c r="F2237" s="308" t="n">
        <v>1080</v>
      </c>
      <c r="G2237" s="308" t="str">
        <f aca="false">DEC2HEX(F2237,4)</f>
        <v>0438</v>
      </c>
      <c r="H2237" s="366"/>
      <c r="I2237" s="382"/>
      <c r="J2237" s="382"/>
      <c r="K2237" s="382"/>
      <c r="L2237" s="378"/>
      <c r="M2237" s="316"/>
    </row>
    <row r="2238" customFormat="false" ht="13.8" hidden="false" customHeight="false" outlineLevel="0" collapsed="false">
      <c r="B2238" s="377" t="n">
        <f aca="false">B2237+1</f>
        <v>22641</v>
      </c>
      <c r="C2238" s="307" t="str">
        <f aca="false">DEC2HEX(B2238,6)</f>
        <v>005871</v>
      </c>
      <c r="D2238" s="308" t="n">
        <v>2161</v>
      </c>
      <c r="E2238" s="308" t="str">
        <f aca="false">DEC2HEX(D2238)</f>
        <v>871</v>
      </c>
      <c r="F2238" s="308"/>
      <c r="G2238" s="308"/>
      <c r="H2238" s="366"/>
      <c r="I2238" s="382"/>
      <c r="J2238" s="382"/>
      <c r="K2238" s="382"/>
      <c r="L2238" s="378"/>
      <c r="M2238" s="316"/>
    </row>
    <row r="2239" customFormat="false" ht="13.8" hidden="false" customHeight="false" outlineLevel="0" collapsed="false">
      <c r="B2239" s="377" t="n">
        <f aca="false">B2238+1</f>
        <v>22642</v>
      </c>
      <c r="C2239" s="307" t="str">
        <f aca="false">DEC2HEX(B2239,6)</f>
        <v>005872</v>
      </c>
      <c r="D2239" s="308" t="n">
        <v>2162</v>
      </c>
      <c r="E2239" s="308" t="str">
        <f aca="false">DEC2HEX(D2239)</f>
        <v>872</v>
      </c>
      <c r="F2239" s="308" t="n">
        <v>1081</v>
      </c>
      <c r="G2239" s="308" t="str">
        <f aca="false">DEC2HEX(F2239,4)</f>
        <v>0439</v>
      </c>
      <c r="H2239" s="366"/>
      <c r="I2239" s="382"/>
      <c r="J2239" s="382"/>
      <c r="K2239" s="382"/>
      <c r="L2239" s="378"/>
      <c r="M2239" s="316"/>
    </row>
    <row r="2240" customFormat="false" ht="13.8" hidden="false" customHeight="false" outlineLevel="0" collapsed="false">
      <c r="B2240" s="377" t="n">
        <f aca="false">B2239+1</f>
        <v>22643</v>
      </c>
      <c r="C2240" s="307" t="str">
        <f aca="false">DEC2HEX(B2240,6)</f>
        <v>005873</v>
      </c>
      <c r="D2240" s="308" t="n">
        <v>2163</v>
      </c>
      <c r="E2240" s="308" t="str">
        <f aca="false">DEC2HEX(D2240)</f>
        <v>873</v>
      </c>
      <c r="F2240" s="308"/>
      <c r="G2240" s="308"/>
      <c r="H2240" s="366"/>
      <c r="I2240" s="382"/>
      <c r="J2240" s="382"/>
      <c r="K2240" s="382"/>
      <c r="L2240" s="378"/>
      <c r="M2240" s="316"/>
    </row>
    <row r="2241" customFormat="false" ht="13.8" hidden="false" customHeight="false" outlineLevel="0" collapsed="false">
      <c r="B2241" s="377" t="n">
        <f aca="false">B2240+1</f>
        <v>22644</v>
      </c>
      <c r="C2241" s="307" t="str">
        <f aca="false">DEC2HEX(B2241,6)</f>
        <v>005874</v>
      </c>
      <c r="D2241" s="308" t="n">
        <v>2164</v>
      </c>
      <c r="E2241" s="308" t="str">
        <f aca="false">DEC2HEX(D2241)</f>
        <v>874</v>
      </c>
      <c r="F2241" s="308" t="n">
        <v>1082</v>
      </c>
      <c r="G2241" s="308" t="str">
        <f aca="false">DEC2HEX(F2241,4)</f>
        <v>043A</v>
      </c>
      <c r="H2241" s="366"/>
      <c r="I2241" s="382"/>
      <c r="J2241" s="382"/>
      <c r="K2241" s="382"/>
      <c r="L2241" s="378"/>
      <c r="M2241" s="316"/>
    </row>
    <row r="2242" customFormat="false" ht="13.8" hidden="false" customHeight="false" outlineLevel="0" collapsed="false">
      <c r="B2242" s="377" t="n">
        <f aca="false">B2241+1</f>
        <v>22645</v>
      </c>
      <c r="C2242" s="307" t="str">
        <f aca="false">DEC2HEX(B2242,6)</f>
        <v>005875</v>
      </c>
      <c r="D2242" s="308" t="n">
        <v>2165</v>
      </c>
      <c r="E2242" s="308" t="str">
        <f aca="false">DEC2HEX(D2242)</f>
        <v>875</v>
      </c>
      <c r="F2242" s="308"/>
      <c r="G2242" s="308"/>
      <c r="H2242" s="366"/>
      <c r="I2242" s="382"/>
      <c r="J2242" s="382"/>
      <c r="K2242" s="382"/>
      <c r="L2242" s="378"/>
      <c r="M2242" s="316"/>
    </row>
    <row r="2243" customFormat="false" ht="13.8" hidden="false" customHeight="false" outlineLevel="0" collapsed="false">
      <c r="B2243" s="377" t="n">
        <f aca="false">B2242+1</f>
        <v>22646</v>
      </c>
      <c r="C2243" s="307" t="str">
        <f aca="false">DEC2HEX(B2243,6)</f>
        <v>005876</v>
      </c>
      <c r="D2243" s="308" t="n">
        <v>2166</v>
      </c>
      <c r="E2243" s="308" t="str">
        <f aca="false">DEC2HEX(D2243)</f>
        <v>876</v>
      </c>
      <c r="F2243" s="308" t="n">
        <v>1083</v>
      </c>
      <c r="G2243" s="308" t="str">
        <f aca="false">DEC2HEX(F2243,4)</f>
        <v>043B</v>
      </c>
      <c r="H2243" s="366"/>
      <c r="I2243" s="382"/>
      <c r="J2243" s="382"/>
      <c r="K2243" s="382"/>
      <c r="L2243" s="378"/>
      <c r="M2243" s="316"/>
    </row>
    <row r="2244" customFormat="false" ht="13.8" hidden="false" customHeight="false" outlineLevel="0" collapsed="false">
      <c r="B2244" s="377" t="n">
        <f aca="false">B2243+1</f>
        <v>22647</v>
      </c>
      <c r="C2244" s="307" t="str">
        <f aca="false">DEC2HEX(B2244,6)</f>
        <v>005877</v>
      </c>
      <c r="D2244" s="308" t="n">
        <v>2167</v>
      </c>
      <c r="E2244" s="308" t="str">
        <f aca="false">DEC2HEX(D2244)</f>
        <v>877</v>
      </c>
      <c r="F2244" s="308"/>
      <c r="G2244" s="308"/>
      <c r="H2244" s="366"/>
      <c r="I2244" s="382"/>
      <c r="J2244" s="382"/>
      <c r="K2244" s="382"/>
      <c r="L2244" s="378"/>
      <c r="M2244" s="316"/>
    </row>
    <row r="2245" customFormat="false" ht="13.8" hidden="false" customHeight="false" outlineLevel="0" collapsed="false">
      <c r="B2245" s="377" t="n">
        <f aca="false">B2244+1</f>
        <v>22648</v>
      </c>
      <c r="C2245" s="307" t="str">
        <f aca="false">DEC2HEX(B2245,6)</f>
        <v>005878</v>
      </c>
      <c r="D2245" s="308" t="n">
        <v>2168</v>
      </c>
      <c r="E2245" s="308" t="str">
        <f aca="false">DEC2HEX(D2245)</f>
        <v>878</v>
      </c>
      <c r="F2245" s="308" t="n">
        <v>1084</v>
      </c>
      <c r="G2245" s="308" t="str">
        <f aca="false">DEC2HEX(F2245,4)</f>
        <v>043C</v>
      </c>
      <c r="H2245" s="366"/>
      <c r="I2245" s="382"/>
      <c r="J2245" s="382"/>
      <c r="K2245" s="382"/>
      <c r="L2245" s="378"/>
      <c r="M2245" s="316"/>
    </row>
    <row r="2246" customFormat="false" ht="13.8" hidden="false" customHeight="false" outlineLevel="0" collapsed="false">
      <c r="B2246" s="377" t="n">
        <f aca="false">B2245+1</f>
        <v>22649</v>
      </c>
      <c r="C2246" s="307" t="str">
        <f aca="false">DEC2HEX(B2246,6)</f>
        <v>005879</v>
      </c>
      <c r="D2246" s="308" t="n">
        <v>2169</v>
      </c>
      <c r="E2246" s="308" t="str">
        <f aca="false">DEC2HEX(D2246)</f>
        <v>879</v>
      </c>
      <c r="F2246" s="308"/>
      <c r="G2246" s="308"/>
      <c r="H2246" s="366"/>
      <c r="I2246" s="382"/>
      <c r="J2246" s="382"/>
      <c r="K2246" s="382"/>
      <c r="L2246" s="378"/>
      <c r="M2246" s="316"/>
    </row>
    <row r="2247" customFormat="false" ht="13.8" hidden="false" customHeight="false" outlineLevel="0" collapsed="false">
      <c r="B2247" s="377" t="n">
        <f aca="false">B2246+1</f>
        <v>22650</v>
      </c>
      <c r="C2247" s="307" t="str">
        <f aca="false">DEC2HEX(B2247,6)</f>
        <v>00587A</v>
      </c>
      <c r="D2247" s="308" t="n">
        <v>2170</v>
      </c>
      <c r="E2247" s="308" t="str">
        <f aca="false">DEC2HEX(D2247)</f>
        <v>87A</v>
      </c>
      <c r="F2247" s="308" t="n">
        <v>1085</v>
      </c>
      <c r="G2247" s="308" t="str">
        <f aca="false">DEC2HEX(F2247,4)</f>
        <v>043D</v>
      </c>
      <c r="H2247" s="366"/>
      <c r="I2247" s="382"/>
      <c r="J2247" s="382"/>
      <c r="K2247" s="382"/>
      <c r="L2247" s="378"/>
      <c r="M2247" s="316"/>
    </row>
    <row r="2248" customFormat="false" ht="13.8" hidden="false" customHeight="false" outlineLevel="0" collapsed="false">
      <c r="B2248" s="377" t="n">
        <f aca="false">B2247+1</f>
        <v>22651</v>
      </c>
      <c r="C2248" s="307" t="str">
        <f aca="false">DEC2HEX(B2248,6)</f>
        <v>00587B</v>
      </c>
      <c r="D2248" s="308" t="n">
        <v>2171</v>
      </c>
      <c r="E2248" s="308" t="str">
        <f aca="false">DEC2HEX(D2248)</f>
        <v>87B</v>
      </c>
      <c r="F2248" s="308"/>
      <c r="G2248" s="308"/>
      <c r="H2248" s="366"/>
      <c r="I2248" s="382"/>
      <c r="J2248" s="382"/>
      <c r="K2248" s="382"/>
      <c r="L2248" s="378"/>
      <c r="M2248" s="316"/>
    </row>
    <row r="2249" customFormat="false" ht="13.8" hidden="false" customHeight="false" outlineLevel="0" collapsed="false">
      <c r="B2249" s="377" t="n">
        <f aca="false">B2248+1</f>
        <v>22652</v>
      </c>
      <c r="C2249" s="307" t="str">
        <f aca="false">DEC2HEX(B2249,6)</f>
        <v>00587C</v>
      </c>
      <c r="D2249" s="308" t="n">
        <v>2172</v>
      </c>
      <c r="E2249" s="308" t="str">
        <f aca="false">DEC2HEX(D2249)</f>
        <v>87C</v>
      </c>
      <c r="F2249" s="308" t="n">
        <v>1086</v>
      </c>
      <c r="G2249" s="308" t="str">
        <f aca="false">DEC2HEX(F2249,4)</f>
        <v>043E</v>
      </c>
      <c r="H2249" s="366"/>
      <c r="I2249" s="382"/>
      <c r="J2249" s="382"/>
      <c r="K2249" s="382"/>
      <c r="L2249" s="378"/>
      <c r="M2249" s="316"/>
    </row>
    <row r="2250" customFormat="false" ht="13.8" hidden="false" customHeight="false" outlineLevel="0" collapsed="false">
      <c r="B2250" s="377" t="n">
        <f aca="false">B2249+1</f>
        <v>22653</v>
      </c>
      <c r="C2250" s="307" t="str">
        <f aca="false">DEC2HEX(B2250,6)</f>
        <v>00587D</v>
      </c>
      <c r="D2250" s="308" t="n">
        <v>2173</v>
      </c>
      <c r="E2250" s="308" t="str">
        <f aca="false">DEC2HEX(D2250)</f>
        <v>87D</v>
      </c>
      <c r="F2250" s="308"/>
      <c r="G2250" s="308"/>
      <c r="H2250" s="366"/>
      <c r="I2250" s="382"/>
      <c r="J2250" s="382"/>
      <c r="K2250" s="382"/>
      <c r="L2250" s="378"/>
      <c r="M2250" s="316"/>
    </row>
    <row r="2251" customFormat="false" ht="13.8" hidden="false" customHeight="false" outlineLevel="0" collapsed="false">
      <c r="B2251" s="377" t="n">
        <f aca="false">B2250+1</f>
        <v>22654</v>
      </c>
      <c r="C2251" s="307" t="str">
        <f aca="false">DEC2HEX(B2251,6)</f>
        <v>00587E</v>
      </c>
      <c r="D2251" s="308" t="n">
        <v>2174</v>
      </c>
      <c r="E2251" s="308" t="str">
        <f aca="false">DEC2HEX(D2251)</f>
        <v>87E</v>
      </c>
      <c r="F2251" s="308" t="n">
        <v>1087</v>
      </c>
      <c r="G2251" s="308" t="str">
        <f aca="false">DEC2HEX(F2251,4)</f>
        <v>043F</v>
      </c>
      <c r="H2251" s="366"/>
      <c r="I2251" s="382"/>
      <c r="J2251" s="382"/>
      <c r="K2251" s="382"/>
      <c r="L2251" s="378"/>
      <c r="M2251" s="316"/>
    </row>
    <row r="2252" customFormat="false" ht="13.8" hidden="false" customHeight="false" outlineLevel="0" collapsed="false">
      <c r="B2252" s="377" t="n">
        <f aca="false">B2251+1</f>
        <v>22655</v>
      </c>
      <c r="C2252" s="307" t="str">
        <f aca="false">DEC2HEX(B2252,6)</f>
        <v>00587F</v>
      </c>
      <c r="D2252" s="308" t="n">
        <v>2175</v>
      </c>
      <c r="E2252" s="308" t="str">
        <f aca="false">DEC2HEX(D2252)</f>
        <v>87F</v>
      </c>
      <c r="F2252" s="308"/>
      <c r="G2252" s="308"/>
      <c r="H2252" s="366"/>
      <c r="I2252" s="382"/>
      <c r="J2252" s="382"/>
      <c r="K2252" s="382"/>
      <c r="L2252" s="378"/>
      <c r="M2252" s="363"/>
    </row>
    <row r="2253" customFormat="false" ht="13.8" hidden="false" customHeight="true" outlineLevel="0" collapsed="false">
      <c r="B2253" s="377" t="n">
        <f aca="false">B2252+1</f>
        <v>22656</v>
      </c>
      <c r="C2253" s="307" t="str">
        <f aca="false">DEC2HEX(B2253,6)</f>
        <v>005880</v>
      </c>
      <c r="D2253" s="308" t="n">
        <v>2176</v>
      </c>
      <c r="E2253" s="308" t="str">
        <f aca="false">DEC2HEX(D2253)</f>
        <v>880</v>
      </c>
      <c r="F2253" s="308" t="n">
        <v>1088</v>
      </c>
      <c r="G2253" s="308" t="str">
        <f aca="false">DEC2HEX(F2253,4)</f>
        <v>0440</v>
      </c>
      <c r="H2253" s="366"/>
      <c r="I2253" s="382"/>
      <c r="J2253" s="382"/>
      <c r="K2253" s="382"/>
      <c r="L2253" s="378" t="s">
        <v>1253</v>
      </c>
      <c r="M2253" s="379" t="s">
        <v>1227</v>
      </c>
    </row>
    <row r="2254" customFormat="false" ht="13.8" hidden="false" customHeight="false" outlineLevel="0" collapsed="false">
      <c r="B2254" s="377" t="n">
        <f aca="false">B2253+1</f>
        <v>22657</v>
      </c>
      <c r="C2254" s="307" t="str">
        <f aca="false">DEC2HEX(B2254,6)</f>
        <v>005881</v>
      </c>
      <c r="D2254" s="308" t="n">
        <v>2177</v>
      </c>
      <c r="E2254" s="308" t="str">
        <f aca="false">DEC2HEX(D2254)</f>
        <v>881</v>
      </c>
      <c r="F2254" s="308"/>
      <c r="G2254" s="308"/>
      <c r="H2254" s="366"/>
      <c r="I2254" s="382"/>
      <c r="J2254" s="382"/>
      <c r="K2254" s="382"/>
      <c r="L2254" s="378"/>
      <c r="M2254" s="350"/>
    </row>
    <row r="2255" customFormat="false" ht="13.8" hidden="false" customHeight="false" outlineLevel="0" collapsed="false">
      <c r="B2255" s="377" t="n">
        <f aca="false">B2254+1</f>
        <v>22658</v>
      </c>
      <c r="C2255" s="307" t="str">
        <f aca="false">DEC2HEX(B2255,6)</f>
        <v>005882</v>
      </c>
      <c r="D2255" s="308" t="n">
        <v>2178</v>
      </c>
      <c r="E2255" s="308" t="str">
        <f aca="false">DEC2HEX(D2255)</f>
        <v>882</v>
      </c>
      <c r="F2255" s="308" t="n">
        <v>1089</v>
      </c>
      <c r="G2255" s="308" t="str">
        <f aca="false">DEC2HEX(F2255,4)</f>
        <v>0441</v>
      </c>
      <c r="H2255" s="366"/>
      <c r="I2255" s="382"/>
      <c r="J2255" s="382"/>
      <c r="K2255" s="382"/>
      <c r="L2255" s="378"/>
      <c r="M2255" s="379" t="s">
        <v>1229</v>
      </c>
    </row>
    <row r="2256" customFormat="false" ht="13.8" hidden="false" customHeight="false" outlineLevel="0" collapsed="false">
      <c r="B2256" s="377" t="n">
        <f aca="false">B2255+1</f>
        <v>22659</v>
      </c>
      <c r="C2256" s="307" t="str">
        <f aca="false">DEC2HEX(B2256,6)</f>
        <v>005883</v>
      </c>
      <c r="D2256" s="308" t="n">
        <v>2179</v>
      </c>
      <c r="E2256" s="308" t="str">
        <f aca="false">DEC2HEX(D2256)</f>
        <v>883</v>
      </c>
      <c r="F2256" s="308"/>
      <c r="G2256" s="308"/>
      <c r="H2256" s="366"/>
      <c r="I2256" s="382"/>
      <c r="J2256" s="382"/>
      <c r="K2256" s="382"/>
      <c r="L2256" s="378"/>
      <c r="M2256" s="350"/>
    </row>
    <row r="2257" customFormat="false" ht="13.8" hidden="false" customHeight="false" outlineLevel="0" collapsed="false">
      <c r="B2257" s="377" t="n">
        <f aca="false">B2256+1</f>
        <v>22660</v>
      </c>
      <c r="C2257" s="307" t="str">
        <f aca="false">DEC2HEX(B2257,6)</f>
        <v>005884</v>
      </c>
      <c r="D2257" s="308" t="n">
        <v>2180</v>
      </c>
      <c r="E2257" s="308" t="str">
        <f aca="false">DEC2HEX(D2257)</f>
        <v>884</v>
      </c>
      <c r="F2257" s="308" t="n">
        <v>1090</v>
      </c>
      <c r="G2257" s="308" t="str">
        <f aca="false">DEC2HEX(F2257,4)</f>
        <v>0442</v>
      </c>
      <c r="H2257" s="366"/>
      <c r="I2257" s="382"/>
      <c r="J2257" s="382"/>
      <c r="K2257" s="382"/>
      <c r="L2257" s="378"/>
      <c r="M2257" s="379" t="s">
        <v>1230</v>
      </c>
    </row>
    <row r="2258" customFormat="false" ht="13.8" hidden="false" customHeight="false" outlineLevel="0" collapsed="false">
      <c r="B2258" s="377" t="n">
        <f aca="false">B2257+1</f>
        <v>22661</v>
      </c>
      <c r="C2258" s="307" t="str">
        <f aca="false">DEC2HEX(B2258,6)</f>
        <v>005885</v>
      </c>
      <c r="D2258" s="308" t="n">
        <v>2181</v>
      </c>
      <c r="E2258" s="308" t="str">
        <f aca="false">DEC2HEX(D2258)</f>
        <v>885</v>
      </c>
      <c r="F2258" s="308"/>
      <c r="G2258" s="308"/>
      <c r="H2258" s="366"/>
      <c r="I2258" s="382"/>
      <c r="J2258" s="382"/>
      <c r="K2258" s="382"/>
      <c r="L2258" s="378"/>
      <c r="M2258" s="350"/>
    </row>
    <row r="2259" customFormat="false" ht="13.8" hidden="false" customHeight="false" outlineLevel="0" collapsed="false">
      <c r="B2259" s="377" t="n">
        <f aca="false">B2258+1</f>
        <v>22662</v>
      </c>
      <c r="C2259" s="307" t="str">
        <f aca="false">DEC2HEX(B2259,6)</f>
        <v>005886</v>
      </c>
      <c r="D2259" s="308" t="n">
        <v>2182</v>
      </c>
      <c r="E2259" s="308" t="str">
        <f aca="false">DEC2HEX(D2259)</f>
        <v>886</v>
      </c>
      <c r="F2259" s="308" t="n">
        <v>1091</v>
      </c>
      <c r="G2259" s="308" t="str">
        <f aca="false">DEC2HEX(F2259,4)</f>
        <v>0443</v>
      </c>
      <c r="H2259" s="366"/>
      <c r="I2259" s="382"/>
      <c r="J2259" s="382"/>
      <c r="K2259" s="382"/>
      <c r="L2259" s="378"/>
      <c r="M2259" s="379" t="s">
        <v>1231</v>
      </c>
    </row>
    <row r="2260" customFormat="false" ht="13.8" hidden="false" customHeight="false" outlineLevel="0" collapsed="false">
      <c r="B2260" s="377" t="n">
        <f aca="false">B2259+1</f>
        <v>22663</v>
      </c>
      <c r="C2260" s="307" t="str">
        <f aca="false">DEC2HEX(B2260,6)</f>
        <v>005887</v>
      </c>
      <c r="D2260" s="308" t="n">
        <v>2183</v>
      </c>
      <c r="E2260" s="308" t="str">
        <f aca="false">DEC2HEX(D2260)</f>
        <v>887</v>
      </c>
      <c r="F2260" s="308"/>
      <c r="G2260" s="308"/>
      <c r="H2260" s="366"/>
      <c r="I2260" s="382"/>
      <c r="J2260" s="382"/>
      <c r="K2260" s="382"/>
      <c r="L2260" s="378"/>
      <c r="M2260" s="350"/>
    </row>
    <row r="2261" customFormat="false" ht="13.8" hidden="false" customHeight="false" outlineLevel="0" collapsed="false">
      <c r="B2261" s="377" t="n">
        <f aca="false">B2260+1</f>
        <v>22664</v>
      </c>
      <c r="C2261" s="307" t="str">
        <f aca="false">DEC2HEX(B2261,6)</f>
        <v>005888</v>
      </c>
      <c r="D2261" s="308" t="n">
        <v>2184</v>
      </c>
      <c r="E2261" s="308" t="str">
        <f aca="false">DEC2HEX(D2261)</f>
        <v>888</v>
      </c>
      <c r="F2261" s="308" t="n">
        <v>1092</v>
      </c>
      <c r="G2261" s="308" t="str">
        <f aca="false">DEC2HEX(F2261,4)</f>
        <v>0444</v>
      </c>
      <c r="H2261" s="366"/>
      <c r="I2261" s="382"/>
      <c r="J2261" s="382"/>
      <c r="K2261" s="382"/>
      <c r="L2261" s="378"/>
      <c r="M2261" s="355" t="s">
        <v>1232</v>
      </c>
    </row>
    <row r="2262" customFormat="false" ht="13.8" hidden="false" customHeight="false" outlineLevel="0" collapsed="false">
      <c r="B2262" s="377" t="n">
        <f aca="false">B2261+1</f>
        <v>22665</v>
      </c>
      <c r="C2262" s="307" t="str">
        <f aca="false">DEC2HEX(B2262,6)</f>
        <v>005889</v>
      </c>
      <c r="D2262" s="308" t="n">
        <v>2185</v>
      </c>
      <c r="E2262" s="308" t="str">
        <f aca="false">DEC2HEX(D2262)</f>
        <v>889</v>
      </c>
      <c r="F2262" s="308"/>
      <c r="G2262" s="308"/>
      <c r="H2262" s="366"/>
      <c r="I2262" s="382"/>
      <c r="J2262" s="382"/>
      <c r="K2262" s="382"/>
      <c r="L2262" s="378"/>
      <c r="M2262" s="350"/>
    </row>
    <row r="2263" customFormat="false" ht="13.8" hidden="false" customHeight="false" outlineLevel="0" collapsed="false">
      <c r="B2263" s="377" t="n">
        <f aca="false">B2262+1</f>
        <v>22666</v>
      </c>
      <c r="C2263" s="307" t="str">
        <f aca="false">DEC2HEX(B2263,6)</f>
        <v>00588A</v>
      </c>
      <c r="D2263" s="308" t="n">
        <v>2186</v>
      </c>
      <c r="E2263" s="308" t="str">
        <f aca="false">DEC2HEX(D2263)</f>
        <v>88A</v>
      </c>
      <c r="F2263" s="308" t="n">
        <v>1093</v>
      </c>
      <c r="G2263" s="308" t="str">
        <f aca="false">DEC2HEX(F2263,4)</f>
        <v>0445</v>
      </c>
      <c r="H2263" s="366"/>
      <c r="I2263" s="382"/>
      <c r="J2263" s="382"/>
      <c r="K2263" s="382"/>
      <c r="L2263" s="378"/>
      <c r="M2263" s="379" t="s">
        <v>1233</v>
      </c>
    </row>
    <row r="2264" customFormat="false" ht="13.8" hidden="false" customHeight="false" outlineLevel="0" collapsed="false">
      <c r="B2264" s="377" t="n">
        <f aca="false">B2263+1</f>
        <v>22667</v>
      </c>
      <c r="C2264" s="307" t="str">
        <f aca="false">DEC2HEX(B2264,6)</f>
        <v>00588B</v>
      </c>
      <c r="D2264" s="308" t="n">
        <v>2187</v>
      </c>
      <c r="E2264" s="308" t="str">
        <f aca="false">DEC2HEX(D2264)</f>
        <v>88B</v>
      </c>
      <c r="F2264" s="308"/>
      <c r="G2264" s="308"/>
      <c r="H2264" s="366"/>
      <c r="I2264" s="382"/>
      <c r="J2264" s="382"/>
      <c r="K2264" s="382"/>
      <c r="L2264" s="378"/>
      <c r="M2264" s="350"/>
    </row>
    <row r="2265" customFormat="false" ht="13.8" hidden="false" customHeight="false" outlineLevel="0" collapsed="false">
      <c r="B2265" s="377" t="n">
        <f aca="false">B2264+1</f>
        <v>22668</v>
      </c>
      <c r="C2265" s="307" t="str">
        <f aca="false">DEC2HEX(B2265,6)</f>
        <v>00588C</v>
      </c>
      <c r="D2265" s="308" t="n">
        <v>2188</v>
      </c>
      <c r="E2265" s="308" t="str">
        <f aca="false">DEC2HEX(D2265)</f>
        <v>88C</v>
      </c>
      <c r="F2265" s="308" t="n">
        <v>1094</v>
      </c>
      <c r="G2265" s="308" t="str">
        <f aca="false">DEC2HEX(F2265,4)</f>
        <v>0446</v>
      </c>
      <c r="H2265" s="366"/>
      <c r="I2265" s="382"/>
      <c r="J2265" s="382"/>
      <c r="K2265" s="382"/>
      <c r="L2265" s="378"/>
      <c r="M2265" s="379" t="s">
        <v>1234</v>
      </c>
    </row>
    <row r="2266" customFormat="false" ht="13.8" hidden="false" customHeight="false" outlineLevel="0" collapsed="false">
      <c r="B2266" s="377" t="n">
        <f aca="false">B2265+1</f>
        <v>22669</v>
      </c>
      <c r="C2266" s="307" t="str">
        <f aca="false">DEC2HEX(B2266,6)</f>
        <v>00588D</v>
      </c>
      <c r="D2266" s="308" t="n">
        <v>2189</v>
      </c>
      <c r="E2266" s="308" t="str">
        <f aca="false">DEC2HEX(D2266)</f>
        <v>88D</v>
      </c>
      <c r="F2266" s="308"/>
      <c r="G2266" s="308"/>
      <c r="H2266" s="366"/>
      <c r="I2266" s="382"/>
      <c r="J2266" s="382"/>
      <c r="K2266" s="382"/>
      <c r="L2266" s="378"/>
      <c r="M2266" s="379"/>
    </row>
    <row r="2267" customFormat="false" ht="13.8" hidden="false" customHeight="false" outlineLevel="0" collapsed="false">
      <c r="B2267" s="377" t="n">
        <f aca="false">B2266+1</f>
        <v>22670</v>
      </c>
      <c r="C2267" s="307" t="str">
        <f aca="false">DEC2HEX(B2267,6)</f>
        <v>00588E</v>
      </c>
      <c r="D2267" s="308" t="n">
        <v>2190</v>
      </c>
      <c r="E2267" s="308" t="str">
        <f aca="false">DEC2HEX(D2267)</f>
        <v>88E</v>
      </c>
      <c r="F2267" s="308" t="n">
        <v>1095</v>
      </c>
      <c r="G2267" s="308" t="str">
        <f aca="false">DEC2HEX(F2267,4)</f>
        <v>0447</v>
      </c>
      <c r="H2267" s="366"/>
      <c r="I2267" s="382"/>
      <c r="J2267" s="382"/>
      <c r="K2267" s="382"/>
      <c r="L2267" s="378"/>
      <c r="M2267" s="316" t="s">
        <v>1235</v>
      </c>
    </row>
    <row r="2268" customFormat="false" ht="13.8" hidden="false" customHeight="false" outlineLevel="0" collapsed="false">
      <c r="B2268" s="377" t="n">
        <f aca="false">B2267+1</f>
        <v>22671</v>
      </c>
      <c r="C2268" s="307" t="str">
        <f aca="false">DEC2HEX(B2268,6)</f>
        <v>00588F</v>
      </c>
      <c r="D2268" s="308" t="n">
        <v>2191</v>
      </c>
      <c r="E2268" s="308" t="str">
        <f aca="false">DEC2HEX(D2268)</f>
        <v>88F</v>
      </c>
      <c r="F2268" s="308"/>
      <c r="G2268" s="308"/>
      <c r="H2268" s="366"/>
      <c r="I2268" s="382"/>
      <c r="J2268" s="382"/>
      <c r="K2268" s="382"/>
      <c r="L2268" s="378"/>
      <c r="M2268" s="316"/>
    </row>
    <row r="2269" customFormat="false" ht="13.8" hidden="false" customHeight="false" outlineLevel="0" collapsed="false">
      <c r="B2269" s="377" t="n">
        <f aca="false">B2268+1</f>
        <v>22672</v>
      </c>
      <c r="C2269" s="307" t="str">
        <f aca="false">DEC2HEX(B2269,6)</f>
        <v>005890</v>
      </c>
      <c r="D2269" s="308" t="n">
        <v>2192</v>
      </c>
      <c r="E2269" s="308" t="str">
        <f aca="false">DEC2HEX(D2269)</f>
        <v>890</v>
      </c>
      <c r="F2269" s="308" t="n">
        <v>1096</v>
      </c>
      <c r="G2269" s="308" t="str">
        <f aca="false">DEC2HEX(F2269,4)</f>
        <v>0448</v>
      </c>
      <c r="H2269" s="366"/>
      <c r="I2269" s="382"/>
      <c r="J2269" s="382"/>
      <c r="K2269" s="382"/>
      <c r="L2269" s="378"/>
      <c r="M2269" s="316" t="s">
        <v>1236</v>
      </c>
    </row>
    <row r="2270" customFormat="false" ht="13.8" hidden="false" customHeight="false" outlineLevel="0" collapsed="false">
      <c r="B2270" s="377" t="n">
        <f aca="false">B2269+1</f>
        <v>22673</v>
      </c>
      <c r="C2270" s="307" t="str">
        <f aca="false">DEC2HEX(B2270,6)</f>
        <v>005891</v>
      </c>
      <c r="D2270" s="308" t="n">
        <v>2193</v>
      </c>
      <c r="E2270" s="308" t="str">
        <f aca="false">DEC2HEX(D2270)</f>
        <v>891</v>
      </c>
      <c r="F2270" s="308"/>
      <c r="G2270" s="308"/>
      <c r="H2270" s="366"/>
      <c r="I2270" s="382"/>
      <c r="J2270" s="382"/>
      <c r="K2270" s="382"/>
      <c r="L2270" s="378"/>
      <c r="M2270" s="316"/>
    </row>
    <row r="2271" customFormat="false" ht="13.8" hidden="false" customHeight="false" outlineLevel="0" collapsed="false">
      <c r="B2271" s="377" t="n">
        <f aca="false">B2270+1</f>
        <v>22674</v>
      </c>
      <c r="C2271" s="307" t="str">
        <f aca="false">DEC2HEX(B2271,6)</f>
        <v>005892</v>
      </c>
      <c r="D2271" s="308" t="n">
        <v>2194</v>
      </c>
      <c r="E2271" s="308" t="str">
        <f aca="false">DEC2HEX(D2271)</f>
        <v>892</v>
      </c>
      <c r="F2271" s="308" t="n">
        <v>1097</v>
      </c>
      <c r="G2271" s="308" t="str">
        <f aca="false">DEC2HEX(F2271,4)</f>
        <v>0449</v>
      </c>
      <c r="H2271" s="366"/>
      <c r="I2271" s="382"/>
      <c r="J2271" s="382"/>
      <c r="K2271" s="382"/>
      <c r="L2271" s="378"/>
      <c r="M2271" s="316" t="s">
        <v>1237</v>
      </c>
    </row>
    <row r="2272" customFormat="false" ht="13.8" hidden="false" customHeight="false" outlineLevel="0" collapsed="false">
      <c r="B2272" s="377" t="n">
        <f aca="false">B2271+1</f>
        <v>22675</v>
      </c>
      <c r="C2272" s="307" t="str">
        <f aca="false">DEC2HEX(B2272,6)</f>
        <v>005893</v>
      </c>
      <c r="D2272" s="308" t="n">
        <v>2195</v>
      </c>
      <c r="E2272" s="308" t="str">
        <f aca="false">DEC2HEX(D2272)</f>
        <v>893</v>
      </c>
      <c r="F2272" s="308"/>
      <c r="G2272" s="308"/>
      <c r="H2272" s="366"/>
      <c r="I2272" s="382"/>
      <c r="J2272" s="382"/>
      <c r="K2272" s="382"/>
      <c r="L2272" s="378"/>
      <c r="M2272" s="316"/>
    </row>
    <row r="2273" customFormat="false" ht="13.8" hidden="false" customHeight="false" outlineLevel="0" collapsed="false">
      <c r="B2273" s="377" t="n">
        <f aca="false">B2272+1</f>
        <v>22676</v>
      </c>
      <c r="C2273" s="307" t="str">
        <f aca="false">DEC2HEX(B2273,6)</f>
        <v>005894</v>
      </c>
      <c r="D2273" s="308" t="n">
        <v>2196</v>
      </c>
      <c r="E2273" s="308" t="str">
        <f aca="false">DEC2HEX(D2273)</f>
        <v>894</v>
      </c>
      <c r="F2273" s="308" t="n">
        <v>1098</v>
      </c>
      <c r="G2273" s="308" t="str">
        <f aca="false">DEC2HEX(F2273,4)</f>
        <v>044A</v>
      </c>
      <c r="H2273" s="366"/>
      <c r="I2273" s="382"/>
      <c r="J2273" s="382"/>
      <c r="K2273" s="382"/>
      <c r="L2273" s="378"/>
      <c r="M2273" s="316" t="s">
        <v>1238</v>
      </c>
    </row>
    <row r="2274" customFormat="false" ht="13.8" hidden="false" customHeight="false" outlineLevel="0" collapsed="false">
      <c r="B2274" s="377" t="n">
        <f aca="false">B2273+1</f>
        <v>22677</v>
      </c>
      <c r="C2274" s="307" t="str">
        <f aca="false">DEC2HEX(B2274,6)</f>
        <v>005895</v>
      </c>
      <c r="D2274" s="308" t="n">
        <v>2197</v>
      </c>
      <c r="E2274" s="308" t="str">
        <f aca="false">DEC2HEX(D2274)</f>
        <v>895</v>
      </c>
      <c r="F2274" s="308"/>
      <c r="G2274" s="308"/>
      <c r="H2274" s="366"/>
      <c r="I2274" s="382"/>
      <c r="J2274" s="382"/>
      <c r="K2274" s="382"/>
      <c r="L2274" s="378"/>
      <c r="M2274" s="316"/>
    </row>
    <row r="2275" customFormat="false" ht="13.8" hidden="false" customHeight="false" outlineLevel="0" collapsed="false">
      <c r="B2275" s="377" t="n">
        <f aca="false">B2274+1</f>
        <v>22678</v>
      </c>
      <c r="C2275" s="307" t="str">
        <f aca="false">DEC2HEX(B2275,6)</f>
        <v>005896</v>
      </c>
      <c r="D2275" s="308" t="n">
        <v>2198</v>
      </c>
      <c r="E2275" s="308" t="str">
        <f aca="false">DEC2HEX(D2275)</f>
        <v>896</v>
      </c>
      <c r="F2275" s="308" t="n">
        <v>1099</v>
      </c>
      <c r="G2275" s="308" t="str">
        <f aca="false">DEC2HEX(F2275,4)</f>
        <v>044B</v>
      </c>
      <c r="H2275" s="366"/>
      <c r="I2275" s="382"/>
      <c r="J2275" s="382"/>
      <c r="K2275" s="382"/>
      <c r="L2275" s="378"/>
      <c r="M2275" s="316" t="s">
        <v>1239</v>
      </c>
    </row>
    <row r="2276" customFormat="false" ht="13.8" hidden="false" customHeight="false" outlineLevel="0" collapsed="false">
      <c r="B2276" s="377" t="n">
        <f aca="false">B2275+1</f>
        <v>22679</v>
      </c>
      <c r="C2276" s="307" t="str">
        <f aca="false">DEC2HEX(B2276,6)</f>
        <v>005897</v>
      </c>
      <c r="D2276" s="308" t="n">
        <v>2199</v>
      </c>
      <c r="E2276" s="308" t="str">
        <f aca="false">DEC2HEX(D2276)</f>
        <v>897</v>
      </c>
      <c r="F2276" s="308"/>
      <c r="G2276" s="308"/>
      <c r="H2276" s="366"/>
      <c r="I2276" s="382"/>
      <c r="J2276" s="382"/>
      <c r="K2276" s="382"/>
      <c r="L2276" s="378"/>
      <c r="M2276" s="316"/>
    </row>
    <row r="2277" customFormat="false" ht="13.8" hidden="false" customHeight="false" outlineLevel="0" collapsed="false">
      <c r="B2277" s="377" t="n">
        <f aca="false">B2276+1</f>
        <v>22680</v>
      </c>
      <c r="C2277" s="307" t="str">
        <f aca="false">DEC2HEX(B2277,6)</f>
        <v>005898</v>
      </c>
      <c r="D2277" s="308" t="n">
        <v>2200</v>
      </c>
      <c r="E2277" s="308" t="str">
        <f aca="false">DEC2HEX(D2277)</f>
        <v>898</v>
      </c>
      <c r="F2277" s="308" t="n">
        <v>1100</v>
      </c>
      <c r="G2277" s="308" t="str">
        <f aca="false">DEC2HEX(F2277,4)</f>
        <v>044C</v>
      </c>
      <c r="H2277" s="366"/>
      <c r="I2277" s="382"/>
      <c r="J2277" s="382"/>
      <c r="K2277" s="382"/>
      <c r="L2277" s="378"/>
      <c r="M2277" s="316" t="s">
        <v>1240</v>
      </c>
    </row>
    <row r="2278" customFormat="false" ht="13.8" hidden="false" customHeight="false" outlineLevel="0" collapsed="false">
      <c r="B2278" s="377" t="n">
        <f aca="false">B2277+1</f>
        <v>22681</v>
      </c>
      <c r="C2278" s="307" t="str">
        <f aca="false">DEC2HEX(B2278,6)</f>
        <v>005899</v>
      </c>
      <c r="D2278" s="308" t="n">
        <v>2201</v>
      </c>
      <c r="E2278" s="308" t="str">
        <f aca="false">DEC2HEX(D2278)</f>
        <v>899</v>
      </c>
      <c r="F2278" s="308"/>
      <c r="G2278" s="308"/>
      <c r="H2278" s="366"/>
      <c r="I2278" s="382"/>
      <c r="J2278" s="382"/>
      <c r="K2278" s="382"/>
      <c r="L2278" s="378"/>
      <c r="M2278" s="316"/>
    </row>
    <row r="2279" customFormat="false" ht="13.8" hidden="false" customHeight="false" outlineLevel="0" collapsed="false">
      <c r="B2279" s="377" t="n">
        <f aca="false">B2278+1</f>
        <v>22682</v>
      </c>
      <c r="C2279" s="307" t="str">
        <f aca="false">DEC2HEX(B2279,6)</f>
        <v>00589A</v>
      </c>
      <c r="D2279" s="308" t="n">
        <v>2202</v>
      </c>
      <c r="E2279" s="308" t="str">
        <f aca="false">DEC2HEX(D2279)</f>
        <v>89A</v>
      </c>
      <c r="F2279" s="308" t="n">
        <v>1101</v>
      </c>
      <c r="G2279" s="308" t="str">
        <f aca="false">DEC2HEX(F2279,4)</f>
        <v>044D</v>
      </c>
      <c r="H2279" s="366"/>
      <c r="I2279" s="382"/>
      <c r="J2279" s="382"/>
      <c r="K2279" s="382"/>
      <c r="L2279" s="378"/>
      <c r="M2279" s="316" t="s">
        <v>1241</v>
      </c>
    </row>
    <row r="2280" customFormat="false" ht="13.8" hidden="false" customHeight="false" outlineLevel="0" collapsed="false">
      <c r="B2280" s="377" t="n">
        <f aca="false">B2279+1</f>
        <v>22683</v>
      </c>
      <c r="C2280" s="307" t="str">
        <f aca="false">DEC2HEX(B2280,6)</f>
        <v>00589B</v>
      </c>
      <c r="D2280" s="308" t="n">
        <v>2203</v>
      </c>
      <c r="E2280" s="308" t="str">
        <f aca="false">DEC2HEX(D2280)</f>
        <v>89B</v>
      </c>
      <c r="F2280" s="308"/>
      <c r="G2280" s="308"/>
      <c r="H2280" s="366"/>
      <c r="I2280" s="382"/>
      <c r="J2280" s="382"/>
      <c r="K2280" s="382"/>
      <c r="L2280" s="378"/>
      <c r="M2280" s="316"/>
    </row>
    <row r="2281" customFormat="false" ht="13.8" hidden="false" customHeight="false" outlineLevel="0" collapsed="false">
      <c r="B2281" s="377" t="n">
        <f aca="false">B2280+1</f>
        <v>22684</v>
      </c>
      <c r="C2281" s="307" t="str">
        <f aca="false">DEC2HEX(B2281,6)</f>
        <v>00589C</v>
      </c>
      <c r="D2281" s="308" t="n">
        <v>2204</v>
      </c>
      <c r="E2281" s="308" t="str">
        <f aca="false">DEC2HEX(D2281)</f>
        <v>89C</v>
      </c>
      <c r="F2281" s="308" t="n">
        <v>1102</v>
      </c>
      <c r="G2281" s="308" t="str">
        <f aca="false">DEC2HEX(F2281,4)</f>
        <v>044E</v>
      </c>
      <c r="H2281" s="366"/>
      <c r="I2281" s="382"/>
      <c r="J2281" s="382"/>
      <c r="K2281" s="382"/>
      <c r="L2281" s="378"/>
      <c r="M2281" s="316" t="s">
        <v>1242</v>
      </c>
    </row>
    <row r="2282" customFormat="false" ht="13.8" hidden="false" customHeight="false" outlineLevel="0" collapsed="false">
      <c r="B2282" s="377" t="n">
        <f aca="false">B2281+1</f>
        <v>22685</v>
      </c>
      <c r="C2282" s="307" t="str">
        <f aca="false">DEC2HEX(B2282,6)</f>
        <v>00589D</v>
      </c>
      <c r="D2282" s="308" t="n">
        <v>2205</v>
      </c>
      <c r="E2282" s="308" t="str">
        <f aca="false">DEC2HEX(D2282)</f>
        <v>89D</v>
      </c>
      <c r="F2282" s="308"/>
      <c r="G2282" s="308"/>
      <c r="H2282" s="366"/>
      <c r="I2282" s="382"/>
      <c r="J2282" s="382"/>
      <c r="K2282" s="382"/>
      <c r="L2282" s="378"/>
      <c r="M2282" s="316"/>
    </row>
    <row r="2283" customFormat="false" ht="13.8" hidden="false" customHeight="false" outlineLevel="0" collapsed="false">
      <c r="B2283" s="377" t="n">
        <f aca="false">B2282+1</f>
        <v>22686</v>
      </c>
      <c r="C2283" s="307" t="str">
        <f aca="false">DEC2HEX(B2283,6)</f>
        <v>00589E</v>
      </c>
      <c r="D2283" s="308" t="n">
        <v>2206</v>
      </c>
      <c r="E2283" s="308" t="str">
        <f aca="false">DEC2HEX(D2283)</f>
        <v>89E</v>
      </c>
      <c r="F2283" s="308" t="n">
        <v>1103</v>
      </c>
      <c r="G2283" s="308" t="str">
        <f aca="false">DEC2HEX(F2283,4)</f>
        <v>044F</v>
      </c>
      <c r="H2283" s="366"/>
      <c r="I2283" s="382"/>
      <c r="J2283" s="382"/>
      <c r="K2283" s="382"/>
      <c r="L2283" s="378"/>
      <c r="M2283" s="316" t="s">
        <v>1243</v>
      </c>
    </row>
    <row r="2284" customFormat="false" ht="13.8" hidden="false" customHeight="false" outlineLevel="0" collapsed="false">
      <c r="B2284" s="377" t="n">
        <f aca="false">B2283+1</f>
        <v>22687</v>
      </c>
      <c r="C2284" s="307" t="str">
        <f aca="false">DEC2HEX(B2284,6)</f>
        <v>00589F</v>
      </c>
      <c r="D2284" s="308" t="n">
        <v>2207</v>
      </c>
      <c r="E2284" s="308" t="str">
        <f aca="false">DEC2HEX(D2284)</f>
        <v>89F</v>
      </c>
      <c r="F2284" s="308"/>
      <c r="G2284" s="308"/>
      <c r="H2284" s="366"/>
      <c r="I2284" s="382"/>
      <c r="J2284" s="382"/>
      <c r="K2284" s="382"/>
      <c r="L2284" s="378"/>
      <c r="M2284" s="316"/>
    </row>
    <row r="2285" customFormat="false" ht="13.8" hidden="false" customHeight="false" outlineLevel="0" collapsed="false">
      <c r="B2285" s="377" t="n">
        <f aca="false">B2284+1</f>
        <v>22688</v>
      </c>
      <c r="C2285" s="307" t="str">
        <f aca="false">DEC2HEX(B2285,6)</f>
        <v>0058A0</v>
      </c>
      <c r="D2285" s="308" t="n">
        <v>2208</v>
      </c>
      <c r="E2285" s="308" t="str">
        <f aca="false">DEC2HEX(D2285)</f>
        <v>8A0</v>
      </c>
      <c r="F2285" s="308" t="n">
        <v>1104</v>
      </c>
      <c r="G2285" s="308" t="str">
        <f aca="false">DEC2HEX(F2285,4)</f>
        <v>0450</v>
      </c>
      <c r="H2285" s="366"/>
      <c r="I2285" s="382"/>
      <c r="J2285" s="382"/>
      <c r="K2285" s="382"/>
      <c r="L2285" s="378"/>
      <c r="M2285" s="316" t="s">
        <v>1244</v>
      </c>
    </row>
    <row r="2286" customFormat="false" ht="13.8" hidden="false" customHeight="false" outlineLevel="0" collapsed="false">
      <c r="B2286" s="377" t="n">
        <f aca="false">B2285+1</f>
        <v>22689</v>
      </c>
      <c r="C2286" s="307" t="str">
        <f aca="false">DEC2HEX(B2286,6)</f>
        <v>0058A1</v>
      </c>
      <c r="D2286" s="308" t="n">
        <v>2209</v>
      </c>
      <c r="E2286" s="308" t="str">
        <f aca="false">DEC2HEX(D2286)</f>
        <v>8A1</v>
      </c>
      <c r="F2286" s="308"/>
      <c r="G2286" s="308"/>
      <c r="H2286" s="366"/>
      <c r="I2286" s="382"/>
      <c r="J2286" s="382"/>
      <c r="K2286" s="382"/>
      <c r="L2286" s="378"/>
      <c r="M2286" s="316"/>
    </row>
    <row r="2287" customFormat="false" ht="13.8" hidden="false" customHeight="false" outlineLevel="0" collapsed="false">
      <c r="B2287" s="377" t="n">
        <f aca="false">B2286+1</f>
        <v>22690</v>
      </c>
      <c r="C2287" s="307" t="str">
        <f aca="false">DEC2HEX(B2287,6)</f>
        <v>0058A2</v>
      </c>
      <c r="D2287" s="308" t="n">
        <v>2210</v>
      </c>
      <c r="E2287" s="308" t="str">
        <f aca="false">DEC2HEX(D2287)</f>
        <v>8A2</v>
      </c>
      <c r="F2287" s="308" t="n">
        <v>1105</v>
      </c>
      <c r="G2287" s="308" t="str">
        <f aca="false">DEC2HEX(F2287,4)</f>
        <v>0451</v>
      </c>
      <c r="H2287" s="366"/>
      <c r="I2287" s="382"/>
      <c r="J2287" s="382"/>
      <c r="K2287" s="382"/>
      <c r="L2287" s="378"/>
      <c r="M2287" s="316" t="s">
        <v>1245</v>
      </c>
    </row>
    <row r="2288" customFormat="false" ht="13.8" hidden="false" customHeight="false" outlineLevel="0" collapsed="false">
      <c r="B2288" s="377" t="n">
        <f aca="false">B2287+1</f>
        <v>22691</v>
      </c>
      <c r="C2288" s="307" t="str">
        <f aca="false">DEC2HEX(B2288,6)</f>
        <v>0058A3</v>
      </c>
      <c r="D2288" s="308" t="n">
        <v>2211</v>
      </c>
      <c r="E2288" s="308" t="str">
        <f aca="false">DEC2HEX(D2288)</f>
        <v>8A3</v>
      </c>
      <c r="F2288" s="308"/>
      <c r="G2288" s="308"/>
      <c r="H2288" s="366"/>
      <c r="I2288" s="382"/>
      <c r="J2288" s="382"/>
      <c r="K2288" s="382"/>
      <c r="L2288" s="378"/>
      <c r="M2288" s="316"/>
    </row>
    <row r="2289" customFormat="false" ht="13.8" hidden="false" customHeight="false" outlineLevel="0" collapsed="false">
      <c r="B2289" s="377" t="n">
        <f aca="false">B2288+1</f>
        <v>22692</v>
      </c>
      <c r="C2289" s="307" t="str">
        <f aca="false">DEC2HEX(B2289,6)</f>
        <v>0058A4</v>
      </c>
      <c r="D2289" s="308" t="n">
        <v>2212</v>
      </c>
      <c r="E2289" s="308" t="str">
        <f aca="false">DEC2HEX(D2289)</f>
        <v>8A4</v>
      </c>
      <c r="F2289" s="308" t="n">
        <v>1106</v>
      </c>
      <c r="G2289" s="308" t="str">
        <f aca="false">DEC2HEX(F2289,4)</f>
        <v>0452</v>
      </c>
      <c r="H2289" s="366"/>
      <c r="I2289" s="382"/>
      <c r="J2289" s="382"/>
      <c r="K2289" s="382"/>
      <c r="L2289" s="378"/>
      <c r="M2289" s="316" t="s">
        <v>1246</v>
      </c>
    </row>
    <row r="2290" customFormat="false" ht="13.8" hidden="false" customHeight="false" outlineLevel="0" collapsed="false">
      <c r="B2290" s="377" t="n">
        <f aca="false">B2289+1</f>
        <v>22693</v>
      </c>
      <c r="C2290" s="307" t="str">
        <f aca="false">DEC2HEX(B2290,6)</f>
        <v>0058A5</v>
      </c>
      <c r="D2290" s="308" t="n">
        <v>2213</v>
      </c>
      <c r="E2290" s="308" t="str">
        <f aca="false">DEC2HEX(D2290)</f>
        <v>8A5</v>
      </c>
      <c r="F2290" s="308"/>
      <c r="G2290" s="308"/>
      <c r="H2290" s="366"/>
      <c r="I2290" s="382"/>
      <c r="J2290" s="382"/>
      <c r="K2290" s="382"/>
      <c r="L2290" s="378"/>
      <c r="M2290" s="316"/>
    </row>
    <row r="2291" customFormat="false" ht="13.8" hidden="false" customHeight="false" outlineLevel="0" collapsed="false">
      <c r="B2291" s="377" t="n">
        <f aca="false">B2290+1</f>
        <v>22694</v>
      </c>
      <c r="C2291" s="307" t="str">
        <f aca="false">DEC2HEX(B2291,6)</f>
        <v>0058A6</v>
      </c>
      <c r="D2291" s="308" t="n">
        <v>2214</v>
      </c>
      <c r="E2291" s="308" t="str">
        <f aca="false">DEC2HEX(D2291)</f>
        <v>8A6</v>
      </c>
      <c r="F2291" s="308" t="n">
        <v>1107</v>
      </c>
      <c r="G2291" s="308" t="str">
        <f aca="false">DEC2HEX(F2291,4)</f>
        <v>0453</v>
      </c>
      <c r="H2291" s="366"/>
      <c r="I2291" s="382"/>
      <c r="J2291" s="382"/>
      <c r="K2291" s="382"/>
      <c r="L2291" s="378"/>
      <c r="M2291" s="316" t="s">
        <v>1247</v>
      </c>
    </row>
    <row r="2292" customFormat="false" ht="13.8" hidden="false" customHeight="false" outlineLevel="0" collapsed="false">
      <c r="B2292" s="377" t="n">
        <f aca="false">B2291+1</f>
        <v>22695</v>
      </c>
      <c r="C2292" s="307" t="str">
        <f aca="false">DEC2HEX(B2292,6)</f>
        <v>0058A7</v>
      </c>
      <c r="D2292" s="308" t="n">
        <v>2215</v>
      </c>
      <c r="E2292" s="308" t="str">
        <f aca="false">DEC2HEX(D2292)</f>
        <v>8A7</v>
      </c>
      <c r="F2292" s="308"/>
      <c r="G2292" s="308"/>
      <c r="H2292" s="366"/>
      <c r="I2292" s="382"/>
      <c r="J2292" s="382"/>
      <c r="K2292" s="382"/>
      <c r="L2292" s="378"/>
      <c r="M2292" s="316"/>
    </row>
    <row r="2293" customFormat="false" ht="13.8" hidden="false" customHeight="false" outlineLevel="0" collapsed="false">
      <c r="B2293" s="377" t="n">
        <f aca="false">B2292+1</f>
        <v>22696</v>
      </c>
      <c r="C2293" s="307" t="str">
        <f aca="false">DEC2HEX(B2293,6)</f>
        <v>0058A8</v>
      </c>
      <c r="D2293" s="308" t="n">
        <v>2216</v>
      </c>
      <c r="E2293" s="308" t="str">
        <f aca="false">DEC2HEX(D2293)</f>
        <v>8A8</v>
      </c>
      <c r="F2293" s="308" t="n">
        <v>1108</v>
      </c>
      <c r="G2293" s="308" t="str">
        <f aca="false">DEC2HEX(F2293,4)</f>
        <v>0454</v>
      </c>
      <c r="H2293" s="366"/>
      <c r="I2293" s="382"/>
      <c r="J2293" s="382"/>
      <c r="K2293" s="382"/>
      <c r="L2293" s="378"/>
      <c r="M2293" s="316" t="s">
        <v>1248</v>
      </c>
    </row>
    <row r="2294" customFormat="false" ht="13.8" hidden="false" customHeight="false" outlineLevel="0" collapsed="false">
      <c r="B2294" s="377" t="n">
        <f aca="false">B2293+1</f>
        <v>22697</v>
      </c>
      <c r="C2294" s="307" t="str">
        <f aca="false">DEC2HEX(B2294,6)</f>
        <v>0058A9</v>
      </c>
      <c r="D2294" s="308" t="n">
        <v>2217</v>
      </c>
      <c r="E2294" s="308" t="str">
        <f aca="false">DEC2HEX(D2294)</f>
        <v>8A9</v>
      </c>
      <c r="F2294" s="308"/>
      <c r="G2294" s="308"/>
      <c r="H2294" s="366"/>
      <c r="I2294" s="382"/>
      <c r="J2294" s="382"/>
      <c r="K2294" s="382"/>
      <c r="L2294" s="378"/>
      <c r="M2294" s="316"/>
    </row>
    <row r="2295" customFormat="false" ht="13.8" hidden="false" customHeight="false" outlineLevel="0" collapsed="false">
      <c r="B2295" s="377" t="n">
        <f aca="false">B2294+1</f>
        <v>22698</v>
      </c>
      <c r="C2295" s="307" t="str">
        <f aca="false">DEC2HEX(B2295,6)</f>
        <v>0058AA</v>
      </c>
      <c r="D2295" s="308" t="n">
        <v>2218</v>
      </c>
      <c r="E2295" s="308" t="str">
        <f aca="false">DEC2HEX(D2295)</f>
        <v>8AA</v>
      </c>
      <c r="F2295" s="308" t="n">
        <v>1109</v>
      </c>
      <c r="G2295" s="308" t="str">
        <f aca="false">DEC2HEX(F2295,4)</f>
        <v>0455</v>
      </c>
      <c r="H2295" s="366"/>
      <c r="I2295" s="382"/>
      <c r="J2295" s="382"/>
      <c r="K2295" s="382"/>
      <c r="L2295" s="378"/>
      <c r="M2295" s="316" t="s">
        <v>1249</v>
      </c>
    </row>
    <row r="2296" customFormat="false" ht="13.8" hidden="false" customHeight="false" outlineLevel="0" collapsed="false">
      <c r="B2296" s="377" t="n">
        <f aca="false">B2295+1</f>
        <v>22699</v>
      </c>
      <c r="C2296" s="307" t="str">
        <f aca="false">DEC2HEX(B2296,6)</f>
        <v>0058AB</v>
      </c>
      <c r="D2296" s="308" t="n">
        <v>2219</v>
      </c>
      <c r="E2296" s="308" t="str">
        <f aca="false">DEC2HEX(D2296)</f>
        <v>8AB</v>
      </c>
      <c r="F2296" s="308"/>
      <c r="G2296" s="308"/>
      <c r="H2296" s="366"/>
      <c r="I2296" s="382"/>
      <c r="J2296" s="382"/>
      <c r="K2296" s="382"/>
      <c r="L2296" s="378"/>
      <c r="M2296" s="316"/>
    </row>
    <row r="2297" customFormat="false" ht="13.8" hidden="false" customHeight="false" outlineLevel="0" collapsed="false">
      <c r="B2297" s="377" t="n">
        <f aca="false">B2296+1</f>
        <v>22700</v>
      </c>
      <c r="C2297" s="307" t="str">
        <f aca="false">DEC2HEX(B2297,6)</f>
        <v>0058AC</v>
      </c>
      <c r="D2297" s="308" t="n">
        <v>2220</v>
      </c>
      <c r="E2297" s="308" t="str">
        <f aca="false">DEC2HEX(D2297)</f>
        <v>8AC</v>
      </c>
      <c r="F2297" s="308" t="n">
        <v>1110</v>
      </c>
      <c r="G2297" s="308" t="str">
        <f aca="false">DEC2HEX(F2297,4)</f>
        <v>0456</v>
      </c>
      <c r="H2297" s="366"/>
      <c r="I2297" s="382"/>
      <c r="J2297" s="382"/>
      <c r="K2297" s="382"/>
      <c r="L2297" s="378"/>
      <c r="M2297" s="316" t="s">
        <v>1250</v>
      </c>
    </row>
    <row r="2298" customFormat="false" ht="13.8" hidden="false" customHeight="false" outlineLevel="0" collapsed="false">
      <c r="B2298" s="377" t="n">
        <f aca="false">B2297+1</f>
        <v>22701</v>
      </c>
      <c r="C2298" s="307" t="str">
        <f aca="false">DEC2HEX(B2298,6)</f>
        <v>0058AD</v>
      </c>
      <c r="D2298" s="308" t="n">
        <v>2221</v>
      </c>
      <c r="E2298" s="308" t="str">
        <f aca="false">DEC2HEX(D2298)</f>
        <v>8AD</v>
      </c>
      <c r="F2298" s="308"/>
      <c r="G2298" s="308"/>
      <c r="H2298" s="366"/>
      <c r="I2298" s="382"/>
      <c r="J2298" s="382"/>
      <c r="K2298" s="382"/>
      <c r="L2298" s="378"/>
      <c r="M2298" s="363"/>
    </row>
    <row r="2299" customFormat="false" ht="13.8" hidden="false" customHeight="false" outlineLevel="0" collapsed="false">
      <c r="B2299" s="377" t="n">
        <f aca="false">B2298+1</f>
        <v>22702</v>
      </c>
      <c r="C2299" s="307" t="str">
        <f aca="false">DEC2HEX(B2299,6)</f>
        <v>0058AE</v>
      </c>
      <c r="D2299" s="308" t="n">
        <v>2222</v>
      </c>
      <c r="E2299" s="308" t="str">
        <f aca="false">DEC2HEX(D2299)</f>
        <v>8AE</v>
      </c>
      <c r="F2299" s="308" t="n">
        <v>1111</v>
      </c>
      <c r="G2299" s="308" t="str">
        <f aca="false">DEC2HEX(F2299,4)</f>
        <v>0457</v>
      </c>
      <c r="H2299" s="366"/>
      <c r="I2299" s="382"/>
      <c r="J2299" s="382"/>
      <c r="K2299" s="382"/>
      <c r="L2299" s="378"/>
      <c r="M2299" s="316" t="s">
        <v>1251</v>
      </c>
    </row>
    <row r="2300" customFormat="false" ht="13.8" hidden="false" customHeight="false" outlineLevel="0" collapsed="false">
      <c r="B2300" s="377" t="n">
        <f aca="false">B2299+1</f>
        <v>22703</v>
      </c>
      <c r="C2300" s="307" t="str">
        <f aca="false">DEC2HEX(B2300,6)</f>
        <v>0058AF</v>
      </c>
      <c r="D2300" s="308" t="n">
        <v>2223</v>
      </c>
      <c r="E2300" s="308" t="str">
        <f aca="false">DEC2HEX(D2300)</f>
        <v>8AF</v>
      </c>
      <c r="F2300" s="308"/>
      <c r="G2300" s="308"/>
      <c r="H2300" s="366"/>
      <c r="I2300" s="382"/>
      <c r="J2300" s="382"/>
      <c r="K2300" s="382"/>
      <c r="L2300" s="378"/>
      <c r="M2300" s="316"/>
    </row>
    <row r="2301" customFormat="false" ht="13.8" hidden="false" customHeight="false" outlineLevel="0" collapsed="false">
      <c r="B2301" s="377" t="n">
        <f aca="false">B2300+1</f>
        <v>22704</v>
      </c>
      <c r="C2301" s="307" t="str">
        <f aca="false">DEC2HEX(B2301,6)</f>
        <v>0058B0</v>
      </c>
      <c r="D2301" s="308" t="n">
        <v>2224</v>
      </c>
      <c r="E2301" s="308" t="str">
        <f aca="false">DEC2HEX(D2301)</f>
        <v>8B0</v>
      </c>
      <c r="F2301" s="308" t="n">
        <v>1112</v>
      </c>
      <c r="G2301" s="308" t="str">
        <f aca="false">DEC2HEX(F2301,4)</f>
        <v>0458</v>
      </c>
      <c r="H2301" s="366"/>
      <c r="I2301" s="382"/>
      <c r="J2301" s="382"/>
      <c r="K2301" s="382"/>
      <c r="L2301" s="378"/>
      <c r="M2301" s="316"/>
    </row>
    <row r="2302" customFormat="false" ht="13.8" hidden="false" customHeight="false" outlineLevel="0" collapsed="false">
      <c r="B2302" s="377" t="n">
        <f aca="false">B2301+1</f>
        <v>22705</v>
      </c>
      <c r="C2302" s="307" t="str">
        <f aca="false">DEC2HEX(B2302,6)</f>
        <v>0058B1</v>
      </c>
      <c r="D2302" s="308" t="n">
        <v>2225</v>
      </c>
      <c r="E2302" s="308" t="str">
        <f aca="false">DEC2HEX(D2302)</f>
        <v>8B1</v>
      </c>
      <c r="F2302" s="308"/>
      <c r="G2302" s="308"/>
      <c r="H2302" s="366"/>
      <c r="I2302" s="382"/>
      <c r="J2302" s="382"/>
      <c r="K2302" s="382"/>
      <c r="L2302" s="378"/>
      <c r="M2302" s="316"/>
    </row>
    <row r="2303" customFormat="false" ht="13.8" hidden="false" customHeight="false" outlineLevel="0" collapsed="false">
      <c r="B2303" s="377" t="n">
        <f aca="false">B2302+1</f>
        <v>22706</v>
      </c>
      <c r="C2303" s="307" t="str">
        <f aca="false">DEC2HEX(B2303,6)</f>
        <v>0058B2</v>
      </c>
      <c r="D2303" s="308" t="n">
        <v>2226</v>
      </c>
      <c r="E2303" s="308" t="str">
        <f aca="false">DEC2HEX(D2303)</f>
        <v>8B2</v>
      </c>
      <c r="F2303" s="308" t="n">
        <v>1113</v>
      </c>
      <c r="G2303" s="308" t="str">
        <f aca="false">DEC2HEX(F2303,4)</f>
        <v>0459</v>
      </c>
      <c r="H2303" s="366"/>
      <c r="I2303" s="382"/>
      <c r="J2303" s="382"/>
      <c r="K2303" s="382"/>
      <c r="L2303" s="378"/>
      <c r="M2303" s="316"/>
    </row>
    <row r="2304" customFormat="false" ht="13.8" hidden="false" customHeight="false" outlineLevel="0" collapsed="false">
      <c r="B2304" s="377" t="n">
        <f aca="false">B2303+1</f>
        <v>22707</v>
      </c>
      <c r="C2304" s="307" t="str">
        <f aca="false">DEC2HEX(B2304,6)</f>
        <v>0058B3</v>
      </c>
      <c r="D2304" s="308" t="n">
        <v>2227</v>
      </c>
      <c r="E2304" s="308" t="str">
        <f aca="false">DEC2HEX(D2304)</f>
        <v>8B3</v>
      </c>
      <c r="F2304" s="308"/>
      <c r="G2304" s="308"/>
      <c r="H2304" s="366"/>
      <c r="I2304" s="382"/>
      <c r="J2304" s="382"/>
      <c r="K2304" s="382"/>
      <c r="L2304" s="378"/>
      <c r="M2304" s="316"/>
    </row>
    <row r="2305" customFormat="false" ht="13.8" hidden="false" customHeight="false" outlineLevel="0" collapsed="false">
      <c r="B2305" s="377" t="n">
        <f aca="false">B2304+1</f>
        <v>22708</v>
      </c>
      <c r="C2305" s="307" t="str">
        <f aca="false">DEC2HEX(B2305,6)</f>
        <v>0058B4</v>
      </c>
      <c r="D2305" s="308" t="n">
        <v>2228</v>
      </c>
      <c r="E2305" s="308" t="str">
        <f aca="false">DEC2HEX(D2305)</f>
        <v>8B4</v>
      </c>
      <c r="F2305" s="308" t="n">
        <v>1114</v>
      </c>
      <c r="G2305" s="308" t="str">
        <f aca="false">DEC2HEX(F2305,4)</f>
        <v>045A</v>
      </c>
      <c r="H2305" s="366"/>
      <c r="I2305" s="382"/>
      <c r="J2305" s="382"/>
      <c r="K2305" s="382"/>
      <c r="L2305" s="378"/>
      <c r="M2305" s="316"/>
    </row>
    <row r="2306" customFormat="false" ht="13.8" hidden="false" customHeight="false" outlineLevel="0" collapsed="false">
      <c r="B2306" s="377" t="n">
        <f aca="false">B2305+1</f>
        <v>22709</v>
      </c>
      <c r="C2306" s="307" t="str">
        <f aca="false">DEC2HEX(B2306,6)</f>
        <v>0058B5</v>
      </c>
      <c r="D2306" s="308" t="n">
        <v>2229</v>
      </c>
      <c r="E2306" s="308" t="str">
        <f aca="false">DEC2HEX(D2306)</f>
        <v>8B5</v>
      </c>
      <c r="F2306" s="308"/>
      <c r="G2306" s="308"/>
      <c r="H2306" s="366"/>
      <c r="I2306" s="382"/>
      <c r="J2306" s="382"/>
      <c r="K2306" s="382"/>
      <c r="L2306" s="378"/>
      <c r="M2306" s="316"/>
    </row>
    <row r="2307" customFormat="false" ht="13.8" hidden="false" customHeight="false" outlineLevel="0" collapsed="false">
      <c r="B2307" s="377" t="n">
        <f aca="false">B2306+1</f>
        <v>22710</v>
      </c>
      <c r="C2307" s="307" t="str">
        <f aca="false">DEC2HEX(B2307,6)</f>
        <v>0058B6</v>
      </c>
      <c r="D2307" s="308" t="n">
        <v>2230</v>
      </c>
      <c r="E2307" s="308" t="str">
        <f aca="false">DEC2HEX(D2307)</f>
        <v>8B6</v>
      </c>
      <c r="F2307" s="308" t="n">
        <v>1115</v>
      </c>
      <c r="G2307" s="308" t="str">
        <f aca="false">DEC2HEX(F2307,4)</f>
        <v>045B</v>
      </c>
      <c r="H2307" s="366"/>
      <c r="I2307" s="382"/>
      <c r="J2307" s="382"/>
      <c r="K2307" s="382"/>
      <c r="L2307" s="378"/>
      <c r="M2307" s="316"/>
    </row>
    <row r="2308" customFormat="false" ht="13.8" hidden="false" customHeight="false" outlineLevel="0" collapsed="false">
      <c r="B2308" s="377" t="n">
        <f aca="false">B2307+1</f>
        <v>22711</v>
      </c>
      <c r="C2308" s="307" t="str">
        <f aca="false">DEC2HEX(B2308,6)</f>
        <v>0058B7</v>
      </c>
      <c r="D2308" s="308" t="n">
        <v>2231</v>
      </c>
      <c r="E2308" s="308" t="str">
        <f aca="false">DEC2HEX(D2308)</f>
        <v>8B7</v>
      </c>
      <c r="F2308" s="308"/>
      <c r="G2308" s="308"/>
      <c r="H2308" s="366"/>
      <c r="I2308" s="382"/>
      <c r="J2308" s="382"/>
      <c r="K2308" s="382"/>
      <c r="L2308" s="378"/>
      <c r="M2308" s="316"/>
    </row>
    <row r="2309" customFormat="false" ht="13.8" hidden="false" customHeight="false" outlineLevel="0" collapsed="false">
      <c r="B2309" s="377" t="n">
        <f aca="false">B2308+1</f>
        <v>22712</v>
      </c>
      <c r="C2309" s="307" t="str">
        <f aca="false">DEC2HEX(B2309,6)</f>
        <v>0058B8</v>
      </c>
      <c r="D2309" s="308" t="n">
        <v>2232</v>
      </c>
      <c r="E2309" s="308" t="str">
        <f aca="false">DEC2HEX(D2309)</f>
        <v>8B8</v>
      </c>
      <c r="F2309" s="308" t="n">
        <v>1116</v>
      </c>
      <c r="G2309" s="308" t="str">
        <f aca="false">DEC2HEX(F2309,4)</f>
        <v>045C</v>
      </c>
      <c r="H2309" s="366"/>
      <c r="I2309" s="382"/>
      <c r="J2309" s="382"/>
      <c r="K2309" s="382"/>
      <c r="L2309" s="378"/>
      <c r="M2309" s="316"/>
    </row>
    <row r="2310" customFormat="false" ht="13.8" hidden="false" customHeight="false" outlineLevel="0" collapsed="false">
      <c r="B2310" s="377" t="n">
        <f aca="false">B2309+1</f>
        <v>22713</v>
      </c>
      <c r="C2310" s="307" t="str">
        <f aca="false">DEC2HEX(B2310,6)</f>
        <v>0058B9</v>
      </c>
      <c r="D2310" s="308" t="n">
        <v>2233</v>
      </c>
      <c r="E2310" s="308" t="str">
        <f aca="false">DEC2HEX(D2310)</f>
        <v>8B9</v>
      </c>
      <c r="F2310" s="308"/>
      <c r="G2310" s="308"/>
      <c r="H2310" s="366"/>
      <c r="I2310" s="382"/>
      <c r="J2310" s="382"/>
      <c r="K2310" s="382"/>
      <c r="L2310" s="378"/>
      <c r="M2310" s="316"/>
    </row>
    <row r="2311" customFormat="false" ht="13.8" hidden="false" customHeight="false" outlineLevel="0" collapsed="false">
      <c r="B2311" s="377" t="n">
        <f aca="false">B2310+1</f>
        <v>22714</v>
      </c>
      <c r="C2311" s="307" t="str">
        <f aca="false">DEC2HEX(B2311,6)</f>
        <v>0058BA</v>
      </c>
      <c r="D2311" s="308" t="n">
        <v>2234</v>
      </c>
      <c r="E2311" s="308" t="str">
        <f aca="false">DEC2HEX(D2311)</f>
        <v>8BA</v>
      </c>
      <c r="F2311" s="308" t="n">
        <v>1117</v>
      </c>
      <c r="G2311" s="308" t="str">
        <f aca="false">DEC2HEX(F2311,4)</f>
        <v>045D</v>
      </c>
      <c r="H2311" s="366"/>
      <c r="I2311" s="382"/>
      <c r="J2311" s="382"/>
      <c r="K2311" s="382"/>
      <c r="L2311" s="378"/>
      <c r="M2311" s="316"/>
    </row>
    <row r="2312" customFormat="false" ht="13.8" hidden="false" customHeight="false" outlineLevel="0" collapsed="false">
      <c r="B2312" s="377" t="n">
        <f aca="false">B2311+1</f>
        <v>22715</v>
      </c>
      <c r="C2312" s="307" t="str">
        <f aca="false">DEC2HEX(B2312,6)</f>
        <v>0058BB</v>
      </c>
      <c r="D2312" s="308" t="n">
        <v>2235</v>
      </c>
      <c r="E2312" s="308" t="str">
        <f aca="false">DEC2HEX(D2312)</f>
        <v>8BB</v>
      </c>
      <c r="F2312" s="308"/>
      <c r="G2312" s="308"/>
      <c r="H2312" s="366"/>
      <c r="I2312" s="382"/>
      <c r="J2312" s="382"/>
      <c r="K2312" s="382"/>
      <c r="L2312" s="378"/>
      <c r="M2312" s="316"/>
    </row>
    <row r="2313" customFormat="false" ht="13.8" hidden="false" customHeight="false" outlineLevel="0" collapsed="false">
      <c r="B2313" s="377" t="n">
        <f aca="false">B2312+1</f>
        <v>22716</v>
      </c>
      <c r="C2313" s="307" t="str">
        <f aca="false">DEC2HEX(B2313,6)</f>
        <v>0058BC</v>
      </c>
      <c r="D2313" s="308" t="n">
        <v>2236</v>
      </c>
      <c r="E2313" s="308" t="str">
        <f aca="false">DEC2HEX(D2313)</f>
        <v>8BC</v>
      </c>
      <c r="F2313" s="308" t="n">
        <v>1118</v>
      </c>
      <c r="G2313" s="308" t="str">
        <f aca="false">DEC2HEX(F2313,4)</f>
        <v>045E</v>
      </c>
      <c r="H2313" s="366"/>
      <c r="I2313" s="382"/>
      <c r="J2313" s="382"/>
      <c r="K2313" s="382"/>
      <c r="L2313" s="378"/>
      <c r="M2313" s="316"/>
    </row>
    <row r="2314" customFormat="false" ht="13.8" hidden="false" customHeight="false" outlineLevel="0" collapsed="false">
      <c r="B2314" s="377" t="n">
        <f aca="false">B2313+1</f>
        <v>22717</v>
      </c>
      <c r="C2314" s="307" t="str">
        <f aca="false">DEC2HEX(B2314,6)</f>
        <v>0058BD</v>
      </c>
      <c r="D2314" s="308" t="n">
        <v>2237</v>
      </c>
      <c r="E2314" s="308" t="str">
        <f aca="false">DEC2HEX(D2314)</f>
        <v>8BD</v>
      </c>
      <c r="F2314" s="308"/>
      <c r="G2314" s="308"/>
      <c r="H2314" s="366"/>
      <c r="I2314" s="382"/>
      <c r="J2314" s="382"/>
      <c r="K2314" s="382"/>
      <c r="L2314" s="378"/>
      <c r="M2314" s="316"/>
    </row>
    <row r="2315" customFormat="false" ht="13.8" hidden="false" customHeight="false" outlineLevel="0" collapsed="false">
      <c r="B2315" s="377" t="n">
        <f aca="false">B2314+1</f>
        <v>22718</v>
      </c>
      <c r="C2315" s="307" t="str">
        <f aca="false">DEC2HEX(B2315,6)</f>
        <v>0058BE</v>
      </c>
      <c r="D2315" s="308" t="n">
        <v>2238</v>
      </c>
      <c r="E2315" s="308" t="str">
        <f aca="false">DEC2HEX(D2315)</f>
        <v>8BE</v>
      </c>
      <c r="F2315" s="308" t="n">
        <v>1119</v>
      </c>
      <c r="G2315" s="308" t="str">
        <f aca="false">DEC2HEX(F2315,4)</f>
        <v>045F</v>
      </c>
      <c r="H2315" s="366"/>
      <c r="I2315" s="382"/>
      <c r="J2315" s="382"/>
      <c r="K2315" s="382"/>
      <c r="L2315" s="378"/>
      <c r="M2315" s="316"/>
    </row>
    <row r="2316" customFormat="false" ht="13.8" hidden="false" customHeight="false" outlineLevel="0" collapsed="false">
      <c r="B2316" s="377" t="n">
        <f aca="false">B2315+1</f>
        <v>22719</v>
      </c>
      <c r="C2316" s="307" t="str">
        <f aca="false">DEC2HEX(B2316,6)</f>
        <v>0058BF</v>
      </c>
      <c r="D2316" s="308" t="n">
        <v>2239</v>
      </c>
      <c r="E2316" s="308" t="str">
        <f aca="false">DEC2HEX(D2316)</f>
        <v>8BF</v>
      </c>
      <c r="F2316" s="308"/>
      <c r="G2316" s="308"/>
      <c r="H2316" s="366"/>
      <c r="I2316" s="382"/>
      <c r="J2316" s="382"/>
      <c r="K2316" s="382"/>
      <c r="L2316" s="378"/>
      <c r="M2316" s="363"/>
    </row>
    <row r="2317" customFormat="false" ht="13.8" hidden="false" customHeight="true" outlineLevel="0" collapsed="false">
      <c r="B2317" s="377" t="n">
        <f aca="false">B2316+1</f>
        <v>22720</v>
      </c>
      <c r="C2317" s="307" t="str">
        <f aca="false">DEC2HEX(B2317,6)</f>
        <v>0058C0</v>
      </c>
      <c r="D2317" s="308" t="n">
        <v>2240</v>
      </c>
      <c r="E2317" s="308" t="str">
        <f aca="false">DEC2HEX(D2317)</f>
        <v>8C0</v>
      </c>
      <c r="F2317" s="308" t="n">
        <v>1120</v>
      </c>
      <c r="G2317" s="308" t="str">
        <f aca="false">DEC2HEX(F2317,4)</f>
        <v>0460</v>
      </c>
      <c r="H2317" s="366"/>
      <c r="I2317" s="382"/>
      <c r="J2317" s="382"/>
      <c r="K2317" s="382"/>
      <c r="L2317" s="378" t="s">
        <v>1254</v>
      </c>
      <c r="M2317" s="379" t="s">
        <v>1227</v>
      </c>
    </row>
    <row r="2318" customFormat="false" ht="13.8" hidden="false" customHeight="false" outlineLevel="0" collapsed="false">
      <c r="B2318" s="377" t="n">
        <f aca="false">B2317+1</f>
        <v>22721</v>
      </c>
      <c r="C2318" s="307" t="str">
        <f aca="false">DEC2HEX(B2318,6)</f>
        <v>0058C1</v>
      </c>
      <c r="D2318" s="308" t="n">
        <v>2241</v>
      </c>
      <c r="E2318" s="308" t="str">
        <f aca="false">DEC2HEX(D2318)</f>
        <v>8C1</v>
      </c>
      <c r="F2318" s="308"/>
      <c r="G2318" s="308"/>
      <c r="H2318" s="366"/>
      <c r="I2318" s="382"/>
      <c r="J2318" s="382"/>
      <c r="K2318" s="382"/>
      <c r="L2318" s="378"/>
      <c r="M2318" s="350"/>
    </row>
    <row r="2319" customFormat="false" ht="13.8" hidden="false" customHeight="false" outlineLevel="0" collapsed="false">
      <c r="B2319" s="377" t="n">
        <f aca="false">B2318+1</f>
        <v>22722</v>
      </c>
      <c r="C2319" s="307" t="str">
        <f aca="false">DEC2HEX(B2319,6)</f>
        <v>0058C2</v>
      </c>
      <c r="D2319" s="308" t="n">
        <v>2242</v>
      </c>
      <c r="E2319" s="308" t="str">
        <f aca="false">DEC2HEX(D2319)</f>
        <v>8C2</v>
      </c>
      <c r="F2319" s="308" t="n">
        <v>1121</v>
      </c>
      <c r="G2319" s="308" t="str">
        <f aca="false">DEC2HEX(F2319,4)</f>
        <v>0461</v>
      </c>
      <c r="H2319" s="366"/>
      <c r="I2319" s="382"/>
      <c r="J2319" s="382"/>
      <c r="K2319" s="382"/>
      <c r="L2319" s="378"/>
      <c r="M2319" s="379" t="s">
        <v>1229</v>
      </c>
    </row>
    <row r="2320" customFormat="false" ht="13.8" hidden="false" customHeight="false" outlineLevel="0" collapsed="false">
      <c r="B2320" s="377" t="n">
        <f aca="false">B2319+1</f>
        <v>22723</v>
      </c>
      <c r="C2320" s="307" t="str">
        <f aca="false">DEC2HEX(B2320,6)</f>
        <v>0058C3</v>
      </c>
      <c r="D2320" s="308" t="n">
        <v>2243</v>
      </c>
      <c r="E2320" s="308" t="str">
        <f aca="false">DEC2HEX(D2320)</f>
        <v>8C3</v>
      </c>
      <c r="F2320" s="308"/>
      <c r="G2320" s="308"/>
      <c r="H2320" s="366"/>
      <c r="I2320" s="382"/>
      <c r="J2320" s="382"/>
      <c r="K2320" s="382"/>
      <c r="L2320" s="378"/>
      <c r="M2320" s="350"/>
    </row>
    <row r="2321" customFormat="false" ht="13.8" hidden="false" customHeight="false" outlineLevel="0" collapsed="false">
      <c r="B2321" s="377" t="n">
        <f aca="false">B2320+1</f>
        <v>22724</v>
      </c>
      <c r="C2321" s="307" t="str">
        <f aca="false">DEC2HEX(B2321,6)</f>
        <v>0058C4</v>
      </c>
      <c r="D2321" s="308" t="n">
        <v>2244</v>
      </c>
      <c r="E2321" s="308" t="str">
        <f aca="false">DEC2HEX(D2321)</f>
        <v>8C4</v>
      </c>
      <c r="F2321" s="308" t="n">
        <v>1122</v>
      </c>
      <c r="G2321" s="308" t="str">
        <f aca="false">DEC2HEX(F2321,4)</f>
        <v>0462</v>
      </c>
      <c r="H2321" s="366"/>
      <c r="I2321" s="382"/>
      <c r="J2321" s="382"/>
      <c r="K2321" s="382"/>
      <c r="L2321" s="378"/>
      <c r="M2321" s="379" t="s">
        <v>1230</v>
      </c>
    </row>
    <row r="2322" customFormat="false" ht="13.8" hidden="false" customHeight="false" outlineLevel="0" collapsed="false">
      <c r="B2322" s="377" t="n">
        <f aca="false">B2321+1</f>
        <v>22725</v>
      </c>
      <c r="C2322" s="307" t="str">
        <f aca="false">DEC2HEX(B2322,6)</f>
        <v>0058C5</v>
      </c>
      <c r="D2322" s="308" t="n">
        <v>2245</v>
      </c>
      <c r="E2322" s="308" t="str">
        <f aca="false">DEC2HEX(D2322)</f>
        <v>8C5</v>
      </c>
      <c r="F2322" s="308"/>
      <c r="G2322" s="308"/>
      <c r="H2322" s="366"/>
      <c r="I2322" s="382"/>
      <c r="J2322" s="382"/>
      <c r="K2322" s="382"/>
      <c r="L2322" s="378"/>
      <c r="M2322" s="350"/>
    </row>
    <row r="2323" customFormat="false" ht="13.8" hidden="false" customHeight="false" outlineLevel="0" collapsed="false">
      <c r="B2323" s="377" t="n">
        <f aca="false">B2322+1</f>
        <v>22726</v>
      </c>
      <c r="C2323" s="307" t="str">
        <f aca="false">DEC2HEX(B2323,6)</f>
        <v>0058C6</v>
      </c>
      <c r="D2323" s="308" t="n">
        <v>2246</v>
      </c>
      <c r="E2323" s="308" t="str">
        <f aca="false">DEC2HEX(D2323)</f>
        <v>8C6</v>
      </c>
      <c r="F2323" s="308" t="n">
        <v>1123</v>
      </c>
      <c r="G2323" s="308" t="str">
        <f aca="false">DEC2HEX(F2323,4)</f>
        <v>0463</v>
      </c>
      <c r="H2323" s="366"/>
      <c r="I2323" s="382"/>
      <c r="J2323" s="382"/>
      <c r="K2323" s="382"/>
      <c r="L2323" s="378"/>
      <c r="M2323" s="379" t="s">
        <v>1231</v>
      </c>
    </row>
    <row r="2324" customFormat="false" ht="13.8" hidden="false" customHeight="false" outlineLevel="0" collapsed="false">
      <c r="B2324" s="377" t="n">
        <f aca="false">B2323+1</f>
        <v>22727</v>
      </c>
      <c r="C2324" s="307" t="str">
        <f aca="false">DEC2HEX(B2324,6)</f>
        <v>0058C7</v>
      </c>
      <c r="D2324" s="308" t="n">
        <v>2247</v>
      </c>
      <c r="E2324" s="308" t="str">
        <f aca="false">DEC2HEX(D2324)</f>
        <v>8C7</v>
      </c>
      <c r="F2324" s="308"/>
      <c r="G2324" s="308"/>
      <c r="H2324" s="366"/>
      <c r="I2324" s="382"/>
      <c r="J2324" s="382"/>
      <c r="K2324" s="382"/>
      <c r="L2324" s="378"/>
      <c r="M2324" s="350"/>
    </row>
    <row r="2325" customFormat="false" ht="13.8" hidden="false" customHeight="false" outlineLevel="0" collapsed="false">
      <c r="B2325" s="377" t="n">
        <f aca="false">B2324+1</f>
        <v>22728</v>
      </c>
      <c r="C2325" s="307" t="str">
        <f aca="false">DEC2HEX(B2325,6)</f>
        <v>0058C8</v>
      </c>
      <c r="D2325" s="308" t="n">
        <v>2248</v>
      </c>
      <c r="E2325" s="308" t="str">
        <f aca="false">DEC2HEX(D2325)</f>
        <v>8C8</v>
      </c>
      <c r="F2325" s="308" t="n">
        <v>1124</v>
      </c>
      <c r="G2325" s="308" t="str">
        <f aca="false">DEC2HEX(F2325,4)</f>
        <v>0464</v>
      </c>
      <c r="H2325" s="366"/>
      <c r="I2325" s="382"/>
      <c r="J2325" s="382"/>
      <c r="K2325" s="382"/>
      <c r="L2325" s="378"/>
      <c r="M2325" s="355" t="s">
        <v>1232</v>
      </c>
    </row>
    <row r="2326" customFormat="false" ht="13.8" hidden="false" customHeight="false" outlineLevel="0" collapsed="false">
      <c r="B2326" s="377" t="n">
        <f aca="false">B2325+1</f>
        <v>22729</v>
      </c>
      <c r="C2326" s="307" t="str">
        <f aca="false">DEC2HEX(B2326,6)</f>
        <v>0058C9</v>
      </c>
      <c r="D2326" s="308" t="n">
        <v>2249</v>
      </c>
      <c r="E2326" s="308" t="str">
        <f aca="false">DEC2HEX(D2326)</f>
        <v>8C9</v>
      </c>
      <c r="F2326" s="308"/>
      <c r="G2326" s="308"/>
      <c r="H2326" s="366"/>
      <c r="I2326" s="382"/>
      <c r="J2326" s="382"/>
      <c r="K2326" s="382"/>
      <c r="L2326" s="378"/>
      <c r="M2326" s="350"/>
    </row>
    <row r="2327" customFormat="false" ht="13.8" hidden="false" customHeight="false" outlineLevel="0" collapsed="false">
      <c r="B2327" s="377" t="n">
        <f aca="false">B2326+1</f>
        <v>22730</v>
      </c>
      <c r="C2327" s="307" t="str">
        <f aca="false">DEC2HEX(B2327,6)</f>
        <v>0058CA</v>
      </c>
      <c r="D2327" s="308" t="n">
        <v>2250</v>
      </c>
      <c r="E2327" s="308" t="str">
        <f aca="false">DEC2HEX(D2327)</f>
        <v>8CA</v>
      </c>
      <c r="F2327" s="308" t="n">
        <v>1125</v>
      </c>
      <c r="G2327" s="308" t="str">
        <f aca="false">DEC2HEX(F2327,4)</f>
        <v>0465</v>
      </c>
      <c r="H2327" s="366"/>
      <c r="I2327" s="382"/>
      <c r="J2327" s="382"/>
      <c r="K2327" s="382"/>
      <c r="L2327" s="378"/>
      <c r="M2327" s="379" t="s">
        <v>1233</v>
      </c>
    </row>
    <row r="2328" customFormat="false" ht="13.8" hidden="false" customHeight="false" outlineLevel="0" collapsed="false">
      <c r="B2328" s="377" t="n">
        <f aca="false">B2327+1</f>
        <v>22731</v>
      </c>
      <c r="C2328" s="307" t="str">
        <f aca="false">DEC2HEX(B2328,6)</f>
        <v>0058CB</v>
      </c>
      <c r="D2328" s="308" t="n">
        <v>2251</v>
      </c>
      <c r="E2328" s="308" t="str">
        <f aca="false">DEC2HEX(D2328)</f>
        <v>8CB</v>
      </c>
      <c r="F2328" s="308"/>
      <c r="G2328" s="308"/>
      <c r="H2328" s="366"/>
      <c r="I2328" s="382"/>
      <c r="J2328" s="382"/>
      <c r="K2328" s="382"/>
      <c r="L2328" s="378"/>
      <c r="M2328" s="350"/>
    </row>
    <row r="2329" customFormat="false" ht="13.8" hidden="false" customHeight="false" outlineLevel="0" collapsed="false">
      <c r="B2329" s="377" t="n">
        <f aca="false">B2328+1</f>
        <v>22732</v>
      </c>
      <c r="C2329" s="307" t="str">
        <f aca="false">DEC2HEX(B2329,6)</f>
        <v>0058CC</v>
      </c>
      <c r="D2329" s="308" t="n">
        <v>2252</v>
      </c>
      <c r="E2329" s="308" t="str">
        <f aca="false">DEC2HEX(D2329)</f>
        <v>8CC</v>
      </c>
      <c r="F2329" s="308" t="n">
        <v>1126</v>
      </c>
      <c r="G2329" s="308" t="str">
        <f aca="false">DEC2HEX(F2329,4)</f>
        <v>0466</v>
      </c>
      <c r="H2329" s="366"/>
      <c r="I2329" s="382"/>
      <c r="J2329" s="382"/>
      <c r="K2329" s="382"/>
      <c r="L2329" s="378"/>
      <c r="M2329" s="379" t="s">
        <v>1234</v>
      </c>
    </row>
    <row r="2330" customFormat="false" ht="13.8" hidden="false" customHeight="false" outlineLevel="0" collapsed="false">
      <c r="B2330" s="377" t="n">
        <f aca="false">B2329+1</f>
        <v>22733</v>
      </c>
      <c r="C2330" s="307" t="str">
        <f aca="false">DEC2HEX(B2330,6)</f>
        <v>0058CD</v>
      </c>
      <c r="D2330" s="308" t="n">
        <v>2253</v>
      </c>
      <c r="E2330" s="308" t="str">
        <f aca="false">DEC2HEX(D2330)</f>
        <v>8CD</v>
      </c>
      <c r="F2330" s="308"/>
      <c r="G2330" s="308"/>
      <c r="H2330" s="366"/>
      <c r="I2330" s="382"/>
      <c r="J2330" s="382"/>
      <c r="K2330" s="382"/>
      <c r="L2330" s="378"/>
      <c r="M2330" s="379"/>
    </row>
    <row r="2331" customFormat="false" ht="13.8" hidden="false" customHeight="false" outlineLevel="0" collapsed="false">
      <c r="B2331" s="377" t="n">
        <f aca="false">B2330+1</f>
        <v>22734</v>
      </c>
      <c r="C2331" s="307" t="str">
        <f aca="false">DEC2HEX(B2331,6)</f>
        <v>0058CE</v>
      </c>
      <c r="D2331" s="308" t="n">
        <v>2254</v>
      </c>
      <c r="E2331" s="308" t="str">
        <f aca="false">DEC2HEX(D2331)</f>
        <v>8CE</v>
      </c>
      <c r="F2331" s="308" t="n">
        <v>1127</v>
      </c>
      <c r="G2331" s="308" t="str">
        <f aca="false">DEC2HEX(F2331,4)</f>
        <v>0467</v>
      </c>
      <c r="H2331" s="366"/>
      <c r="I2331" s="382"/>
      <c r="J2331" s="382"/>
      <c r="K2331" s="382"/>
      <c r="L2331" s="378"/>
      <c r="M2331" s="316" t="s">
        <v>1235</v>
      </c>
    </row>
    <row r="2332" customFormat="false" ht="13.8" hidden="false" customHeight="false" outlineLevel="0" collapsed="false">
      <c r="B2332" s="377" t="n">
        <f aca="false">B2331+1</f>
        <v>22735</v>
      </c>
      <c r="C2332" s="307" t="str">
        <f aca="false">DEC2HEX(B2332,6)</f>
        <v>0058CF</v>
      </c>
      <c r="D2332" s="308" t="n">
        <v>2255</v>
      </c>
      <c r="E2332" s="308" t="str">
        <f aca="false">DEC2HEX(D2332)</f>
        <v>8CF</v>
      </c>
      <c r="F2332" s="308"/>
      <c r="G2332" s="308"/>
      <c r="H2332" s="366"/>
      <c r="I2332" s="382"/>
      <c r="J2332" s="382"/>
      <c r="K2332" s="382"/>
      <c r="L2332" s="378"/>
      <c r="M2332" s="316"/>
    </row>
    <row r="2333" customFormat="false" ht="13.8" hidden="false" customHeight="false" outlineLevel="0" collapsed="false">
      <c r="B2333" s="377" t="n">
        <f aca="false">B2332+1</f>
        <v>22736</v>
      </c>
      <c r="C2333" s="307" t="str">
        <f aca="false">DEC2HEX(B2333,6)</f>
        <v>0058D0</v>
      </c>
      <c r="D2333" s="308" t="n">
        <v>2256</v>
      </c>
      <c r="E2333" s="308" t="str">
        <f aca="false">DEC2HEX(D2333)</f>
        <v>8D0</v>
      </c>
      <c r="F2333" s="308" t="n">
        <v>1128</v>
      </c>
      <c r="G2333" s="308" t="str">
        <f aca="false">DEC2HEX(F2333,4)</f>
        <v>0468</v>
      </c>
      <c r="H2333" s="366"/>
      <c r="I2333" s="382"/>
      <c r="J2333" s="382"/>
      <c r="K2333" s="382"/>
      <c r="L2333" s="378"/>
      <c r="M2333" s="316" t="s">
        <v>1236</v>
      </c>
    </row>
    <row r="2334" customFormat="false" ht="13.8" hidden="false" customHeight="false" outlineLevel="0" collapsed="false">
      <c r="B2334" s="377" t="n">
        <f aca="false">B2333+1</f>
        <v>22737</v>
      </c>
      <c r="C2334" s="307" t="str">
        <f aca="false">DEC2HEX(B2334,6)</f>
        <v>0058D1</v>
      </c>
      <c r="D2334" s="308" t="n">
        <v>2257</v>
      </c>
      <c r="E2334" s="308" t="str">
        <f aca="false">DEC2HEX(D2334)</f>
        <v>8D1</v>
      </c>
      <c r="F2334" s="308"/>
      <c r="G2334" s="308"/>
      <c r="H2334" s="366"/>
      <c r="I2334" s="382"/>
      <c r="J2334" s="382"/>
      <c r="K2334" s="382"/>
      <c r="L2334" s="378"/>
      <c r="M2334" s="316"/>
    </row>
    <row r="2335" customFormat="false" ht="13.8" hidden="false" customHeight="false" outlineLevel="0" collapsed="false">
      <c r="B2335" s="377" t="n">
        <f aca="false">B2334+1</f>
        <v>22738</v>
      </c>
      <c r="C2335" s="307" t="str">
        <f aca="false">DEC2HEX(B2335,6)</f>
        <v>0058D2</v>
      </c>
      <c r="D2335" s="308" t="n">
        <v>2258</v>
      </c>
      <c r="E2335" s="308" t="str">
        <f aca="false">DEC2HEX(D2335)</f>
        <v>8D2</v>
      </c>
      <c r="F2335" s="308" t="n">
        <v>1129</v>
      </c>
      <c r="G2335" s="308" t="str">
        <f aca="false">DEC2HEX(F2335,4)</f>
        <v>0469</v>
      </c>
      <c r="H2335" s="366"/>
      <c r="I2335" s="382"/>
      <c r="J2335" s="382"/>
      <c r="K2335" s="382"/>
      <c r="L2335" s="378"/>
      <c r="M2335" s="316" t="s">
        <v>1237</v>
      </c>
    </row>
    <row r="2336" customFormat="false" ht="13.8" hidden="false" customHeight="false" outlineLevel="0" collapsed="false">
      <c r="B2336" s="377" t="n">
        <f aca="false">B2335+1</f>
        <v>22739</v>
      </c>
      <c r="C2336" s="307" t="str">
        <f aca="false">DEC2HEX(B2336,6)</f>
        <v>0058D3</v>
      </c>
      <c r="D2336" s="308" t="n">
        <v>2259</v>
      </c>
      <c r="E2336" s="308" t="str">
        <f aca="false">DEC2HEX(D2336)</f>
        <v>8D3</v>
      </c>
      <c r="F2336" s="308"/>
      <c r="G2336" s="308"/>
      <c r="H2336" s="366"/>
      <c r="I2336" s="382"/>
      <c r="J2336" s="382"/>
      <c r="K2336" s="382"/>
      <c r="L2336" s="378"/>
      <c r="M2336" s="316"/>
    </row>
    <row r="2337" customFormat="false" ht="13.8" hidden="false" customHeight="false" outlineLevel="0" collapsed="false">
      <c r="B2337" s="377" t="n">
        <f aca="false">B2336+1</f>
        <v>22740</v>
      </c>
      <c r="C2337" s="307" t="str">
        <f aca="false">DEC2HEX(B2337,6)</f>
        <v>0058D4</v>
      </c>
      <c r="D2337" s="308" t="n">
        <v>2260</v>
      </c>
      <c r="E2337" s="308" t="str">
        <f aca="false">DEC2HEX(D2337)</f>
        <v>8D4</v>
      </c>
      <c r="F2337" s="308" t="n">
        <v>1130</v>
      </c>
      <c r="G2337" s="308" t="str">
        <f aca="false">DEC2HEX(F2337,4)</f>
        <v>046A</v>
      </c>
      <c r="H2337" s="366"/>
      <c r="I2337" s="382"/>
      <c r="J2337" s="382"/>
      <c r="K2337" s="382"/>
      <c r="L2337" s="378"/>
      <c r="M2337" s="316" t="s">
        <v>1238</v>
      </c>
    </row>
    <row r="2338" customFormat="false" ht="13.8" hidden="false" customHeight="false" outlineLevel="0" collapsed="false">
      <c r="B2338" s="377" t="n">
        <f aca="false">B2337+1</f>
        <v>22741</v>
      </c>
      <c r="C2338" s="307" t="str">
        <f aca="false">DEC2HEX(B2338,6)</f>
        <v>0058D5</v>
      </c>
      <c r="D2338" s="308" t="n">
        <v>2261</v>
      </c>
      <c r="E2338" s="308" t="str">
        <f aca="false">DEC2HEX(D2338)</f>
        <v>8D5</v>
      </c>
      <c r="F2338" s="308"/>
      <c r="G2338" s="308"/>
      <c r="H2338" s="366"/>
      <c r="I2338" s="382"/>
      <c r="J2338" s="382"/>
      <c r="K2338" s="382"/>
      <c r="L2338" s="378"/>
      <c r="M2338" s="316"/>
    </row>
    <row r="2339" customFormat="false" ht="13.8" hidden="false" customHeight="false" outlineLevel="0" collapsed="false">
      <c r="B2339" s="377" t="n">
        <f aca="false">B2338+1</f>
        <v>22742</v>
      </c>
      <c r="C2339" s="307" t="str">
        <f aca="false">DEC2HEX(B2339,6)</f>
        <v>0058D6</v>
      </c>
      <c r="D2339" s="308" t="n">
        <v>2262</v>
      </c>
      <c r="E2339" s="308" t="str">
        <f aca="false">DEC2HEX(D2339)</f>
        <v>8D6</v>
      </c>
      <c r="F2339" s="308" t="n">
        <v>1131</v>
      </c>
      <c r="G2339" s="308" t="str">
        <f aca="false">DEC2HEX(F2339,4)</f>
        <v>046B</v>
      </c>
      <c r="H2339" s="366"/>
      <c r="I2339" s="382"/>
      <c r="J2339" s="382"/>
      <c r="K2339" s="382"/>
      <c r="L2339" s="378"/>
      <c r="M2339" s="316" t="s">
        <v>1239</v>
      </c>
    </row>
    <row r="2340" customFormat="false" ht="13.8" hidden="false" customHeight="false" outlineLevel="0" collapsed="false">
      <c r="B2340" s="377" t="n">
        <f aca="false">B2339+1</f>
        <v>22743</v>
      </c>
      <c r="C2340" s="307" t="str">
        <f aca="false">DEC2HEX(B2340,6)</f>
        <v>0058D7</v>
      </c>
      <c r="D2340" s="308" t="n">
        <v>2263</v>
      </c>
      <c r="E2340" s="308" t="str">
        <f aca="false">DEC2HEX(D2340)</f>
        <v>8D7</v>
      </c>
      <c r="F2340" s="308"/>
      <c r="G2340" s="308"/>
      <c r="H2340" s="366"/>
      <c r="I2340" s="382"/>
      <c r="J2340" s="382"/>
      <c r="K2340" s="382"/>
      <c r="L2340" s="378"/>
      <c r="M2340" s="316"/>
    </row>
    <row r="2341" customFormat="false" ht="13.8" hidden="false" customHeight="false" outlineLevel="0" collapsed="false">
      <c r="B2341" s="377" t="n">
        <f aca="false">B2340+1</f>
        <v>22744</v>
      </c>
      <c r="C2341" s="307" t="str">
        <f aca="false">DEC2HEX(B2341,6)</f>
        <v>0058D8</v>
      </c>
      <c r="D2341" s="308" t="n">
        <v>2264</v>
      </c>
      <c r="E2341" s="308" t="str">
        <f aca="false">DEC2HEX(D2341)</f>
        <v>8D8</v>
      </c>
      <c r="F2341" s="308" t="n">
        <v>1132</v>
      </c>
      <c r="G2341" s="308" t="str">
        <f aca="false">DEC2HEX(F2341,4)</f>
        <v>046C</v>
      </c>
      <c r="H2341" s="366"/>
      <c r="I2341" s="382"/>
      <c r="J2341" s="382"/>
      <c r="K2341" s="382"/>
      <c r="L2341" s="378"/>
      <c r="M2341" s="316" t="s">
        <v>1240</v>
      </c>
    </row>
    <row r="2342" customFormat="false" ht="13.8" hidden="false" customHeight="false" outlineLevel="0" collapsed="false">
      <c r="B2342" s="377" t="n">
        <f aca="false">B2341+1</f>
        <v>22745</v>
      </c>
      <c r="C2342" s="307" t="str">
        <f aca="false">DEC2HEX(B2342,6)</f>
        <v>0058D9</v>
      </c>
      <c r="D2342" s="308" t="n">
        <v>2265</v>
      </c>
      <c r="E2342" s="308" t="str">
        <f aca="false">DEC2HEX(D2342)</f>
        <v>8D9</v>
      </c>
      <c r="F2342" s="308"/>
      <c r="G2342" s="308"/>
      <c r="H2342" s="366"/>
      <c r="I2342" s="382"/>
      <c r="J2342" s="382"/>
      <c r="K2342" s="382"/>
      <c r="L2342" s="378"/>
      <c r="M2342" s="316"/>
    </row>
    <row r="2343" customFormat="false" ht="13.8" hidden="false" customHeight="false" outlineLevel="0" collapsed="false">
      <c r="B2343" s="377" t="n">
        <f aca="false">B2342+1</f>
        <v>22746</v>
      </c>
      <c r="C2343" s="307" t="str">
        <f aca="false">DEC2HEX(B2343,6)</f>
        <v>0058DA</v>
      </c>
      <c r="D2343" s="308" t="n">
        <v>2266</v>
      </c>
      <c r="E2343" s="308" t="str">
        <f aca="false">DEC2HEX(D2343)</f>
        <v>8DA</v>
      </c>
      <c r="F2343" s="308" t="n">
        <v>1133</v>
      </c>
      <c r="G2343" s="308" t="str">
        <f aca="false">DEC2HEX(F2343,4)</f>
        <v>046D</v>
      </c>
      <c r="H2343" s="366"/>
      <c r="I2343" s="382"/>
      <c r="J2343" s="382"/>
      <c r="K2343" s="382"/>
      <c r="L2343" s="378"/>
      <c r="M2343" s="316" t="s">
        <v>1241</v>
      </c>
    </row>
    <row r="2344" customFormat="false" ht="13.8" hidden="false" customHeight="false" outlineLevel="0" collapsed="false">
      <c r="B2344" s="377" t="n">
        <f aca="false">B2343+1</f>
        <v>22747</v>
      </c>
      <c r="C2344" s="307" t="str">
        <f aca="false">DEC2HEX(B2344,6)</f>
        <v>0058DB</v>
      </c>
      <c r="D2344" s="308" t="n">
        <v>2267</v>
      </c>
      <c r="E2344" s="308" t="str">
        <f aca="false">DEC2HEX(D2344)</f>
        <v>8DB</v>
      </c>
      <c r="F2344" s="308"/>
      <c r="G2344" s="308"/>
      <c r="H2344" s="366"/>
      <c r="I2344" s="382"/>
      <c r="J2344" s="382"/>
      <c r="K2344" s="382"/>
      <c r="L2344" s="378"/>
      <c r="M2344" s="316"/>
    </row>
    <row r="2345" customFormat="false" ht="13.8" hidden="false" customHeight="false" outlineLevel="0" collapsed="false">
      <c r="B2345" s="377" t="n">
        <f aca="false">B2344+1</f>
        <v>22748</v>
      </c>
      <c r="C2345" s="307" t="str">
        <f aca="false">DEC2HEX(B2345,6)</f>
        <v>0058DC</v>
      </c>
      <c r="D2345" s="308" t="n">
        <v>2268</v>
      </c>
      <c r="E2345" s="308" t="str">
        <f aca="false">DEC2HEX(D2345)</f>
        <v>8DC</v>
      </c>
      <c r="F2345" s="308" t="n">
        <v>1134</v>
      </c>
      <c r="G2345" s="308" t="str">
        <f aca="false">DEC2HEX(F2345,4)</f>
        <v>046E</v>
      </c>
      <c r="H2345" s="366"/>
      <c r="I2345" s="382"/>
      <c r="J2345" s="382"/>
      <c r="K2345" s="382"/>
      <c r="L2345" s="378"/>
      <c r="M2345" s="316" t="s">
        <v>1242</v>
      </c>
    </row>
    <row r="2346" customFormat="false" ht="13.8" hidden="false" customHeight="false" outlineLevel="0" collapsed="false">
      <c r="B2346" s="377" t="n">
        <f aca="false">B2345+1</f>
        <v>22749</v>
      </c>
      <c r="C2346" s="307" t="str">
        <f aca="false">DEC2HEX(B2346,6)</f>
        <v>0058DD</v>
      </c>
      <c r="D2346" s="308" t="n">
        <v>2269</v>
      </c>
      <c r="E2346" s="308" t="str">
        <f aca="false">DEC2HEX(D2346)</f>
        <v>8DD</v>
      </c>
      <c r="F2346" s="308"/>
      <c r="G2346" s="308"/>
      <c r="H2346" s="366"/>
      <c r="I2346" s="382"/>
      <c r="J2346" s="382"/>
      <c r="K2346" s="382"/>
      <c r="L2346" s="378"/>
      <c r="M2346" s="316"/>
    </row>
    <row r="2347" customFormat="false" ht="13.8" hidden="false" customHeight="false" outlineLevel="0" collapsed="false">
      <c r="B2347" s="377" t="n">
        <f aca="false">B2346+1</f>
        <v>22750</v>
      </c>
      <c r="C2347" s="307" t="str">
        <f aca="false">DEC2HEX(B2347,6)</f>
        <v>0058DE</v>
      </c>
      <c r="D2347" s="308" t="n">
        <v>2270</v>
      </c>
      <c r="E2347" s="308" t="str">
        <f aca="false">DEC2HEX(D2347)</f>
        <v>8DE</v>
      </c>
      <c r="F2347" s="308" t="n">
        <v>1135</v>
      </c>
      <c r="G2347" s="308" t="str">
        <f aca="false">DEC2HEX(F2347,4)</f>
        <v>046F</v>
      </c>
      <c r="H2347" s="366"/>
      <c r="I2347" s="382"/>
      <c r="J2347" s="382"/>
      <c r="K2347" s="382"/>
      <c r="L2347" s="378"/>
      <c r="M2347" s="316" t="s">
        <v>1243</v>
      </c>
    </row>
    <row r="2348" customFormat="false" ht="13.8" hidden="false" customHeight="false" outlineLevel="0" collapsed="false">
      <c r="B2348" s="377" t="n">
        <f aca="false">B2347+1</f>
        <v>22751</v>
      </c>
      <c r="C2348" s="307" t="str">
        <f aca="false">DEC2HEX(B2348,6)</f>
        <v>0058DF</v>
      </c>
      <c r="D2348" s="308" t="n">
        <v>2271</v>
      </c>
      <c r="E2348" s="308" t="str">
        <f aca="false">DEC2HEX(D2348)</f>
        <v>8DF</v>
      </c>
      <c r="F2348" s="308"/>
      <c r="G2348" s="308"/>
      <c r="H2348" s="366"/>
      <c r="I2348" s="382"/>
      <c r="J2348" s="382"/>
      <c r="K2348" s="382"/>
      <c r="L2348" s="378"/>
      <c r="M2348" s="316"/>
    </row>
    <row r="2349" customFormat="false" ht="13.8" hidden="false" customHeight="false" outlineLevel="0" collapsed="false">
      <c r="B2349" s="377" t="n">
        <f aca="false">B2348+1</f>
        <v>22752</v>
      </c>
      <c r="C2349" s="307" t="str">
        <f aca="false">DEC2HEX(B2349,6)</f>
        <v>0058E0</v>
      </c>
      <c r="D2349" s="308" t="n">
        <v>2272</v>
      </c>
      <c r="E2349" s="308" t="str">
        <f aca="false">DEC2HEX(D2349)</f>
        <v>8E0</v>
      </c>
      <c r="F2349" s="308" t="n">
        <v>1136</v>
      </c>
      <c r="G2349" s="308" t="str">
        <f aca="false">DEC2HEX(F2349,4)</f>
        <v>0470</v>
      </c>
      <c r="H2349" s="366"/>
      <c r="I2349" s="382"/>
      <c r="J2349" s="382"/>
      <c r="K2349" s="382"/>
      <c r="L2349" s="378"/>
      <c r="M2349" s="316" t="s">
        <v>1244</v>
      </c>
    </row>
    <row r="2350" customFormat="false" ht="13.8" hidden="false" customHeight="false" outlineLevel="0" collapsed="false">
      <c r="B2350" s="377" t="n">
        <f aca="false">B2349+1</f>
        <v>22753</v>
      </c>
      <c r="C2350" s="307" t="str">
        <f aca="false">DEC2HEX(B2350,6)</f>
        <v>0058E1</v>
      </c>
      <c r="D2350" s="308" t="n">
        <v>2273</v>
      </c>
      <c r="E2350" s="308" t="str">
        <f aca="false">DEC2HEX(D2350)</f>
        <v>8E1</v>
      </c>
      <c r="F2350" s="308"/>
      <c r="G2350" s="308"/>
      <c r="H2350" s="366"/>
      <c r="I2350" s="382"/>
      <c r="J2350" s="382"/>
      <c r="K2350" s="382"/>
      <c r="L2350" s="378"/>
      <c r="M2350" s="316"/>
    </row>
    <row r="2351" customFormat="false" ht="13.8" hidden="false" customHeight="false" outlineLevel="0" collapsed="false">
      <c r="B2351" s="377" t="n">
        <f aca="false">B2350+1</f>
        <v>22754</v>
      </c>
      <c r="C2351" s="307" t="str">
        <f aca="false">DEC2HEX(B2351,6)</f>
        <v>0058E2</v>
      </c>
      <c r="D2351" s="308" t="n">
        <v>2274</v>
      </c>
      <c r="E2351" s="308" t="str">
        <f aca="false">DEC2HEX(D2351)</f>
        <v>8E2</v>
      </c>
      <c r="F2351" s="308" t="n">
        <v>1137</v>
      </c>
      <c r="G2351" s="308" t="str">
        <f aca="false">DEC2HEX(F2351,4)</f>
        <v>0471</v>
      </c>
      <c r="H2351" s="366"/>
      <c r="I2351" s="382"/>
      <c r="J2351" s="382"/>
      <c r="K2351" s="382"/>
      <c r="L2351" s="378"/>
      <c r="M2351" s="316" t="s">
        <v>1245</v>
      </c>
    </row>
    <row r="2352" customFormat="false" ht="13.8" hidden="false" customHeight="false" outlineLevel="0" collapsed="false">
      <c r="B2352" s="377" t="n">
        <f aca="false">B2351+1</f>
        <v>22755</v>
      </c>
      <c r="C2352" s="307" t="str">
        <f aca="false">DEC2HEX(B2352,6)</f>
        <v>0058E3</v>
      </c>
      <c r="D2352" s="308" t="n">
        <v>2275</v>
      </c>
      <c r="E2352" s="308" t="str">
        <f aca="false">DEC2HEX(D2352)</f>
        <v>8E3</v>
      </c>
      <c r="F2352" s="308"/>
      <c r="G2352" s="308"/>
      <c r="H2352" s="366"/>
      <c r="I2352" s="382"/>
      <c r="J2352" s="382"/>
      <c r="K2352" s="382"/>
      <c r="L2352" s="378"/>
      <c r="M2352" s="316"/>
    </row>
    <row r="2353" customFormat="false" ht="13.8" hidden="false" customHeight="false" outlineLevel="0" collapsed="false">
      <c r="B2353" s="377" t="n">
        <f aca="false">B2352+1</f>
        <v>22756</v>
      </c>
      <c r="C2353" s="307" t="str">
        <f aca="false">DEC2HEX(B2353,6)</f>
        <v>0058E4</v>
      </c>
      <c r="D2353" s="308" t="n">
        <v>2276</v>
      </c>
      <c r="E2353" s="308" t="str">
        <f aca="false">DEC2HEX(D2353)</f>
        <v>8E4</v>
      </c>
      <c r="F2353" s="308" t="n">
        <v>1138</v>
      </c>
      <c r="G2353" s="308" t="str">
        <f aca="false">DEC2HEX(F2353,4)</f>
        <v>0472</v>
      </c>
      <c r="H2353" s="366"/>
      <c r="I2353" s="382"/>
      <c r="J2353" s="382"/>
      <c r="K2353" s="382"/>
      <c r="L2353" s="378"/>
      <c r="M2353" s="316" t="s">
        <v>1246</v>
      </c>
    </row>
    <row r="2354" customFormat="false" ht="13.8" hidden="false" customHeight="false" outlineLevel="0" collapsed="false">
      <c r="B2354" s="377" t="n">
        <f aca="false">B2353+1</f>
        <v>22757</v>
      </c>
      <c r="C2354" s="307" t="str">
        <f aca="false">DEC2HEX(B2354,6)</f>
        <v>0058E5</v>
      </c>
      <c r="D2354" s="308" t="n">
        <v>2277</v>
      </c>
      <c r="E2354" s="308" t="str">
        <f aca="false">DEC2HEX(D2354)</f>
        <v>8E5</v>
      </c>
      <c r="F2354" s="308"/>
      <c r="G2354" s="308"/>
      <c r="H2354" s="366"/>
      <c r="I2354" s="382"/>
      <c r="J2354" s="382"/>
      <c r="K2354" s="382"/>
      <c r="L2354" s="378"/>
      <c r="M2354" s="316"/>
    </row>
    <row r="2355" customFormat="false" ht="13.8" hidden="false" customHeight="false" outlineLevel="0" collapsed="false">
      <c r="B2355" s="377" t="n">
        <f aca="false">B2354+1</f>
        <v>22758</v>
      </c>
      <c r="C2355" s="307" t="str">
        <f aca="false">DEC2HEX(B2355,6)</f>
        <v>0058E6</v>
      </c>
      <c r="D2355" s="308" t="n">
        <v>2278</v>
      </c>
      <c r="E2355" s="308" t="str">
        <f aca="false">DEC2HEX(D2355)</f>
        <v>8E6</v>
      </c>
      <c r="F2355" s="308" t="n">
        <v>1139</v>
      </c>
      <c r="G2355" s="308" t="str">
        <f aca="false">DEC2HEX(F2355,4)</f>
        <v>0473</v>
      </c>
      <c r="H2355" s="366"/>
      <c r="I2355" s="382"/>
      <c r="J2355" s="382"/>
      <c r="K2355" s="382"/>
      <c r="L2355" s="378"/>
      <c r="M2355" s="316" t="s">
        <v>1247</v>
      </c>
    </row>
    <row r="2356" customFormat="false" ht="13.8" hidden="false" customHeight="false" outlineLevel="0" collapsed="false">
      <c r="B2356" s="377" t="n">
        <f aca="false">B2355+1</f>
        <v>22759</v>
      </c>
      <c r="C2356" s="307" t="str">
        <f aca="false">DEC2HEX(B2356,6)</f>
        <v>0058E7</v>
      </c>
      <c r="D2356" s="308" t="n">
        <v>2279</v>
      </c>
      <c r="E2356" s="308" t="str">
        <f aca="false">DEC2HEX(D2356)</f>
        <v>8E7</v>
      </c>
      <c r="F2356" s="308"/>
      <c r="G2356" s="308"/>
      <c r="H2356" s="366"/>
      <c r="I2356" s="382"/>
      <c r="J2356" s="382"/>
      <c r="K2356" s="382"/>
      <c r="L2356" s="378"/>
      <c r="M2356" s="316"/>
    </row>
    <row r="2357" customFormat="false" ht="13.8" hidden="false" customHeight="false" outlineLevel="0" collapsed="false">
      <c r="B2357" s="377" t="n">
        <f aca="false">B2356+1</f>
        <v>22760</v>
      </c>
      <c r="C2357" s="307" t="str">
        <f aca="false">DEC2HEX(B2357,6)</f>
        <v>0058E8</v>
      </c>
      <c r="D2357" s="308" t="n">
        <v>2280</v>
      </c>
      <c r="E2357" s="308" t="str">
        <f aca="false">DEC2HEX(D2357)</f>
        <v>8E8</v>
      </c>
      <c r="F2357" s="308" t="n">
        <v>1140</v>
      </c>
      <c r="G2357" s="308" t="str">
        <f aca="false">DEC2HEX(F2357,4)</f>
        <v>0474</v>
      </c>
      <c r="H2357" s="366"/>
      <c r="I2357" s="382"/>
      <c r="J2357" s="382"/>
      <c r="K2357" s="382"/>
      <c r="L2357" s="378"/>
      <c r="M2357" s="316" t="s">
        <v>1248</v>
      </c>
    </row>
    <row r="2358" customFormat="false" ht="13.8" hidden="false" customHeight="false" outlineLevel="0" collapsed="false">
      <c r="B2358" s="377" t="n">
        <f aca="false">B2357+1</f>
        <v>22761</v>
      </c>
      <c r="C2358" s="307" t="str">
        <f aca="false">DEC2HEX(B2358,6)</f>
        <v>0058E9</v>
      </c>
      <c r="D2358" s="308" t="n">
        <v>2281</v>
      </c>
      <c r="E2358" s="308" t="str">
        <f aca="false">DEC2HEX(D2358)</f>
        <v>8E9</v>
      </c>
      <c r="F2358" s="308"/>
      <c r="G2358" s="308"/>
      <c r="H2358" s="366"/>
      <c r="I2358" s="382"/>
      <c r="J2358" s="382"/>
      <c r="K2358" s="382"/>
      <c r="L2358" s="378"/>
      <c r="M2358" s="316"/>
    </row>
    <row r="2359" customFormat="false" ht="13.8" hidden="false" customHeight="false" outlineLevel="0" collapsed="false">
      <c r="B2359" s="377" t="n">
        <f aca="false">B2358+1</f>
        <v>22762</v>
      </c>
      <c r="C2359" s="307" t="str">
        <f aca="false">DEC2HEX(B2359,6)</f>
        <v>0058EA</v>
      </c>
      <c r="D2359" s="308" t="n">
        <v>2282</v>
      </c>
      <c r="E2359" s="308" t="str">
        <f aca="false">DEC2HEX(D2359)</f>
        <v>8EA</v>
      </c>
      <c r="F2359" s="308" t="n">
        <v>1141</v>
      </c>
      <c r="G2359" s="308" t="str">
        <f aca="false">DEC2HEX(F2359,4)</f>
        <v>0475</v>
      </c>
      <c r="H2359" s="366"/>
      <c r="I2359" s="382"/>
      <c r="J2359" s="382"/>
      <c r="K2359" s="382"/>
      <c r="L2359" s="378"/>
      <c r="M2359" s="316" t="s">
        <v>1249</v>
      </c>
    </row>
    <row r="2360" customFormat="false" ht="13.8" hidden="false" customHeight="false" outlineLevel="0" collapsed="false">
      <c r="B2360" s="377" t="n">
        <f aca="false">B2359+1</f>
        <v>22763</v>
      </c>
      <c r="C2360" s="307" t="str">
        <f aca="false">DEC2HEX(B2360,6)</f>
        <v>0058EB</v>
      </c>
      <c r="D2360" s="308" t="n">
        <v>2283</v>
      </c>
      <c r="E2360" s="308" t="str">
        <f aca="false">DEC2HEX(D2360)</f>
        <v>8EB</v>
      </c>
      <c r="F2360" s="308"/>
      <c r="G2360" s="308"/>
      <c r="H2360" s="366"/>
      <c r="I2360" s="382"/>
      <c r="J2360" s="382"/>
      <c r="K2360" s="382"/>
      <c r="L2360" s="378"/>
      <c r="M2360" s="316"/>
    </row>
    <row r="2361" customFormat="false" ht="13.8" hidden="false" customHeight="false" outlineLevel="0" collapsed="false">
      <c r="B2361" s="377" t="n">
        <f aca="false">B2360+1</f>
        <v>22764</v>
      </c>
      <c r="C2361" s="307" t="str">
        <f aca="false">DEC2HEX(B2361,6)</f>
        <v>0058EC</v>
      </c>
      <c r="D2361" s="308" t="n">
        <v>2284</v>
      </c>
      <c r="E2361" s="308" t="str">
        <f aca="false">DEC2HEX(D2361)</f>
        <v>8EC</v>
      </c>
      <c r="F2361" s="308" t="n">
        <v>1142</v>
      </c>
      <c r="G2361" s="308" t="str">
        <f aca="false">DEC2HEX(F2361,4)</f>
        <v>0476</v>
      </c>
      <c r="H2361" s="366"/>
      <c r="I2361" s="382"/>
      <c r="J2361" s="382"/>
      <c r="K2361" s="382"/>
      <c r="L2361" s="378"/>
      <c r="M2361" s="316" t="s">
        <v>1250</v>
      </c>
    </row>
    <row r="2362" customFormat="false" ht="13.8" hidden="false" customHeight="false" outlineLevel="0" collapsed="false">
      <c r="B2362" s="377" t="n">
        <f aca="false">B2361+1</f>
        <v>22765</v>
      </c>
      <c r="C2362" s="307" t="str">
        <f aca="false">DEC2HEX(B2362,6)</f>
        <v>0058ED</v>
      </c>
      <c r="D2362" s="308" t="n">
        <v>2285</v>
      </c>
      <c r="E2362" s="308" t="str">
        <f aca="false">DEC2HEX(D2362)</f>
        <v>8ED</v>
      </c>
      <c r="F2362" s="308"/>
      <c r="G2362" s="308"/>
      <c r="H2362" s="366"/>
      <c r="I2362" s="382"/>
      <c r="J2362" s="382"/>
      <c r="K2362" s="382"/>
      <c r="L2362" s="378"/>
      <c r="M2362" s="363"/>
    </row>
    <row r="2363" customFormat="false" ht="13.8" hidden="false" customHeight="false" outlineLevel="0" collapsed="false">
      <c r="B2363" s="377" t="n">
        <f aca="false">B2362+1</f>
        <v>22766</v>
      </c>
      <c r="C2363" s="307" t="str">
        <f aca="false">DEC2HEX(B2363,6)</f>
        <v>0058EE</v>
      </c>
      <c r="D2363" s="308" t="n">
        <v>2286</v>
      </c>
      <c r="E2363" s="308" t="str">
        <f aca="false">DEC2HEX(D2363)</f>
        <v>8EE</v>
      </c>
      <c r="F2363" s="308" t="n">
        <v>1143</v>
      </c>
      <c r="G2363" s="308" t="str">
        <f aca="false">DEC2HEX(F2363,4)</f>
        <v>0477</v>
      </c>
      <c r="H2363" s="366"/>
      <c r="I2363" s="382"/>
      <c r="J2363" s="382"/>
      <c r="K2363" s="382"/>
      <c r="L2363" s="378"/>
      <c r="M2363" s="316" t="s">
        <v>1251</v>
      </c>
    </row>
    <row r="2364" customFormat="false" ht="13.8" hidden="false" customHeight="false" outlineLevel="0" collapsed="false">
      <c r="B2364" s="377" t="n">
        <f aca="false">B2363+1</f>
        <v>22767</v>
      </c>
      <c r="C2364" s="307" t="str">
        <f aca="false">DEC2HEX(B2364,6)</f>
        <v>0058EF</v>
      </c>
      <c r="D2364" s="308" t="n">
        <v>2287</v>
      </c>
      <c r="E2364" s="308" t="str">
        <f aca="false">DEC2HEX(D2364)</f>
        <v>8EF</v>
      </c>
      <c r="F2364" s="308"/>
      <c r="G2364" s="308"/>
      <c r="H2364" s="366"/>
      <c r="I2364" s="382"/>
      <c r="J2364" s="382"/>
      <c r="K2364" s="382"/>
      <c r="L2364" s="378"/>
      <c r="M2364" s="316"/>
    </row>
    <row r="2365" customFormat="false" ht="13.8" hidden="false" customHeight="false" outlineLevel="0" collapsed="false">
      <c r="B2365" s="377" t="n">
        <f aca="false">B2364+1</f>
        <v>22768</v>
      </c>
      <c r="C2365" s="307" t="str">
        <f aca="false">DEC2HEX(B2365,6)</f>
        <v>0058F0</v>
      </c>
      <c r="D2365" s="308" t="n">
        <v>2288</v>
      </c>
      <c r="E2365" s="308" t="str">
        <f aca="false">DEC2HEX(D2365)</f>
        <v>8F0</v>
      </c>
      <c r="F2365" s="308" t="n">
        <v>1144</v>
      </c>
      <c r="G2365" s="308" t="str">
        <f aca="false">DEC2HEX(F2365,4)</f>
        <v>0478</v>
      </c>
      <c r="H2365" s="366"/>
      <c r="I2365" s="382"/>
      <c r="J2365" s="382"/>
      <c r="K2365" s="382"/>
      <c r="L2365" s="378"/>
      <c r="M2365" s="316"/>
    </row>
    <row r="2366" customFormat="false" ht="13.8" hidden="false" customHeight="false" outlineLevel="0" collapsed="false">
      <c r="B2366" s="377" t="n">
        <f aca="false">B2365+1</f>
        <v>22769</v>
      </c>
      <c r="C2366" s="307" t="str">
        <f aca="false">DEC2HEX(B2366,6)</f>
        <v>0058F1</v>
      </c>
      <c r="D2366" s="308" t="n">
        <v>2289</v>
      </c>
      <c r="E2366" s="308" t="str">
        <f aca="false">DEC2HEX(D2366)</f>
        <v>8F1</v>
      </c>
      <c r="F2366" s="308"/>
      <c r="G2366" s="308"/>
      <c r="H2366" s="366"/>
      <c r="I2366" s="382"/>
      <c r="J2366" s="382"/>
      <c r="K2366" s="382"/>
      <c r="L2366" s="378"/>
      <c r="M2366" s="316"/>
    </row>
    <row r="2367" customFormat="false" ht="13.8" hidden="false" customHeight="false" outlineLevel="0" collapsed="false">
      <c r="B2367" s="377" t="n">
        <f aca="false">B2366+1</f>
        <v>22770</v>
      </c>
      <c r="C2367" s="307" t="str">
        <f aca="false">DEC2HEX(B2367,6)</f>
        <v>0058F2</v>
      </c>
      <c r="D2367" s="308" t="n">
        <v>2290</v>
      </c>
      <c r="E2367" s="308" t="str">
        <f aca="false">DEC2HEX(D2367)</f>
        <v>8F2</v>
      </c>
      <c r="F2367" s="308" t="n">
        <v>1145</v>
      </c>
      <c r="G2367" s="308" t="str">
        <f aca="false">DEC2HEX(F2367,4)</f>
        <v>0479</v>
      </c>
      <c r="H2367" s="366"/>
      <c r="I2367" s="382"/>
      <c r="J2367" s="382"/>
      <c r="K2367" s="382"/>
      <c r="L2367" s="378"/>
      <c r="M2367" s="316"/>
    </row>
    <row r="2368" customFormat="false" ht="13.8" hidden="false" customHeight="false" outlineLevel="0" collapsed="false">
      <c r="B2368" s="377" t="n">
        <f aca="false">B2367+1</f>
        <v>22771</v>
      </c>
      <c r="C2368" s="307" t="str">
        <f aca="false">DEC2HEX(B2368,6)</f>
        <v>0058F3</v>
      </c>
      <c r="D2368" s="308" t="n">
        <v>2291</v>
      </c>
      <c r="E2368" s="308" t="str">
        <f aca="false">DEC2HEX(D2368)</f>
        <v>8F3</v>
      </c>
      <c r="F2368" s="308"/>
      <c r="G2368" s="308"/>
      <c r="H2368" s="366"/>
      <c r="I2368" s="382"/>
      <c r="J2368" s="382"/>
      <c r="K2368" s="382"/>
      <c r="L2368" s="378"/>
      <c r="M2368" s="316"/>
    </row>
    <row r="2369" customFormat="false" ht="13.8" hidden="false" customHeight="false" outlineLevel="0" collapsed="false">
      <c r="B2369" s="377" t="n">
        <f aca="false">B2368+1</f>
        <v>22772</v>
      </c>
      <c r="C2369" s="307" t="str">
        <f aca="false">DEC2HEX(B2369,6)</f>
        <v>0058F4</v>
      </c>
      <c r="D2369" s="308" t="n">
        <v>2292</v>
      </c>
      <c r="E2369" s="308" t="str">
        <f aca="false">DEC2HEX(D2369)</f>
        <v>8F4</v>
      </c>
      <c r="F2369" s="308" t="n">
        <v>1146</v>
      </c>
      <c r="G2369" s="308" t="str">
        <f aca="false">DEC2HEX(F2369,4)</f>
        <v>047A</v>
      </c>
      <c r="H2369" s="366"/>
      <c r="I2369" s="382"/>
      <c r="J2369" s="382"/>
      <c r="K2369" s="382"/>
      <c r="L2369" s="378"/>
      <c r="M2369" s="316"/>
    </row>
    <row r="2370" customFormat="false" ht="13.8" hidden="false" customHeight="false" outlineLevel="0" collapsed="false">
      <c r="B2370" s="377" t="n">
        <f aca="false">B2369+1</f>
        <v>22773</v>
      </c>
      <c r="C2370" s="307" t="str">
        <f aca="false">DEC2HEX(B2370,6)</f>
        <v>0058F5</v>
      </c>
      <c r="D2370" s="308" t="n">
        <v>2293</v>
      </c>
      <c r="E2370" s="308" t="str">
        <f aca="false">DEC2HEX(D2370)</f>
        <v>8F5</v>
      </c>
      <c r="F2370" s="308"/>
      <c r="G2370" s="308"/>
      <c r="H2370" s="366"/>
      <c r="I2370" s="382"/>
      <c r="J2370" s="382"/>
      <c r="K2370" s="382"/>
      <c r="L2370" s="378"/>
      <c r="M2370" s="316"/>
    </row>
    <row r="2371" customFormat="false" ht="13.8" hidden="false" customHeight="false" outlineLevel="0" collapsed="false">
      <c r="B2371" s="377" t="n">
        <f aca="false">B2370+1</f>
        <v>22774</v>
      </c>
      <c r="C2371" s="307" t="str">
        <f aca="false">DEC2HEX(B2371,6)</f>
        <v>0058F6</v>
      </c>
      <c r="D2371" s="308" t="n">
        <v>2294</v>
      </c>
      <c r="E2371" s="308" t="str">
        <f aca="false">DEC2HEX(D2371)</f>
        <v>8F6</v>
      </c>
      <c r="F2371" s="308" t="n">
        <v>1147</v>
      </c>
      <c r="G2371" s="308" t="str">
        <f aca="false">DEC2HEX(F2371,4)</f>
        <v>047B</v>
      </c>
      <c r="H2371" s="366"/>
      <c r="I2371" s="382"/>
      <c r="J2371" s="382"/>
      <c r="K2371" s="382"/>
      <c r="L2371" s="378"/>
      <c r="M2371" s="316"/>
    </row>
    <row r="2372" customFormat="false" ht="13.8" hidden="false" customHeight="false" outlineLevel="0" collapsed="false">
      <c r="B2372" s="377" t="n">
        <f aca="false">B2371+1</f>
        <v>22775</v>
      </c>
      <c r="C2372" s="307" t="str">
        <f aca="false">DEC2HEX(B2372,6)</f>
        <v>0058F7</v>
      </c>
      <c r="D2372" s="308" t="n">
        <v>2295</v>
      </c>
      <c r="E2372" s="308" t="str">
        <f aca="false">DEC2HEX(D2372)</f>
        <v>8F7</v>
      </c>
      <c r="F2372" s="308"/>
      <c r="G2372" s="308"/>
      <c r="H2372" s="366"/>
      <c r="I2372" s="382"/>
      <c r="J2372" s="382"/>
      <c r="K2372" s="382"/>
      <c r="L2372" s="378"/>
      <c r="M2372" s="316"/>
    </row>
    <row r="2373" customFormat="false" ht="13.8" hidden="false" customHeight="false" outlineLevel="0" collapsed="false">
      <c r="B2373" s="377" t="n">
        <f aca="false">B2372+1</f>
        <v>22776</v>
      </c>
      <c r="C2373" s="307" t="str">
        <f aca="false">DEC2HEX(B2373,6)</f>
        <v>0058F8</v>
      </c>
      <c r="D2373" s="308" t="n">
        <v>2296</v>
      </c>
      <c r="E2373" s="308" t="str">
        <f aca="false">DEC2HEX(D2373)</f>
        <v>8F8</v>
      </c>
      <c r="F2373" s="308" t="n">
        <v>1148</v>
      </c>
      <c r="G2373" s="308" t="str">
        <f aca="false">DEC2HEX(F2373,4)</f>
        <v>047C</v>
      </c>
      <c r="H2373" s="366"/>
      <c r="I2373" s="382"/>
      <c r="J2373" s="382"/>
      <c r="K2373" s="382"/>
      <c r="L2373" s="378"/>
      <c r="M2373" s="316"/>
    </row>
    <row r="2374" customFormat="false" ht="13.8" hidden="false" customHeight="false" outlineLevel="0" collapsed="false">
      <c r="B2374" s="377" t="n">
        <f aca="false">B2373+1</f>
        <v>22777</v>
      </c>
      <c r="C2374" s="307" t="str">
        <f aca="false">DEC2HEX(B2374,6)</f>
        <v>0058F9</v>
      </c>
      <c r="D2374" s="308" t="n">
        <v>2297</v>
      </c>
      <c r="E2374" s="308" t="str">
        <f aca="false">DEC2HEX(D2374)</f>
        <v>8F9</v>
      </c>
      <c r="F2374" s="308"/>
      <c r="G2374" s="308"/>
      <c r="H2374" s="366"/>
      <c r="I2374" s="382"/>
      <c r="J2374" s="382"/>
      <c r="K2374" s="382"/>
      <c r="L2374" s="378"/>
      <c r="M2374" s="316"/>
    </row>
    <row r="2375" customFormat="false" ht="13.8" hidden="false" customHeight="false" outlineLevel="0" collapsed="false">
      <c r="B2375" s="377" t="n">
        <f aca="false">B2374+1</f>
        <v>22778</v>
      </c>
      <c r="C2375" s="307" t="str">
        <f aca="false">DEC2HEX(B2375,6)</f>
        <v>0058FA</v>
      </c>
      <c r="D2375" s="308" t="n">
        <v>2298</v>
      </c>
      <c r="E2375" s="308" t="str">
        <f aca="false">DEC2HEX(D2375)</f>
        <v>8FA</v>
      </c>
      <c r="F2375" s="308" t="n">
        <v>1149</v>
      </c>
      <c r="G2375" s="308" t="str">
        <f aca="false">DEC2HEX(F2375,4)</f>
        <v>047D</v>
      </c>
      <c r="H2375" s="366"/>
      <c r="I2375" s="382"/>
      <c r="J2375" s="382"/>
      <c r="K2375" s="382"/>
      <c r="L2375" s="378"/>
      <c r="M2375" s="316"/>
    </row>
    <row r="2376" customFormat="false" ht="13.8" hidden="false" customHeight="false" outlineLevel="0" collapsed="false">
      <c r="B2376" s="377" t="n">
        <f aca="false">B2375+1</f>
        <v>22779</v>
      </c>
      <c r="C2376" s="307" t="str">
        <f aca="false">DEC2HEX(B2376,6)</f>
        <v>0058FB</v>
      </c>
      <c r="D2376" s="308" t="n">
        <v>2299</v>
      </c>
      <c r="E2376" s="308" t="str">
        <f aca="false">DEC2HEX(D2376)</f>
        <v>8FB</v>
      </c>
      <c r="F2376" s="308"/>
      <c r="G2376" s="308"/>
      <c r="H2376" s="366"/>
      <c r="I2376" s="382"/>
      <c r="J2376" s="382"/>
      <c r="K2376" s="382"/>
      <c r="L2376" s="378"/>
      <c r="M2376" s="316"/>
    </row>
    <row r="2377" customFormat="false" ht="13.8" hidden="false" customHeight="false" outlineLevel="0" collapsed="false">
      <c r="B2377" s="377" t="n">
        <f aca="false">B2376+1</f>
        <v>22780</v>
      </c>
      <c r="C2377" s="307" t="str">
        <f aca="false">DEC2HEX(B2377,6)</f>
        <v>0058FC</v>
      </c>
      <c r="D2377" s="308" t="n">
        <v>2300</v>
      </c>
      <c r="E2377" s="308" t="str">
        <f aca="false">DEC2HEX(D2377)</f>
        <v>8FC</v>
      </c>
      <c r="F2377" s="308" t="n">
        <v>1150</v>
      </c>
      <c r="G2377" s="308" t="str">
        <f aca="false">DEC2HEX(F2377,4)</f>
        <v>047E</v>
      </c>
      <c r="H2377" s="366"/>
      <c r="I2377" s="382"/>
      <c r="J2377" s="382"/>
      <c r="K2377" s="382"/>
      <c r="L2377" s="378"/>
      <c r="M2377" s="316"/>
    </row>
    <row r="2378" customFormat="false" ht="13.8" hidden="false" customHeight="false" outlineLevel="0" collapsed="false">
      <c r="B2378" s="377" t="n">
        <f aca="false">B2377+1</f>
        <v>22781</v>
      </c>
      <c r="C2378" s="307" t="str">
        <f aca="false">DEC2HEX(B2378,6)</f>
        <v>0058FD</v>
      </c>
      <c r="D2378" s="308" t="n">
        <v>2301</v>
      </c>
      <c r="E2378" s="308" t="str">
        <f aca="false">DEC2HEX(D2378)</f>
        <v>8FD</v>
      </c>
      <c r="F2378" s="308"/>
      <c r="G2378" s="308"/>
      <c r="H2378" s="366"/>
      <c r="I2378" s="382"/>
      <c r="J2378" s="382"/>
      <c r="K2378" s="382"/>
      <c r="L2378" s="378"/>
      <c r="M2378" s="316"/>
    </row>
    <row r="2379" customFormat="false" ht="13.8" hidden="false" customHeight="false" outlineLevel="0" collapsed="false">
      <c r="B2379" s="377" t="n">
        <f aca="false">B2378+1</f>
        <v>22782</v>
      </c>
      <c r="C2379" s="307" t="str">
        <f aca="false">DEC2HEX(B2379,6)</f>
        <v>0058FE</v>
      </c>
      <c r="D2379" s="308" t="n">
        <v>2302</v>
      </c>
      <c r="E2379" s="308" t="str">
        <f aca="false">DEC2HEX(D2379)</f>
        <v>8FE</v>
      </c>
      <c r="F2379" s="308" t="n">
        <v>1151</v>
      </c>
      <c r="G2379" s="308" t="str">
        <f aca="false">DEC2HEX(F2379,4)</f>
        <v>047F</v>
      </c>
      <c r="H2379" s="366"/>
      <c r="I2379" s="382"/>
      <c r="J2379" s="382"/>
      <c r="K2379" s="382"/>
      <c r="L2379" s="378"/>
      <c r="M2379" s="316"/>
    </row>
    <row r="2380" customFormat="false" ht="13.8" hidden="false" customHeight="false" outlineLevel="0" collapsed="false">
      <c r="B2380" s="377" t="n">
        <f aca="false">B2379+1</f>
        <v>22783</v>
      </c>
      <c r="C2380" s="307" t="str">
        <f aca="false">DEC2HEX(B2380,6)</f>
        <v>0058FF</v>
      </c>
      <c r="D2380" s="308" t="n">
        <v>2303</v>
      </c>
      <c r="E2380" s="308" t="str">
        <f aca="false">DEC2HEX(D2380)</f>
        <v>8FF</v>
      </c>
      <c r="F2380" s="308"/>
      <c r="G2380" s="308"/>
      <c r="H2380" s="366"/>
      <c r="I2380" s="382"/>
      <c r="J2380" s="382"/>
      <c r="K2380" s="382"/>
      <c r="L2380" s="378"/>
      <c r="M2380" s="363"/>
    </row>
    <row r="2381" customFormat="false" ht="13.8" hidden="false" customHeight="true" outlineLevel="0" collapsed="false">
      <c r="B2381" s="377" t="n">
        <f aca="false">B2380+1</f>
        <v>22784</v>
      </c>
      <c r="C2381" s="307" t="str">
        <f aca="false">DEC2HEX(B2381,6)</f>
        <v>005900</v>
      </c>
      <c r="D2381" s="308" t="n">
        <v>2304</v>
      </c>
      <c r="E2381" s="308" t="str">
        <f aca="false">DEC2HEX(D2381)</f>
        <v>900</v>
      </c>
      <c r="F2381" s="308" t="n">
        <v>1152</v>
      </c>
      <c r="G2381" s="308" t="str">
        <f aca="false">DEC2HEX(F2381,4)</f>
        <v>0480</v>
      </c>
      <c r="H2381" s="366"/>
      <c r="I2381" s="382"/>
      <c r="J2381" s="382"/>
      <c r="K2381" s="382"/>
      <c r="L2381" s="378" t="s">
        <v>1255</v>
      </c>
      <c r="M2381" s="379" t="s">
        <v>1227</v>
      </c>
    </row>
    <row r="2382" customFormat="false" ht="13.8" hidden="false" customHeight="false" outlineLevel="0" collapsed="false">
      <c r="B2382" s="377" t="n">
        <f aca="false">B2381+1</f>
        <v>22785</v>
      </c>
      <c r="C2382" s="307" t="str">
        <f aca="false">DEC2HEX(B2382,6)</f>
        <v>005901</v>
      </c>
      <c r="D2382" s="308" t="n">
        <v>2305</v>
      </c>
      <c r="E2382" s="308" t="str">
        <f aca="false">DEC2HEX(D2382)</f>
        <v>901</v>
      </c>
      <c r="F2382" s="308"/>
      <c r="G2382" s="308"/>
      <c r="H2382" s="366"/>
      <c r="I2382" s="382"/>
      <c r="J2382" s="382"/>
      <c r="K2382" s="382"/>
      <c r="L2382" s="378"/>
      <c r="M2382" s="350"/>
    </row>
    <row r="2383" customFormat="false" ht="13.8" hidden="false" customHeight="false" outlineLevel="0" collapsed="false">
      <c r="B2383" s="377" t="n">
        <f aca="false">B2382+1</f>
        <v>22786</v>
      </c>
      <c r="C2383" s="307" t="str">
        <f aca="false">DEC2HEX(B2383,6)</f>
        <v>005902</v>
      </c>
      <c r="D2383" s="308" t="n">
        <v>2306</v>
      </c>
      <c r="E2383" s="308" t="str">
        <f aca="false">DEC2HEX(D2383)</f>
        <v>902</v>
      </c>
      <c r="F2383" s="308" t="n">
        <v>1153</v>
      </c>
      <c r="G2383" s="308" t="str">
        <f aca="false">DEC2HEX(F2383,4)</f>
        <v>0481</v>
      </c>
      <c r="H2383" s="366"/>
      <c r="I2383" s="382"/>
      <c r="J2383" s="382"/>
      <c r="K2383" s="382"/>
      <c r="L2383" s="378"/>
      <c r="M2383" s="379" t="s">
        <v>1229</v>
      </c>
    </row>
    <row r="2384" customFormat="false" ht="13.8" hidden="false" customHeight="false" outlineLevel="0" collapsed="false">
      <c r="B2384" s="377" t="n">
        <f aca="false">B2383+1</f>
        <v>22787</v>
      </c>
      <c r="C2384" s="307" t="str">
        <f aca="false">DEC2HEX(B2384,6)</f>
        <v>005903</v>
      </c>
      <c r="D2384" s="308" t="n">
        <v>2307</v>
      </c>
      <c r="E2384" s="308" t="str">
        <f aca="false">DEC2HEX(D2384)</f>
        <v>903</v>
      </c>
      <c r="F2384" s="308"/>
      <c r="G2384" s="308"/>
      <c r="H2384" s="366"/>
      <c r="I2384" s="382"/>
      <c r="J2384" s="382"/>
      <c r="K2384" s="382"/>
      <c r="L2384" s="378"/>
      <c r="M2384" s="350"/>
    </row>
    <row r="2385" customFormat="false" ht="13.8" hidden="false" customHeight="false" outlineLevel="0" collapsed="false">
      <c r="B2385" s="377" t="n">
        <f aca="false">B2384+1</f>
        <v>22788</v>
      </c>
      <c r="C2385" s="307" t="str">
        <f aca="false">DEC2HEX(B2385,6)</f>
        <v>005904</v>
      </c>
      <c r="D2385" s="308" t="n">
        <v>2308</v>
      </c>
      <c r="E2385" s="308" t="str">
        <f aca="false">DEC2HEX(D2385)</f>
        <v>904</v>
      </c>
      <c r="F2385" s="308" t="n">
        <v>1154</v>
      </c>
      <c r="G2385" s="308" t="str">
        <f aca="false">DEC2HEX(F2385,4)</f>
        <v>0482</v>
      </c>
      <c r="H2385" s="366"/>
      <c r="I2385" s="382"/>
      <c r="J2385" s="382"/>
      <c r="K2385" s="382"/>
      <c r="L2385" s="378"/>
      <c r="M2385" s="379" t="s">
        <v>1230</v>
      </c>
    </row>
    <row r="2386" customFormat="false" ht="13.8" hidden="false" customHeight="false" outlineLevel="0" collapsed="false">
      <c r="B2386" s="377" t="n">
        <f aca="false">B2385+1</f>
        <v>22789</v>
      </c>
      <c r="C2386" s="307" t="str">
        <f aca="false">DEC2HEX(B2386,6)</f>
        <v>005905</v>
      </c>
      <c r="D2386" s="308" t="n">
        <v>2309</v>
      </c>
      <c r="E2386" s="308" t="str">
        <f aca="false">DEC2HEX(D2386)</f>
        <v>905</v>
      </c>
      <c r="F2386" s="308"/>
      <c r="G2386" s="308"/>
      <c r="H2386" s="366"/>
      <c r="I2386" s="382"/>
      <c r="J2386" s="382"/>
      <c r="K2386" s="382"/>
      <c r="L2386" s="378"/>
      <c r="M2386" s="350"/>
    </row>
    <row r="2387" customFormat="false" ht="13.8" hidden="false" customHeight="false" outlineLevel="0" collapsed="false">
      <c r="B2387" s="377" t="n">
        <f aca="false">B2386+1</f>
        <v>22790</v>
      </c>
      <c r="C2387" s="307" t="str">
        <f aca="false">DEC2HEX(B2387,6)</f>
        <v>005906</v>
      </c>
      <c r="D2387" s="308" t="n">
        <v>2310</v>
      </c>
      <c r="E2387" s="308" t="str">
        <f aca="false">DEC2HEX(D2387)</f>
        <v>906</v>
      </c>
      <c r="F2387" s="308" t="n">
        <v>1155</v>
      </c>
      <c r="G2387" s="308" t="str">
        <f aca="false">DEC2HEX(F2387,4)</f>
        <v>0483</v>
      </c>
      <c r="H2387" s="366"/>
      <c r="I2387" s="382"/>
      <c r="J2387" s="382"/>
      <c r="K2387" s="382"/>
      <c r="L2387" s="378"/>
      <c r="M2387" s="379" t="s">
        <v>1231</v>
      </c>
    </row>
    <row r="2388" customFormat="false" ht="13.8" hidden="false" customHeight="false" outlineLevel="0" collapsed="false">
      <c r="B2388" s="377" t="n">
        <f aca="false">B2387+1</f>
        <v>22791</v>
      </c>
      <c r="C2388" s="307" t="str">
        <f aca="false">DEC2HEX(B2388,6)</f>
        <v>005907</v>
      </c>
      <c r="D2388" s="308" t="n">
        <v>2311</v>
      </c>
      <c r="E2388" s="308" t="str">
        <f aca="false">DEC2HEX(D2388)</f>
        <v>907</v>
      </c>
      <c r="F2388" s="308"/>
      <c r="G2388" s="308"/>
      <c r="H2388" s="366"/>
      <c r="I2388" s="382"/>
      <c r="J2388" s="382"/>
      <c r="K2388" s="382"/>
      <c r="L2388" s="378"/>
      <c r="M2388" s="350"/>
    </row>
    <row r="2389" customFormat="false" ht="13.8" hidden="false" customHeight="false" outlineLevel="0" collapsed="false">
      <c r="B2389" s="377" t="n">
        <f aca="false">B2388+1</f>
        <v>22792</v>
      </c>
      <c r="C2389" s="307" t="str">
        <f aca="false">DEC2HEX(B2389,6)</f>
        <v>005908</v>
      </c>
      <c r="D2389" s="308" t="n">
        <v>2312</v>
      </c>
      <c r="E2389" s="308" t="str">
        <f aca="false">DEC2HEX(D2389)</f>
        <v>908</v>
      </c>
      <c r="F2389" s="308" t="n">
        <v>1156</v>
      </c>
      <c r="G2389" s="308" t="str">
        <f aca="false">DEC2HEX(F2389,4)</f>
        <v>0484</v>
      </c>
      <c r="H2389" s="366"/>
      <c r="I2389" s="382"/>
      <c r="J2389" s="382"/>
      <c r="K2389" s="382"/>
      <c r="L2389" s="378"/>
      <c r="M2389" s="355" t="s">
        <v>1232</v>
      </c>
    </row>
    <row r="2390" customFormat="false" ht="13.8" hidden="false" customHeight="false" outlineLevel="0" collapsed="false">
      <c r="B2390" s="377" t="n">
        <f aca="false">B2389+1</f>
        <v>22793</v>
      </c>
      <c r="C2390" s="307" t="str">
        <f aca="false">DEC2HEX(B2390,6)</f>
        <v>005909</v>
      </c>
      <c r="D2390" s="308" t="n">
        <v>2313</v>
      </c>
      <c r="E2390" s="308" t="str">
        <f aca="false">DEC2HEX(D2390)</f>
        <v>909</v>
      </c>
      <c r="F2390" s="308"/>
      <c r="G2390" s="308"/>
      <c r="H2390" s="366"/>
      <c r="I2390" s="382"/>
      <c r="J2390" s="382"/>
      <c r="K2390" s="382"/>
      <c r="L2390" s="378"/>
      <c r="M2390" s="350"/>
    </row>
    <row r="2391" customFormat="false" ht="13.8" hidden="false" customHeight="false" outlineLevel="0" collapsed="false">
      <c r="B2391" s="377" t="n">
        <f aca="false">B2390+1</f>
        <v>22794</v>
      </c>
      <c r="C2391" s="307" t="str">
        <f aca="false">DEC2HEX(B2391,6)</f>
        <v>00590A</v>
      </c>
      <c r="D2391" s="308" t="n">
        <v>2314</v>
      </c>
      <c r="E2391" s="308" t="str">
        <f aca="false">DEC2HEX(D2391)</f>
        <v>90A</v>
      </c>
      <c r="F2391" s="308" t="n">
        <v>1157</v>
      </c>
      <c r="G2391" s="308" t="str">
        <f aca="false">DEC2HEX(F2391,4)</f>
        <v>0485</v>
      </c>
      <c r="H2391" s="366"/>
      <c r="I2391" s="382"/>
      <c r="J2391" s="382"/>
      <c r="K2391" s="382"/>
      <c r="L2391" s="378"/>
      <c r="M2391" s="379" t="s">
        <v>1233</v>
      </c>
    </row>
    <row r="2392" customFormat="false" ht="13.8" hidden="false" customHeight="false" outlineLevel="0" collapsed="false">
      <c r="B2392" s="377" t="n">
        <f aca="false">B2391+1</f>
        <v>22795</v>
      </c>
      <c r="C2392" s="307" t="str">
        <f aca="false">DEC2HEX(B2392,6)</f>
        <v>00590B</v>
      </c>
      <c r="D2392" s="308" t="n">
        <v>2315</v>
      </c>
      <c r="E2392" s="308" t="str">
        <f aca="false">DEC2HEX(D2392)</f>
        <v>90B</v>
      </c>
      <c r="F2392" s="308"/>
      <c r="G2392" s="308"/>
      <c r="H2392" s="366"/>
      <c r="I2392" s="382"/>
      <c r="J2392" s="382"/>
      <c r="K2392" s="382"/>
      <c r="L2392" s="378"/>
      <c r="M2392" s="350"/>
    </row>
    <row r="2393" customFormat="false" ht="13.8" hidden="false" customHeight="false" outlineLevel="0" collapsed="false">
      <c r="B2393" s="377" t="n">
        <f aca="false">B2392+1</f>
        <v>22796</v>
      </c>
      <c r="C2393" s="307" t="str">
        <f aca="false">DEC2HEX(B2393,6)</f>
        <v>00590C</v>
      </c>
      <c r="D2393" s="308" t="n">
        <v>2316</v>
      </c>
      <c r="E2393" s="308" t="str">
        <f aca="false">DEC2HEX(D2393)</f>
        <v>90C</v>
      </c>
      <c r="F2393" s="308" t="n">
        <v>1158</v>
      </c>
      <c r="G2393" s="308" t="str">
        <f aca="false">DEC2HEX(F2393,4)</f>
        <v>0486</v>
      </c>
      <c r="H2393" s="366"/>
      <c r="I2393" s="382"/>
      <c r="J2393" s="382"/>
      <c r="K2393" s="382"/>
      <c r="L2393" s="378"/>
      <c r="M2393" s="379" t="s">
        <v>1234</v>
      </c>
    </row>
    <row r="2394" customFormat="false" ht="13.8" hidden="false" customHeight="false" outlineLevel="0" collapsed="false">
      <c r="B2394" s="377" t="n">
        <f aca="false">B2393+1</f>
        <v>22797</v>
      </c>
      <c r="C2394" s="307" t="str">
        <f aca="false">DEC2HEX(B2394,6)</f>
        <v>00590D</v>
      </c>
      <c r="D2394" s="308" t="n">
        <v>2317</v>
      </c>
      <c r="E2394" s="308" t="str">
        <f aca="false">DEC2HEX(D2394)</f>
        <v>90D</v>
      </c>
      <c r="F2394" s="308"/>
      <c r="G2394" s="308"/>
      <c r="H2394" s="366"/>
      <c r="I2394" s="382"/>
      <c r="J2394" s="382"/>
      <c r="K2394" s="382"/>
      <c r="L2394" s="378"/>
      <c r="M2394" s="379"/>
    </row>
    <row r="2395" customFormat="false" ht="13.8" hidden="false" customHeight="false" outlineLevel="0" collapsed="false">
      <c r="B2395" s="377" t="n">
        <f aca="false">B2394+1</f>
        <v>22798</v>
      </c>
      <c r="C2395" s="307" t="str">
        <f aca="false">DEC2HEX(B2395,6)</f>
        <v>00590E</v>
      </c>
      <c r="D2395" s="308" t="n">
        <v>2318</v>
      </c>
      <c r="E2395" s="308" t="str">
        <f aca="false">DEC2HEX(D2395)</f>
        <v>90E</v>
      </c>
      <c r="F2395" s="308" t="n">
        <v>1159</v>
      </c>
      <c r="G2395" s="308" t="str">
        <f aca="false">DEC2HEX(F2395,4)</f>
        <v>0487</v>
      </c>
      <c r="H2395" s="366"/>
      <c r="I2395" s="382"/>
      <c r="J2395" s="382"/>
      <c r="K2395" s="382"/>
      <c r="L2395" s="378"/>
      <c r="M2395" s="316" t="s">
        <v>1235</v>
      </c>
    </row>
    <row r="2396" customFormat="false" ht="13.8" hidden="false" customHeight="false" outlineLevel="0" collapsed="false">
      <c r="B2396" s="377" t="n">
        <f aca="false">B2395+1</f>
        <v>22799</v>
      </c>
      <c r="C2396" s="307" t="str">
        <f aca="false">DEC2HEX(B2396,6)</f>
        <v>00590F</v>
      </c>
      <c r="D2396" s="308" t="n">
        <v>2319</v>
      </c>
      <c r="E2396" s="308" t="str">
        <f aca="false">DEC2HEX(D2396)</f>
        <v>90F</v>
      </c>
      <c r="F2396" s="308"/>
      <c r="G2396" s="308"/>
      <c r="H2396" s="366"/>
      <c r="I2396" s="382"/>
      <c r="J2396" s="382"/>
      <c r="K2396" s="382"/>
      <c r="L2396" s="378"/>
      <c r="M2396" s="316"/>
    </row>
    <row r="2397" customFormat="false" ht="13.8" hidden="false" customHeight="false" outlineLevel="0" collapsed="false">
      <c r="B2397" s="377" t="n">
        <f aca="false">B2396+1</f>
        <v>22800</v>
      </c>
      <c r="C2397" s="307" t="str">
        <f aca="false">DEC2HEX(B2397,6)</f>
        <v>005910</v>
      </c>
      <c r="D2397" s="308" t="n">
        <v>2320</v>
      </c>
      <c r="E2397" s="308" t="str">
        <f aca="false">DEC2HEX(D2397)</f>
        <v>910</v>
      </c>
      <c r="F2397" s="308" t="n">
        <v>1160</v>
      </c>
      <c r="G2397" s="308" t="str">
        <f aca="false">DEC2HEX(F2397,4)</f>
        <v>0488</v>
      </c>
      <c r="H2397" s="366"/>
      <c r="I2397" s="382"/>
      <c r="J2397" s="382"/>
      <c r="K2397" s="382"/>
      <c r="L2397" s="378"/>
      <c r="M2397" s="316" t="s">
        <v>1236</v>
      </c>
    </row>
    <row r="2398" customFormat="false" ht="13.8" hidden="false" customHeight="false" outlineLevel="0" collapsed="false">
      <c r="B2398" s="377" t="n">
        <f aca="false">B2397+1</f>
        <v>22801</v>
      </c>
      <c r="C2398" s="307" t="str">
        <f aca="false">DEC2HEX(B2398,6)</f>
        <v>005911</v>
      </c>
      <c r="D2398" s="308" t="n">
        <v>2321</v>
      </c>
      <c r="E2398" s="308" t="str">
        <f aca="false">DEC2HEX(D2398)</f>
        <v>911</v>
      </c>
      <c r="F2398" s="308"/>
      <c r="G2398" s="308"/>
      <c r="H2398" s="366"/>
      <c r="I2398" s="382"/>
      <c r="J2398" s="382"/>
      <c r="K2398" s="382"/>
      <c r="L2398" s="378"/>
      <c r="M2398" s="316"/>
    </row>
    <row r="2399" customFormat="false" ht="13.8" hidden="false" customHeight="false" outlineLevel="0" collapsed="false">
      <c r="B2399" s="377" t="n">
        <f aca="false">B2398+1</f>
        <v>22802</v>
      </c>
      <c r="C2399" s="307" t="str">
        <f aca="false">DEC2HEX(B2399,6)</f>
        <v>005912</v>
      </c>
      <c r="D2399" s="308" t="n">
        <v>2322</v>
      </c>
      <c r="E2399" s="308" t="str">
        <f aca="false">DEC2HEX(D2399)</f>
        <v>912</v>
      </c>
      <c r="F2399" s="308" t="n">
        <v>1161</v>
      </c>
      <c r="G2399" s="308" t="str">
        <f aca="false">DEC2HEX(F2399,4)</f>
        <v>0489</v>
      </c>
      <c r="H2399" s="366"/>
      <c r="I2399" s="382"/>
      <c r="J2399" s="382"/>
      <c r="K2399" s="382"/>
      <c r="L2399" s="378"/>
      <c r="M2399" s="316" t="s">
        <v>1237</v>
      </c>
    </row>
    <row r="2400" customFormat="false" ht="13.8" hidden="false" customHeight="false" outlineLevel="0" collapsed="false">
      <c r="B2400" s="377" t="n">
        <f aca="false">B2399+1</f>
        <v>22803</v>
      </c>
      <c r="C2400" s="307" t="str">
        <f aca="false">DEC2HEX(B2400,6)</f>
        <v>005913</v>
      </c>
      <c r="D2400" s="308" t="n">
        <v>2323</v>
      </c>
      <c r="E2400" s="308" t="str">
        <f aca="false">DEC2HEX(D2400)</f>
        <v>913</v>
      </c>
      <c r="F2400" s="308"/>
      <c r="G2400" s="308"/>
      <c r="H2400" s="366"/>
      <c r="I2400" s="382"/>
      <c r="J2400" s="382"/>
      <c r="K2400" s="382"/>
      <c r="L2400" s="378"/>
      <c r="M2400" s="316"/>
    </row>
    <row r="2401" customFormat="false" ht="13.8" hidden="false" customHeight="false" outlineLevel="0" collapsed="false">
      <c r="B2401" s="377" t="n">
        <f aca="false">B2400+1</f>
        <v>22804</v>
      </c>
      <c r="C2401" s="307" t="str">
        <f aca="false">DEC2HEX(B2401,6)</f>
        <v>005914</v>
      </c>
      <c r="D2401" s="308" t="n">
        <v>2324</v>
      </c>
      <c r="E2401" s="308" t="str">
        <f aca="false">DEC2HEX(D2401)</f>
        <v>914</v>
      </c>
      <c r="F2401" s="308" t="n">
        <v>1162</v>
      </c>
      <c r="G2401" s="308" t="str">
        <f aca="false">DEC2HEX(F2401,4)</f>
        <v>048A</v>
      </c>
      <c r="H2401" s="366"/>
      <c r="I2401" s="382"/>
      <c r="J2401" s="382"/>
      <c r="K2401" s="382"/>
      <c r="L2401" s="378"/>
      <c r="M2401" s="316" t="s">
        <v>1238</v>
      </c>
    </row>
    <row r="2402" customFormat="false" ht="13.8" hidden="false" customHeight="false" outlineLevel="0" collapsed="false">
      <c r="B2402" s="377" t="n">
        <f aca="false">B2401+1</f>
        <v>22805</v>
      </c>
      <c r="C2402" s="307" t="str">
        <f aca="false">DEC2HEX(B2402,6)</f>
        <v>005915</v>
      </c>
      <c r="D2402" s="308" t="n">
        <v>2325</v>
      </c>
      <c r="E2402" s="308" t="str">
        <f aca="false">DEC2HEX(D2402)</f>
        <v>915</v>
      </c>
      <c r="F2402" s="308"/>
      <c r="G2402" s="308"/>
      <c r="H2402" s="366"/>
      <c r="I2402" s="382"/>
      <c r="J2402" s="382"/>
      <c r="K2402" s="382"/>
      <c r="L2402" s="378"/>
      <c r="M2402" s="316"/>
    </row>
    <row r="2403" customFormat="false" ht="13.8" hidden="false" customHeight="false" outlineLevel="0" collapsed="false">
      <c r="B2403" s="377" t="n">
        <f aca="false">B2402+1</f>
        <v>22806</v>
      </c>
      <c r="C2403" s="307" t="str">
        <f aca="false">DEC2HEX(B2403,6)</f>
        <v>005916</v>
      </c>
      <c r="D2403" s="308" t="n">
        <v>2326</v>
      </c>
      <c r="E2403" s="308" t="str">
        <f aca="false">DEC2HEX(D2403)</f>
        <v>916</v>
      </c>
      <c r="F2403" s="308" t="n">
        <v>1163</v>
      </c>
      <c r="G2403" s="308" t="str">
        <f aca="false">DEC2HEX(F2403,4)</f>
        <v>048B</v>
      </c>
      <c r="H2403" s="366"/>
      <c r="I2403" s="382"/>
      <c r="J2403" s="382"/>
      <c r="K2403" s="382"/>
      <c r="L2403" s="378"/>
      <c r="M2403" s="316" t="s">
        <v>1239</v>
      </c>
    </row>
    <row r="2404" customFormat="false" ht="13.8" hidden="false" customHeight="false" outlineLevel="0" collapsed="false">
      <c r="B2404" s="377" t="n">
        <f aca="false">B2403+1</f>
        <v>22807</v>
      </c>
      <c r="C2404" s="307" t="str">
        <f aca="false">DEC2HEX(B2404,6)</f>
        <v>005917</v>
      </c>
      <c r="D2404" s="308" t="n">
        <v>2327</v>
      </c>
      <c r="E2404" s="308" t="str">
        <f aca="false">DEC2HEX(D2404)</f>
        <v>917</v>
      </c>
      <c r="F2404" s="308"/>
      <c r="G2404" s="308"/>
      <c r="H2404" s="366"/>
      <c r="I2404" s="382"/>
      <c r="J2404" s="382"/>
      <c r="K2404" s="382"/>
      <c r="L2404" s="378"/>
      <c r="M2404" s="316"/>
    </row>
    <row r="2405" customFormat="false" ht="13.8" hidden="false" customHeight="false" outlineLevel="0" collapsed="false">
      <c r="B2405" s="377" t="n">
        <f aca="false">B2404+1</f>
        <v>22808</v>
      </c>
      <c r="C2405" s="307" t="str">
        <f aca="false">DEC2HEX(B2405,6)</f>
        <v>005918</v>
      </c>
      <c r="D2405" s="308" t="n">
        <v>2328</v>
      </c>
      <c r="E2405" s="308" t="str">
        <f aca="false">DEC2HEX(D2405)</f>
        <v>918</v>
      </c>
      <c r="F2405" s="308" t="n">
        <v>1164</v>
      </c>
      <c r="G2405" s="308" t="str">
        <f aca="false">DEC2HEX(F2405,4)</f>
        <v>048C</v>
      </c>
      <c r="H2405" s="366"/>
      <c r="I2405" s="382"/>
      <c r="J2405" s="382"/>
      <c r="K2405" s="382"/>
      <c r="L2405" s="378"/>
      <c r="M2405" s="316" t="s">
        <v>1240</v>
      </c>
    </row>
    <row r="2406" customFormat="false" ht="13.8" hidden="false" customHeight="false" outlineLevel="0" collapsed="false">
      <c r="B2406" s="377" t="n">
        <f aca="false">B2405+1</f>
        <v>22809</v>
      </c>
      <c r="C2406" s="307" t="str">
        <f aca="false">DEC2HEX(B2406,6)</f>
        <v>005919</v>
      </c>
      <c r="D2406" s="308" t="n">
        <v>2329</v>
      </c>
      <c r="E2406" s="308" t="str">
        <f aca="false">DEC2HEX(D2406)</f>
        <v>919</v>
      </c>
      <c r="F2406" s="308"/>
      <c r="G2406" s="308"/>
      <c r="H2406" s="366"/>
      <c r="I2406" s="382"/>
      <c r="J2406" s="382"/>
      <c r="K2406" s="382"/>
      <c r="L2406" s="378"/>
      <c r="M2406" s="316"/>
    </row>
    <row r="2407" customFormat="false" ht="13.8" hidden="false" customHeight="false" outlineLevel="0" collapsed="false">
      <c r="B2407" s="377" t="n">
        <f aca="false">B2406+1</f>
        <v>22810</v>
      </c>
      <c r="C2407" s="307" t="str">
        <f aca="false">DEC2HEX(B2407,6)</f>
        <v>00591A</v>
      </c>
      <c r="D2407" s="308" t="n">
        <v>2330</v>
      </c>
      <c r="E2407" s="308" t="str">
        <f aca="false">DEC2HEX(D2407)</f>
        <v>91A</v>
      </c>
      <c r="F2407" s="308" t="n">
        <v>1165</v>
      </c>
      <c r="G2407" s="308" t="str">
        <f aca="false">DEC2HEX(F2407,4)</f>
        <v>048D</v>
      </c>
      <c r="H2407" s="366"/>
      <c r="I2407" s="382"/>
      <c r="J2407" s="382"/>
      <c r="K2407" s="382"/>
      <c r="L2407" s="378"/>
      <c r="M2407" s="316" t="s">
        <v>1241</v>
      </c>
    </row>
    <row r="2408" customFormat="false" ht="13.8" hidden="false" customHeight="false" outlineLevel="0" collapsed="false">
      <c r="B2408" s="377" t="n">
        <f aca="false">B2407+1</f>
        <v>22811</v>
      </c>
      <c r="C2408" s="307" t="str">
        <f aca="false">DEC2HEX(B2408,6)</f>
        <v>00591B</v>
      </c>
      <c r="D2408" s="308" t="n">
        <v>2331</v>
      </c>
      <c r="E2408" s="308" t="str">
        <f aca="false">DEC2HEX(D2408)</f>
        <v>91B</v>
      </c>
      <c r="F2408" s="308"/>
      <c r="G2408" s="308"/>
      <c r="H2408" s="366"/>
      <c r="I2408" s="382"/>
      <c r="J2408" s="382"/>
      <c r="K2408" s="382"/>
      <c r="L2408" s="378"/>
      <c r="M2408" s="316"/>
    </row>
    <row r="2409" customFormat="false" ht="13.8" hidden="false" customHeight="false" outlineLevel="0" collapsed="false">
      <c r="B2409" s="377" t="n">
        <f aca="false">B2408+1</f>
        <v>22812</v>
      </c>
      <c r="C2409" s="307" t="str">
        <f aca="false">DEC2HEX(B2409,6)</f>
        <v>00591C</v>
      </c>
      <c r="D2409" s="308" t="n">
        <v>2332</v>
      </c>
      <c r="E2409" s="308" t="str">
        <f aca="false">DEC2HEX(D2409)</f>
        <v>91C</v>
      </c>
      <c r="F2409" s="308" t="n">
        <v>1166</v>
      </c>
      <c r="G2409" s="308" t="str">
        <f aca="false">DEC2HEX(F2409,4)</f>
        <v>048E</v>
      </c>
      <c r="H2409" s="366"/>
      <c r="I2409" s="382"/>
      <c r="J2409" s="382"/>
      <c r="K2409" s="382"/>
      <c r="L2409" s="378"/>
      <c r="M2409" s="316" t="s">
        <v>1242</v>
      </c>
    </row>
    <row r="2410" customFormat="false" ht="13.8" hidden="false" customHeight="false" outlineLevel="0" collapsed="false">
      <c r="B2410" s="377" t="n">
        <f aca="false">B2409+1</f>
        <v>22813</v>
      </c>
      <c r="C2410" s="307" t="str">
        <f aca="false">DEC2HEX(B2410,6)</f>
        <v>00591D</v>
      </c>
      <c r="D2410" s="308" t="n">
        <v>2333</v>
      </c>
      <c r="E2410" s="308" t="str">
        <f aca="false">DEC2HEX(D2410)</f>
        <v>91D</v>
      </c>
      <c r="F2410" s="308"/>
      <c r="G2410" s="308"/>
      <c r="H2410" s="366"/>
      <c r="I2410" s="382"/>
      <c r="J2410" s="382"/>
      <c r="K2410" s="382"/>
      <c r="L2410" s="378"/>
      <c r="M2410" s="316"/>
    </row>
    <row r="2411" customFormat="false" ht="13.8" hidden="false" customHeight="false" outlineLevel="0" collapsed="false">
      <c r="B2411" s="377" t="n">
        <f aca="false">B2410+1</f>
        <v>22814</v>
      </c>
      <c r="C2411" s="307" t="str">
        <f aca="false">DEC2HEX(B2411,6)</f>
        <v>00591E</v>
      </c>
      <c r="D2411" s="308" t="n">
        <v>2334</v>
      </c>
      <c r="E2411" s="308" t="str">
        <f aca="false">DEC2HEX(D2411)</f>
        <v>91E</v>
      </c>
      <c r="F2411" s="308" t="n">
        <v>1167</v>
      </c>
      <c r="G2411" s="308" t="str">
        <f aca="false">DEC2HEX(F2411,4)</f>
        <v>048F</v>
      </c>
      <c r="H2411" s="366"/>
      <c r="I2411" s="382"/>
      <c r="J2411" s="382"/>
      <c r="K2411" s="382"/>
      <c r="L2411" s="378"/>
      <c r="M2411" s="316" t="s">
        <v>1243</v>
      </c>
    </row>
    <row r="2412" customFormat="false" ht="13.8" hidden="false" customHeight="false" outlineLevel="0" collapsed="false">
      <c r="B2412" s="377" t="n">
        <f aca="false">B2411+1</f>
        <v>22815</v>
      </c>
      <c r="C2412" s="307" t="str">
        <f aca="false">DEC2HEX(B2412,6)</f>
        <v>00591F</v>
      </c>
      <c r="D2412" s="308" t="n">
        <v>2335</v>
      </c>
      <c r="E2412" s="308" t="str">
        <f aca="false">DEC2HEX(D2412)</f>
        <v>91F</v>
      </c>
      <c r="F2412" s="308"/>
      <c r="G2412" s="308"/>
      <c r="H2412" s="366"/>
      <c r="I2412" s="382"/>
      <c r="J2412" s="382"/>
      <c r="K2412" s="382"/>
      <c r="L2412" s="378"/>
      <c r="M2412" s="316"/>
    </row>
    <row r="2413" customFormat="false" ht="13.8" hidden="false" customHeight="false" outlineLevel="0" collapsed="false">
      <c r="B2413" s="377" t="n">
        <f aca="false">B2412+1</f>
        <v>22816</v>
      </c>
      <c r="C2413" s="307" t="str">
        <f aca="false">DEC2HEX(B2413,6)</f>
        <v>005920</v>
      </c>
      <c r="D2413" s="308" t="n">
        <v>2336</v>
      </c>
      <c r="E2413" s="308" t="str">
        <f aca="false">DEC2HEX(D2413)</f>
        <v>920</v>
      </c>
      <c r="F2413" s="308" t="n">
        <v>1168</v>
      </c>
      <c r="G2413" s="308" t="str">
        <f aca="false">DEC2HEX(F2413,4)</f>
        <v>0490</v>
      </c>
      <c r="H2413" s="366"/>
      <c r="I2413" s="382"/>
      <c r="J2413" s="382"/>
      <c r="K2413" s="382"/>
      <c r="L2413" s="378"/>
      <c r="M2413" s="316" t="s">
        <v>1244</v>
      </c>
    </row>
    <row r="2414" customFormat="false" ht="13.8" hidden="false" customHeight="false" outlineLevel="0" collapsed="false">
      <c r="B2414" s="377" t="n">
        <f aca="false">B2413+1</f>
        <v>22817</v>
      </c>
      <c r="C2414" s="307" t="str">
        <f aca="false">DEC2HEX(B2414,6)</f>
        <v>005921</v>
      </c>
      <c r="D2414" s="308" t="n">
        <v>2337</v>
      </c>
      <c r="E2414" s="308" t="str">
        <f aca="false">DEC2HEX(D2414)</f>
        <v>921</v>
      </c>
      <c r="F2414" s="308"/>
      <c r="G2414" s="308"/>
      <c r="H2414" s="366"/>
      <c r="I2414" s="382"/>
      <c r="J2414" s="382"/>
      <c r="K2414" s="382"/>
      <c r="L2414" s="378"/>
      <c r="M2414" s="316"/>
    </row>
    <row r="2415" customFormat="false" ht="13.8" hidden="false" customHeight="false" outlineLevel="0" collapsed="false">
      <c r="B2415" s="377" t="n">
        <f aca="false">B2414+1</f>
        <v>22818</v>
      </c>
      <c r="C2415" s="307" t="str">
        <f aca="false">DEC2HEX(B2415,6)</f>
        <v>005922</v>
      </c>
      <c r="D2415" s="308" t="n">
        <v>2338</v>
      </c>
      <c r="E2415" s="308" t="str">
        <f aca="false">DEC2HEX(D2415)</f>
        <v>922</v>
      </c>
      <c r="F2415" s="308" t="n">
        <v>1169</v>
      </c>
      <c r="G2415" s="308" t="str">
        <f aca="false">DEC2HEX(F2415,4)</f>
        <v>0491</v>
      </c>
      <c r="H2415" s="366"/>
      <c r="I2415" s="382"/>
      <c r="J2415" s="382"/>
      <c r="K2415" s="382"/>
      <c r="L2415" s="378"/>
      <c r="M2415" s="316" t="s">
        <v>1245</v>
      </c>
    </row>
    <row r="2416" customFormat="false" ht="13.8" hidden="false" customHeight="false" outlineLevel="0" collapsed="false">
      <c r="B2416" s="377" t="n">
        <f aca="false">B2415+1</f>
        <v>22819</v>
      </c>
      <c r="C2416" s="307" t="str">
        <f aca="false">DEC2HEX(B2416,6)</f>
        <v>005923</v>
      </c>
      <c r="D2416" s="308" t="n">
        <v>2339</v>
      </c>
      <c r="E2416" s="308" t="str">
        <f aca="false">DEC2HEX(D2416)</f>
        <v>923</v>
      </c>
      <c r="F2416" s="308"/>
      <c r="G2416" s="308"/>
      <c r="H2416" s="366"/>
      <c r="I2416" s="382"/>
      <c r="J2416" s="382"/>
      <c r="K2416" s="382"/>
      <c r="L2416" s="378"/>
      <c r="M2416" s="316"/>
    </row>
    <row r="2417" customFormat="false" ht="13.8" hidden="false" customHeight="false" outlineLevel="0" collapsed="false">
      <c r="B2417" s="377" t="n">
        <f aca="false">B2416+1</f>
        <v>22820</v>
      </c>
      <c r="C2417" s="307" t="str">
        <f aca="false">DEC2HEX(B2417,6)</f>
        <v>005924</v>
      </c>
      <c r="D2417" s="308" t="n">
        <v>2340</v>
      </c>
      <c r="E2417" s="308" t="str">
        <f aca="false">DEC2HEX(D2417)</f>
        <v>924</v>
      </c>
      <c r="F2417" s="308" t="n">
        <v>1170</v>
      </c>
      <c r="G2417" s="308" t="str">
        <f aca="false">DEC2HEX(F2417,4)</f>
        <v>0492</v>
      </c>
      <c r="H2417" s="366"/>
      <c r="I2417" s="382"/>
      <c r="J2417" s="382"/>
      <c r="K2417" s="382"/>
      <c r="L2417" s="378"/>
      <c r="M2417" s="316" t="s">
        <v>1246</v>
      </c>
    </row>
    <row r="2418" customFormat="false" ht="13.8" hidden="false" customHeight="false" outlineLevel="0" collapsed="false">
      <c r="B2418" s="377" t="n">
        <f aca="false">B2417+1</f>
        <v>22821</v>
      </c>
      <c r="C2418" s="307" t="str">
        <f aca="false">DEC2HEX(B2418,6)</f>
        <v>005925</v>
      </c>
      <c r="D2418" s="308" t="n">
        <v>2341</v>
      </c>
      <c r="E2418" s="308" t="str">
        <f aca="false">DEC2HEX(D2418)</f>
        <v>925</v>
      </c>
      <c r="F2418" s="308"/>
      <c r="G2418" s="308"/>
      <c r="H2418" s="366"/>
      <c r="I2418" s="382"/>
      <c r="J2418" s="382"/>
      <c r="K2418" s="382"/>
      <c r="L2418" s="378"/>
      <c r="M2418" s="316"/>
    </row>
    <row r="2419" customFormat="false" ht="13.8" hidden="false" customHeight="false" outlineLevel="0" collapsed="false">
      <c r="B2419" s="377" t="n">
        <f aca="false">B2418+1</f>
        <v>22822</v>
      </c>
      <c r="C2419" s="307" t="str">
        <f aca="false">DEC2HEX(B2419,6)</f>
        <v>005926</v>
      </c>
      <c r="D2419" s="308" t="n">
        <v>2342</v>
      </c>
      <c r="E2419" s="308" t="str">
        <f aca="false">DEC2HEX(D2419)</f>
        <v>926</v>
      </c>
      <c r="F2419" s="308" t="n">
        <v>1171</v>
      </c>
      <c r="G2419" s="308" t="str">
        <f aca="false">DEC2HEX(F2419,4)</f>
        <v>0493</v>
      </c>
      <c r="H2419" s="366"/>
      <c r="I2419" s="382"/>
      <c r="J2419" s="382"/>
      <c r="K2419" s="382"/>
      <c r="L2419" s="378"/>
      <c r="M2419" s="316" t="s">
        <v>1247</v>
      </c>
    </row>
    <row r="2420" customFormat="false" ht="13.8" hidden="false" customHeight="false" outlineLevel="0" collapsed="false">
      <c r="B2420" s="377" t="n">
        <f aca="false">B2419+1</f>
        <v>22823</v>
      </c>
      <c r="C2420" s="307" t="str">
        <f aca="false">DEC2HEX(B2420,6)</f>
        <v>005927</v>
      </c>
      <c r="D2420" s="308" t="n">
        <v>2343</v>
      </c>
      <c r="E2420" s="308" t="str">
        <f aca="false">DEC2HEX(D2420)</f>
        <v>927</v>
      </c>
      <c r="F2420" s="308"/>
      <c r="G2420" s="308"/>
      <c r="H2420" s="366"/>
      <c r="I2420" s="382"/>
      <c r="J2420" s="382"/>
      <c r="K2420" s="382"/>
      <c r="L2420" s="378"/>
      <c r="M2420" s="316"/>
    </row>
    <row r="2421" customFormat="false" ht="13.8" hidden="false" customHeight="false" outlineLevel="0" collapsed="false">
      <c r="B2421" s="377" t="n">
        <f aca="false">B2420+1</f>
        <v>22824</v>
      </c>
      <c r="C2421" s="307" t="str">
        <f aca="false">DEC2HEX(B2421,6)</f>
        <v>005928</v>
      </c>
      <c r="D2421" s="308" t="n">
        <v>2344</v>
      </c>
      <c r="E2421" s="308" t="str">
        <f aca="false">DEC2HEX(D2421)</f>
        <v>928</v>
      </c>
      <c r="F2421" s="308" t="n">
        <v>1172</v>
      </c>
      <c r="G2421" s="308" t="str">
        <f aca="false">DEC2HEX(F2421,4)</f>
        <v>0494</v>
      </c>
      <c r="H2421" s="366"/>
      <c r="I2421" s="382"/>
      <c r="J2421" s="382"/>
      <c r="K2421" s="382"/>
      <c r="L2421" s="378"/>
      <c r="M2421" s="316" t="s">
        <v>1248</v>
      </c>
    </row>
    <row r="2422" customFormat="false" ht="13.8" hidden="false" customHeight="false" outlineLevel="0" collapsed="false">
      <c r="B2422" s="377" t="n">
        <f aca="false">B2421+1</f>
        <v>22825</v>
      </c>
      <c r="C2422" s="307" t="str">
        <f aca="false">DEC2HEX(B2422,6)</f>
        <v>005929</v>
      </c>
      <c r="D2422" s="308" t="n">
        <v>2345</v>
      </c>
      <c r="E2422" s="308" t="str">
        <f aca="false">DEC2HEX(D2422)</f>
        <v>929</v>
      </c>
      <c r="F2422" s="308"/>
      <c r="G2422" s="308"/>
      <c r="H2422" s="366"/>
      <c r="I2422" s="382"/>
      <c r="J2422" s="382"/>
      <c r="K2422" s="382"/>
      <c r="L2422" s="378"/>
      <c r="M2422" s="316"/>
    </row>
    <row r="2423" customFormat="false" ht="13.8" hidden="false" customHeight="false" outlineLevel="0" collapsed="false">
      <c r="B2423" s="377" t="n">
        <f aca="false">B2422+1</f>
        <v>22826</v>
      </c>
      <c r="C2423" s="307" t="str">
        <f aca="false">DEC2HEX(B2423,6)</f>
        <v>00592A</v>
      </c>
      <c r="D2423" s="308" t="n">
        <v>2346</v>
      </c>
      <c r="E2423" s="308" t="str">
        <f aca="false">DEC2HEX(D2423)</f>
        <v>92A</v>
      </c>
      <c r="F2423" s="308" t="n">
        <v>1173</v>
      </c>
      <c r="G2423" s="308" t="str">
        <f aca="false">DEC2HEX(F2423,4)</f>
        <v>0495</v>
      </c>
      <c r="H2423" s="366"/>
      <c r="I2423" s="382"/>
      <c r="J2423" s="382"/>
      <c r="K2423" s="382"/>
      <c r="L2423" s="378"/>
      <c r="M2423" s="316" t="s">
        <v>1249</v>
      </c>
    </row>
    <row r="2424" customFormat="false" ht="13.8" hidden="false" customHeight="false" outlineLevel="0" collapsed="false">
      <c r="B2424" s="377" t="n">
        <f aca="false">B2423+1</f>
        <v>22827</v>
      </c>
      <c r="C2424" s="307" t="str">
        <f aca="false">DEC2HEX(B2424,6)</f>
        <v>00592B</v>
      </c>
      <c r="D2424" s="308" t="n">
        <v>2347</v>
      </c>
      <c r="E2424" s="308" t="str">
        <f aca="false">DEC2HEX(D2424)</f>
        <v>92B</v>
      </c>
      <c r="F2424" s="308"/>
      <c r="G2424" s="308"/>
      <c r="H2424" s="366"/>
      <c r="I2424" s="382"/>
      <c r="J2424" s="382"/>
      <c r="K2424" s="382"/>
      <c r="L2424" s="378"/>
      <c r="M2424" s="316"/>
    </row>
    <row r="2425" customFormat="false" ht="13.8" hidden="false" customHeight="false" outlineLevel="0" collapsed="false">
      <c r="B2425" s="377" t="n">
        <f aca="false">B2424+1</f>
        <v>22828</v>
      </c>
      <c r="C2425" s="307" t="str">
        <f aca="false">DEC2HEX(B2425,6)</f>
        <v>00592C</v>
      </c>
      <c r="D2425" s="308" t="n">
        <v>2348</v>
      </c>
      <c r="E2425" s="308" t="str">
        <f aca="false">DEC2HEX(D2425)</f>
        <v>92C</v>
      </c>
      <c r="F2425" s="308" t="n">
        <v>1174</v>
      </c>
      <c r="G2425" s="308" t="str">
        <f aca="false">DEC2HEX(F2425,4)</f>
        <v>0496</v>
      </c>
      <c r="H2425" s="366"/>
      <c r="I2425" s="382"/>
      <c r="J2425" s="382"/>
      <c r="K2425" s="382"/>
      <c r="L2425" s="378"/>
      <c r="M2425" s="316" t="s">
        <v>1250</v>
      </c>
    </row>
    <row r="2426" customFormat="false" ht="13.8" hidden="false" customHeight="false" outlineLevel="0" collapsed="false">
      <c r="B2426" s="377" t="n">
        <f aca="false">B2425+1</f>
        <v>22829</v>
      </c>
      <c r="C2426" s="307" t="str">
        <f aca="false">DEC2HEX(B2426,6)</f>
        <v>00592D</v>
      </c>
      <c r="D2426" s="308" t="n">
        <v>2349</v>
      </c>
      <c r="E2426" s="308" t="str">
        <f aca="false">DEC2HEX(D2426)</f>
        <v>92D</v>
      </c>
      <c r="F2426" s="308"/>
      <c r="G2426" s="308"/>
      <c r="H2426" s="366"/>
      <c r="I2426" s="382"/>
      <c r="J2426" s="382"/>
      <c r="K2426" s="382"/>
      <c r="L2426" s="378"/>
      <c r="M2426" s="363"/>
    </row>
    <row r="2427" customFormat="false" ht="13.8" hidden="false" customHeight="false" outlineLevel="0" collapsed="false">
      <c r="B2427" s="377" t="n">
        <f aca="false">B2426+1</f>
        <v>22830</v>
      </c>
      <c r="C2427" s="307" t="str">
        <f aca="false">DEC2HEX(B2427,6)</f>
        <v>00592E</v>
      </c>
      <c r="D2427" s="308" t="n">
        <v>2350</v>
      </c>
      <c r="E2427" s="308" t="str">
        <f aca="false">DEC2HEX(D2427)</f>
        <v>92E</v>
      </c>
      <c r="F2427" s="308" t="n">
        <v>1175</v>
      </c>
      <c r="G2427" s="308" t="str">
        <f aca="false">DEC2HEX(F2427,4)</f>
        <v>0497</v>
      </c>
      <c r="H2427" s="366"/>
      <c r="I2427" s="382"/>
      <c r="J2427" s="382"/>
      <c r="K2427" s="382"/>
      <c r="L2427" s="378"/>
      <c r="M2427" s="316" t="s">
        <v>1251</v>
      </c>
    </row>
    <row r="2428" customFormat="false" ht="13.8" hidden="false" customHeight="false" outlineLevel="0" collapsed="false">
      <c r="B2428" s="377" t="n">
        <f aca="false">B2427+1</f>
        <v>22831</v>
      </c>
      <c r="C2428" s="307" t="str">
        <f aca="false">DEC2HEX(B2428,6)</f>
        <v>00592F</v>
      </c>
      <c r="D2428" s="308" t="n">
        <v>2351</v>
      </c>
      <c r="E2428" s="308" t="str">
        <f aca="false">DEC2HEX(D2428)</f>
        <v>92F</v>
      </c>
      <c r="F2428" s="308"/>
      <c r="G2428" s="308"/>
      <c r="H2428" s="366"/>
      <c r="I2428" s="382"/>
      <c r="J2428" s="382"/>
      <c r="K2428" s="382"/>
      <c r="L2428" s="378"/>
      <c r="M2428" s="316"/>
    </row>
    <row r="2429" customFormat="false" ht="13.8" hidden="false" customHeight="false" outlineLevel="0" collapsed="false">
      <c r="B2429" s="377" t="n">
        <f aca="false">B2428+1</f>
        <v>22832</v>
      </c>
      <c r="C2429" s="307" t="str">
        <f aca="false">DEC2HEX(B2429,6)</f>
        <v>005930</v>
      </c>
      <c r="D2429" s="308" t="n">
        <v>2352</v>
      </c>
      <c r="E2429" s="308" t="str">
        <f aca="false">DEC2HEX(D2429)</f>
        <v>930</v>
      </c>
      <c r="F2429" s="308" t="n">
        <v>1176</v>
      </c>
      <c r="G2429" s="308" t="str">
        <f aca="false">DEC2HEX(F2429,4)</f>
        <v>0498</v>
      </c>
      <c r="H2429" s="366"/>
      <c r="I2429" s="382"/>
      <c r="J2429" s="382"/>
      <c r="K2429" s="382"/>
      <c r="L2429" s="378"/>
      <c r="M2429" s="316"/>
    </row>
    <row r="2430" customFormat="false" ht="13.8" hidden="false" customHeight="false" outlineLevel="0" collapsed="false">
      <c r="B2430" s="377" t="n">
        <f aca="false">B2429+1</f>
        <v>22833</v>
      </c>
      <c r="C2430" s="307" t="str">
        <f aca="false">DEC2HEX(B2430,6)</f>
        <v>005931</v>
      </c>
      <c r="D2430" s="308" t="n">
        <v>2353</v>
      </c>
      <c r="E2430" s="308" t="str">
        <f aca="false">DEC2HEX(D2430)</f>
        <v>931</v>
      </c>
      <c r="F2430" s="308"/>
      <c r="G2430" s="308"/>
      <c r="H2430" s="366"/>
      <c r="I2430" s="382"/>
      <c r="J2430" s="382"/>
      <c r="K2430" s="382"/>
      <c r="L2430" s="378"/>
      <c r="M2430" s="316"/>
    </row>
    <row r="2431" customFormat="false" ht="13.8" hidden="false" customHeight="false" outlineLevel="0" collapsed="false">
      <c r="B2431" s="377" t="n">
        <f aca="false">B2430+1</f>
        <v>22834</v>
      </c>
      <c r="C2431" s="307" t="str">
        <f aca="false">DEC2HEX(B2431,6)</f>
        <v>005932</v>
      </c>
      <c r="D2431" s="308" t="n">
        <v>2354</v>
      </c>
      <c r="E2431" s="308" t="str">
        <f aca="false">DEC2HEX(D2431)</f>
        <v>932</v>
      </c>
      <c r="F2431" s="308" t="n">
        <v>1177</v>
      </c>
      <c r="G2431" s="308" t="str">
        <f aca="false">DEC2HEX(F2431,4)</f>
        <v>0499</v>
      </c>
      <c r="H2431" s="366"/>
      <c r="I2431" s="382"/>
      <c r="J2431" s="382"/>
      <c r="K2431" s="382"/>
      <c r="L2431" s="378"/>
      <c r="M2431" s="316"/>
    </row>
    <row r="2432" customFormat="false" ht="13.8" hidden="false" customHeight="false" outlineLevel="0" collapsed="false">
      <c r="B2432" s="377" t="n">
        <f aca="false">B2431+1</f>
        <v>22835</v>
      </c>
      <c r="C2432" s="307" t="str">
        <f aca="false">DEC2HEX(B2432,6)</f>
        <v>005933</v>
      </c>
      <c r="D2432" s="308" t="n">
        <v>2355</v>
      </c>
      <c r="E2432" s="308" t="str">
        <f aca="false">DEC2HEX(D2432)</f>
        <v>933</v>
      </c>
      <c r="F2432" s="308"/>
      <c r="G2432" s="308"/>
      <c r="H2432" s="366"/>
      <c r="I2432" s="382"/>
      <c r="J2432" s="382"/>
      <c r="K2432" s="382"/>
      <c r="L2432" s="378"/>
      <c r="M2432" s="316"/>
    </row>
    <row r="2433" customFormat="false" ht="13.8" hidden="false" customHeight="false" outlineLevel="0" collapsed="false">
      <c r="B2433" s="377" t="n">
        <f aca="false">B2432+1</f>
        <v>22836</v>
      </c>
      <c r="C2433" s="307" t="str">
        <f aca="false">DEC2HEX(B2433,6)</f>
        <v>005934</v>
      </c>
      <c r="D2433" s="308" t="n">
        <v>2356</v>
      </c>
      <c r="E2433" s="308" t="str">
        <f aca="false">DEC2HEX(D2433)</f>
        <v>934</v>
      </c>
      <c r="F2433" s="308" t="n">
        <v>1178</v>
      </c>
      <c r="G2433" s="308" t="str">
        <f aca="false">DEC2HEX(F2433,4)</f>
        <v>049A</v>
      </c>
      <c r="H2433" s="366"/>
      <c r="I2433" s="382"/>
      <c r="J2433" s="382"/>
      <c r="K2433" s="382"/>
      <c r="L2433" s="378"/>
      <c r="M2433" s="316"/>
    </row>
    <row r="2434" customFormat="false" ht="13.8" hidden="false" customHeight="false" outlineLevel="0" collapsed="false">
      <c r="B2434" s="377" t="n">
        <f aca="false">B2433+1</f>
        <v>22837</v>
      </c>
      <c r="C2434" s="307" t="str">
        <f aca="false">DEC2HEX(B2434,6)</f>
        <v>005935</v>
      </c>
      <c r="D2434" s="308" t="n">
        <v>2357</v>
      </c>
      <c r="E2434" s="308" t="str">
        <f aca="false">DEC2HEX(D2434)</f>
        <v>935</v>
      </c>
      <c r="F2434" s="308"/>
      <c r="G2434" s="308"/>
      <c r="H2434" s="366"/>
      <c r="I2434" s="382"/>
      <c r="J2434" s="382"/>
      <c r="K2434" s="382"/>
      <c r="L2434" s="378"/>
      <c r="M2434" s="316"/>
    </row>
    <row r="2435" customFormat="false" ht="13.8" hidden="false" customHeight="false" outlineLevel="0" collapsed="false">
      <c r="B2435" s="377" t="n">
        <f aca="false">B2434+1</f>
        <v>22838</v>
      </c>
      <c r="C2435" s="307" t="str">
        <f aca="false">DEC2HEX(B2435,6)</f>
        <v>005936</v>
      </c>
      <c r="D2435" s="308" t="n">
        <v>2358</v>
      </c>
      <c r="E2435" s="308" t="str">
        <f aca="false">DEC2HEX(D2435)</f>
        <v>936</v>
      </c>
      <c r="F2435" s="308" t="n">
        <v>1179</v>
      </c>
      <c r="G2435" s="308" t="str">
        <f aca="false">DEC2HEX(F2435,4)</f>
        <v>049B</v>
      </c>
      <c r="H2435" s="366"/>
      <c r="I2435" s="382"/>
      <c r="J2435" s="382"/>
      <c r="K2435" s="382"/>
      <c r="L2435" s="378"/>
      <c r="M2435" s="316"/>
    </row>
    <row r="2436" customFormat="false" ht="13.8" hidden="false" customHeight="false" outlineLevel="0" collapsed="false">
      <c r="B2436" s="377" t="n">
        <f aca="false">B2435+1</f>
        <v>22839</v>
      </c>
      <c r="C2436" s="307" t="str">
        <f aca="false">DEC2HEX(B2436,6)</f>
        <v>005937</v>
      </c>
      <c r="D2436" s="308" t="n">
        <v>2359</v>
      </c>
      <c r="E2436" s="308" t="str">
        <f aca="false">DEC2HEX(D2436)</f>
        <v>937</v>
      </c>
      <c r="F2436" s="308"/>
      <c r="G2436" s="308"/>
      <c r="H2436" s="366"/>
      <c r="I2436" s="382"/>
      <c r="J2436" s="382"/>
      <c r="K2436" s="382"/>
      <c r="L2436" s="378"/>
      <c r="M2436" s="316"/>
    </row>
    <row r="2437" customFormat="false" ht="13.8" hidden="false" customHeight="false" outlineLevel="0" collapsed="false">
      <c r="B2437" s="377" t="n">
        <f aca="false">B2436+1</f>
        <v>22840</v>
      </c>
      <c r="C2437" s="307" t="str">
        <f aca="false">DEC2HEX(B2437,6)</f>
        <v>005938</v>
      </c>
      <c r="D2437" s="308" t="n">
        <v>2360</v>
      </c>
      <c r="E2437" s="308" t="str">
        <f aca="false">DEC2HEX(D2437)</f>
        <v>938</v>
      </c>
      <c r="F2437" s="308" t="n">
        <v>1180</v>
      </c>
      <c r="G2437" s="308" t="str">
        <f aca="false">DEC2HEX(F2437,4)</f>
        <v>049C</v>
      </c>
      <c r="H2437" s="366"/>
      <c r="I2437" s="382"/>
      <c r="J2437" s="382"/>
      <c r="K2437" s="382"/>
      <c r="L2437" s="378"/>
      <c r="M2437" s="316"/>
    </row>
    <row r="2438" customFormat="false" ht="13.8" hidden="false" customHeight="false" outlineLevel="0" collapsed="false">
      <c r="B2438" s="377" t="n">
        <f aca="false">B2437+1</f>
        <v>22841</v>
      </c>
      <c r="C2438" s="307" t="str">
        <f aca="false">DEC2HEX(B2438,6)</f>
        <v>005939</v>
      </c>
      <c r="D2438" s="308" t="n">
        <v>2361</v>
      </c>
      <c r="E2438" s="308" t="str">
        <f aca="false">DEC2HEX(D2438)</f>
        <v>939</v>
      </c>
      <c r="F2438" s="308"/>
      <c r="G2438" s="308"/>
      <c r="H2438" s="366"/>
      <c r="I2438" s="382"/>
      <c r="J2438" s="382"/>
      <c r="K2438" s="382"/>
      <c r="L2438" s="378"/>
      <c r="M2438" s="316"/>
    </row>
    <row r="2439" customFormat="false" ht="13.8" hidden="false" customHeight="false" outlineLevel="0" collapsed="false">
      <c r="B2439" s="377" t="n">
        <f aca="false">B2438+1</f>
        <v>22842</v>
      </c>
      <c r="C2439" s="307" t="str">
        <f aca="false">DEC2HEX(B2439,6)</f>
        <v>00593A</v>
      </c>
      <c r="D2439" s="308" t="n">
        <v>2362</v>
      </c>
      <c r="E2439" s="308" t="str">
        <f aca="false">DEC2HEX(D2439)</f>
        <v>93A</v>
      </c>
      <c r="F2439" s="308" t="n">
        <v>1181</v>
      </c>
      <c r="G2439" s="308" t="str">
        <f aca="false">DEC2HEX(F2439,4)</f>
        <v>049D</v>
      </c>
      <c r="H2439" s="366"/>
      <c r="I2439" s="382"/>
      <c r="J2439" s="382"/>
      <c r="K2439" s="382"/>
      <c r="L2439" s="378"/>
      <c r="M2439" s="316"/>
    </row>
    <row r="2440" customFormat="false" ht="13.8" hidden="false" customHeight="false" outlineLevel="0" collapsed="false">
      <c r="B2440" s="377" t="n">
        <f aca="false">B2439+1</f>
        <v>22843</v>
      </c>
      <c r="C2440" s="307" t="str">
        <f aca="false">DEC2HEX(B2440,6)</f>
        <v>00593B</v>
      </c>
      <c r="D2440" s="308" t="n">
        <v>2363</v>
      </c>
      <c r="E2440" s="308" t="str">
        <f aca="false">DEC2HEX(D2440)</f>
        <v>93B</v>
      </c>
      <c r="F2440" s="308"/>
      <c r="G2440" s="308"/>
      <c r="H2440" s="366"/>
      <c r="I2440" s="382"/>
      <c r="J2440" s="382"/>
      <c r="K2440" s="382"/>
      <c r="L2440" s="378"/>
      <c r="M2440" s="316"/>
    </row>
    <row r="2441" customFormat="false" ht="13.8" hidden="false" customHeight="false" outlineLevel="0" collapsed="false">
      <c r="B2441" s="377" t="n">
        <f aca="false">B2440+1</f>
        <v>22844</v>
      </c>
      <c r="C2441" s="307" t="str">
        <f aca="false">DEC2HEX(B2441,6)</f>
        <v>00593C</v>
      </c>
      <c r="D2441" s="308" t="n">
        <v>2364</v>
      </c>
      <c r="E2441" s="308" t="str">
        <f aca="false">DEC2HEX(D2441)</f>
        <v>93C</v>
      </c>
      <c r="F2441" s="308" t="n">
        <v>1182</v>
      </c>
      <c r="G2441" s="308" t="str">
        <f aca="false">DEC2HEX(F2441,4)</f>
        <v>049E</v>
      </c>
      <c r="H2441" s="366"/>
      <c r="I2441" s="382"/>
      <c r="J2441" s="382"/>
      <c r="K2441" s="382"/>
      <c r="L2441" s="378"/>
      <c r="M2441" s="316"/>
    </row>
    <row r="2442" customFormat="false" ht="13.8" hidden="false" customHeight="false" outlineLevel="0" collapsed="false">
      <c r="B2442" s="377" t="n">
        <f aca="false">B2441+1</f>
        <v>22845</v>
      </c>
      <c r="C2442" s="307" t="str">
        <f aca="false">DEC2HEX(B2442,6)</f>
        <v>00593D</v>
      </c>
      <c r="D2442" s="308" t="n">
        <v>2365</v>
      </c>
      <c r="E2442" s="308" t="str">
        <f aca="false">DEC2HEX(D2442)</f>
        <v>93D</v>
      </c>
      <c r="F2442" s="308"/>
      <c r="G2442" s="308"/>
      <c r="H2442" s="366"/>
      <c r="I2442" s="382"/>
      <c r="J2442" s="382"/>
      <c r="K2442" s="382"/>
      <c r="L2442" s="378"/>
      <c r="M2442" s="316"/>
    </row>
    <row r="2443" customFormat="false" ht="13.8" hidden="false" customHeight="false" outlineLevel="0" collapsed="false">
      <c r="B2443" s="377" t="n">
        <f aca="false">B2442+1</f>
        <v>22846</v>
      </c>
      <c r="C2443" s="307" t="str">
        <f aca="false">DEC2HEX(B2443,6)</f>
        <v>00593E</v>
      </c>
      <c r="D2443" s="308" t="n">
        <v>2366</v>
      </c>
      <c r="E2443" s="308" t="str">
        <f aca="false">DEC2HEX(D2443)</f>
        <v>93E</v>
      </c>
      <c r="F2443" s="308" t="n">
        <v>1183</v>
      </c>
      <c r="G2443" s="308" t="str">
        <f aca="false">DEC2HEX(F2443,4)</f>
        <v>049F</v>
      </c>
      <c r="H2443" s="366"/>
      <c r="I2443" s="382"/>
      <c r="J2443" s="382"/>
      <c r="K2443" s="382"/>
      <c r="L2443" s="378"/>
      <c r="M2443" s="316"/>
    </row>
    <row r="2444" customFormat="false" ht="13.8" hidden="false" customHeight="false" outlineLevel="0" collapsed="false">
      <c r="B2444" s="377" t="n">
        <f aca="false">B2443+1</f>
        <v>22847</v>
      </c>
      <c r="C2444" s="307" t="str">
        <f aca="false">DEC2HEX(B2444,6)</f>
        <v>00593F</v>
      </c>
      <c r="D2444" s="308" t="n">
        <v>2367</v>
      </c>
      <c r="E2444" s="308" t="str">
        <f aca="false">DEC2HEX(D2444)</f>
        <v>93F</v>
      </c>
      <c r="F2444" s="308"/>
      <c r="G2444" s="308"/>
      <c r="H2444" s="366"/>
      <c r="I2444" s="382"/>
      <c r="J2444" s="382"/>
      <c r="K2444" s="382"/>
      <c r="L2444" s="378"/>
      <c r="M2444" s="363"/>
    </row>
    <row r="2445" customFormat="false" ht="13.8" hidden="false" customHeight="true" outlineLevel="0" collapsed="false">
      <c r="B2445" s="377" t="n">
        <f aca="false">B2444+1</f>
        <v>22848</v>
      </c>
      <c r="C2445" s="307" t="str">
        <f aca="false">DEC2HEX(B2445,6)</f>
        <v>005940</v>
      </c>
      <c r="D2445" s="308" t="n">
        <v>2368</v>
      </c>
      <c r="E2445" s="308" t="str">
        <f aca="false">DEC2HEX(D2445)</f>
        <v>940</v>
      </c>
      <c r="F2445" s="308" t="n">
        <v>1184</v>
      </c>
      <c r="G2445" s="308" t="str">
        <f aca="false">DEC2HEX(F2445,4)</f>
        <v>04A0</v>
      </c>
      <c r="H2445" s="366"/>
      <c r="I2445" s="382"/>
      <c r="J2445" s="382"/>
      <c r="K2445" s="382"/>
      <c r="L2445" s="378" t="s">
        <v>1256</v>
      </c>
      <c r="M2445" s="379" t="s">
        <v>1227</v>
      </c>
    </row>
    <row r="2446" customFormat="false" ht="13.8" hidden="false" customHeight="false" outlineLevel="0" collapsed="false">
      <c r="B2446" s="377" t="n">
        <f aca="false">B2445+1</f>
        <v>22849</v>
      </c>
      <c r="C2446" s="307" t="str">
        <f aca="false">DEC2HEX(B2446,6)</f>
        <v>005941</v>
      </c>
      <c r="D2446" s="308" t="n">
        <v>2369</v>
      </c>
      <c r="E2446" s="308" t="str">
        <f aca="false">DEC2HEX(D2446)</f>
        <v>941</v>
      </c>
      <c r="F2446" s="308"/>
      <c r="G2446" s="308"/>
      <c r="H2446" s="366"/>
      <c r="I2446" s="382"/>
      <c r="J2446" s="382"/>
      <c r="K2446" s="382"/>
      <c r="L2446" s="378"/>
      <c r="M2446" s="350"/>
    </row>
    <row r="2447" customFormat="false" ht="13.8" hidden="false" customHeight="false" outlineLevel="0" collapsed="false">
      <c r="B2447" s="377" t="n">
        <f aca="false">B2446+1</f>
        <v>22850</v>
      </c>
      <c r="C2447" s="307" t="str">
        <f aca="false">DEC2HEX(B2447,6)</f>
        <v>005942</v>
      </c>
      <c r="D2447" s="308" t="n">
        <v>2370</v>
      </c>
      <c r="E2447" s="308" t="str">
        <f aca="false">DEC2HEX(D2447)</f>
        <v>942</v>
      </c>
      <c r="F2447" s="308" t="n">
        <v>1185</v>
      </c>
      <c r="G2447" s="308" t="str">
        <f aca="false">DEC2HEX(F2447,4)</f>
        <v>04A1</v>
      </c>
      <c r="H2447" s="366"/>
      <c r="I2447" s="382"/>
      <c r="J2447" s="382"/>
      <c r="K2447" s="382"/>
      <c r="L2447" s="378"/>
      <c r="M2447" s="379" t="s">
        <v>1229</v>
      </c>
    </row>
    <row r="2448" customFormat="false" ht="13.8" hidden="false" customHeight="false" outlineLevel="0" collapsed="false">
      <c r="B2448" s="377" t="n">
        <f aca="false">B2447+1</f>
        <v>22851</v>
      </c>
      <c r="C2448" s="307" t="str">
        <f aca="false">DEC2HEX(B2448,6)</f>
        <v>005943</v>
      </c>
      <c r="D2448" s="308" t="n">
        <v>2371</v>
      </c>
      <c r="E2448" s="308" t="str">
        <f aca="false">DEC2HEX(D2448)</f>
        <v>943</v>
      </c>
      <c r="F2448" s="308"/>
      <c r="G2448" s="308"/>
      <c r="H2448" s="366"/>
      <c r="I2448" s="382"/>
      <c r="J2448" s="382"/>
      <c r="K2448" s="382"/>
      <c r="L2448" s="378"/>
      <c r="M2448" s="350"/>
    </row>
    <row r="2449" customFormat="false" ht="13.8" hidden="false" customHeight="false" outlineLevel="0" collapsed="false">
      <c r="B2449" s="377" t="n">
        <f aca="false">B2448+1</f>
        <v>22852</v>
      </c>
      <c r="C2449" s="307" t="str">
        <f aca="false">DEC2HEX(B2449,6)</f>
        <v>005944</v>
      </c>
      <c r="D2449" s="308" t="n">
        <v>2372</v>
      </c>
      <c r="E2449" s="308" t="str">
        <f aca="false">DEC2HEX(D2449)</f>
        <v>944</v>
      </c>
      <c r="F2449" s="308" t="n">
        <v>1186</v>
      </c>
      <c r="G2449" s="308" t="str">
        <f aca="false">DEC2HEX(F2449,4)</f>
        <v>04A2</v>
      </c>
      <c r="H2449" s="366"/>
      <c r="I2449" s="382"/>
      <c r="J2449" s="382"/>
      <c r="K2449" s="382"/>
      <c r="L2449" s="378"/>
      <c r="M2449" s="379" t="s">
        <v>1230</v>
      </c>
    </row>
    <row r="2450" customFormat="false" ht="13.8" hidden="false" customHeight="false" outlineLevel="0" collapsed="false">
      <c r="B2450" s="377" t="n">
        <f aca="false">B2449+1</f>
        <v>22853</v>
      </c>
      <c r="C2450" s="307" t="str">
        <f aca="false">DEC2HEX(B2450,6)</f>
        <v>005945</v>
      </c>
      <c r="D2450" s="308" t="n">
        <v>2373</v>
      </c>
      <c r="E2450" s="308" t="str">
        <f aca="false">DEC2HEX(D2450)</f>
        <v>945</v>
      </c>
      <c r="F2450" s="308"/>
      <c r="G2450" s="308"/>
      <c r="H2450" s="366"/>
      <c r="I2450" s="382"/>
      <c r="J2450" s="382"/>
      <c r="K2450" s="382"/>
      <c r="L2450" s="378"/>
      <c r="M2450" s="350"/>
    </row>
    <row r="2451" customFormat="false" ht="13.8" hidden="false" customHeight="false" outlineLevel="0" collapsed="false">
      <c r="B2451" s="377" t="n">
        <f aca="false">B2450+1</f>
        <v>22854</v>
      </c>
      <c r="C2451" s="307" t="str">
        <f aca="false">DEC2HEX(B2451,6)</f>
        <v>005946</v>
      </c>
      <c r="D2451" s="308" t="n">
        <v>2374</v>
      </c>
      <c r="E2451" s="308" t="str">
        <f aca="false">DEC2HEX(D2451)</f>
        <v>946</v>
      </c>
      <c r="F2451" s="308" t="n">
        <v>1187</v>
      </c>
      <c r="G2451" s="308" t="str">
        <f aca="false">DEC2HEX(F2451,4)</f>
        <v>04A3</v>
      </c>
      <c r="H2451" s="366"/>
      <c r="I2451" s="382"/>
      <c r="J2451" s="382"/>
      <c r="K2451" s="382"/>
      <c r="L2451" s="378"/>
      <c r="M2451" s="379" t="s">
        <v>1231</v>
      </c>
    </row>
    <row r="2452" customFormat="false" ht="13.8" hidden="false" customHeight="false" outlineLevel="0" collapsed="false">
      <c r="B2452" s="377" t="n">
        <f aca="false">B2451+1</f>
        <v>22855</v>
      </c>
      <c r="C2452" s="307" t="str">
        <f aca="false">DEC2HEX(B2452,6)</f>
        <v>005947</v>
      </c>
      <c r="D2452" s="308" t="n">
        <v>2375</v>
      </c>
      <c r="E2452" s="308" t="str">
        <f aca="false">DEC2HEX(D2452)</f>
        <v>947</v>
      </c>
      <c r="F2452" s="308"/>
      <c r="G2452" s="308"/>
      <c r="H2452" s="366"/>
      <c r="I2452" s="382"/>
      <c r="J2452" s="382"/>
      <c r="K2452" s="382"/>
      <c r="L2452" s="378"/>
      <c r="M2452" s="350"/>
    </row>
    <row r="2453" customFormat="false" ht="13.8" hidden="false" customHeight="false" outlineLevel="0" collapsed="false">
      <c r="B2453" s="377" t="n">
        <f aca="false">B2452+1</f>
        <v>22856</v>
      </c>
      <c r="C2453" s="307" t="str">
        <f aca="false">DEC2HEX(B2453,6)</f>
        <v>005948</v>
      </c>
      <c r="D2453" s="308" t="n">
        <v>2376</v>
      </c>
      <c r="E2453" s="308" t="str">
        <f aca="false">DEC2HEX(D2453)</f>
        <v>948</v>
      </c>
      <c r="F2453" s="308" t="n">
        <v>1188</v>
      </c>
      <c r="G2453" s="308" t="str">
        <f aca="false">DEC2HEX(F2453,4)</f>
        <v>04A4</v>
      </c>
      <c r="H2453" s="366"/>
      <c r="I2453" s="382"/>
      <c r="J2453" s="382"/>
      <c r="K2453" s="382"/>
      <c r="L2453" s="378"/>
      <c r="M2453" s="355" t="s">
        <v>1232</v>
      </c>
    </row>
    <row r="2454" customFormat="false" ht="13.8" hidden="false" customHeight="false" outlineLevel="0" collapsed="false">
      <c r="B2454" s="377" t="n">
        <f aca="false">B2453+1</f>
        <v>22857</v>
      </c>
      <c r="C2454" s="307" t="str">
        <f aca="false">DEC2HEX(B2454,6)</f>
        <v>005949</v>
      </c>
      <c r="D2454" s="308" t="n">
        <v>2377</v>
      </c>
      <c r="E2454" s="308" t="str">
        <f aca="false">DEC2HEX(D2454)</f>
        <v>949</v>
      </c>
      <c r="F2454" s="308"/>
      <c r="G2454" s="308"/>
      <c r="H2454" s="366"/>
      <c r="I2454" s="382"/>
      <c r="J2454" s="382"/>
      <c r="K2454" s="382"/>
      <c r="L2454" s="378"/>
      <c r="M2454" s="350"/>
    </row>
    <row r="2455" customFormat="false" ht="13.8" hidden="false" customHeight="false" outlineLevel="0" collapsed="false">
      <c r="B2455" s="377" t="n">
        <f aca="false">B2454+1</f>
        <v>22858</v>
      </c>
      <c r="C2455" s="307" t="str">
        <f aca="false">DEC2HEX(B2455,6)</f>
        <v>00594A</v>
      </c>
      <c r="D2455" s="308" t="n">
        <v>2378</v>
      </c>
      <c r="E2455" s="308" t="str">
        <f aca="false">DEC2HEX(D2455)</f>
        <v>94A</v>
      </c>
      <c r="F2455" s="308" t="n">
        <v>1189</v>
      </c>
      <c r="G2455" s="308" t="str">
        <f aca="false">DEC2HEX(F2455,4)</f>
        <v>04A5</v>
      </c>
      <c r="H2455" s="366"/>
      <c r="I2455" s="382"/>
      <c r="J2455" s="382"/>
      <c r="K2455" s="382"/>
      <c r="L2455" s="378"/>
      <c r="M2455" s="379" t="s">
        <v>1233</v>
      </c>
    </row>
    <row r="2456" customFormat="false" ht="13.8" hidden="false" customHeight="false" outlineLevel="0" collapsed="false">
      <c r="B2456" s="377" t="n">
        <f aca="false">B2455+1</f>
        <v>22859</v>
      </c>
      <c r="C2456" s="307" t="str">
        <f aca="false">DEC2HEX(B2456,6)</f>
        <v>00594B</v>
      </c>
      <c r="D2456" s="308" t="n">
        <v>2379</v>
      </c>
      <c r="E2456" s="308" t="str">
        <f aca="false">DEC2HEX(D2456)</f>
        <v>94B</v>
      </c>
      <c r="F2456" s="308"/>
      <c r="G2456" s="308"/>
      <c r="H2456" s="366"/>
      <c r="I2456" s="382"/>
      <c r="J2456" s="382"/>
      <c r="K2456" s="382"/>
      <c r="L2456" s="378"/>
      <c r="M2456" s="350"/>
    </row>
    <row r="2457" customFormat="false" ht="13.8" hidden="false" customHeight="false" outlineLevel="0" collapsed="false">
      <c r="B2457" s="377" t="n">
        <f aca="false">B2456+1</f>
        <v>22860</v>
      </c>
      <c r="C2457" s="307" t="str">
        <f aca="false">DEC2HEX(B2457,6)</f>
        <v>00594C</v>
      </c>
      <c r="D2457" s="308" t="n">
        <v>2380</v>
      </c>
      <c r="E2457" s="308" t="str">
        <f aca="false">DEC2HEX(D2457)</f>
        <v>94C</v>
      </c>
      <c r="F2457" s="308" t="n">
        <v>1190</v>
      </c>
      <c r="G2457" s="308" t="str">
        <f aca="false">DEC2HEX(F2457,4)</f>
        <v>04A6</v>
      </c>
      <c r="H2457" s="366"/>
      <c r="I2457" s="382"/>
      <c r="J2457" s="382"/>
      <c r="K2457" s="382"/>
      <c r="L2457" s="378"/>
      <c r="M2457" s="379" t="s">
        <v>1234</v>
      </c>
    </row>
    <row r="2458" customFormat="false" ht="13.8" hidden="false" customHeight="false" outlineLevel="0" collapsed="false">
      <c r="B2458" s="377" t="n">
        <f aca="false">B2457+1</f>
        <v>22861</v>
      </c>
      <c r="C2458" s="307" t="str">
        <f aca="false">DEC2HEX(B2458,6)</f>
        <v>00594D</v>
      </c>
      <c r="D2458" s="308" t="n">
        <v>2381</v>
      </c>
      <c r="E2458" s="308" t="str">
        <f aca="false">DEC2HEX(D2458)</f>
        <v>94D</v>
      </c>
      <c r="F2458" s="308"/>
      <c r="G2458" s="308"/>
      <c r="H2458" s="366"/>
      <c r="I2458" s="382"/>
      <c r="J2458" s="382"/>
      <c r="K2458" s="382"/>
      <c r="L2458" s="378"/>
      <c r="M2458" s="379"/>
    </row>
    <row r="2459" customFormat="false" ht="13.8" hidden="false" customHeight="false" outlineLevel="0" collapsed="false">
      <c r="B2459" s="377" t="n">
        <f aca="false">B2458+1</f>
        <v>22862</v>
      </c>
      <c r="C2459" s="307" t="str">
        <f aca="false">DEC2HEX(B2459,6)</f>
        <v>00594E</v>
      </c>
      <c r="D2459" s="308" t="n">
        <v>2382</v>
      </c>
      <c r="E2459" s="308" t="str">
        <f aca="false">DEC2HEX(D2459)</f>
        <v>94E</v>
      </c>
      <c r="F2459" s="308" t="n">
        <v>1191</v>
      </c>
      <c r="G2459" s="308" t="str">
        <f aca="false">DEC2HEX(F2459,4)</f>
        <v>04A7</v>
      </c>
      <c r="H2459" s="366"/>
      <c r="I2459" s="382"/>
      <c r="J2459" s="382"/>
      <c r="K2459" s="382"/>
      <c r="L2459" s="378"/>
      <c r="M2459" s="316" t="s">
        <v>1235</v>
      </c>
    </row>
    <row r="2460" customFormat="false" ht="13.8" hidden="false" customHeight="false" outlineLevel="0" collapsed="false">
      <c r="B2460" s="377" t="n">
        <f aca="false">B2459+1</f>
        <v>22863</v>
      </c>
      <c r="C2460" s="307" t="str">
        <f aca="false">DEC2HEX(B2460,6)</f>
        <v>00594F</v>
      </c>
      <c r="D2460" s="308" t="n">
        <v>2383</v>
      </c>
      <c r="E2460" s="308" t="str">
        <f aca="false">DEC2HEX(D2460)</f>
        <v>94F</v>
      </c>
      <c r="F2460" s="308"/>
      <c r="G2460" s="308"/>
      <c r="H2460" s="366"/>
      <c r="I2460" s="382"/>
      <c r="J2460" s="382"/>
      <c r="K2460" s="382"/>
      <c r="L2460" s="378"/>
      <c r="M2460" s="316"/>
    </row>
    <row r="2461" customFormat="false" ht="13.8" hidden="false" customHeight="false" outlineLevel="0" collapsed="false">
      <c r="B2461" s="377" t="n">
        <f aca="false">B2460+1</f>
        <v>22864</v>
      </c>
      <c r="C2461" s="307" t="str">
        <f aca="false">DEC2HEX(B2461,6)</f>
        <v>005950</v>
      </c>
      <c r="D2461" s="308" t="n">
        <v>2384</v>
      </c>
      <c r="E2461" s="308" t="str">
        <f aca="false">DEC2HEX(D2461)</f>
        <v>950</v>
      </c>
      <c r="F2461" s="308" t="n">
        <v>1192</v>
      </c>
      <c r="G2461" s="308" t="str">
        <f aca="false">DEC2HEX(F2461,4)</f>
        <v>04A8</v>
      </c>
      <c r="H2461" s="366"/>
      <c r="I2461" s="382"/>
      <c r="J2461" s="382"/>
      <c r="K2461" s="382"/>
      <c r="L2461" s="378"/>
      <c r="M2461" s="316" t="s">
        <v>1236</v>
      </c>
    </row>
    <row r="2462" customFormat="false" ht="13.8" hidden="false" customHeight="false" outlineLevel="0" collapsed="false">
      <c r="B2462" s="377" t="n">
        <f aca="false">B2461+1</f>
        <v>22865</v>
      </c>
      <c r="C2462" s="307" t="str">
        <f aca="false">DEC2HEX(B2462,6)</f>
        <v>005951</v>
      </c>
      <c r="D2462" s="308" t="n">
        <v>2385</v>
      </c>
      <c r="E2462" s="308" t="str">
        <f aca="false">DEC2HEX(D2462)</f>
        <v>951</v>
      </c>
      <c r="F2462" s="308"/>
      <c r="G2462" s="308"/>
      <c r="H2462" s="366"/>
      <c r="I2462" s="382"/>
      <c r="J2462" s="382"/>
      <c r="K2462" s="382"/>
      <c r="L2462" s="378"/>
      <c r="M2462" s="316"/>
    </row>
    <row r="2463" customFormat="false" ht="13.8" hidden="false" customHeight="false" outlineLevel="0" collapsed="false">
      <c r="B2463" s="377" t="n">
        <f aca="false">B2462+1</f>
        <v>22866</v>
      </c>
      <c r="C2463" s="307" t="str">
        <f aca="false">DEC2HEX(B2463,6)</f>
        <v>005952</v>
      </c>
      <c r="D2463" s="308" t="n">
        <v>2386</v>
      </c>
      <c r="E2463" s="308" t="str">
        <f aca="false">DEC2HEX(D2463)</f>
        <v>952</v>
      </c>
      <c r="F2463" s="308" t="n">
        <v>1193</v>
      </c>
      <c r="G2463" s="308" t="str">
        <f aca="false">DEC2HEX(F2463,4)</f>
        <v>04A9</v>
      </c>
      <c r="H2463" s="366"/>
      <c r="I2463" s="382"/>
      <c r="J2463" s="382"/>
      <c r="K2463" s="382"/>
      <c r="L2463" s="378"/>
      <c r="M2463" s="316" t="s">
        <v>1237</v>
      </c>
    </row>
    <row r="2464" customFormat="false" ht="13.8" hidden="false" customHeight="false" outlineLevel="0" collapsed="false">
      <c r="B2464" s="377" t="n">
        <f aca="false">B2463+1</f>
        <v>22867</v>
      </c>
      <c r="C2464" s="307" t="str">
        <f aca="false">DEC2HEX(B2464,6)</f>
        <v>005953</v>
      </c>
      <c r="D2464" s="308" t="n">
        <v>2387</v>
      </c>
      <c r="E2464" s="308" t="str">
        <f aca="false">DEC2HEX(D2464)</f>
        <v>953</v>
      </c>
      <c r="F2464" s="308"/>
      <c r="G2464" s="308"/>
      <c r="H2464" s="366"/>
      <c r="I2464" s="382"/>
      <c r="J2464" s="382"/>
      <c r="K2464" s="382"/>
      <c r="L2464" s="378"/>
      <c r="M2464" s="316"/>
    </row>
    <row r="2465" customFormat="false" ht="13.8" hidden="false" customHeight="false" outlineLevel="0" collapsed="false">
      <c r="B2465" s="377" t="n">
        <f aca="false">B2464+1</f>
        <v>22868</v>
      </c>
      <c r="C2465" s="307" t="str">
        <f aca="false">DEC2HEX(B2465,6)</f>
        <v>005954</v>
      </c>
      <c r="D2465" s="308" t="n">
        <v>2388</v>
      </c>
      <c r="E2465" s="308" t="str">
        <f aca="false">DEC2HEX(D2465)</f>
        <v>954</v>
      </c>
      <c r="F2465" s="308" t="n">
        <v>1194</v>
      </c>
      <c r="G2465" s="308" t="str">
        <f aca="false">DEC2HEX(F2465,4)</f>
        <v>04AA</v>
      </c>
      <c r="H2465" s="366"/>
      <c r="I2465" s="382"/>
      <c r="J2465" s="382"/>
      <c r="K2465" s="382"/>
      <c r="L2465" s="378"/>
      <c r="M2465" s="316" t="s">
        <v>1238</v>
      </c>
    </row>
    <row r="2466" customFormat="false" ht="13.8" hidden="false" customHeight="false" outlineLevel="0" collapsed="false">
      <c r="B2466" s="377" t="n">
        <f aca="false">B2465+1</f>
        <v>22869</v>
      </c>
      <c r="C2466" s="307" t="str">
        <f aca="false">DEC2HEX(B2466,6)</f>
        <v>005955</v>
      </c>
      <c r="D2466" s="308" t="n">
        <v>2389</v>
      </c>
      <c r="E2466" s="308" t="str">
        <f aca="false">DEC2HEX(D2466)</f>
        <v>955</v>
      </c>
      <c r="F2466" s="308"/>
      <c r="G2466" s="308"/>
      <c r="H2466" s="366"/>
      <c r="I2466" s="382"/>
      <c r="J2466" s="382"/>
      <c r="K2466" s="382"/>
      <c r="L2466" s="378"/>
      <c r="M2466" s="316"/>
    </row>
    <row r="2467" customFormat="false" ht="13.8" hidden="false" customHeight="false" outlineLevel="0" collapsed="false">
      <c r="B2467" s="377" t="n">
        <f aca="false">B2466+1</f>
        <v>22870</v>
      </c>
      <c r="C2467" s="307" t="str">
        <f aca="false">DEC2HEX(B2467,6)</f>
        <v>005956</v>
      </c>
      <c r="D2467" s="308" t="n">
        <v>2390</v>
      </c>
      <c r="E2467" s="308" t="str">
        <f aca="false">DEC2HEX(D2467)</f>
        <v>956</v>
      </c>
      <c r="F2467" s="308" t="n">
        <v>1195</v>
      </c>
      <c r="G2467" s="308" t="str">
        <f aca="false">DEC2HEX(F2467,4)</f>
        <v>04AB</v>
      </c>
      <c r="H2467" s="366"/>
      <c r="I2467" s="382"/>
      <c r="J2467" s="382"/>
      <c r="K2467" s="382"/>
      <c r="L2467" s="378"/>
      <c r="M2467" s="316" t="s">
        <v>1239</v>
      </c>
    </row>
    <row r="2468" customFormat="false" ht="13.8" hidden="false" customHeight="false" outlineLevel="0" collapsed="false">
      <c r="B2468" s="377" t="n">
        <f aca="false">B2467+1</f>
        <v>22871</v>
      </c>
      <c r="C2468" s="307" t="str">
        <f aca="false">DEC2HEX(B2468,6)</f>
        <v>005957</v>
      </c>
      <c r="D2468" s="308" t="n">
        <v>2391</v>
      </c>
      <c r="E2468" s="308" t="str">
        <f aca="false">DEC2HEX(D2468)</f>
        <v>957</v>
      </c>
      <c r="F2468" s="308"/>
      <c r="G2468" s="308"/>
      <c r="H2468" s="366"/>
      <c r="I2468" s="382"/>
      <c r="J2468" s="382"/>
      <c r="K2468" s="382"/>
      <c r="L2468" s="378"/>
      <c r="M2468" s="316"/>
    </row>
    <row r="2469" customFormat="false" ht="13.8" hidden="false" customHeight="false" outlineLevel="0" collapsed="false">
      <c r="B2469" s="377" t="n">
        <f aca="false">B2468+1</f>
        <v>22872</v>
      </c>
      <c r="C2469" s="307" t="str">
        <f aca="false">DEC2HEX(B2469,6)</f>
        <v>005958</v>
      </c>
      <c r="D2469" s="308" t="n">
        <v>2392</v>
      </c>
      <c r="E2469" s="308" t="str">
        <f aca="false">DEC2HEX(D2469)</f>
        <v>958</v>
      </c>
      <c r="F2469" s="308" t="n">
        <v>1196</v>
      </c>
      <c r="G2469" s="308" t="str">
        <f aca="false">DEC2HEX(F2469,4)</f>
        <v>04AC</v>
      </c>
      <c r="H2469" s="366"/>
      <c r="I2469" s="382"/>
      <c r="J2469" s="382"/>
      <c r="K2469" s="382"/>
      <c r="L2469" s="378"/>
      <c r="M2469" s="316" t="s">
        <v>1240</v>
      </c>
    </row>
    <row r="2470" customFormat="false" ht="13.8" hidden="false" customHeight="false" outlineLevel="0" collapsed="false">
      <c r="B2470" s="377" t="n">
        <f aca="false">B2469+1</f>
        <v>22873</v>
      </c>
      <c r="C2470" s="307" t="str">
        <f aca="false">DEC2HEX(B2470,6)</f>
        <v>005959</v>
      </c>
      <c r="D2470" s="308" t="n">
        <v>2393</v>
      </c>
      <c r="E2470" s="308" t="str">
        <f aca="false">DEC2HEX(D2470)</f>
        <v>959</v>
      </c>
      <c r="F2470" s="308"/>
      <c r="G2470" s="308"/>
      <c r="H2470" s="366"/>
      <c r="I2470" s="382"/>
      <c r="J2470" s="382"/>
      <c r="K2470" s="382"/>
      <c r="L2470" s="378"/>
      <c r="M2470" s="316"/>
    </row>
    <row r="2471" customFormat="false" ht="13.8" hidden="false" customHeight="false" outlineLevel="0" collapsed="false">
      <c r="B2471" s="377" t="n">
        <f aca="false">B2470+1</f>
        <v>22874</v>
      </c>
      <c r="C2471" s="307" t="str">
        <f aca="false">DEC2HEX(B2471,6)</f>
        <v>00595A</v>
      </c>
      <c r="D2471" s="308" t="n">
        <v>2394</v>
      </c>
      <c r="E2471" s="308" t="str">
        <f aca="false">DEC2HEX(D2471)</f>
        <v>95A</v>
      </c>
      <c r="F2471" s="308" t="n">
        <v>1197</v>
      </c>
      <c r="G2471" s="308" t="str">
        <f aca="false">DEC2HEX(F2471,4)</f>
        <v>04AD</v>
      </c>
      <c r="H2471" s="366"/>
      <c r="I2471" s="382"/>
      <c r="J2471" s="382"/>
      <c r="K2471" s="382"/>
      <c r="L2471" s="378"/>
      <c r="M2471" s="316" t="s">
        <v>1241</v>
      </c>
    </row>
    <row r="2472" customFormat="false" ht="13.8" hidden="false" customHeight="false" outlineLevel="0" collapsed="false">
      <c r="B2472" s="377" t="n">
        <f aca="false">B2471+1</f>
        <v>22875</v>
      </c>
      <c r="C2472" s="307" t="str">
        <f aca="false">DEC2HEX(B2472,6)</f>
        <v>00595B</v>
      </c>
      <c r="D2472" s="308" t="n">
        <v>2395</v>
      </c>
      <c r="E2472" s="308" t="str">
        <f aca="false">DEC2HEX(D2472)</f>
        <v>95B</v>
      </c>
      <c r="F2472" s="308"/>
      <c r="G2472" s="308"/>
      <c r="H2472" s="366"/>
      <c r="I2472" s="382"/>
      <c r="J2472" s="382"/>
      <c r="K2472" s="382"/>
      <c r="L2472" s="378"/>
      <c r="M2472" s="316"/>
    </row>
    <row r="2473" customFormat="false" ht="13.8" hidden="false" customHeight="false" outlineLevel="0" collapsed="false">
      <c r="B2473" s="377" t="n">
        <f aca="false">B2472+1</f>
        <v>22876</v>
      </c>
      <c r="C2473" s="307" t="str">
        <f aca="false">DEC2HEX(B2473,6)</f>
        <v>00595C</v>
      </c>
      <c r="D2473" s="308" t="n">
        <v>2396</v>
      </c>
      <c r="E2473" s="308" t="str">
        <f aca="false">DEC2HEX(D2473)</f>
        <v>95C</v>
      </c>
      <c r="F2473" s="308" t="n">
        <v>1198</v>
      </c>
      <c r="G2473" s="308" t="str">
        <f aca="false">DEC2HEX(F2473,4)</f>
        <v>04AE</v>
      </c>
      <c r="H2473" s="366"/>
      <c r="I2473" s="382"/>
      <c r="J2473" s="382"/>
      <c r="K2473" s="382"/>
      <c r="L2473" s="378"/>
      <c r="M2473" s="316" t="s">
        <v>1242</v>
      </c>
    </row>
    <row r="2474" customFormat="false" ht="13.8" hidden="false" customHeight="false" outlineLevel="0" collapsed="false">
      <c r="B2474" s="377" t="n">
        <f aca="false">B2473+1</f>
        <v>22877</v>
      </c>
      <c r="C2474" s="307" t="str">
        <f aca="false">DEC2HEX(B2474,6)</f>
        <v>00595D</v>
      </c>
      <c r="D2474" s="308" t="n">
        <v>2397</v>
      </c>
      <c r="E2474" s="308" t="str">
        <f aca="false">DEC2HEX(D2474)</f>
        <v>95D</v>
      </c>
      <c r="F2474" s="308"/>
      <c r="G2474" s="308"/>
      <c r="H2474" s="366"/>
      <c r="I2474" s="382"/>
      <c r="J2474" s="382"/>
      <c r="K2474" s="382"/>
      <c r="L2474" s="378"/>
      <c r="M2474" s="316"/>
    </row>
    <row r="2475" customFormat="false" ht="13.8" hidden="false" customHeight="false" outlineLevel="0" collapsed="false">
      <c r="B2475" s="377" t="n">
        <f aca="false">B2474+1</f>
        <v>22878</v>
      </c>
      <c r="C2475" s="307" t="str">
        <f aca="false">DEC2HEX(B2475,6)</f>
        <v>00595E</v>
      </c>
      <c r="D2475" s="308" t="n">
        <v>2398</v>
      </c>
      <c r="E2475" s="308" t="str">
        <f aca="false">DEC2HEX(D2475)</f>
        <v>95E</v>
      </c>
      <c r="F2475" s="308" t="n">
        <v>1199</v>
      </c>
      <c r="G2475" s="308" t="str">
        <f aca="false">DEC2HEX(F2475,4)</f>
        <v>04AF</v>
      </c>
      <c r="H2475" s="366"/>
      <c r="I2475" s="382"/>
      <c r="J2475" s="382"/>
      <c r="K2475" s="382"/>
      <c r="L2475" s="378"/>
      <c r="M2475" s="316" t="s">
        <v>1243</v>
      </c>
    </row>
    <row r="2476" customFormat="false" ht="13.8" hidden="false" customHeight="false" outlineLevel="0" collapsed="false">
      <c r="B2476" s="377" t="n">
        <f aca="false">B2475+1</f>
        <v>22879</v>
      </c>
      <c r="C2476" s="307" t="str">
        <f aca="false">DEC2HEX(B2476,6)</f>
        <v>00595F</v>
      </c>
      <c r="D2476" s="308" t="n">
        <v>2399</v>
      </c>
      <c r="E2476" s="308" t="str">
        <f aca="false">DEC2HEX(D2476)</f>
        <v>95F</v>
      </c>
      <c r="F2476" s="308"/>
      <c r="G2476" s="308"/>
      <c r="H2476" s="366"/>
      <c r="I2476" s="382"/>
      <c r="J2476" s="382"/>
      <c r="K2476" s="382"/>
      <c r="L2476" s="378"/>
      <c r="M2476" s="316"/>
    </row>
    <row r="2477" customFormat="false" ht="13.8" hidden="false" customHeight="false" outlineLevel="0" collapsed="false">
      <c r="B2477" s="377" t="n">
        <f aca="false">B2476+1</f>
        <v>22880</v>
      </c>
      <c r="C2477" s="307" t="str">
        <f aca="false">DEC2HEX(B2477,6)</f>
        <v>005960</v>
      </c>
      <c r="D2477" s="308" t="n">
        <v>2400</v>
      </c>
      <c r="E2477" s="308" t="str">
        <f aca="false">DEC2HEX(D2477)</f>
        <v>960</v>
      </c>
      <c r="F2477" s="308" t="n">
        <v>1200</v>
      </c>
      <c r="G2477" s="308" t="str">
        <f aca="false">DEC2HEX(F2477,4)</f>
        <v>04B0</v>
      </c>
      <c r="H2477" s="366"/>
      <c r="I2477" s="382"/>
      <c r="J2477" s="382"/>
      <c r="K2477" s="382"/>
      <c r="L2477" s="378"/>
      <c r="M2477" s="316" t="s">
        <v>1244</v>
      </c>
    </row>
    <row r="2478" customFormat="false" ht="13.8" hidden="false" customHeight="false" outlineLevel="0" collapsed="false">
      <c r="B2478" s="377" t="n">
        <f aca="false">B2477+1</f>
        <v>22881</v>
      </c>
      <c r="C2478" s="307" t="str">
        <f aca="false">DEC2HEX(B2478,6)</f>
        <v>005961</v>
      </c>
      <c r="D2478" s="308" t="n">
        <v>2401</v>
      </c>
      <c r="E2478" s="308" t="str">
        <f aca="false">DEC2HEX(D2478)</f>
        <v>961</v>
      </c>
      <c r="F2478" s="308"/>
      <c r="G2478" s="308"/>
      <c r="H2478" s="366"/>
      <c r="I2478" s="382"/>
      <c r="J2478" s="382"/>
      <c r="K2478" s="382"/>
      <c r="L2478" s="378"/>
      <c r="M2478" s="316"/>
    </row>
    <row r="2479" customFormat="false" ht="13.8" hidden="false" customHeight="false" outlineLevel="0" collapsed="false">
      <c r="B2479" s="377" t="n">
        <f aca="false">B2478+1</f>
        <v>22882</v>
      </c>
      <c r="C2479" s="307" t="str">
        <f aca="false">DEC2HEX(B2479,6)</f>
        <v>005962</v>
      </c>
      <c r="D2479" s="308" t="n">
        <v>2402</v>
      </c>
      <c r="E2479" s="308" t="str">
        <f aca="false">DEC2HEX(D2479)</f>
        <v>962</v>
      </c>
      <c r="F2479" s="308" t="n">
        <v>1201</v>
      </c>
      <c r="G2479" s="308" t="str">
        <f aca="false">DEC2HEX(F2479,4)</f>
        <v>04B1</v>
      </c>
      <c r="H2479" s="366"/>
      <c r="I2479" s="382"/>
      <c r="J2479" s="382"/>
      <c r="K2479" s="382"/>
      <c r="L2479" s="378"/>
      <c r="M2479" s="316" t="s">
        <v>1245</v>
      </c>
    </row>
    <row r="2480" customFormat="false" ht="13.8" hidden="false" customHeight="false" outlineLevel="0" collapsed="false">
      <c r="B2480" s="377" t="n">
        <f aca="false">B2479+1</f>
        <v>22883</v>
      </c>
      <c r="C2480" s="307" t="str">
        <f aca="false">DEC2HEX(B2480,6)</f>
        <v>005963</v>
      </c>
      <c r="D2480" s="308" t="n">
        <v>2403</v>
      </c>
      <c r="E2480" s="308" t="str">
        <f aca="false">DEC2HEX(D2480)</f>
        <v>963</v>
      </c>
      <c r="F2480" s="308"/>
      <c r="G2480" s="308"/>
      <c r="H2480" s="366"/>
      <c r="I2480" s="382"/>
      <c r="J2480" s="382"/>
      <c r="K2480" s="382"/>
      <c r="L2480" s="378"/>
      <c r="M2480" s="316"/>
    </row>
    <row r="2481" customFormat="false" ht="13.8" hidden="false" customHeight="false" outlineLevel="0" collapsed="false">
      <c r="B2481" s="377" t="n">
        <f aca="false">B2480+1</f>
        <v>22884</v>
      </c>
      <c r="C2481" s="307" t="str">
        <f aca="false">DEC2HEX(B2481,6)</f>
        <v>005964</v>
      </c>
      <c r="D2481" s="308" t="n">
        <v>2404</v>
      </c>
      <c r="E2481" s="308" t="str">
        <f aca="false">DEC2HEX(D2481)</f>
        <v>964</v>
      </c>
      <c r="F2481" s="308" t="n">
        <v>1202</v>
      </c>
      <c r="G2481" s="308" t="str">
        <f aca="false">DEC2HEX(F2481,4)</f>
        <v>04B2</v>
      </c>
      <c r="H2481" s="366"/>
      <c r="I2481" s="382"/>
      <c r="J2481" s="382"/>
      <c r="K2481" s="382"/>
      <c r="L2481" s="378"/>
      <c r="M2481" s="316" t="s">
        <v>1246</v>
      </c>
    </row>
    <row r="2482" customFormat="false" ht="13.8" hidden="false" customHeight="false" outlineLevel="0" collapsed="false">
      <c r="B2482" s="377" t="n">
        <f aca="false">B2481+1</f>
        <v>22885</v>
      </c>
      <c r="C2482" s="307" t="str">
        <f aca="false">DEC2HEX(B2482,6)</f>
        <v>005965</v>
      </c>
      <c r="D2482" s="308" t="n">
        <v>2405</v>
      </c>
      <c r="E2482" s="308" t="str">
        <f aca="false">DEC2HEX(D2482)</f>
        <v>965</v>
      </c>
      <c r="F2482" s="308"/>
      <c r="G2482" s="308"/>
      <c r="H2482" s="366"/>
      <c r="I2482" s="382"/>
      <c r="J2482" s="382"/>
      <c r="K2482" s="382"/>
      <c r="L2482" s="378"/>
      <c r="M2482" s="316"/>
    </row>
    <row r="2483" customFormat="false" ht="13.8" hidden="false" customHeight="false" outlineLevel="0" collapsed="false">
      <c r="B2483" s="377" t="n">
        <f aca="false">B2482+1</f>
        <v>22886</v>
      </c>
      <c r="C2483" s="307" t="str">
        <f aca="false">DEC2HEX(B2483,6)</f>
        <v>005966</v>
      </c>
      <c r="D2483" s="308" t="n">
        <v>2406</v>
      </c>
      <c r="E2483" s="308" t="str">
        <f aca="false">DEC2HEX(D2483)</f>
        <v>966</v>
      </c>
      <c r="F2483" s="308" t="n">
        <v>1203</v>
      </c>
      <c r="G2483" s="308" t="str">
        <f aca="false">DEC2HEX(F2483,4)</f>
        <v>04B3</v>
      </c>
      <c r="H2483" s="366"/>
      <c r="I2483" s="382"/>
      <c r="J2483" s="382"/>
      <c r="K2483" s="382"/>
      <c r="L2483" s="378"/>
      <c r="M2483" s="316" t="s">
        <v>1247</v>
      </c>
    </row>
    <row r="2484" customFormat="false" ht="13.8" hidden="false" customHeight="false" outlineLevel="0" collapsed="false">
      <c r="B2484" s="377" t="n">
        <f aca="false">B2483+1</f>
        <v>22887</v>
      </c>
      <c r="C2484" s="307" t="str">
        <f aca="false">DEC2HEX(B2484,6)</f>
        <v>005967</v>
      </c>
      <c r="D2484" s="308" t="n">
        <v>2407</v>
      </c>
      <c r="E2484" s="308" t="str">
        <f aca="false">DEC2HEX(D2484)</f>
        <v>967</v>
      </c>
      <c r="F2484" s="308"/>
      <c r="G2484" s="308"/>
      <c r="H2484" s="366"/>
      <c r="I2484" s="382"/>
      <c r="J2484" s="382"/>
      <c r="K2484" s="382"/>
      <c r="L2484" s="378"/>
      <c r="M2484" s="316"/>
    </row>
    <row r="2485" customFormat="false" ht="13.8" hidden="false" customHeight="false" outlineLevel="0" collapsed="false">
      <c r="B2485" s="377" t="n">
        <f aca="false">B2484+1</f>
        <v>22888</v>
      </c>
      <c r="C2485" s="307" t="str">
        <f aca="false">DEC2HEX(B2485,6)</f>
        <v>005968</v>
      </c>
      <c r="D2485" s="308" t="n">
        <v>2408</v>
      </c>
      <c r="E2485" s="308" t="str">
        <f aca="false">DEC2HEX(D2485)</f>
        <v>968</v>
      </c>
      <c r="F2485" s="308" t="n">
        <v>1204</v>
      </c>
      <c r="G2485" s="308" t="str">
        <f aca="false">DEC2HEX(F2485,4)</f>
        <v>04B4</v>
      </c>
      <c r="H2485" s="366"/>
      <c r="I2485" s="382"/>
      <c r="J2485" s="382"/>
      <c r="K2485" s="382"/>
      <c r="L2485" s="378"/>
      <c r="M2485" s="316" t="s">
        <v>1248</v>
      </c>
    </row>
    <row r="2486" customFormat="false" ht="13.8" hidden="false" customHeight="false" outlineLevel="0" collapsed="false">
      <c r="B2486" s="377" t="n">
        <f aca="false">B2485+1</f>
        <v>22889</v>
      </c>
      <c r="C2486" s="307" t="str">
        <f aca="false">DEC2HEX(B2486,6)</f>
        <v>005969</v>
      </c>
      <c r="D2486" s="308" t="n">
        <v>2409</v>
      </c>
      <c r="E2486" s="308" t="str">
        <f aca="false">DEC2HEX(D2486)</f>
        <v>969</v>
      </c>
      <c r="F2486" s="308"/>
      <c r="G2486" s="308"/>
      <c r="H2486" s="366"/>
      <c r="I2486" s="382"/>
      <c r="J2486" s="382"/>
      <c r="K2486" s="382"/>
      <c r="L2486" s="378"/>
      <c r="M2486" s="316"/>
    </row>
    <row r="2487" customFormat="false" ht="13.8" hidden="false" customHeight="false" outlineLevel="0" collapsed="false">
      <c r="B2487" s="377" t="n">
        <f aca="false">B2486+1</f>
        <v>22890</v>
      </c>
      <c r="C2487" s="307" t="str">
        <f aca="false">DEC2HEX(B2487,6)</f>
        <v>00596A</v>
      </c>
      <c r="D2487" s="308" t="n">
        <v>2410</v>
      </c>
      <c r="E2487" s="308" t="str">
        <f aca="false">DEC2HEX(D2487)</f>
        <v>96A</v>
      </c>
      <c r="F2487" s="308" t="n">
        <v>1205</v>
      </c>
      <c r="G2487" s="308" t="str">
        <f aca="false">DEC2HEX(F2487,4)</f>
        <v>04B5</v>
      </c>
      <c r="H2487" s="366"/>
      <c r="I2487" s="382"/>
      <c r="J2487" s="382"/>
      <c r="K2487" s="382"/>
      <c r="L2487" s="378"/>
      <c r="M2487" s="316" t="s">
        <v>1249</v>
      </c>
    </row>
    <row r="2488" customFormat="false" ht="13.8" hidden="false" customHeight="false" outlineLevel="0" collapsed="false">
      <c r="B2488" s="377" t="n">
        <f aca="false">B2487+1</f>
        <v>22891</v>
      </c>
      <c r="C2488" s="307" t="str">
        <f aca="false">DEC2HEX(B2488,6)</f>
        <v>00596B</v>
      </c>
      <c r="D2488" s="308" t="n">
        <v>2411</v>
      </c>
      <c r="E2488" s="308" t="str">
        <f aca="false">DEC2HEX(D2488)</f>
        <v>96B</v>
      </c>
      <c r="F2488" s="308"/>
      <c r="G2488" s="308"/>
      <c r="H2488" s="366"/>
      <c r="I2488" s="382"/>
      <c r="J2488" s="382"/>
      <c r="K2488" s="382"/>
      <c r="L2488" s="378"/>
      <c r="M2488" s="316"/>
    </row>
    <row r="2489" customFormat="false" ht="13.8" hidden="false" customHeight="false" outlineLevel="0" collapsed="false">
      <c r="B2489" s="377" t="n">
        <f aca="false">B2488+1</f>
        <v>22892</v>
      </c>
      <c r="C2489" s="307" t="str">
        <f aca="false">DEC2HEX(B2489,6)</f>
        <v>00596C</v>
      </c>
      <c r="D2489" s="308" t="n">
        <v>2412</v>
      </c>
      <c r="E2489" s="308" t="str">
        <f aca="false">DEC2HEX(D2489)</f>
        <v>96C</v>
      </c>
      <c r="F2489" s="308" t="n">
        <v>1206</v>
      </c>
      <c r="G2489" s="308" t="str">
        <f aca="false">DEC2HEX(F2489,4)</f>
        <v>04B6</v>
      </c>
      <c r="H2489" s="366"/>
      <c r="I2489" s="382"/>
      <c r="J2489" s="382"/>
      <c r="K2489" s="382"/>
      <c r="L2489" s="378"/>
      <c r="M2489" s="316" t="s">
        <v>1250</v>
      </c>
    </row>
    <row r="2490" customFormat="false" ht="13.8" hidden="false" customHeight="false" outlineLevel="0" collapsed="false">
      <c r="B2490" s="377" t="n">
        <f aca="false">B2489+1</f>
        <v>22893</v>
      </c>
      <c r="C2490" s="307" t="str">
        <f aca="false">DEC2HEX(B2490,6)</f>
        <v>00596D</v>
      </c>
      <c r="D2490" s="308" t="n">
        <v>2413</v>
      </c>
      <c r="E2490" s="308" t="str">
        <f aca="false">DEC2HEX(D2490)</f>
        <v>96D</v>
      </c>
      <c r="F2490" s="308"/>
      <c r="G2490" s="308"/>
      <c r="H2490" s="366"/>
      <c r="I2490" s="382"/>
      <c r="J2490" s="382"/>
      <c r="K2490" s="382"/>
      <c r="L2490" s="378"/>
      <c r="M2490" s="363"/>
    </row>
    <row r="2491" customFormat="false" ht="13.8" hidden="false" customHeight="false" outlineLevel="0" collapsed="false">
      <c r="B2491" s="377" t="n">
        <f aca="false">B2490+1</f>
        <v>22894</v>
      </c>
      <c r="C2491" s="307" t="str">
        <f aca="false">DEC2HEX(B2491,6)</f>
        <v>00596E</v>
      </c>
      <c r="D2491" s="308" t="n">
        <v>2414</v>
      </c>
      <c r="E2491" s="308" t="str">
        <f aca="false">DEC2HEX(D2491)</f>
        <v>96E</v>
      </c>
      <c r="F2491" s="308" t="n">
        <v>1207</v>
      </c>
      <c r="G2491" s="308" t="str">
        <f aca="false">DEC2HEX(F2491,4)</f>
        <v>04B7</v>
      </c>
      <c r="H2491" s="366"/>
      <c r="I2491" s="382"/>
      <c r="J2491" s="382"/>
      <c r="K2491" s="382"/>
      <c r="L2491" s="378"/>
      <c r="M2491" s="316" t="s">
        <v>1251</v>
      </c>
    </row>
    <row r="2492" customFormat="false" ht="13.8" hidden="false" customHeight="false" outlineLevel="0" collapsed="false">
      <c r="B2492" s="377" t="n">
        <f aca="false">B2491+1</f>
        <v>22895</v>
      </c>
      <c r="C2492" s="307" t="str">
        <f aca="false">DEC2HEX(B2492,6)</f>
        <v>00596F</v>
      </c>
      <c r="D2492" s="308" t="n">
        <v>2415</v>
      </c>
      <c r="E2492" s="308" t="str">
        <f aca="false">DEC2HEX(D2492)</f>
        <v>96F</v>
      </c>
      <c r="F2492" s="308"/>
      <c r="G2492" s="308"/>
      <c r="H2492" s="366"/>
      <c r="I2492" s="382"/>
      <c r="J2492" s="382"/>
      <c r="K2492" s="382"/>
      <c r="L2492" s="378"/>
      <c r="M2492" s="316"/>
    </row>
    <row r="2493" customFormat="false" ht="13.8" hidden="false" customHeight="false" outlineLevel="0" collapsed="false">
      <c r="B2493" s="377" t="n">
        <f aca="false">B2492+1</f>
        <v>22896</v>
      </c>
      <c r="C2493" s="307" t="str">
        <f aca="false">DEC2HEX(B2493,6)</f>
        <v>005970</v>
      </c>
      <c r="D2493" s="308" t="n">
        <v>2416</v>
      </c>
      <c r="E2493" s="308" t="str">
        <f aca="false">DEC2HEX(D2493)</f>
        <v>970</v>
      </c>
      <c r="F2493" s="308" t="n">
        <v>1208</v>
      </c>
      <c r="G2493" s="308" t="str">
        <f aca="false">DEC2HEX(F2493,4)</f>
        <v>04B8</v>
      </c>
      <c r="H2493" s="366"/>
      <c r="I2493" s="382"/>
      <c r="J2493" s="382"/>
      <c r="K2493" s="382"/>
      <c r="L2493" s="378"/>
      <c r="M2493" s="316"/>
    </row>
    <row r="2494" customFormat="false" ht="13.8" hidden="false" customHeight="false" outlineLevel="0" collapsed="false">
      <c r="B2494" s="377" t="n">
        <f aca="false">B2493+1</f>
        <v>22897</v>
      </c>
      <c r="C2494" s="307" t="str">
        <f aca="false">DEC2HEX(B2494,6)</f>
        <v>005971</v>
      </c>
      <c r="D2494" s="308" t="n">
        <v>2417</v>
      </c>
      <c r="E2494" s="308" t="str">
        <f aca="false">DEC2HEX(D2494)</f>
        <v>971</v>
      </c>
      <c r="F2494" s="308"/>
      <c r="G2494" s="308"/>
      <c r="H2494" s="366"/>
      <c r="I2494" s="382"/>
      <c r="J2494" s="382"/>
      <c r="K2494" s="382"/>
      <c r="L2494" s="378"/>
      <c r="M2494" s="316"/>
    </row>
    <row r="2495" customFormat="false" ht="13.8" hidden="false" customHeight="false" outlineLevel="0" collapsed="false">
      <c r="B2495" s="377" t="n">
        <f aca="false">B2494+1</f>
        <v>22898</v>
      </c>
      <c r="C2495" s="307" t="str">
        <f aca="false">DEC2HEX(B2495,6)</f>
        <v>005972</v>
      </c>
      <c r="D2495" s="308" t="n">
        <v>2418</v>
      </c>
      <c r="E2495" s="308" t="str">
        <f aca="false">DEC2HEX(D2495)</f>
        <v>972</v>
      </c>
      <c r="F2495" s="308" t="n">
        <v>1209</v>
      </c>
      <c r="G2495" s="308" t="str">
        <f aca="false">DEC2HEX(F2495,4)</f>
        <v>04B9</v>
      </c>
      <c r="H2495" s="366"/>
      <c r="I2495" s="382"/>
      <c r="J2495" s="382"/>
      <c r="K2495" s="382"/>
      <c r="L2495" s="378"/>
      <c r="M2495" s="316"/>
    </row>
    <row r="2496" customFormat="false" ht="13.8" hidden="false" customHeight="false" outlineLevel="0" collapsed="false">
      <c r="B2496" s="377" t="n">
        <f aca="false">B2495+1</f>
        <v>22899</v>
      </c>
      <c r="C2496" s="307" t="str">
        <f aca="false">DEC2HEX(B2496,6)</f>
        <v>005973</v>
      </c>
      <c r="D2496" s="308" t="n">
        <v>2419</v>
      </c>
      <c r="E2496" s="308" t="str">
        <f aca="false">DEC2HEX(D2496)</f>
        <v>973</v>
      </c>
      <c r="F2496" s="308"/>
      <c r="G2496" s="308"/>
      <c r="H2496" s="366"/>
      <c r="I2496" s="382"/>
      <c r="J2496" s="382"/>
      <c r="K2496" s="382"/>
      <c r="L2496" s="378"/>
      <c r="M2496" s="316"/>
    </row>
    <row r="2497" customFormat="false" ht="13.8" hidden="false" customHeight="false" outlineLevel="0" collapsed="false">
      <c r="B2497" s="377" t="n">
        <f aca="false">B2496+1</f>
        <v>22900</v>
      </c>
      <c r="C2497" s="307" t="str">
        <f aca="false">DEC2HEX(B2497,6)</f>
        <v>005974</v>
      </c>
      <c r="D2497" s="308" t="n">
        <v>2420</v>
      </c>
      <c r="E2497" s="308" t="str">
        <f aca="false">DEC2HEX(D2497)</f>
        <v>974</v>
      </c>
      <c r="F2497" s="308" t="n">
        <v>1210</v>
      </c>
      <c r="G2497" s="308" t="str">
        <f aca="false">DEC2HEX(F2497,4)</f>
        <v>04BA</v>
      </c>
      <c r="H2497" s="366"/>
      <c r="I2497" s="382"/>
      <c r="J2497" s="382"/>
      <c r="K2497" s="382"/>
      <c r="L2497" s="378"/>
      <c r="M2497" s="316"/>
    </row>
    <row r="2498" customFormat="false" ht="13.8" hidden="false" customHeight="false" outlineLevel="0" collapsed="false">
      <c r="B2498" s="377" t="n">
        <f aca="false">B2497+1</f>
        <v>22901</v>
      </c>
      <c r="C2498" s="307" t="str">
        <f aca="false">DEC2HEX(B2498,6)</f>
        <v>005975</v>
      </c>
      <c r="D2498" s="308" t="n">
        <v>2421</v>
      </c>
      <c r="E2498" s="308" t="str">
        <f aca="false">DEC2HEX(D2498)</f>
        <v>975</v>
      </c>
      <c r="F2498" s="308"/>
      <c r="G2498" s="308"/>
      <c r="H2498" s="366"/>
      <c r="I2498" s="382"/>
      <c r="J2498" s="382"/>
      <c r="K2498" s="382"/>
      <c r="L2498" s="378"/>
      <c r="M2498" s="316"/>
    </row>
    <row r="2499" customFormat="false" ht="13.8" hidden="false" customHeight="false" outlineLevel="0" collapsed="false">
      <c r="B2499" s="377" t="n">
        <f aca="false">B2498+1</f>
        <v>22902</v>
      </c>
      <c r="C2499" s="307" t="str">
        <f aca="false">DEC2HEX(B2499,6)</f>
        <v>005976</v>
      </c>
      <c r="D2499" s="308" t="n">
        <v>2422</v>
      </c>
      <c r="E2499" s="308" t="str">
        <f aca="false">DEC2HEX(D2499)</f>
        <v>976</v>
      </c>
      <c r="F2499" s="308" t="n">
        <v>1211</v>
      </c>
      <c r="G2499" s="308" t="str">
        <f aca="false">DEC2HEX(F2499,4)</f>
        <v>04BB</v>
      </c>
      <c r="H2499" s="366"/>
      <c r="I2499" s="382"/>
      <c r="J2499" s="382"/>
      <c r="K2499" s="382"/>
      <c r="L2499" s="378"/>
      <c r="M2499" s="316"/>
    </row>
    <row r="2500" customFormat="false" ht="13.8" hidden="false" customHeight="false" outlineLevel="0" collapsed="false">
      <c r="B2500" s="377" t="n">
        <f aca="false">B2499+1</f>
        <v>22903</v>
      </c>
      <c r="C2500" s="307" t="str">
        <f aca="false">DEC2HEX(B2500,6)</f>
        <v>005977</v>
      </c>
      <c r="D2500" s="308" t="n">
        <v>2423</v>
      </c>
      <c r="E2500" s="308" t="str">
        <f aca="false">DEC2HEX(D2500)</f>
        <v>977</v>
      </c>
      <c r="F2500" s="308"/>
      <c r="G2500" s="308"/>
      <c r="H2500" s="366"/>
      <c r="I2500" s="382"/>
      <c r="J2500" s="382"/>
      <c r="K2500" s="382"/>
      <c r="L2500" s="378"/>
      <c r="M2500" s="316"/>
    </row>
    <row r="2501" customFormat="false" ht="13.8" hidden="false" customHeight="false" outlineLevel="0" collapsed="false">
      <c r="B2501" s="377" t="n">
        <f aca="false">B2500+1</f>
        <v>22904</v>
      </c>
      <c r="C2501" s="307" t="str">
        <f aca="false">DEC2HEX(B2501,6)</f>
        <v>005978</v>
      </c>
      <c r="D2501" s="308" t="n">
        <v>2424</v>
      </c>
      <c r="E2501" s="308" t="str">
        <f aca="false">DEC2HEX(D2501)</f>
        <v>978</v>
      </c>
      <c r="F2501" s="308" t="n">
        <v>1212</v>
      </c>
      <c r="G2501" s="308" t="str">
        <f aca="false">DEC2HEX(F2501,4)</f>
        <v>04BC</v>
      </c>
      <c r="H2501" s="366"/>
      <c r="I2501" s="382"/>
      <c r="J2501" s="382"/>
      <c r="K2501" s="382"/>
      <c r="L2501" s="378"/>
      <c r="M2501" s="316"/>
    </row>
    <row r="2502" customFormat="false" ht="13.8" hidden="false" customHeight="false" outlineLevel="0" collapsed="false">
      <c r="B2502" s="377" t="n">
        <f aca="false">B2501+1</f>
        <v>22905</v>
      </c>
      <c r="C2502" s="307" t="str">
        <f aca="false">DEC2HEX(B2502,6)</f>
        <v>005979</v>
      </c>
      <c r="D2502" s="308" t="n">
        <v>2425</v>
      </c>
      <c r="E2502" s="308" t="str">
        <f aca="false">DEC2HEX(D2502)</f>
        <v>979</v>
      </c>
      <c r="F2502" s="308"/>
      <c r="G2502" s="308"/>
      <c r="H2502" s="366"/>
      <c r="I2502" s="382"/>
      <c r="J2502" s="382"/>
      <c r="K2502" s="382"/>
      <c r="L2502" s="378"/>
      <c r="M2502" s="316"/>
    </row>
    <row r="2503" customFormat="false" ht="13.8" hidden="false" customHeight="false" outlineLevel="0" collapsed="false">
      <c r="B2503" s="377" t="n">
        <f aca="false">B2502+1</f>
        <v>22906</v>
      </c>
      <c r="C2503" s="307" t="str">
        <f aca="false">DEC2HEX(B2503,6)</f>
        <v>00597A</v>
      </c>
      <c r="D2503" s="308" t="n">
        <v>2426</v>
      </c>
      <c r="E2503" s="308" t="str">
        <f aca="false">DEC2HEX(D2503)</f>
        <v>97A</v>
      </c>
      <c r="F2503" s="308" t="n">
        <v>1213</v>
      </c>
      <c r="G2503" s="308" t="str">
        <f aca="false">DEC2HEX(F2503,4)</f>
        <v>04BD</v>
      </c>
      <c r="H2503" s="366"/>
      <c r="I2503" s="382"/>
      <c r="J2503" s="382"/>
      <c r="K2503" s="382"/>
      <c r="L2503" s="378"/>
      <c r="M2503" s="316"/>
    </row>
    <row r="2504" customFormat="false" ht="13.8" hidden="false" customHeight="false" outlineLevel="0" collapsed="false">
      <c r="B2504" s="377" t="n">
        <f aca="false">B2503+1</f>
        <v>22907</v>
      </c>
      <c r="C2504" s="307" t="str">
        <f aca="false">DEC2HEX(B2504,6)</f>
        <v>00597B</v>
      </c>
      <c r="D2504" s="308" t="n">
        <v>2427</v>
      </c>
      <c r="E2504" s="308" t="str">
        <f aca="false">DEC2HEX(D2504)</f>
        <v>97B</v>
      </c>
      <c r="F2504" s="308"/>
      <c r="G2504" s="308"/>
      <c r="H2504" s="366"/>
      <c r="I2504" s="382"/>
      <c r="J2504" s="382"/>
      <c r="K2504" s="382"/>
      <c r="L2504" s="378"/>
      <c r="M2504" s="316"/>
    </row>
    <row r="2505" customFormat="false" ht="13.8" hidden="false" customHeight="false" outlineLevel="0" collapsed="false">
      <c r="B2505" s="377" t="n">
        <f aca="false">B2504+1</f>
        <v>22908</v>
      </c>
      <c r="C2505" s="307" t="str">
        <f aca="false">DEC2HEX(B2505,6)</f>
        <v>00597C</v>
      </c>
      <c r="D2505" s="308" t="n">
        <v>2428</v>
      </c>
      <c r="E2505" s="308" t="str">
        <f aca="false">DEC2HEX(D2505)</f>
        <v>97C</v>
      </c>
      <c r="F2505" s="308" t="n">
        <v>1214</v>
      </c>
      <c r="G2505" s="308" t="str">
        <f aca="false">DEC2HEX(F2505,4)</f>
        <v>04BE</v>
      </c>
      <c r="H2505" s="366"/>
      <c r="I2505" s="382"/>
      <c r="J2505" s="382"/>
      <c r="K2505" s="382"/>
      <c r="L2505" s="378"/>
      <c r="M2505" s="316"/>
    </row>
    <row r="2506" customFormat="false" ht="13.8" hidden="false" customHeight="false" outlineLevel="0" collapsed="false">
      <c r="B2506" s="377" t="n">
        <f aca="false">B2505+1</f>
        <v>22909</v>
      </c>
      <c r="C2506" s="307" t="str">
        <f aca="false">DEC2HEX(B2506,6)</f>
        <v>00597D</v>
      </c>
      <c r="D2506" s="308" t="n">
        <v>2429</v>
      </c>
      <c r="E2506" s="308" t="str">
        <f aca="false">DEC2HEX(D2506)</f>
        <v>97D</v>
      </c>
      <c r="F2506" s="308"/>
      <c r="G2506" s="308"/>
      <c r="H2506" s="366"/>
      <c r="I2506" s="382"/>
      <c r="J2506" s="382"/>
      <c r="K2506" s="382"/>
      <c r="L2506" s="378"/>
      <c r="M2506" s="316"/>
    </row>
    <row r="2507" customFormat="false" ht="13.8" hidden="false" customHeight="false" outlineLevel="0" collapsed="false">
      <c r="B2507" s="377" t="n">
        <f aca="false">B2506+1</f>
        <v>22910</v>
      </c>
      <c r="C2507" s="307" t="str">
        <f aca="false">DEC2HEX(B2507,6)</f>
        <v>00597E</v>
      </c>
      <c r="D2507" s="308" t="n">
        <v>2430</v>
      </c>
      <c r="E2507" s="308" t="str">
        <f aca="false">DEC2HEX(D2507)</f>
        <v>97E</v>
      </c>
      <c r="F2507" s="308" t="n">
        <v>1215</v>
      </c>
      <c r="G2507" s="308" t="str">
        <f aca="false">DEC2HEX(F2507,4)</f>
        <v>04BF</v>
      </c>
      <c r="H2507" s="366"/>
      <c r="I2507" s="382"/>
      <c r="J2507" s="382"/>
      <c r="K2507" s="382"/>
      <c r="L2507" s="378"/>
      <c r="M2507" s="316"/>
    </row>
    <row r="2508" customFormat="false" ht="13.8" hidden="false" customHeight="false" outlineLevel="0" collapsed="false">
      <c r="B2508" s="377" t="n">
        <f aca="false">B2507+1</f>
        <v>22911</v>
      </c>
      <c r="C2508" s="307" t="str">
        <f aca="false">DEC2HEX(B2508,6)</f>
        <v>00597F</v>
      </c>
      <c r="D2508" s="308" t="n">
        <v>2431</v>
      </c>
      <c r="E2508" s="308" t="str">
        <f aca="false">DEC2HEX(D2508)</f>
        <v>97F</v>
      </c>
      <c r="F2508" s="308"/>
      <c r="G2508" s="308"/>
      <c r="H2508" s="366"/>
      <c r="I2508" s="382"/>
      <c r="J2508" s="382"/>
      <c r="K2508" s="382"/>
      <c r="L2508" s="378"/>
      <c r="M2508" s="363"/>
    </row>
    <row r="2509" customFormat="false" ht="13.8" hidden="false" customHeight="true" outlineLevel="0" collapsed="false">
      <c r="B2509" s="377" t="n">
        <f aca="false">B2508+1</f>
        <v>22912</v>
      </c>
      <c r="C2509" s="307" t="str">
        <f aca="false">DEC2HEX(B2509,6)</f>
        <v>005980</v>
      </c>
      <c r="D2509" s="308" t="n">
        <v>2432</v>
      </c>
      <c r="E2509" s="308" t="str">
        <f aca="false">DEC2HEX(D2509)</f>
        <v>980</v>
      </c>
      <c r="F2509" s="308" t="n">
        <v>1216</v>
      </c>
      <c r="G2509" s="308" t="str">
        <f aca="false">DEC2HEX(F2509,4)</f>
        <v>04C0</v>
      </c>
      <c r="H2509" s="366"/>
      <c r="I2509" s="382"/>
      <c r="J2509" s="382"/>
      <c r="K2509" s="382"/>
      <c r="L2509" s="378" t="s">
        <v>1257</v>
      </c>
      <c r="M2509" s="379" t="s">
        <v>1227</v>
      </c>
    </row>
    <row r="2510" customFormat="false" ht="13.8" hidden="false" customHeight="false" outlineLevel="0" collapsed="false">
      <c r="B2510" s="377" t="n">
        <f aca="false">B2509+1</f>
        <v>22913</v>
      </c>
      <c r="C2510" s="307" t="str">
        <f aca="false">DEC2HEX(B2510,6)</f>
        <v>005981</v>
      </c>
      <c r="D2510" s="308" t="n">
        <v>2433</v>
      </c>
      <c r="E2510" s="308" t="str">
        <f aca="false">DEC2HEX(D2510)</f>
        <v>981</v>
      </c>
      <c r="F2510" s="308"/>
      <c r="G2510" s="308"/>
      <c r="H2510" s="366"/>
      <c r="I2510" s="382"/>
      <c r="J2510" s="382"/>
      <c r="K2510" s="382"/>
      <c r="L2510" s="378"/>
      <c r="M2510" s="350"/>
    </row>
    <row r="2511" customFormat="false" ht="13.8" hidden="false" customHeight="false" outlineLevel="0" collapsed="false">
      <c r="B2511" s="377" t="n">
        <f aca="false">B2510+1</f>
        <v>22914</v>
      </c>
      <c r="C2511" s="307" t="str">
        <f aca="false">DEC2HEX(B2511,6)</f>
        <v>005982</v>
      </c>
      <c r="D2511" s="308" t="n">
        <v>2434</v>
      </c>
      <c r="E2511" s="308" t="str">
        <f aca="false">DEC2HEX(D2511)</f>
        <v>982</v>
      </c>
      <c r="F2511" s="308" t="n">
        <v>1217</v>
      </c>
      <c r="G2511" s="308" t="str">
        <f aca="false">DEC2HEX(F2511,4)</f>
        <v>04C1</v>
      </c>
      <c r="H2511" s="366"/>
      <c r="I2511" s="382"/>
      <c r="J2511" s="382"/>
      <c r="K2511" s="382"/>
      <c r="L2511" s="378"/>
      <c r="M2511" s="379" t="s">
        <v>1229</v>
      </c>
    </row>
    <row r="2512" customFormat="false" ht="13.8" hidden="false" customHeight="false" outlineLevel="0" collapsed="false">
      <c r="B2512" s="377" t="n">
        <f aca="false">B2511+1</f>
        <v>22915</v>
      </c>
      <c r="C2512" s="307" t="str">
        <f aca="false">DEC2HEX(B2512,6)</f>
        <v>005983</v>
      </c>
      <c r="D2512" s="308" t="n">
        <v>2435</v>
      </c>
      <c r="E2512" s="308" t="str">
        <f aca="false">DEC2HEX(D2512)</f>
        <v>983</v>
      </c>
      <c r="F2512" s="308"/>
      <c r="G2512" s="308"/>
      <c r="H2512" s="366"/>
      <c r="I2512" s="382"/>
      <c r="J2512" s="382"/>
      <c r="K2512" s="382"/>
      <c r="L2512" s="378"/>
      <c r="M2512" s="350"/>
    </row>
    <row r="2513" customFormat="false" ht="13.8" hidden="false" customHeight="false" outlineLevel="0" collapsed="false">
      <c r="B2513" s="377" t="n">
        <f aca="false">B2512+1</f>
        <v>22916</v>
      </c>
      <c r="C2513" s="307" t="str">
        <f aca="false">DEC2HEX(B2513,6)</f>
        <v>005984</v>
      </c>
      <c r="D2513" s="308" t="n">
        <v>2436</v>
      </c>
      <c r="E2513" s="308" t="str">
        <f aca="false">DEC2HEX(D2513)</f>
        <v>984</v>
      </c>
      <c r="F2513" s="308" t="n">
        <v>1218</v>
      </c>
      <c r="G2513" s="308" t="str">
        <f aca="false">DEC2HEX(F2513,4)</f>
        <v>04C2</v>
      </c>
      <c r="H2513" s="366"/>
      <c r="I2513" s="382"/>
      <c r="J2513" s="382"/>
      <c r="K2513" s="382"/>
      <c r="L2513" s="378"/>
      <c r="M2513" s="379" t="s">
        <v>1230</v>
      </c>
    </row>
    <row r="2514" customFormat="false" ht="13.8" hidden="false" customHeight="false" outlineLevel="0" collapsed="false">
      <c r="B2514" s="377" t="n">
        <f aca="false">B2513+1</f>
        <v>22917</v>
      </c>
      <c r="C2514" s="307" t="str">
        <f aca="false">DEC2HEX(B2514,6)</f>
        <v>005985</v>
      </c>
      <c r="D2514" s="308" t="n">
        <v>2437</v>
      </c>
      <c r="E2514" s="308" t="str">
        <f aca="false">DEC2HEX(D2514)</f>
        <v>985</v>
      </c>
      <c r="F2514" s="308"/>
      <c r="G2514" s="308"/>
      <c r="H2514" s="366"/>
      <c r="I2514" s="382"/>
      <c r="J2514" s="382"/>
      <c r="K2514" s="382"/>
      <c r="L2514" s="378"/>
      <c r="M2514" s="350"/>
    </row>
    <row r="2515" customFormat="false" ht="13.8" hidden="false" customHeight="false" outlineLevel="0" collapsed="false">
      <c r="B2515" s="377" t="n">
        <f aca="false">B2514+1</f>
        <v>22918</v>
      </c>
      <c r="C2515" s="307" t="str">
        <f aca="false">DEC2HEX(B2515,6)</f>
        <v>005986</v>
      </c>
      <c r="D2515" s="308" t="n">
        <v>2438</v>
      </c>
      <c r="E2515" s="308" t="str">
        <f aca="false">DEC2HEX(D2515)</f>
        <v>986</v>
      </c>
      <c r="F2515" s="308" t="n">
        <v>1219</v>
      </c>
      <c r="G2515" s="308" t="str">
        <f aca="false">DEC2HEX(F2515,4)</f>
        <v>04C3</v>
      </c>
      <c r="H2515" s="366"/>
      <c r="I2515" s="382"/>
      <c r="J2515" s="382"/>
      <c r="K2515" s="382"/>
      <c r="L2515" s="378"/>
      <c r="M2515" s="379" t="s">
        <v>1231</v>
      </c>
    </row>
    <row r="2516" customFormat="false" ht="13.8" hidden="false" customHeight="false" outlineLevel="0" collapsed="false">
      <c r="B2516" s="377" t="n">
        <f aca="false">B2515+1</f>
        <v>22919</v>
      </c>
      <c r="C2516" s="307" t="str">
        <f aca="false">DEC2HEX(B2516,6)</f>
        <v>005987</v>
      </c>
      <c r="D2516" s="308" t="n">
        <v>2439</v>
      </c>
      <c r="E2516" s="308" t="str">
        <f aca="false">DEC2HEX(D2516)</f>
        <v>987</v>
      </c>
      <c r="F2516" s="308"/>
      <c r="G2516" s="308"/>
      <c r="H2516" s="366"/>
      <c r="I2516" s="382"/>
      <c r="J2516" s="382"/>
      <c r="K2516" s="382"/>
      <c r="L2516" s="378"/>
      <c r="M2516" s="350"/>
    </row>
    <row r="2517" customFormat="false" ht="13.8" hidden="false" customHeight="false" outlineLevel="0" collapsed="false">
      <c r="B2517" s="377" t="n">
        <f aca="false">B2516+1</f>
        <v>22920</v>
      </c>
      <c r="C2517" s="307" t="str">
        <f aca="false">DEC2HEX(B2517,6)</f>
        <v>005988</v>
      </c>
      <c r="D2517" s="308" t="n">
        <v>2440</v>
      </c>
      <c r="E2517" s="308" t="str">
        <f aca="false">DEC2HEX(D2517)</f>
        <v>988</v>
      </c>
      <c r="F2517" s="308" t="n">
        <v>1220</v>
      </c>
      <c r="G2517" s="308" t="str">
        <f aca="false">DEC2HEX(F2517,4)</f>
        <v>04C4</v>
      </c>
      <c r="H2517" s="366"/>
      <c r="I2517" s="382"/>
      <c r="J2517" s="382"/>
      <c r="K2517" s="382"/>
      <c r="L2517" s="378"/>
      <c r="M2517" s="355" t="s">
        <v>1232</v>
      </c>
    </row>
    <row r="2518" customFormat="false" ht="13.8" hidden="false" customHeight="false" outlineLevel="0" collapsed="false">
      <c r="B2518" s="377" t="n">
        <f aca="false">B2517+1</f>
        <v>22921</v>
      </c>
      <c r="C2518" s="307" t="str">
        <f aca="false">DEC2HEX(B2518,6)</f>
        <v>005989</v>
      </c>
      <c r="D2518" s="308" t="n">
        <v>2441</v>
      </c>
      <c r="E2518" s="308" t="str">
        <f aca="false">DEC2HEX(D2518)</f>
        <v>989</v>
      </c>
      <c r="F2518" s="308"/>
      <c r="G2518" s="308"/>
      <c r="H2518" s="366"/>
      <c r="I2518" s="382"/>
      <c r="J2518" s="382"/>
      <c r="K2518" s="382"/>
      <c r="L2518" s="378"/>
      <c r="M2518" s="350"/>
    </row>
    <row r="2519" customFormat="false" ht="13.8" hidden="false" customHeight="false" outlineLevel="0" collapsed="false">
      <c r="B2519" s="377" t="n">
        <f aca="false">B2518+1</f>
        <v>22922</v>
      </c>
      <c r="C2519" s="307" t="str">
        <f aca="false">DEC2HEX(B2519,6)</f>
        <v>00598A</v>
      </c>
      <c r="D2519" s="308" t="n">
        <v>2442</v>
      </c>
      <c r="E2519" s="308" t="str">
        <f aca="false">DEC2HEX(D2519)</f>
        <v>98A</v>
      </c>
      <c r="F2519" s="308" t="n">
        <v>1221</v>
      </c>
      <c r="G2519" s="308" t="str">
        <f aca="false">DEC2HEX(F2519,4)</f>
        <v>04C5</v>
      </c>
      <c r="H2519" s="366"/>
      <c r="I2519" s="382"/>
      <c r="J2519" s="382"/>
      <c r="K2519" s="382"/>
      <c r="L2519" s="378"/>
      <c r="M2519" s="379" t="s">
        <v>1233</v>
      </c>
    </row>
    <row r="2520" customFormat="false" ht="13.8" hidden="false" customHeight="false" outlineLevel="0" collapsed="false">
      <c r="B2520" s="377" t="n">
        <f aca="false">B2519+1</f>
        <v>22923</v>
      </c>
      <c r="C2520" s="307" t="str">
        <f aca="false">DEC2HEX(B2520,6)</f>
        <v>00598B</v>
      </c>
      <c r="D2520" s="308" t="n">
        <v>2443</v>
      </c>
      <c r="E2520" s="308" t="str">
        <f aca="false">DEC2HEX(D2520)</f>
        <v>98B</v>
      </c>
      <c r="F2520" s="308"/>
      <c r="G2520" s="308"/>
      <c r="H2520" s="366"/>
      <c r="I2520" s="382"/>
      <c r="J2520" s="382"/>
      <c r="K2520" s="382"/>
      <c r="L2520" s="378"/>
      <c r="M2520" s="350"/>
    </row>
    <row r="2521" customFormat="false" ht="13.8" hidden="false" customHeight="false" outlineLevel="0" collapsed="false">
      <c r="B2521" s="377" t="n">
        <f aca="false">B2520+1</f>
        <v>22924</v>
      </c>
      <c r="C2521" s="307" t="str">
        <f aca="false">DEC2HEX(B2521,6)</f>
        <v>00598C</v>
      </c>
      <c r="D2521" s="308" t="n">
        <v>2444</v>
      </c>
      <c r="E2521" s="308" t="str">
        <f aca="false">DEC2HEX(D2521)</f>
        <v>98C</v>
      </c>
      <c r="F2521" s="308" t="n">
        <v>1222</v>
      </c>
      <c r="G2521" s="308" t="str">
        <f aca="false">DEC2HEX(F2521,4)</f>
        <v>04C6</v>
      </c>
      <c r="H2521" s="366"/>
      <c r="I2521" s="382"/>
      <c r="J2521" s="382"/>
      <c r="K2521" s="382"/>
      <c r="L2521" s="378"/>
      <c r="M2521" s="379" t="s">
        <v>1234</v>
      </c>
    </row>
    <row r="2522" customFormat="false" ht="13.8" hidden="false" customHeight="false" outlineLevel="0" collapsed="false">
      <c r="B2522" s="377" t="n">
        <f aca="false">B2521+1</f>
        <v>22925</v>
      </c>
      <c r="C2522" s="307" t="str">
        <f aca="false">DEC2HEX(B2522,6)</f>
        <v>00598D</v>
      </c>
      <c r="D2522" s="308" t="n">
        <v>2445</v>
      </c>
      <c r="E2522" s="308" t="str">
        <f aca="false">DEC2HEX(D2522)</f>
        <v>98D</v>
      </c>
      <c r="F2522" s="308"/>
      <c r="G2522" s="308"/>
      <c r="H2522" s="366"/>
      <c r="I2522" s="382"/>
      <c r="J2522" s="382"/>
      <c r="K2522" s="382"/>
      <c r="L2522" s="378"/>
      <c r="M2522" s="379"/>
    </row>
    <row r="2523" customFormat="false" ht="13.8" hidden="false" customHeight="false" outlineLevel="0" collapsed="false">
      <c r="B2523" s="377" t="n">
        <f aca="false">B2522+1</f>
        <v>22926</v>
      </c>
      <c r="C2523" s="307" t="str">
        <f aca="false">DEC2HEX(B2523,6)</f>
        <v>00598E</v>
      </c>
      <c r="D2523" s="308" t="n">
        <v>2446</v>
      </c>
      <c r="E2523" s="308" t="str">
        <f aca="false">DEC2HEX(D2523)</f>
        <v>98E</v>
      </c>
      <c r="F2523" s="308" t="n">
        <v>1223</v>
      </c>
      <c r="G2523" s="308" t="str">
        <f aca="false">DEC2HEX(F2523,4)</f>
        <v>04C7</v>
      </c>
      <c r="H2523" s="366"/>
      <c r="I2523" s="382"/>
      <c r="J2523" s="382"/>
      <c r="K2523" s="382"/>
      <c r="L2523" s="378"/>
      <c r="M2523" s="316" t="s">
        <v>1235</v>
      </c>
    </row>
    <row r="2524" customFormat="false" ht="13.8" hidden="false" customHeight="false" outlineLevel="0" collapsed="false">
      <c r="B2524" s="377" t="n">
        <f aca="false">B2523+1</f>
        <v>22927</v>
      </c>
      <c r="C2524" s="307" t="str">
        <f aca="false">DEC2HEX(B2524,6)</f>
        <v>00598F</v>
      </c>
      <c r="D2524" s="308" t="n">
        <v>2447</v>
      </c>
      <c r="E2524" s="308" t="str">
        <f aca="false">DEC2HEX(D2524)</f>
        <v>98F</v>
      </c>
      <c r="F2524" s="308"/>
      <c r="G2524" s="308"/>
      <c r="H2524" s="366"/>
      <c r="I2524" s="382"/>
      <c r="J2524" s="382"/>
      <c r="K2524" s="382"/>
      <c r="L2524" s="378"/>
      <c r="M2524" s="316"/>
    </row>
    <row r="2525" customFormat="false" ht="13.8" hidden="false" customHeight="false" outlineLevel="0" collapsed="false">
      <c r="B2525" s="377" t="n">
        <f aca="false">B2524+1</f>
        <v>22928</v>
      </c>
      <c r="C2525" s="307" t="str">
        <f aca="false">DEC2HEX(B2525,6)</f>
        <v>005990</v>
      </c>
      <c r="D2525" s="308" t="n">
        <v>2448</v>
      </c>
      <c r="E2525" s="308" t="str">
        <f aca="false">DEC2HEX(D2525)</f>
        <v>990</v>
      </c>
      <c r="F2525" s="308" t="n">
        <v>1224</v>
      </c>
      <c r="G2525" s="308" t="str">
        <f aca="false">DEC2HEX(F2525,4)</f>
        <v>04C8</v>
      </c>
      <c r="H2525" s="366"/>
      <c r="I2525" s="382"/>
      <c r="J2525" s="382"/>
      <c r="K2525" s="382"/>
      <c r="L2525" s="378"/>
      <c r="M2525" s="316" t="s">
        <v>1236</v>
      </c>
    </row>
    <row r="2526" customFormat="false" ht="13.8" hidden="false" customHeight="false" outlineLevel="0" collapsed="false">
      <c r="B2526" s="377" t="n">
        <f aca="false">B2525+1</f>
        <v>22929</v>
      </c>
      <c r="C2526" s="307" t="str">
        <f aca="false">DEC2HEX(B2526,6)</f>
        <v>005991</v>
      </c>
      <c r="D2526" s="308" t="n">
        <v>2449</v>
      </c>
      <c r="E2526" s="308" t="str">
        <f aca="false">DEC2HEX(D2526)</f>
        <v>991</v>
      </c>
      <c r="F2526" s="308"/>
      <c r="G2526" s="308"/>
      <c r="H2526" s="366"/>
      <c r="I2526" s="382"/>
      <c r="J2526" s="382"/>
      <c r="K2526" s="382"/>
      <c r="L2526" s="378"/>
      <c r="M2526" s="316"/>
    </row>
    <row r="2527" customFormat="false" ht="13.8" hidden="false" customHeight="false" outlineLevel="0" collapsed="false">
      <c r="B2527" s="377" t="n">
        <f aca="false">B2526+1</f>
        <v>22930</v>
      </c>
      <c r="C2527" s="307" t="str">
        <f aca="false">DEC2HEX(B2527,6)</f>
        <v>005992</v>
      </c>
      <c r="D2527" s="308" t="n">
        <v>2450</v>
      </c>
      <c r="E2527" s="308" t="str">
        <f aca="false">DEC2HEX(D2527)</f>
        <v>992</v>
      </c>
      <c r="F2527" s="308" t="n">
        <v>1225</v>
      </c>
      <c r="G2527" s="308" t="str">
        <f aca="false">DEC2HEX(F2527,4)</f>
        <v>04C9</v>
      </c>
      <c r="H2527" s="366"/>
      <c r="I2527" s="382"/>
      <c r="J2527" s="382"/>
      <c r="K2527" s="382"/>
      <c r="L2527" s="378"/>
      <c r="M2527" s="316" t="s">
        <v>1237</v>
      </c>
    </row>
    <row r="2528" customFormat="false" ht="13.8" hidden="false" customHeight="false" outlineLevel="0" collapsed="false">
      <c r="B2528" s="377" t="n">
        <f aca="false">B2527+1</f>
        <v>22931</v>
      </c>
      <c r="C2528" s="307" t="str">
        <f aca="false">DEC2HEX(B2528,6)</f>
        <v>005993</v>
      </c>
      <c r="D2528" s="308" t="n">
        <v>2451</v>
      </c>
      <c r="E2528" s="308" t="str">
        <f aca="false">DEC2HEX(D2528)</f>
        <v>993</v>
      </c>
      <c r="F2528" s="308"/>
      <c r="G2528" s="308"/>
      <c r="H2528" s="366"/>
      <c r="I2528" s="382"/>
      <c r="J2528" s="382"/>
      <c r="K2528" s="382"/>
      <c r="L2528" s="378"/>
      <c r="M2528" s="316"/>
    </row>
    <row r="2529" customFormat="false" ht="13.8" hidden="false" customHeight="false" outlineLevel="0" collapsed="false">
      <c r="B2529" s="377" t="n">
        <f aca="false">B2528+1</f>
        <v>22932</v>
      </c>
      <c r="C2529" s="307" t="str">
        <f aca="false">DEC2HEX(B2529,6)</f>
        <v>005994</v>
      </c>
      <c r="D2529" s="308" t="n">
        <v>2452</v>
      </c>
      <c r="E2529" s="308" t="str">
        <f aca="false">DEC2HEX(D2529)</f>
        <v>994</v>
      </c>
      <c r="F2529" s="308" t="n">
        <v>1226</v>
      </c>
      <c r="G2529" s="308" t="str">
        <f aca="false">DEC2HEX(F2529,4)</f>
        <v>04CA</v>
      </c>
      <c r="H2529" s="366"/>
      <c r="I2529" s="382"/>
      <c r="J2529" s="382"/>
      <c r="K2529" s="382"/>
      <c r="L2529" s="378"/>
      <c r="M2529" s="316" t="s">
        <v>1238</v>
      </c>
    </row>
    <row r="2530" customFormat="false" ht="13.8" hidden="false" customHeight="false" outlineLevel="0" collapsed="false">
      <c r="B2530" s="377" t="n">
        <f aca="false">B2529+1</f>
        <v>22933</v>
      </c>
      <c r="C2530" s="307" t="str">
        <f aca="false">DEC2HEX(B2530,6)</f>
        <v>005995</v>
      </c>
      <c r="D2530" s="308" t="n">
        <v>2453</v>
      </c>
      <c r="E2530" s="308" t="str">
        <f aca="false">DEC2HEX(D2530)</f>
        <v>995</v>
      </c>
      <c r="F2530" s="308"/>
      <c r="G2530" s="308"/>
      <c r="H2530" s="366"/>
      <c r="I2530" s="382"/>
      <c r="J2530" s="382"/>
      <c r="K2530" s="382"/>
      <c r="L2530" s="378"/>
      <c r="M2530" s="316"/>
    </row>
    <row r="2531" customFormat="false" ht="13.8" hidden="false" customHeight="false" outlineLevel="0" collapsed="false">
      <c r="B2531" s="377" t="n">
        <f aca="false">B2530+1</f>
        <v>22934</v>
      </c>
      <c r="C2531" s="307" t="str">
        <f aca="false">DEC2HEX(B2531,6)</f>
        <v>005996</v>
      </c>
      <c r="D2531" s="308" t="n">
        <v>2454</v>
      </c>
      <c r="E2531" s="308" t="str">
        <f aca="false">DEC2HEX(D2531)</f>
        <v>996</v>
      </c>
      <c r="F2531" s="308" t="n">
        <v>1227</v>
      </c>
      <c r="G2531" s="308" t="str">
        <f aca="false">DEC2HEX(F2531,4)</f>
        <v>04CB</v>
      </c>
      <c r="H2531" s="366"/>
      <c r="I2531" s="382"/>
      <c r="J2531" s="382"/>
      <c r="K2531" s="382"/>
      <c r="L2531" s="378"/>
      <c r="M2531" s="316" t="s">
        <v>1239</v>
      </c>
    </row>
    <row r="2532" customFormat="false" ht="13.8" hidden="false" customHeight="false" outlineLevel="0" collapsed="false">
      <c r="B2532" s="377" t="n">
        <f aca="false">B2531+1</f>
        <v>22935</v>
      </c>
      <c r="C2532" s="307" t="str">
        <f aca="false">DEC2HEX(B2532,6)</f>
        <v>005997</v>
      </c>
      <c r="D2532" s="308" t="n">
        <v>2455</v>
      </c>
      <c r="E2532" s="308" t="str">
        <f aca="false">DEC2HEX(D2532)</f>
        <v>997</v>
      </c>
      <c r="F2532" s="308"/>
      <c r="G2532" s="308"/>
      <c r="H2532" s="366"/>
      <c r="I2532" s="382"/>
      <c r="J2532" s="382"/>
      <c r="K2532" s="382"/>
      <c r="L2532" s="378"/>
      <c r="M2532" s="316"/>
    </row>
    <row r="2533" customFormat="false" ht="13.8" hidden="false" customHeight="false" outlineLevel="0" collapsed="false">
      <c r="B2533" s="377" t="n">
        <f aca="false">B2532+1</f>
        <v>22936</v>
      </c>
      <c r="C2533" s="307" t="str">
        <f aca="false">DEC2HEX(B2533,6)</f>
        <v>005998</v>
      </c>
      <c r="D2533" s="308" t="n">
        <v>2456</v>
      </c>
      <c r="E2533" s="308" t="str">
        <f aca="false">DEC2HEX(D2533)</f>
        <v>998</v>
      </c>
      <c r="F2533" s="308" t="n">
        <v>1228</v>
      </c>
      <c r="G2533" s="308" t="str">
        <f aca="false">DEC2HEX(F2533,4)</f>
        <v>04CC</v>
      </c>
      <c r="H2533" s="366"/>
      <c r="I2533" s="382"/>
      <c r="J2533" s="382"/>
      <c r="K2533" s="382"/>
      <c r="L2533" s="378"/>
      <c r="M2533" s="316" t="s">
        <v>1240</v>
      </c>
    </row>
    <row r="2534" customFormat="false" ht="13.8" hidden="false" customHeight="false" outlineLevel="0" collapsed="false">
      <c r="B2534" s="377" t="n">
        <f aca="false">B2533+1</f>
        <v>22937</v>
      </c>
      <c r="C2534" s="307" t="str">
        <f aca="false">DEC2HEX(B2534,6)</f>
        <v>005999</v>
      </c>
      <c r="D2534" s="308" t="n">
        <v>2457</v>
      </c>
      <c r="E2534" s="308" t="str">
        <f aca="false">DEC2HEX(D2534)</f>
        <v>999</v>
      </c>
      <c r="F2534" s="308"/>
      <c r="G2534" s="308"/>
      <c r="H2534" s="366"/>
      <c r="I2534" s="382"/>
      <c r="J2534" s="382"/>
      <c r="K2534" s="382"/>
      <c r="L2534" s="378"/>
      <c r="M2534" s="316"/>
    </row>
    <row r="2535" customFormat="false" ht="13.8" hidden="false" customHeight="false" outlineLevel="0" collapsed="false">
      <c r="B2535" s="377" t="n">
        <f aca="false">B2534+1</f>
        <v>22938</v>
      </c>
      <c r="C2535" s="307" t="str">
        <f aca="false">DEC2HEX(B2535,6)</f>
        <v>00599A</v>
      </c>
      <c r="D2535" s="308" t="n">
        <v>2458</v>
      </c>
      <c r="E2535" s="308" t="str">
        <f aca="false">DEC2HEX(D2535)</f>
        <v>99A</v>
      </c>
      <c r="F2535" s="308" t="n">
        <v>1229</v>
      </c>
      <c r="G2535" s="308" t="str">
        <f aca="false">DEC2HEX(F2535,4)</f>
        <v>04CD</v>
      </c>
      <c r="H2535" s="366"/>
      <c r="I2535" s="382"/>
      <c r="J2535" s="382"/>
      <c r="K2535" s="382"/>
      <c r="L2535" s="378"/>
      <c r="M2535" s="316" t="s">
        <v>1241</v>
      </c>
    </row>
    <row r="2536" customFormat="false" ht="13.8" hidden="false" customHeight="false" outlineLevel="0" collapsed="false">
      <c r="B2536" s="377" t="n">
        <f aca="false">B2535+1</f>
        <v>22939</v>
      </c>
      <c r="C2536" s="307" t="str">
        <f aca="false">DEC2HEX(B2536,6)</f>
        <v>00599B</v>
      </c>
      <c r="D2536" s="308" t="n">
        <v>2459</v>
      </c>
      <c r="E2536" s="308" t="str">
        <f aca="false">DEC2HEX(D2536)</f>
        <v>99B</v>
      </c>
      <c r="F2536" s="308"/>
      <c r="G2536" s="308"/>
      <c r="H2536" s="366"/>
      <c r="I2536" s="382"/>
      <c r="J2536" s="382"/>
      <c r="K2536" s="382"/>
      <c r="L2536" s="378"/>
      <c r="M2536" s="316"/>
    </row>
    <row r="2537" customFormat="false" ht="13.8" hidden="false" customHeight="false" outlineLevel="0" collapsed="false">
      <c r="B2537" s="377" t="n">
        <f aca="false">B2536+1</f>
        <v>22940</v>
      </c>
      <c r="C2537" s="307" t="str">
        <f aca="false">DEC2HEX(B2537,6)</f>
        <v>00599C</v>
      </c>
      <c r="D2537" s="308" t="n">
        <v>2460</v>
      </c>
      <c r="E2537" s="308" t="str">
        <f aca="false">DEC2HEX(D2537)</f>
        <v>99C</v>
      </c>
      <c r="F2537" s="308" t="n">
        <v>1230</v>
      </c>
      <c r="G2537" s="308" t="str">
        <f aca="false">DEC2HEX(F2537,4)</f>
        <v>04CE</v>
      </c>
      <c r="H2537" s="366"/>
      <c r="I2537" s="382"/>
      <c r="J2537" s="382"/>
      <c r="K2537" s="382"/>
      <c r="L2537" s="378"/>
      <c r="M2537" s="316" t="s">
        <v>1242</v>
      </c>
    </row>
    <row r="2538" customFormat="false" ht="13.8" hidden="false" customHeight="false" outlineLevel="0" collapsed="false">
      <c r="B2538" s="377" t="n">
        <f aca="false">B2537+1</f>
        <v>22941</v>
      </c>
      <c r="C2538" s="307" t="str">
        <f aca="false">DEC2HEX(B2538,6)</f>
        <v>00599D</v>
      </c>
      <c r="D2538" s="308" t="n">
        <v>2461</v>
      </c>
      <c r="E2538" s="308" t="str">
        <f aca="false">DEC2HEX(D2538)</f>
        <v>99D</v>
      </c>
      <c r="F2538" s="308"/>
      <c r="G2538" s="308"/>
      <c r="H2538" s="366"/>
      <c r="I2538" s="382"/>
      <c r="J2538" s="382"/>
      <c r="K2538" s="382"/>
      <c r="L2538" s="378"/>
      <c r="M2538" s="316"/>
    </row>
    <row r="2539" customFormat="false" ht="13.8" hidden="false" customHeight="false" outlineLevel="0" collapsed="false">
      <c r="B2539" s="377" t="n">
        <f aca="false">B2538+1</f>
        <v>22942</v>
      </c>
      <c r="C2539" s="307" t="str">
        <f aca="false">DEC2HEX(B2539,6)</f>
        <v>00599E</v>
      </c>
      <c r="D2539" s="308" t="n">
        <v>2462</v>
      </c>
      <c r="E2539" s="308" t="str">
        <f aca="false">DEC2HEX(D2539)</f>
        <v>99E</v>
      </c>
      <c r="F2539" s="308" t="n">
        <v>1231</v>
      </c>
      <c r="G2539" s="308" t="str">
        <f aca="false">DEC2HEX(F2539,4)</f>
        <v>04CF</v>
      </c>
      <c r="H2539" s="366"/>
      <c r="I2539" s="382"/>
      <c r="J2539" s="382"/>
      <c r="K2539" s="382"/>
      <c r="L2539" s="378"/>
      <c r="M2539" s="316" t="s">
        <v>1243</v>
      </c>
    </row>
    <row r="2540" customFormat="false" ht="13.8" hidden="false" customHeight="false" outlineLevel="0" collapsed="false">
      <c r="B2540" s="377" t="n">
        <f aca="false">B2539+1</f>
        <v>22943</v>
      </c>
      <c r="C2540" s="307" t="str">
        <f aca="false">DEC2HEX(B2540,6)</f>
        <v>00599F</v>
      </c>
      <c r="D2540" s="308" t="n">
        <v>2463</v>
      </c>
      <c r="E2540" s="308" t="str">
        <f aca="false">DEC2HEX(D2540)</f>
        <v>99F</v>
      </c>
      <c r="F2540" s="308"/>
      <c r="G2540" s="308"/>
      <c r="H2540" s="366"/>
      <c r="I2540" s="382"/>
      <c r="J2540" s="382"/>
      <c r="K2540" s="382"/>
      <c r="L2540" s="378"/>
      <c r="M2540" s="316"/>
    </row>
    <row r="2541" customFormat="false" ht="13.8" hidden="false" customHeight="false" outlineLevel="0" collapsed="false">
      <c r="B2541" s="377" t="n">
        <f aca="false">B2540+1</f>
        <v>22944</v>
      </c>
      <c r="C2541" s="307" t="str">
        <f aca="false">DEC2HEX(B2541,6)</f>
        <v>0059A0</v>
      </c>
      <c r="D2541" s="308" t="n">
        <v>2464</v>
      </c>
      <c r="E2541" s="308" t="str">
        <f aca="false">DEC2HEX(D2541)</f>
        <v>9A0</v>
      </c>
      <c r="F2541" s="308" t="n">
        <v>1232</v>
      </c>
      <c r="G2541" s="308" t="str">
        <f aca="false">DEC2HEX(F2541,4)</f>
        <v>04D0</v>
      </c>
      <c r="H2541" s="366"/>
      <c r="I2541" s="382"/>
      <c r="J2541" s="382"/>
      <c r="K2541" s="382"/>
      <c r="L2541" s="378"/>
      <c r="M2541" s="316" t="s">
        <v>1244</v>
      </c>
    </row>
    <row r="2542" customFormat="false" ht="13.8" hidden="false" customHeight="false" outlineLevel="0" collapsed="false">
      <c r="B2542" s="377" t="n">
        <f aca="false">B2541+1</f>
        <v>22945</v>
      </c>
      <c r="C2542" s="307" t="str">
        <f aca="false">DEC2HEX(B2542,6)</f>
        <v>0059A1</v>
      </c>
      <c r="D2542" s="308" t="n">
        <v>2465</v>
      </c>
      <c r="E2542" s="308" t="str">
        <f aca="false">DEC2HEX(D2542)</f>
        <v>9A1</v>
      </c>
      <c r="F2542" s="308"/>
      <c r="G2542" s="308"/>
      <c r="H2542" s="366"/>
      <c r="I2542" s="382"/>
      <c r="J2542" s="382"/>
      <c r="K2542" s="382"/>
      <c r="L2542" s="378"/>
      <c r="M2542" s="316"/>
    </row>
    <row r="2543" customFormat="false" ht="13.8" hidden="false" customHeight="false" outlineLevel="0" collapsed="false">
      <c r="B2543" s="377" t="n">
        <f aca="false">B2542+1</f>
        <v>22946</v>
      </c>
      <c r="C2543" s="307" t="str">
        <f aca="false">DEC2HEX(B2543,6)</f>
        <v>0059A2</v>
      </c>
      <c r="D2543" s="308" t="n">
        <v>2466</v>
      </c>
      <c r="E2543" s="308" t="str">
        <f aca="false">DEC2HEX(D2543)</f>
        <v>9A2</v>
      </c>
      <c r="F2543" s="308" t="n">
        <v>1233</v>
      </c>
      <c r="G2543" s="308" t="str">
        <f aca="false">DEC2HEX(F2543,4)</f>
        <v>04D1</v>
      </c>
      <c r="H2543" s="366"/>
      <c r="I2543" s="382"/>
      <c r="J2543" s="382"/>
      <c r="K2543" s="382"/>
      <c r="L2543" s="378"/>
      <c r="M2543" s="316" t="s">
        <v>1245</v>
      </c>
    </row>
    <row r="2544" customFormat="false" ht="13.8" hidden="false" customHeight="false" outlineLevel="0" collapsed="false">
      <c r="B2544" s="377" t="n">
        <f aca="false">B2543+1</f>
        <v>22947</v>
      </c>
      <c r="C2544" s="307" t="str">
        <f aca="false">DEC2HEX(B2544,6)</f>
        <v>0059A3</v>
      </c>
      <c r="D2544" s="308" t="n">
        <v>2467</v>
      </c>
      <c r="E2544" s="308" t="str">
        <f aca="false">DEC2HEX(D2544)</f>
        <v>9A3</v>
      </c>
      <c r="F2544" s="308"/>
      <c r="G2544" s="308"/>
      <c r="H2544" s="366"/>
      <c r="I2544" s="382"/>
      <c r="J2544" s="382"/>
      <c r="K2544" s="382"/>
      <c r="L2544" s="378"/>
      <c r="M2544" s="316"/>
    </row>
    <row r="2545" customFormat="false" ht="13.8" hidden="false" customHeight="false" outlineLevel="0" collapsed="false">
      <c r="B2545" s="377" t="n">
        <f aca="false">B2544+1</f>
        <v>22948</v>
      </c>
      <c r="C2545" s="307" t="str">
        <f aca="false">DEC2HEX(B2545,6)</f>
        <v>0059A4</v>
      </c>
      <c r="D2545" s="308" t="n">
        <v>2468</v>
      </c>
      <c r="E2545" s="308" t="str">
        <f aca="false">DEC2HEX(D2545)</f>
        <v>9A4</v>
      </c>
      <c r="F2545" s="308" t="n">
        <v>1234</v>
      </c>
      <c r="G2545" s="308" t="str">
        <f aca="false">DEC2HEX(F2545,4)</f>
        <v>04D2</v>
      </c>
      <c r="H2545" s="366"/>
      <c r="I2545" s="382"/>
      <c r="J2545" s="382"/>
      <c r="K2545" s="382"/>
      <c r="L2545" s="378"/>
      <c r="M2545" s="316" t="s">
        <v>1246</v>
      </c>
    </row>
    <row r="2546" customFormat="false" ht="13.8" hidden="false" customHeight="false" outlineLevel="0" collapsed="false">
      <c r="B2546" s="377" t="n">
        <f aca="false">B2545+1</f>
        <v>22949</v>
      </c>
      <c r="C2546" s="307" t="str">
        <f aca="false">DEC2HEX(B2546,6)</f>
        <v>0059A5</v>
      </c>
      <c r="D2546" s="308" t="n">
        <v>2469</v>
      </c>
      <c r="E2546" s="308" t="str">
        <f aca="false">DEC2HEX(D2546)</f>
        <v>9A5</v>
      </c>
      <c r="F2546" s="308"/>
      <c r="G2546" s="308"/>
      <c r="H2546" s="366"/>
      <c r="I2546" s="382"/>
      <c r="J2546" s="382"/>
      <c r="K2546" s="382"/>
      <c r="L2546" s="378"/>
      <c r="M2546" s="316"/>
    </row>
    <row r="2547" customFormat="false" ht="13.8" hidden="false" customHeight="false" outlineLevel="0" collapsed="false">
      <c r="B2547" s="377" t="n">
        <f aca="false">B2546+1</f>
        <v>22950</v>
      </c>
      <c r="C2547" s="307" t="str">
        <f aca="false">DEC2HEX(B2547,6)</f>
        <v>0059A6</v>
      </c>
      <c r="D2547" s="308" t="n">
        <v>2470</v>
      </c>
      <c r="E2547" s="308" t="str">
        <f aca="false">DEC2HEX(D2547)</f>
        <v>9A6</v>
      </c>
      <c r="F2547" s="308" t="n">
        <v>1235</v>
      </c>
      <c r="G2547" s="308" t="str">
        <f aca="false">DEC2HEX(F2547,4)</f>
        <v>04D3</v>
      </c>
      <c r="H2547" s="366"/>
      <c r="I2547" s="382"/>
      <c r="J2547" s="382"/>
      <c r="K2547" s="382"/>
      <c r="L2547" s="378"/>
      <c r="M2547" s="316" t="s">
        <v>1247</v>
      </c>
    </row>
    <row r="2548" customFormat="false" ht="13.8" hidden="false" customHeight="false" outlineLevel="0" collapsed="false">
      <c r="B2548" s="377" t="n">
        <f aca="false">B2547+1</f>
        <v>22951</v>
      </c>
      <c r="C2548" s="307" t="str">
        <f aca="false">DEC2HEX(B2548,6)</f>
        <v>0059A7</v>
      </c>
      <c r="D2548" s="308" t="n">
        <v>2471</v>
      </c>
      <c r="E2548" s="308" t="str">
        <f aca="false">DEC2HEX(D2548)</f>
        <v>9A7</v>
      </c>
      <c r="F2548" s="308"/>
      <c r="G2548" s="308"/>
      <c r="H2548" s="366"/>
      <c r="I2548" s="382"/>
      <c r="J2548" s="382"/>
      <c r="K2548" s="382"/>
      <c r="L2548" s="378"/>
      <c r="M2548" s="316"/>
    </row>
    <row r="2549" customFormat="false" ht="13.8" hidden="false" customHeight="false" outlineLevel="0" collapsed="false">
      <c r="B2549" s="377" t="n">
        <f aca="false">B2548+1</f>
        <v>22952</v>
      </c>
      <c r="C2549" s="307" t="str">
        <f aca="false">DEC2HEX(B2549,6)</f>
        <v>0059A8</v>
      </c>
      <c r="D2549" s="308" t="n">
        <v>2472</v>
      </c>
      <c r="E2549" s="308" t="str">
        <f aca="false">DEC2HEX(D2549)</f>
        <v>9A8</v>
      </c>
      <c r="F2549" s="308" t="n">
        <v>1236</v>
      </c>
      <c r="G2549" s="308" t="str">
        <f aca="false">DEC2HEX(F2549,4)</f>
        <v>04D4</v>
      </c>
      <c r="H2549" s="366"/>
      <c r="I2549" s="382"/>
      <c r="J2549" s="382"/>
      <c r="K2549" s="382"/>
      <c r="L2549" s="378"/>
      <c r="M2549" s="316" t="s">
        <v>1248</v>
      </c>
    </row>
    <row r="2550" customFormat="false" ht="13.8" hidden="false" customHeight="false" outlineLevel="0" collapsed="false">
      <c r="B2550" s="377" t="n">
        <f aca="false">B2549+1</f>
        <v>22953</v>
      </c>
      <c r="C2550" s="307" t="str">
        <f aca="false">DEC2HEX(B2550,6)</f>
        <v>0059A9</v>
      </c>
      <c r="D2550" s="308" t="n">
        <v>2473</v>
      </c>
      <c r="E2550" s="308" t="str">
        <f aca="false">DEC2HEX(D2550)</f>
        <v>9A9</v>
      </c>
      <c r="F2550" s="308"/>
      <c r="G2550" s="308"/>
      <c r="H2550" s="366"/>
      <c r="I2550" s="382"/>
      <c r="J2550" s="382"/>
      <c r="K2550" s="382"/>
      <c r="L2550" s="378"/>
      <c r="M2550" s="316"/>
    </row>
    <row r="2551" customFormat="false" ht="13.8" hidden="false" customHeight="false" outlineLevel="0" collapsed="false">
      <c r="B2551" s="377" t="n">
        <f aca="false">B2550+1</f>
        <v>22954</v>
      </c>
      <c r="C2551" s="307" t="str">
        <f aca="false">DEC2HEX(B2551,6)</f>
        <v>0059AA</v>
      </c>
      <c r="D2551" s="308" t="n">
        <v>2474</v>
      </c>
      <c r="E2551" s="308" t="str">
        <f aca="false">DEC2HEX(D2551)</f>
        <v>9AA</v>
      </c>
      <c r="F2551" s="308" t="n">
        <v>1237</v>
      </c>
      <c r="G2551" s="308" t="str">
        <f aca="false">DEC2HEX(F2551,4)</f>
        <v>04D5</v>
      </c>
      <c r="H2551" s="366"/>
      <c r="I2551" s="382"/>
      <c r="J2551" s="382"/>
      <c r="K2551" s="382"/>
      <c r="L2551" s="378"/>
      <c r="M2551" s="316" t="s">
        <v>1249</v>
      </c>
    </row>
    <row r="2552" customFormat="false" ht="13.8" hidden="false" customHeight="false" outlineLevel="0" collapsed="false">
      <c r="B2552" s="377" t="n">
        <f aca="false">B2551+1</f>
        <v>22955</v>
      </c>
      <c r="C2552" s="307" t="str">
        <f aca="false">DEC2HEX(B2552,6)</f>
        <v>0059AB</v>
      </c>
      <c r="D2552" s="308" t="n">
        <v>2475</v>
      </c>
      <c r="E2552" s="308" t="str">
        <f aca="false">DEC2HEX(D2552)</f>
        <v>9AB</v>
      </c>
      <c r="F2552" s="308"/>
      <c r="G2552" s="308"/>
      <c r="H2552" s="366"/>
      <c r="I2552" s="382"/>
      <c r="J2552" s="382"/>
      <c r="K2552" s="382"/>
      <c r="L2552" s="378"/>
      <c r="M2552" s="316"/>
    </row>
    <row r="2553" customFormat="false" ht="13.8" hidden="false" customHeight="false" outlineLevel="0" collapsed="false">
      <c r="B2553" s="377" t="n">
        <f aca="false">B2552+1</f>
        <v>22956</v>
      </c>
      <c r="C2553" s="307" t="str">
        <f aca="false">DEC2HEX(B2553,6)</f>
        <v>0059AC</v>
      </c>
      <c r="D2553" s="308" t="n">
        <v>2476</v>
      </c>
      <c r="E2553" s="308" t="str">
        <f aca="false">DEC2HEX(D2553)</f>
        <v>9AC</v>
      </c>
      <c r="F2553" s="308" t="n">
        <v>1238</v>
      </c>
      <c r="G2553" s="308" t="str">
        <f aca="false">DEC2HEX(F2553,4)</f>
        <v>04D6</v>
      </c>
      <c r="H2553" s="366"/>
      <c r="I2553" s="382"/>
      <c r="J2553" s="382"/>
      <c r="K2553" s="382"/>
      <c r="L2553" s="378"/>
      <c r="M2553" s="316" t="s">
        <v>1250</v>
      </c>
    </row>
    <row r="2554" customFormat="false" ht="13.8" hidden="false" customHeight="false" outlineLevel="0" collapsed="false">
      <c r="B2554" s="377" t="n">
        <f aca="false">B2553+1</f>
        <v>22957</v>
      </c>
      <c r="C2554" s="307" t="str">
        <f aca="false">DEC2HEX(B2554,6)</f>
        <v>0059AD</v>
      </c>
      <c r="D2554" s="308" t="n">
        <v>2477</v>
      </c>
      <c r="E2554" s="308" t="str">
        <f aca="false">DEC2HEX(D2554)</f>
        <v>9AD</v>
      </c>
      <c r="F2554" s="308"/>
      <c r="G2554" s="308"/>
      <c r="H2554" s="366"/>
      <c r="I2554" s="382"/>
      <c r="J2554" s="382"/>
      <c r="K2554" s="382"/>
      <c r="L2554" s="378"/>
      <c r="M2554" s="363"/>
    </row>
    <row r="2555" customFormat="false" ht="13.8" hidden="false" customHeight="false" outlineLevel="0" collapsed="false">
      <c r="B2555" s="377" t="n">
        <f aca="false">B2554+1</f>
        <v>22958</v>
      </c>
      <c r="C2555" s="307" t="str">
        <f aca="false">DEC2HEX(B2555,6)</f>
        <v>0059AE</v>
      </c>
      <c r="D2555" s="308" t="n">
        <v>2478</v>
      </c>
      <c r="E2555" s="308" t="str">
        <f aca="false">DEC2HEX(D2555)</f>
        <v>9AE</v>
      </c>
      <c r="F2555" s="308" t="n">
        <v>1239</v>
      </c>
      <c r="G2555" s="308" t="str">
        <f aca="false">DEC2HEX(F2555,4)</f>
        <v>04D7</v>
      </c>
      <c r="H2555" s="366"/>
      <c r="I2555" s="382"/>
      <c r="J2555" s="382"/>
      <c r="K2555" s="382"/>
      <c r="L2555" s="378"/>
      <c r="M2555" s="316" t="s">
        <v>1251</v>
      </c>
    </row>
    <row r="2556" customFormat="false" ht="13.8" hidden="false" customHeight="false" outlineLevel="0" collapsed="false">
      <c r="B2556" s="377" t="n">
        <f aca="false">B2555+1</f>
        <v>22959</v>
      </c>
      <c r="C2556" s="307" t="str">
        <f aca="false">DEC2HEX(B2556,6)</f>
        <v>0059AF</v>
      </c>
      <c r="D2556" s="308" t="n">
        <v>2479</v>
      </c>
      <c r="E2556" s="308" t="str">
        <f aca="false">DEC2HEX(D2556)</f>
        <v>9AF</v>
      </c>
      <c r="F2556" s="308"/>
      <c r="G2556" s="308"/>
      <c r="H2556" s="366"/>
      <c r="I2556" s="382"/>
      <c r="J2556" s="382"/>
      <c r="K2556" s="382"/>
      <c r="L2556" s="378"/>
      <c r="M2556" s="316"/>
    </row>
    <row r="2557" customFormat="false" ht="13.8" hidden="false" customHeight="false" outlineLevel="0" collapsed="false">
      <c r="B2557" s="377" t="n">
        <f aca="false">B2556+1</f>
        <v>22960</v>
      </c>
      <c r="C2557" s="307" t="str">
        <f aca="false">DEC2HEX(B2557,6)</f>
        <v>0059B0</v>
      </c>
      <c r="D2557" s="308" t="n">
        <v>2480</v>
      </c>
      <c r="E2557" s="308" t="str">
        <f aca="false">DEC2HEX(D2557)</f>
        <v>9B0</v>
      </c>
      <c r="F2557" s="308" t="n">
        <v>1240</v>
      </c>
      <c r="G2557" s="308" t="str">
        <f aca="false">DEC2HEX(F2557,4)</f>
        <v>04D8</v>
      </c>
      <c r="H2557" s="366"/>
      <c r="I2557" s="382"/>
      <c r="J2557" s="382"/>
      <c r="K2557" s="382"/>
      <c r="L2557" s="378"/>
      <c r="M2557" s="316"/>
    </row>
    <row r="2558" customFormat="false" ht="13.8" hidden="false" customHeight="false" outlineLevel="0" collapsed="false">
      <c r="B2558" s="377" t="n">
        <f aca="false">B2557+1</f>
        <v>22961</v>
      </c>
      <c r="C2558" s="307" t="str">
        <f aca="false">DEC2HEX(B2558,6)</f>
        <v>0059B1</v>
      </c>
      <c r="D2558" s="308" t="n">
        <v>2481</v>
      </c>
      <c r="E2558" s="308" t="str">
        <f aca="false">DEC2HEX(D2558)</f>
        <v>9B1</v>
      </c>
      <c r="F2558" s="308"/>
      <c r="G2558" s="308"/>
      <c r="H2558" s="366"/>
      <c r="I2558" s="382"/>
      <c r="J2558" s="382"/>
      <c r="K2558" s="382"/>
      <c r="L2558" s="378"/>
      <c r="M2558" s="316"/>
    </row>
    <row r="2559" customFormat="false" ht="13.8" hidden="false" customHeight="false" outlineLevel="0" collapsed="false">
      <c r="B2559" s="377" t="n">
        <f aca="false">B2558+1</f>
        <v>22962</v>
      </c>
      <c r="C2559" s="307" t="str">
        <f aca="false">DEC2HEX(B2559,6)</f>
        <v>0059B2</v>
      </c>
      <c r="D2559" s="308" t="n">
        <v>2482</v>
      </c>
      <c r="E2559" s="308" t="str">
        <f aca="false">DEC2HEX(D2559)</f>
        <v>9B2</v>
      </c>
      <c r="F2559" s="308" t="n">
        <v>1241</v>
      </c>
      <c r="G2559" s="308" t="str">
        <f aca="false">DEC2HEX(F2559,4)</f>
        <v>04D9</v>
      </c>
      <c r="H2559" s="366"/>
      <c r="I2559" s="382"/>
      <c r="J2559" s="382"/>
      <c r="K2559" s="382"/>
      <c r="L2559" s="378"/>
      <c r="M2559" s="316"/>
    </row>
    <row r="2560" customFormat="false" ht="13.8" hidden="false" customHeight="false" outlineLevel="0" collapsed="false">
      <c r="B2560" s="377" t="n">
        <f aca="false">B2559+1</f>
        <v>22963</v>
      </c>
      <c r="C2560" s="307" t="str">
        <f aca="false">DEC2HEX(B2560,6)</f>
        <v>0059B3</v>
      </c>
      <c r="D2560" s="308" t="n">
        <v>2483</v>
      </c>
      <c r="E2560" s="308" t="str">
        <f aca="false">DEC2HEX(D2560)</f>
        <v>9B3</v>
      </c>
      <c r="F2560" s="308"/>
      <c r="G2560" s="308"/>
      <c r="H2560" s="366"/>
      <c r="I2560" s="382"/>
      <c r="J2560" s="382"/>
      <c r="K2560" s="382"/>
      <c r="L2560" s="378"/>
      <c r="M2560" s="316"/>
    </row>
    <row r="2561" customFormat="false" ht="13.8" hidden="false" customHeight="false" outlineLevel="0" collapsed="false">
      <c r="B2561" s="377" t="n">
        <f aca="false">B2560+1</f>
        <v>22964</v>
      </c>
      <c r="C2561" s="307" t="str">
        <f aca="false">DEC2HEX(B2561,6)</f>
        <v>0059B4</v>
      </c>
      <c r="D2561" s="308" t="n">
        <v>2484</v>
      </c>
      <c r="E2561" s="308" t="str">
        <f aca="false">DEC2HEX(D2561)</f>
        <v>9B4</v>
      </c>
      <c r="F2561" s="308" t="n">
        <v>1242</v>
      </c>
      <c r="G2561" s="308" t="str">
        <f aca="false">DEC2HEX(F2561,4)</f>
        <v>04DA</v>
      </c>
      <c r="H2561" s="366"/>
      <c r="I2561" s="382"/>
      <c r="J2561" s="382"/>
      <c r="K2561" s="382"/>
      <c r="L2561" s="378"/>
      <c r="M2561" s="316"/>
    </row>
    <row r="2562" customFormat="false" ht="13.8" hidden="false" customHeight="false" outlineLevel="0" collapsed="false">
      <c r="B2562" s="377" t="n">
        <f aca="false">B2561+1</f>
        <v>22965</v>
      </c>
      <c r="C2562" s="307" t="str">
        <f aca="false">DEC2HEX(B2562,6)</f>
        <v>0059B5</v>
      </c>
      <c r="D2562" s="308" t="n">
        <v>2485</v>
      </c>
      <c r="E2562" s="308" t="str">
        <f aca="false">DEC2HEX(D2562)</f>
        <v>9B5</v>
      </c>
      <c r="F2562" s="308"/>
      <c r="G2562" s="308"/>
      <c r="H2562" s="366"/>
      <c r="I2562" s="382"/>
      <c r="J2562" s="382"/>
      <c r="K2562" s="382"/>
      <c r="L2562" s="378"/>
      <c r="M2562" s="316"/>
    </row>
    <row r="2563" customFormat="false" ht="13.8" hidden="false" customHeight="false" outlineLevel="0" collapsed="false">
      <c r="B2563" s="377" t="n">
        <f aca="false">B2562+1</f>
        <v>22966</v>
      </c>
      <c r="C2563" s="307" t="str">
        <f aca="false">DEC2HEX(B2563,6)</f>
        <v>0059B6</v>
      </c>
      <c r="D2563" s="308" t="n">
        <v>2486</v>
      </c>
      <c r="E2563" s="308" t="str">
        <f aca="false">DEC2HEX(D2563)</f>
        <v>9B6</v>
      </c>
      <c r="F2563" s="308" t="n">
        <v>1243</v>
      </c>
      <c r="G2563" s="308" t="str">
        <f aca="false">DEC2HEX(F2563,4)</f>
        <v>04DB</v>
      </c>
      <c r="H2563" s="366"/>
      <c r="I2563" s="382"/>
      <c r="J2563" s="382"/>
      <c r="K2563" s="382"/>
      <c r="L2563" s="378"/>
      <c r="M2563" s="316"/>
    </row>
    <row r="2564" customFormat="false" ht="13.8" hidden="false" customHeight="false" outlineLevel="0" collapsed="false">
      <c r="B2564" s="377" t="n">
        <f aca="false">B2563+1</f>
        <v>22967</v>
      </c>
      <c r="C2564" s="307" t="str">
        <f aca="false">DEC2HEX(B2564,6)</f>
        <v>0059B7</v>
      </c>
      <c r="D2564" s="308" t="n">
        <v>2487</v>
      </c>
      <c r="E2564" s="308" t="str">
        <f aca="false">DEC2HEX(D2564)</f>
        <v>9B7</v>
      </c>
      <c r="F2564" s="308"/>
      <c r="G2564" s="308"/>
      <c r="H2564" s="366"/>
      <c r="I2564" s="382"/>
      <c r="J2564" s="382"/>
      <c r="K2564" s="382"/>
      <c r="L2564" s="378"/>
      <c r="M2564" s="316"/>
    </row>
    <row r="2565" customFormat="false" ht="13.8" hidden="false" customHeight="false" outlineLevel="0" collapsed="false">
      <c r="B2565" s="377" t="n">
        <f aca="false">B2564+1</f>
        <v>22968</v>
      </c>
      <c r="C2565" s="307" t="str">
        <f aca="false">DEC2HEX(B2565,6)</f>
        <v>0059B8</v>
      </c>
      <c r="D2565" s="308" t="n">
        <v>2488</v>
      </c>
      <c r="E2565" s="308" t="str">
        <f aca="false">DEC2HEX(D2565)</f>
        <v>9B8</v>
      </c>
      <c r="F2565" s="308" t="n">
        <v>1244</v>
      </c>
      <c r="G2565" s="308" t="str">
        <f aca="false">DEC2HEX(F2565,4)</f>
        <v>04DC</v>
      </c>
      <c r="H2565" s="366"/>
      <c r="I2565" s="382"/>
      <c r="J2565" s="382"/>
      <c r="K2565" s="382"/>
      <c r="L2565" s="378"/>
      <c r="M2565" s="316"/>
    </row>
    <row r="2566" customFormat="false" ht="13.8" hidden="false" customHeight="false" outlineLevel="0" collapsed="false">
      <c r="B2566" s="377" t="n">
        <f aca="false">B2565+1</f>
        <v>22969</v>
      </c>
      <c r="C2566" s="307" t="str">
        <f aca="false">DEC2HEX(B2566,6)</f>
        <v>0059B9</v>
      </c>
      <c r="D2566" s="308" t="n">
        <v>2489</v>
      </c>
      <c r="E2566" s="308" t="str">
        <f aca="false">DEC2HEX(D2566)</f>
        <v>9B9</v>
      </c>
      <c r="F2566" s="308"/>
      <c r="G2566" s="308"/>
      <c r="H2566" s="366"/>
      <c r="I2566" s="382"/>
      <c r="J2566" s="382"/>
      <c r="K2566" s="382"/>
      <c r="L2566" s="378"/>
      <c r="M2566" s="316"/>
    </row>
    <row r="2567" customFormat="false" ht="13.8" hidden="false" customHeight="false" outlineLevel="0" collapsed="false">
      <c r="B2567" s="377" t="n">
        <f aca="false">B2566+1</f>
        <v>22970</v>
      </c>
      <c r="C2567" s="307" t="str">
        <f aca="false">DEC2HEX(B2567,6)</f>
        <v>0059BA</v>
      </c>
      <c r="D2567" s="308" t="n">
        <v>2490</v>
      </c>
      <c r="E2567" s="308" t="str">
        <f aca="false">DEC2HEX(D2567)</f>
        <v>9BA</v>
      </c>
      <c r="F2567" s="308" t="n">
        <v>1245</v>
      </c>
      <c r="G2567" s="308" t="str">
        <f aca="false">DEC2HEX(F2567,4)</f>
        <v>04DD</v>
      </c>
      <c r="H2567" s="366"/>
      <c r="I2567" s="382"/>
      <c r="J2567" s="382"/>
      <c r="K2567" s="382"/>
      <c r="L2567" s="378"/>
      <c r="M2567" s="316"/>
    </row>
    <row r="2568" customFormat="false" ht="13.8" hidden="false" customHeight="false" outlineLevel="0" collapsed="false">
      <c r="B2568" s="377" t="n">
        <f aca="false">B2567+1</f>
        <v>22971</v>
      </c>
      <c r="C2568" s="307" t="str">
        <f aca="false">DEC2HEX(B2568,6)</f>
        <v>0059BB</v>
      </c>
      <c r="D2568" s="308" t="n">
        <v>2491</v>
      </c>
      <c r="E2568" s="308" t="str">
        <f aca="false">DEC2HEX(D2568)</f>
        <v>9BB</v>
      </c>
      <c r="F2568" s="308"/>
      <c r="G2568" s="308"/>
      <c r="H2568" s="366"/>
      <c r="I2568" s="382"/>
      <c r="J2568" s="382"/>
      <c r="K2568" s="382"/>
      <c r="L2568" s="378"/>
      <c r="M2568" s="316"/>
    </row>
    <row r="2569" customFormat="false" ht="13.8" hidden="false" customHeight="false" outlineLevel="0" collapsed="false">
      <c r="B2569" s="377" t="n">
        <f aca="false">B2568+1</f>
        <v>22972</v>
      </c>
      <c r="C2569" s="307" t="str">
        <f aca="false">DEC2HEX(B2569,6)</f>
        <v>0059BC</v>
      </c>
      <c r="D2569" s="308" t="n">
        <v>2492</v>
      </c>
      <c r="E2569" s="308" t="str">
        <f aca="false">DEC2HEX(D2569)</f>
        <v>9BC</v>
      </c>
      <c r="F2569" s="308" t="n">
        <v>1246</v>
      </c>
      <c r="G2569" s="308" t="str">
        <f aca="false">DEC2HEX(F2569,4)</f>
        <v>04DE</v>
      </c>
      <c r="H2569" s="366"/>
      <c r="I2569" s="382"/>
      <c r="J2569" s="382"/>
      <c r="K2569" s="382"/>
      <c r="L2569" s="378"/>
      <c r="M2569" s="316"/>
    </row>
    <row r="2570" customFormat="false" ht="13.8" hidden="false" customHeight="false" outlineLevel="0" collapsed="false">
      <c r="B2570" s="377" t="n">
        <f aca="false">B2569+1</f>
        <v>22973</v>
      </c>
      <c r="C2570" s="307" t="str">
        <f aca="false">DEC2HEX(B2570,6)</f>
        <v>0059BD</v>
      </c>
      <c r="D2570" s="308" t="n">
        <v>2493</v>
      </c>
      <c r="E2570" s="308" t="str">
        <f aca="false">DEC2HEX(D2570)</f>
        <v>9BD</v>
      </c>
      <c r="F2570" s="308"/>
      <c r="G2570" s="308"/>
      <c r="H2570" s="366"/>
      <c r="I2570" s="382"/>
      <c r="J2570" s="382"/>
      <c r="K2570" s="382"/>
      <c r="L2570" s="378"/>
      <c r="M2570" s="316"/>
    </row>
    <row r="2571" customFormat="false" ht="13.8" hidden="false" customHeight="false" outlineLevel="0" collapsed="false">
      <c r="B2571" s="377" t="n">
        <f aca="false">B2570+1</f>
        <v>22974</v>
      </c>
      <c r="C2571" s="307" t="str">
        <f aca="false">DEC2HEX(B2571,6)</f>
        <v>0059BE</v>
      </c>
      <c r="D2571" s="308" t="n">
        <v>2494</v>
      </c>
      <c r="E2571" s="308" t="str">
        <f aca="false">DEC2HEX(D2571)</f>
        <v>9BE</v>
      </c>
      <c r="F2571" s="308" t="n">
        <v>1247</v>
      </c>
      <c r="G2571" s="308" t="str">
        <f aca="false">DEC2HEX(F2571,4)</f>
        <v>04DF</v>
      </c>
      <c r="H2571" s="366"/>
      <c r="I2571" s="382"/>
      <c r="J2571" s="382"/>
      <c r="K2571" s="382"/>
      <c r="L2571" s="378"/>
      <c r="M2571" s="316"/>
    </row>
    <row r="2572" customFormat="false" ht="13.8" hidden="false" customHeight="false" outlineLevel="0" collapsed="false">
      <c r="B2572" s="377" t="n">
        <f aca="false">B2571+1</f>
        <v>22975</v>
      </c>
      <c r="C2572" s="307" t="str">
        <f aca="false">DEC2HEX(B2572,6)</f>
        <v>0059BF</v>
      </c>
      <c r="D2572" s="308" t="n">
        <v>2495</v>
      </c>
      <c r="E2572" s="308" t="str">
        <f aca="false">DEC2HEX(D2572)</f>
        <v>9BF</v>
      </c>
      <c r="F2572" s="308"/>
      <c r="G2572" s="308"/>
      <c r="H2572" s="366"/>
      <c r="I2572" s="382"/>
      <c r="J2572" s="382"/>
      <c r="K2572" s="382"/>
      <c r="L2572" s="378"/>
      <c r="M2572" s="363"/>
    </row>
    <row r="2573" customFormat="false" ht="13.8" hidden="false" customHeight="true" outlineLevel="0" collapsed="false">
      <c r="B2573" s="377" t="n">
        <f aca="false">B2572+1</f>
        <v>22976</v>
      </c>
      <c r="C2573" s="307" t="str">
        <f aca="false">DEC2HEX(B2573,6)</f>
        <v>0059C0</v>
      </c>
      <c r="D2573" s="308" t="n">
        <v>2496</v>
      </c>
      <c r="E2573" s="308" t="str">
        <f aca="false">DEC2HEX(D2573)</f>
        <v>9C0</v>
      </c>
      <c r="F2573" s="308" t="n">
        <v>1248</v>
      </c>
      <c r="G2573" s="308" t="str">
        <f aca="false">DEC2HEX(F2573,4)</f>
        <v>04E0</v>
      </c>
      <c r="H2573" s="366"/>
      <c r="I2573" s="382"/>
      <c r="J2573" s="382"/>
      <c r="K2573" s="382"/>
      <c r="L2573" s="378" t="s">
        <v>1258</v>
      </c>
      <c r="M2573" s="379" t="s">
        <v>1227</v>
      </c>
    </row>
    <row r="2574" customFormat="false" ht="13.8" hidden="false" customHeight="false" outlineLevel="0" collapsed="false">
      <c r="B2574" s="377" t="n">
        <f aca="false">B2573+1</f>
        <v>22977</v>
      </c>
      <c r="C2574" s="307" t="str">
        <f aca="false">DEC2HEX(B2574,6)</f>
        <v>0059C1</v>
      </c>
      <c r="D2574" s="308" t="n">
        <v>2497</v>
      </c>
      <c r="E2574" s="308" t="str">
        <f aca="false">DEC2HEX(D2574)</f>
        <v>9C1</v>
      </c>
      <c r="F2574" s="308"/>
      <c r="G2574" s="308"/>
      <c r="H2574" s="366"/>
      <c r="I2574" s="382"/>
      <c r="J2574" s="382"/>
      <c r="K2574" s="382"/>
      <c r="L2574" s="378"/>
      <c r="M2574" s="350"/>
    </row>
    <row r="2575" customFormat="false" ht="13.8" hidden="false" customHeight="false" outlineLevel="0" collapsed="false">
      <c r="B2575" s="377" t="n">
        <f aca="false">B2574+1</f>
        <v>22978</v>
      </c>
      <c r="C2575" s="307" t="str">
        <f aca="false">DEC2HEX(B2575,6)</f>
        <v>0059C2</v>
      </c>
      <c r="D2575" s="308" t="n">
        <v>2498</v>
      </c>
      <c r="E2575" s="308" t="str">
        <f aca="false">DEC2HEX(D2575)</f>
        <v>9C2</v>
      </c>
      <c r="F2575" s="308" t="n">
        <v>1249</v>
      </c>
      <c r="G2575" s="308" t="str">
        <f aca="false">DEC2HEX(F2575,4)</f>
        <v>04E1</v>
      </c>
      <c r="H2575" s="366"/>
      <c r="I2575" s="382"/>
      <c r="J2575" s="382"/>
      <c r="K2575" s="382"/>
      <c r="L2575" s="378"/>
      <c r="M2575" s="379" t="s">
        <v>1229</v>
      </c>
    </row>
    <row r="2576" customFormat="false" ht="13.8" hidden="false" customHeight="false" outlineLevel="0" collapsed="false">
      <c r="B2576" s="377" t="n">
        <f aca="false">B2575+1</f>
        <v>22979</v>
      </c>
      <c r="C2576" s="307" t="str">
        <f aca="false">DEC2HEX(B2576,6)</f>
        <v>0059C3</v>
      </c>
      <c r="D2576" s="308" t="n">
        <v>2499</v>
      </c>
      <c r="E2576" s="308" t="str">
        <f aca="false">DEC2HEX(D2576)</f>
        <v>9C3</v>
      </c>
      <c r="F2576" s="308"/>
      <c r="G2576" s="308"/>
      <c r="H2576" s="366"/>
      <c r="I2576" s="382"/>
      <c r="J2576" s="382"/>
      <c r="K2576" s="382"/>
      <c r="L2576" s="378"/>
      <c r="M2576" s="350"/>
    </row>
    <row r="2577" customFormat="false" ht="13.8" hidden="false" customHeight="false" outlineLevel="0" collapsed="false">
      <c r="B2577" s="377" t="n">
        <f aca="false">B2576+1</f>
        <v>22980</v>
      </c>
      <c r="C2577" s="307" t="str">
        <f aca="false">DEC2HEX(B2577,6)</f>
        <v>0059C4</v>
      </c>
      <c r="D2577" s="308" t="n">
        <v>2500</v>
      </c>
      <c r="E2577" s="308" t="str">
        <f aca="false">DEC2HEX(D2577)</f>
        <v>9C4</v>
      </c>
      <c r="F2577" s="308" t="n">
        <v>1250</v>
      </c>
      <c r="G2577" s="308" t="str">
        <f aca="false">DEC2HEX(F2577,4)</f>
        <v>04E2</v>
      </c>
      <c r="H2577" s="366"/>
      <c r="I2577" s="382"/>
      <c r="J2577" s="382"/>
      <c r="K2577" s="382"/>
      <c r="L2577" s="378"/>
      <c r="M2577" s="379" t="s">
        <v>1230</v>
      </c>
    </row>
    <row r="2578" customFormat="false" ht="13.8" hidden="false" customHeight="false" outlineLevel="0" collapsed="false">
      <c r="B2578" s="377" t="n">
        <f aca="false">B2577+1</f>
        <v>22981</v>
      </c>
      <c r="C2578" s="307" t="str">
        <f aca="false">DEC2HEX(B2578,6)</f>
        <v>0059C5</v>
      </c>
      <c r="D2578" s="308" t="n">
        <v>2501</v>
      </c>
      <c r="E2578" s="308" t="str">
        <f aca="false">DEC2HEX(D2578)</f>
        <v>9C5</v>
      </c>
      <c r="F2578" s="308"/>
      <c r="G2578" s="308"/>
      <c r="H2578" s="366"/>
      <c r="I2578" s="382"/>
      <c r="J2578" s="382"/>
      <c r="K2578" s="382"/>
      <c r="L2578" s="378"/>
      <c r="M2578" s="350"/>
    </row>
    <row r="2579" customFormat="false" ht="13.8" hidden="false" customHeight="false" outlineLevel="0" collapsed="false">
      <c r="B2579" s="377" t="n">
        <f aca="false">B2578+1</f>
        <v>22982</v>
      </c>
      <c r="C2579" s="307" t="str">
        <f aca="false">DEC2HEX(B2579,6)</f>
        <v>0059C6</v>
      </c>
      <c r="D2579" s="308" t="n">
        <v>2502</v>
      </c>
      <c r="E2579" s="308" t="str">
        <f aca="false">DEC2HEX(D2579)</f>
        <v>9C6</v>
      </c>
      <c r="F2579" s="308" t="n">
        <v>1251</v>
      </c>
      <c r="G2579" s="308" t="str">
        <f aca="false">DEC2HEX(F2579,4)</f>
        <v>04E3</v>
      </c>
      <c r="H2579" s="366"/>
      <c r="I2579" s="382"/>
      <c r="J2579" s="382"/>
      <c r="K2579" s="382"/>
      <c r="L2579" s="378"/>
      <c r="M2579" s="379" t="s">
        <v>1231</v>
      </c>
    </row>
    <row r="2580" customFormat="false" ht="13.8" hidden="false" customHeight="false" outlineLevel="0" collapsed="false">
      <c r="B2580" s="377" t="n">
        <f aca="false">B2579+1</f>
        <v>22983</v>
      </c>
      <c r="C2580" s="307" t="str">
        <f aca="false">DEC2HEX(B2580,6)</f>
        <v>0059C7</v>
      </c>
      <c r="D2580" s="308" t="n">
        <v>2503</v>
      </c>
      <c r="E2580" s="308" t="str">
        <f aca="false">DEC2HEX(D2580)</f>
        <v>9C7</v>
      </c>
      <c r="F2580" s="308"/>
      <c r="G2580" s="308"/>
      <c r="H2580" s="366"/>
      <c r="I2580" s="382"/>
      <c r="J2580" s="382"/>
      <c r="K2580" s="382"/>
      <c r="L2580" s="378"/>
      <c r="M2580" s="350"/>
    </row>
    <row r="2581" customFormat="false" ht="13.8" hidden="false" customHeight="false" outlineLevel="0" collapsed="false">
      <c r="B2581" s="377" t="n">
        <f aca="false">B2580+1</f>
        <v>22984</v>
      </c>
      <c r="C2581" s="307" t="str">
        <f aca="false">DEC2HEX(B2581,6)</f>
        <v>0059C8</v>
      </c>
      <c r="D2581" s="308" t="n">
        <v>2504</v>
      </c>
      <c r="E2581" s="308" t="str">
        <f aca="false">DEC2HEX(D2581)</f>
        <v>9C8</v>
      </c>
      <c r="F2581" s="308" t="n">
        <v>1252</v>
      </c>
      <c r="G2581" s="308" t="str">
        <f aca="false">DEC2HEX(F2581,4)</f>
        <v>04E4</v>
      </c>
      <c r="H2581" s="366"/>
      <c r="I2581" s="382"/>
      <c r="J2581" s="382"/>
      <c r="K2581" s="382"/>
      <c r="L2581" s="378"/>
      <c r="M2581" s="355" t="s">
        <v>1232</v>
      </c>
    </row>
    <row r="2582" customFormat="false" ht="13.8" hidden="false" customHeight="false" outlineLevel="0" collapsed="false">
      <c r="B2582" s="377" t="n">
        <f aca="false">B2581+1</f>
        <v>22985</v>
      </c>
      <c r="C2582" s="307" t="str">
        <f aca="false">DEC2HEX(B2582,6)</f>
        <v>0059C9</v>
      </c>
      <c r="D2582" s="308" t="n">
        <v>2505</v>
      </c>
      <c r="E2582" s="308" t="str">
        <f aca="false">DEC2HEX(D2582)</f>
        <v>9C9</v>
      </c>
      <c r="F2582" s="308"/>
      <c r="G2582" s="308"/>
      <c r="H2582" s="366"/>
      <c r="I2582" s="382"/>
      <c r="J2582" s="382"/>
      <c r="K2582" s="382"/>
      <c r="L2582" s="378"/>
      <c r="M2582" s="350"/>
    </row>
    <row r="2583" customFormat="false" ht="13.8" hidden="false" customHeight="false" outlineLevel="0" collapsed="false">
      <c r="B2583" s="377" t="n">
        <f aca="false">B2582+1</f>
        <v>22986</v>
      </c>
      <c r="C2583" s="307" t="str">
        <f aca="false">DEC2HEX(B2583,6)</f>
        <v>0059CA</v>
      </c>
      <c r="D2583" s="308" t="n">
        <v>2506</v>
      </c>
      <c r="E2583" s="308" t="str">
        <f aca="false">DEC2HEX(D2583)</f>
        <v>9CA</v>
      </c>
      <c r="F2583" s="308" t="n">
        <v>1253</v>
      </c>
      <c r="G2583" s="308" t="str">
        <f aca="false">DEC2HEX(F2583,4)</f>
        <v>04E5</v>
      </c>
      <c r="H2583" s="366"/>
      <c r="I2583" s="382"/>
      <c r="J2583" s="382"/>
      <c r="K2583" s="382"/>
      <c r="L2583" s="378"/>
      <c r="M2583" s="379" t="s">
        <v>1233</v>
      </c>
    </row>
    <row r="2584" customFormat="false" ht="13.8" hidden="false" customHeight="false" outlineLevel="0" collapsed="false">
      <c r="B2584" s="377" t="n">
        <f aca="false">B2583+1</f>
        <v>22987</v>
      </c>
      <c r="C2584" s="307" t="str">
        <f aca="false">DEC2HEX(B2584,6)</f>
        <v>0059CB</v>
      </c>
      <c r="D2584" s="308" t="n">
        <v>2507</v>
      </c>
      <c r="E2584" s="308" t="str">
        <f aca="false">DEC2HEX(D2584)</f>
        <v>9CB</v>
      </c>
      <c r="F2584" s="308"/>
      <c r="G2584" s="308"/>
      <c r="H2584" s="366"/>
      <c r="I2584" s="382"/>
      <c r="J2584" s="382"/>
      <c r="K2584" s="382"/>
      <c r="L2584" s="378"/>
      <c r="M2584" s="350"/>
    </row>
    <row r="2585" customFormat="false" ht="13.8" hidden="false" customHeight="false" outlineLevel="0" collapsed="false">
      <c r="B2585" s="377" t="n">
        <f aca="false">B2584+1</f>
        <v>22988</v>
      </c>
      <c r="C2585" s="307" t="str">
        <f aca="false">DEC2HEX(B2585,6)</f>
        <v>0059CC</v>
      </c>
      <c r="D2585" s="308" t="n">
        <v>2508</v>
      </c>
      <c r="E2585" s="308" t="str">
        <f aca="false">DEC2HEX(D2585)</f>
        <v>9CC</v>
      </c>
      <c r="F2585" s="308" t="n">
        <v>1254</v>
      </c>
      <c r="G2585" s="308" t="str">
        <f aca="false">DEC2HEX(F2585,4)</f>
        <v>04E6</v>
      </c>
      <c r="H2585" s="366"/>
      <c r="I2585" s="382"/>
      <c r="J2585" s="382"/>
      <c r="K2585" s="382"/>
      <c r="L2585" s="378"/>
      <c r="M2585" s="379" t="s">
        <v>1234</v>
      </c>
    </row>
    <row r="2586" customFormat="false" ht="13.8" hidden="false" customHeight="false" outlineLevel="0" collapsed="false">
      <c r="B2586" s="377" t="n">
        <f aca="false">B2585+1</f>
        <v>22989</v>
      </c>
      <c r="C2586" s="307" t="str">
        <f aca="false">DEC2HEX(B2586,6)</f>
        <v>0059CD</v>
      </c>
      <c r="D2586" s="308" t="n">
        <v>2509</v>
      </c>
      <c r="E2586" s="308" t="str">
        <f aca="false">DEC2HEX(D2586)</f>
        <v>9CD</v>
      </c>
      <c r="F2586" s="308"/>
      <c r="G2586" s="308"/>
      <c r="H2586" s="366"/>
      <c r="I2586" s="382"/>
      <c r="J2586" s="382"/>
      <c r="K2586" s="382"/>
      <c r="L2586" s="378"/>
      <c r="M2586" s="379"/>
    </row>
    <row r="2587" customFormat="false" ht="13.8" hidden="false" customHeight="false" outlineLevel="0" collapsed="false">
      <c r="B2587" s="377" t="n">
        <f aca="false">B2586+1</f>
        <v>22990</v>
      </c>
      <c r="C2587" s="307" t="str">
        <f aca="false">DEC2HEX(B2587,6)</f>
        <v>0059CE</v>
      </c>
      <c r="D2587" s="308" t="n">
        <v>2510</v>
      </c>
      <c r="E2587" s="308" t="str">
        <f aca="false">DEC2HEX(D2587)</f>
        <v>9CE</v>
      </c>
      <c r="F2587" s="308" t="n">
        <v>1255</v>
      </c>
      <c r="G2587" s="308" t="str">
        <f aca="false">DEC2HEX(F2587,4)</f>
        <v>04E7</v>
      </c>
      <c r="H2587" s="366"/>
      <c r="I2587" s="382"/>
      <c r="J2587" s="382"/>
      <c r="K2587" s="382"/>
      <c r="L2587" s="378"/>
      <c r="M2587" s="316" t="s">
        <v>1235</v>
      </c>
    </row>
    <row r="2588" customFormat="false" ht="13.8" hidden="false" customHeight="false" outlineLevel="0" collapsed="false">
      <c r="B2588" s="377" t="n">
        <f aca="false">B2587+1</f>
        <v>22991</v>
      </c>
      <c r="C2588" s="307" t="str">
        <f aca="false">DEC2HEX(B2588,6)</f>
        <v>0059CF</v>
      </c>
      <c r="D2588" s="308" t="n">
        <v>2511</v>
      </c>
      <c r="E2588" s="308" t="str">
        <f aca="false">DEC2HEX(D2588)</f>
        <v>9CF</v>
      </c>
      <c r="F2588" s="308"/>
      <c r="G2588" s="308"/>
      <c r="H2588" s="366"/>
      <c r="I2588" s="382"/>
      <c r="J2588" s="382"/>
      <c r="K2588" s="382"/>
      <c r="L2588" s="378"/>
      <c r="M2588" s="316"/>
    </row>
    <row r="2589" customFormat="false" ht="13.8" hidden="false" customHeight="false" outlineLevel="0" collapsed="false">
      <c r="B2589" s="377" t="n">
        <f aca="false">B2588+1</f>
        <v>22992</v>
      </c>
      <c r="C2589" s="307" t="str">
        <f aca="false">DEC2HEX(B2589,6)</f>
        <v>0059D0</v>
      </c>
      <c r="D2589" s="308" t="n">
        <v>2512</v>
      </c>
      <c r="E2589" s="308" t="str">
        <f aca="false">DEC2HEX(D2589)</f>
        <v>9D0</v>
      </c>
      <c r="F2589" s="308" t="n">
        <v>1256</v>
      </c>
      <c r="G2589" s="308" t="str">
        <f aca="false">DEC2HEX(F2589,4)</f>
        <v>04E8</v>
      </c>
      <c r="H2589" s="366"/>
      <c r="I2589" s="382"/>
      <c r="J2589" s="382"/>
      <c r="K2589" s="382"/>
      <c r="L2589" s="378"/>
      <c r="M2589" s="316" t="s">
        <v>1236</v>
      </c>
    </row>
    <row r="2590" customFormat="false" ht="13.8" hidden="false" customHeight="false" outlineLevel="0" collapsed="false">
      <c r="B2590" s="377" t="n">
        <f aca="false">B2589+1</f>
        <v>22993</v>
      </c>
      <c r="C2590" s="307" t="str">
        <f aca="false">DEC2HEX(B2590,6)</f>
        <v>0059D1</v>
      </c>
      <c r="D2590" s="308" t="n">
        <v>2513</v>
      </c>
      <c r="E2590" s="308" t="str">
        <f aca="false">DEC2HEX(D2590)</f>
        <v>9D1</v>
      </c>
      <c r="F2590" s="308"/>
      <c r="G2590" s="308"/>
      <c r="H2590" s="366"/>
      <c r="I2590" s="382"/>
      <c r="J2590" s="382"/>
      <c r="K2590" s="382"/>
      <c r="L2590" s="378"/>
      <c r="M2590" s="316"/>
    </row>
    <row r="2591" customFormat="false" ht="13.8" hidden="false" customHeight="false" outlineLevel="0" collapsed="false">
      <c r="B2591" s="377" t="n">
        <f aca="false">B2590+1</f>
        <v>22994</v>
      </c>
      <c r="C2591" s="307" t="str">
        <f aca="false">DEC2HEX(B2591,6)</f>
        <v>0059D2</v>
      </c>
      <c r="D2591" s="308" t="n">
        <v>2514</v>
      </c>
      <c r="E2591" s="308" t="str">
        <f aca="false">DEC2HEX(D2591)</f>
        <v>9D2</v>
      </c>
      <c r="F2591" s="308" t="n">
        <v>1257</v>
      </c>
      <c r="G2591" s="308" t="str">
        <f aca="false">DEC2HEX(F2591,4)</f>
        <v>04E9</v>
      </c>
      <c r="H2591" s="366"/>
      <c r="I2591" s="382"/>
      <c r="J2591" s="382"/>
      <c r="K2591" s="382"/>
      <c r="L2591" s="378"/>
      <c r="M2591" s="316" t="s">
        <v>1237</v>
      </c>
    </row>
    <row r="2592" customFormat="false" ht="13.8" hidden="false" customHeight="false" outlineLevel="0" collapsed="false">
      <c r="B2592" s="377" t="n">
        <f aca="false">B2591+1</f>
        <v>22995</v>
      </c>
      <c r="C2592" s="307" t="str">
        <f aca="false">DEC2HEX(B2592,6)</f>
        <v>0059D3</v>
      </c>
      <c r="D2592" s="308" t="n">
        <v>2515</v>
      </c>
      <c r="E2592" s="308" t="str">
        <f aca="false">DEC2HEX(D2592)</f>
        <v>9D3</v>
      </c>
      <c r="F2592" s="308"/>
      <c r="G2592" s="308"/>
      <c r="H2592" s="366"/>
      <c r="I2592" s="382"/>
      <c r="J2592" s="382"/>
      <c r="K2592" s="382"/>
      <c r="L2592" s="378"/>
      <c r="M2592" s="316"/>
    </row>
    <row r="2593" customFormat="false" ht="13.8" hidden="false" customHeight="false" outlineLevel="0" collapsed="false">
      <c r="B2593" s="377" t="n">
        <f aca="false">B2592+1</f>
        <v>22996</v>
      </c>
      <c r="C2593" s="307" t="str">
        <f aca="false">DEC2HEX(B2593,6)</f>
        <v>0059D4</v>
      </c>
      <c r="D2593" s="308" t="n">
        <v>2516</v>
      </c>
      <c r="E2593" s="308" t="str">
        <f aca="false">DEC2HEX(D2593)</f>
        <v>9D4</v>
      </c>
      <c r="F2593" s="308" t="n">
        <v>1258</v>
      </c>
      <c r="G2593" s="308" t="str">
        <f aca="false">DEC2HEX(F2593,4)</f>
        <v>04EA</v>
      </c>
      <c r="H2593" s="366"/>
      <c r="I2593" s="382"/>
      <c r="J2593" s="382"/>
      <c r="K2593" s="382"/>
      <c r="L2593" s="378"/>
      <c r="M2593" s="316" t="s">
        <v>1238</v>
      </c>
    </row>
    <row r="2594" customFormat="false" ht="13.8" hidden="false" customHeight="false" outlineLevel="0" collapsed="false">
      <c r="B2594" s="377" t="n">
        <f aca="false">B2593+1</f>
        <v>22997</v>
      </c>
      <c r="C2594" s="307" t="str">
        <f aca="false">DEC2HEX(B2594,6)</f>
        <v>0059D5</v>
      </c>
      <c r="D2594" s="308" t="n">
        <v>2517</v>
      </c>
      <c r="E2594" s="308" t="str">
        <f aca="false">DEC2HEX(D2594)</f>
        <v>9D5</v>
      </c>
      <c r="F2594" s="308"/>
      <c r="G2594" s="308"/>
      <c r="H2594" s="366"/>
      <c r="I2594" s="382"/>
      <c r="J2594" s="382"/>
      <c r="K2594" s="382"/>
      <c r="L2594" s="378"/>
      <c r="M2594" s="316"/>
    </row>
    <row r="2595" customFormat="false" ht="13.8" hidden="false" customHeight="false" outlineLevel="0" collapsed="false">
      <c r="B2595" s="377" t="n">
        <f aca="false">B2594+1</f>
        <v>22998</v>
      </c>
      <c r="C2595" s="307" t="str">
        <f aca="false">DEC2HEX(B2595,6)</f>
        <v>0059D6</v>
      </c>
      <c r="D2595" s="308" t="n">
        <v>2518</v>
      </c>
      <c r="E2595" s="308" t="str">
        <f aca="false">DEC2HEX(D2595)</f>
        <v>9D6</v>
      </c>
      <c r="F2595" s="308" t="n">
        <v>1259</v>
      </c>
      <c r="G2595" s="308" t="str">
        <f aca="false">DEC2HEX(F2595,4)</f>
        <v>04EB</v>
      </c>
      <c r="H2595" s="366"/>
      <c r="I2595" s="382"/>
      <c r="J2595" s="382"/>
      <c r="K2595" s="382"/>
      <c r="L2595" s="378"/>
      <c r="M2595" s="316" t="s">
        <v>1239</v>
      </c>
    </row>
    <row r="2596" customFormat="false" ht="13.8" hidden="false" customHeight="false" outlineLevel="0" collapsed="false">
      <c r="B2596" s="377" t="n">
        <f aca="false">B2595+1</f>
        <v>22999</v>
      </c>
      <c r="C2596" s="307" t="str">
        <f aca="false">DEC2HEX(B2596,6)</f>
        <v>0059D7</v>
      </c>
      <c r="D2596" s="308" t="n">
        <v>2519</v>
      </c>
      <c r="E2596" s="308" t="str">
        <f aca="false">DEC2HEX(D2596)</f>
        <v>9D7</v>
      </c>
      <c r="F2596" s="308"/>
      <c r="G2596" s="308"/>
      <c r="H2596" s="366"/>
      <c r="I2596" s="382"/>
      <c r="J2596" s="382"/>
      <c r="K2596" s="382"/>
      <c r="L2596" s="378"/>
      <c r="M2596" s="316"/>
    </row>
    <row r="2597" customFormat="false" ht="13.8" hidden="false" customHeight="false" outlineLevel="0" collapsed="false">
      <c r="B2597" s="377" t="n">
        <f aca="false">B2596+1</f>
        <v>23000</v>
      </c>
      <c r="C2597" s="307" t="str">
        <f aca="false">DEC2HEX(B2597,6)</f>
        <v>0059D8</v>
      </c>
      <c r="D2597" s="308" t="n">
        <v>2520</v>
      </c>
      <c r="E2597" s="308" t="str">
        <f aca="false">DEC2HEX(D2597)</f>
        <v>9D8</v>
      </c>
      <c r="F2597" s="308" t="n">
        <v>1260</v>
      </c>
      <c r="G2597" s="308" t="str">
        <f aca="false">DEC2HEX(F2597,4)</f>
        <v>04EC</v>
      </c>
      <c r="H2597" s="366"/>
      <c r="I2597" s="382"/>
      <c r="J2597" s="382"/>
      <c r="K2597" s="382"/>
      <c r="L2597" s="378"/>
      <c r="M2597" s="316" t="s">
        <v>1240</v>
      </c>
    </row>
    <row r="2598" customFormat="false" ht="13.8" hidden="false" customHeight="false" outlineLevel="0" collapsed="false">
      <c r="B2598" s="377" t="n">
        <f aca="false">B2597+1</f>
        <v>23001</v>
      </c>
      <c r="C2598" s="307" t="str">
        <f aca="false">DEC2HEX(B2598,6)</f>
        <v>0059D9</v>
      </c>
      <c r="D2598" s="308" t="n">
        <v>2521</v>
      </c>
      <c r="E2598" s="308" t="str">
        <f aca="false">DEC2HEX(D2598)</f>
        <v>9D9</v>
      </c>
      <c r="F2598" s="308"/>
      <c r="G2598" s="308"/>
      <c r="H2598" s="366"/>
      <c r="I2598" s="382"/>
      <c r="J2598" s="382"/>
      <c r="K2598" s="382"/>
      <c r="L2598" s="378"/>
      <c r="M2598" s="316"/>
    </row>
    <row r="2599" customFormat="false" ht="13.8" hidden="false" customHeight="false" outlineLevel="0" collapsed="false">
      <c r="B2599" s="377" t="n">
        <f aca="false">B2598+1</f>
        <v>23002</v>
      </c>
      <c r="C2599" s="307" t="str">
        <f aca="false">DEC2HEX(B2599,6)</f>
        <v>0059DA</v>
      </c>
      <c r="D2599" s="308" t="n">
        <v>2522</v>
      </c>
      <c r="E2599" s="308" t="str">
        <f aca="false">DEC2HEX(D2599)</f>
        <v>9DA</v>
      </c>
      <c r="F2599" s="308" t="n">
        <v>1261</v>
      </c>
      <c r="G2599" s="308" t="str">
        <f aca="false">DEC2HEX(F2599,4)</f>
        <v>04ED</v>
      </c>
      <c r="H2599" s="366"/>
      <c r="I2599" s="382"/>
      <c r="J2599" s="382"/>
      <c r="K2599" s="382"/>
      <c r="L2599" s="378"/>
      <c r="M2599" s="316" t="s">
        <v>1241</v>
      </c>
    </row>
    <row r="2600" customFormat="false" ht="13.8" hidden="false" customHeight="false" outlineLevel="0" collapsed="false">
      <c r="B2600" s="377" t="n">
        <f aca="false">B2599+1</f>
        <v>23003</v>
      </c>
      <c r="C2600" s="307" t="str">
        <f aca="false">DEC2HEX(B2600,6)</f>
        <v>0059DB</v>
      </c>
      <c r="D2600" s="308" t="n">
        <v>2523</v>
      </c>
      <c r="E2600" s="308" t="str">
        <f aca="false">DEC2HEX(D2600)</f>
        <v>9DB</v>
      </c>
      <c r="F2600" s="308"/>
      <c r="G2600" s="308"/>
      <c r="H2600" s="366"/>
      <c r="I2600" s="382"/>
      <c r="J2600" s="382"/>
      <c r="K2600" s="382"/>
      <c r="L2600" s="378"/>
      <c r="M2600" s="316"/>
    </row>
    <row r="2601" customFormat="false" ht="13.8" hidden="false" customHeight="false" outlineLevel="0" collapsed="false">
      <c r="B2601" s="377" t="n">
        <f aca="false">B2600+1</f>
        <v>23004</v>
      </c>
      <c r="C2601" s="307" t="str">
        <f aca="false">DEC2HEX(B2601,6)</f>
        <v>0059DC</v>
      </c>
      <c r="D2601" s="308" t="n">
        <v>2524</v>
      </c>
      <c r="E2601" s="308" t="str">
        <f aca="false">DEC2HEX(D2601)</f>
        <v>9DC</v>
      </c>
      <c r="F2601" s="308" t="n">
        <v>1262</v>
      </c>
      <c r="G2601" s="308" t="str">
        <f aca="false">DEC2HEX(F2601,4)</f>
        <v>04EE</v>
      </c>
      <c r="H2601" s="366"/>
      <c r="I2601" s="382"/>
      <c r="J2601" s="382"/>
      <c r="K2601" s="382"/>
      <c r="L2601" s="378"/>
      <c r="M2601" s="316" t="s">
        <v>1242</v>
      </c>
    </row>
    <row r="2602" customFormat="false" ht="13.8" hidden="false" customHeight="false" outlineLevel="0" collapsed="false">
      <c r="B2602" s="377" t="n">
        <f aca="false">B2601+1</f>
        <v>23005</v>
      </c>
      <c r="C2602" s="307" t="str">
        <f aca="false">DEC2HEX(B2602,6)</f>
        <v>0059DD</v>
      </c>
      <c r="D2602" s="308" t="n">
        <v>2525</v>
      </c>
      <c r="E2602" s="308" t="str">
        <f aca="false">DEC2HEX(D2602)</f>
        <v>9DD</v>
      </c>
      <c r="F2602" s="308"/>
      <c r="G2602" s="308"/>
      <c r="H2602" s="366"/>
      <c r="I2602" s="382"/>
      <c r="J2602" s="382"/>
      <c r="K2602" s="382"/>
      <c r="L2602" s="378"/>
      <c r="M2602" s="316"/>
    </row>
    <row r="2603" customFormat="false" ht="13.8" hidden="false" customHeight="false" outlineLevel="0" collapsed="false">
      <c r="B2603" s="377" t="n">
        <f aca="false">B2602+1</f>
        <v>23006</v>
      </c>
      <c r="C2603" s="307" t="str">
        <f aca="false">DEC2HEX(B2603,6)</f>
        <v>0059DE</v>
      </c>
      <c r="D2603" s="308" t="n">
        <v>2526</v>
      </c>
      <c r="E2603" s="308" t="str">
        <f aca="false">DEC2HEX(D2603)</f>
        <v>9DE</v>
      </c>
      <c r="F2603" s="308" t="n">
        <v>1263</v>
      </c>
      <c r="G2603" s="308" t="str">
        <f aca="false">DEC2HEX(F2603,4)</f>
        <v>04EF</v>
      </c>
      <c r="H2603" s="366"/>
      <c r="I2603" s="382"/>
      <c r="J2603" s="382"/>
      <c r="K2603" s="382"/>
      <c r="L2603" s="378"/>
      <c r="M2603" s="316" t="s">
        <v>1243</v>
      </c>
    </row>
    <row r="2604" customFormat="false" ht="13.8" hidden="false" customHeight="false" outlineLevel="0" collapsed="false">
      <c r="B2604" s="377" t="n">
        <f aca="false">B2603+1</f>
        <v>23007</v>
      </c>
      <c r="C2604" s="307" t="str">
        <f aca="false">DEC2HEX(B2604,6)</f>
        <v>0059DF</v>
      </c>
      <c r="D2604" s="308" t="n">
        <v>2527</v>
      </c>
      <c r="E2604" s="308" t="str">
        <f aca="false">DEC2HEX(D2604)</f>
        <v>9DF</v>
      </c>
      <c r="F2604" s="308"/>
      <c r="G2604" s="308"/>
      <c r="H2604" s="366"/>
      <c r="I2604" s="382"/>
      <c r="J2604" s="382"/>
      <c r="K2604" s="382"/>
      <c r="L2604" s="378"/>
      <c r="M2604" s="316"/>
    </row>
    <row r="2605" customFormat="false" ht="13.8" hidden="false" customHeight="false" outlineLevel="0" collapsed="false">
      <c r="B2605" s="377" t="n">
        <f aca="false">B2604+1</f>
        <v>23008</v>
      </c>
      <c r="C2605" s="307" t="str">
        <f aca="false">DEC2HEX(B2605,6)</f>
        <v>0059E0</v>
      </c>
      <c r="D2605" s="308" t="n">
        <v>2528</v>
      </c>
      <c r="E2605" s="308" t="str">
        <f aca="false">DEC2HEX(D2605)</f>
        <v>9E0</v>
      </c>
      <c r="F2605" s="308" t="n">
        <v>1264</v>
      </c>
      <c r="G2605" s="308" t="str">
        <f aca="false">DEC2HEX(F2605,4)</f>
        <v>04F0</v>
      </c>
      <c r="H2605" s="366"/>
      <c r="I2605" s="382"/>
      <c r="J2605" s="382"/>
      <c r="K2605" s="382"/>
      <c r="L2605" s="378"/>
      <c r="M2605" s="316" t="s">
        <v>1244</v>
      </c>
    </row>
    <row r="2606" customFormat="false" ht="13.8" hidden="false" customHeight="false" outlineLevel="0" collapsed="false">
      <c r="B2606" s="377" t="n">
        <f aca="false">B2605+1</f>
        <v>23009</v>
      </c>
      <c r="C2606" s="307" t="str">
        <f aca="false">DEC2HEX(B2606,6)</f>
        <v>0059E1</v>
      </c>
      <c r="D2606" s="308" t="n">
        <v>2529</v>
      </c>
      <c r="E2606" s="308" t="str">
        <f aca="false">DEC2HEX(D2606)</f>
        <v>9E1</v>
      </c>
      <c r="F2606" s="308"/>
      <c r="G2606" s="308"/>
      <c r="H2606" s="366"/>
      <c r="I2606" s="382"/>
      <c r="J2606" s="382"/>
      <c r="K2606" s="382"/>
      <c r="L2606" s="378"/>
      <c r="M2606" s="316"/>
    </row>
    <row r="2607" customFormat="false" ht="13.8" hidden="false" customHeight="false" outlineLevel="0" collapsed="false">
      <c r="B2607" s="377" t="n">
        <f aca="false">B2606+1</f>
        <v>23010</v>
      </c>
      <c r="C2607" s="307" t="str">
        <f aca="false">DEC2HEX(B2607,6)</f>
        <v>0059E2</v>
      </c>
      <c r="D2607" s="308" t="n">
        <v>2530</v>
      </c>
      <c r="E2607" s="308" t="str">
        <f aca="false">DEC2HEX(D2607)</f>
        <v>9E2</v>
      </c>
      <c r="F2607" s="308" t="n">
        <v>1265</v>
      </c>
      <c r="G2607" s="308" t="str">
        <f aca="false">DEC2HEX(F2607,4)</f>
        <v>04F1</v>
      </c>
      <c r="H2607" s="366"/>
      <c r="I2607" s="382"/>
      <c r="J2607" s="382"/>
      <c r="K2607" s="382"/>
      <c r="L2607" s="378"/>
      <c r="M2607" s="316" t="s">
        <v>1245</v>
      </c>
    </row>
    <row r="2608" customFormat="false" ht="13.8" hidden="false" customHeight="false" outlineLevel="0" collapsed="false">
      <c r="B2608" s="377" t="n">
        <f aca="false">B2607+1</f>
        <v>23011</v>
      </c>
      <c r="C2608" s="307" t="str">
        <f aca="false">DEC2HEX(B2608,6)</f>
        <v>0059E3</v>
      </c>
      <c r="D2608" s="308" t="n">
        <v>2531</v>
      </c>
      <c r="E2608" s="308" t="str">
        <f aca="false">DEC2HEX(D2608)</f>
        <v>9E3</v>
      </c>
      <c r="F2608" s="308"/>
      <c r="G2608" s="308"/>
      <c r="H2608" s="366"/>
      <c r="I2608" s="382"/>
      <c r="J2608" s="382"/>
      <c r="K2608" s="382"/>
      <c r="L2608" s="378"/>
      <c r="M2608" s="316"/>
    </row>
    <row r="2609" customFormat="false" ht="13.8" hidden="false" customHeight="false" outlineLevel="0" collapsed="false">
      <c r="B2609" s="377" t="n">
        <f aca="false">B2608+1</f>
        <v>23012</v>
      </c>
      <c r="C2609" s="307" t="str">
        <f aca="false">DEC2HEX(B2609,6)</f>
        <v>0059E4</v>
      </c>
      <c r="D2609" s="308" t="n">
        <v>2532</v>
      </c>
      <c r="E2609" s="308" t="str">
        <f aca="false">DEC2HEX(D2609)</f>
        <v>9E4</v>
      </c>
      <c r="F2609" s="308" t="n">
        <v>1266</v>
      </c>
      <c r="G2609" s="308" t="str">
        <f aca="false">DEC2HEX(F2609,4)</f>
        <v>04F2</v>
      </c>
      <c r="H2609" s="366"/>
      <c r="I2609" s="382"/>
      <c r="J2609" s="382"/>
      <c r="K2609" s="382"/>
      <c r="L2609" s="378"/>
      <c r="M2609" s="316" t="s">
        <v>1246</v>
      </c>
    </row>
    <row r="2610" customFormat="false" ht="13.8" hidden="false" customHeight="false" outlineLevel="0" collapsed="false">
      <c r="B2610" s="377" t="n">
        <f aca="false">B2609+1</f>
        <v>23013</v>
      </c>
      <c r="C2610" s="307" t="str">
        <f aca="false">DEC2HEX(B2610,6)</f>
        <v>0059E5</v>
      </c>
      <c r="D2610" s="308" t="n">
        <v>2533</v>
      </c>
      <c r="E2610" s="308" t="str">
        <f aca="false">DEC2HEX(D2610)</f>
        <v>9E5</v>
      </c>
      <c r="F2610" s="308"/>
      <c r="G2610" s="308"/>
      <c r="H2610" s="366"/>
      <c r="I2610" s="382"/>
      <c r="J2610" s="382"/>
      <c r="K2610" s="382"/>
      <c r="L2610" s="378"/>
      <c r="M2610" s="316"/>
    </row>
    <row r="2611" customFormat="false" ht="13.8" hidden="false" customHeight="false" outlineLevel="0" collapsed="false">
      <c r="B2611" s="377" t="n">
        <f aca="false">B2610+1</f>
        <v>23014</v>
      </c>
      <c r="C2611" s="307" t="str">
        <f aca="false">DEC2HEX(B2611,6)</f>
        <v>0059E6</v>
      </c>
      <c r="D2611" s="308" t="n">
        <v>2534</v>
      </c>
      <c r="E2611" s="308" t="str">
        <f aca="false">DEC2HEX(D2611)</f>
        <v>9E6</v>
      </c>
      <c r="F2611" s="308" t="n">
        <v>1267</v>
      </c>
      <c r="G2611" s="308" t="str">
        <f aca="false">DEC2HEX(F2611,4)</f>
        <v>04F3</v>
      </c>
      <c r="H2611" s="366"/>
      <c r="I2611" s="382"/>
      <c r="J2611" s="382"/>
      <c r="K2611" s="382"/>
      <c r="L2611" s="378"/>
      <c r="M2611" s="316" t="s">
        <v>1247</v>
      </c>
    </row>
    <row r="2612" customFormat="false" ht="13.8" hidden="false" customHeight="false" outlineLevel="0" collapsed="false">
      <c r="B2612" s="377" t="n">
        <f aca="false">B2611+1</f>
        <v>23015</v>
      </c>
      <c r="C2612" s="307" t="str">
        <f aca="false">DEC2HEX(B2612,6)</f>
        <v>0059E7</v>
      </c>
      <c r="D2612" s="308" t="n">
        <v>2535</v>
      </c>
      <c r="E2612" s="308" t="str">
        <f aca="false">DEC2HEX(D2612)</f>
        <v>9E7</v>
      </c>
      <c r="F2612" s="308"/>
      <c r="G2612" s="308"/>
      <c r="H2612" s="366"/>
      <c r="I2612" s="382"/>
      <c r="J2612" s="382"/>
      <c r="K2612" s="382"/>
      <c r="L2612" s="378"/>
      <c r="M2612" s="316"/>
    </row>
    <row r="2613" customFormat="false" ht="13.8" hidden="false" customHeight="false" outlineLevel="0" collapsed="false">
      <c r="B2613" s="377" t="n">
        <f aca="false">B2612+1</f>
        <v>23016</v>
      </c>
      <c r="C2613" s="307" t="str">
        <f aca="false">DEC2HEX(B2613,6)</f>
        <v>0059E8</v>
      </c>
      <c r="D2613" s="308" t="n">
        <v>2536</v>
      </c>
      <c r="E2613" s="308" t="str">
        <f aca="false">DEC2HEX(D2613)</f>
        <v>9E8</v>
      </c>
      <c r="F2613" s="308" t="n">
        <v>1268</v>
      </c>
      <c r="G2613" s="308" t="str">
        <f aca="false">DEC2HEX(F2613,4)</f>
        <v>04F4</v>
      </c>
      <c r="H2613" s="366"/>
      <c r="I2613" s="382"/>
      <c r="J2613" s="382"/>
      <c r="K2613" s="382"/>
      <c r="L2613" s="378"/>
      <c r="M2613" s="316" t="s">
        <v>1248</v>
      </c>
    </row>
    <row r="2614" customFormat="false" ht="13.8" hidden="false" customHeight="false" outlineLevel="0" collapsed="false">
      <c r="B2614" s="377" t="n">
        <f aca="false">B2613+1</f>
        <v>23017</v>
      </c>
      <c r="C2614" s="307" t="str">
        <f aca="false">DEC2HEX(B2614,6)</f>
        <v>0059E9</v>
      </c>
      <c r="D2614" s="308" t="n">
        <v>2537</v>
      </c>
      <c r="E2614" s="308" t="str">
        <f aca="false">DEC2HEX(D2614)</f>
        <v>9E9</v>
      </c>
      <c r="F2614" s="308"/>
      <c r="G2614" s="308"/>
      <c r="H2614" s="366"/>
      <c r="I2614" s="382"/>
      <c r="J2614" s="382"/>
      <c r="K2614" s="382"/>
      <c r="L2614" s="378"/>
      <c r="M2614" s="316"/>
    </row>
    <row r="2615" customFormat="false" ht="13.8" hidden="false" customHeight="false" outlineLevel="0" collapsed="false">
      <c r="B2615" s="377" t="n">
        <f aca="false">B2614+1</f>
        <v>23018</v>
      </c>
      <c r="C2615" s="307" t="str">
        <f aca="false">DEC2HEX(B2615,6)</f>
        <v>0059EA</v>
      </c>
      <c r="D2615" s="308" t="n">
        <v>2538</v>
      </c>
      <c r="E2615" s="308" t="str">
        <f aca="false">DEC2HEX(D2615)</f>
        <v>9EA</v>
      </c>
      <c r="F2615" s="308" t="n">
        <v>1269</v>
      </c>
      <c r="G2615" s="308" t="str">
        <f aca="false">DEC2HEX(F2615,4)</f>
        <v>04F5</v>
      </c>
      <c r="H2615" s="366"/>
      <c r="I2615" s="382"/>
      <c r="J2615" s="382"/>
      <c r="K2615" s="382"/>
      <c r="L2615" s="378"/>
      <c r="M2615" s="316" t="s">
        <v>1249</v>
      </c>
    </row>
    <row r="2616" customFormat="false" ht="13.8" hidden="false" customHeight="false" outlineLevel="0" collapsed="false">
      <c r="B2616" s="377" t="n">
        <f aca="false">B2615+1</f>
        <v>23019</v>
      </c>
      <c r="C2616" s="307" t="str">
        <f aca="false">DEC2HEX(B2616,6)</f>
        <v>0059EB</v>
      </c>
      <c r="D2616" s="308" t="n">
        <v>2539</v>
      </c>
      <c r="E2616" s="308" t="str">
        <f aca="false">DEC2HEX(D2616)</f>
        <v>9EB</v>
      </c>
      <c r="F2616" s="308"/>
      <c r="G2616" s="308"/>
      <c r="H2616" s="366"/>
      <c r="I2616" s="382"/>
      <c r="J2616" s="382"/>
      <c r="K2616" s="382"/>
      <c r="L2616" s="378"/>
      <c r="M2616" s="316"/>
    </row>
    <row r="2617" customFormat="false" ht="13.8" hidden="false" customHeight="false" outlineLevel="0" collapsed="false">
      <c r="B2617" s="377" t="n">
        <f aca="false">B2616+1</f>
        <v>23020</v>
      </c>
      <c r="C2617" s="307" t="str">
        <f aca="false">DEC2HEX(B2617,6)</f>
        <v>0059EC</v>
      </c>
      <c r="D2617" s="308" t="n">
        <v>2540</v>
      </c>
      <c r="E2617" s="308" t="str">
        <f aca="false">DEC2HEX(D2617)</f>
        <v>9EC</v>
      </c>
      <c r="F2617" s="308" t="n">
        <v>1270</v>
      </c>
      <c r="G2617" s="308" t="str">
        <f aca="false">DEC2HEX(F2617,4)</f>
        <v>04F6</v>
      </c>
      <c r="H2617" s="366"/>
      <c r="I2617" s="382"/>
      <c r="J2617" s="382"/>
      <c r="K2617" s="382"/>
      <c r="L2617" s="378"/>
      <c r="M2617" s="316" t="s">
        <v>1250</v>
      </c>
    </row>
    <row r="2618" customFormat="false" ht="13.8" hidden="false" customHeight="false" outlineLevel="0" collapsed="false">
      <c r="B2618" s="377" t="n">
        <f aca="false">B2617+1</f>
        <v>23021</v>
      </c>
      <c r="C2618" s="307" t="str">
        <f aca="false">DEC2HEX(B2618,6)</f>
        <v>0059ED</v>
      </c>
      <c r="D2618" s="308" t="n">
        <v>2541</v>
      </c>
      <c r="E2618" s="308" t="str">
        <f aca="false">DEC2HEX(D2618)</f>
        <v>9ED</v>
      </c>
      <c r="F2618" s="308"/>
      <c r="G2618" s="308"/>
      <c r="H2618" s="366"/>
      <c r="I2618" s="382"/>
      <c r="J2618" s="382"/>
      <c r="K2618" s="382"/>
      <c r="L2618" s="378"/>
      <c r="M2618" s="363"/>
    </row>
    <row r="2619" customFormat="false" ht="13.8" hidden="false" customHeight="false" outlineLevel="0" collapsed="false">
      <c r="B2619" s="377" t="n">
        <f aca="false">B2618+1</f>
        <v>23022</v>
      </c>
      <c r="C2619" s="307" t="str">
        <f aca="false">DEC2HEX(B2619,6)</f>
        <v>0059EE</v>
      </c>
      <c r="D2619" s="308" t="n">
        <v>2542</v>
      </c>
      <c r="E2619" s="308" t="str">
        <f aca="false">DEC2HEX(D2619)</f>
        <v>9EE</v>
      </c>
      <c r="F2619" s="308" t="n">
        <v>1271</v>
      </c>
      <c r="G2619" s="308" t="str">
        <f aca="false">DEC2HEX(F2619,4)</f>
        <v>04F7</v>
      </c>
      <c r="H2619" s="366"/>
      <c r="I2619" s="382"/>
      <c r="J2619" s="382"/>
      <c r="K2619" s="382"/>
      <c r="L2619" s="378"/>
      <c r="M2619" s="316" t="s">
        <v>1251</v>
      </c>
    </row>
    <row r="2620" customFormat="false" ht="13.8" hidden="false" customHeight="false" outlineLevel="0" collapsed="false">
      <c r="B2620" s="377" t="n">
        <f aca="false">B2619+1</f>
        <v>23023</v>
      </c>
      <c r="C2620" s="307" t="str">
        <f aca="false">DEC2HEX(B2620,6)</f>
        <v>0059EF</v>
      </c>
      <c r="D2620" s="308" t="n">
        <v>2543</v>
      </c>
      <c r="E2620" s="308" t="str">
        <f aca="false">DEC2HEX(D2620)</f>
        <v>9EF</v>
      </c>
      <c r="F2620" s="308"/>
      <c r="G2620" s="308"/>
      <c r="H2620" s="366"/>
      <c r="I2620" s="382"/>
      <c r="J2620" s="382"/>
      <c r="K2620" s="382"/>
      <c r="L2620" s="378"/>
      <c r="M2620" s="316"/>
    </row>
    <row r="2621" customFormat="false" ht="13.8" hidden="false" customHeight="false" outlineLevel="0" collapsed="false">
      <c r="B2621" s="377" t="n">
        <f aca="false">B2620+1</f>
        <v>23024</v>
      </c>
      <c r="C2621" s="307" t="str">
        <f aca="false">DEC2HEX(B2621,6)</f>
        <v>0059F0</v>
      </c>
      <c r="D2621" s="308" t="n">
        <v>2544</v>
      </c>
      <c r="E2621" s="308" t="str">
        <f aca="false">DEC2HEX(D2621)</f>
        <v>9F0</v>
      </c>
      <c r="F2621" s="308" t="n">
        <v>1272</v>
      </c>
      <c r="G2621" s="308" t="str">
        <f aca="false">DEC2HEX(F2621,4)</f>
        <v>04F8</v>
      </c>
      <c r="H2621" s="366"/>
      <c r="I2621" s="382"/>
      <c r="J2621" s="382"/>
      <c r="K2621" s="382"/>
      <c r="L2621" s="378"/>
      <c r="M2621" s="316"/>
    </row>
    <row r="2622" customFormat="false" ht="13.8" hidden="false" customHeight="false" outlineLevel="0" collapsed="false">
      <c r="B2622" s="377" t="n">
        <f aca="false">B2621+1</f>
        <v>23025</v>
      </c>
      <c r="C2622" s="307" t="str">
        <f aca="false">DEC2HEX(B2622,6)</f>
        <v>0059F1</v>
      </c>
      <c r="D2622" s="308" t="n">
        <v>2545</v>
      </c>
      <c r="E2622" s="308" t="str">
        <f aca="false">DEC2HEX(D2622)</f>
        <v>9F1</v>
      </c>
      <c r="F2622" s="308"/>
      <c r="G2622" s="308"/>
      <c r="H2622" s="366"/>
      <c r="I2622" s="382"/>
      <c r="J2622" s="382"/>
      <c r="K2622" s="382"/>
      <c r="L2622" s="378"/>
      <c r="M2622" s="316"/>
    </row>
    <row r="2623" customFormat="false" ht="13.8" hidden="false" customHeight="false" outlineLevel="0" collapsed="false">
      <c r="B2623" s="377" t="n">
        <f aca="false">B2622+1</f>
        <v>23026</v>
      </c>
      <c r="C2623" s="307" t="str">
        <f aca="false">DEC2HEX(B2623,6)</f>
        <v>0059F2</v>
      </c>
      <c r="D2623" s="308" t="n">
        <v>2546</v>
      </c>
      <c r="E2623" s="308" t="str">
        <f aca="false">DEC2HEX(D2623)</f>
        <v>9F2</v>
      </c>
      <c r="F2623" s="308" t="n">
        <v>1273</v>
      </c>
      <c r="G2623" s="308" t="str">
        <f aca="false">DEC2HEX(F2623,4)</f>
        <v>04F9</v>
      </c>
      <c r="H2623" s="366"/>
      <c r="I2623" s="382"/>
      <c r="J2623" s="382"/>
      <c r="K2623" s="382"/>
      <c r="L2623" s="378"/>
      <c r="M2623" s="316"/>
    </row>
    <row r="2624" customFormat="false" ht="13.8" hidden="false" customHeight="false" outlineLevel="0" collapsed="false">
      <c r="B2624" s="377" t="n">
        <f aca="false">B2623+1</f>
        <v>23027</v>
      </c>
      <c r="C2624" s="307" t="str">
        <f aca="false">DEC2HEX(B2624,6)</f>
        <v>0059F3</v>
      </c>
      <c r="D2624" s="308" t="n">
        <v>2547</v>
      </c>
      <c r="E2624" s="308" t="str">
        <f aca="false">DEC2HEX(D2624)</f>
        <v>9F3</v>
      </c>
      <c r="F2624" s="308"/>
      <c r="G2624" s="308"/>
      <c r="H2624" s="366"/>
      <c r="I2624" s="382"/>
      <c r="J2624" s="382"/>
      <c r="K2624" s="382"/>
      <c r="L2624" s="378"/>
      <c r="M2624" s="316"/>
    </row>
    <row r="2625" customFormat="false" ht="13.8" hidden="false" customHeight="false" outlineLevel="0" collapsed="false">
      <c r="B2625" s="377" t="n">
        <f aca="false">B2624+1</f>
        <v>23028</v>
      </c>
      <c r="C2625" s="307" t="str">
        <f aca="false">DEC2HEX(B2625,6)</f>
        <v>0059F4</v>
      </c>
      <c r="D2625" s="308" t="n">
        <v>2548</v>
      </c>
      <c r="E2625" s="308" t="str">
        <f aca="false">DEC2HEX(D2625)</f>
        <v>9F4</v>
      </c>
      <c r="F2625" s="308" t="n">
        <v>1274</v>
      </c>
      <c r="G2625" s="308" t="str">
        <f aca="false">DEC2HEX(F2625,4)</f>
        <v>04FA</v>
      </c>
      <c r="H2625" s="366"/>
      <c r="I2625" s="382"/>
      <c r="J2625" s="382"/>
      <c r="K2625" s="382"/>
      <c r="L2625" s="378"/>
      <c r="M2625" s="316"/>
    </row>
    <row r="2626" customFormat="false" ht="13.8" hidden="false" customHeight="false" outlineLevel="0" collapsed="false">
      <c r="B2626" s="377" t="n">
        <f aca="false">B2625+1</f>
        <v>23029</v>
      </c>
      <c r="C2626" s="307" t="str">
        <f aca="false">DEC2HEX(B2626,6)</f>
        <v>0059F5</v>
      </c>
      <c r="D2626" s="308" t="n">
        <v>2549</v>
      </c>
      <c r="E2626" s="308" t="str">
        <f aca="false">DEC2HEX(D2626)</f>
        <v>9F5</v>
      </c>
      <c r="F2626" s="308"/>
      <c r="G2626" s="308"/>
      <c r="H2626" s="366"/>
      <c r="I2626" s="382"/>
      <c r="J2626" s="382"/>
      <c r="K2626" s="382"/>
      <c r="L2626" s="378"/>
      <c r="M2626" s="316"/>
    </row>
    <row r="2627" customFormat="false" ht="13.8" hidden="false" customHeight="false" outlineLevel="0" collapsed="false">
      <c r="B2627" s="377" t="n">
        <f aca="false">B2626+1</f>
        <v>23030</v>
      </c>
      <c r="C2627" s="307" t="str">
        <f aca="false">DEC2HEX(B2627,6)</f>
        <v>0059F6</v>
      </c>
      <c r="D2627" s="308" t="n">
        <v>2550</v>
      </c>
      <c r="E2627" s="308" t="str">
        <f aca="false">DEC2HEX(D2627)</f>
        <v>9F6</v>
      </c>
      <c r="F2627" s="308" t="n">
        <v>1275</v>
      </c>
      <c r="G2627" s="308" t="str">
        <f aca="false">DEC2HEX(F2627,4)</f>
        <v>04FB</v>
      </c>
      <c r="H2627" s="366"/>
      <c r="I2627" s="382"/>
      <c r="J2627" s="382"/>
      <c r="K2627" s="382"/>
      <c r="L2627" s="378"/>
      <c r="M2627" s="316"/>
    </row>
    <row r="2628" customFormat="false" ht="13.8" hidden="false" customHeight="false" outlineLevel="0" collapsed="false">
      <c r="B2628" s="377" t="n">
        <f aca="false">B2627+1</f>
        <v>23031</v>
      </c>
      <c r="C2628" s="307" t="str">
        <f aca="false">DEC2HEX(B2628,6)</f>
        <v>0059F7</v>
      </c>
      <c r="D2628" s="308" t="n">
        <v>2551</v>
      </c>
      <c r="E2628" s="308" t="str">
        <f aca="false">DEC2HEX(D2628)</f>
        <v>9F7</v>
      </c>
      <c r="F2628" s="308"/>
      <c r="G2628" s="308"/>
      <c r="H2628" s="366"/>
      <c r="I2628" s="382"/>
      <c r="J2628" s="382"/>
      <c r="K2628" s="382"/>
      <c r="L2628" s="378"/>
      <c r="M2628" s="316"/>
    </row>
    <row r="2629" customFormat="false" ht="13.8" hidden="false" customHeight="false" outlineLevel="0" collapsed="false">
      <c r="B2629" s="377" t="n">
        <f aca="false">B2628+1</f>
        <v>23032</v>
      </c>
      <c r="C2629" s="307" t="str">
        <f aca="false">DEC2HEX(B2629,6)</f>
        <v>0059F8</v>
      </c>
      <c r="D2629" s="308" t="n">
        <v>2552</v>
      </c>
      <c r="E2629" s="308" t="str">
        <f aca="false">DEC2HEX(D2629)</f>
        <v>9F8</v>
      </c>
      <c r="F2629" s="308" t="n">
        <v>1276</v>
      </c>
      <c r="G2629" s="308" t="str">
        <f aca="false">DEC2HEX(F2629,4)</f>
        <v>04FC</v>
      </c>
      <c r="H2629" s="366"/>
      <c r="I2629" s="382"/>
      <c r="J2629" s="382"/>
      <c r="K2629" s="382"/>
      <c r="L2629" s="378"/>
      <c r="M2629" s="316"/>
    </row>
    <row r="2630" customFormat="false" ht="13.8" hidden="false" customHeight="false" outlineLevel="0" collapsed="false">
      <c r="B2630" s="377" t="n">
        <f aca="false">B2629+1</f>
        <v>23033</v>
      </c>
      <c r="C2630" s="307" t="str">
        <f aca="false">DEC2HEX(B2630,6)</f>
        <v>0059F9</v>
      </c>
      <c r="D2630" s="308" t="n">
        <v>2553</v>
      </c>
      <c r="E2630" s="308" t="str">
        <f aca="false">DEC2HEX(D2630)</f>
        <v>9F9</v>
      </c>
      <c r="F2630" s="308"/>
      <c r="G2630" s="308"/>
      <c r="H2630" s="366"/>
      <c r="I2630" s="382"/>
      <c r="J2630" s="382"/>
      <c r="K2630" s="382"/>
      <c r="L2630" s="378"/>
      <c r="M2630" s="316"/>
    </row>
    <row r="2631" customFormat="false" ht="13.8" hidden="false" customHeight="false" outlineLevel="0" collapsed="false">
      <c r="B2631" s="377" t="n">
        <f aca="false">B2630+1</f>
        <v>23034</v>
      </c>
      <c r="C2631" s="307" t="str">
        <f aca="false">DEC2HEX(B2631,6)</f>
        <v>0059FA</v>
      </c>
      <c r="D2631" s="308" t="n">
        <v>2554</v>
      </c>
      <c r="E2631" s="308" t="str">
        <f aca="false">DEC2HEX(D2631)</f>
        <v>9FA</v>
      </c>
      <c r="F2631" s="308" t="n">
        <v>1277</v>
      </c>
      <c r="G2631" s="308" t="str">
        <f aca="false">DEC2HEX(F2631,4)</f>
        <v>04FD</v>
      </c>
      <c r="H2631" s="366"/>
      <c r="I2631" s="382"/>
      <c r="J2631" s="382"/>
      <c r="K2631" s="382"/>
      <c r="L2631" s="378"/>
      <c r="M2631" s="316"/>
    </row>
    <row r="2632" customFormat="false" ht="13.8" hidden="false" customHeight="false" outlineLevel="0" collapsed="false">
      <c r="B2632" s="377" t="n">
        <f aca="false">B2631+1</f>
        <v>23035</v>
      </c>
      <c r="C2632" s="307" t="str">
        <f aca="false">DEC2HEX(B2632,6)</f>
        <v>0059FB</v>
      </c>
      <c r="D2632" s="308" t="n">
        <v>2555</v>
      </c>
      <c r="E2632" s="308" t="str">
        <f aca="false">DEC2HEX(D2632)</f>
        <v>9FB</v>
      </c>
      <c r="F2632" s="308"/>
      <c r="G2632" s="308"/>
      <c r="H2632" s="366"/>
      <c r="I2632" s="382"/>
      <c r="J2632" s="382"/>
      <c r="K2632" s="382"/>
      <c r="L2632" s="378"/>
      <c r="M2632" s="316"/>
    </row>
    <row r="2633" customFormat="false" ht="13.8" hidden="false" customHeight="false" outlineLevel="0" collapsed="false">
      <c r="B2633" s="377" t="n">
        <f aca="false">B2632+1</f>
        <v>23036</v>
      </c>
      <c r="C2633" s="307" t="str">
        <f aca="false">DEC2HEX(B2633,6)</f>
        <v>0059FC</v>
      </c>
      <c r="D2633" s="308" t="n">
        <v>2556</v>
      </c>
      <c r="E2633" s="308" t="str">
        <f aca="false">DEC2HEX(D2633)</f>
        <v>9FC</v>
      </c>
      <c r="F2633" s="308" t="n">
        <v>1278</v>
      </c>
      <c r="G2633" s="308" t="str">
        <f aca="false">DEC2HEX(F2633,4)</f>
        <v>04FE</v>
      </c>
      <c r="H2633" s="366"/>
      <c r="I2633" s="382"/>
      <c r="J2633" s="382"/>
      <c r="K2633" s="382"/>
      <c r="L2633" s="378"/>
      <c r="M2633" s="316"/>
    </row>
    <row r="2634" customFormat="false" ht="13.8" hidden="false" customHeight="false" outlineLevel="0" collapsed="false">
      <c r="B2634" s="377" t="n">
        <f aca="false">B2633+1</f>
        <v>23037</v>
      </c>
      <c r="C2634" s="307" t="str">
        <f aca="false">DEC2HEX(B2634,6)</f>
        <v>0059FD</v>
      </c>
      <c r="D2634" s="308" t="n">
        <v>2557</v>
      </c>
      <c r="E2634" s="308" t="str">
        <f aca="false">DEC2HEX(D2634)</f>
        <v>9FD</v>
      </c>
      <c r="F2634" s="308"/>
      <c r="G2634" s="308"/>
      <c r="H2634" s="366"/>
      <c r="I2634" s="382"/>
      <c r="J2634" s="382"/>
      <c r="K2634" s="382"/>
      <c r="L2634" s="378"/>
      <c r="M2634" s="316"/>
    </row>
    <row r="2635" customFormat="false" ht="13.8" hidden="false" customHeight="false" outlineLevel="0" collapsed="false">
      <c r="B2635" s="377" t="n">
        <f aca="false">B2634+1</f>
        <v>23038</v>
      </c>
      <c r="C2635" s="307" t="str">
        <f aca="false">DEC2HEX(B2635,6)</f>
        <v>0059FE</v>
      </c>
      <c r="D2635" s="308" t="n">
        <v>2558</v>
      </c>
      <c r="E2635" s="308" t="str">
        <f aca="false">DEC2HEX(D2635)</f>
        <v>9FE</v>
      </c>
      <c r="F2635" s="308" t="n">
        <v>1279</v>
      </c>
      <c r="G2635" s="308" t="str">
        <f aca="false">DEC2HEX(F2635,4)</f>
        <v>04FF</v>
      </c>
      <c r="H2635" s="366"/>
      <c r="I2635" s="382"/>
      <c r="J2635" s="382"/>
      <c r="K2635" s="382"/>
      <c r="L2635" s="378"/>
      <c r="M2635" s="316"/>
    </row>
    <row r="2636" customFormat="false" ht="13.8" hidden="false" customHeight="false" outlineLevel="0" collapsed="false">
      <c r="B2636" s="377" t="n">
        <f aca="false">B2635+1</f>
        <v>23039</v>
      </c>
      <c r="C2636" s="307" t="str">
        <f aca="false">DEC2HEX(B2636,6)</f>
        <v>0059FF</v>
      </c>
      <c r="D2636" s="308" t="n">
        <v>2559</v>
      </c>
      <c r="E2636" s="308" t="str">
        <f aca="false">DEC2HEX(D2636)</f>
        <v>9FF</v>
      </c>
      <c r="F2636" s="308"/>
      <c r="G2636" s="308"/>
      <c r="H2636" s="366"/>
      <c r="I2636" s="382"/>
      <c r="J2636" s="382"/>
      <c r="K2636" s="382"/>
      <c r="L2636" s="378"/>
      <c r="M2636" s="363"/>
    </row>
    <row r="2637" customFormat="false" ht="13.8" hidden="false" customHeight="true" outlineLevel="0" collapsed="false">
      <c r="B2637" s="377" t="n">
        <f aca="false">B2636+1</f>
        <v>23040</v>
      </c>
      <c r="C2637" s="307" t="str">
        <f aca="false">DEC2HEX(B2637,6)</f>
        <v>005A00</v>
      </c>
      <c r="D2637" s="308" t="n">
        <v>2560</v>
      </c>
      <c r="E2637" s="308" t="str">
        <f aca="false">DEC2HEX(D2637)</f>
        <v>A00</v>
      </c>
      <c r="F2637" s="402" t="n">
        <v>1280</v>
      </c>
      <c r="G2637" s="402" t="str">
        <f aca="false">DEC2HEX(F2637,4)</f>
        <v>0500</v>
      </c>
      <c r="H2637" s="366"/>
      <c r="I2637" s="382" t="n">
        <v>5</v>
      </c>
      <c r="J2637" s="382"/>
      <c r="K2637" s="382"/>
      <c r="L2637" s="378" t="s">
        <v>1226</v>
      </c>
      <c r="M2637" s="379" t="s">
        <v>1227</v>
      </c>
    </row>
    <row r="2638" customFormat="false" ht="13.8" hidden="false" customHeight="false" outlineLevel="0" collapsed="false">
      <c r="B2638" s="377" t="n">
        <f aca="false">B2637+1</f>
        <v>23041</v>
      </c>
      <c r="C2638" s="307" t="str">
        <f aca="false">DEC2HEX(B2638,6)</f>
        <v>005A01</v>
      </c>
      <c r="D2638" s="308" t="n">
        <v>2561</v>
      </c>
      <c r="E2638" s="308" t="str">
        <f aca="false">DEC2HEX(D2638)</f>
        <v>A01</v>
      </c>
      <c r="F2638" s="402"/>
      <c r="G2638" s="402"/>
      <c r="H2638" s="366"/>
      <c r="I2638" s="382"/>
      <c r="J2638" s="382"/>
      <c r="K2638" s="382"/>
      <c r="L2638" s="378"/>
      <c r="M2638" s="350"/>
    </row>
    <row r="2639" customFormat="false" ht="13.8" hidden="false" customHeight="false" outlineLevel="0" collapsed="false">
      <c r="B2639" s="377" t="n">
        <f aca="false">B2638+1</f>
        <v>23042</v>
      </c>
      <c r="C2639" s="307" t="str">
        <f aca="false">DEC2HEX(B2639,6)</f>
        <v>005A02</v>
      </c>
      <c r="D2639" s="308" t="n">
        <v>2562</v>
      </c>
      <c r="E2639" s="308" t="str">
        <f aca="false">DEC2HEX(D2639)</f>
        <v>A02</v>
      </c>
      <c r="F2639" s="308" t="n">
        <v>1281</v>
      </c>
      <c r="G2639" s="308" t="str">
        <f aca="false">DEC2HEX(F2639,4)</f>
        <v>0501</v>
      </c>
      <c r="H2639" s="366"/>
      <c r="I2639" s="382"/>
      <c r="J2639" s="382"/>
      <c r="K2639" s="382"/>
      <c r="L2639" s="378"/>
      <c r="M2639" s="379" t="s">
        <v>1229</v>
      </c>
    </row>
    <row r="2640" customFormat="false" ht="13.8" hidden="false" customHeight="false" outlineLevel="0" collapsed="false">
      <c r="B2640" s="377" t="n">
        <f aca="false">B2639+1</f>
        <v>23043</v>
      </c>
      <c r="C2640" s="307" t="str">
        <f aca="false">DEC2HEX(B2640,6)</f>
        <v>005A03</v>
      </c>
      <c r="D2640" s="308" t="n">
        <v>2563</v>
      </c>
      <c r="E2640" s="308" t="str">
        <f aca="false">DEC2HEX(D2640)</f>
        <v>A03</v>
      </c>
      <c r="F2640" s="308"/>
      <c r="G2640" s="308"/>
      <c r="H2640" s="366"/>
      <c r="I2640" s="382"/>
      <c r="J2640" s="382"/>
      <c r="K2640" s="382"/>
      <c r="L2640" s="378"/>
      <c r="M2640" s="350"/>
    </row>
    <row r="2641" customFormat="false" ht="13.8" hidden="false" customHeight="false" outlineLevel="0" collapsed="false">
      <c r="B2641" s="377" t="n">
        <f aca="false">B2640+1</f>
        <v>23044</v>
      </c>
      <c r="C2641" s="307" t="str">
        <f aca="false">DEC2HEX(B2641,6)</f>
        <v>005A04</v>
      </c>
      <c r="D2641" s="308" t="n">
        <v>2564</v>
      </c>
      <c r="E2641" s="308" t="str">
        <f aca="false">DEC2HEX(D2641)</f>
        <v>A04</v>
      </c>
      <c r="F2641" s="308" t="n">
        <v>1282</v>
      </c>
      <c r="G2641" s="308" t="str">
        <f aca="false">DEC2HEX(F2641,4)</f>
        <v>0502</v>
      </c>
      <c r="H2641" s="366"/>
      <c r="I2641" s="382"/>
      <c r="J2641" s="382"/>
      <c r="K2641" s="382"/>
      <c r="L2641" s="378"/>
      <c r="M2641" s="379" t="s">
        <v>1230</v>
      </c>
    </row>
    <row r="2642" customFormat="false" ht="13.8" hidden="false" customHeight="false" outlineLevel="0" collapsed="false">
      <c r="B2642" s="377" t="n">
        <f aca="false">B2641+1</f>
        <v>23045</v>
      </c>
      <c r="C2642" s="307" t="str">
        <f aca="false">DEC2HEX(B2642,6)</f>
        <v>005A05</v>
      </c>
      <c r="D2642" s="308" t="n">
        <v>2565</v>
      </c>
      <c r="E2642" s="308" t="str">
        <f aca="false">DEC2HEX(D2642)</f>
        <v>A05</v>
      </c>
      <c r="F2642" s="308"/>
      <c r="G2642" s="308"/>
      <c r="H2642" s="366"/>
      <c r="I2642" s="382"/>
      <c r="J2642" s="382"/>
      <c r="K2642" s="382"/>
      <c r="L2642" s="378"/>
      <c r="M2642" s="350"/>
    </row>
    <row r="2643" customFormat="false" ht="13.8" hidden="false" customHeight="false" outlineLevel="0" collapsed="false">
      <c r="B2643" s="377" t="n">
        <f aca="false">B2642+1</f>
        <v>23046</v>
      </c>
      <c r="C2643" s="307" t="str">
        <f aca="false">DEC2HEX(B2643,6)</f>
        <v>005A06</v>
      </c>
      <c r="D2643" s="308" t="n">
        <v>2566</v>
      </c>
      <c r="E2643" s="308" t="str">
        <f aca="false">DEC2HEX(D2643)</f>
        <v>A06</v>
      </c>
      <c r="F2643" s="308" t="n">
        <v>1283</v>
      </c>
      <c r="G2643" s="308" t="str">
        <f aca="false">DEC2HEX(F2643,4)</f>
        <v>0503</v>
      </c>
      <c r="H2643" s="366"/>
      <c r="I2643" s="382"/>
      <c r="J2643" s="382"/>
      <c r="K2643" s="382"/>
      <c r="L2643" s="378"/>
      <c r="M2643" s="379" t="s">
        <v>1231</v>
      </c>
    </row>
    <row r="2644" customFormat="false" ht="13.8" hidden="false" customHeight="false" outlineLevel="0" collapsed="false">
      <c r="B2644" s="377" t="n">
        <f aca="false">B2643+1</f>
        <v>23047</v>
      </c>
      <c r="C2644" s="307" t="str">
        <f aca="false">DEC2HEX(B2644,6)</f>
        <v>005A07</v>
      </c>
      <c r="D2644" s="308" t="n">
        <v>2567</v>
      </c>
      <c r="E2644" s="308" t="str">
        <f aca="false">DEC2HEX(D2644)</f>
        <v>A07</v>
      </c>
      <c r="F2644" s="308"/>
      <c r="G2644" s="308"/>
      <c r="H2644" s="366"/>
      <c r="I2644" s="382"/>
      <c r="J2644" s="382"/>
      <c r="K2644" s="382"/>
      <c r="L2644" s="378"/>
      <c r="M2644" s="350"/>
    </row>
    <row r="2645" customFormat="false" ht="13.8" hidden="false" customHeight="false" outlineLevel="0" collapsed="false">
      <c r="B2645" s="377" t="n">
        <f aca="false">B2644+1</f>
        <v>23048</v>
      </c>
      <c r="C2645" s="307" t="str">
        <f aca="false">DEC2HEX(B2645,6)</f>
        <v>005A08</v>
      </c>
      <c r="D2645" s="308" t="n">
        <v>2568</v>
      </c>
      <c r="E2645" s="308" t="str">
        <f aca="false">DEC2HEX(D2645)</f>
        <v>A08</v>
      </c>
      <c r="F2645" s="308" t="n">
        <v>1284</v>
      </c>
      <c r="G2645" s="308" t="str">
        <f aca="false">DEC2HEX(F2645,4)</f>
        <v>0504</v>
      </c>
      <c r="H2645" s="366"/>
      <c r="I2645" s="382"/>
      <c r="J2645" s="382"/>
      <c r="K2645" s="382"/>
      <c r="L2645" s="378"/>
      <c r="M2645" s="355" t="s">
        <v>1232</v>
      </c>
    </row>
    <row r="2646" customFormat="false" ht="13.8" hidden="false" customHeight="false" outlineLevel="0" collapsed="false">
      <c r="B2646" s="377" t="n">
        <f aca="false">B2645+1</f>
        <v>23049</v>
      </c>
      <c r="C2646" s="307" t="str">
        <f aca="false">DEC2HEX(B2646,6)</f>
        <v>005A09</v>
      </c>
      <c r="D2646" s="308" t="n">
        <v>2569</v>
      </c>
      <c r="E2646" s="308" t="str">
        <f aca="false">DEC2HEX(D2646)</f>
        <v>A09</v>
      </c>
      <c r="F2646" s="308"/>
      <c r="G2646" s="308"/>
      <c r="H2646" s="366"/>
      <c r="I2646" s="382"/>
      <c r="J2646" s="382"/>
      <c r="K2646" s="382"/>
      <c r="L2646" s="378"/>
      <c r="M2646" s="350"/>
    </row>
    <row r="2647" customFormat="false" ht="13.8" hidden="false" customHeight="false" outlineLevel="0" collapsed="false">
      <c r="B2647" s="377" t="n">
        <f aca="false">B2646+1</f>
        <v>23050</v>
      </c>
      <c r="C2647" s="307" t="str">
        <f aca="false">DEC2HEX(B2647,6)</f>
        <v>005A0A</v>
      </c>
      <c r="D2647" s="308" t="n">
        <v>2570</v>
      </c>
      <c r="E2647" s="308" t="str">
        <f aca="false">DEC2HEX(D2647)</f>
        <v>A0A</v>
      </c>
      <c r="F2647" s="308" t="n">
        <v>1285</v>
      </c>
      <c r="G2647" s="308" t="str">
        <f aca="false">DEC2HEX(F2647,4)</f>
        <v>0505</v>
      </c>
      <c r="H2647" s="366"/>
      <c r="I2647" s="382"/>
      <c r="J2647" s="382"/>
      <c r="K2647" s="382"/>
      <c r="L2647" s="378"/>
      <c r="M2647" s="379" t="s">
        <v>1233</v>
      </c>
    </row>
    <row r="2648" customFormat="false" ht="13.8" hidden="false" customHeight="false" outlineLevel="0" collapsed="false">
      <c r="B2648" s="377" t="n">
        <f aca="false">B2647+1</f>
        <v>23051</v>
      </c>
      <c r="C2648" s="307" t="str">
        <f aca="false">DEC2HEX(B2648,6)</f>
        <v>005A0B</v>
      </c>
      <c r="D2648" s="308" t="n">
        <v>2571</v>
      </c>
      <c r="E2648" s="308" t="str">
        <f aca="false">DEC2HEX(D2648)</f>
        <v>A0B</v>
      </c>
      <c r="F2648" s="308"/>
      <c r="G2648" s="308"/>
      <c r="H2648" s="366"/>
      <c r="I2648" s="382"/>
      <c r="J2648" s="382"/>
      <c r="K2648" s="382"/>
      <c r="L2648" s="378"/>
      <c r="M2648" s="350"/>
    </row>
    <row r="2649" customFormat="false" ht="13.8" hidden="false" customHeight="false" outlineLevel="0" collapsed="false">
      <c r="B2649" s="377" t="n">
        <f aca="false">B2648+1</f>
        <v>23052</v>
      </c>
      <c r="C2649" s="307" t="str">
        <f aca="false">DEC2HEX(B2649,6)</f>
        <v>005A0C</v>
      </c>
      <c r="D2649" s="308" t="n">
        <v>2572</v>
      </c>
      <c r="E2649" s="308" t="str">
        <f aca="false">DEC2HEX(D2649)</f>
        <v>A0C</v>
      </c>
      <c r="F2649" s="308" t="n">
        <v>1286</v>
      </c>
      <c r="G2649" s="308" t="str">
        <f aca="false">DEC2HEX(F2649,4)</f>
        <v>0506</v>
      </c>
      <c r="H2649" s="366"/>
      <c r="I2649" s="382"/>
      <c r="J2649" s="382"/>
      <c r="K2649" s="382"/>
      <c r="L2649" s="378"/>
      <c r="M2649" s="379" t="s">
        <v>1234</v>
      </c>
    </row>
    <row r="2650" customFormat="false" ht="13.8" hidden="false" customHeight="false" outlineLevel="0" collapsed="false">
      <c r="B2650" s="377" t="n">
        <f aca="false">B2649+1</f>
        <v>23053</v>
      </c>
      <c r="C2650" s="307" t="str">
        <f aca="false">DEC2HEX(B2650,6)</f>
        <v>005A0D</v>
      </c>
      <c r="D2650" s="308" t="n">
        <v>2573</v>
      </c>
      <c r="E2650" s="308" t="str">
        <f aca="false">DEC2HEX(D2650)</f>
        <v>A0D</v>
      </c>
      <c r="F2650" s="308"/>
      <c r="G2650" s="308"/>
      <c r="H2650" s="366"/>
      <c r="I2650" s="382"/>
      <c r="J2650" s="382"/>
      <c r="K2650" s="382"/>
      <c r="L2650" s="378"/>
      <c r="M2650" s="379"/>
    </row>
    <row r="2651" customFormat="false" ht="13.8" hidden="false" customHeight="false" outlineLevel="0" collapsed="false">
      <c r="B2651" s="377" t="n">
        <f aca="false">B2650+1</f>
        <v>23054</v>
      </c>
      <c r="C2651" s="307" t="str">
        <f aca="false">DEC2HEX(B2651,6)</f>
        <v>005A0E</v>
      </c>
      <c r="D2651" s="308" t="n">
        <v>2574</v>
      </c>
      <c r="E2651" s="308" t="str">
        <f aca="false">DEC2HEX(D2651)</f>
        <v>A0E</v>
      </c>
      <c r="F2651" s="308" t="n">
        <v>1287</v>
      </c>
      <c r="G2651" s="308" t="str">
        <f aca="false">DEC2HEX(F2651,4)</f>
        <v>0507</v>
      </c>
      <c r="H2651" s="366"/>
      <c r="I2651" s="382"/>
      <c r="J2651" s="382"/>
      <c r="K2651" s="382"/>
      <c r="L2651" s="378"/>
      <c r="M2651" s="316" t="s">
        <v>1235</v>
      </c>
    </row>
    <row r="2652" customFormat="false" ht="13.8" hidden="false" customHeight="false" outlineLevel="0" collapsed="false">
      <c r="B2652" s="377" t="n">
        <f aca="false">B2651+1</f>
        <v>23055</v>
      </c>
      <c r="C2652" s="307" t="str">
        <f aca="false">DEC2HEX(B2652,6)</f>
        <v>005A0F</v>
      </c>
      <c r="D2652" s="308" t="n">
        <v>2575</v>
      </c>
      <c r="E2652" s="308" t="str">
        <f aca="false">DEC2HEX(D2652)</f>
        <v>A0F</v>
      </c>
      <c r="F2652" s="308"/>
      <c r="G2652" s="308"/>
      <c r="H2652" s="366"/>
      <c r="I2652" s="382"/>
      <c r="J2652" s="382"/>
      <c r="K2652" s="382"/>
      <c r="L2652" s="378"/>
      <c r="M2652" s="316"/>
    </row>
    <row r="2653" customFormat="false" ht="13.8" hidden="false" customHeight="false" outlineLevel="0" collapsed="false">
      <c r="B2653" s="377" t="n">
        <f aca="false">B2652+1</f>
        <v>23056</v>
      </c>
      <c r="C2653" s="307" t="str">
        <f aca="false">DEC2HEX(B2653,6)</f>
        <v>005A10</v>
      </c>
      <c r="D2653" s="308" t="n">
        <v>2576</v>
      </c>
      <c r="E2653" s="308" t="str">
        <f aca="false">DEC2HEX(D2653)</f>
        <v>A10</v>
      </c>
      <c r="F2653" s="308" t="n">
        <v>1288</v>
      </c>
      <c r="G2653" s="308" t="str">
        <f aca="false">DEC2HEX(F2653,4)</f>
        <v>0508</v>
      </c>
      <c r="H2653" s="366"/>
      <c r="I2653" s="382"/>
      <c r="J2653" s="382"/>
      <c r="K2653" s="382"/>
      <c r="L2653" s="378"/>
      <c r="M2653" s="316" t="s">
        <v>1236</v>
      </c>
    </row>
    <row r="2654" customFormat="false" ht="13.8" hidden="false" customHeight="false" outlineLevel="0" collapsed="false">
      <c r="B2654" s="377" t="n">
        <f aca="false">B2653+1</f>
        <v>23057</v>
      </c>
      <c r="C2654" s="307" t="str">
        <f aca="false">DEC2HEX(B2654,6)</f>
        <v>005A11</v>
      </c>
      <c r="D2654" s="308" t="n">
        <v>2577</v>
      </c>
      <c r="E2654" s="308" t="str">
        <f aca="false">DEC2HEX(D2654)</f>
        <v>A11</v>
      </c>
      <c r="F2654" s="308"/>
      <c r="G2654" s="308"/>
      <c r="H2654" s="366"/>
      <c r="I2654" s="382"/>
      <c r="J2654" s="382"/>
      <c r="K2654" s="382"/>
      <c r="L2654" s="378"/>
      <c r="M2654" s="316"/>
    </row>
    <row r="2655" customFormat="false" ht="13.8" hidden="false" customHeight="false" outlineLevel="0" collapsed="false">
      <c r="B2655" s="377" t="n">
        <f aca="false">B2654+1</f>
        <v>23058</v>
      </c>
      <c r="C2655" s="307" t="str">
        <f aca="false">DEC2HEX(B2655,6)</f>
        <v>005A12</v>
      </c>
      <c r="D2655" s="308" t="n">
        <v>2578</v>
      </c>
      <c r="E2655" s="308" t="str">
        <f aca="false">DEC2HEX(D2655)</f>
        <v>A12</v>
      </c>
      <c r="F2655" s="308" t="n">
        <v>1289</v>
      </c>
      <c r="G2655" s="308" t="str">
        <f aca="false">DEC2HEX(F2655,4)</f>
        <v>0509</v>
      </c>
      <c r="H2655" s="366"/>
      <c r="I2655" s="382"/>
      <c r="J2655" s="382"/>
      <c r="K2655" s="382"/>
      <c r="L2655" s="378"/>
      <c r="M2655" s="316" t="s">
        <v>1237</v>
      </c>
    </row>
    <row r="2656" customFormat="false" ht="13.8" hidden="false" customHeight="false" outlineLevel="0" collapsed="false">
      <c r="B2656" s="377" t="n">
        <f aca="false">B2655+1</f>
        <v>23059</v>
      </c>
      <c r="C2656" s="307" t="str">
        <f aca="false">DEC2HEX(B2656,6)</f>
        <v>005A13</v>
      </c>
      <c r="D2656" s="308" t="n">
        <v>2579</v>
      </c>
      <c r="E2656" s="308" t="str">
        <f aca="false">DEC2HEX(D2656)</f>
        <v>A13</v>
      </c>
      <c r="F2656" s="308"/>
      <c r="G2656" s="308"/>
      <c r="H2656" s="366"/>
      <c r="I2656" s="382"/>
      <c r="J2656" s="382"/>
      <c r="K2656" s="382"/>
      <c r="L2656" s="378"/>
      <c r="M2656" s="316"/>
    </row>
    <row r="2657" customFormat="false" ht="13.8" hidden="false" customHeight="false" outlineLevel="0" collapsed="false">
      <c r="B2657" s="377" t="n">
        <f aca="false">B2656+1</f>
        <v>23060</v>
      </c>
      <c r="C2657" s="307" t="str">
        <f aca="false">DEC2HEX(B2657,6)</f>
        <v>005A14</v>
      </c>
      <c r="D2657" s="308" t="n">
        <v>2580</v>
      </c>
      <c r="E2657" s="308" t="str">
        <f aca="false">DEC2HEX(D2657)</f>
        <v>A14</v>
      </c>
      <c r="F2657" s="308" t="n">
        <v>1290</v>
      </c>
      <c r="G2657" s="308" t="str">
        <f aca="false">DEC2HEX(F2657,4)</f>
        <v>050A</v>
      </c>
      <c r="H2657" s="366"/>
      <c r="I2657" s="382"/>
      <c r="J2657" s="382"/>
      <c r="K2657" s="382"/>
      <c r="L2657" s="378"/>
      <c r="M2657" s="316" t="s">
        <v>1238</v>
      </c>
    </row>
    <row r="2658" customFormat="false" ht="13.8" hidden="false" customHeight="false" outlineLevel="0" collapsed="false">
      <c r="B2658" s="377" t="n">
        <f aca="false">B2657+1</f>
        <v>23061</v>
      </c>
      <c r="C2658" s="307" t="str">
        <f aca="false">DEC2HEX(B2658,6)</f>
        <v>005A15</v>
      </c>
      <c r="D2658" s="308" t="n">
        <v>2581</v>
      </c>
      <c r="E2658" s="308" t="str">
        <f aca="false">DEC2HEX(D2658)</f>
        <v>A15</v>
      </c>
      <c r="F2658" s="308"/>
      <c r="G2658" s="308"/>
      <c r="H2658" s="366"/>
      <c r="I2658" s="382"/>
      <c r="J2658" s="382"/>
      <c r="K2658" s="382"/>
      <c r="L2658" s="378"/>
      <c r="M2658" s="316"/>
    </row>
    <row r="2659" customFormat="false" ht="13.8" hidden="false" customHeight="false" outlineLevel="0" collapsed="false">
      <c r="B2659" s="377" t="n">
        <f aca="false">B2658+1</f>
        <v>23062</v>
      </c>
      <c r="C2659" s="307" t="str">
        <f aca="false">DEC2HEX(B2659,6)</f>
        <v>005A16</v>
      </c>
      <c r="D2659" s="308" t="n">
        <v>2582</v>
      </c>
      <c r="E2659" s="308" t="str">
        <f aca="false">DEC2HEX(D2659)</f>
        <v>A16</v>
      </c>
      <c r="F2659" s="308" t="n">
        <v>1291</v>
      </c>
      <c r="G2659" s="308" t="str">
        <f aca="false">DEC2HEX(F2659,4)</f>
        <v>050B</v>
      </c>
      <c r="H2659" s="366"/>
      <c r="I2659" s="382"/>
      <c r="J2659" s="382"/>
      <c r="K2659" s="382"/>
      <c r="L2659" s="378"/>
      <c r="M2659" s="316" t="s">
        <v>1239</v>
      </c>
    </row>
    <row r="2660" customFormat="false" ht="13.8" hidden="false" customHeight="false" outlineLevel="0" collapsed="false">
      <c r="B2660" s="377" t="n">
        <f aca="false">B2659+1</f>
        <v>23063</v>
      </c>
      <c r="C2660" s="307" t="str">
        <f aca="false">DEC2HEX(B2660,6)</f>
        <v>005A17</v>
      </c>
      <c r="D2660" s="308" t="n">
        <v>2583</v>
      </c>
      <c r="E2660" s="308" t="str">
        <f aca="false">DEC2HEX(D2660)</f>
        <v>A17</v>
      </c>
      <c r="F2660" s="308"/>
      <c r="G2660" s="308"/>
      <c r="H2660" s="366"/>
      <c r="I2660" s="382"/>
      <c r="J2660" s="382"/>
      <c r="K2660" s="382"/>
      <c r="L2660" s="378"/>
      <c r="M2660" s="316"/>
    </row>
    <row r="2661" customFormat="false" ht="13.8" hidden="false" customHeight="false" outlineLevel="0" collapsed="false">
      <c r="B2661" s="377" t="n">
        <f aca="false">B2660+1</f>
        <v>23064</v>
      </c>
      <c r="C2661" s="307" t="str">
        <f aca="false">DEC2HEX(B2661,6)</f>
        <v>005A18</v>
      </c>
      <c r="D2661" s="308" t="n">
        <v>2584</v>
      </c>
      <c r="E2661" s="308" t="str">
        <f aca="false">DEC2HEX(D2661)</f>
        <v>A18</v>
      </c>
      <c r="F2661" s="308" t="n">
        <v>1292</v>
      </c>
      <c r="G2661" s="308" t="str">
        <f aca="false">DEC2HEX(F2661,4)</f>
        <v>050C</v>
      </c>
      <c r="H2661" s="366"/>
      <c r="I2661" s="382"/>
      <c r="J2661" s="382"/>
      <c r="K2661" s="382"/>
      <c r="L2661" s="378"/>
      <c r="M2661" s="316" t="s">
        <v>1240</v>
      </c>
    </row>
    <row r="2662" customFormat="false" ht="13.8" hidden="false" customHeight="false" outlineLevel="0" collapsed="false">
      <c r="B2662" s="377" t="n">
        <f aca="false">B2661+1</f>
        <v>23065</v>
      </c>
      <c r="C2662" s="307" t="str">
        <f aca="false">DEC2HEX(B2662,6)</f>
        <v>005A19</v>
      </c>
      <c r="D2662" s="308" t="n">
        <v>2585</v>
      </c>
      <c r="E2662" s="308" t="str">
        <f aca="false">DEC2HEX(D2662)</f>
        <v>A19</v>
      </c>
      <c r="F2662" s="308"/>
      <c r="G2662" s="308"/>
      <c r="H2662" s="366"/>
      <c r="I2662" s="382"/>
      <c r="J2662" s="382"/>
      <c r="K2662" s="382"/>
      <c r="L2662" s="378"/>
      <c r="M2662" s="316"/>
    </row>
    <row r="2663" customFormat="false" ht="13.8" hidden="false" customHeight="false" outlineLevel="0" collapsed="false">
      <c r="B2663" s="377" t="n">
        <f aca="false">B2662+1</f>
        <v>23066</v>
      </c>
      <c r="C2663" s="307" t="str">
        <f aca="false">DEC2HEX(B2663,6)</f>
        <v>005A1A</v>
      </c>
      <c r="D2663" s="308" t="n">
        <v>2586</v>
      </c>
      <c r="E2663" s="308" t="str">
        <f aca="false">DEC2HEX(D2663)</f>
        <v>A1A</v>
      </c>
      <c r="F2663" s="308" t="n">
        <v>1293</v>
      </c>
      <c r="G2663" s="308" t="str">
        <f aca="false">DEC2HEX(F2663,4)</f>
        <v>050D</v>
      </c>
      <c r="H2663" s="366"/>
      <c r="I2663" s="382"/>
      <c r="J2663" s="382"/>
      <c r="K2663" s="382"/>
      <c r="L2663" s="378"/>
      <c r="M2663" s="316" t="s">
        <v>1241</v>
      </c>
    </row>
    <row r="2664" customFormat="false" ht="13.8" hidden="false" customHeight="false" outlineLevel="0" collapsed="false">
      <c r="B2664" s="377" t="n">
        <f aca="false">B2663+1</f>
        <v>23067</v>
      </c>
      <c r="C2664" s="307" t="str">
        <f aca="false">DEC2HEX(B2664,6)</f>
        <v>005A1B</v>
      </c>
      <c r="D2664" s="308" t="n">
        <v>2587</v>
      </c>
      <c r="E2664" s="308" t="str">
        <f aca="false">DEC2HEX(D2664)</f>
        <v>A1B</v>
      </c>
      <c r="F2664" s="308"/>
      <c r="G2664" s="308"/>
      <c r="H2664" s="366"/>
      <c r="I2664" s="382"/>
      <c r="J2664" s="382"/>
      <c r="K2664" s="382"/>
      <c r="L2664" s="378"/>
      <c r="M2664" s="316"/>
    </row>
    <row r="2665" customFormat="false" ht="13.8" hidden="false" customHeight="false" outlineLevel="0" collapsed="false">
      <c r="B2665" s="377" t="n">
        <f aca="false">B2664+1</f>
        <v>23068</v>
      </c>
      <c r="C2665" s="307" t="str">
        <f aca="false">DEC2HEX(B2665,6)</f>
        <v>005A1C</v>
      </c>
      <c r="D2665" s="308" t="n">
        <v>2588</v>
      </c>
      <c r="E2665" s="308" t="str">
        <f aca="false">DEC2HEX(D2665)</f>
        <v>A1C</v>
      </c>
      <c r="F2665" s="308" t="n">
        <v>1294</v>
      </c>
      <c r="G2665" s="308" t="str">
        <f aca="false">DEC2HEX(F2665,4)</f>
        <v>050E</v>
      </c>
      <c r="H2665" s="366"/>
      <c r="I2665" s="382"/>
      <c r="J2665" s="382"/>
      <c r="K2665" s="382"/>
      <c r="L2665" s="378"/>
      <c r="M2665" s="316" t="s">
        <v>1242</v>
      </c>
    </row>
    <row r="2666" customFormat="false" ht="13.8" hidden="false" customHeight="false" outlineLevel="0" collapsed="false">
      <c r="B2666" s="377" t="n">
        <f aca="false">B2665+1</f>
        <v>23069</v>
      </c>
      <c r="C2666" s="307" t="str">
        <f aca="false">DEC2HEX(B2666,6)</f>
        <v>005A1D</v>
      </c>
      <c r="D2666" s="308" t="n">
        <v>2589</v>
      </c>
      <c r="E2666" s="308" t="str">
        <f aca="false">DEC2HEX(D2666)</f>
        <v>A1D</v>
      </c>
      <c r="F2666" s="308"/>
      <c r="G2666" s="308"/>
      <c r="H2666" s="366"/>
      <c r="I2666" s="382"/>
      <c r="J2666" s="382"/>
      <c r="K2666" s="382"/>
      <c r="L2666" s="378"/>
      <c r="M2666" s="316"/>
    </row>
    <row r="2667" customFormat="false" ht="13.8" hidden="false" customHeight="false" outlineLevel="0" collapsed="false">
      <c r="B2667" s="377" t="n">
        <f aca="false">B2666+1</f>
        <v>23070</v>
      </c>
      <c r="C2667" s="307" t="str">
        <f aca="false">DEC2HEX(B2667,6)</f>
        <v>005A1E</v>
      </c>
      <c r="D2667" s="308" t="n">
        <v>2590</v>
      </c>
      <c r="E2667" s="308" t="str">
        <f aca="false">DEC2HEX(D2667)</f>
        <v>A1E</v>
      </c>
      <c r="F2667" s="308" t="n">
        <v>1295</v>
      </c>
      <c r="G2667" s="308" t="str">
        <f aca="false">DEC2HEX(F2667,4)</f>
        <v>050F</v>
      </c>
      <c r="H2667" s="366"/>
      <c r="I2667" s="382"/>
      <c r="J2667" s="382"/>
      <c r="K2667" s="382"/>
      <c r="L2667" s="378"/>
      <c r="M2667" s="316" t="s">
        <v>1243</v>
      </c>
    </row>
    <row r="2668" customFormat="false" ht="13.8" hidden="false" customHeight="false" outlineLevel="0" collapsed="false">
      <c r="B2668" s="377" t="n">
        <f aca="false">B2667+1</f>
        <v>23071</v>
      </c>
      <c r="C2668" s="307" t="str">
        <f aca="false">DEC2HEX(B2668,6)</f>
        <v>005A1F</v>
      </c>
      <c r="D2668" s="308" t="n">
        <v>2591</v>
      </c>
      <c r="E2668" s="308" t="str">
        <f aca="false">DEC2HEX(D2668)</f>
        <v>A1F</v>
      </c>
      <c r="F2668" s="308"/>
      <c r="G2668" s="308"/>
      <c r="H2668" s="366"/>
      <c r="I2668" s="382"/>
      <c r="J2668" s="382"/>
      <c r="K2668" s="382"/>
      <c r="L2668" s="378"/>
      <c r="M2668" s="316"/>
    </row>
    <row r="2669" customFormat="false" ht="13.8" hidden="false" customHeight="false" outlineLevel="0" collapsed="false">
      <c r="B2669" s="377" t="n">
        <f aca="false">B2668+1</f>
        <v>23072</v>
      </c>
      <c r="C2669" s="307" t="str">
        <f aca="false">DEC2HEX(B2669,6)</f>
        <v>005A20</v>
      </c>
      <c r="D2669" s="308" t="n">
        <v>2592</v>
      </c>
      <c r="E2669" s="308" t="str">
        <f aca="false">DEC2HEX(D2669)</f>
        <v>A20</v>
      </c>
      <c r="F2669" s="308" t="n">
        <v>1296</v>
      </c>
      <c r="G2669" s="308" t="str">
        <f aca="false">DEC2HEX(F2669,4)</f>
        <v>0510</v>
      </c>
      <c r="H2669" s="366"/>
      <c r="I2669" s="382"/>
      <c r="J2669" s="382"/>
      <c r="K2669" s="382"/>
      <c r="L2669" s="378"/>
      <c r="M2669" s="316" t="s">
        <v>1244</v>
      </c>
    </row>
    <row r="2670" customFormat="false" ht="13.8" hidden="false" customHeight="false" outlineLevel="0" collapsed="false">
      <c r="B2670" s="377" t="n">
        <f aca="false">B2669+1</f>
        <v>23073</v>
      </c>
      <c r="C2670" s="307" t="str">
        <f aca="false">DEC2HEX(B2670,6)</f>
        <v>005A21</v>
      </c>
      <c r="D2670" s="308" t="n">
        <v>2593</v>
      </c>
      <c r="E2670" s="308" t="str">
        <f aca="false">DEC2HEX(D2670)</f>
        <v>A21</v>
      </c>
      <c r="F2670" s="308"/>
      <c r="G2670" s="308"/>
      <c r="H2670" s="366"/>
      <c r="I2670" s="382"/>
      <c r="J2670" s="382"/>
      <c r="K2670" s="382"/>
      <c r="L2670" s="378"/>
      <c r="M2670" s="316"/>
    </row>
    <row r="2671" customFormat="false" ht="13.8" hidden="false" customHeight="false" outlineLevel="0" collapsed="false">
      <c r="B2671" s="377" t="n">
        <f aca="false">B2670+1</f>
        <v>23074</v>
      </c>
      <c r="C2671" s="307" t="str">
        <f aca="false">DEC2HEX(B2671,6)</f>
        <v>005A22</v>
      </c>
      <c r="D2671" s="308" t="n">
        <v>2594</v>
      </c>
      <c r="E2671" s="308" t="str">
        <f aca="false">DEC2HEX(D2671)</f>
        <v>A22</v>
      </c>
      <c r="F2671" s="308" t="n">
        <v>1297</v>
      </c>
      <c r="G2671" s="308" t="str">
        <f aca="false">DEC2HEX(F2671,4)</f>
        <v>0511</v>
      </c>
      <c r="H2671" s="366"/>
      <c r="I2671" s="382"/>
      <c r="J2671" s="382"/>
      <c r="K2671" s="382"/>
      <c r="L2671" s="378"/>
      <c r="M2671" s="316" t="s">
        <v>1245</v>
      </c>
    </row>
    <row r="2672" customFormat="false" ht="13.8" hidden="false" customHeight="false" outlineLevel="0" collapsed="false">
      <c r="B2672" s="377" t="n">
        <f aca="false">B2671+1</f>
        <v>23075</v>
      </c>
      <c r="C2672" s="307" t="str">
        <f aca="false">DEC2HEX(B2672,6)</f>
        <v>005A23</v>
      </c>
      <c r="D2672" s="308" t="n">
        <v>2595</v>
      </c>
      <c r="E2672" s="308" t="str">
        <f aca="false">DEC2HEX(D2672)</f>
        <v>A23</v>
      </c>
      <c r="F2672" s="308"/>
      <c r="G2672" s="308"/>
      <c r="H2672" s="366"/>
      <c r="I2672" s="382"/>
      <c r="J2672" s="382"/>
      <c r="K2672" s="382"/>
      <c r="L2672" s="378"/>
      <c r="M2672" s="316"/>
    </row>
    <row r="2673" customFormat="false" ht="13.8" hidden="false" customHeight="false" outlineLevel="0" collapsed="false">
      <c r="B2673" s="377" t="n">
        <f aca="false">B2672+1</f>
        <v>23076</v>
      </c>
      <c r="C2673" s="307" t="str">
        <f aca="false">DEC2HEX(B2673,6)</f>
        <v>005A24</v>
      </c>
      <c r="D2673" s="308" t="n">
        <v>2596</v>
      </c>
      <c r="E2673" s="308" t="str">
        <f aca="false">DEC2HEX(D2673)</f>
        <v>A24</v>
      </c>
      <c r="F2673" s="308" t="n">
        <v>1298</v>
      </c>
      <c r="G2673" s="308" t="str">
        <f aca="false">DEC2HEX(F2673,4)</f>
        <v>0512</v>
      </c>
      <c r="H2673" s="366"/>
      <c r="I2673" s="382"/>
      <c r="J2673" s="382"/>
      <c r="K2673" s="382"/>
      <c r="L2673" s="378"/>
      <c r="M2673" s="316" t="s">
        <v>1246</v>
      </c>
    </row>
    <row r="2674" customFormat="false" ht="13.8" hidden="false" customHeight="false" outlineLevel="0" collapsed="false">
      <c r="B2674" s="377" t="n">
        <f aca="false">B2673+1</f>
        <v>23077</v>
      </c>
      <c r="C2674" s="307" t="str">
        <f aca="false">DEC2HEX(B2674,6)</f>
        <v>005A25</v>
      </c>
      <c r="D2674" s="308" t="n">
        <v>2597</v>
      </c>
      <c r="E2674" s="308" t="str">
        <f aca="false">DEC2HEX(D2674)</f>
        <v>A25</v>
      </c>
      <c r="F2674" s="308"/>
      <c r="G2674" s="308"/>
      <c r="H2674" s="366"/>
      <c r="I2674" s="382"/>
      <c r="J2674" s="382"/>
      <c r="K2674" s="382"/>
      <c r="L2674" s="378"/>
      <c r="M2674" s="316"/>
    </row>
    <row r="2675" customFormat="false" ht="13.8" hidden="false" customHeight="false" outlineLevel="0" collapsed="false">
      <c r="B2675" s="377" t="n">
        <f aca="false">B2674+1</f>
        <v>23078</v>
      </c>
      <c r="C2675" s="307" t="str">
        <f aca="false">DEC2HEX(B2675,6)</f>
        <v>005A26</v>
      </c>
      <c r="D2675" s="308" t="n">
        <v>2598</v>
      </c>
      <c r="E2675" s="308" t="str">
        <f aca="false">DEC2HEX(D2675)</f>
        <v>A26</v>
      </c>
      <c r="F2675" s="308" t="n">
        <v>1299</v>
      </c>
      <c r="G2675" s="308" t="str">
        <f aca="false">DEC2HEX(F2675,4)</f>
        <v>0513</v>
      </c>
      <c r="H2675" s="366"/>
      <c r="I2675" s="382"/>
      <c r="J2675" s="382"/>
      <c r="K2675" s="382"/>
      <c r="L2675" s="378"/>
      <c r="M2675" s="316" t="s">
        <v>1247</v>
      </c>
    </row>
    <row r="2676" customFormat="false" ht="13.8" hidden="false" customHeight="false" outlineLevel="0" collapsed="false">
      <c r="B2676" s="377" t="n">
        <f aca="false">B2675+1</f>
        <v>23079</v>
      </c>
      <c r="C2676" s="307" t="str">
        <f aca="false">DEC2HEX(B2676,6)</f>
        <v>005A27</v>
      </c>
      <c r="D2676" s="308" t="n">
        <v>2599</v>
      </c>
      <c r="E2676" s="308" t="str">
        <f aca="false">DEC2HEX(D2676)</f>
        <v>A27</v>
      </c>
      <c r="F2676" s="308"/>
      <c r="G2676" s="308"/>
      <c r="H2676" s="366"/>
      <c r="I2676" s="382"/>
      <c r="J2676" s="382"/>
      <c r="K2676" s="382"/>
      <c r="L2676" s="378"/>
      <c r="M2676" s="316"/>
    </row>
    <row r="2677" customFormat="false" ht="13.8" hidden="false" customHeight="false" outlineLevel="0" collapsed="false">
      <c r="B2677" s="377" t="n">
        <f aca="false">B2676+1</f>
        <v>23080</v>
      </c>
      <c r="C2677" s="307" t="str">
        <f aca="false">DEC2HEX(B2677,6)</f>
        <v>005A28</v>
      </c>
      <c r="D2677" s="308" t="n">
        <v>2600</v>
      </c>
      <c r="E2677" s="308" t="str">
        <f aca="false">DEC2HEX(D2677)</f>
        <v>A28</v>
      </c>
      <c r="F2677" s="308" t="n">
        <v>1300</v>
      </c>
      <c r="G2677" s="308" t="str">
        <f aca="false">DEC2HEX(F2677,4)</f>
        <v>0514</v>
      </c>
      <c r="H2677" s="366"/>
      <c r="I2677" s="382"/>
      <c r="J2677" s="382"/>
      <c r="K2677" s="382"/>
      <c r="L2677" s="378"/>
      <c r="M2677" s="316" t="s">
        <v>1248</v>
      </c>
    </row>
    <row r="2678" customFormat="false" ht="13.8" hidden="false" customHeight="false" outlineLevel="0" collapsed="false">
      <c r="B2678" s="377" t="n">
        <f aca="false">B2677+1</f>
        <v>23081</v>
      </c>
      <c r="C2678" s="307" t="str">
        <f aca="false">DEC2HEX(B2678,6)</f>
        <v>005A29</v>
      </c>
      <c r="D2678" s="308" t="n">
        <v>2601</v>
      </c>
      <c r="E2678" s="308" t="str">
        <f aca="false">DEC2HEX(D2678)</f>
        <v>A29</v>
      </c>
      <c r="F2678" s="308"/>
      <c r="G2678" s="308"/>
      <c r="H2678" s="366"/>
      <c r="I2678" s="382"/>
      <c r="J2678" s="382"/>
      <c r="K2678" s="382"/>
      <c r="L2678" s="378"/>
      <c r="M2678" s="316"/>
    </row>
    <row r="2679" customFormat="false" ht="13.8" hidden="false" customHeight="false" outlineLevel="0" collapsed="false">
      <c r="B2679" s="377" t="n">
        <f aca="false">B2678+1</f>
        <v>23082</v>
      </c>
      <c r="C2679" s="307" t="str">
        <f aca="false">DEC2HEX(B2679,6)</f>
        <v>005A2A</v>
      </c>
      <c r="D2679" s="308" t="n">
        <v>2602</v>
      </c>
      <c r="E2679" s="308" t="str">
        <f aca="false">DEC2HEX(D2679)</f>
        <v>A2A</v>
      </c>
      <c r="F2679" s="308" t="n">
        <v>1301</v>
      </c>
      <c r="G2679" s="308" t="str">
        <f aca="false">DEC2HEX(F2679,4)</f>
        <v>0515</v>
      </c>
      <c r="H2679" s="366"/>
      <c r="I2679" s="382"/>
      <c r="J2679" s="382"/>
      <c r="K2679" s="382"/>
      <c r="L2679" s="378"/>
      <c r="M2679" s="316" t="s">
        <v>1249</v>
      </c>
    </row>
    <row r="2680" customFormat="false" ht="13.8" hidden="false" customHeight="false" outlineLevel="0" collapsed="false">
      <c r="B2680" s="377" t="n">
        <f aca="false">B2679+1</f>
        <v>23083</v>
      </c>
      <c r="C2680" s="307" t="str">
        <f aca="false">DEC2HEX(B2680,6)</f>
        <v>005A2B</v>
      </c>
      <c r="D2680" s="308" t="n">
        <v>2603</v>
      </c>
      <c r="E2680" s="308" t="str">
        <f aca="false">DEC2HEX(D2680)</f>
        <v>A2B</v>
      </c>
      <c r="F2680" s="308"/>
      <c r="G2680" s="308"/>
      <c r="H2680" s="366"/>
      <c r="I2680" s="382"/>
      <c r="J2680" s="382"/>
      <c r="K2680" s="382"/>
      <c r="L2680" s="378"/>
      <c r="M2680" s="316"/>
    </row>
    <row r="2681" customFormat="false" ht="13.8" hidden="false" customHeight="false" outlineLevel="0" collapsed="false">
      <c r="B2681" s="377" t="n">
        <f aca="false">B2680+1</f>
        <v>23084</v>
      </c>
      <c r="C2681" s="307" t="str">
        <f aca="false">DEC2HEX(B2681,6)</f>
        <v>005A2C</v>
      </c>
      <c r="D2681" s="308" t="n">
        <v>2604</v>
      </c>
      <c r="E2681" s="308" t="str">
        <f aca="false">DEC2HEX(D2681)</f>
        <v>A2C</v>
      </c>
      <c r="F2681" s="308" t="n">
        <v>1302</v>
      </c>
      <c r="G2681" s="308" t="str">
        <f aca="false">DEC2HEX(F2681,4)</f>
        <v>0516</v>
      </c>
      <c r="H2681" s="366"/>
      <c r="I2681" s="382"/>
      <c r="J2681" s="382"/>
      <c r="K2681" s="382"/>
      <c r="L2681" s="378"/>
      <c r="M2681" s="316" t="s">
        <v>1250</v>
      </c>
    </row>
    <row r="2682" customFormat="false" ht="13.8" hidden="false" customHeight="false" outlineLevel="0" collapsed="false">
      <c r="B2682" s="377" t="n">
        <f aca="false">B2681+1</f>
        <v>23085</v>
      </c>
      <c r="C2682" s="307" t="str">
        <f aca="false">DEC2HEX(B2682,6)</f>
        <v>005A2D</v>
      </c>
      <c r="D2682" s="308" t="n">
        <v>2605</v>
      </c>
      <c r="E2682" s="308" t="str">
        <f aca="false">DEC2HEX(D2682)</f>
        <v>A2D</v>
      </c>
      <c r="F2682" s="308"/>
      <c r="G2682" s="308"/>
      <c r="H2682" s="366"/>
      <c r="I2682" s="382"/>
      <c r="J2682" s="382"/>
      <c r="K2682" s="382"/>
      <c r="L2682" s="378"/>
      <c r="M2682" s="363"/>
    </row>
    <row r="2683" customFormat="false" ht="13.8" hidden="false" customHeight="false" outlineLevel="0" collapsed="false">
      <c r="B2683" s="377" t="n">
        <f aca="false">B2682+1</f>
        <v>23086</v>
      </c>
      <c r="C2683" s="307" t="str">
        <f aca="false">DEC2HEX(B2683,6)</f>
        <v>005A2E</v>
      </c>
      <c r="D2683" s="308" t="n">
        <v>2606</v>
      </c>
      <c r="E2683" s="308" t="str">
        <f aca="false">DEC2HEX(D2683)</f>
        <v>A2E</v>
      </c>
      <c r="F2683" s="308" t="n">
        <v>1303</v>
      </c>
      <c r="G2683" s="308" t="str">
        <f aca="false">DEC2HEX(F2683,4)</f>
        <v>0517</v>
      </c>
      <c r="H2683" s="366"/>
      <c r="I2683" s="382"/>
      <c r="J2683" s="382"/>
      <c r="K2683" s="382"/>
      <c r="L2683" s="378"/>
      <c r="M2683" s="316" t="s">
        <v>1251</v>
      </c>
    </row>
    <row r="2684" customFormat="false" ht="13.8" hidden="false" customHeight="false" outlineLevel="0" collapsed="false">
      <c r="B2684" s="377" t="n">
        <f aca="false">B2683+1</f>
        <v>23087</v>
      </c>
      <c r="C2684" s="307" t="str">
        <f aca="false">DEC2HEX(B2684,6)</f>
        <v>005A2F</v>
      </c>
      <c r="D2684" s="308" t="n">
        <v>2607</v>
      </c>
      <c r="E2684" s="308" t="str">
        <f aca="false">DEC2HEX(D2684)</f>
        <v>A2F</v>
      </c>
      <c r="F2684" s="308"/>
      <c r="G2684" s="308"/>
      <c r="H2684" s="366"/>
      <c r="I2684" s="382"/>
      <c r="J2684" s="382"/>
      <c r="K2684" s="382"/>
      <c r="L2684" s="378"/>
      <c r="M2684" s="316"/>
    </row>
    <row r="2685" customFormat="false" ht="13.8" hidden="false" customHeight="false" outlineLevel="0" collapsed="false">
      <c r="B2685" s="377" t="n">
        <f aca="false">B2684+1</f>
        <v>23088</v>
      </c>
      <c r="C2685" s="307" t="str">
        <f aca="false">DEC2HEX(B2685,6)</f>
        <v>005A30</v>
      </c>
      <c r="D2685" s="308" t="n">
        <v>2608</v>
      </c>
      <c r="E2685" s="308" t="str">
        <f aca="false">DEC2HEX(D2685)</f>
        <v>A30</v>
      </c>
      <c r="F2685" s="308" t="n">
        <v>1304</v>
      </c>
      <c r="G2685" s="308" t="str">
        <f aca="false">DEC2HEX(F2685,4)</f>
        <v>0518</v>
      </c>
      <c r="H2685" s="366"/>
      <c r="I2685" s="382"/>
      <c r="J2685" s="382"/>
      <c r="K2685" s="382"/>
      <c r="L2685" s="378"/>
      <c r="M2685" s="316"/>
    </row>
    <row r="2686" customFormat="false" ht="13.8" hidden="false" customHeight="false" outlineLevel="0" collapsed="false">
      <c r="B2686" s="377" t="n">
        <f aca="false">B2685+1</f>
        <v>23089</v>
      </c>
      <c r="C2686" s="307" t="str">
        <f aca="false">DEC2HEX(B2686,6)</f>
        <v>005A31</v>
      </c>
      <c r="D2686" s="308" t="n">
        <v>2609</v>
      </c>
      <c r="E2686" s="308" t="str">
        <f aca="false">DEC2HEX(D2686)</f>
        <v>A31</v>
      </c>
      <c r="F2686" s="308"/>
      <c r="G2686" s="308"/>
      <c r="H2686" s="366"/>
      <c r="I2686" s="382"/>
      <c r="J2686" s="382"/>
      <c r="K2686" s="382"/>
      <c r="L2686" s="378"/>
      <c r="M2686" s="316"/>
    </row>
    <row r="2687" customFormat="false" ht="13.8" hidden="false" customHeight="false" outlineLevel="0" collapsed="false">
      <c r="B2687" s="377" t="n">
        <f aca="false">B2686+1</f>
        <v>23090</v>
      </c>
      <c r="C2687" s="307" t="str">
        <f aca="false">DEC2HEX(B2687,6)</f>
        <v>005A32</v>
      </c>
      <c r="D2687" s="308" t="n">
        <v>2610</v>
      </c>
      <c r="E2687" s="308" t="str">
        <f aca="false">DEC2HEX(D2687)</f>
        <v>A32</v>
      </c>
      <c r="F2687" s="308" t="n">
        <v>1305</v>
      </c>
      <c r="G2687" s="308" t="str">
        <f aca="false">DEC2HEX(F2687,4)</f>
        <v>0519</v>
      </c>
      <c r="H2687" s="366"/>
      <c r="I2687" s="382"/>
      <c r="J2687" s="382"/>
      <c r="K2687" s="382"/>
      <c r="L2687" s="378"/>
      <c r="M2687" s="316"/>
    </row>
    <row r="2688" customFormat="false" ht="13.8" hidden="false" customHeight="false" outlineLevel="0" collapsed="false">
      <c r="B2688" s="377" t="n">
        <f aca="false">B2687+1</f>
        <v>23091</v>
      </c>
      <c r="C2688" s="307" t="str">
        <f aca="false">DEC2HEX(B2688,6)</f>
        <v>005A33</v>
      </c>
      <c r="D2688" s="308" t="n">
        <v>2611</v>
      </c>
      <c r="E2688" s="308" t="str">
        <f aca="false">DEC2HEX(D2688)</f>
        <v>A33</v>
      </c>
      <c r="F2688" s="308"/>
      <c r="G2688" s="308"/>
      <c r="H2688" s="366"/>
      <c r="I2688" s="382"/>
      <c r="J2688" s="382"/>
      <c r="K2688" s="382"/>
      <c r="L2688" s="378"/>
      <c r="M2688" s="316"/>
    </row>
    <row r="2689" customFormat="false" ht="13.8" hidden="false" customHeight="false" outlineLevel="0" collapsed="false">
      <c r="B2689" s="377" t="n">
        <f aca="false">B2688+1</f>
        <v>23092</v>
      </c>
      <c r="C2689" s="307" t="str">
        <f aca="false">DEC2HEX(B2689,6)</f>
        <v>005A34</v>
      </c>
      <c r="D2689" s="308" t="n">
        <v>2612</v>
      </c>
      <c r="E2689" s="308" t="str">
        <f aca="false">DEC2HEX(D2689)</f>
        <v>A34</v>
      </c>
      <c r="F2689" s="308" t="n">
        <v>1306</v>
      </c>
      <c r="G2689" s="308" t="str">
        <f aca="false">DEC2HEX(F2689,4)</f>
        <v>051A</v>
      </c>
      <c r="H2689" s="366"/>
      <c r="I2689" s="382"/>
      <c r="J2689" s="382"/>
      <c r="K2689" s="382"/>
      <c r="L2689" s="378"/>
      <c r="M2689" s="316"/>
    </row>
    <row r="2690" customFormat="false" ht="13.8" hidden="false" customHeight="false" outlineLevel="0" collapsed="false">
      <c r="B2690" s="377" t="n">
        <f aca="false">B2689+1</f>
        <v>23093</v>
      </c>
      <c r="C2690" s="307" t="str">
        <f aca="false">DEC2HEX(B2690,6)</f>
        <v>005A35</v>
      </c>
      <c r="D2690" s="308" t="n">
        <v>2613</v>
      </c>
      <c r="E2690" s="308" t="str">
        <f aca="false">DEC2HEX(D2690)</f>
        <v>A35</v>
      </c>
      <c r="F2690" s="308"/>
      <c r="G2690" s="308"/>
      <c r="H2690" s="366"/>
      <c r="I2690" s="382"/>
      <c r="J2690" s="382"/>
      <c r="K2690" s="382"/>
      <c r="L2690" s="378"/>
      <c r="M2690" s="316"/>
    </row>
    <row r="2691" customFormat="false" ht="13.8" hidden="false" customHeight="false" outlineLevel="0" collapsed="false">
      <c r="B2691" s="377" t="n">
        <f aca="false">B2690+1</f>
        <v>23094</v>
      </c>
      <c r="C2691" s="307" t="str">
        <f aca="false">DEC2HEX(B2691,6)</f>
        <v>005A36</v>
      </c>
      <c r="D2691" s="308" t="n">
        <v>2614</v>
      </c>
      <c r="E2691" s="308" t="str">
        <f aca="false">DEC2HEX(D2691)</f>
        <v>A36</v>
      </c>
      <c r="F2691" s="308" t="n">
        <v>1307</v>
      </c>
      <c r="G2691" s="308" t="str">
        <f aca="false">DEC2HEX(F2691,4)</f>
        <v>051B</v>
      </c>
      <c r="H2691" s="366"/>
      <c r="I2691" s="382"/>
      <c r="J2691" s="382"/>
      <c r="K2691" s="382"/>
      <c r="L2691" s="378"/>
      <c r="M2691" s="316"/>
    </row>
    <row r="2692" customFormat="false" ht="13.8" hidden="false" customHeight="false" outlineLevel="0" collapsed="false">
      <c r="B2692" s="377" t="n">
        <f aca="false">B2691+1</f>
        <v>23095</v>
      </c>
      <c r="C2692" s="307" t="str">
        <f aca="false">DEC2HEX(B2692,6)</f>
        <v>005A37</v>
      </c>
      <c r="D2692" s="308" t="n">
        <v>2615</v>
      </c>
      <c r="E2692" s="308" t="str">
        <f aca="false">DEC2HEX(D2692)</f>
        <v>A37</v>
      </c>
      <c r="F2692" s="308"/>
      <c r="G2692" s="308"/>
      <c r="H2692" s="366"/>
      <c r="I2692" s="382"/>
      <c r="J2692" s="382"/>
      <c r="K2692" s="382"/>
      <c r="L2692" s="378"/>
      <c r="M2692" s="316"/>
    </row>
    <row r="2693" customFormat="false" ht="13.8" hidden="false" customHeight="false" outlineLevel="0" collapsed="false">
      <c r="B2693" s="377" t="n">
        <f aca="false">B2692+1</f>
        <v>23096</v>
      </c>
      <c r="C2693" s="307" t="str">
        <f aca="false">DEC2HEX(B2693,6)</f>
        <v>005A38</v>
      </c>
      <c r="D2693" s="308" t="n">
        <v>2616</v>
      </c>
      <c r="E2693" s="308" t="str">
        <f aca="false">DEC2HEX(D2693)</f>
        <v>A38</v>
      </c>
      <c r="F2693" s="308" t="n">
        <v>1308</v>
      </c>
      <c r="G2693" s="308" t="str">
        <f aca="false">DEC2HEX(F2693,4)</f>
        <v>051C</v>
      </c>
      <c r="H2693" s="366"/>
      <c r="I2693" s="382"/>
      <c r="J2693" s="382"/>
      <c r="K2693" s="382"/>
      <c r="L2693" s="378"/>
      <c r="M2693" s="316"/>
    </row>
    <row r="2694" customFormat="false" ht="13.8" hidden="false" customHeight="false" outlineLevel="0" collapsed="false">
      <c r="B2694" s="377" t="n">
        <f aca="false">B2693+1</f>
        <v>23097</v>
      </c>
      <c r="C2694" s="307" t="str">
        <f aca="false">DEC2HEX(B2694,6)</f>
        <v>005A39</v>
      </c>
      <c r="D2694" s="308" t="n">
        <v>2617</v>
      </c>
      <c r="E2694" s="308" t="str">
        <f aca="false">DEC2HEX(D2694)</f>
        <v>A39</v>
      </c>
      <c r="F2694" s="308"/>
      <c r="G2694" s="308"/>
      <c r="H2694" s="366"/>
      <c r="I2694" s="382"/>
      <c r="J2694" s="382"/>
      <c r="K2694" s="382"/>
      <c r="L2694" s="378"/>
      <c r="M2694" s="316"/>
    </row>
    <row r="2695" customFormat="false" ht="13.8" hidden="false" customHeight="false" outlineLevel="0" collapsed="false">
      <c r="B2695" s="377" t="n">
        <f aca="false">B2694+1</f>
        <v>23098</v>
      </c>
      <c r="C2695" s="307" t="str">
        <f aca="false">DEC2HEX(B2695,6)</f>
        <v>005A3A</v>
      </c>
      <c r="D2695" s="308" t="n">
        <v>2618</v>
      </c>
      <c r="E2695" s="308" t="str">
        <f aca="false">DEC2HEX(D2695)</f>
        <v>A3A</v>
      </c>
      <c r="F2695" s="308" t="n">
        <v>1309</v>
      </c>
      <c r="G2695" s="308" t="str">
        <f aca="false">DEC2HEX(F2695,4)</f>
        <v>051D</v>
      </c>
      <c r="H2695" s="366"/>
      <c r="I2695" s="382"/>
      <c r="J2695" s="382"/>
      <c r="K2695" s="382"/>
      <c r="L2695" s="378"/>
      <c r="M2695" s="316"/>
    </row>
    <row r="2696" customFormat="false" ht="13.8" hidden="false" customHeight="false" outlineLevel="0" collapsed="false">
      <c r="B2696" s="377" t="n">
        <f aca="false">B2695+1</f>
        <v>23099</v>
      </c>
      <c r="C2696" s="307" t="str">
        <f aca="false">DEC2HEX(B2696,6)</f>
        <v>005A3B</v>
      </c>
      <c r="D2696" s="308" t="n">
        <v>2619</v>
      </c>
      <c r="E2696" s="308" t="str">
        <f aca="false">DEC2HEX(D2696)</f>
        <v>A3B</v>
      </c>
      <c r="F2696" s="308"/>
      <c r="G2696" s="308"/>
      <c r="H2696" s="366"/>
      <c r="I2696" s="382"/>
      <c r="J2696" s="382"/>
      <c r="K2696" s="382"/>
      <c r="L2696" s="378"/>
      <c r="M2696" s="316"/>
    </row>
    <row r="2697" customFormat="false" ht="13.8" hidden="false" customHeight="false" outlineLevel="0" collapsed="false">
      <c r="B2697" s="377" t="n">
        <f aca="false">B2696+1</f>
        <v>23100</v>
      </c>
      <c r="C2697" s="307" t="str">
        <f aca="false">DEC2HEX(B2697,6)</f>
        <v>005A3C</v>
      </c>
      <c r="D2697" s="308" t="n">
        <v>2620</v>
      </c>
      <c r="E2697" s="308" t="str">
        <f aca="false">DEC2HEX(D2697)</f>
        <v>A3C</v>
      </c>
      <c r="F2697" s="308" t="n">
        <v>1310</v>
      </c>
      <c r="G2697" s="308" t="str">
        <f aca="false">DEC2HEX(F2697,4)</f>
        <v>051E</v>
      </c>
      <c r="H2697" s="366"/>
      <c r="I2697" s="382"/>
      <c r="J2697" s="382"/>
      <c r="K2697" s="382"/>
      <c r="L2697" s="378"/>
      <c r="M2697" s="316"/>
    </row>
    <row r="2698" customFormat="false" ht="13.8" hidden="false" customHeight="false" outlineLevel="0" collapsed="false">
      <c r="B2698" s="377" t="n">
        <f aca="false">B2697+1</f>
        <v>23101</v>
      </c>
      <c r="C2698" s="307" t="str">
        <f aca="false">DEC2HEX(B2698,6)</f>
        <v>005A3D</v>
      </c>
      <c r="D2698" s="308" t="n">
        <v>2621</v>
      </c>
      <c r="E2698" s="308" t="str">
        <f aca="false">DEC2HEX(D2698)</f>
        <v>A3D</v>
      </c>
      <c r="F2698" s="308"/>
      <c r="G2698" s="308"/>
      <c r="H2698" s="366"/>
      <c r="I2698" s="382"/>
      <c r="J2698" s="382"/>
      <c r="K2698" s="382"/>
      <c r="L2698" s="378"/>
      <c r="M2698" s="316"/>
    </row>
    <row r="2699" customFormat="false" ht="13.8" hidden="false" customHeight="false" outlineLevel="0" collapsed="false">
      <c r="B2699" s="377" t="n">
        <f aca="false">B2698+1</f>
        <v>23102</v>
      </c>
      <c r="C2699" s="307" t="str">
        <f aca="false">DEC2HEX(B2699,6)</f>
        <v>005A3E</v>
      </c>
      <c r="D2699" s="308" t="n">
        <v>2622</v>
      </c>
      <c r="E2699" s="308" t="str">
        <f aca="false">DEC2HEX(D2699)</f>
        <v>A3E</v>
      </c>
      <c r="F2699" s="308" t="n">
        <v>1311</v>
      </c>
      <c r="G2699" s="308" t="str">
        <f aca="false">DEC2HEX(F2699,4)</f>
        <v>051F</v>
      </c>
      <c r="H2699" s="366"/>
      <c r="I2699" s="382"/>
      <c r="J2699" s="382"/>
      <c r="K2699" s="382"/>
      <c r="L2699" s="378"/>
      <c r="M2699" s="316"/>
    </row>
    <row r="2700" customFormat="false" ht="13.8" hidden="false" customHeight="false" outlineLevel="0" collapsed="false">
      <c r="B2700" s="377" t="n">
        <f aca="false">B2699+1</f>
        <v>23103</v>
      </c>
      <c r="C2700" s="307" t="str">
        <f aca="false">DEC2HEX(B2700,6)</f>
        <v>005A3F</v>
      </c>
      <c r="D2700" s="308" t="n">
        <v>2623</v>
      </c>
      <c r="E2700" s="308" t="str">
        <f aca="false">DEC2HEX(D2700)</f>
        <v>A3F</v>
      </c>
      <c r="F2700" s="308"/>
      <c r="G2700" s="308"/>
      <c r="H2700" s="366"/>
      <c r="I2700" s="382"/>
      <c r="J2700" s="382"/>
      <c r="K2700" s="382"/>
      <c r="L2700" s="378"/>
      <c r="M2700" s="363"/>
    </row>
    <row r="2701" customFormat="false" ht="13.8" hidden="false" customHeight="true" outlineLevel="0" collapsed="false">
      <c r="B2701" s="377" t="n">
        <f aca="false">B2700+1</f>
        <v>23104</v>
      </c>
      <c r="C2701" s="307" t="str">
        <f aca="false">DEC2HEX(B2701,6)</f>
        <v>005A40</v>
      </c>
      <c r="D2701" s="308" t="n">
        <v>2624</v>
      </c>
      <c r="E2701" s="308" t="str">
        <f aca="false">DEC2HEX(D2701)</f>
        <v>A40</v>
      </c>
      <c r="F2701" s="308" t="n">
        <v>1312</v>
      </c>
      <c r="G2701" s="308" t="str">
        <f aca="false">DEC2HEX(F2701,4)</f>
        <v>0520</v>
      </c>
      <c r="H2701" s="366"/>
      <c r="I2701" s="382"/>
      <c r="J2701" s="382"/>
      <c r="K2701" s="382"/>
      <c r="L2701" s="378" t="s">
        <v>1252</v>
      </c>
      <c r="M2701" s="379" t="s">
        <v>1227</v>
      </c>
    </row>
    <row r="2702" customFormat="false" ht="13.8" hidden="false" customHeight="false" outlineLevel="0" collapsed="false">
      <c r="B2702" s="377" t="n">
        <f aca="false">B2701+1</f>
        <v>23105</v>
      </c>
      <c r="C2702" s="307" t="str">
        <f aca="false">DEC2HEX(B2702,6)</f>
        <v>005A41</v>
      </c>
      <c r="D2702" s="308" t="n">
        <v>2625</v>
      </c>
      <c r="E2702" s="308" t="str">
        <f aca="false">DEC2HEX(D2702)</f>
        <v>A41</v>
      </c>
      <c r="F2702" s="308"/>
      <c r="G2702" s="308"/>
      <c r="H2702" s="366"/>
      <c r="I2702" s="382"/>
      <c r="J2702" s="382"/>
      <c r="K2702" s="382"/>
      <c r="L2702" s="378"/>
      <c r="M2702" s="350"/>
    </row>
    <row r="2703" customFormat="false" ht="13.8" hidden="false" customHeight="false" outlineLevel="0" collapsed="false">
      <c r="B2703" s="377" t="n">
        <f aca="false">B2702+1</f>
        <v>23106</v>
      </c>
      <c r="C2703" s="307" t="str">
        <f aca="false">DEC2HEX(B2703,6)</f>
        <v>005A42</v>
      </c>
      <c r="D2703" s="308" t="n">
        <v>2626</v>
      </c>
      <c r="E2703" s="308" t="str">
        <f aca="false">DEC2HEX(D2703)</f>
        <v>A42</v>
      </c>
      <c r="F2703" s="308" t="n">
        <v>1313</v>
      </c>
      <c r="G2703" s="308" t="str">
        <f aca="false">DEC2HEX(F2703,4)</f>
        <v>0521</v>
      </c>
      <c r="H2703" s="366"/>
      <c r="I2703" s="382"/>
      <c r="J2703" s="382"/>
      <c r="K2703" s="382"/>
      <c r="L2703" s="378"/>
      <c r="M2703" s="379" t="s">
        <v>1229</v>
      </c>
    </row>
    <row r="2704" customFormat="false" ht="13.8" hidden="false" customHeight="false" outlineLevel="0" collapsed="false">
      <c r="B2704" s="377" t="n">
        <f aca="false">B2703+1</f>
        <v>23107</v>
      </c>
      <c r="C2704" s="307" t="str">
        <f aca="false">DEC2HEX(B2704,6)</f>
        <v>005A43</v>
      </c>
      <c r="D2704" s="308" t="n">
        <v>2627</v>
      </c>
      <c r="E2704" s="308" t="str">
        <f aca="false">DEC2HEX(D2704)</f>
        <v>A43</v>
      </c>
      <c r="F2704" s="308"/>
      <c r="G2704" s="308"/>
      <c r="H2704" s="366"/>
      <c r="I2704" s="382"/>
      <c r="J2704" s="382"/>
      <c r="K2704" s="382"/>
      <c r="L2704" s="378"/>
      <c r="M2704" s="350"/>
    </row>
    <row r="2705" customFormat="false" ht="13.8" hidden="false" customHeight="false" outlineLevel="0" collapsed="false">
      <c r="B2705" s="377" t="n">
        <f aca="false">B2704+1</f>
        <v>23108</v>
      </c>
      <c r="C2705" s="307" t="str">
        <f aca="false">DEC2HEX(B2705,6)</f>
        <v>005A44</v>
      </c>
      <c r="D2705" s="308" t="n">
        <v>2628</v>
      </c>
      <c r="E2705" s="308" t="str">
        <f aca="false">DEC2HEX(D2705)</f>
        <v>A44</v>
      </c>
      <c r="F2705" s="308" t="n">
        <v>1314</v>
      </c>
      <c r="G2705" s="308" t="str">
        <f aca="false">DEC2HEX(F2705,4)</f>
        <v>0522</v>
      </c>
      <c r="H2705" s="366"/>
      <c r="I2705" s="382"/>
      <c r="J2705" s="382"/>
      <c r="K2705" s="382"/>
      <c r="L2705" s="378"/>
      <c r="M2705" s="379" t="s">
        <v>1230</v>
      </c>
    </row>
    <row r="2706" customFormat="false" ht="13.8" hidden="false" customHeight="false" outlineLevel="0" collapsed="false">
      <c r="B2706" s="377" t="n">
        <f aca="false">B2705+1</f>
        <v>23109</v>
      </c>
      <c r="C2706" s="307" t="str">
        <f aca="false">DEC2HEX(B2706,6)</f>
        <v>005A45</v>
      </c>
      <c r="D2706" s="308" t="n">
        <v>2629</v>
      </c>
      <c r="E2706" s="308" t="str">
        <f aca="false">DEC2HEX(D2706)</f>
        <v>A45</v>
      </c>
      <c r="F2706" s="308"/>
      <c r="G2706" s="308"/>
      <c r="H2706" s="366"/>
      <c r="I2706" s="382"/>
      <c r="J2706" s="382"/>
      <c r="K2706" s="382"/>
      <c r="L2706" s="378"/>
      <c r="M2706" s="350"/>
    </row>
    <row r="2707" customFormat="false" ht="13.8" hidden="false" customHeight="false" outlineLevel="0" collapsed="false">
      <c r="B2707" s="377" t="n">
        <f aca="false">B2706+1</f>
        <v>23110</v>
      </c>
      <c r="C2707" s="307" t="str">
        <f aca="false">DEC2HEX(B2707,6)</f>
        <v>005A46</v>
      </c>
      <c r="D2707" s="308" t="n">
        <v>2630</v>
      </c>
      <c r="E2707" s="308" t="str">
        <f aca="false">DEC2HEX(D2707)</f>
        <v>A46</v>
      </c>
      <c r="F2707" s="308" t="n">
        <v>1315</v>
      </c>
      <c r="G2707" s="308" t="str">
        <f aca="false">DEC2HEX(F2707,4)</f>
        <v>0523</v>
      </c>
      <c r="H2707" s="366"/>
      <c r="I2707" s="382"/>
      <c r="J2707" s="382"/>
      <c r="K2707" s="382"/>
      <c r="L2707" s="378"/>
      <c r="M2707" s="379" t="s">
        <v>1231</v>
      </c>
    </row>
    <row r="2708" customFormat="false" ht="13.8" hidden="false" customHeight="false" outlineLevel="0" collapsed="false">
      <c r="B2708" s="377" t="n">
        <f aca="false">B2707+1</f>
        <v>23111</v>
      </c>
      <c r="C2708" s="307" t="str">
        <f aca="false">DEC2HEX(B2708,6)</f>
        <v>005A47</v>
      </c>
      <c r="D2708" s="308" t="n">
        <v>2631</v>
      </c>
      <c r="E2708" s="308" t="str">
        <f aca="false">DEC2HEX(D2708)</f>
        <v>A47</v>
      </c>
      <c r="F2708" s="308"/>
      <c r="G2708" s="308"/>
      <c r="H2708" s="366"/>
      <c r="I2708" s="382"/>
      <c r="J2708" s="382"/>
      <c r="K2708" s="382"/>
      <c r="L2708" s="378"/>
      <c r="M2708" s="350"/>
    </row>
    <row r="2709" customFormat="false" ht="13.8" hidden="false" customHeight="false" outlineLevel="0" collapsed="false">
      <c r="B2709" s="377" t="n">
        <f aca="false">B2708+1</f>
        <v>23112</v>
      </c>
      <c r="C2709" s="307" t="str">
        <f aca="false">DEC2HEX(B2709,6)</f>
        <v>005A48</v>
      </c>
      <c r="D2709" s="308" t="n">
        <v>2632</v>
      </c>
      <c r="E2709" s="308" t="str">
        <f aca="false">DEC2HEX(D2709)</f>
        <v>A48</v>
      </c>
      <c r="F2709" s="308" t="n">
        <v>1316</v>
      </c>
      <c r="G2709" s="308" t="str">
        <f aca="false">DEC2HEX(F2709,4)</f>
        <v>0524</v>
      </c>
      <c r="H2709" s="366"/>
      <c r="I2709" s="382"/>
      <c r="J2709" s="382"/>
      <c r="K2709" s="382"/>
      <c r="L2709" s="378"/>
      <c r="M2709" s="355" t="s">
        <v>1232</v>
      </c>
    </row>
    <row r="2710" customFormat="false" ht="13.8" hidden="false" customHeight="false" outlineLevel="0" collapsed="false">
      <c r="B2710" s="377" t="n">
        <f aca="false">B2709+1</f>
        <v>23113</v>
      </c>
      <c r="C2710" s="307" t="str">
        <f aca="false">DEC2HEX(B2710,6)</f>
        <v>005A49</v>
      </c>
      <c r="D2710" s="308" t="n">
        <v>2633</v>
      </c>
      <c r="E2710" s="308" t="str">
        <f aca="false">DEC2HEX(D2710)</f>
        <v>A49</v>
      </c>
      <c r="F2710" s="308"/>
      <c r="G2710" s="308"/>
      <c r="H2710" s="366"/>
      <c r="I2710" s="382"/>
      <c r="J2710" s="382"/>
      <c r="K2710" s="382"/>
      <c r="L2710" s="378"/>
      <c r="M2710" s="350"/>
    </row>
    <row r="2711" customFormat="false" ht="13.8" hidden="false" customHeight="false" outlineLevel="0" collapsed="false">
      <c r="B2711" s="377" t="n">
        <f aca="false">B2710+1</f>
        <v>23114</v>
      </c>
      <c r="C2711" s="307" t="str">
        <f aca="false">DEC2HEX(B2711,6)</f>
        <v>005A4A</v>
      </c>
      <c r="D2711" s="308" t="n">
        <v>2634</v>
      </c>
      <c r="E2711" s="308" t="str">
        <f aca="false">DEC2HEX(D2711)</f>
        <v>A4A</v>
      </c>
      <c r="F2711" s="308" t="n">
        <v>1317</v>
      </c>
      <c r="G2711" s="308" t="str">
        <f aca="false">DEC2HEX(F2711,4)</f>
        <v>0525</v>
      </c>
      <c r="H2711" s="366"/>
      <c r="I2711" s="382"/>
      <c r="J2711" s="382"/>
      <c r="K2711" s="382"/>
      <c r="L2711" s="378"/>
      <c r="M2711" s="379" t="s">
        <v>1233</v>
      </c>
    </row>
    <row r="2712" customFormat="false" ht="13.8" hidden="false" customHeight="false" outlineLevel="0" collapsed="false">
      <c r="B2712" s="377" t="n">
        <f aca="false">B2711+1</f>
        <v>23115</v>
      </c>
      <c r="C2712" s="307" t="str">
        <f aca="false">DEC2HEX(B2712,6)</f>
        <v>005A4B</v>
      </c>
      <c r="D2712" s="308" t="n">
        <v>2635</v>
      </c>
      <c r="E2712" s="308" t="str">
        <f aca="false">DEC2HEX(D2712)</f>
        <v>A4B</v>
      </c>
      <c r="F2712" s="308"/>
      <c r="G2712" s="308"/>
      <c r="H2712" s="366"/>
      <c r="I2712" s="382"/>
      <c r="J2712" s="382"/>
      <c r="K2712" s="382"/>
      <c r="L2712" s="378"/>
      <c r="M2712" s="350"/>
    </row>
    <row r="2713" customFormat="false" ht="13.8" hidden="false" customHeight="false" outlineLevel="0" collapsed="false">
      <c r="B2713" s="377" t="n">
        <f aca="false">B2712+1</f>
        <v>23116</v>
      </c>
      <c r="C2713" s="307" t="str">
        <f aca="false">DEC2HEX(B2713,6)</f>
        <v>005A4C</v>
      </c>
      <c r="D2713" s="308" t="n">
        <v>2636</v>
      </c>
      <c r="E2713" s="308" t="str">
        <f aca="false">DEC2HEX(D2713)</f>
        <v>A4C</v>
      </c>
      <c r="F2713" s="308" t="n">
        <v>1318</v>
      </c>
      <c r="G2713" s="308" t="str">
        <f aca="false">DEC2HEX(F2713,4)</f>
        <v>0526</v>
      </c>
      <c r="H2713" s="366"/>
      <c r="I2713" s="382"/>
      <c r="J2713" s="382"/>
      <c r="K2713" s="382"/>
      <c r="L2713" s="378"/>
      <c r="M2713" s="379" t="s">
        <v>1234</v>
      </c>
    </row>
    <row r="2714" customFormat="false" ht="13.8" hidden="false" customHeight="false" outlineLevel="0" collapsed="false">
      <c r="B2714" s="377" t="n">
        <f aca="false">B2713+1</f>
        <v>23117</v>
      </c>
      <c r="C2714" s="307" t="str">
        <f aca="false">DEC2HEX(B2714,6)</f>
        <v>005A4D</v>
      </c>
      <c r="D2714" s="308" t="n">
        <v>2637</v>
      </c>
      <c r="E2714" s="308" t="str">
        <f aca="false">DEC2HEX(D2714)</f>
        <v>A4D</v>
      </c>
      <c r="F2714" s="308"/>
      <c r="G2714" s="308"/>
      <c r="H2714" s="366"/>
      <c r="I2714" s="382"/>
      <c r="J2714" s="382"/>
      <c r="K2714" s="382"/>
      <c r="L2714" s="378"/>
      <c r="M2714" s="379"/>
    </row>
    <row r="2715" customFormat="false" ht="13.8" hidden="false" customHeight="false" outlineLevel="0" collapsed="false">
      <c r="B2715" s="377" t="n">
        <f aca="false">B2714+1</f>
        <v>23118</v>
      </c>
      <c r="C2715" s="307" t="str">
        <f aca="false">DEC2HEX(B2715,6)</f>
        <v>005A4E</v>
      </c>
      <c r="D2715" s="308" t="n">
        <v>2638</v>
      </c>
      <c r="E2715" s="308" t="str">
        <f aca="false">DEC2HEX(D2715)</f>
        <v>A4E</v>
      </c>
      <c r="F2715" s="308" t="n">
        <v>1319</v>
      </c>
      <c r="G2715" s="308" t="str">
        <f aca="false">DEC2HEX(F2715,4)</f>
        <v>0527</v>
      </c>
      <c r="H2715" s="366"/>
      <c r="I2715" s="382"/>
      <c r="J2715" s="382"/>
      <c r="K2715" s="382"/>
      <c r="L2715" s="378"/>
      <c r="M2715" s="316" t="s">
        <v>1235</v>
      </c>
    </row>
    <row r="2716" customFormat="false" ht="13.8" hidden="false" customHeight="false" outlineLevel="0" collapsed="false">
      <c r="B2716" s="377" t="n">
        <f aca="false">B2715+1</f>
        <v>23119</v>
      </c>
      <c r="C2716" s="307" t="str">
        <f aca="false">DEC2HEX(B2716,6)</f>
        <v>005A4F</v>
      </c>
      <c r="D2716" s="308" t="n">
        <v>2639</v>
      </c>
      <c r="E2716" s="308" t="str">
        <f aca="false">DEC2HEX(D2716)</f>
        <v>A4F</v>
      </c>
      <c r="F2716" s="308"/>
      <c r="G2716" s="308"/>
      <c r="H2716" s="366"/>
      <c r="I2716" s="382"/>
      <c r="J2716" s="382"/>
      <c r="K2716" s="382"/>
      <c r="L2716" s="378"/>
      <c r="M2716" s="316"/>
    </row>
    <row r="2717" customFormat="false" ht="13.8" hidden="false" customHeight="false" outlineLevel="0" collapsed="false">
      <c r="B2717" s="377" t="n">
        <f aca="false">B2716+1</f>
        <v>23120</v>
      </c>
      <c r="C2717" s="307" t="str">
        <f aca="false">DEC2HEX(B2717,6)</f>
        <v>005A50</v>
      </c>
      <c r="D2717" s="308" t="n">
        <v>2640</v>
      </c>
      <c r="E2717" s="308" t="str">
        <f aca="false">DEC2HEX(D2717)</f>
        <v>A50</v>
      </c>
      <c r="F2717" s="308" t="n">
        <v>1320</v>
      </c>
      <c r="G2717" s="308" t="str">
        <f aca="false">DEC2HEX(F2717,4)</f>
        <v>0528</v>
      </c>
      <c r="H2717" s="366"/>
      <c r="I2717" s="382"/>
      <c r="J2717" s="382"/>
      <c r="K2717" s="382"/>
      <c r="L2717" s="378"/>
      <c r="M2717" s="316" t="s">
        <v>1236</v>
      </c>
    </row>
    <row r="2718" customFormat="false" ht="13.8" hidden="false" customHeight="false" outlineLevel="0" collapsed="false">
      <c r="B2718" s="377" t="n">
        <f aca="false">B2717+1</f>
        <v>23121</v>
      </c>
      <c r="C2718" s="307" t="str">
        <f aca="false">DEC2HEX(B2718,6)</f>
        <v>005A51</v>
      </c>
      <c r="D2718" s="308" t="n">
        <v>2641</v>
      </c>
      <c r="E2718" s="308" t="str">
        <f aca="false">DEC2HEX(D2718)</f>
        <v>A51</v>
      </c>
      <c r="F2718" s="308"/>
      <c r="G2718" s="308"/>
      <c r="H2718" s="366"/>
      <c r="I2718" s="382"/>
      <c r="J2718" s="382"/>
      <c r="K2718" s="382"/>
      <c r="L2718" s="378"/>
      <c r="M2718" s="316"/>
    </row>
    <row r="2719" customFormat="false" ht="13.8" hidden="false" customHeight="false" outlineLevel="0" collapsed="false">
      <c r="B2719" s="377" t="n">
        <f aca="false">B2718+1</f>
        <v>23122</v>
      </c>
      <c r="C2719" s="307" t="str">
        <f aca="false">DEC2HEX(B2719,6)</f>
        <v>005A52</v>
      </c>
      <c r="D2719" s="308" t="n">
        <v>2642</v>
      </c>
      <c r="E2719" s="308" t="str">
        <f aca="false">DEC2HEX(D2719)</f>
        <v>A52</v>
      </c>
      <c r="F2719" s="308" t="n">
        <v>1321</v>
      </c>
      <c r="G2719" s="308" t="str">
        <f aca="false">DEC2HEX(F2719,4)</f>
        <v>0529</v>
      </c>
      <c r="H2719" s="366"/>
      <c r="I2719" s="382"/>
      <c r="J2719" s="382"/>
      <c r="K2719" s="382"/>
      <c r="L2719" s="378"/>
      <c r="M2719" s="316" t="s">
        <v>1237</v>
      </c>
    </row>
    <row r="2720" customFormat="false" ht="13.8" hidden="false" customHeight="false" outlineLevel="0" collapsed="false">
      <c r="B2720" s="377" t="n">
        <f aca="false">B2719+1</f>
        <v>23123</v>
      </c>
      <c r="C2720" s="307" t="str">
        <f aca="false">DEC2HEX(B2720,6)</f>
        <v>005A53</v>
      </c>
      <c r="D2720" s="308" t="n">
        <v>2643</v>
      </c>
      <c r="E2720" s="308" t="str">
        <f aca="false">DEC2HEX(D2720)</f>
        <v>A53</v>
      </c>
      <c r="F2720" s="308"/>
      <c r="G2720" s="308"/>
      <c r="H2720" s="366"/>
      <c r="I2720" s="382"/>
      <c r="J2720" s="382"/>
      <c r="K2720" s="382"/>
      <c r="L2720" s="378"/>
      <c r="M2720" s="316"/>
    </row>
    <row r="2721" customFormat="false" ht="13.8" hidden="false" customHeight="false" outlineLevel="0" collapsed="false">
      <c r="B2721" s="377" t="n">
        <f aca="false">B2720+1</f>
        <v>23124</v>
      </c>
      <c r="C2721" s="307" t="str">
        <f aca="false">DEC2HEX(B2721,6)</f>
        <v>005A54</v>
      </c>
      <c r="D2721" s="308" t="n">
        <v>2644</v>
      </c>
      <c r="E2721" s="308" t="str">
        <f aca="false">DEC2HEX(D2721)</f>
        <v>A54</v>
      </c>
      <c r="F2721" s="308" t="n">
        <v>1322</v>
      </c>
      <c r="G2721" s="308" t="str">
        <f aca="false">DEC2HEX(F2721,4)</f>
        <v>052A</v>
      </c>
      <c r="H2721" s="366"/>
      <c r="I2721" s="382"/>
      <c r="J2721" s="382"/>
      <c r="K2721" s="382"/>
      <c r="L2721" s="378"/>
      <c r="M2721" s="316" t="s">
        <v>1238</v>
      </c>
    </row>
    <row r="2722" customFormat="false" ht="13.8" hidden="false" customHeight="false" outlineLevel="0" collapsed="false">
      <c r="B2722" s="377" t="n">
        <f aca="false">B2721+1</f>
        <v>23125</v>
      </c>
      <c r="C2722" s="307" t="str">
        <f aca="false">DEC2HEX(B2722,6)</f>
        <v>005A55</v>
      </c>
      <c r="D2722" s="308" t="n">
        <v>2645</v>
      </c>
      <c r="E2722" s="308" t="str">
        <f aca="false">DEC2HEX(D2722)</f>
        <v>A55</v>
      </c>
      <c r="F2722" s="308"/>
      <c r="G2722" s="308"/>
      <c r="H2722" s="366"/>
      <c r="I2722" s="382"/>
      <c r="J2722" s="382"/>
      <c r="K2722" s="382"/>
      <c r="L2722" s="378"/>
      <c r="M2722" s="316"/>
    </row>
    <row r="2723" customFormat="false" ht="13.8" hidden="false" customHeight="false" outlineLevel="0" collapsed="false">
      <c r="B2723" s="377" t="n">
        <f aca="false">B2722+1</f>
        <v>23126</v>
      </c>
      <c r="C2723" s="307" t="str">
        <f aca="false">DEC2HEX(B2723,6)</f>
        <v>005A56</v>
      </c>
      <c r="D2723" s="308" t="n">
        <v>2646</v>
      </c>
      <c r="E2723" s="308" t="str">
        <f aca="false">DEC2HEX(D2723)</f>
        <v>A56</v>
      </c>
      <c r="F2723" s="308" t="n">
        <v>1323</v>
      </c>
      <c r="G2723" s="308" t="str">
        <f aca="false">DEC2HEX(F2723,4)</f>
        <v>052B</v>
      </c>
      <c r="H2723" s="366"/>
      <c r="I2723" s="382"/>
      <c r="J2723" s="382"/>
      <c r="K2723" s="382"/>
      <c r="L2723" s="378"/>
      <c r="M2723" s="316" t="s">
        <v>1239</v>
      </c>
    </row>
    <row r="2724" customFormat="false" ht="13.8" hidden="false" customHeight="false" outlineLevel="0" collapsed="false">
      <c r="B2724" s="377" t="n">
        <f aca="false">B2723+1</f>
        <v>23127</v>
      </c>
      <c r="C2724" s="307" t="str">
        <f aca="false">DEC2HEX(B2724,6)</f>
        <v>005A57</v>
      </c>
      <c r="D2724" s="308" t="n">
        <v>2647</v>
      </c>
      <c r="E2724" s="308" t="str">
        <f aca="false">DEC2HEX(D2724)</f>
        <v>A57</v>
      </c>
      <c r="F2724" s="308"/>
      <c r="G2724" s="308"/>
      <c r="H2724" s="366"/>
      <c r="I2724" s="382"/>
      <c r="J2724" s="382"/>
      <c r="K2724" s="382"/>
      <c r="L2724" s="378"/>
      <c r="M2724" s="316"/>
    </row>
    <row r="2725" customFormat="false" ht="13.8" hidden="false" customHeight="false" outlineLevel="0" collapsed="false">
      <c r="B2725" s="377" t="n">
        <f aca="false">B2724+1</f>
        <v>23128</v>
      </c>
      <c r="C2725" s="307" t="str">
        <f aca="false">DEC2HEX(B2725,6)</f>
        <v>005A58</v>
      </c>
      <c r="D2725" s="308" t="n">
        <v>2648</v>
      </c>
      <c r="E2725" s="308" t="str">
        <f aca="false">DEC2HEX(D2725)</f>
        <v>A58</v>
      </c>
      <c r="F2725" s="308" t="n">
        <v>1324</v>
      </c>
      <c r="G2725" s="308" t="str">
        <f aca="false">DEC2HEX(F2725,4)</f>
        <v>052C</v>
      </c>
      <c r="H2725" s="366"/>
      <c r="I2725" s="382"/>
      <c r="J2725" s="382"/>
      <c r="K2725" s="382"/>
      <c r="L2725" s="378"/>
      <c r="M2725" s="316" t="s">
        <v>1240</v>
      </c>
    </row>
    <row r="2726" customFormat="false" ht="13.8" hidden="false" customHeight="false" outlineLevel="0" collapsed="false">
      <c r="B2726" s="377" t="n">
        <f aca="false">B2725+1</f>
        <v>23129</v>
      </c>
      <c r="C2726" s="307" t="str">
        <f aca="false">DEC2HEX(B2726,6)</f>
        <v>005A59</v>
      </c>
      <c r="D2726" s="308" t="n">
        <v>2649</v>
      </c>
      <c r="E2726" s="308" t="str">
        <f aca="false">DEC2HEX(D2726)</f>
        <v>A59</v>
      </c>
      <c r="F2726" s="308"/>
      <c r="G2726" s="308"/>
      <c r="H2726" s="366"/>
      <c r="I2726" s="382"/>
      <c r="J2726" s="382"/>
      <c r="K2726" s="382"/>
      <c r="L2726" s="378"/>
      <c r="M2726" s="316"/>
    </row>
    <row r="2727" customFormat="false" ht="13.8" hidden="false" customHeight="false" outlineLevel="0" collapsed="false">
      <c r="B2727" s="377" t="n">
        <f aca="false">B2726+1</f>
        <v>23130</v>
      </c>
      <c r="C2727" s="307" t="str">
        <f aca="false">DEC2HEX(B2727,6)</f>
        <v>005A5A</v>
      </c>
      <c r="D2727" s="308" t="n">
        <v>2650</v>
      </c>
      <c r="E2727" s="308" t="str">
        <f aca="false">DEC2HEX(D2727)</f>
        <v>A5A</v>
      </c>
      <c r="F2727" s="308" t="n">
        <v>1325</v>
      </c>
      <c r="G2727" s="308" t="str">
        <f aca="false">DEC2HEX(F2727,4)</f>
        <v>052D</v>
      </c>
      <c r="H2727" s="366"/>
      <c r="I2727" s="382"/>
      <c r="J2727" s="382"/>
      <c r="K2727" s="382"/>
      <c r="L2727" s="378"/>
      <c r="M2727" s="316" t="s">
        <v>1241</v>
      </c>
    </row>
    <row r="2728" customFormat="false" ht="13.8" hidden="false" customHeight="false" outlineLevel="0" collapsed="false">
      <c r="B2728" s="377" t="n">
        <f aca="false">B2727+1</f>
        <v>23131</v>
      </c>
      <c r="C2728" s="307" t="str">
        <f aca="false">DEC2HEX(B2728,6)</f>
        <v>005A5B</v>
      </c>
      <c r="D2728" s="308" t="n">
        <v>2651</v>
      </c>
      <c r="E2728" s="308" t="str">
        <f aca="false">DEC2HEX(D2728)</f>
        <v>A5B</v>
      </c>
      <c r="F2728" s="308"/>
      <c r="G2728" s="308"/>
      <c r="H2728" s="366"/>
      <c r="I2728" s="382"/>
      <c r="J2728" s="382"/>
      <c r="K2728" s="382"/>
      <c r="L2728" s="378"/>
      <c r="M2728" s="316"/>
    </row>
    <row r="2729" customFormat="false" ht="13.8" hidden="false" customHeight="false" outlineLevel="0" collapsed="false">
      <c r="B2729" s="377" t="n">
        <f aca="false">B2728+1</f>
        <v>23132</v>
      </c>
      <c r="C2729" s="307" t="str">
        <f aca="false">DEC2HEX(B2729,6)</f>
        <v>005A5C</v>
      </c>
      <c r="D2729" s="308" t="n">
        <v>2652</v>
      </c>
      <c r="E2729" s="308" t="str">
        <f aca="false">DEC2HEX(D2729)</f>
        <v>A5C</v>
      </c>
      <c r="F2729" s="308" t="n">
        <v>1326</v>
      </c>
      <c r="G2729" s="308" t="str">
        <f aca="false">DEC2HEX(F2729,4)</f>
        <v>052E</v>
      </c>
      <c r="H2729" s="366"/>
      <c r="I2729" s="382"/>
      <c r="J2729" s="382"/>
      <c r="K2729" s="382"/>
      <c r="L2729" s="378"/>
      <c r="M2729" s="316" t="s">
        <v>1242</v>
      </c>
    </row>
    <row r="2730" customFormat="false" ht="13.8" hidden="false" customHeight="false" outlineLevel="0" collapsed="false">
      <c r="B2730" s="377" t="n">
        <f aca="false">B2729+1</f>
        <v>23133</v>
      </c>
      <c r="C2730" s="307" t="str">
        <f aca="false">DEC2HEX(B2730,6)</f>
        <v>005A5D</v>
      </c>
      <c r="D2730" s="308" t="n">
        <v>2653</v>
      </c>
      <c r="E2730" s="308" t="str">
        <f aca="false">DEC2HEX(D2730)</f>
        <v>A5D</v>
      </c>
      <c r="F2730" s="308"/>
      <c r="G2730" s="308"/>
      <c r="H2730" s="366"/>
      <c r="I2730" s="382"/>
      <c r="J2730" s="382"/>
      <c r="K2730" s="382"/>
      <c r="L2730" s="378"/>
      <c r="M2730" s="316"/>
    </row>
    <row r="2731" customFormat="false" ht="13.8" hidden="false" customHeight="false" outlineLevel="0" collapsed="false">
      <c r="B2731" s="377" t="n">
        <f aca="false">B2730+1</f>
        <v>23134</v>
      </c>
      <c r="C2731" s="307" t="str">
        <f aca="false">DEC2HEX(B2731,6)</f>
        <v>005A5E</v>
      </c>
      <c r="D2731" s="308" t="n">
        <v>2654</v>
      </c>
      <c r="E2731" s="308" t="str">
        <f aca="false">DEC2HEX(D2731)</f>
        <v>A5E</v>
      </c>
      <c r="F2731" s="308" t="n">
        <v>1327</v>
      </c>
      <c r="G2731" s="308" t="str">
        <f aca="false">DEC2HEX(F2731,4)</f>
        <v>052F</v>
      </c>
      <c r="H2731" s="366"/>
      <c r="I2731" s="382"/>
      <c r="J2731" s="382"/>
      <c r="K2731" s="382"/>
      <c r="L2731" s="378"/>
      <c r="M2731" s="316" t="s">
        <v>1243</v>
      </c>
    </row>
    <row r="2732" customFormat="false" ht="13.8" hidden="false" customHeight="false" outlineLevel="0" collapsed="false">
      <c r="B2732" s="377" t="n">
        <f aca="false">B2731+1</f>
        <v>23135</v>
      </c>
      <c r="C2732" s="307" t="str">
        <f aca="false">DEC2HEX(B2732,6)</f>
        <v>005A5F</v>
      </c>
      <c r="D2732" s="308" t="n">
        <v>2655</v>
      </c>
      <c r="E2732" s="308" t="str">
        <f aca="false">DEC2HEX(D2732)</f>
        <v>A5F</v>
      </c>
      <c r="F2732" s="308"/>
      <c r="G2732" s="308"/>
      <c r="H2732" s="366"/>
      <c r="I2732" s="382"/>
      <c r="J2732" s="382"/>
      <c r="K2732" s="382"/>
      <c r="L2732" s="378"/>
      <c r="M2732" s="316"/>
    </row>
    <row r="2733" customFormat="false" ht="13.8" hidden="false" customHeight="false" outlineLevel="0" collapsed="false">
      <c r="B2733" s="377" t="n">
        <f aca="false">B2732+1</f>
        <v>23136</v>
      </c>
      <c r="C2733" s="307" t="str">
        <f aca="false">DEC2HEX(B2733,6)</f>
        <v>005A60</v>
      </c>
      <c r="D2733" s="308" t="n">
        <v>2656</v>
      </c>
      <c r="E2733" s="308" t="str">
        <f aca="false">DEC2HEX(D2733)</f>
        <v>A60</v>
      </c>
      <c r="F2733" s="308" t="n">
        <v>1328</v>
      </c>
      <c r="G2733" s="308" t="str">
        <f aca="false">DEC2HEX(F2733,4)</f>
        <v>0530</v>
      </c>
      <c r="H2733" s="366"/>
      <c r="I2733" s="382"/>
      <c r="J2733" s="382"/>
      <c r="K2733" s="382"/>
      <c r="L2733" s="378"/>
      <c r="M2733" s="316" t="s">
        <v>1244</v>
      </c>
    </row>
    <row r="2734" customFormat="false" ht="13.8" hidden="false" customHeight="false" outlineLevel="0" collapsed="false">
      <c r="B2734" s="377" t="n">
        <f aca="false">B2733+1</f>
        <v>23137</v>
      </c>
      <c r="C2734" s="307" t="str">
        <f aca="false">DEC2HEX(B2734,6)</f>
        <v>005A61</v>
      </c>
      <c r="D2734" s="308" t="n">
        <v>2657</v>
      </c>
      <c r="E2734" s="308" t="str">
        <f aca="false">DEC2HEX(D2734)</f>
        <v>A61</v>
      </c>
      <c r="F2734" s="308"/>
      <c r="G2734" s="308"/>
      <c r="H2734" s="366"/>
      <c r="I2734" s="382"/>
      <c r="J2734" s="382"/>
      <c r="K2734" s="382"/>
      <c r="L2734" s="378"/>
      <c r="M2734" s="316"/>
    </row>
    <row r="2735" customFormat="false" ht="13.8" hidden="false" customHeight="false" outlineLevel="0" collapsed="false">
      <c r="B2735" s="377" t="n">
        <f aca="false">B2734+1</f>
        <v>23138</v>
      </c>
      <c r="C2735" s="307" t="str">
        <f aca="false">DEC2HEX(B2735,6)</f>
        <v>005A62</v>
      </c>
      <c r="D2735" s="308" t="n">
        <v>2658</v>
      </c>
      <c r="E2735" s="308" t="str">
        <f aca="false">DEC2HEX(D2735)</f>
        <v>A62</v>
      </c>
      <c r="F2735" s="308" t="n">
        <v>1329</v>
      </c>
      <c r="G2735" s="308" t="str">
        <f aca="false">DEC2HEX(F2735,4)</f>
        <v>0531</v>
      </c>
      <c r="H2735" s="366"/>
      <c r="I2735" s="382"/>
      <c r="J2735" s="382"/>
      <c r="K2735" s="382"/>
      <c r="L2735" s="378"/>
      <c r="M2735" s="316" t="s">
        <v>1245</v>
      </c>
    </row>
    <row r="2736" customFormat="false" ht="13.8" hidden="false" customHeight="false" outlineLevel="0" collapsed="false">
      <c r="B2736" s="377" t="n">
        <f aca="false">B2735+1</f>
        <v>23139</v>
      </c>
      <c r="C2736" s="307" t="str">
        <f aca="false">DEC2HEX(B2736,6)</f>
        <v>005A63</v>
      </c>
      <c r="D2736" s="308" t="n">
        <v>2659</v>
      </c>
      <c r="E2736" s="308" t="str">
        <f aca="false">DEC2HEX(D2736)</f>
        <v>A63</v>
      </c>
      <c r="F2736" s="308"/>
      <c r="G2736" s="308"/>
      <c r="H2736" s="366"/>
      <c r="I2736" s="382"/>
      <c r="J2736" s="382"/>
      <c r="K2736" s="382"/>
      <c r="L2736" s="378"/>
      <c r="M2736" s="316"/>
    </row>
    <row r="2737" customFormat="false" ht="13.8" hidden="false" customHeight="false" outlineLevel="0" collapsed="false">
      <c r="B2737" s="377" t="n">
        <f aca="false">B2736+1</f>
        <v>23140</v>
      </c>
      <c r="C2737" s="307" t="str">
        <f aca="false">DEC2HEX(B2737,6)</f>
        <v>005A64</v>
      </c>
      <c r="D2737" s="308" t="n">
        <v>2660</v>
      </c>
      <c r="E2737" s="308" t="str">
        <f aca="false">DEC2HEX(D2737)</f>
        <v>A64</v>
      </c>
      <c r="F2737" s="308" t="n">
        <v>1330</v>
      </c>
      <c r="G2737" s="308" t="str">
        <f aca="false">DEC2HEX(F2737,4)</f>
        <v>0532</v>
      </c>
      <c r="H2737" s="366"/>
      <c r="I2737" s="382"/>
      <c r="J2737" s="382"/>
      <c r="K2737" s="382"/>
      <c r="L2737" s="378"/>
      <c r="M2737" s="316" t="s">
        <v>1246</v>
      </c>
    </row>
    <row r="2738" customFormat="false" ht="13.8" hidden="false" customHeight="false" outlineLevel="0" collapsed="false">
      <c r="B2738" s="377" t="n">
        <f aca="false">B2737+1</f>
        <v>23141</v>
      </c>
      <c r="C2738" s="307" t="str">
        <f aca="false">DEC2HEX(B2738,6)</f>
        <v>005A65</v>
      </c>
      <c r="D2738" s="308" t="n">
        <v>2661</v>
      </c>
      <c r="E2738" s="308" t="str">
        <f aca="false">DEC2HEX(D2738)</f>
        <v>A65</v>
      </c>
      <c r="F2738" s="308"/>
      <c r="G2738" s="308"/>
      <c r="H2738" s="366"/>
      <c r="I2738" s="382"/>
      <c r="J2738" s="382"/>
      <c r="K2738" s="382"/>
      <c r="L2738" s="378"/>
      <c r="M2738" s="316"/>
    </row>
    <row r="2739" customFormat="false" ht="13.8" hidden="false" customHeight="false" outlineLevel="0" collapsed="false">
      <c r="B2739" s="377" t="n">
        <f aca="false">B2738+1</f>
        <v>23142</v>
      </c>
      <c r="C2739" s="307" t="str">
        <f aca="false">DEC2HEX(B2739,6)</f>
        <v>005A66</v>
      </c>
      <c r="D2739" s="308" t="n">
        <v>2662</v>
      </c>
      <c r="E2739" s="308" t="str">
        <f aca="false">DEC2HEX(D2739)</f>
        <v>A66</v>
      </c>
      <c r="F2739" s="308" t="n">
        <v>1331</v>
      </c>
      <c r="G2739" s="308" t="str">
        <f aca="false">DEC2HEX(F2739,4)</f>
        <v>0533</v>
      </c>
      <c r="H2739" s="366"/>
      <c r="I2739" s="382"/>
      <c r="J2739" s="382"/>
      <c r="K2739" s="382"/>
      <c r="L2739" s="378"/>
      <c r="M2739" s="316" t="s">
        <v>1247</v>
      </c>
    </row>
    <row r="2740" customFormat="false" ht="13.8" hidden="false" customHeight="false" outlineLevel="0" collapsed="false">
      <c r="B2740" s="377" t="n">
        <f aca="false">B2739+1</f>
        <v>23143</v>
      </c>
      <c r="C2740" s="307" t="str">
        <f aca="false">DEC2HEX(B2740,6)</f>
        <v>005A67</v>
      </c>
      <c r="D2740" s="308" t="n">
        <v>2663</v>
      </c>
      <c r="E2740" s="308" t="str">
        <f aca="false">DEC2HEX(D2740)</f>
        <v>A67</v>
      </c>
      <c r="F2740" s="308"/>
      <c r="G2740" s="308"/>
      <c r="H2740" s="366"/>
      <c r="I2740" s="382"/>
      <c r="J2740" s="382"/>
      <c r="K2740" s="382"/>
      <c r="L2740" s="378"/>
      <c r="M2740" s="316"/>
    </row>
    <row r="2741" customFormat="false" ht="13.8" hidden="false" customHeight="false" outlineLevel="0" collapsed="false">
      <c r="B2741" s="377" t="n">
        <f aca="false">B2740+1</f>
        <v>23144</v>
      </c>
      <c r="C2741" s="307" t="str">
        <f aca="false">DEC2HEX(B2741,6)</f>
        <v>005A68</v>
      </c>
      <c r="D2741" s="308" t="n">
        <v>2664</v>
      </c>
      <c r="E2741" s="308" t="str">
        <f aca="false">DEC2HEX(D2741)</f>
        <v>A68</v>
      </c>
      <c r="F2741" s="308" t="n">
        <v>1332</v>
      </c>
      <c r="G2741" s="308" t="str">
        <f aca="false">DEC2HEX(F2741,4)</f>
        <v>0534</v>
      </c>
      <c r="H2741" s="366"/>
      <c r="I2741" s="382"/>
      <c r="J2741" s="382"/>
      <c r="K2741" s="382"/>
      <c r="L2741" s="378"/>
      <c r="M2741" s="316" t="s">
        <v>1248</v>
      </c>
    </row>
    <row r="2742" customFormat="false" ht="13.8" hidden="false" customHeight="false" outlineLevel="0" collapsed="false">
      <c r="B2742" s="377" t="n">
        <f aca="false">B2741+1</f>
        <v>23145</v>
      </c>
      <c r="C2742" s="307" t="str">
        <f aca="false">DEC2HEX(B2742,6)</f>
        <v>005A69</v>
      </c>
      <c r="D2742" s="308" t="n">
        <v>2665</v>
      </c>
      <c r="E2742" s="308" t="str">
        <f aca="false">DEC2HEX(D2742)</f>
        <v>A69</v>
      </c>
      <c r="F2742" s="308"/>
      <c r="G2742" s="308"/>
      <c r="H2742" s="366"/>
      <c r="I2742" s="382"/>
      <c r="J2742" s="382"/>
      <c r="K2742" s="382"/>
      <c r="L2742" s="378"/>
      <c r="M2742" s="316"/>
    </row>
    <row r="2743" customFormat="false" ht="13.8" hidden="false" customHeight="false" outlineLevel="0" collapsed="false">
      <c r="B2743" s="377" t="n">
        <f aca="false">B2742+1</f>
        <v>23146</v>
      </c>
      <c r="C2743" s="307" t="str">
        <f aca="false">DEC2HEX(B2743,6)</f>
        <v>005A6A</v>
      </c>
      <c r="D2743" s="308" t="n">
        <v>2666</v>
      </c>
      <c r="E2743" s="308" t="str">
        <f aca="false">DEC2HEX(D2743)</f>
        <v>A6A</v>
      </c>
      <c r="F2743" s="308" t="n">
        <v>1333</v>
      </c>
      <c r="G2743" s="308" t="str">
        <f aca="false">DEC2HEX(F2743,4)</f>
        <v>0535</v>
      </c>
      <c r="H2743" s="366"/>
      <c r="I2743" s="382"/>
      <c r="J2743" s="382"/>
      <c r="K2743" s="382"/>
      <c r="L2743" s="378"/>
      <c r="M2743" s="316" t="s">
        <v>1249</v>
      </c>
    </row>
    <row r="2744" customFormat="false" ht="13.8" hidden="false" customHeight="false" outlineLevel="0" collapsed="false">
      <c r="B2744" s="377" t="n">
        <f aca="false">B2743+1</f>
        <v>23147</v>
      </c>
      <c r="C2744" s="307" t="str">
        <f aca="false">DEC2HEX(B2744,6)</f>
        <v>005A6B</v>
      </c>
      <c r="D2744" s="308" t="n">
        <v>2667</v>
      </c>
      <c r="E2744" s="308" t="str">
        <f aca="false">DEC2HEX(D2744)</f>
        <v>A6B</v>
      </c>
      <c r="F2744" s="308"/>
      <c r="G2744" s="308"/>
      <c r="H2744" s="366"/>
      <c r="I2744" s="382"/>
      <c r="J2744" s="382"/>
      <c r="K2744" s="382"/>
      <c r="L2744" s="378"/>
      <c r="M2744" s="316"/>
    </row>
    <row r="2745" customFormat="false" ht="13.8" hidden="false" customHeight="false" outlineLevel="0" collapsed="false">
      <c r="B2745" s="377" t="n">
        <f aca="false">B2744+1</f>
        <v>23148</v>
      </c>
      <c r="C2745" s="307" t="str">
        <f aca="false">DEC2HEX(B2745,6)</f>
        <v>005A6C</v>
      </c>
      <c r="D2745" s="308" t="n">
        <v>2668</v>
      </c>
      <c r="E2745" s="308" t="str">
        <f aca="false">DEC2HEX(D2745)</f>
        <v>A6C</v>
      </c>
      <c r="F2745" s="308" t="n">
        <v>1334</v>
      </c>
      <c r="G2745" s="308" t="str">
        <f aca="false">DEC2HEX(F2745,4)</f>
        <v>0536</v>
      </c>
      <c r="H2745" s="366"/>
      <c r="I2745" s="382"/>
      <c r="J2745" s="382"/>
      <c r="K2745" s="382"/>
      <c r="L2745" s="378"/>
      <c r="M2745" s="316" t="s">
        <v>1250</v>
      </c>
    </row>
    <row r="2746" customFormat="false" ht="13.8" hidden="false" customHeight="false" outlineLevel="0" collapsed="false">
      <c r="B2746" s="377" t="n">
        <f aca="false">B2745+1</f>
        <v>23149</v>
      </c>
      <c r="C2746" s="307" t="str">
        <f aca="false">DEC2HEX(B2746,6)</f>
        <v>005A6D</v>
      </c>
      <c r="D2746" s="308" t="n">
        <v>2669</v>
      </c>
      <c r="E2746" s="308" t="str">
        <f aca="false">DEC2HEX(D2746)</f>
        <v>A6D</v>
      </c>
      <c r="F2746" s="308"/>
      <c r="G2746" s="308"/>
      <c r="H2746" s="366"/>
      <c r="I2746" s="382"/>
      <c r="J2746" s="382"/>
      <c r="K2746" s="382"/>
      <c r="L2746" s="378"/>
      <c r="M2746" s="363"/>
    </row>
    <row r="2747" customFormat="false" ht="13.8" hidden="false" customHeight="false" outlineLevel="0" collapsed="false">
      <c r="B2747" s="377" t="n">
        <f aca="false">B2746+1</f>
        <v>23150</v>
      </c>
      <c r="C2747" s="307" t="str">
        <f aca="false">DEC2HEX(B2747,6)</f>
        <v>005A6E</v>
      </c>
      <c r="D2747" s="308" t="n">
        <v>2670</v>
      </c>
      <c r="E2747" s="308" t="str">
        <f aca="false">DEC2HEX(D2747)</f>
        <v>A6E</v>
      </c>
      <c r="F2747" s="308" t="n">
        <v>1335</v>
      </c>
      <c r="G2747" s="308" t="str">
        <f aca="false">DEC2HEX(F2747,4)</f>
        <v>0537</v>
      </c>
      <c r="H2747" s="366"/>
      <c r="I2747" s="382"/>
      <c r="J2747" s="382"/>
      <c r="K2747" s="382"/>
      <c r="L2747" s="378"/>
      <c r="M2747" s="316" t="s">
        <v>1251</v>
      </c>
    </row>
    <row r="2748" customFormat="false" ht="13.8" hidden="false" customHeight="false" outlineLevel="0" collapsed="false">
      <c r="B2748" s="377" t="n">
        <f aca="false">B2747+1</f>
        <v>23151</v>
      </c>
      <c r="C2748" s="307" t="str">
        <f aca="false">DEC2HEX(B2748,6)</f>
        <v>005A6F</v>
      </c>
      <c r="D2748" s="308" t="n">
        <v>2671</v>
      </c>
      <c r="E2748" s="308" t="str">
        <f aca="false">DEC2HEX(D2748)</f>
        <v>A6F</v>
      </c>
      <c r="F2748" s="308"/>
      <c r="G2748" s="308"/>
      <c r="H2748" s="366"/>
      <c r="I2748" s="382"/>
      <c r="J2748" s="382"/>
      <c r="K2748" s="382"/>
      <c r="L2748" s="378"/>
      <c r="M2748" s="316"/>
    </row>
    <row r="2749" customFormat="false" ht="13.8" hidden="false" customHeight="false" outlineLevel="0" collapsed="false">
      <c r="B2749" s="377" t="n">
        <f aca="false">B2748+1</f>
        <v>23152</v>
      </c>
      <c r="C2749" s="307" t="str">
        <f aca="false">DEC2HEX(B2749,6)</f>
        <v>005A70</v>
      </c>
      <c r="D2749" s="308" t="n">
        <v>2672</v>
      </c>
      <c r="E2749" s="308" t="str">
        <f aca="false">DEC2HEX(D2749)</f>
        <v>A70</v>
      </c>
      <c r="F2749" s="308" t="n">
        <v>1336</v>
      </c>
      <c r="G2749" s="308" t="str">
        <f aca="false">DEC2HEX(F2749,4)</f>
        <v>0538</v>
      </c>
      <c r="H2749" s="366"/>
      <c r="I2749" s="382"/>
      <c r="J2749" s="382"/>
      <c r="K2749" s="382"/>
      <c r="L2749" s="378"/>
      <c r="M2749" s="316"/>
    </row>
    <row r="2750" customFormat="false" ht="13.8" hidden="false" customHeight="false" outlineLevel="0" collapsed="false">
      <c r="B2750" s="377" t="n">
        <f aca="false">B2749+1</f>
        <v>23153</v>
      </c>
      <c r="C2750" s="307" t="str">
        <f aca="false">DEC2HEX(B2750,6)</f>
        <v>005A71</v>
      </c>
      <c r="D2750" s="308" t="n">
        <v>2673</v>
      </c>
      <c r="E2750" s="308" t="str">
        <f aca="false">DEC2HEX(D2750)</f>
        <v>A71</v>
      </c>
      <c r="F2750" s="308"/>
      <c r="G2750" s="308"/>
      <c r="H2750" s="366"/>
      <c r="I2750" s="382"/>
      <c r="J2750" s="382"/>
      <c r="K2750" s="382"/>
      <c r="L2750" s="378"/>
      <c r="M2750" s="316"/>
    </row>
    <row r="2751" customFormat="false" ht="13.8" hidden="false" customHeight="false" outlineLevel="0" collapsed="false">
      <c r="B2751" s="377" t="n">
        <f aca="false">B2750+1</f>
        <v>23154</v>
      </c>
      <c r="C2751" s="307" t="str">
        <f aca="false">DEC2HEX(B2751,6)</f>
        <v>005A72</v>
      </c>
      <c r="D2751" s="308" t="n">
        <v>2674</v>
      </c>
      <c r="E2751" s="308" t="str">
        <f aca="false">DEC2HEX(D2751)</f>
        <v>A72</v>
      </c>
      <c r="F2751" s="308" t="n">
        <v>1337</v>
      </c>
      <c r="G2751" s="308" t="str">
        <f aca="false">DEC2HEX(F2751,4)</f>
        <v>0539</v>
      </c>
      <c r="H2751" s="366"/>
      <c r="I2751" s="382"/>
      <c r="J2751" s="382"/>
      <c r="K2751" s="382"/>
      <c r="L2751" s="378"/>
      <c r="M2751" s="316"/>
    </row>
    <row r="2752" customFormat="false" ht="13.8" hidden="false" customHeight="false" outlineLevel="0" collapsed="false">
      <c r="B2752" s="377" t="n">
        <f aca="false">B2751+1</f>
        <v>23155</v>
      </c>
      <c r="C2752" s="307" t="str">
        <f aca="false">DEC2HEX(B2752,6)</f>
        <v>005A73</v>
      </c>
      <c r="D2752" s="308" t="n">
        <v>2675</v>
      </c>
      <c r="E2752" s="308" t="str">
        <f aca="false">DEC2HEX(D2752)</f>
        <v>A73</v>
      </c>
      <c r="F2752" s="308"/>
      <c r="G2752" s="308"/>
      <c r="H2752" s="366"/>
      <c r="I2752" s="382"/>
      <c r="J2752" s="382"/>
      <c r="K2752" s="382"/>
      <c r="L2752" s="378"/>
      <c r="M2752" s="316"/>
    </row>
    <row r="2753" customFormat="false" ht="13.8" hidden="false" customHeight="false" outlineLevel="0" collapsed="false">
      <c r="B2753" s="377" t="n">
        <f aca="false">B2752+1</f>
        <v>23156</v>
      </c>
      <c r="C2753" s="307" t="str">
        <f aca="false">DEC2HEX(B2753,6)</f>
        <v>005A74</v>
      </c>
      <c r="D2753" s="308" t="n">
        <v>2676</v>
      </c>
      <c r="E2753" s="308" t="str">
        <f aca="false">DEC2HEX(D2753)</f>
        <v>A74</v>
      </c>
      <c r="F2753" s="308" t="n">
        <v>1338</v>
      </c>
      <c r="G2753" s="308" t="str">
        <f aca="false">DEC2HEX(F2753,4)</f>
        <v>053A</v>
      </c>
      <c r="H2753" s="366"/>
      <c r="I2753" s="382"/>
      <c r="J2753" s="382"/>
      <c r="K2753" s="382"/>
      <c r="L2753" s="378"/>
      <c r="M2753" s="316"/>
    </row>
    <row r="2754" customFormat="false" ht="13.8" hidden="false" customHeight="false" outlineLevel="0" collapsed="false">
      <c r="B2754" s="377" t="n">
        <f aca="false">B2753+1</f>
        <v>23157</v>
      </c>
      <c r="C2754" s="307" t="str">
        <f aca="false">DEC2HEX(B2754,6)</f>
        <v>005A75</v>
      </c>
      <c r="D2754" s="308" t="n">
        <v>2677</v>
      </c>
      <c r="E2754" s="308" t="str">
        <f aca="false">DEC2HEX(D2754)</f>
        <v>A75</v>
      </c>
      <c r="F2754" s="308"/>
      <c r="G2754" s="308"/>
      <c r="H2754" s="366"/>
      <c r="I2754" s="382"/>
      <c r="J2754" s="382"/>
      <c r="K2754" s="382"/>
      <c r="L2754" s="378"/>
      <c r="M2754" s="316"/>
    </row>
    <row r="2755" customFormat="false" ht="13.8" hidden="false" customHeight="false" outlineLevel="0" collapsed="false">
      <c r="B2755" s="377" t="n">
        <f aca="false">B2754+1</f>
        <v>23158</v>
      </c>
      <c r="C2755" s="307" t="str">
        <f aca="false">DEC2HEX(B2755,6)</f>
        <v>005A76</v>
      </c>
      <c r="D2755" s="308" t="n">
        <v>2678</v>
      </c>
      <c r="E2755" s="308" t="str">
        <f aca="false">DEC2HEX(D2755)</f>
        <v>A76</v>
      </c>
      <c r="F2755" s="308" t="n">
        <v>1339</v>
      </c>
      <c r="G2755" s="308" t="str">
        <f aca="false">DEC2HEX(F2755,4)</f>
        <v>053B</v>
      </c>
      <c r="H2755" s="366"/>
      <c r="I2755" s="382"/>
      <c r="J2755" s="382"/>
      <c r="K2755" s="382"/>
      <c r="L2755" s="378"/>
      <c r="M2755" s="316"/>
    </row>
    <row r="2756" customFormat="false" ht="13.8" hidden="false" customHeight="false" outlineLevel="0" collapsed="false">
      <c r="B2756" s="377" t="n">
        <f aca="false">B2755+1</f>
        <v>23159</v>
      </c>
      <c r="C2756" s="307" t="str">
        <f aca="false">DEC2HEX(B2756,6)</f>
        <v>005A77</v>
      </c>
      <c r="D2756" s="308" t="n">
        <v>2679</v>
      </c>
      <c r="E2756" s="308" t="str">
        <f aca="false">DEC2HEX(D2756)</f>
        <v>A77</v>
      </c>
      <c r="F2756" s="308"/>
      <c r="G2756" s="308"/>
      <c r="H2756" s="366"/>
      <c r="I2756" s="382"/>
      <c r="J2756" s="382"/>
      <c r="K2756" s="382"/>
      <c r="L2756" s="378"/>
      <c r="M2756" s="316"/>
    </row>
    <row r="2757" customFormat="false" ht="13.8" hidden="false" customHeight="false" outlineLevel="0" collapsed="false">
      <c r="B2757" s="377" t="n">
        <f aca="false">B2756+1</f>
        <v>23160</v>
      </c>
      <c r="C2757" s="307" t="str">
        <f aca="false">DEC2HEX(B2757,6)</f>
        <v>005A78</v>
      </c>
      <c r="D2757" s="308" t="n">
        <v>2680</v>
      </c>
      <c r="E2757" s="308" t="str">
        <f aca="false">DEC2HEX(D2757)</f>
        <v>A78</v>
      </c>
      <c r="F2757" s="308" t="n">
        <v>1340</v>
      </c>
      <c r="G2757" s="308" t="str">
        <f aca="false">DEC2HEX(F2757,4)</f>
        <v>053C</v>
      </c>
      <c r="H2757" s="366"/>
      <c r="I2757" s="382"/>
      <c r="J2757" s="382"/>
      <c r="K2757" s="382"/>
      <c r="L2757" s="378"/>
      <c r="M2757" s="316"/>
    </row>
    <row r="2758" customFormat="false" ht="13.8" hidden="false" customHeight="false" outlineLevel="0" collapsed="false">
      <c r="B2758" s="377" t="n">
        <f aca="false">B2757+1</f>
        <v>23161</v>
      </c>
      <c r="C2758" s="307" t="str">
        <f aca="false">DEC2HEX(B2758,6)</f>
        <v>005A79</v>
      </c>
      <c r="D2758" s="308" t="n">
        <v>2681</v>
      </c>
      <c r="E2758" s="308" t="str">
        <f aca="false">DEC2HEX(D2758)</f>
        <v>A79</v>
      </c>
      <c r="F2758" s="308"/>
      <c r="G2758" s="308"/>
      <c r="H2758" s="366"/>
      <c r="I2758" s="382"/>
      <c r="J2758" s="382"/>
      <c r="K2758" s="382"/>
      <c r="L2758" s="378"/>
      <c r="M2758" s="316"/>
    </row>
    <row r="2759" customFormat="false" ht="13.8" hidden="false" customHeight="false" outlineLevel="0" collapsed="false">
      <c r="B2759" s="377" t="n">
        <f aca="false">B2758+1</f>
        <v>23162</v>
      </c>
      <c r="C2759" s="307" t="str">
        <f aca="false">DEC2HEX(B2759,6)</f>
        <v>005A7A</v>
      </c>
      <c r="D2759" s="308" t="n">
        <v>2682</v>
      </c>
      <c r="E2759" s="308" t="str">
        <f aca="false">DEC2HEX(D2759)</f>
        <v>A7A</v>
      </c>
      <c r="F2759" s="308" t="n">
        <v>1341</v>
      </c>
      <c r="G2759" s="308" t="str">
        <f aca="false">DEC2HEX(F2759,4)</f>
        <v>053D</v>
      </c>
      <c r="H2759" s="366"/>
      <c r="I2759" s="382"/>
      <c r="J2759" s="382"/>
      <c r="K2759" s="382"/>
      <c r="L2759" s="378"/>
      <c r="M2759" s="316"/>
    </row>
    <row r="2760" customFormat="false" ht="13.8" hidden="false" customHeight="false" outlineLevel="0" collapsed="false">
      <c r="B2760" s="377" t="n">
        <f aca="false">B2759+1</f>
        <v>23163</v>
      </c>
      <c r="C2760" s="307" t="str">
        <f aca="false">DEC2HEX(B2760,6)</f>
        <v>005A7B</v>
      </c>
      <c r="D2760" s="308" t="n">
        <v>2683</v>
      </c>
      <c r="E2760" s="308" t="str">
        <f aca="false">DEC2HEX(D2760)</f>
        <v>A7B</v>
      </c>
      <c r="F2760" s="308"/>
      <c r="G2760" s="308"/>
      <c r="H2760" s="366"/>
      <c r="I2760" s="382"/>
      <c r="J2760" s="382"/>
      <c r="K2760" s="382"/>
      <c r="L2760" s="378"/>
      <c r="M2760" s="316"/>
    </row>
    <row r="2761" customFormat="false" ht="13.8" hidden="false" customHeight="false" outlineLevel="0" collapsed="false">
      <c r="B2761" s="377" t="n">
        <f aca="false">B2760+1</f>
        <v>23164</v>
      </c>
      <c r="C2761" s="307" t="str">
        <f aca="false">DEC2HEX(B2761,6)</f>
        <v>005A7C</v>
      </c>
      <c r="D2761" s="308" t="n">
        <v>2684</v>
      </c>
      <c r="E2761" s="308" t="str">
        <f aca="false">DEC2HEX(D2761)</f>
        <v>A7C</v>
      </c>
      <c r="F2761" s="308" t="n">
        <v>1342</v>
      </c>
      <c r="G2761" s="308" t="str">
        <f aca="false">DEC2HEX(F2761,4)</f>
        <v>053E</v>
      </c>
      <c r="H2761" s="366"/>
      <c r="I2761" s="382"/>
      <c r="J2761" s="382"/>
      <c r="K2761" s="382"/>
      <c r="L2761" s="378"/>
      <c r="M2761" s="316"/>
    </row>
    <row r="2762" customFormat="false" ht="13.8" hidden="false" customHeight="false" outlineLevel="0" collapsed="false">
      <c r="B2762" s="377" t="n">
        <f aca="false">B2761+1</f>
        <v>23165</v>
      </c>
      <c r="C2762" s="307" t="str">
        <f aca="false">DEC2HEX(B2762,6)</f>
        <v>005A7D</v>
      </c>
      <c r="D2762" s="308" t="n">
        <v>2685</v>
      </c>
      <c r="E2762" s="308" t="str">
        <f aca="false">DEC2HEX(D2762)</f>
        <v>A7D</v>
      </c>
      <c r="F2762" s="308"/>
      <c r="G2762" s="308"/>
      <c r="H2762" s="366"/>
      <c r="I2762" s="382"/>
      <c r="J2762" s="382"/>
      <c r="K2762" s="382"/>
      <c r="L2762" s="378"/>
      <c r="M2762" s="316"/>
    </row>
    <row r="2763" customFormat="false" ht="13.8" hidden="false" customHeight="false" outlineLevel="0" collapsed="false">
      <c r="B2763" s="377" t="n">
        <f aca="false">B2762+1</f>
        <v>23166</v>
      </c>
      <c r="C2763" s="307" t="str">
        <f aca="false">DEC2HEX(B2763,6)</f>
        <v>005A7E</v>
      </c>
      <c r="D2763" s="308" t="n">
        <v>2686</v>
      </c>
      <c r="E2763" s="308" t="str">
        <f aca="false">DEC2HEX(D2763)</f>
        <v>A7E</v>
      </c>
      <c r="F2763" s="308" t="n">
        <v>1343</v>
      </c>
      <c r="G2763" s="308" t="str">
        <f aca="false">DEC2HEX(F2763,4)</f>
        <v>053F</v>
      </c>
      <c r="H2763" s="366"/>
      <c r="I2763" s="382"/>
      <c r="J2763" s="382"/>
      <c r="K2763" s="382"/>
      <c r="L2763" s="378"/>
      <c r="M2763" s="316"/>
    </row>
    <row r="2764" customFormat="false" ht="13.8" hidden="false" customHeight="false" outlineLevel="0" collapsed="false">
      <c r="B2764" s="377" t="n">
        <f aca="false">B2763+1</f>
        <v>23167</v>
      </c>
      <c r="C2764" s="307" t="str">
        <f aca="false">DEC2HEX(B2764,6)</f>
        <v>005A7F</v>
      </c>
      <c r="D2764" s="308" t="n">
        <v>2687</v>
      </c>
      <c r="E2764" s="308" t="str">
        <f aca="false">DEC2HEX(D2764)</f>
        <v>A7F</v>
      </c>
      <c r="F2764" s="308"/>
      <c r="G2764" s="308"/>
      <c r="H2764" s="366"/>
      <c r="I2764" s="382"/>
      <c r="J2764" s="382"/>
      <c r="K2764" s="382"/>
      <c r="L2764" s="378"/>
      <c r="M2764" s="363"/>
    </row>
    <row r="2765" customFormat="false" ht="13.8" hidden="false" customHeight="true" outlineLevel="0" collapsed="false">
      <c r="B2765" s="377" t="n">
        <f aca="false">B2764+1</f>
        <v>23168</v>
      </c>
      <c r="C2765" s="307" t="str">
        <f aca="false">DEC2HEX(B2765,6)</f>
        <v>005A80</v>
      </c>
      <c r="D2765" s="308" t="n">
        <v>2688</v>
      </c>
      <c r="E2765" s="308" t="str">
        <f aca="false">DEC2HEX(D2765)</f>
        <v>A80</v>
      </c>
      <c r="F2765" s="308" t="n">
        <v>1344</v>
      </c>
      <c r="G2765" s="308" t="str">
        <f aca="false">DEC2HEX(F2765,4)</f>
        <v>0540</v>
      </c>
      <c r="H2765" s="366"/>
      <c r="I2765" s="382"/>
      <c r="J2765" s="382"/>
      <c r="K2765" s="382"/>
      <c r="L2765" s="378" t="s">
        <v>1253</v>
      </c>
      <c r="M2765" s="379" t="s">
        <v>1227</v>
      </c>
    </row>
    <row r="2766" customFormat="false" ht="13.8" hidden="false" customHeight="false" outlineLevel="0" collapsed="false">
      <c r="B2766" s="377" t="n">
        <f aca="false">B2765+1</f>
        <v>23169</v>
      </c>
      <c r="C2766" s="307" t="str">
        <f aca="false">DEC2HEX(B2766,6)</f>
        <v>005A81</v>
      </c>
      <c r="D2766" s="308" t="n">
        <v>2689</v>
      </c>
      <c r="E2766" s="308" t="str">
        <f aca="false">DEC2HEX(D2766)</f>
        <v>A81</v>
      </c>
      <c r="F2766" s="308"/>
      <c r="G2766" s="308"/>
      <c r="H2766" s="366"/>
      <c r="I2766" s="382"/>
      <c r="J2766" s="382"/>
      <c r="K2766" s="382"/>
      <c r="L2766" s="378"/>
      <c r="M2766" s="350"/>
    </row>
    <row r="2767" customFormat="false" ht="13.8" hidden="false" customHeight="false" outlineLevel="0" collapsed="false">
      <c r="B2767" s="377" t="n">
        <f aca="false">B2766+1</f>
        <v>23170</v>
      </c>
      <c r="C2767" s="307" t="str">
        <f aca="false">DEC2HEX(B2767,6)</f>
        <v>005A82</v>
      </c>
      <c r="D2767" s="308" t="n">
        <v>2690</v>
      </c>
      <c r="E2767" s="308" t="str">
        <f aca="false">DEC2HEX(D2767)</f>
        <v>A82</v>
      </c>
      <c r="F2767" s="308" t="n">
        <v>1345</v>
      </c>
      <c r="G2767" s="308" t="str">
        <f aca="false">DEC2HEX(F2767,4)</f>
        <v>0541</v>
      </c>
      <c r="H2767" s="366"/>
      <c r="I2767" s="382"/>
      <c r="J2767" s="382"/>
      <c r="K2767" s="382"/>
      <c r="L2767" s="378"/>
      <c r="M2767" s="379" t="s">
        <v>1229</v>
      </c>
    </row>
    <row r="2768" customFormat="false" ht="13.8" hidden="false" customHeight="false" outlineLevel="0" collapsed="false">
      <c r="B2768" s="377" t="n">
        <f aca="false">B2767+1</f>
        <v>23171</v>
      </c>
      <c r="C2768" s="307" t="str">
        <f aca="false">DEC2HEX(B2768,6)</f>
        <v>005A83</v>
      </c>
      <c r="D2768" s="308" t="n">
        <v>2691</v>
      </c>
      <c r="E2768" s="308" t="str">
        <f aca="false">DEC2HEX(D2768)</f>
        <v>A83</v>
      </c>
      <c r="F2768" s="308"/>
      <c r="G2768" s="308"/>
      <c r="H2768" s="366"/>
      <c r="I2768" s="382"/>
      <c r="J2768" s="382"/>
      <c r="K2768" s="382"/>
      <c r="L2768" s="378"/>
      <c r="M2768" s="350"/>
    </row>
    <row r="2769" customFormat="false" ht="13.8" hidden="false" customHeight="false" outlineLevel="0" collapsed="false">
      <c r="B2769" s="377" t="n">
        <f aca="false">B2768+1</f>
        <v>23172</v>
      </c>
      <c r="C2769" s="307" t="str">
        <f aca="false">DEC2HEX(B2769,6)</f>
        <v>005A84</v>
      </c>
      <c r="D2769" s="308" t="n">
        <v>2692</v>
      </c>
      <c r="E2769" s="308" t="str">
        <f aca="false">DEC2HEX(D2769)</f>
        <v>A84</v>
      </c>
      <c r="F2769" s="308" t="n">
        <v>1346</v>
      </c>
      <c r="G2769" s="308" t="str">
        <f aca="false">DEC2HEX(F2769,4)</f>
        <v>0542</v>
      </c>
      <c r="H2769" s="366"/>
      <c r="I2769" s="382"/>
      <c r="J2769" s="382"/>
      <c r="K2769" s="382"/>
      <c r="L2769" s="378"/>
      <c r="M2769" s="379" t="s">
        <v>1230</v>
      </c>
    </row>
    <row r="2770" customFormat="false" ht="13.8" hidden="false" customHeight="false" outlineLevel="0" collapsed="false">
      <c r="B2770" s="377" t="n">
        <f aca="false">B2769+1</f>
        <v>23173</v>
      </c>
      <c r="C2770" s="307" t="str">
        <f aca="false">DEC2HEX(B2770,6)</f>
        <v>005A85</v>
      </c>
      <c r="D2770" s="308" t="n">
        <v>2693</v>
      </c>
      <c r="E2770" s="308" t="str">
        <f aca="false">DEC2HEX(D2770)</f>
        <v>A85</v>
      </c>
      <c r="F2770" s="308"/>
      <c r="G2770" s="308"/>
      <c r="H2770" s="366"/>
      <c r="I2770" s="382"/>
      <c r="J2770" s="382"/>
      <c r="K2770" s="382"/>
      <c r="L2770" s="378"/>
      <c r="M2770" s="350"/>
    </row>
    <row r="2771" customFormat="false" ht="13.8" hidden="false" customHeight="false" outlineLevel="0" collapsed="false">
      <c r="B2771" s="377" t="n">
        <f aca="false">B2770+1</f>
        <v>23174</v>
      </c>
      <c r="C2771" s="307" t="str">
        <f aca="false">DEC2HEX(B2771,6)</f>
        <v>005A86</v>
      </c>
      <c r="D2771" s="308" t="n">
        <v>2694</v>
      </c>
      <c r="E2771" s="308" t="str">
        <f aca="false">DEC2HEX(D2771)</f>
        <v>A86</v>
      </c>
      <c r="F2771" s="308" t="n">
        <v>1347</v>
      </c>
      <c r="G2771" s="308" t="str">
        <f aca="false">DEC2HEX(F2771,4)</f>
        <v>0543</v>
      </c>
      <c r="H2771" s="366"/>
      <c r="I2771" s="382"/>
      <c r="J2771" s="382"/>
      <c r="K2771" s="382"/>
      <c r="L2771" s="378"/>
      <c r="M2771" s="379" t="s">
        <v>1231</v>
      </c>
    </row>
    <row r="2772" customFormat="false" ht="13.8" hidden="false" customHeight="false" outlineLevel="0" collapsed="false">
      <c r="B2772" s="377" t="n">
        <f aca="false">B2771+1</f>
        <v>23175</v>
      </c>
      <c r="C2772" s="307" t="str">
        <f aca="false">DEC2HEX(B2772,6)</f>
        <v>005A87</v>
      </c>
      <c r="D2772" s="308" t="n">
        <v>2695</v>
      </c>
      <c r="E2772" s="308" t="str">
        <f aca="false">DEC2HEX(D2772)</f>
        <v>A87</v>
      </c>
      <c r="F2772" s="308"/>
      <c r="G2772" s="308"/>
      <c r="H2772" s="366"/>
      <c r="I2772" s="382"/>
      <c r="J2772" s="382"/>
      <c r="K2772" s="382"/>
      <c r="L2772" s="378"/>
      <c r="M2772" s="350"/>
    </row>
    <row r="2773" customFormat="false" ht="13.8" hidden="false" customHeight="false" outlineLevel="0" collapsed="false">
      <c r="B2773" s="377" t="n">
        <f aca="false">B2772+1</f>
        <v>23176</v>
      </c>
      <c r="C2773" s="307" t="str">
        <f aca="false">DEC2HEX(B2773,6)</f>
        <v>005A88</v>
      </c>
      <c r="D2773" s="308" t="n">
        <v>2696</v>
      </c>
      <c r="E2773" s="308" t="str">
        <f aca="false">DEC2HEX(D2773)</f>
        <v>A88</v>
      </c>
      <c r="F2773" s="308" t="n">
        <v>1348</v>
      </c>
      <c r="G2773" s="308" t="str">
        <f aca="false">DEC2HEX(F2773,4)</f>
        <v>0544</v>
      </c>
      <c r="H2773" s="366"/>
      <c r="I2773" s="382"/>
      <c r="J2773" s="382"/>
      <c r="K2773" s="382"/>
      <c r="L2773" s="378"/>
      <c r="M2773" s="355" t="s">
        <v>1232</v>
      </c>
    </row>
    <row r="2774" customFormat="false" ht="13.8" hidden="false" customHeight="false" outlineLevel="0" collapsed="false">
      <c r="B2774" s="377" t="n">
        <f aca="false">B2773+1</f>
        <v>23177</v>
      </c>
      <c r="C2774" s="307" t="str">
        <f aca="false">DEC2HEX(B2774,6)</f>
        <v>005A89</v>
      </c>
      <c r="D2774" s="308" t="n">
        <v>2697</v>
      </c>
      <c r="E2774" s="308" t="str">
        <f aca="false">DEC2HEX(D2774)</f>
        <v>A89</v>
      </c>
      <c r="F2774" s="308"/>
      <c r="G2774" s="308"/>
      <c r="H2774" s="366"/>
      <c r="I2774" s="382"/>
      <c r="J2774" s="382"/>
      <c r="K2774" s="382"/>
      <c r="L2774" s="378"/>
      <c r="M2774" s="350"/>
    </row>
    <row r="2775" customFormat="false" ht="13.8" hidden="false" customHeight="false" outlineLevel="0" collapsed="false">
      <c r="B2775" s="377" t="n">
        <f aca="false">B2774+1</f>
        <v>23178</v>
      </c>
      <c r="C2775" s="307" t="str">
        <f aca="false">DEC2HEX(B2775,6)</f>
        <v>005A8A</v>
      </c>
      <c r="D2775" s="308" t="n">
        <v>2698</v>
      </c>
      <c r="E2775" s="308" t="str">
        <f aca="false">DEC2HEX(D2775)</f>
        <v>A8A</v>
      </c>
      <c r="F2775" s="308" t="n">
        <v>1349</v>
      </c>
      <c r="G2775" s="308" t="str">
        <f aca="false">DEC2HEX(F2775,4)</f>
        <v>0545</v>
      </c>
      <c r="H2775" s="366"/>
      <c r="I2775" s="382"/>
      <c r="J2775" s="382"/>
      <c r="K2775" s="382"/>
      <c r="L2775" s="378"/>
      <c r="M2775" s="379" t="s">
        <v>1233</v>
      </c>
    </row>
    <row r="2776" customFormat="false" ht="13.8" hidden="false" customHeight="false" outlineLevel="0" collapsed="false">
      <c r="B2776" s="377" t="n">
        <f aca="false">B2775+1</f>
        <v>23179</v>
      </c>
      <c r="C2776" s="307" t="str">
        <f aca="false">DEC2HEX(B2776,6)</f>
        <v>005A8B</v>
      </c>
      <c r="D2776" s="308" t="n">
        <v>2699</v>
      </c>
      <c r="E2776" s="308" t="str">
        <f aca="false">DEC2HEX(D2776)</f>
        <v>A8B</v>
      </c>
      <c r="F2776" s="308"/>
      <c r="G2776" s="308"/>
      <c r="H2776" s="366"/>
      <c r="I2776" s="382"/>
      <c r="J2776" s="382"/>
      <c r="K2776" s="382"/>
      <c r="L2776" s="378"/>
      <c r="M2776" s="350"/>
    </row>
    <row r="2777" customFormat="false" ht="13.8" hidden="false" customHeight="false" outlineLevel="0" collapsed="false">
      <c r="B2777" s="377" t="n">
        <f aca="false">B2776+1</f>
        <v>23180</v>
      </c>
      <c r="C2777" s="307" t="str">
        <f aca="false">DEC2HEX(B2777,6)</f>
        <v>005A8C</v>
      </c>
      <c r="D2777" s="308" t="n">
        <v>2700</v>
      </c>
      <c r="E2777" s="308" t="str">
        <f aca="false">DEC2HEX(D2777)</f>
        <v>A8C</v>
      </c>
      <c r="F2777" s="308" t="n">
        <v>1350</v>
      </c>
      <c r="G2777" s="308" t="str">
        <f aca="false">DEC2HEX(F2777,4)</f>
        <v>0546</v>
      </c>
      <c r="H2777" s="366"/>
      <c r="I2777" s="382"/>
      <c r="J2777" s="382"/>
      <c r="K2777" s="382"/>
      <c r="L2777" s="378"/>
      <c r="M2777" s="379" t="s">
        <v>1234</v>
      </c>
    </row>
    <row r="2778" customFormat="false" ht="13.8" hidden="false" customHeight="false" outlineLevel="0" collapsed="false">
      <c r="B2778" s="377" t="n">
        <f aca="false">B2777+1</f>
        <v>23181</v>
      </c>
      <c r="C2778" s="307" t="str">
        <f aca="false">DEC2HEX(B2778,6)</f>
        <v>005A8D</v>
      </c>
      <c r="D2778" s="308" t="n">
        <v>2701</v>
      </c>
      <c r="E2778" s="308" t="str">
        <f aca="false">DEC2HEX(D2778)</f>
        <v>A8D</v>
      </c>
      <c r="F2778" s="308"/>
      <c r="G2778" s="308"/>
      <c r="H2778" s="366"/>
      <c r="I2778" s="382"/>
      <c r="J2778" s="382"/>
      <c r="K2778" s="382"/>
      <c r="L2778" s="378"/>
      <c r="M2778" s="379"/>
    </row>
    <row r="2779" customFormat="false" ht="13.8" hidden="false" customHeight="false" outlineLevel="0" collapsed="false">
      <c r="B2779" s="377" t="n">
        <f aca="false">B2778+1</f>
        <v>23182</v>
      </c>
      <c r="C2779" s="307" t="str">
        <f aca="false">DEC2HEX(B2779,6)</f>
        <v>005A8E</v>
      </c>
      <c r="D2779" s="308" t="n">
        <v>2702</v>
      </c>
      <c r="E2779" s="308" t="str">
        <f aca="false">DEC2HEX(D2779)</f>
        <v>A8E</v>
      </c>
      <c r="F2779" s="308" t="n">
        <v>1351</v>
      </c>
      <c r="G2779" s="308" t="str">
        <f aca="false">DEC2HEX(F2779,4)</f>
        <v>0547</v>
      </c>
      <c r="H2779" s="366"/>
      <c r="I2779" s="382"/>
      <c r="J2779" s="382"/>
      <c r="K2779" s="382"/>
      <c r="L2779" s="378"/>
      <c r="M2779" s="316" t="s">
        <v>1235</v>
      </c>
    </row>
    <row r="2780" customFormat="false" ht="13.8" hidden="false" customHeight="false" outlineLevel="0" collapsed="false">
      <c r="B2780" s="377" t="n">
        <f aca="false">B2779+1</f>
        <v>23183</v>
      </c>
      <c r="C2780" s="307" t="str">
        <f aca="false">DEC2HEX(B2780,6)</f>
        <v>005A8F</v>
      </c>
      <c r="D2780" s="308" t="n">
        <v>2703</v>
      </c>
      <c r="E2780" s="308" t="str">
        <f aca="false">DEC2HEX(D2780)</f>
        <v>A8F</v>
      </c>
      <c r="F2780" s="308"/>
      <c r="G2780" s="308"/>
      <c r="H2780" s="366"/>
      <c r="I2780" s="382"/>
      <c r="J2780" s="382"/>
      <c r="K2780" s="382"/>
      <c r="L2780" s="378"/>
      <c r="M2780" s="316"/>
    </row>
    <row r="2781" customFormat="false" ht="13.8" hidden="false" customHeight="false" outlineLevel="0" collapsed="false">
      <c r="B2781" s="377" t="n">
        <f aca="false">B2780+1</f>
        <v>23184</v>
      </c>
      <c r="C2781" s="307" t="str">
        <f aca="false">DEC2HEX(B2781,6)</f>
        <v>005A90</v>
      </c>
      <c r="D2781" s="308" t="n">
        <v>2704</v>
      </c>
      <c r="E2781" s="308" t="str">
        <f aca="false">DEC2HEX(D2781)</f>
        <v>A90</v>
      </c>
      <c r="F2781" s="308" t="n">
        <v>1352</v>
      </c>
      <c r="G2781" s="308" t="str">
        <f aca="false">DEC2HEX(F2781,4)</f>
        <v>0548</v>
      </c>
      <c r="H2781" s="366"/>
      <c r="I2781" s="382"/>
      <c r="J2781" s="382"/>
      <c r="K2781" s="382"/>
      <c r="L2781" s="378"/>
      <c r="M2781" s="316" t="s">
        <v>1236</v>
      </c>
    </row>
    <row r="2782" customFormat="false" ht="13.8" hidden="false" customHeight="false" outlineLevel="0" collapsed="false">
      <c r="B2782" s="377" t="n">
        <f aca="false">B2781+1</f>
        <v>23185</v>
      </c>
      <c r="C2782" s="307" t="str">
        <f aca="false">DEC2HEX(B2782,6)</f>
        <v>005A91</v>
      </c>
      <c r="D2782" s="308" t="n">
        <v>2705</v>
      </c>
      <c r="E2782" s="308" t="str">
        <f aca="false">DEC2HEX(D2782)</f>
        <v>A91</v>
      </c>
      <c r="F2782" s="308"/>
      <c r="G2782" s="308"/>
      <c r="H2782" s="366"/>
      <c r="I2782" s="382"/>
      <c r="J2782" s="382"/>
      <c r="K2782" s="382"/>
      <c r="L2782" s="378"/>
      <c r="M2782" s="316"/>
    </row>
    <row r="2783" customFormat="false" ht="13.8" hidden="false" customHeight="false" outlineLevel="0" collapsed="false">
      <c r="B2783" s="377" t="n">
        <f aca="false">B2782+1</f>
        <v>23186</v>
      </c>
      <c r="C2783" s="307" t="str">
        <f aca="false">DEC2HEX(B2783,6)</f>
        <v>005A92</v>
      </c>
      <c r="D2783" s="308" t="n">
        <v>2706</v>
      </c>
      <c r="E2783" s="308" t="str">
        <f aca="false">DEC2HEX(D2783)</f>
        <v>A92</v>
      </c>
      <c r="F2783" s="308" t="n">
        <v>1353</v>
      </c>
      <c r="G2783" s="308" t="str">
        <f aca="false">DEC2HEX(F2783,4)</f>
        <v>0549</v>
      </c>
      <c r="H2783" s="366"/>
      <c r="I2783" s="382"/>
      <c r="J2783" s="382"/>
      <c r="K2783" s="382"/>
      <c r="L2783" s="378"/>
      <c r="M2783" s="316" t="s">
        <v>1237</v>
      </c>
    </row>
    <row r="2784" customFormat="false" ht="13.8" hidden="false" customHeight="false" outlineLevel="0" collapsed="false">
      <c r="B2784" s="377" t="n">
        <f aca="false">B2783+1</f>
        <v>23187</v>
      </c>
      <c r="C2784" s="307" t="str">
        <f aca="false">DEC2HEX(B2784,6)</f>
        <v>005A93</v>
      </c>
      <c r="D2784" s="308" t="n">
        <v>2707</v>
      </c>
      <c r="E2784" s="308" t="str">
        <f aca="false">DEC2HEX(D2784)</f>
        <v>A93</v>
      </c>
      <c r="F2784" s="308"/>
      <c r="G2784" s="308"/>
      <c r="H2784" s="366"/>
      <c r="I2784" s="382"/>
      <c r="J2784" s="382"/>
      <c r="K2784" s="382"/>
      <c r="L2784" s="378"/>
      <c r="M2784" s="316"/>
    </row>
    <row r="2785" customFormat="false" ht="13.8" hidden="false" customHeight="false" outlineLevel="0" collapsed="false">
      <c r="B2785" s="377" t="n">
        <f aca="false">B2784+1</f>
        <v>23188</v>
      </c>
      <c r="C2785" s="307" t="str">
        <f aca="false">DEC2HEX(B2785,6)</f>
        <v>005A94</v>
      </c>
      <c r="D2785" s="308" t="n">
        <v>2708</v>
      </c>
      <c r="E2785" s="308" t="str">
        <f aca="false">DEC2HEX(D2785)</f>
        <v>A94</v>
      </c>
      <c r="F2785" s="308" t="n">
        <v>1354</v>
      </c>
      <c r="G2785" s="308" t="str">
        <f aca="false">DEC2HEX(F2785,4)</f>
        <v>054A</v>
      </c>
      <c r="H2785" s="366"/>
      <c r="I2785" s="382"/>
      <c r="J2785" s="382"/>
      <c r="K2785" s="382"/>
      <c r="L2785" s="378"/>
      <c r="M2785" s="316" t="s">
        <v>1238</v>
      </c>
    </row>
    <row r="2786" customFormat="false" ht="13.8" hidden="false" customHeight="false" outlineLevel="0" collapsed="false">
      <c r="B2786" s="377" t="n">
        <f aca="false">B2785+1</f>
        <v>23189</v>
      </c>
      <c r="C2786" s="307" t="str">
        <f aca="false">DEC2HEX(B2786,6)</f>
        <v>005A95</v>
      </c>
      <c r="D2786" s="308" t="n">
        <v>2709</v>
      </c>
      <c r="E2786" s="308" t="str">
        <f aca="false">DEC2HEX(D2786)</f>
        <v>A95</v>
      </c>
      <c r="F2786" s="308"/>
      <c r="G2786" s="308"/>
      <c r="H2786" s="366"/>
      <c r="I2786" s="382"/>
      <c r="J2786" s="382"/>
      <c r="K2786" s="382"/>
      <c r="L2786" s="378"/>
      <c r="M2786" s="316"/>
    </row>
    <row r="2787" customFormat="false" ht="13.8" hidden="false" customHeight="false" outlineLevel="0" collapsed="false">
      <c r="B2787" s="377" t="n">
        <f aca="false">B2786+1</f>
        <v>23190</v>
      </c>
      <c r="C2787" s="307" t="str">
        <f aca="false">DEC2HEX(B2787,6)</f>
        <v>005A96</v>
      </c>
      <c r="D2787" s="308" t="n">
        <v>2710</v>
      </c>
      <c r="E2787" s="308" t="str">
        <f aca="false">DEC2HEX(D2787)</f>
        <v>A96</v>
      </c>
      <c r="F2787" s="308" t="n">
        <v>1355</v>
      </c>
      <c r="G2787" s="308" t="str">
        <f aca="false">DEC2HEX(F2787,4)</f>
        <v>054B</v>
      </c>
      <c r="H2787" s="366"/>
      <c r="I2787" s="382"/>
      <c r="J2787" s="382"/>
      <c r="K2787" s="382"/>
      <c r="L2787" s="378"/>
      <c r="M2787" s="316" t="s">
        <v>1239</v>
      </c>
    </row>
    <row r="2788" customFormat="false" ht="13.8" hidden="false" customHeight="false" outlineLevel="0" collapsed="false">
      <c r="B2788" s="377" t="n">
        <f aca="false">B2787+1</f>
        <v>23191</v>
      </c>
      <c r="C2788" s="307" t="str">
        <f aca="false">DEC2HEX(B2788,6)</f>
        <v>005A97</v>
      </c>
      <c r="D2788" s="308" t="n">
        <v>2711</v>
      </c>
      <c r="E2788" s="308" t="str">
        <f aca="false">DEC2HEX(D2788)</f>
        <v>A97</v>
      </c>
      <c r="F2788" s="308"/>
      <c r="G2788" s="308"/>
      <c r="H2788" s="366"/>
      <c r="I2788" s="382"/>
      <c r="J2788" s="382"/>
      <c r="K2788" s="382"/>
      <c r="L2788" s="378"/>
      <c r="M2788" s="316"/>
    </row>
    <row r="2789" customFormat="false" ht="13.8" hidden="false" customHeight="false" outlineLevel="0" collapsed="false">
      <c r="B2789" s="377" t="n">
        <f aca="false">B2788+1</f>
        <v>23192</v>
      </c>
      <c r="C2789" s="307" t="str">
        <f aca="false">DEC2HEX(B2789,6)</f>
        <v>005A98</v>
      </c>
      <c r="D2789" s="308" t="n">
        <v>2712</v>
      </c>
      <c r="E2789" s="308" t="str">
        <f aca="false">DEC2HEX(D2789)</f>
        <v>A98</v>
      </c>
      <c r="F2789" s="308" t="n">
        <v>1356</v>
      </c>
      <c r="G2789" s="308" t="str">
        <f aca="false">DEC2HEX(F2789,4)</f>
        <v>054C</v>
      </c>
      <c r="H2789" s="366"/>
      <c r="I2789" s="382"/>
      <c r="J2789" s="382"/>
      <c r="K2789" s="382"/>
      <c r="L2789" s="378"/>
      <c r="M2789" s="316" t="s">
        <v>1240</v>
      </c>
    </row>
    <row r="2790" customFormat="false" ht="13.8" hidden="false" customHeight="false" outlineLevel="0" collapsed="false">
      <c r="B2790" s="377" t="n">
        <f aca="false">B2789+1</f>
        <v>23193</v>
      </c>
      <c r="C2790" s="307" t="str">
        <f aca="false">DEC2HEX(B2790,6)</f>
        <v>005A99</v>
      </c>
      <c r="D2790" s="308" t="n">
        <v>2713</v>
      </c>
      <c r="E2790" s="308" t="str">
        <f aca="false">DEC2HEX(D2790)</f>
        <v>A99</v>
      </c>
      <c r="F2790" s="308"/>
      <c r="G2790" s="308"/>
      <c r="H2790" s="366"/>
      <c r="I2790" s="382"/>
      <c r="J2790" s="382"/>
      <c r="K2790" s="382"/>
      <c r="L2790" s="378"/>
      <c r="M2790" s="316"/>
    </row>
    <row r="2791" customFormat="false" ht="13.8" hidden="false" customHeight="false" outlineLevel="0" collapsed="false">
      <c r="B2791" s="377" t="n">
        <f aca="false">B2790+1</f>
        <v>23194</v>
      </c>
      <c r="C2791" s="307" t="str">
        <f aca="false">DEC2HEX(B2791,6)</f>
        <v>005A9A</v>
      </c>
      <c r="D2791" s="308" t="n">
        <v>2714</v>
      </c>
      <c r="E2791" s="308" t="str">
        <f aca="false">DEC2HEX(D2791)</f>
        <v>A9A</v>
      </c>
      <c r="F2791" s="308" t="n">
        <v>1357</v>
      </c>
      <c r="G2791" s="308" t="str">
        <f aca="false">DEC2HEX(F2791,4)</f>
        <v>054D</v>
      </c>
      <c r="H2791" s="366"/>
      <c r="I2791" s="382"/>
      <c r="J2791" s="382"/>
      <c r="K2791" s="382"/>
      <c r="L2791" s="378"/>
      <c r="M2791" s="316" t="s">
        <v>1241</v>
      </c>
    </row>
    <row r="2792" customFormat="false" ht="13.8" hidden="false" customHeight="false" outlineLevel="0" collapsed="false">
      <c r="B2792" s="377" t="n">
        <f aca="false">B2791+1</f>
        <v>23195</v>
      </c>
      <c r="C2792" s="307" t="str">
        <f aca="false">DEC2HEX(B2792,6)</f>
        <v>005A9B</v>
      </c>
      <c r="D2792" s="308" t="n">
        <v>2715</v>
      </c>
      <c r="E2792" s="308" t="str">
        <f aca="false">DEC2HEX(D2792)</f>
        <v>A9B</v>
      </c>
      <c r="F2792" s="308"/>
      <c r="G2792" s="308"/>
      <c r="H2792" s="366"/>
      <c r="I2792" s="382"/>
      <c r="J2792" s="382"/>
      <c r="K2792" s="382"/>
      <c r="L2792" s="378"/>
      <c r="M2792" s="316"/>
    </row>
    <row r="2793" customFormat="false" ht="13.8" hidden="false" customHeight="false" outlineLevel="0" collapsed="false">
      <c r="B2793" s="377" t="n">
        <f aca="false">B2792+1</f>
        <v>23196</v>
      </c>
      <c r="C2793" s="307" t="str">
        <f aca="false">DEC2HEX(B2793,6)</f>
        <v>005A9C</v>
      </c>
      <c r="D2793" s="308" t="n">
        <v>2716</v>
      </c>
      <c r="E2793" s="308" t="str">
        <f aca="false">DEC2HEX(D2793)</f>
        <v>A9C</v>
      </c>
      <c r="F2793" s="308" t="n">
        <v>1358</v>
      </c>
      <c r="G2793" s="308" t="str">
        <f aca="false">DEC2HEX(F2793,4)</f>
        <v>054E</v>
      </c>
      <c r="H2793" s="366"/>
      <c r="I2793" s="382"/>
      <c r="J2793" s="382"/>
      <c r="K2793" s="382"/>
      <c r="L2793" s="378"/>
      <c r="M2793" s="316" t="s">
        <v>1242</v>
      </c>
    </row>
    <row r="2794" customFormat="false" ht="13.8" hidden="false" customHeight="false" outlineLevel="0" collapsed="false">
      <c r="B2794" s="377" t="n">
        <f aca="false">B2793+1</f>
        <v>23197</v>
      </c>
      <c r="C2794" s="307" t="str">
        <f aca="false">DEC2HEX(B2794,6)</f>
        <v>005A9D</v>
      </c>
      <c r="D2794" s="308" t="n">
        <v>2717</v>
      </c>
      <c r="E2794" s="308" t="str">
        <f aca="false">DEC2HEX(D2794)</f>
        <v>A9D</v>
      </c>
      <c r="F2794" s="308"/>
      <c r="G2794" s="308"/>
      <c r="H2794" s="366"/>
      <c r="I2794" s="382"/>
      <c r="J2794" s="382"/>
      <c r="K2794" s="382"/>
      <c r="L2794" s="378"/>
      <c r="M2794" s="316"/>
    </row>
    <row r="2795" customFormat="false" ht="13.8" hidden="false" customHeight="false" outlineLevel="0" collapsed="false">
      <c r="B2795" s="377" t="n">
        <f aca="false">B2794+1</f>
        <v>23198</v>
      </c>
      <c r="C2795" s="307" t="str">
        <f aca="false">DEC2HEX(B2795,6)</f>
        <v>005A9E</v>
      </c>
      <c r="D2795" s="308" t="n">
        <v>2718</v>
      </c>
      <c r="E2795" s="308" t="str">
        <f aca="false">DEC2HEX(D2795)</f>
        <v>A9E</v>
      </c>
      <c r="F2795" s="308" t="n">
        <v>1359</v>
      </c>
      <c r="G2795" s="308" t="str">
        <f aca="false">DEC2HEX(F2795,4)</f>
        <v>054F</v>
      </c>
      <c r="H2795" s="366"/>
      <c r="I2795" s="382"/>
      <c r="J2795" s="382"/>
      <c r="K2795" s="382"/>
      <c r="L2795" s="378"/>
      <c r="M2795" s="316" t="s">
        <v>1243</v>
      </c>
    </row>
    <row r="2796" customFormat="false" ht="13.8" hidden="false" customHeight="false" outlineLevel="0" collapsed="false">
      <c r="B2796" s="377" t="n">
        <f aca="false">B2795+1</f>
        <v>23199</v>
      </c>
      <c r="C2796" s="307" t="str">
        <f aca="false">DEC2HEX(B2796,6)</f>
        <v>005A9F</v>
      </c>
      <c r="D2796" s="308" t="n">
        <v>2719</v>
      </c>
      <c r="E2796" s="308" t="str">
        <f aca="false">DEC2HEX(D2796)</f>
        <v>A9F</v>
      </c>
      <c r="F2796" s="308"/>
      <c r="G2796" s="308"/>
      <c r="H2796" s="366"/>
      <c r="I2796" s="382"/>
      <c r="J2796" s="382"/>
      <c r="K2796" s="382"/>
      <c r="L2796" s="378"/>
      <c r="M2796" s="316"/>
    </row>
    <row r="2797" customFormat="false" ht="13.8" hidden="false" customHeight="false" outlineLevel="0" collapsed="false">
      <c r="B2797" s="377" t="n">
        <f aca="false">B2796+1</f>
        <v>23200</v>
      </c>
      <c r="C2797" s="307" t="str">
        <f aca="false">DEC2HEX(B2797,6)</f>
        <v>005AA0</v>
      </c>
      <c r="D2797" s="308" t="n">
        <v>2720</v>
      </c>
      <c r="E2797" s="308" t="str">
        <f aca="false">DEC2HEX(D2797)</f>
        <v>AA0</v>
      </c>
      <c r="F2797" s="308" t="n">
        <v>1360</v>
      </c>
      <c r="G2797" s="308" t="str">
        <f aca="false">DEC2HEX(F2797,4)</f>
        <v>0550</v>
      </c>
      <c r="H2797" s="366"/>
      <c r="I2797" s="382"/>
      <c r="J2797" s="382"/>
      <c r="K2797" s="382"/>
      <c r="L2797" s="378"/>
      <c r="M2797" s="316" t="s">
        <v>1244</v>
      </c>
    </row>
    <row r="2798" customFormat="false" ht="13.8" hidden="false" customHeight="false" outlineLevel="0" collapsed="false">
      <c r="B2798" s="377" t="n">
        <f aca="false">B2797+1</f>
        <v>23201</v>
      </c>
      <c r="C2798" s="307" t="str">
        <f aca="false">DEC2HEX(B2798,6)</f>
        <v>005AA1</v>
      </c>
      <c r="D2798" s="308" t="n">
        <v>2721</v>
      </c>
      <c r="E2798" s="308" t="str">
        <f aca="false">DEC2HEX(D2798)</f>
        <v>AA1</v>
      </c>
      <c r="F2798" s="308"/>
      <c r="G2798" s="308"/>
      <c r="H2798" s="366"/>
      <c r="I2798" s="382"/>
      <c r="J2798" s="382"/>
      <c r="K2798" s="382"/>
      <c r="L2798" s="378"/>
      <c r="M2798" s="316"/>
    </row>
    <row r="2799" customFormat="false" ht="13.8" hidden="false" customHeight="false" outlineLevel="0" collapsed="false">
      <c r="B2799" s="377" t="n">
        <f aca="false">B2798+1</f>
        <v>23202</v>
      </c>
      <c r="C2799" s="307" t="str">
        <f aca="false">DEC2HEX(B2799,6)</f>
        <v>005AA2</v>
      </c>
      <c r="D2799" s="308" t="n">
        <v>2722</v>
      </c>
      <c r="E2799" s="308" t="str">
        <f aca="false">DEC2HEX(D2799)</f>
        <v>AA2</v>
      </c>
      <c r="F2799" s="308" t="n">
        <v>1361</v>
      </c>
      <c r="G2799" s="308" t="str">
        <f aca="false">DEC2HEX(F2799,4)</f>
        <v>0551</v>
      </c>
      <c r="H2799" s="366"/>
      <c r="I2799" s="382"/>
      <c r="J2799" s="382"/>
      <c r="K2799" s="382"/>
      <c r="L2799" s="378"/>
      <c r="M2799" s="316" t="s">
        <v>1245</v>
      </c>
    </row>
    <row r="2800" customFormat="false" ht="13.8" hidden="false" customHeight="false" outlineLevel="0" collapsed="false">
      <c r="B2800" s="377" t="n">
        <f aca="false">B2799+1</f>
        <v>23203</v>
      </c>
      <c r="C2800" s="307" t="str">
        <f aca="false">DEC2HEX(B2800,6)</f>
        <v>005AA3</v>
      </c>
      <c r="D2800" s="308" t="n">
        <v>2723</v>
      </c>
      <c r="E2800" s="308" t="str">
        <f aca="false">DEC2HEX(D2800)</f>
        <v>AA3</v>
      </c>
      <c r="F2800" s="308"/>
      <c r="G2800" s="308"/>
      <c r="H2800" s="366"/>
      <c r="I2800" s="382"/>
      <c r="J2800" s="382"/>
      <c r="K2800" s="382"/>
      <c r="L2800" s="378"/>
      <c r="M2800" s="316"/>
    </row>
    <row r="2801" customFormat="false" ht="13.8" hidden="false" customHeight="false" outlineLevel="0" collapsed="false">
      <c r="B2801" s="377" t="n">
        <f aca="false">B2800+1</f>
        <v>23204</v>
      </c>
      <c r="C2801" s="307" t="str">
        <f aca="false">DEC2HEX(B2801,6)</f>
        <v>005AA4</v>
      </c>
      <c r="D2801" s="308" t="n">
        <v>2724</v>
      </c>
      <c r="E2801" s="308" t="str">
        <f aca="false">DEC2HEX(D2801)</f>
        <v>AA4</v>
      </c>
      <c r="F2801" s="308" t="n">
        <v>1362</v>
      </c>
      <c r="G2801" s="308" t="str">
        <f aca="false">DEC2HEX(F2801,4)</f>
        <v>0552</v>
      </c>
      <c r="H2801" s="366"/>
      <c r="I2801" s="382"/>
      <c r="J2801" s="382"/>
      <c r="K2801" s="382"/>
      <c r="L2801" s="378"/>
      <c r="M2801" s="316" t="s">
        <v>1246</v>
      </c>
    </row>
    <row r="2802" customFormat="false" ht="13.8" hidden="false" customHeight="false" outlineLevel="0" collapsed="false">
      <c r="B2802" s="377" t="n">
        <f aca="false">B2801+1</f>
        <v>23205</v>
      </c>
      <c r="C2802" s="307" t="str">
        <f aca="false">DEC2HEX(B2802,6)</f>
        <v>005AA5</v>
      </c>
      <c r="D2802" s="308" t="n">
        <v>2725</v>
      </c>
      <c r="E2802" s="308" t="str">
        <f aca="false">DEC2HEX(D2802)</f>
        <v>AA5</v>
      </c>
      <c r="F2802" s="308"/>
      <c r="G2802" s="308"/>
      <c r="H2802" s="366"/>
      <c r="I2802" s="382"/>
      <c r="J2802" s="382"/>
      <c r="K2802" s="382"/>
      <c r="L2802" s="378"/>
      <c r="M2802" s="316"/>
    </row>
    <row r="2803" customFormat="false" ht="13.8" hidden="false" customHeight="false" outlineLevel="0" collapsed="false">
      <c r="B2803" s="377" t="n">
        <f aca="false">B2802+1</f>
        <v>23206</v>
      </c>
      <c r="C2803" s="307" t="str">
        <f aca="false">DEC2HEX(B2803,6)</f>
        <v>005AA6</v>
      </c>
      <c r="D2803" s="308" t="n">
        <v>2726</v>
      </c>
      <c r="E2803" s="308" t="str">
        <f aca="false">DEC2HEX(D2803)</f>
        <v>AA6</v>
      </c>
      <c r="F2803" s="308" t="n">
        <v>1363</v>
      </c>
      <c r="G2803" s="308" t="str">
        <f aca="false">DEC2HEX(F2803,4)</f>
        <v>0553</v>
      </c>
      <c r="H2803" s="366"/>
      <c r="I2803" s="382"/>
      <c r="J2803" s="382"/>
      <c r="K2803" s="382"/>
      <c r="L2803" s="378"/>
      <c r="M2803" s="316" t="s">
        <v>1247</v>
      </c>
    </row>
    <row r="2804" customFormat="false" ht="13.8" hidden="false" customHeight="false" outlineLevel="0" collapsed="false">
      <c r="B2804" s="377" t="n">
        <f aca="false">B2803+1</f>
        <v>23207</v>
      </c>
      <c r="C2804" s="307" t="str">
        <f aca="false">DEC2HEX(B2804,6)</f>
        <v>005AA7</v>
      </c>
      <c r="D2804" s="308" t="n">
        <v>2727</v>
      </c>
      <c r="E2804" s="308" t="str">
        <f aca="false">DEC2HEX(D2804)</f>
        <v>AA7</v>
      </c>
      <c r="F2804" s="308"/>
      <c r="G2804" s="308"/>
      <c r="H2804" s="366"/>
      <c r="I2804" s="382"/>
      <c r="J2804" s="382"/>
      <c r="K2804" s="382"/>
      <c r="L2804" s="378"/>
      <c r="M2804" s="316"/>
    </row>
    <row r="2805" customFormat="false" ht="13.8" hidden="false" customHeight="false" outlineLevel="0" collapsed="false">
      <c r="B2805" s="377" t="n">
        <f aca="false">B2804+1</f>
        <v>23208</v>
      </c>
      <c r="C2805" s="307" t="str">
        <f aca="false">DEC2HEX(B2805,6)</f>
        <v>005AA8</v>
      </c>
      <c r="D2805" s="308" t="n">
        <v>2728</v>
      </c>
      <c r="E2805" s="308" t="str">
        <f aca="false">DEC2HEX(D2805)</f>
        <v>AA8</v>
      </c>
      <c r="F2805" s="308" t="n">
        <v>1364</v>
      </c>
      <c r="G2805" s="308" t="str">
        <f aca="false">DEC2HEX(F2805,4)</f>
        <v>0554</v>
      </c>
      <c r="H2805" s="366"/>
      <c r="I2805" s="382"/>
      <c r="J2805" s="382"/>
      <c r="K2805" s="382"/>
      <c r="L2805" s="378"/>
      <c r="M2805" s="316" t="s">
        <v>1248</v>
      </c>
    </row>
    <row r="2806" customFormat="false" ht="13.8" hidden="false" customHeight="false" outlineLevel="0" collapsed="false">
      <c r="B2806" s="377" t="n">
        <f aca="false">B2805+1</f>
        <v>23209</v>
      </c>
      <c r="C2806" s="307" t="str">
        <f aca="false">DEC2HEX(B2806,6)</f>
        <v>005AA9</v>
      </c>
      <c r="D2806" s="308" t="n">
        <v>2729</v>
      </c>
      <c r="E2806" s="308" t="str">
        <f aca="false">DEC2HEX(D2806)</f>
        <v>AA9</v>
      </c>
      <c r="F2806" s="308"/>
      <c r="G2806" s="308"/>
      <c r="H2806" s="366"/>
      <c r="I2806" s="382"/>
      <c r="J2806" s="382"/>
      <c r="K2806" s="382"/>
      <c r="L2806" s="378"/>
      <c r="M2806" s="316"/>
    </row>
    <row r="2807" customFormat="false" ht="13.8" hidden="false" customHeight="false" outlineLevel="0" collapsed="false">
      <c r="B2807" s="377" t="n">
        <f aca="false">B2806+1</f>
        <v>23210</v>
      </c>
      <c r="C2807" s="307" t="str">
        <f aca="false">DEC2HEX(B2807,6)</f>
        <v>005AAA</v>
      </c>
      <c r="D2807" s="308" t="n">
        <v>2730</v>
      </c>
      <c r="E2807" s="308" t="str">
        <f aca="false">DEC2HEX(D2807)</f>
        <v>AAA</v>
      </c>
      <c r="F2807" s="308" t="n">
        <v>1365</v>
      </c>
      <c r="G2807" s="308" t="str">
        <f aca="false">DEC2HEX(F2807,4)</f>
        <v>0555</v>
      </c>
      <c r="H2807" s="366"/>
      <c r="I2807" s="382"/>
      <c r="J2807" s="382"/>
      <c r="K2807" s="382"/>
      <c r="L2807" s="378"/>
      <c r="M2807" s="316" t="s">
        <v>1249</v>
      </c>
    </row>
    <row r="2808" customFormat="false" ht="13.8" hidden="false" customHeight="false" outlineLevel="0" collapsed="false">
      <c r="B2808" s="377" t="n">
        <f aca="false">B2807+1</f>
        <v>23211</v>
      </c>
      <c r="C2808" s="307" t="str">
        <f aca="false">DEC2HEX(B2808,6)</f>
        <v>005AAB</v>
      </c>
      <c r="D2808" s="308" t="n">
        <v>2731</v>
      </c>
      <c r="E2808" s="308" t="str">
        <f aca="false">DEC2HEX(D2808)</f>
        <v>AAB</v>
      </c>
      <c r="F2808" s="308"/>
      <c r="G2808" s="308"/>
      <c r="H2808" s="366"/>
      <c r="I2808" s="382"/>
      <c r="J2808" s="382"/>
      <c r="K2808" s="382"/>
      <c r="L2808" s="378"/>
      <c r="M2808" s="316"/>
    </row>
    <row r="2809" customFormat="false" ht="13.8" hidden="false" customHeight="false" outlineLevel="0" collapsed="false">
      <c r="B2809" s="377" t="n">
        <f aca="false">B2808+1</f>
        <v>23212</v>
      </c>
      <c r="C2809" s="307" t="str">
        <f aca="false">DEC2HEX(B2809,6)</f>
        <v>005AAC</v>
      </c>
      <c r="D2809" s="308" t="n">
        <v>2732</v>
      </c>
      <c r="E2809" s="308" t="str">
        <f aca="false">DEC2HEX(D2809)</f>
        <v>AAC</v>
      </c>
      <c r="F2809" s="308" t="n">
        <v>1366</v>
      </c>
      <c r="G2809" s="308" t="str">
        <f aca="false">DEC2HEX(F2809,4)</f>
        <v>0556</v>
      </c>
      <c r="H2809" s="366"/>
      <c r="I2809" s="382"/>
      <c r="J2809" s="382"/>
      <c r="K2809" s="382"/>
      <c r="L2809" s="378"/>
      <c r="M2809" s="316" t="s">
        <v>1250</v>
      </c>
    </row>
    <row r="2810" customFormat="false" ht="13.8" hidden="false" customHeight="false" outlineLevel="0" collapsed="false">
      <c r="B2810" s="377" t="n">
        <f aca="false">B2809+1</f>
        <v>23213</v>
      </c>
      <c r="C2810" s="307" t="str">
        <f aca="false">DEC2HEX(B2810,6)</f>
        <v>005AAD</v>
      </c>
      <c r="D2810" s="308" t="n">
        <v>2733</v>
      </c>
      <c r="E2810" s="308" t="str">
        <f aca="false">DEC2HEX(D2810)</f>
        <v>AAD</v>
      </c>
      <c r="F2810" s="308"/>
      <c r="G2810" s="308"/>
      <c r="H2810" s="366"/>
      <c r="I2810" s="382"/>
      <c r="J2810" s="382"/>
      <c r="K2810" s="382"/>
      <c r="L2810" s="378"/>
      <c r="M2810" s="363"/>
    </row>
    <row r="2811" customFormat="false" ht="13.8" hidden="false" customHeight="false" outlineLevel="0" collapsed="false">
      <c r="B2811" s="377" t="n">
        <f aca="false">B2810+1</f>
        <v>23214</v>
      </c>
      <c r="C2811" s="307" t="str">
        <f aca="false">DEC2HEX(B2811,6)</f>
        <v>005AAE</v>
      </c>
      <c r="D2811" s="308" t="n">
        <v>2734</v>
      </c>
      <c r="E2811" s="308" t="str">
        <f aca="false">DEC2HEX(D2811)</f>
        <v>AAE</v>
      </c>
      <c r="F2811" s="308" t="n">
        <v>1367</v>
      </c>
      <c r="G2811" s="308" t="str">
        <f aca="false">DEC2HEX(F2811,4)</f>
        <v>0557</v>
      </c>
      <c r="H2811" s="366"/>
      <c r="I2811" s="382"/>
      <c r="J2811" s="382"/>
      <c r="K2811" s="382"/>
      <c r="L2811" s="378"/>
      <c r="M2811" s="316" t="s">
        <v>1251</v>
      </c>
    </row>
    <row r="2812" customFormat="false" ht="13.8" hidden="false" customHeight="false" outlineLevel="0" collapsed="false">
      <c r="B2812" s="377" t="n">
        <f aca="false">B2811+1</f>
        <v>23215</v>
      </c>
      <c r="C2812" s="307" t="str">
        <f aca="false">DEC2HEX(B2812,6)</f>
        <v>005AAF</v>
      </c>
      <c r="D2812" s="308" t="n">
        <v>2735</v>
      </c>
      <c r="E2812" s="308" t="str">
        <f aca="false">DEC2HEX(D2812)</f>
        <v>AAF</v>
      </c>
      <c r="F2812" s="308"/>
      <c r="G2812" s="308"/>
      <c r="H2812" s="366"/>
      <c r="I2812" s="382"/>
      <c r="J2812" s="382"/>
      <c r="K2812" s="382"/>
      <c r="L2812" s="378"/>
      <c r="M2812" s="316"/>
    </row>
    <row r="2813" customFormat="false" ht="13.8" hidden="false" customHeight="false" outlineLevel="0" collapsed="false">
      <c r="B2813" s="377" t="n">
        <f aca="false">B2812+1</f>
        <v>23216</v>
      </c>
      <c r="C2813" s="307" t="str">
        <f aca="false">DEC2HEX(B2813,6)</f>
        <v>005AB0</v>
      </c>
      <c r="D2813" s="308" t="n">
        <v>2736</v>
      </c>
      <c r="E2813" s="308" t="str">
        <f aca="false">DEC2HEX(D2813)</f>
        <v>AB0</v>
      </c>
      <c r="F2813" s="308" t="n">
        <v>1368</v>
      </c>
      <c r="G2813" s="308" t="str">
        <f aca="false">DEC2HEX(F2813,4)</f>
        <v>0558</v>
      </c>
      <c r="H2813" s="366"/>
      <c r="I2813" s="382"/>
      <c r="J2813" s="382"/>
      <c r="K2813" s="382"/>
      <c r="L2813" s="378"/>
      <c r="M2813" s="316"/>
    </row>
    <row r="2814" customFormat="false" ht="13.8" hidden="false" customHeight="false" outlineLevel="0" collapsed="false">
      <c r="B2814" s="377" t="n">
        <f aca="false">B2813+1</f>
        <v>23217</v>
      </c>
      <c r="C2814" s="307" t="str">
        <f aca="false">DEC2HEX(B2814,6)</f>
        <v>005AB1</v>
      </c>
      <c r="D2814" s="308" t="n">
        <v>2737</v>
      </c>
      <c r="E2814" s="308" t="str">
        <f aca="false">DEC2HEX(D2814)</f>
        <v>AB1</v>
      </c>
      <c r="F2814" s="308"/>
      <c r="G2814" s="308"/>
      <c r="H2814" s="366"/>
      <c r="I2814" s="382"/>
      <c r="J2814" s="382"/>
      <c r="K2814" s="382"/>
      <c r="L2814" s="378"/>
      <c r="M2814" s="316"/>
    </row>
    <row r="2815" customFormat="false" ht="13.8" hidden="false" customHeight="false" outlineLevel="0" collapsed="false">
      <c r="B2815" s="377" t="n">
        <f aca="false">B2814+1</f>
        <v>23218</v>
      </c>
      <c r="C2815" s="307" t="str">
        <f aca="false">DEC2HEX(B2815,6)</f>
        <v>005AB2</v>
      </c>
      <c r="D2815" s="308" t="n">
        <v>2738</v>
      </c>
      <c r="E2815" s="308" t="str">
        <f aca="false">DEC2HEX(D2815)</f>
        <v>AB2</v>
      </c>
      <c r="F2815" s="308" t="n">
        <v>1369</v>
      </c>
      <c r="G2815" s="308" t="str">
        <f aca="false">DEC2HEX(F2815,4)</f>
        <v>0559</v>
      </c>
      <c r="H2815" s="366"/>
      <c r="I2815" s="382"/>
      <c r="J2815" s="382"/>
      <c r="K2815" s="382"/>
      <c r="L2815" s="378"/>
      <c r="M2815" s="316"/>
    </row>
    <row r="2816" customFormat="false" ht="13.8" hidden="false" customHeight="false" outlineLevel="0" collapsed="false">
      <c r="B2816" s="377" t="n">
        <f aca="false">B2815+1</f>
        <v>23219</v>
      </c>
      <c r="C2816" s="307" t="str">
        <f aca="false">DEC2HEX(B2816,6)</f>
        <v>005AB3</v>
      </c>
      <c r="D2816" s="308" t="n">
        <v>2739</v>
      </c>
      <c r="E2816" s="308" t="str">
        <f aca="false">DEC2HEX(D2816)</f>
        <v>AB3</v>
      </c>
      <c r="F2816" s="308"/>
      <c r="G2816" s="308"/>
      <c r="H2816" s="366"/>
      <c r="I2816" s="382"/>
      <c r="J2816" s="382"/>
      <c r="K2816" s="382"/>
      <c r="L2816" s="378"/>
      <c r="M2816" s="316"/>
    </row>
    <row r="2817" customFormat="false" ht="13.8" hidden="false" customHeight="false" outlineLevel="0" collapsed="false">
      <c r="B2817" s="377" t="n">
        <f aca="false">B2816+1</f>
        <v>23220</v>
      </c>
      <c r="C2817" s="307" t="str">
        <f aca="false">DEC2HEX(B2817,6)</f>
        <v>005AB4</v>
      </c>
      <c r="D2817" s="308" t="n">
        <v>2740</v>
      </c>
      <c r="E2817" s="308" t="str">
        <f aca="false">DEC2HEX(D2817)</f>
        <v>AB4</v>
      </c>
      <c r="F2817" s="308" t="n">
        <v>1370</v>
      </c>
      <c r="G2817" s="308" t="str">
        <f aca="false">DEC2HEX(F2817,4)</f>
        <v>055A</v>
      </c>
      <c r="H2817" s="366"/>
      <c r="I2817" s="382"/>
      <c r="J2817" s="382"/>
      <c r="K2817" s="382"/>
      <c r="L2817" s="378"/>
      <c r="M2817" s="316"/>
    </row>
    <row r="2818" customFormat="false" ht="13.8" hidden="false" customHeight="false" outlineLevel="0" collapsed="false">
      <c r="B2818" s="377" t="n">
        <f aca="false">B2817+1</f>
        <v>23221</v>
      </c>
      <c r="C2818" s="307" t="str">
        <f aca="false">DEC2HEX(B2818,6)</f>
        <v>005AB5</v>
      </c>
      <c r="D2818" s="308" t="n">
        <v>2741</v>
      </c>
      <c r="E2818" s="308" t="str">
        <f aca="false">DEC2HEX(D2818)</f>
        <v>AB5</v>
      </c>
      <c r="F2818" s="308"/>
      <c r="G2818" s="308"/>
      <c r="H2818" s="366"/>
      <c r="I2818" s="382"/>
      <c r="J2818" s="382"/>
      <c r="K2818" s="382"/>
      <c r="L2818" s="378"/>
      <c r="M2818" s="316"/>
    </row>
    <row r="2819" customFormat="false" ht="13.8" hidden="false" customHeight="false" outlineLevel="0" collapsed="false">
      <c r="B2819" s="377" t="n">
        <f aca="false">B2818+1</f>
        <v>23222</v>
      </c>
      <c r="C2819" s="307" t="str">
        <f aca="false">DEC2HEX(B2819,6)</f>
        <v>005AB6</v>
      </c>
      <c r="D2819" s="308" t="n">
        <v>2742</v>
      </c>
      <c r="E2819" s="308" t="str">
        <f aca="false">DEC2HEX(D2819)</f>
        <v>AB6</v>
      </c>
      <c r="F2819" s="308" t="n">
        <v>1371</v>
      </c>
      <c r="G2819" s="308" t="str">
        <f aca="false">DEC2HEX(F2819,4)</f>
        <v>055B</v>
      </c>
      <c r="H2819" s="366"/>
      <c r="I2819" s="382"/>
      <c r="J2819" s="382"/>
      <c r="K2819" s="382"/>
      <c r="L2819" s="378"/>
      <c r="M2819" s="316"/>
    </row>
    <row r="2820" customFormat="false" ht="13.8" hidden="false" customHeight="false" outlineLevel="0" collapsed="false">
      <c r="B2820" s="377" t="n">
        <f aca="false">B2819+1</f>
        <v>23223</v>
      </c>
      <c r="C2820" s="307" t="str">
        <f aca="false">DEC2HEX(B2820,6)</f>
        <v>005AB7</v>
      </c>
      <c r="D2820" s="308" t="n">
        <v>2743</v>
      </c>
      <c r="E2820" s="308" t="str">
        <f aca="false">DEC2HEX(D2820)</f>
        <v>AB7</v>
      </c>
      <c r="F2820" s="308"/>
      <c r="G2820" s="308"/>
      <c r="H2820" s="366"/>
      <c r="I2820" s="382"/>
      <c r="J2820" s="382"/>
      <c r="K2820" s="382"/>
      <c r="L2820" s="378"/>
      <c r="M2820" s="316"/>
    </row>
    <row r="2821" customFormat="false" ht="13.8" hidden="false" customHeight="false" outlineLevel="0" collapsed="false">
      <c r="B2821" s="377" t="n">
        <f aca="false">B2820+1</f>
        <v>23224</v>
      </c>
      <c r="C2821" s="307" t="str">
        <f aca="false">DEC2HEX(B2821,6)</f>
        <v>005AB8</v>
      </c>
      <c r="D2821" s="308" t="n">
        <v>2744</v>
      </c>
      <c r="E2821" s="308" t="str">
        <f aca="false">DEC2HEX(D2821)</f>
        <v>AB8</v>
      </c>
      <c r="F2821" s="308" t="n">
        <v>1372</v>
      </c>
      <c r="G2821" s="308" t="str">
        <f aca="false">DEC2HEX(F2821,4)</f>
        <v>055C</v>
      </c>
      <c r="H2821" s="366"/>
      <c r="I2821" s="382"/>
      <c r="J2821" s="382"/>
      <c r="K2821" s="382"/>
      <c r="L2821" s="378"/>
      <c r="M2821" s="316"/>
    </row>
    <row r="2822" customFormat="false" ht="13.8" hidden="false" customHeight="false" outlineLevel="0" collapsed="false">
      <c r="B2822" s="377" t="n">
        <f aca="false">B2821+1</f>
        <v>23225</v>
      </c>
      <c r="C2822" s="307" t="str">
        <f aca="false">DEC2HEX(B2822,6)</f>
        <v>005AB9</v>
      </c>
      <c r="D2822" s="308" t="n">
        <v>2745</v>
      </c>
      <c r="E2822" s="308" t="str">
        <f aca="false">DEC2HEX(D2822)</f>
        <v>AB9</v>
      </c>
      <c r="F2822" s="308"/>
      <c r="G2822" s="308"/>
      <c r="H2822" s="366"/>
      <c r="I2822" s="382"/>
      <c r="J2822" s="382"/>
      <c r="K2822" s="382"/>
      <c r="L2822" s="378"/>
      <c r="M2822" s="316"/>
    </row>
    <row r="2823" customFormat="false" ht="13.8" hidden="false" customHeight="false" outlineLevel="0" collapsed="false">
      <c r="B2823" s="377" t="n">
        <f aca="false">B2822+1</f>
        <v>23226</v>
      </c>
      <c r="C2823" s="307" t="str">
        <f aca="false">DEC2HEX(B2823,6)</f>
        <v>005ABA</v>
      </c>
      <c r="D2823" s="308" t="n">
        <v>2746</v>
      </c>
      <c r="E2823" s="308" t="str">
        <f aca="false">DEC2HEX(D2823)</f>
        <v>ABA</v>
      </c>
      <c r="F2823" s="308" t="n">
        <v>1373</v>
      </c>
      <c r="G2823" s="308" t="str">
        <f aca="false">DEC2HEX(F2823,4)</f>
        <v>055D</v>
      </c>
      <c r="H2823" s="366"/>
      <c r="I2823" s="382"/>
      <c r="J2823" s="382"/>
      <c r="K2823" s="382"/>
      <c r="L2823" s="378"/>
      <c r="M2823" s="316"/>
    </row>
    <row r="2824" customFormat="false" ht="13.8" hidden="false" customHeight="false" outlineLevel="0" collapsed="false">
      <c r="B2824" s="377" t="n">
        <f aca="false">B2823+1</f>
        <v>23227</v>
      </c>
      <c r="C2824" s="307" t="str">
        <f aca="false">DEC2HEX(B2824,6)</f>
        <v>005ABB</v>
      </c>
      <c r="D2824" s="308" t="n">
        <v>2747</v>
      </c>
      <c r="E2824" s="308" t="str">
        <f aca="false">DEC2HEX(D2824)</f>
        <v>ABB</v>
      </c>
      <c r="F2824" s="308"/>
      <c r="G2824" s="308"/>
      <c r="H2824" s="366"/>
      <c r="I2824" s="382"/>
      <c r="J2824" s="382"/>
      <c r="K2824" s="382"/>
      <c r="L2824" s="378"/>
      <c r="M2824" s="316"/>
    </row>
    <row r="2825" customFormat="false" ht="13.8" hidden="false" customHeight="false" outlineLevel="0" collapsed="false">
      <c r="B2825" s="377" t="n">
        <f aca="false">B2824+1</f>
        <v>23228</v>
      </c>
      <c r="C2825" s="307" t="str">
        <f aca="false">DEC2HEX(B2825,6)</f>
        <v>005ABC</v>
      </c>
      <c r="D2825" s="308" t="n">
        <v>2748</v>
      </c>
      <c r="E2825" s="308" t="str">
        <f aca="false">DEC2HEX(D2825)</f>
        <v>ABC</v>
      </c>
      <c r="F2825" s="308" t="n">
        <v>1374</v>
      </c>
      <c r="G2825" s="308" t="str">
        <f aca="false">DEC2HEX(F2825,4)</f>
        <v>055E</v>
      </c>
      <c r="H2825" s="366"/>
      <c r="I2825" s="382"/>
      <c r="J2825" s="382"/>
      <c r="K2825" s="382"/>
      <c r="L2825" s="378"/>
      <c r="M2825" s="316"/>
    </row>
    <row r="2826" customFormat="false" ht="13.8" hidden="false" customHeight="false" outlineLevel="0" collapsed="false">
      <c r="B2826" s="377" t="n">
        <f aca="false">B2825+1</f>
        <v>23229</v>
      </c>
      <c r="C2826" s="307" t="str">
        <f aca="false">DEC2HEX(B2826,6)</f>
        <v>005ABD</v>
      </c>
      <c r="D2826" s="308" t="n">
        <v>2749</v>
      </c>
      <c r="E2826" s="308" t="str">
        <f aca="false">DEC2HEX(D2826)</f>
        <v>ABD</v>
      </c>
      <c r="F2826" s="308"/>
      <c r="G2826" s="308"/>
      <c r="H2826" s="366"/>
      <c r="I2826" s="382"/>
      <c r="J2826" s="382"/>
      <c r="K2826" s="382"/>
      <c r="L2826" s="378"/>
      <c r="M2826" s="316"/>
    </row>
    <row r="2827" customFormat="false" ht="13.8" hidden="false" customHeight="false" outlineLevel="0" collapsed="false">
      <c r="B2827" s="377" t="n">
        <f aca="false">B2826+1</f>
        <v>23230</v>
      </c>
      <c r="C2827" s="307" t="str">
        <f aca="false">DEC2HEX(B2827,6)</f>
        <v>005ABE</v>
      </c>
      <c r="D2827" s="308" t="n">
        <v>2750</v>
      </c>
      <c r="E2827" s="308" t="str">
        <f aca="false">DEC2HEX(D2827)</f>
        <v>ABE</v>
      </c>
      <c r="F2827" s="308" t="n">
        <v>1375</v>
      </c>
      <c r="G2827" s="308" t="str">
        <f aca="false">DEC2HEX(F2827,4)</f>
        <v>055F</v>
      </c>
      <c r="H2827" s="366"/>
      <c r="I2827" s="382"/>
      <c r="J2827" s="382"/>
      <c r="K2827" s="382"/>
      <c r="L2827" s="378"/>
      <c r="M2827" s="316"/>
    </row>
    <row r="2828" customFormat="false" ht="13.8" hidden="false" customHeight="false" outlineLevel="0" collapsed="false">
      <c r="B2828" s="377" t="n">
        <f aca="false">B2827+1</f>
        <v>23231</v>
      </c>
      <c r="C2828" s="307" t="str">
        <f aca="false">DEC2HEX(B2828,6)</f>
        <v>005ABF</v>
      </c>
      <c r="D2828" s="308" t="n">
        <v>2751</v>
      </c>
      <c r="E2828" s="308" t="str">
        <f aca="false">DEC2HEX(D2828)</f>
        <v>ABF</v>
      </c>
      <c r="F2828" s="308"/>
      <c r="G2828" s="308"/>
      <c r="H2828" s="366"/>
      <c r="I2828" s="382"/>
      <c r="J2828" s="382"/>
      <c r="K2828" s="382"/>
      <c r="L2828" s="378"/>
      <c r="M2828" s="363"/>
    </row>
    <row r="2829" customFormat="false" ht="13.8" hidden="false" customHeight="true" outlineLevel="0" collapsed="false">
      <c r="B2829" s="377" t="n">
        <f aca="false">B2828+1</f>
        <v>23232</v>
      </c>
      <c r="C2829" s="307" t="str">
        <f aca="false">DEC2HEX(B2829,6)</f>
        <v>005AC0</v>
      </c>
      <c r="D2829" s="308" t="n">
        <v>2752</v>
      </c>
      <c r="E2829" s="308" t="str">
        <f aca="false">DEC2HEX(D2829)</f>
        <v>AC0</v>
      </c>
      <c r="F2829" s="308" t="n">
        <v>1376</v>
      </c>
      <c r="G2829" s="308" t="str">
        <f aca="false">DEC2HEX(F2829,4)</f>
        <v>0560</v>
      </c>
      <c r="H2829" s="366"/>
      <c r="I2829" s="382"/>
      <c r="J2829" s="382"/>
      <c r="K2829" s="382"/>
      <c r="L2829" s="378" t="s">
        <v>1254</v>
      </c>
      <c r="M2829" s="379" t="s">
        <v>1227</v>
      </c>
    </row>
    <row r="2830" customFormat="false" ht="13.8" hidden="false" customHeight="false" outlineLevel="0" collapsed="false">
      <c r="B2830" s="377" t="n">
        <f aca="false">B2829+1</f>
        <v>23233</v>
      </c>
      <c r="C2830" s="307" t="str">
        <f aca="false">DEC2HEX(B2830,6)</f>
        <v>005AC1</v>
      </c>
      <c r="D2830" s="308" t="n">
        <v>2753</v>
      </c>
      <c r="E2830" s="308" t="str">
        <f aca="false">DEC2HEX(D2830)</f>
        <v>AC1</v>
      </c>
      <c r="F2830" s="308"/>
      <c r="G2830" s="308"/>
      <c r="H2830" s="366"/>
      <c r="I2830" s="382"/>
      <c r="J2830" s="382"/>
      <c r="K2830" s="382"/>
      <c r="L2830" s="378"/>
      <c r="M2830" s="350"/>
    </row>
    <row r="2831" customFormat="false" ht="13.8" hidden="false" customHeight="false" outlineLevel="0" collapsed="false">
      <c r="B2831" s="377" t="n">
        <f aca="false">B2830+1</f>
        <v>23234</v>
      </c>
      <c r="C2831" s="307" t="str">
        <f aca="false">DEC2HEX(B2831,6)</f>
        <v>005AC2</v>
      </c>
      <c r="D2831" s="308" t="n">
        <v>2754</v>
      </c>
      <c r="E2831" s="308" t="str">
        <f aca="false">DEC2HEX(D2831)</f>
        <v>AC2</v>
      </c>
      <c r="F2831" s="308" t="n">
        <v>1377</v>
      </c>
      <c r="G2831" s="308" t="str">
        <f aca="false">DEC2HEX(F2831,4)</f>
        <v>0561</v>
      </c>
      <c r="H2831" s="366"/>
      <c r="I2831" s="382"/>
      <c r="J2831" s="382"/>
      <c r="K2831" s="382"/>
      <c r="L2831" s="378"/>
      <c r="M2831" s="379" t="s">
        <v>1229</v>
      </c>
    </row>
    <row r="2832" customFormat="false" ht="13.8" hidden="false" customHeight="false" outlineLevel="0" collapsed="false">
      <c r="B2832" s="377" t="n">
        <f aca="false">B2831+1</f>
        <v>23235</v>
      </c>
      <c r="C2832" s="307" t="str">
        <f aca="false">DEC2HEX(B2832,6)</f>
        <v>005AC3</v>
      </c>
      <c r="D2832" s="308" t="n">
        <v>2755</v>
      </c>
      <c r="E2832" s="308" t="str">
        <f aca="false">DEC2HEX(D2832)</f>
        <v>AC3</v>
      </c>
      <c r="F2832" s="308"/>
      <c r="G2832" s="308"/>
      <c r="H2832" s="366"/>
      <c r="I2832" s="382"/>
      <c r="J2832" s="382"/>
      <c r="K2832" s="382"/>
      <c r="L2832" s="378"/>
      <c r="M2832" s="350"/>
    </row>
    <row r="2833" customFormat="false" ht="13.8" hidden="false" customHeight="false" outlineLevel="0" collapsed="false">
      <c r="B2833" s="377" t="n">
        <f aca="false">B2832+1</f>
        <v>23236</v>
      </c>
      <c r="C2833" s="307" t="str">
        <f aca="false">DEC2HEX(B2833,6)</f>
        <v>005AC4</v>
      </c>
      <c r="D2833" s="308" t="n">
        <v>2756</v>
      </c>
      <c r="E2833" s="308" t="str">
        <f aca="false">DEC2HEX(D2833)</f>
        <v>AC4</v>
      </c>
      <c r="F2833" s="308" t="n">
        <v>1378</v>
      </c>
      <c r="G2833" s="308" t="str">
        <f aca="false">DEC2HEX(F2833,4)</f>
        <v>0562</v>
      </c>
      <c r="H2833" s="366"/>
      <c r="I2833" s="382"/>
      <c r="J2833" s="382"/>
      <c r="K2833" s="382"/>
      <c r="L2833" s="378"/>
      <c r="M2833" s="379" t="s">
        <v>1230</v>
      </c>
    </row>
    <row r="2834" customFormat="false" ht="13.8" hidden="false" customHeight="false" outlineLevel="0" collapsed="false">
      <c r="B2834" s="377" t="n">
        <f aca="false">B2833+1</f>
        <v>23237</v>
      </c>
      <c r="C2834" s="307" t="str">
        <f aca="false">DEC2HEX(B2834,6)</f>
        <v>005AC5</v>
      </c>
      <c r="D2834" s="308" t="n">
        <v>2757</v>
      </c>
      <c r="E2834" s="308" t="str">
        <f aca="false">DEC2HEX(D2834)</f>
        <v>AC5</v>
      </c>
      <c r="F2834" s="308"/>
      <c r="G2834" s="308"/>
      <c r="H2834" s="366"/>
      <c r="I2834" s="382"/>
      <c r="J2834" s="382"/>
      <c r="K2834" s="382"/>
      <c r="L2834" s="378"/>
      <c r="M2834" s="350"/>
    </row>
    <row r="2835" customFormat="false" ht="13.8" hidden="false" customHeight="false" outlineLevel="0" collapsed="false">
      <c r="B2835" s="377" t="n">
        <f aca="false">B2834+1</f>
        <v>23238</v>
      </c>
      <c r="C2835" s="307" t="str">
        <f aca="false">DEC2HEX(B2835,6)</f>
        <v>005AC6</v>
      </c>
      <c r="D2835" s="308" t="n">
        <v>2758</v>
      </c>
      <c r="E2835" s="308" t="str">
        <f aca="false">DEC2HEX(D2835)</f>
        <v>AC6</v>
      </c>
      <c r="F2835" s="308" t="n">
        <v>1379</v>
      </c>
      <c r="G2835" s="308" t="str">
        <f aca="false">DEC2HEX(F2835,4)</f>
        <v>0563</v>
      </c>
      <c r="H2835" s="366"/>
      <c r="I2835" s="382"/>
      <c r="J2835" s="382"/>
      <c r="K2835" s="382"/>
      <c r="L2835" s="378"/>
      <c r="M2835" s="379" t="s">
        <v>1231</v>
      </c>
    </row>
    <row r="2836" customFormat="false" ht="13.8" hidden="false" customHeight="false" outlineLevel="0" collapsed="false">
      <c r="B2836" s="377" t="n">
        <f aca="false">B2835+1</f>
        <v>23239</v>
      </c>
      <c r="C2836" s="307" t="str">
        <f aca="false">DEC2HEX(B2836,6)</f>
        <v>005AC7</v>
      </c>
      <c r="D2836" s="308" t="n">
        <v>2759</v>
      </c>
      <c r="E2836" s="308" t="str">
        <f aca="false">DEC2HEX(D2836)</f>
        <v>AC7</v>
      </c>
      <c r="F2836" s="308"/>
      <c r="G2836" s="308"/>
      <c r="H2836" s="366"/>
      <c r="I2836" s="382"/>
      <c r="J2836" s="382"/>
      <c r="K2836" s="382"/>
      <c r="L2836" s="378"/>
      <c r="M2836" s="350"/>
    </row>
    <row r="2837" customFormat="false" ht="13.8" hidden="false" customHeight="false" outlineLevel="0" collapsed="false">
      <c r="B2837" s="377" t="n">
        <f aca="false">B2836+1</f>
        <v>23240</v>
      </c>
      <c r="C2837" s="307" t="str">
        <f aca="false">DEC2HEX(B2837,6)</f>
        <v>005AC8</v>
      </c>
      <c r="D2837" s="308" t="n">
        <v>2760</v>
      </c>
      <c r="E2837" s="308" t="str">
        <f aca="false">DEC2HEX(D2837)</f>
        <v>AC8</v>
      </c>
      <c r="F2837" s="308" t="n">
        <v>1380</v>
      </c>
      <c r="G2837" s="308" t="str">
        <f aca="false">DEC2HEX(F2837,4)</f>
        <v>0564</v>
      </c>
      <c r="H2837" s="366"/>
      <c r="I2837" s="382"/>
      <c r="J2837" s="382"/>
      <c r="K2837" s="382"/>
      <c r="L2837" s="378"/>
      <c r="M2837" s="355" t="s">
        <v>1232</v>
      </c>
    </row>
    <row r="2838" customFormat="false" ht="13.8" hidden="false" customHeight="false" outlineLevel="0" collapsed="false">
      <c r="B2838" s="377" t="n">
        <f aca="false">B2837+1</f>
        <v>23241</v>
      </c>
      <c r="C2838" s="307" t="str">
        <f aca="false">DEC2HEX(B2838,6)</f>
        <v>005AC9</v>
      </c>
      <c r="D2838" s="308" t="n">
        <v>2761</v>
      </c>
      <c r="E2838" s="308" t="str">
        <f aca="false">DEC2HEX(D2838)</f>
        <v>AC9</v>
      </c>
      <c r="F2838" s="308"/>
      <c r="G2838" s="308"/>
      <c r="H2838" s="366"/>
      <c r="I2838" s="382"/>
      <c r="J2838" s="382"/>
      <c r="K2838" s="382"/>
      <c r="L2838" s="378"/>
      <c r="M2838" s="350"/>
    </row>
    <row r="2839" customFormat="false" ht="13.8" hidden="false" customHeight="false" outlineLevel="0" collapsed="false">
      <c r="B2839" s="377" t="n">
        <f aca="false">B2838+1</f>
        <v>23242</v>
      </c>
      <c r="C2839" s="307" t="str">
        <f aca="false">DEC2HEX(B2839,6)</f>
        <v>005ACA</v>
      </c>
      <c r="D2839" s="308" t="n">
        <v>2762</v>
      </c>
      <c r="E2839" s="308" t="str">
        <f aca="false">DEC2HEX(D2839)</f>
        <v>ACA</v>
      </c>
      <c r="F2839" s="308" t="n">
        <v>1381</v>
      </c>
      <c r="G2839" s="308" t="str">
        <f aca="false">DEC2HEX(F2839,4)</f>
        <v>0565</v>
      </c>
      <c r="H2839" s="366"/>
      <c r="I2839" s="382"/>
      <c r="J2839" s="382"/>
      <c r="K2839" s="382"/>
      <c r="L2839" s="378"/>
      <c r="M2839" s="379" t="s">
        <v>1233</v>
      </c>
    </row>
    <row r="2840" customFormat="false" ht="13.8" hidden="false" customHeight="false" outlineLevel="0" collapsed="false">
      <c r="B2840" s="377" t="n">
        <f aca="false">B2839+1</f>
        <v>23243</v>
      </c>
      <c r="C2840" s="307" t="str">
        <f aca="false">DEC2HEX(B2840,6)</f>
        <v>005ACB</v>
      </c>
      <c r="D2840" s="308" t="n">
        <v>2763</v>
      </c>
      <c r="E2840" s="308" t="str">
        <f aca="false">DEC2HEX(D2840)</f>
        <v>ACB</v>
      </c>
      <c r="F2840" s="308"/>
      <c r="G2840" s="308"/>
      <c r="H2840" s="366"/>
      <c r="I2840" s="382"/>
      <c r="J2840" s="382"/>
      <c r="K2840" s="382"/>
      <c r="L2840" s="378"/>
      <c r="M2840" s="350"/>
    </row>
    <row r="2841" customFormat="false" ht="13.8" hidden="false" customHeight="false" outlineLevel="0" collapsed="false">
      <c r="B2841" s="377" t="n">
        <f aca="false">B2840+1</f>
        <v>23244</v>
      </c>
      <c r="C2841" s="307" t="str">
        <f aca="false">DEC2HEX(B2841,6)</f>
        <v>005ACC</v>
      </c>
      <c r="D2841" s="308" t="n">
        <v>2764</v>
      </c>
      <c r="E2841" s="308" t="str">
        <f aca="false">DEC2HEX(D2841)</f>
        <v>ACC</v>
      </c>
      <c r="F2841" s="308" t="n">
        <v>1382</v>
      </c>
      <c r="G2841" s="308" t="str">
        <f aca="false">DEC2HEX(F2841,4)</f>
        <v>0566</v>
      </c>
      <c r="H2841" s="366"/>
      <c r="I2841" s="382"/>
      <c r="J2841" s="382"/>
      <c r="K2841" s="382"/>
      <c r="L2841" s="378"/>
      <c r="M2841" s="379" t="s">
        <v>1234</v>
      </c>
    </row>
    <row r="2842" customFormat="false" ht="13.8" hidden="false" customHeight="false" outlineLevel="0" collapsed="false">
      <c r="B2842" s="377" t="n">
        <f aca="false">B2841+1</f>
        <v>23245</v>
      </c>
      <c r="C2842" s="307" t="str">
        <f aca="false">DEC2HEX(B2842,6)</f>
        <v>005ACD</v>
      </c>
      <c r="D2842" s="308" t="n">
        <v>2765</v>
      </c>
      <c r="E2842" s="308" t="str">
        <f aca="false">DEC2HEX(D2842)</f>
        <v>ACD</v>
      </c>
      <c r="F2842" s="308"/>
      <c r="G2842" s="308"/>
      <c r="H2842" s="366"/>
      <c r="I2842" s="382"/>
      <c r="J2842" s="382"/>
      <c r="K2842" s="382"/>
      <c r="L2842" s="378"/>
      <c r="M2842" s="379"/>
    </row>
    <row r="2843" customFormat="false" ht="13.8" hidden="false" customHeight="false" outlineLevel="0" collapsed="false">
      <c r="B2843" s="377" t="n">
        <f aca="false">B2842+1</f>
        <v>23246</v>
      </c>
      <c r="C2843" s="307" t="str">
        <f aca="false">DEC2HEX(B2843,6)</f>
        <v>005ACE</v>
      </c>
      <c r="D2843" s="308" t="n">
        <v>2766</v>
      </c>
      <c r="E2843" s="308" t="str">
        <f aca="false">DEC2HEX(D2843)</f>
        <v>ACE</v>
      </c>
      <c r="F2843" s="308" t="n">
        <v>1383</v>
      </c>
      <c r="G2843" s="308" t="str">
        <f aca="false">DEC2HEX(F2843,4)</f>
        <v>0567</v>
      </c>
      <c r="H2843" s="366"/>
      <c r="I2843" s="382"/>
      <c r="J2843" s="382"/>
      <c r="K2843" s="382"/>
      <c r="L2843" s="378"/>
      <c r="M2843" s="316" t="s">
        <v>1235</v>
      </c>
    </row>
    <row r="2844" customFormat="false" ht="13.8" hidden="false" customHeight="false" outlineLevel="0" collapsed="false">
      <c r="B2844" s="377" t="n">
        <f aca="false">B2843+1</f>
        <v>23247</v>
      </c>
      <c r="C2844" s="307" t="str">
        <f aca="false">DEC2HEX(B2844,6)</f>
        <v>005ACF</v>
      </c>
      <c r="D2844" s="308" t="n">
        <v>2767</v>
      </c>
      <c r="E2844" s="308" t="str">
        <f aca="false">DEC2HEX(D2844)</f>
        <v>ACF</v>
      </c>
      <c r="F2844" s="308"/>
      <c r="G2844" s="308"/>
      <c r="H2844" s="366"/>
      <c r="I2844" s="382"/>
      <c r="J2844" s="382"/>
      <c r="K2844" s="382"/>
      <c r="L2844" s="378"/>
      <c r="M2844" s="316"/>
    </row>
    <row r="2845" customFormat="false" ht="13.8" hidden="false" customHeight="false" outlineLevel="0" collapsed="false">
      <c r="B2845" s="377" t="n">
        <f aca="false">B2844+1</f>
        <v>23248</v>
      </c>
      <c r="C2845" s="307" t="str">
        <f aca="false">DEC2HEX(B2845,6)</f>
        <v>005AD0</v>
      </c>
      <c r="D2845" s="308" t="n">
        <v>2768</v>
      </c>
      <c r="E2845" s="308" t="str">
        <f aca="false">DEC2HEX(D2845)</f>
        <v>AD0</v>
      </c>
      <c r="F2845" s="308" t="n">
        <v>1384</v>
      </c>
      <c r="G2845" s="308" t="str">
        <f aca="false">DEC2HEX(F2845,4)</f>
        <v>0568</v>
      </c>
      <c r="H2845" s="366"/>
      <c r="I2845" s="382"/>
      <c r="J2845" s="382"/>
      <c r="K2845" s="382"/>
      <c r="L2845" s="378"/>
      <c r="M2845" s="316" t="s">
        <v>1236</v>
      </c>
    </row>
    <row r="2846" customFormat="false" ht="13.8" hidden="false" customHeight="false" outlineLevel="0" collapsed="false">
      <c r="B2846" s="377" t="n">
        <f aca="false">B2845+1</f>
        <v>23249</v>
      </c>
      <c r="C2846" s="307" t="str">
        <f aca="false">DEC2HEX(B2846,6)</f>
        <v>005AD1</v>
      </c>
      <c r="D2846" s="308" t="n">
        <v>2769</v>
      </c>
      <c r="E2846" s="308" t="str">
        <f aca="false">DEC2HEX(D2846)</f>
        <v>AD1</v>
      </c>
      <c r="F2846" s="308"/>
      <c r="G2846" s="308"/>
      <c r="H2846" s="366"/>
      <c r="I2846" s="382"/>
      <c r="J2846" s="382"/>
      <c r="K2846" s="382"/>
      <c r="L2846" s="378"/>
      <c r="M2846" s="316"/>
    </row>
    <row r="2847" customFormat="false" ht="13.8" hidden="false" customHeight="false" outlineLevel="0" collapsed="false">
      <c r="B2847" s="377" t="n">
        <f aca="false">B2846+1</f>
        <v>23250</v>
      </c>
      <c r="C2847" s="307" t="str">
        <f aca="false">DEC2HEX(B2847,6)</f>
        <v>005AD2</v>
      </c>
      <c r="D2847" s="308" t="n">
        <v>2770</v>
      </c>
      <c r="E2847" s="308" t="str">
        <f aca="false">DEC2HEX(D2847)</f>
        <v>AD2</v>
      </c>
      <c r="F2847" s="308" t="n">
        <v>1385</v>
      </c>
      <c r="G2847" s="308" t="str">
        <f aca="false">DEC2HEX(F2847,4)</f>
        <v>0569</v>
      </c>
      <c r="H2847" s="366"/>
      <c r="I2847" s="382"/>
      <c r="J2847" s="382"/>
      <c r="K2847" s="382"/>
      <c r="L2847" s="378"/>
      <c r="M2847" s="316" t="s">
        <v>1237</v>
      </c>
    </row>
    <row r="2848" customFormat="false" ht="13.8" hidden="false" customHeight="false" outlineLevel="0" collapsed="false">
      <c r="B2848" s="377" t="n">
        <f aca="false">B2847+1</f>
        <v>23251</v>
      </c>
      <c r="C2848" s="307" t="str">
        <f aca="false">DEC2HEX(B2848,6)</f>
        <v>005AD3</v>
      </c>
      <c r="D2848" s="308" t="n">
        <v>2771</v>
      </c>
      <c r="E2848" s="308" t="str">
        <f aca="false">DEC2HEX(D2848)</f>
        <v>AD3</v>
      </c>
      <c r="F2848" s="308"/>
      <c r="G2848" s="308"/>
      <c r="H2848" s="366"/>
      <c r="I2848" s="382"/>
      <c r="J2848" s="382"/>
      <c r="K2848" s="382"/>
      <c r="L2848" s="378"/>
      <c r="M2848" s="316"/>
    </row>
    <row r="2849" customFormat="false" ht="13.8" hidden="false" customHeight="false" outlineLevel="0" collapsed="false">
      <c r="B2849" s="377" t="n">
        <f aca="false">B2848+1</f>
        <v>23252</v>
      </c>
      <c r="C2849" s="307" t="str">
        <f aca="false">DEC2HEX(B2849,6)</f>
        <v>005AD4</v>
      </c>
      <c r="D2849" s="308" t="n">
        <v>2772</v>
      </c>
      <c r="E2849" s="308" t="str">
        <f aca="false">DEC2HEX(D2849)</f>
        <v>AD4</v>
      </c>
      <c r="F2849" s="308" t="n">
        <v>1386</v>
      </c>
      <c r="G2849" s="308" t="str">
        <f aca="false">DEC2HEX(F2849,4)</f>
        <v>056A</v>
      </c>
      <c r="H2849" s="366"/>
      <c r="I2849" s="382"/>
      <c r="J2849" s="382"/>
      <c r="K2849" s="382"/>
      <c r="L2849" s="378"/>
      <c r="M2849" s="316" t="s">
        <v>1238</v>
      </c>
    </row>
    <row r="2850" customFormat="false" ht="13.8" hidden="false" customHeight="false" outlineLevel="0" collapsed="false">
      <c r="B2850" s="377" t="n">
        <f aca="false">B2849+1</f>
        <v>23253</v>
      </c>
      <c r="C2850" s="307" t="str">
        <f aca="false">DEC2HEX(B2850,6)</f>
        <v>005AD5</v>
      </c>
      <c r="D2850" s="308" t="n">
        <v>2773</v>
      </c>
      <c r="E2850" s="308" t="str">
        <f aca="false">DEC2HEX(D2850)</f>
        <v>AD5</v>
      </c>
      <c r="F2850" s="308"/>
      <c r="G2850" s="308"/>
      <c r="H2850" s="366"/>
      <c r="I2850" s="382"/>
      <c r="J2850" s="382"/>
      <c r="K2850" s="382"/>
      <c r="L2850" s="378"/>
      <c r="M2850" s="316"/>
    </row>
    <row r="2851" customFormat="false" ht="13.8" hidden="false" customHeight="false" outlineLevel="0" collapsed="false">
      <c r="B2851" s="377" t="n">
        <f aca="false">B2850+1</f>
        <v>23254</v>
      </c>
      <c r="C2851" s="307" t="str">
        <f aca="false">DEC2HEX(B2851,6)</f>
        <v>005AD6</v>
      </c>
      <c r="D2851" s="308" t="n">
        <v>2774</v>
      </c>
      <c r="E2851" s="308" t="str">
        <f aca="false">DEC2HEX(D2851)</f>
        <v>AD6</v>
      </c>
      <c r="F2851" s="308" t="n">
        <v>1387</v>
      </c>
      <c r="G2851" s="308" t="str">
        <f aca="false">DEC2HEX(F2851,4)</f>
        <v>056B</v>
      </c>
      <c r="H2851" s="366"/>
      <c r="I2851" s="382"/>
      <c r="J2851" s="382"/>
      <c r="K2851" s="382"/>
      <c r="L2851" s="378"/>
      <c r="M2851" s="316" t="s">
        <v>1239</v>
      </c>
    </row>
    <row r="2852" customFormat="false" ht="13.8" hidden="false" customHeight="false" outlineLevel="0" collapsed="false">
      <c r="B2852" s="377" t="n">
        <f aca="false">B2851+1</f>
        <v>23255</v>
      </c>
      <c r="C2852" s="307" t="str">
        <f aca="false">DEC2HEX(B2852,6)</f>
        <v>005AD7</v>
      </c>
      <c r="D2852" s="308" t="n">
        <v>2775</v>
      </c>
      <c r="E2852" s="308" t="str">
        <f aca="false">DEC2HEX(D2852)</f>
        <v>AD7</v>
      </c>
      <c r="F2852" s="308"/>
      <c r="G2852" s="308"/>
      <c r="H2852" s="366"/>
      <c r="I2852" s="382"/>
      <c r="J2852" s="382"/>
      <c r="K2852" s="382"/>
      <c r="L2852" s="378"/>
      <c r="M2852" s="316"/>
    </row>
    <row r="2853" customFormat="false" ht="13.8" hidden="false" customHeight="false" outlineLevel="0" collapsed="false">
      <c r="B2853" s="377" t="n">
        <f aca="false">B2852+1</f>
        <v>23256</v>
      </c>
      <c r="C2853" s="307" t="str">
        <f aca="false">DEC2HEX(B2853,6)</f>
        <v>005AD8</v>
      </c>
      <c r="D2853" s="308" t="n">
        <v>2776</v>
      </c>
      <c r="E2853" s="308" t="str">
        <f aca="false">DEC2HEX(D2853)</f>
        <v>AD8</v>
      </c>
      <c r="F2853" s="308" t="n">
        <v>1388</v>
      </c>
      <c r="G2853" s="308" t="str">
        <f aca="false">DEC2HEX(F2853,4)</f>
        <v>056C</v>
      </c>
      <c r="H2853" s="366"/>
      <c r="I2853" s="382"/>
      <c r="J2853" s="382"/>
      <c r="K2853" s="382"/>
      <c r="L2853" s="378"/>
      <c r="M2853" s="316" t="s">
        <v>1240</v>
      </c>
    </row>
    <row r="2854" customFormat="false" ht="13.8" hidden="false" customHeight="false" outlineLevel="0" collapsed="false">
      <c r="B2854" s="377" t="n">
        <f aca="false">B2853+1</f>
        <v>23257</v>
      </c>
      <c r="C2854" s="307" t="str">
        <f aca="false">DEC2HEX(B2854,6)</f>
        <v>005AD9</v>
      </c>
      <c r="D2854" s="308" t="n">
        <v>2777</v>
      </c>
      <c r="E2854" s="308" t="str">
        <f aca="false">DEC2HEX(D2854)</f>
        <v>AD9</v>
      </c>
      <c r="F2854" s="308"/>
      <c r="G2854" s="308"/>
      <c r="H2854" s="366"/>
      <c r="I2854" s="382"/>
      <c r="J2854" s="382"/>
      <c r="K2854" s="382"/>
      <c r="L2854" s="378"/>
      <c r="M2854" s="316"/>
    </row>
    <row r="2855" customFormat="false" ht="13.8" hidden="false" customHeight="false" outlineLevel="0" collapsed="false">
      <c r="B2855" s="377" t="n">
        <f aca="false">B2854+1</f>
        <v>23258</v>
      </c>
      <c r="C2855" s="307" t="str">
        <f aca="false">DEC2HEX(B2855,6)</f>
        <v>005ADA</v>
      </c>
      <c r="D2855" s="308" t="n">
        <v>2778</v>
      </c>
      <c r="E2855" s="308" t="str">
        <f aca="false">DEC2HEX(D2855)</f>
        <v>ADA</v>
      </c>
      <c r="F2855" s="308" t="n">
        <v>1389</v>
      </c>
      <c r="G2855" s="308" t="str">
        <f aca="false">DEC2HEX(F2855,4)</f>
        <v>056D</v>
      </c>
      <c r="H2855" s="366"/>
      <c r="I2855" s="382"/>
      <c r="J2855" s="382"/>
      <c r="K2855" s="382"/>
      <c r="L2855" s="378"/>
      <c r="M2855" s="316" t="s">
        <v>1241</v>
      </c>
    </row>
    <row r="2856" customFormat="false" ht="13.8" hidden="false" customHeight="false" outlineLevel="0" collapsed="false">
      <c r="B2856" s="377" t="n">
        <f aca="false">B2855+1</f>
        <v>23259</v>
      </c>
      <c r="C2856" s="307" t="str">
        <f aca="false">DEC2HEX(B2856,6)</f>
        <v>005ADB</v>
      </c>
      <c r="D2856" s="308" t="n">
        <v>2779</v>
      </c>
      <c r="E2856" s="308" t="str">
        <f aca="false">DEC2HEX(D2856)</f>
        <v>ADB</v>
      </c>
      <c r="F2856" s="308"/>
      <c r="G2856" s="308"/>
      <c r="H2856" s="366"/>
      <c r="I2856" s="382"/>
      <c r="J2856" s="382"/>
      <c r="K2856" s="382"/>
      <c r="L2856" s="378"/>
      <c r="M2856" s="316"/>
    </row>
    <row r="2857" customFormat="false" ht="13.8" hidden="false" customHeight="false" outlineLevel="0" collapsed="false">
      <c r="B2857" s="377" t="n">
        <f aca="false">B2856+1</f>
        <v>23260</v>
      </c>
      <c r="C2857" s="307" t="str">
        <f aca="false">DEC2HEX(B2857,6)</f>
        <v>005ADC</v>
      </c>
      <c r="D2857" s="308" t="n">
        <v>2780</v>
      </c>
      <c r="E2857" s="308" t="str">
        <f aca="false">DEC2HEX(D2857)</f>
        <v>ADC</v>
      </c>
      <c r="F2857" s="308" t="n">
        <v>1390</v>
      </c>
      <c r="G2857" s="308" t="str">
        <f aca="false">DEC2HEX(F2857,4)</f>
        <v>056E</v>
      </c>
      <c r="H2857" s="366"/>
      <c r="I2857" s="382"/>
      <c r="J2857" s="382"/>
      <c r="K2857" s="382"/>
      <c r="L2857" s="378"/>
      <c r="M2857" s="316" t="s">
        <v>1242</v>
      </c>
    </row>
    <row r="2858" customFormat="false" ht="13.8" hidden="false" customHeight="false" outlineLevel="0" collapsed="false">
      <c r="B2858" s="377" t="n">
        <f aca="false">B2857+1</f>
        <v>23261</v>
      </c>
      <c r="C2858" s="307" t="str">
        <f aca="false">DEC2HEX(B2858,6)</f>
        <v>005ADD</v>
      </c>
      <c r="D2858" s="308" t="n">
        <v>2781</v>
      </c>
      <c r="E2858" s="308" t="str">
        <f aca="false">DEC2HEX(D2858)</f>
        <v>ADD</v>
      </c>
      <c r="F2858" s="308"/>
      <c r="G2858" s="308"/>
      <c r="H2858" s="366"/>
      <c r="I2858" s="382"/>
      <c r="J2858" s="382"/>
      <c r="K2858" s="382"/>
      <c r="L2858" s="378"/>
      <c r="M2858" s="316"/>
    </row>
    <row r="2859" customFormat="false" ht="13.8" hidden="false" customHeight="false" outlineLevel="0" collapsed="false">
      <c r="B2859" s="377" t="n">
        <f aca="false">B2858+1</f>
        <v>23262</v>
      </c>
      <c r="C2859" s="307" t="str">
        <f aca="false">DEC2HEX(B2859,6)</f>
        <v>005ADE</v>
      </c>
      <c r="D2859" s="308" t="n">
        <v>2782</v>
      </c>
      <c r="E2859" s="308" t="str">
        <f aca="false">DEC2HEX(D2859)</f>
        <v>ADE</v>
      </c>
      <c r="F2859" s="308" t="n">
        <v>1391</v>
      </c>
      <c r="G2859" s="308" t="str">
        <f aca="false">DEC2HEX(F2859,4)</f>
        <v>056F</v>
      </c>
      <c r="H2859" s="366"/>
      <c r="I2859" s="382"/>
      <c r="J2859" s="382"/>
      <c r="K2859" s="382"/>
      <c r="L2859" s="378"/>
      <c r="M2859" s="316" t="s">
        <v>1243</v>
      </c>
    </row>
    <row r="2860" customFormat="false" ht="13.8" hidden="false" customHeight="false" outlineLevel="0" collapsed="false">
      <c r="B2860" s="377" t="n">
        <f aca="false">B2859+1</f>
        <v>23263</v>
      </c>
      <c r="C2860" s="307" t="str">
        <f aca="false">DEC2HEX(B2860,6)</f>
        <v>005ADF</v>
      </c>
      <c r="D2860" s="308" t="n">
        <v>2783</v>
      </c>
      <c r="E2860" s="308" t="str">
        <f aca="false">DEC2HEX(D2860)</f>
        <v>ADF</v>
      </c>
      <c r="F2860" s="308"/>
      <c r="G2860" s="308"/>
      <c r="H2860" s="366"/>
      <c r="I2860" s="382"/>
      <c r="J2860" s="382"/>
      <c r="K2860" s="382"/>
      <c r="L2860" s="378"/>
      <c r="M2860" s="316"/>
    </row>
    <row r="2861" customFormat="false" ht="13.8" hidden="false" customHeight="false" outlineLevel="0" collapsed="false">
      <c r="B2861" s="377" t="n">
        <f aca="false">B2860+1</f>
        <v>23264</v>
      </c>
      <c r="C2861" s="307" t="str">
        <f aca="false">DEC2HEX(B2861,6)</f>
        <v>005AE0</v>
      </c>
      <c r="D2861" s="308" t="n">
        <v>2784</v>
      </c>
      <c r="E2861" s="308" t="str">
        <f aca="false">DEC2HEX(D2861)</f>
        <v>AE0</v>
      </c>
      <c r="F2861" s="308" t="n">
        <v>1392</v>
      </c>
      <c r="G2861" s="308" t="str">
        <f aca="false">DEC2HEX(F2861,4)</f>
        <v>0570</v>
      </c>
      <c r="H2861" s="366"/>
      <c r="I2861" s="382"/>
      <c r="J2861" s="382"/>
      <c r="K2861" s="382"/>
      <c r="L2861" s="378"/>
      <c r="M2861" s="316" t="s">
        <v>1244</v>
      </c>
    </row>
    <row r="2862" customFormat="false" ht="13.8" hidden="false" customHeight="false" outlineLevel="0" collapsed="false">
      <c r="B2862" s="377" t="n">
        <f aca="false">B2861+1</f>
        <v>23265</v>
      </c>
      <c r="C2862" s="307" t="str">
        <f aca="false">DEC2HEX(B2862,6)</f>
        <v>005AE1</v>
      </c>
      <c r="D2862" s="308" t="n">
        <v>2785</v>
      </c>
      <c r="E2862" s="308" t="str">
        <f aca="false">DEC2HEX(D2862)</f>
        <v>AE1</v>
      </c>
      <c r="F2862" s="308"/>
      <c r="G2862" s="308"/>
      <c r="H2862" s="366"/>
      <c r="I2862" s="382"/>
      <c r="J2862" s="382"/>
      <c r="K2862" s="382"/>
      <c r="L2862" s="378"/>
      <c r="M2862" s="316"/>
    </row>
    <row r="2863" customFormat="false" ht="13.8" hidden="false" customHeight="false" outlineLevel="0" collapsed="false">
      <c r="B2863" s="377" t="n">
        <f aca="false">B2862+1</f>
        <v>23266</v>
      </c>
      <c r="C2863" s="307" t="str">
        <f aca="false">DEC2HEX(B2863,6)</f>
        <v>005AE2</v>
      </c>
      <c r="D2863" s="308" t="n">
        <v>2786</v>
      </c>
      <c r="E2863" s="308" t="str">
        <f aca="false">DEC2HEX(D2863)</f>
        <v>AE2</v>
      </c>
      <c r="F2863" s="308" t="n">
        <v>1393</v>
      </c>
      <c r="G2863" s="308" t="str">
        <f aca="false">DEC2HEX(F2863,4)</f>
        <v>0571</v>
      </c>
      <c r="H2863" s="366"/>
      <c r="I2863" s="382"/>
      <c r="J2863" s="382"/>
      <c r="K2863" s="382"/>
      <c r="L2863" s="378"/>
      <c r="M2863" s="316" t="s">
        <v>1245</v>
      </c>
    </row>
    <row r="2864" customFormat="false" ht="13.8" hidden="false" customHeight="false" outlineLevel="0" collapsed="false">
      <c r="B2864" s="377" t="n">
        <f aca="false">B2863+1</f>
        <v>23267</v>
      </c>
      <c r="C2864" s="307" t="str">
        <f aca="false">DEC2HEX(B2864,6)</f>
        <v>005AE3</v>
      </c>
      <c r="D2864" s="308" t="n">
        <v>2787</v>
      </c>
      <c r="E2864" s="308" t="str">
        <f aca="false">DEC2HEX(D2864)</f>
        <v>AE3</v>
      </c>
      <c r="F2864" s="308"/>
      <c r="G2864" s="308"/>
      <c r="H2864" s="366"/>
      <c r="I2864" s="382"/>
      <c r="J2864" s="382"/>
      <c r="K2864" s="382"/>
      <c r="L2864" s="378"/>
      <c r="M2864" s="316"/>
    </row>
    <row r="2865" customFormat="false" ht="13.8" hidden="false" customHeight="false" outlineLevel="0" collapsed="false">
      <c r="B2865" s="377" t="n">
        <f aca="false">B2864+1</f>
        <v>23268</v>
      </c>
      <c r="C2865" s="307" t="str">
        <f aca="false">DEC2HEX(B2865,6)</f>
        <v>005AE4</v>
      </c>
      <c r="D2865" s="308" t="n">
        <v>2788</v>
      </c>
      <c r="E2865" s="308" t="str">
        <f aca="false">DEC2HEX(D2865)</f>
        <v>AE4</v>
      </c>
      <c r="F2865" s="308" t="n">
        <v>1394</v>
      </c>
      <c r="G2865" s="308" t="str">
        <f aca="false">DEC2HEX(F2865,4)</f>
        <v>0572</v>
      </c>
      <c r="H2865" s="366"/>
      <c r="I2865" s="382"/>
      <c r="J2865" s="382"/>
      <c r="K2865" s="382"/>
      <c r="L2865" s="378"/>
      <c r="M2865" s="316" t="s">
        <v>1246</v>
      </c>
    </row>
    <row r="2866" customFormat="false" ht="13.8" hidden="false" customHeight="false" outlineLevel="0" collapsed="false">
      <c r="B2866" s="377" t="n">
        <f aca="false">B2865+1</f>
        <v>23269</v>
      </c>
      <c r="C2866" s="307" t="str">
        <f aca="false">DEC2HEX(B2866,6)</f>
        <v>005AE5</v>
      </c>
      <c r="D2866" s="308" t="n">
        <v>2789</v>
      </c>
      <c r="E2866" s="308" t="str">
        <f aca="false">DEC2HEX(D2866)</f>
        <v>AE5</v>
      </c>
      <c r="F2866" s="308"/>
      <c r="G2866" s="308"/>
      <c r="H2866" s="366"/>
      <c r="I2866" s="382"/>
      <c r="J2866" s="382"/>
      <c r="K2866" s="382"/>
      <c r="L2866" s="378"/>
      <c r="M2866" s="316"/>
    </row>
    <row r="2867" customFormat="false" ht="13.8" hidden="false" customHeight="false" outlineLevel="0" collapsed="false">
      <c r="B2867" s="377" t="n">
        <f aca="false">B2866+1</f>
        <v>23270</v>
      </c>
      <c r="C2867" s="307" t="str">
        <f aca="false">DEC2HEX(B2867,6)</f>
        <v>005AE6</v>
      </c>
      <c r="D2867" s="308" t="n">
        <v>2790</v>
      </c>
      <c r="E2867" s="308" t="str">
        <f aca="false">DEC2HEX(D2867)</f>
        <v>AE6</v>
      </c>
      <c r="F2867" s="308" t="n">
        <v>1395</v>
      </c>
      <c r="G2867" s="308" t="str">
        <f aca="false">DEC2HEX(F2867,4)</f>
        <v>0573</v>
      </c>
      <c r="H2867" s="366"/>
      <c r="I2867" s="382"/>
      <c r="J2867" s="382"/>
      <c r="K2867" s="382"/>
      <c r="L2867" s="378"/>
      <c r="M2867" s="316" t="s">
        <v>1247</v>
      </c>
    </row>
    <row r="2868" customFormat="false" ht="13.8" hidden="false" customHeight="false" outlineLevel="0" collapsed="false">
      <c r="B2868" s="377" t="n">
        <f aca="false">B2867+1</f>
        <v>23271</v>
      </c>
      <c r="C2868" s="307" t="str">
        <f aca="false">DEC2HEX(B2868,6)</f>
        <v>005AE7</v>
      </c>
      <c r="D2868" s="308" t="n">
        <v>2791</v>
      </c>
      <c r="E2868" s="308" t="str">
        <f aca="false">DEC2HEX(D2868)</f>
        <v>AE7</v>
      </c>
      <c r="F2868" s="308"/>
      <c r="G2868" s="308"/>
      <c r="H2868" s="366"/>
      <c r="I2868" s="382"/>
      <c r="J2868" s="382"/>
      <c r="K2868" s="382"/>
      <c r="L2868" s="378"/>
      <c r="M2868" s="316"/>
    </row>
    <row r="2869" customFormat="false" ht="13.8" hidden="false" customHeight="false" outlineLevel="0" collapsed="false">
      <c r="B2869" s="377" t="n">
        <f aca="false">B2868+1</f>
        <v>23272</v>
      </c>
      <c r="C2869" s="307" t="str">
        <f aca="false">DEC2HEX(B2869,6)</f>
        <v>005AE8</v>
      </c>
      <c r="D2869" s="308" t="n">
        <v>2792</v>
      </c>
      <c r="E2869" s="308" t="str">
        <f aca="false">DEC2HEX(D2869)</f>
        <v>AE8</v>
      </c>
      <c r="F2869" s="308" t="n">
        <v>1396</v>
      </c>
      <c r="G2869" s="308" t="str">
        <f aca="false">DEC2HEX(F2869,4)</f>
        <v>0574</v>
      </c>
      <c r="H2869" s="366"/>
      <c r="I2869" s="382"/>
      <c r="J2869" s="382"/>
      <c r="K2869" s="382"/>
      <c r="L2869" s="378"/>
      <c r="M2869" s="316" t="s">
        <v>1248</v>
      </c>
    </row>
    <row r="2870" customFormat="false" ht="13.8" hidden="false" customHeight="false" outlineLevel="0" collapsed="false">
      <c r="B2870" s="377" t="n">
        <f aca="false">B2869+1</f>
        <v>23273</v>
      </c>
      <c r="C2870" s="307" t="str">
        <f aca="false">DEC2HEX(B2870,6)</f>
        <v>005AE9</v>
      </c>
      <c r="D2870" s="308" t="n">
        <v>2793</v>
      </c>
      <c r="E2870" s="308" t="str">
        <f aca="false">DEC2HEX(D2870)</f>
        <v>AE9</v>
      </c>
      <c r="F2870" s="308"/>
      <c r="G2870" s="308"/>
      <c r="H2870" s="366"/>
      <c r="I2870" s="382"/>
      <c r="J2870" s="382"/>
      <c r="K2870" s="382"/>
      <c r="L2870" s="378"/>
      <c r="M2870" s="316"/>
    </row>
    <row r="2871" customFormat="false" ht="13.8" hidden="false" customHeight="false" outlineLevel="0" collapsed="false">
      <c r="B2871" s="377" t="n">
        <f aca="false">B2870+1</f>
        <v>23274</v>
      </c>
      <c r="C2871" s="307" t="str">
        <f aca="false">DEC2HEX(B2871,6)</f>
        <v>005AEA</v>
      </c>
      <c r="D2871" s="308" t="n">
        <v>2794</v>
      </c>
      <c r="E2871" s="308" t="str">
        <f aca="false">DEC2HEX(D2871)</f>
        <v>AEA</v>
      </c>
      <c r="F2871" s="308" t="n">
        <v>1397</v>
      </c>
      <c r="G2871" s="308" t="str">
        <f aca="false">DEC2HEX(F2871,4)</f>
        <v>0575</v>
      </c>
      <c r="H2871" s="366"/>
      <c r="I2871" s="382"/>
      <c r="J2871" s="382"/>
      <c r="K2871" s="382"/>
      <c r="L2871" s="378"/>
      <c r="M2871" s="316" t="s">
        <v>1249</v>
      </c>
    </row>
    <row r="2872" customFormat="false" ht="13.8" hidden="false" customHeight="false" outlineLevel="0" collapsed="false">
      <c r="B2872" s="377" t="n">
        <f aca="false">B2871+1</f>
        <v>23275</v>
      </c>
      <c r="C2872" s="307" t="str">
        <f aca="false">DEC2HEX(B2872,6)</f>
        <v>005AEB</v>
      </c>
      <c r="D2872" s="308" t="n">
        <v>2795</v>
      </c>
      <c r="E2872" s="308" t="str">
        <f aca="false">DEC2HEX(D2872)</f>
        <v>AEB</v>
      </c>
      <c r="F2872" s="308"/>
      <c r="G2872" s="308"/>
      <c r="H2872" s="366"/>
      <c r="I2872" s="382"/>
      <c r="J2872" s="382"/>
      <c r="K2872" s="382"/>
      <c r="L2872" s="378"/>
      <c r="M2872" s="316"/>
    </row>
    <row r="2873" customFormat="false" ht="13.8" hidden="false" customHeight="false" outlineLevel="0" collapsed="false">
      <c r="B2873" s="377" t="n">
        <f aca="false">B2872+1</f>
        <v>23276</v>
      </c>
      <c r="C2873" s="307" t="str">
        <f aca="false">DEC2HEX(B2873,6)</f>
        <v>005AEC</v>
      </c>
      <c r="D2873" s="308" t="n">
        <v>2796</v>
      </c>
      <c r="E2873" s="308" t="str">
        <f aca="false">DEC2HEX(D2873)</f>
        <v>AEC</v>
      </c>
      <c r="F2873" s="308" t="n">
        <v>1398</v>
      </c>
      <c r="G2873" s="308" t="str">
        <f aca="false">DEC2HEX(F2873,4)</f>
        <v>0576</v>
      </c>
      <c r="H2873" s="366"/>
      <c r="I2873" s="382"/>
      <c r="J2873" s="382"/>
      <c r="K2873" s="382"/>
      <c r="L2873" s="378"/>
      <c r="M2873" s="316" t="s">
        <v>1250</v>
      </c>
    </row>
    <row r="2874" customFormat="false" ht="13.8" hidden="false" customHeight="false" outlineLevel="0" collapsed="false">
      <c r="B2874" s="377" t="n">
        <f aca="false">B2873+1</f>
        <v>23277</v>
      </c>
      <c r="C2874" s="307" t="str">
        <f aca="false">DEC2HEX(B2874,6)</f>
        <v>005AED</v>
      </c>
      <c r="D2874" s="308" t="n">
        <v>2797</v>
      </c>
      <c r="E2874" s="308" t="str">
        <f aca="false">DEC2HEX(D2874)</f>
        <v>AED</v>
      </c>
      <c r="F2874" s="308"/>
      <c r="G2874" s="308"/>
      <c r="H2874" s="366"/>
      <c r="I2874" s="382"/>
      <c r="J2874" s="382"/>
      <c r="K2874" s="382"/>
      <c r="L2874" s="378"/>
      <c r="M2874" s="363"/>
    </row>
    <row r="2875" customFormat="false" ht="13.8" hidden="false" customHeight="false" outlineLevel="0" collapsed="false">
      <c r="B2875" s="377" t="n">
        <f aca="false">B2874+1</f>
        <v>23278</v>
      </c>
      <c r="C2875" s="307" t="str">
        <f aca="false">DEC2HEX(B2875,6)</f>
        <v>005AEE</v>
      </c>
      <c r="D2875" s="308" t="n">
        <v>2798</v>
      </c>
      <c r="E2875" s="308" t="str">
        <f aca="false">DEC2HEX(D2875)</f>
        <v>AEE</v>
      </c>
      <c r="F2875" s="308" t="n">
        <v>1399</v>
      </c>
      <c r="G2875" s="308" t="str">
        <f aca="false">DEC2HEX(F2875,4)</f>
        <v>0577</v>
      </c>
      <c r="H2875" s="366"/>
      <c r="I2875" s="382"/>
      <c r="J2875" s="382"/>
      <c r="K2875" s="382"/>
      <c r="L2875" s="378"/>
      <c r="M2875" s="316" t="s">
        <v>1251</v>
      </c>
    </row>
    <row r="2876" customFormat="false" ht="13.8" hidden="false" customHeight="false" outlineLevel="0" collapsed="false">
      <c r="B2876" s="377" t="n">
        <f aca="false">B2875+1</f>
        <v>23279</v>
      </c>
      <c r="C2876" s="307" t="str">
        <f aca="false">DEC2HEX(B2876,6)</f>
        <v>005AEF</v>
      </c>
      <c r="D2876" s="308" t="n">
        <v>2799</v>
      </c>
      <c r="E2876" s="308" t="str">
        <f aca="false">DEC2HEX(D2876)</f>
        <v>AEF</v>
      </c>
      <c r="F2876" s="308"/>
      <c r="G2876" s="308"/>
      <c r="H2876" s="366"/>
      <c r="I2876" s="382"/>
      <c r="J2876" s="382"/>
      <c r="K2876" s="382"/>
      <c r="L2876" s="378"/>
      <c r="M2876" s="316"/>
    </row>
    <row r="2877" customFormat="false" ht="13.8" hidden="false" customHeight="false" outlineLevel="0" collapsed="false">
      <c r="B2877" s="377" t="n">
        <f aca="false">B2876+1</f>
        <v>23280</v>
      </c>
      <c r="C2877" s="307" t="str">
        <f aca="false">DEC2HEX(B2877,6)</f>
        <v>005AF0</v>
      </c>
      <c r="D2877" s="308" t="n">
        <v>2800</v>
      </c>
      <c r="E2877" s="308" t="str">
        <f aca="false">DEC2HEX(D2877)</f>
        <v>AF0</v>
      </c>
      <c r="F2877" s="308" t="n">
        <v>1400</v>
      </c>
      <c r="G2877" s="308" t="str">
        <f aca="false">DEC2HEX(F2877,4)</f>
        <v>0578</v>
      </c>
      <c r="H2877" s="366"/>
      <c r="I2877" s="382"/>
      <c r="J2877" s="382"/>
      <c r="K2877" s="382"/>
      <c r="L2877" s="378"/>
      <c r="M2877" s="316"/>
    </row>
    <row r="2878" customFormat="false" ht="13.8" hidden="false" customHeight="false" outlineLevel="0" collapsed="false">
      <c r="B2878" s="377" t="n">
        <f aca="false">B2877+1</f>
        <v>23281</v>
      </c>
      <c r="C2878" s="307" t="str">
        <f aca="false">DEC2HEX(B2878,6)</f>
        <v>005AF1</v>
      </c>
      <c r="D2878" s="308" t="n">
        <v>2801</v>
      </c>
      <c r="E2878" s="308" t="str">
        <f aca="false">DEC2HEX(D2878)</f>
        <v>AF1</v>
      </c>
      <c r="F2878" s="308"/>
      <c r="G2878" s="308"/>
      <c r="H2878" s="366"/>
      <c r="I2878" s="382"/>
      <c r="J2878" s="382"/>
      <c r="K2878" s="382"/>
      <c r="L2878" s="378"/>
      <c r="M2878" s="316"/>
    </row>
    <row r="2879" customFormat="false" ht="13.8" hidden="false" customHeight="false" outlineLevel="0" collapsed="false">
      <c r="B2879" s="377" t="n">
        <f aca="false">B2878+1</f>
        <v>23282</v>
      </c>
      <c r="C2879" s="307" t="str">
        <f aca="false">DEC2HEX(B2879,6)</f>
        <v>005AF2</v>
      </c>
      <c r="D2879" s="308" t="n">
        <v>2802</v>
      </c>
      <c r="E2879" s="308" t="str">
        <f aca="false">DEC2HEX(D2879)</f>
        <v>AF2</v>
      </c>
      <c r="F2879" s="308" t="n">
        <v>1401</v>
      </c>
      <c r="G2879" s="308" t="str">
        <f aca="false">DEC2HEX(F2879,4)</f>
        <v>0579</v>
      </c>
      <c r="H2879" s="366"/>
      <c r="I2879" s="382"/>
      <c r="J2879" s="382"/>
      <c r="K2879" s="382"/>
      <c r="L2879" s="378"/>
      <c r="M2879" s="316"/>
    </row>
    <row r="2880" customFormat="false" ht="13.8" hidden="false" customHeight="false" outlineLevel="0" collapsed="false">
      <c r="B2880" s="377" t="n">
        <f aca="false">B2879+1</f>
        <v>23283</v>
      </c>
      <c r="C2880" s="307" t="str">
        <f aca="false">DEC2HEX(B2880,6)</f>
        <v>005AF3</v>
      </c>
      <c r="D2880" s="308" t="n">
        <v>2803</v>
      </c>
      <c r="E2880" s="308" t="str">
        <f aca="false">DEC2HEX(D2880)</f>
        <v>AF3</v>
      </c>
      <c r="F2880" s="308"/>
      <c r="G2880" s="308"/>
      <c r="H2880" s="366"/>
      <c r="I2880" s="382"/>
      <c r="J2880" s="382"/>
      <c r="K2880" s="382"/>
      <c r="L2880" s="378"/>
      <c r="M2880" s="316"/>
    </row>
    <row r="2881" customFormat="false" ht="13.8" hidden="false" customHeight="false" outlineLevel="0" collapsed="false">
      <c r="B2881" s="377" t="n">
        <f aca="false">B2880+1</f>
        <v>23284</v>
      </c>
      <c r="C2881" s="307" t="str">
        <f aca="false">DEC2HEX(B2881,6)</f>
        <v>005AF4</v>
      </c>
      <c r="D2881" s="308" t="n">
        <v>2804</v>
      </c>
      <c r="E2881" s="308" t="str">
        <f aca="false">DEC2HEX(D2881)</f>
        <v>AF4</v>
      </c>
      <c r="F2881" s="308" t="n">
        <v>1402</v>
      </c>
      <c r="G2881" s="308" t="str">
        <f aca="false">DEC2HEX(F2881,4)</f>
        <v>057A</v>
      </c>
      <c r="H2881" s="366"/>
      <c r="I2881" s="382"/>
      <c r="J2881" s="382"/>
      <c r="K2881" s="382"/>
      <c r="L2881" s="378"/>
      <c r="M2881" s="316"/>
    </row>
    <row r="2882" customFormat="false" ht="13.8" hidden="false" customHeight="false" outlineLevel="0" collapsed="false">
      <c r="B2882" s="377" t="n">
        <f aca="false">B2881+1</f>
        <v>23285</v>
      </c>
      <c r="C2882" s="307" t="str">
        <f aca="false">DEC2HEX(B2882,6)</f>
        <v>005AF5</v>
      </c>
      <c r="D2882" s="308" t="n">
        <v>2805</v>
      </c>
      <c r="E2882" s="308" t="str">
        <f aca="false">DEC2HEX(D2882)</f>
        <v>AF5</v>
      </c>
      <c r="F2882" s="308"/>
      <c r="G2882" s="308"/>
      <c r="H2882" s="366"/>
      <c r="I2882" s="382"/>
      <c r="J2882" s="382"/>
      <c r="K2882" s="382"/>
      <c r="L2882" s="378"/>
      <c r="M2882" s="316"/>
    </row>
    <row r="2883" customFormat="false" ht="13.8" hidden="false" customHeight="false" outlineLevel="0" collapsed="false">
      <c r="B2883" s="377" t="n">
        <f aca="false">B2882+1</f>
        <v>23286</v>
      </c>
      <c r="C2883" s="307" t="str">
        <f aca="false">DEC2HEX(B2883,6)</f>
        <v>005AF6</v>
      </c>
      <c r="D2883" s="308" t="n">
        <v>2806</v>
      </c>
      <c r="E2883" s="308" t="str">
        <f aca="false">DEC2HEX(D2883)</f>
        <v>AF6</v>
      </c>
      <c r="F2883" s="308" t="n">
        <v>1403</v>
      </c>
      <c r="G2883" s="308" t="str">
        <f aca="false">DEC2HEX(F2883,4)</f>
        <v>057B</v>
      </c>
      <c r="H2883" s="366"/>
      <c r="I2883" s="382"/>
      <c r="J2883" s="382"/>
      <c r="K2883" s="382"/>
      <c r="L2883" s="378"/>
      <c r="M2883" s="316"/>
    </row>
    <row r="2884" customFormat="false" ht="13.8" hidden="false" customHeight="false" outlineLevel="0" collapsed="false">
      <c r="B2884" s="377" t="n">
        <f aca="false">B2883+1</f>
        <v>23287</v>
      </c>
      <c r="C2884" s="307" t="str">
        <f aca="false">DEC2HEX(B2884,6)</f>
        <v>005AF7</v>
      </c>
      <c r="D2884" s="308" t="n">
        <v>2807</v>
      </c>
      <c r="E2884" s="308" t="str">
        <f aca="false">DEC2HEX(D2884)</f>
        <v>AF7</v>
      </c>
      <c r="F2884" s="308"/>
      <c r="G2884" s="308"/>
      <c r="H2884" s="366"/>
      <c r="I2884" s="382"/>
      <c r="J2884" s="382"/>
      <c r="K2884" s="382"/>
      <c r="L2884" s="378"/>
      <c r="M2884" s="316"/>
    </row>
    <row r="2885" customFormat="false" ht="13.8" hidden="false" customHeight="false" outlineLevel="0" collapsed="false">
      <c r="B2885" s="377" t="n">
        <f aca="false">B2884+1</f>
        <v>23288</v>
      </c>
      <c r="C2885" s="307" t="str">
        <f aca="false">DEC2HEX(B2885,6)</f>
        <v>005AF8</v>
      </c>
      <c r="D2885" s="308" t="n">
        <v>2808</v>
      </c>
      <c r="E2885" s="308" t="str">
        <f aca="false">DEC2HEX(D2885)</f>
        <v>AF8</v>
      </c>
      <c r="F2885" s="308" t="n">
        <v>1404</v>
      </c>
      <c r="G2885" s="308" t="str">
        <f aca="false">DEC2HEX(F2885,4)</f>
        <v>057C</v>
      </c>
      <c r="H2885" s="366"/>
      <c r="I2885" s="382"/>
      <c r="J2885" s="382"/>
      <c r="K2885" s="382"/>
      <c r="L2885" s="378"/>
      <c r="M2885" s="316"/>
    </row>
    <row r="2886" customFormat="false" ht="13.8" hidden="false" customHeight="false" outlineLevel="0" collapsed="false">
      <c r="B2886" s="377" t="n">
        <f aca="false">B2885+1</f>
        <v>23289</v>
      </c>
      <c r="C2886" s="307" t="str">
        <f aca="false">DEC2HEX(B2886,6)</f>
        <v>005AF9</v>
      </c>
      <c r="D2886" s="308" t="n">
        <v>2809</v>
      </c>
      <c r="E2886" s="308" t="str">
        <f aca="false">DEC2HEX(D2886)</f>
        <v>AF9</v>
      </c>
      <c r="F2886" s="308"/>
      <c r="G2886" s="308"/>
      <c r="H2886" s="366"/>
      <c r="I2886" s="382"/>
      <c r="J2886" s="382"/>
      <c r="K2886" s="382"/>
      <c r="L2886" s="378"/>
      <c r="M2886" s="316"/>
    </row>
    <row r="2887" customFormat="false" ht="13.8" hidden="false" customHeight="false" outlineLevel="0" collapsed="false">
      <c r="B2887" s="377" t="n">
        <f aca="false">B2886+1</f>
        <v>23290</v>
      </c>
      <c r="C2887" s="307" t="str">
        <f aca="false">DEC2HEX(B2887,6)</f>
        <v>005AFA</v>
      </c>
      <c r="D2887" s="308" t="n">
        <v>2810</v>
      </c>
      <c r="E2887" s="308" t="str">
        <f aca="false">DEC2HEX(D2887)</f>
        <v>AFA</v>
      </c>
      <c r="F2887" s="308" t="n">
        <v>1405</v>
      </c>
      <c r="G2887" s="308" t="str">
        <f aca="false">DEC2HEX(F2887,4)</f>
        <v>057D</v>
      </c>
      <c r="H2887" s="366"/>
      <c r="I2887" s="382"/>
      <c r="J2887" s="382"/>
      <c r="K2887" s="382"/>
      <c r="L2887" s="378"/>
      <c r="M2887" s="316"/>
    </row>
    <row r="2888" customFormat="false" ht="13.8" hidden="false" customHeight="false" outlineLevel="0" collapsed="false">
      <c r="B2888" s="377" t="n">
        <f aca="false">B2887+1</f>
        <v>23291</v>
      </c>
      <c r="C2888" s="307" t="str">
        <f aca="false">DEC2HEX(B2888,6)</f>
        <v>005AFB</v>
      </c>
      <c r="D2888" s="308" t="n">
        <v>2811</v>
      </c>
      <c r="E2888" s="308" t="str">
        <f aca="false">DEC2HEX(D2888)</f>
        <v>AFB</v>
      </c>
      <c r="F2888" s="308"/>
      <c r="G2888" s="308"/>
      <c r="H2888" s="366"/>
      <c r="I2888" s="382"/>
      <c r="J2888" s="382"/>
      <c r="K2888" s="382"/>
      <c r="L2888" s="378"/>
      <c r="M2888" s="316"/>
    </row>
    <row r="2889" customFormat="false" ht="13.8" hidden="false" customHeight="false" outlineLevel="0" collapsed="false">
      <c r="B2889" s="377" t="n">
        <f aca="false">B2888+1</f>
        <v>23292</v>
      </c>
      <c r="C2889" s="307" t="str">
        <f aca="false">DEC2HEX(B2889,6)</f>
        <v>005AFC</v>
      </c>
      <c r="D2889" s="308" t="n">
        <v>2812</v>
      </c>
      <c r="E2889" s="308" t="str">
        <f aca="false">DEC2HEX(D2889)</f>
        <v>AFC</v>
      </c>
      <c r="F2889" s="308" t="n">
        <v>1406</v>
      </c>
      <c r="G2889" s="308" t="str">
        <f aca="false">DEC2HEX(F2889,4)</f>
        <v>057E</v>
      </c>
      <c r="H2889" s="366"/>
      <c r="I2889" s="382"/>
      <c r="J2889" s="382"/>
      <c r="K2889" s="382"/>
      <c r="L2889" s="378"/>
      <c r="M2889" s="316"/>
    </row>
    <row r="2890" customFormat="false" ht="13.8" hidden="false" customHeight="false" outlineLevel="0" collapsed="false">
      <c r="B2890" s="377" t="n">
        <f aca="false">B2889+1</f>
        <v>23293</v>
      </c>
      <c r="C2890" s="307" t="str">
        <f aca="false">DEC2HEX(B2890,6)</f>
        <v>005AFD</v>
      </c>
      <c r="D2890" s="308" t="n">
        <v>2813</v>
      </c>
      <c r="E2890" s="308" t="str">
        <f aca="false">DEC2HEX(D2890)</f>
        <v>AFD</v>
      </c>
      <c r="F2890" s="308"/>
      <c r="G2890" s="308"/>
      <c r="H2890" s="366"/>
      <c r="I2890" s="382"/>
      <c r="J2890" s="382"/>
      <c r="K2890" s="382"/>
      <c r="L2890" s="378"/>
      <c r="M2890" s="316"/>
    </row>
    <row r="2891" customFormat="false" ht="13.8" hidden="false" customHeight="false" outlineLevel="0" collapsed="false">
      <c r="B2891" s="377" t="n">
        <f aca="false">B2890+1</f>
        <v>23294</v>
      </c>
      <c r="C2891" s="307" t="str">
        <f aca="false">DEC2HEX(B2891,6)</f>
        <v>005AFE</v>
      </c>
      <c r="D2891" s="308" t="n">
        <v>2814</v>
      </c>
      <c r="E2891" s="308" t="str">
        <f aca="false">DEC2HEX(D2891)</f>
        <v>AFE</v>
      </c>
      <c r="F2891" s="308" t="n">
        <v>1407</v>
      </c>
      <c r="G2891" s="308" t="str">
        <f aca="false">DEC2HEX(F2891,4)</f>
        <v>057F</v>
      </c>
      <c r="H2891" s="366"/>
      <c r="I2891" s="382"/>
      <c r="J2891" s="382"/>
      <c r="K2891" s="382"/>
      <c r="L2891" s="378"/>
      <c r="M2891" s="316"/>
    </row>
    <row r="2892" customFormat="false" ht="13.8" hidden="false" customHeight="false" outlineLevel="0" collapsed="false">
      <c r="B2892" s="377" t="n">
        <f aca="false">B2891+1</f>
        <v>23295</v>
      </c>
      <c r="C2892" s="307" t="str">
        <f aca="false">DEC2HEX(B2892,6)</f>
        <v>005AFF</v>
      </c>
      <c r="D2892" s="308" t="n">
        <v>2815</v>
      </c>
      <c r="E2892" s="308" t="str">
        <f aca="false">DEC2HEX(D2892)</f>
        <v>AFF</v>
      </c>
      <c r="F2892" s="308"/>
      <c r="G2892" s="308"/>
      <c r="H2892" s="366"/>
      <c r="I2892" s="382"/>
      <c r="J2892" s="382"/>
      <c r="K2892" s="382"/>
      <c r="L2892" s="378"/>
      <c r="M2892" s="363"/>
    </row>
    <row r="2893" customFormat="false" ht="13.8" hidden="false" customHeight="true" outlineLevel="0" collapsed="false">
      <c r="B2893" s="377" t="n">
        <f aca="false">B2892+1</f>
        <v>23296</v>
      </c>
      <c r="C2893" s="307" t="str">
        <f aca="false">DEC2HEX(B2893,6)</f>
        <v>005B00</v>
      </c>
      <c r="D2893" s="308" t="n">
        <v>2816</v>
      </c>
      <c r="E2893" s="308" t="str">
        <f aca="false">DEC2HEX(D2893)</f>
        <v>B00</v>
      </c>
      <c r="F2893" s="308" t="n">
        <v>1408</v>
      </c>
      <c r="G2893" s="308" t="str">
        <f aca="false">DEC2HEX(F2893,4)</f>
        <v>0580</v>
      </c>
      <c r="H2893" s="366"/>
      <c r="I2893" s="382"/>
      <c r="J2893" s="382"/>
      <c r="K2893" s="382"/>
      <c r="L2893" s="378" t="s">
        <v>1255</v>
      </c>
      <c r="M2893" s="379" t="s">
        <v>1227</v>
      </c>
    </row>
    <row r="2894" customFormat="false" ht="13.8" hidden="false" customHeight="false" outlineLevel="0" collapsed="false">
      <c r="B2894" s="377" t="n">
        <f aca="false">B2893+1</f>
        <v>23297</v>
      </c>
      <c r="C2894" s="307" t="str">
        <f aca="false">DEC2HEX(B2894,6)</f>
        <v>005B01</v>
      </c>
      <c r="D2894" s="308" t="n">
        <v>2817</v>
      </c>
      <c r="E2894" s="308" t="str">
        <f aca="false">DEC2HEX(D2894)</f>
        <v>B01</v>
      </c>
      <c r="F2894" s="308"/>
      <c r="G2894" s="308"/>
      <c r="H2894" s="366"/>
      <c r="I2894" s="382"/>
      <c r="J2894" s="382"/>
      <c r="K2894" s="382"/>
      <c r="L2894" s="378"/>
      <c r="M2894" s="350"/>
    </row>
    <row r="2895" customFormat="false" ht="13.8" hidden="false" customHeight="false" outlineLevel="0" collapsed="false">
      <c r="B2895" s="377" t="n">
        <f aca="false">B2894+1</f>
        <v>23298</v>
      </c>
      <c r="C2895" s="307" t="str">
        <f aca="false">DEC2HEX(B2895,6)</f>
        <v>005B02</v>
      </c>
      <c r="D2895" s="308" t="n">
        <v>2818</v>
      </c>
      <c r="E2895" s="308" t="str">
        <f aca="false">DEC2HEX(D2895)</f>
        <v>B02</v>
      </c>
      <c r="F2895" s="308" t="n">
        <v>1409</v>
      </c>
      <c r="G2895" s="308" t="str">
        <f aca="false">DEC2HEX(F2895,4)</f>
        <v>0581</v>
      </c>
      <c r="H2895" s="366"/>
      <c r="I2895" s="382"/>
      <c r="J2895" s="382"/>
      <c r="K2895" s="382"/>
      <c r="L2895" s="378"/>
      <c r="M2895" s="379" t="s">
        <v>1229</v>
      </c>
    </row>
    <row r="2896" customFormat="false" ht="13.8" hidden="false" customHeight="false" outlineLevel="0" collapsed="false">
      <c r="B2896" s="377" t="n">
        <f aca="false">B2895+1</f>
        <v>23299</v>
      </c>
      <c r="C2896" s="307" t="str">
        <f aca="false">DEC2HEX(B2896,6)</f>
        <v>005B03</v>
      </c>
      <c r="D2896" s="308" t="n">
        <v>2819</v>
      </c>
      <c r="E2896" s="308" t="str">
        <f aca="false">DEC2HEX(D2896)</f>
        <v>B03</v>
      </c>
      <c r="F2896" s="308"/>
      <c r="G2896" s="308"/>
      <c r="H2896" s="366"/>
      <c r="I2896" s="382"/>
      <c r="J2896" s="382"/>
      <c r="K2896" s="382"/>
      <c r="L2896" s="378"/>
      <c r="M2896" s="350"/>
    </row>
    <row r="2897" customFormat="false" ht="13.8" hidden="false" customHeight="false" outlineLevel="0" collapsed="false">
      <c r="B2897" s="377" t="n">
        <f aca="false">B2896+1</f>
        <v>23300</v>
      </c>
      <c r="C2897" s="307" t="str">
        <f aca="false">DEC2HEX(B2897,6)</f>
        <v>005B04</v>
      </c>
      <c r="D2897" s="308" t="n">
        <v>2820</v>
      </c>
      <c r="E2897" s="308" t="str">
        <f aca="false">DEC2HEX(D2897)</f>
        <v>B04</v>
      </c>
      <c r="F2897" s="308" t="n">
        <v>1410</v>
      </c>
      <c r="G2897" s="308" t="str">
        <f aca="false">DEC2HEX(F2897,4)</f>
        <v>0582</v>
      </c>
      <c r="H2897" s="366"/>
      <c r="I2897" s="382"/>
      <c r="J2897" s="382"/>
      <c r="K2897" s="382"/>
      <c r="L2897" s="378"/>
      <c r="M2897" s="379" t="s">
        <v>1230</v>
      </c>
    </row>
    <row r="2898" customFormat="false" ht="13.8" hidden="false" customHeight="false" outlineLevel="0" collapsed="false">
      <c r="B2898" s="377" t="n">
        <f aca="false">B2897+1</f>
        <v>23301</v>
      </c>
      <c r="C2898" s="307" t="str">
        <f aca="false">DEC2HEX(B2898,6)</f>
        <v>005B05</v>
      </c>
      <c r="D2898" s="308" t="n">
        <v>2821</v>
      </c>
      <c r="E2898" s="308" t="str">
        <f aca="false">DEC2HEX(D2898)</f>
        <v>B05</v>
      </c>
      <c r="F2898" s="308"/>
      <c r="G2898" s="308"/>
      <c r="H2898" s="366"/>
      <c r="I2898" s="382"/>
      <c r="J2898" s="382"/>
      <c r="K2898" s="382"/>
      <c r="L2898" s="378"/>
      <c r="M2898" s="350"/>
    </row>
    <row r="2899" customFormat="false" ht="13.8" hidden="false" customHeight="false" outlineLevel="0" collapsed="false">
      <c r="B2899" s="377" t="n">
        <f aca="false">B2898+1</f>
        <v>23302</v>
      </c>
      <c r="C2899" s="307" t="str">
        <f aca="false">DEC2HEX(B2899,6)</f>
        <v>005B06</v>
      </c>
      <c r="D2899" s="308" t="n">
        <v>2822</v>
      </c>
      <c r="E2899" s="308" t="str">
        <f aca="false">DEC2HEX(D2899)</f>
        <v>B06</v>
      </c>
      <c r="F2899" s="308" t="n">
        <v>1411</v>
      </c>
      <c r="G2899" s="308" t="str">
        <f aca="false">DEC2HEX(F2899,4)</f>
        <v>0583</v>
      </c>
      <c r="H2899" s="366"/>
      <c r="I2899" s="382"/>
      <c r="J2899" s="382"/>
      <c r="K2899" s="382"/>
      <c r="L2899" s="378"/>
      <c r="M2899" s="379" t="s">
        <v>1231</v>
      </c>
    </row>
    <row r="2900" customFormat="false" ht="13.8" hidden="false" customHeight="false" outlineLevel="0" collapsed="false">
      <c r="B2900" s="377" t="n">
        <f aca="false">B2899+1</f>
        <v>23303</v>
      </c>
      <c r="C2900" s="307" t="str">
        <f aca="false">DEC2HEX(B2900,6)</f>
        <v>005B07</v>
      </c>
      <c r="D2900" s="308" t="n">
        <v>2823</v>
      </c>
      <c r="E2900" s="308" t="str">
        <f aca="false">DEC2HEX(D2900)</f>
        <v>B07</v>
      </c>
      <c r="F2900" s="308"/>
      <c r="G2900" s="308"/>
      <c r="H2900" s="366"/>
      <c r="I2900" s="382"/>
      <c r="J2900" s="382"/>
      <c r="K2900" s="382"/>
      <c r="L2900" s="378"/>
      <c r="M2900" s="350"/>
    </row>
    <row r="2901" customFormat="false" ht="13.8" hidden="false" customHeight="false" outlineLevel="0" collapsed="false">
      <c r="B2901" s="377" t="n">
        <f aca="false">B2900+1</f>
        <v>23304</v>
      </c>
      <c r="C2901" s="307" t="str">
        <f aca="false">DEC2HEX(B2901,6)</f>
        <v>005B08</v>
      </c>
      <c r="D2901" s="308" t="n">
        <v>2824</v>
      </c>
      <c r="E2901" s="308" t="str">
        <f aca="false">DEC2HEX(D2901)</f>
        <v>B08</v>
      </c>
      <c r="F2901" s="308" t="n">
        <v>1412</v>
      </c>
      <c r="G2901" s="308" t="str">
        <f aca="false">DEC2HEX(F2901,4)</f>
        <v>0584</v>
      </c>
      <c r="H2901" s="366"/>
      <c r="I2901" s="382"/>
      <c r="J2901" s="382"/>
      <c r="K2901" s="382"/>
      <c r="L2901" s="378"/>
      <c r="M2901" s="355" t="s">
        <v>1232</v>
      </c>
    </row>
    <row r="2902" customFormat="false" ht="13.8" hidden="false" customHeight="false" outlineLevel="0" collapsed="false">
      <c r="B2902" s="377" t="n">
        <f aca="false">B2901+1</f>
        <v>23305</v>
      </c>
      <c r="C2902" s="307" t="str">
        <f aca="false">DEC2HEX(B2902,6)</f>
        <v>005B09</v>
      </c>
      <c r="D2902" s="308" t="n">
        <v>2825</v>
      </c>
      <c r="E2902" s="308" t="str">
        <f aca="false">DEC2HEX(D2902)</f>
        <v>B09</v>
      </c>
      <c r="F2902" s="308"/>
      <c r="G2902" s="308"/>
      <c r="H2902" s="366"/>
      <c r="I2902" s="382"/>
      <c r="J2902" s="382"/>
      <c r="K2902" s="382"/>
      <c r="L2902" s="378"/>
      <c r="M2902" s="350"/>
    </row>
    <row r="2903" customFormat="false" ht="13.8" hidden="false" customHeight="false" outlineLevel="0" collapsed="false">
      <c r="B2903" s="377" t="n">
        <f aca="false">B2902+1</f>
        <v>23306</v>
      </c>
      <c r="C2903" s="307" t="str">
        <f aca="false">DEC2HEX(B2903,6)</f>
        <v>005B0A</v>
      </c>
      <c r="D2903" s="308" t="n">
        <v>2826</v>
      </c>
      <c r="E2903" s="308" t="str">
        <f aca="false">DEC2HEX(D2903)</f>
        <v>B0A</v>
      </c>
      <c r="F2903" s="308" t="n">
        <v>1413</v>
      </c>
      <c r="G2903" s="308" t="str">
        <f aca="false">DEC2HEX(F2903,4)</f>
        <v>0585</v>
      </c>
      <c r="H2903" s="366"/>
      <c r="I2903" s="382"/>
      <c r="J2903" s="382"/>
      <c r="K2903" s="382"/>
      <c r="L2903" s="378"/>
      <c r="M2903" s="379" t="s">
        <v>1233</v>
      </c>
    </row>
    <row r="2904" customFormat="false" ht="13.8" hidden="false" customHeight="false" outlineLevel="0" collapsed="false">
      <c r="B2904" s="377" t="n">
        <f aca="false">B2903+1</f>
        <v>23307</v>
      </c>
      <c r="C2904" s="307" t="str">
        <f aca="false">DEC2HEX(B2904,6)</f>
        <v>005B0B</v>
      </c>
      <c r="D2904" s="308" t="n">
        <v>2827</v>
      </c>
      <c r="E2904" s="308" t="str">
        <f aca="false">DEC2HEX(D2904)</f>
        <v>B0B</v>
      </c>
      <c r="F2904" s="308"/>
      <c r="G2904" s="308"/>
      <c r="H2904" s="366"/>
      <c r="I2904" s="382"/>
      <c r="J2904" s="382"/>
      <c r="K2904" s="382"/>
      <c r="L2904" s="378"/>
      <c r="M2904" s="350"/>
    </row>
    <row r="2905" customFormat="false" ht="13.8" hidden="false" customHeight="false" outlineLevel="0" collapsed="false">
      <c r="B2905" s="377" t="n">
        <f aca="false">B2904+1</f>
        <v>23308</v>
      </c>
      <c r="C2905" s="307" t="str">
        <f aca="false">DEC2HEX(B2905,6)</f>
        <v>005B0C</v>
      </c>
      <c r="D2905" s="308" t="n">
        <v>2828</v>
      </c>
      <c r="E2905" s="308" t="str">
        <f aca="false">DEC2HEX(D2905)</f>
        <v>B0C</v>
      </c>
      <c r="F2905" s="308" t="n">
        <v>1414</v>
      </c>
      <c r="G2905" s="308" t="str">
        <f aca="false">DEC2HEX(F2905,4)</f>
        <v>0586</v>
      </c>
      <c r="H2905" s="366"/>
      <c r="I2905" s="382"/>
      <c r="J2905" s="382"/>
      <c r="K2905" s="382"/>
      <c r="L2905" s="378"/>
      <c r="M2905" s="379" t="s">
        <v>1234</v>
      </c>
    </row>
    <row r="2906" customFormat="false" ht="13.8" hidden="false" customHeight="false" outlineLevel="0" collapsed="false">
      <c r="B2906" s="377" t="n">
        <f aca="false">B2905+1</f>
        <v>23309</v>
      </c>
      <c r="C2906" s="307" t="str">
        <f aca="false">DEC2HEX(B2906,6)</f>
        <v>005B0D</v>
      </c>
      <c r="D2906" s="308" t="n">
        <v>2829</v>
      </c>
      <c r="E2906" s="308" t="str">
        <f aca="false">DEC2HEX(D2906)</f>
        <v>B0D</v>
      </c>
      <c r="F2906" s="308"/>
      <c r="G2906" s="308"/>
      <c r="H2906" s="366"/>
      <c r="I2906" s="382"/>
      <c r="J2906" s="382"/>
      <c r="K2906" s="382"/>
      <c r="L2906" s="378"/>
      <c r="M2906" s="379"/>
    </row>
    <row r="2907" customFormat="false" ht="13.8" hidden="false" customHeight="false" outlineLevel="0" collapsed="false">
      <c r="B2907" s="377" t="n">
        <f aca="false">B2906+1</f>
        <v>23310</v>
      </c>
      <c r="C2907" s="307" t="str">
        <f aca="false">DEC2HEX(B2907,6)</f>
        <v>005B0E</v>
      </c>
      <c r="D2907" s="308" t="n">
        <v>2830</v>
      </c>
      <c r="E2907" s="308" t="str">
        <f aca="false">DEC2HEX(D2907)</f>
        <v>B0E</v>
      </c>
      <c r="F2907" s="308" t="n">
        <v>1415</v>
      </c>
      <c r="G2907" s="308" t="str">
        <f aca="false">DEC2HEX(F2907,4)</f>
        <v>0587</v>
      </c>
      <c r="H2907" s="366"/>
      <c r="I2907" s="382"/>
      <c r="J2907" s="382"/>
      <c r="K2907" s="382"/>
      <c r="L2907" s="378"/>
      <c r="M2907" s="316" t="s">
        <v>1235</v>
      </c>
    </row>
    <row r="2908" customFormat="false" ht="13.8" hidden="false" customHeight="false" outlineLevel="0" collapsed="false">
      <c r="B2908" s="377" t="n">
        <f aca="false">B2907+1</f>
        <v>23311</v>
      </c>
      <c r="C2908" s="307" t="str">
        <f aca="false">DEC2HEX(B2908,6)</f>
        <v>005B0F</v>
      </c>
      <c r="D2908" s="308" t="n">
        <v>2831</v>
      </c>
      <c r="E2908" s="308" t="str">
        <f aca="false">DEC2HEX(D2908)</f>
        <v>B0F</v>
      </c>
      <c r="F2908" s="308"/>
      <c r="G2908" s="308"/>
      <c r="H2908" s="366"/>
      <c r="I2908" s="382"/>
      <c r="J2908" s="382"/>
      <c r="K2908" s="382"/>
      <c r="L2908" s="378"/>
      <c r="M2908" s="316"/>
    </row>
    <row r="2909" customFormat="false" ht="13.8" hidden="false" customHeight="false" outlineLevel="0" collapsed="false">
      <c r="B2909" s="377" t="n">
        <f aca="false">B2908+1</f>
        <v>23312</v>
      </c>
      <c r="C2909" s="307" t="str">
        <f aca="false">DEC2HEX(B2909,6)</f>
        <v>005B10</v>
      </c>
      <c r="D2909" s="308" t="n">
        <v>2832</v>
      </c>
      <c r="E2909" s="308" t="str">
        <f aca="false">DEC2HEX(D2909)</f>
        <v>B10</v>
      </c>
      <c r="F2909" s="308" t="n">
        <v>1416</v>
      </c>
      <c r="G2909" s="308" t="str">
        <f aca="false">DEC2HEX(F2909,4)</f>
        <v>0588</v>
      </c>
      <c r="H2909" s="366"/>
      <c r="I2909" s="382"/>
      <c r="J2909" s="382"/>
      <c r="K2909" s="382"/>
      <c r="L2909" s="378"/>
      <c r="M2909" s="316" t="s">
        <v>1236</v>
      </c>
    </row>
    <row r="2910" customFormat="false" ht="13.8" hidden="false" customHeight="false" outlineLevel="0" collapsed="false">
      <c r="B2910" s="377" t="n">
        <f aca="false">B2909+1</f>
        <v>23313</v>
      </c>
      <c r="C2910" s="307" t="str">
        <f aca="false">DEC2HEX(B2910,6)</f>
        <v>005B11</v>
      </c>
      <c r="D2910" s="308" t="n">
        <v>2833</v>
      </c>
      <c r="E2910" s="308" t="str">
        <f aca="false">DEC2HEX(D2910)</f>
        <v>B11</v>
      </c>
      <c r="F2910" s="308"/>
      <c r="G2910" s="308"/>
      <c r="H2910" s="366"/>
      <c r="I2910" s="382"/>
      <c r="J2910" s="382"/>
      <c r="K2910" s="382"/>
      <c r="L2910" s="378"/>
      <c r="M2910" s="316"/>
    </row>
    <row r="2911" customFormat="false" ht="13.8" hidden="false" customHeight="false" outlineLevel="0" collapsed="false">
      <c r="B2911" s="377" t="n">
        <f aca="false">B2910+1</f>
        <v>23314</v>
      </c>
      <c r="C2911" s="307" t="str">
        <f aca="false">DEC2HEX(B2911,6)</f>
        <v>005B12</v>
      </c>
      <c r="D2911" s="308" t="n">
        <v>2834</v>
      </c>
      <c r="E2911" s="308" t="str">
        <f aca="false">DEC2HEX(D2911)</f>
        <v>B12</v>
      </c>
      <c r="F2911" s="308" t="n">
        <v>1417</v>
      </c>
      <c r="G2911" s="308" t="str">
        <f aca="false">DEC2HEX(F2911,4)</f>
        <v>0589</v>
      </c>
      <c r="H2911" s="366"/>
      <c r="I2911" s="382"/>
      <c r="J2911" s="382"/>
      <c r="K2911" s="382"/>
      <c r="L2911" s="378"/>
      <c r="M2911" s="316" t="s">
        <v>1237</v>
      </c>
    </row>
    <row r="2912" customFormat="false" ht="13.8" hidden="false" customHeight="false" outlineLevel="0" collapsed="false">
      <c r="B2912" s="377" t="n">
        <f aca="false">B2911+1</f>
        <v>23315</v>
      </c>
      <c r="C2912" s="307" t="str">
        <f aca="false">DEC2HEX(B2912,6)</f>
        <v>005B13</v>
      </c>
      <c r="D2912" s="308" t="n">
        <v>2835</v>
      </c>
      <c r="E2912" s="308" t="str">
        <f aca="false">DEC2HEX(D2912)</f>
        <v>B13</v>
      </c>
      <c r="F2912" s="308"/>
      <c r="G2912" s="308"/>
      <c r="H2912" s="366"/>
      <c r="I2912" s="382"/>
      <c r="J2912" s="382"/>
      <c r="K2912" s="382"/>
      <c r="L2912" s="378"/>
      <c r="M2912" s="316"/>
    </row>
    <row r="2913" customFormat="false" ht="13.8" hidden="false" customHeight="false" outlineLevel="0" collapsed="false">
      <c r="B2913" s="377" t="n">
        <f aca="false">B2912+1</f>
        <v>23316</v>
      </c>
      <c r="C2913" s="307" t="str">
        <f aca="false">DEC2HEX(B2913,6)</f>
        <v>005B14</v>
      </c>
      <c r="D2913" s="308" t="n">
        <v>2836</v>
      </c>
      <c r="E2913" s="308" t="str">
        <f aca="false">DEC2HEX(D2913)</f>
        <v>B14</v>
      </c>
      <c r="F2913" s="308" t="n">
        <v>1418</v>
      </c>
      <c r="G2913" s="308" t="str">
        <f aca="false">DEC2HEX(F2913,4)</f>
        <v>058A</v>
      </c>
      <c r="H2913" s="366"/>
      <c r="I2913" s="382"/>
      <c r="J2913" s="382"/>
      <c r="K2913" s="382"/>
      <c r="L2913" s="378"/>
      <c r="M2913" s="316" t="s">
        <v>1238</v>
      </c>
    </row>
    <row r="2914" customFormat="false" ht="13.8" hidden="false" customHeight="false" outlineLevel="0" collapsed="false">
      <c r="B2914" s="377" t="n">
        <f aca="false">B2913+1</f>
        <v>23317</v>
      </c>
      <c r="C2914" s="307" t="str">
        <f aca="false">DEC2HEX(B2914,6)</f>
        <v>005B15</v>
      </c>
      <c r="D2914" s="308" t="n">
        <v>2837</v>
      </c>
      <c r="E2914" s="308" t="str">
        <f aca="false">DEC2HEX(D2914)</f>
        <v>B15</v>
      </c>
      <c r="F2914" s="308"/>
      <c r="G2914" s="308"/>
      <c r="H2914" s="366"/>
      <c r="I2914" s="382"/>
      <c r="J2914" s="382"/>
      <c r="K2914" s="382"/>
      <c r="L2914" s="378"/>
      <c r="M2914" s="316"/>
    </row>
    <row r="2915" customFormat="false" ht="13.8" hidden="false" customHeight="false" outlineLevel="0" collapsed="false">
      <c r="B2915" s="377" t="n">
        <f aca="false">B2914+1</f>
        <v>23318</v>
      </c>
      <c r="C2915" s="307" t="str">
        <f aca="false">DEC2HEX(B2915,6)</f>
        <v>005B16</v>
      </c>
      <c r="D2915" s="308" t="n">
        <v>2838</v>
      </c>
      <c r="E2915" s="308" t="str">
        <f aca="false">DEC2HEX(D2915)</f>
        <v>B16</v>
      </c>
      <c r="F2915" s="308" t="n">
        <v>1419</v>
      </c>
      <c r="G2915" s="308" t="str">
        <f aca="false">DEC2HEX(F2915,4)</f>
        <v>058B</v>
      </c>
      <c r="H2915" s="366"/>
      <c r="I2915" s="382"/>
      <c r="J2915" s="382"/>
      <c r="K2915" s="382"/>
      <c r="L2915" s="378"/>
      <c r="M2915" s="316" t="s">
        <v>1239</v>
      </c>
    </row>
    <row r="2916" customFormat="false" ht="13.8" hidden="false" customHeight="false" outlineLevel="0" collapsed="false">
      <c r="B2916" s="377" t="n">
        <f aca="false">B2915+1</f>
        <v>23319</v>
      </c>
      <c r="C2916" s="307" t="str">
        <f aca="false">DEC2HEX(B2916,6)</f>
        <v>005B17</v>
      </c>
      <c r="D2916" s="308" t="n">
        <v>2839</v>
      </c>
      <c r="E2916" s="308" t="str">
        <f aca="false">DEC2HEX(D2916)</f>
        <v>B17</v>
      </c>
      <c r="F2916" s="308"/>
      <c r="G2916" s="308"/>
      <c r="H2916" s="366"/>
      <c r="I2916" s="382"/>
      <c r="J2916" s="382"/>
      <c r="K2916" s="382"/>
      <c r="L2916" s="378"/>
      <c r="M2916" s="316"/>
    </row>
    <row r="2917" customFormat="false" ht="13.8" hidden="false" customHeight="false" outlineLevel="0" collapsed="false">
      <c r="B2917" s="377" t="n">
        <f aca="false">B2916+1</f>
        <v>23320</v>
      </c>
      <c r="C2917" s="307" t="str">
        <f aca="false">DEC2HEX(B2917,6)</f>
        <v>005B18</v>
      </c>
      <c r="D2917" s="308" t="n">
        <v>2840</v>
      </c>
      <c r="E2917" s="308" t="str">
        <f aca="false">DEC2HEX(D2917)</f>
        <v>B18</v>
      </c>
      <c r="F2917" s="308" t="n">
        <v>1420</v>
      </c>
      <c r="G2917" s="308" t="str">
        <f aca="false">DEC2HEX(F2917,4)</f>
        <v>058C</v>
      </c>
      <c r="H2917" s="366"/>
      <c r="I2917" s="382"/>
      <c r="J2917" s="382"/>
      <c r="K2917" s="382"/>
      <c r="L2917" s="378"/>
      <c r="M2917" s="316" t="s">
        <v>1240</v>
      </c>
    </row>
    <row r="2918" customFormat="false" ht="13.8" hidden="false" customHeight="false" outlineLevel="0" collapsed="false">
      <c r="B2918" s="377" t="n">
        <f aca="false">B2917+1</f>
        <v>23321</v>
      </c>
      <c r="C2918" s="307" t="str">
        <f aca="false">DEC2HEX(B2918,6)</f>
        <v>005B19</v>
      </c>
      <c r="D2918" s="308" t="n">
        <v>2841</v>
      </c>
      <c r="E2918" s="308" t="str">
        <f aca="false">DEC2HEX(D2918)</f>
        <v>B19</v>
      </c>
      <c r="F2918" s="308"/>
      <c r="G2918" s="308"/>
      <c r="H2918" s="366"/>
      <c r="I2918" s="382"/>
      <c r="J2918" s="382"/>
      <c r="K2918" s="382"/>
      <c r="L2918" s="378"/>
      <c r="M2918" s="316"/>
    </row>
    <row r="2919" customFormat="false" ht="13.8" hidden="false" customHeight="false" outlineLevel="0" collapsed="false">
      <c r="B2919" s="377" t="n">
        <f aca="false">B2918+1</f>
        <v>23322</v>
      </c>
      <c r="C2919" s="307" t="str">
        <f aca="false">DEC2HEX(B2919,6)</f>
        <v>005B1A</v>
      </c>
      <c r="D2919" s="308" t="n">
        <v>2842</v>
      </c>
      <c r="E2919" s="308" t="str">
        <f aca="false">DEC2HEX(D2919)</f>
        <v>B1A</v>
      </c>
      <c r="F2919" s="308" t="n">
        <v>1421</v>
      </c>
      <c r="G2919" s="308" t="str">
        <f aca="false">DEC2HEX(F2919,4)</f>
        <v>058D</v>
      </c>
      <c r="H2919" s="366"/>
      <c r="I2919" s="382"/>
      <c r="J2919" s="382"/>
      <c r="K2919" s="382"/>
      <c r="L2919" s="378"/>
      <c r="M2919" s="316" t="s">
        <v>1241</v>
      </c>
    </row>
    <row r="2920" customFormat="false" ht="13.8" hidden="false" customHeight="false" outlineLevel="0" collapsed="false">
      <c r="B2920" s="377" t="n">
        <f aca="false">B2919+1</f>
        <v>23323</v>
      </c>
      <c r="C2920" s="307" t="str">
        <f aca="false">DEC2HEX(B2920,6)</f>
        <v>005B1B</v>
      </c>
      <c r="D2920" s="308" t="n">
        <v>2843</v>
      </c>
      <c r="E2920" s="308" t="str">
        <f aca="false">DEC2HEX(D2920)</f>
        <v>B1B</v>
      </c>
      <c r="F2920" s="308"/>
      <c r="G2920" s="308"/>
      <c r="H2920" s="366"/>
      <c r="I2920" s="382"/>
      <c r="J2920" s="382"/>
      <c r="K2920" s="382"/>
      <c r="L2920" s="378"/>
      <c r="M2920" s="316"/>
    </row>
    <row r="2921" customFormat="false" ht="13.8" hidden="false" customHeight="false" outlineLevel="0" collapsed="false">
      <c r="B2921" s="377" t="n">
        <f aca="false">B2920+1</f>
        <v>23324</v>
      </c>
      <c r="C2921" s="307" t="str">
        <f aca="false">DEC2HEX(B2921,6)</f>
        <v>005B1C</v>
      </c>
      <c r="D2921" s="308" t="n">
        <v>2844</v>
      </c>
      <c r="E2921" s="308" t="str">
        <f aca="false">DEC2HEX(D2921)</f>
        <v>B1C</v>
      </c>
      <c r="F2921" s="308" t="n">
        <v>1422</v>
      </c>
      <c r="G2921" s="308" t="str">
        <f aca="false">DEC2HEX(F2921,4)</f>
        <v>058E</v>
      </c>
      <c r="H2921" s="366"/>
      <c r="I2921" s="382"/>
      <c r="J2921" s="382"/>
      <c r="K2921" s="382"/>
      <c r="L2921" s="378"/>
      <c r="M2921" s="316" t="s">
        <v>1242</v>
      </c>
    </row>
    <row r="2922" customFormat="false" ht="13.8" hidden="false" customHeight="false" outlineLevel="0" collapsed="false">
      <c r="B2922" s="377" t="n">
        <f aca="false">B2921+1</f>
        <v>23325</v>
      </c>
      <c r="C2922" s="307" t="str">
        <f aca="false">DEC2HEX(B2922,6)</f>
        <v>005B1D</v>
      </c>
      <c r="D2922" s="308" t="n">
        <v>2845</v>
      </c>
      <c r="E2922" s="308" t="str">
        <f aca="false">DEC2HEX(D2922)</f>
        <v>B1D</v>
      </c>
      <c r="F2922" s="308"/>
      <c r="G2922" s="308"/>
      <c r="H2922" s="366"/>
      <c r="I2922" s="382"/>
      <c r="J2922" s="382"/>
      <c r="K2922" s="382"/>
      <c r="L2922" s="378"/>
      <c r="M2922" s="316"/>
    </row>
    <row r="2923" customFormat="false" ht="13.8" hidden="false" customHeight="false" outlineLevel="0" collapsed="false">
      <c r="B2923" s="377" t="n">
        <f aca="false">B2922+1</f>
        <v>23326</v>
      </c>
      <c r="C2923" s="307" t="str">
        <f aca="false">DEC2HEX(B2923,6)</f>
        <v>005B1E</v>
      </c>
      <c r="D2923" s="308" t="n">
        <v>2846</v>
      </c>
      <c r="E2923" s="308" t="str">
        <f aca="false">DEC2HEX(D2923)</f>
        <v>B1E</v>
      </c>
      <c r="F2923" s="308" t="n">
        <v>1423</v>
      </c>
      <c r="G2923" s="308" t="str">
        <f aca="false">DEC2HEX(F2923,4)</f>
        <v>058F</v>
      </c>
      <c r="H2923" s="366"/>
      <c r="I2923" s="382"/>
      <c r="J2923" s="382"/>
      <c r="K2923" s="382"/>
      <c r="L2923" s="378"/>
      <c r="M2923" s="316" t="s">
        <v>1243</v>
      </c>
    </row>
    <row r="2924" customFormat="false" ht="13.8" hidden="false" customHeight="false" outlineLevel="0" collapsed="false">
      <c r="B2924" s="377" t="n">
        <f aca="false">B2923+1</f>
        <v>23327</v>
      </c>
      <c r="C2924" s="307" t="str">
        <f aca="false">DEC2HEX(B2924,6)</f>
        <v>005B1F</v>
      </c>
      <c r="D2924" s="308" t="n">
        <v>2847</v>
      </c>
      <c r="E2924" s="308" t="str">
        <f aca="false">DEC2HEX(D2924)</f>
        <v>B1F</v>
      </c>
      <c r="F2924" s="308"/>
      <c r="G2924" s="308"/>
      <c r="H2924" s="366"/>
      <c r="I2924" s="382"/>
      <c r="J2924" s="382"/>
      <c r="K2924" s="382"/>
      <c r="L2924" s="378"/>
      <c r="M2924" s="316"/>
    </row>
    <row r="2925" customFormat="false" ht="13.8" hidden="false" customHeight="false" outlineLevel="0" collapsed="false">
      <c r="B2925" s="377" t="n">
        <f aca="false">B2924+1</f>
        <v>23328</v>
      </c>
      <c r="C2925" s="307" t="str">
        <f aca="false">DEC2HEX(B2925,6)</f>
        <v>005B20</v>
      </c>
      <c r="D2925" s="308" t="n">
        <v>2848</v>
      </c>
      <c r="E2925" s="308" t="str">
        <f aca="false">DEC2HEX(D2925)</f>
        <v>B20</v>
      </c>
      <c r="F2925" s="308" t="n">
        <v>1424</v>
      </c>
      <c r="G2925" s="308" t="str">
        <f aca="false">DEC2HEX(F2925,4)</f>
        <v>0590</v>
      </c>
      <c r="H2925" s="366"/>
      <c r="I2925" s="382"/>
      <c r="J2925" s="382"/>
      <c r="K2925" s="382"/>
      <c r="L2925" s="378"/>
      <c r="M2925" s="316" t="s">
        <v>1244</v>
      </c>
    </row>
    <row r="2926" customFormat="false" ht="13.8" hidden="false" customHeight="false" outlineLevel="0" collapsed="false">
      <c r="B2926" s="377" t="n">
        <f aca="false">B2925+1</f>
        <v>23329</v>
      </c>
      <c r="C2926" s="307" t="str">
        <f aca="false">DEC2HEX(B2926,6)</f>
        <v>005B21</v>
      </c>
      <c r="D2926" s="308" t="n">
        <v>2849</v>
      </c>
      <c r="E2926" s="308" t="str">
        <f aca="false">DEC2HEX(D2926)</f>
        <v>B21</v>
      </c>
      <c r="F2926" s="308"/>
      <c r="G2926" s="308"/>
      <c r="H2926" s="366"/>
      <c r="I2926" s="382"/>
      <c r="J2926" s="382"/>
      <c r="K2926" s="382"/>
      <c r="L2926" s="378"/>
      <c r="M2926" s="316"/>
    </row>
    <row r="2927" customFormat="false" ht="13.8" hidden="false" customHeight="false" outlineLevel="0" collapsed="false">
      <c r="B2927" s="377" t="n">
        <f aca="false">B2926+1</f>
        <v>23330</v>
      </c>
      <c r="C2927" s="307" t="str">
        <f aca="false">DEC2HEX(B2927,6)</f>
        <v>005B22</v>
      </c>
      <c r="D2927" s="308" t="n">
        <v>2850</v>
      </c>
      <c r="E2927" s="308" t="str">
        <f aca="false">DEC2HEX(D2927)</f>
        <v>B22</v>
      </c>
      <c r="F2927" s="308" t="n">
        <v>1425</v>
      </c>
      <c r="G2927" s="308" t="str">
        <f aca="false">DEC2HEX(F2927,4)</f>
        <v>0591</v>
      </c>
      <c r="H2927" s="366"/>
      <c r="I2927" s="382"/>
      <c r="J2927" s="382"/>
      <c r="K2927" s="382"/>
      <c r="L2927" s="378"/>
      <c r="M2927" s="316" t="s">
        <v>1245</v>
      </c>
    </row>
    <row r="2928" customFormat="false" ht="13.8" hidden="false" customHeight="false" outlineLevel="0" collapsed="false">
      <c r="B2928" s="377" t="n">
        <f aca="false">B2927+1</f>
        <v>23331</v>
      </c>
      <c r="C2928" s="307" t="str">
        <f aca="false">DEC2HEX(B2928,6)</f>
        <v>005B23</v>
      </c>
      <c r="D2928" s="308" t="n">
        <v>2851</v>
      </c>
      <c r="E2928" s="308" t="str">
        <f aca="false">DEC2HEX(D2928)</f>
        <v>B23</v>
      </c>
      <c r="F2928" s="308"/>
      <c r="G2928" s="308"/>
      <c r="H2928" s="366"/>
      <c r="I2928" s="382"/>
      <c r="J2928" s="382"/>
      <c r="K2928" s="382"/>
      <c r="L2928" s="378"/>
      <c r="M2928" s="316"/>
    </row>
    <row r="2929" customFormat="false" ht="13.8" hidden="false" customHeight="false" outlineLevel="0" collapsed="false">
      <c r="B2929" s="377" t="n">
        <f aca="false">B2928+1</f>
        <v>23332</v>
      </c>
      <c r="C2929" s="307" t="str">
        <f aca="false">DEC2HEX(B2929,6)</f>
        <v>005B24</v>
      </c>
      <c r="D2929" s="308" t="n">
        <v>2852</v>
      </c>
      <c r="E2929" s="308" t="str">
        <f aca="false">DEC2HEX(D2929)</f>
        <v>B24</v>
      </c>
      <c r="F2929" s="308" t="n">
        <v>1426</v>
      </c>
      <c r="G2929" s="308" t="str">
        <f aca="false">DEC2HEX(F2929,4)</f>
        <v>0592</v>
      </c>
      <c r="H2929" s="366"/>
      <c r="I2929" s="382"/>
      <c r="J2929" s="382"/>
      <c r="K2929" s="382"/>
      <c r="L2929" s="378"/>
      <c r="M2929" s="316" t="s">
        <v>1246</v>
      </c>
    </row>
    <row r="2930" customFormat="false" ht="13.8" hidden="false" customHeight="false" outlineLevel="0" collapsed="false">
      <c r="B2930" s="377" t="n">
        <f aca="false">B2929+1</f>
        <v>23333</v>
      </c>
      <c r="C2930" s="307" t="str">
        <f aca="false">DEC2HEX(B2930,6)</f>
        <v>005B25</v>
      </c>
      <c r="D2930" s="308" t="n">
        <v>2853</v>
      </c>
      <c r="E2930" s="308" t="str">
        <f aca="false">DEC2HEX(D2930)</f>
        <v>B25</v>
      </c>
      <c r="F2930" s="308"/>
      <c r="G2930" s="308"/>
      <c r="H2930" s="366"/>
      <c r="I2930" s="382"/>
      <c r="J2930" s="382"/>
      <c r="K2930" s="382"/>
      <c r="L2930" s="378"/>
      <c r="M2930" s="316"/>
    </row>
    <row r="2931" customFormat="false" ht="13.8" hidden="false" customHeight="false" outlineLevel="0" collapsed="false">
      <c r="B2931" s="377" t="n">
        <f aca="false">B2930+1</f>
        <v>23334</v>
      </c>
      <c r="C2931" s="307" t="str">
        <f aca="false">DEC2HEX(B2931,6)</f>
        <v>005B26</v>
      </c>
      <c r="D2931" s="308" t="n">
        <v>2854</v>
      </c>
      <c r="E2931" s="308" t="str">
        <f aca="false">DEC2HEX(D2931)</f>
        <v>B26</v>
      </c>
      <c r="F2931" s="308" t="n">
        <v>1427</v>
      </c>
      <c r="G2931" s="308" t="str">
        <f aca="false">DEC2HEX(F2931,4)</f>
        <v>0593</v>
      </c>
      <c r="H2931" s="366"/>
      <c r="I2931" s="382"/>
      <c r="J2931" s="382"/>
      <c r="K2931" s="382"/>
      <c r="L2931" s="378"/>
      <c r="M2931" s="316" t="s">
        <v>1247</v>
      </c>
    </row>
    <row r="2932" customFormat="false" ht="13.8" hidden="false" customHeight="false" outlineLevel="0" collapsed="false">
      <c r="B2932" s="377" t="n">
        <f aca="false">B2931+1</f>
        <v>23335</v>
      </c>
      <c r="C2932" s="307" t="str">
        <f aca="false">DEC2HEX(B2932,6)</f>
        <v>005B27</v>
      </c>
      <c r="D2932" s="308" t="n">
        <v>2855</v>
      </c>
      <c r="E2932" s="308" t="str">
        <f aca="false">DEC2HEX(D2932)</f>
        <v>B27</v>
      </c>
      <c r="F2932" s="308"/>
      <c r="G2932" s="308"/>
      <c r="H2932" s="366"/>
      <c r="I2932" s="382"/>
      <c r="J2932" s="382"/>
      <c r="K2932" s="382"/>
      <c r="L2932" s="378"/>
      <c r="M2932" s="316"/>
    </row>
    <row r="2933" customFormat="false" ht="13.8" hidden="false" customHeight="false" outlineLevel="0" collapsed="false">
      <c r="B2933" s="377" t="n">
        <f aca="false">B2932+1</f>
        <v>23336</v>
      </c>
      <c r="C2933" s="307" t="str">
        <f aca="false">DEC2HEX(B2933,6)</f>
        <v>005B28</v>
      </c>
      <c r="D2933" s="308" t="n">
        <v>2856</v>
      </c>
      <c r="E2933" s="308" t="str">
        <f aca="false">DEC2HEX(D2933)</f>
        <v>B28</v>
      </c>
      <c r="F2933" s="308" t="n">
        <v>1428</v>
      </c>
      <c r="G2933" s="308" t="str">
        <f aca="false">DEC2HEX(F2933,4)</f>
        <v>0594</v>
      </c>
      <c r="H2933" s="366"/>
      <c r="I2933" s="382"/>
      <c r="J2933" s="382"/>
      <c r="K2933" s="382"/>
      <c r="L2933" s="378"/>
      <c r="M2933" s="316" t="s">
        <v>1248</v>
      </c>
    </row>
    <row r="2934" customFormat="false" ht="13.8" hidden="false" customHeight="false" outlineLevel="0" collapsed="false">
      <c r="B2934" s="377" t="n">
        <f aca="false">B2933+1</f>
        <v>23337</v>
      </c>
      <c r="C2934" s="307" t="str">
        <f aca="false">DEC2HEX(B2934,6)</f>
        <v>005B29</v>
      </c>
      <c r="D2934" s="308" t="n">
        <v>2857</v>
      </c>
      <c r="E2934" s="308" t="str">
        <f aca="false">DEC2HEX(D2934)</f>
        <v>B29</v>
      </c>
      <c r="F2934" s="308"/>
      <c r="G2934" s="308"/>
      <c r="H2934" s="366"/>
      <c r="I2934" s="382"/>
      <c r="J2934" s="382"/>
      <c r="K2934" s="382"/>
      <c r="L2934" s="378"/>
      <c r="M2934" s="316"/>
    </row>
    <row r="2935" customFormat="false" ht="13.8" hidden="false" customHeight="false" outlineLevel="0" collapsed="false">
      <c r="B2935" s="377" t="n">
        <f aca="false">B2934+1</f>
        <v>23338</v>
      </c>
      <c r="C2935" s="307" t="str">
        <f aca="false">DEC2HEX(B2935,6)</f>
        <v>005B2A</v>
      </c>
      <c r="D2935" s="308" t="n">
        <v>2858</v>
      </c>
      <c r="E2935" s="308" t="str">
        <f aca="false">DEC2HEX(D2935)</f>
        <v>B2A</v>
      </c>
      <c r="F2935" s="308" t="n">
        <v>1429</v>
      </c>
      <c r="G2935" s="308" t="str">
        <f aca="false">DEC2HEX(F2935,4)</f>
        <v>0595</v>
      </c>
      <c r="H2935" s="366"/>
      <c r="I2935" s="382"/>
      <c r="J2935" s="382"/>
      <c r="K2935" s="382"/>
      <c r="L2935" s="378"/>
      <c r="M2935" s="316" t="s">
        <v>1249</v>
      </c>
    </row>
    <row r="2936" customFormat="false" ht="13.8" hidden="false" customHeight="false" outlineLevel="0" collapsed="false">
      <c r="B2936" s="377" t="n">
        <f aca="false">B2935+1</f>
        <v>23339</v>
      </c>
      <c r="C2936" s="307" t="str">
        <f aca="false">DEC2HEX(B2936,6)</f>
        <v>005B2B</v>
      </c>
      <c r="D2936" s="308" t="n">
        <v>2859</v>
      </c>
      <c r="E2936" s="308" t="str">
        <f aca="false">DEC2HEX(D2936)</f>
        <v>B2B</v>
      </c>
      <c r="F2936" s="308"/>
      <c r="G2936" s="308"/>
      <c r="H2936" s="366"/>
      <c r="I2936" s="382"/>
      <c r="J2936" s="382"/>
      <c r="K2936" s="382"/>
      <c r="L2936" s="378"/>
      <c r="M2936" s="316"/>
    </row>
    <row r="2937" customFormat="false" ht="13.8" hidden="false" customHeight="false" outlineLevel="0" collapsed="false">
      <c r="B2937" s="377" t="n">
        <f aca="false">B2936+1</f>
        <v>23340</v>
      </c>
      <c r="C2937" s="307" t="str">
        <f aca="false">DEC2HEX(B2937,6)</f>
        <v>005B2C</v>
      </c>
      <c r="D2937" s="308" t="n">
        <v>2860</v>
      </c>
      <c r="E2937" s="308" t="str">
        <f aca="false">DEC2HEX(D2937)</f>
        <v>B2C</v>
      </c>
      <c r="F2937" s="308" t="n">
        <v>1430</v>
      </c>
      <c r="G2937" s="308" t="str">
        <f aca="false">DEC2HEX(F2937,4)</f>
        <v>0596</v>
      </c>
      <c r="H2937" s="366"/>
      <c r="I2937" s="382"/>
      <c r="J2937" s="382"/>
      <c r="K2937" s="382"/>
      <c r="L2937" s="378"/>
      <c r="M2937" s="316" t="s">
        <v>1250</v>
      </c>
    </row>
    <row r="2938" customFormat="false" ht="13.8" hidden="false" customHeight="false" outlineLevel="0" collapsed="false">
      <c r="B2938" s="377" t="n">
        <f aca="false">B2937+1</f>
        <v>23341</v>
      </c>
      <c r="C2938" s="307" t="str">
        <f aca="false">DEC2HEX(B2938,6)</f>
        <v>005B2D</v>
      </c>
      <c r="D2938" s="308" t="n">
        <v>2861</v>
      </c>
      <c r="E2938" s="308" t="str">
        <f aca="false">DEC2HEX(D2938)</f>
        <v>B2D</v>
      </c>
      <c r="F2938" s="308"/>
      <c r="G2938" s="308"/>
      <c r="H2938" s="366"/>
      <c r="I2938" s="382"/>
      <c r="J2938" s="382"/>
      <c r="K2938" s="382"/>
      <c r="L2938" s="378"/>
      <c r="M2938" s="363"/>
    </row>
    <row r="2939" customFormat="false" ht="13.8" hidden="false" customHeight="false" outlineLevel="0" collapsed="false">
      <c r="B2939" s="377" t="n">
        <f aca="false">B2938+1</f>
        <v>23342</v>
      </c>
      <c r="C2939" s="307" t="str">
        <f aca="false">DEC2HEX(B2939,6)</f>
        <v>005B2E</v>
      </c>
      <c r="D2939" s="308" t="n">
        <v>2862</v>
      </c>
      <c r="E2939" s="308" t="str">
        <f aca="false">DEC2HEX(D2939)</f>
        <v>B2E</v>
      </c>
      <c r="F2939" s="308" t="n">
        <v>1431</v>
      </c>
      <c r="G2939" s="308" t="str">
        <f aca="false">DEC2HEX(F2939,4)</f>
        <v>0597</v>
      </c>
      <c r="H2939" s="366"/>
      <c r="I2939" s="382"/>
      <c r="J2939" s="382"/>
      <c r="K2939" s="382"/>
      <c r="L2939" s="378"/>
      <c r="M2939" s="316" t="s">
        <v>1251</v>
      </c>
    </row>
    <row r="2940" customFormat="false" ht="13.8" hidden="false" customHeight="false" outlineLevel="0" collapsed="false">
      <c r="B2940" s="377" t="n">
        <f aca="false">B2939+1</f>
        <v>23343</v>
      </c>
      <c r="C2940" s="307" t="str">
        <f aca="false">DEC2HEX(B2940,6)</f>
        <v>005B2F</v>
      </c>
      <c r="D2940" s="308" t="n">
        <v>2863</v>
      </c>
      <c r="E2940" s="308" t="str">
        <f aca="false">DEC2HEX(D2940)</f>
        <v>B2F</v>
      </c>
      <c r="F2940" s="308"/>
      <c r="G2940" s="308"/>
      <c r="H2940" s="366"/>
      <c r="I2940" s="382"/>
      <c r="J2940" s="382"/>
      <c r="K2940" s="382"/>
      <c r="L2940" s="378"/>
      <c r="M2940" s="316"/>
    </row>
    <row r="2941" customFormat="false" ht="13.8" hidden="false" customHeight="false" outlineLevel="0" collapsed="false">
      <c r="B2941" s="377" t="n">
        <f aca="false">B2940+1</f>
        <v>23344</v>
      </c>
      <c r="C2941" s="307" t="str">
        <f aca="false">DEC2HEX(B2941,6)</f>
        <v>005B30</v>
      </c>
      <c r="D2941" s="308" t="n">
        <v>2864</v>
      </c>
      <c r="E2941" s="308" t="str">
        <f aca="false">DEC2HEX(D2941)</f>
        <v>B30</v>
      </c>
      <c r="F2941" s="308" t="n">
        <v>1432</v>
      </c>
      <c r="G2941" s="308" t="str">
        <f aca="false">DEC2HEX(F2941,4)</f>
        <v>0598</v>
      </c>
      <c r="H2941" s="366"/>
      <c r="I2941" s="382"/>
      <c r="J2941" s="382"/>
      <c r="K2941" s="382"/>
      <c r="L2941" s="378"/>
      <c r="M2941" s="316"/>
    </row>
    <row r="2942" customFormat="false" ht="13.8" hidden="false" customHeight="false" outlineLevel="0" collapsed="false">
      <c r="B2942" s="377" t="n">
        <f aca="false">B2941+1</f>
        <v>23345</v>
      </c>
      <c r="C2942" s="307" t="str">
        <f aca="false">DEC2HEX(B2942,6)</f>
        <v>005B31</v>
      </c>
      <c r="D2942" s="308" t="n">
        <v>2865</v>
      </c>
      <c r="E2942" s="308" t="str">
        <f aca="false">DEC2HEX(D2942)</f>
        <v>B31</v>
      </c>
      <c r="F2942" s="308"/>
      <c r="G2942" s="308"/>
      <c r="H2942" s="366"/>
      <c r="I2942" s="382"/>
      <c r="J2942" s="382"/>
      <c r="K2942" s="382"/>
      <c r="L2942" s="378"/>
      <c r="M2942" s="316"/>
    </row>
    <row r="2943" customFormat="false" ht="13.8" hidden="false" customHeight="false" outlineLevel="0" collapsed="false">
      <c r="B2943" s="377" t="n">
        <f aca="false">B2942+1</f>
        <v>23346</v>
      </c>
      <c r="C2943" s="307" t="str">
        <f aca="false">DEC2HEX(B2943,6)</f>
        <v>005B32</v>
      </c>
      <c r="D2943" s="308" t="n">
        <v>2866</v>
      </c>
      <c r="E2943" s="308" t="str">
        <f aca="false">DEC2HEX(D2943)</f>
        <v>B32</v>
      </c>
      <c r="F2943" s="308" t="n">
        <v>1433</v>
      </c>
      <c r="G2943" s="308" t="str">
        <f aca="false">DEC2HEX(F2943,4)</f>
        <v>0599</v>
      </c>
      <c r="H2943" s="366"/>
      <c r="I2943" s="382"/>
      <c r="J2943" s="382"/>
      <c r="K2943" s="382"/>
      <c r="L2943" s="378"/>
      <c r="M2943" s="316"/>
    </row>
    <row r="2944" customFormat="false" ht="13.8" hidden="false" customHeight="false" outlineLevel="0" collapsed="false">
      <c r="B2944" s="377" t="n">
        <f aca="false">B2943+1</f>
        <v>23347</v>
      </c>
      <c r="C2944" s="307" t="str">
        <f aca="false">DEC2HEX(B2944,6)</f>
        <v>005B33</v>
      </c>
      <c r="D2944" s="308" t="n">
        <v>2867</v>
      </c>
      <c r="E2944" s="308" t="str">
        <f aca="false">DEC2HEX(D2944)</f>
        <v>B33</v>
      </c>
      <c r="F2944" s="308"/>
      <c r="G2944" s="308"/>
      <c r="H2944" s="366"/>
      <c r="I2944" s="382"/>
      <c r="J2944" s="382"/>
      <c r="K2944" s="382"/>
      <c r="L2944" s="378"/>
      <c r="M2944" s="316"/>
    </row>
    <row r="2945" customFormat="false" ht="13.8" hidden="false" customHeight="false" outlineLevel="0" collapsed="false">
      <c r="B2945" s="377" t="n">
        <f aca="false">B2944+1</f>
        <v>23348</v>
      </c>
      <c r="C2945" s="307" t="str">
        <f aca="false">DEC2HEX(B2945,6)</f>
        <v>005B34</v>
      </c>
      <c r="D2945" s="308" t="n">
        <v>2868</v>
      </c>
      <c r="E2945" s="308" t="str">
        <f aca="false">DEC2HEX(D2945)</f>
        <v>B34</v>
      </c>
      <c r="F2945" s="308" t="n">
        <v>1434</v>
      </c>
      <c r="G2945" s="308" t="str">
        <f aca="false">DEC2HEX(F2945,4)</f>
        <v>059A</v>
      </c>
      <c r="H2945" s="366"/>
      <c r="I2945" s="382"/>
      <c r="J2945" s="382"/>
      <c r="K2945" s="382"/>
      <c r="L2945" s="378"/>
      <c r="M2945" s="316"/>
    </row>
    <row r="2946" customFormat="false" ht="13.8" hidden="false" customHeight="false" outlineLevel="0" collapsed="false">
      <c r="B2946" s="377" t="n">
        <f aca="false">B2945+1</f>
        <v>23349</v>
      </c>
      <c r="C2946" s="307" t="str">
        <f aca="false">DEC2HEX(B2946,6)</f>
        <v>005B35</v>
      </c>
      <c r="D2946" s="308" t="n">
        <v>2869</v>
      </c>
      <c r="E2946" s="308" t="str">
        <f aca="false">DEC2HEX(D2946)</f>
        <v>B35</v>
      </c>
      <c r="F2946" s="308"/>
      <c r="G2946" s="308"/>
      <c r="H2946" s="366"/>
      <c r="I2946" s="382"/>
      <c r="J2946" s="382"/>
      <c r="K2946" s="382"/>
      <c r="L2946" s="378"/>
      <c r="M2946" s="316"/>
    </row>
    <row r="2947" customFormat="false" ht="13.8" hidden="false" customHeight="false" outlineLevel="0" collapsed="false">
      <c r="B2947" s="377" t="n">
        <f aca="false">B2946+1</f>
        <v>23350</v>
      </c>
      <c r="C2947" s="307" t="str">
        <f aca="false">DEC2HEX(B2947,6)</f>
        <v>005B36</v>
      </c>
      <c r="D2947" s="308" t="n">
        <v>2870</v>
      </c>
      <c r="E2947" s="308" t="str">
        <f aca="false">DEC2HEX(D2947)</f>
        <v>B36</v>
      </c>
      <c r="F2947" s="308" t="n">
        <v>1435</v>
      </c>
      <c r="G2947" s="308" t="str">
        <f aca="false">DEC2HEX(F2947,4)</f>
        <v>059B</v>
      </c>
      <c r="H2947" s="366"/>
      <c r="I2947" s="382"/>
      <c r="J2947" s="382"/>
      <c r="K2947" s="382"/>
      <c r="L2947" s="378"/>
      <c r="M2947" s="316"/>
    </row>
    <row r="2948" customFormat="false" ht="13.8" hidden="false" customHeight="false" outlineLevel="0" collapsed="false">
      <c r="B2948" s="377" t="n">
        <f aca="false">B2947+1</f>
        <v>23351</v>
      </c>
      <c r="C2948" s="307" t="str">
        <f aca="false">DEC2HEX(B2948,6)</f>
        <v>005B37</v>
      </c>
      <c r="D2948" s="308" t="n">
        <v>2871</v>
      </c>
      <c r="E2948" s="308" t="str">
        <f aca="false">DEC2HEX(D2948)</f>
        <v>B37</v>
      </c>
      <c r="F2948" s="308"/>
      <c r="G2948" s="308"/>
      <c r="H2948" s="366"/>
      <c r="I2948" s="382"/>
      <c r="J2948" s="382"/>
      <c r="K2948" s="382"/>
      <c r="L2948" s="378"/>
      <c r="M2948" s="316"/>
    </row>
    <row r="2949" customFormat="false" ht="13.8" hidden="false" customHeight="false" outlineLevel="0" collapsed="false">
      <c r="B2949" s="377" t="n">
        <f aca="false">B2948+1</f>
        <v>23352</v>
      </c>
      <c r="C2949" s="307" t="str">
        <f aca="false">DEC2HEX(B2949,6)</f>
        <v>005B38</v>
      </c>
      <c r="D2949" s="308" t="n">
        <v>2872</v>
      </c>
      <c r="E2949" s="308" t="str">
        <f aca="false">DEC2HEX(D2949)</f>
        <v>B38</v>
      </c>
      <c r="F2949" s="308" t="n">
        <v>1436</v>
      </c>
      <c r="G2949" s="308" t="str">
        <f aca="false">DEC2HEX(F2949,4)</f>
        <v>059C</v>
      </c>
      <c r="H2949" s="366"/>
      <c r="I2949" s="382"/>
      <c r="J2949" s="382"/>
      <c r="K2949" s="382"/>
      <c r="L2949" s="378"/>
      <c r="M2949" s="316"/>
    </row>
    <row r="2950" customFormat="false" ht="13.8" hidden="false" customHeight="false" outlineLevel="0" collapsed="false">
      <c r="B2950" s="377" t="n">
        <f aca="false">B2949+1</f>
        <v>23353</v>
      </c>
      <c r="C2950" s="307" t="str">
        <f aca="false">DEC2HEX(B2950,6)</f>
        <v>005B39</v>
      </c>
      <c r="D2950" s="308" t="n">
        <v>2873</v>
      </c>
      <c r="E2950" s="308" t="str">
        <f aca="false">DEC2HEX(D2950)</f>
        <v>B39</v>
      </c>
      <c r="F2950" s="308"/>
      <c r="G2950" s="308"/>
      <c r="H2950" s="366"/>
      <c r="I2950" s="382"/>
      <c r="J2950" s="382"/>
      <c r="K2950" s="382"/>
      <c r="L2950" s="378"/>
      <c r="M2950" s="316"/>
    </row>
    <row r="2951" customFormat="false" ht="13.8" hidden="false" customHeight="false" outlineLevel="0" collapsed="false">
      <c r="B2951" s="377" t="n">
        <f aca="false">B2950+1</f>
        <v>23354</v>
      </c>
      <c r="C2951" s="307" t="str">
        <f aca="false">DEC2HEX(B2951,6)</f>
        <v>005B3A</v>
      </c>
      <c r="D2951" s="308" t="n">
        <v>2874</v>
      </c>
      <c r="E2951" s="308" t="str">
        <f aca="false">DEC2HEX(D2951)</f>
        <v>B3A</v>
      </c>
      <c r="F2951" s="308" t="n">
        <v>1437</v>
      </c>
      <c r="G2951" s="308" t="str">
        <f aca="false">DEC2HEX(F2951,4)</f>
        <v>059D</v>
      </c>
      <c r="H2951" s="366"/>
      <c r="I2951" s="382"/>
      <c r="J2951" s="382"/>
      <c r="K2951" s="382"/>
      <c r="L2951" s="378"/>
      <c r="M2951" s="316"/>
    </row>
    <row r="2952" customFormat="false" ht="13.8" hidden="false" customHeight="false" outlineLevel="0" collapsed="false">
      <c r="B2952" s="377" t="n">
        <f aca="false">B2951+1</f>
        <v>23355</v>
      </c>
      <c r="C2952" s="307" t="str">
        <f aca="false">DEC2HEX(B2952,6)</f>
        <v>005B3B</v>
      </c>
      <c r="D2952" s="308" t="n">
        <v>2875</v>
      </c>
      <c r="E2952" s="308" t="str">
        <f aca="false">DEC2HEX(D2952)</f>
        <v>B3B</v>
      </c>
      <c r="F2952" s="308"/>
      <c r="G2952" s="308"/>
      <c r="H2952" s="366"/>
      <c r="I2952" s="382"/>
      <c r="J2952" s="382"/>
      <c r="K2952" s="382"/>
      <c r="L2952" s="378"/>
      <c r="M2952" s="316"/>
    </row>
    <row r="2953" customFormat="false" ht="13.8" hidden="false" customHeight="false" outlineLevel="0" collapsed="false">
      <c r="B2953" s="377" t="n">
        <f aca="false">B2952+1</f>
        <v>23356</v>
      </c>
      <c r="C2953" s="307" t="str">
        <f aca="false">DEC2HEX(B2953,6)</f>
        <v>005B3C</v>
      </c>
      <c r="D2953" s="308" t="n">
        <v>2876</v>
      </c>
      <c r="E2953" s="308" t="str">
        <f aca="false">DEC2HEX(D2953)</f>
        <v>B3C</v>
      </c>
      <c r="F2953" s="308" t="n">
        <v>1438</v>
      </c>
      <c r="G2953" s="308" t="str">
        <f aca="false">DEC2HEX(F2953,4)</f>
        <v>059E</v>
      </c>
      <c r="H2953" s="366"/>
      <c r="I2953" s="382"/>
      <c r="J2953" s="382"/>
      <c r="K2953" s="382"/>
      <c r="L2953" s="378"/>
      <c r="M2953" s="316"/>
    </row>
    <row r="2954" customFormat="false" ht="13.8" hidden="false" customHeight="false" outlineLevel="0" collapsed="false">
      <c r="B2954" s="377" t="n">
        <f aca="false">B2953+1</f>
        <v>23357</v>
      </c>
      <c r="C2954" s="307" t="str">
        <f aca="false">DEC2HEX(B2954,6)</f>
        <v>005B3D</v>
      </c>
      <c r="D2954" s="308" t="n">
        <v>2877</v>
      </c>
      <c r="E2954" s="308" t="str">
        <f aca="false">DEC2HEX(D2954)</f>
        <v>B3D</v>
      </c>
      <c r="F2954" s="308"/>
      <c r="G2954" s="308"/>
      <c r="H2954" s="366"/>
      <c r="I2954" s="382"/>
      <c r="J2954" s="382"/>
      <c r="K2954" s="382"/>
      <c r="L2954" s="378"/>
      <c r="M2954" s="316"/>
    </row>
    <row r="2955" customFormat="false" ht="13.8" hidden="false" customHeight="false" outlineLevel="0" collapsed="false">
      <c r="B2955" s="377" t="n">
        <f aca="false">B2954+1</f>
        <v>23358</v>
      </c>
      <c r="C2955" s="307" t="str">
        <f aca="false">DEC2HEX(B2955,6)</f>
        <v>005B3E</v>
      </c>
      <c r="D2955" s="308" t="n">
        <v>2878</v>
      </c>
      <c r="E2955" s="308" t="str">
        <f aca="false">DEC2HEX(D2955)</f>
        <v>B3E</v>
      </c>
      <c r="F2955" s="308" t="n">
        <v>1439</v>
      </c>
      <c r="G2955" s="308" t="str">
        <f aca="false">DEC2HEX(F2955,4)</f>
        <v>059F</v>
      </c>
      <c r="H2955" s="366"/>
      <c r="I2955" s="382"/>
      <c r="J2955" s="382"/>
      <c r="K2955" s="382"/>
      <c r="L2955" s="378"/>
      <c r="M2955" s="316"/>
    </row>
    <row r="2956" customFormat="false" ht="13.8" hidden="false" customHeight="false" outlineLevel="0" collapsed="false">
      <c r="B2956" s="377" t="n">
        <f aca="false">B2955+1</f>
        <v>23359</v>
      </c>
      <c r="C2956" s="307" t="str">
        <f aca="false">DEC2HEX(B2956,6)</f>
        <v>005B3F</v>
      </c>
      <c r="D2956" s="308" t="n">
        <v>2879</v>
      </c>
      <c r="E2956" s="308" t="str">
        <f aca="false">DEC2HEX(D2956)</f>
        <v>B3F</v>
      </c>
      <c r="F2956" s="308"/>
      <c r="G2956" s="308"/>
      <c r="H2956" s="366"/>
      <c r="I2956" s="382"/>
      <c r="J2956" s="382"/>
      <c r="K2956" s="382"/>
      <c r="L2956" s="378"/>
      <c r="M2956" s="363"/>
    </row>
    <row r="2957" customFormat="false" ht="13.8" hidden="false" customHeight="true" outlineLevel="0" collapsed="false">
      <c r="B2957" s="377" t="n">
        <f aca="false">B2956+1</f>
        <v>23360</v>
      </c>
      <c r="C2957" s="307" t="str">
        <f aca="false">DEC2HEX(B2957,6)</f>
        <v>005B40</v>
      </c>
      <c r="D2957" s="308" t="n">
        <v>2880</v>
      </c>
      <c r="E2957" s="308" t="str">
        <f aca="false">DEC2HEX(D2957)</f>
        <v>B40</v>
      </c>
      <c r="F2957" s="308" t="n">
        <v>1440</v>
      </c>
      <c r="G2957" s="308" t="str">
        <f aca="false">DEC2HEX(F2957,4)</f>
        <v>05A0</v>
      </c>
      <c r="H2957" s="366"/>
      <c r="I2957" s="382"/>
      <c r="J2957" s="382"/>
      <c r="K2957" s="382"/>
      <c r="L2957" s="378" t="s">
        <v>1256</v>
      </c>
      <c r="M2957" s="379" t="s">
        <v>1227</v>
      </c>
    </row>
    <row r="2958" customFormat="false" ht="13.8" hidden="false" customHeight="false" outlineLevel="0" collapsed="false">
      <c r="B2958" s="377" t="n">
        <f aca="false">B2957+1</f>
        <v>23361</v>
      </c>
      <c r="C2958" s="307" t="str">
        <f aca="false">DEC2HEX(B2958,6)</f>
        <v>005B41</v>
      </c>
      <c r="D2958" s="308" t="n">
        <v>2881</v>
      </c>
      <c r="E2958" s="308" t="str">
        <f aca="false">DEC2HEX(D2958)</f>
        <v>B41</v>
      </c>
      <c r="F2958" s="308"/>
      <c r="G2958" s="308"/>
      <c r="H2958" s="366"/>
      <c r="I2958" s="382"/>
      <c r="J2958" s="382"/>
      <c r="K2958" s="382"/>
      <c r="L2958" s="378"/>
      <c r="M2958" s="350"/>
    </row>
    <row r="2959" customFormat="false" ht="13.8" hidden="false" customHeight="false" outlineLevel="0" collapsed="false">
      <c r="B2959" s="377" t="n">
        <f aca="false">B2958+1</f>
        <v>23362</v>
      </c>
      <c r="C2959" s="307" t="str">
        <f aca="false">DEC2HEX(B2959,6)</f>
        <v>005B42</v>
      </c>
      <c r="D2959" s="308" t="n">
        <v>2882</v>
      </c>
      <c r="E2959" s="308" t="str">
        <f aca="false">DEC2HEX(D2959)</f>
        <v>B42</v>
      </c>
      <c r="F2959" s="308" t="n">
        <v>1441</v>
      </c>
      <c r="G2959" s="308" t="str">
        <f aca="false">DEC2HEX(F2959,4)</f>
        <v>05A1</v>
      </c>
      <c r="H2959" s="366"/>
      <c r="I2959" s="382"/>
      <c r="J2959" s="382"/>
      <c r="K2959" s="382"/>
      <c r="L2959" s="378"/>
      <c r="M2959" s="379" t="s">
        <v>1229</v>
      </c>
    </row>
    <row r="2960" customFormat="false" ht="13.8" hidden="false" customHeight="false" outlineLevel="0" collapsed="false">
      <c r="B2960" s="377" t="n">
        <f aca="false">B2959+1</f>
        <v>23363</v>
      </c>
      <c r="C2960" s="307" t="str">
        <f aca="false">DEC2HEX(B2960,6)</f>
        <v>005B43</v>
      </c>
      <c r="D2960" s="308" t="n">
        <v>2883</v>
      </c>
      <c r="E2960" s="308" t="str">
        <f aca="false">DEC2HEX(D2960)</f>
        <v>B43</v>
      </c>
      <c r="F2960" s="308"/>
      <c r="G2960" s="308"/>
      <c r="H2960" s="366"/>
      <c r="I2960" s="382"/>
      <c r="J2960" s="382"/>
      <c r="K2960" s="382"/>
      <c r="L2960" s="378"/>
      <c r="M2960" s="350"/>
    </row>
    <row r="2961" customFormat="false" ht="13.8" hidden="false" customHeight="false" outlineLevel="0" collapsed="false">
      <c r="B2961" s="377" t="n">
        <f aca="false">B2960+1</f>
        <v>23364</v>
      </c>
      <c r="C2961" s="307" t="str">
        <f aca="false">DEC2HEX(B2961,6)</f>
        <v>005B44</v>
      </c>
      <c r="D2961" s="308" t="n">
        <v>2884</v>
      </c>
      <c r="E2961" s="308" t="str">
        <f aca="false">DEC2HEX(D2961)</f>
        <v>B44</v>
      </c>
      <c r="F2961" s="308" t="n">
        <v>1442</v>
      </c>
      <c r="G2961" s="308" t="str">
        <f aca="false">DEC2HEX(F2961,4)</f>
        <v>05A2</v>
      </c>
      <c r="H2961" s="366"/>
      <c r="I2961" s="382"/>
      <c r="J2961" s="382"/>
      <c r="K2961" s="382"/>
      <c r="L2961" s="378"/>
      <c r="M2961" s="379" t="s">
        <v>1230</v>
      </c>
    </row>
    <row r="2962" customFormat="false" ht="13.8" hidden="false" customHeight="false" outlineLevel="0" collapsed="false">
      <c r="B2962" s="377" t="n">
        <f aca="false">B2961+1</f>
        <v>23365</v>
      </c>
      <c r="C2962" s="307" t="str">
        <f aca="false">DEC2HEX(B2962,6)</f>
        <v>005B45</v>
      </c>
      <c r="D2962" s="308" t="n">
        <v>2885</v>
      </c>
      <c r="E2962" s="308" t="str">
        <f aca="false">DEC2HEX(D2962)</f>
        <v>B45</v>
      </c>
      <c r="F2962" s="308"/>
      <c r="G2962" s="308"/>
      <c r="H2962" s="366"/>
      <c r="I2962" s="382"/>
      <c r="J2962" s="382"/>
      <c r="K2962" s="382"/>
      <c r="L2962" s="378"/>
      <c r="M2962" s="350"/>
    </row>
    <row r="2963" customFormat="false" ht="13.8" hidden="false" customHeight="false" outlineLevel="0" collapsed="false">
      <c r="B2963" s="377" t="n">
        <f aca="false">B2962+1</f>
        <v>23366</v>
      </c>
      <c r="C2963" s="307" t="str">
        <f aca="false">DEC2HEX(B2963,6)</f>
        <v>005B46</v>
      </c>
      <c r="D2963" s="308" t="n">
        <v>2886</v>
      </c>
      <c r="E2963" s="308" t="str">
        <f aca="false">DEC2HEX(D2963)</f>
        <v>B46</v>
      </c>
      <c r="F2963" s="308" t="n">
        <v>1443</v>
      </c>
      <c r="G2963" s="308" t="str">
        <f aca="false">DEC2HEX(F2963,4)</f>
        <v>05A3</v>
      </c>
      <c r="H2963" s="366"/>
      <c r="I2963" s="382"/>
      <c r="J2963" s="382"/>
      <c r="K2963" s="382"/>
      <c r="L2963" s="378"/>
      <c r="M2963" s="379" t="s">
        <v>1231</v>
      </c>
    </row>
    <row r="2964" customFormat="false" ht="13.8" hidden="false" customHeight="false" outlineLevel="0" collapsed="false">
      <c r="B2964" s="377" t="n">
        <f aca="false">B2963+1</f>
        <v>23367</v>
      </c>
      <c r="C2964" s="307" t="str">
        <f aca="false">DEC2HEX(B2964,6)</f>
        <v>005B47</v>
      </c>
      <c r="D2964" s="308" t="n">
        <v>2887</v>
      </c>
      <c r="E2964" s="308" t="str">
        <f aca="false">DEC2HEX(D2964)</f>
        <v>B47</v>
      </c>
      <c r="F2964" s="308"/>
      <c r="G2964" s="308"/>
      <c r="H2964" s="366"/>
      <c r="I2964" s="382"/>
      <c r="J2964" s="382"/>
      <c r="K2964" s="382"/>
      <c r="L2964" s="378"/>
      <c r="M2964" s="350"/>
    </row>
    <row r="2965" customFormat="false" ht="13.8" hidden="false" customHeight="false" outlineLevel="0" collapsed="false">
      <c r="B2965" s="377" t="n">
        <f aca="false">B2964+1</f>
        <v>23368</v>
      </c>
      <c r="C2965" s="307" t="str">
        <f aca="false">DEC2HEX(B2965,6)</f>
        <v>005B48</v>
      </c>
      <c r="D2965" s="308" t="n">
        <v>2888</v>
      </c>
      <c r="E2965" s="308" t="str">
        <f aca="false">DEC2HEX(D2965)</f>
        <v>B48</v>
      </c>
      <c r="F2965" s="308" t="n">
        <v>1444</v>
      </c>
      <c r="G2965" s="308" t="str">
        <f aca="false">DEC2HEX(F2965,4)</f>
        <v>05A4</v>
      </c>
      <c r="H2965" s="366"/>
      <c r="I2965" s="382"/>
      <c r="J2965" s="382"/>
      <c r="K2965" s="382"/>
      <c r="L2965" s="378"/>
      <c r="M2965" s="355" t="s">
        <v>1232</v>
      </c>
    </row>
    <row r="2966" customFormat="false" ht="13.8" hidden="false" customHeight="false" outlineLevel="0" collapsed="false">
      <c r="B2966" s="377" t="n">
        <f aca="false">B2965+1</f>
        <v>23369</v>
      </c>
      <c r="C2966" s="307" t="str">
        <f aca="false">DEC2HEX(B2966,6)</f>
        <v>005B49</v>
      </c>
      <c r="D2966" s="308" t="n">
        <v>2889</v>
      </c>
      <c r="E2966" s="308" t="str">
        <f aca="false">DEC2HEX(D2966)</f>
        <v>B49</v>
      </c>
      <c r="F2966" s="308"/>
      <c r="G2966" s="308"/>
      <c r="H2966" s="366"/>
      <c r="I2966" s="382"/>
      <c r="J2966" s="382"/>
      <c r="K2966" s="382"/>
      <c r="L2966" s="378"/>
      <c r="M2966" s="350"/>
    </row>
    <row r="2967" customFormat="false" ht="13.8" hidden="false" customHeight="false" outlineLevel="0" collapsed="false">
      <c r="B2967" s="377" t="n">
        <f aca="false">B2966+1</f>
        <v>23370</v>
      </c>
      <c r="C2967" s="307" t="str">
        <f aca="false">DEC2HEX(B2967,6)</f>
        <v>005B4A</v>
      </c>
      <c r="D2967" s="308" t="n">
        <v>2890</v>
      </c>
      <c r="E2967" s="308" t="str">
        <f aca="false">DEC2HEX(D2967)</f>
        <v>B4A</v>
      </c>
      <c r="F2967" s="308" t="n">
        <v>1445</v>
      </c>
      <c r="G2967" s="308" t="str">
        <f aca="false">DEC2HEX(F2967,4)</f>
        <v>05A5</v>
      </c>
      <c r="H2967" s="366"/>
      <c r="I2967" s="382"/>
      <c r="J2967" s="382"/>
      <c r="K2967" s="382"/>
      <c r="L2967" s="378"/>
      <c r="M2967" s="379" t="s">
        <v>1233</v>
      </c>
    </row>
    <row r="2968" customFormat="false" ht="13.8" hidden="false" customHeight="false" outlineLevel="0" collapsed="false">
      <c r="B2968" s="377" t="n">
        <f aca="false">B2967+1</f>
        <v>23371</v>
      </c>
      <c r="C2968" s="307" t="str">
        <f aca="false">DEC2HEX(B2968,6)</f>
        <v>005B4B</v>
      </c>
      <c r="D2968" s="308" t="n">
        <v>2891</v>
      </c>
      <c r="E2968" s="308" t="str">
        <f aca="false">DEC2HEX(D2968)</f>
        <v>B4B</v>
      </c>
      <c r="F2968" s="308"/>
      <c r="G2968" s="308"/>
      <c r="H2968" s="366"/>
      <c r="I2968" s="382"/>
      <c r="J2968" s="382"/>
      <c r="K2968" s="382"/>
      <c r="L2968" s="378"/>
      <c r="M2968" s="350"/>
    </row>
    <row r="2969" customFormat="false" ht="13.8" hidden="false" customHeight="false" outlineLevel="0" collapsed="false">
      <c r="B2969" s="377" t="n">
        <f aca="false">B2968+1</f>
        <v>23372</v>
      </c>
      <c r="C2969" s="307" t="str">
        <f aca="false">DEC2HEX(B2969,6)</f>
        <v>005B4C</v>
      </c>
      <c r="D2969" s="308" t="n">
        <v>2892</v>
      </c>
      <c r="E2969" s="308" t="str">
        <f aca="false">DEC2HEX(D2969)</f>
        <v>B4C</v>
      </c>
      <c r="F2969" s="308" t="n">
        <v>1446</v>
      </c>
      <c r="G2969" s="308" t="str">
        <f aca="false">DEC2HEX(F2969,4)</f>
        <v>05A6</v>
      </c>
      <c r="H2969" s="366"/>
      <c r="I2969" s="382"/>
      <c r="J2969" s="382"/>
      <c r="K2969" s="382"/>
      <c r="L2969" s="378"/>
      <c r="M2969" s="379" t="s">
        <v>1234</v>
      </c>
    </row>
    <row r="2970" customFormat="false" ht="13.8" hidden="false" customHeight="false" outlineLevel="0" collapsed="false">
      <c r="B2970" s="377" t="n">
        <f aca="false">B2969+1</f>
        <v>23373</v>
      </c>
      <c r="C2970" s="307" t="str">
        <f aca="false">DEC2HEX(B2970,6)</f>
        <v>005B4D</v>
      </c>
      <c r="D2970" s="308" t="n">
        <v>2893</v>
      </c>
      <c r="E2970" s="308" t="str">
        <f aca="false">DEC2HEX(D2970)</f>
        <v>B4D</v>
      </c>
      <c r="F2970" s="308"/>
      <c r="G2970" s="308"/>
      <c r="H2970" s="366"/>
      <c r="I2970" s="382"/>
      <c r="J2970" s="382"/>
      <c r="K2970" s="382"/>
      <c r="L2970" s="378"/>
      <c r="M2970" s="379"/>
    </row>
    <row r="2971" customFormat="false" ht="13.8" hidden="false" customHeight="false" outlineLevel="0" collapsed="false">
      <c r="B2971" s="377" t="n">
        <f aca="false">B2970+1</f>
        <v>23374</v>
      </c>
      <c r="C2971" s="307" t="str">
        <f aca="false">DEC2HEX(B2971,6)</f>
        <v>005B4E</v>
      </c>
      <c r="D2971" s="308" t="n">
        <v>2894</v>
      </c>
      <c r="E2971" s="308" t="str">
        <f aca="false">DEC2HEX(D2971)</f>
        <v>B4E</v>
      </c>
      <c r="F2971" s="308" t="n">
        <v>1447</v>
      </c>
      <c r="G2971" s="308" t="str">
        <f aca="false">DEC2HEX(F2971,4)</f>
        <v>05A7</v>
      </c>
      <c r="H2971" s="366"/>
      <c r="I2971" s="382"/>
      <c r="J2971" s="382"/>
      <c r="K2971" s="382"/>
      <c r="L2971" s="378"/>
      <c r="M2971" s="316" t="s">
        <v>1235</v>
      </c>
    </row>
    <row r="2972" customFormat="false" ht="13.8" hidden="false" customHeight="false" outlineLevel="0" collapsed="false">
      <c r="B2972" s="377" t="n">
        <f aca="false">B2971+1</f>
        <v>23375</v>
      </c>
      <c r="C2972" s="307" t="str">
        <f aca="false">DEC2HEX(B2972,6)</f>
        <v>005B4F</v>
      </c>
      <c r="D2972" s="308" t="n">
        <v>2895</v>
      </c>
      <c r="E2972" s="308" t="str">
        <f aca="false">DEC2HEX(D2972)</f>
        <v>B4F</v>
      </c>
      <c r="F2972" s="308"/>
      <c r="G2972" s="308"/>
      <c r="H2972" s="366"/>
      <c r="I2972" s="382"/>
      <c r="J2972" s="382"/>
      <c r="K2972" s="382"/>
      <c r="L2972" s="378"/>
      <c r="M2972" s="316"/>
    </row>
    <row r="2973" customFormat="false" ht="13.8" hidden="false" customHeight="false" outlineLevel="0" collapsed="false">
      <c r="B2973" s="377" t="n">
        <f aca="false">B2972+1</f>
        <v>23376</v>
      </c>
      <c r="C2973" s="307" t="str">
        <f aca="false">DEC2HEX(B2973,6)</f>
        <v>005B50</v>
      </c>
      <c r="D2973" s="308" t="n">
        <v>2896</v>
      </c>
      <c r="E2973" s="308" t="str">
        <f aca="false">DEC2HEX(D2973)</f>
        <v>B50</v>
      </c>
      <c r="F2973" s="308" t="n">
        <v>1448</v>
      </c>
      <c r="G2973" s="308" t="str">
        <f aca="false">DEC2HEX(F2973,4)</f>
        <v>05A8</v>
      </c>
      <c r="H2973" s="366"/>
      <c r="I2973" s="382"/>
      <c r="J2973" s="382"/>
      <c r="K2973" s="382"/>
      <c r="L2973" s="378"/>
      <c r="M2973" s="316" t="s">
        <v>1236</v>
      </c>
    </row>
    <row r="2974" customFormat="false" ht="13.8" hidden="false" customHeight="false" outlineLevel="0" collapsed="false">
      <c r="B2974" s="377" t="n">
        <f aca="false">B2973+1</f>
        <v>23377</v>
      </c>
      <c r="C2974" s="307" t="str">
        <f aca="false">DEC2HEX(B2974,6)</f>
        <v>005B51</v>
      </c>
      <c r="D2974" s="308" t="n">
        <v>2897</v>
      </c>
      <c r="E2974" s="308" t="str">
        <f aca="false">DEC2HEX(D2974)</f>
        <v>B51</v>
      </c>
      <c r="F2974" s="308"/>
      <c r="G2974" s="308"/>
      <c r="H2974" s="366"/>
      <c r="I2974" s="382"/>
      <c r="J2974" s="382"/>
      <c r="K2974" s="382"/>
      <c r="L2974" s="378"/>
      <c r="M2974" s="316"/>
    </row>
    <row r="2975" customFormat="false" ht="13.8" hidden="false" customHeight="false" outlineLevel="0" collapsed="false">
      <c r="B2975" s="377" t="n">
        <f aca="false">B2974+1</f>
        <v>23378</v>
      </c>
      <c r="C2975" s="307" t="str">
        <f aca="false">DEC2HEX(B2975,6)</f>
        <v>005B52</v>
      </c>
      <c r="D2975" s="308" t="n">
        <v>2898</v>
      </c>
      <c r="E2975" s="308" t="str">
        <f aca="false">DEC2HEX(D2975)</f>
        <v>B52</v>
      </c>
      <c r="F2975" s="308" t="n">
        <v>1449</v>
      </c>
      <c r="G2975" s="308" t="str">
        <f aca="false">DEC2HEX(F2975,4)</f>
        <v>05A9</v>
      </c>
      <c r="H2975" s="366"/>
      <c r="I2975" s="382"/>
      <c r="J2975" s="382"/>
      <c r="K2975" s="382"/>
      <c r="L2975" s="378"/>
      <c r="M2975" s="316" t="s">
        <v>1237</v>
      </c>
    </row>
    <row r="2976" customFormat="false" ht="13.8" hidden="false" customHeight="false" outlineLevel="0" collapsed="false">
      <c r="B2976" s="377" t="n">
        <f aca="false">B2975+1</f>
        <v>23379</v>
      </c>
      <c r="C2976" s="307" t="str">
        <f aca="false">DEC2HEX(B2976,6)</f>
        <v>005B53</v>
      </c>
      <c r="D2976" s="308" t="n">
        <v>2899</v>
      </c>
      <c r="E2976" s="308" t="str">
        <f aca="false">DEC2HEX(D2976)</f>
        <v>B53</v>
      </c>
      <c r="F2976" s="308"/>
      <c r="G2976" s="308"/>
      <c r="H2976" s="366"/>
      <c r="I2976" s="382"/>
      <c r="J2976" s="382"/>
      <c r="K2976" s="382"/>
      <c r="L2976" s="378"/>
      <c r="M2976" s="316"/>
    </row>
    <row r="2977" customFormat="false" ht="13.8" hidden="false" customHeight="false" outlineLevel="0" collapsed="false">
      <c r="B2977" s="377" t="n">
        <f aca="false">B2976+1</f>
        <v>23380</v>
      </c>
      <c r="C2977" s="307" t="str">
        <f aca="false">DEC2HEX(B2977,6)</f>
        <v>005B54</v>
      </c>
      <c r="D2977" s="308" t="n">
        <v>2900</v>
      </c>
      <c r="E2977" s="308" t="str">
        <f aca="false">DEC2HEX(D2977)</f>
        <v>B54</v>
      </c>
      <c r="F2977" s="308" t="n">
        <v>1450</v>
      </c>
      <c r="G2977" s="308" t="str">
        <f aca="false">DEC2HEX(F2977,4)</f>
        <v>05AA</v>
      </c>
      <c r="H2977" s="366"/>
      <c r="I2977" s="382"/>
      <c r="J2977" s="382"/>
      <c r="K2977" s="382"/>
      <c r="L2977" s="378"/>
      <c r="M2977" s="316" t="s">
        <v>1238</v>
      </c>
    </row>
    <row r="2978" customFormat="false" ht="13.8" hidden="false" customHeight="false" outlineLevel="0" collapsed="false">
      <c r="B2978" s="377" t="n">
        <f aca="false">B2977+1</f>
        <v>23381</v>
      </c>
      <c r="C2978" s="307" t="str">
        <f aca="false">DEC2HEX(B2978,6)</f>
        <v>005B55</v>
      </c>
      <c r="D2978" s="308" t="n">
        <v>2901</v>
      </c>
      <c r="E2978" s="308" t="str">
        <f aca="false">DEC2HEX(D2978)</f>
        <v>B55</v>
      </c>
      <c r="F2978" s="308"/>
      <c r="G2978" s="308"/>
      <c r="H2978" s="366"/>
      <c r="I2978" s="382"/>
      <c r="J2978" s="382"/>
      <c r="K2978" s="382"/>
      <c r="L2978" s="378"/>
      <c r="M2978" s="316"/>
    </row>
    <row r="2979" customFormat="false" ht="13.8" hidden="false" customHeight="false" outlineLevel="0" collapsed="false">
      <c r="B2979" s="377" t="n">
        <f aca="false">B2978+1</f>
        <v>23382</v>
      </c>
      <c r="C2979" s="307" t="str">
        <f aca="false">DEC2HEX(B2979,6)</f>
        <v>005B56</v>
      </c>
      <c r="D2979" s="308" t="n">
        <v>2902</v>
      </c>
      <c r="E2979" s="308" t="str">
        <f aca="false">DEC2HEX(D2979)</f>
        <v>B56</v>
      </c>
      <c r="F2979" s="308" t="n">
        <v>1451</v>
      </c>
      <c r="G2979" s="308" t="str">
        <f aca="false">DEC2HEX(F2979,4)</f>
        <v>05AB</v>
      </c>
      <c r="H2979" s="366"/>
      <c r="I2979" s="382"/>
      <c r="J2979" s="382"/>
      <c r="K2979" s="382"/>
      <c r="L2979" s="378"/>
      <c r="M2979" s="316" t="s">
        <v>1239</v>
      </c>
    </row>
    <row r="2980" customFormat="false" ht="13.8" hidden="false" customHeight="false" outlineLevel="0" collapsed="false">
      <c r="B2980" s="377" t="n">
        <f aca="false">B2979+1</f>
        <v>23383</v>
      </c>
      <c r="C2980" s="307" t="str">
        <f aca="false">DEC2HEX(B2980,6)</f>
        <v>005B57</v>
      </c>
      <c r="D2980" s="308" t="n">
        <v>2903</v>
      </c>
      <c r="E2980" s="308" t="str">
        <f aca="false">DEC2HEX(D2980)</f>
        <v>B57</v>
      </c>
      <c r="F2980" s="308"/>
      <c r="G2980" s="308"/>
      <c r="H2980" s="366"/>
      <c r="I2980" s="382"/>
      <c r="J2980" s="382"/>
      <c r="K2980" s="382"/>
      <c r="L2980" s="378"/>
      <c r="M2980" s="316"/>
    </row>
    <row r="2981" customFormat="false" ht="13.8" hidden="false" customHeight="false" outlineLevel="0" collapsed="false">
      <c r="B2981" s="377" t="n">
        <f aca="false">B2980+1</f>
        <v>23384</v>
      </c>
      <c r="C2981" s="307" t="str">
        <f aca="false">DEC2HEX(B2981,6)</f>
        <v>005B58</v>
      </c>
      <c r="D2981" s="308" t="n">
        <v>2904</v>
      </c>
      <c r="E2981" s="308" t="str">
        <f aca="false">DEC2HEX(D2981)</f>
        <v>B58</v>
      </c>
      <c r="F2981" s="308" t="n">
        <v>1452</v>
      </c>
      <c r="G2981" s="308" t="str">
        <f aca="false">DEC2HEX(F2981,4)</f>
        <v>05AC</v>
      </c>
      <c r="H2981" s="366"/>
      <c r="I2981" s="382"/>
      <c r="J2981" s="382"/>
      <c r="K2981" s="382"/>
      <c r="L2981" s="378"/>
      <c r="M2981" s="316" t="s">
        <v>1240</v>
      </c>
    </row>
    <row r="2982" customFormat="false" ht="13.8" hidden="false" customHeight="false" outlineLevel="0" collapsed="false">
      <c r="B2982" s="377" t="n">
        <f aca="false">B2981+1</f>
        <v>23385</v>
      </c>
      <c r="C2982" s="307" t="str">
        <f aca="false">DEC2HEX(B2982,6)</f>
        <v>005B59</v>
      </c>
      <c r="D2982" s="308" t="n">
        <v>2905</v>
      </c>
      <c r="E2982" s="308" t="str">
        <f aca="false">DEC2HEX(D2982)</f>
        <v>B59</v>
      </c>
      <c r="F2982" s="308"/>
      <c r="G2982" s="308"/>
      <c r="H2982" s="366"/>
      <c r="I2982" s="382"/>
      <c r="J2982" s="382"/>
      <c r="K2982" s="382"/>
      <c r="L2982" s="378"/>
      <c r="M2982" s="316"/>
    </row>
    <row r="2983" customFormat="false" ht="13.8" hidden="false" customHeight="false" outlineLevel="0" collapsed="false">
      <c r="B2983" s="377" t="n">
        <f aca="false">B2982+1</f>
        <v>23386</v>
      </c>
      <c r="C2983" s="307" t="str">
        <f aca="false">DEC2HEX(B2983,6)</f>
        <v>005B5A</v>
      </c>
      <c r="D2983" s="308" t="n">
        <v>2906</v>
      </c>
      <c r="E2983" s="308" t="str">
        <f aca="false">DEC2HEX(D2983)</f>
        <v>B5A</v>
      </c>
      <c r="F2983" s="308" t="n">
        <v>1453</v>
      </c>
      <c r="G2983" s="308" t="str">
        <f aca="false">DEC2HEX(F2983,4)</f>
        <v>05AD</v>
      </c>
      <c r="H2983" s="366"/>
      <c r="I2983" s="382"/>
      <c r="J2983" s="382"/>
      <c r="K2983" s="382"/>
      <c r="L2983" s="378"/>
      <c r="M2983" s="316" t="s">
        <v>1241</v>
      </c>
    </row>
    <row r="2984" customFormat="false" ht="13.8" hidden="false" customHeight="false" outlineLevel="0" collapsed="false">
      <c r="B2984" s="377" t="n">
        <f aca="false">B2983+1</f>
        <v>23387</v>
      </c>
      <c r="C2984" s="307" t="str">
        <f aca="false">DEC2HEX(B2984,6)</f>
        <v>005B5B</v>
      </c>
      <c r="D2984" s="308" t="n">
        <v>2907</v>
      </c>
      <c r="E2984" s="308" t="str">
        <f aca="false">DEC2HEX(D2984)</f>
        <v>B5B</v>
      </c>
      <c r="F2984" s="308"/>
      <c r="G2984" s="308"/>
      <c r="H2984" s="366"/>
      <c r="I2984" s="382"/>
      <c r="J2984" s="382"/>
      <c r="K2984" s="382"/>
      <c r="L2984" s="378"/>
      <c r="M2984" s="316"/>
    </row>
    <row r="2985" customFormat="false" ht="13.8" hidden="false" customHeight="false" outlineLevel="0" collapsed="false">
      <c r="B2985" s="377" t="n">
        <f aca="false">B2984+1</f>
        <v>23388</v>
      </c>
      <c r="C2985" s="307" t="str">
        <f aca="false">DEC2HEX(B2985,6)</f>
        <v>005B5C</v>
      </c>
      <c r="D2985" s="308" t="n">
        <v>2908</v>
      </c>
      <c r="E2985" s="308" t="str">
        <f aca="false">DEC2HEX(D2985)</f>
        <v>B5C</v>
      </c>
      <c r="F2985" s="308" t="n">
        <v>1454</v>
      </c>
      <c r="G2985" s="308" t="str">
        <f aca="false">DEC2HEX(F2985,4)</f>
        <v>05AE</v>
      </c>
      <c r="H2985" s="366"/>
      <c r="I2985" s="382"/>
      <c r="J2985" s="382"/>
      <c r="K2985" s="382"/>
      <c r="L2985" s="378"/>
      <c r="M2985" s="316" t="s">
        <v>1242</v>
      </c>
    </row>
    <row r="2986" customFormat="false" ht="13.8" hidden="false" customHeight="false" outlineLevel="0" collapsed="false">
      <c r="B2986" s="377" t="n">
        <f aca="false">B2985+1</f>
        <v>23389</v>
      </c>
      <c r="C2986" s="307" t="str">
        <f aca="false">DEC2HEX(B2986,6)</f>
        <v>005B5D</v>
      </c>
      <c r="D2986" s="308" t="n">
        <v>2909</v>
      </c>
      <c r="E2986" s="308" t="str">
        <f aca="false">DEC2HEX(D2986)</f>
        <v>B5D</v>
      </c>
      <c r="F2986" s="308"/>
      <c r="G2986" s="308"/>
      <c r="H2986" s="366"/>
      <c r="I2986" s="382"/>
      <c r="J2986" s="382"/>
      <c r="K2986" s="382"/>
      <c r="L2986" s="378"/>
      <c r="M2986" s="316"/>
    </row>
    <row r="2987" customFormat="false" ht="13.8" hidden="false" customHeight="false" outlineLevel="0" collapsed="false">
      <c r="B2987" s="377" t="n">
        <f aca="false">B2986+1</f>
        <v>23390</v>
      </c>
      <c r="C2987" s="307" t="str">
        <f aca="false">DEC2HEX(B2987,6)</f>
        <v>005B5E</v>
      </c>
      <c r="D2987" s="308" t="n">
        <v>2910</v>
      </c>
      <c r="E2987" s="308" t="str">
        <f aca="false">DEC2HEX(D2987)</f>
        <v>B5E</v>
      </c>
      <c r="F2987" s="308" t="n">
        <v>1455</v>
      </c>
      <c r="G2987" s="308" t="str">
        <f aca="false">DEC2HEX(F2987,4)</f>
        <v>05AF</v>
      </c>
      <c r="H2987" s="366"/>
      <c r="I2987" s="382"/>
      <c r="J2987" s="382"/>
      <c r="K2987" s="382"/>
      <c r="L2987" s="378"/>
      <c r="M2987" s="316" t="s">
        <v>1243</v>
      </c>
    </row>
    <row r="2988" customFormat="false" ht="13.8" hidden="false" customHeight="false" outlineLevel="0" collapsed="false">
      <c r="B2988" s="377" t="n">
        <f aca="false">B2987+1</f>
        <v>23391</v>
      </c>
      <c r="C2988" s="307" t="str">
        <f aca="false">DEC2HEX(B2988,6)</f>
        <v>005B5F</v>
      </c>
      <c r="D2988" s="308" t="n">
        <v>2911</v>
      </c>
      <c r="E2988" s="308" t="str">
        <f aca="false">DEC2HEX(D2988)</f>
        <v>B5F</v>
      </c>
      <c r="F2988" s="308"/>
      <c r="G2988" s="308"/>
      <c r="H2988" s="366"/>
      <c r="I2988" s="382"/>
      <c r="J2988" s="382"/>
      <c r="K2988" s="382"/>
      <c r="L2988" s="378"/>
      <c r="M2988" s="316"/>
    </row>
    <row r="2989" customFormat="false" ht="13.8" hidden="false" customHeight="false" outlineLevel="0" collapsed="false">
      <c r="B2989" s="377" t="n">
        <f aca="false">B2988+1</f>
        <v>23392</v>
      </c>
      <c r="C2989" s="307" t="str">
        <f aca="false">DEC2HEX(B2989,6)</f>
        <v>005B60</v>
      </c>
      <c r="D2989" s="308" t="n">
        <v>2912</v>
      </c>
      <c r="E2989" s="308" t="str">
        <f aca="false">DEC2HEX(D2989)</f>
        <v>B60</v>
      </c>
      <c r="F2989" s="308" t="n">
        <v>1456</v>
      </c>
      <c r="G2989" s="308" t="str">
        <f aca="false">DEC2HEX(F2989,4)</f>
        <v>05B0</v>
      </c>
      <c r="H2989" s="366"/>
      <c r="I2989" s="382"/>
      <c r="J2989" s="382"/>
      <c r="K2989" s="382"/>
      <c r="L2989" s="378"/>
      <c r="M2989" s="316" t="s">
        <v>1244</v>
      </c>
    </row>
    <row r="2990" customFormat="false" ht="13.8" hidden="false" customHeight="false" outlineLevel="0" collapsed="false">
      <c r="B2990" s="377" t="n">
        <f aca="false">B2989+1</f>
        <v>23393</v>
      </c>
      <c r="C2990" s="307" t="str">
        <f aca="false">DEC2HEX(B2990,6)</f>
        <v>005B61</v>
      </c>
      <c r="D2990" s="308" t="n">
        <v>2913</v>
      </c>
      <c r="E2990" s="308" t="str">
        <f aca="false">DEC2HEX(D2990)</f>
        <v>B61</v>
      </c>
      <c r="F2990" s="308"/>
      <c r="G2990" s="308"/>
      <c r="H2990" s="366"/>
      <c r="I2990" s="382"/>
      <c r="J2990" s="382"/>
      <c r="K2990" s="382"/>
      <c r="L2990" s="378"/>
      <c r="M2990" s="316"/>
    </row>
    <row r="2991" customFormat="false" ht="13.8" hidden="false" customHeight="false" outlineLevel="0" collapsed="false">
      <c r="B2991" s="377" t="n">
        <f aca="false">B2990+1</f>
        <v>23394</v>
      </c>
      <c r="C2991" s="307" t="str">
        <f aca="false">DEC2HEX(B2991,6)</f>
        <v>005B62</v>
      </c>
      <c r="D2991" s="308" t="n">
        <v>2914</v>
      </c>
      <c r="E2991" s="308" t="str">
        <f aca="false">DEC2HEX(D2991)</f>
        <v>B62</v>
      </c>
      <c r="F2991" s="308" t="n">
        <v>1457</v>
      </c>
      <c r="G2991" s="308" t="str">
        <f aca="false">DEC2HEX(F2991,4)</f>
        <v>05B1</v>
      </c>
      <c r="H2991" s="366"/>
      <c r="I2991" s="382"/>
      <c r="J2991" s="382"/>
      <c r="K2991" s="382"/>
      <c r="L2991" s="378"/>
      <c r="M2991" s="316" t="s">
        <v>1245</v>
      </c>
    </row>
    <row r="2992" customFormat="false" ht="13.8" hidden="false" customHeight="false" outlineLevel="0" collapsed="false">
      <c r="B2992" s="377" t="n">
        <f aca="false">B2991+1</f>
        <v>23395</v>
      </c>
      <c r="C2992" s="307" t="str">
        <f aca="false">DEC2HEX(B2992,6)</f>
        <v>005B63</v>
      </c>
      <c r="D2992" s="308" t="n">
        <v>2915</v>
      </c>
      <c r="E2992" s="308" t="str">
        <f aca="false">DEC2HEX(D2992)</f>
        <v>B63</v>
      </c>
      <c r="F2992" s="308"/>
      <c r="G2992" s="308"/>
      <c r="H2992" s="366"/>
      <c r="I2992" s="382"/>
      <c r="J2992" s="382"/>
      <c r="K2992" s="382"/>
      <c r="L2992" s="378"/>
      <c r="M2992" s="316"/>
    </row>
    <row r="2993" customFormat="false" ht="13.8" hidden="false" customHeight="false" outlineLevel="0" collapsed="false">
      <c r="B2993" s="377" t="n">
        <f aca="false">B2992+1</f>
        <v>23396</v>
      </c>
      <c r="C2993" s="307" t="str">
        <f aca="false">DEC2HEX(B2993,6)</f>
        <v>005B64</v>
      </c>
      <c r="D2993" s="308" t="n">
        <v>2916</v>
      </c>
      <c r="E2993" s="308" t="str">
        <f aca="false">DEC2HEX(D2993)</f>
        <v>B64</v>
      </c>
      <c r="F2993" s="308" t="n">
        <v>1458</v>
      </c>
      <c r="G2993" s="308" t="str">
        <f aca="false">DEC2HEX(F2993,4)</f>
        <v>05B2</v>
      </c>
      <c r="H2993" s="366"/>
      <c r="I2993" s="382"/>
      <c r="J2993" s="382"/>
      <c r="K2993" s="382"/>
      <c r="L2993" s="378"/>
      <c r="M2993" s="316" t="s">
        <v>1246</v>
      </c>
    </row>
    <row r="2994" customFormat="false" ht="13.8" hidden="false" customHeight="false" outlineLevel="0" collapsed="false">
      <c r="B2994" s="377" t="n">
        <f aca="false">B2993+1</f>
        <v>23397</v>
      </c>
      <c r="C2994" s="307" t="str">
        <f aca="false">DEC2HEX(B2994,6)</f>
        <v>005B65</v>
      </c>
      <c r="D2994" s="308" t="n">
        <v>2917</v>
      </c>
      <c r="E2994" s="308" t="str">
        <f aca="false">DEC2HEX(D2994)</f>
        <v>B65</v>
      </c>
      <c r="F2994" s="308"/>
      <c r="G2994" s="308"/>
      <c r="H2994" s="366"/>
      <c r="I2994" s="382"/>
      <c r="J2994" s="382"/>
      <c r="K2994" s="382"/>
      <c r="L2994" s="378"/>
      <c r="M2994" s="316"/>
    </row>
    <row r="2995" customFormat="false" ht="13.8" hidden="false" customHeight="false" outlineLevel="0" collapsed="false">
      <c r="B2995" s="377" t="n">
        <f aca="false">B2994+1</f>
        <v>23398</v>
      </c>
      <c r="C2995" s="307" t="str">
        <f aca="false">DEC2HEX(B2995,6)</f>
        <v>005B66</v>
      </c>
      <c r="D2995" s="308" t="n">
        <v>2918</v>
      </c>
      <c r="E2995" s="308" t="str">
        <f aca="false">DEC2HEX(D2995)</f>
        <v>B66</v>
      </c>
      <c r="F2995" s="308" t="n">
        <v>1459</v>
      </c>
      <c r="G2995" s="308" t="str">
        <f aca="false">DEC2HEX(F2995,4)</f>
        <v>05B3</v>
      </c>
      <c r="H2995" s="366"/>
      <c r="I2995" s="382"/>
      <c r="J2995" s="382"/>
      <c r="K2995" s="382"/>
      <c r="L2995" s="378"/>
      <c r="M2995" s="316" t="s">
        <v>1247</v>
      </c>
    </row>
    <row r="2996" customFormat="false" ht="13.8" hidden="false" customHeight="false" outlineLevel="0" collapsed="false">
      <c r="B2996" s="377" t="n">
        <f aca="false">B2995+1</f>
        <v>23399</v>
      </c>
      <c r="C2996" s="307" t="str">
        <f aca="false">DEC2HEX(B2996,6)</f>
        <v>005B67</v>
      </c>
      <c r="D2996" s="308" t="n">
        <v>2919</v>
      </c>
      <c r="E2996" s="308" t="str">
        <f aca="false">DEC2HEX(D2996)</f>
        <v>B67</v>
      </c>
      <c r="F2996" s="308"/>
      <c r="G2996" s="308"/>
      <c r="H2996" s="366"/>
      <c r="I2996" s="382"/>
      <c r="J2996" s="382"/>
      <c r="K2996" s="382"/>
      <c r="L2996" s="378"/>
      <c r="M2996" s="316"/>
    </row>
    <row r="2997" customFormat="false" ht="13.8" hidden="false" customHeight="false" outlineLevel="0" collapsed="false">
      <c r="B2997" s="377" t="n">
        <f aca="false">B2996+1</f>
        <v>23400</v>
      </c>
      <c r="C2997" s="307" t="str">
        <f aca="false">DEC2HEX(B2997,6)</f>
        <v>005B68</v>
      </c>
      <c r="D2997" s="308" t="n">
        <v>2920</v>
      </c>
      <c r="E2997" s="308" t="str">
        <f aca="false">DEC2HEX(D2997)</f>
        <v>B68</v>
      </c>
      <c r="F2997" s="308" t="n">
        <v>1460</v>
      </c>
      <c r="G2997" s="308" t="str">
        <f aca="false">DEC2HEX(F2997,4)</f>
        <v>05B4</v>
      </c>
      <c r="H2997" s="366"/>
      <c r="I2997" s="382"/>
      <c r="J2997" s="382"/>
      <c r="K2997" s="382"/>
      <c r="L2997" s="378"/>
      <c r="M2997" s="316" t="s">
        <v>1248</v>
      </c>
    </row>
    <row r="2998" customFormat="false" ht="13.8" hidden="false" customHeight="false" outlineLevel="0" collapsed="false">
      <c r="B2998" s="377" t="n">
        <f aca="false">B2997+1</f>
        <v>23401</v>
      </c>
      <c r="C2998" s="307" t="str">
        <f aca="false">DEC2HEX(B2998,6)</f>
        <v>005B69</v>
      </c>
      <c r="D2998" s="308" t="n">
        <v>2921</v>
      </c>
      <c r="E2998" s="308" t="str">
        <f aca="false">DEC2HEX(D2998)</f>
        <v>B69</v>
      </c>
      <c r="F2998" s="308"/>
      <c r="G2998" s="308"/>
      <c r="H2998" s="366"/>
      <c r="I2998" s="382"/>
      <c r="J2998" s="382"/>
      <c r="K2998" s="382"/>
      <c r="L2998" s="378"/>
      <c r="M2998" s="316"/>
    </row>
    <row r="2999" customFormat="false" ht="13.8" hidden="false" customHeight="false" outlineLevel="0" collapsed="false">
      <c r="B2999" s="377" t="n">
        <f aca="false">B2998+1</f>
        <v>23402</v>
      </c>
      <c r="C2999" s="307" t="str">
        <f aca="false">DEC2HEX(B2999,6)</f>
        <v>005B6A</v>
      </c>
      <c r="D2999" s="308" t="n">
        <v>2922</v>
      </c>
      <c r="E2999" s="308" t="str">
        <f aca="false">DEC2HEX(D2999)</f>
        <v>B6A</v>
      </c>
      <c r="F2999" s="308" t="n">
        <v>1461</v>
      </c>
      <c r="G2999" s="308" t="str">
        <f aca="false">DEC2HEX(F2999,4)</f>
        <v>05B5</v>
      </c>
      <c r="H2999" s="366"/>
      <c r="I2999" s="382"/>
      <c r="J2999" s="382"/>
      <c r="K2999" s="382"/>
      <c r="L2999" s="378"/>
      <c r="M2999" s="316" t="s">
        <v>1249</v>
      </c>
    </row>
    <row r="3000" customFormat="false" ht="13.8" hidden="false" customHeight="false" outlineLevel="0" collapsed="false">
      <c r="B3000" s="377" t="n">
        <f aca="false">B2999+1</f>
        <v>23403</v>
      </c>
      <c r="C3000" s="307" t="str">
        <f aca="false">DEC2HEX(B3000,6)</f>
        <v>005B6B</v>
      </c>
      <c r="D3000" s="308" t="n">
        <v>2923</v>
      </c>
      <c r="E3000" s="308" t="str">
        <f aca="false">DEC2HEX(D3000)</f>
        <v>B6B</v>
      </c>
      <c r="F3000" s="308"/>
      <c r="G3000" s="308"/>
      <c r="H3000" s="366"/>
      <c r="I3000" s="382"/>
      <c r="J3000" s="382"/>
      <c r="K3000" s="382"/>
      <c r="L3000" s="378"/>
      <c r="M3000" s="316"/>
    </row>
    <row r="3001" customFormat="false" ht="13.8" hidden="false" customHeight="false" outlineLevel="0" collapsed="false">
      <c r="B3001" s="377" t="n">
        <f aca="false">B3000+1</f>
        <v>23404</v>
      </c>
      <c r="C3001" s="307" t="str">
        <f aca="false">DEC2HEX(B3001,6)</f>
        <v>005B6C</v>
      </c>
      <c r="D3001" s="308" t="n">
        <v>2924</v>
      </c>
      <c r="E3001" s="308" t="str">
        <f aca="false">DEC2HEX(D3001)</f>
        <v>B6C</v>
      </c>
      <c r="F3001" s="308" t="n">
        <v>1462</v>
      </c>
      <c r="G3001" s="308" t="str">
        <f aca="false">DEC2HEX(F3001,4)</f>
        <v>05B6</v>
      </c>
      <c r="H3001" s="366"/>
      <c r="I3001" s="382"/>
      <c r="J3001" s="382"/>
      <c r="K3001" s="382"/>
      <c r="L3001" s="378"/>
      <c r="M3001" s="316" t="s">
        <v>1250</v>
      </c>
    </row>
    <row r="3002" customFormat="false" ht="13.8" hidden="false" customHeight="false" outlineLevel="0" collapsed="false">
      <c r="B3002" s="377" t="n">
        <f aca="false">B3001+1</f>
        <v>23405</v>
      </c>
      <c r="C3002" s="307" t="str">
        <f aca="false">DEC2HEX(B3002,6)</f>
        <v>005B6D</v>
      </c>
      <c r="D3002" s="308" t="n">
        <v>2925</v>
      </c>
      <c r="E3002" s="308" t="str">
        <f aca="false">DEC2HEX(D3002)</f>
        <v>B6D</v>
      </c>
      <c r="F3002" s="308"/>
      <c r="G3002" s="308"/>
      <c r="H3002" s="366"/>
      <c r="I3002" s="382"/>
      <c r="J3002" s="382"/>
      <c r="K3002" s="382"/>
      <c r="L3002" s="378"/>
      <c r="M3002" s="363"/>
    </row>
    <row r="3003" customFormat="false" ht="13.8" hidden="false" customHeight="false" outlineLevel="0" collapsed="false">
      <c r="B3003" s="377" t="n">
        <f aca="false">B3002+1</f>
        <v>23406</v>
      </c>
      <c r="C3003" s="307" t="str">
        <f aca="false">DEC2HEX(B3003,6)</f>
        <v>005B6E</v>
      </c>
      <c r="D3003" s="308" t="n">
        <v>2926</v>
      </c>
      <c r="E3003" s="308" t="str">
        <f aca="false">DEC2HEX(D3003)</f>
        <v>B6E</v>
      </c>
      <c r="F3003" s="308" t="n">
        <v>1463</v>
      </c>
      <c r="G3003" s="308" t="str">
        <f aca="false">DEC2HEX(F3003,4)</f>
        <v>05B7</v>
      </c>
      <c r="H3003" s="366"/>
      <c r="I3003" s="382"/>
      <c r="J3003" s="382"/>
      <c r="K3003" s="382"/>
      <c r="L3003" s="378"/>
      <c r="M3003" s="316" t="s">
        <v>1251</v>
      </c>
    </row>
    <row r="3004" customFormat="false" ht="13.8" hidden="false" customHeight="false" outlineLevel="0" collapsed="false">
      <c r="B3004" s="377" t="n">
        <f aca="false">B3003+1</f>
        <v>23407</v>
      </c>
      <c r="C3004" s="307" t="str">
        <f aca="false">DEC2HEX(B3004,6)</f>
        <v>005B6F</v>
      </c>
      <c r="D3004" s="308" t="n">
        <v>2927</v>
      </c>
      <c r="E3004" s="308" t="str">
        <f aca="false">DEC2HEX(D3004)</f>
        <v>B6F</v>
      </c>
      <c r="F3004" s="308"/>
      <c r="G3004" s="308"/>
      <c r="H3004" s="366"/>
      <c r="I3004" s="382"/>
      <c r="J3004" s="382"/>
      <c r="K3004" s="382"/>
      <c r="L3004" s="378"/>
      <c r="M3004" s="316"/>
    </row>
    <row r="3005" customFormat="false" ht="13.8" hidden="false" customHeight="false" outlineLevel="0" collapsed="false">
      <c r="B3005" s="377" t="n">
        <f aca="false">B3004+1</f>
        <v>23408</v>
      </c>
      <c r="C3005" s="307" t="str">
        <f aca="false">DEC2HEX(B3005,6)</f>
        <v>005B70</v>
      </c>
      <c r="D3005" s="308" t="n">
        <v>2928</v>
      </c>
      <c r="E3005" s="308" t="str">
        <f aca="false">DEC2HEX(D3005)</f>
        <v>B70</v>
      </c>
      <c r="F3005" s="308" t="n">
        <v>1464</v>
      </c>
      <c r="G3005" s="308" t="str">
        <f aca="false">DEC2HEX(F3005,4)</f>
        <v>05B8</v>
      </c>
      <c r="H3005" s="366"/>
      <c r="I3005" s="382"/>
      <c r="J3005" s="382"/>
      <c r="K3005" s="382"/>
      <c r="L3005" s="378"/>
      <c r="M3005" s="316"/>
    </row>
    <row r="3006" customFormat="false" ht="13.8" hidden="false" customHeight="false" outlineLevel="0" collapsed="false">
      <c r="B3006" s="377" t="n">
        <f aca="false">B3005+1</f>
        <v>23409</v>
      </c>
      <c r="C3006" s="307" t="str">
        <f aca="false">DEC2HEX(B3006,6)</f>
        <v>005B71</v>
      </c>
      <c r="D3006" s="308" t="n">
        <v>2929</v>
      </c>
      <c r="E3006" s="308" t="str">
        <f aca="false">DEC2HEX(D3006)</f>
        <v>B71</v>
      </c>
      <c r="F3006" s="308"/>
      <c r="G3006" s="308"/>
      <c r="H3006" s="366"/>
      <c r="I3006" s="382"/>
      <c r="J3006" s="382"/>
      <c r="K3006" s="382"/>
      <c r="L3006" s="378"/>
      <c r="M3006" s="316"/>
    </row>
    <row r="3007" customFormat="false" ht="13.8" hidden="false" customHeight="false" outlineLevel="0" collapsed="false">
      <c r="B3007" s="377" t="n">
        <f aca="false">B3006+1</f>
        <v>23410</v>
      </c>
      <c r="C3007" s="307" t="str">
        <f aca="false">DEC2HEX(B3007,6)</f>
        <v>005B72</v>
      </c>
      <c r="D3007" s="308" t="n">
        <v>2930</v>
      </c>
      <c r="E3007" s="308" t="str">
        <f aca="false">DEC2HEX(D3007)</f>
        <v>B72</v>
      </c>
      <c r="F3007" s="308" t="n">
        <v>1465</v>
      </c>
      <c r="G3007" s="308" t="str">
        <f aca="false">DEC2HEX(F3007,4)</f>
        <v>05B9</v>
      </c>
      <c r="H3007" s="366"/>
      <c r="I3007" s="382"/>
      <c r="J3007" s="382"/>
      <c r="K3007" s="382"/>
      <c r="L3007" s="378"/>
      <c r="M3007" s="316"/>
    </row>
    <row r="3008" customFormat="false" ht="13.8" hidden="false" customHeight="false" outlineLevel="0" collapsed="false">
      <c r="B3008" s="377" t="n">
        <f aca="false">B3007+1</f>
        <v>23411</v>
      </c>
      <c r="C3008" s="307" t="str">
        <f aca="false">DEC2HEX(B3008,6)</f>
        <v>005B73</v>
      </c>
      <c r="D3008" s="308" t="n">
        <v>2931</v>
      </c>
      <c r="E3008" s="308" t="str">
        <f aca="false">DEC2HEX(D3008)</f>
        <v>B73</v>
      </c>
      <c r="F3008" s="308"/>
      <c r="G3008" s="308"/>
      <c r="H3008" s="366"/>
      <c r="I3008" s="382"/>
      <c r="J3008" s="382"/>
      <c r="K3008" s="382"/>
      <c r="L3008" s="378"/>
      <c r="M3008" s="316"/>
    </row>
    <row r="3009" customFormat="false" ht="13.8" hidden="false" customHeight="false" outlineLevel="0" collapsed="false">
      <c r="B3009" s="377" t="n">
        <f aca="false">B3008+1</f>
        <v>23412</v>
      </c>
      <c r="C3009" s="307" t="str">
        <f aca="false">DEC2HEX(B3009,6)</f>
        <v>005B74</v>
      </c>
      <c r="D3009" s="308" t="n">
        <v>2932</v>
      </c>
      <c r="E3009" s="308" t="str">
        <f aca="false">DEC2HEX(D3009)</f>
        <v>B74</v>
      </c>
      <c r="F3009" s="308" t="n">
        <v>1466</v>
      </c>
      <c r="G3009" s="308" t="str">
        <f aca="false">DEC2HEX(F3009,4)</f>
        <v>05BA</v>
      </c>
      <c r="H3009" s="366"/>
      <c r="I3009" s="382"/>
      <c r="J3009" s="382"/>
      <c r="K3009" s="382"/>
      <c r="L3009" s="378"/>
      <c r="M3009" s="316"/>
    </row>
    <row r="3010" customFormat="false" ht="13.8" hidden="false" customHeight="false" outlineLevel="0" collapsed="false">
      <c r="B3010" s="377" t="n">
        <f aca="false">B3009+1</f>
        <v>23413</v>
      </c>
      <c r="C3010" s="307" t="str">
        <f aca="false">DEC2HEX(B3010,6)</f>
        <v>005B75</v>
      </c>
      <c r="D3010" s="308" t="n">
        <v>2933</v>
      </c>
      <c r="E3010" s="308" t="str">
        <f aca="false">DEC2HEX(D3010)</f>
        <v>B75</v>
      </c>
      <c r="F3010" s="308"/>
      <c r="G3010" s="308"/>
      <c r="H3010" s="366"/>
      <c r="I3010" s="382"/>
      <c r="J3010" s="382"/>
      <c r="K3010" s="382"/>
      <c r="L3010" s="378"/>
      <c r="M3010" s="316"/>
    </row>
    <row r="3011" customFormat="false" ht="13.8" hidden="false" customHeight="false" outlineLevel="0" collapsed="false">
      <c r="B3011" s="377" t="n">
        <f aca="false">B3010+1</f>
        <v>23414</v>
      </c>
      <c r="C3011" s="307" t="str">
        <f aca="false">DEC2HEX(B3011,6)</f>
        <v>005B76</v>
      </c>
      <c r="D3011" s="308" t="n">
        <v>2934</v>
      </c>
      <c r="E3011" s="308" t="str">
        <f aca="false">DEC2HEX(D3011)</f>
        <v>B76</v>
      </c>
      <c r="F3011" s="308" t="n">
        <v>1467</v>
      </c>
      <c r="G3011" s="308" t="str">
        <f aca="false">DEC2HEX(F3011,4)</f>
        <v>05BB</v>
      </c>
      <c r="H3011" s="366"/>
      <c r="I3011" s="382"/>
      <c r="J3011" s="382"/>
      <c r="K3011" s="382"/>
      <c r="L3011" s="378"/>
      <c r="M3011" s="316"/>
    </row>
    <row r="3012" customFormat="false" ht="13.8" hidden="false" customHeight="false" outlineLevel="0" collapsed="false">
      <c r="B3012" s="377" t="n">
        <f aca="false">B3011+1</f>
        <v>23415</v>
      </c>
      <c r="C3012" s="307" t="str">
        <f aca="false">DEC2HEX(B3012,6)</f>
        <v>005B77</v>
      </c>
      <c r="D3012" s="308" t="n">
        <v>2935</v>
      </c>
      <c r="E3012" s="308" t="str">
        <f aca="false">DEC2HEX(D3012)</f>
        <v>B77</v>
      </c>
      <c r="F3012" s="308"/>
      <c r="G3012" s="308"/>
      <c r="H3012" s="366"/>
      <c r="I3012" s="382"/>
      <c r="J3012" s="382"/>
      <c r="K3012" s="382"/>
      <c r="L3012" s="378"/>
      <c r="M3012" s="316"/>
    </row>
    <row r="3013" customFormat="false" ht="13.8" hidden="false" customHeight="false" outlineLevel="0" collapsed="false">
      <c r="B3013" s="377" t="n">
        <f aca="false">B3012+1</f>
        <v>23416</v>
      </c>
      <c r="C3013" s="307" t="str">
        <f aca="false">DEC2HEX(B3013,6)</f>
        <v>005B78</v>
      </c>
      <c r="D3013" s="308" t="n">
        <v>2936</v>
      </c>
      <c r="E3013" s="308" t="str">
        <f aca="false">DEC2HEX(D3013)</f>
        <v>B78</v>
      </c>
      <c r="F3013" s="308" t="n">
        <v>1468</v>
      </c>
      <c r="G3013" s="308" t="str">
        <f aca="false">DEC2HEX(F3013,4)</f>
        <v>05BC</v>
      </c>
      <c r="H3013" s="366"/>
      <c r="I3013" s="382"/>
      <c r="J3013" s="382"/>
      <c r="K3013" s="382"/>
      <c r="L3013" s="378"/>
      <c r="M3013" s="316"/>
    </row>
    <row r="3014" customFormat="false" ht="13.8" hidden="false" customHeight="false" outlineLevel="0" collapsed="false">
      <c r="B3014" s="377" t="n">
        <f aca="false">B3013+1</f>
        <v>23417</v>
      </c>
      <c r="C3014" s="307" t="str">
        <f aca="false">DEC2HEX(B3014,6)</f>
        <v>005B79</v>
      </c>
      <c r="D3014" s="308" t="n">
        <v>2937</v>
      </c>
      <c r="E3014" s="308" t="str">
        <f aca="false">DEC2HEX(D3014)</f>
        <v>B79</v>
      </c>
      <c r="F3014" s="308"/>
      <c r="G3014" s="308"/>
      <c r="H3014" s="366"/>
      <c r="I3014" s="382"/>
      <c r="J3014" s="382"/>
      <c r="K3014" s="382"/>
      <c r="L3014" s="378"/>
      <c r="M3014" s="316"/>
    </row>
    <row r="3015" customFormat="false" ht="13.8" hidden="false" customHeight="false" outlineLevel="0" collapsed="false">
      <c r="B3015" s="377" t="n">
        <f aca="false">B3014+1</f>
        <v>23418</v>
      </c>
      <c r="C3015" s="307" t="str">
        <f aca="false">DEC2HEX(B3015,6)</f>
        <v>005B7A</v>
      </c>
      <c r="D3015" s="308" t="n">
        <v>2938</v>
      </c>
      <c r="E3015" s="308" t="str">
        <f aca="false">DEC2HEX(D3015)</f>
        <v>B7A</v>
      </c>
      <c r="F3015" s="308" t="n">
        <v>1469</v>
      </c>
      <c r="G3015" s="308" t="str">
        <f aca="false">DEC2HEX(F3015,4)</f>
        <v>05BD</v>
      </c>
      <c r="H3015" s="366"/>
      <c r="I3015" s="382"/>
      <c r="J3015" s="382"/>
      <c r="K3015" s="382"/>
      <c r="L3015" s="378"/>
      <c r="M3015" s="316"/>
    </row>
    <row r="3016" customFormat="false" ht="13.8" hidden="false" customHeight="false" outlineLevel="0" collapsed="false">
      <c r="B3016" s="377" t="n">
        <f aca="false">B3015+1</f>
        <v>23419</v>
      </c>
      <c r="C3016" s="307" t="str">
        <f aca="false">DEC2HEX(B3016,6)</f>
        <v>005B7B</v>
      </c>
      <c r="D3016" s="308" t="n">
        <v>2939</v>
      </c>
      <c r="E3016" s="308" t="str">
        <f aca="false">DEC2HEX(D3016)</f>
        <v>B7B</v>
      </c>
      <c r="F3016" s="308"/>
      <c r="G3016" s="308"/>
      <c r="H3016" s="366"/>
      <c r="I3016" s="382"/>
      <c r="J3016" s="382"/>
      <c r="K3016" s="382"/>
      <c r="L3016" s="378"/>
      <c r="M3016" s="316"/>
    </row>
    <row r="3017" customFormat="false" ht="13.8" hidden="false" customHeight="false" outlineLevel="0" collapsed="false">
      <c r="B3017" s="377" t="n">
        <f aca="false">B3016+1</f>
        <v>23420</v>
      </c>
      <c r="C3017" s="307" t="str">
        <f aca="false">DEC2HEX(B3017,6)</f>
        <v>005B7C</v>
      </c>
      <c r="D3017" s="308" t="n">
        <v>2940</v>
      </c>
      <c r="E3017" s="308" t="str">
        <f aca="false">DEC2HEX(D3017)</f>
        <v>B7C</v>
      </c>
      <c r="F3017" s="308" t="n">
        <v>1470</v>
      </c>
      <c r="G3017" s="308" t="str">
        <f aca="false">DEC2HEX(F3017,4)</f>
        <v>05BE</v>
      </c>
      <c r="H3017" s="366"/>
      <c r="I3017" s="382"/>
      <c r="J3017" s="382"/>
      <c r="K3017" s="382"/>
      <c r="L3017" s="378"/>
      <c r="M3017" s="316"/>
    </row>
    <row r="3018" customFormat="false" ht="13.8" hidden="false" customHeight="false" outlineLevel="0" collapsed="false">
      <c r="B3018" s="377" t="n">
        <f aca="false">B3017+1</f>
        <v>23421</v>
      </c>
      <c r="C3018" s="307" t="str">
        <f aca="false">DEC2HEX(B3018,6)</f>
        <v>005B7D</v>
      </c>
      <c r="D3018" s="308" t="n">
        <v>2941</v>
      </c>
      <c r="E3018" s="308" t="str">
        <f aca="false">DEC2HEX(D3018)</f>
        <v>B7D</v>
      </c>
      <c r="F3018" s="308"/>
      <c r="G3018" s="308"/>
      <c r="H3018" s="366"/>
      <c r="I3018" s="382"/>
      <c r="J3018" s="382"/>
      <c r="K3018" s="382"/>
      <c r="L3018" s="378"/>
      <c r="M3018" s="316"/>
    </row>
    <row r="3019" customFormat="false" ht="13.8" hidden="false" customHeight="false" outlineLevel="0" collapsed="false">
      <c r="B3019" s="377" t="n">
        <f aca="false">B3018+1</f>
        <v>23422</v>
      </c>
      <c r="C3019" s="307" t="str">
        <f aca="false">DEC2HEX(B3019,6)</f>
        <v>005B7E</v>
      </c>
      <c r="D3019" s="308" t="n">
        <v>2942</v>
      </c>
      <c r="E3019" s="308" t="str">
        <f aca="false">DEC2HEX(D3019)</f>
        <v>B7E</v>
      </c>
      <c r="F3019" s="308" t="n">
        <v>1471</v>
      </c>
      <c r="G3019" s="308" t="str">
        <f aca="false">DEC2HEX(F3019,4)</f>
        <v>05BF</v>
      </c>
      <c r="H3019" s="366"/>
      <c r="I3019" s="382"/>
      <c r="J3019" s="382"/>
      <c r="K3019" s="382"/>
      <c r="L3019" s="378"/>
      <c r="M3019" s="316"/>
    </row>
    <row r="3020" customFormat="false" ht="13.8" hidden="false" customHeight="false" outlineLevel="0" collapsed="false">
      <c r="B3020" s="377" t="n">
        <f aca="false">B3019+1</f>
        <v>23423</v>
      </c>
      <c r="C3020" s="307" t="str">
        <f aca="false">DEC2HEX(B3020,6)</f>
        <v>005B7F</v>
      </c>
      <c r="D3020" s="308" t="n">
        <v>2943</v>
      </c>
      <c r="E3020" s="308" t="str">
        <f aca="false">DEC2HEX(D3020)</f>
        <v>B7F</v>
      </c>
      <c r="F3020" s="308"/>
      <c r="G3020" s="308"/>
      <c r="H3020" s="366"/>
      <c r="I3020" s="382"/>
      <c r="J3020" s="382"/>
      <c r="K3020" s="382"/>
      <c r="L3020" s="378"/>
      <c r="M3020" s="363"/>
    </row>
    <row r="3021" customFormat="false" ht="13.8" hidden="false" customHeight="true" outlineLevel="0" collapsed="false">
      <c r="B3021" s="377" t="n">
        <f aca="false">B3020+1</f>
        <v>23424</v>
      </c>
      <c r="C3021" s="307" t="str">
        <f aca="false">DEC2HEX(B3021,6)</f>
        <v>005B80</v>
      </c>
      <c r="D3021" s="308" t="n">
        <v>2944</v>
      </c>
      <c r="E3021" s="308" t="str">
        <f aca="false">DEC2HEX(D3021)</f>
        <v>B80</v>
      </c>
      <c r="F3021" s="308" t="n">
        <v>1472</v>
      </c>
      <c r="G3021" s="308" t="str">
        <f aca="false">DEC2HEX(F3021,4)</f>
        <v>05C0</v>
      </c>
      <c r="H3021" s="366"/>
      <c r="I3021" s="382"/>
      <c r="J3021" s="382"/>
      <c r="K3021" s="382"/>
      <c r="L3021" s="378" t="s">
        <v>1257</v>
      </c>
      <c r="M3021" s="379" t="s">
        <v>1227</v>
      </c>
    </row>
    <row r="3022" customFormat="false" ht="13.8" hidden="false" customHeight="false" outlineLevel="0" collapsed="false">
      <c r="B3022" s="377" t="n">
        <f aca="false">B3021+1</f>
        <v>23425</v>
      </c>
      <c r="C3022" s="307" t="str">
        <f aca="false">DEC2HEX(B3022,6)</f>
        <v>005B81</v>
      </c>
      <c r="D3022" s="308" t="n">
        <v>2945</v>
      </c>
      <c r="E3022" s="308" t="str">
        <f aca="false">DEC2HEX(D3022)</f>
        <v>B81</v>
      </c>
      <c r="F3022" s="308"/>
      <c r="G3022" s="308"/>
      <c r="H3022" s="366"/>
      <c r="I3022" s="382"/>
      <c r="J3022" s="382"/>
      <c r="K3022" s="382"/>
      <c r="L3022" s="378"/>
      <c r="M3022" s="350"/>
    </row>
    <row r="3023" customFormat="false" ht="13.8" hidden="false" customHeight="false" outlineLevel="0" collapsed="false">
      <c r="B3023" s="377" t="n">
        <f aca="false">B3022+1</f>
        <v>23426</v>
      </c>
      <c r="C3023" s="307" t="str">
        <f aca="false">DEC2HEX(B3023,6)</f>
        <v>005B82</v>
      </c>
      <c r="D3023" s="308" t="n">
        <v>2946</v>
      </c>
      <c r="E3023" s="308" t="str">
        <f aca="false">DEC2HEX(D3023)</f>
        <v>B82</v>
      </c>
      <c r="F3023" s="308" t="n">
        <v>1473</v>
      </c>
      <c r="G3023" s="308" t="str">
        <f aca="false">DEC2HEX(F3023,4)</f>
        <v>05C1</v>
      </c>
      <c r="H3023" s="366"/>
      <c r="I3023" s="382"/>
      <c r="J3023" s="382"/>
      <c r="K3023" s="382"/>
      <c r="L3023" s="378"/>
      <c r="M3023" s="379" t="s">
        <v>1229</v>
      </c>
    </row>
    <row r="3024" customFormat="false" ht="13.8" hidden="false" customHeight="false" outlineLevel="0" collapsed="false">
      <c r="B3024" s="377" t="n">
        <f aca="false">B3023+1</f>
        <v>23427</v>
      </c>
      <c r="C3024" s="307" t="str">
        <f aca="false">DEC2HEX(B3024,6)</f>
        <v>005B83</v>
      </c>
      <c r="D3024" s="308" t="n">
        <v>2947</v>
      </c>
      <c r="E3024" s="308" t="str">
        <f aca="false">DEC2HEX(D3024)</f>
        <v>B83</v>
      </c>
      <c r="F3024" s="308"/>
      <c r="G3024" s="308"/>
      <c r="H3024" s="366"/>
      <c r="I3024" s="382"/>
      <c r="J3024" s="382"/>
      <c r="K3024" s="382"/>
      <c r="L3024" s="378"/>
      <c r="M3024" s="350"/>
    </row>
    <row r="3025" customFormat="false" ht="13.8" hidden="false" customHeight="false" outlineLevel="0" collapsed="false">
      <c r="B3025" s="377" t="n">
        <f aca="false">B3024+1</f>
        <v>23428</v>
      </c>
      <c r="C3025" s="307" t="str">
        <f aca="false">DEC2HEX(B3025,6)</f>
        <v>005B84</v>
      </c>
      <c r="D3025" s="308" t="n">
        <v>2948</v>
      </c>
      <c r="E3025" s="308" t="str">
        <f aca="false">DEC2HEX(D3025)</f>
        <v>B84</v>
      </c>
      <c r="F3025" s="308" t="n">
        <v>1474</v>
      </c>
      <c r="G3025" s="308" t="str">
        <f aca="false">DEC2HEX(F3025,4)</f>
        <v>05C2</v>
      </c>
      <c r="H3025" s="366"/>
      <c r="I3025" s="382"/>
      <c r="J3025" s="382"/>
      <c r="K3025" s="382"/>
      <c r="L3025" s="378"/>
      <c r="M3025" s="379" t="s">
        <v>1230</v>
      </c>
    </row>
    <row r="3026" customFormat="false" ht="13.8" hidden="false" customHeight="false" outlineLevel="0" collapsed="false">
      <c r="B3026" s="377" t="n">
        <f aca="false">B3025+1</f>
        <v>23429</v>
      </c>
      <c r="C3026" s="307" t="str">
        <f aca="false">DEC2HEX(B3026,6)</f>
        <v>005B85</v>
      </c>
      <c r="D3026" s="308" t="n">
        <v>2949</v>
      </c>
      <c r="E3026" s="308" t="str">
        <f aca="false">DEC2HEX(D3026)</f>
        <v>B85</v>
      </c>
      <c r="F3026" s="308"/>
      <c r="G3026" s="308"/>
      <c r="H3026" s="366"/>
      <c r="I3026" s="382"/>
      <c r="J3026" s="382"/>
      <c r="K3026" s="382"/>
      <c r="L3026" s="378"/>
      <c r="M3026" s="350"/>
    </row>
    <row r="3027" customFormat="false" ht="13.8" hidden="false" customHeight="false" outlineLevel="0" collapsed="false">
      <c r="B3027" s="377" t="n">
        <f aca="false">B3026+1</f>
        <v>23430</v>
      </c>
      <c r="C3027" s="307" t="str">
        <f aca="false">DEC2HEX(B3027,6)</f>
        <v>005B86</v>
      </c>
      <c r="D3027" s="308" t="n">
        <v>2950</v>
      </c>
      <c r="E3027" s="308" t="str">
        <f aca="false">DEC2HEX(D3027)</f>
        <v>B86</v>
      </c>
      <c r="F3027" s="308" t="n">
        <v>1475</v>
      </c>
      <c r="G3027" s="308" t="str">
        <f aca="false">DEC2HEX(F3027,4)</f>
        <v>05C3</v>
      </c>
      <c r="H3027" s="366"/>
      <c r="I3027" s="382"/>
      <c r="J3027" s="382"/>
      <c r="K3027" s="382"/>
      <c r="L3027" s="378"/>
      <c r="M3027" s="379" t="s">
        <v>1231</v>
      </c>
    </row>
    <row r="3028" customFormat="false" ht="13.8" hidden="false" customHeight="false" outlineLevel="0" collapsed="false">
      <c r="B3028" s="377" t="n">
        <f aca="false">B3027+1</f>
        <v>23431</v>
      </c>
      <c r="C3028" s="307" t="str">
        <f aca="false">DEC2HEX(B3028,6)</f>
        <v>005B87</v>
      </c>
      <c r="D3028" s="308" t="n">
        <v>2951</v>
      </c>
      <c r="E3028" s="308" t="str">
        <f aca="false">DEC2HEX(D3028)</f>
        <v>B87</v>
      </c>
      <c r="F3028" s="308"/>
      <c r="G3028" s="308"/>
      <c r="H3028" s="366"/>
      <c r="I3028" s="382"/>
      <c r="J3028" s="382"/>
      <c r="K3028" s="382"/>
      <c r="L3028" s="378"/>
      <c r="M3028" s="350"/>
    </row>
    <row r="3029" customFormat="false" ht="13.8" hidden="false" customHeight="false" outlineLevel="0" collapsed="false">
      <c r="B3029" s="377" t="n">
        <f aca="false">B3028+1</f>
        <v>23432</v>
      </c>
      <c r="C3029" s="307" t="str">
        <f aca="false">DEC2HEX(B3029,6)</f>
        <v>005B88</v>
      </c>
      <c r="D3029" s="308" t="n">
        <v>2952</v>
      </c>
      <c r="E3029" s="308" t="str">
        <f aca="false">DEC2HEX(D3029)</f>
        <v>B88</v>
      </c>
      <c r="F3029" s="308" t="n">
        <v>1476</v>
      </c>
      <c r="G3029" s="308" t="str">
        <f aca="false">DEC2HEX(F3029,4)</f>
        <v>05C4</v>
      </c>
      <c r="H3029" s="366"/>
      <c r="I3029" s="382"/>
      <c r="J3029" s="382"/>
      <c r="K3029" s="382"/>
      <c r="L3029" s="378"/>
      <c r="M3029" s="355" t="s">
        <v>1232</v>
      </c>
    </row>
    <row r="3030" customFormat="false" ht="13.8" hidden="false" customHeight="false" outlineLevel="0" collapsed="false">
      <c r="B3030" s="377" t="n">
        <f aca="false">B3029+1</f>
        <v>23433</v>
      </c>
      <c r="C3030" s="307" t="str">
        <f aca="false">DEC2HEX(B3030,6)</f>
        <v>005B89</v>
      </c>
      <c r="D3030" s="308" t="n">
        <v>2953</v>
      </c>
      <c r="E3030" s="308" t="str">
        <f aca="false">DEC2HEX(D3030)</f>
        <v>B89</v>
      </c>
      <c r="F3030" s="308"/>
      <c r="G3030" s="308"/>
      <c r="H3030" s="366"/>
      <c r="I3030" s="382"/>
      <c r="J3030" s="382"/>
      <c r="K3030" s="382"/>
      <c r="L3030" s="378"/>
      <c r="M3030" s="350"/>
    </row>
    <row r="3031" customFormat="false" ht="13.8" hidden="false" customHeight="false" outlineLevel="0" collapsed="false">
      <c r="B3031" s="377" t="n">
        <f aca="false">B3030+1</f>
        <v>23434</v>
      </c>
      <c r="C3031" s="307" t="str">
        <f aca="false">DEC2HEX(B3031,6)</f>
        <v>005B8A</v>
      </c>
      <c r="D3031" s="308" t="n">
        <v>2954</v>
      </c>
      <c r="E3031" s="308" t="str">
        <f aca="false">DEC2HEX(D3031)</f>
        <v>B8A</v>
      </c>
      <c r="F3031" s="308" t="n">
        <v>1477</v>
      </c>
      <c r="G3031" s="308" t="str">
        <f aca="false">DEC2HEX(F3031,4)</f>
        <v>05C5</v>
      </c>
      <c r="H3031" s="366"/>
      <c r="I3031" s="382"/>
      <c r="J3031" s="382"/>
      <c r="K3031" s="382"/>
      <c r="L3031" s="378"/>
      <c r="M3031" s="379" t="s">
        <v>1233</v>
      </c>
    </row>
    <row r="3032" customFormat="false" ht="13.8" hidden="false" customHeight="false" outlineLevel="0" collapsed="false">
      <c r="B3032" s="377" t="n">
        <f aca="false">B3031+1</f>
        <v>23435</v>
      </c>
      <c r="C3032" s="307" t="str">
        <f aca="false">DEC2HEX(B3032,6)</f>
        <v>005B8B</v>
      </c>
      <c r="D3032" s="308" t="n">
        <v>2955</v>
      </c>
      <c r="E3032" s="308" t="str">
        <f aca="false">DEC2HEX(D3032)</f>
        <v>B8B</v>
      </c>
      <c r="F3032" s="308"/>
      <c r="G3032" s="308"/>
      <c r="H3032" s="366"/>
      <c r="I3032" s="382"/>
      <c r="J3032" s="382"/>
      <c r="K3032" s="382"/>
      <c r="L3032" s="378"/>
      <c r="M3032" s="350"/>
    </row>
    <row r="3033" customFormat="false" ht="13.8" hidden="false" customHeight="false" outlineLevel="0" collapsed="false">
      <c r="B3033" s="377" t="n">
        <f aca="false">B3032+1</f>
        <v>23436</v>
      </c>
      <c r="C3033" s="307" t="str">
        <f aca="false">DEC2HEX(B3033,6)</f>
        <v>005B8C</v>
      </c>
      <c r="D3033" s="308" t="n">
        <v>2956</v>
      </c>
      <c r="E3033" s="308" t="str">
        <f aca="false">DEC2HEX(D3033)</f>
        <v>B8C</v>
      </c>
      <c r="F3033" s="308" t="n">
        <v>1478</v>
      </c>
      <c r="G3033" s="308" t="str">
        <f aca="false">DEC2HEX(F3033,4)</f>
        <v>05C6</v>
      </c>
      <c r="H3033" s="366"/>
      <c r="I3033" s="382"/>
      <c r="J3033" s="382"/>
      <c r="K3033" s="382"/>
      <c r="L3033" s="378"/>
      <c r="M3033" s="379" t="s">
        <v>1234</v>
      </c>
    </row>
    <row r="3034" customFormat="false" ht="13.8" hidden="false" customHeight="false" outlineLevel="0" collapsed="false">
      <c r="B3034" s="377" t="n">
        <f aca="false">B3033+1</f>
        <v>23437</v>
      </c>
      <c r="C3034" s="307" t="str">
        <f aca="false">DEC2HEX(B3034,6)</f>
        <v>005B8D</v>
      </c>
      <c r="D3034" s="308" t="n">
        <v>2957</v>
      </c>
      <c r="E3034" s="308" t="str">
        <f aca="false">DEC2HEX(D3034)</f>
        <v>B8D</v>
      </c>
      <c r="F3034" s="308"/>
      <c r="G3034" s="308"/>
      <c r="H3034" s="366"/>
      <c r="I3034" s="382"/>
      <c r="J3034" s="382"/>
      <c r="K3034" s="382"/>
      <c r="L3034" s="378"/>
      <c r="M3034" s="379"/>
    </row>
    <row r="3035" customFormat="false" ht="13.8" hidden="false" customHeight="false" outlineLevel="0" collapsed="false">
      <c r="B3035" s="377" t="n">
        <f aca="false">B3034+1</f>
        <v>23438</v>
      </c>
      <c r="C3035" s="307" t="str">
        <f aca="false">DEC2HEX(B3035,6)</f>
        <v>005B8E</v>
      </c>
      <c r="D3035" s="308" t="n">
        <v>2958</v>
      </c>
      <c r="E3035" s="308" t="str">
        <f aca="false">DEC2HEX(D3035)</f>
        <v>B8E</v>
      </c>
      <c r="F3035" s="308" t="n">
        <v>1479</v>
      </c>
      <c r="G3035" s="308" t="str">
        <f aca="false">DEC2HEX(F3035,4)</f>
        <v>05C7</v>
      </c>
      <c r="H3035" s="366"/>
      <c r="I3035" s="382"/>
      <c r="J3035" s="382"/>
      <c r="K3035" s="382"/>
      <c r="L3035" s="378"/>
      <c r="M3035" s="316" t="s">
        <v>1235</v>
      </c>
    </row>
    <row r="3036" customFormat="false" ht="13.8" hidden="false" customHeight="false" outlineLevel="0" collapsed="false">
      <c r="B3036" s="377" t="n">
        <f aca="false">B3035+1</f>
        <v>23439</v>
      </c>
      <c r="C3036" s="307" t="str">
        <f aca="false">DEC2HEX(B3036,6)</f>
        <v>005B8F</v>
      </c>
      <c r="D3036" s="308" t="n">
        <v>2959</v>
      </c>
      <c r="E3036" s="308" t="str">
        <f aca="false">DEC2HEX(D3036)</f>
        <v>B8F</v>
      </c>
      <c r="F3036" s="308"/>
      <c r="G3036" s="308"/>
      <c r="H3036" s="366"/>
      <c r="I3036" s="382"/>
      <c r="J3036" s="382"/>
      <c r="K3036" s="382"/>
      <c r="L3036" s="378"/>
      <c r="M3036" s="316"/>
    </row>
    <row r="3037" customFormat="false" ht="13.8" hidden="false" customHeight="false" outlineLevel="0" collapsed="false">
      <c r="B3037" s="377" t="n">
        <f aca="false">B3036+1</f>
        <v>23440</v>
      </c>
      <c r="C3037" s="307" t="str">
        <f aca="false">DEC2HEX(B3037,6)</f>
        <v>005B90</v>
      </c>
      <c r="D3037" s="308" t="n">
        <v>2960</v>
      </c>
      <c r="E3037" s="308" t="str">
        <f aca="false">DEC2HEX(D3037)</f>
        <v>B90</v>
      </c>
      <c r="F3037" s="308" t="n">
        <v>1480</v>
      </c>
      <c r="G3037" s="308" t="str">
        <f aca="false">DEC2HEX(F3037,4)</f>
        <v>05C8</v>
      </c>
      <c r="H3037" s="366"/>
      <c r="I3037" s="382"/>
      <c r="J3037" s="382"/>
      <c r="K3037" s="382"/>
      <c r="L3037" s="378"/>
      <c r="M3037" s="316" t="s">
        <v>1236</v>
      </c>
    </row>
    <row r="3038" customFormat="false" ht="13.8" hidden="false" customHeight="false" outlineLevel="0" collapsed="false">
      <c r="B3038" s="377" t="n">
        <f aca="false">B3037+1</f>
        <v>23441</v>
      </c>
      <c r="C3038" s="307" t="str">
        <f aca="false">DEC2HEX(B3038,6)</f>
        <v>005B91</v>
      </c>
      <c r="D3038" s="308" t="n">
        <v>2961</v>
      </c>
      <c r="E3038" s="308" t="str">
        <f aca="false">DEC2HEX(D3038)</f>
        <v>B91</v>
      </c>
      <c r="F3038" s="308"/>
      <c r="G3038" s="308"/>
      <c r="H3038" s="366"/>
      <c r="I3038" s="382"/>
      <c r="J3038" s="382"/>
      <c r="K3038" s="382"/>
      <c r="L3038" s="378"/>
      <c r="M3038" s="316"/>
    </row>
    <row r="3039" customFormat="false" ht="13.8" hidden="false" customHeight="false" outlineLevel="0" collapsed="false">
      <c r="B3039" s="377" t="n">
        <f aca="false">B3038+1</f>
        <v>23442</v>
      </c>
      <c r="C3039" s="307" t="str">
        <f aca="false">DEC2HEX(B3039,6)</f>
        <v>005B92</v>
      </c>
      <c r="D3039" s="308" t="n">
        <v>2962</v>
      </c>
      <c r="E3039" s="308" t="str">
        <f aca="false">DEC2HEX(D3039)</f>
        <v>B92</v>
      </c>
      <c r="F3039" s="308" t="n">
        <v>1481</v>
      </c>
      <c r="G3039" s="308" t="str">
        <f aca="false">DEC2HEX(F3039,4)</f>
        <v>05C9</v>
      </c>
      <c r="H3039" s="366"/>
      <c r="I3039" s="382"/>
      <c r="J3039" s="382"/>
      <c r="K3039" s="382"/>
      <c r="L3039" s="378"/>
      <c r="M3039" s="316" t="s">
        <v>1237</v>
      </c>
    </row>
    <row r="3040" customFormat="false" ht="13.8" hidden="false" customHeight="false" outlineLevel="0" collapsed="false">
      <c r="B3040" s="377" t="n">
        <f aca="false">B3039+1</f>
        <v>23443</v>
      </c>
      <c r="C3040" s="307" t="str">
        <f aca="false">DEC2HEX(B3040,6)</f>
        <v>005B93</v>
      </c>
      <c r="D3040" s="308" t="n">
        <v>2963</v>
      </c>
      <c r="E3040" s="308" t="str">
        <f aca="false">DEC2HEX(D3040)</f>
        <v>B93</v>
      </c>
      <c r="F3040" s="308"/>
      <c r="G3040" s="308"/>
      <c r="H3040" s="366"/>
      <c r="I3040" s="382"/>
      <c r="J3040" s="382"/>
      <c r="K3040" s="382"/>
      <c r="L3040" s="378"/>
      <c r="M3040" s="316"/>
    </row>
    <row r="3041" customFormat="false" ht="13.8" hidden="false" customHeight="false" outlineLevel="0" collapsed="false">
      <c r="B3041" s="377" t="n">
        <f aca="false">B3040+1</f>
        <v>23444</v>
      </c>
      <c r="C3041" s="307" t="str">
        <f aca="false">DEC2HEX(B3041,6)</f>
        <v>005B94</v>
      </c>
      <c r="D3041" s="308" t="n">
        <v>2964</v>
      </c>
      <c r="E3041" s="308" t="str">
        <f aca="false">DEC2HEX(D3041)</f>
        <v>B94</v>
      </c>
      <c r="F3041" s="308" t="n">
        <v>1482</v>
      </c>
      <c r="G3041" s="308" t="str">
        <f aca="false">DEC2HEX(F3041,4)</f>
        <v>05CA</v>
      </c>
      <c r="H3041" s="366"/>
      <c r="I3041" s="382"/>
      <c r="J3041" s="382"/>
      <c r="K3041" s="382"/>
      <c r="L3041" s="378"/>
      <c r="M3041" s="316" t="s">
        <v>1238</v>
      </c>
    </row>
    <row r="3042" customFormat="false" ht="13.8" hidden="false" customHeight="false" outlineLevel="0" collapsed="false">
      <c r="B3042" s="377" t="n">
        <f aca="false">B3041+1</f>
        <v>23445</v>
      </c>
      <c r="C3042" s="307" t="str">
        <f aca="false">DEC2HEX(B3042,6)</f>
        <v>005B95</v>
      </c>
      <c r="D3042" s="308" t="n">
        <v>2965</v>
      </c>
      <c r="E3042" s="308" t="str">
        <f aca="false">DEC2HEX(D3042)</f>
        <v>B95</v>
      </c>
      <c r="F3042" s="308"/>
      <c r="G3042" s="308"/>
      <c r="H3042" s="366"/>
      <c r="I3042" s="382"/>
      <c r="J3042" s="382"/>
      <c r="K3042" s="382"/>
      <c r="L3042" s="378"/>
      <c r="M3042" s="316"/>
    </row>
    <row r="3043" customFormat="false" ht="13.8" hidden="false" customHeight="false" outlineLevel="0" collapsed="false">
      <c r="B3043" s="377" t="n">
        <f aca="false">B3042+1</f>
        <v>23446</v>
      </c>
      <c r="C3043" s="307" t="str">
        <f aca="false">DEC2HEX(B3043,6)</f>
        <v>005B96</v>
      </c>
      <c r="D3043" s="308" t="n">
        <v>2966</v>
      </c>
      <c r="E3043" s="308" t="str">
        <f aca="false">DEC2HEX(D3043)</f>
        <v>B96</v>
      </c>
      <c r="F3043" s="308" t="n">
        <v>1483</v>
      </c>
      <c r="G3043" s="308" t="str">
        <f aca="false">DEC2HEX(F3043,4)</f>
        <v>05CB</v>
      </c>
      <c r="H3043" s="366"/>
      <c r="I3043" s="382"/>
      <c r="J3043" s="382"/>
      <c r="K3043" s="382"/>
      <c r="L3043" s="378"/>
      <c r="M3043" s="316" t="s">
        <v>1239</v>
      </c>
    </row>
    <row r="3044" customFormat="false" ht="13.8" hidden="false" customHeight="false" outlineLevel="0" collapsed="false">
      <c r="B3044" s="377" t="n">
        <f aca="false">B3043+1</f>
        <v>23447</v>
      </c>
      <c r="C3044" s="307" t="str">
        <f aca="false">DEC2HEX(B3044,6)</f>
        <v>005B97</v>
      </c>
      <c r="D3044" s="308" t="n">
        <v>2967</v>
      </c>
      <c r="E3044" s="308" t="str">
        <f aca="false">DEC2HEX(D3044)</f>
        <v>B97</v>
      </c>
      <c r="F3044" s="308"/>
      <c r="G3044" s="308"/>
      <c r="H3044" s="366"/>
      <c r="I3044" s="382"/>
      <c r="J3044" s="382"/>
      <c r="K3044" s="382"/>
      <c r="L3044" s="378"/>
      <c r="M3044" s="316"/>
    </row>
    <row r="3045" customFormat="false" ht="13.8" hidden="false" customHeight="false" outlineLevel="0" collapsed="false">
      <c r="B3045" s="377" t="n">
        <f aca="false">B3044+1</f>
        <v>23448</v>
      </c>
      <c r="C3045" s="307" t="str">
        <f aca="false">DEC2HEX(B3045,6)</f>
        <v>005B98</v>
      </c>
      <c r="D3045" s="308" t="n">
        <v>2968</v>
      </c>
      <c r="E3045" s="308" t="str">
        <f aca="false">DEC2HEX(D3045)</f>
        <v>B98</v>
      </c>
      <c r="F3045" s="308" t="n">
        <v>1484</v>
      </c>
      <c r="G3045" s="308" t="str">
        <f aca="false">DEC2HEX(F3045,4)</f>
        <v>05CC</v>
      </c>
      <c r="H3045" s="366"/>
      <c r="I3045" s="382"/>
      <c r="J3045" s="382"/>
      <c r="K3045" s="382"/>
      <c r="L3045" s="378"/>
      <c r="M3045" s="316" t="s">
        <v>1240</v>
      </c>
    </row>
    <row r="3046" customFormat="false" ht="13.8" hidden="false" customHeight="false" outlineLevel="0" collapsed="false">
      <c r="B3046" s="377" t="n">
        <f aca="false">B3045+1</f>
        <v>23449</v>
      </c>
      <c r="C3046" s="307" t="str">
        <f aca="false">DEC2HEX(B3046,6)</f>
        <v>005B99</v>
      </c>
      <c r="D3046" s="308" t="n">
        <v>2969</v>
      </c>
      <c r="E3046" s="308" t="str">
        <f aca="false">DEC2HEX(D3046)</f>
        <v>B99</v>
      </c>
      <c r="F3046" s="308"/>
      <c r="G3046" s="308"/>
      <c r="H3046" s="366"/>
      <c r="I3046" s="382"/>
      <c r="J3046" s="382"/>
      <c r="K3046" s="382"/>
      <c r="L3046" s="378"/>
      <c r="M3046" s="316"/>
    </row>
    <row r="3047" customFormat="false" ht="13.8" hidden="false" customHeight="false" outlineLevel="0" collapsed="false">
      <c r="B3047" s="377" t="n">
        <f aca="false">B3046+1</f>
        <v>23450</v>
      </c>
      <c r="C3047" s="307" t="str">
        <f aca="false">DEC2HEX(B3047,6)</f>
        <v>005B9A</v>
      </c>
      <c r="D3047" s="308" t="n">
        <v>2970</v>
      </c>
      <c r="E3047" s="308" t="str">
        <f aca="false">DEC2HEX(D3047)</f>
        <v>B9A</v>
      </c>
      <c r="F3047" s="308" t="n">
        <v>1485</v>
      </c>
      <c r="G3047" s="308" t="str">
        <f aca="false">DEC2HEX(F3047,4)</f>
        <v>05CD</v>
      </c>
      <c r="H3047" s="366"/>
      <c r="I3047" s="382"/>
      <c r="J3047" s="382"/>
      <c r="K3047" s="382"/>
      <c r="L3047" s="378"/>
      <c r="M3047" s="316" t="s">
        <v>1241</v>
      </c>
    </row>
    <row r="3048" customFormat="false" ht="13.8" hidden="false" customHeight="false" outlineLevel="0" collapsed="false">
      <c r="B3048" s="377" t="n">
        <f aca="false">B3047+1</f>
        <v>23451</v>
      </c>
      <c r="C3048" s="307" t="str">
        <f aca="false">DEC2HEX(B3048,6)</f>
        <v>005B9B</v>
      </c>
      <c r="D3048" s="308" t="n">
        <v>2971</v>
      </c>
      <c r="E3048" s="308" t="str">
        <f aca="false">DEC2HEX(D3048)</f>
        <v>B9B</v>
      </c>
      <c r="F3048" s="308"/>
      <c r="G3048" s="308"/>
      <c r="H3048" s="366"/>
      <c r="I3048" s="382"/>
      <c r="J3048" s="382"/>
      <c r="K3048" s="382"/>
      <c r="L3048" s="378"/>
      <c r="M3048" s="316"/>
    </row>
    <row r="3049" customFormat="false" ht="13.8" hidden="false" customHeight="false" outlineLevel="0" collapsed="false">
      <c r="B3049" s="377" t="n">
        <f aca="false">B3048+1</f>
        <v>23452</v>
      </c>
      <c r="C3049" s="307" t="str">
        <f aca="false">DEC2HEX(B3049,6)</f>
        <v>005B9C</v>
      </c>
      <c r="D3049" s="308" t="n">
        <v>2972</v>
      </c>
      <c r="E3049" s="308" t="str">
        <f aca="false">DEC2HEX(D3049)</f>
        <v>B9C</v>
      </c>
      <c r="F3049" s="308" t="n">
        <v>1486</v>
      </c>
      <c r="G3049" s="308" t="str">
        <f aca="false">DEC2HEX(F3049,4)</f>
        <v>05CE</v>
      </c>
      <c r="H3049" s="366"/>
      <c r="I3049" s="382"/>
      <c r="J3049" s="382"/>
      <c r="K3049" s="382"/>
      <c r="L3049" s="378"/>
      <c r="M3049" s="316" t="s">
        <v>1242</v>
      </c>
    </row>
    <row r="3050" customFormat="false" ht="13.8" hidden="false" customHeight="false" outlineLevel="0" collapsed="false">
      <c r="B3050" s="377" t="n">
        <f aca="false">B3049+1</f>
        <v>23453</v>
      </c>
      <c r="C3050" s="307" t="str">
        <f aca="false">DEC2HEX(B3050,6)</f>
        <v>005B9D</v>
      </c>
      <c r="D3050" s="308" t="n">
        <v>2973</v>
      </c>
      <c r="E3050" s="308" t="str">
        <f aca="false">DEC2HEX(D3050)</f>
        <v>B9D</v>
      </c>
      <c r="F3050" s="308"/>
      <c r="G3050" s="308"/>
      <c r="H3050" s="366"/>
      <c r="I3050" s="382"/>
      <c r="J3050" s="382"/>
      <c r="K3050" s="382"/>
      <c r="L3050" s="378"/>
      <c r="M3050" s="316"/>
    </row>
    <row r="3051" customFormat="false" ht="13.8" hidden="false" customHeight="false" outlineLevel="0" collapsed="false">
      <c r="B3051" s="377" t="n">
        <f aca="false">B3050+1</f>
        <v>23454</v>
      </c>
      <c r="C3051" s="307" t="str">
        <f aca="false">DEC2HEX(B3051,6)</f>
        <v>005B9E</v>
      </c>
      <c r="D3051" s="308" t="n">
        <v>2974</v>
      </c>
      <c r="E3051" s="308" t="str">
        <f aca="false">DEC2HEX(D3051)</f>
        <v>B9E</v>
      </c>
      <c r="F3051" s="308" t="n">
        <v>1487</v>
      </c>
      <c r="G3051" s="308" t="str">
        <f aca="false">DEC2HEX(F3051,4)</f>
        <v>05CF</v>
      </c>
      <c r="H3051" s="366"/>
      <c r="I3051" s="382"/>
      <c r="J3051" s="382"/>
      <c r="K3051" s="382"/>
      <c r="L3051" s="378"/>
      <c r="M3051" s="316" t="s">
        <v>1243</v>
      </c>
    </row>
    <row r="3052" customFormat="false" ht="13.8" hidden="false" customHeight="false" outlineLevel="0" collapsed="false">
      <c r="B3052" s="377" t="n">
        <f aca="false">B3051+1</f>
        <v>23455</v>
      </c>
      <c r="C3052" s="307" t="str">
        <f aca="false">DEC2HEX(B3052,6)</f>
        <v>005B9F</v>
      </c>
      <c r="D3052" s="308" t="n">
        <v>2975</v>
      </c>
      <c r="E3052" s="308" t="str">
        <f aca="false">DEC2HEX(D3052)</f>
        <v>B9F</v>
      </c>
      <c r="F3052" s="308"/>
      <c r="G3052" s="308"/>
      <c r="H3052" s="366"/>
      <c r="I3052" s="382"/>
      <c r="J3052" s="382"/>
      <c r="K3052" s="382"/>
      <c r="L3052" s="378"/>
      <c r="M3052" s="316"/>
    </row>
    <row r="3053" customFormat="false" ht="13.8" hidden="false" customHeight="false" outlineLevel="0" collapsed="false">
      <c r="B3053" s="377" t="n">
        <f aca="false">B3052+1</f>
        <v>23456</v>
      </c>
      <c r="C3053" s="307" t="str">
        <f aca="false">DEC2HEX(B3053,6)</f>
        <v>005BA0</v>
      </c>
      <c r="D3053" s="308" t="n">
        <v>2976</v>
      </c>
      <c r="E3053" s="308" t="str">
        <f aca="false">DEC2HEX(D3053)</f>
        <v>BA0</v>
      </c>
      <c r="F3053" s="308" t="n">
        <v>1488</v>
      </c>
      <c r="G3053" s="308" t="str">
        <f aca="false">DEC2HEX(F3053,4)</f>
        <v>05D0</v>
      </c>
      <c r="H3053" s="366"/>
      <c r="I3053" s="382"/>
      <c r="J3053" s="382"/>
      <c r="K3053" s="382"/>
      <c r="L3053" s="378"/>
      <c r="M3053" s="316" t="s">
        <v>1244</v>
      </c>
    </row>
    <row r="3054" customFormat="false" ht="13.8" hidden="false" customHeight="false" outlineLevel="0" collapsed="false">
      <c r="B3054" s="377" t="n">
        <f aca="false">B3053+1</f>
        <v>23457</v>
      </c>
      <c r="C3054" s="307" t="str">
        <f aca="false">DEC2HEX(B3054,6)</f>
        <v>005BA1</v>
      </c>
      <c r="D3054" s="308" t="n">
        <v>2977</v>
      </c>
      <c r="E3054" s="308" t="str">
        <f aca="false">DEC2HEX(D3054)</f>
        <v>BA1</v>
      </c>
      <c r="F3054" s="308"/>
      <c r="G3054" s="308"/>
      <c r="H3054" s="366"/>
      <c r="I3054" s="382"/>
      <c r="J3054" s="382"/>
      <c r="K3054" s="382"/>
      <c r="L3054" s="378"/>
      <c r="M3054" s="316"/>
    </row>
    <row r="3055" customFormat="false" ht="13.8" hidden="false" customHeight="false" outlineLevel="0" collapsed="false">
      <c r="B3055" s="377" t="n">
        <f aca="false">B3054+1</f>
        <v>23458</v>
      </c>
      <c r="C3055" s="307" t="str">
        <f aca="false">DEC2HEX(B3055,6)</f>
        <v>005BA2</v>
      </c>
      <c r="D3055" s="308" t="n">
        <v>2978</v>
      </c>
      <c r="E3055" s="308" t="str">
        <f aca="false">DEC2HEX(D3055)</f>
        <v>BA2</v>
      </c>
      <c r="F3055" s="308" t="n">
        <v>1489</v>
      </c>
      <c r="G3055" s="308" t="str">
        <f aca="false">DEC2HEX(F3055,4)</f>
        <v>05D1</v>
      </c>
      <c r="H3055" s="366"/>
      <c r="I3055" s="382"/>
      <c r="J3055" s="382"/>
      <c r="K3055" s="382"/>
      <c r="L3055" s="378"/>
      <c r="M3055" s="316" t="s">
        <v>1245</v>
      </c>
    </row>
    <row r="3056" customFormat="false" ht="13.8" hidden="false" customHeight="false" outlineLevel="0" collapsed="false">
      <c r="B3056" s="377" t="n">
        <f aca="false">B3055+1</f>
        <v>23459</v>
      </c>
      <c r="C3056" s="307" t="str">
        <f aca="false">DEC2HEX(B3056,6)</f>
        <v>005BA3</v>
      </c>
      <c r="D3056" s="308" t="n">
        <v>2979</v>
      </c>
      <c r="E3056" s="308" t="str">
        <f aca="false">DEC2HEX(D3056)</f>
        <v>BA3</v>
      </c>
      <c r="F3056" s="308"/>
      <c r="G3056" s="308"/>
      <c r="H3056" s="366"/>
      <c r="I3056" s="382"/>
      <c r="J3056" s="382"/>
      <c r="K3056" s="382"/>
      <c r="L3056" s="378"/>
      <c r="M3056" s="316"/>
    </row>
    <row r="3057" customFormat="false" ht="13.8" hidden="false" customHeight="false" outlineLevel="0" collapsed="false">
      <c r="B3057" s="377" t="n">
        <f aca="false">B3056+1</f>
        <v>23460</v>
      </c>
      <c r="C3057" s="307" t="str">
        <f aca="false">DEC2HEX(B3057,6)</f>
        <v>005BA4</v>
      </c>
      <c r="D3057" s="308" t="n">
        <v>2980</v>
      </c>
      <c r="E3057" s="308" t="str">
        <f aca="false">DEC2HEX(D3057)</f>
        <v>BA4</v>
      </c>
      <c r="F3057" s="308" t="n">
        <v>1490</v>
      </c>
      <c r="G3057" s="308" t="str">
        <f aca="false">DEC2HEX(F3057,4)</f>
        <v>05D2</v>
      </c>
      <c r="H3057" s="366"/>
      <c r="I3057" s="382"/>
      <c r="J3057" s="382"/>
      <c r="K3057" s="382"/>
      <c r="L3057" s="378"/>
      <c r="M3057" s="316" t="s">
        <v>1246</v>
      </c>
    </row>
    <row r="3058" customFormat="false" ht="13.8" hidden="false" customHeight="false" outlineLevel="0" collapsed="false">
      <c r="B3058" s="377" t="n">
        <f aca="false">B3057+1</f>
        <v>23461</v>
      </c>
      <c r="C3058" s="307" t="str">
        <f aca="false">DEC2HEX(B3058,6)</f>
        <v>005BA5</v>
      </c>
      <c r="D3058" s="308" t="n">
        <v>2981</v>
      </c>
      <c r="E3058" s="308" t="str">
        <f aca="false">DEC2HEX(D3058)</f>
        <v>BA5</v>
      </c>
      <c r="F3058" s="308"/>
      <c r="G3058" s="308"/>
      <c r="H3058" s="366"/>
      <c r="I3058" s="382"/>
      <c r="J3058" s="382"/>
      <c r="K3058" s="382"/>
      <c r="L3058" s="378"/>
      <c r="M3058" s="316"/>
    </row>
    <row r="3059" customFormat="false" ht="13.8" hidden="false" customHeight="false" outlineLevel="0" collapsed="false">
      <c r="B3059" s="377" t="n">
        <f aca="false">B3058+1</f>
        <v>23462</v>
      </c>
      <c r="C3059" s="307" t="str">
        <f aca="false">DEC2HEX(B3059,6)</f>
        <v>005BA6</v>
      </c>
      <c r="D3059" s="308" t="n">
        <v>2982</v>
      </c>
      <c r="E3059" s="308" t="str">
        <f aca="false">DEC2HEX(D3059)</f>
        <v>BA6</v>
      </c>
      <c r="F3059" s="308" t="n">
        <v>1491</v>
      </c>
      <c r="G3059" s="308" t="str">
        <f aca="false">DEC2HEX(F3059,4)</f>
        <v>05D3</v>
      </c>
      <c r="H3059" s="366"/>
      <c r="I3059" s="382"/>
      <c r="J3059" s="382"/>
      <c r="K3059" s="382"/>
      <c r="L3059" s="378"/>
      <c r="M3059" s="316" t="s">
        <v>1247</v>
      </c>
    </row>
    <row r="3060" customFormat="false" ht="13.8" hidden="false" customHeight="false" outlineLevel="0" collapsed="false">
      <c r="B3060" s="377" t="n">
        <f aca="false">B3059+1</f>
        <v>23463</v>
      </c>
      <c r="C3060" s="307" t="str">
        <f aca="false">DEC2HEX(B3060,6)</f>
        <v>005BA7</v>
      </c>
      <c r="D3060" s="308" t="n">
        <v>2983</v>
      </c>
      <c r="E3060" s="308" t="str">
        <f aca="false">DEC2HEX(D3060)</f>
        <v>BA7</v>
      </c>
      <c r="F3060" s="308"/>
      <c r="G3060" s="308"/>
      <c r="H3060" s="366"/>
      <c r="I3060" s="382"/>
      <c r="J3060" s="382"/>
      <c r="K3060" s="382"/>
      <c r="L3060" s="378"/>
      <c r="M3060" s="316"/>
    </row>
    <row r="3061" customFormat="false" ht="13.8" hidden="false" customHeight="false" outlineLevel="0" collapsed="false">
      <c r="B3061" s="377" t="n">
        <f aca="false">B3060+1</f>
        <v>23464</v>
      </c>
      <c r="C3061" s="307" t="str">
        <f aca="false">DEC2HEX(B3061,6)</f>
        <v>005BA8</v>
      </c>
      <c r="D3061" s="308" t="n">
        <v>2984</v>
      </c>
      <c r="E3061" s="308" t="str">
        <f aca="false">DEC2HEX(D3061)</f>
        <v>BA8</v>
      </c>
      <c r="F3061" s="308" t="n">
        <v>1492</v>
      </c>
      <c r="G3061" s="308" t="str">
        <f aca="false">DEC2HEX(F3061,4)</f>
        <v>05D4</v>
      </c>
      <c r="H3061" s="366"/>
      <c r="I3061" s="382"/>
      <c r="J3061" s="382"/>
      <c r="K3061" s="382"/>
      <c r="L3061" s="378"/>
      <c r="M3061" s="316" t="s">
        <v>1248</v>
      </c>
    </row>
    <row r="3062" customFormat="false" ht="13.8" hidden="false" customHeight="false" outlineLevel="0" collapsed="false">
      <c r="B3062" s="377" t="n">
        <f aca="false">B3061+1</f>
        <v>23465</v>
      </c>
      <c r="C3062" s="307" t="str">
        <f aca="false">DEC2HEX(B3062,6)</f>
        <v>005BA9</v>
      </c>
      <c r="D3062" s="308" t="n">
        <v>2985</v>
      </c>
      <c r="E3062" s="308" t="str">
        <f aca="false">DEC2HEX(D3062)</f>
        <v>BA9</v>
      </c>
      <c r="F3062" s="308"/>
      <c r="G3062" s="308"/>
      <c r="H3062" s="366"/>
      <c r="I3062" s="382"/>
      <c r="J3062" s="382"/>
      <c r="K3062" s="382"/>
      <c r="L3062" s="378"/>
      <c r="M3062" s="316"/>
    </row>
    <row r="3063" customFormat="false" ht="13.8" hidden="false" customHeight="false" outlineLevel="0" collapsed="false">
      <c r="B3063" s="377" t="n">
        <f aca="false">B3062+1</f>
        <v>23466</v>
      </c>
      <c r="C3063" s="307" t="str">
        <f aca="false">DEC2HEX(B3063,6)</f>
        <v>005BAA</v>
      </c>
      <c r="D3063" s="308" t="n">
        <v>2986</v>
      </c>
      <c r="E3063" s="308" t="str">
        <f aca="false">DEC2HEX(D3063)</f>
        <v>BAA</v>
      </c>
      <c r="F3063" s="308" t="n">
        <v>1493</v>
      </c>
      <c r="G3063" s="308" t="str">
        <f aca="false">DEC2HEX(F3063,4)</f>
        <v>05D5</v>
      </c>
      <c r="H3063" s="366"/>
      <c r="I3063" s="382"/>
      <c r="J3063" s="382"/>
      <c r="K3063" s="382"/>
      <c r="L3063" s="378"/>
      <c r="M3063" s="316" t="s">
        <v>1249</v>
      </c>
    </row>
    <row r="3064" customFormat="false" ht="13.8" hidden="false" customHeight="false" outlineLevel="0" collapsed="false">
      <c r="B3064" s="377" t="n">
        <f aca="false">B3063+1</f>
        <v>23467</v>
      </c>
      <c r="C3064" s="307" t="str">
        <f aca="false">DEC2HEX(B3064,6)</f>
        <v>005BAB</v>
      </c>
      <c r="D3064" s="308" t="n">
        <v>2987</v>
      </c>
      <c r="E3064" s="308" t="str">
        <f aca="false">DEC2HEX(D3064)</f>
        <v>BAB</v>
      </c>
      <c r="F3064" s="308"/>
      <c r="G3064" s="308"/>
      <c r="H3064" s="366"/>
      <c r="I3064" s="382"/>
      <c r="J3064" s="382"/>
      <c r="K3064" s="382"/>
      <c r="L3064" s="378"/>
      <c r="M3064" s="316"/>
    </row>
    <row r="3065" customFormat="false" ht="13.8" hidden="false" customHeight="false" outlineLevel="0" collapsed="false">
      <c r="B3065" s="377" t="n">
        <f aca="false">B3064+1</f>
        <v>23468</v>
      </c>
      <c r="C3065" s="307" t="str">
        <f aca="false">DEC2HEX(B3065,6)</f>
        <v>005BAC</v>
      </c>
      <c r="D3065" s="308" t="n">
        <v>2988</v>
      </c>
      <c r="E3065" s="308" t="str">
        <f aca="false">DEC2HEX(D3065)</f>
        <v>BAC</v>
      </c>
      <c r="F3065" s="308" t="n">
        <v>1494</v>
      </c>
      <c r="G3065" s="308" t="str">
        <f aca="false">DEC2HEX(F3065,4)</f>
        <v>05D6</v>
      </c>
      <c r="H3065" s="366"/>
      <c r="I3065" s="382"/>
      <c r="J3065" s="382"/>
      <c r="K3065" s="382"/>
      <c r="L3065" s="378"/>
      <c r="M3065" s="316" t="s">
        <v>1250</v>
      </c>
    </row>
    <row r="3066" customFormat="false" ht="13.8" hidden="false" customHeight="false" outlineLevel="0" collapsed="false">
      <c r="B3066" s="377" t="n">
        <f aca="false">B3065+1</f>
        <v>23469</v>
      </c>
      <c r="C3066" s="307" t="str">
        <f aca="false">DEC2HEX(B3066,6)</f>
        <v>005BAD</v>
      </c>
      <c r="D3066" s="308" t="n">
        <v>2989</v>
      </c>
      <c r="E3066" s="308" t="str">
        <f aca="false">DEC2HEX(D3066)</f>
        <v>BAD</v>
      </c>
      <c r="F3066" s="308"/>
      <c r="G3066" s="308"/>
      <c r="H3066" s="366"/>
      <c r="I3066" s="382"/>
      <c r="J3066" s="382"/>
      <c r="K3066" s="382"/>
      <c r="L3066" s="378"/>
      <c r="M3066" s="363"/>
    </row>
    <row r="3067" customFormat="false" ht="13.8" hidden="false" customHeight="false" outlineLevel="0" collapsed="false">
      <c r="B3067" s="377" t="n">
        <f aca="false">B3066+1</f>
        <v>23470</v>
      </c>
      <c r="C3067" s="307" t="str">
        <f aca="false">DEC2HEX(B3067,6)</f>
        <v>005BAE</v>
      </c>
      <c r="D3067" s="308" t="n">
        <v>2990</v>
      </c>
      <c r="E3067" s="308" t="str">
        <f aca="false">DEC2HEX(D3067)</f>
        <v>BAE</v>
      </c>
      <c r="F3067" s="308" t="n">
        <v>1495</v>
      </c>
      <c r="G3067" s="308" t="str">
        <f aca="false">DEC2HEX(F3067,4)</f>
        <v>05D7</v>
      </c>
      <c r="H3067" s="366"/>
      <c r="I3067" s="382"/>
      <c r="J3067" s="382"/>
      <c r="K3067" s="382"/>
      <c r="L3067" s="378"/>
      <c r="M3067" s="316" t="s">
        <v>1251</v>
      </c>
    </row>
    <row r="3068" customFormat="false" ht="13.8" hidden="false" customHeight="false" outlineLevel="0" collapsed="false">
      <c r="B3068" s="377" t="n">
        <f aca="false">B3067+1</f>
        <v>23471</v>
      </c>
      <c r="C3068" s="307" t="str">
        <f aca="false">DEC2HEX(B3068,6)</f>
        <v>005BAF</v>
      </c>
      <c r="D3068" s="308" t="n">
        <v>2991</v>
      </c>
      <c r="E3068" s="308" t="str">
        <f aca="false">DEC2HEX(D3068)</f>
        <v>BAF</v>
      </c>
      <c r="F3068" s="308"/>
      <c r="G3068" s="308"/>
      <c r="H3068" s="366"/>
      <c r="I3068" s="382"/>
      <c r="J3068" s="382"/>
      <c r="K3068" s="382"/>
      <c r="L3068" s="378"/>
      <c r="M3068" s="316"/>
    </row>
    <row r="3069" customFormat="false" ht="13.8" hidden="false" customHeight="false" outlineLevel="0" collapsed="false">
      <c r="B3069" s="377" t="n">
        <f aca="false">B3068+1</f>
        <v>23472</v>
      </c>
      <c r="C3069" s="307" t="str">
        <f aca="false">DEC2HEX(B3069,6)</f>
        <v>005BB0</v>
      </c>
      <c r="D3069" s="308" t="n">
        <v>2992</v>
      </c>
      <c r="E3069" s="308" t="str">
        <f aca="false">DEC2HEX(D3069)</f>
        <v>BB0</v>
      </c>
      <c r="F3069" s="308" t="n">
        <v>1496</v>
      </c>
      <c r="G3069" s="308" t="str">
        <f aca="false">DEC2HEX(F3069,4)</f>
        <v>05D8</v>
      </c>
      <c r="H3069" s="366"/>
      <c r="I3069" s="382"/>
      <c r="J3069" s="382"/>
      <c r="K3069" s="382"/>
      <c r="L3069" s="378"/>
      <c r="M3069" s="316"/>
    </row>
    <row r="3070" customFormat="false" ht="13.8" hidden="false" customHeight="false" outlineLevel="0" collapsed="false">
      <c r="B3070" s="377" t="n">
        <f aca="false">B3069+1</f>
        <v>23473</v>
      </c>
      <c r="C3070" s="307" t="str">
        <f aca="false">DEC2HEX(B3070,6)</f>
        <v>005BB1</v>
      </c>
      <c r="D3070" s="308" t="n">
        <v>2993</v>
      </c>
      <c r="E3070" s="308" t="str">
        <f aca="false">DEC2HEX(D3070)</f>
        <v>BB1</v>
      </c>
      <c r="F3070" s="308"/>
      <c r="G3070" s="308"/>
      <c r="H3070" s="366"/>
      <c r="I3070" s="382"/>
      <c r="J3070" s="382"/>
      <c r="K3070" s="382"/>
      <c r="L3070" s="378"/>
      <c r="M3070" s="316"/>
    </row>
    <row r="3071" customFormat="false" ht="13.8" hidden="false" customHeight="false" outlineLevel="0" collapsed="false">
      <c r="B3071" s="377" t="n">
        <f aca="false">B3070+1</f>
        <v>23474</v>
      </c>
      <c r="C3071" s="307" t="str">
        <f aca="false">DEC2HEX(B3071,6)</f>
        <v>005BB2</v>
      </c>
      <c r="D3071" s="308" t="n">
        <v>2994</v>
      </c>
      <c r="E3071" s="308" t="str">
        <f aca="false">DEC2HEX(D3071)</f>
        <v>BB2</v>
      </c>
      <c r="F3071" s="308" t="n">
        <v>1497</v>
      </c>
      <c r="G3071" s="308" t="str">
        <f aca="false">DEC2HEX(F3071,4)</f>
        <v>05D9</v>
      </c>
      <c r="H3071" s="366"/>
      <c r="I3071" s="382"/>
      <c r="J3071" s="382"/>
      <c r="K3071" s="382"/>
      <c r="L3071" s="378"/>
      <c r="M3071" s="316"/>
    </row>
    <row r="3072" customFormat="false" ht="13.8" hidden="false" customHeight="false" outlineLevel="0" collapsed="false">
      <c r="B3072" s="377" t="n">
        <f aca="false">B3071+1</f>
        <v>23475</v>
      </c>
      <c r="C3072" s="307" t="str">
        <f aca="false">DEC2HEX(B3072,6)</f>
        <v>005BB3</v>
      </c>
      <c r="D3072" s="308" t="n">
        <v>2995</v>
      </c>
      <c r="E3072" s="308" t="str">
        <f aca="false">DEC2HEX(D3072)</f>
        <v>BB3</v>
      </c>
      <c r="F3072" s="308"/>
      <c r="G3072" s="308"/>
      <c r="H3072" s="366"/>
      <c r="I3072" s="382"/>
      <c r="J3072" s="382"/>
      <c r="K3072" s="382"/>
      <c r="L3072" s="378"/>
      <c r="M3072" s="316"/>
    </row>
    <row r="3073" customFormat="false" ht="13.8" hidden="false" customHeight="false" outlineLevel="0" collapsed="false">
      <c r="B3073" s="377" t="n">
        <f aca="false">B3072+1</f>
        <v>23476</v>
      </c>
      <c r="C3073" s="307" t="str">
        <f aca="false">DEC2HEX(B3073,6)</f>
        <v>005BB4</v>
      </c>
      <c r="D3073" s="308" t="n">
        <v>2996</v>
      </c>
      <c r="E3073" s="308" t="str">
        <f aca="false">DEC2HEX(D3073)</f>
        <v>BB4</v>
      </c>
      <c r="F3073" s="308" t="n">
        <v>1498</v>
      </c>
      <c r="G3073" s="308" t="str">
        <f aca="false">DEC2HEX(F3073,4)</f>
        <v>05DA</v>
      </c>
      <c r="H3073" s="366"/>
      <c r="I3073" s="382"/>
      <c r="J3073" s="382"/>
      <c r="K3073" s="382"/>
      <c r="L3073" s="378"/>
      <c r="M3073" s="316"/>
    </row>
    <row r="3074" customFormat="false" ht="13.8" hidden="false" customHeight="false" outlineLevel="0" collapsed="false">
      <c r="B3074" s="377" t="n">
        <f aca="false">B3073+1</f>
        <v>23477</v>
      </c>
      <c r="C3074" s="307" t="str">
        <f aca="false">DEC2HEX(B3074,6)</f>
        <v>005BB5</v>
      </c>
      <c r="D3074" s="308" t="n">
        <v>2997</v>
      </c>
      <c r="E3074" s="308" t="str">
        <f aca="false">DEC2HEX(D3074)</f>
        <v>BB5</v>
      </c>
      <c r="F3074" s="308"/>
      <c r="G3074" s="308"/>
      <c r="H3074" s="366"/>
      <c r="I3074" s="382"/>
      <c r="J3074" s="382"/>
      <c r="K3074" s="382"/>
      <c r="L3074" s="378"/>
      <c r="M3074" s="316"/>
    </row>
    <row r="3075" customFormat="false" ht="13.8" hidden="false" customHeight="false" outlineLevel="0" collapsed="false">
      <c r="B3075" s="377" t="n">
        <f aca="false">B3074+1</f>
        <v>23478</v>
      </c>
      <c r="C3075" s="307" t="str">
        <f aca="false">DEC2HEX(B3075,6)</f>
        <v>005BB6</v>
      </c>
      <c r="D3075" s="308" t="n">
        <v>2998</v>
      </c>
      <c r="E3075" s="308" t="str">
        <f aca="false">DEC2HEX(D3075)</f>
        <v>BB6</v>
      </c>
      <c r="F3075" s="308" t="n">
        <v>1499</v>
      </c>
      <c r="G3075" s="308" t="str">
        <f aca="false">DEC2HEX(F3075,4)</f>
        <v>05DB</v>
      </c>
      <c r="H3075" s="366"/>
      <c r="I3075" s="382"/>
      <c r="J3075" s="382"/>
      <c r="K3075" s="382"/>
      <c r="L3075" s="378"/>
      <c r="M3075" s="316"/>
    </row>
    <row r="3076" customFormat="false" ht="13.8" hidden="false" customHeight="false" outlineLevel="0" collapsed="false">
      <c r="B3076" s="377" t="n">
        <f aca="false">B3075+1</f>
        <v>23479</v>
      </c>
      <c r="C3076" s="307" t="str">
        <f aca="false">DEC2HEX(B3076,6)</f>
        <v>005BB7</v>
      </c>
      <c r="D3076" s="308" t="n">
        <v>2999</v>
      </c>
      <c r="E3076" s="308" t="str">
        <f aca="false">DEC2HEX(D3076)</f>
        <v>BB7</v>
      </c>
      <c r="F3076" s="308"/>
      <c r="G3076" s="308"/>
      <c r="H3076" s="366"/>
      <c r="I3076" s="382"/>
      <c r="J3076" s="382"/>
      <c r="K3076" s="382"/>
      <c r="L3076" s="378"/>
      <c r="M3076" s="316"/>
    </row>
    <row r="3077" customFormat="false" ht="13.8" hidden="false" customHeight="false" outlineLevel="0" collapsed="false">
      <c r="B3077" s="377" t="n">
        <f aca="false">B3076+1</f>
        <v>23480</v>
      </c>
      <c r="C3077" s="307" t="str">
        <f aca="false">DEC2HEX(B3077,6)</f>
        <v>005BB8</v>
      </c>
      <c r="D3077" s="308" t="n">
        <v>3000</v>
      </c>
      <c r="E3077" s="308" t="str">
        <f aca="false">DEC2HEX(D3077)</f>
        <v>BB8</v>
      </c>
      <c r="F3077" s="308" t="n">
        <v>1500</v>
      </c>
      <c r="G3077" s="308" t="str">
        <f aca="false">DEC2HEX(F3077,4)</f>
        <v>05DC</v>
      </c>
      <c r="H3077" s="366"/>
      <c r="I3077" s="382"/>
      <c r="J3077" s="382"/>
      <c r="K3077" s="382"/>
      <c r="L3077" s="378"/>
      <c r="M3077" s="316"/>
    </row>
    <row r="3078" customFormat="false" ht="13.8" hidden="false" customHeight="false" outlineLevel="0" collapsed="false">
      <c r="B3078" s="377" t="n">
        <f aca="false">B3077+1</f>
        <v>23481</v>
      </c>
      <c r="C3078" s="307" t="str">
        <f aca="false">DEC2HEX(B3078,6)</f>
        <v>005BB9</v>
      </c>
      <c r="D3078" s="308" t="n">
        <v>3001</v>
      </c>
      <c r="E3078" s="308" t="str">
        <f aca="false">DEC2HEX(D3078)</f>
        <v>BB9</v>
      </c>
      <c r="F3078" s="308"/>
      <c r="G3078" s="308"/>
      <c r="H3078" s="366"/>
      <c r="I3078" s="382"/>
      <c r="J3078" s="382"/>
      <c r="K3078" s="382"/>
      <c r="L3078" s="378"/>
      <c r="M3078" s="316"/>
    </row>
    <row r="3079" customFormat="false" ht="13.8" hidden="false" customHeight="false" outlineLevel="0" collapsed="false">
      <c r="B3079" s="377" t="n">
        <f aca="false">B3078+1</f>
        <v>23482</v>
      </c>
      <c r="C3079" s="307" t="str">
        <f aca="false">DEC2HEX(B3079,6)</f>
        <v>005BBA</v>
      </c>
      <c r="D3079" s="308" t="n">
        <v>3002</v>
      </c>
      <c r="E3079" s="308" t="str">
        <f aca="false">DEC2HEX(D3079)</f>
        <v>BBA</v>
      </c>
      <c r="F3079" s="308" t="n">
        <v>1501</v>
      </c>
      <c r="G3079" s="308" t="str">
        <f aca="false">DEC2HEX(F3079,4)</f>
        <v>05DD</v>
      </c>
      <c r="H3079" s="366"/>
      <c r="I3079" s="382"/>
      <c r="J3079" s="382"/>
      <c r="K3079" s="382"/>
      <c r="L3079" s="378"/>
      <c r="M3079" s="316"/>
    </row>
    <row r="3080" customFormat="false" ht="13.8" hidden="false" customHeight="false" outlineLevel="0" collapsed="false">
      <c r="B3080" s="377" t="n">
        <f aca="false">B3079+1</f>
        <v>23483</v>
      </c>
      <c r="C3080" s="307" t="str">
        <f aca="false">DEC2HEX(B3080,6)</f>
        <v>005BBB</v>
      </c>
      <c r="D3080" s="308" t="n">
        <v>3003</v>
      </c>
      <c r="E3080" s="308" t="str">
        <f aca="false">DEC2HEX(D3080)</f>
        <v>BBB</v>
      </c>
      <c r="F3080" s="308"/>
      <c r="G3080" s="308"/>
      <c r="H3080" s="366"/>
      <c r="I3080" s="382"/>
      <c r="J3080" s="382"/>
      <c r="K3080" s="382"/>
      <c r="L3080" s="378"/>
      <c r="M3080" s="316"/>
    </row>
    <row r="3081" customFormat="false" ht="13.8" hidden="false" customHeight="false" outlineLevel="0" collapsed="false">
      <c r="B3081" s="377" t="n">
        <f aca="false">B3080+1</f>
        <v>23484</v>
      </c>
      <c r="C3081" s="307" t="str">
        <f aca="false">DEC2HEX(B3081,6)</f>
        <v>005BBC</v>
      </c>
      <c r="D3081" s="308" t="n">
        <v>3004</v>
      </c>
      <c r="E3081" s="308" t="str">
        <f aca="false">DEC2HEX(D3081)</f>
        <v>BBC</v>
      </c>
      <c r="F3081" s="308" t="n">
        <v>1502</v>
      </c>
      <c r="G3081" s="308" t="str">
        <f aca="false">DEC2HEX(F3081,4)</f>
        <v>05DE</v>
      </c>
      <c r="H3081" s="366"/>
      <c r="I3081" s="382"/>
      <c r="J3081" s="382"/>
      <c r="K3081" s="382"/>
      <c r="L3081" s="378"/>
      <c r="M3081" s="316"/>
    </row>
    <row r="3082" customFormat="false" ht="13.8" hidden="false" customHeight="false" outlineLevel="0" collapsed="false">
      <c r="B3082" s="377" t="n">
        <f aca="false">B3081+1</f>
        <v>23485</v>
      </c>
      <c r="C3082" s="307" t="str">
        <f aca="false">DEC2HEX(B3082,6)</f>
        <v>005BBD</v>
      </c>
      <c r="D3082" s="308" t="n">
        <v>3005</v>
      </c>
      <c r="E3082" s="308" t="str">
        <f aca="false">DEC2HEX(D3082)</f>
        <v>BBD</v>
      </c>
      <c r="F3082" s="308"/>
      <c r="G3082" s="308"/>
      <c r="H3082" s="366"/>
      <c r="I3082" s="382"/>
      <c r="J3082" s="382"/>
      <c r="K3082" s="382"/>
      <c r="L3082" s="378"/>
      <c r="M3082" s="316"/>
    </row>
    <row r="3083" customFormat="false" ht="13.8" hidden="false" customHeight="false" outlineLevel="0" collapsed="false">
      <c r="B3083" s="377" t="n">
        <f aca="false">B3082+1</f>
        <v>23486</v>
      </c>
      <c r="C3083" s="307" t="str">
        <f aca="false">DEC2HEX(B3083,6)</f>
        <v>005BBE</v>
      </c>
      <c r="D3083" s="308" t="n">
        <v>3006</v>
      </c>
      <c r="E3083" s="308" t="str">
        <f aca="false">DEC2HEX(D3083)</f>
        <v>BBE</v>
      </c>
      <c r="F3083" s="308" t="n">
        <v>1503</v>
      </c>
      <c r="G3083" s="308" t="str">
        <f aca="false">DEC2HEX(F3083,4)</f>
        <v>05DF</v>
      </c>
      <c r="H3083" s="366"/>
      <c r="I3083" s="382"/>
      <c r="J3083" s="382"/>
      <c r="K3083" s="382"/>
      <c r="L3083" s="378"/>
      <c r="M3083" s="316"/>
    </row>
    <row r="3084" customFormat="false" ht="13.8" hidden="false" customHeight="false" outlineLevel="0" collapsed="false">
      <c r="B3084" s="377" t="n">
        <f aca="false">B3083+1</f>
        <v>23487</v>
      </c>
      <c r="C3084" s="307" t="str">
        <f aca="false">DEC2HEX(B3084,6)</f>
        <v>005BBF</v>
      </c>
      <c r="D3084" s="308" t="n">
        <v>3007</v>
      </c>
      <c r="E3084" s="308" t="str">
        <f aca="false">DEC2HEX(D3084)</f>
        <v>BBF</v>
      </c>
      <c r="F3084" s="308"/>
      <c r="G3084" s="308"/>
      <c r="H3084" s="366"/>
      <c r="I3084" s="382"/>
      <c r="J3084" s="382"/>
      <c r="K3084" s="382"/>
      <c r="L3084" s="378"/>
      <c r="M3084" s="363"/>
    </row>
    <row r="3085" customFormat="false" ht="13.8" hidden="false" customHeight="true" outlineLevel="0" collapsed="false">
      <c r="B3085" s="377" t="n">
        <f aca="false">B3084+1</f>
        <v>23488</v>
      </c>
      <c r="C3085" s="307" t="str">
        <f aca="false">DEC2HEX(B3085,6)</f>
        <v>005BC0</v>
      </c>
      <c r="D3085" s="308" t="n">
        <v>3008</v>
      </c>
      <c r="E3085" s="308" t="str">
        <f aca="false">DEC2HEX(D3085)</f>
        <v>BC0</v>
      </c>
      <c r="F3085" s="308" t="n">
        <v>1504</v>
      </c>
      <c r="G3085" s="308" t="str">
        <f aca="false">DEC2HEX(F3085,4)</f>
        <v>05E0</v>
      </c>
      <c r="H3085" s="366"/>
      <c r="I3085" s="382"/>
      <c r="J3085" s="382"/>
      <c r="K3085" s="382"/>
      <c r="L3085" s="378" t="s">
        <v>1258</v>
      </c>
      <c r="M3085" s="379" t="s">
        <v>1227</v>
      </c>
    </row>
    <row r="3086" customFormat="false" ht="13.8" hidden="false" customHeight="false" outlineLevel="0" collapsed="false">
      <c r="B3086" s="377" t="n">
        <f aca="false">B3085+1</f>
        <v>23489</v>
      </c>
      <c r="C3086" s="307" t="str">
        <f aca="false">DEC2HEX(B3086,6)</f>
        <v>005BC1</v>
      </c>
      <c r="D3086" s="308" t="n">
        <v>3009</v>
      </c>
      <c r="E3086" s="308" t="str">
        <f aca="false">DEC2HEX(D3086)</f>
        <v>BC1</v>
      </c>
      <c r="F3086" s="308"/>
      <c r="G3086" s="308"/>
      <c r="H3086" s="366"/>
      <c r="I3086" s="382"/>
      <c r="J3086" s="382"/>
      <c r="K3086" s="382"/>
      <c r="L3086" s="378"/>
      <c r="M3086" s="350"/>
    </row>
    <row r="3087" customFormat="false" ht="13.8" hidden="false" customHeight="false" outlineLevel="0" collapsed="false">
      <c r="B3087" s="377" t="n">
        <f aca="false">B3086+1</f>
        <v>23490</v>
      </c>
      <c r="C3087" s="307" t="str">
        <f aca="false">DEC2HEX(B3087,6)</f>
        <v>005BC2</v>
      </c>
      <c r="D3087" s="308" t="n">
        <v>3010</v>
      </c>
      <c r="E3087" s="308" t="str">
        <f aca="false">DEC2HEX(D3087)</f>
        <v>BC2</v>
      </c>
      <c r="F3087" s="308" t="n">
        <v>1505</v>
      </c>
      <c r="G3087" s="308" t="str">
        <f aca="false">DEC2HEX(F3087,4)</f>
        <v>05E1</v>
      </c>
      <c r="H3087" s="366"/>
      <c r="I3087" s="382"/>
      <c r="J3087" s="382"/>
      <c r="K3087" s="382"/>
      <c r="L3087" s="378"/>
      <c r="M3087" s="379" t="s">
        <v>1229</v>
      </c>
    </row>
    <row r="3088" customFormat="false" ht="13.8" hidden="false" customHeight="false" outlineLevel="0" collapsed="false">
      <c r="B3088" s="377" t="n">
        <f aca="false">B3087+1</f>
        <v>23491</v>
      </c>
      <c r="C3088" s="307" t="str">
        <f aca="false">DEC2HEX(B3088,6)</f>
        <v>005BC3</v>
      </c>
      <c r="D3088" s="308" t="n">
        <v>3011</v>
      </c>
      <c r="E3088" s="308" t="str">
        <f aca="false">DEC2HEX(D3088)</f>
        <v>BC3</v>
      </c>
      <c r="F3088" s="308"/>
      <c r="G3088" s="308"/>
      <c r="H3088" s="366"/>
      <c r="I3088" s="382"/>
      <c r="J3088" s="382"/>
      <c r="K3088" s="382"/>
      <c r="L3088" s="378"/>
      <c r="M3088" s="350"/>
    </row>
    <row r="3089" customFormat="false" ht="13.8" hidden="false" customHeight="false" outlineLevel="0" collapsed="false">
      <c r="B3089" s="377" t="n">
        <f aca="false">B3088+1</f>
        <v>23492</v>
      </c>
      <c r="C3089" s="307" t="str">
        <f aca="false">DEC2HEX(B3089,6)</f>
        <v>005BC4</v>
      </c>
      <c r="D3089" s="308" t="n">
        <v>3012</v>
      </c>
      <c r="E3089" s="308" t="str">
        <f aca="false">DEC2HEX(D3089)</f>
        <v>BC4</v>
      </c>
      <c r="F3089" s="308" t="n">
        <v>1506</v>
      </c>
      <c r="G3089" s="308" t="str">
        <f aca="false">DEC2HEX(F3089,4)</f>
        <v>05E2</v>
      </c>
      <c r="H3089" s="366"/>
      <c r="I3089" s="382"/>
      <c r="J3089" s="382"/>
      <c r="K3089" s="382"/>
      <c r="L3089" s="378"/>
      <c r="M3089" s="379" t="s">
        <v>1230</v>
      </c>
    </row>
    <row r="3090" customFormat="false" ht="13.8" hidden="false" customHeight="false" outlineLevel="0" collapsed="false">
      <c r="B3090" s="377" t="n">
        <f aca="false">B3089+1</f>
        <v>23493</v>
      </c>
      <c r="C3090" s="307" t="str">
        <f aca="false">DEC2HEX(B3090,6)</f>
        <v>005BC5</v>
      </c>
      <c r="D3090" s="308" t="n">
        <v>3013</v>
      </c>
      <c r="E3090" s="308" t="str">
        <f aca="false">DEC2HEX(D3090)</f>
        <v>BC5</v>
      </c>
      <c r="F3090" s="308"/>
      <c r="G3090" s="308"/>
      <c r="H3090" s="366"/>
      <c r="I3090" s="382"/>
      <c r="J3090" s="382"/>
      <c r="K3090" s="382"/>
      <c r="L3090" s="378"/>
      <c r="M3090" s="350"/>
    </row>
    <row r="3091" customFormat="false" ht="13.8" hidden="false" customHeight="false" outlineLevel="0" collapsed="false">
      <c r="B3091" s="377" t="n">
        <f aca="false">B3090+1</f>
        <v>23494</v>
      </c>
      <c r="C3091" s="307" t="str">
        <f aca="false">DEC2HEX(B3091,6)</f>
        <v>005BC6</v>
      </c>
      <c r="D3091" s="308" t="n">
        <v>3014</v>
      </c>
      <c r="E3091" s="308" t="str">
        <f aca="false">DEC2HEX(D3091)</f>
        <v>BC6</v>
      </c>
      <c r="F3091" s="308" t="n">
        <v>1507</v>
      </c>
      <c r="G3091" s="308" t="str">
        <f aca="false">DEC2HEX(F3091,4)</f>
        <v>05E3</v>
      </c>
      <c r="H3091" s="366"/>
      <c r="I3091" s="382"/>
      <c r="J3091" s="382"/>
      <c r="K3091" s="382"/>
      <c r="L3091" s="378"/>
      <c r="M3091" s="379" t="s">
        <v>1231</v>
      </c>
    </row>
    <row r="3092" customFormat="false" ht="13.8" hidden="false" customHeight="false" outlineLevel="0" collapsed="false">
      <c r="B3092" s="377" t="n">
        <f aca="false">B3091+1</f>
        <v>23495</v>
      </c>
      <c r="C3092" s="307" t="str">
        <f aca="false">DEC2HEX(B3092,6)</f>
        <v>005BC7</v>
      </c>
      <c r="D3092" s="308" t="n">
        <v>3015</v>
      </c>
      <c r="E3092" s="308" t="str">
        <f aca="false">DEC2HEX(D3092)</f>
        <v>BC7</v>
      </c>
      <c r="F3092" s="308"/>
      <c r="G3092" s="308"/>
      <c r="H3092" s="366"/>
      <c r="I3092" s="382"/>
      <c r="J3092" s="382"/>
      <c r="K3092" s="382"/>
      <c r="L3092" s="378"/>
      <c r="M3092" s="350"/>
    </row>
    <row r="3093" customFormat="false" ht="13.8" hidden="false" customHeight="false" outlineLevel="0" collapsed="false">
      <c r="B3093" s="377" t="n">
        <f aca="false">B3092+1</f>
        <v>23496</v>
      </c>
      <c r="C3093" s="307" t="str">
        <f aca="false">DEC2HEX(B3093,6)</f>
        <v>005BC8</v>
      </c>
      <c r="D3093" s="308" t="n">
        <v>3016</v>
      </c>
      <c r="E3093" s="308" t="str">
        <f aca="false">DEC2HEX(D3093)</f>
        <v>BC8</v>
      </c>
      <c r="F3093" s="308" t="n">
        <v>1508</v>
      </c>
      <c r="G3093" s="308" t="str">
        <f aca="false">DEC2HEX(F3093,4)</f>
        <v>05E4</v>
      </c>
      <c r="H3093" s="366"/>
      <c r="I3093" s="382"/>
      <c r="J3093" s="382"/>
      <c r="K3093" s="382"/>
      <c r="L3093" s="378"/>
      <c r="M3093" s="355" t="s">
        <v>1232</v>
      </c>
    </row>
    <row r="3094" customFormat="false" ht="13.8" hidden="false" customHeight="false" outlineLevel="0" collapsed="false">
      <c r="B3094" s="377" t="n">
        <f aca="false">B3093+1</f>
        <v>23497</v>
      </c>
      <c r="C3094" s="307" t="str">
        <f aca="false">DEC2HEX(B3094,6)</f>
        <v>005BC9</v>
      </c>
      <c r="D3094" s="308" t="n">
        <v>3017</v>
      </c>
      <c r="E3094" s="308" t="str">
        <f aca="false">DEC2HEX(D3094)</f>
        <v>BC9</v>
      </c>
      <c r="F3094" s="308"/>
      <c r="G3094" s="308"/>
      <c r="H3094" s="366"/>
      <c r="I3094" s="382"/>
      <c r="J3094" s="382"/>
      <c r="K3094" s="382"/>
      <c r="L3094" s="378"/>
      <c r="M3094" s="350"/>
    </row>
    <row r="3095" customFormat="false" ht="13.8" hidden="false" customHeight="false" outlineLevel="0" collapsed="false">
      <c r="B3095" s="377" t="n">
        <f aca="false">B3094+1</f>
        <v>23498</v>
      </c>
      <c r="C3095" s="307" t="str">
        <f aca="false">DEC2HEX(B3095,6)</f>
        <v>005BCA</v>
      </c>
      <c r="D3095" s="308" t="n">
        <v>3018</v>
      </c>
      <c r="E3095" s="308" t="str">
        <f aca="false">DEC2HEX(D3095)</f>
        <v>BCA</v>
      </c>
      <c r="F3095" s="308" t="n">
        <v>1509</v>
      </c>
      <c r="G3095" s="308" t="str">
        <f aca="false">DEC2HEX(F3095,4)</f>
        <v>05E5</v>
      </c>
      <c r="H3095" s="366"/>
      <c r="I3095" s="382"/>
      <c r="J3095" s="382"/>
      <c r="K3095" s="382"/>
      <c r="L3095" s="378"/>
      <c r="M3095" s="379" t="s">
        <v>1233</v>
      </c>
    </row>
    <row r="3096" customFormat="false" ht="13.8" hidden="false" customHeight="false" outlineLevel="0" collapsed="false">
      <c r="B3096" s="377" t="n">
        <f aca="false">B3095+1</f>
        <v>23499</v>
      </c>
      <c r="C3096" s="307" t="str">
        <f aca="false">DEC2HEX(B3096,6)</f>
        <v>005BCB</v>
      </c>
      <c r="D3096" s="308" t="n">
        <v>3019</v>
      </c>
      <c r="E3096" s="308" t="str">
        <f aca="false">DEC2HEX(D3096)</f>
        <v>BCB</v>
      </c>
      <c r="F3096" s="308"/>
      <c r="G3096" s="308"/>
      <c r="H3096" s="366"/>
      <c r="I3096" s="382"/>
      <c r="J3096" s="382"/>
      <c r="K3096" s="382"/>
      <c r="L3096" s="378"/>
      <c r="M3096" s="350"/>
    </row>
    <row r="3097" customFormat="false" ht="13.8" hidden="false" customHeight="false" outlineLevel="0" collapsed="false">
      <c r="B3097" s="377" t="n">
        <f aca="false">B3096+1</f>
        <v>23500</v>
      </c>
      <c r="C3097" s="307" t="str">
        <f aca="false">DEC2HEX(B3097,6)</f>
        <v>005BCC</v>
      </c>
      <c r="D3097" s="308" t="n">
        <v>3020</v>
      </c>
      <c r="E3097" s="308" t="str">
        <f aca="false">DEC2HEX(D3097)</f>
        <v>BCC</v>
      </c>
      <c r="F3097" s="308" t="n">
        <v>1510</v>
      </c>
      <c r="G3097" s="308" t="str">
        <f aca="false">DEC2HEX(F3097,4)</f>
        <v>05E6</v>
      </c>
      <c r="H3097" s="366"/>
      <c r="I3097" s="382"/>
      <c r="J3097" s="382"/>
      <c r="K3097" s="382"/>
      <c r="L3097" s="378"/>
      <c r="M3097" s="379" t="s">
        <v>1234</v>
      </c>
    </row>
    <row r="3098" customFormat="false" ht="13.8" hidden="false" customHeight="false" outlineLevel="0" collapsed="false">
      <c r="B3098" s="377" t="n">
        <f aca="false">B3097+1</f>
        <v>23501</v>
      </c>
      <c r="C3098" s="307" t="str">
        <f aca="false">DEC2HEX(B3098,6)</f>
        <v>005BCD</v>
      </c>
      <c r="D3098" s="308" t="n">
        <v>3021</v>
      </c>
      <c r="E3098" s="308" t="str">
        <f aca="false">DEC2HEX(D3098)</f>
        <v>BCD</v>
      </c>
      <c r="F3098" s="308"/>
      <c r="G3098" s="308"/>
      <c r="H3098" s="366"/>
      <c r="I3098" s="382"/>
      <c r="J3098" s="382"/>
      <c r="K3098" s="382"/>
      <c r="L3098" s="378"/>
      <c r="M3098" s="379"/>
    </row>
    <row r="3099" customFormat="false" ht="13.8" hidden="false" customHeight="false" outlineLevel="0" collapsed="false">
      <c r="B3099" s="377" t="n">
        <f aca="false">B3098+1</f>
        <v>23502</v>
      </c>
      <c r="C3099" s="307" t="str">
        <f aca="false">DEC2HEX(B3099,6)</f>
        <v>005BCE</v>
      </c>
      <c r="D3099" s="308" t="n">
        <v>3022</v>
      </c>
      <c r="E3099" s="308" t="str">
        <f aca="false">DEC2HEX(D3099)</f>
        <v>BCE</v>
      </c>
      <c r="F3099" s="308" t="n">
        <v>1511</v>
      </c>
      <c r="G3099" s="308" t="str">
        <f aca="false">DEC2HEX(F3099,4)</f>
        <v>05E7</v>
      </c>
      <c r="H3099" s="366"/>
      <c r="I3099" s="382"/>
      <c r="J3099" s="382"/>
      <c r="K3099" s="382"/>
      <c r="L3099" s="378"/>
      <c r="M3099" s="316" t="s">
        <v>1235</v>
      </c>
    </row>
    <row r="3100" customFormat="false" ht="13.8" hidden="false" customHeight="false" outlineLevel="0" collapsed="false">
      <c r="B3100" s="377" t="n">
        <f aca="false">B3099+1</f>
        <v>23503</v>
      </c>
      <c r="C3100" s="307" t="str">
        <f aca="false">DEC2HEX(B3100,6)</f>
        <v>005BCF</v>
      </c>
      <c r="D3100" s="308" t="n">
        <v>3023</v>
      </c>
      <c r="E3100" s="308" t="str">
        <f aca="false">DEC2HEX(D3100)</f>
        <v>BCF</v>
      </c>
      <c r="F3100" s="308"/>
      <c r="G3100" s="308"/>
      <c r="H3100" s="366"/>
      <c r="I3100" s="382"/>
      <c r="J3100" s="382"/>
      <c r="K3100" s="382"/>
      <c r="L3100" s="378"/>
      <c r="M3100" s="316"/>
    </row>
    <row r="3101" customFormat="false" ht="13.8" hidden="false" customHeight="false" outlineLevel="0" collapsed="false">
      <c r="B3101" s="377" t="n">
        <f aca="false">B3100+1</f>
        <v>23504</v>
      </c>
      <c r="C3101" s="307" t="str">
        <f aca="false">DEC2HEX(B3101,6)</f>
        <v>005BD0</v>
      </c>
      <c r="D3101" s="308" t="n">
        <v>3024</v>
      </c>
      <c r="E3101" s="308" t="str">
        <f aca="false">DEC2HEX(D3101)</f>
        <v>BD0</v>
      </c>
      <c r="F3101" s="308" t="n">
        <v>1512</v>
      </c>
      <c r="G3101" s="308" t="str">
        <f aca="false">DEC2HEX(F3101,4)</f>
        <v>05E8</v>
      </c>
      <c r="H3101" s="366"/>
      <c r="I3101" s="382"/>
      <c r="J3101" s="382"/>
      <c r="K3101" s="382"/>
      <c r="L3101" s="378"/>
      <c r="M3101" s="316" t="s">
        <v>1236</v>
      </c>
    </row>
    <row r="3102" customFormat="false" ht="13.8" hidden="false" customHeight="false" outlineLevel="0" collapsed="false">
      <c r="B3102" s="377" t="n">
        <f aca="false">B3101+1</f>
        <v>23505</v>
      </c>
      <c r="C3102" s="307" t="str">
        <f aca="false">DEC2HEX(B3102,6)</f>
        <v>005BD1</v>
      </c>
      <c r="D3102" s="308" t="n">
        <v>3025</v>
      </c>
      <c r="E3102" s="308" t="str">
        <f aca="false">DEC2HEX(D3102)</f>
        <v>BD1</v>
      </c>
      <c r="F3102" s="308"/>
      <c r="G3102" s="308"/>
      <c r="H3102" s="366"/>
      <c r="I3102" s="382"/>
      <c r="J3102" s="382"/>
      <c r="K3102" s="382"/>
      <c r="L3102" s="378"/>
      <c r="M3102" s="316"/>
    </row>
    <row r="3103" customFormat="false" ht="13.8" hidden="false" customHeight="false" outlineLevel="0" collapsed="false">
      <c r="B3103" s="377" t="n">
        <f aca="false">B3102+1</f>
        <v>23506</v>
      </c>
      <c r="C3103" s="307" t="str">
        <f aca="false">DEC2HEX(B3103,6)</f>
        <v>005BD2</v>
      </c>
      <c r="D3103" s="308" t="n">
        <v>3026</v>
      </c>
      <c r="E3103" s="308" t="str">
        <f aca="false">DEC2HEX(D3103)</f>
        <v>BD2</v>
      </c>
      <c r="F3103" s="308" t="n">
        <v>1513</v>
      </c>
      <c r="G3103" s="308" t="str">
        <f aca="false">DEC2HEX(F3103,4)</f>
        <v>05E9</v>
      </c>
      <c r="H3103" s="366"/>
      <c r="I3103" s="382"/>
      <c r="J3103" s="382"/>
      <c r="K3103" s="382"/>
      <c r="L3103" s="378"/>
      <c r="M3103" s="316" t="s">
        <v>1237</v>
      </c>
    </row>
    <row r="3104" customFormat="false" ht="13.8" hidden="false" customHeight="false" outlineLevel="0" collapsed="false">
      <c r="B3104" s="377" t="n">
        <f aca="false">B3103+1</f>
        <v>23507</v>
      </c>
      <c r="C3104" s="307" t="str">
        <f aca="false">DEC2HEX(B3104,6)</f>
        <v>005BD3</v>
      </c>
      <c r="D3104" s="308" t="n">
        <v>3027</v>
      </c>
      <c r="E3104" s="308" t="str">
        <f aca="false">DEC2HEX(D3104)</f>
        <v>BD3</v>
      </c>
      <c r="F3104" s="308"/>
      <c r="G3104" s="308"/>
      <c r="H3104" s="366"/>
      <c r="I3104" s="382"/>
      <c r="J3104" s="382"/>
      <c r="K3104" s="382"/>
      <c r="L3104" s="378"/>
      <c r="M3104" s="316"/>
    </row>
    <row r="3105" customFormat="false" ht="13.8" hidden="false" customHeight="false" outlineLevel="0" collapsed="false">
      <c r="B3105" s="377" t="n">
        <f aca="false">B3104+1</f>
        <v>23508</v>
      </c>
      <c r="C3105" s="307" t="str">
        <f aca="false">DEC2HEX(B3105,6)</f>
        <v>005BD4</v>
      </c>
      <c r="D3105" s="308" t="n">
        <v>3028</v>
      </c>
      <c r="E3105" s="308" t="str">
        <f aca="false">DEC2HEX(D3105)</f>
        <v>BD4</v>
      </c>
      <c r="F3105" s="308" t="n">
        <v>1514</v>
      </c>
      <c r="G3105" s="308" t="str">
        <f aca="false">DEC2HEX(F3105,4)</f>
        <v>05EA</v>
      </c>
      <c r="H3105" s="366"/>
      <c r="I3105" s="382"/>
      <c r="J3105" s="382"/>
      <c r="K3105" s="382"/>
      <c r="L3105" s="378"/>
      <c r="M3105" s="316" t="s">
        <v>1238</v>
      </c>
    </row>
    <row r="3106" customFormat="false" ht="13.8" hidden="false" customHeight="false" outlineLevel="0" collapsed="false">
      <c r="B3106" s="377" t="n">
        <f aca="false">B3105+1</f>
        <v>23509</v>
      </c>
      <c r="C3106" s="307" t="str">
        <f aca="false">DEC2HEX(B3106,6)</f>
        <v>005BD5</v>
      </c>
      <c r="D3106" s="308" t="n">
        <v>3029</v>
      </c>
      <c r="E3106" s="308" t="str">
        <f aca="false">DEC2HEX(D3106)</f>
        <v>BD5</v>
      </c>
      <c r="F3106" s="308"/>
      <c r="G3106" s="308"/>
      <c r="H3106" s="366"/>
      <c r="I3106" s="382"/>
      <c r="J3106" s="382"/>
      <c r="K3106" s="382"/>
      <c r="L3106" s="378"/>
      <c r="M3106" s="316"/>
    </row>
    <row r="3107" customFormat="false" ht="13.8" hidden="false" customHeight="false" outlineLevel="0" collapsed="false">
      <c r="B3107" s="377" t="n">
        <f aca="false">B3106+1</f>
        <v>23510</v>
      </c>
      <c r="C3107" s="307" t="str">
        <f aca="false">DEC2HEX(B3107,6)</f>
        <v>005BD6</v>
      </c>
      <c r="D3107" s="308" t="n">
        <v>3030</v>
      </c>
      <c r="E3107" s="308" t="str">
        <f aca="false">DEC2HEX(D3107)</f>
        <v>BD6</v>
      </c>
      <c r="F3107" s="308" t="n">
        <v>1515</v>
      </c>
      <c r="G3107" s="308" t="str">
        <f aca="false">DEC2HEX(F3107,4)</f>
        <v>05EB</v>
      </c>
      <c r="H3107" s="366"/>
      <c r="I3107" s="382"/>
      <c r="J3107" s="382"/>
      <c r="K3107" s="382"/>
      <c r="L3107" s="378"/>
      <c r="M3107" s="316" t="s">
        <v>1239</v>
      </c>
    </row>
    <row r="3108" customFormat="false" ht="13.8" hidden="false" customHeight="false" outlineLevel="0" collapsed="false">
      <c r="B3108" s="377" t="n">
        <f aca="false">B3107+1</f>
        <v>23511</v>
      </c>
      <c r="C3108" s="307" t="str">
        <f aca="false">DEC2HEX(B3108,6)</f>
        <v>005BD7</v>
      </c>
      <c r="D3108" s="308" t="n">
        <v>3031</v>
      </c>
      <c r="E3108" s="308" t="str">
        <f aca="false">DEC2HEX(D3108)</f>
        <v>BD7</v>
      </c>
      <c r="F3108" s="308"/>
      <c r="G3108" s="308"/>
      <c r="H3108" s="366"/>
      <c r="I3108" s="382"/>
      <c r="J3108" s="382"/>
      <c r="K3108" s="382"/>
      <c r="L3108" s="378"/>
      <c r="M3108" s="316"/>
    </row>
    <row r="3109" customFormat="false" ht="13.8" hidden="false" customHeight="false" outlineLevel="0" collapsed="false">
      <c r="B3109" s="377" t="n">
        <f aca="false">B3108+1</f>
        <v>23512</v>
      </c>
      <c r="C3109" s="307" t="str">
        <f aca="false">DEC2HEX(B3109,6)</f>
        <v>005BD8</v>
      </c>
      <c r="D3109" s="308" t="n">
        <v>3032</v>
      </c>
      <c r="E3109" s="308" t="str">
        <f aca="false">DEC2HEX(D3109)</f>
        <v>BD8</v>
      </c>
      <c r="F3109" s="308" t="n">
        <v>1516</v>
      </c>
      <c r="G3109" s="308" t="str">
        <f aca="false">DEC2HEX(F3109,4)</f>
        <v>05EC</v>
      </c>
      <c r="H3109" s="366"/>
      <c r="I3109" s="382"/>
      <c r="J3109" s="382"/>
      <c r="K3109" s="382"/>
      <c r="L3109" s="378"/>
      <c r="M3109" s="316" t="s">
        <v>1240</v>
      </c>
    </row>
    <row r="3110" customFormat="false" ht="13.8" hidden="false" customHeight="false" outlineLevel="0" collapsed="false">
      <c r="B3110" s="377" t="n">
        <f aca="false">B3109+1</f>
        <v>23513</v>
      </c>
      <c r="C3110" s="307" t="str">
        <f aca="false">DEC2HEX(B3110,6)</f>
        <v>005BD9</v>
      </c>
      <c r="D3110" s="308" t="n">
        <v>3033</v>
      </c>
      <c r="E3110" s="308" t="str">
        <f aca="false">DEC2HEX(D3110)</f>
        <v>BD9</v>
      </c>
      <c r="F3110" s="308"/>
      <c r="G3110" s="308"/>
      <c r="H3110" s="366"/>
      <c r="I3110" s="382"/>
      <c r="J3110" s="382"/>
      <c r="K3110" s="382"/>
      <c r="L3110" s="378"/>
      <c r="M3110" s="316"/>
    </row>
    <row r="3111" customFormat="false" ht="13.8" hidden="false" customHeight="false" outlineLevel="0" collapsed="false">
      <c r="B3111" s="377" t="n">
        <f aca="false">B3110+1</f>
        <v>23514</v>
      </c>
      <c r="C3111" s="307" t="str">
        <f aca="false">DEC2HEX(B3111,6)</f>
        <v>005BDA</v>
      </c>
      <c r="D3111" s="308" t="n">
        <v>3034</v>
      </c>
      <c r="E3111" s="308" t="str">
        <f aca="false">DEC2HEX(D3111)</f>
        <v>BDA</v>
      </c>
      <c r="F3111" s="308" t="n">
        <v>1517</v>
      </c>
      <c r="G3111" s="308" t="str">
        <f aca="false">DEC2HEX(F3111,4)</f>
        <v>05ED</v>
      </c>
      <c r="H3111" s="366"/>
      <c r="I3111" s="382"/>
      <c r="J3111" s="382"/>
      <c r="K3111" s="382"/>
      <c r="L3111" s="378"/>
      <c r="M3111" s="316" t="s">
        <v>1241</v>
      </c>
    </row>
    <row r="3112" customFormat="false" ht="13.8" hidden="false" customHeight="false" outlineLevel="0" collapsed="false">
      <c r="B3112" s="377" t="n">
        <f aca="false">B3111+1</f>
        <v>23515</v>
      </c>
      <c r="C3112" s="307" t="str">
        <f aca="false">DEC2HEX(B3112,6)</f>
        <v>005BDB</v>
      </c>
      <c r="D3112" s="308" t="n">
        <v>3035</v>
      </c>
      <c r="E3112" s="308" t="str">
        <f aca="false">DEC2HEX(D3112)</f>
        <v>BDB</v>
      </c>
      <c r="F3112" s="308"/>
      <c r="G3112" s="308"/>
      <c r="H3112" s="366"/>
      <c r="I3112" s="382"/>
      <c r="J3112" s="382"/>
      <c r="K3112" s="382"/>
      <c r="L3112" s="378"/>
      <c r="M3112" s="316"/>
    </row>
    <row r="3113" customFormat="false" ht="13.8" hidden="false" customHeight="false" outlineLevel="0" collapsed="false">
      <c r="B3113" s="377" t="n">
        <f aca="false">B3112+1</f>
        <v>23516</v>
      </c>
      <c r="C3113" s="307" t="str">
        <f aca="false">DEC2HEX(B3113,6)</f>
        <v>005BDC</v>
      </c>
      <c r="D3113" s="308" t="n">
        <v>3036</v>
      </c>
      <c r="E3113" s="308" t="str">
        <f aca="false">DEC2HEX(D3113)</f>
        <v>BDC</v>
      </c>
      <c r="F3113" s="308" t="n">
        <v>1518</v>
      </c>
      <c r="G3113" s="308" t="str">
        <f aca="false">DEC2HEX(F3113,4)</f>
        <v>05EE</v>
      </c>
      <c r="H3113" s="366"/>
      <c r="I3113" s="382"/>
      <c r="J3113" s="382"/>
      <c r="K3113" s="382"/>
      <c r="L3113" s="378"/>
      <c r="M3113" s="316" t="s">
        <v>1242</v>
      </c>
    </row>
    <row r="3114" customFormat="false" ht="13.8" hidden="false" customHeight="false" outlineLevel="0" collapsed="false">
      <c r="B3114" s="377" t="n">
        <f aca="false">B3113+1</f>
        <v>23517</v>
      </c>
      <c r="C3114" s="307" t="str">
        <f aca="false">DEC2HEX(B3114,6)</f>
        <v>005BDD</v>
      </c>
      <c r="D3114" s="308" t="n">
        <v>3037</v>
      </c>
      <c r="E3114" s="308" t="str">
        <f aca="false">DEC2HEX(D3114)</f>
        <v>BDD</v>
      </c>
      <c r="F3114" s="308"/>
      <c r="G3114" s="308"/>
      <c r="H3114" s="366"/>
      <c r="I3114" s="382"/>
      <c r="J3114" s="382"/>
      <c r="K3114" s="382"/>
      <c r="L3114" s="378"/>
      <c r="M3114" s="316"/>
    </row>
    <row r="3115" customFormat="false" ht="13.8" hidden="false" customHeight="false" outlineLevel="0" collapsed="false">
      <c r="B3115" s="377" t="n">
        <f aca="false">B3114+1</f>
        <v>23518</v>
      </c>
      <c r="C3115" s="307" t="str">
        <f aca="false">DEC2HEX(B3115,6)</f>
        <v>005BDE</v>
      </c>
      <c r="D3115" s="308" t="n">
        <v>3038</v>
      </c>
      <c r="E3115" s="308" t="str">
        <f aca="false">DEC2HEX(D3115)</f>
        <v>BDE</v>
      </c>
      <c r="F3115" s="308" t="n">
        <v>1519</v>
      </c>
      <c r="G3115" s="308" t="str">
        <f aca="false">DEC2HEX(F3115,4)</f>
        <v>05EF</v>
      </c>
      <c r="H3115" s="366"/>
      <c r="I3115" s="382"/>
      <c r="J3115" s="382"/>
      <c r="K3115" s="382"/>
      <c r="L3115" s="378"/>
      <c r="M3115" s="316" t="s">
        <v>1243</v>
      </c>
    </row>
    <row r="3116" customFormat="false" ht="13.8" hidden="false" customHeight="false" outlineLevel="0" collapsed="false">
      <c r="B3116" s="377" t="n">
        <f aca="false">B3115+1</f>
        <v>23519</v>
      </c>
      <c r="C3116" s="307" t="str">
        <f aca="false">DEC2HEX(B3116,6)</f>
        <v>005BDF</v>
      </c>
      <c r="D3116" s="308" t="n">
        <v>3039</v>
      </c>
      <c r="E3116" s="308" t="str">
        <f aca="false">DEC2HEX(D3116)</f>
        <v>BDF</v>
      </c>
      <c r="F3116" s="308"/>
      <c r="G3116" s="308"/>
      <c r="H3116" s="366"/>
      <c r="I3116" s="382"/>
      <c r="J3116" s="382"/>
      <c r="K3116" s="382"/>
      <c r="L3116" s="378"/>
      <c r="M3116" s="316"/>
    </row>
    <row r="3117" customFormat="false" ht="13.8" hidden="false" customHeight="false" outlineLevel="0" collapsed="false">
      <c r="B3117" s="377" t="n">
        <f aca="false">B3116+1</f>
        <v>23520</v>
      </c>
      <c r="C3117" s="307" t="str">
        <f aca="false">DEC2HEX(B3117,6)</f>
        <v>005BE0</v>
      </c>
      <c r="D3117" s="308" t="n">
        <v>3040</v>
      </c>
      <c r="E3117" s="308" t="str">
        <f aca="false">DEC2HEX(D3117)</f>
        <v>BE0</v>
      </c>
      <c r="F3117" s="308" t="n">
        <v>1520</v>
      </c>
      <c r="G3117" s="308" t="str">
        <f aca="false">DEC2HEX(F3117,4)</f>
        <v>05F0</v>
      </c>
      <c r="H3117" s="366"/>
      <c r="I3117" s="382"/>
      <c r="J3117" s="382"/>
      <c r="K3117" s="382"/>
      <c r="L3117" s="378"/>
      <c r="M3117" s="316" t="s">
        <v>1244</v>
      </c>
    </row>
    <row r="3118" customFormat="false" ht="13.8" hidden="false" customHeight="false" outlineLevel="0" collapsed="false">
      <c r="B3118" s="377" t="n">
        <f aca="false">B3117+1</f>
        <v>23521</v>
      </c>
      <c r="C3118" s="307" t="str">
        <f aca="false">DEC2HEX(B3118,6)</f>
        <v>005BE1</v>
      </c>
      <c r="D3118" s="308" t="n">
        <v>3041</v>
      </c>
      <c r="E3118" s="308" t="str">
        <f aca="false">DEC2HEX(D3118)</f>
        <v>BE1</v>
      </c>
      <c r="F3118" s="308"/>
      <c r="G3118" s="308"/>
      <c r="H3118" s="366"/>
      <c r="I3118" s="382"/>
      <c r="J3118" s="382"/>
      <c r="K3118" s="382"/>
      <c r="L3118" s="378"/>
      <c r="M3118" s="316"/>
    </row>
    <row r="3119" customFormat="false" ht="13.8" hidden="false" customHeight="false" outlineLevel="0" collapsed="false">
      <c r="B3119" s="377" t="n">
        <f aca="false">B3118+1</f>
        <v>23522</v>
      </c>
      <c r="C3119" s="307" t="str">
        <f aca="false">DEC2HEX(B3119,6)</f>
        <v>005BE2</v>
      </c>
      <c r="D3119" s="308" t="n">
        <v>3042</v>
      </c>
      <c r="E3119" s="308" t="str">
        <f aca="false">DEC2HEX(D3119)</f>
        <v>BE2</v>
      </c>
      <c r="F3119" s="308" t="n">
        <v>1521</v>
      </c>
      <c r="G3119" s="308" t="str">
        <f aca="false">DEC2HEX(F3119,4)</f>
        <v>05F1</v>
      </c>
      <c r="H3119" s="366"/>
      <c r="I3119" s="382"/>
      <c r="J3119" s="382"/>
      <c r="K3119" s="382"/>
      <c r="L3119" s="378"/>
      <c r="M3119" s="316" t="s">
        <v>1245</v>
      </c>
    </row>
    <row r="3120" customFormat="false" ht="13.8" hidden="false" customHeight="false" outlineLevel="0" collapsed="false">
      <c r="B3120" s="377" t="n">
        <f aca="false">B3119+1</f>
        <v>23523</v>
      </c>
      <c r="C3120" s="307" t="str">
        <f aca="false">DEC2HEX(B3120,6)</f>
        <v>005BE3</v>
      </c>
      <c r="D3120" s="308" t="n">
        <v>3043</v>
      </c>
      <c r="E3120" s="308" t="str">
        <f aca="false">DEC2HEX(D3120)</f>
        <v>BE3</v>
      </c>
      <c r="F3120" s="308"/>
      <c r="G3120" s="308"/>
      <c r="H3120" s="366"/>
      <c r="I3120" s="382"/>
      <c r="J3120" s="382"/>
      <c r="K3120" s="382"/>
      <c r="L3120" s="378"/>
      <c r="M3120" s="316"/>
    </row>
    <row r="3121" customFormat="false" ht="13.8" hidden="false" customHeight="false" outlineLevel="0" collapsed="false">
      <c r="B3121" s="377" t="n">
        <f aca="false">B3120+1</f>
        <v>23524</v>
      </c>
      <c r="C3121" s="307" t="str">
        <f aca="false">DEC2HEX(B3121,6)</f>
        <v>005BE4</v>
      </c>
      <c r="D3121" s="308" t="n">
        <v>3044</v>
      </c>
      <c r="E3121" s="308" t="str">
        <f aca="false">DEC2HEX(D3121)</f>
        <v>BE4</v>
      </c>
      <c r="F3121" s="308" t="n">
        <v>1522</v>
      </c>
      <c r="G3121" s="308" t="str">
        <f aca="false">DEC2HEX(F3121,4)</f>
        <v>05F2</v>
      </c>
      <c r="H3121" s="366"/>
      <c r="I3121" s="382"/>
      <c r="J3121" s="382"/>
      <c r="K3121" s="382"/>
      <c r="L3121" s="378"/>
      <c r="M3121" s="316" t="s">
        <v>1246</v>
      </c>
    </row>
    <row r="3122" customFormat="false" ht="13.8" hidden="false" customHeight="false" outlineLevel="0" collapsed="false">
      <c r="B3122" s="377" t="n">
        <f aca="false">B3121+1</f>
        <v>23525</v>
      </c>
      <c r="C3122" s="307" t="str">
        <f aca="false">DEC2HEX(B3122,6)</f>
        <v>005BE5</v>
      </c>
      <c r="D3122" s="308" t="n">
        <v>3045</v>
      </c>
      <c r="E3122" s="308" t="str">
        <f aca="false">DEC2HEX(D3122)</f>
        <v>BE5</v>
      </c>
      <c r="F3122" s="308"/>
      <c r="G3122" s="308"/>
      <c r="H3122" s="366"/>
      <c r="I3122" s="382"/>
      <c r="J3122" s="382"/>
      <c r="K3122" s="382"/>
      <c r="L3122" s="378"/>
      <c r="M3122" s="316"/>
    </row>
    <row r="3123" customFormat="false" ht="13.8" hidden="false" customHeight="false" outlineLevel="0" collapsed="false">
      <c r="B3123" s="377" t="n">
        <f aca="false">B3122+1</f>
        <v>23526</v>
      </c>
      <c r="C3123" s="307" t="str">
        <f aca="false">DEC2HEX(B3123,6)</f>
        <v>005BE6</v>
      </c>
      <c r="D3123" s="308" t="n">
        <v>3046</v>
      </c>
      <c r="E3123" s="308" t="str">
        <f aca="false">DEC2HEX(D3123)</f>
        <v>BE6</v>
      </c>
      <c r="F3123" s="308" t="n">
        <v>1523</v>
      </c>
      <c r="G3123" s="308" t="str">
        <f aca="false">DEC2HEX(F3123,4)</f>
        <v>05F3</v>
      </c>
      <c r="H3123" s="366"/>
      <c r="I3123" s="382"/>
      <c r="J3123" s="382"/>
      <c r="K3123" s="382"/>
      <c r="L3123" s="378"/>
      <c r="M3123" s="316" t="s">
        <v>1247</v>
      </c>
    </row>
    <row r="3124" customFormat="false" ht="13.8" hidden="false" customHeight="false" outlineLevel="0" collapsed="false">
      <c r="B3124" s="377" t="n">
        <f aca="false">B3123+1</f>
        <v>23527</v>
      </c>
      <c r="C3124" s="307" t="str">
        <f aca="false">DEC2HEX(B3124,6)</f>
        <v>005BE7</v>
      </c>
      <c r="D3124" s="308" t="n">
        <v>3047</v>
      </c>
      <c r="E3124" s="308" t="str">
        <f aca="false">DEC2HEX(D3124)</f>
        <v>BE7</v>
      </c>
      <c r="F3124" s="308"/>
      <c r="G3124" s="308"/>
      <c r="H3124" s="366"/>
      <c r="I3124" s="382"/>
      <c r="J3124" s="382"/>
      <c r="K3124" s="382"/>
      <c r="L3124" s="378"/>
      <c r="M3124" s="316"/>
    </row>
    <row r="3125" customFormat="false" ht="13.8" hidden="false" customHeight="false" outlineLevel="0" collapsed="false">
      <c r="B3125" s="377" t="n">
        <f aca="false">B3124+1</f>
        <v>23528</v>
      </c>
      <c r="C3125" s="307" t="str">
        <f aca="false">DEC2HEX(B3125,6)</f>
        <v>005BE8</v>
      </c>
      <c r="D3125" s="308" t="n">
        <v>3048</v>
      </c>
      <c r="E3125" s="308" t="str">
        <f aca="false">DEC2HEX(D3125)</f>
        <v>BE8</v>
      </c>
      <c r="F3125" s="308" t="n">
        <v>1524</v>
      </c>
      <c r="G3125" s="308" t="str">
        <f aca="false">DEC2HEX(F3125,4)</f>
        <v>05F4</v>
      </c>
      <c r="H3125" s="366"/>
      <c r="I3125" s="382"/>
      <c r="J3125" s="382"/>
      <c r="K3125" s="382"/>
      <c r="L3125" s="378"/>
      <c r="M3125" s="316" t="s">
        <v>1248</v>
      </c>
    </row>
    <row r="3126" customFormat="false" ht="13.8" hidden="false" customHeight="false" outlineLevel="0" collapsed="false">
      <c r="B3126" s="377" t="n">
        <f aca="false">B3125+1</f>
        <v>23529</v>
      </c>
      <c r="C3126" s="307" t="str">
        <f aca="false">DEC2HEX(B3126,6)</f>
        <v>005BE9</v>
      </c>
      <c r="D3126" s="308" t="n">
        <v>3049</v>
      </c>
      <c r="E3126" s="308" t="str">
        <f aca="false">DEC2HEX(D3126)</f>
        <v>BE9</v>
      </c>
      <c r="F3126" s="308"/>
      <c r="G3126" s="308"/>
      <c r="H3126" s="366"/>
      <c r="I3126" s="382"/>
      <c r="J3126" s="382"/>
      <c r="K3126" s="382"/>
      <c r="L3126" s="378"/>
      <c r="M3126" s="316"/>
    </row>
    <row r="3127" customFormat="false" ht="13.8" hidden="false" customHeight="false" outlineLevel="0" collapsed="false">
      <c r="B3127" s="377" t="n">
        <f aca="false">B3126+1</f>
        <v>23530</v>
      </c>
      <c r="C3127" s="307" t="str">
        <f aca="false">DEC2HEX(B3127,6)</f>
        <v>005BEA</v>
      </c>
      <c r="D3127" s="308" t="n">
        <v>3050</v>
      </c>
      <c r="E3127" s="308" t="str">
        <f aca="false">DEC2HEX(D3127)</f>
        <v>BEA</v>
      </c>
      <c r="F3127" s="308" t="n">
        <v>1525</v>
      </c>
      <c r="G3127" s="308" t="str">
        <f aca="false">DEC2HEX(F3127,4)</f>
        <v>05F5</v>
      </c>
      <c r="H3127" s="366"/>
      <c r="I3127" s="382"/>
      <c r="J3127" s="382"/>
      <c r="K3127" s="382"/>
      <c r="L3127" s="378"/>
      <c r="M3127" s="316" t="s">
        <v>1249</v>
      </c>
    </row>
    <row r="3128" customFormat="false" ht="13.8" hidden="false" customHeight="false" outlineLevel="0" collapsed="false">
      <c r="B3128" s="377" t="n">
        <f aca="false">B3127+1</f>
        <v>23531</v>
      </c>
      <c r="C3128" s="307" t="str">
        <f aca="false">DEC2HEX(B3128,6)</f>
        <v>005BEB</v>
      </c>
      <c r="D3128" s="308" t="n">
        <v>3051</v>
      </c>
      <c r="E3128" s="308" t="str">
        <f aca="false">DEC2HEX(D3128)</f>
        <v>BEB</v>
      </c>
      <c r="F3128" s="308"/>
      <c r="G3128" s="308"/>
      <c r="H3128" s="366"/>
      <c r="I3128" s="382"/>
      <c r="J3128" s="382"/>
      <c r="K3128" s="382"/>
      <c r="L3128" s="378"/>
      <c r="M3128" s="316"/>
    </row>
    <row r="3129" customFormat="false" ht="13.8" hidden="false" customHeight="false" outlineLevel="0" collapsed="false">
      <c r="B3129" s="377" t="n">
        <f aca="false">B3128+1</f>
        <v>23532</v>
      </c>
      <c r="C3129" s="307" t="str">
        <f aca="false">DEC2HEX(B3129,6)</f>
        <v>005BEC</v>
      </c>
      <c r="D3129" s="308" t="n">
        <v>3052</v>
      </c>
      <c r="E3129" s="308" t="str">
        <f aca="false">DEC2HEX(D3129)</f>
        <v>BEC</v>
      </c>
      <c r="F3129" s="308" t="n">
        <v>1526</v>
      </c>
      <c r="G3129" s="308" t="str">
        <f aca="false">DEC2HEX(F3129,4)</f>
        <v>05F6</v>
      </c>
      <c r="H3129" s="366"/>
      <c r="I3129" s="382"/>
      <c r="J3129" s="382"/>
      <c r="K3129" s="382"/>
      <c r="L3129" s="378"/>
      <c r="M3129" s="316" t="s">
        <v>1250</v>
      </c>
    </row>
    <row r="3130" customFormat="false" ht="13.8" hidden="false" customHeight="false" outlineLevel="0" collapsed="false">
      <c r="B3130" s="377" t="n">
        <f aca="false">B3129+1</f>
        <v>23533</v>
      </c>
      <c r="C3130" s="307" t="str">
        <f aca="false">DEC2HEX(B3130,6)</f>
        <v>005BED</v>
      </c>
      <c r="D3130" s="308" t="n">
        <v>3053</v>
      </c>
      <c r="E3130" s="308" t="str">
        <f aca="false">DEC2HEX(D3130)</f>
        <v>BED</v>
      </c>
      <c r="F3130" s="308"/>
      <c r="G3130" s="308"/>
      <c r="H3130" s="366"/>
      <c r="I3130" s="382"/>
      <c r="J3130" s="382"/>
      <c r="K3130" s="382"/>
      <c r="L3130" s="378"/>
      <c r="M3130" s="363"/>
    </row>
    <row r="3131" customFormat="false" ht="13.8" hidden="false" customHeight="false" outlineLevel="0" collapsed="false">
      <c r="B3131" s="377" t="n">
        <f aca="false">B3130+1</f>
        <v>23534</v>
      </c>
      <c r="C3131" s="307" t="str">
        <f aca="false">DEC2HEX(B3131,6)</f>
        <v>005BEE</v>
      </c>
      <c r="D3131" s="308" t="n">
        <v>3054</v>
      </c>
      <c r="E3131" s="308" t="str">
        <f aca="false">DEC2HEX(D3131)</f>
        <v>BEE</v>
      </c>
      <c r="F3131" s="308" t="n">
        <v>1527</v>
      </c>
      <c r="G3131" s="308" t="str">
        <f aca="false">DEC2HEX(F3131,4)</f>
        <v>05F7</v>
      </c>
      <c r="H3131" s="366"/>
      <c r="I3131" s="382"/>
      <c r="J3131" s="382"/>
      <c r="K3131" s="382"/>
      <c r="L3131" s="378"/>
      <c r="M3131" s="316" t="s">
        <v>1251</v>
      </c>
    </row>
    <row r="3132" customFormat="false" ht="13.8" hidden="false" customHeight="false" outlineLevel="0" collapsed="false">
      <c r="B3132" s="377" t="n">
        <f aca="false">B3131+1</f>
        <v>23535</v>
      </c>
      <c r="C3132" s="307" t="str">
        <f aca="false">DEC2HEX(B3132,6)</f>
        <v>005BEF</v>
      </c>
      <c r="D3132" s="308" t="n">
        <v>3055</v>
      </c>
      <c r="E3132" s="308" t="str">
        <f aca="false">DEC2HEX(D3132)</f>
        <v>BEF</v>
      </c>
      <c r="F3132" s="308"/>
      <c r="G3132" s="308"/>
      <c r="H3132" s="366"/>
      <c r="I3132" s="382"/>
      <c r="J3132" s="382"/>
      <c r="K3132" s="382"/>
      <c r="L3132" s="378"/>
      <c r="M3132" s="316"/>
    </row>
    <row r="3133" customFormat="false" ht="13.8" hidden="false" customHeight="false" outlineLevel="0" collapsed="false">
      <c r="B3133" s="377" t="n">
        <f aca="false">B3132+1</f>
        <v>23536</v>
      </c>
      <c r="C3133" s="307" t="str">
        <f aca="false">DEC2HEX(B3133,6)</f>
        <v>005BF0</v>
      </c>
      <c r="D3133" s="308" t="n">
        <v>3056</v>
      </c>
      <c r="E3133" s="308" t="str">
        <f aca="false">DEC2HEX(D3133)</f>
        <v>BF0</v>
      </c>
      <c r="F3133" s="308" t="n">
        <v>1528</v>
      </c>
      <c r="G3133" s="308" t="str">
        <f aca="false">DEC2HEX(F3133,4)</f>
        <v>05F8</v>
      </c>
      <c r="H3133" s="366"/>
      <c r="I3133" s="382"/>
      <c r="J3133" s="382"/>
      <c r="K3133" s="382"/>
      <c r="L3133" s="378"/>
      <c r="M3133" s="316"/>
    </row>
    <row r="3134" customFormat="false" ht="13.8" hidden="false" customHeight="false" outlineLevel="0" collapsed="false">
      <c r="B3134" s="377" t="n">
        <f aca="false">B3133+1</f>
        <v>23537</v>
      </c>
      <c r="C3134" s="307" t="str">
        <f aca="false">DEC2HEX(B3134,6)</f>
        <v>005BF1</v>
      </c>
      <c r="D3134" s="308" t="n">
        <v>3057</v>
      </c>
      <c r="E3134" s="308" t="str">
        <f aca="false">DEC2HEX(D3134)</f>
        <v>BF1</v>
      </c>
      <c r="F3134" s="308"/>
      <c r="G3134" s="308"/>
      <c r="H3134" s="366"/>
      <c r="I3134" s="382"/>
      <c r="J3134" s="382"/>
      <c r="K3134" s="382"/>
      <c r="L3134" s="378"/>
      <c r="M3134" s="316"/>
    </row>
    <row r="3135" customFormat="false" ht="13.8" hidden="false" customHeight="false" outlineLevel="0" collapsed="false">
      <c r="B3135" s="377" t="n">
        <f aca="false">B3134+1</f>
        <v>23538</v>
      </c>
      <c r="C3135" s="307" t="str">
        <f aca="false">DEC2HEX(B3135,6)</f>
        <v>005BF2</v>
      </c>
      <c r="D3135" s="308" t="n">
        <v>3058</v>
      </c>
      <c r="E3135" s="308" t="str">
        <f aca="false">DEC2HEX(D3135)</f>
        <v>BF2</v>
      </c>
      <c r="F3135" s="308" t="n">
        <v>1529</v>
      </c>
      <c r="G3135" s="308" t="str">
        <f aca="false">DEC2HEX(F3135,4)</f>
        <v>05F9</v>
      </c>
      <c r="H3135" s="366"/>
      <c r="I3135" s="382"/>
      <c r="J3135" s="382"/>
      <c r="K3135" s="382"/>
      <c r="L3135" s="378"/>
      <c r="M3135" s="316"/>
    </row>
    <row r="3136" customFormat="false" ht="13.8" hidden="false" customHeight="false" outlineLevel="0" collapsed="false">
      <c r="B3136" s="377" t="n">
        <f aca="false">B3135+1</f>
        <v>23539</v>
      </c>
      <c r="C3136" s="307" t="str">
        <f aca="false">DEC2HEX(B3136,6)</f>
        <v>005BF3</v>
      </c>
      <c r="D3136" s="308" t="n">
        <v>3059</v>
      </c>
      <c r="E3136" s="308" t="str">
        <f aca="false">DEC2HEX(D3136)</f>
        <v>BF3</v>
      </c>
      <c r="F3136" s="308"/>
      <c r="G3136" s="308"/>
      <c r="H3136" s="366"/>
      <c r="I3136" s="382"/>
      <c r="J3136" s="382"/>
      <c r="K3136" s="382"/>
      <c r="L3136" s="378"/>
      <c r="M3136" s="316"/>
    </row>
    <row r="3137" customFormat="false" ht="13.8" hidden="false" customHeight="false" outlineLevel="0" collapsed="false">
      <c r="B3137" s="377" t="n">
        <f aca="false">B3136+1</f>
        <v>23540</v>
      </c>
      <c r="C3137" s="307" t="str">
        <f aca="false">DEC2HEX(B3137,6)</f>
        <v>005BF4</v>
      </c>
      <c r="D3137" s="308" t="n">
        <v>3060</v>
      </c>
      <c r="E3137" s="308" t="str">
        <f aca="false">DEC2HEX(D3137)</f>
        <v>BF4</v>
      </c>
      <c r="F3137" s="308" t="n">
        <v>1530</v>
      </c>
      <c r="G3137" s="308" t="str">
        <f aca="false">DEC2HEX(F3137,4)</f>
        <v>05FA</v>
      </c>
      <c r="H3137" s="366"/>
      <c r="I3137" s="382"/>
      <c r="J3137" s="382"/>
      <c r="K3137" s="382"/>
      <c r="L3137" s="378"/>
      <c r="M3137" s="316"/>
    </row>
    <row r="3138" customFormat="false" ht="13.8" hidden="false" customHeight="false" outlineLevel="0" collapsed="false">
      <c r="B3138" s="377" t="n">
        <f aca="false">B3137+1</f>
        <v>23541</v>
      </c>
      <c r="C3138" s="307" t="str">
        <f aca="false">DEC2HEX(B3138,6)</f>
        <v>005BF5</v>
      </c>
      <c r="D3138" s="308" t="n">
        <v>3061</v>
      </c>
      <c r="E3138" s="308" t="str">
        <f aca="false">DEC2HEX(D3138)</f>
        <v>BF5</v>
      </c>
      <c r="F3138" s="308"/>
      <c r="G3138" s="308"/>
      <c r="H3138" s="366"/>
      <c r="I3138" s="382"/>
      <c r="J3138" s="382"/>
      <c r="K3138" s="382"/>
      <c r="L3138" s="378"/>
      <c r="M3138" s="316"/>
    </row>
    <row r="3139" customFormat="false" ht="13.8" hidden="false" customHeight="false" outlineLevel="0" collapsed="false">
      <c r="B3139" s="377" t="n">
        <f aca="false">B3138+1</f>
        <v>23542</v>
      </c>
      <c r="C3139" s="307" t="str">
        <f aca="false">DEC2HEX(B3139,6)</f>
        <v>005BF6</v>
      </c>
      <c r="D3139" s="308" t="n">
        <v>3062</v>
      </c>
      <c r="E3139" s="308" t="str">
        <f aca="false">DEC2HEX(D3139)</f>
        <v>BF6</v>
      </c>
      <c r="F3139" s="308" t="n">
        <v>1531</v>
      </c>
      <c r="G3139" s="308" t="str">
        <f aca="false">DEC2HEX(F3139,4)</f>
        <v>05FB</v>
      </c>
      <c r="H3139" s="366"/>
      <c r="I3139" s="382"/>
      <c r="J3139" s="382"/>
      <c r="K3139" s="382"/>
      <c r="L3139" s="378"/>
      <c r="M3139" s="316"/>
    </row>
    <row r="3140" customFormat="false" ht="13.8" hidden="false" customHeight="false" outlineLevel="0" collapsed="false">
      <c r="B3140" s="377" t="n">
        <f aca="false">B3139+1</f>
        <v>23543</v>
      </c>
      <c r="C3140" s="307" t="str">
        <f aca="false">DEC2HEX(B3140,6)</f>
        <v>005BF7</v>
      </c>
      <c r="D3140" s="308" t="n">
        <v>3063</v>
      </c>
      <c r="E3140" s="308" t="str">
        <f aca="false">DEC2HEX(D3140)</f>
        <v>BF7</v>
      </c>
      <c r="F3140" s="308"/>
      <c r="G3140" s="308"/>
      <c r="H3140" s="366"/>
      <c r="I3140" s="382"/>
      <c r="J3140" s="382"/>
      <c r="K3140" s="382"/>
      <c r="L3140" s="378"/>
      <c r="M3140" s="316"/>
    </row>
    <row r="3141" customFormat="false" ht="13.8" hidden="false" customHeight="false" outlineLevel="0" collapsed="false">
      <c r="B3141" s="377" t="n">
        <f aca="false">B3140+1</f>
        <v>23544</v>
      </c>
      <c r="C3141" s="307" t="str">
        <f aca="false">DEC2HEX(B3141,6)</f>
        <v>005BF8</v>
      </c>
      <c r="D3141" s="308" t="n">
        <v>3064</v>
      </c>
      <c r="E3141" s="308" t="str">
        <f aca="false">DEC2HEX(D3141)</f>
        <v>BF8</v>
      </c>
      <c r="F3141" s="308" t="n">
        <v>1532</v>
      </c>
      <c r="G3141" s="308" t="str">
        <f aca="false">DEC2HEX(F3141,4)</f>
        <v>05FC</v>
      </c>
      <c r="H3141" s="366"/>
      <c r="I3141" s="382"/>
      <c r="J3141" s="382"/>
      <c r="K3141" s="382"/>
      <c r="L3141" s="378"/>
      <c r="M3141" s="316"/>
    </row>
    <row r="3142" customFormat="false" ht="13.8" hidden="false" customHeight="false" outlineLevel="0" collapsed="false">
      <c r="B3142" s="377" t="n">
        <f aca="false">B3141+1</f>
        <v>23545</v>
      </c>
      <c r="C3142" s="307" t="str">
        <f aca="false">DEC2HEX(B3142,6)</f>
        <v>005BF9</v>
      </c>
      <c r="D3142" s="308" t="n">
        <v>3065</v>
      </c>
      <c r="E3142" s="308" t="str">
        <f aca="false">DEC2HEX(D3142)</f>
        <v>BF9</v>
      </c>
      <c r="F3142" s="308"/>
      <c r="G3142" s="308"/>
      <c r="H3142" s="366"/>
      <c r="I3142" s="382"/>
      <c r="J3142" s="382"/>
      <c r="K3142" s="382"/>
      <c r="L3142" s="378"/>
      <c r="M3142" s="316"/>
    </row>
    <row r="3143" customFormat="false" ht="13.8" hidden="false" customHeight="false" outlineLevel="0" collapsed="false">
      <c r="B3143" s="377" t="n">
        <f aca="false">B3142+1</f>
        <v>23546</v>
      </c>
      <c r="C3143" s="307" t="str">
        <f aca="false">DEC2HEX(B3143,6)</f>
        <v>005BFA</v>
      </c>
      <c r="D3143" s="308" t="n">
        <v>3066</v>
      </c>
      <c r="E3143" s="308" t="str">
        <f aca="false">DEC2HEX(D3143)</f>
        <v>BFA</v>
      </c>
      <c r="F3143" s="308" t="n">
        <v>1533</v>
      </c>
      <c r="G3143" s="308" t="str">
        <f aca="false">DEC2HEX(F3143,4)</f>
        <v>05FD</v>
      </c>
      <c r="H3143" s="366"/>
      <c r="I3143" s="382"/>
      <c r="J3143" s="382"/>
      <c r="K3143" s="382"/>
      <c r="L3143" s="378"/>
      <c r="M3143" s="316"/>
    </row>
    <row r="3144" customFormat="false" ht="13.8" hidden="false" customHeight="false" outlineLevel="0" collapsed="false">
      <c r="B3144" s="377" t="n">
        <f aca="false">B3143+1</f>
        <v>23547</v>
      </c>
      <c r="C3144" s="307" t="str">
        <f aca="false">DEC2HEX(B3144,6)</f>
        <v>005BFB</v>
      </c>
      <c r="D3144" s="308" t="n">
        <v>3067</v>
      </c>
      <c r="E3144" s="308" t="str">
        <f aca="false">DEC2HEX(D3144)</f>
        <v>BFB</v>
      </c>
      <c r="F3144" s="308"/>
      <c r="G3144" s="308"/>
      <c r="H3144" s="366"/>
      <c r="I3144" s="382"/>
      <c r="J3144" s="382"/>
      <c r="K3144" s="382"/>
      <c r="L3144" s="378"/>
      <c r="M3144" s="316"/>
    </row>
    <row r="3145" customFormat="false" ht="13.8" hidden="false" customHeight="false" outlineLevel="0" collapsed="false">
      <c r="B3145" s="377" t="n">
        <f aca="false">B3144+1</f>
        <v>23548</v>
      </c>
      <c r="C3145" s="307" t="str">
        <f aca="false">DEC2HEX(B3145,6)</f>
        <v>005BFC</v>
      </c>
      <c r="D3145" s="308" t="n">
        <v>3068</v>
      </c>
      <c r="E3145" s="308" t="str">
        <f aca="false">DEC2HEX(D3145)</f>
        <v>BFC</v>
      </c>
      <c r="F3145" s="308" t="n">
        <v>1534</v>
      </c>
      <c r="G3145" s="308" t="str">
        <f aca="false">DEC2HEX(F3145,4)</f>
        <v>05FE</v>
      </c>
      <c r="H3145" s="366"/>
      <c r="I3145" s="382"/>
      <c r="J3145" s="382"/>
      <c r="K3145" s="382"/>
      <c r="L3145" s="378"/>
      <c r="M3145" s="316"/>
    </row>
    <row r="3146" customFormat="false" ht="13.8" hidden="false" customHeight="false" outlineLevel="0" collapsed="false">
      <c r="B3146" s="377" t="n">
        <f aca="false">B3145+1</f>
        <v>23549</v>
      </c>
      <c r="C3146" s="307" t="str">
        <f aca="false">DEC2HEX(B3146,6)</f>
        <v>005BFD</v>
      </c>
      <c r="D3146" s="308" t="n">
        <v>3069</v>
      </c>
      <c r="E3146" s="308" t="str">
        <f aca="false">DEC2HEX(D3146)</f>
        <v>BFD</v>
      </c>
      <c r="F3146" s="308"/>
      <c r="G3146" s="308"/>
      <c r="H3146" s="366"/>
      <c r="I3146" s="382"/>
      <c r="J3146" s="382"/>
      <c r="K3146" s="382"/>
      <c r="L3146" s="378"/>
      <c r="M3146" s="316"/>
    </row>
    <row r="3147" customFormat="false" ht="13.8" hidden="false" customHeight="false" outlineLevel="0" collapsed="false">
      <c r="B3147" s="377" t="n">
        <f aca="false">B3146+1</f>
        <v>23550</v>
      </c>
      <c r="C3147" s="307" t="str">
        <f aca="false">DEC2HEX(B3147,6)</f>
        <v>005BFE</v>
      </c>
      <c r="D3147" s="308" t="n">
        <v>3070</v>
      </c>
      <c r="E3147" s="308" t="str">
        <f aca="false">DEC2HEX(D3147)</f>
        <v>BFE</v>
      </c>
      <c r="F3147" s="308" t="n">
        <v>1535</v>
      </c>
      <c r="G3147" s="308" t="str">
        <f aca="false">DEC2HEX(F3147,4)</f>
        <v>05FF</v>
      </c>
      <c r="H3147" s="366"/>
      <c r="I3147" s="382"/>
      <c r="J3147" s="382"/>
      <c r="K3147" s="382"/>
      <c r="L3147" s="378"/>
      <c r="M3147" s="316"/>
    </row>
    <row r="3148" customFormat="false" ht="13.8" hidden="false" customHeight="false" outlineLevel="0" collapsed="false">
      <c r="B3148" s="377" t="n">
        <f aca="false">B3147+1</f>
        <v>23551</v>
      </c>
      <c r="C3148" s="307" t="str">
        <f aca="false">DEC2HEX(B3148,6)</f>
        <v>005BFF</v>
      </c>
      <c r="D3148" s="308" t="n">
        <v>3071</v>
      </c>
      <c r="E3148" s="308" t="str">
        <f aca="false">DEC2HEX(D3148)</f>
        <v>BFF</v>
      </c>
      <c r="F3148" s="308"/>
      <c r="G3148" s="308"/>
      <c r="H3148" s="366"/>
      <c r="I3148" s="382"/>
      <c r="J3148" s="382"/>
      <c r="K3148" s="382"/>
      <c r="L3148" s="378"/>
      <c r="M3148" s="363"/>
    </row>
    <row r="3149" customFormat="false" ht="13.8" hidden="false" customHeight="true" outlineLevel="0" collapsed="false">
      <c r="B3149" s="377" t="n">
        <f aca="false">B3148+1</f>
        <v>23552</v>
      </c>
      <c r="C3149" s="307" t="str">
        <f aca="false">DEC2HEX(B3149,6)</f>
        <v>005C00</v>
      </c>
      <c r="D3149" s="308" t="n">
        <v>3072</v>
      </c>
      <c r="E3149" s="308" t="str">
        <f aca="false">DEC2HEX(D3149)</f>
        <v>C00</v>
      </c>
      <c r="F3149" s="402" t="n">
        <v>1536</v>
      </c>
      <c r="G3149" s="402" t="str">
        <f aca="false">DEC2HEX(F3149,4)</f>
        <v>0600</v>
      </c>
      <c r="H3149" s="366"/>
      <c r="I3149" s="382" t="n">
        <v>6</v>
      </c>
      <c r="J3149" s="382"/>
      <c r="K3149" s="382"/>
      <c r="L3149" s="378" t="s">
        <v>1226</v>
      </c>
      <c r="M3149" s="379" t="s">
        <v>1227</v>
      </c>
    </row>
    <row r="3150" customFormat="false" ht="13.8" hidden="false" customHeight="false" outlineLevel="0" collapsed="false">
      <c r="B3150" s="377" t="n">
        <f aca="false">B3149+1</f>
        <v>23553</v>
      </c>
      <c r="C3150" s="307" t="str">
        <f aca="false">DEC2HEX(B3150,6)</f>
        <v>005C01</v>
      </c>
      <c r="D3150" s="308" t="n">
        <v>3073</v>
      </c>
      <c r="E3150" s="308" t="str">
        <f aca="false">DEC2HEX(D3150)</f>
        <v>C01</v>
      </c>
      <c r="F3150" s="402"/>
      <c r="G3150" s="402"/>
      <c r="H3150" s="366"/>
      <c r="I3150" s="382"/>
      <c r="J3150" s="382"/>
      <c r="K3150" s="382"/>
      <c r="L3150" s="378"/>
      <c r="M3150" s="350"/>
    </row>
    <row r="3151" customFormat="false" ht="13.8" hidden="false" customHeight="false" outlineLevel="0" collapsed="false">
      <c r="B3151" s="377" t="n">
        <f aca="false">B3150+1</f>
        <v>23554</v>
      </c>
      <c r="C3151" s="307" t="str">
        <f aca="false">DEC2HEX(B3151,6)</f>
        <v>005C02</v>
      </c>
      <c r="D3151" s="308" t="n">
        <v>3074</v>
      </c>
      <c r="E3151" s="308" t="str">
        <f aca="false">DEC2HEX(D3151)</f>
        <v>C02</v>
      </c>
      <c r="F3151" s="308" t="n">
        <v>1537</v>
      </c>
      <c r="G3151" s="308" t="str">
        <f aca="false">DEC2HEX(F3151,4)</f>
        <v>0601</v>
      </c>
      <c r="H3151" s="366"/>
      <c r="I3151" s="382"/>
      <c r="J3151" s="382"/>
      <c r="K3151" s="382"/>
      <c r="L3151" s="378"/>
      <c r="M3151" s="379" t="s">
        <v>1229</v>
      </c>
    </row>
    <row r="3152" customFormat="false" ht="13.8" hidden="false" customHeight="false" outlineLevel="0" collapsed="false">
      <c r="B3152" s="377" t="n">
        <f aca="false">B3151+1</f>
        <v>23555</v>
      </c>
      <c r="C3152" s="307" t="str">
        <f aca="false">DEC2HEX(B3152,6)</f>
        <v>005C03</v>
      </c>
      <c r="D3152" s="308" t="n">
        <v>3075</v>
      </c>
      <c r="E3152" s="308" t="str">
        <f aca="false">DEC2HEX(D3152)</f>
        <v>C03</v>
      </c>
      <c r="F3152" s="308"/>
      <c r="G3152" s="308"/>
      <c r="H3152" s="366"/>
      <c r="I3152" s="382"/>
      <c r="J3152" s="382"/>
      <c r="K3152" s="382"/>
      <c r="L3152" s="378"/>
      <c r="M3152" s="350"/>
    </row>
    <row r="3153" customFormat="false" ht="13.8" hidden="false" customHeight="false" outlineLevel="0" collapsed="false">
      <c r="B3153" s="377" t="n">
        <f aca="false">B3152+1</f>
        <v>23556</v>
      </c>
      <c r="C3153" s="307" t="str">
        <f aca="false">DEC2HEX(B3153,6)</f>
        <v>005C04</v>
      </c>
      <c r="D3153" s="308" t="n">
        <v>3076</v>
      </c>
      <c r="E3153" s="308" t="str">
        <f aca="false">DEC2HEX(D3153)</f>
        <v>C04</v>
      </c>
      <c r="F3153" s="308" t="n">
        <v>1538</v>
      </c>
      <c r="G3153" s="308" t="str">
        <f aca="false">DEC2HEX(F3153,4)</f>
        <v>0602</v>
      </c>
      <c r="H3153" s="366"/>
      <c r="I3153" s="382"/>
      <c r="J3153" s="382"/>
      <c r="K3153" s="382"/>
      <c r="L3153" s="378"/>
      <c r="M3153" s="379" t="s">
        <v>1230</v>
      </c>
    </row>
    <row r="3154" customFormat="false" ht="13.8" hidden="false" customHeight="false" outlineLevel="0" collapsed="false">
      <c r="B3154" s="377" t="n">
        <f aca="false">B3153+1</f>
        <v>23557</v>
      </c>
      <c r="C3154" s="307" t="str">
        <f aca="false">DEC2HEX(B3154,6)</f>
        <v>005C05</v>
      </c>
      <c r="D3154" s="308" t="n">
        <v>3077</v>
      </c>
      <c r="E3154" s="308" t="str">
        <f aca="false">DEC2HEX(D3154)</f>
        <v>C05</v>
      </c>
      <c r="F3154" s="308"/>
      <c r="G3154" s="308"/>
      <c r="H3154" s="366"/>
      <c r="I3154" s="382"/>
      <c r="J3154" s="382"/>
      <c r="K3154" s="382"/>
      <c r="L3154" s="378"/>
      <c r="M3154" s="350"/>
    </row>
    <row r="3155" customFormat="false" ht="13.8" hidden="false" customHeight="false" outlineLevel="0" collapsed="false">
      <c r="B3155" s="377" t="n">
        <f aca="false">B3154+1</f>
        <v>23558</v>
      </c>
      <c r="C3155" s="307" t="str">
        <f aca="false">DEC2HEX(B3155,6)</f>
        <v>005C06</v>
      </c>
      <c r="D3155" s="308" t="n">
        <v>3078</v>
      </c>
      <c r="E3155" s="308" t="str">
        <f aca="false">DEC2HEX(D3155)</f>
        <v>C06</v>
      </c>
      <c r="F3155" s="308" t="n">
        <v>1539</v>
      </c>
      <c r="G3155" s="308" t="str">
        <f aca="false">DEC2HEX(F3155,4)</f>
        <v>0603</v>
      </c>
      <c r="H3155" s="366"/>
      <c r="I3155" s="382"/>
      <c r="J3155" s="382"/>
      <c r="K3155" s="382"/>
      <c r="L3155" s="378"/>
      <c r="M3155" s="379" t="s">
        <v>1231</v>
      </c>
    </row>
    <row r="3156" customFormat="false" ht="13.8" hidden="false" customHeight="false" outlineLevel="0" collapsed="false">
      <c r="B3156" s="377" t="n">
        <f aca="false">B3155+1</f>
        <v>23559</v>
      </c>
      <c r="C3156" s="307" t="str">
        <f aca="false">DEC2HEX(B3156,6)</f>
        <v>005C07</v>
      </c>
      <c r="D3156" s="308" t="n">
        <v>3079</v>
      </c>
      <c r="E3156" s="308" t="str">
        <f aca="false">DEC2HEX(D3156)</f>
        <v>C07</v>
      </c>
      <c r="F3156" s="308"/>
      <c r="G3156" s="308"/>
      <c r="H3156" s="366"/>
      <c r="I3156" s="382"/>
      <c r="J3156" s="382"/>
      <c r="K3156" s="382"/>
      <c r="L3156" s="378"/>
      <c r="M3156" s="350"/>
    </row>
    <row r="3157" customFormat="false" ht="13.8" hidden="false" customHeight="false" outlineLevel="0" collapsed="false">
      <c r="B3157" s="377" t="n">
        <f aca="false">B3156+1</f>
        <v>23560</v>
      </c>
      <c r="C3157" s="307" t="str">
        <f aca="false">DEC2HEX(B3157,6)</f>
        <v>005C08</v>
      </c>
      <c r="D3157" s="308" t="n">
        <v>3080</v>
      </c>
      <c r="E3157" s="308" t="str">
        <f aca="false">DEC2HEX(D3157)</f>
        <v>C08</v>
      </c>
      <c r="F3157" s="308" t="n">
        <v>1540</v>
      </c>
      <c r="G3157" s="308" t="str">
        <f aca="false">DEC2HEX(F3157,4)</f>
        <v>0604</v>
      </c>
      <c r="H3157" s="366"/>
      <c r="I3157" s="382"/>
      <c r="J3157" s="382"/>
      <c r="K3157" s="382"/>
      <c r="L3157" s="378"/>
      <c r="M3157" s="355" t="s">
        <v>1232</v>
      </c>
    </row>
    <row r="3158" customFormat="false" ht="13.8" hidden="false" customHeight="false" outlineLevel="0" collapsed="false">
      <c r="B3158" s="377" t="n">
        <f aca="false">B3157+1</f>
        <v>23561</v>
      </c>
      <c r="C3158" s="307" t="str">
        <f aca="false">DEC2HEX(B3158,6)</f>
        <v>005C09</v>
      </c>
      <c r="D3158" s="308" t="n">
        <v>3081</v>
      </c>
      <c r="E3158" s="308" t="str">
        <f aca="false">DEC2HEX(D3158)</f>
        <v>C09</v>
      </c>
      <c r="F3158" s="308"/>
      <c r="G3158" s="308"/>
      <c r="H3158" s="366"/>
      <c r="I3158" s="382"/>
      <c r="J3158" s="382"/>
      <c r="K3158" s="382"/>
      <c r="L3158" s="378"/>
      <c r="M3158" s="350"/>
    </row>
    <row r="3159" customFormat="false" ht="13.8" hidden="false" customHeight="false" outlineLevel="0" collapsed="false">
      <c r="B3159" s="377" t="n">
        <f aca="false">B3158+1</f>
        <v>23562</v>
      </c>
      <c r="C3159" s="307" t="str">
        <f aca="false">DEC2HEX(B3159,6)</f>
        <v>005C0A</v>
      </c>
      <c r="D3159" s="308" t="n">
        <v>3082</v>
      </c>
      <c r="E3159" s="308" t="str">
        <f aca="false">DEC2HEX(D3159)</f>
        <v>C0A</v>
      </c>
      <c r="F3159" s="308" t="n">
        <v>1541</v>
      </c>
      <c r="G3159" s="308" t="str">
        <f aca="false">DEC2HEX(F3159,4)</f>
        <v>0605</v>
      </c>
      <c r="H3159" s="366"/>
      <c r="I3159" s="382"/>
      <c r="J3159" s="382"/>
      <c r="K3159" s="382"/>
      <c r="L3159" s="378"/>
      <c r="M3159" s="379" t="s">
        <v>1233</v>
      </c>
    </row>
    <row r="3160" customFormat="false" ht="13.8" hidden="false" customHeight="false" outlineLevel="0" collapsed="false">
      <c r="B3160" s="377" t="n">
        <f aca="false">B3159+1</f>
        <v>23563</v>
      </c>
      <c r="C3160" s="307" t="str">
        <f aca="false">DEC2HEX(B3160,6)</f>
        <v>005C0B</v>
      </c>
      <c r="D3160" s="308" t="n">
        <v>3083</v>
      </c>
      <c r="E3160" s="308" t="str">
        <f aca="false">DEC2HEX(D3160)</f>
        <v>C0B</v>
      </c>
      <c r="F3160" s="308"/>
      <c r="G3160" s="308"/>
      <c r="H3160" s="366"/>
      <c r="I3160" s="382"/>
      <c r="J3160" s="382"/>
      <c r="K3160" s="382"/>
      <c r="L3160" s="378"/>
      <c r="M3160" s="350"/>
    </row>
    <row r="3161" customFormat="false" ht="13.8" hidden="false" customHeight="false" outlineLevel="0" collapsed="false">
      <c r="B3161" s="377" t="n">
        <f aca="false">B3160+1</f>
        <v>23564</v>
      </c>
      <c r="C3161" s="307" t="str">
        <f aca="false">DEC2HEX(B3161,6)</f>
        <v>005C0C</v>
      </c>
      <c r="D3161" s="308" t="n">
        <v>3084</v>
      </c>
      <c r="E3161" s="308" t="str">
        <f aca="false">DEC2HEX(D3161)</f>
        <v>C0C</v>
      </c>
      <c r="F3161" s="308" t="n">
        <v>1542</v>
      </c>
      <c r="G3161" s="308" t="str">
        <f aca="false">DEC2HEX(F3161,4)</f>
        <v>0606</v>
      </c>
      <c r="H3161" s="366"/>
      <c r="I3161" s="382"/>
      <c r="J3161" s="382"/>
      <c r="K3161" s="382"/>
      <c r="L3161" s="378"/>
      <c r="M3161" s="379" t="s">
        <v>1234</v>
      </c>
    </row>
    <row r="3162" customFormat="false" ht="13.8" hidden="false" customHeight="false" outlineLevel="0" collapsed="false">
      <c r="B3162" s="377" t="n">
        <f aca="false">B3161+1</f>
        <v>23565</v>
      </c>
      <c r="C3162" s="307" t="str">
        <f aca="false">DEC2HEX(B3162,6)</f>
        <v>005C0D</v>
      </c>
      <c r="D3162" s="308" t="n">
        <v>3085</v>
      </c>
      <c r="E3162" s="308" t="str">
        <f aca="false">DEC2HEX(D3162)</f>
        <v>C0D</v>
      </c>
      <c r="F3162" s="308"/>
      <c r="G3162" s="308"/>
      <c r="H3162" s="366"/>
      <c r="I3162" s="382"/>
      <c r="J3162" s="382"/>
      <c r="K3162" s="382"/>
      <c r="L3162" s="378"/>
      <c r="M3162" s="379"/>
    </row>
    <row r="3163" customFormat="false" ht="13.8" hidden="false" customHeight="false" outlineLevel="0" collapsed="false">
      <c r="B3163" s="377" t="n">
        <f aca="false">B3162+1</f>
        <v>23566</v>
      </c>
      <c r="C3163" s="307" t="str">
        <f aca="false">DEC2HEX(B3163,6)</f>
        <v>005C0E</v>
      </c>
      <c r="D3163" s="308" t="n">
        <v>3086</v>
      </c>
      <c r="E3163" s="308" t="str">
        <f aca="false">DEC2HEX(D3163)</f>
        <v>C0E</v>
      </c>
      <c r="F3163" s="308" t="n">
        <v>1543</v>
      </c>
      <c r="G3163" s="308" t="str">
        <f aca="false">DEC2HEX(F3163,4)</f>
        <v>0607</v>
      </c>
      <c r="H3163" s="366"/>
      <c r="I3163" s="382"/>
      <c r="J3163" s="382"/>
      <c r="K3163" s="382"/>
      <c r="L3163" s="378"/>
      <c r="M3163" s="316" t="s">
        <v>1235</v>
      </c>
    </row>
    <row r="3164" customFormat="false" ht="13.8" hidden="false" customHeight="false" outlineLevel="0" collapsed="false">
      <c r="B3164" s="377" t="n">
        <f aca="false">B3163+1</f>
        <v>23567</v>
      </c>
      <c r="C3164" s="307" t="str">
        <f aca="false">DEC2HEX(B3164,6)</f>
        <v>005C0F</v>
      </c>
      <c r="D3164" s="308" t="n">
        <v>3087</v>
      </c>
      <c r="E3164" s="308" t="str">
        <f aca="false">DEC2HEX(D3164)</f>
        <v>C0F</v>
      </c>
      <c r="F3164" s="308"/>
      <c r="G3164" s="308"/>
      <c r="H3164" s="366"/>
      <c r="I3164" s="382"/>
      <c r="J3164" s="382"/>
      <c r="K3164" s="382"/>
      <c r="L3164" s="378"/>
      <c r="M3164" s="316"/>
    </row>
    <row r="3165" customFormat="false" ht="13.8" hidden="false" customHeight="false" outlineLevel="0" collapsed="false">
      <c r="B3165" s="377" t="n">
        <f aca="false">B3164+1</f>
        <v>23568</v>
      </c>
      <c r="C3165" s="307" t="str">
        <f aca="false">DEC2HEX(B3165,6)</f>
        <v>005C10</v>
      </c>
      <c r="D3165" s="308" t="n">
        <v>3088</v>
      </c>
      <c r="E3165" s="308" t="str">
        <f aca="false">DEC2HEX(D3165)</f>
        <v>C10</v>
      </c>
      <c r="F3165" s="308" t="n">
        <v>1544</v>
      </c>
      <c r="G3165" s="308" t="str">
        <f aca="false">DEC2HEX(F3165,4)</f>
        <v>0608</v>
      </c>
      <c r="H3165" s="366"/>
      <c r="I3165" s="382"/>
      <c r="J3165" s="382"/>
      <c r="K3165" s="382"/>
      <c r="L3165" s="378"/>
      <c r="M3165" s="316" t="s">
        <v>1236</v>
      </c>
    </row>
    <row r="3166" customFormat="false" ht="13.8" hidden="false" customHeight="false" outlineLevel="0" collapsed="false">
      <c r="B3166" s="377" t="n">
        <f aca="false">B3165+1</f>
        <v>23569</v>
      </c>
      <c r="C3166" s="307" t="str">
        <f aca="false">DEC2HEX(B3166,6)</f>
        <v>005C11</v>
      </c>
      <c r="D3166" s="308" t="n">
        <v>3089</v>
      </c>
      <c r="E3166" s="308" t="str">
        <f aca="false">DEC2HEX(D3166)</f>
        <v>C11</v>
      </c>
      <c r="F3166" s="308"/>
      <c r="G3166" s="308"/>
      <c r="H3166" s="366"/>
      <c r="I3166" s="382"/>
      <c r="J3166" s="382"/>
      <c r="K3166" s="382"/>
      <c r="L3166" s="378"/>
      <c r="M3166" s="316"/>
    </row>
    <row r="3167" customFormat="false" ht="13.8" hidden="false" customHeight="false" outlineLevel="0" collapsed="false">
      <c r="B3167" s="377" t="n">
        <f aca="false">B3166+1</f>
        <v>23570</v>
      </c>
      <c r="C3167" s="307" t="str">
        <f aca="false">DEC2HEX(B3167,6)</f>
        <v>005C12</v>
      </c>
      <c r="D3167" s="308" t="n">
        <v>3090</v>
      </c>
      <c r="E3167" s="308" t="str">
        <f aca="false">DEC2HEX(D3167)</f>
        <v>C12</v>
      </c>
      <c r="F3167" s="308" t="n">
        <v>1545</v>
      </c>
      <c r="G3167" s="308" t="str">
        <f aca="false">DEC2HEX(F3167,4)</f>
        <v>0609</v>
      </c>
      <c r="H3167" s="366"/>
      <c r="I3167" s="382"/>
      <c r="J3167" s="382"/>
      <c r="K3167" s="382"/>
      <c r="L3167" s="378"/>
      <c r="M3167" s="316" t="s">
        <v>1237</v>
      </c>
    </row>
    <row r="3168" customFormat="false" ht="13.8" hidden="false" customHeight="false" outlineLevel="0" collapsed="false">
      <c r="B3168" s="377" t="n">
        <f aca="false">B3167+1</f>
        <v>23571</v>
      </c>
      <c r="C3168" s="307" t="str">
        <f aca="false">DEC2HEX(B3168,6)</f>
        <v>005C13</v>
      </c>
      <c r="D3168" s="308" t="n">
        <v>3091</v>
      </c>
      <c r="E3168" s="308" t="str">
        <f aca="false">DEC2HEX(D3168)</f>
        <v>C13</v>
      </c>
      <c r="F3168" s="308"/>
      <c r="G3168" s="308"/>
      <c r="H3168" s="366"/>
      <c r="I3168" s="382"/>
      <c r="J3168" s="382"/>
      <c r="K3168" s="382"/>
      <c r="L3168" s="378"/>
      <c r="M3168" s="316"/>
    </row>
    <row r="3169" customFormat="false" ht="13.8" hidden="false" customHeight="false" outlineLevel="0" collapsed="false">
      <c r="B3169" s="377" t="n">
        <f aca="false">B3168+1</f>
        <v>23572</v>
      </c>
      <c r="C3169" s="307" t="str">
        <f aca="false">DEC2HEX(B3169,6)</f>
        <v>005C14</v>
      </c>
      <c r="D3169" s="308" t="n">
        <v>3092</v>
      </c>
      <c r="E3169" s="308" t="str">
        <f aca="false">DEC2HEX(D3169)</f>
        <v>C14</v>
      </c>
      <c r="F3169" s="308" t="n">
        <v>1546</v>
      </c>
      <c r="G3169" s="308" t="str">
        <f aca="false">DEC2HEX(F3169,4)</f>
        <v>060A</v>
      </c>
      <c r="H3169" s="366"/>
      <c r="I3169" s="382"/>
      <c r="J3169" s="382"/>
      <c r="K3169" s="382"/>
      <c r="L3169" s="378"/>
      <c r="M3169" s="316" t="s">
        <v>1238</v>
      </c>
    </row>
    <row r="3170" customFormat="false" ht="13.8" hidden="false" customHeight="false" outlineLevel="0" collapsed="false">
      <c r="B3170" s="377" t="n">
        <f aca="false">B3169+1</f>
        <v>23573</v>
      </c>
      <c r="C3170" s="307" t="str">
        <f aca="false">DEC2HEX(B3170,6)</f>
        <v>005C15</v>
      </c>
      <c r="D3170" s="308" t="n">
        <v>3093</v>
      </c>
      <c r="E3170" s="308" t="str">
        <f aca="false">DEC2HEX(D3170)</f>
        <v>C15</v>
      </c>
      <c r="F3170" s="308"/>
      <c r="G3170" s="308"/>
      <c r="H3170" s="366"/>
      <c r="I3170" s="382"/>
      <c r="J3170" s="382"/>
      <c r="K3170" s="382"/>
      <c r="L3170" s="378"/>
      <c r="M3170" s="316"/>
    </row>
    <row r="3171" customFormat="false" ht="13.8" hidden="false" customHeight="false" outlineLevel="0" collapsed="false">
      <c r="B3171" s="377" t="n">
        <f aca="false">B3170+1</f>
        <v>23574</v>
      </c>
      <c r="C3171" s="307" t="str">
        <f aca="false">DEC2HEX(B3171,6)</f>
        <v>005C16</v>
      </c>
      <c r="D3171" s="308" t="n">
        <v>3094</v>
      </c>
      <c r="E3171" s="308" t="str">
        <f aca="false">DEC2HEX(D3171)</f>
        <v>C16</v>
      </c>
      <c r="F3171" s="308" t="n">
        <v>1547</v>
      </c>
      <c r="G3171" s="308" t="str">
        <f aca="false">DEC2HEX(F3171,4)</f>
        <v>060B</v>
      </c>
      <c r="H3171" s="366"/>
      <c r="I3171" s="382"/>
      <c r="J3171" s="382"/>
      <c r="K3171" s="382"/>
      <c r="L3171" s="378"/>
      <c r="M3171" s="316" t="s">
        <v>1239</v>
      </c>
    </row>
    <row r="3172" customFormat="false" ht="13.8" hidden="false" customHeight="false" outlineLevel="0" collapsed="false">
      <c r="B3172" s="377" t="n">
        <f aca="false">B3171+1</f>
        <v>23575</v>
      </c>
      <c r="C3172" s="307" t="str">
        <f aca="false">DEC2HEX(B3172,6)</f>
        <v>005C17</v>
      </c>
      <c r="D3172" s="308" t="n">
        <v>3095</v>
      </c>
      <c r="E3172" s="308" t="str">
        <f aca="false">DEC2HEX(D3172)</f>
        <v>C17</v>
      </c>
      <c r="F3172" s="308"/>
      <c r="G3172" s="308"/>
      <c r="H3172" s="366"/>
      <c r="I3172" s="382"/>
      <c r="J3172" s="382"/>
      <c r="K3172" s="382"/>
      <c r="L3172" s="378"/>
      <c r="M3172" s="316"/>
    </row>
    <row r="3173" customFormat="false" ht="13.8" hidden="false" customHeight="false" outlineLevel="0" collapsed="false">
      <c r="B3173" s="377" t="n">
        <f aca="false">B3172+1</f>
        <v>23576</v>
      </c>
      <c r="C3173" s="307" t="str">
        <f aca="false">DEC2HEX(B3173,6)</f>
        <v>005C18</v>
      </c>
      <c r="D3173" s="308" t="n">
        <v>3096</v>
      </c>
      <c r="E3173" s="308" t="str">
        <f aca="false">DEC2HEX(D3173)</f>
        <v>C18</v>
      </c>
      <c r="F3173" s="308" t="n">
        <v>1548</v>
      </c>
      <c r="G3173" s="308" t="str">
        <f aca="false">DEC2HEX(F3173,4)</f>
        <v>060C</v>
      </c>
      <c r="H3173" s="366"/>
      <c r="I3173" s="382"/>
      <c r="J3173" s="382"/>
      <c r="K3173" s="382"/>
      <c r="L3173" s="378"/>
      <c r="M3173" s="316" t="s">
        <v>1240</v>
      </c>
    </row>
    <row r="3174" customFormat="false" ht="13.8" hidden="false" customHeight="false" outlineLevel="0" collapsed="false">
      <c r="B3174" s="377" t="n">
        <f aca="false">B3173+1</f>
        <v>23577</v>
      </c>
      <c r="C3174" s="307" t="str">
        <f aca="false">DEC2HEX(B3174,6)</f>
        <v>005C19</v>
      </c>
      <c r="D3174" s="308" t="n">
        <v>3097</v>
      </c>
      <c r="E3174" s="308" t="str">
        <f aca="false">DEC2HEX(D3174)</f>
        <v>C19</v>
      </c>
      <c r="F3174" s="308"/>
      <c r="G3174" s="308"/>
      <c r="H3174" s="366"/>
      <c r="I3174" s="382"/>
      <c r="J3174" s="382"/>
      <c r="K3174" s="382"/>
      <c r="L3174" s="378"/>
      <c r="M3174" s="316"/>
    </row>
    <row r="3175" customFormat="false" ht="13.8" hidden="false" customHeight="false" outlineLevel="0" collapsed="false">
      <c r="B3175" s="377" t="n">
        <f aca="false">B3174+1</f>
        <v>23578</v>
      </c>
      <c r="C3175" s="307" t="str">
        <f aca="false">DEC2HEX(B3175,6)</f>
        <v>005C1A</v>
      </c>
      <c r="D3175" s="308" t="n">
        <v>3098</v>
      </c>
      <c r="E3175" s="308" t="str">
        <f aca="false">DEC2HEX(D3175)</f>
        <v>C1A</v>
      </c>
      <c r="F3175" s="308" t="n">
        <v>1549</v>
      </c>
      <c r="G3175" s="308" t="str">
        <f aca="false">DEC2HEX(F3175,4)</f>
        <v>060D</v>
      </c>
      <c r="H3175" s="366"/>
      <c r="I3175" s="382"/>
      <c r="J3175" s="382"/>
      <c r="K3175" s="382"/>
      <c r="L3175" s="378"/>
      <c r="M3175" s="316" t="s">
        <v>1241</v>
      </c>
    </row>
    <row r="3176" customFormat="false" ht="13.8" hidden="false" customHeight="false" outlineLevel="0" collapsed="false">
      <c r="B3176" s="377" t="n">
        <f aca="false">B3175+1</f>
        <v>23579</v>
      </c>
      <c r="C3176" s="307" t="str">
        <f aca="false">DEC2HEX(B3176,6)</f>
        <v>005C1B</v>
      </c>
      <c r="D3176" s="308" t="n">
        <v>3099</v>
      </c>
      <c r="E3176" s="308" t="str">
        <f aca="false">DEC2HEX(D3176)</f>
        <v>C1B</v>
      </c>
      <c r="F3176" s="308"/>
      <c r="G3176" s="308"/>
      <c r="H3176" s="366"/>
      <c r="I3176" s="382"/>
      <c r="J3176" s="382"/>
      <c r="K3176" s="382"/>
      <c r="L3176" s="378"/>
      <c r="M3176" s="316"/>
    </row>
    <row r="3177" customFormat="false" ht="13.8" hidden="false" customHeight="false" outlineLevel="0" collapsed="false">
      <c r="B3177" s="377" t="n">
        <f aca="false">B3176+1</f>
        <v>23580</v>
      </c>
      <c r="C3177" s="307" t="str">
        <f aca="false">DEC2HEX(B3177,6)</f>
        <v>005C1C</v>
      </c>
      <c r="D3177" s="308" t="n">
        <v>3100</v>
      </c>
      <c r="E3177" s="308" t="str">
        <f aca="false">DEC2HEX(D3177)</f>
        <v>C1C</v>
      </c>
      <c r="F3177" s="308" t="n">
        <v>1550</v>
      </c>
      <c r="G3177" s="308" t="str">
        <f aca="false">DEC2HEX(F3177,4)</f>
        <v>060E</v>
      </c>
      <c r="H3177" s="366"/>
      <c r="I3177" s="382"/>
      <c r="J3177" s="382"/>
      <c r="K3177" s="382"/>
      <c r="L3177" s="378"/>
      <c r="M3177" s="316" t="s">
        <v>1242</v>
      </c>
    </row>
    <row r="3178" customFormat="false" ht="13.8" hidden="false" customHeight="false" outlineLevel="0" collapsed="false">
      <c r="B3178" s="377" t="n">
        <f aca="false">B3177+1</f>
        <v>23581</v>
      </c>
      <c r="C3178" s="307" t="str">
        <f aca="false">DEC2HEX(B3178,6)</f>
        <v>005C1D</v>
      </c>
      <c r="D3178" s="308" t="n">
        <v>3101</v>
      </c>
      <c r="E3178" s="308" t="str">
        <f aca="false">DEC2HEX(D3178)</f>
        <v>C1D</v>
      </c>
      <c r="F3178" s="308"/>
      <c r="G3178" s="308"/>
      <c r="H3178" s="366"/>
      <c r="I3178" s="382"/>
      <c r="J3178" s="382"/>
      <c r="K3178" s="382"/>
      <c r="L3178" s="378"/>
      <c r="M3178" s="316"/>
    </row>
    <row r="3179" customFormat="false" ht="13.8" hidden="false" customHeight="false" outlineLevel="0" collapsed="false">
      <c r="B3179" s="377" t="n">
        <f aca="false">B3178+1</f>
        <v>23582</v>
      </c>
      <c r="C3179" s="307" t="str">
        <f aca="false">DEC2HEX(B3179,6)</f>
        <v>005C1E</v>
      </c>
      <c r="D3179" s="308" t="n">
        <v>3102</v>
      </c>
      <c r="E3179" s="308" t="str">
        <f aca="false">DEC2HEX(D3179)</f>
        <v>C1E</v>
      </c>
      <c r="F3179" s="308" t="n">
        <v>1551</v>
      </c>
      <c r="G3179" s="308" t="str">
        <f aca="false">DEC2HEX(F3179,4)</f>
        <v>060F</v>
      </c>
      <c r="H3179" s="366"/>
      <c r="I3179" s="382"/>
      <c r="J3179" s="382"/>
      <c r="K3179" s="382"/>
      <c r="L3179" s="378"/>
      <c r="M3179" s="316" t="s">
        <v>1243</v>
      </c>
    </row>
    <row r="3180" customFormat="false" ht="13.8" hidden="false" customHeight="false" outlineLevel="0" collapsed="false">
      <c r="B3180" s="377" t="n">
        <f aca="false">B3179+1</f>
        <v>23583</v>
      </c>
      <c r="C3180" s="307" t="str">
        <f aca="false">DEC2HEX(B3180,6)</f>
        <v>005C1F</v>
      </c>
      <c r="D3180" s="308" t="n">
        <v>3103</v>
      </c>
      <c r="E3180" s="308" t="str">
        <f aca="false">DEC2HEX(D3180)</f>
        <v>C1F</v>
      </c>
      <c r="F3180" s="308"/>
      <c r="G3180" s="308"/>
      <c r="H3180" s="366"/>
      <c r="I3180" s="382"/>
      <c r="J3180" s="382"/>
      <c r="K3180" s="382"/>
      <c r="L3180" s="378"/>
      <c r="M3180" s="316"/>
    </row>
    <row r="3181" customFormat="false" ht="13.8" hidden="false" customHeight="false" outlineLevel="0" collapsed="false">
      <c r="B3181" s="377" t="n">
        <f aca="false">B3180+1</f>
        <v>23584</v>
      </c>
      <c r="C3181" s="307" t="str">
        <f aca="false">DEC2HEX(B3181,6)</f>
        <v>005C20</v>
      </c>
      <c r="D3181" s="308" t="n">
        <v>3104</v>
      </c>
      <c r="E3181" s="308" t="str">
        <f aca="false">DEC2HEX(D3181)</f>
        <v>C20</v>
      </c>
      <c r="F3181" s="308" t="n">
        <v>1552</v>
      </c>
      <c r="G3181" s="308" t="str">
        <f aca="false">DEC2HEX(F3181,4)</f>
        <v>0610</v>
      </c>
      <c r="H3181" s="366"/>
      <c r="I3181" s="382"/>
      <c r="J3181" s="382"/>
      <c r="K3181" s="382"/>
      <c r="L3181" s="378"/>
      <c r="M3181" s="316" t="s">
        <v>1244</v>
      </c>
    </row>
    <row r="3182" customFormat="false" ht="13.8" hidden="false" customHeight="false" outlineLevel="0" collapsed="false">
      <c r="B3182" s="377" t="n">
        <f aca="false">B3181+1</f>
        <v>23585</v>
      </c>
      <c r="C3182" s="307" t="str">
        <f aca="false">DEC2HEX(B3182,6)</f>
        <v>005C21</v>
      </c>
      <c r="D3182" s="308" t="n">
        <v>3105</v>
      </c>
      <c r="E3182" s="308" t="str">
        <f aca="false">DEC2HEX(D3182)</f>
        <v>C21</v>
      </c>
      <c r="F3182" s="308"/>
      <c r="G3182" s="308"/>
      <c r="H3182" s="366"/>
      <c r="I3182" s="382"/>
      <c r="J3182" s="382"/>
      <c r="K3182" s="382"/>
      <c r="L3182" s="378"/>
      <c r="M3182" s="316"/>
    </row>
    <row r="3183" customFormat="false" ht="13.8" hidden="false" customHeight="false" outlineLevel="0" collapsed="false">
      <c r="B3183" s="377" t="n">
        <f aca="false">B3182+1</f>
        <v>23586</v>
      </c>
      <c r="C3183" s="307" t="str">
        <f aca="false">DEC2HEX(B3183,6)</f>
        <v>005C22</v>
      </c>
      <c r="D3183" s="308" t="n">
        <v>3106</v>
      </c>
      <c r="E3183" s="308" t="str">
        <f aca="false">DEC2HEX(D3183)</f>
        <v>C22</v>
      </c>
      <c r="F3183" s="308" t="n">
        <v>1553</v>
      </c>
      <c r="G3183" s="308" t="str">
        <f aca="false">DEC2HEX(F3183,4)</f>
        <v>0611</v>
      </c>
      <c r="H3183" s="366"/>
      <c r="I3183" s="382"/>
      <c r="J3183" s="382"/>
      <c r="K3183" s="382"/>
      <c r="L3183" s="378"/>
      <c r="M3183" s="316" t="s">
        <v>1245</v>
      </c>
    </row>
    <row r="3184" customFormat="false" ht="13.8" hidden="false" customHeight="false" outlineLevel="0" collapsed="false">
      <c r="B3184" s="377" t="n">
        <f aca="false">B3183+1</f>
        <v>23587</v>
      </c>
      <c r="C3184" s="307" t="str">
        <f aca="false">DEC2HEX(B3184,6)</f>
        <v>005C23</v>
      </c>
      <c r="D3184" s="308" t="n">
        <v>3107</v>
      </c>
      <c r="E3184" s="308" t="str">
        <f aca="false">DEC2HEX(D3184)</f>
        <v>C23</v>
      </c>
      <c r="F3184" s="308"/>
      <c r="G3184" s="308"/>
      <c r="H3184" s="366"/>
      <c r="I3184" s="382"/>
      <c r="J3184" s="382"/>
      <c r="K3184" s="382"/>
      <c r="L3184" s="378"/>
      <c r="M3184" s="316"/>
    </row>
    <row r="3185" customFormat="false" ht="13.8" hidden="false" customHeight="false" outlineLevel="0" collapsed="false">
      <c r="B3185" s="377" t="n">
        <f aca="false">B3184+1</f>
        <v>23588</v>
      </c>
      <c r="C3185" s="307" t="str">
        <f aca="false">DEC2HEX(B3185,6)</f>
        <v>005C24</v>
      </c>
      <c r="D3185" s="308" t="n">
        <v>3108</v>
      </c>
      <c r="E3185" s="308" t="str">
        <f aca="false">DEC2HEX(D3185)</f>
        <v>C24</v>
      </c>
      <c r="F3185" s="308" t="n">
        <v>1554</v>
      </c>
      <c r="G3185" s="308" t="str">
        <f aca="false">DEC2HEX(F3185,4)</f>
        <v>0612</v>
      </c>
      <c r="H3185" s="366"/>
      <c r="I3185" s="382"/>
      <c r="J3185" s="382"/>
      <c r="K3185" s="382"/>
      <c r="L3185" s="378"/>
      <c r="M3185" s="316" t="s">
        <v>1246</v>
      </c>
    </row>
    <row r="3186" customFormat="false" ht="13.8" hidden="false" customHeight="false" outlineLevel="0" collapsed="false">
      <c r="B3186" s="377" t="n">
        <f aca="false">B3185+1</f>
        <v>23589</v>
      </c>
      <c r="C3186" s="307" t="str">
        <f aca="false">DEC2HEX(B3186,6)</f>
        <v>005C25</v>
      </c>
      <c r="D3186" s="308" t="n">
        <v>3109</v>
      </c>
      <c r="E3186" s="308" t="str">
        <f aca="false">DEC2HEX(D3186)</f>
        <v>C25</v>
      </c>
      <c r="F3186" s="308"/>
      <c r="G3186" s="308"/>
      <c r="H3186" s="366"/>
      <c r="I3186" s="382"/>
      <c r="J3186" s="382"/>
      <c r="K3186" s="382"/>
      <c r="L3186" s="378"/>
      <c r="M3186" s="316"/>
    </row>
    <row r="3187" customFormat="false" ht="13.8" hidden="false" customHeight="false" outlineLevel="0" collapsed="false">
      <c r="B3187" s="377" t="n">
        <f aca="false">B3186+1</f>
        <v>23590</v>
      </c>
      <c r="C3187" s="307" t="str">
        <f aca="false">DEC2HEX(B3187,6)</f>
        <v>005C26</v>
      </c>
      <c r="D3187" s="308" t="n">
        <v>3110</v>
      </c>
      <c r="E3187" s="308" t="str">
        <f aca="false">DEC2HEX(D3187)</f>
        <v>C26</v>
      </c>
      <c r="F3187" s="308" t="n">
        <v>1555</v>
      </c>
      <c r="G3187" s="308" t="str">
        <f aca="false">DEC2HEX(F3187,4)</f>
        <v>0613</v>
      </c>
      <c r="H3187" s="366"/>
      <c r="I3187" s="382"/>
      <c r="J3187" s="382"/>
      <c r="K3187" s="382"/>
      <c r="L3187" s="378"/>
      <c r="M3187" s="316" t="s">
        <v>1247</v>
      </c>
    </row>
    <row r="3188" customFormat="false" ht="13.8" hidden="false" customHeight="false" outlineLevel="0" collapsed="false">
      <c r="B3188" s="377" t="n">
        <f aca="false">B3187+1</f>
        <v>23591</v>
      </c>
      <c r="C3188" s="307" t="str">
        <f aca="false">DEC2HEX(B3188,6)</f>
        <v>005C27</v>
      </c>
      <c r="D3188" s="308" t="n">
        <v>3111</v>
      </c>
      <c r="E3188" s="308" t="str">
        <f aca="false">DEC2HEX(D3188)</f>
        <v>C27</v>
      </c>
      <c r="F3188" s="308"/>
      <c r="G3188" s="308"/>
      <c r="H3188" s="366"/>
      <c r="I3188" s="382"/>
      <c r="J3188" s="382"/>
      <c r="K3188" s="382"/>
      <c r="L3188" s="378"/>
      <c r="M3188" s="316"/>
    </row>
    <row r="3189" customFormat="false" ht="13.8" hidden="false" customHeight="false" outlineLevel="0" collapsed="false">
      <c r="B3189" s="377" t="n">
        <f aca="false">B3188+1</f>
        <v>23592</v>
      </c>
      <c r="C3189" s="307" t="str">
        <f aca="false">DEC2HEX(B3189,6)</f>
        <v>005C28</v>
      </c>
      <c r="D3189" s="308" t="n">
        <v>3112</v>
      </c>
      <c r="E3189" s="308" t="str">
        <f aca="false">DEC2HEX(D3189)</f>
        <v>C28</v>
      </c>
      <c r="F3189" s="308" t="n">
        <v>1556</v>
      </c>
      <c r="G3189" s="308" t="str">
        <f aca="false">DEC2HEX(F3189,4)</f>
        <v>0614</v>
      </c>
      <c r="H3189" s="366"/>
      <c r="I3189" s="382"/>
      <c r="J3189" s="382"/>
      <c r="K3189" s="382"/>
      <c r="L3189" s="378"/>
      <c r="M3189" s="316" t="s">
        <v>1248</v>
      </c>
    </row>
    <row r="3190" customFormat="false" ht="13.8" hidden="false" customHeight="false" outlineLevel="0" collapsed="false">
      <c r="B3190" s="377" t="n">
        <f aca="false">B3189+1</f>
        <v>23593</v>
      </c>
      <c r="C3190" s="307" t="str">
        <f aca="false">DEC2HEX(B3190,6)</f>
        <v>005C29</v>
      </c>
      <c r="D3190" s="308" t="n">
        <v>3113</v>
      </c>
      <c r="E3190" s="308" t="str">
        <f aca="false">DEC2HEX(D3190)</f>
        <v>C29</v>
      </c>
      <c r="F3190" s="308"/>
      <c r="G3190" s="308"/>
      <c r="H3190" s="366"/>
      <c r="I3190" s="382"/>
      <c r="J3190" s="382"/>
      <c r="K3190" s="382"/>
      <c r="L3190" s="378"/>
      <c r="M3190" s="316"/>
    </row>
    <row r="3191" customFormat="false" ht="13.8" hidden="false" customHeight="false" outlineLevel="0" collapsed="false">
      <c r="B3191" s="377" t="n">
        <f aca="false">B3190+1</f>
        <v>23594</v>
      </c>
      <c r="C3191" s="307" t="str">
        <f aca="false">DEC2HEX(B3191,6)</f>
        <v>005C2A</v>
      </c>
      <c r="D3191" s="308" t="n">
        <v>3114</v>
      </c>
      <c r="E3191" s="308" t="str">
        <f aca="false">DEC2HEX(D3191)</f>
        <v>C2A</v>
      </c>
      <c r="F3191" s="308" t="n">
        <v>1557</v>
      </c>
      <c r="G3191" s="308" t="str">
        <f aca="false">DEC2HEX(F3191,4)</f>
        <v>0615</v>
      </c>
      <c r="H3191" s="366"/>
      <c r="I3191" s="382"/>
      <c r="J3191" s="382"/>
      <c r="K3191" s="382"/>
      <c r="L3191" s="378"/>
      <c r="M3191" s="316" t="s">
        <v>1249</v>
      </c>
    </row>
    <row r="3192" customFormat="false" ht="13.8" hidden="false" customHeight="false" outlineLevel="0" collapsed="false">
      <c r="B3192" s="377" t="n">
        <f aca="false">B3191+1</f>
        <v>23595</v>
      </c>
      <c r="C3192" s="307" t="str">
        <f aca="false">DEC2HEX(B3192,6)</f>
        <v>005C2B</v>
      </c>
      <c r="D3192" s="308" t="n">
        <v>3115</v>
      </c>
      <c r="E3192" s="308" t="str">
        <f aca="false">DEC2HEX(D3192)</f>
        <v>C2B</v>
      </c>
      <c r="F3192" s="308"/>
      <c r="G3192" s="308"/>
      <c r="H3192" s="366"/>
      <c r="I3192" s="382"/>
      <c r="J3192" s="382"/>
      <c r="K3192" s="382"/>
      <c r="L3192" s="378"/>
      <c r="M3192" s="316"/>
    </row>
    <row r="3193" customFormat="false" ht="13.8" hidden="false" customHeight="false" outlineLevel="0" collapsed="false">
      <c r="B3193" s="377" t="n">
        <f aca="false">B3192+1</f>
        <v>23596</v>
      </c>
      <c r="C3193" s="307" t="str">
        <f aca="false">DEC2HEX(B3193,6)</f>
        <v>005C2C</v>
      </c>
      <c r="D3193" s="308" t="n">
        <v>3116</v>
      </c>
      <c r="E3193" s="308" t="str">
        <f aca="false">DEC2HEX(D3193)</f>
        <v>C2C</v>
      </c>
      <c r="F3193" s="308" t="n">
        <v>1558</v>
      </c>
      <c r="G3193" s="308" t="str">
        <f aca="false">DEC2HEX(F3193,4)</f>
        <v>0616</v>
      </c>
      <c r="H3193" s="366"/>
      <c r="I3193" s="382"/>
      <c r="J3193" s="382"/>
      <c r="K3193" s="382"/>
      <c r="L3193" s="378"/>
      <c r="M3193" s="316" t="s">
        <v>1250</v>
      </c>
    </row>
    <row r="3194" customFormat="false" ht="13.8" hidden="false" customHeight="false" outlineLevel="0" collapsed="false">
      <c r="B3194" s="377" t="n">
        <f aca="false">B3193+1</f>
        <v>23597</v>
      </c>
      <c r="C3194" s="307" t="str">
        <f aca="false">DEC2HEX(B3194,6)</f>
        <v>005C2D</v>
      </c>
      <c r="D3194" s="308" t="n">
        <v>3117</v>
      </c>
      <c r="E3194" s="308" t="str">
        <f aca="false">DEC2HEX(D3194)</f>
        <v>C2D</v>
      </c>
      <c r="F3194" s="308"/>
      <c r="G3194" s="308"/>
      <c r="H3194" s="366"/>
      <c r="I3194" s="382"/>
      <c r="J3194" s="382"/>
      <c r="K3194" s="382"/>
      <c r="L3194" s="378"/>
      <c r="M3194" s="363"/>
    </row>
    <row r="3195" customFormat="false" ht="13.8" hidden="false" customHeight="false" outlineLevel="0" collapsed="false">
      <c r="B3195" s="377" t="n">
        <f aca="false">B3194+1</f>
        <v>23598</v>
      </c>
      <c r="C3195" s="307" t="str">
        <f aca="false">DEC2HEX(B3195,6)</f>
        <v>005C2E</v>
      </c>
      <c r="D3195" s="308" t="n">
        <v>3118</v>
      </c>
      <c r="E3195" s="308" t="str">
        <f aca="false">DEC2HEX(D3195)</f>
        <v>C2E</v>
      </c>
      <c r="F3195" s="308" t="n">
        <v>1559</v>
      </c>
      <c r="G3195" s="308" t="str">
        <f aca="false">DEC2HEX(F3195,4)</f>
        <v>0617</v>
      </c>
      <c r="H3195" s="366"/>
      <c r="I3195" s="382"/>
      <c r="J3195" s="382"/>
      <c r="K3195" s="382"/>
      <c r="L3195" s="378"/>
      <c r="M3195" s="316" t="s">
        <v>1251</v>
      </c>
    </row>
    <row r="3196" customFormat="false" ht="13.8" hidden="false" customHeight="false" outlineLevel="0" collapsed="false">
      <c r="B3196" s="377" t="n">
        <f aca="false">B3195+1</f>
        <v>23599</v>
      </c>
      <c r="C3196" s="307" t="str">
        <f aca="false">DEC2HEX(B3196,6)</f>
        <v>005C2F</v>
      </c>
      <c r="D3196" s="308" t="n">
        <v>3119</v>
      </c>
      <c r="E3196" s="308" t="str">
        <f aca="false">DEC2HEX(D3196)</f>
        <v>C2F</v>
      </c>
      <c r="F3196" s="308"/>
      <c r="G3196" s="308"/>
      <c r="H3196" s="366"/>
      <c r="I3196" s="382"/>
      <c r="J3196" s="382"/>
      <c r="K3196" s="382"/>
      <c r="L3196" s="378"/>
      <c r="M3196" s="316"/>
    </row>
    <row r="3197" customFormat="false" ht="13.8" hidden="false" customHeight="false" outlineLevel="0" collapsed="false">
      <c r="B3197" s="377" t="n">
        <f aca="false">B3196+1</f>
        <v>23600</v>
      </c>
      <c r="C3197" s="307" t="str">
        <f aca="false">DEC2HEX(B3197,6)</f>
        <v>005C30</v>
      </c>
      <c r="D3197" s="308" t="n">
        <v>3120</v>
      </c>
      <c r="E3197" s="308" t="str">
        <f aca="false">DEC2HEX(D3197)</f>
        <v>C30</v>
      </c>
      <c r="F3197" s="308" t="n">
        <v>1560</v>
      </c>
      <c r="G3197" s="308" t="str">
        <f aca="false">DEC2HEX(F3197,4)</f>
        <v>0618</v>
      </c>
      <c r="H3197" s="366"/>
      <c r="I3197" s="382"/>
      <c r="J3197" s="382"/>
      <c r="K3197" s="382"/>
      <c r="L3197" s="378"/>
      <c r="M3197" s="316"/>
    </row>
    <row r="3198" customFormat="false" ht="13.8" hidden="false" customHeight="false" outlineLevel="0" collapsed="false">
      <c r="B3198" s="377" t="n">
        <f aca="false">B3197+1</f>
        <v>23601</v>
      </c>
      <c r="C3198" s="307" t="str">
        <f aca="false">DEC2HEX(B3198,6)</f>
        <v>005C31</v>
      </c>
      <c r="D3198" s="308" t="n">
        <v>3121</v>
      </c>
      <c r="E3198" s="308" t="str">
        <f aca="false">DEC2HEX(D3198)</f>
        <v>C31</v>
      </c>
      <c r="F3198" s="308"/>
      <c r="G3198" s="308"/>
      <c r="H3198" s="366"/>
      <c r="I3198" s="382"/>
      <c r="J3198" s="382"/>
      <c r="K3198" s="382"/>
      <c r="L3198" s="378"/>
      <c r="M3198" s="316"/>
    </row>
    <row r="3199" customFormat="false" ht="13.8" hidden="false" customHeight="false" outlineLevel="0" collapsed="false">
      <c r="B3199" s="377" t="n">
        <f aca="false">B3198+1</f>
        <v>23602</v>
      </c>
      <c r="C3199" s="307" t="str">
        <f aca="false">DEC2HEX(B3199,6)</f>
        <v>005C32</v>
      </c>
      <c r="D3199" s="308" t="n">
        <v>3122</v>
      </c>
      <c r="E3199" s="308" t="str">
        <f aca="false">DEC2HEX(D3199)</f>
        <v>C32</v>
      </c>
      <c r="F3199" s="308" t="n">
        <v>1561</v>
      </c>
      <c r="G3199" s="308" t="str">
        <f aca="false">DEC2HEX(F3199,4)</f>
        <v>0619</v>
      </c>
      <c r="H3199" s="366"/>
      <c r="I3199" s="382"/>
      <c r="J3199" s="382"/>
      <c r="K3199" s="382"/>
      <c r="L3199" s="378"/>
      <c r="M3199" s="316"/>
    </row>
    <row r="3200" customFormat="false" ht="13.8" hidden="false" customHeight="false" outlineLevel="0" collapsed="false">
      <c r="B3200" s="377" t="n">
        <f aca="false">B3199+1</f>
        <v>23603</v>
      </c>
      <c r="C3200" s="307" t="str">
        <f aca="false">DEC2HEX(B3200,6)</f>
        <v>005C33</v>
      </c>
      <c r="D3200" s="308" t="n">
        <v>3123</v>
      </c>
      <c r="E3200" s="308" t="str">
        <f aca="false">DEC2HEX(D3200)</f>
        <v>C33</v>
      </c>
      <c r="F3200" s="308"/>
      <c r="G3200" s="308"/>
      <c r="H3200" s="366"/>
      <c r="I3200" s="382"/>
      <c r="J3200" s="382"/>
      <c r="K3200" s="382"/>
      <c r="L3200" s="378"/>
      <c r="M3200" s="316"/>
    </row>
    <row r="3201" customFormat="false" ht="13.8" hidden="false" customHeight="false" outlineLevel="0" collapsed="false">
      <c r="B3201" s="377" t="n">
        <f aca="false">B3200+1</f>
        <v>23604</v>
      </c>
      <c r="C3201" s="307" t="str">
        <f aca="false">DEC2HEX(B3201,6)</f>
        <v>005C34</v>
      </c>
      <c r="D3201" s="308" t="n">
        <v>3124</v>
      </c>
      <c r="E3201" s="308" t="str">
        <f aca="false">DEC2HEX(D3201)</f>
        <v>C34</v>
      </c>
      <c r="F3201" s="308" t="n">
        <v>1562</v>
      </c>
      <c r="G3201" s="308" t="str">
        <f aca="false">DEC2HEX(F3201,4)</f>
        <v>061A</v>
      </c>
      <c r="H3201" s="366"/>
      <c r="I3201" s="382"/>
      <c r="J3201" s="382"/>
      <c r="K3201" s="382"/>
      <c r="L3201" s="378"/>
      <c r="M3201" s="316"/>
    </row>
    <row r="3202" customFormat="false" ht="13.8" hidden="false" customHeight="false" outlineLevel="0" collapsed="false">
      <c r="B3202" s="377" t="n">
        <f aca="false">B3201+1</f>
        <v>23605</v>
      </c>
      <c r="C3202" s="307" t="str">
        <f aca="false">DEC2HEX(B3202,6)</f>
        <v>005C35</v>
      </c>
      <c r="D3202" s="308" t="n">
        <v>3125</v>
      </c>
      <c r="E3202" s="308" t="str">
        <f aca="false">DEC2HEX(D3202)</f>
        <v>C35</v>
      </c>
      <c r="F3202" s="308"/>
      <c r="G3202" s="308"/>
      <c r="H3202" s="366"/>
      <c r="I3202" s="382"/>
      <c r="J3202" s="382"/>
      <c r="K3202" s="382"/>
      <c r="L3202" s="378"/>
      <c r="M3202" s="316"/>
    </row>
    <row r="3203" customFormat="false" ht="13.8" hidden="false" customHeight="false" outlineLevel="0" collapsed="false">
      <c r="B3203" s="377" t="n">
        <f aca="false">B3202+1</f>
        <v>23606</v>
      </c>
      <c r="C3203" s="307" t="str">
        <f aca="false">DEC2HEX(B3203,6)</f>
        <v>005C36</v>
      </c>
      <c r="D3203" s="308" t="n">
        <v>3126</v>
      </c>
      <c r="E3203" s="308" t="str">
        <f aca="false">DEC2HEX(D3203)</f>
        <v>C36</v>
      </c>
      <c r="F3203" s="308" t="n">
        <v>1563</v>
      </c>
      <c r="G3203" s="308" t="str">
        <f aca="false">DEC2HEX(F3203,4)</f>
        <v>061B</v>
      </c>
      <c r="H3203" s="366"/>
      <c r="I3203" s="382"/>
      <c r="J3203" s="382"/>
      <c r="K3203" s="382"/>
      <c r="L3203" s="378"/>
      <c r="M3203" s="316"/>
    </row>
    <row r="3204" customFormat="false" ht="13.8" hidden="false" customHeight="false" outlineLevel="0" collapsed="false">
      <c r="B3204" s="377" t="n">
        <f aca="false">B3203+1</f>
        <v>23607</v>
      </c>
      <c r="C3204" s="307" t="str">
        <f aca="false">DEC2HEX(B3204,6)</f>
        <v>005C37</v>
      </c>
      <c r="D3204" s="308" t="n">
        <v>3127</v>
      </c>
      <c r="E3204" s="308" t="str">
        <f aca="false">DEC2HEX(D3204)</f>
        <v>C37</v>
      </c>
      <c r="F3204" s="308"/>
      <c r="G3204" s="308"/>
      <c r="H3204" s="366"/>
      <c r="I3204" s="382"/>
      <c r="J3204" s="382"/>
      <c r="K3204" s="382"/>
      <c r="L3204" s="378"/>
      <c r="M3204" s="316"/>
    </row>
    <row r="3205" customFormat="false" ht="13.8" hidden="false" customHeight="false" outlineLevel="0" collapsed="false">
      <c r="B3205" s="377" t="n">
        <f aca="false">B3204+1</f>
        <v>23608</v>
      </c>
      <c r="C3205" s="307" t="str">
        <f aca="false">DEC2HEX(B3205,6)</f>
        <v>005C38</v>
      </c>
      <c r="D3205" s="308" t="n">
        <v>3128</v>
      </c>
      <c r="E3205" s="308" t="str">
        <f aca="false">DEC2HEX(D3205)</f>
        <v>C38</v>
      </c>
      <c r="F3205" s="308" t="n">
        <v>1564</v>
      </c>
      <c r="G3205" s="308" t="str">
        <f aca="false">DEC2HEX(F3205,4)</f>
        <v>061C</v>
      </c>
      <c r="H3205" s="366"/>
      <c r="I3205" s="382"/>
      <c r="J3205" s="382"/>
      <c r="K3205" s="382"/>
      <c r="L3205" s="378"/>
      <c r="M3205" s="316"/>
    </row>
    <row r="3206" customFormat="false" ht="13.8" hidden="false" customHeight="false" outlineLevel="0" collapsed="false">
      <c r="B3206" s="377" t="n">
        <f aca="false">B3205+1</f>
        <v>23609</v>
      </c>
      <c r="C3206" s="307" t="str">
        <f aca="false">DEC2HEX(B3206,6)</f>
        <v>005C39</v>
      </c>
      <c r="D3206" s="308" t="n">
        <v>3129</v>
      </c>
      <c r="E3206" s="308" t="str">
        <f aca="false">DEC2HEX(D3206)</f>
        <v>C39</v>
      </c>
      <c r="F3206" s="308"/>
      <c r="G3206" s="308"/>
      <c r="H3206" s="366"/>
      <c r="I3206" s="382"/>
      <c r="J3206" s="382"/>
      <c r="K3206" s="382"/>
      <c r="L3206" s="378"/>
      <c r="M3206" s="316"/>
    </row>
    <row r="3207" customFormat="false" ht="13.8" hidden="false" customHeight="false" outlineLevel="0" collapsed="false">
      <c r="B3207" s="377" t="n">
        <f aca="false">B3206+1</f>
        <v>23610</v>
      </c>
      <c r="C3207" s="307" t="str">
        <f aca="false">DEC2HEX(B3207,6)</f>
        <v>005C3A</v>
      </c>
      <c r="D3207" s="308" t="n">
        <v>3130</v>
      </c>
      <c r="E3207" s="308" t="str">
        <f aca="false">DEC2HEX(D3207)</f>
        <v>C3A</v>
      </c>
      <c r="F3207" s="308" t="n">
        <v>1565</v>
      </c>
      <c r="G3207" s="308" t="str">
        <f aca="false">DEC2HEX(F3207,4)</f>
        <v>061D</v>
      </c>
      <c r="H3207" s="366"/>
      <c r="I3207" s="382"/>
      <c r="J3207" s="382"/>
      <c r="K3207" s="382"/>
      <c r="L3207" s="378"/>
      <c r="M3207" s="316"/>
    </row>
    <row r="3208" customFormat="false" ht="13.8" hidden="false" customHeight="false" outlineLevel="0" collapsed="false">
      <c r="B3208" s="377" t="n">
        <f aca="false">B3207+1</f>
        <v>23611</v>
      </c>
      <c r="C3208" s="307" t="str">
        <f aca="false">DEC2HEX(B3208,6)</f>
        <v>005C3B</v>
      </c>
      <c r="D3208" s="308" t="n">
        <v>3131</v>
      </c>
      <c r="E3208" s="308" t="str">
        <f aca="false">DEC2HEX(D3208)</f>
        <v>C3B</v>
      </c>
      <c r="F3208" s="308"/>
      <c r="G3208" s="308"/>
      <c r="H3208" s="366"/>
      <c r="I3208" s="382"/>
      <c r="J3208" s="382"/>
      <c r="K3208" s="382"/>
      <c r="L3208" s="378"/>
      <c r="M3208" s="316"/>
    </row>
    <row r="3209" customFormat="false" ht="13.8" hidden="false" customHeight="false" outlineLevel="0" collapsed="false">
      <c r="B3209" s="377" t="n">
        <f aca="false">B3208+1</f>
        <v>23612</v>
      </c>
      <c r="C3209" s="307" t="str">
        <f aca="false">DEC2HEX(B3209,6)</f>
        <v>005C3C</v>
      </c>
      <c r="D3209" s="308" t="n">
        <v>3132</v>
      </c>
      <c r="E3209" s="308" t="str">
        <f aca="false">DEC2HEX(D3209)</f>
        <v>C3C</v>
      </c>
      <c r="F3209" s="308" t="n">
        <v>1566</v>
      </c>
      <c r="G3209" s="308" t="str">
        <f aca="false">DEC2HEX(F3209,4)</f>
        <v>061E</v>
      </c>
      <c r="H3209" s="366"/>
      <c r="I3209" s="382"/>
      <c r="J3209" s="382"/>
      <c r="K3209" s="382"/>
      <c r="L3209" s="378"/>
      <c r="M3209" s="316"/>
    </row>
    <row r="3210" customFormat="false" ht="13.8" hidden="false" customHeight="false" outlineLevel="0" collapsed="false">
      <c r="B3210" s="377" t="n">
        <f aca="false">B3209+1</f>
        <v>23613</v>
      </c>
      <c r="C3210" s="307" t="str">
        <f aca="false">DEC2HEX(B3210,6)</f>
        <v>005C3D</v>
      </c>
      <c r="D3210" s="308" t="n">
        <v>3133</v>
      </c>
      <c r="E3210" s="308" t="str">
        <f aca="false">DEC2HEX(D3210)</f>
        <v>C3D</v>
      </c>
      <c r="F3210" s="308"/>
      <c r="G3210" s="308"/>
      <c r="H3210" s="366"/>
      <c r="I3210" s="382"/>
      <c r="J3210" s="382"/>
      <c r="K3210" s="382"/>
      <c r="L3210" s="378"/>
      <c r="M3210" s="316"/>
    </row>
    <row r="3211" customFormat="false" ht="13.8" hidden="false" customHeight="false" outlineLevel="0" collapsed="false">
      <c r="B3211" s="377" t="n">
        <f aca="false">B3210+1</f>
        <v>23614</v>
      </c>
      <c r="C3211" s="307" t="str">
        <f aca="false">DEC2HEX(B3211,6)</f>
        <v>005C3E</v>
      </c>
      <c r="D3211" s="308" t="n">
        <v>3134</v>
      </c>
      <c r="E3211" s="308" t="str">
        <f aca="false">DEC2HEX(D3211)</f>
        <v>C3E</v>
      </c>
      <c r="F3211" s="308" t="n">
        <v>1567</v>
      </c>
      <c r="G3211" s="308" t="str">
        <f aca="false">DEC2HEX(F3211,4)</f>
        <v>061F</v>
      </c>
      <c r="H3211" s="366"/>
      <c r="I3211" s="382"/>
      <c r="J3211" s="382"/>
      <c r="K3211" s="382"/>
      <c r="L3211" s="378"/>
      <c r="M3211" s="316"/>
    </row>
    <row r="3212" customFormat="false" ht="13.8" hidden="false" customHeight="false" outlineLevel="0" collapsed="false">
      <c r="B3212" s="377" t="n">
        <f aca="false">B3211+1</f>
        <v>23615</v>
      </c>
      <c r="C3212" s="307" t="str">
        <f aca="false">DEC2HEX(B3212,6)</f>
        <v>005C3F</v>
      </c>
      <c r="D3212" s="308" t="n">
        <v>3135</v>
      </c>
      <c r="E3212" s="308" t="str">
        <f aca="false">DEC2HEX(D3212)</f>
        <v>C3F</v>
      </c>
      <c r="F3212" s="308"/>
      <c r="G3212" s="308"/>
      <c r="H3212" s="366"/>
      <c r="I3212" s="382"/>
      <c r="J3212" s="382"/>
      <c r="K3212" s="382"/>
      <c r="L3212" s="378"/>
      <c r="M3212" s="363"/>
    </row>
    <row r="3213" customFormat="false" ht="13.8" hidden="false" customHeight="true" outlineLevel="0" collapsed="false">
      <c r="B3213" s="377" t="n">
        <f aca="false">B3212+1</f>
        <v>23616</v>
      </c>
      <c r="C3213" s="307" t="str">
        <f aca="false">DEC2HEX(B3213,6)</f>
        <v>005C40</v>
      </c>
      <c r="D3213" s="308" t="n">
        <v>3136</v>
      </c>
      <c r="E3213" s="308" t="str">
        <f aca="false">DEC2HEX(D3213)</f>
        <v>C40</v>
      </c>
      <c r="F3213" s="308" t="n">
        <v>1568</v>
      </c>
      <c r="G3213" s="308" t="str">
        <f aca="false">DEC2HEX(F3213,4)</f>
        <v>0620</v>
      </c>
      <c r="H3213" s="366"/>
      <c r="I3213" s="382"/>
      <c r="J3213" s="382"/>
      <c r="K3213" s="382"/>
      <c r="L3213" s="378" t="s">
        <v>1252</v>
      </c>
      <c r="M3213" s="379" t="s">
        <v>1227</v>
      </c>
    </row>
    <row r="3214" customFormat="false" ht="13.8" hidden="false" customHeight="false" outlineLevel="0" collapsed="false">
      <c r="B3214" s="377" t="n">
        <f aca="false">B3213+1</f>
        <v>23617</v>
      </c>
      <c r="C3214" s="307" t="str">
        <f aca="false">DEC2HEX(B3214,6)</f>
        <v>005C41</v>
      </c>
      <c r="D3214" s="308" t="n">
        <v>3137</v>
      </c>
      <c r="E3214" s="308" t="str">
        <f aca="false">DEC2HEX(D3214)</f>
        <v>C41</v>
      </c>
      <c r="F3214" s="308"/>
      <c r="G3214" s="308"/>
      <c r="H3214" s="366"/>
      <c r="I3214" s="382"/>
      <c r="J3214" s="382"/>
      <c r="K3214" s="382"/>
      <c r="L3214" s="378"/>
      <c r="M3214" s="350"/>
    </row>
    <row r="3215" customFormat="false" ht="13.8" hidden="false" customHeight="false" outlineLevel="0" collapsed="false">
      <c r="B3215" s="377" t="n">
        <f aca="false">B3214+1</f>
        <v>23618</v>
      </c>
      <c r="C3215" s="307" t="str">
        <f aca="false">DEC2HEX(B3215,6)</f>
        <v>005C42</v>
      </c>
      <c r="D3215" s="308" t="n">
        <v>3138</v>
      </c>
      <c r="E3215" s="308" t="str">
        <f aca="false">DEC2HEX(D3215)</f>
        <v>C42</v>
      </c>
      <c r="F3215" s="308" t="n">
        <v>1569</v>
      </c>
      <c r="G3215" s="308" t="str">
        <f aca="false">DEC2HEX(F3215,4)</f>
        <v>0621</v>
      </c>
      <c r="H3215" s="366"/>
      <c r="I3215" s="382"/>
      <c r="J3215" s="382"/>
      <c r="K3215" s="382"/>
      <c r="L3215" s="378"/>
      <c r="M3215" s="379" t="s">
        <v>1229</v>
      </c>
    </row>
    <row r="3216" customFormat="false" ht="13.8" hidden="false" customHeight="false" outlineLevel="0" collapsed="false">
      <c r="B3216" s="377" t="n">
        <f aca="false">B3215+1</f>
        <v>23619</v>
      </c>
      <c r="C3216" s="307" t="str">
        <f aca="false">DEC2HEX(B3216,6)</f>
        <v>005C43</v>
      </c>
      <c r="D3216" s="308" t="n">
        <v>3139</v>
      </c>
      <c r="E3216" s="308" t="str">
        <f aca="false">DEC2HEX(D3216)</f>
        <v>C43</v>
      </c>
      <c r="F3216" s="308"/>
      <c r="G3216" s="308"/>
      <c r="H3216" s="366"/>
      <c r="I3216" s="382"/>
      <c r="J3216" s="382"/>
      <c r="K3216" s="382"/>
      <c r="L3216" s="378"/>
      <c r="M3216" s="350"/>
    </row>
    <row r="3217" customFormat="false" ht="13.8" hidden="false" customHeight="false" outlineLevel="0" collapsed="false">
      <c r="B3217" s="377" t="n">
        <f aca="false">B3216+1</f>
        <v>23620</v>
      </c>
      <c r="C3217" s="307" t="str">
        <f aca="false">DEC2HEX(B3217,6)</f>
        <v>005C44</v>
      </c>
      <c r="D3217" s="308" t="n">
        <v>3140</v>
      </c>
      <c r="E3217" s="308" t="str">
        <f aca="false">DEC2HEX(D3217)</f>
        <v>C44</v>
      </c>
      <c r="F3217" s="308" t="n">
        <v>1570</v>
      </c>
      <c r="G3217" s="308" t="str">
        <f aca="false">DEC2HEX(F3217,4)</f>
        <v>0622</v>
      </c>
      <c r="H3217" s="366"/>
      <c r="I3217" s="382"/>
      <c r="J3217" s="382"/>
      <c r="K3217" s="382"/>
      <c r="L3217" s="378"/>
      <c r="M3217" s="379" t="s">
        <v>1230</v>
      </c>
    </row>
    <row r="3218" customFormat="false" ht="13.8" hidden="false" customHeight="false" outlineLevel="0" collapsed="false">
      <c r="B3218" s="377" t="n">
        <f aca="false">B3217+1</f>
        <v>23621</v>
      </c>
      <c r="C3218" s="307" t="str">
        <f aca="false">DEC2HEX(B3218,6)</f>
        <v>005C45</v>
      </c>
      <c r="D3218" s="308" t="n">
        <v>3141</v>
      </c>
      <c r="E3218" s="308" t="str">
        <f aca="false">DEC2HEX(D3218)</f>
        <v>C45</v>
      </c>
      <c r="F3218" s="308"/>
      <c r="G3218" s="308"/>
      <c r="H3218" s="366"/>
      <c r="I3218" s="382"/>
      <c r="J3218" s="382"/>
      <c r="K3218" s="382"/>
      <c r="L3218" s="378"/>
      <c r="M3218" s="350"/>
    </row>
    <row r="3219" customFormat="false" ht="13.8" hidden="false" customHeight="false" outlineLevel="0" collapsed="false">
      <c r="B3219" s="377" t="n">
        <f aca="false">B3218+1</f>
        <v>23622</v>
      </c>
      <c r="C3219" s="307" t="str">
        <f aca="false">DEC2HEX(B3219,6)</f>
        <v>005C46</v>
      </c>
      <c r="D3219" s="308" t="n">
        <v>3142</v>
      </c>
      <c r="E3219" s="308" t="str">
        <f aca="false">DEC2HEX(D3219)</f>
        <v>C46</v>
      </c>
      <c r="F3219" s="308" t="n">
        <v>1571</v>
      </c>
      <c r="G3219" s="308" t="str">
        <f aca="false">DEC2HEX(F3219,4)</f>
        <v>0623</v>
      </c>
      <c r="H3219" s="366"/>
      <c r="I3219" s="382"/>
      <c r="J3219" s="382"/>
      <c r="K3219" s="382"/>
      <c r="L3219" s="378"/>
      <c r="M3219" s="379" t="s">
        <v>1231</v>
      </c>
    </row>
    <row r="3220" customFormat="false" ht="13.8" hidden="false" customHeight="false" outlineLevel="0" collapsed="false">
      <c r="B3220" s="377" t="n">
        <f aca="false">B3219+1</f>
        <v>23623</v>
      </c>
      <c r="C3220" s="307" t="str">
        <f aca="false">DEC2HEX(B3220,6)</f>
        <v>005C47</v>
      </c>
      <c r="D3220" s="308" t="n">
        <v>3143</v>
      </c>
      <c r="E3220" s="308" t="str">
        <f aca="false">DEC2HEX(D3220)</f>
        <v>C47</v>
      </c>
      <c r="F3220" s="308"/>
      <c r="G3220" s="308"/>
      <c r="H3220" s="366"/>
      <c r="I3220" s="382"/>
      <c r="J3220" s="382"/>
      <c r="K3220" s="382"/>
      <c r="L3220" s="378"/>
      <c r="M3220" s="350"/>
    </row>
    <row r="3221" customFormat="false" ht="13.8" hidden="false" customHeight="false" outlineLevel="0" collapsed="false">
      <c r="B3221" s="377" t="n">
        <f aca="false">B3220+1</f>
        <v>23624</v>
      </c>
      <c r="C3221" s="307" t="str">
        <f aca="false">DEC2HEX(B3221,6)</f>
        <v>005C48</v>
      </c>
      <c r="D3221" s="308" t="n">
        <v>3144</v>
      </c>
      <c r="E3221" s="308" t="str">
        <f aca="false">DEC2HEX(D3221)</f>
        <v>C48</v>
      </c>
      <c r="F3221" s="308" t="n">
        <v>1572</v>
      </c>
      <c r="G3221" s="308" t="str">
        <f aca="false">DEC2HEX(F3221,4)</f>
        <v>0624</v>
      </c>
      <c r="H3221" s="366"/>
      <c r="I3221" s="382"/>
      <c r="J3221" s="382"/>
      <c r="K3221" s="382"/>
      <c r="L3221" s="378"/>
      <c r="M3221" s="355" t="s">
        <v>1232</v>
      </c>
    </row>
    <row r="3222" customFormat="false" ht="13.8" hidden="false" customHeight="false" outlineLevel="0" collapsed="false">
      <c r="B3222" s="377" t="n">
        <f aca="false">B3221+1</f>
        <v>23625</v>
      </c>
      <c r="C3222" s="307" t="str">
        <f aca="false">DEC2HEX(B3222,6)</f>
        <v>005C49</v>
      </c>
      <c r="D3222" s="308" t="n">
        <v>3145</v>
      </c>
      <c r="E3222" s="308" t="str">
        <f aca="false">DEC2HEX(D3222)</f>
        <v>C49</v>
      </c>
      <c r="F3222" s="308"/>
      <c r="G3222" s="308"/>
      <c r="H3222" s="366"/>
      <c r="I3222" s="382"/>
      <c r="J3222" s="382"/>
      <c r="K3222" s="382"/>
      <c r="L3222" s="378"/>
      <c r="M3222" s="350"/>
    </row>
    <row r="3223" customFormat="false" ht="13.8" hidden="false" customHeight="false" outlineLevel="0" collapsed="false">
      <c r="B3223" s="377" t="n">
        <f aca="false">B3222+1</f>
        <v>23626</v>
      </c>
      <c r="C3223" s="307" t="str">
        <f aca="false">DEC2HEX(B3223,6)</f>
        <v>005C4A</v>
      </c>
      <c r="D3223" s="308" t="n">
        <v>3146</v>
      </c>
      <c r="E3223" s="308" t="str">
        <f aca="false">DEC2HEX(D3223)</f>
        <v>C4A</v>
      </c>
      <c r="F3223" s="308" t="n">
        <v>1573</v>
      </c>
      <c r="G3223" s="308" t="str">
        <f aca="false">DEC2HEX(F3223,4)</f>
        <v>0625</v>
      </c>
      <c r="H3223" s="366"/>
      <c r="I3223" s="382"/>
      <c r="J3223" s="382"/>
      <c r="K3223" s="382"/>
      <c r="L3223" s="378"/>
      <c r="M3223" s="379" t="s">
        <v>1233</v>
      </c>
    </row>
    <row r="3224" customFormat="false" ht="13.8" hidden="false" customHeight="false" outlineLevel="0" collapsed="false">
      <c r="B3224" s="377" t="n">
        <f aca="false">B3223+1</f>
        <v>23627</v>
      </c>
      <c r="C3224" s="307" t="str">
        <f aca="false">DEC2HEX(B3224,6)</f>
        <v>005C4B</v>
      </c>
      <c r="D3224" s="308" t="n">
        <v>3147</v>
      </c>
      <c r="E3224" s="308" t="str">
        <f aca="false">DEC2HEX(D3224)</f>
        <v>C4B</v>
      </c>
      <c r="F3224" s="308"/>
      <c r="G3224" s="308"/>
      <c r="H3224" s="366"/>
      <c r="I3224" s="382"/>
      <c r="J3224" s="382"/>
      <c r="K3224" s="382"/>
      <c r="L3224" s="378"/>
      <c r="M3224" s="350"/>
    </row>
    <row r="3225" customFormat="false" ht="13.8" hidden="false" customHeight="false" outlineLevel="0" collapsed="false">
      <c r="B3225" s="377" t="n">
        <f aca="false">B3224+1</f>
        <v>23628</v>
      </c>
      <c r="C3225" s="307" t="str">
        <f aca="false">DEC2HEX(B3225,6)</f>
        <v>005C4C</v>
      </c>
      <c r="D3225" s="308" t="n">
        <v>3148</v>
      </c>
      <c r="E3225" s="308" t="str">
        <f aca="false">DEC2HEX(D3225)</f>
        <v>C4C</v>
      </c>
      <c r="F3225" s="308" t="n">
        <v>1574</v>
      </c>
      <c r="G3225" s="308" t="str">
        <f aca="false">DEC2HEX(F3225,4)</f>
        <v>0626</v>
      </c>
      <c r="H3225" s="366"/>
      <c r="I3225" s="382"/>
      <c r="J3225" s="382"/>
      <c r="K3225" s="382"/>
      <c r="L3225" s="378"/>
      <c r="M3225" s="379" t="s">
        <v>1234</v>
      </c>
    </row>
    <row r="3226" customFormat="false" ht="13.8" hidden="false" customHeight="false" outlineLevel="0" collapsed="false">
      <c r="B3226" s="377" t="n">
        <f aca="false">B3225+1</f>
        <v>23629</v>
      </c>
      <c r="C3226" s="307" t="str">
        <f aca="false">DEC2HEX(B3226,6)</f>
        <v>005C4D</v>
      </c>
      <c r="D3226" s="308" t="n">
        <v>3149</v>
      </c>
      <c r="E3226" s="308" t="str">
        <f aca="false">DEC2HEX(D3226)</f>
        <v>C4D</v>
      </c>
      <c r="F3226" s="308"/>
      <c r="G3226" s="308"/>
      <c r="H3226" s="366"/>
      <c r="I3226" s="382"/>
      <c r="J3226" s="382"/>
      <c r="K3226" s="382"/>
      <c r="L3226" s="378"/>
      <c r="M3226" s="379"/>
    </row>
    <row r="3227" customFormat="false" ht="13.8" hidden="false" customHeight="false" outlineLevel="0" collapsed="false">
      <c r="B3227" s="377" t="n">
        <f aca="false">B3226+1</f>
        <v>23630</v>
      </c>
      <c r="C3227" s="307" t="str">
        <f aca="false">DEC2HEX(B3227,6)</f>
        <v>005C4E</v>
      </c>
      <c r="D3227" s="308" t="n">
        <v>3150</v>
      </c>
      <c r="E3227" s="308" t="str">
        <f aca="false">DEC2HEX(D3227)</f>
        <v>C4E</v>
      </c>
      <c r="F3227" s="308" t="n">
        <v>1575</v>
      </c>
      <c r="G3227" s="308" t="str">
        <f aca="false">DEC2HEX(F3227,4)</f>
        <v>0627</v>
      </c>
      <c r="H3227" s="366"/>
      <c r="I3227" s="382"/>
      <c r="J3227" s="382"/>
      <c r="K3227" s="382"/>
      <c r="L3227" s="378"/>
      <c r="M3227" s="316" t="s">
        <v>1235</v>
      </c>
    </row>
    <row r="3228" customFormat="false" ht="13.8" hidden="false" customHeight="false" outlineLevel="0" collapsed="false">
      <c r="B3228" s="377" t="n">
        <f aca="false">B3227+1</f>
        <v>23631</v>
      </c>
      <c r="C3228" s="307" t="str">
        <f aca="false">DEC2HEX(B3228,6)</f>
        <v>005C4F</v>
      </c>
      <c r="D3228" s="308" t="n">
        <v>3151</v>
      </c>
      <c r="E3228" s="308" t="str">
        <f aca="false">DEC2HEX(D3228)</f>
        <v>C4F</v>
      </c>
      <c r="F3228" s="308"/>
      <c r="G3228" s="308"/>
      <c r="H3228" s="366"/>
      <c r="I3228" s="382"/>
      <c r="J3228" s="382"/>
      <c r="K3228" s="382"/>
      <c r="L3228" s="378"/>
      <c r="M3228" s="316"/>
    </row>
    <row r="3229" customFormat="false" ht="13.8" hidden="false" customHeight="false" outlineLevel="0" collapsed="false">
      <c r="B3229" s="377" t="n">
        <f aca="false">B3228+1</f>
        <v>23632</v>
      </c>
      <c r="C3229" s="307" t="str">
        <f aca="false">DEC2HEX(B3229,6)</f>
        <v>005C50</v>
      </c>
      <c r="D3229" s="308" t="n">
        <v>3152</v>
      </c>
      <c r="E3229" s="308" t="str">
        <f aca="false">DEC2HEX(D3229)</f>
        <v>C50</v>
      </c>
      <c r="F3229" s="308" t="n">
        <v>1576</v>
      </c>
      <c r="G3229" s="308" t="str">
        <f aca="false">DEC2HEX(F3229,4)</f>
        <v>0628</v>
      </c>
      <c r="H3229" s="366"/>
      <c r="I3229" s="382"/>
      <c r="J3229" s="382"/>
      <c r="K3229" s="382"/>
      <c r="L3229" s="378"/>
      <c r="M3229" s="316" t="s">
        <v>1236</v>
      </c>
    </row>
    <row r="3230" customFormat="false" ht="13.8" hidden="false" customHeight="false" outlineLevel="0" collapsed="false">
      <c r="B3230" s="377" t="n">
        <f aca="false">B3229+1</f>
        <v>23633</v>
      </c>
      <c r="C3230" s="307" t="str">
        <f aca="false">DEC2HEX(B3230,6)</f>
        <v>005C51</v>
      </c>
      <c r="D3230" s="308" t="n">
        <v>3153</v>
      </c>
      <c r="E3230" s="308" t="str">
        <f aca="false">DEC2HEX(D3230)</f>
        <v>C51</v>
      </c>
      <c r="F3230" s="308"/>
      <c r="G3230" s="308"/>
      <c r="H3230" s="366"/>
      <c r="I3230" s="382"/>
      <c r="J3230" s="382"/>
      <c r="K3230" s="382"/>
      <c r="L3230" s="378"/>
      <c r="M3230" s="316"/>
    </row>
    <row r="3231" customFormat="false" ht="13.8" hidden="false" customHeight="false" outlineLevel="0" collapsed="false">
      <c r="B3231" s="377" t="n">
        <f aca="false">B3230+1</f>
        <v>23634</v>
      </c>
      <c r="C3231" s="307" t="str">
        <f aca="false">DEC2HEX(B3231,6)</f>
        <v>005C52</v>
      </c>
      <c r="D3231" s="308" t="n">
        <v>3154</v>
      </c>
      <c r="E3231" s="308" t="str">
        <f aca="false">DEC2HEX(D3231)</f>
        <v>C52</v>
      </c>
      <c r="F3231" s="308" t="n">
        <v>1577</v>
      </c>
      <c r="G3231" s="308" t="str">
        <f aca="false">DEC2HEX(F3231,4)</f>
        <v>0629</v>
      </c>
      <c r="H3231" s="366"/>
      <c r="I3231" s="382"/>
      <c r="J3231" s="382"/>
      <c r="K3231" s="382"/>
      <c r="L3231" s="378"/>
      <c r="M3231" s="316" t="s">
        <v>1237</v>
      </c>
    </row>
    <row r="3232" customFormat="false" ht="13.8" hidden="false" customHeight="false" outlineLevel="0" collapsed="false">
      <c r="B3232" s="377" t="n">
        <f aca="false">B3231+1</f>
        <v>23635</v>
      </c>
      <c r="C3232" s="307" t="str">
        <f aca="false">DEC2HEX(B3232,6)</f>
        <v>005C53</v>
      </c>
      <c r="D3232" s="308" t="n">
        <v>3155</v>
      </c>
      <c r="E3232" s="308" t="str">
        <f aca="false">DEC2HEX(D3232)</f>
        <v>C53</v>
      </c>
      <c r="F3232" s="308"/>
      <c r="G3232" s="308"/>
      <c r="H3232" s="366"/>
      <c r="I3232" s="382"/>
      <c r="J3232" s="382"/>
      <c r="K3232" s="382"/>
      <c r="L3232" s="378"/>
      <c r="M3232" s="316"/>
    </row>
    <row r="3233" customFormat="false" ht="13.8" hidden="false" customHeight="false" outlineLevel="0" collapsed="false">
      <c r="B3233" s="377" t="n">
        <f aca="false">B3232+1</f>
        <v>23636</v>
      </c>
      <c r="C3233" s="307" t="str">
        <f aca="false">DEC2HEX(B3233,6)</f>
        <v>005C54</v>
      </c>
      <c r="D3233" s="308" t="n">
        <v>3156</v>
      </c>
      <c r="E3233" s="308" t="str">
        <f aca="false">DEC2HEX(D3233)</f>
        <v>C54</v>
      </c>
      <c r="F3233" s="308" t="n">
        <v>1578</v>
      </c>
      <c r="G3233" s="308" t="str">
        <f aca="false">DEC2HEX(F3233,4)</f>
        <v>062A</v>
      </c>
      <c r="H3233" s="366"/>
      <c r="I3233" s="382"/>
      <c r="J3233" s="382"/>
      <c r="K3233" s="382"/>
      <c r="L3233" s="378"/>
      <c r="M3233" s="316" t="s">
        <v>1238</v>
      </c>
    </row>
    <row r="3234" customFormat="false" ht="13.8" hidden="false" customHeight="false" outlineLevel="0" collapsed="false">
      <c r="B3234" s="377" t="n">
        <f aca="false">B3233+1</f>
        <v>23637</v>
      </c>
      <c r="C3234" s="307" t="str">
        <f aca="false">DEC2HEX(B3234,6)</f>
        <v>005C55</v>
      </c>
      <c r="D3234" s="308" t="n">
        <v>3157</v>
      </c>
      <c r="E3234" s="308" t="str">
        <f aca="false">DEC2HEX(D3234)</f>
        <v>C55</v>
      </c>
      <c r="F3234" s="308"/>
      <c r="G3234" s="308"/>
      <c r="H3234" s="366"/>
      <c r="I3234" s="382"/>
      <c r="J3234" s="382"/>
      <c r="K3234" s="382"/>
      <c r="L3234" s="378"/>
      <c r="M3234" s="316"/>
    </row>
    <row r="3235" customFormat="false" ht="13.8" hidden="false" customHeight="false" outlineLevel="0" collapsed="false">
      <c r="B3235" s="377" t="n">
        <f aca="false">B3234+1</f>
        <v>23638</v>
      </c>
      <c r="C3235" s="307" t="str">
        <f aca="false">DEC2HEX(B3235,6)</f>
        <v>005C56</v>
      </c>
      <c r="D3235" s="308" t="n">
        <v>3158</v>
      </c>
      <c r="E3235" s="308" t="str">
        <f aca="false">DEC2HEX(D3235)</f>
        <v>C56</v>
      </c>
      <c r="F3235" s="308" t="n">
        <v>1579</v>
      </c>
      <c r="G3235" s="308" t="str">
        <f aca="false">DEC2HEX(F3235,4)</f>
        <v>062B</v>
      </c>
      <c r="H3235" s="366"/>
      <c r="I3235" s="382"/>
      <c r="J3235" s="382"/>
      <c r="K3235" s="382"/>
      <c r="L3235" s="378"/>
      <c r="M3235" s="316" t="s">
        <v>1239</v>
      </c>
    </row>
    <row r="3236" customFormat="false" ht="13.8" hidden="false" customHeight="false" outlineLevel="0" collapsed="false">
      <c r="B3236" s="377" t="n">
        <f aca="false">B3235+1</f>
        <v>23639</v>
      </c>
      <c r="C3236" s="307" t="str">
        <f aca="false">DEC2HEX(B3236,6)</f>
        <v>005C57</v>
      </c>
      <c r="D3236" s="308" t="n">
        <v>3159</v>
      </c>
      <c r="E3236" s="308" t="str">
        <f aca="false">DEC2HEX(D3236)</f>
        <v>C57</v>
      </c>
      <c r="F3236" s="308"/>
      <c r="G3236" s="308"/>
      <c r="H3236" s="366"/>
      <c r="I3236" s="382"/>
      <c r="J3236" s="382"/>
      <c r="K3236" s="382"/>
      <c r="L3236" s="378"/>
      <c r="M3236" s="316"/>
    </row>
    <row r="3237" customFormat="false" ht="13.8" hidden="false" customHeight="false" outlineLevel="0" collapsed="false">
      <c r="B3237" s="377" t="n">
        <f aca="false">B3236+1</f>
        <v>23640</v>
      </c>
      <c r="C3237" s="307" t="str">
        <f aca="false">DEC2HEX(B3237,6)</f>
        <v>005C58</v>
      </c>
      <c r="D3237" s="308" t="n">
        <v>3160</v>
      </c>
      <c r="E3237" s="308" t="str">
        <f aca="false">DEC2HEX(D3237)</f>
        <v>C58</v>
      </c>
      <c r="F3237" s="308" t="n">
        <v>1580</v>
      </c>
      <c r="G3237" s="308" t="str">
        <f aca="false">DEC2HEX(F3237,4)</f>
        <v>062C</v>
      </c>
      <c r="H3237" s="366"/>
      <c r="I3237" s="382"/>
      <c r="J3237" s="382"/>
      <c r="K3237" s="382"/>
      <c r="L3237" s="378"/>
      <c r="M3237" s="316" t="s">
        <v>1240</v>
      </c>
    </row>
    <row r="3238" customFormat="false" ht="13.8" hidden="false" customHeight="false" outlineLevel="0" collapsed="false">
      <c r="B3238" s="377" t="n">
        <f aca="false">B3237+1</f>
        <v>23641</v>
      </c>
      <c r="C3238" s="307" t="str">
        <f aca="false">DEC2HEX(B3238,6)</f>
        <v>005C59</v>
      </c>
      <c r="D3238" s="308" t="n">
        <v>3161</v>
      </c>
      <c r="E3238" s="308" t="str">
        <f aca="false">DEC2HEX(D3238)</f>
        <v>C59</v>
      </c>
      <c r="F3238" s="308"/>
      <c r="G3238" s="308"/>
      <c r="H3238" s="366"/>
      <c r="I3238" s="382"/>
      <c r="J3238" s="382"/>
      <c r="K3238" s="382"/>
      <c r="L3238" s="378"/>
      <c r="M3238" s="316"/>
    </row>
    <row r="3239" customFormat="false" ht="13.8" hidden="false" customHeight="false" outlineLevel="0" collapsed="false">
      <c r="B3239" s="377" t="n">
        <f aca="false">B3238+1</f>
        <v>23642</v>
      </c>
      <c r="C3239" s="307" t="str">
        <f aca="false">DEC2HEX(B3239,6)</f>
        <v>005C5A</v>
      </c>
      <c r="D3239" s="308" t="n">
        <v>3162</v>
      </c>
      <c r="E3239" s="308" t="str">
        <f aca="false">DEC2HEX(D3239)</f>
        <v>C5A</v>
      </c>
      <c r="F3239" s="308" t="n">
        <v>1581</v>
      </c>
      <c r="G3239" s="308" t="str">
        <f aca="false">DEC2HEX(F3239,4)</f>
        <v>062D</v>
      </c>
      <c r="H3239" s="366"/>
      <c r="I3239" s="382"/>
      <c r="J3239" s="382"/>
      <c r="K3239" s="382"/>
      <c r="L3239" s="378"/>
      <c r="M3239" s="316" t="s">
        <v>1241</v>
      </c>
    </row>
    <row r="3240" customFormat="false" ht="13.8" hidden="false" customHeight="false" outlineLevel="0" collapsed="false">
      <c r="B3240" s="377" t="n">
        <f aca="false">B3239+1</f>
        <v>23643</v>
      </c>
      <c r="C3240" s="307" t="str">
        <f aca="false">DEC2HEX(B3240,6)</f>
        <v>005C5B</v>
      </c>
      <c r="D3240" s="308" t="n">
        <v>3163</v>
      </c>
      <c r="E3240" s="308" t="str">
        <f aca="false">DEC2HEX(D3240)</f>
        <v>C5B</v>
      </c>
      <c r="F3240" s="308"/>
      <c r="G3240" s="308"/>
      <c r="H3240" s="366"/>
      <c r="I3240" s="382"/>
      <c r="J3240" s="382"/>
      <c r="K3240" s="382"/>
      <c r="L3240" s="378"/>
      <c r="M3240" s="316"/>
    </row>
    <row r="3241" customFormat="false" ht="13.8" hidden="false" customHeight="false" outlineLevel="0" collapsed="false">
      <c r="B3241" s="377" t="n">
        <f aca="false">B3240+1</f>
        <v>23644</v>
      </c>
      <c r="C3241" s="307" t="str">
        <f aca="false">DEC2HEX(B3241,6)</f>
        <v>005C5C</v>
      </c>
      <c r="D3241" s="308" t="n">
        <v>3164</v>
      </c>
      <c r="E3241" s="308" t="str">
        <f aca="false">DEC2HEX(D3241)</f>
        <v>C5C</v>
      </c>
      <c r="F3241" s="308" t="n">
        <v>1582</v>
      </c>
      <c r="G3241" s="308" t="str">
        <f aca="false">DEC2HEX(F3241,4)</f>
        <v>062E</v>
      </c>
      <c r="H3241" s="366"/>
      <c r="I3241" s="382"/>
      <c r="J3241" s="382"/>
      <c r="K3241" s="382"/>
      <c r="L3241" s="378"/>
      <c r="M3241" s="316" t="s">
        <v>1242</v>
      </c>
    </row>
    <row r="3242" customFormat="false" ht="13.8" hidden="false" customHeight="false" outlineLevel="0" collapsed="false">
      <c r="B3242" s="377" t="n">
        <f aca="false">B3241+1</f>
        <v>23645</v>
      </c>
      <c r="C3242" s="307" t="str">
        <f aca="false">DEC2HEX(B3242,6)</f>
        <v>005C5D</v>
      </c>
      <c r="D3242" s="308" t="n">
        <v>3165</v>
      </c>
      <c r="E3242" s="308" t="str">
        <f aca="false">DEC2HEX(D3242)</f>
        <v>C5D</v>
      </c>
      <c r="F3242" s="308"/>
      <c r="G3242" s="308"/>
      <c r="H3242" s="366"/>
      <c r="I3242" s="382"/>
      <c r="J3242" s="382"/>
      <c r="K3242" s="382"/>
      <c r="L3242" s="378"/>
      <c r="M3242" s="316"/>
    </row>
    <row r="3243" customFormat="false" ht="13.8" hidden="false" customHeight="false" outlineLevel="0" collapsed="false">
      <c r="B3243" s="377" t="n">
        <f aca="false">B3242+1</f>
        <v>23646</v>
      </c>
      <c r="C3243" s="307" t="str">
        <f aca="false">DEC2HEX(B3243,6)</f>
        <v>005C5E</v>
      </c>
      <c r="D3243" s="308" t="n">
        <v>3166</v>
      </c>
      <c r="E3243" s="308" t="str">
        <f aca="false">DEC2HEX(D3243)</f>
        <v>C5E</v>
      </c>
      <c r="F3243" s="308" t="n">
        <v>1583</v>
      </c>
      <c r="G3243" s="308" t="str">
        <f aca="false">DEC2HEX(F3243,4)</f>
        <v>062F</v>
      </c>
      <c r="H3243" s="366"/>
      <c r="I3243" s="382"/>
      <c r="J3243" s="382"/>
      <c r="K3243" s="382"/>
      <c r="L3243" s="378"/>
      <c r="M3243" s="316" t="s">
        <v>1243</v>
      </c>
    </row>
    <row r="3244" customFormat="false" ht="13.8" hidden="false" customHeight="false" outlineLevel="0" collapsed="false">
      <c r="B3244" s="377" t="n">
        <f aca="false">B3243+1</f>
        <v>23647</v>
      </c>
      <c r="C3244" s="307" t="str">
        <f aca="false">DEC2HEX(B3244,6)</f>
        <v>005C5F</v>
      </c>
      <c r="D3244" s="308" t="n">
        <v>3167</v>
      </c>
      <c r="E3244" s="308" t="str">
        <f aca="false">DEC2HEX(D3244)</f>
        <v>C5F</v>
      </c>
      <c r="F3244" s="308"/>
      <c r="G3244" s="308"/>
      <c r="H3244" s="366"/>
      <c r="I3244" s="382"/>
      <c r="J3244" s="382"/>
      <c r="K3244" s="382"/>
      <c r="L3244" s="378"/>
      <c r="M3244" s="316"/>
    </row>
    <row r="3245" customFormat="false" ht="13.8" hidden="false" customHeight="false" outlineLevel="0" collapsed="false">
      <c r="B3245" s="377" t="n">
        <f aca="false">B3244+1</f>
        <v>23648</v>
      </c>
      <c r="C3245" s="307" t="str">
        <f aca="false">DEC2HEX(B3245,6)</f>
        <v>005C60</v>
      </c>
      <c r="D3245" s="308" t="n">
        <v>3168</v>
      </c>
      <c r="E3245" s="308" t="str">
        <f aca="false">DEC2HEX(D3245)</f>
        <v>C60</v>
      </c>
      <c r="F3245" s="308" t="n">
        <v>1584</v>
      </c>
      <c r="G3245" s="308" t="str">
        <f aca="false">DEC2HEX(F3245,4)</f>
        <v>0630</v>
      </c>
      <c r="H3245" s="366"/>
      <c r="I3245" s="382"/>
      <c r="J3245" s="382"/>
      <c r="K3245" s="382"/>
      <c r="L3245" s="378"/>
      <c r="M3245" s="316" t="s">
        <v>1244</v>
      </c>
    </row>
    <row r="3246" customFormat="false" ht="13.8" hidden="false" customHeight="false" outlineLevel="0" collapsed="false">
      <c r="B3246" s="377" t="n">
        <f aca="false">B3245+1</f>
        <v>23649</v>
      </c>
      <c r="C3246" s="307" t="str">
        <f aca="false">DEC2HEX(B3246,6)</f>
        <v>005C61</v>
      </c>
      <c r="D3246" s="308" t="n">
        <v>3169</v>
      </c>
      <c r="E3246" s="308" t="str">
        <f aca="false">DEC2HEX(D3246)</f>
        <v>C61</v>
      </c>
      <c r="F3246" s="308"/>
      <c r="G3246" s="308"/>
      <c r="H3246" s="366"/>
      <c r="I3246" s="382"/>
      <c r="J3246" s="382"/>
      <c r="K3246" s="382"/>
      <c r="L3246" s="378"/>
      <c r="M3246" s="316"/>
    </row>
    <row r="3247" customFormat="false" ht="13.8" hidden="false" customHeight="false" outlineLevel="0" collapsed="false">
      <c r="B3247" s="377" t="n">
        <f aca="false">B3246+1</f>
        <v>23650</v>
      </c>
      <c r="C3247" s="307" t="str">
        <f aca="false">DEC2HEX(B3247,6)</f>
        <v>005C62</v>
      </c>
      <c r="D3247" s="308" t="n">
        <v>3170</v>
      </c>
      <c r="E3247" s="308" t="str">
        <f aca="false">DEC2HEX(D3247)</f>
        <v>C62</v>
      </c>
      <c r="F3247" s="308" t="n">
        <v>1585</v>
      </c>
      <c r="G3247" s="308" t="str">
        <f aca="false">DEC2HEX(F3247,4)</f>
        <v>0631</v>
      </c>
      <c r="H3247" s="366"/>
      <c r="I3247" s="382"/>
      <c r="J3247" s="382"/>
      <c r="K3247" s="382"/>
      <c r="L3247" s="378"/>
      <c r="M3247" s="316" t="s">
        <v>1245</v>
      </c>
    </row>
    <row r="3248" customFormat="false" ht="13.8" hidden="false" customHeight="false" outlineLevel="0" collapsed="false">
      <c r="B3248" s="377" t="n">
        <f aca="false">B3247+1</f>
        <v>23651</v>
      </c>
      <c r="C3248" s="307" t="str">
        <f aca="false">DEC2HEX(B3248,6)</f>
        <v>005C63</v>
      </c>
      <c r="D3248" s="308" t="n">
        <v>3171</v>
      </c>
      <c r="E3248" s="308" t="str">
        <f aca="false">DEC2HEX(D3248)</f>
        <v>C63</v>
      </c>
      <c r="F3248" s="308"/>
      <c r="G3248" s="308"/>
      <c r="H3248" s="366"/>
      <c r="I3248" s="382"/>
      <c r="J3248" s="382"/>
      <c r="K3248" s="382"/>
      <c r="L3248" s="378"/>
      <c r="M3248" s="316"/>
    </row>
    <row r="3249" customFormat="false" ht="13.8" hidden="false" customHeight="false" outlineLevel="0" collapsed="false">
      <c r="B3249" s="377" t="n">
        <f aca="false">B3248+1</f>
        <v>23652</v>
      </c>
      <c r="C3249" s="307" t="str">
        <f aca="false">DEC2HEX(B3249,6)</f>
        <v>005C64</v>
      </c>
      <c r="D3249" s="308" t="n">
        <v>3172</v>
      </c>
      <c r="E3249" s="308" t="str">
        <f aca="false">DEC2HEX(D3249)</f>
        <v>C64</v>
      </c>
      <c r="F3249" s="308" t="n">
        <v>1586</v>
      </c>
      <c r="G3249" s="308" t="str">
        <f aca="false">DEC2HEX(F3249,4)</f>
        <v>0632</v>
      </c>
      <c r="H3249" s="366"/>
      <c r="I3249" s="382"/>
      <c r="J3249" s="382"/>
      <c r="K3249" s="382"/>
      <c r="L3249" s="378"/>
      <c r="M3249" s="316" t="s">
        <v>1246</v>
      </c>
    </row>
    <row r="3250" customFormat="false" ht="13.8" hidden="false" customHeight="false" outlineLevel="0" collapsed="false">
      <c r="B3250" s="377" t="n">
        <f aca="false">B3249+1</f>
        <v>23653</v>
      </c>
      <c r="C3250" s="307" t="str">
        <f aca="false">DEC2HEX(B3250,6)</f>
        <v>005C65</v>
      </c>
      <c r="D3250" s="308" t="n">
        <v>3173</v>
      </c>
      <c r="E3250" s="308" t="str">
        <f aca="false">DEC2HEX(D3250)</f>
        <v>C65</v>
      </c>
      <c r="F3250" s="308"/>
      <c r="G3250" s="308"/>
      <c r="H3250" s="366"/>
      <c r="I3250" s="382"/>
      <c r="J3250" s="382"/>
      <c r="K3250" s="382"/>
      <c r="L3250" s="378"/>
      <c r="M3250" s="316"/>
    </row>
    <row r="3251" customFormat="false" ht="13.8" hidden="false" customHeight="false" outlineLevel="0" collapsed="false">
      <c r="B3251" s="377" t="n">
        <f aca="false">B3250+1</f>
        <v>23654</v>
      </c>
      <c r="C3251" s="307" t="str">
        <f aca="false">DEC2HEX(B3251,6)</f>
        <v>005C66</v>
      </c>
      <c r="D3251" s="308" t="n">
        <v>3174</v>
      </c>
      <c r="E3251" s="308" t="str">
        <f aca="false">DEC2HEX(D3251)</f>
        <v>C66</v>
      </c>
      <c r="F3251" s="308" t="n">
        <v>1587</v>
      </c>
      <c r="G3251" s="308" t="str">
        <f aca="false">DEC2HEX(F3251,4)</f>
        <v>0633</v>
      </c>
      <c r="H3251" s="366"/>
      <c r="I3251" s="382"/>
      <c r="J3251" s="382"/>
      <c r="K3251" s="382"/>
      <c r="L3251" s="378"/>
      <c r="M3251" s="316" t="s">
        <v>1247</v>
      </c>
    </row>
    <row r="3252" customFormat="false" ht="13.8" hidden="false" customHeight="false" outlineLevel="0" collapsed="false">
      <c r="B3252" s="377" t="n">
        <f aca="false">B3251+1</f>
        <v>23655</v>
      </c>
      <c r="C3252" s="307" t="str">
        <f aca="false">DEC2HEX(B3252,6)</f>
        <v>005C67</v>
      </c>
      <c r="D3252" s="308" t="n">
        <v>3175</v>
      </c>
      <c r="E3252" s="308" t="str">
        <f aca="false">DEC2HEX(D3252)</f>
        <v>C67</v>
      </c>
      <c r="F3252" s="308"/>
      <c r="G3252" s="308"/>
      <c r="H3252" s="366"/>
      <c r="I3252" s="382"/>
      <c r="J3252" s="382"/>
      <c r="K3252" s="382"/>
      <c r="L3252" s="378"/>
      <c r="M3252" s="316"/>
    </row>
    <row r="3253" customFormat="false" ht="13.8" hidden="false" customHeight="false" outlineLevel="0" collapsed="false">
      <c r="B3253" s="377" t="n">
        <f aca="false">B3252+1</f>
        <v>23656</v>
      </c>
      <c r="C3253" s="307" t="str">
        <f aca="false">DEC2HEX(B3253,6)</f>
        <v>005C68</v>
      </c>
      <c r="D3253" s="308" t="n">
        <v>3176</v>
      </c>
      <c r="E3253" s="308" t="str">
        <f aca="false">DEC2HEX(D3253)</f>
        <v>C68</v>
      </c>
      <c r="F3253" s="308" t="n">
        <v>1588</v>
      </c>
      <c r="G3253" s="308" t="str">
        <f aca="false">DEC2HEX(F3253,4)</f>
        <v>0634</v>
      </c>
      <c r="H3253" s="366"/>
      <c r="I3253" s="382"/>
      <c r="J3253" s="382"/>
      <c r="K3253" s="382"/>
      <c r="L3253" s="378"/>
      <c r="M3253" s="316" t="s">
        <v>1248</v>
      </c>
    </row>
    <row r="3254" customFormat="false" ht="13.8" hidden="false" customHeight="false" outlineLevel="0" collapsed="false">
      <c r="B3254" s="377" t="n">
        <f aca="false">B3253+1</f>
        <v>23657</v>
      </c>
      <c r="C3254" s="307" t="str">
        <f aca="false">DEC2HEX(B3254,6)</f>
        <v>005C69</v>
      </c>
      <c r="D3254" s="308" t="n">
        <v>3177</v>
      </c>
      <c r="E3254" s="308" t="str">
        <f aca="false">DEC2HEX(D3254)</f>
        <v>C69</v>
      </c>
      <c r="F3254" s="308"/>
      <c r="G3254" s="308"/>
      <c r="H3254" s="366"/>
      <c r="I3254" s="382"/>
      <c r="J3254" s="382"/>
      <c r="K3254" s="382"/>
      <c r="L3254" s="378"/>
      <c r="M3254" s="316"/>
    </row>
    <row r="3255" customFormat="false" ht="13.8" hidden="false" customHeight="false" outlineLevel="0" collapsed="false">
      <c r="B3255" s="377" t="n">
        <f aca="false">B3254+1</f>
        <v>23658</v>
      </c>
      <c r="C3255" s="307" t="str">
        <f aca="false">DEC2HEX(B3255,6)</f>
        <v>005C6A</v>
      </c>
      <c r="D3255" s="308" t="n">
        <v>3178</v>
      </c>
      <c r="E3255" s="308" t="str">
        <f aca="false">DEC2HEX(D3255)</f>
        <v>C6A</v>
      </c>
      <c r="F3255" s="308" t="n">
        <v>1589</v>
      </c>
      <c r="G3255" s="308" t="str">
        <f aca="false">DEC2HEX(F3255,4)</f>
        <v>0635</v>
      </c>
      <c r="H3255" s="366"/>
      <c r="I3255" s="382"/>
      <c r="J3255" s="382"/>
      <c r="K3255" s="382"/>
      <c r="L3255" s="378"/>
      <c r="M3255" s="316" t="s">
        <v>1249</v>
      </c>
    </row>
    <row r="3256" customFormat="false" ht="13.8" hidden="false" customHeight="false" outlineLevel="0" collapsed="false">
      <c r="B3256" s="377" t="n">
        <f aca="false">B3255+1</f>
        <v>23659</v>
      </c>
      <c r="C3256" s="307" t="str">
        <f aca="false">DEC2HEX(B3256,6)</f>
        <v>005C6B</v>
      </c>
      <c r="D3256" s="308" t="n">
        <v>3179</v>
      </c>
      <c r="E3256" s="308" t="str">
        <f aca="false">DEC2HEX(D3256)</f>
        <v>C6B</v>
      </c>
      <c r="F3256" s="308"/>
      <c r="G3256" s="308"/>
      <c r="H3256" s="366"/>
      <c r="I3256" s="382"/>
      <c r="J3256" s="382"/>
      <c r="K3256" s="382"/>
      <c r="L3256" s="378"/>
      <c r="M3256" s="316"/>
    </row>
    <row r="3257" customFormat="false" ht="13.8" hidden="false" customHeight="false" outlineLevel="0" collapsed="false">
      <c r="B3257" s="377" t="n">
        <f aca="false">B3256+1</f>
        <v>23660</v>
      </c>
      <c r="C3257" s="307" t="str">
        <f aca="false">DEC2HEX(B3257,6)</f>
        <v>005C6C</v>
      </c>
      <c r="D3257" s="308" t="n">
        <v>3180</v>
      </c>
      <c r="E3257" s="308" t="str">
        <f aca="false">DEC2HEX(D3257)</f>
        <v>C6C</v>
      </c>
      <c r="F3257" s="308" t="n">
        <v>1590</v>
      </c>
      <c r="G3257" s="308" t="str">
        <f aca="false">DEC2HEX(F3257,4)</f>
        <v>0636</v>
      </c>
      <c r="H3257" s="366"/>
      <c r="I3257" s="382"/>
      <c r="J3257" s="382"/>
      <c r="K3257" s="382"/>
      <c r="L3257" s="378"/>
      <c r="M3257" s="316" t="s">
        <v>1250</v>
      </c>
    </row>
    <row r="3258" customFormat="false" ht="13.8" hidden="false" customHeight="false" outlineLevel="0" collapsed="false">
      <c r="B3258" s="377" t="n">
        <f aca="false">B3257+1</f>
        <v>23661</v>
      </c>
      <c r="C3258" s="307" t="str">
        <f aca="false">DEC2HEX(B3258,6)</f>
        <v>005C6D</v>
      </c>
      <c r="D3258" s="308" t="n">
        <v>3181</v>
      </c>
      <c r="E3258" s="308" t="str">
        <f aca="false">DEC2HEX(D3258)</f>
        <v>C6D</v>
      </c>
      <c r="F3258" s="308"/>
      <c r="G3258" s="308"/>
      <c r="H3258" s="366"/>
      <c r="I3258" s="382"/>
      <c r="J3258" s="382"/>
      <c r="K3258" s="382"/>
      <c r="L3258" s="378"/>
      <c r="M3258" s="363"/>
    </row>
    <row r="3259" customFormat="false" ht="13.8" hidden="false" customHeight="false" outlineLevel="0" collapsed="false">
      <c r="B3259" s="377" t="n">
        <f aca="false">B3258+1</f>
        <v>23662</v>
      </c>
      <c r="C3259" s="307" t="str">
        <f aca="false">DEC2HEX(B3259,6)</f>
        <v>005C6E</v>
      </c>
      <c r="D3259" s="308" t="n">
        <v>3182</v>
      </c>
      <c r="E3259" s="308" t="str">
        <f aca="false">DEC2HEX(D3259)</f>
        <v>C6E</v>
      </c>
      <c r="F3259" s="308" t="n">
        <v>1591</v>
      </c>
      <c r="G3259" s="308" t="str">
        <f aca="false">DEC2HEX(F3259,4)</f>
        <v>0637</v>
      </c>
      <c r="H3259" s="366"/>
      <c r="I3259" s="382"/>
      <c r="J3259" s="382"/>
      <c r="K3259" s="382"/>
      <c r="L3259" s="378"/>
      <c r="M3259" s="316" t="s">
        <v>1251</v>
      </c>
    </row>
    <row r="3260" customFormat="false" ht="13.8" hidden="false" customHeight="false" outlineLevel="0" collapsed="false">
      <c r="B3260" s="377" t="n">
        <f aca="false">B3259+1</f>
        <v>23663</v>
      </c>
      <c r="C3260" s="307" t="str">
        <f aca="false">DEC2HEX(B3260,6)</f>
        <v>005C6F</v>
      </c>
      <c r="D3260" s="308" t="n">
        <v>3183</v>
      </c>
      <c r="E3260" s="308" t="str">
        <f aca="false">DEC2HEX(D3260)</f>
        <v>C6F</v>
      </c>
      <c r="F3260" s="308"/>
      <c r="G3260" s="308"/>
      <c r="H3260" s="366"/>
      <c r="I3260" s="382"/>
      <c r="J3260" s="382"/>
      <c r="K3260" s="382"/>
      <c r="L3260" s="378"/>
      <c r="M3260" s="316"/>
    </row>
    <row r="3261" customFormat="false" ht="13.8" hidden="false" customHeight="false" outlineLevel="0" collapsed="false">
      <c r="B3261" s="377" t="n">
        <f aca="false">B3260+1</f>
        <v>23664</v>
      </c>
      <c r="C3261" s="307" t="str">
        <f aca="false">DEC2HEX(B3261,6)</f>
        <v>005C70</v>
      </c>
      <c r="D3261" s="308" t="n">
        <v>3184</v>
      </c>
      <c r="E3261" s="308" t="str">
        <f aca="false">DEC2HEX(D3261)</f>
        <v>C70</v>
      </c>
      <c r="F3261" s="308" t="n">
        <v>1592</v>
      </c>
      <c r="G3261" s="308" t="str">
        <f aca="false">DEC2HEX(F3261,4)</f>
        <v>0638</v>
      </c>
      <c r="H3261" s="366"/>
      <c r="I3261" s="382"/>
      <c r="J3261" s="382"/>
      <c r="K3261" s="382"/>
      <c r="L3261" s="378"/>
      <c r="M3261" s="316"/>
    </row>
    <row r="3262" customFormat="false" ht="13.8" hidden="false" customHeight="false" outlineLevel="0" collapsed="false">
      <c r="B3262" s="377" t="n">
        <f aca="false">B3261+1</f>
        <v>23665</v>
      </c>
      <c r="C3262" s="307" t="str">
        <f aca="false">DEC2HEX(B3262,6)</f>
        <v>005C71</v>
      </c>
      <c r="D3262" s="308" t="n">
        <v>3185</v>
      </c>
      <c r="E3262" s="308" t="str">
        <f aca="false">DEC2HEX(D3262)</f>
        <v>C71</v>
      </c>
      <c r="F3262" s="308"/>
      <c r="G3262" s="308"/>
      <c r="H3262" s="366"/>
      <c r="I3262" s="382"/>
      <c r="J3262" s="382"/>
      <c r="K3262" s="382"/>
      <c r="L3262" s="378"/>
      <c r="M3262" s="316"/>
    </row>
    <row r="3263" customFormat="false" ht="13.8" hidden="false" customHeight="false" outlineLevel="0" collapsed="false">
      <c r="B3263" s="377" t="n">
        <f aca="false">B3262+1</f>
        <v>23666</v>
      </c>
      <c r="C3263" s="307" t="str">
        <f aca="false">DEC2HEX(B3263,6)</f>
        <v>005C72</v>
      </c>
      <c r="D3263" s="308" t="n">
        <v>3186</v>
      </c>
      <c r="E3263" s="308" t="str">
        <f aca="false">DEC2HEX(D3263)</f>
        <v>C72</v>
      </c>
      <c r="F3263" s="308" t="n">
        <v>1593</v>
      </c>
      <c r="G3263" s="308" t="str">
        <f aca="false">DEC2HEX(F3263,4)</f>
        <v>0639</v>
      </c>
      <c r="H3263" s="366"/>
      <c r="I3263" s="382"/>
      <c r="J3263" s="382"/>
      <c r="K3263" s="382"/>
      <c r="L3263" s="378"/>
      <c r="M3263" s="316"/>
    </row>
    <row r="3264" customFormat="false" ht="13.8" hidden="false" customHeight="false" outlineLevel="0" collapsed="false">
      <c r="B3264" s="377" t="n">
        <f aca="false">B3263+1</f>
        <v>23667</v>
      </c>
      <c r="C3264" s="307" t="str">
        <f aca="false">DEC2HEX(B3264,6)</f>
        <v>005C73</v>
      </c>
      <c r="D3264" s="308" t="n">
        <v>3187</v>
      </c>
      <c r="E3264" s="308" t="str">
        <f aca="false">DEC2HEX(D3264)</f>
        <v>C73</v>
      </c>
      <c r="F3264" s="308"/>
      <c r="G3264" s="308"/>
      <c r="H3264" s="366"/>
      <c r="I3264" s="382"/>
      <c r="J3264" s="382"/>
      <c r="K3264" s="382"/>
      <c r="L3264" s="378"/>
      <c r="M3264" s="316"/>
    </row>
    <row r="3265" customFormat="false" ht="13.8" hidden="false" customHeight="false" outlineLevel="0" collapsed="false">
      <c r="B3265" s="377" t="n">
        <f aca="false">B3264+1</f>
        <v>23668</v>
      </c>
      <c r="C3265" s="307" t="str">
        <f aca="false">DEC2HEX(B3265,6)</f>
        <v>005C74</v>
      </c>
      <c r="D3265" s="308" t="n">
        <v>3188</v>
      </c>
      <c r="E3265" s="308" t="str">
        <f aca="false">DEC2HEX(D3265)</f>
        <v>C74</v>
      </c>
      <c r="F3265" s="308" t="n">
        <v>1594</v>
      </c>
      <c r="G3265" s="308" t="str">
        <f aca="false">DEC2HEX(F3265,4)</f>
        <v>063A</v>
      </c>
      <c r="H3265" s="366"/>
      <c r="I3265" s="382"/>
      <c r="J3265" s="382"/>
      <c r="K3265" s="382"/>
      <c r="L3265" s="378"/>
      <c r="M3265" s="316"/>
    </row>
    <row r="3266" customFormat="false" ht="13.8" hidden="false" customHeight="false" outlineLevel="0" collapsed="false">
      <c r="B3266" s="377" t="n">
        <f aca="false">B3265+1</f>
        <v>23669</v>
      </c>
      <c r="C3266" s="307" t="str">
        <f aca="false">DEC2HEX(B3266,6)</f>
        <v>005C75</v>
      </c>
      <c r="D3266" s="308" t="n">
        <v>3189</v>
      </c>
      <c r="E3266" s="308" t="str">
        <f aca="false">DEC2HEX(D3266)</f>
        <v>C75</v>
      </c>
      <c r="F3266" s="308"/>
      <c r="G3266" s="308"/>
      <c r="H3266" s="366"/>
      <c r="I3266" s="382"/>
      <c r="J3266" s="382"/>
      <c r="K3266" s="382"/>
      <c r="L3266" s="378"/>
      <c r="M3266" s="316"/>
    </row>
    <row r="3267" customFormat="false" ht="13.8" hidden="false" customHeight="false" outlineLevel="0" collapsed="false">
      <c r="B3267" s="377" t="n">
        <f aca="false">B3266+1</f>
        <v>23670</v>
      </c>
      <c r="C3267" s="307" t="str">
        <f aca="false">DEC2HEX(B3267,6)</f>
        <v>005C76</v>
      </c>
      <c r="D3267" s="308" t="n">
        <v>3190</v>
      </c>
      <c r="E3267" s="308" t="str">
        <f aca="false">DEC2HEX(D3267)</f>
        <v>C76</v>
      </c>
      <c r="F3267" s="308" t="n">
        <v>1595</v>
      </c>
      <c r="G3267" s="308" t="str">
        <f aca="false">DEC2HEX(F3267,4)</f>
        <v>063B</v>
      </c>
      <c r="H3267" s="366"/>
      <c r="I3267" s="382"/>
      <c r="J3267" s="382"/>
      <c r="K3267" s="382"/>
      <c r="L3267" s="378"/>
      <c r="M3267" s="316"/>
    </row>
    <row r="3268" customFormat="false" ht="13.8" hidden="false" customHeight="false" outlineLevel="0" collapsed="false">
      <c r="B3268" s="377" t="n">
        <f aca="false">B3267+1</f>
        <v>23671</v>
      </c>
      <c r="C3268" s="307" t="str">
        <f aca="false">DEC2HEX(B3268,6)</f>
        <v>005C77</v>
      </c>
      <c r="D3268" s="308" t="n">
        <v>3191</v>
      </c>
      <c r="E3268" s="308" t="str">
        <f aca="false">DEC2HEX(D3268)</f>
        <v>C77</v>
      </c>
      <c r="F3268" s="308"/>
      <c r="G3268" s="308"/>
      <c r="H3268" s="366"/>
      <c r="I3268" s="382"/>
      <c r="J3268" s="382"/>
      <c r="K3268" s="382"/>
      <c r="L3268" s="378"/>
      <c r="M3268" s="316"/>
    </row>
    <row r="3269" customFormat="false" ht="13.8" hidden="false" customHeight="false" outlineLevel="0" collapsed="false">
      <c r="B3269" s="377" t="n">
        <f aca="false">B3268+1</f>
        <v>23672</v>
      </c>
      <c r="C3269" s="307" t="str">
        <f aca="false">DEC2HEX(B3269,6)</f>
        <v>005C78</v>
      </c>
      <c r="D3269" s="308" t="n">
        <v>3192</v>
      </c>
      <c r="E3269" s="308" t="str">
        <f aca="false">DEC2HEX(D3269)</f>
        <v>C78</v>
      </c>
      <c r="F3269" s="308" t="n">
        <v>1596</v>
      </c>
      <c r="G3269" s="308" t="str">
        <f aca="false">DEC2HEX(F3269,4)</f>
        <v>063C</v>
      </c>
      <c r="H3269" s="366"/>
      <c r="I3269" s="382"/>
      <c r="J3269" s="382"/>
      <c r="K3269" s="382"/>
      <c r="L3269" s="378"/>
      <c r="M3269" s="316"/>
    </row>
    <row r="3270" customFormat="false" ht="13.8" hidden="false" customHeight="false" outlineLevel="0" collapsed="false">
      <c r="B3270" s="377" t="n">
        <f aca="false">B3269+1</f>
        <v>23673</v>
      </c>
      <c r="C3270" s="307" t="str">
        <f aca="false">DEC2HEX(B3270,6)</f>
        <v>005C79</v>
      </c>
      <c r="D3270" s="308" t="n">
        <v>3193</v>
      </c>
      <c r="E3270" s="308" t="str">
        <f aca="false">DEC2HEX(D3270)</f>
        <v>C79</v>
      </c>
      <c r="F3270" s="308"/>
      <c r="G3270" s="308"/>
      <c r="H3270" s="366"/>
      <c r="I3270" s="382"/>
      <c r="J3270" s="382"/>
      <c r="K3270" s="382"/>
      <c r="L3270" s="378"/>
      <c r="M3270" s="316"/>
    </row>
    <row r="3271" customFormat="false" ht="13.8" hidden="false" customHeight="false" outlineLevel="0" collapsed="false">
      <c r="B3271" s="377" t="n">
        <f aca="false">B3270+1</f>
        <v>23674</v>
      </c>
      <c r="C3271" s="307" t="str">
        <f aca="false">DEC2HEX(B3271,6)</f>
        <v>005C7A</v>
      </c>
      <c r="D3271" s="308" t="n">
        <v>3194</v>
      </c>
      <c r="E3271" s="308" t="str">
        <f aca="false">DEC2HEX(D3271)</f>
        <v>C7A</v>
      </c>
      <c r="F3271" s="308" t="n">
        <v>1597</v>
      </c>
      <c r="G3271" s="308" t="str">
        <f aca="false">DEC2HEX(F3271,4)</f>
        <v>063D</v>
      </c>
      <c r="H3271" s="366"/>
      <c r="I3271" s="382"/>
      <c r="J3271" s="382"/>
      <c r="K3271" s="382"/>
      <c r="L3271" s="378"/>
      <c r="M3271" s="316"/>
    </row>
    <row r="3272" customFormat="false" ht="13.8" hidden="false" customHeight="false" outlineLevel="0" collapsed="false">
      <c r="B3272" s="377" t="n">
        <f aca="false">B3271+1</f>
        <v>23675</v>
      </c>
      <c r="C3272" s="307" t="str">
        <f aca="false">DEC2HEX(B3272,6)</f>
        <v>005C7B</v>
      </c>
      <c r="D3272" s="308" t="n">
        <v>3195</v>
      </c>
      <c r="E3272" s="308" t="str">
        <f aca="false">DEC2HEX(D3272)</f>
        <v>C7B</v>
      </c>
      <c r="F3272" s="308"/>
      <c r="G3272" s="308"/>
      <c r="H3272" s="366"/>
      <c r="I3272" s="382"/>
      <c r="J3272" s="382"/>
      <c r="K3272" s="382"/>
      <c r="L3272" s="378"/>
      <c r="M3272" s="316"/>
    </row>
    <row r="3273" customFormat="false" ht="13.8" hidden="false" customHeight="false" outlineLevel="0" collapsed="false">
      <c r="B3273" s="377" t="n">
        <f aca="false">B3272+1</f>
        <v>23676</v>
      </c>
      <c r="C3273" s="307" t="str">
        <f aca="false">DEC2HEX(B3273,6)</f>
        <v>005C7C</v>
      </c>
      <c r="D3273" s="308" t="n">
        <v>3196</v>
      </c>
      <c r="E3273" s="308" t="str">
        <f aca="false">DEC2HEX(D3273)</f>
        <v>C7C</v>
      </c>
      <c r="F3273" s="308" t="n">
        <v>1598</v>
      </c>
      <c r="G3273" s="308" t="str">
        <f aca="false">DEC2HEX(F3273,4)</f>
        <v>063E</v>
      </c>
      <c r="H3273" s="366"/>
      <c r="I3273" s="382"/>
      <c r="J3273" s="382"/>
      <c r="K3273" s="382"/>
      <c r="L3273" s="378"/>
      <c r="M3273" s="316"/>
    </row>
    <row r="3274" customFormat="false" ht="13.8" hidden="false" customHeight="false" outlineLevel="0" collapsed="false">
      <c r="B3274" s="377" t="n">
        <f aca="false">B3273+1</f>
        <v>23677</v>
      </c>
      <c r="C3274" s="307" t="str">
        <f aca="false">DEC2HEX(B3274,6)</f>
        <v>005C7D</v>
      </c>
      <c r="D3274" s="308" t="n">
        <v>3197</v>
      </c>
      <c r="E3274" s="308" t="str">
        <f aca="false">DEC2HEX(D3274)</f>
        <v>C7D</v>
      </c>
      <c r="F3274" s="308"/>
      <c r="G3274" s="308"/>
      <c r="H3274" s="366"/>
      <c r="I3274" s="382"/>
      <c r="J3274" s="382"/>
      <c r="K3274" s="382"/>
      <c r="L3274" s="378"/>
      <c r="M3274" s="316"/>
    </row>
    <row r="3275" customFormat="false" ht="13.8" hidden="false" customHeight="false" outlineLevel="0" collapsed="false">
      <c r="B3275" s="377" t="n">
        <f aca="false">B3274+1</f>
        <v>23678</v>
      </c>
      <c r="C3275" s="307" t="str">
        <f aca="false">DEC2HEX(B3275,6)</f>
        <v>005C7E</v>
      </c>
      <c r="D3275" s="308" t="n">
        <v>3198</v>
      </c>
      <c r="E3275" s="308" t="str">
        <f aca="false">DEC2HEX(D3275)</f>
        <v>C7E</v>
      </c>
      <c r="F3275" s="308" t="n">
        <v>1599</v>
      </c>
      <c r="G3275" s="308" t="str">
        <f aca="false">DEC2HEX(F3275,4)</f>
        <v>063F</v>
      </c>
      <c r="H3275" s="366"/>
      <c r="I3275" s="382"/>
      <c r="J3275" s="382"/>
      <c r="K3275" s="382"/>
      <c r="L3275" s="378"/>
      <c r="M3275" s="316"/>
    </row>
    <row r="3276" customFormat="false" ht="13.8" hidden="false" customHeight="false" outlineLevel="0" collapsed="false">
      <c r="B3276" s="377" t="n">
        <f aca="false">B3275+1</f>
        <v>23679</v>
      </c>
      <c r="C3276" s="307" t="str">
        <f aca="false">DEC2HEX(B3276,6)</f>
        <v>005C7F</v>
      </c>
      <c r="D3276" s="308" t="n">
        <v>3199</v>
      </c>
      <c r="E3276" s="308" t="str">
        <f aca="false">DEC2HEX(D3276)</f>
        <v>C7F</v>
      </c>
      <c r="F3276" s="308"/>
      <c r="G3276" s="308"/>
      <c r="H3276" s="366"/>
      <c r="I3276" s="382"/>
      <c r="J3276" s="382"/>
      <c r="K3276" s="382"/>
      <c r="L3276" s="378"/>
      <c r="M3276" s="363"/>
    </row>
    <row r="3277" customFormat="false" ht="13.8" hidden="false" customHeight="true" outlineLevel="0" collapsed="false">
      <c r="B3277" s="377" t="n">
        <f aca="false">B3276+1</f>
        <v>23680</v>
      </c>
      <c r="C3277" s="307" t="str">
        <f aca="false">DEC2HEX(B3277,6)</f>
        <v>005C80</v>
      </c>
      <c r="D3277" s="308" t="n">
        <v>3200</v>
      </c>
      <c r="E3277" s="308" t="str">
        <f aca="false">DEC2HEX(D3277)</f>
        <v>C80</v>
      </c>
      <c r="F3277" s="308" t="n">
        <v>1600</v>
      </c>
      <c r="G3277" s="308" t="str">
        <f aca="false">DEC2HEX(F3277,4)</f>
        <v>0640</v>
      </c>
      <c r="H3277" s="366"/>
      <c r="I3277" s="382"/>
      <c r="J3277" s="382"/>
      <c r="K3277" s="382"/>
      <c r="L3277" s="378" t="s">
        <v>1253</v>
      </c>
      <c r="M3277" s="379" t="s">
        <v>1227</v>
      </c>
    </row>
    <row r="3278" customFormat="false" ht="13.8" hidden="false" customHeight="false" outlineLevel="0" collapsed="false">
      <c r="B3278" s="377" t="n">
        <f aca="false">B3277+1</f>
        <v>23681</v>
      </c>
      <c r="C3278" s="307" t="str">
        <f aca="false">DEC2HEX(B3278,6)</f>
        <v>005C81</v>
      </c>
      <c r="D3278" s="308" t="n">
        <v>3201</v>
      </c>
      <c r="E3278" s="308" t="str">
        <f aca="false">DEC2HEX(D3278)</f>
        <v>C81</v>
      </c>
      <c r="F3278" s="308"/>
      <c r="G3278" s="308"/>
      <c r="H3278" s="366"/>
      <c r="I3278" s="382"/>
      <c r="J3278" s="382"/>
      <c r="K3278" s="382"/>
      <c r="L3278" s="378"/>
      <c r="M3278" s="350"/>
    </row>
    <row r="3279" customFormat="false" ht="13.8" hidden="false" customHeight="false" outlineLevel="0" collapsed="false">
      <c r="B3279" s="377" t="n">
        <f aca="false">B3278+1</f>
        <v>23682</v>
      </c>
      <c r="C3279" s="307" t="str">
        <f aca="false">DEC2HEX(B3279,6)</f>
        <v>005C82</v>
      </c>
      <c r="D3279" s="308" t="n">
        <v>3202</v>
      </c>
      <c r="E3279" s="308" t="str">
        <f aca="false">DEC2HEX(D3279)</f>
        <v>C82</v>
      </c>
      <c r="F3279" s="308" t="n">
        <v>1601</v>
      </c>
      <c r="G3279" s="308" t="str">
        <f aca="false">DEC2HEX(F3279,4)</f>
        <v>0641</v>
      </c>
      <c r="H3279" s="366"/>
      <c r="I3279" s="382"/>
      <c r="J3279" s="382"/>
      <c r="K3279" s="382"/>
      <c r="L3279" s="378"/>
      <c r="M3279" s="379" t="s">
        <v>1229</v>
      </c>
    </row>
    <row r="3280" customFormat="false" ht="13.8" hidden="false" customHeight="false" outlineLevel="0" collapsed="false">
      <c r="B3280" s="377" t="n">
        <f aca="false">B3279+1</f>
        <v>23683</v>
      </c>
      <c r="C3280" s="307" t="str">
        <f aca="false">DEC2HEX(B3280,6)</f>
        <v>005C83</v>
      </c>
      <c r="D3280" s="308" t="n">
        <v>3203</v>
      </c>
      <c r="E3280" s="308" t="str">
        <f aca="false">DEC2HEX(D3280)</f>
        <v>C83</v>
      </c>
      <c r="F3280" s="308"/>
      <c r="G3280" s="308"/>
      <c r="H3280" s="366"/>
      <c r="I3280" s="382"/>
      <c r="J3280" s="382"/>
      <c r="K3280" s="382"/>
      <c r="L3280" s="378"/>
      <c r="M3280" s="350"/>
    </row>
    <row r="3281" customFormat="false" ht="13.8" hidden="false" customHeight="false" outlineLevel="0" collapsed="false">
      <c r="B3281" s="377" t="n">
        <f aca="false">B3280+1</f>
        <v>23684</v>
      </c>
      <c r="C3281" s="307" t="str">
        <f aca="false">DEC2HEX(B3281,6)</f>
        <v>005C84</v>
      </c>
      <c r="D3281" s="308" t="n">
        <v>3204</v>
      </c>
      <c r="E3281" s="308" t="str">
        <f aca="false">DEC2HEX(D3281)</f>
        <v>C84</v>
      </c>
      <c r="F3281" s="308" t="n">
        <v>1602</v>
      </c>
      <c r="G3281" s="308" t="str">
        <f aca="false">DEC2HEX(F3281,4)</f>
        <v>0642</v>
      </c>
      <c r="H3281" s="366"/>
      <c r="I3281" s="382"/>
      <c r="J3281" s="382"/>
      <c r="K3281" s="382"/>
      <c r="L3281" s="378"/>
      <c r="M3281" s="379" t="s">
        <v>1230</v>
      </c>
    </row>
    <row r="3282" customFormat="false" ht="13.8" hidden="false" customHeight="false" outlineLevel="0" collapsed="false">
      <c r="B3282" s="377" t="n">
        <f aca="false">B3281+1</f>
        <v>23685</v>
      </c>
      <c r="C3282" s="307" t="str">
        <f aca="false">DEC2HEX(B3282,6)</f>
        <v>005C85</v>
      </c>
      <c r="D3282" s="308" t="n">
        <v>3205</v>
      </c>
      <c r="E3282" s="308" t="str">
        <f aca="false">DEC2HEX(D3282)</f>
        <v>C85</v>
      </c>
      <c r="F3282" s="308"/>
      <c r="G3282" s="308"/>
      <c r="H3282" s="366"/>
      <c r="I3282" s="382"/>
      <c r="J3282" s="382"/>
      <c r="K3282" s="382"/>
      <c r="L3282" s="378"/>
      <c r="M3282" s="350"/>
    </row>
    <row r="3283" customFormat="false" ht="13.8" hidden="false" customHeight="false" outlineLevel="0" collapsed="false">
      <c r="B3283" s="377" t="n">
        <f aca="false">B3282+1</f>
        <v>23686</v>
      </c>
      <c r="C3283" s="307" t="str">
        <f aca="false">DEC2HEX(B3283,6)</f>
        <v>005C86</v>
      </c>
      <c r="D3283" s="308" t="n">
        <v>3206</v>
      </c>
      <c r="E3283" s="308" t="str">
        <f aca="false">DEC2HEX(D3283)</f>
        <v>C86</v>
      </c>
      <c r="F3283" s="308" t="n">
        <v>1603</v>
      </c>
      <c r="G3283" s="308" t="str">
        <f aca="false">DEC2HEX(F3283,4)</f>
        <v>0643</v>
      </c>
      <c r="H3283" s="366"/>
      <c r="I3283" s="382"/>
      <c r="J3283" s="382"/>
      <c r="K3283" s="382"/>
      <c r="L3283" s="378"/>
      <c r="M3283" s="379" t="s">
        <v>1231</v>
      </c>
    </row>
    <row r="3284" customFormat="false" ht="13.8" hidden="false" customHeight="false" outlineLevel="0" collapsed="false">
      <c r="B3284" s="377" t="n">
        <f aca="false">B3283+1</f>
        <v>23687</v>
      </c>
      <c r="C3284" s="307" t="str">
        <f aca="false">DEC2HEX(B3284,6)</f>
        <v>005C87</v>
      </c>
      <c r="D3284" s="308" t="n">
        <v>3207</v>
      </c>
      <c r="E3284" s="308" t="str">
        <f aca="false">DEC2HEX(D3284)</f>
        <v>C87</v>
      </c>
      <c r="F3284" s="308"/>
      <c r="G3284" s="308"/>
      <c r="H3284" s="366"/>
      <c r="I3284" s="382"/>
      <c r="J3284" s="382"/>
      <c r="K3284" s="382"/>
      <c r="L3284" s="378"/>
      <c r="M3284" s="350"/>
    </row>
    <row r="3285" customFormat="false" ht="13.8" hidden="false" customHeight="false" outlineLevel="0" collapsed="false">
      <c r="B3285" s="377" t="n">
        <f aca="false">B3284+1</f>
        <v>23688</v>
      </c>
      <c r="C3285" s="307" t="str">
        <f aca="false">DEC2HEX(B3285,6)</f>
        <v>005C88</v>
      </c>
      <c r="D3285" s="308" t="n">
        <v>3208</v>
      </c>
      <c r="E3285" s="308" t="str">
        <f aca="false">DEC2HEX(D3285)</f>
        <v>C88</v>
      </c>
      <c r="F3285" s="308" t="n">
        <v>1604</v>
      </c>
      <c r="G3285" s="308" t="str">
        <f aca="false">DEC2HEX(F3285,4)</f>
        <v>0644</v>
      </c>
      <c r="H3285" s="366"/>
      <c r="I3285" s="382"/>
      <c r="J3285" s="382"/>
      <c r="K3285" s="382"/>
      <c r="L3285" s="378"/>
      <c r="M3285" s="355" t="s">
        <v>1232</v>
      </c>
    </row>
    <row r="3286" customFormat="false" ht="13.8" hidden="false" customHeight="false" outlineLevel="0" collapsed="false">
      <c r="B3286" s="377" t="n">
        <f aca="false">B3285+1</f>
        <v>23689</v>
      </c>
      <c r="C3286" s="307" t="str">
        <f aca="false">DEC2HEX(B3286,6)</f>
        <v>005C89</v>
      </c>
      <c r="D3286" s="308" t="n">
        <v>3209</v>
      </c>
      <c r="E3286" s="308" t="str">
        <f aca="false">DEC2HEX(D3286)</f>
        <v>C89</v>
      </c>
      <c r="F3286" s="308"/>
      <c r="G3286" s="308"/>
      <c r="H3286" s="366"/>
      <c r="I3286" s="382"/>
      <c r="J3286" s="382"/>
      <c r="K3286" s="382"/>
      <c r="L3286" s="378"/>
      <c r="M3286" s="350"/>
    </row>
    <row r="3287" customFormat="false" ht="13.8" hidden="false" customHeight="false" outlineLevel="0" collapsed="false">
      <c r="B3287" s="377" t="n">
        <f aca="false">B3286+1</f>
        <v>23690</v>
      </c>
      <c r="C3287" s="307" t="str">
        <f aca="false">DEC2HEX(B3287,6)</f>
        <v>005C8A</v>
      </c>
      <c r="D3287" s="308" t="n">
        <v>3210</v>
      </c>
      <c r="E3287" s="308" t="str">
        <f aca="false">DEC2HEX(D3287)</f>
        <v>C8A</v>
      </c>
      <c r="F3287" s="308" t="n">
        <v>1605</v>
      </c>
      <c r="G3287" s="308" t="str">
        <f aca="false">DEC2HEX(F3287,4)</f>
        <v>0645</v>
      </c>
      <c r="H3287" s="366"/>
      <c r="I3287" s="382"/>
      <c r="J3287" s="382"/>
      <c r="K3287" s="382"/>
      <c r="L3287" s="378"/>
      <c r="M3287" s="379" t="s">
        <v>1233</v>
      </c>
    </row>
    <row r="3288" customFormat="false" ht="13.8" hidden="false" customHeight="false" outlineLevel="0" collapsed="false">
      <c r="B3288" s="377" t="n">
        <f aca="false">B3287+1</f>
        <v>23691</v>
      </c>
      <c r="C3288" s="307" t="str">
        <f aca="false">DEC2HEX(B3288,6)</f>
        <v>005C8B</v>
      </c>
      <c r="D3288" s="308" t="n">
        <v>3211</v>
      </c>
      <c r="E3288" s="308" t="str">
        <f aca="false">DEC2HEX(D3288)</f>
        <v>C8B</v>
      </c>
      <c r="F3288" s="308"/>
      <c r="G3288" s="308"/>
      <c r="H3288" s="366"/>
      <c r="I3288" s="382"/>
      <c r="J3288" s="382"/>
      <c r="K3288" s="382"/>
      <c r="L3288" s="378"/>
      <c r="M3288" s="350"/>
    </row>
    <row r="3289" customFormat="false" ht="13.8" hidden="false" customHeight="false" outlineLevel="0" collapsed="false">
      <c r="B3289" s="377" t="n">
        <f aca="false">B3288+1</f>
        <v>23692</v>
      </c>
      <c r="C3289" s="307" t="str">
        <f aca="false">DEC2HEX(B3289,6)</f>
        <v>005C8C</v>
      </c>
      <c r="D3289" s="308" t="n">
        <v>3212</v>
      </c>
      <c r="E3289" s="308" t="str">
        <f aca="false">DEC2HEX(D3289)</f>
        <v>C8C</v>
      </c>
      <c r="F3289" s="308" t="n">
        <v>1606</v>
      </c>
      <c r="G3289" s="308" t="str">
        <f aca="false">DEC2HEX(F3289,4)</f>
        <v>0646</v>
      </c>
      <c r="H3289" s="366"/>
      <c r="I3289" s="382"/>
      <c r="J3289" s="382"/>
      <c r="K3289" s="382"/>
      <c r="L3289" s="378"/>
      <c r="M3289" s="379" t="s">
        <v>1234</v>
      </c>
    </row>
    <row r="3290" customFormat="false" ht="13.8" hidden="false" customHeight="false" outlineLevel="0" collapsed="false">
      <c r="B3290" s="377" t="n">
        <f aca="false">B3289+1</f>
        <v>23693</v>
      </c>
      <c r="C3290" s="307" t="str">
        <f aca="false">DEC2HEX(B3290,6)</f>
        <v>005C8D</v>
      </c>
      <c r="D3290" s="308" t="n">
        <v>3213</v>
      </c>
      <c r="E3290" s="308" t="str">
        <f aca="false">DEC2HEX(D3290)</f>
        <v>C8D</v>
      </c>
      <c r="F3290" s="308"/>
      <c r="G3290" s="308"/>
      <c r="H3290" s="366"/>
      <c r="I3290" s="382"/>
      <c r="J3290" s="382"/>
      <c r="K3290" s="382"/>
      <c r="L3290" s="378"/>
      <c r="M3290" s="379"/>
    </row>
    <row r="3291" customFormat="false" ht="13.8" hidden="false" customHeight="false" outlineLevel="0" collapsed="false">
      <c r="B3291" s="377" t="n">
        <f aca="false">B3290+1</f>
        <v>23694</v>
      </c>
      <c r="C3291" s="307" t="str">
        <f aca="false">DEC2HEX(B3291,6)</f>
        <v>005C8E</v>
      </c>
      <c r="D3291" s="308" t="n">
        <v>3214</v>
      </c>
      <c r="E3291" s="308" t="str">
        <f aca="false">DEC2HEX(D3291)</f>
        <v>C8E</v>
      </c>
      <c r="F3291" s="308" t="n">
        <v>1607</v>
      </c>
      <c r="G3291" s="308" t="str">
        <f aca="false">DEC2HEX(F3291,4)</f>
        <v>0647</v>
      </c>
      <c r="H3291" s="366"/>
      <c r="I3291" s="382"/>
      <c r="J3291" s="382"/>
      <c r="K3291" s="382"/>
      <c r="L3291" s="378"/>
      <c r="M3291" s="316" t="s">
        <v>1235</v>
      </c>
    </row>
    <row r="3292" customFormat="false" ht="13.8" hidden="false" customHeight="false" outlineLevel="0" collapsed="false">
      <c r="B3292" s="377" t="n">
        <f aca="false">B3291+1</f>
        <v>23695</v>
      </c>
      <c r="C3292" s="307" t="str">
        <f aca="false">DEC2HEX(B3292,6)</f>
        <v>005C8F</v>
      </c>
      <c r="D3292" s="308" t="n">
        <v>3215</v>
      </c>
      <c r="E3292" s="308" t="str">
        <f aca="false">DEC2HEX(D3292)</f>
        <v>C8F</v>
      </c>
      <c r="F3292" s="308"/>
      <c r="G3292" s="308"/>
      <c r="H3292" s="366"/>
      <c r="I3292" s="382"/>
      <c r="J3292" s="382"/>
      <c r="K3292" s="382"/>
      <c r="L3292" s="378"/>
      <c r="M3292" s="316"/>
    </row>
    <row r="3293" customFormat="false" ht="13.8" hidden="false" customHeight="false" outlineLevel="0" collapsed="false">
      <c r="B3293" s="377" t="n">
        <f aca="false">B3292+1</f>
        <v>23696</v>
      </c>
      <c r="C3293" s="307" t="str">
        <f aca="false">DEC2HEX(B3293,6)</f>
        <v>005C90</v>
      </c>
      <c r="D3293" s="308" t="n">
        <v>3216</v>
      </c>
      <c r="E3293" s="308" t="str">
        <f aca="false">DEC2HEX(D3293)</f>
        <v>C90</v>
      </c>
      <c r="F3293" s="308" t="n">
        <v>1608</v>
      </c>
      <c r="G3293" s="308" t="str">
        <f aca="false">DEC2HEX(F3293,4)</f>
        <v>0648</v>
      </c>
      <c r="H3293" s="366"/>
      <c r="I3293" s="382"/>
      <c r="J3293" s="382"/>
      <c r="K3293" s="382"/>
      <c r="L3293" s="378"/>
      <c r="M3293" s="316" t="s">
        <v>1236</v>
      </c>
    </row>
    <row r="3294" customFormat="false" ht="13.8" hidden="false" customHeight="false" outlineLevel="0" collapsed="false">
      <c r="B3294" s="377" t="n">
        <f aca="false">B3293+1</f>
        <v>23697</v>
      </c>
      <c r="C3294" s="307" t="str">
        <f aca="false">DEC2HEX(B3294,6)</f>
        <v>005C91</v>
      </c>
      <c r="D3294" s="308" t="n">
        <v>3217</v>
      </c>
      <c r="E3294" s="308" t="str">
        <f aca="false">DEC2HEX(D3294)</f>
        <v>C91</v>
      </c>
      <c r="F3294" s="308"/>
      <c r="G3294" s="308"/>
      <c r="H3294" s="366"/>
      <c r="I3294" s="382"/>
      <c r="J3294" s="382"/>
      <c r="K3294" s="382"/>
      <c r="L3294" s="378"/>
      <c r="M3294" s="316"/>
    </row>
    <row r="3295" customFormat="false" ht="13.8" hidden="false" customHeight="false" outlineLevel="0" collapsed="false">
      <c r="B3295" s="377" t="n">
        <f aca="false">B3294+1</f>
        <v>23698</v>
      </c>
      <c r="C3295" s="307" t="str">
        <f aca="false">DEC2HEX(B3295,6)</f>
        <v>005C92</v>
      </c>
      <c r="D3295" s="308" t="n">
        <v>3218</v>
      </c>
      <c r="E3295" s="308" t="str">
        <f aca="false">DEC2HEX(D3295)</f>
        <v>C92</v>
      </c>
      <c r="F3295" s="308" t="n">
        <v>1609</v>
      </c>
      <c r="G3295" s="308" t="str">
        <f aca="false">DEC2HEX(F3295,4)</f>
        <v>0649</v>
      </c>
      <c r="H3295" s="366"/>
      <c r="I3295" s="382"/>
      <c r="J3295" s="382"/>
      <c r="K3295" s="382"/>
      <c r="L3295" s="378"/>
      <c r="M3295" s="316" t="s">
        <v>1237</v>
      </c>
    </row>
    <row r="3296" customFormat="false" ht="13.8" hidden="false" customHeight="false" outlineLevel="0" collapsed="false">
      <c r="B3296" s="377" t="n">
        <f aca="false">B3295+1</f>
        <v>23699</v>
      </c>
      <c r="C3296" s="307" t="str">
        <f aca="false">DEC2HEX(B3296,6)</f>
        <v>005C93</v>
      </c>
      <c r="D3296" s="308" t="n">
        <v>3219</v>
      </c>
      <c r="E3296" s="308" t="str">
        <f aca="false">DEC2HEX(D3296)</f>
        <v>C93</v>
      </c>
      <c r="F3296" s="308"/>
      <c r="G3296" s="308"/>
      <c r="H3296" s="366"/>
      <c r="I3296" s="382"/>
      <c r="J3296" s="382"/>
      <c r="K3296" s="382"/>
      <c r="L3296" s="378"/>
      <c r="M3296" s="316"/>
    </row>
    <row r="3297" customFormat="false" ht="13.8" hidden="false" customHeight="false" outlineLevel="0" collapsed="false">
      <c r="B3297" s="377" t="n">
        <f aca="false">B3296+1</f>
        <v>23700</v>
      </c>
      <c r="C3297" s="307" t="str">
        <f aca="false">DEC2HEX(B3297,6)</f>
        <v>005C94</v>
      </c>
      <c r="D3297" s="308" t="n">
        <v>3220</v>
      </c>
      <c r="E3297" s="308" t="str">
        <f aca="false">DEC2HEX(D3297)</f>
        <v>C94</v>
      </c>
      <c r="F3297" s="308" t="n">
        <v>1610</v>
      </c>
      <c r="G3297" s="308" t="str">
        <f aca="false">DEC2HEX(F3297,4)</f>
        <v>064A</v>
      </c>
      <c r="H3297" s="366"/>
      <c r="I3297" s="382"/>
      <c r="J3297" s="382"/>
      <c r="K3297" s="382"/>
      <c r="L3297" s="378"/>
      <c r="M3297" s="316" t="s">
        <v>1238</v>
      </c>
    </row>
    <row r="3298" customFormat="false" ht="13.8" hidden="false" customHeight="false" outlineLevel="0" collapsed="false">
      <c r="B3298" s="377" t="n">
        <f aca="false">B3297+1</f>
        <v>23701</v>
      </c>
      <c r="C3298" s="307" t="str">
        <f aca="false">DEC2HEX(B3298,6)</f>
        <v>005C95</v>
      </c>
      <c r="D3298" s="308" t="n">
        <v>3221</v>
      </c>
      <c r="E3298" s="308" t="str">
        <f aca="false">DEC2HEX(D3298)</f>
        <v>C95</v>
      </c>
      <c r="F3298" s="308"/>
      <c r="G3298" s="308"/>
      <c r="H3298" s="366"/>
      <c r="I3298" s="382"/>
      <c r="J3298" s="382"/>
      <c r="K3298" s="382"/>
      <c r="L3298" s="378"/>
      <c r="M3298" s="316"/>
    </row>
    <row r="3299" customFormat="false" ht="13.8" hidden="false" customHeight="false" outlineLevel="0" collapsed="false">
      <c r="B3299" s="377" t="n">
        <f aca="false">B3298+1</f>
        <v>23702</v>
      </c>
      <c r="C3299" s="307" t="str">
        <f aca="false">DEC2HEX(B3299,6)</f>
        <v>005C96</v>
      </c>
      <c r="D3299" s="308" t="n">
        <v>3222</v>
      </c>
      <c r="E3299" s="308" t="str">
        <f aca="false">DEC2HEX(D3299)</f>
        <v>C96</v>
      </c>
      <c r="F3299" s="308" t="n">
        <v>1611</v>
      </c>
      <c r="G3299" s="308" t="str">
        <f aca="false">DEC2HEX(F3299,4)</f>
        <v>064B</v>
      </c>
      <c r="H3299" s="366"/>
      <c r="I3299" s="382"/>
      <c r="J3299" s="382"/>
      <c r="K3299" s="382"/>
      <c r="L3299" s="378"/>
      <c r="M3299" s="316" t="s">
        <v>1239</v>
      </c>
    </row>
    <row r="3300" customFormat="false" ht="13.8" hidden="false" customHeight="false" outlineLevel="0" collapsed="false">
      <c r="B3300" s="377" t="n">
        <f aca="false">B3299+1</f>
        <v>23703</v>
      </c>
      <c r="C3300" s="307" t="str">
        <f aca="false">DEC2HEX(B3300,6)</f>
        <v>005C97</v>
      </c>
      <c r="D3300" s="308" t="n">
        <v>3223</v>
      </c>
      <c r="E3300" s="308" t="str">
        <f aca="false">DEC2HEX(D3300)</f>
        <v>C97</v>
      </c>
      <c r="F3300" s="308"/>
      <c r="G3300" s="308"/>
      <c r="H3300" s="366"/>
      <c r="I3300" s="382"/>
      <c r="J3300" s="382"/>
      <c r="K3300" s="382"/>
      <c r="L3300" s="378"/>
      <c r="M3300" s="316"/>
    </row>
    <row r="3301" customFormat="false" ht="13.8" hidden="false" customHeight="false" outlineLevel="0" collapsed="false">
      <c r="B3301" s="377" t="n">
        <f aca="false">B3300+1</f>
        <v>23704</v>
      </c>
      <c r="C3301" s="307" t="str">
        <f aca="false">DEC2HEX(B3301,6)</f>
        <v>005C98</v>
      </c>
      <c r="D3301" s="308" t="n">
        <v>3224</v>
      </c>
      <c r="E3301" s="308" t="str">
        <f aca="false">DEC2HEX(D3301)</f>
        <v>C98</v>
      </c>
      <c r="F3301" s="308" t="n">
        <v>1612</v>
      </c>
      <c r="G3301" s="308" t="str">
        <f aca="false">DEC2HEX(F3301,4)</f>
        <v>064C</v>
      </c>
      <c r="H3301" s="366"/>
      <c r="I3301" s="382"/>
      <c r="J3301" s="382"/>
      <c r="K3301" s="382"/>
      <c r="L3301" s="378"/>
      <c r="M3301" s="316" t="s">
        <v>1240</v>
      </c>
    </row>
    <row r="3302" customFormat="false" ht="13.8" hidden="false" customHeight="false" outlineLevel="0" collapsed="false">
      <c r="B3302" s="377" t="n">
        <f aca="false">B3301+1</f>
        <v>23705</v>
      </c>
      <c r="C3302" s="307" t="str">
        <f aca="false">DEC2HEX(B3302,6)</f>
        <v>005C99</v>
      </c>
      <c r="D3302" s="308" t="n">
        <v>3225</v>
      </c>
      <c r="E3302" s="308" t="str">
        <f aca="false">DEC2HEX(D3302)</f>
        <v>C99</v>
      </c>
      <c r="F3302" s="308"/>
      <c r="G3302" s="308"/>
      <c r="H3302" s="366"/>
      <c r="I3302" s="382"/>
      <c r="J3302" s="382"/>
      <c r="K3302" s="382"/>
      <c r="L3302" s="378"/>
      <c r="M3302" s="316"/>
    </row>
    <row r="3303" customFormat="false" ht="13.8" hidden="false" customHeight="false" outlineLevel="0" collapsed="false">
      <c r="B3303" s="377" t="n">
        <f aca="false">B3302+1</f>
        <v>23706</v>
      </c>
      <c r="C3303" s="307" t="str">
        <f aca="false">DEC2HEX(B3303,6)</f>
        <v>005C9A</v>
      </c>
      <c r="D3303" s="308" t="n">
        <v>3226</v>
      </c>
      <c r="E3303" s="308" t="str">
        <f aca="false">DEC2HEX(D3303)</f>
        <v>C9A</v>
      </c>
      <c r="F3303" s="308" t="n">
        <v>1613</v>
      </c>
      <c r="G3303" s="308" t="str">
        <f aca="false">DEC2HEX(F3303,4)</f>
        <v>064D</v>
      </c>
      <c r="H3303" s="366"/>
      <c r="I3303" s="382"/>
      <c r="J3303" s="382"/>
      <c r="K3303" s="382"/>
      <c r="L3303" s="378"/>
      <c r="M3303" s="316" t="s">
        <v>1241</v>
      </c>
    </row>
    <row r="3304" customFormat="false" ht="13.8" hidden="false" customHeight="false" outlineLevel="0" collapsed="false">
      <c r="B3304" s="377" t="n">
        <f aca="false">B3303+1</f>
        <v>23707</v>
      </c>
      <c r="C3304" s="307" t="str">
        <f aca="false">DEC2HEX(B3304,6)</f>
        <v>005C9B</v>
      </c>
      <c r="D3304" s="308" t="n">
        <v>3227</v>
      </c>
      <c r="E3304" s="308" t="str">
        <f aca="false">DEC2HEX(D3304)</f>
        <v>C9B</v>
      </c>
      <c r="F3304" s="308"/>
      <c r="G3304" s="308"/>
      <c r="H3304" s="366"/>
      <c r="I3304" s="382"/>
      <c r="J3304" s="382"/>
      <c r="K3304" s="382"/>
      <c r="L3304" s="378"/>
      <c r="M3304" s="316"/>
    </row>
    <row r="3305" customFormat="false" ht="13.8" hidden="false" customHeight="false" outlineLevel="0" collapsed="false">
      <c r="B3305" s="377" t="n">
        <f aca="false">B3304+1</f>
        <v>23708</v>
      </c>
      <c r="C3305" s="307" t="str">
        <f aca="false">DEC2HEX(B3305,6)</f>
        <v>005C9C</v>
      </c>
      <c r="D3305" s="308" t="n">
        <v>3228</v>
      </c>
      <c r="E3305" s="308" t="str">
        <f aca="false">DEC2HEX(D3305)</f>
        <v>C9C</v>
      </c>
      <c r="F3305" s="308" t="n">
        <v>1614</v>
      </c>
      <c r="G3305" s="308" t="str">
        <f aca="false">DEC2HEX(F3305,4)</f>
        <v>064E</v>
      </c>
      <c r="H3305" s="366"/>
      <c r="I3305" s="382"/>
      <c r="J3305" s="382"/>
      <c r="K3305" s="382"/>
      <c r="L3305" s="378"/>
      <c r="M3305" s="316" t="s">
        <v>1242</v>
      </c>
    </row>
    <row r="3306" customFormat="false" ht="13.8" hidden="false" customHeight="false" outlineLevel="0" collapsed="false">
      <c r="B3306" s="377" t="n">
        <f aca="false">B3305+1</f>
        <v>23709</v>
      </c>
      <c r="C3306" s="307" t="str">
        <f aca="false">DEC2HEX(B3306,6)</f>
        <v>005C9D</v>
      </c>
      <c r="D3306" s="308" t="n">
        <v>3229</v>
      </c>
      <c r="E3306" s="308" t="str">
        <f aca="false">DEC2HEX(D3306)</f>
        <v>C9D</v>
      </c>
      <c r="F3306" s="308"/>
      <c r="G3306" s="308"/>
      <c r="H3306" s="366"/>
      <c r="I3306" s="382"/>
      <c r="J3306" s="382"/>
      <c r="K3306" s="382"/>
      <c r="L3306" s="378"/>
      <c r="M3306" s="316"/>
    </row>
    <row r="3307" customFormat="false" ht="13.8" hidden="false" customHeight="false" outlineLevel="0" collapsed="false">
      <c r="B3307" s="377" t="n">
        <f aca="false">B3306+1</f>
        <v>23710</v>
      </c>
      <c r="C3307" s="307" t="str">
        <f aca="false">DEC2HEX(B3307,6)</f>
        <v>005C9E</v>
      </c>
      <c r="D3307" s="308" t="n">
        <v>3230</v>
      </c>
      <c r="E3307" s="308" t="str">
        <f aca="false">DEC2HEX(D3307)</f>
        <v>C9E</v>
      </c>
      <c r="F3307" s="308" t="n">
        <v>1615</v>
      </c>
      <c r="G3307" s="308" t="str">
        <f aca="false">DEC2HEX(F3307,4)</f>
        <v>064F</v>
      </c>
      <c r="H3307" s="366"/>
      <c r="I3307" s="382"/>
      <c r="J3307" s="382"/>
      <c r="K3307" s="382"/>
      <c r="L3307" s="378"/>
      <c r="M3307" s="316" t="s">
        <v>1243</v>
      </c>
    </row>
    <row r="3308" customFormat="false" ht="13.8" hidden="false" customHeight="false" outlineLevel="0" collapsed="false">
      <c r="B3308" s="377" t="n">
        <f aca="false">B3307+1</f>
        <v>23711</v>
      </c>
      <c r="C3308" s="307" t="str">
        <f aca="false">DEC2HEX(B3308,6)</f>
        <v>005C9F</v>
      </c>
      <c r="D3308" s="308" t="n">
        <v>3231</v>
      </c>
      <c r="E3308" s="308" t="str">
        <f aca="false">DEC2HEX(D3308)</f>
        <v>C9F</v>
      </c>
      <c r="F3308" s="308"/>
      <c r="G3308" s="308"/>
      <c r="H3308" s="366"/>
      <c r="I3308" s="382"/>
      <c r="J3308" s="382"/>
      <c r="K3308" s="382"/>
      <c r="L3308" s="378"/>
      <c r="M3308" s="316"/>
    </row>
    <row r="3309" customFormat="false" ht="13.8" hidden="false" customHeight="false" outlineLevel="0" collapsed="false">
      <c r="B3309" s="377" t="n">
        <f aca="false">B3308+1</f>
        <v>23712</v>
      </c>
      <c r="C3309" s="307" t="str">
        <f aca="false">DEC2HEX(B3309,6)</f>
        <v>005CA0</v>
      </c>
      <c r="D3309" s="308" t="n">
        <v>3232</v>
      </c>
      <c r="E3309" s="308" t="str">
        <f aca="false">DEC2HEX(D3309)</f>
        <v>CA0</v>
      </c>
      <c r="F3309" s="308" t="n">
        <v>1616</v>
      </c>
      <c r="G3309" s="308" t="str">
        <f aca="false">DEC2HEX(F3309,4)</f>
        <v>0650</v>
      </c>
      <c r="H3309" s="366"/>
      <c r="I3309" s="382"/>
      <c r="J3309" s="382"/>
      <c r="K3309" s="382"/>
      <c r="L3309" s="378"/>
      <c r="M3309" s="316" t="s">
        <v>1244</v>
      </c>
    </row>
    <row r="3310" customFormat="false" ht="13.8" hidden="false" customHeight="false" outlineLevel="0" collapsed="false">
      <c r="B3310" s="377" t="n">
        <f aca="false">B3309+1</f>
        <v>23713</v>
      </c>
      <c r="C3310" s="307" t="str">
        <f aca="false">DEC2HEX(B3310,6)</f>
        <v>005CA1</v>
      </c>
      <c r="D3310" s="308" t="n">
        <v>3233</v>
      </c>
      <c r="E3310" s="308" t="str">
        <f aca="false">DEC2HEX(D3310)</f>
        <v>CA1</v>
      </c>
      <c r="F3310" s="308"/>
      <c r="G3310" s="308"/>
      <c r="H3310" s="366"/>
      <c r="I3310" s="382"/>
      <c r="J3310" s="382"/>
      <c r="K3310" s="382"/>
      <c r="L3310" s="378"/>
      <c r="M3310" s="316"/>
    </row>
    <row r="3311" customFormat="false" ht="13.8" hidden="false" customHeight="false" outlineLevel="0" collapsed="false">
      <c r="B3311" s="377" t="n">
        <f aca="false">B3310+1</f>
        <v>23714</v>
      </c>
      <c r="C3311" s="307" t="str">
        <f aca="false">DEC2HEX(B3311,6)</f>
        <v>005CA2</v>
      </c>
      <c r="D3311" s="308" t="n">
        <v>3234</v>
      </c>
      <c r="E3311" s="308" t="str">
        <f aca="false">DEC2HEX(D3311)</f>
        <v>CA2</v>
      </c>
      <c r="F3311" s="308" t="n">
        <v>1617</v>
      </c>
      <c r="G3311" s="308" t="str">
        <f aca="false">DEC2HEX(F3311,4)</f>
        <v>0651</v>
      </c>
      <c r="H3311" s="366"/>
      <c r="I3311" s="382"/>
      <c r="J3311" s="382"/>
      <c r="K3311" s="382"/>
      <c r="L3311" s="378"/>
      <c r="M3311" s="316" t="s">
        <v>1245</v>
      </c>
    </row>
    <row r="3312" customFormat="false" ht="13.8" hidden="false" customHeight="false" outlineLevel="0" collapsed="false">
      <c r="B3312" s="377" t="n">
        <f aca="false">B3311+1</f>
        <v>23715</v>
      </c>
      <c r="C3312" s="307" t="str">
        <f aca="false">DEC2HEX(B3312,6)</f>
        <v>005CA3</v>
      </c>
      <c r="D3312" s="308" t="n">
        <v>3235</v>
      </c>
      <c r="E3312" s="308" t="str">
        <f aca="false">DEC2HEX(D3312)</f>
        <v>CA3</v>
      </c>
      <c r="F3312" s="308"/>
      <c r="G3312" s="308"/>
      <c r="H3312" s="366"/>
      <c r="I3312" s="382"/>
      <c r="J3312" s="382"/>
      <c r="K3312" s="382"/>
      <c r="L3312" s="378"/>
      <c r="M3312" s="316"/>
    </row>
    <row r="3313" customFormat="false" ht="13.8" hidden="false" customHeight="false" outlineLevel="0" collapsed="false">
      <c r="B3313" s="377" t="n">
        <f aca="false">B3312+1</f>
        <v>23716</v>
      </c>
      <c r="C3313" s="307" t="str">
        <f aca="false">DEC2HEX(B3313,6)</f>
        <v>005CA4</v>
      </c>
      <c r="D3313" s="308" t="n">
        <v>3236</v>
      </c>
      <c r="E3313" s="308" t="str">
        <f aca="false">DEC2HEX(D3313)</f>
        <v>CA4</v>
      </c>
      <c r="F3313" s="308" t="n">
        <v>1618</v>
      </c>
      <c r="G3313" s="308" t="str">
        <f aca="false">DEC2HEX(F3313,4)</f>
        <v>0652</v>
      </c>
      <c r="H3313" s="366"/>
      <c r="I3313" s="382"/>
      <c r="J3313" s="382"/>
      <c r="K3313" s="382"/>
      <c r="L3313" s="378"/>
      <c r="M3313" s="316" t="s">
        <v>1246</v>
      </c>
    </row>
    <row r="3314" customFormat="false" ht="13.8" hidden="false" customHeight="false" outlineLevel="0" collapsed="false">
      <c r="B3314" s="377" t="n">
        <f aca="false">B3313+1</f>
        <v>23717</v>
      </c>
      <c r="C3314" s="307" t="str">
        <f aca="false">DEC2HEX(B3314,6)</f>
        <v>005CA5</v>
      </c>
      <c r="D3314" s="308" t="n">
        <v>3237</v>
      </c>
      <c r="E3314" s="308" t="str">
        <f aca="false">DEC2HEX(D3314)</f>
        <v>CA5</v>
      </c>
      <c r="F3314" s="308"/>
      <c r="G3314" s="308"/>
      <c r="H3314" s="366"/>
      <c r="I3314" s="382"/>
      <c r="J3314" s="382"/>
      <c r="K3314" s="382"/>
      <c r="L3314" s="378"/>
      <c r="M3314" s="316"/>
    </row>
    <row r="3315" customFormat="false" ht="13.8" hidden="false" customHeight="false" outlineLevel="0" collapsed="false">
      <c r="B3315" s="377" t="n">
        <f aca="false">B3314+1</f>
        <v>23718</v>
      </c>
      <c r="C3315" s="307" t="str">
        <f aca="false">DEC2HEX(B3315,6)</f>
        <v>005CA6</v>
      </c>
      <c r="D3315" s="308" t="n">
        <v>3238</v>
      </c>
      <c r="E3315" s="308" t="str">
        <f aca="false">DEC2HEX(D3315)</f>
        <v>CA6</v>
      </c>
      <c r="F3315" s="308" t="n">
        <v>1619</v>
      </c>
      <c r="G3315" s="308" t="str">
        <f aca="false">DEC2HEX(F3315,4)</f>
        <v>0653</v>
      </c>
      <c r="H3315" s="366"/>
      <c r="I3315" s="382"/>
      <c r="J3315" s="382"/>
      <c r="K3315" s="382"/>
      <c r="L3315" s="378"/>
      <c r="M3315" s="316" t="s">
        <v>1247</v>
      </c>
    </row>
    <row r="3316" customFormat="false" ht="13.8" hidden="false" customHeight="false" outlineLevel="0" collapsed="false">
      <c r="B3316" s="377" t="n">
        <f aca="false">B3315+1</f>
        <v>23719</v>
      </c>
      <c r="C3316" s="307" t="str">
        <f aca="false">DEC2HEX(B3316,6)</f>
        <v>005CA7</v>
      </c>
      <c r="D3316" s="308" t="n">
        <v>3239</v>
      </c>
      <c r="E3316" s="308" t="str">
        <f aca="false">DEC2HEX(D3316)</f>
        <v>CA7</v>
      </c>
      <c r="F3316" s="308"/>
      <c r="G3316" s="308"/>
      <c r="H3316" s="366"/>
      <c r="I3316" s="382"/>
      <c r="J3316" s="382"/>
      <c r="K3316" s="382"/>
      <c r="L3316" s="378"/>
      <c r="M3316" s="316"/>
    </row>
    <row r="3317" customFormat="false" ht="13.8" hidden="false" customHeight="false" outlineLevel="0" collapsed="false">
      <c r="B3317" s="377" t="n">
        <f aca="false">B3316+1</f>
        <v>23720</v>
      </c>
      <c r="C3317" s="307" t="str">
        <f aca="false">DEC2HEX(B3317,6)</f>
        <v>005CA8</v>
      </c>
      <c r="D3317" s="308" t="n">
        <v>3240</v>
      </c>
      <c r="E3317" s="308" t="str">
        <f aca="false">DEC2HEX(D3317)</f>
        <v>CA8</v>
      </c>
      <c r="F3317" s="308" t="n">
        <v>1620</v>
      </c>
      <c r="G3317" s="308" t="str">
        <f aca="false">DEC2HEX(F3317,4)</f>
        <v>0654</v>
      </c>
      <c r="H3317" s="366"/>
      <c r="I3317" s="382"/>
      <c r="J3317" s="382"/>
      <c r="K3317" s="382"/>
      <c r="L3317" s="378"/>
      <c r="M3317" s="316" t="s">
        <v>1248</v>
      </c>
    </row>
    <row r="3318" customFormat="false" ht="13.8" hidden="false" customHeight="false" outlineLevel="0" collapsed="false">
      <c r="B3318" s="377" t="n">
        <f aca="false">B3317+1</f>
        <v>23721</v>
      </c>
      <c r="C3318" s="307" t="str">
        <f aca="false">DEC2HEX(B3318,6)</f>
        <v>005CA9</v>
      </c>
      <c r="D3318" s="308" t="n">
        <v>3241</v>
      </c>
      <c r="E3318" s="308" t="str">
        <f aca="false">DEC2HEX(D3318)</f>
        <v>CA9</v>
      </c>
      <c r="F3318" s="308"/>
      <c r="G3318" s="308"/>
      <c r="H3318" s="366"/>
      <c r="I3318" s="382"/>
      <c r="J3318" s="382"/>
      <c r="K3318" s="382"/>
      <c r="L3318" s="378"/>
      <c r="M3318" s="316"/>
    </row>
    <row r="3319" customFormat="false" ht="13.8" hidden="false" customHeight="false" outlineLevel="0" collapsed="false">
      <c r="B3319" s="377" t="n">
        <f aca="false">B3318+1</f>
        <v>23722</v>
      </c>
      <c r="C3319" s="307" t="str">
        <f aca="false">DEC2HEX(B3319,6)</f>
        <v>005CAA</v>
      </c>
      <c r="D3319" s="308" t="n">
        <v>3242</v>
      </c>
      <c r="E3319" s="308" t="str">
        <f aca="false">DEC2HEX(D3319)</f>
        <v>CAA</v>
      </c>
      <c r="F3319" s="308" t="n">
        <v>1621</v>
      </c>
      <c r="G3319" s="308" t="str">
        <f aca="false">DEC2HEX(F3319,4)</f>
        <v>0655</v>
      </c>
      <c r="H3319" s="366"/>
      <c r="I3319" s="382"/>
      <c r="J3319" s="382"/>
      <c r="K3319" s="382"/>
      <c r="L3319" s="378"/>
      <c r="M3319" s="316" t="s">
        <v>1249</v>
      </c>
    </row>
    <row r="3320" customFormat="false" ht="13.8" hidden="false" customHeight="false" outlineLevel="0" collapsed="false">
      <c r="B3320" s="377" t="n">
        <f aca="false">B3319+1</f>
        <v>23723</v>
      </c>
      <c r="C3320" s="307" t="str">
        <f aca="false">DEC2HEX(B3320,6)</f>
        <v>005CAB</v>
      </c>
      <c r="D3320" s="308" t="n">
        <v>3243</v>
      </c>
      <c r="E3320" s="308" t="str">
        <f aca="false">DEC2HEX(D3320)</f>
        <v>CAB</v>
      </c>
      <c r="F3320" s="308"/>
      <c r="G3320" s="308"/>
      <c r="H3320" s="366"/>
      <c r="I3320" s="382"/>
      <c r="J3320" s="382"/>
      <c r="K3320" s="382"/>
      <c r="L3320" s="378"/>
      <c r="M3320" s="316"/>
    </row>
    <row r="3321" customFormat="false" ht="13.8" hidden="false" customHeight="false" outlineLevel="0" collapsed="false">
      <c r="B3321" s="377" t="n">
        <f aca="false">B3320+1</f>
        <v>23724</v>
      </c>
      <c r="C3321" s="307" t="str">
        <f aca="false">DEC2HEX(B3321,6)</f>
        <v>005CAC</v>
      </c>
      <c r="D3321" s="308" t="n">
        <v>3244</v>
      </c>
      <c r="E3321" s="308" t="str">
        <f aca="false">DEC2HEX(D3321)</f>
        <v>CAC</v>
      </c>
      <c r="F3321" s="308" t="n">
        <v>1622</v>
      </c>
      <c r="G3321" s="308" t="str">
        <f aca="false">DEC2HEX(F3321,4)</f>
        <v>0656</v>
      </c>
      <c r="H3321" s="366"/>
      <c r="I3321" s="382"/>
      <c r="J3321" s="382"/>
      <c r="K3321" s="382"/>
      <c r="L3321" s="378"/>
      <c r="M3321" s="316" t="s">
        <v>1250</v>
      </c>
    </row>
    <row r="3322" customFormat="false" ht="13.8" hidden="false" customHeight="false" outlineLevel="0" collapsed="false">
      <c r="B3322" s="377" t="n">
        <f aca="false">B3321+1</f>
        <v>23725</v>
      </c>
      <c r="C3322" s="307" t="str">
        <f aca="false">DEC2HEX(B3322,6)</f>
        <v>005CAD</v>
      </c>
      <c r="D3322" s="308" t="n">
        <v>3245</v>
      </c>
      <c r="E3322" s="308" t="str">
        <f aca="false">DEC2HEX(D3322)</f>
        <v>CAD</v>
      </c>
      <c r="F3322" s="308"/>
      <c r="G3322" s="308"/>
      <c r="H3322" s="366"/>
      <c r="I3322" s="382"/>
      <c r="J3322" s="382"/>
      <c r="K3322" s="382"/>
      <c r="L3322" s="378"/>
      <c r="M3322" s="363"/>
    </row>
    <row r="3323" customFormat="false" ht="13.8" hidden="false" customHeight="false" outlineLevel="0" collapsed="false">
      <c r="B3323" s="377" t="n">
        <f aca="false">B3322+1</f>
        <v>23726</v>
      </c>
      <c r="C3323" s="307" t="str">
        <f aca="false">DEC2HEX(B3323,6)</f>
        <v>005CAE</v>
      </c>
      <c r="D3323" s="308" t="n">
        <v>3246</v>
      </c>
      <c r="E3323" s="308" t="str">
        <f aca="false">DEC2HEX(D3323)</f>
        <v>CAE</v>
      </c>
      <c r="F3323" s="308" t="n">
        <v>1623</v>
      </c>
      <c r="G3323" s="308" t="str">
        <f aca="false">DEC2HEX(F3323,4)</f>
        <v>0657</v>
      </c>
      <c r="H3323" s="366"/>
      <c r="I3323" s="382"/>
      <c r="J3323" s="382"/>
      <c r="K3323" s="382"/>
      <c r="L3323" s="378"/>
      <c r="M3323" s="316" t="s">
        <v>1251</v>
      </c>
    </row>
    <row r="3324" customFormat="false" ht="13.8" hidden="false" customHeight="false" outlineLevel="0" collapsed="false">
      <c r="B3324" s="377" t="n">
        <f aca="false">B3323+1</f>
        <v>23727</v>
      </c>
      <c r="C3324" s="307" t="str">
        <f aca="false">DEC2HEX(B3324,6)</f>
        <v>005CAF</v>
      </c>
      <c r="D3324" s="308" t="n">
        <v>3247</v>
      </c>
      <c r="E3324" s="308" t="str">
        <f aca="false">DEC2HEX(D3324)</f>
        <v>CAF</v>
      </c>
      <c r="F3324" s="308"/>
      <c r="G3324" s="308"/>
      <c r="H3324" s="366"/>
      <c r="I3324" s="382"/>
      <c r="J3324" s="382"/>
      <c r="K3324" s="382"/>
      <c r="L3324" s="378"/>
      <c r="M3324" s="316"/>
    </row>
    <row r="3325" customFormat="false" ht="13.8" hidden="false" customHeight="false" outlineLevel="0" collapsed="false">
      <c r="B3325" s="377" t="n">
        <f aca="false">B3324+1</f>
        <v>23728</v>
      </c>
      <c r="C3325" s="307" t="str">
        <f aca="false">DEC2HEX(B3325,6)</f>
        <v>005CB0</v>
      </c>
      <c r="D3325" s="308" t="n">
        <v>3248</v>
      </c>
      <c r="E3325" s="308" t="str">
        <f aca="false">DEC2HEX(D3325)</f>
        <v>CB0</v>
      </c>
      <c r="F3325" s="308" t="n">
        <v>1624</v>
      </c>
      <c r="G3325" s="308" t="str">
        <f aca="false">DEC2HEX(F3325,4)</f>
        <v>0658</v>
      </c>
      <c r="H3325" s="366"/>
      <c r="I3325" s="382"/>
      <c r="J3325" s="382"/>
      <c r="K3325" s="382"/>
      <c r="L3325" s="378"/>
      <c r="M3325" s="316"/>
    </row>
    <row r="3326" customFormat="false" ht="13.8" hidden="false" customHeight="false" outlineLevel="0" collapsed="false">
      <c r="B3326" s="377" t="n">
        <f aca="false">B3325+1</f>
        <v>23729</v>
      </c>
      <c r="C3326" s="307" t="str">
        <f aca="false">DEC2HEX(B3326,6)</f>
        <v>005CB1</v>
      </c>
      <c r="D3326" s="308" t="n">
        <v>3249</v>
      </c>
      <c r="E3326" s="308" t="str">
        <f aca="false">DEC2HEX(D3326)</f>
        <v>CB1</v>
      </c>
      <c r="F3326" s="308"/>
      <c r="G3326" s="308"/>
      <c r="H3326" s="366"/>
      <c r="I3326" s="382"/>
      <c r="J3326" s="382"/>
      <c r="K3326" s="382"/>
      <c r="L3326" s="378"/>
      <c r="M3326" s="316"/>
    </row>
    <row r="3327" customFormat="false" ht="13.8" hidden="false" customHeight="false" outlineLevel="0" collapsed="false">
      <c r="B3327" s="377" t="n">
        <f aca="false">B3326+1</f>
        <v>23730</v>
      </c>
      <c r="C3327" s="307" t="str">
        <f aca="false">DEC2HEX(B3327,6)</f>
        <v>005CB2</v>
      </c>
      <c r="D3327" s="308" t="n">
        <v>3250</v>
      </c>
      <c r="E3327" s="308" t="str">
        <f aca="false">DEC2HEX(D3327)</f>
        <v>CB2</v>
      </c>
      <c r="F3327" s="308" t="n">
        <v>1625</v>
      </c>
      <c r="G3327" s="308" t="str">
        <f aca="false">DEC2HEX(F3327,4)</f>
        <v>0659</v>
      </c>
      <c r="H3327" s="366"/>
      <c r="I3327" s="382"/>
      <c r="J3327" s="382"/>
      <c r="K3327" s="382"/>
      <c r="L3327" s="378"/>
      <c r="M3327" s="316"/>
    </row>
    <row r="3328" customFormat="false" ht="13.8" hidden="false" customHeight="false" outlineLevel="0" collapsed="false">
      <c r="B3328" s="377" t="n">
        <f aca="false">B3327+1</f>
        <v>23731</v>
      </c>
      <c r="C3328" s="307" t="str">
        <f aca="false">DEC2HEX(B3328,6)</f>
        <v>005CB3</v>
      </c>
      <c r="D3328" s="308" t="n">
        <v>3251</v>
      </c>
      <c r="E3328" s="308" t="str">
        <f aca="false">DEC2HEX(D3328)</f>
        <v>CB3</v>
      </c>
      <c r="F3328" s="308"/>
      <c r="G3328" s="308"/>
      <c r="H3328" s="366"/>
      <c r="I3328" s="382"/>
      <c r="J3328" s="382"/>
      <c r="K3328" s="382"/>
      <c r="L3328" s="378"/>
      <c r="M3328" s="316"/>
    </row>
    <row r="3329" customFormat="false" ht="13.8" hidden="false" customHeight="false" outlineLevel="0" collapsed="false">
      <c r="B3329" s="377" t="n">
        <f aca="false">B3328+1</f>
        <v>23732</v>
      </c>
      <c r="C3329" s="307" t="str">
        <f aca="false">DEC2HEX(B3329,6)</f>
        <v>005CB4</v>
      </c>
      <c r="D3329" s="308" t="n">
        <v>3252</v>
      </c>
      <c r="E3329" s="308" t="str">
        <f aca="false">DEC2HEX(D3329)</f>
        <v>CB4</v>
      </c>
      <c r="F3329" s="308" t="n">
        <v>1626</v>
      </c>
      <c r="G3329" s="308" t="str">
        <f aca="false">DEC2HEX(F3329,4)</f>
        <v>065A</v>
      </c>
      <c r="H3329" s="366"/>
      <c r="I3329" s="382"/>
      <c r="J3329" s="382"/>
      <c r="K3329" s="382"/>
      <c r="L3329" s="378"/>
      <c r="M3329" s="316"/>
    </row>
    <row r="3330" customFormat="false" ht="13.8" hidden="false" customHeight="false" outlineLevel="0" collapsed="false">
      <c r="B3330" s="377" t="n">
        <f aca="false">B3329+1</f>
        <v>23733</v>
      </c>
      <c r="C3330" s="307" t="str">
        <f aca="false">DEC2HEX(B3330,6)</f>
        <v>005CB5</v>
      </c>
      <c r="D3330" s="308" t="n">
        <v>3253</v>
      </c>
      <c r="E3330" s="308" t="str">
        <f aca="false">DEC2HEX(D3330)</f>
        <v>CB5</v>
      </c>
      <c r="F3330" s="308"/>
      <c r="G3330" s="308"/>
      <c r="H3330" s="366"/>
      <c r="I3330" s="382"/>
      <c r="J3330" s="382"/>
      <c r="K3330" s="382"/>
      <c r="L3330" s="378"/>
      <c r="M3330" s="316"/>
    </row>
    <row r="3331" customFormat="false" ht="13.8" hidden="false" customHeight="false" outlineLevel="0" collapsed="false">
      <c r="B3331" s="377" t="n">
        <f aca="false">B3330+1</f>
        <v>23734</v>
      </c>
      <c r="C3331" s="307" t="str">
        <f aca="false">DEC2HEX(B3331,6)</f>
        <v>005CB6</v>
      </c>
      <c r="D3331" s="308" t="n">
        <v>3254</v>
      </c>
      <c r="E3331" s="308" t="str">
        <f aca="false">DEC2HEX(D3331)</f>
        <v>CB6</v>
      </c>
      <c r="F3331" s="308" t="n">
        <v>1627</v>
      </c>
      <c r="G3331" s="308" t="str">
        <f aca="false">DEC2HEX(F3331,4)</f>
        <v>065B</v>
      </c>
      <c r="H3331" s="366"/>
      <c r="I3331" s="382"/>
      <c r="J3331" s="382"/>
      <c r="K3331" s="382"/>
      <c r="L3331" s="378"/>
      <c r="M3331" s="316"/>
    </row>
    <row r="3332" customFormat="false" ht="13.8" hidden="false" customHeight="false" outlineLevel="0" collapsed="false">
      <c r="B3332" s="377" t="n">
        <f aca="false">B3331+1</f>
        <v>23735</v>
      </c>
      <c r="C3332" s="307" t="str">
        <f aca="false">DEC2HEX(B3332,6)</f>
        <v>005CB7</v>
      </c>
      <c r="D3332" s="308" t="n">
        <v>3255</v>
      </c>
      <c r="E3332" s="308" t="str">
        <f aca="false">DEC2HEX(D3332)</f>
        <v>CB7</v>
      </c>
      <c r="F3332" s="308"/>
      <c r="G3332" s="308"/>
      <c r="H3332" s="366"/>
      <c r="I3332" s="382"/>
      <c r="J3332" s="382"/>
      <c r="K3332" s="382"/>
      <c r="L3332" s="378"/>
      <c r="M3332" s="316"/>
    </row>
    <row r="3333" customFormat="false" ht="13.8" hidden="false" customHeight="false" outlineLevel="0" collapsed="false">
      <c r="B3333" s="377" t="n">
        <f aca="false">B3332+1</f>
        <v>23736</v>
      </c>
      <c r="C3333" s="307" t="str">
        <f aca="false">DEC2HEX(B3333,6)</f>
        <v>005CB8</v>
      </c>
      <c r="D3333" s="308" t="n">
        <v>3256</v>
      </c>
      <c r="E3333" s="308" t="str">
        <f aca="false">DEC2HEX(D3333)</f>
        <v>CB8</v>
      </c>
      <c r="F3333" s="308" t="n">
        <v>1628</v>
      </c>
      <c r="G3333" s="308" t="str">
        <f aca="false">DEC2HEX(F3333,4)</f>
        <v>065C</v>
      </c>
      <c r="H3333" s="366"/>
      <c r="I3333" s="382"/>
      <c r="J3333" s="382"/>
      <c r="K3333" s="382"/>
      <c r="L3333" s="378"/>
      <c r="M3333" s="316"/>
    </row>
    <row r="3334" customFormat="false" ht="13.8" hidden="false" customHeight="false" outlineLevel="0" collapsed="false">
      <c r="B3334" s="377" t="n">
        <f aca="false">B3333+1</f>
        <v>23737</v>
      </c>
      <c r="C3334" s="307" t="str">
        <f aca="false">DEC2HEX(B3334,6)</f>
        <v>005CB9</v>
      </c>
      <c r="D3334" s="308" t="n">
        <v>3257</v>
      </c>
      <c r="E3334" s="308" t="str">
        <f aca="false">DEC2HEX(D3334)</f>
        <v>CB9</v>
      </c>
      <c r="F3334" s="308"/>
      <c r="G3334" s="308"/>
      <c r="H3334" s="366"/>
      <c r="I3334" s="382"/>
      <c r="J3334" s="382"/>
      <c r="K3334" s="382"/>
      <c r="L3334" s="378"/>
      <c r="M3334" s="316"/>
    </row>
    <row r="3335" customFormat="false" ht="13.8" hidden="false" customHeight="false" outlineLevel="0" collapsed="false">
      <c r="B3335" s="377" t="n">
        <f aca="false">B3334+1</f>
        <v>23738</v>
      </c>
      <c r="C3335" s="307" t="str">
        <f aca="false">DEC2HEX(B3335,6)</f>
        <v>005CBA</v>
      </c>
      <c r="D3335" s="308" t="n">
        <v>3258</v>
      </c>
      <c r="E3335" s="308" t="str">
        <f aca="false">DEC2HEX(D3335)</f>
        <v>CBA</v>
      </c>
      <c r="F3335" s="308" t="n">
        <v>1629</v>
      </c>
      <c r="G3335" s="308" t="str">
        <f aca="false">DEC2HEX(F3335,4)</f>
        <v>065D</v>
      </c>
      <c r="H3335" s="366"/>
      <c r="I3335" s="382"/>
      <c r="J3335" s="382"/>
      <c r="K3335" s="382"/>
      <c r="L3335" s="378"/>
      <c r="M3335" s="316"/>
    </row>
    <row r="3336" customFormat="false" ht="13.8" hidden="false" customHeight="false" outlineLevel="0" collapsed="false">
      <c r="B3336" s="377" t="n">
        <f aca="false">B3335+1</f>
        <v>23739</v>
      </c>
      <c r="C3336" s="307" t="str">
        <f aca="false">DEC2HEX(B3336,6)</f>
        <v>005CBB</v>
      </c>
      <c r="D3336" s="308" t="n">
        <v>3259</v>
      </c>
      <c r="E3336" s="308" t="str">
        <f aca="false">DEC2HEX(D3336)</f>
        <v>CBB</v>
      </c>
      <c r="F3336" s="308"/>
      <c r="G3336" s="308"/>
      <c r="H3336" s="366"/>
      <c r="I3336" s="382"/>
      <c r="J3336" s="382"/>
      <c r="K3336" s="382"/>
      <c r="L3336" s="378"/>
      <c r="M3336" s="316"/>
    </row>
    <row r="3337" customFormat="false" ht="13.8" hidden="false" customHeight="false" outlineLevel="0" collapsed="false">
      <c r="B3337" s="377" t="n">
        <f aca="false">B3336+1</f>
        <v>23740</v>
      </c>
      <c r="C3337" s="307" t="str">
        <f aca="false">DEC2HEX(B3337,6)</f>
        <v>005CBC</v>
      </c>
      <c r="D3337" s="308" t="n">
        <v>3260</v>
      </c>
      <c r="E3337" s="308" t="str">
        <f aca="false">DEC2HEX(D3337)</f>
        <v>CBC</v>
      </c>
      <c r="F3337" s="308" t="n">
        <v>1630</v>
      </c>
      <c r="G3337" s="308" t="str">
        <f aca="false">DEC2HEX(F3337,4)</f>
        <v>065E</v>
      </c>
      <c r="H3337" s="366"/>
      <c r="I3337" s="382"/>
      <c r="J3337" s="382"/>
      <c r="K3337" s="382"/>
      <c r="L3337" s="378"/>
      <c r="M3337" s="316"/>
    </row>
    <row r="3338" customFormat="false" ht="13.8" hidden="false" customHeight="false" outlineLevel="0" collapsed="false">
      <c r="B3338" s="377" t="n">
        <f aca="false">B3337+1</f>
        <v>23741</v>
      </c>
      <c r="C3338" s="307" t="str">
        <f aca="false">DEC2HEX(B3338,6)</f>
        <v>005CBD</v>
      </c>
      <c r="D3338" s="308" t="n">
        <v>3261</v>
      </c>
      <c r="E3338" s="308" t="str">
        <f aca="false">DEC2HEX(D3338)</f>
        <v>CBD</v>
      </c>
      <c r="F3338" s="308"/>
      <c r="G3338" s="308"/>
      <c r="H3338" s="366"/>
      <c r="I3338" s="382"/>
      <c r="J3338" s="382"/>
      <c r="K3338" s="382"/>
      <c r="L3338" s="378"/>
      <c r="M3338" s="316"/>
    </row>
    <row r="3339" customFormat="false" ht="13.8" hidden="false" customHeight="false" outlineLevel="0" collapsed="false">
      <c r="B3339" s="377" t="n">
        <f aca="false">B3338+1</f>
        <v>23742</v>
      </c>
      <c r="C3339" s="307" t="str">
        <f aca="false">DEC2HEX(B3339,6)</f>
        <v>005CBE</v>
      </c>
      <c r="D3339" s="308" t="n">
        <v>3262</v>
      </c>
      <c r="E3339" s="308" t="str">
        <f aca="false">DEC2HEX(D3339)</f>
        <v>CBE</v>
      </c>
      <c r="F3339" s="308" t="n">
        <v>1631</v>
      </c>
      <c r="G3339" s="308" t="str">
        <f aca="false">DEC2HEX(F3339,4)</f>
        <v>065F</v>
      </c>
      <c r="H3339" s="366"/>
      <c r="I3339" s="382"/>
      <c r="J3339" s="382"/>
      <c r="K3339" s="382"/>
      <c r="L3339" s="378"/>
      <c r="M3339" s="316"/>
    </row>
    <row r="3340" customFormat="false" ht="13.8" hidden="false" customHeight="false" outlineLevel="0" collapsed="false">
      <c r="B3340" s="377" t="n">
        <f aca="false">B3339+1</f>
        <v>23743</v>
      </c>
      <c r="C3340" s="307" t="str">
        <f aca="false">DEC2HEX(B3340,6)</f>
        <v>005CBF</v>
      </c>
      <c r="D3340" s="308" t="n">
        <v>3263</v>
      </c>
      <c r="E3340" s="308" t="str">
        <f aca="false">DEC2HEX(D3340)</f>
        <v>CBF</v>
      </c>
      <c r="F3340" s="308"/>
      <c r="G3340" s="308"/>
      <c r="H3340" s="366"/>
      <c r="I3340" s="382"/>
      <c r="J3340" s="382"/>
      <c r="K3340" s="382"/>
      <c r="L3340" s="378"/>
      <c r="M3340" s="363"/>
    </row>
    <row r="3341" customFormat="false" ht="13.8" hidden="false" customHeight="true" outlineLevel="0" collapsed="false">
      <c r="B3341" s="377" t="n">
        <f aca="false">B3340+1</f>
        <v>23744</v>
      </c>
      <c r="C3341" s="307" t="str">
        <f aca="false">DEC2HEX(B3341,6)</f>
        <v>005CC0</v>
      </c>
      <c r="D3341" s="308" t="n">
        <v>3264</v>
      </c>
      <c r="E3341" s="308" t="str">
        <f aca="false">DEC2HEX(D3341)</f>
        <v>CC0</v>
      </c>
      <c r="F3341" s="308" t="n">
        <v>1632</v>
      </c>
      <c r="G3341" s="308" t="str">
        <f aca="false">DEC2HEX(F3341,4)</f>
        <v>0660</v>
      </c>
      <c r="H3341" s="366"/>
      <c r="I3341" s="382"/>
      <c r="J3341" s="382"/>
      <c r="K3341" s="382"/>
      <c r="L3341" s="378" t="s">
        <v>1254</v>
      </c>
      <c r="M3341" s="379" t="s">
        <v>1227</v>
      </c>
    </row>
    <row r="3342" customFormat="false" ht="13.8" hidden="false" customHeight="false" outlineLevel="0" collapsed="false">
      <c r="B3342" s="377" t="n">
        <f aca="false">B3341+1</f>
        <v>23745</v>
      </c>
      <c r="C3342" s="307" t="str">
        <f aca="false">DEC2HEX(B3342,6)</f>
        <v>005CC1</v>
      </c>
      <c r="D3342" s="308" t="n">
        <v>3265</v>
      </c>
      <c r="E3342" s="308" t="str">
        <f aca="false">DEC2HEX(D3342)</f>
        <v>CC1</v>
      </c>
      <c r="F3342" s="308"/>
      <c r="G3342" s="308"/>
      <c r="H3342" s="366"/>
      <c r="I3342" s="382"/>
      <c r="J3342" s="382"/>
      <c r="K3342" s="382"/>
      <c r="L3342" s="378"/>
      <c r="M3342" s="350"/>
    </row>
    <row r="3343" customFormat="false" ht="13.8" hidden="false" customHeight="false" outlineLevel="0" collapsed="false">
      <c r="B3343" s="377" t="n">
        <f aca="false">B3342+1</f>
        <v>23746</v>
      </c>
      <c r="C3343" s="307" t="str">
        <f aca="false">DEC2HEX(B3343,6)</f>
        <v>005CC2</v>
      </c>
      <c r="D3343" s="308" t="n">
        <v>3266</v>
      </c>
      <c r="E3343" s="308" t="str">
        <f aca="false">DEC2HEX(D3343)</f>
        <v>CC2</v>
      </c>
      <c r="F3343" s="308" t="n">
        <v>1633</v>
      </c>
      <c r="G3343" s="308" t="str">
        <f aca="false">DEC2HEX(F3343,4)</f>
        <v>0661</v>
      </c>
      <c r="H3343" s="366"/>
      <c r="I3343" s="382"/>
      <c r="J3343" s="382"/>
      <c r="K3343" s="382"/>
      <c r="L3343" s="378"/>
      <c r="M3343" s="379" t="s">
        <v>1229</v>
      </c>
    </row>
    <row r="3344" customFormat="false" ht="13.8" hidden="false" customHeight="false" outlineLevel="0" collapsed="false">
      <c r="B3344" s="377" t="n">
        <f aca="false">B3343+1</f>
        <v>23747</v>
      </c>
      <c r="C3344" s="307" t="str">
        <f aca="false">DEC2HEX(B3344,6)</f>
        <v>005CC3</v>
      </c>
      <c r="D3344" s="308" t="n">
        <v>3267</v>
      </c>
      <c r="E3344" s="308" t="str">
        <f aca="false">DEC2HEX(D3344)</f>
        <v>CC3</v>
      </c>
      <c r="F3344" s="308"/>
      <c r="G3344" s="308"/>
      <c r="H3344" s="366"/>
      <c r="I3344" s="382"/>
      <c r="J3344" s="382"/>
      <c r="K3344" s="382"/>
      <c r="L3344" s="378"/>
      <c r="M3344" s="350"/>
    </row>
    <row r="3345" customFormat="false" ht="13.8" hidden="false" customHeight="false" outlineLevel="0" collapsed="false">
      <c r="B3345" s="377" t="n">
        <f aca="false">B3344+1</f>
        <v>23748</v>
      </c>
      <c r="C3345" s="307" t="str">
        <f aca="false">DEC2HEX(B3345,6)</f>
        <v>005CC4</v>
      </c>
      <c r="D3345" s="308" t="n">
        <v>3268</v>
      </c>
      <c r="E3345" s="308" t="str">
        <f aca="false">DEC2HEX(D3345)</f>
        <v>CC4</v>
      </c>
      <c r="F3345" s="308" t="n">
        <v>1634</v>
      </c>
      <c r="G3345" s="308" t="str">
        <f aca="false">DEC2HEX(F3345,4)</f>
        <v>0662</v>
      </c>
      <c r="H3345" s="366"/>
      <c r="I3345" s="382"/>
      <c r="J3345" s="382"/>
      <c r="K3345" s="382"/>
      <c r="L3345" s="378"/>
      <c r="M3345" s="379" t="s">
        <v>1230</v>
      </c>
    </row>
    <row r="3346" customFormat="false" ht="13.8" hidden="false" customHeight="false" outlineLevel="0" collapsed="false">
      <c r="B3346" s="377" t="n">
        <f aca="false">B3345+1</f>
        <v>23749</v>
      </c>
      <c r="C3346" s="307" t="str">
        <f aca="false">DEC2HEX(B3346,6)</f>
        <v>005CC5</v>
      </c>
      <c r="D3346" s="308" t="n">
        <v>3269</v>
      </c>
      <c r="E3346" s="308" t="str">
        <f aca="false">DEC2HEX(D3346)</f>
        <v>CC5</v>
      </c>
      <c r="F3346" s="308"/>
      <c r="G3346" s="308"/>
      <c r="H3346" s="366"/>
      <c r="I3346" s="382"/>
      <c r="J3346" s="382"/>
      <c r="K3346" s="382"/>
      <c r="L3346" s="378"/>
      <c r="M3346" s="350"/>
    </row>
    <row r="3347" customFormat="false" ht="13.8" hidden="false" customHeight="false" outlineLevel="0" collapsed="false">
      <c r="B3347" s="377" t="n">
        <f aca="false">B3346+1</f>
        <v>23750</v>
      </c>
      <c r="C3347" s="307" t="str">
        <f aca="false">DEC2HEX(B3347,6)</f>
        <v>005CC6</v>
      </c>
      <c r="D3347" s="308" t="n">
        <v>3270</v>
      </c>
      <c r="E3347" s="308" t="str">
        <f aca="false">DEC2HEX(D3347)</f>
        <v>CC6</v>
      </c>
      <c r="F3347" s="308" t="n">
        <v>1635</v>
      </c>
      <c r="G3347" s="308" t="str">
        <f aca="false">DEC2HEX(F3347,4)</f>
        <v>0663</v>
      </c>
      <c r="H3347" s="366"/>
      <c r="I3347" s="382"/>
      <c r="J3347" s="382"/>
      <c r="K3347" s="382"/>
      <c r="L3347" s="378"/>
      <c r="M3347" s="379" t="s">
        <v>1231</v>
      </c>
    </row>
    <row r="3348" customFormat="false" ht="13.8" hidden="false" customHeight="false" outlineLevel="0" collapsed="false">
      <c r="B3348" s="377" t="n">
        <f aca="false">B3347+1</f>
        <v>23751</v>
      </c>
      <c r="C3348" s="307" t="str">
        <f aca="false">DEC2HEX(B3348,6)</f>
        <v>005CC7</v>
      </c>
      <c r="D3348" s="308" t="n">
        <v>3271</v>
      </c>
      <c r="E3348" s="308" t="str">
        <f aca="false">DEC2HEX(D3348)</f>
        <v>CC7</v>
      </c>
      <c r="F3348" s="308"/>
      <c r="G3348" s="308"/>
      <c r="H3348" s="366"/>
      <c r="I3348" s="382"/>
      <c r="J3348" s="382"/>
      <c r="K3348" s="382"/>
      <c r="L3348" s="378"/>
      <c r="M3348" s="350"/>
    </row>
    <row r="3349" customFormat="false" ht="13.8" hidden="false" customHeight="false" outlineLevel="0" collapsed="false">
      <c r="B3349" s="377" t="n">
        <f aca="false">B3348+1</f>
        <v>23752</v>
      </c>
      <c r="C3349" s="307" t="str">
        <f aca="false">DEC2HEX(B3349,6)</f>
        <v>005CC8</v>
      </c>
      <c r="D3349" s="308" t="n">
        <v>3272</v>
      </c>
      <c r="E3349" s="308" t="str">
        <f aca="false">DEC2HEX(D3349)</f>
        <v>CC8</v>
      </c>
      <c r="F3349" s="308" t="n">
        <v>1636</v>
      </c>
      <c r="G3349" s="308" t="str">
        <f aca="false">DEC2HEX(F3349,4)</f>
        <v>0664</v>
      </c>
      <c r="H3349" s="366"/>
      <c r="I3349" s="382"/>
      <c r="J3349" s="382"/>
      <c r="K3349" s="382"/>
      <c r="L3349" s="378"/>
      <c r="M3349" s="355" t="s">
        <v>1232</v>
      </c>
    </row>
    <row r="3350" customFormat="false" ht="13.8" hidden="false" customHeight="false" outlineLevel="0" collapsed="false">
      <c r="B3350" s="377" t="n">
        <f aca="false">B3349+1</f>
        <v>23753</v>
      </c>
      <c r="C3350" s="307" t="str">
        <f aca="false">DEC2HEX(B3350,6)</f>
        <v>005CC9</v>
      </c>
      <c r="D3350" s="308" t="n">
        <v>3273</v>
      </c>
      <c r="E3350" s="308" t="str">
        <f aca="false">DEC2HEX(D3350)</f>
        <v>CC9</v>
      </c>
      <c r="F3350" s="308"/>
      <c r="G3350" s="308"/>
      <c r="H3350" s="366"/>
      <c r="I3350" s="382"/>
      <c r="J3350" s="382"/>
      <c r="K3350" s="382"/>
      <c r="L3350" s="378"/>
      <c r="M3350" s="350"/>
    </row>
    <row r="3351" customFormat="false" ht="13.8" hidden="false" customHeight="false" outlineLevel="0" collapsed="false">
      <c r="B3351" s="377" t="n">
        <f aca="false">B3350+1</f>
        <v>23754</v>
      </c>
      <c r="C3351" s="307" t="str">
        <f aca="false">DEC2HEX(B3351,6)</f>
        <v>005CCA</v>
      </c>
      <c r="D3351" s="308" t="n">
        <v>3274</v>
      </c>
      <c r="E3351" s="308" t="str">
        <f aca="false">DEC2HEX(D3351)</f>
        <v>CCA</v>
      </c>
      <c r="F3351" s="308" t="n">
        <v>1637</v>
      </c>
      <c r="G3351" s="308" t="str">
        <f aca="false">DEC2HEX(F3351,4)</f>
        <v>0665</v>
      </c>
      <c r="H3351" s="366"/>
      <c r="I3351" s="382"/>
      <c r="J3351" s="382"/>
      <c r="K3351" s="382"/>
      <c r="L3351" s="378"/>
      <c r="M3351" s="379" t="s">
        <v>1233</v>
      </c>
    </row>
    <row r="3352" customFormat="false" ht="13.8" hidden="false" customHeight="false" outlineLevel="0" collapsed="false">
      <c r="B3352" s="377" t="n">
        <f aca="false">B3351+1</f>
        <v>23755</v>
      </c>
      <c r="C3352" s="307" t="str">
        <f aca="false">DEC2HEX(B3352,6)</f>
        <v>005CCB</v>
      </c>
      <c r="D3352" s="308" t="n">
        <v>3275</v>
      </c>
      <c r="E3352" s="308" t="str">
        <f aca="false">DEC2HEX(D3352)</f>
        <v>CCB</v>
      </c>
      <c r="F3352" s="308"/>
      <c r="G3352" s="308"/>
      <c r="H3352" s="366"/>
      <c r="I3352" s="382"/>
      <c r="J3352" s="382"/>
      <c r="K3352" s="382"/>
      <c r="L3352" s="378"/>
      <c r="M3352" s="350"/>
    </row>
    <row r="3353" customFormat="false" ht="13.8" hidden="false" customHeight="false" outlineLevel="0" collapsed="false">
      <c r="B3353" s="377" t="n">
        <f aca="false">B3352+1</f>
        <v>23756</v>
      </c>
      <c r="C3353" s="307" t="str">
        <f aca="false">DEC2HEX(B3353,6)</f>
        <v>005CCC</v>
      </c>
      <c r="D3353" s="308" t="n">
        <v>3276</v>
      </c>
      <c r="E3353" s="308" t="str">
        <f aca="false">DEC2HEX(D3353)</f>
        <v>CCC</v>
      </c>
      <c r="F3353" s="308" t="n">
        <v>1638</v>
      </c>
      <c r="G3353" s="308" t="str">
        <f aca="false">DEC2HEX(F3353,4)</f>
        <v>0666</v>
      </c>
      <c r="H3353" s="366"/>
      <c r="I3353" s="382"/>
      <c r="J3353" s="382"/>
      <c r="K3353" s="382"/>
      <c r="L3353" s="378"/>
      <c r="M3353" s="379" t="s">
        <v>1234</v>
      </c>
    </row>
    <row r="3354" customFormat="false" ht="13.8" hidden="false" customHeight="false" outlineLevel="0" collapsed="false">
      <c r="B3354" s="377" t="n">
        <f aca="false">B3353+1</f>
        <v>23757</v>
      </c>
      <c r="C3354" s="307" t="str">
        <f aca="false">DEC2HEX(B3354,6)</f>
        <v>005CCD</v>
      </c>
      <c r="D3354" s="308" t="n">
        <v>3277</v>
      </c>
      <c r="E3354" s="308" t="str">
        <f aca="false">DEC2HEX(D3354)</f>
        <v>CCD</v>
      </c>
      <c r="F3354" s="308"/>
      <c r="G3354" s="308"/>
      <c r="H3354" s="366"/>
      <c r="I3354" s="382"/>
      <c r="J3354" s="382"/>
      <c r="K3354" s="382"/>
      <c r="L3354" s="378"/>
      <c r="M3354" s="379"/>
    </row>
    <row r="3355" customFormat="false" ht="13.8" hidden="false" customHeight="false" outlineLevel="0" collapsed="false">
      <c r="B3355" s="377" t="n">
        <f aca="false">B3354+1</f>
        <v>23758</v>
      </c>
      <c r="C3355" s="307" t="str">
        <f aca="false">DEC2HEX(B3355,6)</f>
        <v>005CCE</v>
      </c>
      <c r="D3355" s="308" t="n">
        <v>3278</v>
      </c>
      <c r="E3355" s="308" t="str">
        <f aca="false">DEC2HEX(D3355)</f>
        <v>CCE</v>
      </c>
      <c r="F3355" s="308" t="n">
        <v>1639</v>
      </c>
      <c r="G3355" s="308" t="str">
        <f aca="false">DEC2HEX(F3355,4)</f>
        <v>0667</v>
      </c>
      <c r="H3355" s="366"/>
      <c r="I3355" s="382"/>
      <c r="J3355" s="382"/>
      <c r="K3355" s="382"/>
      <c r="L3355" s="378"/>
      <c r="M3355" s="316" t="s">
        <v>1235</v>
      </c>
    </row>
    <row r="3356" customFormat="false" ht="13.8" hidden="false" customHeight="false" outlineLevel="0" collapsed="false">
      <c r="B3356" s="377" t="n">
        <f aca="false">B3355+1</f>
        <v>23759</v>
      </c>
      <c r="C3356" s="307" t="str">
        <f aca="false">DEC2HEX(B3356,6)</f>
        <v>005CCF</v>
      </c>
      <c r="D3356" s="308" t="n">
        <v>3279</v>
      </c>
      <c r="E3356" s="308" t="str">
        <f aca="false">DEC2HEX(D3356)</f>
        <v>CCF</v>
      </c>
      <c r="F3356" s="308"/>
      <c r="G3356" s="308"/>
      <c r="H3356" s="366"/>
      <c r="I3356" s="382"/>
      <c r="J3356" s="382"/>
      <c r="K3356" s="382"/>
      <c r="L3356" s="378"/>
      <c r="M3356" s="316"/>
    </row>
    <row r="3357" customFormat="false" ht="13.8" hidden="false" customHeight="false" outlineLevel="0" collapsed="false">
      <c r="B3357" s="377" t="n">
        <f aca="false">B3356+1</f>
        <v>23760</v>
      </c>
      <c r="C3357" s="307" t="str">
        <f aca="false">DEC2HEX(B3357,6)</f>
        <v>005CD0</v>
      </c>
      <c r="D3357" s="308" t="n">
        <v>3280</v>
      </c>
      <c r="E3357" s="308" t="str">
        <f aca="false">DEC2HEX(D3357)</f>
        <v>CD0</v>
      </c>
      <c r="F3357" s="308" t="n">
        <v>1640</v>
      </c>
      <c r="G3357" s="308" t="str">
        <f aca="false">DEC2HEX(F3357,4)</f>
        <v>0668</v>
      </c>
      <c r="H3357" s="366"/>
      <c r="I3357" s="382"/>
      <c r="J3357" s="382"/>
      <c r="K3357" s="382"/>
      <c r="L3357" s="378"/>
      <c r="M3357" s="316" t="s">
        <v>1236</v>
      </c>
    </row>
    <row r="3358" customFormat="false" ht="13.8" hidden="false" customHeight="false" outlineLevel="0" collapsed="false">
      <c r="B3358" s="377" t="n">
        <f aca="false">B3357+1</f>
        <v>23761</v>
      </c>
      <c r="C3358" s="307" t="str">
        <f aca="false">DEC2HEX(B3358,6)</f>
        <v>005CD1</v>
      </c>
      <c r="D3358" s="308" t="n">
        <v>3281</v>
      </c>
      <c r="E3358" s="308" t="str">
        <f aca="false">DEC2HEX(D3358)</f>
        <v>CD1</v>
      </c>
      <c r="F3358" s="308"/>
      <c r="G3358" s="308"/>
      <c r="H3358" s="366"/>
      <c r="I3358" s="382"/>
      <c r="J3358" s="382"/>
      <c r="K3358" s="382"/>
      <c r="L3358" s="378"/>
      <c r="M3358" s="316"/>
    </row>
    <row r="3359" customFormat="false" ht="13.8" hidden="false" customHeight="false" outlineLevel="0" collapsed="false">
      <c r="B3359" s="377" t="n">
        <f aca="false">B3358+1</f>
        <v>23762</v>
      </c>
      <c r="C3359" s="307" t="str">
        <f aca="false">DEC2HEX(B3359,6)</f>
        <v>005CD2</v>
      </c>
      <c r="D3359" s="308" t="n">
        <v>3282</v>
      </c>
      <c r="E3359" s="308" t="str">
        <f aca="false">DEC2HEX(D3359)</f>
        <v>CD2</v>
      </c>
      <c r="F3359" s="308" t="n">
        <v>1641</v>
      </c>
      <c r="G3359" s="308" t="str">
        <f aca="false">DEC2HEX(F3359,4)</f>
        <v>0669</v>
      </c>
      <c r="H3359" s="366"/>
      <c r="I3359" s="382"/>
      <c r="J3359" s="382"/>
      <c r="K3359" s="382"/>
      <c r="L3359" s="378"/>
      <c r="M3359" s="316" t="s">
        <v>1237</v>
      </c>
    </row>
    <row r="3360" customFormat="false" ht="13.8" hidden="false" customHeight="false" outlineLevel="0" collapsed="false">
      <c r="B3360" s="377" t="n">
        <f aca="false">B3359+1</f>
        <v>23763</v>
      </c>
      <c r="C3360" s="307" t="str">
        <f aca="false">DEC2HEX(B3360,6)</f>
        <v>005CD3</v>
      </c>
      <c r="D3360" s="308" t="n">
        <v>3283</v>
      </c>
      <c r="E3360" s="308" t="str">
        <f aca="false">DEC2HEX(D3360)</f>
        <v>CD3</v>
      </c>
      <c r="F3360" s="308"/>
      <c r="G3360" s="308"/>
      <c r="H3360" s="366"/>
      <c r="I3360" s="382"/>
      <c r="J3360" s="382"/>
      <c r="K3360" s="382"/>
      <c r="L3360" s="378"/>
      <c r="M3360" s="316"/>
    </row>
    <row r="3361" customFormat="false" ht="13.8" hidden="false" customHeight="false" outlineLevel="0" collapsed="false">
      <c r="B3361" s="377" t="n">
        <f aca="false">B3360+1</f>
        <v>23764</v>
      </c>
      <c r="C3361" s="307" t="str">
        <f aca="false">DEC2HEX(B3361,6)</f>
        <v>005CD4</v>
      </c>
      <c r="D3361" s="308" t="n">
        <v>3284</v>
      </c>
      <c r="E3361" s="308" t="str">
        <f aca="false">DEC2HEX(D3361)</f>
        <v>CD4</v>
      </c>
      <c r="F3361" s="308" t="n">
        <v>1642</v>
      </c>
      <c r="G3361" s="308" t="str">
        <f aca="false">DEC2HEX(F3361,4)</f>
        <v>066A</v>
      </c>
      <c r="H3361" s="366"/>
      <c r="I3361" s="382"/>
      <c r="J3361" s="382"/>
      <c r="K3361" s="382"/>
      <c r="L3361" s="378"/>
      <c r="M3361" s="316" t="s">
        <v>1238</v>
      </c>
    </row>
    <row r="3362" customFormat="false" ht="13.8" hidden="false" customHeight="false" outlineLevel="0" collapsed="false">
      <c r="B3362" s="377" t="n">
        <f aca="false">B3361+1</f>
        <v>23765</v>
      </c>
      <c r="C3362" s="307" t="str">
        <f aca="false">DEC2HEX(B3362,6)</f>
        <v>005CD5</v>
      </c>
      <c r="D3362" s="308" t="n">
        <v>3285</v>
      </c>
      <c r="E3362" s="308" t="str">
        <f aca="false">DEC2HEX(D3362)</f>
        <v>CD5</v>
      </c>
      <c r="F3362" s="308"/>
      <c r="G3362" s="308"/>
      <c r="H3362" s="366"/>
      <c r="I3362" s="382"/>
      <c r="J3362" s="382"/>
      <c r="K3362" s="382"/>
      <c r="L3362" s="378"/>
      <c r="M3362" s="316"/>
    </row>
    <row r="3363" customFormat="false" ht="13.8" hidden="false" customHeight="false" outlineLevel="0" collapsed="false">
      <c r="B3363" s="377" t="n">
        <f aca="false">B3362+1</f>
        <v>23766</v>
      </c>
      <c r="C3363" s="307" t="str">
        <f aca="false">DEC2HEX(B3363,6)</f>
        <v>005CD6</v>
      </c>
      <c r="D3363" s="308" t="n">
        <v>3286</v>
      </c>
      <c r="E3363" s="308" t="str">
        <f aca="false">DEC2HEX(D3363)</f>
        <v>CD6</v>
      </c>
      <c r="F3363" s="308" t="n">
        <v>1643</v>
      </c>
      <c r="G3363" s="308" t="str">
        <f aca="false">DEC2HEX(F3363,4)</f>
        <v>066B</v>
      </c>
      <c r="H3363" s="366"/>
      <c r="I3363" s="382"/>
      <c r="J3363" s="382"/>
      <c r="K3363" s="382"/>
      <c r="L3363" s="378"/>
      <c r="M3363" s="316" t="s">
        <v>1239</v>
      </c>
    </row>
    <row r="3364" customFormat="false" ht="13.8" hidden="false" customHeight="false" outlineLevel="0" collapsed="false">
      <c r="B3364" s="377" t="n">
        <f aca="false">B3363+1</f>
        <v>23767</v>
      </c>
      <c r="C3364" s="307" t="str">
        <f aca="false">DEC2HEX(B3364,6)</f>
        <v>005CD7</v>
      </c>
      <c r="D3364" s="308" t="n">
        <v>3287</v>
      </c>
      <c r="E3364" s="308" t="str">
        <f aca="false">DEC2HEX(D3364)</f>
        <v>CD7</v>
      </c>
      <c r="F3364" s="308"/>
      <c r="G3364" s="308"/>
      <c r="H3364" s="366"/>
      <c r="I3364" s="382"/>
      <c r="J3364" s="382"/>
      <c r="K3364" s="382"/>
      <c r="L3364" s="378"/>
      <c r="M3364" s="316"/>
    </row>
    <row r="3365" customFormat="false" ht="13.8" hidden="false" customHeight="false" outlineLevel="0" collapsed="false">
      <c r="B3365" s="377" t="n">
        <f aca="false">B3364+1</f>
        <v>23768</v>
      </c>
      <c r="C3365" s="307" t="str">
        <f aca="false">DEC2HEX(B3365,6)</f>
        <v>005CD8</v>
      </c>
      <c r="D3365" s="308" t="n">
        <v>3288</v>
      </c>
      <c r="E3365" s="308" t="str">
        <f aca="false">DEC2HEX(D3365)</f>
        <v>CD8</v>
      </c>
      <c r="F3365" s="308" t="n">
        <v>1644</v>
      </c>
      <c r="G3365" s="308" t="str">
        <f aca="false">DEC2HEX(F3365,4)</f>
        <v>066C</v>
      </c>
      <c r="H3365" s="366"/>
      <c r="I3365" s="382"/>
      <c r="J3365" s="382"/>
      <c r="K3365" s="382"/>
      <c r="L3365" s="378"/>
      <c r="M3365" s="316" t="s">
        <v>1240</v>
      </c>
    </row>
    <row r="3366" customFormat="false" ht="13.8" hidden="false" customHeight="false" outlineLevel="0" collapsed="false">
      <c r="B3366" s="377" t="n">
        <f aca="false">B3365+1</f>
        <v>23769</v>
      </c>
      <c r="C3366" s="307" t="str">
        <f aca="false">DEC2HEX(B3366,6)</f>
        <v>005CD9</v>
      </c>
      <c r="D3366" s="308" t="n">
        <v>3289</v>
      </c>
      <c r="E3366" s="308" t="str">
        <f aca="false">DEC2HEX(D3366)</f>
        <v>CD9</v>
      </c>
      <c r="F3366" s="308"/>
      <c r="G3366" s="308"/>
      <c r="H3366" s="366"/>
      <c r="I3366" s="382"/>
      <c r="J3366" s="382"/>
      <c r="K3366" s="382"/>
      <c r="L3366" s="378"/>
      <c r="M3366" s="316"/>
    </row>
    <row r="3367" customFormat="false" ht="13.8" hidden="false" customHeight="false" outlineLevel="0" collapsed="false">
      <c r="B3367" s="377" t="n">
        <f aca="false">B3366+1</f>
        <v>23770</v>
      </c>
      <c r="C3367" s="307" t="str">
        <f aca="false">DEC2HEX(B3367,6)</f>
        <v>005CDA</v>
      </c>
      <c r="D3367" s="308" t="n">
        <v>3290</v>
      </c>
      <c r="E3367" s="308" t="str">
        <f aca="false">DEC2HEX(D3367)</f>
        <v>CDA</v>
      </c>
      <c r="F3367" s="308" t="n">
        <v>1645</v>
      </c>
      <c r="G3367" s="308" t="str">
        <f aca="false">DEC2HEX(F3367,4)</f>
        <v>066D</v>
      </c>
      <c r="H3367" s="366"/>
      <c r="I3367" s="382"/>
      <c r="J3367" s="382"/>
      <c r="K3367" s="382"/>
      <c r="L3367" s="378"/>
      <c r="M3367" s="316" t="s">
        <v>1241</v>
      </c>
    </row>
    <row r="3368" customFormat="false" ht="13.8" hidden="false" customHeight="false" outlineLevel="0" collapsed="false">
      <c r="B3368" s="377" t="n">
        <f aca="false">B3367+1</f>
        <v>23771</v>
      </c>
      <c r="C3368" s="307" t="str">
        <f aca="false">DEC2HEX(B3368,6)</f>
        <v>005CDB</v>
      </c>
      <c r="D3368" s="308" t="n">
        <v>3291</v>
      </c>
      <c r="E3368" s="308" t="str">
        <f aca="false">DEC2HEX(D3368)</f>
        <v>CDB</v>
      </c>
      <c r="F3368" s="308"/>
      <c r="G3368" s="308"/>
      <c r="H3368" s="366"/>
      <c r="I3368" s="382"/>
      <c r="J3368" s="382"/>
      <c r="K3368" s="382"/>
      <c r="L3368" s="378"/>
      <c r="M3368" s="316"/>
    </row>
    <row r="3369" customFormat="false" ht="13.8" hidden="false" customHeight="false" outlineLevel="0" collapsed="false">
      <c r="B3369" s="377" t="n">
        <f aca="false">B3368+1</f>
        <v>23772</v>
      </c>
      <c r="C3369" s="307" t="str">
        <f aca="false">DEC2HEX(B3369,6)</f>
        <v>005CDC</v>
      </c>
      <c r="D3369" s="308" t="n">
        <v>3292</v>
      </c>
      <c r="E3369" s="308" t="str">
        <f aca="false">DEC2HEX(D3369)</f>
        <v>CDC</v>
      </c>
      <c r="F3369" s="308" t="n">
        <v>1646</v>
      </c>
      <c r="G3369" s="308" t="str">
        <f aca="false">DEC2HEX(F3369,4)</f>
        <v>066E</v>
      </c>
      <c r="H3369" s="366"/>
      <c r="I3369" s="382"/>
      <c r="J3369" s="382"/>
      <c r="K3369" s="382"/>
      <c r="L3369" s="378"/>
      <c r="M3369" s="316" t="s">
        <v>1242</v>
      </c>
    </row>
    <row r="3370" customFormat="false" ht="13.8" hidden="false" customHeight="false" outlineLevel="0" collapsed="false">
      <c r="B3370" s="377" t="n">
        <f aca="false">B3369+1</f>
        <v>23773</v>
      </c>
      <c r="C3370" s="307" t="str">
        <f aca="false">DEC2HEX(B3370,6)</f>
        <v>005CDD</v>
      </c>
      <c r="D3370" s="308" t="n">
        <v>3293</v>
      </c>
      <c r="E3370" s="308" t="str">
        <f aca="false">DEC2HEX(D3370)</f>
        <v>CDD</v>
      </c>
      <c r="F3370" s="308"/>
      <c r="G3370" s="308"/>
      <c r="H3370" s="366"/>
      <c r="I3370" s="382"/>
      <c r="J3370" s="382"/>
      <c r="K3370" s="382"/>
      <c r="L3370" s="378"/>
      <c r="M3370" s="316"/>
    </row>
    <row r="3371" customFormat="false" ht="13.8" hidden="false" customHeight="false" outlineLevel="0" collapsed="false">
      <c r="B3371" s="377" t="n">
        <f aca="false">B3370+1</f>
        <v>23774</v>
      </c>
      <c r="C3371" s="307" t="str">
        <f aca="false">DEC2HEX(B3371,6)</f>
        <v>005CDE</v>
      </c>
      <c r="D3371" s="308" t="n">
        <v>3294</v>
      </c>
      <c r="E3371" s="308" t="str">
        <f aca="false">DEC2HEX(D3371)</f>
        <v>CDE</v>
      </c>
      <c r="F3371" s="308" t="n">
        <v>1647</v>
      </c>
      <c r="G3371" s="308" t="str">
        <f aca="false">DEC2HEX(F3371,4)</f>
        <v>066F</v>
      </c>
      <c r="H3371" s="366"/>
      <c r="I3371" s="382"/>
      <c r="J3371" s="382"/>
      <c r="K3371" s="382"/>
      <c r="L3371" s="378"/>
      <c r="M3371" s="316" t="s">
        <v>1243</v>
      </c>
    </row>
    <row r="3372" customFormat="false" ht="13.8" hidden="false" customHeight="false" outlineLevel="0" collapsed="false">
      <c r="B3372" s="377" t="n">
        <f aca="false">B3371+1</f>
        <v>23775</v>
      </c>
      <c r="C3372" s="307" t="str">
        <f aca="false">DEC2HEX(B3372,6)</f>
        <v>005CDF</v>
      </c>
      <c r="D3372" s="308" t="n">
        <v>3295</v>
      </c>
      <c r="E3372" s="308" t="str">
        <f aca="false">DEC2HEX(D3372)</f>
        <v>CDF</v>
      </c>
      <c r="F3372" s="308"/>
      <c r="G3372" s="308"/>
      <c r="H3372" s="366"/>
      <c r="I3372" s="382"/>
      <c r="J3372" s="382"/>
      <c r="K3372" s="382"/>
      <c r="L3372" s="378"/>
      <c r="M3372" s="316"/>
    </row>
    <row r="3373" customFormat="false" ht="13.8" hidden="false" customHeight="false" outlineLevel="0" collapsed="false">
      <c r="B3373" s="377" t="n">
        <f aca="false">B3372+1</f>
        <v>23776</v>
      </c>
      <c r="C3373" s="307" t="str">
        <f aca="false">DEC2HEX(B3373,6)</f>
        <v>005CE0</v>
      </c>
      <c r="D3373" s="308" t="n">
        <v>3296</v>
      </c>
      <c r="E3373" s="308" t="str">
        <f aca="false">DEC2HEX(D3373)</f>
        <v>CE0</v>
      </c>
      <c r="F3373" s="308" t="n">
        <v>1648</v>
      </c>
      <c r="G3373" s="308" t="str">
        <f aca="false">DEC2HEX(F3373,4)</f>
        <v>0670</v>
      </c>
      <c r="H3373" s="366"/>
      <c r="I3373" s="382"/>
      <c r="J3373" s="382"/>
      <c r="K3373" s="382"/>
      <c r="L3373" s="378"/>
      <c r="M3373" s="316" t="s">
        <v>1244</v>
      </c>
    </row>
    <row r="3374" customFormat="false" ht="13.8" hidden="false" customHeight="false" outlineLevel="0" collapsed="false">
      <c r="B3374" s="377" t="n">
        <f aca="false">B3373+1</f>
        <v>23777</v>
      </c>
      <c r="C3374" s="307" t="str">
        <f aca="false">DEC2HEX(B3374,6)</f>
        <v>005CE1</v>
      </c>
      <c r="D3374" s="308" t="n">
        <v>3297</v>
      </c>
      <c r="E3374" s="308" t="str">
        <f aca="false">DEC2HEX(D3374)</f>
        <v>CE1</v>
      </c>
      <c r="F3374" s="308"/>
      <c r="G3374" s="308"/>
      <c r="H3374" s="366"/>
      <c r="I3374" s="382"/>
      <c r="J3374" s="382"/>
      <c r="K3374" s="382"/>
      <c r="L3374" s="378"/>
      <c r="M3374" s="316"/>
    </row>
    <row r="3375" customFormat="false" ht="13.8" hidden="false" customHeight="false" outlineLevel="0" collapsed="false">
      <c r="B3375" s="377" t="n">
        <f aca="false">B3374+1</f>
        <v>23778</v>
      </c>
      <c r="C3375" s="307" t="str">
        <f aca="false">DEC2HEX(B3375,6)</f>
        <v>005CE2</v>
      </c>
      <c r="D3375" s="308" t="n">
        <v>3298</v>
      </c>
      <c r="E3375" s="308" t="str">
        <f aca="false">DEC2HEX(D3375)</f>
        <v>CE2</v>
      </c>
      <c r="F3375" s="308" t="n">
        <v>1649</v>
      </c>
      <c r="G3375" s="308" t="str">
        <f aca="false">DEC2HEX(F3375,4)</f>
        <v>0671</v>
      </c>
      <c r="H3375" s="366"/>
      <c r="I3375" s="382"/>
      <c r="J3375" s="382"/>
      <c r="K3375" s="382"/>
      <c r="L3375" s="378"/>
      <c r="M3375" s="316" t="s">
        <v>1245</v>
      </c>
    </row>
    <row r="3376" customFormat="false" ht="13.8" hidden="false" customHeight="false" outlineLevel="0" collapsed="false">
      <c r="B3376" s="377" t="n">
        <f aca="false">B3375+1</f>
        <v>23779</v>
      </c>
      <c r="C3376" s="307" t="str">
        <f aca="false">DEC2HEX(B3376,6)</f>
        <v>005CE3</v>
      </c>
      <c r="D3376" s="308" t="n">
        <v>3299</v>
      </c>
      <c r="E3376" s="308" t="str">
        <f aca="false">DEC2HEX(D3376)</f>
        <v>CE3</v>
      </c>
      <c r="F3376" s="308"/>
      <c r="G3376" s="308"/>
      <c r="H3376" s="366"/>
      <c r="I3376" s="382"/>
      <c r="J3376" s="382"/>
      <c r="K3376" s="382"/>
      <c r="L3376" s="378"/>
      <c r="M3376" s="316"/>
    </row>
    <row r="3377" customFormat="false" ht="13.8" hidden="false" customHeight="false" outlineLevel="0" collapsed="false">
      <c r="B3377" s="377" t="n">
        <f aca="false">B3376+1</f>
        <v>23780</v>
      </c>
      <c r="C3377" s="307" t="str">
        <f aca="false">DEC2HEX(B3377,6)</f>
        <v>005CE4</v>
      </c>
      <c r="D3377" s="308" t="n">
        <v>3300</v>
      </c>
      <c r="E3377" s="308" t="str">
        <f aca="false">DEC2HEX(D3377)</f>
        <v>CE4</v>
      </c>
      <c r="F3377" s="308" t="n">
        <v>1650</v>
      </c>
      <c r="G3377" s="308" t="str">
        <f aca="false">DEC2HEX(F3377,4)</f>
        <v>0672</v>
      </c>
      <c r="H3377" s="366"/>
      <c r="I3377" s="382"/>
      <c r="J3377" s="382"/>
      <c r="K3377" s="382"/>
      <c r="L3377" s="378"/>
      <c r="M3377" s="316" t="s">
        <v>1246</v>
      </c>
    </row>
    <row r="3378" customFormat="false" ht="13.8" hidden="false" customHeight="false" outlineLevel="0" collapsed="false">
      <c r="B3378" s="377" t="n">
        <f aca="false">B3377+1</f>
        <v>23781</v>
      </c>
      <c r="C3378" s="307" t="str">
        <f aca="false">DEC2HEX(B3378,6)</f>
        <v>005CE5</v>
      </c>
      <c r="D3378" s="308" t="n">
        <v>3301</v>
      </c>
      <c r="E3378" s="308" t="str">
        <f aca="false">DEC2HEX(D3378)</f>
        <v>CE5</v>
      </c>
      <c r="F3378" s="308"/>
      <c r="G3378" s="308"/>
      <c r="H3378" s="366"/>
      <c r="I3378" s="382"/>
      <c r="J3378" s="382"/>
      <c r="K3378" s="382"/>
      <c r="L3378" s="378"/>
      <c r="M3378" s="316"/>
    </row>
    <row r="3379" customFormat="false" ht="13.8" hidden="false" customHeight="false" outlineLevel="0" collapsed="false">
      <c r="B3379" s="377" t="n">
        <f aca="false">B3378+1</f>
        <v>23782</v>
      </c>
      <c r="C3379" s="307" t="str">
        <f aca="false">DEC2HEX(B3379,6)</f>
        <v>005CE6</v>
      </c>
      <c r="D3379" s="308" t="n">
        <v>3302</v>
      </c>
      <c r="E3379" s="308" t="str">
        <f aca="false">DEC2HEX(D3379)</f>
        <v>CE6</v>
      </c>
      <c r="F3379" s="308" t="n">
        <v>1651</v>
      </c>
      <c r="G3379" s="308" t="str">
        <f aca="false">DEC2HEX(F3379,4)</f>
        <v>0673</v>
      </c>
      <c r="H3379" s="366"/>
      <c r="I3379" s="382"/>
      <c r="J3379" s="382"/>
      <c r="K3379" s="382"/>
      <c r="L3379" s="378"/>
      <c r="M3379" s="316" t="s">
        <v>1247</v>
      </c>
    </row>
    <row r="3380" customFormat="false" ht="13.8" hidden="false" customHeight="false" outlineLevel="0" collapsed="false">
      <c r="B3380" s="377" t="n">
        <f aca="false">B3379+1</f>
        <v>23783</v>
      </c>
      <c r="C3380" s="307" t="str">
        <f aca="false">DEC2HEX(B3380,6)</f>
        <v>005CE7</v>
      </c>
      <c r="D3380" s="308" t="n">
        <v>3303</v>
      </c>
      <c r="E3380" s="308" t="str">
        <f aca="false">DEC2HEX(D3380)</f>
        <v>CE7</v>
      </c>
      <c r="F3380" s="308"/>
      <c r="G3380" s="308"/>
      <c r="H3380" s="366"/>
      <c r="I3380" s="382"/>
      <c r="J3380" s="382"/>
      <c r="K3380" s="382"/>
      <c r="L3380" s="378"/>
      <c r="M3380" s="316"/>
    </row>
    <row r="3381" customFormat="false" ht="13.8" hidden="false" customHeight="false" outlineLevel="0" collapsed="false">
      <c r="B3381" s="377" t="n">
        <f aca="false">B3380+1</f>
        <v>23784</v>
      </c>
      <c r="C3381" s="307" t="str">
        <f aca="false">DEC2HEX(B3381,6)</f>
        <v>005CE8</v>
      </c>
      <c r="D3381" s="308" t="n">
        <v>3304</v>
      </c>
      <c r="E3381" s="308" t="str">
        <f aca="false">DEC2HEX(D3381)</f>
        <v>CE8</v>
      </c>
      <c r="F3381" s="308" t="n">
        <v>1652</v>
      </c>
      <c r="G3381" s="308" t="str">
        <f aca="false">DEC2HEX(F3381,4)</f>
        <v>0674</v>
      </c>
      <c r="H3381" s="366"/>
      <c r="I3381" s="382"/>
      <c r="J3381" s="382"/>
      <c r="K3381" s="382"/>
      <c r="L3381" s="378"/>
      <c r="M3381" s="316" t="s">
        <v>1248</v>
      </c>
    </row>
    <row r="3382" customFormat="false" ht="13.8" hidden="false" customHeight="false" outlineLevel="0" collapsed="false">
      <c r="B3382" s="377" t="n">
        <f aca="false">B3381+1</f>
        <v>23785</v>
      </c>
      <c r="C3382" s="307" t="str">
        <f aca="false">DEC2HEX(B3382,6)</f>
        <v>005CE9</v>
      </c>
      <c r="D3382" s="308" t="n">
        <v>3305</v>
      </c>
      <c r="E3382" s="308" t="str">
        <f aca="false">DEC2HEX(D3382)</f>
        <v>CE9</v>
      </c>
      <c r="F3382" s="308"/>
      <c r="G3382" s="308"/>
      <c r="H3382" s="366"/>
      <c r="I3382" s="382"/>
      <c r="J3382" s="382"/>
      <c r="K3382" s="382"/>
      <c r="L3382" s="378"/>
      <c r="M3382" s="316"/>
    </row>
    <row r="3383" customFormat="false" ht="13.8" hidden="false" customHeight="false" outlineLevel="0" collapsed="false">
      <c r="B3383" s="377" t="n">
        <f aca="false">B3382+1</f>
        <v>23786</v>
      </c>
      <c r="C3383" s="307" t="str">
        <f aca="false">DEC2HEX(B3383,6)</f>
        <v>005CEA</v>
      </c>
      <c r="D3383" s="308" t="n">
        <v>3306</v>
      </c>
      <c r="E3383" s="308" t="str">
        <f aca="false">DEC2HEX(D3383)</f>
        <v>CEA</v>
      </c>
      <c r="F3383" s="308" t="n">
        <v>1653</v>
      </c>
      <c r="G3383" s="308" t="str">
        <f aca="false">DEC2HEX(F3383,4)</f>
        <v>0675</v>
      </c>
      <c r="H3383" s="366"/>
      <c r="I3383" s="382"/>
      <c r="J3383" s="382"/>
      <c r="K3383" s="382"/>
      <c r="L3383" s="378"/>
      <c r="M3383" s="316" t="s">
        <v>1249</v>
      </c>
    </row>
    <row r="3384" customFormat="false" ht="13.8" hidden="false" customHeight="false" outlineLevel="0" collapsed="false">
      <c r="B3384" s="377" t="n">
        <f aca="false">B3383+1</f>
        <v>23787</v>
      </c>
      <c r="C3384" s="307" t="str">
        <f aca="false">DEC2HEX(B3384,6)</f>
        <v>005CEB</v>
      </c>
      <c r="D3384" s="308" t="n">
        <v>3307</v>
      </c>
      <c r="E3384" s="308" t="str">
        <f aca="false">DEC2HEX(D3384)</f>
        <v>CEB</v>
      </c>
      <c r="F3384" s="308"/>
      <c r="G3384" s="308"/>
      <c r="H3384" s="366"/>
      <c r="I3384" s="382"/>
      <c r="J3384" s="382"/>
      <c r="K3384" s="382"/>
      <c r="L3384" s="378"/>
      <c r="M3384" s="316"/>
    </row>
    <row r="3385" customFormat="false" ht="13.8" hidden="false" customHeight="false" outlineLevel="0" collapsed="false">
      <c r="B3385" s="377" t="n">
        <f aca="false">B3384+1</f>
        <v>23788</v>
      </c>
      <c r="C3385" s="307" t="str">
        <f aca="false">DEC2HEX(B3385,6)</f>
        <v>005CEC</v>
      </c>
      <c r="D3385" s="308" t="n">
        <v>3308</v>
      </c>
      <c r="E3385" s="308" t="str">
        <f aca="false">DEC2HEX(D3385)</f>
        <v>CEC</v>
      </c>
      <c r="F3385" s="308" t="n">
        <v>1654</v>
      </c>
      <c r="G3385" s="308" t="str">
        <f aca="false">DEC2HEX(F3385,4)</f>
        <v>0676</v>
      </c>
      <c r="H3385" s="366"/>
      <c r="I3385" s="382"/>
      <c r="J3385" s="382"/>
      <c r="K3385" s="382"/>
      <c r="L3385" s="378"/>
      <c r="M3385" s="316" t="s">
        <v>1250</v>
      </c>
    </row>
    <row r="3386" customFormat="false" ht="13.8" hidden="false" customHeight="false" outlineLevel="0" collapsed="false">
      <c r="B3386" s="377" t="n">
        <f aca="false">B3385+1</f>
        <v>23789</v>
      </c>
      <c r="C3386" s="307" t="str">
        <f aca="false">DEC2HEX(B3386,6)</f>
        <v>005CED</v>
      </c>
      <c r="D3386" s="308" t="n">
        <v>3309</v>
      </c>
      <c r="E3386" s="308" t="str">
        <f aca="false">DEC2HEX(D3386)</f>
        <v>CED</v>
      </c>
      <c r="F3386" s="308"/>
      <c r="G3386" s="308"/>
      <c r="H3386" s="366"/>
      <c r="I3386" s="382"/>
      <c r="J3386" s="382"/>
      <c r="K3386" s="382"/>
      <c r="L3386" s="378"/>
      <c r="M3386" s="363"/>
    </row>
    <row r="3387" customFormat="false" ht="13.8" hidden="false" customHeight="false" outlineLevel="0" collapsed="false">
      <c r="B3387" s="377" t="n">
        <f aca="false">B3386+1</f>
        <v>23790</v>
      </c>
      <c r="C3387" s="307" t="str">
        <f aca="false">DEC2HEX(B3387,6)</f>
        <v>005CEE</v>
      </c>
      <c r="D3387" s="308" t="n">
        <v>3310</v>
      </c>
      <c r="E3387" s="308" t="str">
        <f aca="false">DEC2HEX(D3387)</f>
        <v>CEE</v>
      </c>
      <c r="F3387" s="308" t="n">
        <v>1655</v>
      </c>
      <c r="G3387" s="308" t="str">
        <f aca="false">DEC2HEX(F3387,4)</f>
        <v>0677</v>
      </c>
      <c r="H3387" s="366"/>
      <c r="I3387" s="382"/>
      <c r="J3387" s="382"/>
      <c r="K3387" s="382"/>
      <c r="L3387" s="378"/>
      <c r="M3387" s="316" t="s">
        <v>1251</v>
      </c>
    </row>
    <row r="3388" customFormat="false" ht="13.8" hidden="false" customHeight="false" outlineLevel="0" collapsed="false">
      <c r="B3388" s="377" t="n">
        <f aca="false">B3387+1</f>
        <v>23791</v>
      </c>
      <c r="C3388" s="307" t="str">
        <f aca="false">DEC2HEX(B3388,6)</f>
        <v>005CEF</v>
      </c>
      <c r="D3388" s="308" t="n">
        <v>3311</v>
      </c>
      <c r="E3388" s="308" t="str">
        <f aca="false">DEC2HEX(D3388)</f>
        <v>CEF</v>
      </c>
      <c r="F3388" s="308"/>
      <c r="G3388" s="308"/>
      <c r="H3388" s="366"/>
      <c r="I3388" s="382"/>
      <c r="J3388" s="382"/>
      <c r="K3388" s="382"/>
      <c r="L3388" s="378"/>
      <c r="M3388" s="316"/>
    </row>
    <row r="3389" customFormat="false" ht="13.8" hidden="false" customHeight="false" outlineLevel="0" collapsed="false">
      <c r="B3389" s="377" t="n">
        <f aca="false">B3388+1</f>
        <v>23792</v>
      </c>
      <c r="C3389" s="307" t="str">
        <f aca="false">DEC2HEX(B3389,6)</f>
        <v>005CF0</v>
      </c>
      <c r="D3389" s="308" t="n">
        <v>3312</v>
      </c>
      <c r="E3389" s="308" t="str">
        <f aca="false">DEC2HEX(D3389)</f>
        <v>CF0</v>
      </c>
      <c r="F3389" s="308" t="n">
        <v>1656</v>
      </c>
      <c r="G3389" s="308" t="str">
        <f aca="false">DEC2HEX(F3389,4)</f>
        <v>0678</v>
      </c>
      <c r="H3389" s="366"/>
      <c r="I3389" s="382"/>
      <c r="J3389" s="382"/>
      <c r="K3389" s="382"/>
      <c r="L3389" s="378"/>
      <c r="M3389" s="316"/>
    </row>
    <row r="3390" customFormat="false" ht="13.8" hidden="false" customHeight="false" outlineLevel="0" collapsed="false">
      <c r="B3390" s="377" t="n">
        <f aca="false">B3389+1</f>
        <v>23793</v>
      </c>
      <c r="C3390" s="307" t="str">
        <f aca="false">DEC2HEX(B3390,6)</f>
        <v>005CF1</v>
      </c>
      <c r="D3390" s="308" t="n">
        <v>3313</v>
      </c>
      <c r="E3390" s="308" t="str">
        <f aca="false">DEC2HEX(D3390)</f>
        <v>CF1</v>
      </c>
      <c r="F3390" s="308"/>
      <c r="G3390" s="308"/>
      <c r="H3390" s="366"/>
      <c r="I3390" s="382"/>
      <c r="J3390" s="382"/>
      <c r="K3390" s="382"/>
      <c r="L3390" s="378"/>
      <c r="M3390" s="316"/>
    </row>
    <row r="3391" customFormat="false" ht="13.8" hidden="false" customHeight="false" outlineLevel="0" collapsed="false">
      <c r="B3391" s="377" t="n">
        <f aca="false">B3390+1</f>
        <v>23794</v>
      </c>
      <c r="C3391" s="307" t="str">
        <f aca="false">DEC2HEX(B3391,6)</f>
        <v>005CF2</v>
      </c>
      <c r="D3391" s="308" t="n">
        <v>3314</v>
      </c>
      <c r="E3391" s="308" t="str">
        <f aca="false">DEC2HEX(D3391)</f>
        <v>CF2</v>
      </c>
      <c r="F3391" s="308" t="n">
        <v>1657</v>
      </c>
      <c r="G3391" s="308" t="str">
        <f aca="false">DEC2HEX(F3391,4)</f>
        <v>0679</v>
      </c>
      <c r="H3391" s="366"/>
      <c r="I3391" s="382"/>
      <c r="J3391" s="382"/>
      <c r="K3391" s="382"/>
      <c r="L3391" s="378"/>
      <c r="M3391" s="316"/>
    </row>
    <row r="3392" customFormat="false" ht="13.8" hidden="false" customHeight="false" outlineLevel="0" collapsed="false">
      <c r="B3392" s="377" t="n">
        <f aca="false">B3391+1</f>
        <v>23795</v>
      </c>
      <c r="C3392" s="307" t="str">
        <f aca="false">DEC2HEX(B3392,6)</f>
        <v>005CF3</v>
      </c>
      <c r="D3392" s="308" t="n">
        <v>3315</v>
      </c>
      <c r="E3392" s="308" t="str">
        <f aca="false">DEC2HEX(D3392)</f>
        <v>CF3</v>
      </c>
      <c r="F3392" s="308"/>
      <c r="G3392" s="308"/>
      <c r="H3392" s="366"/>
      <c r="I3392" s="382"/>
      <c r="J3392" s="382"/>
      <c r="K3392" s="382"/>
      <c r="L3392" s="378"/>
      <c r="M3392" s="316"/>
    </row>
    <row r="3393" customFormat="false" ht="13.8" hidden="false" customHeight="false" outlineLevel="0" collapsed="false">
      <c r="B3393" s="377" t="n">
        <f aca="false">B3392+1</f>
        <v>23796</v>
      </c>
      <c r="C3393" s="307" t="str">
        <f aca="false">DEC2HEX(B3393,6)</f>
        <v>005CF4</v>
      </c>
      <c r="D3393" s="308" t="n">
        <v>3316</v>
      </c>
      <c r="E3393" s="308" t="str">
        <f aca="false">DEC2HEX(D3393)</f>
        <v>CF4</v>
      </c>
      <c r="F3393" s="308" t="n">
        <v>1658</v>
      </c>
      <c r="G3393" s="308" t="str">
        <f aca="false">DEC2HEX(F3393,4)</f>
        <v>067A</v>
      </c>
      <c r="H3393" s="366"/>
      <c r="I3393" s="382"/>
      <c r="J3393" s="382"/>
      <c r="K3393" s="382"/>
      <c r="L3393" s="378"/>
      <c r="M3393" s="316"/>
    </row>
    <row r="3394" customFormat="false" ht="13.8" hidden="false" customHeight="false" outlineLevel="0" collapsed="false">
      <c r="B3394" s="377" t="n">
        <f aca="false">B3393+1</f>
        <v>23797</v>
      </c>
      <c r="C3394" s="307" t="str">
        <f aca="false">DEC2HEX(B3394,6)</f>
        <v>005CF5</v>
      </c>
      <c r="D3394" s="308" t="n">
        <v>3317</v>
      </c>
      <c r="E3394" s="308" t="str">
        <f aca="false">DEC2HEX(D3394)</f>
        <v>CF5</v>
      </c>
      <c r="F3394" s="308"/>
      <c r="G3394" s="308"/>
      <c r="H3394" s="366"/>
      <c r="I3394" s="382"/>
      <c r="J3394" s="382"/>
      <c r="K3394" s="382"/>
      <c r="L3394" s="378"/>
      <c r="M3394" s="316"/>
    </row>
    <row r="3395" customFormat="false" ht="13.8" hidden="false" customHeight="false" outlineLevel="0" collapsed="false">
      <c r="B3395" s="377" t="n">
        <f aca="false">B3394+1</f>
        <v>23798</v>
      </c>
      <c r="C3395" s="307" t="str">
        <f aca="false">DEC2HEX(B3395,6)</f>
        <v>005CF6</v>
      </c>
      <c r="D3395" s="308" t="n">
        <v>3318</v>
      </c>
      <c r="E3395" s="308" t="str">
        <f aca="false">DEC2HEX(D3395)</f>
        <v>CF6</v>
      </c>
      <c r="F3395" s="308" t="n">
        <v>1659</v>
      </c>
      <c r="G3395" s="308" t="str">
        <f aca="false">DEC2HEX(F3395,4)</f>
        <v>067B</v>
      </c>
      <c r="H3395" s="366"/>
      <c r="I3395" s="382"/>
      <c r="J3395" s="382"/>
      <c r="K3395" s="382"/>
      <c r="L3395" s="378"/>
      <c r="M3395" s="316"/>
    </row>
    <row r="3396" customFormat="false" ht="13.8" hidden="false" customHeight="false" outlineLevel="0" collapsed="false">
      <c r="B3396" s="377" t="n">
        <f aca="false">B3395+1</f>
        <v>23799</v>
      </c>
      <c r="C3396" s="307" t="str">
        <f aca="false">DEC2HEX(B3396,6)</f>
        <v>005CF7</v>
      </c>
      <c r="D3396" s="308" t="n">
        <v>3319</v>
      </c>
      <c r="E3396" s="308" t="str">
        <f aca="false">DEC2HEX(D3396)</f>
        <v>CF7</v>
      </c>
      <c r="F3396" s="308"/>
      <c r="G3396" s="308"/>
      <c r="H3396" s="366"/>
      <c r="I3396" s="382"/>
      <c r="J3396" s="382"/>
      <c r="K3396" s="382"/>
      <c r="L3396" s="378"/>
      <c r="M3396" s="316"/>
    </row>
    <row r="3397" customFormat="false" ht="13.8" hidden="false" customHeight="false" outlineLevel="0" collapsed="false">
      <c r="B3397" s="377" t="n">
        <f aca="false">B3396+1</f>
        <v>23800</v>
      </c>
      <c r="C3397" s="307" t="str">
        <f aca="false">DEC2HEX(B3397,6)</f>
        <v>005CF8</v>
      </c>
      <c r="D3397" s="308" t="n">
        <v>3320</v>
      </c>
      <c r="E3397" s="308" t="str">
        <f aca="false">DEC2HEX(D3397)</f>
        <v>CF8</v>
      </c>
      <c r="F3397" s="308" t="n">
        <v>1660</v>
      </c>
      <c r="G3397" s="308" t="str">
        <f aca="false">DEC2HEX(F3397,4)</f>
        <v>067C</v>
      </c>
      <c r="H3397" s="366"/>
      <c r="I3397" s="382"/>
      <c r="J3397" s="382"/>
      <c r="K3397" s="382"/>
      <c r="L3397" s="378"/>
      <c r="M3397" s="316"/>
    </row>
    <row r="3398" customFormat="false" ht="13.8" hidden="false" customHeight="false" outlineLevel="0" collapsed="false">
      <c r="B3398" s="377" t="n">
        <f aca="false">B3397+1</f>
        <v>23801</v>
      </c>
      <c r="C3398" s="307" t="str">
        <f aca="false">DEC2HEX(B3398,6)</f>
        <v>005CF9</v>
      </c>
      <c r="D3398" s="308" t="n">
        <v>3321</v>
      </c>
      <c r="E3398" s="308" t="str">
        <f aca="false">DEC2HEX(D3398)</f>
        <v>CF9</v>
      </c>
      <c r="F3398" s="308"/>
      <c r="G3398" s="308"/>
      <c r="H3398" s="366"/>
      <c r="I3398" s="382"/>
      <c r="J3398" s="382"/>
      <c r="K3398" s="382"/>
      <c r="L3398" s="378"/>
      <c r="M3398" s="316"/>
    </row>
    <row r="3399" customFormat="false" ht="13.8" hidden="false" customHeight="false" outlineLevel="0" collapsed="false">
      <c r="B3399" s="377" t="n">
        <f aca="false">B3398+1</f>
        <v>23802</v>
      </c>
      <c r="C3399" s="307" t="str">
        <f aca="false">DEC2HEX(B3399,6)</f>
        <v>005CFA</v>
      </c>
      <c r="D3399" s="308" t="n">
        <v>3322</v>
      </c>
      <c r="E3399" s="308" t="str">
        <f aca="false">DEC2HEX(D3399)</f>
        <v>CFA</v>
      </c>
      <c r="F3399" s="308" t="n">
        <v>1661</v>
      </c>
      <c r="G3399" s="308" t="str">
        <f aca="false">DEC2HEX(F3399,4)</f>
        <v>067D</v>
      </c>
      <c r="H3399" s="366"/>
      <c r="I3399" s="382"/>
      <c r="J3399" s="382"/>
      <c r="K3399" s="382"/>
      <c r="L3399" s="378"/>
      <c r="M3399" s="316"/>
    </row>
    <row r="3400" customFormat="false" ht="13.8" hidden="false" customHeight="false" outlineLevel="0" collapsed="false">
      <c r="B3400" s="377" t="n">
        <f aca="false">B3399+1</f>
        <v>23803</v>
      </c>
      <c r="C3400" s="307" t="str">
        <f aca="false">DEC2HEX(B3400,6)</f>
        <v>005CFB</v>
      </c>
      <c r="D3400" s="308" t="n">
        <v>3323</v>
      </c>
      <c r="E3400" s="308" t="str">
        <f aca="false">DEC2HEX(D3400)</f>
        <v>CFB</v>
      </c>
      <c r="F3400" s="308"/>
      <c r="G3400" s="308"/>
      <c r="H3400" s="366"/>
      <c r="I3400" s="382"/>
      <c r="J3400" s="382"/>
      <c r="K3400" s="382"/>
      <c r="L3400" s="378"/>
      <c r="M3400" s="316"/>
    </row>
    <row r="3401" customFormat="false" ht="13.8" hidden="false" customHeight="false" outlineLevel="0" collapsed="false">
      <c r="B3401" s="377" t="n">
        <f aca="false">B3400+1</f>
        <v>23804</v>
      </c>
      <c r="C3401" s="307" t="str">
        <f aca="false">DEC2HEX(B3401,6)</f>
        <v>005CFC</v>
      </c>
      <c r="D3401" s="308" t="n">
        <v>3324</v>
      </c>
      <c r="E3401" s="308" t="str">
        <f aca="false">DEC2HEX(D3401)</f>
        <v>CFC</v>
      </c>
      <c r="F3401" s="308" t="n">
        <v>1662</v>
      </c>
      <c r="G3401" s="308" t="str">
        <f aca="false">DEC2HEX(F3401,4)</f>
        <v>067E</v>
      </c>
      <c r="H3401" s="366"/>
      <c r="I3401" s="382"/>
      <c r="J3401" s="382"/>
      <c r="K3401" s="382"/>
      <c r="L3401" s="378"/>
      <c r="M3401" s="316"/>
    </row>
    <row r="3402" customFormat="false" ht="13.8" hidden="false" customHeight="false" outlineLevel="0" collapsed="false">
      <c r="B3402" s="377" t="n">
        <f aca="false">B3401+1</f>
        <v>23805</v>
      </c>
      <c r="C3402" s="307" t="str">
        <f aca="false">DEC2HEX(B3402,6)</f>
        <v>005CFD</v>
      </c>
      <c r="D3402" s="308" t="n">
        <v>3325</v>
      </c>
      <c r="E3402" s="308" t="str">
        <f aca="false">DEC2HEX(D3402)</f>
        <v>CFD</v>
      </c>
      <c r="F3402" s="308"/>
      <c r="G3402" s="308"/>
      <c r="H3402" s="366"/>
      <c r="I3402" s="382"/>
      <c r="J3402" s="382"/>
      <c r="K3402" s="382"/>
      <c r="L3402" s="378"/>
      <c r="M3402" s="316"/>
    </row>
    <row r="3403" customFormat="false" ht="13.8" hidden="false" customHeight="false" outlineLevel="0" collapsed="false">
      <c r="B3403" s="377" t="n">
        <f aca="false">B3402+1</f>
        <v>23806</v>
      </c>
      <c r="C3403" s="307" t="str">
        <f aca="false">DEC2HEX(B3403,6)</f>
        <v>005CFE</v>
      </c>
      <c r="D3403" s="308" t="n">
        <v>3326</v>
      </c>
      <c r="E3403" s="308" t="str">
        <f aca="false">DEC2HEX(D3403)</f>
        <v>CFE</v>
      </c>
      <c r="F3403" s="308" t="n">
        <v>1663</v>
      </c>
      <c r="G3403" s="308" t="str">
        <f aca="false">DEC2HEX(F3403,4)</f>
        <v>067F</v>
      </c>
      <c r="H3403" s="366"/>
      <c r="I3403" s="382"/>
      <c r="J3403" s="382"/>
      <c r="K3403" s="382"/>
      <c r="L3403" s="378"/>
      <c r="M3403" s="316"/>
    </row>
    <row r="3404" customFormat="false" ht="13.8" hidden="false" customHeight="false" outlineLevel="0" collapsed="false">
      <c r="B3404" s="377" t="n">
        <f aca="false">B3403+1</f>
        <v>23807</v>
      </c>
      <c r="C3404" s="307" t="str">
        <f aca="false">DEC2HEX(B3404,6)</f>
        <v>005CFF</v>
      </c>
      <c r="D3404" s="308" t="n">
        <v>3327</v>
      </c>
      <c r="E3404" s="308" t="str">
        <f aca="false">DEC2HEX(D3404)</f>
        <v>CFF</v>
      </c>
      <c r="F3404" s="308"/>
      <c r="G3404" s="308"/>
      <c r="H3404" s="366"/>
      <c r="I3404" s="382"/>
      <c r="J3404" s="382"/>
      <c r="K3404" s="382"/>
      <c r="L3404" s="378"/>
      <c r="M3404" s="363"/>
    </row>
    <row r="3405" customFormat="false" ht="13.8" hidden="false" customHeight="true" outlineLevel="0" collapsed="false">
      <c r="B3405" s="377" t="n">
        <f aca="false">B3404+1</f>
        <v>23808</v>
      </c>
      <c r="C3405" s="307" t="str">
        <f aca="false">DEC2HEX(B3405,6)</f>
        <v>005D00</v>
      </c>
      <c r="D3405" s="308" t="n">
        <v>3328</v>
      </c>
      <c r="E3405" s="308" t="str">
        <f aca="false">DEC2HEX(D3405)</f>
        <v>D00</v>
      </c>
      <c r="F3405" s="308" t="n">
        <v>1664</v>
      </c>
      <c r="G3405" s="308" t="str">
        <f aca="false">DEC2HEX(F3405,4)</f>
        <v>0680</v>
      </c>
      <c r="H3405" s="366"/>
      <c r="I3405" s="382"/>
      <c r="J3405" s="382"/>
      <c r="K3405" s="382"/>
      <c r="L3405" s="378" t="s">
        <v>1255</v>
      </c>
      <c r="M3405" s="379" t="s">
        <v>1227</v>
      </c>
    </row>
    <row r="3406" customFormat="false" ht="13.8" hidden="false" customHeight="false" outlineLevel="0" collapsed="false">
      <c r="B3406" s="377" t="n">
        <f aca="false">B3405+1</f>
        <v>23809</v>
      </c>
      <c r="C3406" s="307" t="str">
        <f aca="false">DEC2HEX(B3406,6)</f>
        <v>005D01</v>
      </c>
      <c r="D3406" s="308" t="n">
        <v>3329</v>
      </c>
      <c r="E3406" s="308" t="str">
        <f aca="false">DEC2HEX(D3406)</f>
        <v>D01</v>
      </c>
      <c r="F3406" s="308"/>
      <c r="G3406" s="308"/>
      <c r="H3406" s="366"/>
      <c r="I3406" s="382"/>
      <c r="J3406" s="382"/>
      <c r="K3406" s="382"/>
      <c r="L3406" s="378"/>
      <c r="M3406" s="350"/>
    </row>
    <row r="3407" customFormat="false" ht="13.8" hidden="false" customHeight="false" outlineLevel="0" collapsed="false">
      <c r="B3407" s="377" t="n">
        <f aca="false">B3406+1</f>
        <v>23810</v>
      </c>
      <c r="C3407" s="307" t="str">
        <f aca="false">DEC2HEX(B3407,6)</f>
        <v>005D02</v>
      </c>
      <c r="D3407" s="308" t="n">
        <v>3330</v>
      </c>
      <c r="E3407" s="308" t="str">
        <f aca="false">DEC2HEX(D3407)</f>
        <v>D02</v>
      </c>
      <c r="F3407" s="308" t="n">
        <v>1665</v>
      </c>
      <c r="G3407" s="308" t="str">
        <f aca="false">DEC2HEX(F3407,4)</f>
        <v>0681</v>
      </c>
      <c r="H3407" s="366"/>
      <c r="I3407" s="382"/>
      <c r="J3407" s="382"/>
      <c r="K3407" s="382"/>
      <c r="L3407" s="378"/>
      <c r="M3407" s="379" t="s">
        <v>1229</v>
      </c>
    </row>
    <row r="3408" customFormat="false" ht="13.8" hidden="false" customHeight="false" outlineLevel="0" collapsed="false">
      <c r="B3408" s="377" t="n">
        <f aca="false">B3407+1</f>
        <v>23811</v>
      </c>
      <c r="C3408" s="307" t="str">
        <f aca="false">DEC2HEX(B3408,6)</f>
        <v>005D03</v>
      </c>
      <c r="D3408" s="308" t="n">
        <v>3331</v>
      </c>
      <c r="E3408" s="308" t="str">
        <f aca="false">DEC2HEX(D3408)</f>
        <v>D03</v>
      </c>
      <c r="F3408" s="308"/>
      <c r="G3408" s="308"/>
      <c r="H3408" s="366"/>
      <c r="I3408" s="382"/>
      <c r="J3408" s="382"/>
      <c r="K3408" s="382"/>
      <c r="L3408" s="378"/>
      <c r="M3408" s="350"/>
    </row>
    <row r="3409" customFormat="false" ht="13.8" hidden="false" customHeight="false" outlineLevel="0" collapsed="false">
      <c r="B3409" s="377" t="n">
        <f aca="false">B3408+1</f>
        <v>23812</v>
      </c>
      <c r="C3409" s="307" t="str">
        <f aca="false">DEC2HEX(B3409,6)</f>
        <v>005D04</v>
      </c>
      <c r="D3409" s="308" t="n">
        <v>3332</v>
      </c>
      <c r="E3409" s="308" t="str">
        <f aca="false">DEC2HEX(D3409)</f>
        <v>D04</v>
      </c>
      <c r="F3409" s="308" t="n">
        <v>1666</v>
      </c>
      <c r="G3409" s="308" t="str">
        <f aca="false">DEC2HEX(F3409,4)</f>
        <v>0682</v>
      </c>
      <c r="H3409" s="366"/>
      <c r="I3409" s="382"/>
      <c r="J3409" s="382"/>
      <c r="K3409" s="382"/>
      <c r="L3409" s="378"/>
      <c r="M3409" s="379" t="s">
        <v>1230</v>
      </c>
    </row>
    <row r="3410" customFormat="false" ht="13.8" hidden="false" customHeight="false" outlineLevel="0" collapsed="false">
      <c r="B3410" s="377" t="n">
        <f aca="false">B3409+1</f>
        <v>23813</v>
      </c>
      <c r="C3410" s="307" t="str">
        <f aca="false">DEC2HEX(B3410,6)</f>
        <v>005D05</v>
      </c>
      <c r="D3410" s="308" t="n">
        <v>3333</v>
      </c>
      <c r="E3410" s="308" t="str">
        <f aca="false">DEC2HEX(D3410)</f>
        <v>D05</v>
      </c>
      <c r="F3410" s="308"/>
      <c r="G3410" s="308"/>
      <c r="H3410" s="366"/>
      <c r="I3410" s="382"/>
      <c r="J3410" s="382"/>
      <c r="K3410" s="382"/>
      <c r="L3410" s="378"/>
      <c r="M3410" s="350"/>
    </row>
    <row r="3411" customFormat="false" ht="13.8" hidden="false" customHeight="false" outlineLevel="0" collapsed="false">
      <c r="B3411" s="377" t="n">
        <f aca="false">B3410+1</f>
        <v>23814</v>
      </c>
      <c r="C3411" s="307" t="str">
        <f aca="false">DEC2HEX(B3411,6)</f>
        <v>005D06</v>
      </c>
      <c r="D3411" s="308" t="n">
        <v>3334</v>
      </c>
      <c r="E3411" s="308" t="str">
        <f aca="false">DEC2HEX(D3411)</f>
        <v>D06</v>
      </c>
      <c r="F3411" s="308" t="n">
        <v>1667</v>
      </c>
      <c r="G3411" s="308" t="str">
        <f aca="false">DEC2HEX(F3411,4)</f>
        <v>0683</v>
      </c>
      <c r="H3411" s="366"/>
      <c r="I3411" s="382"/>
      <c r="J3411" s="382"/>
      <c r="K3411" s="382"/>
      <c r="L3411" s="378"/>
      <c r="M3411" s="379" t="s">
        <v>1231</v>
      </c>
    </row>
    <row r="3412" customFormat="false" ht="13.8" hidden="false" customHeight="false" outlineLevel="0" collapsed="false">
      <c r="B3412" s="377" t="n">
        <f aca="false">B3411+1</f>
        <v>23815</v>
      </c>
      <c r="C3412" s="307" t="str">
        <f aca="false">DEC2HEX(B3412,6)</f>
        <v>005D07</v>
      </c>
      <c r="D3412" s="308" t="n">
        <v>3335</v>
      </c>
      <c r="E3412" s="308" t="str">
        <f aca="false">DEC2HEX(D3412)</f>
        <v>D07</v>
      </c>
      <c r="F3412" s="308"/>
      <c r="G3412" s="308"/>
      <c r="H3412" s="366"/>
      <c r="I3412" s="382"/>
      <c r="J3412" s="382"/>
      <c r="K3412" s="382"/>
      <c r="L3412" s="378"/>
      <c r="M3412" s="350"/>
    </row>
    <row r="3413" customFormat="false" ht="13.8" hidden="false" customHeight="false" outlineLevel="0" collapsed="false">
      <c r="B3413" s="377" t="n">
        <f aca="false">B3412+1</f>
        <v>23816</v>
      </c>
      <c r="C3413" s="307" t="str">
        <f aca="false">DEC2HEX(B3413,6)</f>
        <v>005D08</v>
      </c>
      <c r="D3413" s="308" t="n">
        <v>3336</v>
      </c>
      <c r="E3413" s="308" t="str">
        <f aca="false">DEC2HEX(D3413)</f>
        <v>D08</v>
      </c>
      <c r="F3413" s="308" t="n">
        <v>1668</v>
      </c>
      <c r="G3413" s="308" t="str">
        <f aca="false">DEC2HEX(F3413,4)</f>
        <v>0684</v>
      </c>
      <c r="H3413" s="366"/>
      <c r="I3413" s="382"/>
      <c r="J3413" s="382"/>
      <c r="K3413" s="382"/>
      <c r="L3413" s="378"/>
      <c r="M3413" s="355" t="s">
        <v>1232</v>
      </c>
    </row>
    <row r="3414" customFormat="false" ht="13.8" hidden="false" customHeight="false" outlineLevel="0" collapsed="false">
      <c r="B3414" s="377" t="n">
        <f aca="false">B3413+1</f>
        <v>23817</v>
      </c>
      <c r="C3414" s="307" t="str">
        <f aca="false">DEC2HEX(B3414,6)</f>
        <v>005D09</v>
      </c>
      <c r="D3414" s="308" t="n">
        <v>3337</v>
      </c>
      <c r="E3414" s="308" t="str">
        <f aca="false">DEC2HEX(D3414)</f>
        <v>D09</v>
      </c>
      <c r="F3414" s="308"/>
      <c r="G3414" s="308"/>
      <c r="H3414" s="366"/>
      <c r="I3414" s="382"/>
      <c r="J3414" s="382"/>
      <c r="K3414" s="382"/>
      <c r="L3414" s="378"/>
      <c r="M3414" s="350"/>
    </row>
    <row r="3415" customFormat="false" ht="13.8" hidden="false" customHeight="false" outlineLevel="0" collapsed="false">
      <c r="B3415" s="377" t="n">
        <f aca="false">B3414+1</f>
        <v>23818</v>
      </c>
      <c r="C3415" s="307" t="str">
        <f aca="false">DEC2HEX(B3415,6)</f>
        <v>005D0A</v>
      </c>
      <c r="D3415" s="308" t="n">
        <v>3338</v>
      </c>
      <c r="E3415" s="308" t="str">
        <f aca="false">DEC2HEX(D3415)</f>
        <v>D0A</v>
      </c>
      <c r="F3415" s="308" t="n">
        <v>1669</v>
      </c>
      <c r="G3415" s="308" t="str">
        <f aca="false">DEC2HEX(F3415,4)</f>
        <v>0685</v>
      </c>
      <c r="H3415" s="366"/>
      <c r="I3415" s="382"/>
      <c r="J3415" s="382"/>
      <c r="K3415" s="382"/>
      <c r="L3415" s="378"/>
      <c r="M3415" s="379" t="s">
        <v>1233</v>
      </c>
    </row>
    <row r="3416" customFormat="false" ht="13.8" hidden="false" customHeight="false" outlineLevel="0" collapsed="false">
      <c r="B3416" s="377" t="n">
        <f aca="false">B3415+1</f>
        <v>23819</v>
      </c>
      <c r="C3416" s="307" t="str">
        <f aca="false">DEC2HEX(B3416,6)</f>
        <v>005D0B</v>
      </c>
      <c r="D3416" s="308" t="n">
        <v>3339</v>
      </c>
      <c r="E3416" s="308" t="str">
        <f aca="false">DEC2HEX(D3416)</f>
        <v>D0B</v>
      </c>
      <c r="F3416" s="308"/>
      <c r="G3416" s="308"/>
      <c r="H3416" s="366"/>
      <c r="I3416" s="382"/>
      <c r="J3416" s="382"/>
      <c r="K3416" s="382"/>
      <c r="L3416" s="378"/>
      <c r="M3416" s="350"/>
    </row>
    <row r="3417" customFormat="false" ht="13.8" hidden="false" customHeight="false" outlineLevel="0" collapsed="false">
      <c r="B3417" s="377" t="n">
        <f aca="false">B3416+1</f>
        <v>23820</v>
      </c>
      <c r="C3417" s="307" t="str">
        <f aca="false">DEC2HEX(B3417,6)</f>
        <v>005D0C</v>
      </c>
      <c r="D3417" s="308" t="n">
        <v>3340</v>
      </c>
      <c r="E3417" s="308" t="str">
        <f aca="false">DEC2HEX(D3417)</f>
        <v>D0C</v>
      </c>
      <c r="F3417" s="308" t="n">
        <v>1670</v>
      </c>
      <c r="G3417" s="308" t="str">
        <f aca="false">DEC2HEX(F3417,4)</f>
        <v>0686</v>
      </c>
      <c r="H3417" s="366"/>
      <c r="I3417" s="382"/>
      <c r="J3417" s="382"/>
      <c r="K3417" s="382"/>
      <c r="L3417" s="378"/>
      <c r="M3417" s="379" t="s">
        <v>1234</v>
      </c>
    </row>
    <row r="3418" customFormat="false" ht="13.8" hidden="false" customHeight="false" outlineLevel="0" collapsed="false">
      <c r="B3418" s="377" t="n">
        <f aca="false">B3417+1</f>
        <v>23821</v>
      </c>
      <c r="C3418" s="307" t="str">
        <f aca="false">DEC2HEX(B3418,6)</f>
        <v>005D0D</v>
      </c>
      <c r="D3418" s="308" t="n">
        <v>3341</v>
      </c>
      <c r="E3418" s="308" t="str">
        <f aca="false">DEC2HEX(D3418)</f>
        <v>D0D</v>
      </c>
      <c r="F3418" s="308"/>
      <c r="G3418" s="308"/>
      <c r="H3418" s="366"/>
      <c r="I3418" s="382"/>
      <c r="J3418" s="382"/>
      <c r="K3418" s="382"/>
      <c r="L3418" s="378"/>
      <c r="M3418" s="379"/>
    </row>
    <row r="3419" customFormat="false" ht="13.8" hidden="false" customHeight="false" outlineLevel="0" collapsed="false">
      <c r="B3419" s="377" t="n">
        <f aca="false">B3418+1</f>
        <v>23822</v>
      </c>
      <c r="C3419" s="307" t="str">
        <f aca="false">DEC2HEX(B3419,6)</f>
        <v>005D0E</v>
      </c>
      <c r="D3419" s="308" t="n">
        <v>3342</v>
      </c>
      <c r="E3419" s="308" t="str">
        <f aca="false">DEC2HEX(D3419)</f>
        <v>D0E</v>
      </c>
      <c r="F3419" s="308" t="n">
        <v>1671</v>
      </c>
      <c r="G3419" s="308" t="str">
        <f aca="false">DEC2HEX(F3419,4)</f>
        <v>0687</v>
      </c>
      <c r="H3419" s="366"/>
      <c r="I3419" s="382"/>
      <c r="J3419" s="382"/>
      <c r="K3419" s="382"/>
      <c r="L3419" s="378"/>
      <c r="M3419" s="316" t="s">
        <v>1235</v>
      </c>
    </row>
    <row r="3420" customFormat="false" ht="13.8" hidden="false" customHeight="false" outlineLevel="0" collapsed="false">
      <c r="B3420" s="377" t="n">
        <f aca="false">B3419+1</f>
        <v>23823</v>
      </c>
      <c r="C3420" s="307" t="str">
        <f aca="false">DEC2HEX(B3420,6)</f>
        <v>005D0F</v>
      </c>
      <c r="D3420" s="308" t="n">
        <v>3343</v>
      </c>
      <c r="E3420" s="308" t="str">
        <f aca="false">DEC2HEX(D3420)</f>
        <v>D0F</v>
      </c>
      <c r="F3420" s="308"/>
      <c r="G3420" s="308"/>
      <c r="H3420" s="366"/>
      <c r="I3420" s="382"/>
      <c r="J3420" s="382"/>
      <c r="K3420" s="382"/>
      <c r="L3420" s="378"/>
      <c r="M3420" s="316"/>
    </row>
    <row r="3421" customFormat="false" ht="13.8" hidden="false" customHeight="false" outlineLevel="0" collapsed="false">
      <c r="B3421" s="377" t="n">
        <f aca="false">B3420+1</f>
        <v>23824</v>
      </c>
      <c r="C3421" s="307" t="str">
        <f aca="false">DEC2HEX(B3421,6)</f>
        <v>005D10</v>
      </c>
      <c r="D3421" s="308" t="n">
        <v>3344</v>
      </c>
      <c r="E3421" s="308" t="str">
        <f aca="false">DEC2HEX(D3421)</f>
        <v>D10</v>
      </c>
      <c r="F3421" s="308" t="n">
        <v>1672</v>
      </c>
      <c r="G3421" s="308" t="str">
        <f aca="false">DEC2HEX(F3421,4)</f>
        <v>0688</v>
      </c>
      <c r="H3421" s="366"/>
      <c r="I3421" s="382"/>
      <c r="J3421" s="382"/>
      <c r="K3421" s="382"/>
      <c r="L3421" s="378"/>
      <c r="M3421" s="316" t="s">
        <v>1236</v>
      </c>
    </row>
    <row r="3422" customFormat="false" ht="13.8" hidden="false" customHeight="false" outlineLevel="0" collapsed="false">
      <c r="B3422" s="377" t="n">
        <f aca="false">B3421+1</f>
        <v>23825</v>
      </c>
      <c r="C3422" s="307" t="str">
        <f aca="false">DEC2HEX(B3422,6)</f>
        <v>005D11</v>
      </c>
      <c r="D3422" s="308" t="n">
        <v>3345</v>
      </c>
      <c r="E3422" s="308" t="str">
        <f aca="false">DEC2HEX(D3422)</f>
        <v>D11</v>
      </c>
      <c r="F3422" s="308"/>
      <c r="G3422" s="308"/>
      <c r="H3422" s="366"/>
      <c r="I3422" s="382"/>
      <c r="J3422" s="382"/>
      <c r="K3422" s="382"/>
      <c r="L3422" s="378"/>
      <c r="M3422" s="316"/>
    </row>
    <row r="3423" customFormat="false" ht="13.8" hidden="false" customHeight="false" outlineLevel="0" collapsed="false">
      <c r="B3423" s="377" t="n">
        <f aca="false">B3422+1</f>
        <v>23826</v>
      </c>
      <c r="C3423" s="307" t="str">
        <f aca="false">DEC2HEX(B3423,6)</f>
        <v>005D12</v>
      </c>
      <c r="D3423" s="308" t="n">
        <v>3346</v>
      </c>
      <c r="E3423" s="308" t="str">
        <f aca="false">DEC2HEX(D3423)</f>
        <v>D12</v>
      </c>
      <c r="F3423" s="308" t="n">
        <v>1673</v>
      </c>
      <c r="G3423" s="308" t="str">
        <f aca="false">DEC2HEX(F3423,4)</f>
        <v>0689</v>
      </c>
      <c r="H3423" s="366"/>
      <c r="I3423" s="382"/>
      <c r="J3423" s="382"/>
      <c r="K3423" s="382"/>
      <c r="L3423" s="378"/>
      <c r="M3423" s="316" t="s">
        <v>1237</v>
      </c>
    </row>
    <row r="3424" customFormat="false" ht="13.8" hidden="false" customHeight="false" outlineLevel="0" collapsed="false">
      <c r="B3424" s="377" t="n">
        <f aca="false">B3423+1</f>
        <v>23827</v>
      </c>
      <c r="C3424" s="307" t="str">
        <f aca="false">DEC2HEX(B3424,6)</f>
        <v>005D13</v>
      </c>
      <c r="D3424" s="308" t="n">
        <v>3347</v>
      </c>
      <c r="E3424" s="308" t="str">
        <f aca="false">DEC2HEX(D3424)</f>
        <v>D13</v>
      </c>
      <c r="F3424" s="308"/>
      <c r="G3424" s="308"/>
      <c r="H3424" s="366"/>
      <c r="I3424" s="382"/>
      <c r="J3424" s="382"/>
      <c r="K3424" s="382"/>
      <c r="L3424" s="378"/>
      <c r="M3424" s="316"/>
    </row>
    <row r="3425" customFormat="false" ht="13.8" hidden="false" customHeight="false" outlineLevel="0" collapsed="false">
      <c r="B3425" s="377" t="n">
        <f aca="false">B3424+1</f>
        <v>23828</v>
      </c>
      <c r="C3425" s="307" t="str">
        <f aca="false">DEC2HEX(B3425,6)</f>
        <v>005D14</v>
      </c>
      <c r="D3425" s="308" t="n">
        <v>3348</v>
      </c>
      <c r="E3425" s="308" t="str">
        <f aca="false">DEC2HEX(D3425)</f>
        <v>D14</v>
      </c>
      <c r="F3425" s="308" t="n">
        <v>1674</v>
      </c>
      <c r="G3425" s="308" t="str">
        <f aca="false">DEC2HEX(F3425,4)</f>
        <v>068A</v>
      </c>
      <c r="H3425" s="366"/>
      <c r="I3425" s="382"/>
      <c r="J3425" s="382"/>
      <c r="K3425" s="382"/>
      <c r="L3425" s="378"/>
      <c r="M3425" s="316" t="s">
        <v>1238</v>
      </c>
    </row>
    <row r="3426" customFormat="false" ht="13.8" hidden="false" customHeight="false" outlineLevel="0" collapsed="false">
      <c r="B3426" s="377" t="n">
        <f aca="false">B3425+1</f>
        <v>23829</v>
      </c>
      <c r="C3426" s="307" t="str">
        <f aca="false">DEC2HEX(B3426,6)</f>
        <v>005D15</v>
      </c>
      <c r="D3426" s="308" t="n">
        <v>3349</v>
      </c>
      <c r="E3426" s="308" t="str">
        <f aca="false">DEC2HEX(D3426)</f>
        <v>D15</v>
      </c>
      <c r="F3426" s="308"/>
      <c r="G3426" s="308"/>
      <c r="H3426" s="366"/>
      <c r="I3426" s="382"/>
      <c r="J3426" s="382"/>
      <c r="K3426" s="382"/>
      <c r="L3426" s="378"/>
      <c r="M3426" s="316"/>
    </row>
    <row r="3427" customFormat="false" ht="13.8" hidden="false" customHeight="false" outlineLevel="0" collapsed="false">
      <c r="B3427" s="377" t="n">
        <f aca="false">B3426+1</f>
        <v>23830</v>
      </c>
      <c r="C3427" s="307" t="str">
        <f aca="false">DEC2HEX(B3427,6)</f>
        <v>005D16</v>
      </c>
      <c r="D3427" s="308" t="n">
        <v>3350</v>
      </c>
      <c r="E3427" s="308" t="str">
        <f aca="false">DEC2HEX(D3427)</f>
        <v>D16</v>
      </c>
      <c r="F3427" s="308" t="n">
        <v>1675</v>
      </c>
      <c r="G3427" s="308" t="str">
        <f aca="false">DEC2HEX(F3427,4)</f>
        <v>068B</v>
      </c>
      <c r="H3427" s="366"/>
      <c r="I3427" s="382"/>
      <c r="J3427" s="382"/>
      <c r="K3427" s="382"/>
      <c r="L3427" s="378"/>
      <c r="M3427" s="316" t="s">
        <v>1239</v>
      </c>
    </row>
    <row r="3428" customFormat="false" ht="13.8" hidden="false" customHeight="false" outlineLevel="0" collapsed="false">
      <c r="B3428" s="377" t="n">
        <f aca="false">B3427+1</f>
        <v>23831</v>
      </c>
      <c r="C3428" s="307" t="str">
        <f aca="false">DEC2HEX(B3428,6)</f>
        <v>005D17</v>
      </c>
      <c r="D3428" s="308" t="n">
        <v>3351</v>
      </c>
      <c r="E3428" s="308" t="str">
        <f aca="false">DEC2HEX(D3428)</f>
        <v>D17</v>
      </c>
      <c r="F3428" s="308"/>
      <c r="G3428" s="308"/>
      <c r="H3428" s="366"/>
      <c r="I3428" s="382"/>
      <c r="J3428" s="382"/>
      <c r="K3428" s="382"/>
      <c r="L3428" s="378"/>
      <c r="M3428" s="316"/>
    </row>
    <row r="3429" customFormat="false" ht="13.8" hidden="false" customHeight="false" outlineLevel="0" collapsed="false">
      <c r="B3429" s="377" t="n">
        <f aca="false">B3428+1</f>
        <v>23832</v>
      </c>
      <c r="C3429" s="307" t="str">
        <f aca="false">DEC2HEX(B3429,6)</f>
        <v>005D18</v>
      </c>
      <c r="D3429" s="308" t="n">
        <v>3352</v>
      </c>
      <c r="E3429" s="308" t="str">
        <f aca="false">DEC2HEX(D3429)</f>
        <v>D18</v>
      </c>
      <c r="F3429" s="308" t="n">
        <v>1676</v>
      </c>
      <c r="G3429" s="308" t="str">
        <f aca="false">DEC2HEX(F3429,4)</f>
        <v>068C</v>
      </c>
      <c r="H3429" s="366"/>
      <c r="I3429" s="382"/>
      <c r="J3429" s="382"/>
      <c r="K3429" s="382"/>
      <c r="L3429" s="378"/>
      <c r="M3429" s="316" t="s">
        <v>1240</v>
      </c>
    </row>
    <row r="3430" customFormat="false" ht="13.8" hidden="false" customHeight="false" outlineLevel="0" collapsed="false">
      <c r="B3430" s="377" t="n">
        <f aca="false">B3429+1</f>
        <v>23833</v>
      </c>
      <c r="C3430" s="307" t="str">
        <f aca="false">DEC2HEX(B3430,6)</f>
        <v>005D19</v>
      </c>
      <c r="D3430" s="308" t="n">
        <v>3353</v>
      </c>
      <c r="E3430" s="308" t="str">
        <f aca="false">DEC2HEX(D3430)</f>
        <v>D19</v>
      </c>
      <c r="F3430" s="308"/>
      <c r="G3430" s="308"/>
      <c r="H3430" s="366"/>
      <c r="I3430" s="382"/>
      <c r="J3430" s="382"/>
      <c r="K3430" s="382"/>
      <c r="L3430" s="378"/>
      <c r="M3430" s="316"/>
    </row>
    <row r="3431" customFormat="false" ht="13.8" hidden="false" customHeight="false" outlineLevel="0" collapsed="false">
      <c r="B3431" s="377" t="n">
        <f aca="false">B3430+1</f>
        <v>23834</v>
      </c>
      <c r="C3431" s="307" t="str">
        <f aca="false">DEC2HEX(B3431,6)</f>
        <v>005D1A</v>
      </c>
      <c r="D3431" s="308" t="n">
        <v>3354</v>
      </c>
      <c r="E3431" s="308" t="str">
        <f aca="false">DEC2HEX(D3431)</f>
        <v>D1A</v>
      </c>
      <c r="F3431" s="308" t="n">
        <v>1677</v>
      </c>
      <c r="G3431" s="308" t="str">
        <f aca="false">DEC2HEX(F3431,4)</f>
        <v>068D</v>
      </c>
      <c r="H3431" s="366"/>
      <c r="I3431" s="382"/>
      <c r="J3431" s="382"/>
      <c r="K3431" s="382"/>
      <c r="L3431" s="378"/>
      <c r="M3431" s="316" t="s">
        <v>1241</v>
      </c>
    </row>
    <row r="3432" customFormat="false" ht="13.8" hidden="false" customHeight="false" outlineLevel="0" collapsed="false">
      <c r="B3432" s="377" t="n">
        <f aca="false">B3431+1</f>
        <v>23835</v>
      </c>
      <c r="C3432" s="307" t="str">
        <f aca="false">DEC2HEX(B3432,6)</f>
        <v>005D1B</v>
      </c>
      <c r="D3432" s="308" t="n">
        <v>3355</v>
      </c>
      <c r="E3432" s="308" t="str">
        <f aca="false">DEC2HEX(D3432)</f>
        <v>D1B</v>
      </c>
      <c r="F3432" s="308"/>
      <c r="G3432" s="308"/>
      <c r="H3432" s="366"/>
      <c r="I3432" s="382"/>
      <c r="J3432" s="382"/>
      <c r="K3432" s="382"/>
      <c r="L3432" s="378"/>
      <c r="M3432" s="316"/>
    </row>
    <row r="3433" customFormat="false" ht="13.8" hidden="false" customHeight="false" outlineLevel="0" collapsed="false">
      <c r="B3433" s="377" t="n">
        <f aca="false">B3432+1</f>
        <v>23836</v>
      </c>
      <c r="C3433" s="307" t="str">
        <f aca="false">DEC2HEX(B3433,6)</f>
        <v>005D1C</v>
      </c>
      <c r="D3433" s="308" t="n">
        <v>3356</v>
      </c>
      <c r="E3433" s="308" t="str">
        <f aca="false">DEC2HEX(D3433)</f>
        <v>D1C</v>
      </c>
      <c r="F3433" s="308" t="n">
        <v>1678</v>
      </c>
      <c r="G3433" s="308" t="str">
        <f aca="false">DEC2HEX(F3433,4)</f>
        <v>068E</v>
      </c>
      <c r="H3433" s="366"/>
      <c r="I3433" s="382"/>
      <c r="J3433" s="382"/>
      <c r="K3433" s="382"/>
      <c r="L3433" s="378"/>
      <c r="M3433" s="316" t="s">
        <v>1242</v>
      </c>
    </row>
    <row r="3434" customFormat="false" ht="13.8" hidden="false" customHeight="false" outlineLevel="0" collapsed="false">
      <c r="B3434" s="377" t="n">
        <f aca="false">B3433+1</f>
        <v>23837</v>
      </c>
      <c r="C3434" s="307" t="str">
        <f aca="false">DEC2HEX(B3434,6)</f>
        <v>005D1D</v>
      </c>
      <c r="D3434" s="308" t="n">
        <v>3357</v>
      </c>
      <c r="E3434" s="308" t="str">
        <f aca="false">DEC2HEX(D3434)</f>
        <v>D1D</v>
      </c>
      <c r="F3434" s="308"/>
      <c r="G3434" s="308"/>
      <c r="H3434" s="366"/>
      <c r="I3434" s="382"/>
      <c r="J3434" s="382"/>
      <c r="K3434" s="382"/>
      <c r="L3434" s="378"/>
      <c r="M3434" s="316"/>
    </row>
    <row r="3435" customFormat="false" ht="13.8" hidden="false" customHeight="false" outlineLevel="0" collapsed="false">
      <c r="B3435" s="377" t="n">
        <f aca="false">B3434+1</f>
        <v>23838</v>
      </c>
      <c r="C3435" s="307" t="str">
        <f aca="false">DEC2HEX(B3435,6)</f>
        <v>005D1E</v>
      </c>
      <c r="D3435" s="308" t="n">
        <v>3358</v>
      </c>
      <c r="E3435" s="308" t="str">
        <f aca="false">DEC2HEX(D3435)</f>
        <v>D1E</v>
      </c>
      <c r="F3435" s="308" t="n">
        <v>1679</v>
      </c>
      <c r="G3435" s="308" t="str">
        <f aca="false">DEC2HEX(F3435,4)</f>
        <v>068F</v>
      </c>
      <c r="H3435" s="366"/>
      <c r="I3435" s="382"/>
      <c r="J3435" s="382"/>
      <c r="K3435" s="382"/>
      <c r="L3435" s="378"/>
      <c r="M3435" s="316" t="s">
        <v>1243</v>
      </c>
    </row>
    <row r="3436" customFormat="false" ht="13.8" hidden="false" customHeight="false" outlineLevel="0" collapsed="false">
      <c r="B3436" s="377" t="n">
        <f aca="false">B3435+1</f>
        <v>23839</v>
      </c>
      <c r="C3436" s="307" t="str">
        <f aca="false">DEC2HEX(B3436,6)</f>
        <v>005D1F</v>
      </c>
      <c r="D3436" s="308" t="n">
        <v>3359</v>
      </c>
      <c r="E3436" s="308" t="str">
        <f aca="false">DEC2HEX(D3436)</f>
        <v>D1F</v>
      </c>
      <c r="F3436" s="308"/>
      <c r="G3436" s="308"/>
      <c r="H3436" s="366"/>
      <c r="I3436" s="382"/>
      <c r="J3436" s="382"/>
      <c r="K3436" s="382"/>
      <c r="L3436" s="378"/>
      <c r="M3436" s="316"/>
    </row>
    <row r="3437" customFormat="false" ht="13.8" hidden="false" customHeight="false" outlineLevel="0" collapsed="false">
      <c r="B3437" s="377" t="n">
        <f aca="false">B3436+1</f>
        <v>23840</v>
      </c>
      <c r="C3437" s="307" t="str">
        <f aca="false">DEC2HEX(B3437,6)</f>
        <v>005D20</v>
      </c>
      <c r="D3437" s="308" t="n">
        <v>3360</v>
      </c>
      <c r="E3437" s="308" t="str">
        <f aca="false">DEC2HEX(D3437)</f>
        <v>D20</v>
      </c>
      <c r="F3437" s="308" t="n">
        <v>1680</v>
      </c>
      <c r="G3437" s="308" t="str">
        <f aca="false">DEC2HEX(F3437,4)</f>
        <v>0690</v>
      </c>
      <c r="H3437" s="366"/>
      <c r="I3437" s="382"/>
      <c r="J3437" s="382"/>
      <c r="K3437" s="382"/>
      <c r="L3437" s="378"/>
      <c r="M3437" s="316" t="s">
        <v>1244</v>
      </c>
    </row>
    <row r="3438" customFormat="false" ht="13.8" hidden="false" customHeight="false" outlineLevel="0" collapsed="false">
      <c r="B3438" s="377" t="n">
        <f aca="false">B3437+1</f>
        <v>23841</v>
      </c>
      <c r="C3438" s="307" t="str">
        <f aca="false">DEC2HEX(B3438,6)</f>
        <v>005D21</v>
      </c>
      <c r="D3438" s="308" t="n">
        <v>3361</v>
      </c>
      <c r="E3438" s="308" t="str">
        <f aca="false">DEC2HEX(D3438)</f>
        <v>D21</v>
      </c>
      <c r="F3438" s="308"/>
      <c r="G3438" s="308"/>
      <c r="H3438" s="366"/>
      <c r="I3438" s="382"/>
      <c r="J3438" s="382"/>
      <c r="K3438" s="382"/>
      <c r="L3438" s="378"/>
      <c r="M3438" s="316"/>
    </row>
    <row r="3439" customFormat="false" ht="13.8" hidden="false" customHeight="false" outlineLevel="0" collapsed="false">
      <c r="B3439" s="377" t="n">
        <f aca="false">B3438+1</f>
        <v>23842</v>
      </c>
      <c r="C3439" s="307" t="str">
        <f aca="false">DEC2HEX(B3439,6)</f>
        <v>005D22</v>
      </c>
      <c r="D3439" s="308" t="n">
        <v>3362</v>
      </c>
      <c r="E3439" s="308" t="str">
        <f aca="false">DEC2HEX(D3439)</f>
        <v>D22</v>
      </c>
      <c r="F3439" s="308" t="n">
        <v>1681</v>
      </c>
      <c r="G3439" s="308" t="str">
        <f aca="false">DEC2HEX(F3439,4)</f>
        <v>0691</v>
      </c>
      <c r="H3439" s="366"/>
      <c r="I3439" s="382"/>
      <c r="J3439" s="382"/>
      <c r="K3439" s="382"/>
      <c r="L3439" s="378"/>
      <c r="M3439" s="316" t="s">
        <v>1245</v>
      </c>
    </row>
    <row r="3440" customFormat="false" ht="13.8" hidden="false" customHeight="false" outlineLevel="0" collapsed="false">
      <c r="B3440" s="377" t="n">
        <f aca="false">B3439+1</f>
        <v>23843</v>
      </c>
      <c r="C3440" s="307" t="str">
        <f aca="false">DEC2HEX(B3440,6)</f>
        <v>005D23</v>
      </c>
      <c r="D3440" s="308" t="n">
        <v>3363</v>
      </c>
      <c r="E3440" s="308" t="str">
        <f aca="false">DEC2HEX(D3440)</f>
        <v>D23</v>
      </c>
      <c r="F3440" s="308"/>
      <c r="G3440" s="308"/>
      <c r="H3440" s="366"/>
      <c r="I3440" s="382"/>
      <c r="J3440" s="382"/>
      <c r="K3440" s="382"/>
      <c r="L3440" s="378"/>
      <c r="M3440" s="316"/>
    </row>
    <row r="3441" customFormat="false" ht="13.8" hidden="false" customHeight="false" outlineLevel="0" collapsed="false">
      <c r="B3441" s="377" t="n">
        <f aca="false">B3440+1</f>
        <v>23844</v>
      </c>
      <c r="C3441" s="307" t="str">
        <f aca="false">DEC2HEX(B3441,6)</f>
        <v>005D24</v>
      </c>
      <c r="D3441" s="308" t="n">
        <v>3364</v>
      </c>
      <c r="E3441" s="308" t="str">
        <f aca="false">DEC2HEX(D3441)</f>
        <v>D24</v>
      </c>
      <c r="F3441" s="308" t="n">
        <v>1682</v>
      </c>
      <c r="G3441" s="308" t="str">
        <f aca="false">DEC2HEX(F3441,4)</f>
        <v>0692</v>
      </c>
      <c r="H3441" s="366"/>
      <c r="I3441" s="382"/>
      <c r="J3441" s="382"/>
      <c r="K3441" s="382"/>
      <c r="L3441" s="378"/>
      <c r="M3441" s="316" t="s">
        <v>1246</v>
      </c>
    </row>
    <row r="3442" customFormat="false" ht="13.8" hidden="false" customHeight="false" outlineLevel="0" collapsed="false">
      <c r="B3442" s="377" t="n">
        <f aca="false">B3441+1</f>
        <v>23845</v>
      </c>
      <c r="C3442" s="307" t="str">
        <f aca="false">DEC2HEX(B3442,6)</f>
        <v>005D25</v>
      </c>
      <c r="D3442" s="308" t="n">
        <v>3365</v>
      </c>
      <c r="E3442" s="308" t="str">
        <f aca="false">DEC2HEX(D3442)</f>
        <v>D25</v>
      </c>
      <c r="F3442" s="308"/>
      <c r="G3442" s="308"/>
      <c r="H3442" s="366"/>
      <c r="I3442" s="382"/>
      <c r="J3442" s="382"/>
      <c r="K3442" s="382"/>
      <c r="L3442" s="378"/>
      <c r="M3442" s="316"/>
    </row>
    <row r="3443" customFormat="false" ht="13.8" hidden="false" customHeight="false" outlineLevel="0" collapsed="false">
      <c r="B3443" s="377" t="n">
        <f aca="false">B3442+1</f>
        <v>23846</v>
      </c>
      <c r="C3443" s="307" t="str">
        <f aca="false">DEC2HEX(B3443,6)</f>
        <v>005D26</v>
      </c>
      <c r="D3443" s="308" t="n">
        <v>3366</v>
      </c>
      <c r="E3443" s="308" t="str">
        <f aca="false">DEC2HEX(D3443)</f>
        <v>D26</v>
      </c>
      <c r="F3443" s="308" t="n">
        <v>1683</v>
      </c>
      <c r="G3443" s="308" t="str">
        <f aca="false">DEC2HEX(F3443,4)</f>
        <v>0693</v>
      </c>
      <c r="H3443" s="366"/>
      <c r="I3443" s="382"/>
      <c r="J3443" s="382"/>
      <c r="K3443" s="382"/>
      <c r="L3443" s="378"/>
      <c r="M3443" s="316" t="s">
        <v>1247</v>
      </c>
    </row>
    <row r="3444" customFormat="false" ht="13.8" hidden="false" customHeight="false" outlineLevel="0" collapsed="false">
      <c r="B3444" s="377" t="n">
        <f aca="false">B3443+1</f>
        <v>23847</v>
      </c>
      <c r="C3444" s="307" t="str">
        <f aca="false">DEC2HEX(B3444,6)</f>
        <v>005D27</v>
      </c>
      <c r="D3444" s="308" t="n">
        <v>3367</v>
      </c>
      <c r="E3444" s="308" t="str">
        <f aca="false">DEC2HEX(D3444)</f>
        <v>D27</v>
      </c>
      <c r="F3444" s="308"/>
      <c r="G3444" s="308"/>
      <c r="H3444" s="366"/>
      <c r="I3444" s="382"/>
      <c r="J3444" s="382"/>
      <c r="K3444" s="382"/>
      <c r="L3444" s="378"/>
      <c r="M3444" s="316"/>
    </row>
    <row r="3445" customFormat="false" ht="13.8" hidden="false" customHeight="false" outlineLevel="0" collapsed="false">
      <c r="B3445" s="377" t="n">
        <f aca="false">B3444+1</f>
        <v>23848</v>
      </c>
      <c r="C3445" s="307" t="str">
        <f aca="false">DEC2HEX(B3445,6)</f>
        <v>005D28</v>
      </c>
      <c r="D3445" s="308" t="n">
        <v>3368</v>
      </c>
      <c r="E3445" s="308" t="str">
        <f aca="false">DEC2HEX(D3445)</f>
        <v>D28</v>
      </c>
      <c r="F3445" s="308" t="n">
        <v>1684</v>
      </c>
      <c r="G3445" s="308" t="str">
        <f aca="false">DEC2HEX(F3445,4)</f>
        <v>0694</v>
      </c>
      <c r="H3445" s="366"/>
      <c r="I3445" s="382"/>
      <c r="J3445" s="382"/>
      <c r="K3445" s="382"/>
      <c r="L3445" s="378"/>
      <c r="M3445" s="316" t="s">
        <v>1248</v>
      </c>
    </row>
    <row r="3446" customFormat="false" ht="13.8" hidden="false" customHeight="false" outlineLevel="0" collapsed="false">
      <c r="B3446" s="377" t="n">
        <f aca="false">B3445+1</f>
        <v>23849</v>
      </c>
      <c r="C3446" s="307" t="str">
        <f aca="false">DEC2HEX(B3446,6)</f>
        <v>005D29</v>
      </c>
      <c r="D3446" s="308" t="n">
        <v>3369</v>
      </c>
      <c r="E3446" s="308" t="str">
        <f aca="false">DEC2HEX(D3446)</f>
        <v>D29</v>
      </c>
      <c r="F3446" s="308"/>
      <c r="G3446" s="308"/>
      <c r="H3446" s="366"/>
      <c r="I3446" s="382"/>
      <c r="J3446" s="382"/>
      <c r="K3446" s="382"/>
      <c r="L3446" s="378"/>
      <c r="M3446" s="316"/>
    </row>
    <row r="3447" customFormat="false" ht="13.8" hidden="false" customHeight="false" outlineLevel="0" collapsed="false">
      <c r="B3447" s="377" t="n">
        <f aca="false">B3446+1</f>
        <v>23850</v>
      </c>
      <c r="C3447" s="307" t="str">
        <f aca="false">DEC2HEX(B3447,6)</f>
        <v>005D2A</v>
      </c>
      <c r="D3447" s="308" t="n">
        <v>3370</v>
      </c>
      <c r="E3447" s="308" t="str">
        <f aca="false">DEC2HEX(D3447)</f>
        <v>D2A</v>
      </c>
      <c r="F3447" s="308" t="n">
        <v>1685</v>
      </c>
      <c r="G3447" s="308" t="str">
        <f aca="false">DEC2HEX(F3447,4)</f>
        <v>0695</v>
      </c>
      <c r="H3447" s="366"/>
      <c r="I3447" s="382"/>
      <c r="J3447" s="382"/>
      <c r="K3447" s="382"/>
      <c r="L3447" s="378"/>
      <c r="M3447" s="316" t="s">
        <v>1249</v>
      </c>
    </row>
    <row r="3448" customFormat="false" ht="13.8" hidden="false" customHeight="false" outlineLevel="0" collapsed="false">
      <c r="B3448" s="377" t="n">
        <f aca="false">B3447+1</f>
        <v>23851</v>
      </c>
      <c r="C3448" s="307" t="str">
        <f aca="false">DEC2HEX(B3448,6)</f>
        <v>005D2B</v>
      </c>
      <c r="D3448" s="308" t="n">
        <v>3371</v>
      </c>
      <c r="E3448" s="308" t="str">
        <f aca="false">DEC2HEX(D3448)</f>
        <v>D2B</v>
      </c>
      <c r="F3448" s="308"/>
      <c r="G3448" s="308"/>
      <c r="H3448" s="366"/>
      <c r="I3448" s="382"/>
      <c r="J3448" s="382"/>
      <c r="K3448" s="382"/>
      <c r="L3448" s="378"/>
      <c r="M3448" s="316"/>
    </row>
    <row r="3449" customFormat="false" ht="13.8" hidden="false" customHeight="false" outlineLevel="0" collapsed="false">
      <c r="B3449" s="377" t="n">
        <f aca="false">B3448+1</f>
        <v>23852</v>
      </c>
      <c r="C3449" s="307" t="str">
        <f aca="false">DEC2HEX(B3449,6)</f>
        <v>005D2C</v>
      </c>
      <c r="D3449" s="308" t="n">
        <v>3372</v>
      </c>
      <c r="E3449" s="308" t="str">
        <f aca="false">DEC2HEX(D3449)</f>
        <v>D2C</v>
      </c>
      <c r="F3449" s="308" t="n">
        <v>1686</v>
      </c>
      <c r="G3449" s="308" t="str">
        <f aca="false">DEC2HEX(F3449,4)</f>
        <v>0696</v>
      </c>
      <c r="H3449" s="366"/>
      <c r="I3449" s="382"/>
      <c r="J3449" s="382"/>
      <c r="K3449" s="382"/>
      <c r="L3449" s="378"/>
      <c r="M3449" s="316" t="s">
        <v>1250</v>
      </c>
    </row>
    <row r="3450" customFormat="false" ht="13.8" hidden="false" customHeight="false" outlineLevel="0" collapsed="false">
      <c r="B3450" s="377" t="n">
        <f aca="false">B3449+1</f>
        <v>23853</v>
      </c>
      <c r="C3450" s="307" t="str">
        <f aca="false">DEC2HEX(B3450,6)</f>
        <v>005D2D</v>
      </c>
      <c r="D3450" s="308" t="n">
        <v>3373</v>
      </c>
      <c r="E3450" s="308" t="str">
        <f aca="false">DEC2HEX(D3450)</f>
        <v>D2D</v>
      </c>
      <c r="F3450" s="308"/>
      <c r="G3450" s="308"/>
      <c r="H3450" s="366"/>
      <c r="I3450" s="382"/>
      <c r="J3450" s="382"/>
      <c r="K3450" s="382"/>
      <c r="L3450" s="378"/>
      <c r="M3450" s="363"/>
    </row>
    <row r="3451" customFormat="false" ht="13.8" hidden="false" customHeight="false" outlineLevel="0" collapsed="false">
      <c r="B3451" s="377" t="n">
        <f aca="false">B3450+1</f>
        <v>23854</v>
      </c>
      <c r="C3451" s="307" t="str">
        <f aca="false">DEC2HEX(B3451,6)</f>
        <v>005D2E</v>
      </c>
      <c r="D3451" s="308" t="n">
        <v>3374</v>
      </c>
      <c r="E3451" s="308" t="str">
        <f aca="false">DEC2HEX(D3451)</f>
        <v>D2E</v>
      </c>
      <c r="F3451" s="308" t="n">
        <v>1687</v>
      </c>
      <c r="G3451" s="308" t="str">
        <f aca="false">DEC2HEX(F3451,4)</f>
        <v>0697</v>
      </c>
      <c r="H3451" s="366"/>
      <c r="I3451" s="382"/>
      <c r="J3451" s="382"/>
      <c r="K3451" s="382"/>
      <c r="L3451" s="378"/>
      <c r="M3451" s="316" t="s">
        <v>1251</v>
      </c>
    </row>
    <row r="3452" customFormat="false" ht="13.8" hidden="false" customHeight="false" outlineLevel="0" collapsed="false">
      <c r="B3452" s="377" t="n">
        <f aca="false">B3451+1</f>
        <v>23855</v>
      </c>
      <c r="C3452" s="307" t="str">
        <f aca="false">DEC2HEX(B3452,6)</f>
        <v>005D2F</v>
      </c>
      <c r="D3452" s="308" t="n">
        <v>3375</v>
      </c>
      <c r="E3452" s="308" t="str">
        <f aca="false">DEC2HEX(D3452)</f>
        <v>D2F</v>
      </c>
      <c r="F3452" s="308"/>
      <c r="G3452" s="308"/>
      <c r="H3452" s="366"/>
      <c r="I3452" s="382"/>
      <c r="J3452" s="382"/>
      <c r="K3452" s="382"/>
      <c r="L3452" s="378"/>
      <c r="M3452" s="316"/>
    </row>
    <row r="3453" customFormat="false" ht="13.8" hidden="false" customHeight="false" outlineLevel="0" collapsed="false">
      <c r="B3453" s="377" t="n">
        <f aca="false">B3452+1</f>
        <v>23856</v>
      </c>
      <c r="C3453" s="307" t="str">
        <f aca="false">DEC2HEX(B3453,6)</f>
        <v>005D30</v>
      </c>
      <c r="D3453" s="308" t="n">
        <v>3376</v>
      </c>
      <c r="E3453" s="308" t="str">
        <f aca="false">DEC2HEX(D3453)</f>
        <v>D30</v>
      </c>
      <c r="F3453" s="308" t="n">
        <v>1688</v>
      </c>
      <c r="G3453" s="308" t="str">
        <f aca="false">DEC2HEX(F3453,4)</f>
        <v>0698</v>
      </c>
      <c r="H3453" s="366"/>
      <c r="I3453" s="382"/>
      <c r="J3453" s="382"/>
      <c r="K3453" s="382"/>
      <c r="L3453" s="378"/>
      <c r="M3453" s="316"/>
    </row>
    <row r="3454" customFormat="false" ht="13.8" hidden="false" customHeight="false" outlineLevel="0" collapsed="false">
      <c r="B3454" s="377" t="n">
        <f aca="false">B3453+1</f>
        <v>23857</v>
      </c>
      <c r="C3454" s="307" t="str">
        <f aca="false">DEC2HEX(B3454,6)</f>
        <v>005D31</v>
      </c>
      <c r="D3454" s="308" t="n">
        <v>3377</v>
      </c>
      <c r="E3454" s="308" t="str">
        <f aca="false">DEC2HEX(D3454)</f>
        <v>D31</v>
      </c>
      <c r="F3454" s="308"/>
      <c r="G3454" s="308"/>
      <c r="H3454" s="366"/>
      <c r="I3454" s="382"/>
      <c r="J3454" s="382"/>
      <c r="K3454" s="382"/>
      <c r="L3454" s="378"/>
      <c r="M3454" s="316"/>
    </row>
    <row r="3455" customFormat="false" ht="13.8" hidden="false" customHeight="false" outlineLevel="0" collapsed="false">
      <c r="B3455" s="377" t="n">
        <f aca="false">B3454+1</f>
        <v>23858</v>
      </c>
      <c r="C3455" s="307" t="str">
        <f aca="false">DEC2HEX(B3455,6)</f>
        <v>005D32</v>
      </c>
      <c r="D3455" s="308" t="n">
        <v>3378</v>
      </c>
      <c r="E3455" s="308" t="str">
        <f aca="false">DEC2HEX(D3455)</f>
        <v>D32</v>
      </c>
      <c r="F3455" s="308" t="n">
        <v>1689</v>
      </c>
      <c r="G3455" s="308" t="str">
        <f aca="false">DEC2HEX(F3455,4)</f>
        <v>0699</v>
      </c>
      <c r="H3455" s="366"/>
      <c r="I3455" s="382"/>
      <c r="J3455" s="382"/>
      <c r="K3455" s="382"/>
      <c r="L3455" s="378"/>
      <c r="M3455" s="316"/>
    </row>
    <row r="3456" customFormat="false" ht="13.8" hidden="false" customHeight="false" outlineLevel="0" collapsed="false">
      <c r="B3456" s="377" t="n">
        <f aca="false">B3455+1</f>
        <v>23859</v>
      </c>
      <c r="C3456" s="307" t="str">
        <f aca="false">DEC2HEX(B3456,6)</f>
        <v>005D33</v>
      </c>
      <c r="D3456" s="308" t="n">
        <v>3379</v>
      </c>
      <c r="E3456" s="308" t="str">
        <f aca="false">DEC2HEX(D3456)</f>
        <v>D33</v>
      </c>
      <c r="F3456" s="308"/>
      <c r="G3456" s="308"/>
      <c r="H3456" s="366"/>
      <c r="I3456" s="382"/>
      <c r="J3456" s="382"/>
      <c r="K3456" s="382"/>
      <c r="L3456" s="378"/>
      <c r="M3456" s="316"/>
    </row>
    <row r="3457" customFormat="false" ht="13.8" hidden="false" customHeight="false" outlineLevel="0" collapsed="false">
      <c r="B3457" s="377" t="n">
        <f aca="false">B3456+1</f>
        <v>23860</v>
      </c>
      <c r="C3457" s="307" t="str">
        <f aca="false">DEC2HEX(B3457,6)</f>
        <v>005D34</v>
      </c>
      <c r="D3457" s="308" t="n">
        <v>3380</v>
      </c>
      <c r="E3457" s="308" t="str">
        <f aca="false">DEC2HEX(D3457)</f>
        <v>D34</v>
      </c>
      <c r="F3457" s="308" t="n">
        <v>1690</v>
      </c>
      <c r="G3457" s="308" t="str">
        <f aca="false">DEC2HEX(F3457,4)</f>
        <v>069A</v>
      </c>
      <c r="H3457" s="366"/>
      <c r="I3457" s="382"/>
      <c r="J3457" s="382"/>
      <c r="K3457" s="382"/>
      <c r="L3457" s="378"/>
      <c r="M3457" s="316"/>
    </row>
    <row r="3458" customFormat="false" ht="13.8" hidden="false" customHeight="false" outlineLevel="0" collapsed="false">
      <c r="B3458" s="377" t="n">
        <f aca="false">B3457+1</f>
        <v>23861</v>
      </c>
      <c r="C3458" s="307" t="str">
        <f aca="false">DEC2HEX(B3458,6)</f>
        <v>005D35</v>
      </c>
      <c r="D3458" s="308" t="n">
        <v>3381</v>
      </c>
      <c r="E3458" s="308" t="str">
        <f aca="false">DEC2HEX(D3458)</f>
        <v>D35</v>
      </c>
      <c r="F3458" s="308"/>
      <c r="G3458" s="308"/>
      <c r="H3458" s="366"/>
      <c r="I3458" s="382"/>
      <c r="J3458" s="382"/>
      <c r="K3458" s="382"/>
      <c r="L3458" s="378"/>
      <c r="M3458" s="316"/>
    </row>
    <row r="3459" customFormat="false" ht="13.8" hidden="false" customHeight="false" outlineLevel="0" collapsed="false">
      <c r="B3459" s="377" t="n">
        <f aca="false">B3458+1</f>
        <v>23862</v>
      </c>
      <c r="C3459" s="307" t="str">
        <f aca="false">DEC2HEX(B3459,6)</f>
        <v>005D36</v>
      </c>
      <c r="D3459" s="308" t="n">
        <v>3382</v>
      </c>
      <c r="E3459" s="308" t="str">
        <f aca="false">DEC2HEX(D3459)</f>
        <v>D36</v>
      </c>
      <c r="F3459" s="308" t="n">
        <v>1691</v>
      </c>
      <c r="G3459" s="308" t="str">
        <f aca="false">DEC2HEX(F3459,4)</f>
        <v>069B</v>
      </c>
      <c r="H3459" s="366"/>
      <c r="I3459" s="382"/>
      <c r="J3459" s="382"/>
      <c r="K3459" s="382"/>
      <c r="L3459" s="378"/>
      <c r="M3459" s="316"/>
    </row>
    <row r="3460" customFormat="false" ht="13.8" hidden="false" customHeight="false" outlineLevel="0" collapsed="false">
      <c r="B3460" s="377" t="n">
        <f aca="false">B3459+1</f>
        <v>23863</v>
      </c>
      <c r="C3460" s="307" t="str">
        <f aca="false">DEC2HEX(B3460,6)</f>
        <v>005D37</v>
      </c>
      <c r="D3460" s="308" t="n">
        <v>3383</v>
      </c>
      <c r="E3460" s="308" t="str">
        <f aca="false">DEC2HEX(D3460)</f>
        <v>D37</v>
      </c>
      <c r="F3460" s="308"/>
      <c r="G3460" s="308"/>
      <c r="H3460" s="366"/>
      <c r="I3460" s="382"/>
      <c r="J3460" s="382"/>
      <c r="K3460" s="382"/>
      <c r="L3460" s="378"/>
      <c r="M3460" s="316"/>
    </row>
    <row r="3461" customFormat="false" ht="13.8" hidden="false" customHeight="false" outlineLevel="0" collapsed="false">
      <c r="B3461" s="377" t="n">
        <f aca="false">B3460+1</f>
        <v>23864</v>
      </c>
      <c r="C3461" s="307" t="str">
        <f aca="false">DEC2HEX(B3461,6)</f>
        <v>005D38</v>
      </c>
      <c r="D3461" s="308" t="n">
        <v>3384</v>
      </c>
      <c r="E3461" s="308" t="str">
        <f aca="false">DEC2HEX(D3461)</f>
        <v>D38</v>
      </c>
      <c r="F3461" s="308" t="n">
        <v>1692</v>
      </c>
      <c r="G3461" s="308" t="str">
        <f aca="false">DEC2HEX(F3461,4)</f>
        <v>069C</v>
      </c>
      <c r="H3461" s="366"/>
      <c r="I3461" s="382"/>
      <c r="J3461" s="382"/>
      <c r="K3461" s="382"/>
      <c r="L3461" s="378"/>
      <c r="M3461" s="316"/>
    </row>
    <row r="3462" customFormat="false" ht="13.8" hidden="false" customHeight="false" outlineLevel="0" collapsed="false">
      <c r="B3462" s="377" t="n">
        <f aca="false">B3461+1</f>
        <v>23865</v>
      </c>
      <c r="C3462" s="307" t="str">
        <f aca="false">DEC2HEX(B3462,6)</f>
        <v>005D39</v>
      </c>
      <c r="D3462" s="308" t="n">
        <v>3385</v>
      </c>
      <c r="E3462" s="308" t="str">
        <f aca="false">DEC2HEX(D3462)</f>
        <v>D39</v>
      </c>
      <c r="F3462" s="308"/>
      <c r="G3462" s="308"/>
      <c r="H3462" s="366"/>
      <c r="I3462" s="382"/>
      <c r="J3462" s="382"/>
      <c r="K3462" s="382"/>
      <c r="L3462" s="378"/>
      <c r="M3462" s="316"/>
    </row>
    <row r="3463" customFormat="false" ht="13.8" hidden="false" customHeight="false" outlineLevel="0" collapsed="false">
      <c r="B3463" s="377" t="n">
        <f aca="false">B3462+1</f>
        <v>23866</v>
      </c>
      <c r="C3463" s="307" t="str">
        <f aca="false">DEC2HEX(B3463,6)</f>
        <v>005D3A</v>
      </c>
      <c r="D3463" s="308" t="n">
        <v>3386</v>
      </c>
      <c r="E3463" s="308" t="str">
        <f aca="false">DEC2HEX(D3463)</f>
        <v>D3A</v>
      </c>
      <c r="F3463" s="308" t="n">
        <v>1693</v>
      </c>
      <c r="G3463" s="308" t="str">
        <f aca="false">DEC2HEX(F3463,4)</f>
        <v>069D</v>
      </c>
      <c r="H3463" s="366"/>
      <c r="I3463" s="382"/>
      <c r="J3463" s="382"/>
      <c r="K3463" s="382"/>
      <c r="L3463" s="378"/>
      <c r="M3463" s="316"/>
    </row>
    <row r="3464" customFormat="false" ht="13.8" hidden="false" customHeight="false" outlineLevel="0" collapsed="false">
      <c r="B3464" s="377" t="n">
        <f aca="false">B3463+1</f>
        <v>23867</v>
      </c>
      <c r="C3464" s="307" t="str">
        <f aca="false">DEC2HEX(B3464,6)</f>
        <v>005D3B</v>
      </c>
      <c r="D3464" s="308" t="n">
        <v>3387</v>
      </c>
      <c r="E3464" s="308" t="str">
        <f aca="false">DEC2HEX(D3464)</f>
        <v>D3B</v>
      </c>
      <c r="F3464" s="308"/>
      <c r="G3464" s="308"/>
      <c r="H3464" s="366"/>
      <c r="I3464" s="382"/>
      <c r="J3464" s="382"/>
      <c r="K3464" s="382"/>
      <c r="L3464" s="378"/>
      <c r="M3464" s="316"/>
    </row>
    <row r="3465" customFormat="false" ht="13.8" hidden="false" customHeight="false" outlineLevel="0" collapsed="false">
      <c r="B3465" s="377" t="n">
        <f aca="false">B3464+1</f>
        <v>23868</v>
      </c>
      <c r="C3465" s="307" t="str">
        <f aca="false">DEC2HEX(B3465,6)</f>
        <v>005D3C</v>
      </c>
      <c r="D3465" s="308" t="n">
        <v>3388</v>
      </c>
      <c r="E3465" s="308" t="str">
        <f aca="false">DEC2HEX(D3465)</f>
        <v>D3C</v>
      </c>
      <c r="F3465" s="308" t="n">
        <v>1694</v>
      </c>
      <c r="G3465" s="308" t="str">
        <f aca="false">DEC2HEX(F3465,4)</f>
        <v>069E</v>
      </c>
      <c r="H3465" s="366"/>
      <c r="I3465" s="382"/>
      <c r="J3465" s="382"/>
      <c r="K3465" s="382"/>
      <c r="L3465" s="378"/>
      <c r="M3465" s="316"/>
    </row>
    <row r="3466" customFormat="false" ht="13.8" hidden="false" customHeight="false" outlineLevel="0" collapsed="false">
      <c r="B3466" s="377" t="n">
        <f aca="false">B3465+1</f>
        <v>23869</v>
      </c>
      <c r="C3466" s="307" t="str">
        <f aca="false">DEC2HEX(B3466,6)</f>
        <v>005D3D</v>
      </c>
      <c r="D3466" s="308" t="n">
        <v>3389</v>
      </c>
      <c r="E3466" s="308" t="str">
        <f aca="false">DEC2HEX(D3466)</f>
        <v>D3D</v>
      </c>
      <c r="F3466" s="308"/>
      <c r="G3466" s="308"/>
      <c r="H3466" s="366"/>
      <c r="I3466" s="382"/>
      <c r="J3466" s="382"/>
      <c r="K3466" s="382"/>
      <c r="L3466" s="378"/>
      <c r="M3466" s="316"/>
    </row>
    <row r="3467" customFormat="false" ht="13.8" hidden="false" customHeight="false" outlineLevel="0" collapsed="false">
      <c r="B3467" s="377" t="n">
        <f aca="false">B3466+1</f>
        <v>23870</v>
      </c>
      <c r="C3467" s="307" t="str">
        <f aca="false">DEC2HEX(B3467,6)</f>
        <v>005D3E</v>
      </c>
      <c r="D3467" s="308" t="n">
        <v>3390</v>
      </c>
      <c r="E3467" s="308" t="str">
        <f aca="false">DEC2HEX(D3467)</f>
        <v>D3E</v>
      </c>
      <c r="F3467" s="308" t="n">
        <v>1695</v>
      </c>
      <c r="G3467" s="308" t="str">
        <f aca="false">DEC2HEX(F3467,4)</f>
        <v>069F</v>
      </c>
      <c r="H3467" s="366"/>
      <c r="I3467" s="382"/>
      <c r="J3467" s="382"/>
      <c r="K3467" s="382"/>
      <c r="L3467" s="378"/>
      <c r="M3467" s="316"/>
    </row>
    <row r="3468" customFormat="false" ht="13.8" hidden="false" customHeight="false" outlineLevel="0" collapsed="false">
      <c r="B3468" s="377" t="n">
        <f aca="false">B3467+1</f>
        <v>23871</v>
      </c>
      <c r="C3468" s="307" t="str">
        <f aca="false">DEC2HEX(B3468,6)</f>
        <v>005D3F</v>
      </c>
      <c r="D3468" s="308" t="n">
        <v>3391</v>
      </c>
      <c r="E3468" s="308" t="str">
        <f aca="false">DEC2HEX(D3468)</f>
        <v>D3F</v>
      </c>
      <c r="F3468" s="308"/>
      <c r="G3468" s="308"/>
      <c r="H3468" s="366"/>
      <c r="I3468" s="382"/>
      <c r="J3468" s="382"/>
      <c r="K3468" s="382"/>
      <c r="L3468" s="378"/>
      <c r="M3468" s="363"/>
    </row>
    <row r="3469" customFormat="false" ht="13.8" hidden="false" customHeight="true" outlineLevel="0" collapsed="false">
      <c r="B3469" s="377" t="n">
        <f aca="false">B3468+1</f>
        <v>23872</v>
      </c>
      <c r="C3469" s="307" t="str">
        <f aca="false">DEC2HEX(B3469,6)</f>
        <v>005D40</v>
      </c>
      <c r="D3469" s="308" t="n">
        <v>3392</v>
      </c>
      <c r="E3469" s="308" t="str">
        <f aca="false">DEC2HEX(D3469)</f>
        <v>D40</v>
      </c>
      <c r="F3469" s="308" t="n">
        <v>1696</v>
      </c>
      <c r="G3469" s="308" t="str">
        <f aca="false">DEC2HEX(F3469,4)</f>
        <v>06A0</v>
      </c>
      <c r="H3469" s="366"/>
      <c r="I3469" s="382"/>
      <c r="J3469" s="382"/>
      <c r="K3469" s="382"/>
      <c r="L3469" s="378" t="s">
        <v>1256</v>
      </c>
      <c r="M3469" s="379" t="s">
        <v>1227</v>
      </c>
    </row>
    <row r="3470" customFormat="false" ht="13.8" hidden="false" customHeight="false" outlineLevel="0" collapsed="false">
      <c r="B3470" s="377" t="n">
        <f aca="false">B3469+1</f>
        <v>23873</v>
      </c>
      <c r="C3470" s="307" t="str">
        <f aca="false">DEC2HEX(B3470,6)</f>
        <v>005D41</v>
      </c>
      <c r="D3470" s="308" t="n">
        <v>3393</v>
      </c>
      <c r="E3470" s="308" t="str">
        <f aca="false">DEC2HEX(D3470)</f>
        <v>D41</v>
      </c>
      <c r="F3470" s="308"/>
      <c r="G3470" s="308"/>
      <c r="H3470" s="366"/>
      <c r="I3470" s="382"/>
      <c r="J3470" s="382"/>
      <c r="K3470" s="382"/>
      <c r="L3470" s="378"/>
      <c r="M3470" s="350"/>
    </row>
    <row r="3471" customFormat="false" ht="13.8" hidden="false" customHeight="false" outlineLevel="0" collapsed="false">
      <c r="B3471" s="377" t="n">
        <f aca="false">B3470+1</f>
        <v>23874</v>
      </c>
      <c r="C3471" s="307" t="str">
        <f aca="false">DEC2HEX(B3471,6)</f>
        <v>005D42</v>
      </c>
      <c r="D3471" s="308" t="n">
        <v>3394</v>
      </c>
      <c r="E3471" s="308" t="str">
        <f aca="false">DEC2HEX(D3471)</f>
        <v>D42</v>
      </c>
      <c r="F3471" s="308" t="n">
        <v>1697</v>
      </c>
      <c r="G3471" s="308" t="str">
        <f aca="false">DEC2HEX(F3471,4)</f>
        <v>06A1</v>
      </c>
      <c r="H3471" s="366"/>
      <c r="I3471" s="382"/>
      <c r="J3471" s="382"/>
      <c r="K3471" s="382"/>
      <c r="L3471" s="378"/>
      <c r="M3471" s="379" t="s">
        <v>1229</v>
      </c>
    </row>
    <row r="3472" customFormat="false" ht="13.8" hidden="false" customHeight="false" outlineLevel="0" collapsed="false">
      <c r="B3472" s="377" t="n">
        <f aca="false">B3471+1</f>
        <v>23875</v>
      </c>
      <c r="C3472" s="307" t="str">
        <f aca="false">DEC2HEX(B3472,6)</f>
        <v>005D43</v>
      </c>
      <c r="D3472" s="308" t="n">
        <v>3395</v>
      </c>
      <c r="E3472" s="308" t="str">
        <f aca="false">DEC2HEX(D3472)</f>
        <v>D43</v>
      </c>
      <c r="F3472" s="308"/>
      <c r="G3472" s="308"/>
      <c r="H3472" s="366"/>
      <c r="I3472" s="382"/>
      <c r="J3472" s="382"/>
      <c r="K3472" s="382"/>
      <c r="L3472" s="378"/>
      <c r="M3472" s="350"/>
    </row>
    <row r="3473" customFormat="false" ht="13.8" hidden="false" customHeight="false" outlineLevel="0" collapsed="false">
      <c r="B3473" s="377" t="n">
        <f aca="false">B3472+1</f>
        <v>23876</v>
      </c>
      <c r="C3473" s="307" t="str">
        <f aca="false">DEC2HEX(B3473,6)</f>
        <v>005D44</v>
      </c>
      <c r="D3473" s="308" t="n">
        <v>3396</v>
      </c>
      <c r="E3473" s="308" t="str">
        <f aca="false">DEC2HEX(D3473)</f>
        <v>D44</v>
      </c>
      <c r="F3473" s="308" t="n">
        <v>1698</v>
      </c>
      <c r="G3473" s="308" t="str">
        <f aca="false">DEC2HEX(F3473,4)</f>
        <v>06A2</v>
      </c>
      <c r="H3473" s="366"/>
      <c r="I3473" s="382"/>
      <c r="J3473" s="382"/>
      <c r="K3473" s="382"/>
      <c r="L3473" s="378"/>
      <c r="M3473" s="379" t="s">
        <v>1230</v>
      </c>
    </row>
    <row r="3474" customFormat="false" ht="13.8" hidden="false" customHeight="false" outlineLevel="0" collapsed="false">
      <c r="B3474" s="377" t="n">
        <f aca="false">B3473+1</f>
        <v>23877</v>
      </c>
      <c r="C3474" s="307" t="str">
        <f aca="false">DEC2HEX(B3474,6)</f>
        <v>005D45</v>
      </c>
      <c r="D3474" s="308" t="n">
        <v>3397</v>
      </c>
      <c r="E3474" s="308" t="str">
        <f aca="false">DEC2HEX(D3474)</f>
        <v>D45</v>
      </c>
      <c r="F3474" s="308"/>
      <c r="G3474" s="308"/>
      <c r="H3474" s="366"/>
      <c r="I3474" s="382"/>
      <c r="J3474" s="382"/>
      <c r="K3474" s="382"/>
      <c r="L3474" s="378"/>
      <c r="M3474" s="350"/>
    </row>
    <row r="3475" customFormat="false" ht="13.8" hidden="false" customHeight="false" outlineLevel="0" collapsed="false">
      <c r="B3475" s="377" t="n">
        <f aca="false">B3474+1</f>
        <v>23878</v>
      </c>
      <c r="C3475" s="307" t="str">
        <f aca="false">DEC2HEX(B3475,6)</f>
        <v>005D46</v>
      </c>
      <c r="D3475" s="308" t="n">
        <v>3398</v>
      </c>
      <c r="E3475" s="308" t="str">
        <f aca="false">DEC2HEX(D3475)</f>
        <v>D46</v>
      </c>
      <c r="F3475" s="308" t="n">
        <v>1699</v>
      </c>
      <c r="G3475" s="308" t="str">
        <f aca="false">DEC2HEX(F3475,4)</f>
        <v>06A3</v>
      </c>
      <c r="H3475" s="366"/>
      <c r="I3475" s="382"/>
      <c r="J3475" s="382"/>
      <c r="K3475" s="382"/>
      <c r="L3475" s="378"/>
      <c r="M3475" s="379" t="s">
        <v>1231</v>
      </c>
    </row>
    <row r="3476" customFormat="false" ht="13.8" hidden="false" customHeight="false" outlineLevel="0" collapsed="false">
      <c r="B3476" s="377" t="n">
        <f aca="false">B3475+1</f>
        <v>23879</v>
      </c>
      <c r="C3476" s="307" t="str">
        <f aca="false">DEC2HEX(B3476,6)</f>
        <v>005D47</v>
      </c>
      <c r="D3476" s="308" t="n">
        <v>3399</v>
      </c>
      <c r="E3476" s="308" t="str">
        <f aca="false">DEC2HEX(D3476)</f>
        <v>D47</v>
      </c>
      <c r="F3476" s="308"/>
      <c r="G3476" s="308"/>
      <c r="H3476" s="366"/>
      <c r="I3476" s="382"/>
      <c r="J3476" s="382"/>
      <c r="K3476" s="382"/>
      <c r="L3476" s="378"/>
      <c r="M3476" s="350"/>
    </row>
    <row r="3477" customFormat="false" ht="13.8" hidden="false" customHeight="false" outlineLevel="0" collapsed="false">
      <c r="B3477" s="377" t="n">
        <f aca="false">B3476+1</f>
        <v>23880</v>
      </c>
      <c r="C3477" s="307" t="str">
        <f aca="false">DEC2HEX(B3477,6)</f>
        <v>005D48</v>
      </c>
      <c r="D3477" s="308" t="n">
        <v>3400</v>
      </c>
      <c r="E3477" s="308" t="str">
        <f aca="false">DEC2HEX(D3477)</f>
        <v>D48</v>
      </c>
      <c r="F3477" s="308" t="n">
        <v>1700</v>
      </c>
      <c r="G3477" s="308" t="str">
        <f aca="false">DEC2HEX(F3477,4)</f>
        <v>06A4</v>
      </c>
      <c r="H3477" s="366"/>
      <c r="I3477" s="382"/>
      <c r="J3477" s="382"/>
      <c r="K3477" s="382"/>
      <c r="L3477" s="378"/>
      <c r="M3477" s="355" t="s">
        <v>1232</v>
      </c>
    </row>
    <row r="3478" customFormat="false" ht="13.8" hidden="false" customHeight="false" outlineLevel="0" collapsed="false">
      <c r="B3478" s="377" t="n">
        <f aca="false">B3477+1</f>
        <v>23881</v>
      </c>
      <c r="C3478" s="307" t="str">
        <f aca="false">DEC2HEX(B3478,6)</f>
        <v>005D49</v>
      </c>
      <c r="D3478" s="308" t="n">
        <v>3401</v>
      </c>
      <c r="E3478" s="308" t="str">
        <f aca="false">DEC2HEX(D3478)</f>
        <v>D49</v>
      </c>
      <c r="F3478" s="308"/>
      <c r="G3478" s="308"/>
      <c r="H3478" s="366"/>
      <c r="I3478" s="382"/>
      <c r="J3478" s="382"/>
      <c r="K3478" s="382"/>
      <c r="L3478" s="378"/>
      <c r="M3478" s="350"/>
    </row>
    <row r="3479" customFormat="false" ht="13.8" hidden="false" customHeight="false" outlineLevel="0" collapsed="false">
      <c r="B3479" s="377" t="n">
        <f aca="false">B3478+1</f>
        <v>23882</v>
      </c>
      <c r="C3479" s="307" t="str">
        <f aca="false">DEC2HEX(B3479,6)</f>
        <v>005D4A</v>
      </c>
      <c r="D3479" s="308" t="n">
        <v>3402</v>
      </c>
      <c r="E3479" s="308" t="str">
        <f aca="false">DEC2HEX(D3479)</f>
        <v>D4A</v>
      </c>
      <c r="F3479" s="308" t="n">
        <v>1701</v>
      </c>
      <c r="G3479" s="308" t="str">
        <f aca="false">DEC2HEX(F3479,4)</f>
        <v>06A5</v>
      </c>
      <c r="H3479" s="366"/>
      <c r="I3479" s="382"/>
      <c r="J3479" s="382"/>
      <c r="K3479" s="382"/>
      <c r="L3479" s="378"/>
      <c r="M3479" s="379" t="s">
        <v>1233</v>
      </c>
    </row>
    <row r="3480" customFormat="false" ht="13.8" hidden="false" customHeight="false" outlineLevel="0" collapsed="false">
      <c r="B3480" s="377" t="n">
        <f aca="false">B3479+1</f>
        <v>23883</v>
      </c>
      <c r="C3480" s="307" t="str">
        <f aca="false">DEC2HEX(B3480,6)</f>
        <v>005D4B</v>
      </c>
      <c r="D3480" s="308" t="n">
        <v>3403</v>
      </c>
      <c r="E3480" s="308" t="str">
        <f aca="false">DEC2HEX(D3480)</f>
        <v>D4B</v>
      </c>
      <c r="F3480" s="308"/>
      <c r="G3480" s="308"/>
      <c r="H3480" s="366"/>
      <c r="I3480" s="382"/>
      <c r="J3480" s="382"/>
      <c r="K3480" s="382"/>
      <c r="L3480" s="378"/>
      <c r="M3480" s="350"/>
    </row>
    <row r="3481" customFormat="false" ht="13.8" hidden="false" customHeight="false" outlineLevel="0" collapsed="false">
      <c r="B3481" s="377" t="n">
        <f aca="false">B3480+1</f>
        <v>23884</v>
      </c>
      <c r="C3481" s="307" t="str">
        <f aca="false">DEC2HEX(B3481,6)</f>
        <v>005D4C</v>
      </c>
      <c r="D3481" s="308" t="n">
        <v>3404</v>
      </c>
      <c r="E3481" s="308" t="str">
        <f aca="false">DEC2HEX(D3481)</f>
        <v>D4C</v>
      </c>
      <c r="F3481" s="308" t="n">
        <v>1702</v>
      </c>
      <c r="G3481" s="308" t="str">
        <f aca="false">DEC2HEX(F3481,4)</f>
        <v>06A6</v>
      </c>
      <c r="H3481" s="366"/>
      <c r="I3481" s="382"/>
      <c r="J3481" s="382"/>
      <c r="K3481" s="382"/>
      <c r="L3481" s="378"/>
      <c r="M3481" s="379" t="s">
        <v>1234</v>
      </c>
    </row>
    <row r="3482" customFormat="false" ht="13.8" hidden="false" customHeight="false" outlineLevel="0" collapsed="false">
      <c r="B3482" s="377" t="n">
        <f aca="false">B3481+1</f>
        <v>23885</v>
      </c>
      <c r="C3482" s="307" t="str">
        <f aca="false">DEC2HEX(B3482,6)</f>
        <v>005D4D</v>
      </c>
      <c r="D3482" s="308" t="n">
        <v>3405</v>
      </c>
      <c r="E3482" s="308" t="str">
        <f aca="false">DEC2HEX(D3482)</f>
        <v>D4D</v>
      </c>
      <c r="F3482" s="308"/>
      <c r="G3482" s="308"/>
      <c r="H3482" s="366"/>
      <c r="I3482" s="382"/>
      <c r="J3482" s="382"/>
      <c r="K3482" s="382"/>
      <c r="L3482" s="378"/>
      <c r="M3482" s="379"/>
    </row>
    <row r="3483" customFormat="false" ht="13.8" hidden="false" customHeight="false" outlineLevel="0" collapsed="false">
      <c r="B3483" s="377" t="n">
        <f aca="false">B3482+1</f>
        <v>23886</v>
      </c>
      <c r="C3483" s="307" t="str">
        <f aca="false">DEC2HEX(B3483,6)</f>
        <v>005D4E</v>
      </c>
      <c r="D3483" s="308" t="n">
        <v>3406</v>
      </c>
      <c r="E3483" s="308" t="str">
        <f aca="false">DEC2HEX(D3483)</f>
        <v>D4E</v>
      </c>
      <c r="F3483" s="308" t="n">
        <v>1703</v>
      </c>
      <c r="G3483" s="308" t="str">
        <f aca="false">DEC2HEX(F3483,4)</f>
        <v>06A7</v>
      </c>
      <c r="H3483" s="366"/>
      <c r="I3483" s="382"/>
      <c r="J3483" s="382"/>
      <c r="K3483" s="382"/>
      <c r="L3483" s="378"/>
      <c r="M3483" s="316" t="s">
        <v>1235</v>
      </c>
    </row>
    <row r="3484" customFormat="false" ht="13.8" hidden="false" customHeight="false" outlineLevel="0" collapsed="false">
      <c r="B3484" s="377" t="n">
        <f aca="false">B3483+1</f>
        <v>23887</v>
      </c>
      <c r="C3484" s="307" t="str">
        <f aca="false">DEC2HEX(B3484,6)</f>
        <v>005D4F</v>
      </c>
      <c r="D3484" s="308" t="n">
        <v>3407</v>
      </c>
      <c r="E3484" s="308" t="str">
        <f aca="false">DEC2HEX(D3484)</f>
        <v>D4F</v>
      </c>
      <c r="F3484" s="308"/>
      <c r="G3484" s="308"/>
      <c r="H3484" s="366"/>
      <c r="I3484" s="382"/>
      <c r="J3484" s="382"/>
      <c r="K3484" s="382"/>
      <c r="L3484" s="378"/>
      <c r="M3484" s="316"/>
    </row>
    <row r="3485" customFormat="false" ht="13.8" hidden="false" customHeight="false" outlineLevel="0" collapsed="false">
      <c r="B3485" s="377" t="n">
        <f aca="false">B3484+1</f>
        <v>23888</v>
      </c>
      <c r="C3485" s="307" t="str">
        <f aca="false">DEC2HEX(B3485,6)</f>
        <v>005D50</v>
      </c>
      <c r="D3485" s="308" t="n">
        <v>3408</v>
      </c>
      <c r="E3485" s="308" t="str">
        <f aca="false">DEC2HEX(D3485)</f>
        <v>D50</v>
      </c>
      <c r="F3485" s="308" t="n">
        <v>1704</v>
      </c>
      <c r="G3485" s="308" t="str">
        <f aca="false">DEC2HEX(F3485,4)</f>
        <v>06A8</v>
      </c>
      <c r="H3485" s="366"/>
      <c r="I3485" s="382"/>
      <c r="J3485" s="382"/>
      <c r="K3485" s="382"/>
      <c r="L3485" s="378"/>
      <c r="M3485" s="316" t="s">
        <v>1236</v>
      </c>
    </row>
    <row r="3486" customFormat="false" ht="13.8" hidden="false" customHeight="false" outlineLevel="0" collapsed="false">
      <c r="B3486" s="377" t="n">
        <f aca="false">B3485+1</f>
        <v>23889</v>
      </c>
      <c r="C3486" s="307" t="str">
        <f aca="false">DEC2HEX(B3486,6)</f>
        <v>005D51</v>
      </c>
      <c r="D3486" s="308" t="n">
        <v>3409</v>
      </c>
      <c r="E3486" s="308" t="str">
        <f aca="false">DEC2HEX(D3486)</f>
        <v>D51</v>
      </c>
      <c r="F3486" s="308"/>
      <c r="G3486" s="308"/>
      <c r="H3486" s="366"/>
      <c r="I3486" s="382"/>
      <c r="J3486" s="382"/>
      <c r="K3486" s="382"/>
      <c r="L3486" s="378"/>
      <c r="M3486" s="316"/>
    </row>
    <row r="3487" customFormat="false" ht="13.8" hidden="false" customHeight="false" outlineLevel="0" collapsed="false">
      <c r="B3487" s="377" t="n">
        <f aca="false">B3486+1</f>
        <v>23890</v>
      </c>
      <c r="C3487" s="307" t="str">
        <f aca="false">DEC2HEX(B3487,6)</f>
        <v>005D52</v>
      </c>
      <c r="D3487" s="308" t="n">
        <v>3410</v>
      </c>
      <c r="E3487" s="308" t="str">
        <f aca="false">DEC2HEX(D3487)</f>
        <v>D52</v>
      </c>
      <c r="F3487" s="308" t="n">
        <v>1705</v>
      </c>
      <c r="G3487" s="308" t="str">
        <f aca="false">DEC2HEX(F3487,4)</f>
        <v>06A9</v>
      </c>
      <c r="H3487" s="366"/>
      <c r="I3487" s="382"/>
      <c r="J3487" s="382"/>
      <c r="K3487" s="382"/>
      <c r="L3487" s="378"/>
      <c r="M3487" s="316" t="s">
        <v>1237</v>
      </c>
    </row>
    <row r="3488" customFormat="false" ht="13.8" hidden="false" customHeight="false" outlineLevel="0" collapsed="false">
      <c r="B3488" s="377" t="n">
        <f aca="false">B3487+1</f>
        <v>23891</v>
      </c>
      <c r="C3488" s="307" t="str">
        <f aca="false">DEC2HEX(B3488,6)</f>
        <v>005D53</v>
      </c>
      <c r="D3488" s="308" t="n">
        <v>3411</v>
      </c>
      <c r="E3488" s="308" t="str">
        <f aca="false">DEC2HEX(D3488)</f>
        <v>D53</v>
      </c>
      <c r="F3488" s="308"/>
      <c r="G3488" s="308"/>
      <c r="H3488" s="366"/>
      <c r="I3488" s="382"/>
      <c r="J3488" s="382"/>
      <c r="K3488" s="382"/>
      <c r="L3488" s="378"/>
      <c r="M3488" s="316"/>
    </row>
    <row r="3489" customFormat="false" ht="13.8" hidden="false" customHeight="false" outlineLevel="0" collapsed="false">
      <c r="B3489" s="377" t="n">
        <f aca="false">B3488+1</f>
        <v>23892</v>
      </c>
      <c r="C3489" s="307" t="str">
        <f aca="false">DEC2HEX(B3489,6)</f>
        <v>005D54</v>
      </c>
      <c r="D3489" s="308" t="n">
        <v>3412</v>
      </c>
      <c r="E3489" s="308" t="str">
        <f aca="false">DEC2HEX(D3489)</f>
        <v>D54</v>
      </c>
      <c r="F3489" s="308" t="n">
        <v>1706</v>
      </c>
      <c r="G3489" s="308" t="str">
        <f aca="false">DEC2HEX(F3489,4)</f>
        <v>06AA</v>
      </c>
      <c r="H3489" s="366"/>
      <c r="I3489" s="382"/>
      <c r="J3489" s="382"/>
      <c r="K3489" s="382"/>
      <c r="L3489" s="378"/>
      <c r="M3489" s="316" t="s">
        <v>1238</v>
      </c>
    </row>
    <row r="3490" customFormat="false" ht="13.8" hidden="false" customHeight="false" outlineLevel="0" collapsed="false">
      <c r="B3490" s="377" t="n">
        <f aca="false">B3489+1</f>
        <v>23893</v>
      </c>
      <c r="C3490" s="307" t="str">
        <f aca="false">DEC2HEX(B3490,6)</f>
        <v>005D55</v>
      </c>
      <c r="D3490" s="308" t="n">
        <v>3413</v>
      </c>
      <c r="E3490" s="308" t="str">
        <f aca="false">DEC2HEX(D3490)</f>
        <v>D55</v>
      </c>
      <c r="F3490" s="308"/>
      <c r="G3490" s="308"/>
      <c r="H3490" s="366"/>
      <c r="I3490" s="382"/>
      <c r="J3490" s="382"/>
      <c r="K3490" s="382"/>
      <c r="L3490" s="378"/>
      <c r="M3490" s="316"/>
    </row>
    <row r="3491" customFormat="false" ht="13.8" hidden="false" customHeight="false" outlineLevel="0" collapsed="false">
      <c r="B3491" s="377" t="n">
        <f aca="false">B3490+1</f>
        <v>23894</v>
      </c>
      <c r="C3491" s="307" t="str">
        <f aca="false">DEC2HEX(B3491,6)</f>
        <v>005D56</v>
      </c>
      <c r="D3491" s="308" t="n">
        <v>3414</v>
      </c>
      <c r="E3491" s="308" t="str">
        <f aca="false">DEC2HEX(D3491)</f>
        <v>D56</v>
      </c>
      <c r="F3491" s="308" t="n">
        <v>1707</v>
      </c>
      <c r="G3491" s="308" t="str">
        <f aca="false">DEC2HEX(F3491,4)</f>
        <v>06AB</v>
      </c>
      <c r="H3491" s="366"/>
      <c r="I3491" s="382"/>
      <c r="J3491" s="382"/>
      <c r="K3491" s="382"/>
      <c r="L3491" s="378"/>
      <c r="M3491" s="316" t="s">
        <v>1239</v>
      </c>
    </row>
    <row r="3492" customFormat="false" ht="13.8" hidden="false" customHeight="false" outlineLevel="0" collapsed="false">
      <c r="B3492" s="377" t="n">
        <f aca="false">B3491+1</f>
        <v>23895</v>
      </c>
      <c r="C3492" s="307" t="str">
        <f aca="false">DEC2HEX(B3492,6)</f>
        <v>005D57</v>
      </c>
      <c r="D3492" s="308" t="n">
        <v>3415</v>
      </c>
      <c r="E3492" s="308" t="str">
        <f aca="false">DEC2HEX(D3492)</f>
        <v>D57</v>
      </c>
      <c r="F3492" s="308"/>
      <c r="G3492" s="308"/>
      <c r="H3492" s="366"/>
      <c r="I3492" s="382"/>
      <c r="J3492" s="382"/>
      <c r="K3492" s="382"/>
      <c r="L3492" s="378"/>
      <c r="M3492" s="316"/>
    </row>
    <row r="3493" customFormat="false" ht="13.8" hidden="false" customHeight="false" outlineLevel="0" collapsed="false">
      <c r="B3493" s="377" t="n">
        <f aca="false">B3492+1</f>
        <v>23896</v>
      </c>
      <c r="C3493" s="307" t="str">
        <f aca="false">DEC2HEX(B3493,6)</f>
        <v>005D58</v>
      </c>
      <c r="D3493" s="308" t="n">
        <v>3416</v>
      </c>
      <c r="E3493" s="308" t="str">
        <f aca="false">DEC2HEX(D3493)</f>
        <v>D58</v>
      </c>
      <c r="F3493" s="308" t="n">
        <v>1708</v>
      </c>
      <c r="G3493" s="308" t="str">
        <f aca="false">DEC2HEX(F3493,4)</f>
        <v>06AC</v>
      </c>
      <c r="H3493" s="366"/>
      <c r="I3493" s="382"/>
      <c r="J3493" s="382"/>
      <c r="K3493" s="382"/>
      <c r="L3493" s="378"/>
      <c r="M3493" s="316" t="s">
        <v>1240</v>
      </c>
    </row>
    <row r="3494" customFormat="false" ht="13.8" hidden="false" customHeight="false" outlineLevel="0" collapsed="false">
      <c r="B3494" s="377" t="n">
        <f aca="false">B3493+1</f>
        <v>23897</v>
      </c>
      <c r="C3494" s="307" t="str">
        <f aca="false">DEC2HEX(B3494,6)</f>
        <v>005D59</v>
      </c>
      <c r="D3494" s="308" t="n">
        <v>3417</v>
      </c>
      <c r="E3494" s="308" t="str">
        <f aca="false">DEC2HEX(D3494)</f>
        <v>D59</v>
      </c>
      <c r="F3494" s="308"/>
      <c r="G3494" s="308"/>
      <c r="H3494" s="366"/>
      <c r="I3494" s="382"/>
      <c r="J3494" s="382"/>
      <c r="K3494" s="382"/>
      <c r="L3494" s="378"/>
      <c r="M3494" s="316"/>
    </row>
    <row r="3495" customFormat="false" ht="13.8" hidden="false" customHeight="false" outlineLevel="0" collapsed="false">
      <c r="B3495" s="377" t="n">
        <f aca="false">B3494+1</f>
        <v>23898</v>
      </c>
      <c r="C3495" s="307" t="str">
        <f aca="false">DEC2HEX(B3495,6)</f>
        <v>005D5A</v>
      </c>
      <c r="D3495" s="308" t="n">
        <v>3418</v>
      </c>
      <c r="E3495" s="308" t="str">
        <f aca="false">DEC2HEX(D3495)</f>
        <v>D5A</v>
      </c>
      <c r="F3495" s="308" t="n">
        <v>1709</v>
      </c>
      <c r="G3495" s="308" t="str">
        <f aca="false">DEC2HEX(F3495,4)</f>
        <v>06AD</v>
      </c>
      <c r="H3495" s="366"/>
      <c r="I3495" s="382"/>
      <c r="J3495" s="382"/>
      <c r="K3495" s="382"/>
      <c r="L3495" s="378"/>
      <c r="M3495" s="316" t="s">
        <v>1241</v>
      </c>
    </row>
    <row r="3496" customFormat="false" ht="13.8" hidden="false" customHeight="false" outlineLevel="0" collapsed="false">
      <c r="B3496" s="377" t="n">
        <f aca="false">B3495+1</f>
        <v>23899</v>
      </c>
      <c r="C3496" s="307" t="str">
        <f aca="false">DEC2HEX(B3496,6)</f>
        <v>005D5B</v>
      </c>
      <c r="D3496" s="308" t="n">
        <v>3419</v>
      </c>
      <c r="E3496" s="308" t="str">
        <f aca="false">DEC2HEX(D3496)</f>
        <v>D5B</v>
      </c>
      <c r="F3496" s="308"/>
      <c r="G3496" s="308"/>
      <c r="H3496" s="366"/>
      <c r="I3496" s="382"/>
      <c r="J3496" s="382"/>
      <c r="K3496" s="382"/>
      <c r="L3496" s="378"/>
      <c r="M3496" s="316"/>
    </row>
    <row r="3497" customFormat="false" ht="13.8" hidden="false" customHeight="false" outlineLevel="0" collapsed="false">
      <c r="B3497" s="377" t="n">
        <f aca="false">B3496+1</f>
        <v>23900</v>
      </c>
      <c r="C3497" s="307" t="str">
        <f aca="false">DEC2HEX(B3497,6)</f>
        <v>005D5C</v>
      </c>
      <c r="D3497" s="308" t="n">
        <v>3420</v>
      </c>
      <c r="E3497" s="308" t="str">
        <f aca="false">DEC2HEX(D3497)</f>
        <v>D5C</v>
      </c>
      <c r="F3497" s="308" t="n">
        <v>1710</v>
      </c>
      <c r="G3497" s="308" t="str">
        <f aca="false">DEC2HEX(F3497,4)</f>
        <v>06AE</v>
      </c>
      <c r="H3497" s="366"/>
      <c r="I3497" s="382"/>
      <c r="J3497" s="382"/>
      <c r="K3497" s="382"/>
      <c r="L3497" s="378"/>
      <c r="M3497" s="316" t="s">
        <v>1242</v>
      </c>
    </row>
    <row r="3498" customFormat="false" ht="13.8" hidden="false" customHeight="false" outlineLevel="0" collapsed="false">
      <c r="B3498" s="377" t="n">
        <f aca="false">B3497+1</f>
        <v>23901</v>
      </c>
      <c r="C3498" s="307" t="str">
        <f aca="false">DEC2HEX(B3498,6)</f>
        <v>005D5D</v>
      </c>
      <c r="D3498" s="308" t="n">
        <v>3421</v>
      </c>
      <c r="E3498" s="308" t="str">
        <f aca="false">DEC2HEX(D3498)</f>
        <v>D5D</v>
      </c>
      <c r="F3498" s="308"/>
      <c r="G3498" s="308"/>
      <c r="H3498" s="366"/>
      <c r="I3498" s="382"/>
      <c r="J3498" s="382"/>
      <c r="K3498" s="382"/>
      <c r="L3498" s="378"/>
      <c r="M3498" s="316"/>
    </row>
    <row r="3499" customFormat="false" ht="13.8" hidden="false" customHeight="false" outlineLevel="0" collapsed="false">
      <c r="B3499" s="377" t="n">
        <f aca="false">B3498+1</f>
        <v>23902</v>
      </c>
      <c r="C3499" s="307" t="str">
        <f aca="false">DEC2HEX(B3499,6)</f>
        <v>005D5E</v>
      </c>
      <c r="D3499" s="308" t="n">
        <v>3422</v>
      </c>
      <c r="E3499" s="308" t="str">
        <f aca="false">DEC2HEX(D3499)</f>
        <v>D5E</v>
      </c>
      <c r="F3499" s="308" t="n">
        <v>1711</v>
      </c>
      <c r="G3499" s="308" t="str">
        <f aca="false">DEC2HEX(F3499,4)</f>
        <v>06AF</v>
      </c>
      <c r="H3499" s="366"/>
      <c r="I3499" s="382"/>
      <c r="J3499" s="382"/>
      <c r="K3499" s="382"/>
      <c r="L3499" s="378"/>
      <c r="M3499" s="316" t="s">
        <v>1243</v>
      </c>
    </row>
    <row r="3500" customFormat="false" ht="13.8" hidden="false" customHeight="false" outlineLevel="0" collapsed="false">
      <c r="B3500" s="377" t="n">
        <f aca="false">B3499+1</f>
        <v>23903</v>
      </c>
      <c r="C3500" s="307" t="str">
        <f aca="false">DEC2HEX(B3500,6)</f>
        <v>005D5F</v>
      </c>
      <c r="D3500" s="308" t="n">
        <v>3423</v>
      </c>
      <c r="E3500" s="308" t="str">
        <f aca="false">DEC2HEX(D3500)</f>
        <v>D5F</v>
      </c>
      <c r="F3500" s="308"/>
      <c r="G3500" s="308"/>
      <c r="H3500" s="366"/>
      <c r="I3500" s="382"/>
      <c r="J3500" s="382"/>
      <c r="K3500" s="382"/>
      <c r="L3500" s="378"/>
      <c r="M3500" s="316"/>
    </row>
    <row r="3501" customFormat="false" ht="13.8" hidden="false" customHeight="false" outlineLevel="0" collapsed="false">
      <c r="B3501" s="377" t="n">
        <f aca="false">B3500+1</f>
        <v>23904</v>
      </c>
      <c r="C3501" s="307" t="str">
        <f aca="false">DEC2HEX(B3501,6)</f>
        <v>005D60</v>
      </c>
      <c r="D3501" s="308" t="n">
        <v>3424</v>
      </c>
      <c r="E3501" s="308" t="str">
        <f aca="false">DEC2HEX(D3501)</f>
        <v>D60</v>
      </c>
      <c r="F3501" s="308" t="n">
        <v>1712</v>
      </c>
      <c r="G3501" s="308" t="str">
        <f aca="false">DEC2HEX(F3501,4)</f>
        <v>06B0</v>
      </c>
      <c r="H3501" s="366"/>
      <c r="I3501" s="382"/>
      <c r="J3501" s="382"/>
      <c r="K3501" s="382"/>
      <c r="L3501" s="378"/>
      <c r="M3501" s="316" t="s">
        <v>1244</v>
      </c>
    </row>
    <row r="3502" customFormat="false" ht="13.8" hidden="false" customHeight="false" outlineLevel="0" collapsed="false">
      <c r="B3502" s="377" t="n">
        <f aca="false">B3501+1</f>
        <v>23905</v>
      </c>
      <c r="C3502" s="307" t="str">
        <f aca="false">DEC2HEX(B3502,6)</f>
        <v>005D61</v>
      </c>
      <c r="D3502" s="308" t="n">
        <v>3425</v>
      </c>
      <c r="E3502" s="308" t="str">
        <f aca="false">DEC2HEX(D3502)</f>
        <v>D61</v>
      </c>
      <c r="F3502" s="308"/>
      <c r="G3502" s="308"/>
      <c r="H3502" s="366"/>
      <c r="I3502" s="382"/>
      <c r="J3502" s="382"/>
      <c r="K3502" s="382"/>
      <c r="L3502" s="378"/>
      <c r="M3502" s="316"/>
    </row>
    <row r="3503" customFormat="false" ht="13.8" hidden="false" customHeight="false" outlineLevel="0" collapsed="false">
      <c r="B3503" s="377" t="n">
        <f aca="false">B3502+1</f>
        <v>23906</v>
      </c>
      <c r="C3503" s="307" t="str">
        <f aca="false">DEC2HEX(B3503,6)</f>
        <v>005D62</v>
      </c>
      <c r="D3503" s="308" t="n">
        <v>3426</v>
      </c>
      <c r="E3503" s="308" t="str">
        <f aca="false">DEC2HEX(D3503)</f>
        <v>D62</v>
      </c>
      <c r="F3503" s="308" t="n">
        <v>1713</v>
      </c>
      <c r="G3503" s="308" t="str">
        <f aca="false">DEC2HEX(F3503,4)</f>
        <v>06B1</v>
      </c>
      <c r="H3503" s="366"/>
      <c r="I3503" s="382"/>
      <c r="J3503" s="382"/>
      <c r="K3503" s="382"/>
      <c r="L3503" s="378"/>
      <c r="M3503" s="316" t="s">
        <v>1245</v>
      </c>
    </row>
    <row r="3504" customFormat="false" ht="13.8" hidden="false" customHeight="false" outlineLevel="0" collapsed="false">
      <c r="B3504" s="377" t="n">
        <f aca="false">B3503+1</f>
        <v>23907</v>
      </c>
      <c r="C3504" s="307" t="str">
        <f aca="false">DEC2HEX(B3504,6)</f>
        <v>005D63</v>
      </c>
      <c r="D3504" s="308" t="n">
        <v>3427</v>
      </c>
      <c r="E3504" s="308" t="str">
        <f aca="false">DEC2HEX(D3504)</f>
        <v>D63</v>
      </c>
      <c r="F3504" s="308"/>
      <c r="G3504" s="308"/>
      <c r="H3504" s="366"/>
      <c r="I3504" s="382"/>
      <c r="J3504" s="382"/>
      <c r="K3504" s="382"/>
      <c r="L3504" s="378"/>
      <c r="M3504" s="316"/>
    </row>
    <row r="3505" customFormat="false" ht="13.8" hidden="false" customHeight="false" outlineLevel="0" collapsed="false">
      <c r="B3505" s="377" t="n">
        <f aca="false">B3504+1</f>
        <v>23908</v>
      </c>
      <c r="C3505" s="307" t="str">
        <f aca="false">DEC2HEX(B3505,6)</f>
        <v>005D64</v>
      </c>
      <c r="D3505" s="308" t="n">
        <v>3428</v>
      </c>
      <c r="E3505" s="308" t="str">
        <f aca="false">DEC2HEX(D3505)</f>
        <v>D64</v>
      </c>
      <c r="F3505" s="308" t="n">
        <v>1714</v>
      </c>
      <c r="G3505" s="308" t="str">
        <f aca="false">DEC2HEX(F3505,4)</f>
        <v>06B2</v>
      </c>
      <c r="H3505" s="366"/>
      <c r="I3505" s="382"/>
      <c r="J3505" s="382"/>
      <c r="K3505" s="382"/>
      <c r="L3505" s="378"/>
      <c r="M3505" s="316" t="s">
        <v>1246</v>
      </c>
    </row>
    <row r="3506" customFormat="false" ht="13.8" hidden="false" customHeight="false" outlineLevel="0" collapsed="false">
      <c r="B3506" s="377" t="n">
        <f aca="false">B3505+1</f>
        <v>23909</v>
      </c>
      <c r="C3506" s="307" t="str">
        <f aca="false">DEC2HEX(B3506,6)</f>
        <v>005D65</v>
      </c>
      <c r="D3506" s="308" t="n">
        <v>3429</v>
      </c>
      <c r="E3506" s="308" t="str">
        <f aca="false">DEC2HEX(D3506)</f>
        <v>D65</v>
      </c>
      <c r="F3506" s="308"/>
      <c r="G3506" s="308"/>
      <c r="H3506" s="366"/>
      <c r="I3506" s="382"/>
      <c r="J3506" s="382"/>
      <c r="K3506" s="382"/>
      <c r="L3506" s="378"/>
      <c r="M3506" s="316"/>
    </row>
    <row r="3507" customFormat="false" ht="13.8" hidden="false" customHeight="false" outlineLevel="0" collapsed="false">
      <c r="B3507" s="377" t="n">
        <f aca="false">B3506+1</f>
        <v>23910</v>
      </c>
      <c r="C3507" s="307" t="str">
        <f aca="false">DEC2HEX(B3507,6)</f>
        <v>005D66</v>
      </c>
      <c r="D3507" s="308" t="n">
        <v>3430</v>
      </c>
      <c r="E3507" s="308" t="str">
        <f aca="false">DEC2HEX(D3507)</f>
        <v>D66</v>
      </c>
      <c r="F3507" s="308" t="n">
        <v>1715</v>
      </c>
      <c r="G3507" s="308" t="str">
        <f aca="false">DEC2HEX(F3507,4)</f>
        <v>06B3</v>
      </c>
      <c r="H3507" s="366"/>
      <c r="I3507" s="382"/>
      <c r="J3507" s="382"/>
      <c r="K3507" s="382"/>
      <c r="L3507" s="378"/>
      <c r="M3507" s="316" t="s">
        <v>1247</v>
      </c>
    </row>
    <row r="3508" customFormat="false" ht="13.8" hidden="false" customHeight="false" outlineLevel="0" collapsed="false">
      <c r="B3508" s="377" t="n">
        <f aca="false">B3507+1</f>
        <v>23911</v>
      </c>
      <c r="C3508" s="307" t="str">
        <f aca="false">DEC2HEX(B3508,6)</f>
        <v>005D67</v>
      </c>
      <c r="D3508" s="308" t="n">
        <v>3431</v>
      </c>
      <c r="E3508" s="308" t="str">
        <f aca="false">DEC2HEX(D3508)</f>
        <v>D67</v>
      </c>
      <c r="F3508" s="308"/>
      <c r="G3508" s="308"/>
      <c r="H3508" s="366"/>
      <c r="I3508" s="382"/>
      <c r="J3508" s="382"/>
      <c r="K3508" s="382"/>
      <c r="L3508" s="378"/>
      <c r="M3508" s="316"/>
    </row>
    <row r="3509" customFormat="false" ht="13.8" hidden="false" customHeight="false" outlineLevel="0" collapsed="false">
      <c r="B3509" s="377" t="n">
        <f aca="false">B3508+1</f>
        <v>23912</v>
      </c>
      <c r="C3509" s="307" t="str">
        <f aca="false">DEC2HEX(B3509,6)</f>
        <v>005D68</v>
      </c>
      <c r="D3509" s="308" t="n">
        <v>3432</v>
      </c>
      <c r="E3509" s="308" t="str">
        <f aca="false">DEC2HEX(D3509)</f>
        <v>D68</v>
      </c>
      <c r="F3509" s="308" t="n">
        <v>1716</v>
      </c>
      <c r="G3509" s="308" t="str">
        <f aca="false">DEC2HEX(F3509,4)</f>
        <v>06B4</v>
      </c>
      <c r="H3509" s="366"/>
      <c r="I3509" s="382"/>
      <c r="J3509" s="382"/>
      <c r="K3509" s="382"/>
      <c r="L3509" s="378"/>
      <c r="M3509" s="316" t="s">
        <v>1248</v>
      </c>
    </row>
    <row r="3510" customFormat="false" ht="13.8" hidden="false" customHeight="false" outlineLevel="0" collapsed="false">
      <c r="B3510" s="377" t="n">
        <f aca="false">B3509+1</f>
        <v>23913</v>
      </c>
      <c r="C3510" s="307" t="str">
        <f aca="false">DEC2HEX(B3510,6)</f>
        <v>005D69</v>
      </c>
      <c r="D3510" s="308" t="n">
        <v>3433</v>
      </c>
      <c r="E3510" s="308" t="str">
        <f aca="false">DEC2HEX(D3510)</f>
        <v>D69</v>
      </c>
      <c r="F3510" s="308"/>
      <c r="G3510" s="308"/>
      <c r="H3510" s="366"/>
      <c r="I3510" s="382"/>
      <c r="J3510" s="382"/>
      <c r="K3510" s="382"/>
      <c r="L3510" s="378"/>
      <c r="M3510" s="316"/>
    </row>
    <row r="3511" customFormat="false" ht="13.8" hidden="false" customHeight="false" outlineLevel="0" collapsed="false">
      <c r="B3511" s="377" t="n">
        <f aca="false">B3510+1</f>
        <v>23914</v>
      </c>
      <c r="C3511" s="307" t="str">
        <f aca="false">DEC2HEX(B3511,6)</f>
        <v>005D6A</v>
      </c>
      <c r="D3511" s="308" t="n">
        <v>3434</v>
      </c>
      <c r="E3511" s="308" t="str">
        <f aca="false">DEC2HEX(D3511)</f>
        <v>D6A</v>
      </c>
      <c r="F3511" s="308" t="n">
        <v>1717</v>
      </c>
      <c r="G3511" s="308" t="str">
        <f aca="false">DEC2HEX(F3511,4)</f>
        <v>06B5</v>
      </c>
      <c r="H3511" s="366"/>
      <c r="I3511" s="382"/>
      <c r="J3511" s="382"/>
      <c r="K3511" s="382"/>
      <c r="L3511" s="378"/>
      <c r="M3511" s="316" t="s">
        <v>1249</v>
      </c>
    </row>
    <row r="3512" customFormat="false" ht="13.8" hidden="false" customHeight="false" outlineLevel="0" collapsed="false">
      <c r="B3512" s="377" t="n">
        <f aca="false">B3511+1</f>
        <v>23915</v>
      </c>
      <c r="C3512" s="307" t="str">
        <f aca="false">DEC2HEX(B3512,6)</f>
        <v>005D6B</v>
      </c>
      <c r="D3512" s="308" t="n">
        <v>3435</v>
      </c>
      <c r="E3512" s="308" t="str">
        <f aca="false">DEC2HEX(D3512)</f>
        <v>D6B</v>
      </c>
      <c r="F3512" s="308"/>
      <c r="G3512" s="308"/>
      <c r="H3512" s="366"/>
      <c r="I3512" s="382"/>
      <c r="J3512" s="382"/>
      <c r="K3512" s="382"/>
      <c r="L3512" s="378"/>
      <c r="M3512" s="316"/>
    </row>
    <row r="3513" customFormat="false" ht="13.8" hidden="false" customHeight="false" outlineLevel="0" collapsed="false">
      <c r="B3513" s="377" t="n">
        <f aca="false">B3512+1</f>
        <v>23916</v>
      </c>
      <c r="C3513" s="307" t="str">
        <f aca="false">DEC2HEX(B3513,6)</f>
        <v>005D6C</v>
      </c>
      <c r="D3513" s="308" t="n">
        <v>3436</v>
      </c>
      <c r="E3513" s="308" t="str">
        <f aca="false">DEC2HEX(D3513)</f>
        <v>D6C</v>
      </c>
      <c r="F3513" s="308" t="n">
        <v>1718</v>
      </c>
      <c r="G3513" s="308" t="str">
        <f aca="false">DEC2HEX(F3513,4)</f>
        <v>06B6</v>
      </c>
      <c r="H3513" s="366"/>
      <c r="I3513" s="382"/>
      <c r="J3513" s="382"/>
      <c r="K3513" s="382"/>
      <c r="L3513" s="378"/>
      <c r="M3513" s="316" t="s">
        <v>1250</v>
      </c>
    </row>
    <row r="3514" customFormat="false" ht="13.8" hidden="false" customHeight="false" outlineLevel="0" collapsed="false">
      <c r="B3514" s="377" t="n">
        <f aca="false">B3513+1</f>
        <v>23917</v>
      </c>
      <c r="C3514" s="307" t="str">
        <f aca="false">DEC2HEX(B3514,6)</f>
        <v>005D6D</v>
      </c>
      <c r="D3514" s="308" t="n">
        <v>3437</v>
      </c>
      <c r="E3514" s="308" t="str">
        <f aca="false">DEC2HEX(D3514)</f>
        <v>D6D</v>
      </c>
      <c r="F3514" s="308"/>
      <c r="G3514" s="308"/>
      <c r="H3514" s="366"/>
      <c r="I3514" s="382"/>
      <c r="J3514" s="382"/>
      <c r="K3514" s="382"/>
      <c r="L3514" s="378"/>
      <c r="M3514" s="363"/>
    </row>
    <row r="3515" customFormat="false" ht="13.8" hidden="false" customHeight="false" outlineLevel="0" collapsed="false">
      <c r="B3515" s="377" t="n">
        <f aca="false">B3514+1</f>
        <v>23918</v>
      </c>
      <c r="C3515" s="307" t="str">
        <f aca="false">DEC2HEX(B3515,6)</f>
        <v>005D6E</v>
      </c>
      <c r="D3515" s="308" t="n">
        <v>3438</v>
      </c>
      <c r="E3515" s="308" t="str">
        <f aca="false">DEC2HEX(D3515)</f>
        <v>D6E</v>
      </c>
      <c r="F3515" s="308" t="n">
        <v>1719</v>
      </c>
      <c r="G3515" s="308" t="str">
        <f aca="false">DEC2HEX(F3515,4)</f>
        <v>06B7</v>
      </c>
      <c r="H3515" s="366"/>
      <c r="I3515" s="382"/>
      <c r="J3515" s="382"/>
      <c r="K3515" s="382"/>
      <c r="L3515" s="378"/>
      <c r="M3515" s="316" t="s">
        <v>1251</v>
      </c>
    </row>
    <row r="3516" customFormat="false" ht="13.8" hidden="false" customHeight="false" outlineLevel="0" collapsed="false">
      <c r="B3516" s="377" t="n">
        <f aca="false">B3515+1</f>
        <v>23919</v>
      </c>
      <c r="C3516" s="307" t="str">
        <f aca="false">DEC2HEX(B3516,6)</f>
        <v>005D6F</v>
      </c>
      <c r="D3516" s="308" t="n">
        <v>3439</v>
      </c>
      <c r="E3516" s="308" t="str">
        <f aca="false">DEC2HEX(D3516)</f>
        <v>D6F</v>
      </c>
      <c r="F3516" s="308"/>
      <c r="G3516" s="308"/>
      <c r="H3516" s="366"/>
      <c r="I3516" s="382"/>
      <c r="J3516" s="382"/>
      <c r="K3516" s="382"/>
      <c r="L3516" s="378"/>
      <c r="M3516" s="316"/>
    </row>
    <row r="3517" customFormat="false" ht="13.8" hidden="false" customHeight="false" outlineLevel="0" collapsed="false">
      <c r="B3517" s="377" t="n">
        <f aca="false">B3516+1</f>
        <v>23920</v>
      </c>
      <c r="C3517" s="307" t="str">
        <f aca="false">DEC2HEX(B3517,6)</f>
        <v>005D70</v>
      </c>
      <c r="D3517" s="308" t="n">
        <v>3440</v>
      </c>
      <c r="E3517" s="308" t="str">
        <f aca="false">DEC2HEX(D3517)</f>
        <v>D70</v>
      </c>
      <c r="F3517" s="308" t="n">
        <v>1720</v>
      </c>
      <c r="G3517" s="308" t="str">
        <f aca="false">DEC2HEX(F3517,4)</f>
        <v>06B8</v>
      </c>
      <c r="H3517" s="366"/>
      <c r="I3517" s="382"/>
      <c r="J3517" s="382"/>
      <c r="K3517" s="382"/>
      <c r="L3517" s="378"/>
      <c r="M3517" s="316"/>
    </row>
    <row r="3518" customFormat="false" ht="13.8" hidden="false" customHeight="false" outlineLevel="0" collapsed="false">
      <c r="B3518" s="377" t="n">
        <f aca="false">B3517+1</f>
        <v>23921</v>
      </c>
      <c r="C3518" s="307" t="str">
        <f aca="false">DEC2HEX(B3518,6)</f>
        <v>005D71</v>
      </c>
      <c r="D3518" s="308" t="n">
        <v>3441</v>
      </c>
      <c r="E3518" s="308" t="str">
        <f aca="false">DEC2HEX(D3518)</f>
        <v>D71</v>
      </c>
      <c r="F3518" s="308"/>
      <c r="G3518" s="308"/>
      <c r="H3518" s="366"/>
      <c r="I3518" s="382"/>
      <c r="J3518" s="382"/>
      <c r="K3518" s="382"/>
      <c r="L3518" s="378"/>
      <c r="M3518" s="316"/>
    </row>
    <row r="3519" customFormat="false" ht="13.8" hidden="false" customHeight="false" outlineLevel="0" collapsed="false">
      <c r="B3519" s="377" t="n">
        <f aca="false">B3518+1</f>
        <v>23922</v>
      </c>
      <c r="C3519" s="307" t="str">
        <f aca="false">DEC2HEX(B3519,6)</f>
        <v>005D72</v>
      </c>
      <c r="D3519" s="308" t="n">
        <v>3442</v>
      </c>
      <c r="E3519" s="308" t="str">
        <f aca="false">DEC2HEX(D3519)</f>
        <v>D72</v>
      </c>
      <c r="F3519" s="308" t="n">
        <v>1721</v>
      </c>
      <c r="G3519" s="308" t="str">
        <f aca="false">DEC2HEX(F3519,4)</f>
        <v>06B9</v>
      </c>
      <c r="H3519" s="366"/>
      <c r="I3519" s="382"/>
      <c r="J3519" s="382"/>
      <c r="K3519" s="382"/>
      <c r="L3519" s="378"/>
      <c r="M3519" s="316"/>
    </row>
    <row r="3520" customFormat="false" ht="13.8" hidden="false" customHeight="false" outlineLevel="0" collapsed="false">
      <c r="B3520" s="377" t="n">
        <f aca="false">B3519+1</f>
        <v>23923</v>
      </c>
      <c r="C3520" s="307" t="str">
        <f aca="false">DEC2HEX(B3520,6)</f>
        <v>005D73</v>
      </c>
      <c r="D3520" s="308" t="n">
        <v>3443</v>
      </c>
      <c r="E3520" s="308" t="str">
        <f aca="false">DEC2HEX(D3520)</f>
        <v>D73</v>
      </c>
      <c r="F3520" s="308"/>
      <c r="G3520" s="308"/>
      <c r="H3520" s="366"/>
      <c r="I3520" s="382"/>
      <c r="J3520" s="382"/>
      <c r="K3520" s="382"/>
      <c r="L3520" s="378"/>
      <c r="M3520" s="316"/>
    </row>
    <row r="3521" customFormat="false" ht="13.8" hidden="false" customHeight="false" outlineLevel="0" collapsed="false">
      <c r="B3521" s="377" t="n">
        <f aca="false">B3520+1</f>
        <v>23924</v>
      </c>
      <c r="C3521" s="307" t="str">
        <f aca="false">DEC2HEX(B3521,6)</f>
        <v>005D74</v>
      </c>
      <c r="D3521" s="308" t="n">
        <v>3444</v>
      </c>
      <c r="E3521" s="308" t="str">
        <f aca="false">DEC2HEX(D3521)</f>
        <v>D74</v>
      </c>
      <c r="F3521" s="308" t="n">
        <v>1722</v>
      </c>
      <c r="G3521" s="308" t="str">
        <f aca="false">DEC2HEX(F3521,4)</f>
        <v>06BA</v>
      </c>
      <c r="H3521" s="366"/>
      <c r="I3521" s="382"/>
      <c r="J3521" s="382"/>
      <c r="K3521" s="382"/>
      <c r="L3521" s="378"/>
      <c r="M3521" s="316"/>
    </row>
    <row r="3522" customFormat="false" ht="13.8" hidden="false" customHeight="false" outlineLevel="0" collapsed="false">
      <c r="B3522" s="377" t="n">
        <f aca="false">B3521+1</f>
        <v>23925</v>
      </c>
      <c r="C3522" s="307" t="str">
        <f aca="false">DEC2HEX(B3522,6)</f>
        <v>005D75</v>
      </c>
      <c r="D3522" s="308" t="n">
        <v>3445</v>
      </c>
      <c r="E3522" s="308" t="str">
        <f aca="false">DEC2HEX(D3522)</f>
        <v>D75</v>
      </c>
      <c r="F3522" s="308"/>
      <c r="G3522" s="308"/>
      <c r="H3522" s="366"/>
      <c r="I3522" s="382"/>
      <c r="J3522" s="382"/>
      <c r="K3522" s="382"/>
      <c r="L3522" s="378"/>
      <c r="M3522" s="316"/>
    </row>
    <row r="3523" customFormat="false" ht="13.8" hidden="false" customHeight="false" outlineLevel="0" collapsed="false">
      <c r="B3523" s="377" t="n">
        <f aca="false">B3522+1</f>
        <v>23926</v>
      </c>
      <c r="C3523" s="307" t="str">
        <f aca="false">DEC2HEX(B3523,6)</f>
        <v>005D76</v>
      </c>
      <c r="D3523" s="308" t="n">
        <v>3446</v>
      </c>
      <c r="E3523" s="308" t="str">
        <f aca="false">DEC2HEX(D3523)</f>
        <v>D76</v>
      </c>
      <c r="F3523" s="308" t="n">
        <v>1723</v>
      </c>
      <c r="G3523" s="308" t="str">
        <f aca="false">DEC2HEX(F3523,4)</f>
        <v>06BB</v>
      </c>
      <c r="H3523" s="366"/>
      <c r="I3523" s="382"/>
      <c r="J3523" s="382"/>
      <c r="K3523" s="382"/>
      <c r="L3523" s="378"/>
      <c r="M3523" s="316"/>
    </row>
    <row r="3524" customFormat="false" ht="13.8" hidden="false" customHeight="false" outlineLevel="0" collapsed="false">
      <c r="B3524" s="377" t="n">
        <f aca="false">B3523+1</f>
        <v>23927</v>
      </c>
      <c r="C3524" s="307" t="str">
        <f aca="false">DEC2HEX(B3524,6)</f>
        <v>005D77</v>
      </c>
      <c r="D3524" s="308" t="n">
        <v>3447</v>
      </c>
      <c r="E3524" s="308" t="str">
        <f aca="false">DEC2HEX(D3524)</f>
        <v>D77</v>
      </c>
      <c r="F3524" s="308"/>
      <c r="G3524" s="308"/>
      <c r="H3524" s="366"/>
      <c r="I3524" s="382"/>
      <c r="J3524" s="382"/>
      <c r="K3524" s="382"/>
      <c r="L3524" s="378"/>
      <c r="M3524" s="316"/>
    </row>
    <row r="3525" customFormat="false" ht="13.8" hidden="false" customHeight="false" outlineLevel="0" collapsed="false">
      <c r="B3525" s="377" t="n">
        <f aca="false">B3524+1</f>
        <v>23928</v>
      </c>
      <c r="C3525" s="307" t="str">
        <f aca="false">DEC2HEX(B3525,6)</f>
        <v>005D78</v>
      </c>
      <c r="D3525" s="308" t="n">
        <v>3448</v>
      </c>
      <c r="E3525" s="308" t="str">
        <f aca="false">DEC2HEX(D3525)</f>
        <v>D78</v>
      </c>
      <c r="F3525" s="308" t="n">
        <v>1724</v>
      </c>
      <c r="G3525" s="308" t="str">
        <f aca="false">DEC2HEX(F3525,4)</f>
        <v>06BC</v>
      </c>
      <c r="H3525" s="366"/>
      <c r="I3525" s="382"/>
      <c r="J3525" s="382"/>
      <c r="K3525" s="382"/>
      <c r="L3525" s="378"/>
      <c r="M3525" s="316"/>
    </row>
    <row r="3526" customFormat="false" ht="13.8" hidden="false" customHeight="false" outlineLevel="0" collapsed="false">
      <c r="B3526" s="377" t="n">
        <f aca="false">B3525+1</f>
        <v>23929</v>
      </c>
      <c r="C3526" s="307" t="str">
        <f aca="false">DEC2HEX(B3526,6)</f>
        <v>005D79</v>
      </c>
      <c r="D3526" s="308" t="n">
        <v>3449</v>
      </c>
      <c r="E3526" s="308" t="str">
        <f aca="false">DEC2HEX(D3526)</f>
        <v>D79</v>
      </c>
      <c r="F3526" s="308"/>
      <c r="G3526" s="308"/>
      <c r="H3526" s="366"/>
      <c r="I3526" s="382"/>
      <c r="J3526" s="382"/>
      <c r="K3526" s="382"/>
      <c r="L3526" s="378"/>
      <c r="M3526" s="316"/>
    </row>
    <row r="3527" customFormat="false" ht="13.8" hidden="false" customHeight="false" outlineLevel="0" collapsed="false">
      <c r="B3527" s="377" t="n">
        <f aca="false">B3526+1</f>
        <v>23930</v>
      </c>
      <c r="C3527" s="307" t="str">
        <f aca="false">DEC2HEX(B3527,6)</f>
        <v>005D7A</v>
      </c>
      <c r="D3527" s="308" t="n">
        <v>3450</v>
      </c>
      <c r="E3527" s="308" t="str">
        <f aca="false">DEC2HEX(D3527)</f>
        <v>D7A</v>
      </c>
      <c r="F3527" s="308" t="n">
        <v>1725</v>
      </c>
      <c r="G3527" s="308" t="str">
        <f aca="false">DEC2HEX(F3527,4)</f>
        <v>06BD</v>
      </c>
      <c r="H3527" s="366"/>
      <c r="I3527" s="382"/>
      <c r="J3527" s="382"/>
      <c r="K3527" s="382"/>
      <c r="L3527" s="378"/>
      <c r="M3527" s="316"/>
    </row>
    <row r="3528" customFormat="false" ht="13.8" hidden="false" customHeight="false" outlineLevel="0" collapsed="false">
      <c r="B3528" s="377" t="n">
        <f aca="false">B3527+1</f>
        <v>23931</v>
      </c>
      <c r="C3528" s="307" t="str">
        <f aca="false">DEC2HEX(B3528,6)</f>
        <v>005D7B</v>
      </c>
      <c r="D3528" s="308" t="n">
        <v>3451</v>
      </c>
      <c r="E3528" s="308" t="str">
        <f aca="false">DEC2HEX(D3528)</f>
        <v>D7B</v>
      </c>
      <c r="F3528" s="308"/>
      <c r="G3528" s="308"/>
      <c r="H3528" s="366"/>
      <c r="I3528" s="382"/>
      <c r="J3528" s="382"/>
      <c r="K3528" s="382"/>
      <c r="L3528" s="378"/>
      <c r="M3528" s="316"/>
    </row>
    <row r="3529" customFormat="false" ht="13.8" hidden="false" customHeight="false" outlineLevel="0" collapsed="false">
      <c r="B3529" s="377" t="n">
        <f aca="false">B3528+1</f>
        <v>23932</v>
      </c>
      <c r="C3529" s="307" t="str">
        <f aca="false">DEC2HEX(B3529,6)</f>
        <v>005D7C</v>
      </c>
      <c r="D3529" s="308" t="n">
        <v>3452</v>
      </c>
      <c r="E3529" s="308" t="str">
        <f aca="false">DEC2HEX(D3529)</f>
        <v>D7C</v>
      </c>
      <c r="F3529" s="308" t="n">
        <v>1726</v>
      </c>
      <c r="G3529" s="308" t="str">
        <f aca="false">DEC2HEX(F3529,4)</f>
        <v>06BE</v>
      </c>
      <c r="H3529" s="366"/>
      <c r="I3529" s="382"/>
      <c r="J3529" s="382"/>
      <c r="K3529" s="382"/>
      <c r="L3529" s="378"/>
      <c r="M3529" s="316"/>
    </row>
    <row r="3530" customFormat="false" ht="13.8" hidden="false" customHeight="false" outlineLevel="0" collapsed="false">
      <c r="B3530" s="377" t="n">
        <f aca="false">B3529+1</f>
        <v>23933</v>
      </c>
      <c r="C3530" s="307" t="str">
        <f aca="false">DEC2HEX(B3530,6)</f>
        <v>005D7D</v>
      </c>
      <c r="D3530" s="308" t="n">
        <v>3453</v>
      </c>
      <c r="E3530" s="308" t="str">
        <f aca="false">DEC2HEX(D3530)</f>
        <v>D7D</v>
      </c>
      <c r="F3530" s="308"/>
      <c r="G3530" s="308"/>
      <c r="H3530" s="366"/>
      <c r="I3530" s="382"/>
      <c r="J3530" s="382"/>
      <c r="K3530" s="382"/>
      <c r="L3530" s="378"/>
      <c r="M3530" s="316"/>
    </row>
    <row r="3531" customFormat="false" ht="13.8" hidden="false" customHeight="false" outlineLevel="0" collapsed="false">
      <c r="B3531" s="377" t="n">
        <f aca="false">B3530+1</f>
        <v>23934</v>
      </c>
      <c r="C3531" s="307" t="str">
        <f aca="false">DEC2HEX(B3531,6)</f>
        <v>005D7E</v>
      </c>
      <c r="D3531" s="308" t="n">
        <v>3454</v>
      </c>
      <c r="E3531" s="308" t="str">
        <f aca="false">DEC2HEX(D3531)</f>
        <v>D7E</v>
      </c>
      <c r="F3531" s="308" t="n">
        <v>1727</v>
      </c>
      <c r="G3531" s="308" t="str">
        <f aca="false">DEC2HEX(F3531,4)</f>
        <v>06BF</v>
      </c>
      <c r="H3531" s="366"/>
      <c r="I3531" s="382"/>
      <c r="J3531" s="382"/>
      <c r="K3531" s="382"/>
      <c r="L3531" s="378"/>
      <c r="M3531" s="316"/>
    </row>
    <row r="3532" customFormat="false" ht="13.8" hidden="false" customHeight="false" outlineLevel="0" collapsed="false">
      <c r="B3532" s="377" t="n">
        <f aca="false">B3531+1</f>
        <v>23935</v>
      </c>
      <c r="C3532" s="307" t="str">
        <f aca="false">DEC2HEX(B3532,6)</f>
        <v>005D7F</v>
      </c>
      <c r="D3532" s="308" t="n">
        <v>3455</v>
      </c>
      <c r="E3532" s="308" t="str">
        <f aca="false">DEC2HEX(D3532)</f>
        <v>D7F</v>
      </c>
      <c r="F3532" s="308"/>
      <c r="G3532" s="308"/>
      <c r="H3532" s="366"/>
      <c r="I3532" s="382"/>
      <c r="J3532" s="382"/>
      <c r="K3532" s="382"/>
      <c r="L3532" s="378"/>
      <c r="M3532" s="363"/>
    </row>
    <row r="3533" customFormat="false" ht="13.8" hidden="false" customHeight="true" outlineLevel="0" collapsed="false">
      <c r="B3533" s="377" t="n">
        <f aca="false">B3532+1</f>
        <v>23936</v>
      </c>
      <c r="C3533" s="307" t="str">
        <f aca="false">DEC2HEX(B3533,6)</f>
        <v>005D80</v>
      </c>
      <c r="D3533" s="308" t="n">
        <v>3456</v>
      </c>
      <c r="E3533" s="308" t="str">
        <f aca="false">DEC2HEX(D3533)</f>
        <v>D80</v>
      </c>
      <c r="F3533" s="308" t="n">
        <v>1728</v>
      </c>
      <c r="G3533" s="308" t="str">
        <f aca="false">DEC2HEX(F3533,4)</f>
        <v>06C0</v>
      </c>
      <c r="H3533" s="366"/>
      <c r="I3533" s="382"/>
      <c r="J3533" s="382"/>
      <c r="K3533" s="382"/>
      <c r="L3533" s="378" t="s">
        <v>1257</v>
      </c>
      <c r="M3533" s="379" t="s">
        <v>1227</v>
      </c>
    </row>
    <row r="3534" customFormat="false" ht="13.8" hidden="false" customHeight="false" outlineLevel="0" collapsed="false">
      <c r="B3534" s="377" t="n">
        <f aca="false">B3533+1</f>
        <v>23937</v>
      </c>
      <c r="C3534" s="307" t="str">
        <f aca="false">DEC2HEX(B3534,6)</f>
        <v>005D81</v>
      </c>
      <c r="D3534" s="308" t="n">
        <v>3457</v>
      </c>
      <c r="E3534" s="308" t="str">
        <f aca="false">DEC2HEX(D3534)</f>
        <v>D81</v>
      </c>
      <c r="F3534" s="308"/>
      <c r="G3534" s="308"/>
      <c r="H3534" s="366"/>
      <c r="I3534" s="382"/>
      <c r="J3534" s="382"/>
      <c r="K3534" s="382"/>
      <c r="L3534" s="378"/>
      <c r="M3534" s="350"/>
    </row>
    <row r="3535" customFormat="false" ht="13.8" hidden="false" customHeight="false" outlineLevel="0" collapsed="false">
      <c r="B3535" s="377" t="n">
        <f aca="false">B3534+1</f>
        <v>23938</v>
      </c>
      <c r="C3535" s="307" t="str">
        <f aca="false">DEC2HEX(B3535,6)</f>
        <v>005D82</v>
      </c>
      <c r="D3535" s="308" t="n">
        <v>3458</v>
      </c>
      <c r="E3535" s="308" t="str">
        <f aca="false">DEC2HEX(D3535)</f>
        <v>D82</v>
      </c>
      <c r="F3535" s="308" t="n">
        <v>1729</v>
      </c>
      <c r="G3535" s="308" t="str">
        <f aca="false">DEC2HEX(F3535,4)</f>
        <v>06C1</v>
      </c>
      <c r="H3535" s="366"/>
      <c r="I3535" s="382"/>
      <c r="J3535" s="382"/>
      <c r="K3535" s="382"/>
      <c r="L3535" s="378"/>
      <c r="M3535" s="379" t="s">
        <v>1229</v>
      </c>
    </row>
    <row r="3536" customFormat="false" ht="13.8" hidden="false" customHeight="false" outlineLevel="0" collapsed="false">
      <c r="B3536" s="377" t="n">
        <f aca="false">B3535+1</f>
        <v>23939</v>
      </c>
      <c r="C3536" s="307" t="str">
        <f aca="false">DEC2HEX(B3536,6)</f>
        <v>005D83</v>
      </c>
      <c r="D3536" s="308" t="n">
        <v>3459</v>
      </c>
      <c r="E3536" s="308" t="str">
        <f aca="false">DEC2HEX(D3536)</f>
        <v>D83</v>
      </c>
      <c r="F3536" s="308"/>
      <c r="G3536" s="308"/>
      <c r="H3536" s="366"/>
      <c r="I3536" s="382"/>
      <c r="J3536" s="382"/>
      <c r="K3536" s="382"/>
      <c r="L3536" s="378"/>
      <c r="M3536" s="350"/>
    </row>
    <row r="3537" customFormat="false" ht="13.8" hidden="false" customHeight="false" outlineLevel="0" collapsed="false">
      <c r="B3537" s="377" t="n">
        <f aca="false">B3536+1</f>
        <v>23940</v>
      </c>
      <c r="C3537" s="307" t="str">
        <f aca="false">DEC2HEX(B3537,6)</f>
        <v>005D84</v>
      </c>
      <c r="D3537" s="308" t="n">
        <v>3460</v>
      </c>
      <c r="E3537" s="308" t="str">
        <f aca="false">DEC2HEX(D3537)</f>
        <v>D84</v>
      </c>
      <c r="F3537" s="308" t="n">
        <v>1730</v>
      </c>
      <c r="G3537" s="308" t="str">
        <f aca="false">DEC2HEX(F3537,4)</f>
        <v>06C2</v>
      </c>
      <c r="H3537" s="366"/>
      <c r="I3537" s="382"/>
      <c r="J3537" s="382"/>
      <c r="K3537" s="382"/>
      <c r="L3537" s="378"/>
      <c r="M3537" s="379" t="s">
        <v>1230</v>
      </c>
    </row>
    <row r="3538" customFormat="false" ht="13.8" hidden="false" customHeight="false" outlineLevel="0" collapsed="false">
      <c r="B3538" s="377" t="n">
        <f aca="false">B3537+1</f>
        <v>23941</v>
      </c>
      <c r="C3538" s="307" t="str">
        <f aca="false">DEC2HEX(B3538,6)</f>
        <v>005D85</v>
      </c>
      <c r="D3538" s="308" t="n">
        <v>3461</v>
      </c>
      <c r="E3538" s="308" t="str">
        <f aca="false">DEC2HEX(D3538)</f>
        <v>D85</v>
      </c>
      <c r="F3538" s="308"/>
      <c r="G3538" s="308"/>
      <c r="H3538" s="366"/>
      <c r="I3538" s="382"/>
      <c r="J3538" s="382"/>
      <c r="K3538" s="382"/>
      <c r="L3538" s="378"/>
      <c r="M3538" s="350"/>
    </row>
    <row r="3539" customFormat="false" ht="13.8" hidden="false" customHeight="false" outlineLevel="0" collapsed="false">
      <c r="B3539" s="377" t="n">
        <f aca="false">B3538+1</f>
        <v>23942</v>
      </c>
      <c r="C3539" s="307" t="str">
        <f aca="false">DEC2HEX(B3539,6)</f>
        <v>005D86</v>
      </c>
      <c r="D3539" s="308" t="n">
        <v>3462</v>
      </c>
      <c r="E3539" s="308" t="str">
        <f aca="false">DEC2HEX(D3539)</f>
        <v>D86</v>
      </c>
      <c r="F3539" s="308" t="n">
        <v>1731</v>
      </c>
      <c r="G3539" s="308" t="str">
        <f aca="false">DEC2HEX(F3539,4)</f>
        <v>06C3</v>
      </c>
      <c r="H3539" s="366"/>
      <c r="I3539" s="382"/>
      <c r="J3539" s="382"/>
      <c r="K3539" s="382"/>
      <c r="L3539" s="378"/>
      <c r="M3539" s="379" t="s">
        <v>1231</v>
      </c>
    </row>
    <row r="3540" customFormat="false" ht="13.8" hidden="false" customHeight="false" outlineLevel="0" collapsed="false">
      <c r="B3540" s="377" t="n">
        <f aca="false">B3539+1</f>
        <v>23943</v>
      </c>
      <c r="C3540" s="307" t="str">
        <f aca="false">DEC2HEX(B3540,6)</f>
        <v>005D87</v>
      </c>
      <c r="D3540" s="308" t="n">
        <v>3463</v>
      </c>
      <c r="E3540" s="308" t="str">
        <f aca="false">DEC2HEX(D3540)</f>
        <v>D87</v>
      </c>
      <c r="F3540" s="308"/>
      <c r="G3540" s="308"/>
      <c r="H3540" s="366"/>
      <c r="I3540" s="382"/>
      <c r="J3540" s="382"/>
      <c r="K3540" s="382"/>
      <c r="L3540" s="378"/>
      <c r="M3540" s="350"/>
    </row>
    <row r="3541" customFormat="false" ht="13.8" hidden="false" customHeight="false" outlineLevel="0" collapsed="false">
      <c r="B3541" s="377" t="n">
        <f aca="false">B3540+1</f>
        <v>23944</v>
      </c>
      <c r="C3541" s="307" t="str">
        <f aca="false">DEC2HEX(B3541,6)</f>
        <v>005D88</v>
      </c>
      <c r="D3541" s="308" t="n">
        <v>3464</v>
      </c>
      <c r="E3541" s="308" t="str">
        <f aca="false">DEC2HEX(D3541)</f>
        <v>D88</v>
      </c>
      <c r="F3541" s="308" t="n">
        <v>1732</v>
      </c>
      <c r="G3541" s="308" t="str">
        <f aca="false">DEC2HEX(F3541,4)</f>
        <v>06C4</v>
      </c>
      <c r="H3541" s="366"/>
      <c r="I3541" s="382"/>
      <c r="J3541" s="382"/>
      <c r="K3541" s="382"/>
      <c r="L3541" s="378"/>
      <c r="M3541" s="355" t="s">
        <v>1232</v>
      </c>
    </row>
    <row r="3542" customFormat="false" ht="13.8" hidden="false" customHeight="false" outlineLevel="0" collapsed="false">
      <c r="B3542" s="377" t="n">
        <f aca="false">B3541+1</f>
        <v>23945</v>
      </c>
      <c r="C3542" s="307" t="str">
        <f aca="false">DEC2HEX(B3542,6)</f>
        <v>005D89</v>
      </c>
      <c r="D3542" s="308" t="n">
        <v>3465</v>
      </c>
      <c r="E3542" s="308" t="str">
        <f aca="false">DEC2HEX(D3542)</f>
        <v>D89</v>
      </c>
      <c r="F3542" s="308"/>
      <c r="G3542" s="308"/>
      <c r="H3542" s="366"/>
      <c r="I3542" s="382"/>
      <c r="J3542" s="382"/>
      <c r="K3542" s="382"/>
      <c r="L3542" s="378"/>
      <c r="M3542" s="350"/>
    </row>
    <row r="3543" customFormat="false" ht="13.8" hidden="false" customHeight="false" outlineLevel="0" collapsed="false">
      <c r="B3543" s="377" t="n">
        <f aca="false">B3542+1</f>
        <v>23946</v>
      </c>
      <c r="C3543" s="307" t="str">
        <f aca="false">DEC2HEX(B3543,6)</f>
        <v>005D8A</v>
      </c>
      <c r="D3543" s="308" t="n">
        <v>3466</v>
      </c>
      <c r="E3543" s="308" t="str">
        <f aca="false">DEC2HEX(D3543)</f>
        <v>D8A</v>
      </c>
      <c r="F3543" s="308" t="n">
        <v>1733</v>
      </c>
      <c r="G3543" s="308" t="str">
        <f aca="false">DEC2HEX(F3543,4)</f>
        <v>06C5</v>
      </c>
      <c r="H3543" s="366"/>
      <c r="I3543" s="382"/>
      <c r="J3543" s="382"/>
      <c r="K3543" s="382"/>
      <c r="L3543" s="378"/>
      <c r="M3543" s="379" t="s">
        <v>1233</v>
      </c>
    </row>
    <row r="3544" customFormat="false" ht="13.8" hidden="false" customHeight="false" outlineLevel="0" collapsed="false">
      <c r="B3544" s="377" t="n">
        <f aca="false">B3543+1</f>
        <v>23947</v>
      </c>
      <c r="C3544" s="307" t="str">
        <f aca="false">DEC2HEX(B3544,6)</f>
        <v>005D8B</v>
      </c>
      <c r="D3544" s="308" t="n">
        <v>3467</v>
      </c>
      <c r="E3544" s="308" t="str">
        <f aca="false">DEC2HEX(D3544)</f>
        <v>D8B</v>
      </c>
      <c r="F3544" s="308"/>
      <c r="G3544" s="308"/>
      <c r="H3544" s="366"/>
      <c r="I3544" s="382"/>
      <c r="J3544" s="382"/>
      <c r="K3544" s="382"/>
      <c r="L3544" s="378"/>
      <c r="M3544" s="350"/>
    </row>
    <row r="3545" customFormat="false" ht="13.8" hidden="false" customHeight="false" outlineLevel="0" collapsed="false">
      <c r="B3545" s="377" t="n">
        <f aca="false">B3544+1</f>
        <v>23948</v>
      </c>
      <c r="C3545" s="307" t="str">
        <f aca="false">DEC2HEX(B3545,6)</f>
        <v>005D8C</v>
      </c>
      <c r="D3545" s="308" t="n">
        <v>3468</v>
      </c>
      <c r="E3545" s="308" t="str">
        <f aca="false">DEC2HEX(D3545)</f>
        <v>D8C</v>
      </c>
      <c r="F3545" s="308" t="n">
        <v>1734</v>
      </c>
      <c r="G3545" s="308" t="str">
        <f aca="false">DEC2HEX(F3545,4)</f>
        <v>06C6</v>
      </c>
      <c r="H3545" s="366"/>
      <c r="I3545" s="382"/>
      <c r="J3545" s="382"/>
      <c r="K3545" s="382"/>
      <c r="L3545" s="378"/>
      <c r="M3545" s="379" t="s">
        <v>1234</v>
      </c>
    </row>
    <row r="3546" customFormat="false" ht="13.8" hidden="false" customHeight="false" outlineLevel="0" collapsed="false">
      <c r="B3546" s="377" t="n">
        <f aca="false">B3545+1</f>
        <v>23949</v>
      </c>
      <c r="C3546" s="307" t="str">
        <f aca="false">DEC2HEX(B3546,6)</f>
        <v>005D8D</v>
      </c>
      <c r="D3546" s="308" t="n">
        <v>3469</v>
      </c>
      <c r="E3546" s="308" t="str">
        <f aca="false">DEC2HEX(D3546)</f>
        <v>D8D</v>
      </c>
      <c r="F3546" s="308"/>
      <c r="G3546" s="308"/>
      <c r="H3546" s="366"/>
      <c r="I3546" s="382"/>
      <c r="J3546" s="382"/>
      <c r="K3546" s="382"/>
      <c r="L3546" s="378"/>
      <c r="M3546" s="379"/>
    </row>
    <row r="3547" customFormat="false" ht="13.8" hidden="false" customHeight="false" outlineLevel="0" collapsed="false">
      <c r="B3547" s="377" t="n">
        <f aca="false">B3546+1</f>
        <v>23950</v>
      </c>
      <c r="C3547" s="307" t="str">
        <f aca="false">DEC2HEX(B3547,6)</f>
        <v>005D8E</v>
      </c>
      <c r="D3547" s="308" t="n">
        <v>3470</v>
      </c>
      <c r="E3547" s="308" t="str">
        <f aca="false">DEC2HEX(D3547)</f>
        <v>D8E</v>
      </c>
      <c r="F3547" s="308" t="n">
        <v>1735</v>
      </c>
      <c r="G3547" s="308" t="str">
        <f aca="false">DEC2HEX(F3547,4)</f>
        <v>06C7</v>
      </c>
      <c r="H3547" s="366"/>
      <c r="I3547" s="382"/>
      <c r="J3547" s="382"/>
      <c r="K3547" s="382"/>
      <c r="L3547" s="378"/>
      <c r="M3547" s="316" t="s">
        <v>1235</v>
      </c>
    </row>
    <row r="3548" customFormat="false" ht="13.8" hidden="false" customHeight="false" outlineLevel="0" collapsed="false">
      <c r="B3548" s="377" t="n">
        <f aca="false">B3547+1</f>
        <v>23951</v>
      </c>
      <c r="C3548" s="307" t="str">
        <f aca="false">DEC2HEX(B3548,6)</f>
        <v>005D8F</v>
      </c>
      <c r="D3548" s="308" t="n">
        <v>3471</v>
      </c>
      <c r="E3548" s="308" t="str">
        <f aca="false">DEC2HEX(D3548)</f>
        <v>D8F</v>
      </c>
      <c r="F3548" s="308"/>
      <c r="G3548" s="308"/>
      <c r="H3548" s="366"/>
      <c r="I3548" s="382"/>
      <c r="J3548" s="382"/>
      <c r="K3548" s="382"/>
      <c r="L3548" s="378"/>
      <c r="M3548" s="316"/>
    </row>
    <row r="3549" customFormat="false" ht="13.8" hidden="false" customHeight="false" outlineLevel="0" collapsed="false">
      <c r="B3549" s="377" t="n">
        <f aca="false">B3548+1</f>
        <v>23952</v>
      </c>
      <c r="C3549" s="307" t="str">
        <f aca="false">DEC2HEX(B3549,6)</f>
        <v>005D90</v>
      </c>
      <c r="D3549" s="308" t="n">
        <v>3472</v>
      </c>
      <c r="E3549" s="308" t="str">
        <f aca="false">DEC2HEX(D3549)</f>
        <v>D90</v>
      </c>
      <c r="F3549" s="308" t="n">
        <v>1736</v>
      </c>
      <c r="G3549" s="308" t="str">
        <f aca="false">DEC2HEX(F3549,4)</f>
        <v>06C8</v>
      </c>
      <c r="H3549" s="366"/>
      <c r="I3549" s="382"/>
      <c r="J3549" s="382"/>
      <c r="K3549" s="382"/>
      <c r="L3549" s="378"/>
      <c r="M3549" s="316" t="s">
        <v>1236</v>
      </c>
    </row>
    <row r="3550" customFormat="false" ht="13.8" hidden="false" customHeight="false" outlineLevel="0" collapsed="false">
      <c r="B3550" s="377" t="n">
        <f aca="false">B3549+1</f>
        <v>23953</v>
      </c>
      <c r="C3550" s="307" t="str">
        <f aca="false">DEC2HEX(B3550,6)</f>
        <v>005D91</v>
      </c>
      <c r="D3550" s="308" t="n">
        <v>3473</v>
      </c>
      <c r="E3550" s="308" t="str">
        <f aca="false">DEC2HEX(D3550)</f>
        <v>D91</v>
      </c>
      <c r="F3550" s="308"/>
      <c r="G3550" s="308"/>
      <c r="H3550" s="366"/>
      <c r="I3550" s="382"/>
      <c r="J3550" s="382"/>
      <c r="K3550" s="382"/>
      <c r="L3550" s="378"/>
      <c r="M3550" s="316"/>
    </row>
    <row r="3551" customFormat="false" ht="13.8" hidden="false" customHeight="false" outlineLevel="0" collapsed="false">
      <c r="B3551" s="377" t="n">
        <f aca="false">B3550+1</f>
        <v>23954</v>
      </c>
      <c r="C3551" s="307" t="str">
        <f aca="false">DEC2HEX(B3551,6)</f>
        <v>005D92</v>
      </c>
      <c r="D3551" s="308" t="n">
        <v>3474</v>
      </c>
      <c r="E3551" s="308" t="str">
        <f aca="false">DEC2HEX(D3551)</f>
        <v>D92</v>
      </c>
      <c r="F3551" s="308" t="n">
        <v>1737</v>
      </c>
      <c r="G3551" s="308" t="str">
        <f aca="false">DEC2HEX(F3551,4)</f>
        <v>06C9</v>
      </c>
      <c r="H3551" s="366"/>
      <c r="I3551" s="382"/>
      <c r="J3551" s="382"/>
      <c r="K3551" s="382"/>
      <c r="L3551" s="378"/>
      <c r="M3551" s="316" t="s">
        <v>1237</v>
      </c>
    </row>
    <row r="3552" customFormat="false" ht="13.8" hidden="false" customHeight="false" outlineLevel="0" collapsed="false">
      <c r="B3552" s="377" t="n">
        <f aca="false">B3551+1</f>
        <v>23955</v>
      </c>
      <c r="C3552" s="307" t="str">
        <f aca="false">DEC2HEX(B3552,6)</f>
        <v>005D93</v>
      </c>
      <c r="D3552" s="308" t="n">
        <v>3475</v>
      </c>
      <c r="E3552" s="308" t="str">
        <f aca="false">DEC2HEX(D3552)</f>
        <v>D93</v>
      </c>
      <c r="F3552" s="308"/>
      <c r="G3552" s="308"/>
      <c r="H3552" s="366"/>
      <c r="I3552" s="382"/>
      <c r="J3552" s="382"/>
      <c r="K3552" s="382"/>
      <c r="L3552" s="378"/>
      <c r="M3552" s="316"/>
    </row>
    <row r="3553" customFormat="false" ht="13.8" hidden="false" customHeight="false" outlineLevel="0" collapsed="false">
      <c r="B3553" s="377" t="n">
        <f aca="false">B3552+1</f>
        <v>23956</v>
      </c>
      <c r="C3553" s="307" t="str">
        <f aca="false">DEC2HEX(B3553,6)</f>
        <v>005D94</v>
      </c>
      <c r="D3553" s="308" t="n">
        <v>3476</v>
      </c>
      <c r="E3553" s="308" t="str">
        <f aca="false">DEC2HEX(D3553)</f>
        <v>D94</v>
      </c>
      <c r="F3553" s="308" t="n">
        <v>1738</v>
      </c>
      <c r="G3553" s="308" t="str">
        <f aca="false">DEC2HEX(F3553,4)</f>
        <v>06CA</v>
      </c>
      <c r="H3553" s="366"/>
      <c r="I3553" s="382"/>
      <c r="J3553" s="382"/>
      <c r="K3553" s="382"/>
      <c r="L3553" s="378"/>
      <c r="M3553" s="316" t="s">
        <v>1238</v>
      </c>
    </row>
    <row r="3554" customFormat="false" ht="13.8" hidden="false" customHeight="false" outlineLevel="0" collapsed="false">
      <c r="B3554" s="377" t="n">
        <f aca="false">B3553+1</f>
        <v>23957</v>
      </c>
      <c r="C3554" s="307" t="str">
        <f aca="false">DEC2HEX(B3554,6)</f>
        <v>005D95</v>
      </c>
      <c r="D3554" s="308" t="n">
        <v>3477</v>
      </c>
      <c r="E3554" s="308" t="str">
        <f aca="false">DEC2HEX(D3554)</f>
        <v>D95</v>
      </c>
      <c r="F3554" s="308"/>
      <c r="G3554" s="308"/>
      <c r="H3554" s="366"/>
      <c r="I3554" s="382"/>
      <c r="J3554" s="382"/>
      <c r="K3554" s="382"/>
      <c r="L3554" s="378"/>
      <c r="M3554" s="316"/>
    </row>
    <row r="3555" customFormat="false" ht="13.8" hidden="false" customHeight="false" outlineLevel="0" collapsed="false">
      <c r="B3555" s="377" t="n">
        <f aca="false">B3554+1</f>
        <v>23958</v>
      </c>
      <c r="C3555" s="307" t="str">
        <f aca="false">DEC2HEX(B3555,6)</f>
        <v>005D96</v>
      </c>
      <c r="D3555" s="308" t="n">
        <v>3478</v>
      </c>
      <c r="E3555" s="308" t="str">
        <f aca="false">DEC2HEX(D3555)</f>
        <v>D96</v>
      </c>
      <c r="F3555" s="308" t="n">
        <v>1739</v>
      </c>
      <c r="G3555" s="308" t="str">
        <f aca="false">DEC2HEX(F3555,4)</f>
        <v>06CB</v>
      </c>
      <c r="H3555" s="366"/>
      <c r="I3555" s="382"/>
      <c r="J3555" s="382"/>
      <c r="K3555" s="382"/>
      <c r="L3555" s="378"/>
      <c r="M3555" s="316" t="s">
        <v>1239</v>
      </c>
    </row>
    <row r="3556" customFormat="false" ht="13.8" hidden="false" customHeight="false" outlineLevel="0" collapsed="false">
      <c r="B3556" s="377" t="n">
        <f aca="false">B3555+1</f>
        <v>23959</v>
      </c>
      <c r="C3556" s="307" t="str">
        <f aca="false">DEC2HEX(B3556,6)</f>
        <v>005D97</v>
      </c>
      <c r="D3556" s="308" t="n">
        <v>3479</v>
      </c>
      <c r="E3556" s="308" t="str">
        <f aca="false">DEC2HEX(D3556)</f>
        <v>D97</v>
      </c>
      <c r="F3556" s="308"/>
      <c r="G3556" s="308"/>
      <c r="H3556" s="366"/>
      <c r="I3556" s="382"/>
      <c r="J3556" s="382"/>
      <c r="K3556" s="382"/>
      <c r="L3556" s="378"/>
      <c r="M3556" s="316"/>
    </row>
    <row r="3557" customFormat="false" ht="13.8" hidden="false" customHeight="false" outlineLevel="0" collapsed="false">
      <c r="B3557" s="377" t="n">
        <f aca="false">B3556+1</f>
        <v>23960</v>
      </c>
      <c r="C3557" s="307" t="str">
        <f aca="false">DEC2HEX(B3557,6)</f>
        <v>005D98</v>
      </c>
      <c r="D3557" s="308" t="n">
        <v>3480</v>
      </c>
      <c r="E3557" s="308" t="str">
        <f aca="false">DEC2HEX(D3557)</f>
        <v>D98</v>
      </c>
      <c r="F3557" s="308" t="n">
        <v>1740</v>
      </c>
      <c r="G3557" s="308" t="str">
        <f aca="false">DEC2HEX(F3557,4)</f>
        <v>06CC</v>
      </c>
      <c r="H3557" s="366"/>
      <c r="I3557" s="382"/>
      <c r="J3557" s="382"/>
      <c r="K3557" s="382"/>
      <c r="L3557" s="378"/>
      <c r="M3557" s="316" t="s">
        <v>1240</v>
      </c>
    </row>
    <row r="3558" customFormat="false" ht="13.8" hidden="false" customHeight="false" outlineLevel="0" collapsed="false">
      <c r="B3558" s="377" t="n">
        <f aca="false">B3557+1</f>
        <v>23961</v>
      </c>
      <c r="C3558" s="307" t="str">
        <f aca="false">DEC2HEX(B3558,6)</f>
        <v>005D99</v>
      </c>
      <c r="D3558" s="308" t="n">
        <v>3481</v>
      </c>
      <c r="E3558" s="308" t="str">
        <f aca="false">DEC2HEX(D3558)</f>
        <v>D99</v>
      </c>
      <c r="F3558" s="308"/>
      <c r="G3558" s="308"/>
      <c r="H3558" s="366"/>
      <c r="I3558" s="382"/>
      <c r="J3558" s="382"/>
      <c r="K3558" s="382"/>
      <c r="L3558" s="378"/>
      <c r="M3558" s="316"/>
    </row>
    <row r="3559" customFormat="false" ht="13.8" hidden="false" customHeight="false" outlineLevel="0" collapsed="false">
      <c r="B3559" s="377" t="n">
        <f aca="false">B3558+1</f>
        <v>23962</v>
      </c>
      <c r="C3559" s="307" t="str">
        <f aca="false">DEC2HEX(B3559,6)</f>
        <v>005D9A</v>
      </c>
      <c r="D3559" s="308" t="n">
        <v>3482</v>
      </c>
      <c r="E3559" s="308" t="str">
        <f aca="false">DEC2HEX(D3559)</f>
        <v>D9A</v>
      </c>
      <c r="F3559" s="308" t="n">
        <v>1741</v>
      </c>
      <c r="G3559" s="308" t="str">
        <f aca="false">DEC2HEX(F3559,4)</f>
        <v>06CD</v>
      </c>
      <c r="H3559" s="366"/>
      <c r="I3559" s="382"/>
      <c r="J3559" s="382"/>
      <c r="K3559" s="382"/>
      <c r="L3559" s="378"/>
      <c r="M3559" s="316" t="s">
        <v>1241</v>
      </c>
    </row>
    <row r="3560" customFormat="false" ht="13.8" hidden="false" customHeight="false" outlineLevel="0" collapsed="false">
      <c r="B3560" s="377" t="n">
        <f aca="false">B3559+1</f>
        <v>23963</v>
      </c>
      <c r="C3560" s="307" t="str">
        <f aca="false">DEC2HEX(B3560,6)</f>
        <v>005D9B</v>
      </c>
      <c r="D3560" s="308" t="n">
        <v>3483</v>
      </c>
      <c r="E3560" s="308" t="str">
        <f aca="false">DEC2HEX(D3560)</f>
        <v>D9B</v>
      </c>
      <c r="F3560" s="308"/>
      <c r="G3560" s="308"/>
      <c r="H3560" s="366"/>
      <c r="I3560" s="382"/>
      <c r="J3560" s="382"/>
      <c r="K3560" s="382"/>
      <c r="L3560" s="378"/>
      <c r="M3560" s="316"/>
    </row>
    <row r="3561" customFormat="false" ht="13.8" hidden="false" customHeight="false" outlineLevel="0" collapsed="false">
      <c r="B3561" s="377" t="n">
        <f aca="false">B3560+1</f>
        <v>23964</v>
      </c>
      <c r="C3561" s="307" t="str">
        <f aca="false">DEC2HEX(B3561,6)</f>
        <v>005D9C</v>
      </c>
      <c r="D3561" s="308" t="n">
        <v>3484</v>
      </c>
      <c r="E3561" s="308" t="str">
        <f aca="false">DEC2HEX(D3561)</f>
        <v>D9C</v>
      </c>
      <c r="F3561" s="308" t="n">
        <v>1742</v>
      </c>
      <c r="G3561" s="308" t="str">
        <f aca="false">DEC2HEX(F3561,4)</f>
        <v>06CE</v>
      </c>
      <c r="H3561" s="366"/>
      <c r="I3561" s="382"/>
      <c r="J3561" s="382"/>
      <c r="K3561" s="382"/>
      <c r="L3561" s="378"/>
      <c r="M3561" s="316" t="s">
        <v>1242</v>
      </c>
    </row>
    <row r="3562" customFormat="false" ht="13.8" hidden="false" customHeight="false" outlineLevel="0" collapsed="false">
      <c r="B3562" s="377" t="n">
        <f aca="false">B3561+1</f>
        <v>23965</v>
      </c>
      <c r="C3562" s="307" t="str">
        <f aca="false">DEC2HEX(B3562,6)</f>
        <v>005D9D</v>
      </c>
      <c r="D3562" s="308" t="n">
        <v>3485</v>
      </c>
      <c r="E3562" s="308" t="str">
        <f aca="false">DEC2HEX(D3562)</f>
        <v>D9D</v>
      </c>
      <c r="F3562" s="308"/>
      <c r="G3562" s="308"/>
      <c r="H3562" s="366"/>
      <c r="I3562" s="382"/>
      <c r="J3562" s="382"/>
      <c r="K3562" s="382"/>
      <c r="L3562" s="378"/>
      <c r="M3562" s="316"/>
    </row>
    <row r="3563" customFormat="false" ht="13.8" hidden="false" customHeight="false" outlineLevel="0" collapsed="false">
      <c r="B3563" s="377" t="n">
        <f aca="false">B3562+1</f>
        <v>23966</v>
      </c>
      <c r="C3563" s="307" t="str">
        <f aca="false">DEC2HEX(B3563,6)</f>
        <v>005D9E</v>
      </c>
      <c r="D3563" s="308" t="n">
        <v>3486</v>
      </c>
      <c r="E3563" s="308" t="str">
        <f aca="false">DEC2HEX(D3563)</f>
        <v>D9E</v>
      </c>
      <c r="F3563" s="308" t="n">
        <v>1743</v>
      </c>
      <c r="G3563" s="308" t="str">
        <f aca="false">DEC2HEX(F3563,4)</f>
        <v>06CF</v>
      </c>
      <c r="H3563" s="366"/>
      <c r="I3563" s="382"/>
      <c r="J3563" s="382"/>
      <c r="K3563" s="382"/>
      <c r="L3563" s="378"/>
      <c r="M3563" s="316" t="s">
        <v>1243</v>
      </c>
    </row>
    <row r="3564" customFormat="false" ht="13.8" hidden="false" customHeight="false" outlineLevel="0" collapsed="false">
      <c r="B3564" s="377" t="n">
        <f aca="false">B3563+1</f>
        <v>23967</v>
      </c>
      <c r="C3564" s="307" t="str">
        <f aca="false">DEC2HEX(B3564,6)</f>
        <v>005D9F</v>
      </c>
      <c r="D3564" s="308" t="n">
        <v>3487</v>
      </c>
      <c r="E3564" s="308" t="str">
        <f aca="false">DEC2HEX(D3564)</f>
        <v>D9F</v>
      </c>
      <c r="F3564" s="308"/>
      <c r="G3564" s="308"/>
      <c r="H3564" s="366"/>
      <c r="I3564" s="382"/>
      <c r="J3564" s="382"/>
      <c r="K3564" s="382"/>
      <c r="L3564" s="378"/>
      <c r="M3564" s="316"/>
    </row>
    <row r="3565" customFormat="false" ht="13.8" hidden="false" customHeight="false" outlineLevel="0" collapsed="false">
      <c r="B3565" s="377" t="n">
        <f aca="false">B3564+1</f>
        <v>23968</v>
      </c>
      <c r="C3565" s="307" t="str">
        <f aca="false">DEC2HEX(B3565,6)</f>
        <v>005DA0</v>
      </c>
      <c r="D3565" s="308" t="n">
        <v>3488</v>
      </c>
      <c r="E3565" s="308" t="str">
        <f aca="false">DEC2HEX(D3565)</f>
        <v>DA0</v>
      </c>
      <c r="F3565" s="308" t="n">
        <v>1744</v>
      </c>
      <c r="G3565" s="308" t="str">
        <f aca="false">DEC2HEX(F3565,4)</f>
        <v>06D0</v>
      </c>
      <c r="H3565" s="366"/>
      <c r="I3565" s="382"/>
      <c r="J3565" s="382"/>
      <c r="K3565" s="382"/>
      <c r="L3565" s="378"/>
      <c r="M3565" s="316" t="s">
        <v>1244</v>
      </c>
    </row>
    <row r="3566" customFormat="false" ht="13.8" hidden="false" customHeight="false" outlineLevel="0" collapsed="false">
      <c r="B3566" s="377" t="n">
        <f aca="false">B3565+1</f>
        <v>23969</v>
      </c>
      <c r="C3566" s="307" t="str">
        <f aca="false">DEC2HEX(B3566,6)</f>
        <v>005DA1</v>
      </c>
      <c r="D3566" s="308" t="n">
        <v>3489</v>
      </c>
      <c r="E3566" s="308" t="str">
        <f aca="false">DEC2HEX(D3566)</f>
        <v>DA1</v>
      </c>
      <c r="F3566" s="308"/>
      <c r="G3566" s="308"/>
      <c r="H3566" s="366"/>
      <c r="I3566" s="382"/>
      <c r="J3566" s="382"/>
      <c r="K3566" s="382"/>
      <c r="L3566" s="378"/>
      <c r="M3566" s="316"/>
    </row>
    <row r="3567" customFormat="false" ht="13.8" hidden="false" customHeight="false" outlineLevel="0" collapsed="false">
      <c r="B3567" s="377" t="n">
        <f aca="false">B3566+1</f>
        <v>23970</v>
      </c>
      <c r="C3567" s="307" t="str">
        <f aca="false">DEC2HEX(B3567,6)</f>
        <v>005DA2</v>
      </c>
      <c r="D3567" s="308" t="n">
        <v>3490</v>
      </c>
      <c r="E3567" s="308" t="str">
        <f aca="false">DEC2HEX(D3567)</f>
        <v>DA2</v>
      </c>
      <c r="F3567" s="308" t="n">
        <v>1745</v>
      </c>
      <c r="G3567" s="308" t="str">
        <f aca="false">DEC2HEX(F3567,4)</f>
        <v>06D1</v>
      </c>
      <c r="H3567" s="366"/>
      <c r="I3567" s="382"/>
      <c r="J3567" s="382"/>
      <c r="K3567" s="382"/>
      <c r="L3567" s="378"/>
      <c r="M3567" s="316" t="s">
        <v>1245</v>
      </c>
    </row>
    <row r="3568" customFormat="false" ht="13.8" hidden="false" customHeight="false" outlineLevel="0" collapsed="false">
      <c r="B3568" s="377" t="n">
        <f aca="false">B3567+1</f>
        <v>23971</v>
      </c>
      <c r="C3568" s="307" t="str">
        <f aca="false">DEC2HEX(B3568,6)</f>
        <v>005DA3</v>
      </c>
      <c r="D3568" s="308" t="n">
        <v>3491</v>
      </c>
      <c r="E3568" s="308" t="str">
        <f aca="false">DEC2HEX(D3568)</f>
        <v>DA3</v>
      </c>
      <c r="F3568" s="308"/>
      <c r="G3568" s="308"/>
      <c r="H3568" s="366"/>
      <c r="I3568" s="382"/>
      <c r="J3568" s="382"/>
      <c r="K3568" s="382"/>
      <c r="L3568" s="378"/>
      <c r="M3568" s="316"/>
    </row>
    <row r="3569" customFormat="false" ht="13.8" hidden="false" customHeight="false" outlineLevel="0" collapsed="false">
      <c r="B3569" s="377" t="n">
        <f aca="false">B3568+1</f>
        <v>23972</v>
      </c>
      <c r="C3569" s="307" t="str">
        <f aca="false">DEC2HEX(B3569,6)</f>
        <v>005DA4</v>
      </c>
      <c r="D3569" s="308" t="n">
        <v>3492</v>
      </c>
      <c r="E3569" s="308" t="str">
        <f aca="false">DEC2HEX(D3569)</f>
        <v>DA4</v>
      </c>
      <c r="F3569" s="308" t="n">
        <v>1746</v>
      </c>
      <c r="G3569" s="308" t="str">
        <f aca="false">DEC2HEX(F3569,4)</f>
        <v>06D2</v>
      </c>
      <c r="H3569" s="366"/>
      <c r="I3569" s="382"/>
      <c r="J3569" s="382"/>
      <c r="K3569" s="382"/>
      <c r="L3569" s="378"/>
      <c r="M3569" s="316" t="s">
        <v>1246</v>
      </c>
    </row>
    <row r="3570" customFormat="false" ht="13.8" hidden="false" customHeight="false" outlineLevel="0" collapsed="false">
      <c r="B3570" s="377" t="n">
        <f aca="false">B3569+1</f>
        <v>23973</v>
      </c>
      <c r="C3570" s="307" t="str">
        <f aca="false">DEC2HEX(B3570,6)</f>
        <v>005DA5</v>
      </c>
      <c r="D3570" s="308" t="n">
        <v>3493</v>
      </c>
      <c r="E3570" s="308" t="str">
        <f aca="false">DEC2HEX(D3570)</f>
        <v>DA5</v>
      </c>
      <c r="F3570" s="308"/>
      <c r="G3570" s="308"/>
      <c r="H3570" s="366"/>
      <c r="I3570" s="382"/>
      <c r="J3570" s="382"/>
      <c r="K3570" s="382"/>
      <c r="L3570" s="378"/>
      <c r="M3570" s="316"/>
    </row>
    <row r="3571" customFormat="false" ht="13.8" hidden="false" customHeight="false" outlineLevel="0" collapsed="false">
      <c r="B3571" s="377" t="n">
        <f aca="false">B3570+1</f>
        <v>23974</v>
      </c>
      <c r="C3571" s="307" t="str">
        <f aca="false">DEC2HEX(B3571,6)</f>
        <v>005DA6</v>
      </c>
      <c r="D3571" s="308" t="n">
        <v>3494</v>
      </c>
      <c r="E3571" s="308" t="str">
        <f aca="false">DEC2HEX(D3571)</f>
        <v>DA6</v>
      </c>
      <c r="F3571" s="308" t="n">
        <v>1747</v>
      </c>
      <c r="G3571" s="308" t="str">
        <f aca="false">DEC2HEX(F3571,4)</f>
        <v>06D3</v>
      </c>
      <c r="H3571" s="366"/>
      <c r="I3571" s="382"/>
      <c r="J3571" s="382"/>
      <c r="K3571" s="382"/>
      <c r="L3571" s="378"/>
      <c r="M3571" s="316" t="s">
        <v>1247</v>
      </c>
    </row>
    <row r="3572" customFormat="false" ht="13.8" hidden="false" customHeight="false" outlineLevel="0" collapsed="false">
      <c r="B3572" s="377" t="n">
        <f aca="false">B3571+1</f>
        <v>23975</v>
      </c>
      <c r="C3572" s="307" t="str">
        <f aca="false">DEC2HEX(B3572,6)</f>
        <v>005DA7</v>
      </c>
      <c r="D3572" s="308" t="n">
        <v>3495</v>
      </c>
      <c r="E3572" s="308" t="str">
        <f aca="false">DEC2HEX(D3572)</f>
        <v>DA7</v>
      </c>
      <c r="F3572" s="308"/>
      <c r="G3572" s="308"/>
      <c r="H3572" s="366"/>
      <c r="I3572" s="382"/>
      <c r="J3572" s="382"/>
      <c r="K3572" s="382"/>
      <c r="L3572" s="378"/>
      <c r="M3572" s="316"/>
    </row>
    <row r="3573" customFormat="false" ht="13.8" hidden="false" customHeight="false" outlineLevel="0" collapsed="false">
      <c r="B3573" s="377" t="n">
        <f aca="false">B3572+1</f>
        <v>23976</v>
      </c>
      <c r="C3573" s="307" t="str">
        <f aca="false">DEC2HEX(B3573,6)</f>
        <v>005DA8</v>
      </c>
      <c r="D3573" s="308" t="n">
        <v>3496</v>
      </c>
      <c r="E3573" s="308" t="str">
        <f aca="false">DEC2HEX(D3573)</f>
        <v>DA8</v>
      </c>
      <c r="F3573" s="308" t="n">
        <v>1748</v>
      </c>
      <c r="G3573" s="308" t="str">
        <f aca="false">DEC2HEX(F3573,4)</f>
        <v>06D4</v>
      </c>
      <c r="H3573" s="366"/>
      <c r="I3573" s="382"/>
      <c r="J3573" s="382"/>
      <c r="K3573" s="382"/>
      <c r="L3573" s="378"/>
      <c r="M3573" s="316" t="s">
        <v>1248</v>
      </c>
    </row>
    <row r="3574" customFormat="false" ht="13.8" hidden="false" customHeight="false" outlineLevel="0" collapsed="false">
      <c r="B3574" s="377" t="n">
        <f aca="false">B3573+1</f>
        <v>23977</v>
      </c>
      <c r="C3574" s="307" t="str">
        <f aca="false">DEC2HEX(B3574,6)</f>
        <v>005DA9</v>
      </c>
      <c r="D3574" s="308" t="n">
        <v>3497</v>
      </c>
      <c r="E3574" s="308" t="str">
        <f aca="false">DEC2HEX(D3574)</f>
        <v>DA9</v>
      </c>
      <c r="F3574" s="308"/>
      <c r="G3574" s="308"/>
      <c r="H3574" s="366"/>
      <c r="I3574" s="382"/>
      <c r="J3574" s="382"/>
      <c r="K3574" s="382"/>
      <c r="L3574" s="378"/>
      <c r="M3574" s="316"/>
    </row>
    <row r="3575" customFormat="false" ht="13.8" hidden="false" customHeight="false" outlineLevel="0" collapsed="false">
      <c r="B3575" s="377" t="n">
        <f aca="false">B3574+1</f>
        <v>23978</v>
      </c>
      <c r="C3575" s="307" t="str">
        <f aca="false">DEC2HEX(B3575,6)</f>
        <v>005DAA</v>
      </c>
      <c r="D3575" s="308" t="n">
        <v>3498</v>
      </c>
      <c r="E3575" s="308" t="str">
        <f aca="false">DEC2HEX(D3575)</f>
        <v>DAA</v>
      </c>
      <c r="F3575" s="308" t="n">
        <v>1749</v>
      </c>
      <c r="G3575" s="308" t="str">
        <f aca="false">DEC2HEX(F3575,4)</f>
        <v>06D5</v>
      </c>
      <c r="H3575" s="366"/>
      <c r="I3575" s="382"/>
      <c r="J3575" s="382"/>
      <c r="K3575" s="382"/>
      <c r="L3575" s="378"/>
      <c r="M3575" s="316" t="s">
        <v>1249</v>
      </c>
    </row>
    <row r="3576" customFormat="false" ht="13.8" hidden="false" customHeight="false" outlineLevel="0" collapsed="false">
      <c r="B3576" s="377" t="n">
        <f aca="false">B3575+1</f>
        <v>23979</v>
      </c>
      <c r="C3576" s="307" t="str">
        <f aca="false">DEC2HEX(B3576,6)</f>
        <v>005DAB</v>
      </c>
      <c r="D3576" s="308" t="n">
        <v>3499</v>
      </c>
      <c r="E3576" s="308" t="str">
        <f aca="false">DEC2HEX(D3576)</f>
        <v>DAB</v>
      </c>
      <c r="F3576" s="308"/>
      <c r="G3576" s="308"/>
      <c r="H3576" s="366"/>
      <c r="I3576" s="382"/>
      <c r="J3576" s="382"/>
      <c r="K3576" s="382"/>
      <c r="L3576" s="378"/>
      <c r="M3576" s="316"/>
    </row>
    <row r="3577" customFormat="false" ht="13.8" hidden="false" customHeight="false" outlineLevel="0" collapsed="false">
      <c r="B3577" s="377" t="n">
        <f aca="false">B3576+1</f>
        <v>23980</v>
      </c>
      <c r="C3577" s="307" t="str">
        <f aca="false">DEC2HEX(B3577,6)</f>
        <v>005DAC</v>
      </c>
      <c r="D3577" s="308" t="n">
        <v>3500</v>
      </c>
      <c r="E3577" s="308" t="str">
        <f aca="false">DEC2HEX(D3577)</f>
        <v>DAC</v>
      </c>
      <c r="F3577" s="308" t="n">
        <v>1750</v>
      </c>
      <c r="G3577" s="308" t="str">
        <f aca="false">DEC2HEX(F3577,4)</f>
        <v>06D6</v>
      </c>
      <c r="H3577" s="366"/>
      <c r="I3577" s="382"/>
      <c r="J3577" s="382"/>
      <c r="K3577" s="382"/>
      <c r="L3577" s="378"/>
      <c r="M3577" s="316" t="s">
        <v>1250</v>
      </c>
    </row>
    <row r="3578" customFormat="false" ht="13.8" hidden="false" customHeight="false" outlineLevel="0" collapsed="false">
      <c r="B3578" s="377" t="n">
        <f aca="false">B3577+1</f>
        <v>23981</v>
      </c>
      <c r="C3578" s="307" t="str">
        <f aca="false">DEC2HEX(B3578,6)</f>
        <v>005DAD</v>
      </c>
      <c r="D3578" s="308" t="n">
        <v>3501</v>
      </c>
      <c r="E3578" s="308" t="str">
        <f aca="false">DEC2HEX(D3578)</f>
        <v>DAD</v>
      </c>
      <c r="F3578" s="308"/>
      <c r="G3578" s="308"/>
      <c r="H3578" s="366"/>
      <c r="I3578" s="382"/>
      <c r="J3578" s="382"/>
      <c r="K3578" s="382"/>
      <c r="L3578" s="378"/>
      <c r="M3578" s="363"/>
    </row>
    <row r="3579" customFormat="false" ht="13.8" hidden="false" customHeight="false" outlineLevel="0" collapsed="false">
      <c r="B3579" s="377" t="n">
        <f aca="false">B3578+1</f>
        <v>23982</v>
      </c>
      <c r="C3579" s="307" t="str">
        <f aca="false">DEC2HEX(B3579,6)</f>
        <v>005DAE</v>
      </c>
      <c r="D3579" s="308" t="n">
        <v>3502</v>
      </c>
      <c r="E3579" s="308" t="str">
        <f aca="false">DEC2HEX(D3579)</f>
        <v>DAE</v>
      </c>
      <c r="F3579" s="308" t="n">
        <v>1751</v>
      </c>
      <c r="G3579" s="308" t="str">
        <f aca="false">DEC2HEX(F3579,4)</f>
        <v>06D7</v>
      </c>
      <c r="H3579" s="366"/>
      <c r="I3579" s="382"/>
      <c r="J3579" s="382"/>
      <c r="K3579" s="382"/>
      <c r="L3579" s="378"/>
      <c r="M3579" s="316" t="s">
        <v>1251</v>
      </c>
    </row>
    <row r="3580" customFormat="false" ht="13.8" hidden="false" customHeight="false" outlineLevel="0" collapsed="false">
      <c r="B3580" s="377" t="n">
        <f aca="false">B3579+1</f>
        <v>23983</v>
      </c>
      <c r="C3580" s="307" t="str">
        <f aca="false">DEC2HEX(B3580,6)</f>
        <v>005DAF</v>
      </c>
      <c r="D3580" s="308" t="n">
        <v>3503</v>
      </c>
      <c r="E3580" s="308" t="str">
        <f aca="false">DEC2HEX(D3580)</f>
        <v>DAF</v>
      </c>
      <c r="F3580" s="308"/>
      <c r="G3580" s="308"/>
      <c r="H3580" s="366"/>
      <c r="I3580" s="382"/>
      <c r="J3580" s="382"/>
      <c r="K3580" s="382"/>
      <c r="L3580" s="378"/>
      <c r="M3580" s="316"/>
    </row>
    <row r="3581" customFormat="false" ht="13.8" hidden="false" customHeight="false" outlineLevel="0" collapsed="false">
      <c r="B3581" s="377" t="n">
        <f aca="false">B3580+1</f>
        <v>23984</v>
      </c>
      <c r="C3581" s="307" t="str">
        <f aca="false">DEC2HEX(B3581,6)</f>
        <v>005DB0</v>
      </c>
      <c r="D3581" s="308" t="n">
        <v>3504</v>
      </c>
      <c r="E3581" s="308" t="str">
        <f aca="false">DEC2HEX(D3581)</f>
        <v>DB0</v>
      </c>
      <c r="F3581" s="308" t="n">
        <v>1752</v>
      </c>
      <c r="G3581" s="308" t="str">
        <f aca="false">DEC2HEX(F3581,4)</f>
        <v>06D8</v>
      </c>
      <c r="H3581" s="366"/>
      <c r="I3581" s="382"/>
      <c r="J3581" s="382"/>
      <c r="K3581" s="382"/>
      <c r="L3581" s="378"/>
      <c r="M3581" s="316"/>
    </row>
    <row r="3582" customFormat="false" ht="13.8" hidden="false" customHeight="false" outlineLevel="0" collapsed="false">
      <c r="B3582" s="377" t="n">
        <f aca="false">B3581+1</f>
        <v>23985</v>
      </c>
      <c r="C3582" s="307" t="str">
        <f aca="false">DEC2HEX(B3582,6)</f>
        <v>005DB1</v>
      </c>
      <c r="D3582" s="308" t="n">
        <v>3505</v>
      </c>
      <c r="E3582" s="308" t="str">
        <f aca="false">DEC2HEX(D3582)</f>
        <v>DB1</v>
      </c>
      <c r="F3582" s="308"/>
      <c r="G3582" s="308"/>
      <c r="H3582" s="366"/>
      <c r="I3582" s="382"/>
      <c r="J3582" s="382"/>
      <c r="K3582" s="382"/>
      <c r="L3582" s="378"/>
      <c r="M3582" s="316"/>
    </row>
    <row r="3583" customFormat="false" ht="13.8" hidden="false" customHeight="false" outlineLevel="0" collapsed="false">
      <c r="B3583" s="377" t="n">
        <f aca="false">B3582+1</f>
        <v>23986</v>
      </c>
      <c r="C3583" s="307" t="str">
        <f aca="false">DEC2HEX(B3583,6)</f>
        <v>005DB2</v>
      </c>
      <c r="D3583" s="308" t="n">
        <v>3506</v>
      </c>
      <c r="E3583" s="308" t="str">
        <f aca="false">DEC2HEX(D3583)</f>
        <v>DB2</v>
      </c>
      <c r="F3583" s="308" t="n">
        <v>1753</v>
      </c>
      <c r="G3583" s="308" t="str">
        <f aca="false">DEC2HEX(F3583,4)</f>
        <v>06D9</v>
      </c>
      <c r="H3583" s="366"/>
      <c r="I3583" s="382"/>
      <c r="J3583" s="382"/>
      <c r="K3583" s="382"/>
      <c r="L3583" s="378"/>
      <c r="M3583" s="316"/>
    </row>
    <row r="3584" customFormat="false" ht="13.8" hidden="false" customHeight="false" outlineLevel="0" collapsed="false">
      <c r="B3584" s="377" t="n">
        <f aca="false">B3583+1</f>
        <v>23987</v>
      </c>
      <c r="C3584" s="307" t="str">
        <f aca="false">DEC2HEX(B3584,6)</f>
        <v>005DB3</v>
      </c>
      <c r="D3584" s="308" t="n">
        <v>3507</v>
      </c>
      <c r="E3584" s="308" t="str">
        <f aca="false">DEC2HEX(D3584)</f>
        <v>DB3</v>
      </c>
      <c r="F3584" s="308"/>
      <c r="G3584" s="308"/>
      <c r="H3584" s="366"/>
      <c r="I3584" s="382"/>
      <c r="J3584" s="382"/>
      <c r="K3584" s="382"/>
      <c r="L3584" s="378"/>
      <c r="M3584" s="316"/>
    </row>
    <row r="3585" customFormat="false" ht="13.8" hidden="false" customHeight="false" outlineLevel="0" collapsed="false">
      <c r="B3585" s="377" t="n">
        <f aca="false">B3584+1</f>
        <v>23988</v>
      </c>
      <c r="C3585" s="307" t="str">
        <f aca="false">DEC2HEX(B3585,6)</f>
        <v>005DB4</v>
      </c>
      <c r="D3585" s="308" t="n">
        <v>3508</v>
      </c>
      <c r="E3585" s="308" t="str">
        <f aca="false">DEC2HEX(D3585)</f>
        <v>DB4</v>
      </c>
      <c r="F3585" s="308" t="n">
        <v>1754</v>
      </c>
      <c r="G3585" s="308" t="str">
        <f aca="false">DEC2HEX(F3585,4)</f>
        <v>06DA</v>
      </c>
      <c r="H3585" s="366"/>
      <c r="I3585" s="382"/>
      <c r="J3585" s="382"/>
      <c r="K3585" s="382"/>
      <c r="L3585" s="378"/>
      <c r="M3585" s="316"/>
    </row>
    <row r="3586" customFormat="false" ht="13.8" hidden="false" customHeight="false" outlineLevel="0" collapsed="false">
      <c r="B3586" s="377" t="n">
        <f aca="false">B3585+1</f>
        <v>23989</v>
      </c>
      <c r="C3586" s="307" t="str">
        <f aca="false">DEC2HEX(B3586,6)</f>
        <v>005DB5</v>
      </c>
      <c r="D3586" s="308" t="n">
        <v>3509</v>
      </c>
      <c r="E3586" s="308" t="str">
        <f aca="false">DEC2HEX(D3586)</f>
        <v>DB5</v>
      </c>
      <c r="F3586" s="308"/>
      <c r="G3586" s="308"/>
      <c r="H3586" s="366"/>
      <c r="I3586" s="382"/>
      <c r="J3586" s="382"/>
      <c r="K3586" s="382"/>
      <c r="L3586" s="378"/>
      <c r="M3586" s="316"/>
    </row>
    <row r="3587" customFormat="false" ht="13.8" hidden="false" customHeight="false" outlineLevel="0" collapsed="false">
      <c r="B3587" s="377" t="n">
        <f aca="false">B3586+1</f>
        <v>23990</v>
      </c>
      <c r="C3587" s="307" t="str">
        <f aca="false">DEC2HEX(B3587,6)</f>
        <v>005DB6</v>
      </c>
      <c r="D3587" s="308" t="n">
        <v>3510</v>
      </c>
      <c r="E3587" s="308" t="str">
        <f aca="false">DEC2HEX(D3587)</f>
        <v>DB6</v>
      </c>
      <c r="F3587" s="308" t="n">
        <v>1755</v>
      </c>
      <c r="G3587" s="308" t="str">
        <f aca="false">DEC2HEX(F3587,4)</f>
        <v>06DB</v>
      </c>
      <c r="H3587" s="366"/>
      <c r="I3587" s="382"/>
      <c r="J3587" s="382"/>
      <c r="K3587" s="382"/>
      <c r="L3587" s="378"/>
      <c r="M3587" s="316"/>
    </row>
    <row r="3588" customFormat="false" ht="13.8" hidden="false" customHeight="false" outlineLevel="0" collapsed="false">
      <c r="B3588" s="377" t="n">
        <f aca="false">B3587+1</f>
        <v>23991</v>
      </c>
      <c r="C3588" s="307" t="str">
        <f aca="false">DEC2HEX(B3588,6)</f>
        <v>005DB7</v>
      </c>
      <c r="D3588" s="308" t="n">
        <v>3511</v>
      </c>
      <c r="E3588" s="308" t="str">
        <f aca="false">DEC2HEX(D3588)</f>
        <v>DB7</v>
      </c>
      <c r="F3588" s="308"/>
      <c r="G3588" s="308"/>
      <c r="H3588" s="366"/>
      <c r="I3588" s="382"/>
      <c r="J3588" s="382"/>
      <c r="K3588" s="382"/>
      <c r="L3588" s="378"/>
      <c r="M3588" s="316"/>
    </row>
    <row r="3589" customFormat="false" ht="13.8" hidden="false" customHeight="false" outlineLevel="0" collapsed="false">
      <c r="B3589" s="377" t="n">
        <f aca="false">B3588+1</f>
        <v>23992</v>
      </c>
      <c r="C3589" s="307" t="str">
        <f aca="false">DEC2HEX(B3589,6)</f>
        <v>005DB8</v>
      </c>
      <c r="D3589" s="308" t="n">
        <v>3512</v>
      </c>
      <c r="E3589" s="308" t="str">
        <f aca="false">DEC2HEX(D3589)</f>
        <v>DB8</v>
      </c>
      <c r="F3589" s="308" t="n">
        <v>1756</v>
      </c>
      <c r="G3589" s="308" t="str">
        <f aca="false">DEC2HEX(F3589,4)</f>
        <v>06DC</v>
      </c>
      <c r="H3589" s="366"/>
      <c r="I3589" s="382"/>
      <c r="J3589" s="382"/>
      <c r="K3589" s="382"/>
      <c r="L3589" s="378"/>
      <c r="M3589" s="316"/>
    </row>
    <row r="3590" customFormat="false" ht="13.8" hidden="false" customHeight="false" outlineLevel="0" collapsed="false">
      <c r="B3590" s="377" t="n">
        <f aca="false">B3589+1</f>
        <v>23993</v>
      </c>
      <c r="C3590" s="307" t="str">
        <f aca="false">DEC2HEX(B3590,6)</f>
        <v>005DB9</v>
      </c>
      <c r="D3590" s="308" t="n">
        <v>3513</v>
      </c>
      <c r="E3590" s="308" t="str">
        <f aca="false">DEC2HEX(D3590)</f>
        <v>DB9</v>
      </c>
      <c r="F3590" s="308"/>
      <c r="G3590" s="308"/>
      <c r="H3590" s="366"/>
      <c r="I3590" s="382"/>
      <c r="J3590" s="382"/>
      <c r="K3590" s="382"/>
      <c r="L3590" s="378"/>
      <c r="M3590" s="316"/>
    </row>
    <row r="3591" customFormat="false" ht="13.8" hidden="false" customHeight="false" outlineLevel="0" collapsed="false">
      <c r="B3591" s="377" t="n">
        <f aca="false">B3590+1</f>
        <v>23994</v>
      </c>
      <c r="C3591" s="307" t="str">
        <f aca="false">DEC2HEX(B3591,6)</f>
        <v>005DBA</v>
      </c>
      <c r="D3591" s="308" t="n">
        <v>3514</v>
      </c>
      <c r="E3591" s="308" t="str">
        <f aca="false">DEC2HEX(D3591)</f>
        <v>DBA</v>
      </c>
      <c r="F3591" s="308" t="n">
        <v>1757</v>
      </c>
      <c r="G3591" s="308" t="str">
        <f aca="false">DEC2HEX(F3591,4)</f>
        <v>06DD</v>
      </c>
      <c r="H3591" s="366"/>
      <c r="I3591" s="382"/>
      <c r="J3591" s="382"/>
      <c r="K3591" s="382"/>
      <c r="L3591" s="378"/>
      <c r="M3591" s="316"/>
    </row>
    <row r="3592" customFormat="false" ht="13.8" hidden="false" customHeight="false" outlineLevel="0" collapsed="false">
      <c r="B3592" s="377" t="n">
        <f aca="false">B3591+1</f>
        <v>23995</v>
      </c>
      <c r="C3592" s="307" t="str">
        <f aca="false">DEC2HEX(B3592,6)</f>
        <v>005DBB</v>
      </c>
      <c r="D3592" s="308" t="n">
        <v>3515</v>
      </c>
      <c r="E3592" s="308" t="str">
        <f aca="false">DEC2HEX(D3592)</f>
        <v>DBB</v>
      </c>
      <c r="F3592" s="308"/>
      <c r="G3592" s="308"/>
      <c r="H3592" s="366"/>
      <c r="I3592" s="382"/>
      <c r="J3592" s="382"/>
      <c r="K3592" s="382"/>
      <c r="L3592" s="378"/>
      <c r="M3592" s="316"/>
    </row>
    <row r="3593" customFormat="false" ht="13.8" hidden="false" customHeight="false" outlineLevel="0" collapsed="false">
      <c r="B3593" s="377" t="n">
        <f aca="false">B3592+1</f>
        <v>23996</v>
      </c>
      <c r="C3593" s="307" t="str">
        <f aca="false">DEC2HEX(B3593,6)</f>
        <v>005DBC</v>
      </c>
      <c r="D3593" s="308" t="n">
        <v>3516</v>
      </c>
      <c r="E3593" s="308" t="str">
        <f aca="false">DEC2HEX(D3593)</f>
        <v>DBC</v>
      </c>
      <c r="F3593" s="308" t="n">
        <v>1758</v>
      </c>
      <c r="G3593" s="308" t="str">
        <f aca="false">DEC2HEX(F3593,4)</f>
        <v>06DE</v>
      </c>
      <c r="H3593" s="366"/>
      <c r="I3593" s="382"/>
      <c r="J3593" s="382"/>
      <c r="K3593" s="382"/>
      <c r="L3593" s="378"/>
      <c r="M3593" s="316"/>
    </row>
    <row r="3594" customFormat="false" ht="13.8" hidden="false" customHeight="false" outlineLevel="0" collapsed="false">
      <c r="B3594" s="377" t="n">
        <f aca="false">B3593+1</f>
        <v>23997</v>
      </c>
      <c r="C3594" s="307" t="str">
        <f aca="false">DEC2HEX(B3594,6)</f>
        <v>005DBD</v>
      </c>
      <c r="D3594" s="308" t="n">
        <v>3517</v>
      </c>
      <c r="E3594" s="308" t="str">
        <f aca="false">DEC2HEX(D3594)</f>
        <v>DBD</v>
      </c>
      <c r="F3594" s="308"/>
      <c r="G3594" s="308"/>
      <c r="H3594" s="366"/>
      <c r="I3594" s="382"/>
      <c r="J3594" s="382"/>
      <c r="K3594" s="382"/>
      <c r="L3594" s="378"/>
      <c r="M3594" s="316"/>
    </row>
    <row r="3595" customFormat="false" ht="13.8" hidden="false" customHeight="false" outlineLevel="0" collapsed="false">
      <c r="B3595" s="377" t="n">
        <f aca="false">B3594+1</f>
        <v>23998</v>
      </c>
      <c r="C3595" s="307" t="str">
        <f aca="false">DEC2HEX(B3595,6)</f>
        <v>005DBE</v>
      </c>
      <c r="D3595" s="308" t="n">
        <v>3518</v>
      </c>
      <c r="E3595" s="308" t="str">
        <f aca="false">DEC2HEX(D3595)</f>
        <v>DBE</v>
      </c>
      <c r="F3595" s="308" t="n">
        <v>1759</v>
      </c>
      <c r="G3595" s="308" t="str">
        <f aca="false">DEC2HEX(F3595,4)</f>
        <v>06DF</v>
      </c>
      <c r="H3595" s="366"/>
      <c r="I3595" s="382"/>
      <c r="J3595" s="382"/>
      <c r="K3595" s="382"/>
      <c r="L3595" s="378"/>
      <c r="M3595" s="316"/>
    </row>
    <row r="3596" customFormat="false" ht="13.8" hidden="false" customHeight="false" outlineLevel="0" collapsed="false">
      <c r="B3596" s="377" t="n">
        <f aca="false">B3595+1</f>
        <v>23999</v>
      </c>
      <c r="C3596" s="307" t="str">
        <f aca="false">DEC2HEX(B3596,6)</f>
        <v>005DBF</v>
      </c>
      <c r="D3596" s="308" t="n">
        <v>3519</v>
      </c>
      <c r="E3596" s="308" t="str">
        <f aca="false">DEC2HEX(D3596)</f>
        <v>DBF</v>
      </c>
      <c r="F3596" s="308"/>
      <c r="G3596" s="308"/>
      <c r="H3596" s="366"/>
      <c r="I3596" s="382"/>
      <c r="J3596" s="382"/>
      <c r="K3596" s="382"/>
      <c r="L3596" s="378"/>
      <c r="M3596" s="363"/>
    </row>
    <row r="3597" customFormat="false" ht="13.8" hidden="false" customHeight="true" outlineLevel="0" collapsed="false">
      <c r="B3597" s="377" t="n">
        <f aca="false">B3596+1</f>
        <v>24000</v>
      </c>
      <c r="C3597" s="307" t="str">
        <f aca="false">DEC2HEX(B3597,6)</f>
        <v>005DC0</v>
      </c>
      <c r="D3597" s="308" t="n">
        <v>3520</v>
      </c>
      <c r="E3597" s="308" t="str">
        <f aca="false">DEC2HEX(D3597)</f>
        <v>DC0</v>
      </c>
      <c r="F3597" s="308" t="n">
        <v>1760</v>
      </c>
      <c r="G3597" s="308" t="str">
        <f aca="false">DEC2HEX(F3597,4)</f>
        <v>06E0</v>
      </c>
      <c r="H3597" s="366"/>
      <c r="I3597" s="382"/>
      <c r="J3597" s="382"/>
      <c r="K3597" s="382"/>
      <c r="L3597" s="378" t="s">
        <v>1258</v>
      </c>
      <c r="M3597" s="379" t="s">
        <v>1227</v>
      </c>
    </row>
    <row r="3598" customFormat="false" ht="13.8" hidden="false" customHeight="false" outlineLevel="0" collapsed="false">
      <c r="B3598" s="377" t="n">
        <f aca="false">B3597+1</f>
        <v>24001</v>
      </c>
      <c r="C3598" s="307" t="str">
        <f aca="false">DEC2HEX(B3598,6)</f>
        <v>005DC1</v>
      </c>
      <c r="D3598" s="308" t="n">
        <v>3521</v>
      </c>
      <c r="E3598" s="308" t="str">
        <f aca="false">DEC2HEX(D3598)</f>
        <v>DC1</v>
      </c>
      <c r="F3598" s="308"/>
      <c r="G3598" s="308"/>
      <c r="H3598" s="366"/>
      <c r="I3598" s="382"/>
      <c r="J3598" s="382"/>
      <c r="K3598" s="382"/>
      <c r="L3598" s="378"/>
      <c r="M3598" s="350"/>
    </row>
    <row r="3599" customFormat="false" ht="13.8" hidden="false" customHeight="false" outlineLevel="0" collapsed="false">
      <c r="B3599" s="377" t="n">
        <f aca="false">B3598+1</f>
        <v>24002</v>
      </c>
      <c r="C3599" s="307" t="str">
        <f aca="false">DEC2HEX(B3599,6)</f>
        <v>005DC2</v>
      </c>
      <c r="D3599" s="308" t="n">
        <v>3522</v>
      </c>
      <c r="E3599" s="308" t="str">
        <f aca="false">DEC2HEX(D3599)</f>
        <v>DC2</v>
      </c>
      <c r="F3599" s="308" t="n">
        <v>1761</v>
      </c>
      <c r="G3599" s="308" t="str">
        <f aca="false">DEC2HEX(F3599,4)</f>
        <v>06E1</v>
      </c>
      <c r="H3599" s="366"/>
      <c r="I3599" s="382"/>
      <c r="J3599" s="382"/>
      <c r="K3599" s="382"/>
      <c r="L3599" s="378"/>
      <c r="M3599" s="379" t="s">
        <v>1229</v>
      </c>
    </row>
    <row r="3600" customFormat="false" ht="13.8" hidden="false" customHeight="false" outlineLevel="0" collapsed="false">
      <c r="B3600" s="377" t="n">
        <f aca="false">B3599+1</f>
        <v>24003</v>
      </c>
      <c r="C3600" s="307" t="str">
        <f aca="false">DEC2HEX(B3600,6)</f>
        <v>005DC3</v>
      </c>
      <c r="D3600" s="308" t="n">
        <v>3523</v>
      </c>
      <c r="E3600" s="308" t="str">
        <f aca="false">DEC2HEX(D3600)</f>
        <v>DC3</v>
      </c>
      <c r="F3600" s="308"/>
      <c r="G3600" s="308"/>
      <c r="H3600" s="366"/>
      <c r="I3600" s="382"/>
      <c r="J3600" s="382"/>
      <c r="K3600" s="382"/>
      <c r="L3600" s="378"/>
      <c r="M3600" s="350"/>
    </row>
    <row r="3601" customFormat="false" ht="13.8" hidden="false" customHeight="false" outlineLevel="0" collapsed="false">
      <c r="B3601" s="377" t="n">
        <f aca="false">B3600+1</f>
        <v>24004</v>
      </c>
      <c r="C3601" s="307" t="str">
        <f aca="false">DEC2HEX(B3601,6)</f>
        <v>005DC4</v>
      </c>
      <c r="D3601" s="308" t="n">
        <v>3524</v>
      </c>
      <c r="E3601" s="308" t="str">
        <f aca="false">DEC2HEX(D3601)</f>
        <v>DC4</v>
      </c>
      <c r="F3601" s="308" t="n">
        <v>1762</v>
      </c>
      <c r="G3601" s="308" t="str">
        <f aca="false">DEC2HEX(F3601,4)</f>
        <v>06E2</v>
      </c>
      <c r="H3601" s="366"/>
      <c r="I3601" s="382"/>
      <c r="J3601" s="382"/>
      <c r="K3601" s="382"/>
      <c r="L3601" s="378"/>
      <c r="M3601" s="379" t="s">
        <v>1230</v>
      </c>
    </row>
    <row r="3602" customFormat="false" ht="13.8" hidden="false" customHeight="false" outlineLevel="0" collapsed="false">
      <c r="B3602" s="377" t="n">
        <f aca="false">B3601+1</f>
        <v>24005</v>
      </c>
      <c r="C3602" s="307" t="str">
        <f aca="false">DEC2HEX(B3602,6)</f>
        <v>005DC5</v>
      </c>
      <c r="D3602" s="308" t="n">
        <v>3525</v>
      </c>
      <c r="E3602" s="308" t="str">
        <f aca="false">DEC2HEX(D3602)</f>
        <v>DC5</v>
      </c>
      <c r="F3602" s="308"/>
      <c r="G3602" s="308"/>
      <c r="H3602" s="366"/>
      <c r="I3602" s="382"/>
      <c r="J3602" s="382"/>
      <c r="K3602" s="382"/>
      <c r="L3602" s="378"/>
      <c r="M3602" s="350"/>
    </row>
    <row r="3603" customFormat="false" ht="13.8" hidden="false" customHeight="false" outlineLevel="0" collapsed="false">
      <c r="B3603" s="377" t="n">
        <f aca="false">B3602+1</f>
        <v>24006</v>
      </c>
      <c r="C3603" s="307" t="str">
        <f aca="false">DEC2HEX(B3603,6)</f>
        <v>005DC6</v>
      </c>
      <c r="D3603" s="308" t="n">
        <v>3526</v>
      </c>
      <c r="E3603" s="308" t="str">
        <f aca="false">DEC2HEX(D3603)</f>
        <v>DC6</v>
      </c>
      <c r="F3603" s="308" t="n">
        <v>1763</v>
      </c>
      <c r="G3603" s="308" t="str">
        <f aca="false">DEC2HEX(F3603,4)</f>
        <v>06E3</v>
      </c>
      <c r="H3603" s="366"/>
      <c r="I3603" s="382"/>
      <c r="J3603" s="382"/>
      <c r="K3603" s="382"/>
      <c r="L3603" s="378"/>
      <c r="M3603" s="379" t="s">
        <v>1231</v>
      </c>
    </row>
    <row r="3604" customFormat="false" ht="13.8" hidden="false" customHeight="false" outlineLevel="0" collapsed="false">
      <c r="B3604" s="377" t="n">
        <f aca="false">B3603+1</f>
        <v>24007</v>
      </c>
      <c r="C3604" s="307" t="str">
        <f aca="false">DEC2HEX(B3604,6)</f>
        <v>005DC7</v>
      </c>
      <c r="D3604" s="308" t="n">
        <v>3527</v>
      </c>
      <c r="E3604" s="308" t="str">
        <f aca="false">DEC2HEX(D3604)</f>
        <v>DC7</v>
      </c>
      <c r="F3604" s="308"/>
      <c r="G3604" s="308"/>
      <c r="H3604" s="366"/>
      <c r="I3604" s="382"/>
      <c r="J3604" s="382"/>
      <c r="K3604" s="382"/>
      <c r="L3604" s="378"/>
      <c r="M3604" s="350"/>
    </row>
    <row r="3605" customFormat="false" ht="13.8" hidden="false" customHeight="false" outlineLevel="0" collapsed="false">
      <c r="B3605" s="377" t="n">
        <f aca="false">B3604+1</f>
        <v>24008</v>
      </c>
      <c r="C3605" s="307" t="str">
        <f aca="false">DEC2HEX(B3605,6)</f>
        <v>005DC8</v>
      </c>
      <c r="D3605" s="308" t="n">
        <v>3528</v>
      </c>
      <c r="E3605" s="308" t="str">
        <f aca="false">DEC2HEX(D3605)</f>
        <v>DC8</v>
      </c>
      <c r="F3605" s="308" t="n">
        <v>1764</v>
      </c>
      <c r="G3605" s="308" t="str">
        <f aca="false">DEC2HEX(F3605,4)</f>
        <v>06E4</v>
      </c>
      <c r="H3605" s="366"/>
      <c r="I3605" s="382"/>
      <c r="J3605" s="382"/>
      <c r="K3605" s="382"/>
      <c r="L3605" s="378"/>
      <c r="M3605" s="355" t="s">
        <v>1232</v>
      </c>
    </row>
    <row r="3606" customFormat="false" ht="13.8" hidden="false" customHeight="false" outlineLevel="0" collapsed="false">
      <c r="B3606" s="377" t="n">
        <f aca="false">B3605+1</f>
        <v>24009</v>
      </c>
      <c r="C3606" s="307" t="str">
        <f aca="false">DEC2HEX(B3606,6)</f>
        <v>005DC9</v>
      </c>
      <c r="D3606" s="308" t="n">
        <v>3529</v>
      </c>
      <c r="E3606" s="308" t="str">
        <f aca="false">DEC2HEX(D3606)</f>
        <v>DC9</v>
      </c>
      <c r="F3606" s="308"/>
      <c r="G3606" s="308"/>
      <c r="H3606" s="366"/>
      <c r="I3606" s="382"/>
      <c r="J3606" s="382"/>
      <c r="K3606" s="382"/>
      <c r="L3606" s="378"/>
      <c r="M3606" s="350"/>
    </row>
    <row r="3607" customFormat="false" ht="13.8" hidden="false" customHeight="false" outlineLevel="0" collapsed="false">
      <c r="B3607" s="377" t="n">
        <f aca="false">B3606+1</f>
        <v>24010</v>
      </c>
      <c r="C3607" s="307" t="str">
        <f aca="false">DEC2HEX(B3607,6)</f>
        <v>005DCA</v>
      </c>
      <c r="D3607" s="308" t="n">
        <v>3530</v>
      </c>
      <c r="E3607" s="308" t="str">
        <f aca="false">DEC2HEX(D3607)</f>
        <v>DCA</v>
      </c>
      <c r="F3607" s="308" t="n">
        <v>1765</v>
      </c>
      <c r="G3607" s="308" t="str">
        <f aca="false">DEC2HEX(F3607,4)</f>
        <v>06E5</v>
      </c>
      <c r="H3607" s="366"/>
      <c r="I3607" s="382"/>
      <c r="J3607" s="382"/>
      <c r="K3607" s="382"/>
      <c r="L3607" s="378"/>
      <c r="M3607" s="379" t="s">
        <v>1233</v>
      </c>
    </row>
    <row r="3608" customFormat="false" ht="13.8" hidden="false" customHeight="false" outlineLevel="0" collapsed="false">
      <c r="B3608" s="377" t="n">
        <f aca="false">B3607+1</f>
        <v>24011</v>
      </c>
      <c r="C3608" s="307" t="str">
        <f aca="false">DEC2HEX(B3608,6)</f>
        <v>005DCB</v>
      </c>
      <c r="D3608" s="308" t="n">
        <v>3531</v>
      </c>
      <c r="E3608" s="308" t="str">
        <f aca="false">DEC2HEX(D3608)</f>
        <v>DCB</v>
      </c>
      <c r="F3608" s="308"/>
      <c r="G3608" s="308"/>
      <c r="H3608" s="366"/>
      <c r="I3608" s="382"/>
      <c r="J3608" s="382"/>
      <c r="K3608" s="382"/>
      <c r="L3608" s="378"/>
      <c r="M3608" s="350"/>
    </row>
    <row r="3609" customFormat="false" ht="13.8" hidden="false" customHeight="false" outlineLevel="0" collapsed="false">
      <c r="B3609" s="377" t="n">
        <f aca="false">B3608+1</f>
        <v>24012</v>
      </c>
      <c r="C3609" s="307" t="str">
        <f aca="false">DEC2HEX(B3609,6)</f>
        <v>005DCC</v>
      </c>
      <c r="D3609" s="308" t="n">
        <v>3532</v>
      </c>
      <c r="E3609" s="308" t="str">
        <f aca="false">DEC2HEX(D3609)</f>
        <v>DCC</v>
      </c>
      <c r="F3609" s="308" t="n">
        <v>1766</v>
      </c>
      <c r="G3609" s="308" t="str">
        <f aca="false">DEC2HEX(F3609,4)</f>
        <v>06E6</v>
      </c>
      <c r="H3609" s="366"/>
      <c r="I3609" s="382"/>
      <c r="J3609" s="382"/>
      <c r="K3609" s="382"/>
      <c r="L3609" s="378"/>
      <c r="M3609" s="379" t="s">
        <v>1234</v>
      </c>
    </row>
    <row r="3610" customFormat="false" ht="13.8" hidden="false" customHeight="false" outlineLevel="0" collapsed="false">
      <c r="B3610" s="377" t="n">
        <f aca="false">B3609+1</f>
        <v>24013</v>
      </c>
      <c r="C3610" s="307" t="str">
        <f aca="false">DEC2HEX(B3610,6)</f>
        <v>005DCD</v>
      </c>
      <c r="D3610" s="308" t="n">
        <v>3533</v>
      </c>
      <c r="E3610" s="308" t="str">
        <f aca="false">DEC2HEX(D3610)</f>
        <v>DCD</v>
      </c>
      <c r="F3610" s="308"/>
      <c r="G3610" s="308"/>
      <c r="H3610" s="366"/>
      <c r="I3610" s="382"/>
      <c r="J3610" s="382"/>
      <c r="K3610" s="382"/>
      <c r="L3610" s="378"/>
      <c r="M3610" s="379"/>
    </row>
    <row r="3611" customFormat="false" ht="13.8" hidden="false" customHeight="false" outlineLevel="0" collapsed="false">
      <c r="B3611" s="377" t="n">
        <f aca="false">B3610+1</f>
        <v>24014</v>
      </c>
      <c r="C3611" s="307" t="str">
        <f aca="false">DEC2HEX(B3611,6)</f>
        <v>005DCE</v>
      </c>
      <c r="D3611" s="308" t="n">
        <v>3534</v>
      </c>
      <c r="E3611" s="308" t="str">
        <f aca="false">DEC2HEX(D3611)</f>
        <v>DCE</v>
      </c>
      <c r="F3611" s="308" t="n">
        <v>1767</v>
      </c>
      <c r="G3611" s="308" t="str">
        <f aca="false">DEC2HEX(F3611,4)</f>
        <v>06E7</v>
      </c>
      <c r="H3611" s="366"/>
      <c r="I3611" s="382"/>
      <c r="J3611" s="382"/>
      <c r="K3611" s="382"/>
      <c r="L3611" s="378"/>
      <c r="M3611" s="316" t="s">
        <v>1235</v>
      </c>
    </row>
    <row r="3612" customFormat="false" ht="13.8" hidden="false" customHeight="false" outlineLevel="0" collapsed="false">
      <c r="B3612" s="377" t="n">
        <f aca="false">B3611+1</f>
        <v>24015</v>
      </c>
      <c r="C3612" s="307" t="str">
        <f aca="false">DEC2HEX(B3612,6)</f>
        <v>005DCF</v>
      </c>
      <c r="D3612" s="308" t="n">
        <v>3535</v>
      </c>
      <c r="E3612" s="308" t="str">
        <f aca="false">DEC2HEX(D3612)</f>
        <v>DCF</v>
      </c>
      <c r="F3612" s="308"/>
      <c r="G3612" s="308"/>
      <c r="H3612" s="366"/>
      <c r="I3612" s="382"/>
      <c r="J3612" s="382"/>
      <c r="K3612" s="382"/>
      <c r="L3612" s="378"/>
      <c r="M3612" s="316"/>
    </row>
    <row r="3613" customFormat="false" ht="13.8" hidden="false" customHeight="false" outlineLevel="0" collapsed="false">
      <c r="B3613" s="377" t="n">
        <f aca="false">B3612+1</f>
        <v>24016</v>
      </c>
      <c r="C3613" s="307" t="str">
        <f aca="false">DEC2HEX(B3613,6)</f>
        <v>005DD0</v>
      </c>
      <c r="D3613" s="308" t="n">
        <v>3536</v>
      </c>
      <c r="E3613" s="308" t="str">
        <f aca="false">DEC2HEX(D3613)</f>
        <v>DD0</v>
      </c>
      <c r="F3613" s="308" t="n">
        <v>1768</v>
      </c>
      <c r="G3613" s="308" t="str">
        <f aca="false">DEC2HEX(F3613,4)</f>
        <v>06E8</v>
      </c>
      <c r="H3613" s="366"/>
      <c r="I3613" s="382"/>
      <c r="J3613" s="382"/>
      <c r="K3613" s="382"/>
      <c r="L3613" s="378"/>
      <c r="M3613" s="316" t="s">
        <v>1236</v>
      </c>
    </row>
    <row r="3614" customFormat="false" ht="13.8" hidden="false" customHeight="false" outlineLevel="0" collapsed="false">
      <c r="B3614" s="377" t="n">
        <f aca="false">B3613+1</f>
        <v>24017</v>
      </c>
      <c r="C3614" s="307" t="str">
        <f aca="false">DEC2HEX(B3614,6)</f>
        <v>005DD1</v>
      </c>
      <c r="D3614" s="308" t="n">
        <v>3537</v>
      </c>
      <c r="E3614" s="308" t="str">
        <f aca="false">DEC2HEX(D3614)</f>
        <v>DD1</v>
      </c>
      <c r="F3614" s="308"/>
      <c r="G3614" s="308"/>
      <c r="H3614" s="366"/>
      <c r="I3614" s="382"/>
      <c r="J3614" s="382"/>
      <c r="K3614" s="382"/>
      <c r="L3614" s="378"/>
      <c r="M3614" s="316"/>
    </row>
    <row r="3615" customFormat="false" ht="13.8" hidden="false" customHeight="false" outlineLevel="0" collapsed="false">
      <c r="B3615" s="377" t="n">
        <f aca="false">B3614+1</f>
        <v>24018</v>
      </c>
      <c r="C3615" s="307" t="str">
        <f aca="false">DEC2HEX(B3615,6)</f>
        <v>005DD2</v>
      </c>
      <c r="D3615" s="308" t="n">
        <v>3538</v>
      </c>
      <c r="E3615" s="308" t="str">
        <f aca="false">DEC2HEX(D3615)</f>
        <v>DD2</v>
      </c>
      <c r="F3615" s="308" t="n">
        <v>1769</v>
      </c>
      <c r="G3615" s="308" t="str">
        <f aca="false">DEC2HEX(F3615,4)</f>
        <v>06E9</v>
      </c>
      <c r="H3615" s="366"/>
      <c r="I3615" s="382"/>
      <c r="J3615" s="382"/>
      <c r="K3615" s="382"/>
      <c r="L3615" s="378"/>
      <c r="M3615" s="316" t="s">
        <v>1237</v>
      </c>
    </row>
    <row r="3616" customFormat="false" ht="13.8" hidden="false" customHeight="false" outlineLevel="0" collapsed="false">
      <c r="B3616" s="377" t="n">
        <f aca="false">B3615+1</f>
        <v>24019</v>
      </c>
      <c r="C3616" s="307" t="str">
        <f aca="false">DEC2HEX(B3616,6)</f>
        <v>005DD3</v>
      </c>
      <c r="D3616" s="308" t="n">
        <v>3539</v>
      </c>
      <c r="E3616" s="308" t="str">
        <f aca="false">DEC2HEX(D3616)</f>
        <v>DD3</v>
      </c>
      <c r="F3616" s="308"/>
      <c r="G3616" s="308"/>
      <c r="H3616" s="366"/>
      <c r="I3616" s="382"/>
      <c r="J3616" s="382"/>
      <c r="K3616" s="382"/>
      <c r="L3616" s="378"/>
      <c r="M3616" s="316"/>
    </row>
    <row r="3617" customFormat="false" ht="13.8" hidden="false" customHeight="false" outlineLevel="0" collapsed="false">
      <c r="B3617" s="377" t="n">
        <f aca="false">B3616+1</f>
        <v>24020</v>
      </c>
      <c r="C3617" s="307" t="str">
        <f aca="false">DEC2HEX(B3617,6)</f>
        <v>005DD4</v>
      </c>
      <c r="D3617" s="308" t="n">
        <v>3540</v>
      </c>
      <c r="E3617" s="308" t="str">
        <f aca="false">DEC2HEX(D3617)</f>
        <v>DD4</v>
      </c>
      <c r="F3617" s="308" t="n">
        <v>1770</v>
      </c>
      <c r="G3617" s="308" t="str">
        <f aca="false">DEC2HEX(F3617,4)</f>
        <v>06EA</v>
      </c>
      <c r="H3617" s="366"/>
      <c r="I3617" s="382"/>
      <c r="J3617" s="382"/>
      <c r="K3617" s="382"/>
      <c r="L3617" s="378"/>
      <c r="M3617" s="316" t="s">
        <v>1238</v>
      </c>
    </row>
    <row r="3618" customFormat="false" ht="13.8" hidden="false" customHeight="false" outlineLevel="0" collapsed="false">
      <c r="B3618" s="377" t="n">
        <f aca="false">B3617+1</f>
        <v>24021</v>
      </c>
      <c r="C3618" s="307" t="str">
        <f aca="false">DEC2HEX(B3618,6)</f>
        <v>005DD5</v>
      </c>
      <c r="D3618" s="308" t="n">
        <v>3541</v>
      </c>
      <c r="E3618" s="308" t="str">
        <f aca="false">DEC2HEX(D3618)</f>
        <v>DD5</v>
      </c>
      <c r="F3618" s="308"/>
      <c r="G3618" s="308"/>
      <c r="H3618" s="366"/>
      <c r="I3618" s="382"/>
      <c r="J3618" s="382"/>
      <c r="K3618" s="382"/>
      <c r="L3618" s="378"/>
      <c r="M3618" s="316"/>
    </row>
    <row r="3619" customFormat="false" ht="13.8" hidden="false" customHeight="false" outlineLevel="0" collapsed="false">
      <c r="B3619" s="377" t="n">
        <f aca="false">B3618+1</f>
        <v>24022</v>
      </c>
      <c r="C3619" s="307" t="str">
        <f aca="false">DEC2HEX(B3619,6)</f>
        <v>005DD6</v>
      </c>
      <c r="D3619" s="308" t="n">
        <v>3542</v>
      </c>
      <c r="E3619" s="308" t="str">
        <f aca="false">DEC2HEX(D3619)</f>
        <v>DD6</v>
      </c>
      <c r="F3619" s="308" t="n">
        <v>1771</v>
      </c>
      <c r="G3619" s="308" t="str">
        <f aca="false">DEC2HEX(F3619,4)</f>
        <v>06EB</v>
      </c>
      <c r="H3619" s="366"/>
      <c r="I3619" s="382"/>
      <c r="J3619" s="382"/>
      <c r="K3619" s="382"/>
      <c r="L3619" s="378"/>
      <c r="M3619" s="316" t="s">
        <v>1239</v>
      </c>
    </row>
    <row r="3620" customFormat="false" ht="13.8" hidden="false" customHeight="false" outlineLevel="0" collapsed="false">
      <c r="B3620" s="377" t="n">
        <f aca="false">B3619+1</f>
        <v>24023</v>
      </c>
      <c r="C3620" s="307" t="str">
        <f aca="false">DEC2HEX(B3620,6)</f>
        <v>005DD7</v>
      </c>
      <c r="D3620" s="308" t="n">
        <v>3543</v>
      </c>
      <c r="E3620" s="308" t="str">
        <f aca="false">DEC2HEX(D3620)</f>
        <v>DD7</v>
      </c>
      <c r="F3620" s="308"/>
      <c r="G3620" s="308"/>
      <c r="H3620" s="366"/>
      <c r="I3620" s="382"/>
      <c r="J3620" s="382"/>
      <c r="K3620" s="382"/>
      <c r="L3620" s="378"/>
      <c r="M3620" s="316"/>
    </row>
    <row r="3621" customFormat="false" ht="13.8" hidden="false" customHeight="false" outlineLevel="0" collapsed="false">
      <c r="B3621" s="377" t="n">
        <f aca="false">B3620+1</f>
        <v>24024</v>
      </c>
      <c r="C3621" s="307" t="str">
        <f aca="false">DEC2HEX(B3621,6)</f>
        <v>005DD8</v>
      </c>
      <c r="D3621" s="308" t="n">
        <v>3544</v>
      </c>
      <c r="E3621" s="308" t="str">
        <f aca="false">DEC2HEX(D3621)</f>
        <v>DD8</v>
      </c>
      <c r="F3621" s="308" t="n">
        <v>1772</v>
      </c>
      <c r="G3621" s="308" t="str">
        <f aca="false">DEC2HEX(F3621,4)</f>
        <v>06EC</v>
      </c>
      <c r="H3621" s="366"/>
      <c r="I3621" s="382"/>
      <c r="J3621" s="382"/>
      <c r="K3621" s="382"/>
      <c r="L3621" s="378"/>
      <c r="M3621" s="316" t="s">
        <v>1240</v>
      </c>
    </row>
    <row r="3622" customFormat="false" ht="13.8" hidden="false" customHeight="false" outlineLevel="0" collapsed="false">
      <c r="B3622" s="377" t="n">
        <f aca="false">B3621+1</f>
        <v>24025</v>
      </c>
      <c r="C3622" s="307" t="str">
        <f aca="false">DEC2HEX(B3622,6)</f>
        <v>005DD9</v>
      </c>
      <c r="D3622" s="308" t="n">
        <v>3545</v>
      </c>
      <c r="E3622" s="308" t="str">
        <f aca="false">DEC2HEX(D3622)</f>
        <v>DD9</v>
      </c>
      <c r="F3622" s="308"/>
      <c r="G3622" s="308"/>
      <c r="H3622" s="366"/>
      <c r="I3622" s="382"/>
      <c r="J3622" s="382"/>
      <c r="K3622" s="382"/>
      <c r="L3622" s="378"/>
      <c r="M3622" s="316"/>
    </row>
    <row r="3623" customFormat="false" ht="13.8" hidden="false" customHeight="false" outlineLevel="0" collapsed="false">
      <c r="B3623" s="377" t="n">
        <f aca="false">B3622+1</f>
        <v>24026</v>
      </c>
      <c r="C3623" s="307" t="str">
        <f aca="false">DEC2HEX(B3623,6)</f>
        <v>005DDA</v>
      </c>
      <c r="D3623" s="308" t="n">
        <v>3546</v>
      </c>
      <c r="E3623" s="308" t="str">
        <f aca="false">DEC2HEX(D3623)</f>
        <v>DDA</v>
      </c>
      <c r="F3623" s="308" t="n">
        <v>1773</v>
      </c>
      <c r="G3623" s="308" t="str">
        <f aca="false">DEC2HEX(F3623,4)</f>
        <v>06ED</v>
      </c>
      <c r="H3623" s="366"/>
      <c r="I3623" s="382"/>
      <c r="J3623" s="382"/>
      <c r="K3623" s="382"/>
      <c r="L3623" s="378"/>
      <c r="M3623" s="316" t="s">
        <v>1241</v>
      </c>
    </row>
    <row r="3624" customFormat="false" ht="13.8" hidden="false" customHeight="false" outlineLevel="0" collapsed="false">
      <c r="B3624" s="377" t="n">
        <f aca="false">B3623+1</f>
        <v>24027</v>
      </c>
      <c r="C3624" s="307" t="str">
        <f aca="false">DEC2HEX(B3624,6)</f>
        <v>005DDB</v>
      </c>
      <c r="D3624" s="308" t="n">
        <v>3547</v>
      </c>
      <c r="E3624" s="308" t="str">
        <f aca="false">DEC2HEX(D3624)</f>
        <v>DDB</v>
      </c>
      <c r="F3624" s="308"/>
      <c r="G3624" s="308"/>
      <c r="H3624" s="366"/>
      <c r="I3624" s="382"/>
      <c r="J3624" s="382"/>
      <c r="K3624" s="382"/>
      <c r="L3624" s="378"/>
      <c r="M3624" s="316"/>
    </row>
    <row r="3625" customFormat="false" ht="13.8" hidden="false" customHeight="false" outlineLevel="0" collapsed="false">
      <c r="B3625" s="377" t="n">
        <f aca="false">B3624+1</f>
        <v>24028</v>
      </c>
      <c r="C3625" s="307" t="str">
        <f aca="false">DEC2HEX(B3625,6)</f>
        <v>005DDC</v>
      </c>
      <c r="D3625" s="308" t="n">
        <v>3548</v>
      </c>
      <c r="E3625" s="308" t="str">
        <f aca="false">DEC2HEX(D3625)</f>
        <v>DDC</v>
      </c>
      <c r="F3625" s="308" t="n">
        <v>1774</v>
      </c>
      <c r="G3625" s="308" t="str">
        <f aca="false">DEC2HEX(F3625,4)</f>
        <v>06EE</v>
      </c>
      <c r="H3625" s="366"/>
      <c r="I3625" s="382"/>
      <c r="J3625" s="382"/>
      <c r="K3625" s="382"/>
      <c r="L3625" s="378"/>
      <c r="M3625" s="316" t="s">
        <v>1242</v>
      </c>
    </row>
    <row r="3626" customFormat="false" ht="13.8" hidden="false" customHeight="false" outlineLevel="0" collapsed="false">
      <c r="B3626" s="377" t="n">
        <f aca="false">B3625+1</f>
        <v>24029</v>
      </c>
      <c r="C3626" s="307" t="str">
        <f aca="false">DEC2HEX(B3626,6)</f>
        <v>005DDD</v>
      </c>
      <c r="D3626" s="308" t="n">
        <v>3549</v>
      </c>
      <c r="E3626" s="308" t="str">
        <f aca="false">DEC2HEX(D3626)</f>
        <v>DDD</v>
      </c>
      <c r="F3626" s="308"/>
      <c r="G3626" s="308"/>
      <c r="H3626" s="366"/>
      <c r="I3626" s="382"/>
      <c r="J3626" s="382"/>
      <c r="K3626" s="382"/>
      <c r="L3626" s="378"/>
      <c r="M3626" s="316"/>
    </row>
    <row r="3627" customFormat="false" ht="13.8" hidden="false" customHeight="false" outlineLevel="0" collapsed="false">
      <c r="B3627" s="377" t="n">
        <f aca="false">B3626+1</f>
        <v>24030</v>
      </c>
      <c r="C3627" s="307" t="str">
        <f aca="false">DEC2HEX(B3627,6)</f>
        <v>005DDE</v>
      </c>
      <c r="D3627" s="308" t="n">
        <v>3550</v>
      </c>
      <c r="E3627" s="308" t="str">
        <f aca="false">DEC2HEX(D3627)</f>
        <v>DDE</v>
      </c>
      <c r="F3627" s="308" t="n">
        <v>1775</v>
      </c>
      <c r="G3627" s="308" t="str">
        <f aca="false">DEC2HEX(F3627,4)</f>
        <v>06EF</v>
      </c>
      <c r="H3627" s="366"/>
      <c r="I3627" s="382"/>
      <c r="J3627" s="382"/>
      <c r="K3627" s="382"/>
      <c r="L3627" s="378"/>
      <c r="M3627" s="316" t="s">
        <v>1243</v>
      </c>
    </row>
    <row r="3628" customFormat="false" ht="13.8" hidden="false" customHeight="false" outlineLevel="0" collapsed="false">
      <c r="B3628" s="377" t="n">
        <f aca="false">B3627+1</f>
        <v>24031</v>
      </c>
      <c r="C3628" s="307" t="str">
        <f aca="false">DEC2HEX(B3628,6)</f>
        <v>005DDF</v>
      </c>
      <c r="D3628" s="308" t="n">
        <v>3551</v>
      </c>
      <c r="E3628" s="308" t="str">
        <f aca="false">DEC2HEX(D3628)</f>
        <v>DDF</v>
      </c>
      <c r="F3628" s="308"/>
      <c r="G3628" s="308"/>
      <c r="H3628" s="366"/>
      <c r="I3628" s="382"/>
      <c r="J3628" s="382"/>
      <c r="K3628" s="382"/>
      <c r="L3628" s="378"/>
      <c r="M3628" s="316"/>
    </row>
    <row r="3629" customFormat="false" ht="13.8" hidden="false" customHeight="false" outlineLevel="0" collapsed="false">
      <c r="B3629" s="377" t="n">
        <f aca="false">B3628+1</f>
        <v>24032</v>
      </c>
      <c r="C3629" s="307" t="str">
        <f aca="false">DEC2HEX(B3629,6)</f>
        <v>005DE0</v>
      </c>
      <c r="D3629" s="308" t="n">
        <v>3552</v>
      </c>
      <c r="E3629" s="308" t="str">
        <f aca="false">DEC2HEX(D3629)</f>
        <v>DE0</v>
      </c>
      <c r="F3629" s="308" t="n">
        <v>1776</v>
      </c>
      <c r="G3629" s="308" t="str">
        <f aca="false">DEC2HEX(F3629,4)</f>
        <v>06F0</v>
      </c>
      <c r="H3629" s="366"/>
      <c r="I3629" s="382"/>
      <c r="J3629" s="382"/>
      <c r="K3629" s="382"/>
      <c r="L3629" s="378"/>
      <c r="M3629" s="316" t="s">
        <v>1244</v>
      </c>
    </row>
    <row r="3630" customFormat="false" ht="13.8" hidden="false" customHeight="false" outlineLevel="0" collapsed="false">
      <c r="B3630" s="377" t="n">
        <f aca="false">B3629+1</f>
        <v>24033</v>
      </c>
      <c r="C3630" s="307" t="str">
        <f aca="false">DEC2HEX(B3630,6)</f>
        <v>005DE1</v>
      </c>
      <c r="D3630" s="308" t="n">
        <v>3553</v>
      </c>
      <c r="E3630" s="308" t="str">
        <f aca="false">DEC2HEX(D3630)</f>
        <v>DE1</v>
      </c>
      <c r="F3630" s="308"/>
      <c r="G3630" s="308"/>
      <c r="H3630" s="366"/>
      <c r="I3630" s="382"/>
      <c r="J3630" s="382"/>
      <c r="K3630" s="382"/>
      <c r="L3630" s="378"/>
      <c r="M3630" s="316"/>
    </row>
    <row r="3631" customFormat="false" ht="13.8" hidden="false" customHeight="false" outlineLevel="0" collapsed="false">
      <c r="B3631" s="377" t="n">
        <f aca="false">B3630+1</f>
        <v>24034</v>
      </c>
      <c r="C3631" s="307" t="str">
        <f aca="false">DEC2HEX(B3631,6)</f>
        <v>005DE2</v>
      </c>
      <c r="D3631" s="308" t="n">
        <v>3554</v>
      </c>
      <c r="E3631" s="308" t="str">
        <f aca="false">DEC2HEX(D3631)</f>
        <v>DE2</v>
      </c>
      <c r="F3631" s="308" t="n">
        <v>1777</v>
      </c>
      <c r="G3631" s="308" t="str">
        <f aca="false">DEC2HEX(F3631,4)</f>
        <v>06F1</v>
      </c>
      <c r="H3631" s="366"/>
      <c r="I3631" s="382"/>
      <c r="J3631" s="382"/>
      <c r="K3631" s="382"/>
      <c r="L3631" s="378"/>
      <c r="M3631" s="316" t="s">
        <v>1245</v>
      </c>
    </row>
    <row r="3632" customFormat="false" ht="13.8" hidden="false" customHeight="false" outlineLevel="0" collapsed="false">
      <c r="B3632" s="377" t="n">
        <f aca="false">B3631+1</f>
        <v>24035</v>
      </c>
      <c r="C3632" s="307" t="str">
        <f aca="false">DEC2HEX(B3632,6)</f>
        <v>005DE3</v>
      </c>
      <c r="D3632" s="308" t="n">
        <v>3555</v>
      </c>
      <c r="E3632" s="308" t="str">
        <f aca="false">DEC2HEX(D3632)</f>
        <v>DE3</v>
      </c>
      <c r="F3632" s="308"/>
      <c r="G3632" s="308"/>
      <c r="H3632" s="366"/>
      <c r="I3632" s="382"/>
      <c r="J3632" s="382"/>
      <c r="K3632" s="382"/>
      <c r="L3632" s="378"/>
      <c r="M3632" s="316"/>
    </row>
    <row r="3633" customFormat="false" ht="13.8" hidden="false" customHeight="false" outlineLevel="0" collapsed="false">
      <c r="B3633" s="377" t="n">
        <f aca="false">B3632+1</f>
        <v>24036</v>
      </c>
      <c r="C3633" s="307" t="str">
        <f aca="false">DEC2HEX(B3633,6)</f>
        <v>005DE4</v>
      </c>
      <c r="D3633" s="308" t="n">
        <v>3556</v>
      </c>
      <c r="E3633" s="308" t="str">
        <f aca="false">DEC2HEX(D3633)</f>
        <v>DE4</v>
      </c>
      <c r="F3633" s="308" t="n">
        <v>1778</v>
      </c>
      <c r="G3633" s="308" t="str">
        <f aca="false">DEC2HEX(F3633,4)</f>
        <v>06F2</v>
      </c>
      <c r="H3633" s="366"/>
      <c r="I3633" s="382"/>
      <c r="J3633" s="382"/>
      <c r="K3633" s="382"/>
      <c r="L3633" s="378"/>
      <c r="M3633" s="316" t="s">
        <v>1246</v>
      </c>
    </row>
    <row r="3634" customFormat="false" ht="13.8" hidden="false" customHeight="false" outlineLevel="0" collapsed="false">
      <c r="B3634" s="377" t="n">
        <f aca="false">B3633+1</f>
        <v>24037</v>
      </c>
      <c r="C3634" s="307" t="str">
        <f aca="false">DEC2HEX(B3634,6)</f>
        <v>005DE5</v>
      </c>
      <c r="D3634" s="308" t="n">
        <v>3557</v>
      </c>
      <c r="E3634" s="308" t="str">
        <f aca="false">DEC2HEX(D3634)</f>
        <v>DE5</v>
      </c>
      <c r="F3634" s="308"/>
      <c r="G3634" s="308"/>
      <c r="H3634" s="366"/>
      <c r="I3634" s="382"/>
      <c r="J3634" s="382"/>
      <c r="K3634" s="382"/>
      <c r="L3634" s="378"/>
      <c r="M3634" s="316"/>
    </row>
    <row r="3635" customFormat="false" ht="13.8" hidden="false" customHeight="false" outlineLevel="0" collapsed="false">
      <c r="B3635" s="377" t="n">
        <f aca="false">B3634+1</f>
        <v>24038</v>
      </c>
      <c r="C3635" s="307" t="str">
        <f aca="false">DEC2HEX(B3635,6)</f>
        <v>005DE6</v>
      </c>
      <c r="D3635" s="308" t="n">
        <v>3558</v>
      </c>
      <c r="E3635" s="308" t="str">
        <f aca="false">DEC2HEX(D3635)</f>
        <v>DE6</v>
      </c>
      <c r="F3635" s="308" t="n">
        <v>1779</v>
      </c>
      <c r="G3635" s="308" t="str">
        <f aca="false">DEC2HEX(F3635,4)</f>
        <v>06F3</v>
      </c>
      <c r="H3635" s="366"/>
      <c r="I3635" s="382"/>
      <c r="J3635" s="382"/>
      <c r="K3635" s="382"/>
      <c r="L3635" s="378"/>
      <c r="M3635" s="316" t="s">
        <v>1247</v>
      </c>
    </row>
    <row r="3636" customFormat="false" ht="13.8" hidden="false" customHeight="false" outlineLevel="0" collapsed="false">
      <c r="B3636" s="377" t="n">
        <f aca="false">B3635+1</f>
        <v>24039</v>
      </c>
      <c r="C3636" s="307" t="str">
        <f aca="false">DEC2HEX(B3636,6)</f>
        <v>005DE7</v>
      </c>
      <c r="D3636" s="308" t="n">
        <v>3559</v>
      </c>
      <c r="E3636" s="308" t="str">
        <f aca="false">DEC2HEX(D3636)</f>
        <v>DE7</v>
      </c>
      <c r="F3636" s="308"/>
      <c r="G3636" s="308"/>
      <c r="H3636" s="366"/>
      <c r="I3636" s="382"/>
      <c r="J3636" s="382"/>
      <c r="K3636" s="382"/>
      <c r="L3636" s="378"/>
      <c r="M3636" s="316"/>
    </row>
    <row r="3637" customFormat="false" ht="13.8" hidden="false" customHeight="false" outlineLevel="0" collapsed="false">
      <c r="B3637" s="377" t="n">
        <f aca="false">B3636+1</f>
        <v>24040</v>
      </c>
      <c r="C3637" s="307" t="str">
        <f aca="false">DEC2HEX(B3637,6)</f>
        <v>005DE8</v>
      </c>
      <c r="D3637" s="308" t="n">
        <v>3560</v>
      </c>
      <c r="E3637" s="308" t="str">
        <f aca="false">DEC2HEX(D3637)</f>
        <v>DE8</v>
      </c>
      <c r="F3637" s="308" t="n">
        <v>1780</v>
      </c>
      <c r="G3637" s="308" t="str">
        <f aca="false">DEC2HEX(F3637,4)</f>
        <v>06F4</v>
      </c>
      <c r="H3637" s="366"/>
      <c r="I3637" s="382"/>
      <c r="J3637" s="382"/>
      <c r="K3637" s="382"/>
      <c r="L3637" s="378"/>
      <c r="M3637" s="316" t="s">
        <v>1248</v>
      </c>
    </row>
    <row r="3638" customFormat="false" ht="13.8" hidden="false" customHeight="false" outlineLevel="0" collapsed="false">
      <c r="B3638" s="377" t="n">
        <f aca="false">B3637+1</f>
        <v>24041</v>
      </c>
      <c r="C3638" s="307" t="str">
        <f aca="false">DEC2HEX(B3638,6)</f>
        <v>005DE9</v>
      </c>
      <c r="D3638" s="308" t="n">
        <v>3561</v>
      </c>
      <c r="E3638" s="308" t="str">
        <f aca="false">DEC2HEX(D3638)</f>
        <v>DE9</v>
      </c>
      <c r="F3638" s="308"/>
      <c r="G3638" s="308"/>
      <c r="H3638" s="366"/>
      <c r="I3638" s="382"/>
      <c r="J3638" s="382"/>
      <c r="K3638" s="382"/>
      <c r="L3638" s="378"/>
      <c r="M3638" s="316"/>
    </row>
    <row r="3639" customFormat="false" ht="13.8" hidden="false" customHeight="false" outlineLevel="0" collapsed="false">
      <c r="B3639" s="377" t="n">
        <f aca="false">B3638+1</f>
        <v>24042</v>
      </c>
      <c r="C3639" s="307" t="str">
        <f aca="false">DEC2HEX(B3639,6)</f>
        <v>005DEA</v>
      </c>
      <c r="D3639" s="308" t="n">
        <v>3562</v>
      </c>
      <c r="E3639" s="308" t="str">
        <f aca="false">DEC2HEX(D3639)</f>
        <v>DEA</v>
      </c>
      <c r="F3639" s="308" t="n">
        <v>1781</v>
      </c>
      <c r="G3639" s="308" t="str">
        <f aca="false">DEC2HEX(F3639,4)</f>
        <v>06F5</v>
      </c>
      <c r="H3639" s="366"/>
      <c r="I3639" s="382"/>
      <c r="J3639" s="382"/>
      <c r="K3639" s="382"/>
      <c r="L3639" s="378"/>
      <c r="M3639" s="316" t="s">
        <v>1249</v>
      </c>
    </row>
    <row r="3640" customFormat="false" ht="13.8" hidden="false" customHeight="false" outlineLevel="0" collapsed="false">
      <c r="B3640" s="377" t="n">
        <f aca="false">B3639+1</f>
        <v>24043</v>
      </c>
      <c r="C3640" s="307" t="str">
        <f aca="false">DEC2HEX(B3640,6)</f>
        <v>005DEB</v>
      </c>
      <c r="D3640" s="308" t="n">
        <v>3563</v>
      </c>
      <c r="E3640" s="308" t="str">
        <f aca="false">DEC2HEX(D3640)</f>
        <v>DEB</v>
      </c>
      <c r="F3640" s="308"/>
      <c r="G3640" s="308"/>
      <c r="H3640" s="366"/>
      <c r="I3640" s="382"/>
      <c r="J3640" s="382"/>
      <c r="K3640" s="382"/>
      <c r="L3640" s="378"/>
      <c r="M3640" s="316"/>
    </row>
    <row r="3641" customFormat="false" ht="13.8" hidden="false" customHeight="false" outlineLevel="0" collapsed="false">
      <c r="B3641" s="377" t="n">
        <f aca="false">B3640+1</f>
        <v>24044</v>
      </c>
      <c r="C3641" s="307" t="str">
        <f aca="false">DEC2HEX(B3641,6)</f>
        <v>005DEC</v>
      </c>
      <c r="D3641" s="308" t="n">
        <v>3564</v>
      </c>
      <c r="E3641" s="308" t="str">
        <f aca="false">DEC2HEX(D3641)</f>
        <v>DEC</v>
      </c>
      <c r="F3641" s="308" t="n">
        <v>1782</v>
      </c>
      <c r="G3641" s="308" t="str">
        <f aca="false">DEC2HEX(F3641,4)</f>
        <v>06F6</v>
      </c>
      <c r="H3641" s="366"/>
      <c r="I3641" s="382"/>
      <c r="J3641" s="382"/>
      <c r="K3641" s="382"/>
      <c r="L3641" s="378"/>
      <c r="M3641" s="316" t="s">
        <v>1250</v>
      </c>
    </row>
    <row r="3642" customFormat="false" ht="13.8" hidden="false" customHeight="false" outlineLevel="0" collapsed="false">
      <c r="B3642" s="377" t="n">
        <f aca="false">B3641+1</f>
        <v>24045</v>
      </c>
      <c r="C3642" s="307" t="str">
        <f aca="false">DEC2HEX(B3642,6)</f>
        <v>005DED</v>
      </c>
      <c r="D3642" s="308" t="n">
        <v>3565</v>
      </c>
      <c r="E3642" s="308" t="str">
        <f aca="false">DEC2HEX(D3642)</f>
        <v>DED</v>
      </c>
      <c r="F3642" s="308"/>
      <c r="G3642" s="308"/>
      <c r="H3642" s="366"/>
      <c r="I3642" s="382"/>
      <c r="J3642" s="382"/>
      <c r="K3642" s="382"/>
      <c r="L3642" s="378"/>
      <c r="M3642" s="363"/>
    </row>
    <row r="3643" customFormat="false" ht="13.8" hidden="false" customHeight="false" outlineLevel="0" collapsed="false">
      <c r="B3643" s="377" t="n">
        <f aca="false">B3642+1</f>
        <v>24046</v>
      </c>
      <c r="C3643" s="307" t="str">
        <f aca="false">DEC2HEX(B3643,6)</f>
        <v>005DEE</v>
      </c>
      <c r="D3643" s="308" t="n">
        <v>3566</v>
      </c>
      <c r="E3643" s="308" t="str">
        <f aca="false">DEC2HEX(D3643)</f>
        <v>DEE</v>
      </c>
      <c r="F3643" s="308" t="n">
        <v>1783</v>
      </c>
      <c r="G3643" s="308" t="str">
        <f aca="false">DEC2HEX(F3643,4)</f>
        <v>06F7</v>
      </c>
      <c r="H3643" s="366"/>
      <c r="I3643" s="382"/>
      <c r="J3643" s="382"/>
      <c r="K3643" s="382"/>
      <c r="L3643" s="378"/>
      <c r="M3643" s="316" t="s">
        <v>1251</v>
      </c>
    </row>
    <row r="3644" customFormat="false" ht="13.8" hidden="false" customHeight="false" outlineLevel="0" collapsed="false">
      <c r="B3644" s="377" t="n">
        <f aca="false">B3643+1</f>
        <v>24047</v>
      </c>
      <c r="C3644" s="307" t="str">
        <f aca="false">DEC2HEX(B3644,6)</f>
        <v>005DEF</v>
      </c>
      <c r="D3644" s="308" t="n">
        <v>3567</v>
      </c>
      <c r="E3644" s="308" t="str">
        <f aca="false">DEC2HEX(D3644)</f>
        <v>DEF</v>
      </c>
      <c r="F3644" s="308"/>
      <c r="G3644" s="308"/>
      <c r="H3644" s="366"/>
      <c r="I3644" s="382"/>
      <c r="J3644" s="382"/>
      <c r="K3644" s="382"/>
      <c r="L3644" s="378"/>
      <c r="M3644" s="316"/>
    </row>
    <row r="3645" customFormat="false" ht="13.8" hidden="false" customHeight="false" outlineLevel="0" collapsed="false">
      <c r="B3645" s="377" t="n">
        <f aca="false">B3644+1</f>
        <v>24048</v>
      </c>
      <c r="C3645" s="307" t="str">
        <f aca="false">DEC2HEX(B3645,6)</f>
        <v>005DF0</v>
      </c>
      <c r="D3645" s="308" t="n">
        <v>3568</v>
      </c>
      <c r="E3645" s="308" t="str">
        <f aca="false">DEC2HEX(D3645)</f>
        <v>DF0</v>
      </c>
      <c r="F3645" s="308" t="n">
        <v>1784</v>
      </c>
      <c r="G3645" s="308" t="str">
        <f aca="false">DEC2HEX(F3645,4)</f>
        <v>06F8</v>
      </c>
      <c r="H3645" s="366"/>
      <c r="I3645" s="382"/>
      <c r="J3645" s="382"/>
      <c r="K3645" s="382"/>
      <c r="L3645" s="378"/>
      <c r="M3645" s="316"/>
    </row>
    <row r="3646" customFormat="false" ht="13.8" hidden="false" customHeight="false" outlineLevel="0" collapsed="false">
      <c r="B3646" s="377" t="n">
        <f aca="false">B3645+1</f>
        <v>24049</v>
      </c>
      <c r="C3646" s="307" t="str">
        <f aca="false">DEC2HEX(B3646,6)</f>
        <v>005DF1</v>
      </c>
      <c r="D3646" s="308" t="n">
        <v>3569</v>
      </c>
      <c r="E3646" s="308" t="str">
        <f aca="false">DEC2HEX(D3646)</f>
        <v>DF1</v>
      </c>
      <c r="F3646" s="308"/>
      <c r="G3646" s="308"/>
      <c r="H3646" s="366"/>
      <c r="I3646" s="382"/>
      <c r="J3646" s="382"/>
      <c r="K3646" s="382"/>
      <c r="L3646" s="378"/>
      <c r="M3646" s="316"/>
    </row>
    <row r="3647" customFormat="false" ht="13.8" hidden="false" customHeight="false" outlineLevel="0" collapsed="false">
      <c r="B3647" s="377" t="n">
        <f aca="false">B3646+1</f>
        <v>24050</v>
      </c>
      <c r="C3647" s="307" t="str">
        <f aca="false">DEC2HEX(B3647,6)</f>
        <v>005DF2</v>
      </c>
      <c r="D3647" s="308" t="n">
        <v>3570</v>
      </c>
      <c r="E3647" s="308" t="str">
        <f aca="false">DEC2HEX(D3647)</f>
        <v>DF2</v>
      </c>
      <c r="F3647" s="308" t="n">
        <v>1785</v>
      </c>
      <c r="G3647" s="308" t="str">
        <f aca="false">DEC2HEX(F3647,4)</f>
        <v>06F9</v>
      </c>
      <c r="H3647" s="366"/>
      <c r="I3647" s="382"/>
      <c r="J3647" s="382"/>
      <c r="K3647" s="382"/>
      <c r="L3647" s="378"/>
      <c r="M3647" s="316"/>
    </row>
    <row r="3648" customFormat="false" ht="13.8" hidden="false" customHeight="false" outlineLevel="0" collapsed="false">
      <c r="B3648" s="377" t="n">
        <f aca="false">B3647+1</f>
        <v>24051</v>
      </c>
      <c r="C3648" s="307" t="str">
        <f aca="false">DEC2HEX(B3648,6)</f>
        <v>005DF3</v>
      </c>
      <c r="D3648" s="308" t="n">
        <v>3571</v>
      </c>
      <c r="E3648" s="308" t="str">
        <f aca="false">DEC2HEX(D3648)</f>
        <v>DF3</v>
      </c>
      <c r="F3648" s="308"/>
      <c r="G3648" s="308"/>
      <c r="H3648" s="366"/>
      <c r="I3648" s="382"/>
      <c r="J3648" s="382"/>
      <c r="K3648" s="382"/>
      <c r="L3648" s="378"/>
      <c r="M3648" s="316"/>
    </row>
    <row r="3649" customFormat="false" ht="13.8" hidden="false" customHeight="false" outlineLevel="0" collapsed="false">
      <c r="B3649" s="377" t="n">
        <f aca="false">B3648+1</f>
        <v>24052</v>
      </c>
      <c r="C3649" s="307" t="str">
        <f aca="false">DEC2HEX(B3649,6)</f>
        <v>005DF4</v>
      </c>
      <c r="D3649" s="308" t="n">
        <v>3572</v>
      </c>
      <c r="E3649" s="308" t="str">
        <f aca="false">DEC2HEX(D3649)</f>
        <v>DF4</v>
      </c>
      <c r="F3649" s="308" t="n">
        <v>1786</v>
      </c>
      <c r="G3649" s="308" t="str">
        <f aca="false">DEC2HEX(F3649,4)</f>
        <v>06FA</v>
      </c>
      <c r="H3649" s="366"/>
      <c r="I3649" s="382"/>
      <c r="J3649" s="382"/>
      <c r="K3649" s="382"/>
      <c r="L3649" s="378"/>
      <c r="M3649" s="316"/>
    </row>
    <row r="3650" customFormat="false" ht="13.8" hidden="false" customHeight="false" outlineLevel="0" collapsed="false">
      <c r="B3650" s="377" t="n">
        <f aca="false">B3649+1</f>
        <v>24053</v>
      </c>
      <c r="C3650" s="307" t="str">
        <f aca="false">DEC2HEX(B3650,6)</f>
        <v>005DF5</v>
      </c>
      <c r="D3650" s="308" t="n">
        <v>3573</v>
      </c>
      <c r="E3650" s="308" t="str">
        <f aca="false">DEC2HEX(D3650)</f>
        <v>DF5</v>
      </c>
      <c r="F3650" s="308"/>
      <c r="G3650" s="308"/>
      <c r="H3650" s="366"/>
      <c r="I3650" s="382"/>
      <c r="J3650" s="382"/>
      <c r="K3650" s="382"/>
      <c r="L3650" s="378"/>
      <c r="M3650" s="316"/>
    </row>
    <row r="3651" customFormat="false" ht="13.8" hidden="false" customHeight="false" outlineLevel="0" collapsed="false">
      <c r="B3651" s="377" t="n">
        <f aca="false">B3650+1</f>
        <v>24054</v>
      </c>
      <c r="C3651" s="307" t="str">
        <f aca="false">DEC2HEX(B3651,6)</f>
        <v>005DF6</v>
      </c>
      <c r="D3651" s="308" t="n">
        <v>3574</v>
      </c>
      <c r="E3651" s="308" t="str">
        <f aca="false">DEC2HEX(D3651)</f>
        <v>DF6</v>
      </c>
      <c r="F3651" s="308" t="n">
        <v>1787</v>
      </c>
      <c r="G3651" s="308" t="str">
        <f aca="false">DEC2HEX(F3651,4)</f>
        <v>06FB</v>
      </c>
      <c r="H3651" s="366"/>
      <c r="I3651" s="382"/>
      <c r="J3651" s="382"/>
      <c r="K3651" s="382"/>
      <c r="L3651" s="378"/>
      <c r="M3651" s="316"/>
    </row>
    <row r="3652" customFormat="false" ht="13.8" hidden="false" customHeight="false" outlineLevel="0" collapsed="false">
      <c r="B3652" s="377" t="n">
        <f aca="false">B3651+1</f>
        <v>24055</v>
      </c>
      <c r="C3652" s="307" t="str">
        <f aca="false">DEC2HEX(B3652,6)</f>
        <v>005DF7</v>
      </c>
      <c r="D3652" s="308" t="n">
        <v>3575</v>
      </c>
      <c r="E3652" s="308" t="str">
        <f aca="false">DEC2HEX(D3652)</f>
        <v>DF7</v>
      </c>
      <c r="F3652" s="308"/>
      <c r="G3652" s="308"/>
      <c r="H3652" s="366"/>
      <c r="I3652" s="382"/>
      <c r="J3652" s="382"/>
      <c r="K3652" s="382"/>
      <c r="L3652" s="378"/>
      <c r="M3652" s="316"/>
    </row>
    <row r="3653" customFormat="false" ht="13.8" hidden="false" customHeight="false" outlineLevel="0" collapsed="false">
      <c r="B3653" s="377" t="n">
        <f aca="false">B3652+1</f>
        <v>24056</v>
      </c>
      <c r="C3653" s="307" t="str">
        <f aca="false">DEC2HEX(B3653,6)</f>
        <v>005DF8</v>
      </c>
      <c r="D3653" s="308" t="n">
        <v>3576</v>
      </c>
      <c r="E3653" s="308" t="str">
        <f aca="false">DEC2HEX(D3653)</f>
        <v>DF8</v>
      </c>
      <c r="F3653" s="308" t="n">
        <v>1788</v>
      </c>
      <c r="G3653" s="308" t="str">
        <f aca="false">DEC2HEX(F3653,4)</f>
        <v>06FC</v>
      </c>
      <c r="H3653" s="366"/>
      <c r="I3653" s="382"/>
      <c r="J3653" s="382"/>
      <c r="K3653" s="382"/>
      <c r="L3653" s="378"/>
      <c r="M3653" s="316"/>
    </row>
    <row r="3654" customFormat="false" ht="13.8" hidden="false" customHeight="false" outlineLevel="0" collapsed="false">
      <c r="B3654" s="377" t="n">
        <f aca="false">B3653+1</f>
        <v>24057</v>
      </c>
      <c r="C3654" s="307" t="str">
        <f aca="false">DEC2HEX(B3654,6)</f>
        <v>005DF9</v>
      </c>
      <c r="D3654" s="308" t="n">
        <v>3577</v>
      </c>
      <c r="E3654" s="308" t="str">
        <f aca="false">DEC2HEX(D3654)</f>
        <v>DF9</v>
      </c>
      <c r="F3654" s="308"/>
      <c r="G3654" s="308"/>
      <c r="H3654" s="366"/>
      <c r="I3654" s="382"/>
      <c r="J3654" s="382"/>
      <c r="K3654" s="382"/>
      <c r="L3654" s="378"/>
      <c r="M3654" s="316"/>
    </row>
    <row r="3655" customFormat="false" ht="13.8" hidden="false" customHeight="false" outlineLevel="0" collapsed="false">
      <c r="B3655" s="377" t="n">
        <f aca="false">B3654+1</f>
        <v>24058</v>
      </c>
      <c r="C3655" s="307" t="str">
        <f aca="false">DEC2HEX(B3655,6)</f>
        <v>005DFA</v>
      </c>
      <c r="D3655" s="308" t="n">
        <v>3578</v>
      </c>
      <c r="E3655" s="308" t="str">
        <f aca="false">DEC2HEX(D3655)</f>
        <v>DFA</v>
      </c>
      <c r="F3655" s="308" t="n">
        <v>1789</v>
      </c>
      <c r="G3655" s="308" t="str">
        <f aca="false">DEC2HEX(F3655,4)</f>
        <v>06FD</v>
      </c>
      <c r="H3655" s="366"/>
      <c r="I3655" s="382"/>
      <c r="J3655" s="382"/>
      <c r="K3655" s="382"/>
      <c r="L3655" s="378"/>
      <c r="M3655" s="316"/>
    </row>
    <row r="3656" customFormat="false" ht="13.8" hidden="false" customHeight="false" outlineLevel="0" collapsed="false">
      <c r="B3656" s="377" t="n">
        <f aca="false">B3655+1</f>
        <v>24059</v>
      </c>
      <c r="C3656" s="307" t="str">
        <f aca="false">DEC2HEX(B3656,6)</f>
        <v>005DFB</v>
      </c>
      <c r="D3656" s="308" t="n">
        <v>3579</v>
      </c>
      <c r="E3656" s="308" t="str">
        <f aca="false">DEC2HEX(D3656)</f>
        <v>DFB</v>
      </c>
      <c r="F3656" s="308"/>
      <c r="G3656" s="308"/>
      <c r="H3656" s="366"/>
      <c r="I3656" s="382"/>
      <c r="J3656" s="382"/>
      <c r="K3656" s="382"/>
      <c r="L3656" s="378"/>
      <c r="M3656" s="316"/>
    </row>
    <row r="3657" customFormat="false" ht="13.8" hidden="false" customHeight="false" outlineLevel="0" collapsed="false">
      <c r="B3657" s="377" t="n">
        <f aca="false">B3656+1</f>
        <v>24060</v>
      </c>
      <c r="C3657" s="307" t="str">
        <f aca="false">DEC2HEX(B3657,6)</f>
        <v>005DFC</v>
      </c>
      <c r="D3657" s="308" t="n">
        <v>3580</v>
      </c>
      <c r="E3657" s="308" t="str">
        <f aca="false">DEC2HEX(D3657)</f>
        <v>DFC</v>
      </c>
      <c r="F3657" s="308" t="n">
        <v>1790</v>
      </c>
      <c r="G3657" s="308" t="str">
        <f aca="false">DEC2HEX(F3657,4)</f>
        <v>06FE</v>
      </c>
      <c r="H3657" s="366"/>
      <c r="I3657" s="382"/>
      <c r="J3657" s="382"/>
      <c r="K3657" s="382"/>
      <c r="L3657" s="378"/>
      <c r="M3657" s="316"/>
    </row>
    <row r="3658" customFormat="false" ht="13.8" hidden="false" customHeight="false" outlineLevel="0" collapsed="false">
      <c r="B3658" s="377" t="n">
        <f aca="false">B3657+1</f>
        <v>24061</v>
      </c>
      <c r="C3658" s="307" t="str">
        <f aca="false">DEC2HEX(B3658,6)</f>
        <v>005DFD</v>
      </c>
      <c r="D3658" s="308" t="n">
        <v>3581</v>
      </c>
      <c r="E3658" s="308" t="str">
        <f aca="false">DEC2HEX(D3658)</f>
        <v>DFD</v>
      </c>
      <c r="F3658" s="308"/>
      <c r="G3658" s="308"/>
      <c r="H3658" s="366"/>
      <c r="I3658" s="382"/>
      <c r="J3658" s="382"/>
      <c r="K3658" s="382"/>
      <c r="L3658" s="378"/>
      <c r="M3658" s="316"/>
    </row>
    <row r="3659" customFormat="false" ht="13.8" hidden="false" customHeight="false" outlineLevel="0" collapsed="false">
      <c r="B3659" s="377" t="n">
        <f aca="false">B3658+1</f>
        <v>24062</v>
      </c>
      <c r="C3659" s="307" t="str">
        <f aca="false">DEC2HEX(B3659,6)</f>
        <v>005DFE</v>
      </c>
      <c r="D3659" s="308" t="n">
        <v>3582</v>
      </c>
      <c r="E3659" s="308" t="str">
        <f aca="false">DEC2HEX(D3659)</f>
        <v>DFE</v>
      </c>
      <c r="F3659" s="308" t="n">
        <v>1791</v>
      </c>
      <c r="G3659" s="308" t="str">
        <f aca="false">DEC2HEX(F3659,4)</f>
        <v>06FF</v>
      </c>
      <c r="H3659" s="366"/>
      <c r="I3659" s="382"/>
      <c r="J3659" s="382"/>
      <c r="K3659" s="382"/>
      <c r="L3659" s="378"/>
      <c r="M3659" s="316"/>
    </row>
    <row r="3660" customFormat="false" ht="13.8" hidden="false" customHeight="false" outlineLevel="0" collapsed="false">
      <c r="B3660" s="377" t="n">
        <f aca="false">B3659+1</f>
        <v>24063</v>
      </c>
      <c r="C3660" s="307" t="str">
        <f aca="false">DEC2HEX(B3660,6)</f>
        <v>005DFF</v>
      </c>
      <c r="D3660" s="308" t="n">
        <v>3583</v>
      </c>
      <c r="E3660" s="308" t="str">
        <f aca="false">DEC2HEX(D3660)</f>
        <v>DFF</v>
      </c>
      <c r="F3660" s="308"/>
      <c r="G3660" s="308"/>
      <c r="H3660" s="366"/>
      <c r="I3660" s="382"/>
      <c r="J3660" s="382"/>
      <c r="K3660" s="382"/>
      <c r="L3660" s="378"/>
      <c r="M3660" s="363"/>
    </row>
    <row r="3661" customFormat="false" ht="13.8" hidden="false" customHeight="true" outlineLevel="0" collapsed="false">
      <c r="B3661" s="377" t="n">
        <f aca="false">B3660+1</f>
        <v>24064</v>
      </c>
      <c r="C3661" s="307" t="str">
        <f aca="false">DEC2HEX(B3661,6)</f>
        <v>005E00</v>
      </c>
      <c r="D3661" s="308" t="n">
        <v>3584</v>
      </c>
      <c r="E3661" s="308" t="str">
        <f aca="false">DEC2HEX(D3661)</f>
        <v>E00</v>
      </c>
      <c r="F3661" s="402" t="n">
        <v>1792</v>
      </c>
      <c r="G3661" s="402" t="str">
        <f aca="false">DEC2HEX(F3661,4)</f>
        <v>0700</v>
      </c>
      <c r="H3661" s="366"/>
      <c r="I3661" s="382" t="n">
        <v>7</v>
      </c>
      <c r="J3661" s="382"/>
      <c r="K3661" s="382"/>
      <c r="L3661" s="378" t="s">
        <v>1226</v>
      </c>
      <c r="M3661" s="379" t="s">
        <v>1227</v>
      </c>
    </row>
    <row r="3662" customFormat="false" ht="13.8" hidden="false" customHeight="false" outlineLevel="0" collapsed="false">
      <c r="B3662" s="377" t="n">
        <f aca="false">B3661+1</f>
        <v>24065</v>
      </c>
      <c r="C3662" s="307" t="str">
        <f aca="false">DEC2HEX(B3662,6)</f>
        <v>005E01</v>
      </c>
      <c r="D3662" s="308" t="n">
        <v>3585</v>
      </c>
      <c r="E3662" s="308" t="str">
        <f aca="false">DEC2HEX(D3662)</f>
        <v>E01</v>
      </c>
      <c r="F3662" s="402"/>
      <c r="G3662" s="402"/>
      <c r="H3662" s="366"/>
      <c r="I3662" s="382"/>
      <c r="J3662" s="382"/>
      <c r="K3662" s="382"/>
      <c r="L3662" s="378"/>
      <c r="M3662" s="350"/>
    </row>
    <row r="3663" customFormat="false" ht="13.8" hidden="false" customHeight="false" outlineLevel="0" collapsed="false">
      <c r="B3663" s="377" t="n">
        <f aca="false">B3662+1</f>
        <v>24066</v>
      </c>
      <c r="C3663" s="307" t="str">
        <f aca="false">DEC2HEX(B3663,6)</f>
        <v>005E02</v>
      </c>
      <c r="D3663" s="308" t="n">
        <v>3586</v>
      </c>
      <c r="E3663" s="308" t="str">
        <f aca="false">DEC2HEX(D3663)</f>
        <v>E02</v>
      </c>
      <c r="F3663" s="308" t="n">
        <v>1793</v>
      </c>
      <c r="G3663" s="308" t="str">
        <f aca="false">DEC2HEX(F3663,4)</f>
        <v>0701</v>
      </c>
      <c r="H3663" s="366"/>
      <c r="I3663" s="382"/>
      <c r="J3663" s="382"/>
      <c r="K3663" s="382"/>
      <c r="L3663" s="378"/>
      <c r="M3663" s="379" t="s">
        <v>1229</v>
      </c>
    </row>
    <row r="3664" customFormat="false" ht="13.8" hidden="false" customHeight="false" outlineLevel="0" collapsed="false">
      <c r="B3664" s="377" t="n">
        <f aca="false">B3663+1</f>
        <v>24067</v>
      </c>
      <c r="C3664" s="307" t="str">
        <f aca="false">DEC2HEX(B3664,6)</f>
        <v>005E03</v>
      </c>
      <c r="D3664" s="308" t="n">
        <v>3587</v>
      </c>
      <c r="E3664" s="308" t="str">
        <f aca="false">DEC2HEX(D3664)</f>
        <v>E03</v>
      </c>
      <c r="F3664" s="308"/>
      <c r="G3664" s="308"/>
      <c r="H3664" s="366"/>
      <c r="I3664" s="382"/>
      <c r="J3664" s="382"/>
      <c r="K3664" s="382"/>
      <c r="L3664" s="378"/>
      <c r="M3664" s="350"/>
    </row>
    <row r="3665" customFormat="false" ht="13.8" hidden="false" customHeight="false" outlineLevel="0" collapsed="false">
      <c r="B3665" s="377" t="n">
        <f aca="false">B3664+1</f>
        <v>24068</v>
      </c>
      <c r="C3665" s="307" t="str">
        <f aca="false">DEC2HEX(B3665,6)</f>
        <v>005E04</v>
      </c>
      <c r="D3665" s="308" t="n">
        <v>3588</v>
      </c>
      <c r="E3665" s="308" t="str">
        <f aca="false">DEC2HEX(D3665)</f>
        <v>E04</v>
      </c>
      <c r="F3665" s="308" t="n">
        <v>1794</v>
      </c>
      <c r="G3665" s="308" t="str">
        <f aca="false">DEC2HEX(F3665,4)</f>
        <v>0702</v>
      </c>
      <c r="H3665" s="366"/>
      <c r="I3665" s="382"/>
      <c r="J3665" s="382"/>
      <c r="K3665" s="382"/>
      <c r="L3665" s="378"/>
      <c r="M3665" s="379" t="s">
        <v>1230</v>
      </c>
    </row>
    <row r="3666" customFormat="false" ht="13.8" hidden="false" customHeight="false" outlineLevel="0" collapsed="false">
      <c r="B3666" s="377" t="n">
        <f aca="false">B3665+1</f>
        <v>24069</v>
      </c>
      <c r="C3666" s="307" t="str">
        <f aca="false">DEC2HEX(B3666,6)</f>
        <v>005E05</v>
      </c>
      <c r="D3666" s="308" t="n">
        <v>3589</v>
      </c>
      <c r="E3666" s="308" t="str">
        <f aca="false">DEC2HEX(D3666)</f>
        <v>E05</v>
      </c>
      <c r="F3666" s="308"/>
      <c r="G3666" s="308"/>
      <c r="H3666" s="366"/>
      <c r="I3666" s="382"/>
      <c r="J3666" s="382"/>
      <c r="K3666" s="382"/>
      <c r="L3666" s="378"/>
      <c r="M3666" s="350"/>
    </row>
    <row r="3667" customFormat="false" ht="13.8" hidden="false" customHeight="false" outlineLevel="0" collapsed="false">
      <c r="B3667" s="377" t="n">
        <f aca="false">B3666+1</f>
        <v>24070</v>
      </c>
      <c r="C3667" s="307" t="str">
        <f aca="false">DEC2HEX(B3667,6)</f>
        <v>005E06</v>
      </c>
      <c r="D3667" s="308" t="n">
        <v>3590</v>
      </c>
      <c r="E3667" s="308" t="str">
        <f aca="false">DEC2HEX(D3667)</f>
        <v>E06</v>
      </c>
      <c r="F3667" s="308" t="n">
        <v>1795</v>
      </c>
      <c r="G3667" s="308" t="str">
        <f aca="false">DEC2HEX(F3667,4)</f>
        <v>0703</v>
      </c>
      <c r="H3667" s="366"/>
      <c r="I3667" s="382"/>
      <c r="J3667" s="382"/>
      <c r="K3667" s="382"/>
      <c r="L3667" s="378"/>
      <c r="M3667" s="379" t="s">
        <v>1231</v>
      </c>
    </row>
    <row r="3668" customFormat="false" ht="13.8" hidden="false" customHeight="false" outlineLevel="0" collapsed="false">
      <c r="B3668" s="377" t="n">
        <f aca="false">B3667+1</f>
        <v>24071</v>
      </c>
      <c r="C3668" s="307" t="str">
        <f aca="false">DEC2HEX(B3668,6)</f>
        <v>005E07</v>
      </c>
      <c r="D3668" s="308" t="n">
        <v>3591</v>
      </c>
      <c r="E3668" s="308" t="str">
        <f aca="false">DEC2HEX(D3668)</f>
        <v>E07</v>
      </c>
      <c r="F3668" s="308"/>
      <c r="G3668" s="308"/>
      <c r="H3668" s="366"/>
      <c r="I3668" s="382"/>
      <c r="J3668" s="382"/>
      <c r="K3668" s="382"/>
      <c r="L3668" s="378"/>
      <c r="M3668" s="350"/>
    </row>
    <row r="3669" customFormat="false" ht="13.8" hidden="false" customHeight="false" outlineLevel="0" collapsed="false">
      <c r="B3669" s="377" t="n">
        <f aca="false">B3668+1</f>
        <v>24072</v>
      </c>
      <c r="C3669" s="307" t="str">
        <f aca="false">DEC2HEX(B3669,6)</f>
        <v>005E08</v>
      </c>
      <c r="D3669" s="308" t="n">
        <v>3592</v>
      </c>
      <c r="E3669" s="308" t="str">
        <f aca="false">DEC2HEX(D3669)</f>
        <v>E08</v>
      </c>
      <c r="F3669" s="308" t="n">
        <v>1796</v>
      </c>
      <c r="G3669" s="308" t="str">
        <f aca="false">DEC2HEX(F3669,4)</f>
        <v>0704</v>
      </c>
      <c r="H3669" s="366"/>
      <c r="I3669" s="382"/>
      <c r="J3669" s="382"/>
      <c r="K3669" s="382"/>
      <c r="L3669" s="378"/>
      <c r="M3669" s="355" t="s">
        <v>1232</v>
      </c>
    </row>
    <row r="3670" customFormat="false" ht="13.8" hidden="false" customHeight="false" outlineLevel="0" collapsed="false">
      <c r="B3670" s="377" t="n">
        <f aca="false">B3669+1</f>
        <v>24073</v>
      </c>
      <c r="C3670" s="307" t="str">
        <f aca="false">DEC2HEX(B3670,6)</f>
        <v>005E09</v>
      </c>
      <c r="D3670" s="308" t="n">
        <v>3593</v>
      </c>
      <c r="E3670" s="308" t="str">
        <f aca="false">DEC2HEX(D3670)</f>
        <v>E09</v>
      </c>
      <c r="F3670" s="308"/>
      <c r="G3670" s="308"/>
      <c r="H3670" s="366"/>
      <c r="I3670" s="382"/>
      <c r="J3670" s="382"/>
      <c r="K3670" s="382"/>
      <c r="L3670" s="378"/>
      <c r="M3670" s="350"/>
    </row>
    <row r="3671" customFormat="false" ht="13.8" hidden="false" customHeight="false" outlineLevel="0" collapsed="false">
      <c r="B3671" s="377" t="n">
        <f aca="false">B3670+1</f>
        <v>24074</v>
      </c>
      <c r="C3671" s="307" t="str">
        <f aca="false">DEC2HEX(B3671,6)</f>
        <v>005E0A</v>
      </c>
      <c r="D3671" s="308" t="n">
        <v>3594</v>
      </c>
      <c r="E3671" s="308" t="str">
        <f aca="false">DEC2HEX(D3671)</f>
        <v>E0A</v>
      </c>
      <c r="F3671" s="308" t="n">
        <v>1797</v>
      </c>
      <c r="G3671" s="308" t="str">
        <f aca="false">DEC2HEX(F3671,4)</f>
        <v>0705</v>
      </c>
      <c r="H3671" s="366"/>
      <c r="I3671" s="382"/>
      <c r="J3671" s="382"/>
      <c r="K3671" s="382"/>
      <c r="L3671" s="378"/>
      <c r="M3671" s="379" t="s">
        <v>1233</v>
      </c>
    </row>
    <row r="3672" customFormat="false" ht="13.8" hidden="false" customHeight="false" outlineLevel="0" collapsed="false">
      <c r="B3672" s="377" t="n">
        <f aca="false">B3671+1</f>
        <v>24075</v>
      </c>
      <c r="C3672" s="307" t="str">
        <f aca="false">DEC2HEX(B3672,6)</f>
        <v>005E0B</v>
      </c>
      <c r="D3672" s="308" t="n">
        <v>3595</v>
      </c>
      <c r="E3672" s="308" t="str">
        <f aca="false">DEC2HEX(D3672)</f>
        <v>E0B</v>
      </c>
      <c r="F3672" s="308"/>
      <c r="G3672" s="308"/>
      <c r="H3672" s="366"/>
      <c r="I3672" s="382"/>
      <c r="J3672" s="382"/>
      <c r="K3672" s="382"/>
      <c r="L3672" s="378"/>
      <c r="M3672" s="350"/>
    </row>
    <row r="3673" customFormat="false" ht="13.8" hidden="false" customHeight="false" outlineLevel="0" collapsed="false">
      <c r="B3673" s="377" t="n">
        <f aca="false">B3672+1</f>
        <v>24076</v>
      </c>
      <c r="C3673" s="307" t="str">
        <f aca="false">DEC2HEX(B3673,6)</f>
        <v>005E0C</v>
      </c>
      <c r="D3673" s="308" t="n">
        <v>3596</v>
      </c>
      <c r="E3673" s="308" t="str">
        <f aca="false">DEC2HEX(D3673)</f>
        <v>E0C</v>
      </c>
      <c r="F3673" s="308" t="n">
        <v>1798</v>
      </c>
      <c r="G3673" s="308" t="str">
        <f aca="false">DEC2HEX(F3673,4)</f>
        <v>0706</v>
      </c>
      <c r="H3673" s="366"/>
      <c r="I3673" s="382"/>
      <c r="J3673" s="382"/>
      <c r="K3673" s="382"/>
      <c r="L3673" s="378"/>
      <c r="M3673" s="379" t="s">
        <v>1234</v>
      </c>
    </row>
    <row r="3674" customFormat="false" ht="13.8" hidden="false" customHeight="false" outlineLevel="0" collapsed="false">
      <c r="B3674" s="377" t="n">
        <f aca="false">B3673+1</f>
        <v>24077</v>
      </c>
      <c r="C3674" s="307" t="str">
        <f aca="false">DEC2HEX(B3674,6)</f>
        <v>005E0D</v>
      </c>
      <c r="D3674" s="308" t="n">
        <v>3597</v>
      </c>
      <c r="E3674" s="308" t="str">
        <f aca="false">DEC2HEX(D3674)</f>
        <v>E0D</v>
      </c>
      <c r="F3674" s="308"/>
      <c r="G3674" s="308"/>
      <c r="H3674" s="366"/>
      <c r="I3674" s="382"/>
      <c r="J3674" s="382"/>
      <c r="K3674" s="382"/>
      <c r="L3674" s="378"/>
      <c r="M3674" s="379"/>
    </row>
    <row r="3675" customFormat="false" ht="13.8" hidden="false" customHeight="false" outlineLevel="0" collapsed="false">
      <c r="B3675" s="377" t="n">
        <f aca="false">B3674+1</f>
        <v>24078</v>
      </c>
      <c r="C3675" s="307" t="str">
        <f aca="false">DEC2HEX(B3675,6)</f>
        <v>005E0E</v>
      </c>
      <c r="D3675" s="308" t="n">
        <v>3598</v>
      </c>
      <c r="E3675" s="308" t="str">
        <f aca="false">DEC2HEX(D3675)</f>
        <v>E0E</v>
      </c>
      <c r="F3675" s="308" t="n">
        <v>1799</v>
      </c>
      <c r="G3675" s="308" t="str">
        <f aca="false">DEC2HEX(F3675,4)</f>
        <v>0707</v>
      </c>
      <c r="H3675" s="366"/>
      <c r="I3675" s="382"/>
      <c r="J3675" s="382"/>
      <c r="K3675" s="382"/>
      <c r="L3675" s="378"/>
      <c r="M3675" s="316" t="s">
        <v>1235</v>
      </c>
    </row>
    <row r="3676" customFormat="false" ht="13.8" hidden="false" customHeight="false" outlineLevel="0" collapsed="false">
      <c r="B3676" s="377" t="n">
        <f aca="false">B3675+1</f>
        <v>24079</v>
      </c>
      <c r="C3676" s="307" t="str">
        <f aca="false">DEC2HEX(B3676,6)</f>
        <v>005E0F</v>
      </c>
      <c r="D3676" s="308" t="n">
        <v>3599</v>
      </c>
      <c r="E3676" s="308" t="str">
        <f aca="false">DEC2HEX(D3676)</f>
        <v>E0F</v>
      </c>
      <c r="F3676" s="308"/>
      <c r="G3676" s="308"/>
      <c r="H3676" s="366"/>
      <c r="I3676" s="382"/>
      <c r="J3676" s="382"/>
      <c r="K3676" s="382"/>
      <c r="L3676" s="378"/>
      <c r="M3676" s="316"/>
    </row>
    <row r="3677" customFormat="false" ht="13.8" hidden="false" customHeight="false" outlineLevel="0" collapsed="false">
      <c r="B3677" s="377" t="n">
        <f aca="false">B3676+1</f>
        <v>24080</v>
      </c>
      <c r="C3677" s="307" t="str">
        <f aca="false">DEC2HEX(B3677,6)</f>
        <v>005E10</v>
      </c>
      <c r="D3677" s="308" t="n">
        <v>3600</v>
      </c>
      <c r="E3677" s="308" t="str">
        <f aca="false">DEC2HEX(D3677)</f>
        <v>E10</v>
      </c>
      <c r="F3677" s="308" t="n">
        <v>1800</v>
      </c>
      <c r="G3677" s="308" t="str">
        <f aca="false">DEC2HEX(F3677,4)</f>
        <v>0708</v>
      </c>
      <c r="H3677" s="366"/>
      <c r="I3677" s="382"/>
      <c r="J3677" s="382"/>
      <c r="K3677" s="382"/>
      <c r="L3677" s="378"/>
      <c r="M3677" s="316" t="s">
        <v>1236</v>
      </c>
    </row>
    <row r="3678" customFormat="false" ht="13.8" hidden="false" customHeight="false" outlineLevel="0" collapsed="false">
      <c r="B3678" s="377" t="n">
        <f aca="false">B3677+1</f>
        <v>24081</v>
      </c>
      <c r="C3678" s="307" t="str">
        <f aca="false">DEC2HEX(B3678,6)</f>
        <v>005E11</v>
      </c>
      <c r="D3678" s="308" t="n">
        <v>3601</v>
      </c>
      <c r="E3678" s="308" t="str">
        <f aca="false">DEC2HEX(D3678)</f>
        <v>E11</v>
      </c>
      <c r="F3678" s="308"/>
      <c r="G3678" s="308"/>
      <c r="H3678" s="366"/>
      <c r="I3678" s="382"/>
      <c r="J3678" s="382"/>
      <c r="K3678" s="382"/>
      <c r="L3678" s="378"/>
      <c r="M3678" s="316"/>
    </row>
    <row r="3679" customFormat="false" ht="13.8" hidden="false" customHeight="false" outlineLevel="0" collapsed="false">
      <c r="B3679" s="377" t="n">
        <f aca="false">B3678+1</f>
        <v>24082</v>
      </c>
      <c r="C3679" s="307" t="str">
        <f aca="false">DEC2HEX(B3679,6)</f>
        <v>005E12</v>
      </c>
      <c r="D3679" s="308" t="n">
        <v>3602</v>
      </c>
      <c r="E3679" s="308" t="str">
        <f aca="false">DEC2HEX(D3679)</f>
        <v>E12</v>
      </c>
      <c r="F3679" s="308" t="n">
        <v>1801</v>
      </c>
      <c r="G3679" s="308" t="str">
        <f aca="false">DEC2HEX(F3679,4)</f>
        <v>0709</v>
      </c>
      <c r="H3679" s="366"/>
      <c r="I3679" s="382"/>
      <c r="J3679" s="382"/>
      <c r="K3679" s="382"/>
      <c r="L3679" s="378"/>
      <c r="M3679" s="316" t="s">
        <v>1237</v>
      </c>
    </row>
    <row r="3680" customFormat="false" ht="13.8" hidden="false" customHeight="false" outlineLevel="0" collapsed="false">
      <c r="B3680" s="377" t="n">
        <f aca="false">B3679+1</f>
        <v>24083</v>
      </c>
      <c r="C3680" s="307" t="str">
        <f aca="false">DEC2HEX(B3680,6)</f>
        <v>005E13</v>
      </c>
      <c r="D3680" s="308" t="n">
        <v>3603</v>
      </c>
      <c r="E3680" s="308" t="str">
        <f aca="false">DEC2HEX(D3680)</f>
        <v>E13</v>
      </c>
      <c r="F3680" s="308"/>
      <c r="G3680" s="308"/>
      <c r="H3680" s="366"/>
      <c r="I3680" s="382"/>
      <c r="J3680" s="382"/>
      <c r="K3680" s="382"/>
      <c r="L3680" s="378"/>
      <c r="M3680" s="316"/>
    </row>
    <row r="3681" customFormat="false" ht="13.8" hidden="false" customHeight="false" outlineLevel="0" collapsed="false">
      <c r="B3681" s="377" t="n">
        <f aca="false">B3680+1</f>
        <v>24084</v>
      </c>
      <c r="C3681" s="307" t="str">
        <f aca="false">DEC2HEX(B3681,6)</f>
        <v>005E14</v>
      </c>
      <c r="D3681" s="308" t="n">
        <v>3604</v>
      </c>
      <c r="E3681" s="308" t="str">
        <f aca="false">DEC2HEX(D3681)</f>
        <v>E14</v>
      </c>
      <c r="F3681" s="308" t="n">
        <v>1802</v>
      </c>
      <c r="G3681" s="308" t="str">
        <f aca="false">DEC2HEX(F3681,4)</f>
        <v>070A</v>
      </c>
      <c r="H3681" s="366"/>
      <c r="I3681" s="382"/>
      <c r="J3681" s="382"/>
      <c r="K3681" s="382"/>
      <c r="L3681" s="378"/>
      <c r="M3681" s="316" t="s">
        <v>1238</v>
      </c>
    </row>
    <row r="3682" customFormat="false" ht="13.8" hidden="false" customHeight="false" outlineLevel="0" collapsed="false">
      <c r="B3682" s="377" t="n">
        <f aca="false">B3681+1</f>
        <v>24085</v>
      </c>
      <c r="C3682" s="307" t="str">
        <f aca="false">DEC2HEX(B3682,6)</f>
        <v>005E15</v>
      </c>
      <c r="D3682" s="308" t="n">
        <v>3605</v>
      </c>
      <c r="E3682" s="308" t="str">
        <f aca="false">DEC2HEX(D3682)</f>
        <v>E15</v>
      </c>
      <c r="F3682" s="308"/>
      <c r="G3682" s="308"/>
      <c r="H3682" s="366"/>
      <c r="I3682" s="382"/>
      <c r="J3682" s="382"/>
      <c r="K3682" s="382"/>
      <c r="L3682" s="378"/>
      <c r="M3682" s="316"/>
    </row>
    <row r="3683" customFormat="false" ht="13.8" hidden="false" customHeight="false" outlineLevel="0" collapsed="false">
      <c r="B3683" s="377" t="n">
        <f aca="false">B3682+1</f>
        <v>24086</v>
      </c>
      <c r="C3683" s="307" t="str">
        <f aca="false">DEC2HEX(B3683,6)</f>
        <v>005E16</v>
      </c>
      <c r="D3683" s="308" t="n">
        <v>3606</v>
      </c>
      <c r="E3683" s="308" t="str">
        <f aca="false">DEC2HEX(D3683)</f>
        <v>E16</v>
      </c>
      <c r="F3683" s="308" t="n">
        <v>1803</v>
      </c>
      <c r="G3683" s="308" t="str">
        <f aca="false">DEC2HEX(F3683,4)</f>
        <v>070B</v>
      </c>
      <c r="H3683" s="366"/>
      <c r="I3683" s="382"/>
      <c r="J3683" s="382"/>
      <c r="K3683" s="382"/>
      <c r="L3683" s="378"/>
      <c r="M3683" s="316" t="s">
        <v>1239</v>
      </c>
    </row>
    <row r="3684" customFormat="false" ht="13.8" hidden="false" customHeight="false" outlineLevel="0" collapsed="false">
      <c r="B3684" s="377" t="n">
        <f aca="false">B3683+1</f>
        <v>24087</v>
      </c>
      <c r="C3684" s="307" t="str">
        <f aca="false">DEC2HEX(B3684,6)</f>
        <v>005E17</v>
      </c>
      <c r="D3684" s="308" t="n">
        <v>3607</v>
      </c>
      <c r="E3684" s="308" t="str">
        <f aca="false">DEC2HEX(D3684)</f>
        <v>E17</v>
      </c>
      <c r="F3684" s="308"/>
      <c r="G3684" s="308"/>
      <c r="H3684" s="366"/>
      <c r="I3684" s="382"/>
      <c r="J3684" s="382"/>
      <c r="K3684" s="382"/>
      <c r="L3684" s="378"/>
      <c r="M3684" s="316"/>
    </row>
    <row r="3685" customFormat="false" ht="13.8" hidden="false" customHeight="false" outlineLevel="0" collapsed="false">
      <c r="B3685" s="377" t="n">
        <f aca="false">B3684+1</f>
        <v>24088</v>
      </c>
      <c r="C3685" s="307" t="str">
        <f aca="false">DEC2HEX(B3685,6)</f>
        <v>005E18</v>
      </c>
      <c r="D3685" s="308" t="n">
        <v>3608</v>
      </c>
      <c r="E3685" s="308" t="str">
        <f aca="false">DEC2HEX(D3685)</f>
        <v>E18</v>
      </c>
      <c r="F3685" s="308" t="n">
        <v>1804</v>
      </c>
      <c r="G3685" s="308" t="str">
        <f aca="false">DEC2HEX(F3685,4)</f>
        <v>070C</v>
      </c>
      <c r="H3685" s="366"/>
      <c r="I3685" s="382"/>
      <c r="J3685" s="382"/>
      <c r="K3685" s="382"/>
      <c r="L3685" s="378"/>
      <c r="M3685" s="316" t="s">
        <v>1240</v>
      </c>
    </row>
    <row r="3686" customFormat="false" ht="13.8" hidden="false" customHeight="false" outlineLevel="0" collapsed="false">
      <c r="B3686" s="377" t="n">
        <f aca="false">B3685+1</f>
        <v>24089</v>
      </c>
      <c r="C3686" s="307" t="str">
        <f aca="false">DEC2HEX(B3686,6)</f>
        <v>005E19</v>
      </c>
      <c r="D3686" s="308" t="n">
        <v>3609</v>
      </c>
      <c r="E3686" s="308" t="str">
        <f aca="false">DEC2HEX(D3686)</f>
        <v>E19</v>
      </c>
      <c r="F3686" s="308"/>
      <c r="G3686" s="308"/>
      <c r="H3686" s="366"/>
      <c r="I3686" s="382"/>
      <c r="J3686" s="382"/>
      <c r="K3686" s="382"/>
      <c r="L3686" s="378"/>
      <c r="M3686" s="316"/>
    </row>
    <row r="3687" customFormat="false" ht="13.8" hidden="false" customHeight="false" outlineLevel="0" collapsed="false">
      <c r="B3687" s="377" t="n">
        <f aca="false">B3686+1</f>
        <v>24090</v>
      </c>
      <c r="C3687" s="307" t="str">
        <f aca="false">DEC2HEX(B3687,6)</f>
        <v>005E1A</v>
      </c>
      <c r="D3687" s="308" t="n">
        <v>3610</v>
      </c>
      <c r="E3687" s="308" t="str">
        <f aca="false">DEC2HEX(D3687)</f>
        <v>E1A</v>
      </c>
      <c r="F3687" s="308" t="n">
        <v>1805</v>
      </c>
      <c r="G3687" s="308" t="str">
        <f aca="false">DEC2HEX(F3687,4)</f>
        <v>070D</v>
      </c>
      <c r="H3687" s="366"/>
      <c r="I3687" s="382"/>
      <c r="J3687" s="382"/>
      <c r="K3687" s="382"/>
      <c r="L3687" s="378"/>
      <c r="M3687" s="316" t="s">
        <v>1241</v>
      </c>
    </row>
    <row r="3688" customFormat="false" ht="13.8" hidden="false" customHeight="false" outlineLevel="0" collapsed="false">
      <c r="B3688" s="377" t="n">
        <f aca="false">B3687+1</f>
        <v>24091</v>
      </c>
      <c r="C3688" s="307" t="str">
        <f aca="false">DEC2HEX(B3688,6)</f>
        <v>005E1B</v>
      </c>
      <c r="D3688" s="308" t="n">
        <v>3611</v>
      </c>
      <c r="E3688" s="308" t="str">
        <f aca="false">DEC2HEX(D3688)</f>
        <v>E1B</v>
      </c>
      <c r="F3688" s="308"/>
      <c r="G3688" s="308"/>
      <c r="H3688" s="366"/>
      <c r="I3688" s="382"/>
      <c r="J3688" s="382"/>
      <c r="K3688" s="382"/>
      <c r="L3688" s="378"/>
      <c r="M3688" s="316"/>
    </row>
    <row r="3689" customFormat="false" ht="13.8" hidden="false" customHeight="false" outlineLevel="0" collapsed="false">
      <c r="B3689" s="377" t="n">
        <f aca="false">B3688+1</f>
        <v>24092</v>
      </c>
      <c r="C3689" s="307" t="str">
        <f aca="false">DEC2HEX(B3689,6)</f>
        <v>005E1C</v>
      </c>
      <c r="D3689" s="308" t="n">
        <v>3612</v>
      </c>
      <c r="E3689" s="308" t="str">
        <f aca="false">DEC2HEX(D3689)</f>
        <v>E1C</v>
      </c>
      <c r="F3689" s="308" t="n">
        <v>1806</v>
      </c>
      <c r="G3689" s="308" t="str">
        <f aca="false">DEC2HEX(F3689,4)</f>
        <v>070E</v>
      </c>
      <c r="H3689" s="366"/>
      <c r="I3689" s="382"/>
      <c r="J3689" s="382"/>
      <c r="K3689" s="382"/>
      <c r="L3689" s="378"/>
      <c r="M3689" s="316" t="s">
        <v>1242</v>
      </c>
    </row>
    <row r="3690" customFormat="false" ht="13.8" hidden="false" customHeight="false" outlineLevel="0" collapsed="false">
      <c r="B3690" s="377" t="n">
        <f aca="false">B3689+1</f>
        <v>24093</v>
      </c>
      <c r="C3690" s="307" t="str">
        <f aca="false">DEC2HEX(B3690,6)</f>
        <v>005E1D</v>
      </c>
      <c r="D3690" s="308" t="n">
        <v>3613</v>
      </c>
      <c r="E3690" s="308" t="str">
        <f aca="false">DEC2HEX(D3690)</f>
        <v>E1D</v>
      </c>
      <c r="F3690" s="308"/>
      <c r="G3690" s="308"/>
      <c r="H3690" s="366"/>
      <c r="I3690" s="382"/>
      <c r="J3690" s="382"/>
      <c r="K3690" s="382"/>
      <c r="L3690" s="378"/>
      <c r="M3690" s="316"/>
    </row>
    <row r="3691" customFormat="false" ht="13.8" hidden="false" customHeight="false" outlineLevel="0" collapsed="false">
      <c r="B3691" s="377" t="n">
        <f aca="false">B3690+1</f>
        <v>24094</v>
      </c>
      <c r="C3691" s="307" t="str">
        <f aca="false">DEC2HEX(B3691,6)</f>
        <v>005E1E</v>
      </c>
      <c r="D3691" s="308" t="n">
        <v>3614</v>
      </c>
      <c r="E3691" s="308" t="str">
        <f aca="false">DEC2HEX(D3691)</f>
        <v>E1E</v>
      </c>
      <c r="F3691" s="308" t="n">
        <v>1807</v>
      </c>
      <c r="G3691" s="308" t="str">
        <f aca="false">DEC2HEX(F3691,4)</f>
        <v>070F</v>
      </c>
      <c r="H3691" s="366"/>
      <c r="I3691" s="382"/>
      <c r="J3691" s="382"/>
      <c r="K3691" s="382"/>
      <c r="L3691" s="378"/>
      <c r="M3691" s="316" t="s">
        <v>1243</v>
      </c>
    </row>
    <row r="3692" customFormat="false" ht="13.8" hidden="false" customHeight="false" outlineLevel="0" collapsed="false">
      <c r="B3692" s="377" t="n">
        <f aca="false">B3691+1</f>
        <v>24095</v>
      </c>
      <c r="C3692" s="307" t="str">
        <f aca="false">DEC2HEX(B3692,6)</f>
        <v>005E1F</v>
      </c>
      <c r="D3692" s="308" t="n">
        <v>3615</v>
      </c>
      <c r="E3692" s="308" t="str">
        <f aca="false">DEC2HEX(D3692)</f>
        <v>E1F</v>
      </c>
      <c r="F3692" s="308"/>
      <c r="G3692" s="308"/>
      <c r="H3692" s="366"/>
      <c r="I3692" s="382"/>
      <c r="J3692" s="382"/>
      <c r="K3692" s="382"/>
      <c r="L3692" s="378"/>
      <c r="M3692" s="316"/>
    </row>
    <row r="3693" customFormat="false" ht="13.8" hidden="false" customHeight="false" outlineLevel="0" collapsed="false">
      <c r="B3693" s="377" t="n">
        <f aca="false">B3692+1</f>
        <v>24096</v>
      </c>
      <c r="C3693" s="307" t="str">
        <f aca="false">DEC2HEX(B3693,6)</f>
        <v>005E20</v>
      </c>
      <c r="D3693" s="308" t="n">
        <v>3616</v>
      </c>
      <c r="E3693" s="308" t="str">
        <f aca="false">DEC2HEX(D3693)</f>
        <v>E20</v>
      </c>
      <c r="F3693" s="308" t="n">
        <v>1808</v>
      </c>
      <c r="G3693" s="308" t="str">
        <f aca="false">DEC2HEX(F3693,4)</f>
        <v>0710</v>
      </c>
      <c r="H3693" s="366"/>
      <c r="I3693" s="382"/>
      <c r="J3693" s="382"/>
      <c r="K3693" s="382"/>
      <c r="L3693" s="378"/>
      <c r="M3693" s="316" t="s">
        <v>1244</v>
      </c>
    </row>
    <row r="3694" customFormat="false" ht="13.8" hidden="false" customHeight="false" outlineLevel="0" collapsed="false">
      <c r="B3694" s="377" t="n">
        <f aca="false">B3693+1</f>
        <v>24097</v>
      </c>
      <c r="C3694" s="307" t="str">
        <f aca="false">DEC2HEX(B3694,6)</f>
        <v>005E21</v>
      </c>
      <c r="D3694" s="308" t="n">
        <v>3617</v>
      </c>
      <c r="E3694" s="308" t="str">
        <f aca="false">DEC2HEX(D3694)</f>
        <v>E21</v>
      </c>
      <c r="F3694" s="308"/>
      <c r="G3694" s="308"/>
      <c r="H3694" s="366"/>
      <c r="I3694" s="382"/>
      <c r="J3694" s="382"/>
      <c r="K3694" s="382"/>
      <c r="L3694" s="378"/>
      <c r="M3694" s="316"/>
    </row>
    <row r="3695" customFormat="false" ht="13.8" hidden="false" customHeight="false" outlineLevel="0" collapsed="false">
      <c r="B3695" s="377" t="n">
        <f aca="false">B3694+1</f>
        <v>24098</v>
      </c>
      <c r="C3695" s="307" t="str">
        <f aca="false">DEC2HEX(B3695,6)</f>
        <v>005E22</v>
      </c>
      <c r="D3695" s="308" t="n">
        <v>3618</v>
      </c>
      <c r="E3695" s="308" t="str">
        <f aca="false">DEC2HEX(D3695)</f>
        <v>E22</v>
      </c>
      <c r="F3695" s="308" t="n">
        <v>1809</v>
      </c>
      <c r="G3695" s="308" t="str">
        <f aca="false">DEC2HEX(F3695,4)</f>
        <v>0711</v>
      </c>
      <c r="H3695" s="366"/>
      <c r="I3695" s="382"/>
      <c r="J3695" s="382"/>
      <c r="K3695" s="382"/>
      <c r="L3695" s="378"/>
      <c r="M3695" s="316" t="s">
        <v>1245</v>
      </c>
    </row>
    <row r="3696" customFormat="false" ht="13.8" hidden="false" customHeight="false" outlineLevel="0" collapsed="false">
      <c r="B3696" s="377" t="n">
        <f aca="false">B3695+1</f>
        <v>24099</v>
      </c>
      <c r="C3696" s="307" t="str">
        <f aca="false">DEC2HEX(B3696,6)</f>
        <v>005E23</v>
      </c>
      <c r="D3696" s="308" t="n">
        <v>3619</v>
      </c>
      <c r="E3696" s="308" t="str">
        <f aca="false">DEC2HEX(D3696)</f>
        <v>E23</v>
      </c>
      <c r="F3696" s="308"/>
      <c r="G3696" s="308"/>
      <c r="H3696" s="366"/>
      <c r="I3696" s="382"/>
      <c r="J3696" s="382"/>
      <c r="K3696" s="382"/>
      <c r="L3696" s="378"/>
      <c r="M3696" s="316"/>
    </row>
    <row r="3697" customFormat="false" ht="13.8" hidden="false" customHeight="false" outlineLevel="0" collapsed="false">
      <c r="B3697" s="377" t="n">
        <f aca="false">B3696+1</f>
        <v>24100</v>
      </c>
      <c r="C3697" s="307" t="str">
        <f aca="false">DEC2HEX(B3697,6)</f>
        <v>005E24</v>
      </c>
      <c r="D3697" s="308" t="n">
        <v>3620</v>
      </c>
      <c r="E3697" s="308" t="str">
        <f aca="false">DEC2HEX(D3697)</f>
        <v>E24</v>
      </c>
      <c r="F3697" s="308" t="n">
        <v>1810</v>
      </c>
      <c r="G3697" s="308" t="str">
        <f aca="false">DEC2HEX(F3697,4)</f>
        <v>0712</v>
      </c>
      <c r="H3697" s="366"/>
      <c r="I3697" s="382"/>
      <c r="J3697" s="382"/>
      <c r="K3697" s="382"/>
      <c r="L3697" s="378"/>
      <c r="M3697" s="316" t="s">
        <v>1246</v>
      </c>
    </row>
    <row r="3698" customFormat="false" ht="13.8" hidden="false" customHeight="false" outlineLevel="0" collapsed="false">
      <c r="B3698" s="377" t="n">
        <f aca="false">B3697+1</f>
        <v>24101</v>
      </c>
      <c r="C3698" s="307" t="str">
        <f aca="false">DEC2HEX(B3698,6)</f>
        <v>005E25</v>
      </c>
      <c r="D3698" s="308" t="n">
        <v>3621</v>
      </c>
      <c r="E3698" s="308" t="str">
        <f aca="false">DEC2HEX(D3698)</f>
        <v>E25</v>
      </c>
      <c r="F3698" s="308"/>
      <c r="G3698" s="308"/>
      <c r="H3698" s="366"/>
      <c r="I3698" s="382"/>
      <c r="J3698" s="382"/>
      <c r="K3698" s="382"/>
      <c r="L3698" s="378"/>
      <c r="M3698" s="316"/>
    </row>
    <row r="3699" customFormat="false" ht="13.8" hidden="false" customHeight="false" outlineLevel="0" collapsed="false">
      <c r="B3699" s="377" t="n">
        <f aca="false">B3698+1</f>
        <v>24102</v>
      </c>
      <c r="C3699" s="307" t="str">
        <f aca="false">DEC2HEX(B3699,6)</f>
        <v>005E26</v>
      </c>
      <c r="D3699" s="308" t="n">
        <v>3622</v>
      </c>
      <c r="E3699" s="308" t="str">
        <f aca="false">DEC2HEX(D3699)</f>
        <v>E26</v>
      </c>
      <c r="F3699" s="308" t="n">
        <v>1811</v>
      </c>
      <c r="G3699" s="308" t="str">
        <f aca="false">DEC2HEX(F3699,4)</f>
        <v>0713</v>
      </c>
      <c r="H3699" s="366"/>
      <c r="I3699" s="382"/>
      <c r="J3699" s="382"/>
      <c r="K3699" s="382"/>
      <c r="L3699" s="378"/>
      <c r="M3699" s="316" t="s">
        <v>1247</v>
      </c>
    </row>
    <row r="3700" customFormat="false" ht="13.8" hidden="false" customHeight="false" outlineLevel="0" collapsed="false">
      <c r="B3700" s="377" t="n">
        <f aca="false">B3699+1</f>
        <v>24103</v>
      </c>
      <c r="C3700" s="307" t="str">
        <f aca="false">DEC2HEX(B3700,6)</f>
        <v>005E27</v>
      </c>
      <c r="D3700" s="308" t="n">
        <v>3623</v>
      </c>
      <c r="E3700" s="308" t="str">
        <f aca="false">DEC2HEX(D3700)</f>
        <v>E27</v>
      </c>
      <c r="F3700" s="308"/>
      <c r="G3700" s="308"/>
      <c r="H3700" s="366"/>
      <c r="I3700" s="382"/>
      <c r="J3700" s="382"/>
      <c r="K3700" s="382"/>
      <c r="L3700" s="378"/>
      <c r="M3700" s="316"/>
    </row>
    <row r="3701" customFormat="false" ht="13.8" hidden="false" customHeight="false" outlineLevel="0" collapsed="false">
      <c r="B3701" s="377" t="n">
        <f aca="false">B3700+1</f>
        <v>24104</v>
      </c>
      <c r="C3701" s="307" t="str">
        <f aca="false">DEC2HEX(B3701,6)</f>
        <v>005E28</v>
      </c>
      <c r="D3701" s="308" t="n">
        <v>3624</v>
      </c>
      <c r="E3701" s="308" t="str">
        <f aca="false">DEC2HEX(D3701)</f>
        <v>E28</v>
      </c>
      <c r="F3701" s="308" t="n">
        <v>1812</v>
      </c>
      <c r="G3701" s="308" t="str">
        <f aca="false">DEC2HEX(F3701,4)</f>
        <v>0714</v>
      </c>
      <c r="H3701" s="366"/>
      <c r="I3701" s="382"/>
      <c r="J3701" s="382"/>
      <c r="K3701" s="382"/>
      <c r="L3701" s="378"/>
      <c r="M3701" s="316" t="s">
        <v>1248</v>
      </c>
    </row>
    <row r="3702" customFormat="false" ht="13.8" hidden="false" customHeight="false" outlineLevel="0" collapsed="false">
      <c r="B3702" s="377" t="n">
        <f aca="false">B3701+1</f>
        <v>24105</v>
      </c>
      <c r="C3702" s="307" t="str">
        <f aca="false">DEC2HEX(B3702,6)</f>
        <v>005E29</v>
      </c>
      <c r="D3702" s="308" t="n">
        <v>3625</v>
      </c>
      <c r="E3702" s="308" t="str">
        <f aca="false">DEC2HEX(D3702)</f>
        <v>E29</v>
      </c>
      <c r="F3702" s="308"/>
      <c r="G3702" s="308"/>
      <c r="H3702" s="366"/>
      <c r="I3702" s="382"/>
      <c r="J3702" s="382"/>
      <c r="K3702" s="382"/>
      <c r="L3702" s="378"/>
      <c r="M3702" s="316"/>
    </row>
    <row r="3703" customFormat="false" ht="13.8" hidden="false" customHeight="false" outlineLevel="0" collapsed="false">
      <c r="B3703" s="377" t="n">
        <f aca="false">B3702+1</f>
        <v>24106</v>
      </c>
      <c r="C3703" s="307" t="str">
        <f aca="false">DEC2HEX(B3703,6)</f>
        <v>005E2A</v>
      </c>
      <c r="D3703" s="308" t="n">
        <v>3626</v>
      </c>
      <c r="E3703" s="308" t="str">
        <f aca="false">DEC2HEX(D3703)</f>
        <v>E2A</v>
      </c>
      <c r="F3703" s="308" t="n">
        <v>1813</v>
      </c>
      <c r="G3703" s="308" t="str">
        <f aca="false">DEC2HEX(F3703,4)</f>
        <v>0715</v>
      </c>
      <c r="H3703" s="366"/>
      <c r="I3703" s="382"/>
      <c r="J3703" s="382"/>
      <c r="K3703" s="382"/>
      <c r="L3703" s="378"/>
      <c r="M3703" s="316" t="s">
        <v>1249</v>
      </c>
    </row>
    <row r="3704" customFormat="false" ht="13.8" hidden="false" customHeight="false" outlineLevel="0" collapsed="false">
      <c r="B3704" s="377" t="n">
        <f aca="false">B3703+1</f>
        <v>24107</v>
      </c>
      <c r="C3704" s="307" t="str">
        <f aca="false">DEC2HEX(B3704,6)</f>
        <v>005E2B</v>
      </c>
      <c r="D3704" s="308" t="n">
        <v>3627</v>
      </c>
      <c r="E3704" s="308" t="str">
        <f aca="false">DEC2HEX(D3704)</f>
        <v>E2B</v>
      </c>
      <c r="F3704" s="308"/>
      <c r="G3704" s="308"/>
      <c r="H3704" s="366"/>
      <c r="I3704" s="382"/>
      <c r="J3704" s="382"/>
      <c r="K3704" s="382"/>
      <c r="L3704" s="378"/>
      <c r="M3704" s="316"/>
    </row>
    <row r="3705" customFormat="false" ht="13.8" hidden="false" customHeight="false" outlineLevel="0" collapsed="false">
      <c r="B3705" s="377" t="n">
        <f aca="false">B3704+1</f>
        <v>24108</v>
      </c>
      <c r="C3705" s="307" t="str">
        <f aca="false">DEC2HEX(B3705,6)</f>
        <v>005E2C</v>
      </c>
      <c r="D3705" s="308" t="n">
        <v>3628</v>
      </c>
      <c r="E3705" s="308" t="str">
        <f aca="false">DEC2HEX(D3705)</f>
        <v>E2C</v>
      </c>
      <c r="F3705" s="308" t="n">
        <v>1814</v>
      </c>
      <c r="G3705" s="308" t="str">
        <f aca="false">DEC2HEX(F3705,4)</f>
        <v>0716</v>
      </c>
      <c r="H3705" s="366"/>
      <c r="I3705" s="382"/>
      <c r="J3705" s="382"/>
      <c r="K3705" s="382"/>
      <c r="L3705" s="378"/>
      <c r="M3705" s="316" t="s">
        <v>1250</v>
      </c>
    </row>
    <row r="3706" customFormat="false" ht="13.8" hidden="false" customHeight="false" outlineLevel="0" collapsed="false">
      <c r="B3706" s="377" t="n">
        <f aca="false">B3705+1</f>
        <v>24109</v>
      </c>
      <c r="C3706" s="307" t="str">
        <f aca="false">DEC2HEX(B3706,6)</f>
        <v>005E2D</v>
      </c>
      <c r="D3706" s="308" t="n">
        <v>3629</v>
      </c>
      <c r="E3706" s="308" t="str">
        <f aca="false">DEC2HEX(D3706)</f>
        <v>E2D</v>
      </c>
      <c r="F3706" s="308"/>
      <c r="G3706" s="308"/>
      <c r="H3706" s="366"/>
      <c r="I3706" s="382"/>
      <c r="J3706" s="382"/>
      <c r="K3706" s="382"/>
      <c r="L3706" s="378"/>
      <c r="M3706" s="363"/>
    </row>
    <row r="3707" customFormat="false" ht="13.8" hidden="false" customHeight="false" outlineLevel="0" collapsed="false">
      <c r="B3707" s="377" t="n">
        <f aca="false">B3706+1</f>
        <v>24110</v>
      </c>
      <c r="C3707" s="307" t="str">
        <f aca="false">DEC2HEX(B3707,6)</f>
        <v>005E2E</v>
      </c>
      <c r="D3707" s="308" t="n">
        <v>3630</v>
      </c>
      <c r="E3707" s="308" t="str">
        <f aca="false">DEC2HEX(D3707)</f>
        <v>E2E</v>
      </c>
      <c r="F3707" s="308" t="n">
        <v>1815</v>
      </c>
      <c r="G3707" s="308" t="str">
        <f aca="false">DEC2HEX(F3707,4)</f>
        <v>0717</v>
      </c>
      <c r="H3707" s="366"/>
      <c r="I3707" s="382"/>
      <c r="J3707" s="382"/>
      <c r="K3707" s="382"/>
      <c r="L3707" s="378"/>
      <c r="M3707" s="316" t="s">
        <v>1251</v>
      </c>
    </row>
    <row r="3708" customFormat="false" ht="13.8" hidden="false" customHeight="false" outlineLevel="0" collapsed="false">
      <c r="B3708" s="377" t="n">
        <f aca="false">B3707+1</f>
        <v>24111</v>
      </c>
      <c r="C3708" s="307" t="str">
        <f aca="false">DEC2HEX(B3708,6)</f>
        <v>005E2F</v>
      </c>
      <c r="D3708" s="308" t="n">
        <v>3631</v>
      </c>
      <c r="E3708" s="308" t="str">
        <f aca="false">DEC2HEX(D3708)</f>
        <v>E2F</v>
      </c>
      <c r="F3708" s="308"/>
      <c r="G3708" s="308"/>
      <c r="H3708" s="366"/>
      <c r="I3708" s="382"/>
      <c r="J3708" s="382"/>
      <c r="K3708" s="382"/>
      <c r="L3708" s="378"/>
      <c r="M3708" s="316"/>
    </row>
    <row r="3709" customFormat="false" ht="13.8" hidden="false" customHeight="false" outlineLevel="0" collapsed="false">
      <c r="B3709" s="377" t="n">
        <f aca="false">B3708+1</f>
        <v>24112</v>
      </c>
      <c r="C3709" s="307" t="str">
        <f aca="false">DEC2HEX(B3709,6)</f>
        <v>005E30</v>
      </c>
      <c r="D3709" s="308" t="n">
        <v>3632</v>
      </c>
      <c r="E3709" s="308" t="str">
        <f aca="false">DEC2HEX(D3709)</f>
        <v>E30</v>
      </c>
      <c r="F3709" s="308" t="n">
        <v>1816</v>
      </c>
      <c r="G3709" s="308" t="str">
        <f aca="false">DEC2HEX(F3709,4)</f>
        <v>0718</v>
      </c>
      <c r="H3709" s="366"/>
      <c r="I3709" s="382"/>
      <c r="J3709" s="382"/>
      <c r="K3709" s="382"/>
      <c r="L3709" s="378"/>
      <c r="M3709" s="316"/>
    </row>
    <row r="3710" customFormat="false" ht="13.8" hidden="false" customHeight="false" outlineLevel="0" collapsed="false">
      <c r="B3710" s="377" t="n">
        <f aca="false">B3709+1</f>
        <v>24113</v>
      </c>
      <c r="C3710" s="307" t="str">
        <f aca="false">DEC2HEX(B3710,6)</f>
        <v>005E31</v>
      </c>
      <c r="D3710" s="308" t="n">
        <v>3633</v>
      </c>
      <c r="E3710" s="308" t="str">
        <f aca="false">DEC2HEX(D3710)</f>
        <v>E31</v>
      </c>
      <c r="F3710" s="308"/>
      <c r="G3710" s="308"/>
      <c r="H3710" s="366"/>
      <c r="I3710" s="382"/>
      <c r="J3710" s="382"/>
      <c r="K3710" s="382"/>
      <c r="L3710" s="378"/>
      <c r="M3710" s="316"/>
    </row>
    <row r="3711" customFormat="false" ht="13.8" hidden="false" customHeight="false" outlineLevel="0" collapsed="false">
      <c r="B3711" s="377" t="n">
        <f aca="false">B3710+1</f>
        <v>24114</v>
      </c>
      <c r="C3711" s="307" t="str">
        <f aca="false">DEC2HEX(B3711,6)</f>
        <v>005E32</v>
      </c>
      <c r="D3711" s="308" t="n">
        <v>3634</v>
      </c>
      <c r="E3711" s="308" t="str">
        <f aca="false">DEC2HEX(D3711)</f>
        <v>E32</v>
      </c>
      <c r="F3711" s="308" t="n">
        <v>1817</v>
      </c>
      <c r="G3711" s="308" t="str">
        <f aca="false">DEC2HEX(F3711,4)</f>
        <v>0719</v>
      </c>
      <c r="H3711" s="366"/>
      <c r="I3711" s="382"/>
      <c r="J3711" s="382"/>
      <c r="K3711" s="382"/>
      <c r="L3711" s="378"/>
      <c r="M3711" s="316"/>
    </row>
    <row r="3712" customFormat="false" ht="13.8" hidden="false" customHeight="false" outlineLevel="0" collapsed="false">
      <c r="B3712" s="377" t="n">
        <f aca="false">B3711+1</f>
        <v>24115</v>
      </c>
      <c r="C3712" s="307" t="str">
        <f aca="false">DEC2HEX(B3712,6)</f>
        <v>005E33</v>
      </c>
      <c r="D3712" s="308" t="n">
        <v>3635</v>
      </c>
      <c r="E3712" s="308" t="str">
        <f aca="false">DEC2HEX(D3712)</f>
        <v>E33</v>
      </c>
      <c r="F3712" s="308"/>
      <c r="G3712" s="308"/>
      <c r="H3712" s="366"/>
      <c r="I3712" s="382"/>
      <c r="J3712" s="382"/>
      <c r="K3712" s="382"/>
      <c r="L3712" s="378"/>
      <c r="M3712" s="316"/>
    </row>
    <row r="3713" customFormat="false" ht="13.8" hidden="false" customHeight="false" outlineLevel="0" collapsed="false">
      <c r="B3713" s="377" t="n">
        <f aca="false">B3712+1</f>
        <v>24116</v>
      </c>
      <c r="C3713" s="307" t="str">
        <f aca="false">DEC2HEX(B3713,6)</f>
        <v>005E34</v>
      </c>
      <c r="D3713" s="308" t="n">
        <v>3636</v>
      </c>
      <c r="E3713" s="308" t="str">
        <f aca="false">DEC2HEX(D3713)</f>
        <v>E34</v>
      </c>
      <c r="F3713" s="308" t="n">
        <v>1818</v>
      </c>
      <c r="G3713" s="308" t="str">
        <f aca="false">DEC2HEX(F3713,4)</f>
        <v>071A</v>
      </c>
      <c r="H3713" s="366"/>
      <c r="I3713" s="382"/>
      <c r="J3713" s="382"/>
      <c r="K3713" s="382"/>
      <c r="L3713" s="378"/>
      <c r="M3713" s="316"/>
    </row>
    <row r="3714" customFormat="false" ht="13.8" hidden="false" customHeight="false" outlineLevel="0" collapsed="false">
      <c r="B3714" s="377" t="n">
        <f aca="false">B3713+1</f>
        <v>24117</v>
      </c>
      <c r="C3714" s="307" t="str">
        <f aca="false">DEC2HEX(B3714,6)</f>
        <v>005E35</v>
      </c>
      <c r="D3714" s="308" t="n">
        <v>3637</v>
      </c>
      <c r="E3714" s="308" t="str">
        <f aca="false">DEC2HEX(D3714)</f>
        <v>E35</v>
      </c>
      <c r="F3714" s="308"/>
      <c r="G3714" s="308"/>
      <c r="H3714" s="366"/>
      <c r="I3714" s="382"/>
      <c r="J3714" s="382"/>
      <c r="K3714" s="382"/>
      <c r="L3714" s="378"/>
      <c r="M3714" s="316"/>
    </row>
    <row r="3715" customFormat="false" ht="13.8" hidden="false" customHeight="false" outlineLevel="0" collapsed="false">
      <c r="B3715" s="377" t="n">
        <f aca="false">B3714+1</f>
        <v>24118</v>
      </c>
      <c r="C3715" s="307" t="str">
        <f aca="false">DEC2HEX(B3715,6)</f>
        <v>005E36</v>
      </c>
      <c r="D3715" s="308" t="n">
        <v>3638</v>
      </c>
      <c r="E3715" s="308" t="str">
        <f aca="false">DEC2HEX(D3715)</f>
        <v>E36</v>
      </c>
      <c r="F3715" s="308" t="n">
        <v>1819</v>
      </c>
      <c r="G3715" s="308" t="str">
        <f aca="false">DEC2HEX(F3715,4)</f>
        <v>071B</v>
      </c>
      <c r="H3715" s="366"/>
      <c r="I3715" s="382"/>
      <c r="J3715" s="382"/>
      <c r="K3715" s="382"/>
      <c r="L3715" s="378"/>
      <c r="M3715" s="316"/>
    </row>
    <row r="3716" customFormat="false" ht="13.8" hidden="false" customHeight="false" outlineLevel="0" collapsed="false">
      <c r="B3716" s="377" t="n">
        <f aca="false">B3715+1</f>
        <v>24119</v>
      </c>
      <c r="C3716" s="307" t="str">
        <f aca="false">DEC2HEX(B3716,6)</f>
        <v>005E37</v>
      </c>
      <c r="D3716" s="308" t="n">
        <v>3639</v>
      </c>
      <c r="E3716" s="308" t="str">
        <f aca="false">DEC2HEX(D3716)</f>
        <v>E37</v>
      </c>
      <c r="F3716" s="308"/>
      <c r="G3716" s="308"/>
      <c r="H3716" s="366"/>
      <c r="I3716" s="382"/>
      <c r="J3716" s="382"/>
      <c r="K3716" s="382"/>
      <c r="L3716" s="378"/>
      <c r="M3716" s="316"/>
    </row>
    <row r="3717" customFormat="false" ht="13.8" hidden="false" customHeight="false" outlineLevel="0" collapsed="false">
      <c r="B3717" s="377" t="n">
        <f aca="false">B3716+1</f>
        <v>24120</v>
      </c>
      <c r="C3717" s="307" t="str">
        <f aca="false">DEC2HEX(B3717,6)</f>
        <v>005E38</v>
      </c>
      <c r="D3717" s="308" t="n">
        <v>3640</v>
      </c>
      <c r="E3717" s="308" t="str">
        <f aca="false">DEC2HEX(D3717)</f>
        <v>E38</v>
      </c>
      <c r="F3717" s="308" t="n">
        <v>1820</v>
      </c>
      <c r="G3717" s="308" t="str">
        <f aca="false">DEC2HEX(F3717,4)</f>
        <v>071C</v>
      </c>
      <c r="H3717" s="366"/>
      <c r="I3717" s="382"/>
      <c r="J3717" s="382"/>
      <c r="K3717" s="382"/>
      <c r="L3717" s="378"/>
      <c r="M3717" s="316"/>
    </row>
    <row r="3718" customFormat="false" ht="13.8" hidden="false" customHeight="false" outlineLevel="0" collapsed="false">
      <c r="B3718" s="377" t="n">
        <f aca="false">B3717+1</f>
        <v>24121</v>
      </c>
      <c r="C3718" s="307" t="str">
        <f aca="false">DEC2HEX(B3718,6)</f>
        <v>005E39</v>
      </c>
      <c r="D3718" s="308" t="n">
        <v>3641</v>
      </c>
      <c r="E3718" s="308" t="str">
        <f aca="false">DEC2HEX(D3718)</f>
        <v>E39</v>
      </c>
      <c r="F3718" s="308"/>
      <c r="G3718" s="308"/>
      <c r="H3718" s="366"/>
      <c r="I3718" s="382"/>
      <c r="J3718" s="382"/>
      <c r="K3718" s="382"/>
      <c r="L3718" s="378"/>
      <c r="M3718" s="316"/>
    </row>
    <row r="3719" customFormat="false" ht="13.8" hidden="false" customHeight="false" outlineLevel="0" collapsed="false">
      <c r="B3719" s="377" t="n">
        <f aca="false">B3718+1</f>
        <v>24122</v>
      </c>
      <c r="C3719" s="307" t="str">
        <f aca="false">DEC2HEX(B3719,6)</f>
        <v>005E3A</v>
      </c>
      <c r="D3719" s="308" t="n">
        <v>3642</v>
      </c>
      <c r="E3719" s="308" t="str">
        <f aca="false">DEC2HEX(D3719)</f>
        <v>E3A</v>
      </c>
      <c r="F3719" s="308" t="n">
        <v>1821</v>
      </c>
      <c r="G3719" s="308" t="str">
        <f aca="false">DEC2HEX(F3719,4)</f>
        <v>071D</v>
      </c>
      <c r="H3719" s="366"/>
      <c r="I3719" s="382"/>
      <c r="J3719" s="382"/>
      <c r="K3719" s="382"/>
      <c r="L3719" s="378"/>
      <c r="M3719" s="316"/>
    </row>
    <row r="3720" customFormat="false" ht="13.8" hidden="false" customHeight="false" outlineLevel="0" collapsed="false">
      <c r="B3720" s="377" t="n">
        <f aca="false">B3719+1</f>
        <v>24123</v>
      </c>
      <c r="C3720" s="307" t="str">
        <f aca="false">DEC2HEX(B3720,6)</f>
        <v>005E3B</v>
      </c>
      <c r="D3720" s="308" t="n">
        <v>3643</v>
      </c>
      <c r="E3720" s="308" t="str">
        <f aca="false">DEC2HEX(D3720)</f>
        <v>E3B</v>
      </c>
      <c r="F3720" s="308"/>
      <c r="G3720" s="308"/>
      <c r="H3720" s="366"/>
      <c r="I3720" s="382"/>
      <c r="J3720" s="382"/>
      <c r="K3720" s="382"/>
      <c r="L3720" s="378"/>
      <c r="M3720" s="316"/>
    </row>
    <row r="3721" customFormat="false" ht="13.8" hidden="false" customHeight="false" outlineLevel="0" collapsed="false">
      <c r="B3721" s="377" t="n">
        <f aca="false">B3720+1</f>
        <v>24124</v>
      </c>
      <c r="C3721" s="307" t="str">
        <f aca="false">DEC2HEX(B3721,6)</f>
        <v>005E3C</v>
      </c>
      <c r="D3721" s="308" t="n">
        <v>3644</v>
      </c>
      <c r="E3721" s="308" t="str">
        <f aca="false">DEC2HEX(D3721)</f>
        <v>E3C</v>
      </c>
      <c r="F3721" s="308" t="n">
        <v>1822</v>
      </c>
      <c r="G3721" s="308" t="str">
        <f aca="false">DEC2HEX(F3721,4)</f>
        <v>071E</v>
      </c>
      <c r="H3721" s="366"/>
      <c r="I3721" s="382"/>
      <c r="J3721" s="382"/>
      <c r="K3721" s="382"/>
      <c r="L3721" s="378"/>
      <c r="M3721" s="316"/>
    </row>
    <row r="3722" customFormat="false" ht="13.8" hidden="false" customHeight="false" outlineLevel="0" collapsed="false">
      <c r="B3722" s="377" t="n">
        <f aca="false">B3721+1</f>
        <v>24125</v>
      </c>
      <c r="C3722" s="307" t="str">
        <f aca="false">DEC2HEX(B3722,6)</f>
        <v>005E3D</v>
      </c>
      <c r="D3722" s="308" t="n">
        <v>3645</v>
      </c>
      <c r="E3722" s="308" t="str">
        <f aca="false">DEC2HEX(D3722)</f>
        <v>E3D</v>
      </c>
      <c r="F3722" s="308"/>
      <c r="G3722" s="308"/>
      <c r="H3722" s="366"/>
      <c r="I3722" s="382"/>
      <c r="J3722" s="382"/>
      <c r="K3722" s="382"/>
      <c r="L3722" s="378"/>
      <c r="M3722" s="316"/>
    </row>
    <row r="3723" customFormat="false" ht="13.8" hidden="false" customHeight="false" outlineLevel="0" collapsed="false">
      <c r="B3723" s="377" t="n">
        <f aca="false">B3722+1</f>
        <v>24126</v>
      </c>
      <c r="C3723" s="307" t="str">
        <f aca="false">DEC2HEX(B3723,6)</f>
        <v>005E3E</v>
      </c>
      <c r="D3723" s="308" t="n">
        <v>3646</v>
      </c>
      <c r="E3723" s="308" t="str">
        <f aca="false">DEC2HEX(D3723)</f>
        <v>E3E</v>
      </c>
      <c r="F3723" s="308" t="n">
        <v>1823</v>
      </c>
      <c r="G3723" s="308" t="str">
        <f aca="false">DEC2HEX(F3723,4)</f>
        <v>071F</v>
      </c>
      <c r="H3723" s="366"/>
      <c r="I3723" s="382"/>
      <c r="J3723" s="382"/>
      <c r="K3723" s="382"/>
      <c r="L3723" s="378"/>
      <c r="M3723" s="316"/>
    </row>
    <row r="3724" customFormat="false" ht="13.8" hidden="false" customHeight="false" outlineLevel="0" collapsed="false">
      <c r="B3724" s="377" t="n">
        <f aca="false">B3723+1</f>
        <v>24127</v>
      </c>
      <c r="C3724" s="307" t="str">
        <f aca="false">DEC2HEX(B3724,6)</f>
        <v>005E3F</v>
      </c>
      <c r="D3724" s="308" t="n">
        <v>3647</v>
      </c>
      <c r="E3724" s="308" t="str">
        <f aca="false">DEC2HEX(D3724)</f>
        <v>E3F</v>
      </c>
      <c r="F3724" s="308"/>
      <c r="G3724" s="308"/>
      <c r="H3724" s="366"/>
      <c r="I3724" s="382"/>
      <c r="J3724" s="382"/>
      <c r="K3724" s="382"/>
      <c r="L3724" s="378"/>
      <c r="M3724" s="363"/>
    </row>
    <row r="3725" customFormat="false" ht="13.8" hidden="false" customHeight="true" outlineLevel="0" collapsed="false">
      <c r="B3725" s="377" t="n">
        <f aca="false">B3724+1</f>
        <v>24128</v>
      </c>
      <c r="C3725" s="307" t="str">
        <f aca="false">DEC2HEX(B3725,6)</f>
        <v>005E40</v>
      </c>
      <c r="D3725" s="308" t="n">
        <v>3648</v>
      </c>
      <c r="E3725" s="308" t="str">
        <f aca="false">DEC2HEX(D3725)</f>
        <v>E40</v>
      </c>
      <c r="F3725" s="308" t="n">
        <v>1824</v>
      </c>
      <c r="G3725" s="308" t="str">
        <f aca="false">DEC2HEX(F3725,4)</f>
        <v>0720</v>
      </c>
      <c r="H3725" s="366"/>
      <c r="I3725" s="382"/>
      <c r="J3725" s="382"/>
      <c r="K3725" s="382"/>
      <c r="L3725" s="378" t="s">
        <v>1252</v>
      </c>
      <c r="M3725" s="379" t="s">
        <v>1227</v>
      </c>
    </row>
    <row r="3726" customFormat="false" ht="13.8" hidden="false" customHeight="false" outlineLevel="0" collapsed="false">
      <c r="B3726" s="377" t="n">
        <f aca="false">B3725+1</f>
        <v>24129</v>
      </c>
      <c r="C3726" s="307" t="str">
        <f aca="false">DEC2HEX(B3726,6)</f>
        <v>005E41</v>
      </c>
      <c r="D3726" s="308" t="n">
        <v>3649</v>
      </c>
      <c r="E3726" s="308" t="str">
        <f aca="false">DEC2HEX(D3726)</f>
        <v>E41</v>
      </c>
      <c r="F3726" s="308"/>
      <c r="G3726" s="308"/>
      <c r="H3726" s="366"/>
      <c r="I3726" s="382"/>
      <c r="J3726" s="382"/>
      <c r="K3726" s="382"/>
      <c r="L3726" s="378"/>
      <c r="M3726" s="350"/>
    </row>
    <row r="3727" customFormat="false" ht="13.8" hidden="false" customHeight="false" outlineLevel="0" collapsed="false">
      <c r="B3727" s="377" t="n">
        <f aca="false">B3726+1</f>
        <v>24130</v>
      </c>
      <c r="C3727" s="307" t="str">
        <f aca="false">DEC2HEX(B3727,6)</f>
        <v>005E42</v>
      </c>
      <c r="D3727" s="308" t="n">
        <v>3650</v>
      </c>
      <c r="E3727" s="308" t="str">
        <f aca="false">DEC2HEX(D3727)</f>
        <v>E42</v>
      </c>
      <c r="F3727" s="308" t="n">
        <v>1825</v>
      </c>
      <c r="G3727" s="308" t="str">
        <f aca="false">DEC2HEX(F3727,4)</f>
        <v>0721</v>
      </c>
      <c r="H3727" s="366"/>
      <c r="I3727" s="382"/>
      <c r="J3727" s="382"/>
      <c r="K3727" s="382"/>
      <c r="L3727" s="378"/>
      <c r="M3727" s="379" t="s">
        <v>1229</v>
      </c>
    </row>
    <row r="3728" customFormat="false" ht="13.8" hidden="false" customHeight="false" outlineLevel="0" collapsed="false">
      <c r="B3728" s="377" t="n">
        <f aca="false">B3727+1</f>
        <v>24131</v>
      </c>
      <c r="C3728" s="307" t="str">
        <f aca="false">DEC2HEX(B3728,6)</f>
        <v>005E43</v>
      </c>
      <c r="D3728" s="308" t="n">
        <v>3651</v>
      </c>
      <c r="E3728" s="308" t="str">
        <f aca="false">DEC2HEX(D3728)</f>
        <v>E43</v>
      </c>
      <c r="F3728" s="308"/>
      <c r="G3728" s="308"/>
      <c r="H3728" s="366"/>
      <c r="I3728" s="382"/>
      <c r="J3728" s="382"/>
      <c r="K3728" s="382"/>
      <c r="L3728" s="378"/>
      <c r="M3728" s="350"/>
    </row>
    <row r="3729" customFormat="false" ht="13.8" hidden="false" customHeight="false" outlineLevel="0" collapsed="false">
      <c r="B3729" s="377" t="n">
        <f aca="false">B3728+1</f>
        <v>24132</v>
      </c>
      <c r="C3729" s="307" t="str">
        <f aca="false">DEC2HEX(B3729,6)</f>
        <v>005E44</v>
      </c>
      <c r="D3729" s="308" t="n">
        <v>3652</v>
      </c>
      <c r="E3729" s="308" t="str">
        <f aca="false">DEC2HEX(D3729)</f>
        <v>E44</v>
      </c>
      <c r="F3729" s="308" t="n">
        <v>1826</v>
      </c>
      <c r="G3729" s="308" t="str">
        <f aca="false">DEC2HEX(F3729,4)</f>
        <v>0722</v>
      </c>
      <c r="H3729" s="366"/>
      <c r="I3729" s="382"/>
      <c r="J3729" s="382"/>
      <c r="K3729" s="382"/>
      <c r="L3729" s="378"/>
      <c r="M3729" s="379" t="s">
        <v>1230</v>
      </c>
    </row>
    <row r="3730" customFormat="false" ht="13.8" hidden="false" customHeight="false" outlineLevel="0" collapsed="false">
      <c r="B3730" s="377" t="n">
        <f aca="false">B3729+1</f>
        <v>24133</v>
      </c>
      <c r="C3730" s="307" t="str">
        <f aca="false">DEC2HEX(B3730,6)</f>
        <v>005E45</v>
      </c>
      <c r="D3730" s="308" t="n">
        <v>3653</v>
      </c>
      <c r="E3730" s="308" t="str">
        <f aca="false">DEC2HEX(D3730)</f>
        <v>E45</v>
      </c>
      <c r="F3730" s="308"/>
      <c r="G3730" s="308"/>
      <c r="H3730" s="366"/>
      <c r="I3730" s="382"/>
      <c r="J3730" s="382"/>
      <c r="K3730" s="382"/>
      <c r="L3730" s="378"/>
      <c r="M3730" s="350"/>
    </row>
    <row r="3731" customFormat="false" ht="13.8" hidden="false" customHeight="false" outlineLevel="0" collapsed="false">
      <c r="B3731" s="377" t="n">
        <f aca="false">B3730+1</f>
        <v>24134</v>
      </c>
      <c r="C3731" s="307" t="str">
        <f aca="false">DEC2HEX(B3731,6)</f>
        <v>005E46</v>
      </c>
      <c r="D3731" s="308" t="n">
        <v>3654</v>
      </c>
      <c r="E3731" s="308" t="str">
        <f aca="false">DEC2HEX(D3731)</f>
        <v>E46</v>
      </c>
      <c r="F3731" s="308" t="n">
        <v>1827</v>
      </c>
      <c r="G3731" s="308" t="str">
        <f aca="false">DEC2HEX(F3731,4)</f>
        <v>0723</v>
      </c>
      <c r="H3731" s="366"/>
      <c r="I3731" s="382"/>
      <c r="J3731" s="382"/>
      <c r="K3731" s="382"/>
      <c r="L3731" s="378"/>
      <c r="M3731" s="379" t="s">
        <v>1231</v>
      </c>
    </row>
    <row r="3732" customFormat="false" ht="13.8" hidden="false" customHeight="false" outlineLevel="0" collapsed="false">
      <c r="B3732" s="377" t="n">
        <f aca="false">B3731+1</f>
        <v>24135</v>
      </c>
      <c r="C3732" s="307" t="str">
        <f aca="false">DEC2HEX(B3732,6)</f>
        <v>005E47</v>
      </c>
      <c r="D3732" s="308" t="n">
        <v>3655</v>
      </c>
      <c r="E3732" s="308" t="str">
        <f aca="false">DEC2HEX(D3732)</f>
        <v>E47</v>
      </c>
      <c r="F3732" s="308"/>
      <c r="G3732" s="308"/>
      <c r="H3732" s="366"/>
      <c r="I3732" s="382"/>
      <c r="J3732" s="382"/>
      <c r="K3732" s="382"/>
      <c r="L3732" s="378"/>
      <c r="M3732" s="350"/>
    </row>
    <row r="3733" customFormat="false" ht="13.8" hidden="false" customHeight="false" outlineLevel="0" collapsed="false">
      <c r="B3733" s="377" t="n">
        <f aca="false">B3732+1</f>
        <v>24136</v>
      </c>
      <c r="C3733" s="307" t="str">
        <f aca="false">DEC2HEX(B3733,6)</f>
        <v>005E48</v>
      </c>
      <c r="D3733" s="308" t="n">
        <v>3656</v>
      </c>
      <c r="E3733" s="308" t="str">
        <f aca="false">DEC2HEX(D3733)</f>
        <v>E48</v>
      </c>
      <c r="F3733" s="308" t="n">
        <v>1828</v>
      </c>
      <c r="G3733" s="308" t="str">
        <f aca="false">DEC2HEX(F3733,4)</f>
        <v>0724</v>
      </c>
      <c r="H3733" s="366"/>
      <c r="I3733" s="382"/>
      <c r="J3733" s="382"/>
      <c r="K3733" s="382"/>
      <c r="L3733" s="378"/>
      <c r="M3733" s="355" t="s">
        <v>1232</v>
      </c>
    </row>
    <row r="3734" customFormat="false" ht="13.8" hidden="false" customHeight="false" outlineLevel="0" collapsed="false">
      <c r="B3734" s="377" t="n">
        <f aca="false">B3733+1</f>
        <v>24137</v>
      </c>
      <c r="C3734" s="307" t="str">
        <f aca="false">DEC2HEX(B3734,6)</f>
        <v>005E49</v>
      </c>
      <c r="D3734" s="308" t="n">
        <v>3657</v>
      </c>
      <c r="E3734" s="308" t="str">
        <f aca="false">DEC2HEX(D3734)</f>
        <v>E49</v>
      </c>
      <c r="F3734" s="308"/>
      <c r="G3734" s="308"/>
      <c r="H3734" s="366"/>
      <c r="I3734" s="382"/>
      <c r="J3734" s="382"/>
      <c r="K3734" s="382"/>
      <c r="L3734" s="378"/>
      <c r="M3734" s="350"/>
    </row>
    <row r="3735" customFormat="false" ht="13.8" hidden="false" customHeight="false" outlineLevel="0" collapsed="false">
      <c r="B3735" s="377" t="n">
        <f aca="false">B3734+1</f>
        <v>24138</v>
      </c>
      <c r="C3735" s="307" t="str">
        <f aca="false">DEC2HEX(B3735,6)</f>
        <v>005E4A</v>
      </c>
      <c r="D3735" s="308" t="n">
        <v>3658</v>
      </c>
      <c r="E3735" s="308" t="str">
        <f aca="false">DEC2HEX(D3735)</f>
        <v>E4A</v>
      </c>
      <c r="F3735" s="308" t="n">
        <v>1829</v>
      </c>
      <c r="G3735" s="308" t="str">
        <f aca="false">DEC2HEX(F3735,4)</f>
        <v>0725</v>
      </c>
      <c r="H3735" s="366"/>
      <c r="I3735" s="382"/>
      <c r="J3735" s="382"/>
      <c r="K3735" s="382"/>
      <c r="L3735" s="378"/>
      <c r="M3735" s="379" t="s">
        <v>1233</v>
      </c>
    </row>
    <row r="3736" customFormat="false" ht="13.8" hidden="false" customHeight="false" outlineLevel="0" collapsed="false">
      <c r="B3736" s="377" t="n">
        <f aca="false">B3735+1</f>
        <v>24139</v>
      </c>
      <c r="C3736" s="307" t="str">
        <f aca="false">DEC2HEX(B3736,6)</f>
        <v>005E4B</v>
      </c>
      <c r="D3736" s="308" t="n">
        <v>3659</v>
      </c>
      <c r="E3736" s="308" t="str">
        <f aca="false">DEC2HEX(D3736)</f>
        <v>E4B</v>
      </c>
      <c r="F3736" s="308"/>
      <c r="G3736" s="308"/>
      <c r="H3736" s="366"/>
      <c r="I3736" s="382"/>
      <c r="J3736" s="382"/>
      <c r="K3736" s="382"/>
      <c r="L3736" s="378"/>
      <c r="M3736" s="350"/>
    </row>
    <row r="3737" customFormat="false" ht="13.8" hidden="false" customHeight="false" outlineLevel="0" collapsed="false">
      <c r="B3737" s="377" t="n">
        <f aca="false">B3736+1</f>
        <v>24140</v>
      </c>
      <c r="C3737" s="307" t="str">
        <f aca="false">DEC2HEX(B3737,6)</f>
        <v>005E4C</v>
      </c>
      <c r="D3737" s="308" t="n">
        <v>3660</v>
      </c>
      <c r="E3737" s="308" t="str">
        <f aca="false">DEC2HEX(D3737)</f>
        <v>E4C</v>
      </c>
      <c r="F3737" s="308" t="n">
        <v>1830</v>
      </c>
      <c r="G3737" s="308" t="str">
        <f aca="false">DEC2HEX(F3737,4)</f>
        <v>0726</v>
      </c>
      <c r="H3737" s="366"/>
      <c r="I3737" s="382"/>
      <c r="J3737" s="382"/>
      <c r="K3737" s="382"/>
      <c r="L3737" s="378"/>
      <c r="M3737" s="379" t="s">
        <v>1234</v>
      </c>
    </row>
    <row r="3738" customFormat="false" ht="13.8" hidden="false" customHeight="false" outlineLevel="0" collapsed="false">
      <c r="B3738" s="377" t="n">
        <f aca="false">B3737+1</f>
        <v>24141</v>
      </c>
      <c r="C3738" s="307" t="str">
        <f aca="false">DEC2HEX(B3738,6)</f>
        <v>005E4D</v>
      </c>
      <c r="D3738" s="308" t="n">
        <v>3661</v>
      </c>
      <c r="E3738" s="308" t="str">
        <f aca="false">DEC2HEX(D3738)</f>
        <v>E4D</v>
      </c>
      <c r="F3738" s="308"/>
      <c r="G3738" s="308"/>
      <c r="H3738" s="366"/>
      <c r="I3738" s="382"/>
      <c r="J3738" s="382"/>
      <c r="K3738" s="382"/>
      <c r="L3738" s="378"/>
      <c r="M3738" s="379"/>
    </row>
    <row r="3739" customFormat="false" ht="13.8" hidden="false" customHeight="false" outlineLevel="0" collapsed="false">
      <c r="B3739" s="377" t="n">
        <f aca="false">B3738+1</f>
        <v>24142</v>
      </c>
      <c r="C3739" s="307" t="str">
        <f aca="false">DEC2HEX(B3739,6)</f>
        <v>005E4E</v>
      </c>
      <c r="D3739" s="308" t="n">
        <v>3662</v>
      </c>
      <c r="E3739" s="308" t="str">
        <f aca="false">DEC2HEX(D3739)</f>
        <v>E4E</v>
      </c>
      <c r="F3739" s="308" t="n">
        <v>1831</v>
      </c>
      <c r="G3739" s="308" t="str">
        <f aca="false">DEC2HEX(F3739,4)</f>
        <v>0727</v>
      </c>
      <c r="H3739" s="366"/>
      <c r="I3739" s="382"/>
      <c r="J3739" s="382"/>
      <c r="K3739" s="382"/>
      <c r="L3739" s="378"/>
      <c r="M3739" s="316" t="s">
        <v>1235</v>
      </c>
    </row>
    <row r="3740" customFormat="false" ht="13.8" hidden="false" customHeight="false" outlineLevel="0" collapsed="false">
      <c r="B3740" s="377" t="n">
        <f aca="false">B3739+1</f>
        <v>24143</v>
      </c>
      <c r="C3740" s="307" t="str">
        <f aca="false">DEC2HEX(B3740,6)</f>
        <v>005E4F</v>
      </c>
      <c r="D3740" s="308" t="n">
        <v>3663</v>
      </c>
      <c r="E3740" s="308" t="str">
        <f aca="false">DEC2HEX(D3740)</f>
        <v>E4F</v>
      </c>
      <c r="F3740" s="308"/>
      <c r="G3740" s="308"/>
      <c r="H3740" s="366"/>
      <c r="I3740" s="382"/>
      <c r="J3740" s="382"/>
      <c r="K3740" s="382"/>
      <c r="L3740" s="378"/>
      <c r="M3740" s="316"/>
    </row>
    <row r="3741" customFormat="false" ht="13.8" hidden="false" customHeight="false" outlineLevel="0" collapsed="false">
      <c r="B3741" s="377" t="n">
        <f aca="false">B3740+1</f>
        <v>24144</v>
      </c>
      <c r="C3741" s="307" t="str">
        <f aca="false">DEC2HEX(B3741,6)</f>
        <v>005E50</v>
      </c>
      <c r="D3741" s="308" t="n">
        <v>3664</v>
      </c>
      <c r="E3741" s="308" t="str">
        <f aca="false">DEC2HEX(D3741)</f>
        <v>E50</v>
      </c>
      <c r="F3741" s="308" t="n">
        <v>1832</v>
      </c>
      <c r="G3741" s="308" t="str">
        <f aca="false">DEC2HEX(F3741,4)</f>
        <v>0728</v>
      </c>
      <c r="H3741" s="366"/>
      <c r="I3741" s="382"/>
      <c r="J3741" s="382"/>
      <c r="K3741" s="382"/>
      <c r="L3741" s="378"/>
      <c r="M3741" s="316" t="s">
        <v>1236</v>
      </c>
    </row>
    <row r="3742" customFormat="false" ht="13.8" hidden="false" customHeight="false" outlineLevel="0" collapsed="false">
      <c r="B3742" s="377" t="n">
        <f aca="false">B3741+1</f>
        <v>24145</v>
      </c>
      <c r="C3742" s="307" t="str">
        <f aca="false">DEC2HEX(B3742,6)</f>
        <v>005E51</v>
      </c>
      <c r="D3742" s="308" t="n">
        <v>3665</v>
      </c>
      <c r="E3742" s="308" t="str">
        <f aca="false">DEC2HEX(D3742)</f>
        <v>E51</v>
      </c>
      <c r="F3742" s="308"/>
      <c r="G3742" s="308"/>
      <c r="H3742" s="366"/>
      <c r="I3742" s="382"/>
      <c r="J3742" s="382"/>
      <c r="K3742" s="382"/>
      <c r="L3742" s="378"/>
      <c r="M3742" s="316"/>
    </row>
    <row r="3743" customFormat="false" ht="13.8" hidden="false" customHeight="false" outlineLevel="0" collapsed="false">
      <c r="B3743" s="377" t="n">
        <f aca="false">B3742+1</f>
        <v>24146</v>
      </c>
      <c r="C3743" s="307" t="str">
        <f aca="false">DEC2HEX(B3743,6)</f>
        <v>005E52</v>
      </c>
      <c r="D3743" s="308" t="n">
        <v>3666</v>
      </c>
      <c r="E3743" s="308" t="str">
        <f aca="false">DEC2HEX(D3743)</f>
        <v>E52</v>
      </c>
      <c r="F3743" s="308" t="n">
        <v>1833</v>
      </c>
      <c r="G3743" s="308" t="str">
        <f aca="false">DEC2HEX(F3743,4)</f>
        <v>0729</v>
      </c>
      <c r="H3743" s="366"/>
      <c r="I3743" s="382"/>
      <c r="J3743" s="382"/>
      <c r="K3743" s="382"/>
      <c r="L3743" s="378"/>
      <c r="M3743" s="316" t="s">
        <v>1237</v>
      </c>
    </row>
    <row r="3744" customFormat="false" ht="13.8" hidden="false" customHeight="false" outlineLevel="0" collapsed="false">
      <c r="B3744" s="377" t="n">
        <f aca="false">B3743+1</f>
        <v>24147</v>
      </c>
      <c r="C3744" s="307" t="str">
        <f aca="false">DEC2HEX(B3744,6)</f>
        <v>005E53</v>
      </c>
      <c r="D3744" s="308" t="n">
        <v>3667</v>
      </c>
      <c r="E3744" s="308" t="str">
        <f aca="false">DEC2HEX(D3744)</f>
        <v>E53</v>
      </c>
      <c r="F3744" s="308"/>
      <c r="G3744" s="308"/>
      <c r="H3744" s="366"/>
      <c r="I3744" s="382"/>
      <c r="J3744" s="382"/>
      <c r="K3744" s="382"/>
      <c r="L3744" s="378"/>
      <c r="M3744" s="316"/>
    </row>
    <row r="3745" customFormat="false" ht="13.8" hidden="false" customHeight="false" outlineLevel="0" collapsed="false">
      <c r="B3745" s="377" t="n">
        <f aca="false">B3744+1</f>
        <v>24148</v>
      </c>
      <c r="C3745" s="307" t="str">
        <f aca="false">DEC2HEX(B3745,6)</f>
        <v>005E54</v>
      </c>
      <c r="D3745" s="308" t="n">
        <v>3668</v>
      </c>
      <c r="E3745" s="308" t="str">
        <f aca="false">DEC2HEX(D3745)</f>
        <v>E54</v>
      </c>
      <c r="F3745" s="308" t="n">
        <v>1834</v>
      </c>
      <c r="G3745" s="308" t="str">
        <f aca="false">DEC2HEX(F3745,4)</f>
        <v>072A</v>
      </c>
      <c r="H3745" s="366"/>
      <c r="I3745" s="382"/>
      <c r="J3745" s="382"/>
      <c r="K3745" s="382"/>
      <c r="L3745" s="378"/>
      <c r="M3745" s="316" t="s">
        <v>1238</v>
      </c>
    </row>
    <row r="3746" customFormat="false" ht="13.8" hidden="false" customHeight="false" outlineLevel="0" collapsed="false">
      <c r="B3746" s="377" t="n">
        <f aca="false">B3745+1</f>
        <v>24149</v>
      </c>
      <c r="C3746" s="307" t="str">
        <f aca="false">DEC2HEX(B3746,6)</f>
        <v>005E55</v>
      </c>
      <c r="D3746" s="308" t="n">
        <v>3669</v>
      </c>
      <c r="E3746" s="308" t="str">
        <f aca="false">DEC2HEX(D3746)</f>
        <v>E55</v>
      </c>
      <c r="F3746" s="308"/>
      <c r="G3746" s="308"/>
      <c r="H3746" s="366"/>
      <c r="I3746" s="382"/>
      <c r="J3746" s="382"/>
      <c r="K3746" s="382"/>
      <c r="L3746" s="378"/>
      <c r="M3746" s="316"/>
    </row>
    <row r="3747" customFormat="false" ht="13.8" hidden="false" customHeight="false" outlineLevel="0" collapsed="false">
      <c r="B3747" s="377" t="n">
        <f aca="false">B3746+1</f>
        <v>24150</v>
      </c>
      <c r="C3747" s="307" t="str">
        <f aca="false">DEC2HEX(B3747,6)</f>
        <v>005E56</v>
      </c>
      <c r="D3747" s="308" t="n">
        <v>3670</v>
      </c>
      <c r="E3747" s="308" t="str">
        <f aca="false">DEC2HEX(D3747)</f>
        <v>E56</v>
      </c>
      <c r="F3747" s="308" t="n">
        <v>1835</v>
      </c>
      <c r="G3747" s="308" t="str">
        <f aca="false">DEC2HEX(F3747,4)</f>
        <v>072B</v>
      </c>
      <c r="H3747" s="366"/>
      <c r="I3747" s="382"/>
      <c r="J3747" s="382"/>
      <c r="K3747" s="382"/>
      <c r="L3747" s="378"/>
      <c r="M3747" s="316" t="s">
        <v>1239</v>
      </c>
    </row>
    <row r="3748" customFormat="false" ht="13.8" hidden="false" customHeight="false" outlineLevel="0" collapsed="false">
      <c r="B3748" s="377" t="n">
        <f aca="false">B3747+1</f>
        <v>24151</v>
      </c>
      <c r="C3748" s="307" t="str">
        <f aca="false">DEC2HEX(B3748,6)</f>
        <v>005E57</v>
      </c>
      <c r="D3748" s="308" t="n">
        <v>3671</v>
      </c>
      <c r="E3748" s="308" t="str">
        <f aca="false">DEC2HEX(D3748)</f>
        <v>E57</v>
      </c>
      <c r="F3748" s="308"/>
      <c r="G3748" s="308"/>
      <c r="H3748" s="366"/>
      <c r="I3748" s="382"/>
      <c r="J3748" s="382"/>
      <c r="K3748" s="382"/>
      <c r="L3748" s="378"/>
      <c r="M3748" s="316"/>
    </row>
    <row r="3749" customFormat="false" ht="13.8" hidden="false" customHeight="false" outlineLevel="0" collapsed="false">
      <c r="B3749" s="377" t="n">
        <f aca="false">B3748+1</f>
        <v>24152</v>
      </c>
      <c r="C3749" s="307" t="str">
        <f aca="false">DEC2HEX(B3749,6)</f>
        <v>005E58</v>
      </c>
      <c r="D3749" s="308" t="n">
        <v>3672</v>
      </c>
      <c r="E3749" s="308" t="str">
        <f aca="false">DEC2HEX(D3749)</f>
        <v>E58</v>
      </c>
      <c r="F3749" s="308" t="n">
        <v>1836</v>
      </c>
      <c r="G3749" s="308" t="str">
        <f aca="false">DEC2HEX(F3749,4)</f>
        <v>072C</v>
      </c>
      <c r="H3749" s="366"/>
      <c r="I3749" s="382"/>
      <c r="J3749" s="382"/>
      <c r="K3749" s="382"/>
      <c r="L3749" s="378"/>
      <c r="M3749" s="316" t="s">
        <v>1240</v>
      </c>
    </row>
    <row r="3750" customFormat="false" ht="13.8" hidden="false" customHeight="false" outlineLevel="0" collapsed="false">
      <c r="B3750" s="377" t="n">
        <f aca="false">B3749+1</f>
        <v>24153</v>
      </c>
      <c r="C3750" s="307" t="str">
        <f aca="false">DEC2HEX(B3750,6)</f>
        <v>005E59</v>
      </c>
      <c r="D3750" s="308" t="n">
        <v>3673</v>
      </c>
      <c r="E3750" s="308" t="str">
        <f aca="false">DEC2HEX(D3750)</f>
        <v>E59</v>
      </c>
      <c r="F3750" s="308"/>
      <c r="G3750" s="308"/>
      <c r="H3750" s="366"/>
      <c r="I3750" s="382"/>
      <c r="J3750" s="382"/>
      <c r="K3750" s="382"/>
      <c r="L3750" s="378"/>
      <c r="M3750" s="316"/>
    </row>
    <row r="3751" customFormat="false" ht="13.8" hidden="false" customHeight="false" outlineLevel="0" collapsed="false">
      <c r="B3751" s="377" t="n">
        <f aca="false">B3750+1</f>
        <v>24154</v>
      </c>
      <c r="C3751" s="307" t="str">
        <f aca="false">DEC2HEX(B3751,6)</f>
        <v>005E5A</v>
      </c>
      <c r="D3751" s="308" t="n">
        <v>3674</v>
      </c>
      <c r="E3751" s="308" t="str">
        <f aca="false">DEC2HEX(D3751)</f>
        <v>E5A</v>
      </c>
      <c r="F3751" s="308" t="n">
        <v>1837</v>
      </c>
      <c r="G3751" s="308" t="str">
        <f aca="false">DEC2HEX(F3751,4)</f>
        <v>072D</v>
      </c>
      <c r="H3751" s="366"/>
      <c r="I3751" s="382"/>
      <c r="J3751" s="382"/>
      <c r="K3751" s="382"/>
      <c r="L3751" s="378"/>
      <c r="M3751" s="316" t="s">
        <v>1241</v>
      </c>
    </row>
    <row r="3752" customFormat="false" ht="13.8" hidden="false" customHeight="false" outlineLevel="0" collapsed="false">
      <c r="B3752" s="377" t="n">
        <f aca="false">B3751+1</f>
        <v>24155</v>
      </c>
      <c r="C3752" s="307" t="str">
        <f aca="false">DEC2HEX(B3752,6)</f>
        <v>005E5B</v>
      </c>
      <c r="D3752" s="308" t="n">
        <v>3675</v>
      </c>
      <c r="E3752" s="308" t="str">
        <f aca="false">DEC2HEX(D3752)</f>
        <v>E5B</v>
      </c>
      <c r="F3752" s="308"/>
      <c r="G3752" s="308"/>
      <c r="H3752" s="366"/>
      <c r="I3752" s="382"/>
      <c r="J3752" s="382"/>
      <c r="K3752" s="382"/>
      <c r="L3752" s="378"/>
      <c r="M3752" s="316"/>
    </row>
    <row r="3753" customFormat="false" ht="13.8" hidden="false" customHeight="false" outlineLevel="0" collapsed="false">
      <c r="B3753" s="377" t="n">
        <f aca="false">B3752+1</f>
        <v>24156</v>
      </c>
      <c r="C3753" s="307" t="str">
        <f aca="false">DEC2HEX(B3753,6)</f>
        <v>005E5C</v>
      </c>
      <c r="D3753" s="308" t="n">
        <v>3676</v>
      </c>
      <c r="E3753" s="308" t="str">
        <f aca="false">DEC2HEX(D3753)</f>
        <v>E5C</v>
      </c>
      <c r="F3753" s="308" t="n">
        <v>1838</v>
      </c>
      <c r="G3753" s="308" t="str">
        <f aca="false">DEC2HEX(F3753,4)</f>
        <v>072E</v>
      </c>
      <c r="H3753" s="366"/>
      <c r="I3753" s="382"/>
      <c r="J3753" s="382"/>
      <c r="K3753" s="382"/>
      <c r="L3753" s="378"/>
      <c r="M3753" s="316" t="s">
        <v>1242</v>
      </c>
    </row>
    <row r="3754" customFormat="false" ht="13.8" hidden="false" customHeight="false" outlineLevel="0" collapsed="false">
      <c r="B3754" s="377" t="n">
        <f aca="false">B3753+1</f>
        <v>24157</v>
      </c>
      <c r="C3754" s="307" t="str">
        <f aca="false">DEC2HEX(B3754,6)</f>
        <v>005E5D</v>
      </c>
      <c r="D3754" s="308" t="n">
        <v>3677</v>
      </c>
      <c r="E3754" s="308" t="str">
        <f aca="false">DEC2HEX(D3754)</f>
        <v>E5D</v>
      </c>
      <c r="F3754" s="308"/>
      <c r="G3754" s="308"/>
      <c r="H3754" s="366"/>
      <c r="I3754" s="382"/>
      <c r="J3754" s="382"/>
      <c r="K3754" s="382"/>
      <c r="L3754" s="378"/>
      <c r="M3754" s="316"/>
    </row>
    <row r="3755" customFormat="false" ht="13.8" hidden="false" customHeight="false" outlineLevel="0" collapsed="false">
      <c r="B3755" s="377" t="n">
        <f aca="false">B3754+1</f>
        <v>24158</v>
      </c>
      <c r="C3755" s="307" t="str">
        <f aca="false">DEC2HEX(B3755,6)</f>
        <v>005E5E</v>
      </c>
      <c r="D3755" s="308" t="n">
        <v>3678</v>
      </c>
      <c r="E3755" s="308" t="str">
        <f aca="false">DEC2HEX(D3755)</f>
        <v>E5E</v>
      </c>
      <c r="F3755" s="308" t="n">
        <v>1839</v>
      </c>
      <c r="G3755" s="308" t="str">
        <f aca="false">DEC2HEX(F3755,4)</f>
        <v>072F</v>
      </c>
      <c r="H3755" s="366"/>
      <c r="I3755" s="382"/>
      <c r="J3755" s="382"/>
      <c r="K3755" s="382"/>
      <c r="L3755" s="378"/>
      <c r="M3755" s="316" t="s">
        <v>1243</v>
      </c>
    </row>
    <row r="3756" customFormat="false" ht="13.8" hidden="false" customHeight="false" outlineLevel="0" collapsed="false">
      <c r="B3756" s="377" t="n">
        <f aca="false">B3755+1</f>
        <v>24159</v>
      </c>
      <c r="C3756" s="307" t="str">
        <f aca="false">DEC2HEX(B3756,6)</f>
        <v>005E5F</v>
      </c>
      <c r="D3756" s="308" t="n">
        <v>3679</v>
      </c>
      <c r="E3756" s="308" t="str">
        <f aca="false">DEC2HEX(D3756)</f>
        <v>E5F</v>
      </c>
      <c r="F3756" s="308"/>
      <c r="G3756" s="308"/>
      <c r="H3756" s="366"/>
      <c r="I3756" s="382"/>
      <c r="J3756" s="382"/>
      <c r="K3756" s="382"/>
      <c r="L3756" s="378"/>
      <c r="M3756" s="316"/>
    </row>
    <row r="3757" customFormat="false" ht="13.8" hidden="false" customHeight="false" outlineLevel="0" collapsed="false">
      <c r="B3757" s="377" t="n">
        <f aca="false">B3756+1</f>
        <v>24160</v>
      </c>
      <c r="C3757" s="307" t="str">
        <f aca="false">DEC2HEX(B3757,6)</f>
        <v>005E60</v>
      </c>
      <c r="D3757" s="308" t="n">
        <v>3680</v>
      </c>
      <c r="E3757" s="308" t="str">
        <f aca="false">DEC2HEX(D3757)</f>
        <v>E60</v>
      </c>
      <c r="F3757" s="308" t="n">
        <v>1840</v>
      </c>
      <c r="G3757" s="308" t="str">
        <f aca="false">DEC2HEX(F3757,4)</f>
        <v>0730</v>
      </c>
      <c r="H3757" s="366"/>
      <c r="I3757" s="382"/>
      <c r="J3757" s="382"/>
      <c r="K3757" s="382"/>
      <c r="L3757" s="378"/>
      <c r="M3757" s="316" t="s">
        <v>1244</v>
      </c>
    </row>
    <row r="3758" customFormat="false" ht="13.8" hidden="false" customHeight="false" outlineLevel="0" collapsed="false">
      <c r="B3758" s="377" t="n">
        <f aca="false">B3757+1</f>
        <v>24161</v>
      </c>
      <c r="C3758" s="307" t="str">
        <f aca="false">DEC2HEX(B3758,6)</f>
        <v>005E61</v>
      </c>
      <c r="D3758" s="308" t="n">
        <v>3681</v>
      </c>
      <c r="E3758" s="308" t="str">
        <f aca="false">DEC2HEX(D3758)</f>
        <v>E61</v>
      </c>
      <c r="F3758" s="308"/>
      <c r="G3758" s="308"/>
      <c r="H3758" s="366"/>
      <c r="I3758" s="382"/>
      <c r="J3758" s="382"/>
      <c r="K3758" s="382"/>
      <c r="L3758" s="378"/>
      <c r="M3758" s="316"/>
    </row>
    <row r="3759" customFormat="false" ht="13.8" hidden="false" customHeight="false" outlineLevel="0" collapsed="false">
      <c r="B3759" s="377" t="n">
        <f aca="false">B3758+1</f>
        <v>24162</v>
      </c>
      <c r="C3759" s="307" t="str">
        <f aca="false">DEC2HEX(B3759,6)</f>
        <v>005E62</v>
      </c>
      <c r="D3759" s="308" t="n">
        <v>3682</v>
      </c>
      <c r="E3759" s="308" t="str">
        <f aca="false">DEC2HEX(D3759)</f>
        <v>E62</v>
      </c>
      <c r="F3759" s="308" t="n">
        <v>1841</v>
      </c>
      <c r="G3759" s="308" t="str">
        <f aca="false">DEC2HEX(F3759,4)</f>
        <v>0731</v>
      </c>
      <c r="H3759" s="366"/>
      <c r="I3759" s="382"/>
      <c r="J3759" s="382"/>
      <c r="K3759" s="382"/>
      <c r="L3759" s="378"/>
      <c r="M3759" s="316" t="s">
        <v>1245</v>
      </c>
    </row>
    <row r="3760" customFormat="false" ht="13.8" hidden="false" customHeight="false" outlineLevel="0" collapsed="false">
      <c r="B3760" s="377" t="n">
        <f aca="false">B3759+1</f>
        <v>24163</v>
      </c>
      <c r="C3760" s="307" t="str">
        <f aca="false">DEC2HEX(B3760,6)</f>
        <v>005E63</v>
      </c>
      <c r="D3760" s="308" t="n">
        <v>3683</v>
      </c>
      <c r="E3760" s="308" t="str">
        <f aca="false">DEC2HEX(D3760)</f>
        <v>E63</v>
      </c>
      <c r="F3760" s="308"/>
      <c r="G3760" s="308"/>
      <c r="H3760" s="366"/>
      <c r="I3760" s="382"/>
      <c r="J3760" s="382"/>
      <c r="K3760" s="382"/>
      <c r="L3760" s="378"/>
      <c r="M3760" s="316"/>
    </row>
    <row r="3761" customFormat="false" ht="13.8" hidden="false" customHeight="false" outlineLevel="0" collapsed="false">
      <c r="B3761" s="377" t="n">
        <f aca="false">B3760+1</f>
        <v>24164</v>
      </c>
      <c r="C3761" s="307" t="str">
        <f aca="false">DEC2HEX(B3761,6)</f>
        <v>005E64</v>
      </c>
      <c r="D3761" s="308" t="n">
        <v>3684</v>
      </c>
      <c r="E3761" s="308" t="str">
        <f aca="false">DEC2HEX(D3761)</f>
        <v>E64</v>
      </c>
      <c r="F3761" s="308" t="n">
        <v>1842</v>
      </c>
      <c r="G3761" s="308" t="str">
        <f aca="false">DEC2HEX(F3761,4)</f>
        <v>0732</v>
      </c>
      <c r="H3761" s="366"/>
      <c r="I3761" s="382"/>
      <c r="J3761" s="382"/>
      <c r="K3761" s="382"/>
      <c r="L3761" s="378"/>
      <c r="M3761" s="316" t="s">
        <v>1246</v>
      </c>
    </row>
    <row r="3762" customFormat="false" ht="13.8" hidden="false" customHeight="false" outlineLevel="0" collapsed="false">
      <c r="B3762" s="377" t="n">
        <f aca="false">B3761+1</f>
        <v>24165</v>
      </c>
      <c r="C3762" s="307" t="str">
        <f aca="false">DEC2HEX(B3762,6)</f>
        <v>005E65</v>
      </c>
      <c r="D3762" s="308" t="n">
        <v>3685</v>
      </c>
      <c r="E3762" s="308" t="str">
        <f aca="false">DEC2HEX(D3762)</f>
        <v>E65</v>
      </c>
      <c r="F3762" s="308"/>
      <c r="G3762" s="308"/>
      <c r="H3762" s="366"/>
      <c r="I3762" s="382"/>
      <c r="J3762" s="382"/>
      <c r="K3762" s="382"/>
      <c r="L3762" s="378"/>
      <c r="M3762" s="316"/>
    </row>
    <row r="3763" customFormat="false" ht="13.8" hidden="false" customHeight="false" outlineLevel="0" collapsed="false">
      <c r="B3763" s="377" t="n">
        <f aca="false">B3762+1</f>
        <v>24166</v>
      </c>
      <c r="C3763" s="307" t="str">
        <f aca="false">DEC2HEX(B3763,6)</f>
        <v>005E66</v>
      </c>
      <c r="D3763" s="308" t="n">
        <v>3686</v>
      </c>
      <c r="E3763" s="308" t="str">
        <f aca="false">DEC2HEX(D3763)</f>
        <v>E66</v>
      </c>
      <c r="F3763" s="308" t="n">
        <v>1843</v>
      </c>
      <c r="G3763" s="308" t="str">
        <f aca="false">DEC2HEX(F3763,4)</f>
        <v>0733</v>
      </c>
      <c r="H3763" s="366"/>
      <c r="I3763" s="382"/>
      <c r="J3763" s="382"/>
      <c r="K3763" s="382"/>
      <c r="L3763" s="378"/>
      <c r="M3763" s="316" t="s">
        <v>1247</v>
      </c>
    </row>
    <row r="3764" customFormat="false" ht="13.8" hidden="false" customHeight="false" outlineLevel="0" collapsed="false">
      <c r="B3764" s="377" t="n">
        <f aca="false">B3763+1</f>
        <v>24167</v>
      </c>
      <c r="C3764" s="307" t="str">
        <f aca="false">DEC2HEX(B3764,6)</f>
        <v>005E67</v>
      </c>
      <c r="D3764" s="308" t="n">
        <v>3687</v>
      </c>
      <c r="E3764" s="308" t="str">
        <f aca="false">DEC2HEX(D3764)</f>
        <v>E67</v>
      </c>
      <c r="F3764" s="308"/>
      <c r="G3764" s="308"/>
      <c r="H3764" s="366"/>
      <c r="I3764" s="382"/>
      <c r="J3764" s="382"/>
      <c r="K3764" s="382"/>
      <c r="L3764" s="378"/>
      <c r="M3764" s="316"/>
    </row>
    <row r="3765" customFormat="false" ht="13.8" hidden="false" customHeight="false" outlineLevel="0" collapsed="false">
      <c r="B3765" s="377" t="n">
        <f aca="false">B3764+1</f>
        <v>24168</v>
      </c>
      <c r="C3765" s="307" t="str">
        <f aca="false">DEC2HEX(B3765,6)</f>
        <v>005E68</v>
      </c>
      <c r="D3765" s="308" t="n">
        <v>3688</v>
      </c>
      <c r="E3765" s="308" t="str">
        <f aca="false">DEC2HEX(D3765)</f>
        <v>E68</v>
      </c>
      <c r="F3765" s="308" t="n">
        <v>1844</v>
      </c>
      <c r="G3765" s="308" t="str">
        <f aca="false">DEC2HEX(F3765,4)</f>
        <v>0734</v>
      </c>
      <c r="H3765" s="366"/>
      <c r="I3765" s="382"/>
      <c r="J3765" s="382"/>
      <c r="K3765" s="382"/>
      <c r="L3765" s="378"/>
      <c r="M3765" s="316" t="s">
        <v>1248</v>
      </c>
    </row>
    <row r="3766" customFormat="false" ht="13.8" hidden="false" customHeight="false" outlineLevel="0" collapsed="false">
      <c r="B3766" s="377" t="n">
        <f aca="false">B3765+1</f>
        <v>24169</v>
      </c>
      <c r="C3766" s="307" t="str">
        <f aca="false">DEC2HEX(B3766,6)</f>
        <v>005E69</v>
      </c>
      <c r="D3766" s="308" t="n">
        <v>3689</v>
      </c>
      <c r="E3766" s="308" t="str">
        <f aca="false">DEC2HEX(D3766)</f>
        <v>E69</v>
      </c>
      <c r="F3766" s="308"/>
      <c r="G3766" s="308"/>
      <c r="H3766" s="366"/>
      <c r="I3766" s="382"/>
      <c r="J3766" s="382"/>
      <c r="K3766" s="382"/>
      <c r="L3766" s="378"/>
      <c r="M3766" s="316"/>
    </row>
    <row r="3767" customFormat="false" ht="13.8" hidden="false" customHeight="false" outlineLevel="0" collapsed="false">
      <c r="B3767" s="377" t="n">
        <f aca="false">B3766+1</f>
        <v>24170</v>
      </c>
      <c r="C3767" s="307" t="str">
        <f aca="false">DEC2HEX(B3767,6)</f>
        <v>005E6A</v>
      </c>
      <c r="D3767" s="308" t="n">
        <v>3690</v>
      </c>
      <c r="E3767" s="308" t="str">
        <f aca="false">DEC2HEX(D3767)</f>
        <v>E6A</v>
      </c>
      <c r="F3767" s="308" t="n">
        <v>1845</v>
      </c>
      <c r="G3767" s="308" t="str">
        <f aca="false">DEC2HEX(F3767,4)</f>
        <v>0735</v>
      </c>
      <c r="H3767" s="366"/>
      <c r="I3767" s="382"/>
      <c r="J3767" s="382"/>
      <c r="K3767" s="382"/>
      <c r="L3767" s="378"/>
      <c r="M3767" s="316" t="s">
        <v>1249</v>
      </c>
    </row>
    <row r="3768" customFormat="false" ht="13.8" hidden="false" customHeight="false" outlineLevel="0" collapsed="false">
      <c r="B3768" s="377" t="n">
        <f aca="false">B3767+1</f>
        <v>24171</v>
      </c>
      <c r="C3768" s="307" t="str">
        <f aca="false">DEC2HEX(B3768,6)</f>
        <v>005E6B</v>
      </c>
      <c r="D3768" s="308" t="n">
        <v>3691</v>
      </c>
      <c r="E3768" s="308" t="str">
        <f aca="false">DEC2HEX(D3768)</f>
        <v>E6B</v>
      </c>
      <c r="F3768" s="308"/>
      <c r="G3768" s="308"/>
      <c r="H3768" s="366"/>
      <c r="I3768" s="382"/>
      <c r="J3768" s="382"/>
      <c r="K3768" s="382"/>
      <c r="L3768" s="378"/>
      <c r="M3768" s="316"/>
    </row>
    <row r="3769" customFormat="false" ht="13.8" hidden="false" customHeight="false" outlineLevel="0" collapsed="false">
      <c r="B3769" s="377" t="n">
        <f aca="false">B3768+1</f>
        <v>24172</v>
      </c>
      <c r="C3769" s="307" t="str">
        <f aca="false">DEC2HEX(B3769,6)</f>
        <v>005E6C</v>
      </c>
      <c r="D3769" s="308" t="n">
        <v>3692</v>
      </c>
      <c r="E3769" s="308" t="str">
        <f aca="false">DEC2HEX(D3769)</f>
        <v>E6C</v>
      </c>
      <c r="F3769" s="308" t="n">
        <v>1846</v>
      </c>
      <c r="G3769" s="308" t="str">
        <f aca="false">DEC2HEX(F3769,4)</f>
        <v>0736</v>
      </c>
      <c r="H3769" s="366"/>
      <c r="I3769" s="382"/>
      <c r="J3769" s="382"/>
      <c r="K3769" s="382"/>
      <c r="L3769" s="378"/>
      <c r="M3769" s="316" t="s">
        <v>1250</v>
      </c>
    </row>
    <row r="3770" customFormat="false" ht="13.8" hidden="false" customHeight="false" outlineLevel="0" collapsed="false">
      <c r="B3770" s="377" t="n">
        <f aca="false">B3769+1</f>
        <v>24173</v>
      </c>
      <c r="C3770" s="307" t="str">
        <f aca="false">DEC2HEX(B3770,6)</f>
        <v>005E6D</v>
      </c>
      <c r="D3770" s="308" t="n">
        <v>3693</v>
      </c>
      <c r="E3770" s="308" t="str">
        <f aca="false">DEC2HEX(D3770)</f>
        <v>E6D</v>
      </c>
      <c r="F3770" s="308"/>
      <c r="G3770" s="308"/>
      <c r="H3770" s="366"/>
      <c r="I3770" s="382"/>
      <c r="J3770" s="382"/>
      <c r="K3770" s="382"/>
      <c r="L3770" s="378"/>
      <c r="M3770" s="363"/>
    </row>
    <row r="3771" customFormat="false" ht="13.8" hidden="false" customHeight="false" outlineLevel="0" collapsed="false">
      <c r="B3771" s="377" t="n">
        <f aca="false">B3770+1</f>
        <v>24174</v>
      </c>
      <c r="C3771" s="307" t="str">
        <f aca="false">DEC2HEX(B3771,6)</f>
        <v>005E6E</v>
      </c>
      <c r="D3771" s="308" t="n">
        <v>3694</v>
      </c>
      <c r="E3771" s="308" t="str">
        <f aca="false">DEC2HEX(D3771)</f>
        <v>E6E</v>
      </c>
      <c r="F3771" s="308" t="n">
        <v>1847</v>
      </c>
      <c r="G3771" s="308" t="str">
        <f aca="false">DEC2HEX(F3771,4)</f>
        <v>0737</v>
      </c>
      <c r="H3771" s="366"/>
      <c r="I3771" s="382"/>
      <c r="J3771" s="382"/>
      <c r="K3771" s="382"/>
      <c r="L3771" s="378"/>
      <c r="M3771" s="316" t="s">
        <v>1251</v>
      </c>
    </row>
    <row r="3772" customFormat="false" ht="13.8" hidden="false" customHeight="false" outlineLevel="0" collapsed="false">
      <c r="B3772" s="377" t="n">
        <f aca="false">B3771+1</f>
        <v>24175</v>
      </c>
      <c r="C3772" s="307" t="str">
        <f aca="false">DEC2HEX(B3772,6)</f>
        <v>005E6F</v>
      </c>
      <c r="D3772" s="308" t="n">
        <v>3695</v>
      </c>
      <c r="E3772" s="308" t="str">
        <f aca="false">DEC2HEX(D3772)</f>
        <v>E6F</v>
      </c>
      <c r="F3772" s="308"/>
      <c r="G3772" s="308"/>
      <c r="H3772" s="366"/>
      <c r="I3772" s="382"/>
      <c r="J3772" s="382"/>
      <c r="K3772" s="382"/>
      <c r="L3772" s="378"/>
      <c r="M3772" s="316"/>
    </row>
    <row r="3773" customFormat="false" ht="13.8" hidden="false" customHeight="false" outlineLevel="0" collapsed="false">
      <c r="B3773" s="377" t="n">
        <f aca="false">B3772+1</f>
        <v>24176</v>
      </c>
      <c r="C3773" s="307" t="str">
        <f aca="false">DEC2HEX(B3773,6)</f>
        <v>005E70</v>
      </c>
      <c r="D3773" s="308" t="n">
        <v>3696</v>
      </c>
      <c r="E3773" s="308" t="str">
        <f aca="false">DEC2HEX(D3773)</f>
        <v>E70</v>
      </c>
      <c r="F3773" s="308" t="n">
        <v>1848</v>
      </c>
      <c r="G3773" s="308" t="str">
        <f aca="false">DEC2HEX(F3773,4)</f>
        <v>0738</v>
      </c>
      <c r="H3773" s="366"/>
      <c r="I3773" s="382"/>
      <c r="J3773" s="382"/>
      <c r="K3773" s="382"/>
      <c r="L3773" s="378"/>
      <c r="M3773" s="316"/>
    </row>
    <row r="3774" customFormat="false" ht="13.8" hidden="false" customHeight="false" outlineLevel="0" collapsed="false">
      <c r="B3774" s="377" t="n">
        <f aca="false">B3773+1</f>
        <v>24177</v>
      </c>
      <c r="C3774" s="307" t="str">
        <f aca="false">DEC2HEX(B3774,6)</f>
        <v>005E71</v>
      </c>
      <c r="D3774" s="308" t="n">
        <v>3697</v>
      </c>
      <c r="E3774" s="308" t="str">
        <f aca="false">DEC2HEX(D3774)</f>
        <v>E71</v>
      </c>
      <c r="F3774" s="308"/>
      <c r="G3774" s="308"/>
      <c r="H3774" s="366"/>
      <c r="I3774" s="382"/>
      <c r="J3774" s="382"/>
      <c r="K3774" s="382"/>
      <c r="L3774" s="378"/>
      <c r="M3774" s="316"/>
    </row>
    <row r="3775" customFormat="false" ht="13.8" hidden="false" customHeight="false" outlineLevel="0" collapsed="false">
      <c r="B3775" s="377" t="n">
        <f aca="false">B3774+1</f>
        <v>24178</v>
      </c>
      <c r="C3775" s="307" t="str">
        <f aca="false">DEC2HEX(B3775,6)</f>
        <v>005E72</v>
      </c>
      <c r="D3775" s="308" t="n">
        <v>3698</v>
      </c>
      <c r="E3775" s="308" t="str">
        <f aca="false">DEC2HEX(D3775)</f>
        <v>E72</v>
      </c>
      <c r="F3775" s="308" t="n">
        <v>1849</v>
      </c>
      <c r="G3775" s="308" t="str">
        <f aca="false">DEC2HEX(F3775,4)</f>
        <v>0739</v>
      </c>
      <c r="H3775" s="366"/>
      <c r="I3775" s="382"/>
      <c r="J3775" s="382"/>
      <c r="K3775" s="382"/>
      <c r="L3775" s="378"/>
      <c r="M3775" s="316"/>
    </row>
    <row r="3776" customFormat="false" ht="13.8" hidden="false" customHeight="false" outlineLevel="0" collapsed="false">
      <c r="B3776" s="377" t="n">
        <f aca="false">B3775+1</f>
        <v>24179</v>
      </c>
      <c r="C3776" s="307" t="str">
        <f aca="false">DEC2HEX(B3776,6)</f>
        <v>005E73</v>
      </c>
      <c r="D3776" s="308" t="n">
        <v>3699</v>
      </c>
      <c r="E3776" s="308" t="str">
        <f aca="false">DEC2HEX(D3776)</f>
        <v>E73</v>
      </c>
      <c r="F3776" s="308"/>
      <c r="G3776" s="308"/>
      <c r="H3776" s="366"/>
      <c r="I3776" s="382"/>
      <c r="J3776" s="382"/>
      <c r="K3776" s="382"/>
      <c r="L3776" s="378"/>
      <c r="M3776" s="316"/>
    </row>
    <row r="3777" customFormat="false" ht="13.8" hidden="false" customHeight="false" outlineLevel="0" collapsed="false">
      <c r="B3777" s="377" t="n">
        <f aca="false">B3776+1</f>
        <v>24180</v>
      </c>
      <c r="C3777" s="307" t="str">
        <f aca="false">DEC2HEX(B3777,6)</f>
        <v>005E74</v>
      </c>
      <c r="D3777" s="308" t="n">
        <v>3700</v>
      </c>
      <c r="E3777" s="308" t="str">
        <f aca="false">DEC2HEX(D3777)</f>
        <v>E74</v>
      </c>
      <c r="F3777" s="308" t="n">
        <v>1850</v>
      </c>
      <c r="G3777" s="308" t="str">
        <f aca="false">DEC2HEX(F3777,4)</f>
        <v>073A</v>
      </c>
      <c r="H3777" s="366"/>
      <c r="I3777" s="382"/>
      <c r="J3777" s="382"/>
      <c r="K3777" s="382"/>
      <c r="L3777" s="378"/>
      <c r="M3777" s="316"/>
    </row>
    <row r="3778" customFormat="false" ht="13.8" hidden="false" customHeight="false" outlineLevel="0" collapsed="false">
      <c r="B3778" s="377" t="n">
        <f aca="false">B3777+1</f>
        <v>24181</v>
      </c>
      <c r="C3778" s="307" t="str">
        <f aca="false">DEC2HEX(B3778,6)</f>
        <v>005E75</v>
      </c>
      <c r="D3778" s="308" t="n">
        <v>3701</v>
      </c>
      <c r="E3778" s="308" t="str">
        <f aca="false">DEC2HEX(D3778)</f>
        <v>E75</v>
      </c>
      <c r="F3778" s="308"/>
      <c r="G3778" s="308"/>
      <c r="H3778" s="366"/>
      <c r="I3778" s="382"/>
      <c r="J3778" s="382"/>
      <c r="K3778" s="382"/>
      <c r="L3778" s="378"/>
      <c r="M3778" s="316"/>
    </row>
    <row r="3779" customFormat="false" ht="13.8" hidden="false" customHeight="false" outlineLevel="0" collapsed="false">
      <c r="B3779" s="377" t="n">
        <f aca="false">B3778+1</f>
        <v>24182</v>
      </c>
      <c r="C3779" s="307" t="str">
        <f aca="false">DEC2HEX(B3779,6)</f>
        <v>005E76</v>
      </c>
      <c r="D3779" s="308" t="n">
        <v>3702</v>
      </c>
      <c r="E3779" s="308" t="str">
        <f aca="false">DEC2HEX(D3779)</f>
        <v>E76</v>
      </c>
      <c r="F3779" s="308" t="n">
        <v>1851</v>
      </c>
      <c r="G3779" s="308" t="str">
        <f aca="false">DEC2HEX(F3779,4)</f>
        <v>073B</v>
      </c>
      <c r="H3779" s="366"/>
      <c r="I3779" s="382"/>
      <c r="J3779" s="382"/>
      <c r="K3779" s="382"/>
      <c r="L3779" s="378"/>
      <c r="M3779" s="316"/>
    </row>
    <row r="3780" customFormat="false" ht="13.8" hidden="false" customHeight="false" outlineLevel="0" collapsed="false">
      <c r="B3780" s="377" t="n">
        <f aca="false">B3779+1</f>
        <v>24183</v>
      </c>
      <c r="C3780" s="307" t="str">
        <f aca="false">DEC2HEX(B3780,6)</f>
        <v>005E77</v>
      </c>
      <c r="D3780" s="308" t="n">
        <v>3703</v>
      </c>
      <c r="E3780" s="308" t="str">
        <f aca="false">DEC2HEX(D3780)</f>
        <v>E77</v>
      </c>
      <c r="F3780" s="308"/>
      <c r="G3780" s="308"/>
      <c r="H3780" s="366"/>
      <c r="I3780" s="382"/>
      <c r="J3780" s="382"/>
      <c r="K3780" s="382"/>
      <c r="L3780" s="378"/>
      <c r="M3780" s="316"/>
    </row>
    <row r="3781" customFormat="false" ht="13.8" hidden="false" customHeight="false" outlineLevel="0" collapsed="false">
      <c r="B3781" s="377" t="n">
        <f aca="false">B3780+1</f>
        <v>24184</v>
      </c>
      <c r="C3781" s="307" t="str">
        <f aca="false">DEC2HEX(B3781,6)</f>
        <v>005E78</v>
      </c>
      <c r="D3781" s="308" t="n">
        <v>3704</v>
      </c>
      <c r="E3781" s="308" t="str">
        <f aca="false">DEC2HEX(D3781)</f>
        <v>E78</v>
      </c>
      <c r="F3781" s="308" t="n">
        <v>1852</v>
      </c>
      <c r="G3781" s="308" t="str">
        <f aca="false">DEC2HEX(F3781,4)</f>
        <v>073C</v>
      </c>
      <c r="H3781" s="366"/>
      <c r="I3781" s="382"/>
      <c r="J3781" s="382"/>
      <c r="K3781" s="382"/>
      <c r="L3781" s="378"/>
      <c r="M3781" s="316"/>
    </row>
    <row r="3782" customFormat="false" ht="13.8" hidden="false" customHeight="false" outlineLevel="0" collapsed="false">
      <c r="B3782" s="377" t="n">
        <f aca="false">B3781+1</f>
        <v>24185</v>
      </c>
      <c r="C3782" s="307" t="str">
        <f aca="false">DEC2HEX(B3782,6)</f>
        <v>005E79</v>
      </c>
      <c r="D3782" s="308" t="n">
        <v>3705</v>
      </c>
      <c r="E3782" s="308" t="str">
        <f aca="false">DEC2HEX(D3782)</f>
        <v>E79</v>
      </c>
      <c r="F3782" s="308"/>
      <c r="G3782" s="308"/>
      <c r="H3782" s="366"/>
      <c r="I3782" s="382"/>
      <c r="J3782" s="382"/>
      <c r="K3782" s="382"/>
      <c r="L3782" s="378"/>
      <c r="M3782" s="316"/>
    </row>
    <row r="3783" customFormat="false" ht="13.8" hidden="false" customHeight="false" outlineLevel="0" collapsed="false">
      <c r="B3783" s="377" t="n">
        <f aca="false">B3782+1</f>
        <v>24186</v>
      </c>
      <c r="C3783" s="307" t="str">
        <f aca="false">DEC2HEX(B3783,6)</f>
        <v>005E7A</v>
      </c>
      <c r="D3783" s="308" t="n">
        <v>3706</v>
      </c>
      <c r="E3783" s="308" t="str">
        <f aca="false">DEC2HEX(D3783)</f>
        <v>E7A</v>
      </c>
      <c r="F3783" s="308" t="n">
        <v>1853</v>
      </c>
      <c r="G3783" s="308" t="str">
        <f aca="false">DEC2HEX(F3783,4)</f>
        <v>073D</v>
      </c>
      <c r="H3783" s="366"/>
      <c r="I3783" s="382"/>
      <c r="J3783" s="382"/>
      <c r="K3783" s="382"/>
      <c r="L3783" s="378"/>
      <c r="M3783" s="316"/>
    </row>
    <row r="3784" customFormat="false" ht="13.8" hidden="false" customHeight="false" outlineLevel="0" collapsed="false">
      <c r="B3784" s="377" t="n">
        <f aca="false">B3783+1</f>
        <v>24187</v>
      </c>
      <c r="C3784" s="307" t="str">
        <f aca="false">DEC2HEX(B3784,6)</f>
        <v>005E7B</v>
      </c>
      <c r="D3784" s="308" t="n">
        <v>3707</v>
      </c>
      <c r="E3784" s="308" t="str">
        <f aca="false">DEC2HEX(D3784)</f>
        <v>E7B</v>
      </c>
      <c r="F3784" s="308"/>
      <c r="G3784" s="308"/>
      <c r="H3784" s="366"/>
      <c r="I3784" s="382"/>
      <c r="J3784" s="382"/>
      <c r="K3784" s="382"/>
      <c r="L3784" s="378"/>
      <c r="M3784" s="316"/>
    </row>
    <row r="3785" customFormat="false" ht="13.8" hidden="false" customHeight="false" outlineLevel="0" collapsed="false">
      <c r="B3785" s="377" t="n">
        <f aca="false">B3784+1</f>
        <v>24188</v>
      </c>
      <c r="C3785" s="307" t="str">
        <f aca="false">DEC2HEX(B3785,6)</f>
        <v>005E7C</v>
      </c>
      <c r="D3785" s="308" t="n">
        <v>3708</v>
      </c>
      <c r="E3785" s="308" t="str">
        <f aca="false">DEC2HEX(D3785)</f>
        <v>E7C</v>
      </c>
      <c r="F3785" s="308" t="n">
        <v>1854</v>
      </c>
      <c r="G3785" s="308" t="str">
        <f aca="false">DEC2HEX(F3785,4)</f>
        <v>073E</v>
      </c>
      <c r="H3785" s="366"/>
      <c r="I3785" s="382"/>
      <c r="J3785" s="382"/>
      <c r="K3785" s="382"/>
      <c r="L3785" s="378"/>
      <c r="M3785" s="316"/>
    </row>
    <row r="3786" customFormat="false" ht="13.8" hidden="false" customHeight="false" outlineLevel="0" collapsed="false">
      <c r="B3786" s="377" t="n">
        <f aca="false">B3785+1</f>
        <v>24189</v>
      </c>
      <c r="C3786" s="307" t="str">
        <f aca="false">DEC2HEX(B3786,6)</f>
        <v>005E7D</v>
      </c>
      <c r="D3786" s="308" t="n">
        <v>3709</v>
      </c>
      <c r="E3786" s="308" t="str">
        <f aca="false">DEC2HEX(D3786)</f>
        <v>E7D</v>
      </c>
      <c r="F3786" s="308"/>
      <c r="G3786" s="308"/>
      <c r="H3786" s="366"/>
      <c r="I3786" s="382"/>
      <c r="J3786" s="382"/>
      <c r="K3786" s="382"/>
      <c r="L3786" s="378"/>
      <c r="M3786" s="316"/>
    </row>
    <row r="3787" customFormat="false" ht="13.8" hidden="false" customHeight="false" outlineLevel="0" collapsed="false">
      <c r="B3787" s="377" t="n">
        <f aca="false">B3786+1</f>
        <v>24190</v>
      </c>
      <c r="C3787" s="307" t="str">
        <f aca="false">DEC2HEX(B3787,6)</f>
        <v>005E7E</v>
      </c>
      <c r="D3787" s="308" t="n">
        <v>3710</v>
      </c>
      <c r="E3787" s="308" t="str">
        <f aca="false">DEC2HEX(D3787)</f>
        <v>E7E</v>
      </c>
      <c r="F3787" s="308" t="n">
        <v>1855</v>
      </c>
      <c r="G3787" s="308" t="str">
        <f aca="false">DEC2HEX(F3787,4)</f>
        <v>073F</v>
      </c>
      <c r="H3787" s="366"/>
      <c r="I3787" s="382"/>
      <c r="J3787" s="382"/>
      <c r="K3787" s="382"/>
      <c r="L3787" s="378"/>
      <c r="M3787" s="316"/>
    </row>
    <row r="3788" customFormat="false" ht="13.8" hidden="false" customHeight="false" outlineLevel="0" collapsed="false">
      <c r="B3788" s="377" t="n">
        <f aca="false">B3787+1</f>
        <v>24191</v>
      </c>
      <c r="C3788" s="307" t="str">
        <f aca="false">DEC2HEX(B3788,6)</f>
        <v>005E7F</v>
      </c>
      <c r="D3788" s="308" t="n">
        <v>3711</v>
      </c>
      <c r="E3788" s="308" t="str">
        <f aca="false">DEC2HEX(D3788)</f>
        <v>E7F</v>
      </c>
      <c r="F3788" s="308"/>
      <c r="G3788" s="308"/>
      <c r="H3788" s="366"/>
      <c r="I3788" s="382"/>
      <c r="J3788" s="382"/>
      <c r="K3788" s="382"/>
      <c r="L3788" s="378"/>
      <c r="M3788" s="363"/>
    </row>
    <row r="3789" customFormat="false" ht="13.8" hidden="false" customHeight="true" outlineLevel="0" collapsed="false">
      <c r="B3789" s="377" t="n">
        <f aca="false">B3788+1</f>
        <v>24192</v>
      </c>
      <c r="C3789" s="307" t="str">
        <f aca="false">DEC2HEX(B3789,6)</f>
        <v>005E80</v>
      </c>
      <c r="D3789" s="308" t="n">
        <v>3712</v>
      </c>
      <c r="E3789" s="308" t="str">
        <f aca="false">DEC2HEX(D3789)</f>
        <v>E80</v>
      </c>
      <c r="F3789" s="308" t="n">
        <v>1856</v>
      </c>
      <c r="G3789" s="308" t="str">
        <f aca="false">DEC2HEX(F3789,4)</f>
        <v>0740</v>
      </c>
      <c r="H3789" s="366"/>
      <c r="I3789" s="382"/>
      <c r="J3789" s="382"/>
      <c r="K3789" s="382"/>
      <c r="L3789" s="378" t="s">
        <v>1253</v>
      </c>
      <c r="M3789" s="379" t="s">
        <v>1227</v>
      </c>
    </row>
    <row r="3790" customFormat="false" ht="13.8" hidden="false" customHeight="false" outlineLevel="0" collapsed="false">
      <c r="B3790" s="377" t="n">
        <f aca="false">B3789+1</f>
        <v>24193</v>
      </c>
      <c r="C3790" s="307" t="str">
        <f aca="false">DEC2HEX(B3790,6)</f>
        <v>005E81</v>
      </c>
      <c r="D3790" s="308" t="n">
        <v>3713</v>
      </c>
      <c r="E3790" s="308" t="str">
        <f aca="false">DEC2HEX(D3790)</f>
        <v>E81</v>
      </c>
      <c r="F3790" s="308"/>
      <c r="G3790" s="308"/>
      <c r="H3790" s="366"/>
      <c r="I3790" s="382"/>
      <c r="J3790" s="382"/>
      <c r="K3790" s="382"/>
      <c r="L3790" s="378"/>
      <c r="M3790" s="350"/>
    </row>
    <row r="3791" customFormat="false" ht="13.8" hidden="false" customHeight="false" outlineLevel="0" collapsed="false">
      <c r="B3791" s="377" t="n">
        <f aca="false">B3790+1</f>
        <v>24194</v>
      </c>
      <c r="C3791" s="307" t="str">
        <f aca="false">DEC2HEX(B3791,6)</f>
        <v>005E82</v>
      </c>
      <c r="D3791" s="308" t="n">
        <v>3714</v>
      </c>
      <c r="E3791" s="308" t="str">
        <f aca="false">DEC2HEX(D3791)</f>
        <v>E82</v>
      </c>
      <c r="F3791" s="308" t="n">
        <v>1857</v>
      </c>
      <c r="G3791" s="308" t="str">
        <f aca="false">DEC2HEX(F3791,4)</f>
        <v>0741</v>
      </c>
      <c r="H3791" s="366"/>
      <c r="I3791" s="382"/>
      <c r="J3791" s="382"/>
      <c r="K3791" s="382"/>
      <c r="L3791" s="378"/>
      <c r="M3791" s="379" t="s">
        <v>1229</v>
      </c>
    </row>
    <row r="3792" customFormat="false" ht="13.8" hidden="false" customHeight="false" outlineLevel="0" collapsed="false">
      <c r="B3792" s="377" t="n">
        <f aca="false">B3791+1</f>
        <v>24195</v>
      </c>
      <c r="C3792" s="307" t="str">
        <f aca="false">DEC2HEX(B3792,6)</f>
        <v>005E83</v>
      </c>
      <c r="D3792" s="308" t="n">
        <v>3715</v>
      </c>
      <c r="E3792" s="308" t="str">
        <f aca="false">DEC2HEX(D3792)</f>
        <v>E83</v>
      </c>
      <c r="F3792" s="308"/>
      <c r="G3792" s="308"/>
      <c r="H3792" s="366"/>
      <c r="I3792" s="382"/>
      <c r="J3792" s="382"/>
      <c r="K3792" s="382"/>
      <c r="L3792" s="378"/>
      <c r="M3792" s="350"/>
    </row>
    <row r="3793" customFormat="false" ht="13.8" hidden="false" customHeight="false" outlineLevel="0" collapsed="false">
      <c r="B3793" s="377" t="n">
        <f aca="false">B3792+1</f>
        <v>24196</v>
      </c>
      <c r="C3793" s="307" t="str">
        <f aca="false">DEC2HEX(B3793,6)</f>
        <v>005E84</v>
      </c>
      <c r="D3793" s="308" t="n">
        <v>3716</v>
      </c>
      <c r="E3793" s="308" t="str">
        <f aca="false">DEC2HEX(D3793)</f>
        <v>E84</v>
      </c>
      <c r="F3793" s="308" t="n">
        <v>1858</v>
      </c>
      <c r="G3793" s="308" t="str">
        <f aca="false">DEC2HEX(F3793,4)</f>
        <v>0742</v>
      </c>
      <c r="H3793" s="366"/>
      <c r="I3793" s="382"/>
      <c r="J3793" s="382"/>
      <c r="K3793" s="382"/>
      <c r="L3793" s="378"/>
      <c r="M3793" s="379" t="s">
        <v>1230</v>
      </c>
    </row>
    <row r="3794" customFormat="false" ht="13.8" hidden="false" customHeight="false" outlineLevel="0" collapsed="false">
      <c r="B3794" s="377" t="n">
        <f aca="false">B3793+1</f>
        <v>24197</v>
      </c>
      <c r="C3794" s="307" t="str">
        <f aca="false">DEC2HEX(B3794,6)</f>
        <v>005E85</v>
      </c>
      <c r="D3794" s="308" t="n">
        <v>3717</v>
      </c>
      <c r="E3794" s="308" t="str">
        <f aca="false">DEC2HEX(D3794)</f>
        <v>E85</v>
      </c>
      <c r="F3794" s="308"/>
      <c r="G3794" s="308"/>
      <c r="H3794" s="366"/>
      <c r="I3794" s="382"/>
      <c r="J3794" s="382"/>
      <c r="K3794" s="382"/>
      <c r="L3794" s="378"/>
      <c r="M3794" s="350"/>
    </row>
    <row r="3795" customFormat="false" ht="13.8" hidden="false" customHeight="false" outlineLevel="0" collapsed="false">
      <c r="B3795" s="377" t="n">
        <f aca="false">B3794+1</f>
        <v>24198</v>
      </c>
      <c r="C3795" s="307" t="str">
        <f aca="false">DEC2HEX(B3795,6)</f>
        <v>005E86</v>
      </c>
      <c r="D3795" s="308" t="n">
        <v>3718</v>
      </c>
      <c r="E3795" s="308" t="str">
        <f aca="false">DEC2HEX(D3795)</f>
        <v>E86</v>
      </c>
      <c r="F3795" s="308" t="n">
        <v>1859</v>
      </c>
      <c r="G3795" s="308" t="str">
        <f aca="false">DEC2HEX(F3795,4)</f>
        <v>0743</v>
      </c>
      <c r="H3795" s="366"/>
      <c r="I3795" s="382"/>
      <c r="J3795" s="382"/>
      <c r="K3795" s="382"/>
      <c r="L3795" s="378"/>
      <c r="M3795" s="379" t="s">
        <v>1231</v>
      </c>
    </row>
    <row r="3796" customFormat="false" ht="13.8" hidden="false" customHeight="false" outlineLevel="0" collapsed="false">
      <c r="B3796" s="377" t="n">
        <f aca="false">B3795+1</f>
        <v>24199</v>
      </c>
      <c r="C3796" s="307" t="str">
        <f aca="false">DEC2HEX(B3796,6)</f>
        <v>005E87</v>
      </c>
      <c r="D3796" s="308" t="n">
        <v>3719</v>
      </c>
      <c r="E3796" s="308" t="str">
        <f aca="false">DEC2HEX(D3796)</f>
        <v>E87</v>
      </c>
      <c r="F3796" s="308"/>
      <c r="G3796" s="308"/>
      <c r="H3796" s="366"/>
      <c r="I3796" s="382"/>
      <c r="J3796" s="382"/>
      <c r="K3796" s="382"/>
      <c r="L3796" s="378"/>
      <c r="M3796" s="350"/>
    </row>
    <row r="3797" customFormat="false" ht="13.8" hidden="false" customHeight="false" outlineLevel="0" collapsed="false">
      <c r="B3797" s="377" t="n">
        <f aca="false">B3796+1</f>
        <v>24200</v>
      </c>
      <c r="C3797" s="307" t="str">
        <f aca="false">DEC2HEX(B3797,6)</f>
        <v>005E88</v>
      </c>
      <c r="D3797" s="308" t="n">
        <v>3720</v>
      </c>
      <c r="E3797" s="308" t="str">
        <f aca="false">DEC2HEX(D3797)</f>
        <v>E88</v>
      </c>
      <c r="F3797" s="308" t="n">
        <v>1860</v>
      </c>
      <c r="G3797" s="308" t="str">
        <f aca="false">DEC2HEX(F3797,4)</f>
        <v>0744</v>
      </c>
      <c r="H3797" s="366"/>
      <c r="I3797" s="382"/>
      <c r="J3797" s="382"/>
      <c r="K3797" s="382"/>
      <c r="L3797" s="378"/>
      <c r="M3797" s="355" t="s">
        <v>1232</v>
      </c>
    </row>
    <row r="3798" customFormat="false" ht="13.8" hidden="false" customHeight="false" outlineLevel="0" collapsed="false">
      <c r="B3798" s="377" t="n">
        <f aca="false">B3797+1</f>
        <v>24201</v>
      </c>
      <c r="C3798" s="307" t="str">
        <f aca="false">DEC2HEX(B3798,6)</f>
        <v>005E89</v>
      </c>
      <c r="D3798" s="308" t="n">
        <v>3721</v>
      </c>
      <c r="E3798" s="308" t="str">
        <f aca="false">DEC2HEX(D3798)</f>
        <v>E89</v>
      </c>
      <c r="F3798" s="308"/>
      <c r="G3798" s="308"/>
      <c r="H3798" s="366"/>
      <c r="I3798" s="382"/>
      <c r="J3798" s="382"/>
      <c r="K3798" s="382"/>
      <c r="L3798" s="378"/>
      <c r="M3798" s="350"/>
    </row>
    <row r="3799" customFormat="false" ht="13.8" hidden="false" customHeight="false" outlineLevel="0" collapsed="false">
      <c r="B3799" s="377" t="n">
        <f aca="false">B3798+1</f>
        <v>24202</v>
      </c>
      <c r="C3799" s="307" t="str">
        <f aca="false">DEC2HEX(B3799,6)</f>
        <v>005E8A</v>
      </c>
      <c r="D3799" s="308" t="n">
        <v>3722</v>
      </c>
      <c r="E3799" s="308" t="str">
        <f aca="false">DEC2HEX(D3799)</f>
        <v>E8A</v>
      </c>
      <c r="F3799" s="308" t="n">
        <v>1861</v>
      </c>
      <c r="G3799" s="308" t="str">
        <f aca="false">DEC2HEX(F3799,4)</f>
        <v>0745</v>
      </c>
      <c r="H3799" s="366"/>
      <c r="I3799" s="382"/>
      <c r="J3799" s="382"/>
      <c r="K3799" s="382"/>
      <c r="L3799" s="378"/>
      <c r="M3799" s="379" t="s">
        <v>1233</v>
      </c>
    </row>
    <row r="3800" customFormat="false" ht="13.8" hidden="false" customHeight="false" outlineLevel="0" collapsed="false">
      <c r="B3800" s="377" t="n">
        <f aca="false">B3799+1</f>
        <v>24203</v>
      </c>
      <c r="C3800" s="307" t="str">
        <f aca="false">DEC2HEX(B3800,6)</f>
        <v>005E8B</v>
      </c>
      <c r="D3800" s="308" t="n">
        <v>3723</v>
      </c>
      <c r="E3800" s="308" t="str">
        <f aca="false">DEC2HEX(D3800)</f>
        <v>E8B</v>
      </c>
      <c r="F3800" s="308"/>
      <c r="G3800" s="308"/>
      <c r="H3800" s="366"/>
      <c r="I3800" s="382"/>
      <c r="J3800" s="382"/>
      <c r="K3800" s="382"/>
      <c r="L3800" s="378"/>
      <c r="M3800" s="350"/>
    </row>
    <row r="3801" customFormat="false" ht="13.8" hidden="false" customHeight="false" outlineLevel="0" collapsed="false">
      <c r="B3801" s="377" t="n">
        <f aca="false">B3800+1</f>
        <v>24204</v>
      </c>
      <c r="C3801" s="307" t="str">
        <f aca="false">DEC2HEX(B3801,6)</f>
        <v>005E8C</v>
      </c>
      <c r="D3801" s="308" t="n">
        <v>3724</v>
      </c>
      <c r="E3801" s="308" t="str">
        <f aca="false">DEC2HEX(D3801)</f>
        <v>E8C</v>
      </c>
      <c r="F3801" s="308" t="n">
        <v>1862</v>
      </c>
      <c r="G3801" s="308" t="str">
        <f aca="false">DEC2HEX(F3801,4)</f>
        <v>0746</v>
      </c>
      <c r="H3801" s="366"/>
      <c r="I3801" s="382"/>
      <c r="J3801" s="382"/>
      <c r="K3801" s="382"/>
      <c r="L3801" s="378"/>
      <c r="M3801" s="379" t="s">
        <v>1234</v>
      </c>
    </row>
    <row r="3802" customFormat="false" ht="13.8" hidden="false" customHeight="false" outlineLevel="0" collapsed="false">
      <c r="B3802" s="377" t="n">
        <f aca="false">B3801+1</f>
        <v>24205</v>
      </c>
      <c r="C3802" s="307" t="str">
        <f aca="false">DEC2HEX(B3802,6)</f>
        <v>005E8D</v>
      </c>
      <c r="D3802" s="308" t="n">
        <v>3725</v>
      </c>
      <c r="E3802" s="308" t="str">
        <f aca="false">DEC2HEX(D3802)</f>
        <v>E8D</v>
      </c>
      <c r="F3802" s="308"/>
      <c r="G3802" s="308"/>
      <c r="H3802" s="366"/>
      <c r="I3802" s="382"/>
      <c r="J3802" s="382"/>
      <c r="K3802" s="382"/>
      <c r="L3802" s="378"/>
      <c r="M3802" s="379"/>
    </row>
    <row r="3803" customFormat="false" ht="13.8" hidden="false" customHeight="false" outlineLevel="0" collapsed="false">
      <c r="B3803" s="377" t="n">
        <f aca="false">B3802+1</f>
        <v>24206</v>
      </c>
      <c r="C3803" s="307" t="str">
        <f aca="false">DEC2HEX(B3803,6)</f>
        <v>005E8E</v>
      </c>
      <c r="D3803" s="308" t="n">
        <v>3726</v>
      </c>
      <c r="E3803" s="308" t="str">
        <f aca="false">DEC2HEX(D3803)</f>
        <v>E8E</v>
      </c>
      <c r="F3803" s="308" t="n">
        <v>1863</v>
      </c>
      <c r="G3803" s="308" t="str">
        <f aca="false">DEC2HEX(F3803,4)</f>
        <v>0747</v>
      </c>
      <c r="H3803" s="366"/>
      <c r="I3803" s="382"/>
      <c r="J3803" s="382"/>
      <c r="K3803" s="382"/>
      <c r="L3803" s="378"/>
      <c r="M3803" s="316" t="s">
        <v>1235</v>
      </c>
    </row>
    <row r="3804" customFormat="false" ht="13.8" hidden="false" customHeight="false" outlineLevel="0" collapsed="false">
      <c r="B3804" s="377" t="n">
        <f aca="false">B3803+1</f>
        <v>24207</v>
      </c>
      <c r="C3804" s="307" t="str">
        <f aca="false">DEC2HEX(B3804,6)</f>
        <v>005E8F</v>
      </c>
      <c r="D3804" s="308" t="n">
        <v>3727</v>
      </c>
      <c r="E3804" s="308" t="str">
        <f aca="false">DEC2HEX(D3804)</f>
        <v>E8F</v>
      </c>
      <c r="F3804" s="308"/>
      <c r="G3804" s="308"/>
      <c r="H3804" s="366"/>
      <c r="I3804" s="382"/>
      <c r="J3804" s="382"/>
      <c r="K3804" s="382"/>
      <c r="L3804" s="378"/>
      <c r="M3804" s="316"/>
    </row>
    <row r="3805" customFormat="false" ht="13.8" hidden="false" customHeight="false" outlineLevel="0" collapsed="false">
      <c r="B3805" s="377" t="n">
        <f aca="false">B3804+1</f>
        <v>24208</v>
      </c>
      <c r="C3805" s="307" t="str">
        <f aca="false">DEC2HEX(B3805,6)</f>
        <v>005E90</v>
      </c>
      <c r="D3805" s="308" t="n">
        <v>3728</v>
      </c>
      <c r="E3805" s="308" t="str">
        <f aca="false">DEC2HEX(D3805)</f>
        <v>E90</v>
      </c>
      <c r="F3805" s="308" t="n">
        <v>1864</v>
      </c>
      <c r="G3805" s="308" t="str">
        <f aca="false">DEC2HEX(F3805,4)</f>
        <v>0748</v>
      </c>
      <c r="H3805" s="366"/>
      <c r="I3805" s="382"/>
      <c r="J3805" s="382"/>
      <c r="K3805" s="382"/>
      <c r="L3805" s="378"/>
      <c r="M3805" s="316" t="s">
        <v>1236</v>
      </c>
    </row>
    <row r="3806" customFormat="false" ht="13.8" hidden="false" customHeight="false" outlineLevel="0" collapsed="false">
      <c r="B3806" s="377" t="n">
        <f aca="false">B3805+1</f>
        <v>24209</v>
      </c>
      <c r="C3806" s="307" t="str">
        <f aca="false">DEC2HEX(B3806,6)</f>
        <v>005E91</v>
      </c>
      <c r="D3806" s="308" t="n">
        <v>3729</v>
      </c>
      <c r="E3806" s="308" t="str">
        <f aca="false">DEC2HEX(D3806)</f>
        <v>E91</v>
      </c>
      <c r="F3806" s="308"/>
      <c r="G3806" s="308"/>
      <c r="H3806" s="366"/>
      <c r="I3806" s="382"/>
      <c r="J3806" s="382"/>
      <c r="K3806" s="382"/>
      <c r="L3806" s="378"/>
      <c r="M3806" s="316"/>
    </row>
    <row r="3807" customFormat="false" ht="13.8" hidden="false" customHeight="false" outlineLevel="0" collapsed="false">
      <c r="B3807" s="377" t="n">
        <f aca="false">B3806+1</f>
        <v>24210</v>
      </c>
      <c r="C3807" s="307" t="str">
        <f aca="false">DEC2HEX(B3807,6)</f>
        <v>005E92</v>
      </c>
      <c r="D3807" s="308" t="n">
        <v>3730</v>
      </c>
      <c r="E3807" s="308" t="str">
        <f aca="false">DEC2HEX(D3807)</f>
        <v>E92</v>
      </c>
      <c r="F3807" s="308" t="n">
        <v>1865</v>
      </c>
      <c r="G3807" s="308" t="str">
        <f aca="false">DEC2HEX(F3807,4)</f>
        <v>0749</v>
      </c>
      <c r="H3807" s="366"/>
      <c r="I3807" s="382"/>
      <c r="J3807" s="382"/>
      <c r="K3807" s="382"/>
      <c r="L3807" s="378"/>
      <c r="M3807" s="316" t="s">
        <v>1237</v>
      </c>
    </row>
    <row r="3808" customFormat="false" ht="13.8" hidden="false" customHeight="false" outlineLevel="0" collapsed="false">
      <c r="B3808" s="377" t="n">
        <f aca="false">B3807+1</f>
        <v>24211</v>
      </c>
      <c r="C3808" s="307" t="str">
        <f aca="false">DEC2HEX(B3808,6)</f>
        <v>005E93</v>
      </c>
      <c r="D3808" s="308" t="n">
        <v>3731</v>
      </c>
      <c r="E3808" s="308" t="str">
        <f aca="false">DEC2HEX(D3808)</f>
        <v>E93</v>
      </c>
      <c r="F3808" s="308"/>
      <c r="G3808" s="308"/>
      <c r="H3808" s="366"/>
      <c r="I3808" s="382"/>
      <c r="J3808" s="382"/>
      <c r="K3808" s="382"/>
      <c r="L3808" s="378"/>
      <c r="M3808" s="316"/>
    </row>
    <row r="3809" customFormat="false" ht="13.8" hidden="false" customHeight="false" outlineLevel="0" collapsed="false">
      <c r="B3809" s="377" t="n">
        <f aca="false">B3808+1</f>
        <v>24212</v>
      </c>
      <c r="C3809" s="307" t="str">
        <f aca="false">DEC2HEX(B3809,6)</f>
        <v>005E94</v>
      </c>
      <c r="D3809" s="308" t="n">
        <v>3732</v>
      </c>
      <c r="E3809" s="308" t="str">
        <f aca="false">DEC2HEX(D3809)</f>
        <v>E94</v>
      </c>
      <c r="F3809" s="308" t="n">
        <v>1866</v>
      </c>
      <c r="G3809" s="308" t="str">
        <f aca="false">DEC2HEX(F3809,4)</f>
        <v>074A</v>
      </c>
      <c r="H3809" s="366"/>
      <c r="I3809" s="382"/>
      <c r="J3809" s="382"/>
      <c r="K3809" s="382"/>
      <c r="L3809" s="378"/>
      <c r="M3809" s="316" t="s">
        <v>1238</v>
      </c>
    </row>
    <row r="3810" customFormat="false" ht="13.8" hidden="false" customHeight="false" outlineLevel="0" collapsed="false">
      <c r="B3810" s="377" t="n">
        <f aca="false">B3809+1</f>
        <v>24213</v>
      </c>
      <c r="C3810" s="307" t="str">
        <f aca="false">DEC2HEX(B3810,6)</f>
        <v>005E95</v>
      </c>
      <c r="D3810" s="308" t="n">
        <v>3733</v>
      </c>
      <c r="E3810" s="308" t="str">
        <f aca="false">DEC2HEX(D3810)</f>
        <v>E95</v>
      </c>
      <c r="F3810" s="308"/>
      <c r="G3810" s="308"/>
      <c r="H3810" s="366"/>
      <c r="I3810" s="382"/>
      <c r="J3810" s="382"/>
      <c r="K3810" s="382"/>
      <c r="L3810" s="378"/>
      <c r="M3810" s="316"/>
    </row>
    <row r="3811" customFormat="false" ht="13.8" hidden="false" customHeight="false" outlineLevel="0" collapsed="false">
      <c r="B3811" s="377" t="n">
        <f aca="false">B3810+1</f>
        <v>24214</v>
      </c>
      <c r="C3811" s="307" t="str">
        <f aca="false">DEC2HEX(B3811,6)</f>
        <v>005E96</v>
      </c>
      <c r="D3811" s="308" t="n">
        <v>3734</v>
      </c>
      <c r="E3811" s="308" t="str">
        <f aca="false">DEC2HEX(D3811)</f>
        <v>E96</v>
      </c>
      <c r="F3811" s="308" t="n">
        <v>1867</v>
      </c>
      <c r="G3811" s="308" t="str">
        <f aca="false">DEC2HEX(F3811,4)</f>
        <v>074B</v>
      </c>
      <c r="H3811" s="366"/>
      <c r="I3811" s="382"/>
      <c r="J3811" s="382"/>
      <c r="K3811" s="382"/>
      <c r="L3811" s="378"/>
      <c r="M3811" s="316" t="s">
        <v>1239</v>
      </c>
    </row>
    <row r="3812" customFormat="false" ht="13.8" hidden="false" customHeight="false" outlineLevel="0" collapsed="false">
      <c r="B3812" s="377" t="n">
        <f aca="false">B3811+1</f>
        <v>24215</v>
      </c>
      <c r="C3812" s="307" t="str">
        <f aca="false">DEC2HEX(B3812,6)</f>
        <v>005E97</v>
      </c>
      <c r="D3812" s="308" t="n">
        <v>3735</v>
      </c>
      <c r="E3812" s="308" t="str">
        <f aca="false">DEC2HEX(D3812)</f>
        <v>E97</v>
      </c>
      <c r="F3812" s="308"/>
      <c r="G3812" s="308"/>
      <c r="H3812" s="366"/>
      <c r="I3812" s="382"/>
      <c r="J3812" s="382"/>
      <c r="K3812" s="382"/>
      <c r="L3812" s="378"/>
      <c r="M3812" s="316"/>
    </row>
    <row r="3813" customFormat="false" ht="13.8" hidden="false" customHeight="false" outlineLevel="0" collapsed="false">
      <c r="B3813" s="377" t="n">
        <f aca="false">B3812+1</f>
        <v>24216</v>
      </c>
      <c r="C3813" s="307" t="str">
        <f aca="false">DEC2HEX(B3813,6)</f>
        <v>005E98</v>
      </c>
      <c r="D3813" s="308" t="n">
        <v>3736</v>
      </c>
      <c r="E3813" s="308" t="str">
        <f aca="false">DEC2HEX(D3813)</f>
        <v>E98</v>
      </c>
      <c r="F3813" s="308" t="n">
        <v>1868</v>
      </c>
      <c r="G3813" s="308" t="str">
        <f aca="false">DEC2HEX(F3813,4)</f>
        <v>074C</v>
      </c>
      <c r="H3813" s="366"/>
      <c r="I3813" s="382"/>
      <c r="J3813" s="382"/>
      <c r="K3813" s="382"/>
      <c r="L3813" s="378"/>
      <c r="M3813" s="316" t="s">
        <v>1240</v>
      </c>
    </row>
    <row r="3814" customFormat="false" ht="13.8" hidden="false" customHeight="false" outlineLevel="0" collapsed="false">
      <c r="B3814" s="377" t="n">
        <f aca="false">B3813+1</f>
        <v>24217</v>
      </c>
      <c r="C3814" s="307" t="str">
        <f aca="false">DEC2HEX(B3814,6)</f>
        <v>005E99</v>
      </c>
      <c r="D3814" s="308" t="n">
        <v>3737</v>
      </c>
      <c r="E3814" s="308" t="str">
        <f aca="false">DEC2HEX(D3814)</f>
        <v>E99</v>
      </c>
      <c r="F3814" s="308"/>
      <c r="G3814" s="308"/>
      <c r="H3814" s="366"/>
      <c r="I3814" s="382"/>
      <c r="J3814" s="382"/>
      <c r="K3814" s="382"/>
      <c r="L3814" s="378"/>
      <c r="M3814" s="316"/>
    </row>
    <row r="3815" customFormat="false" ht="13.8" hidden="false" customHeight="false" outlineLevel="0" collapsed="false">
      <c r="B3815" s="377" t="n">
        <f aca="false">B3814+1</f>
        <v>24218</v>
      </c>
      <c r="C3815" s="307" t="str">
        <f aca="false">DEC2HEX(B3815,6)</f>
        <v>005E9A</v>
      </c>
      <c r="D3815" s="308" t="n">
        <v>3738</v>
      </c>
      <c r="E3815" s="308" t="str">
        <f aca="false">DEC2HEX(D3815)</f>
        <v>E9A</v>
      </c>
      <c r="F3815" s="308" t="n">
        <v>1869</v>
      </c>
      <c r="G3815" s="308" t="str">
        <f aca="false">DEC2HEX(F3815,4)</f>
        <v>074D</v>
      </c>
      <c r="H3815" s="366"/>
      <c r="I3815" s="382"/>
      <c r="J3815" s="382"/>
      <c r="K3815" s="382"/>
      <c r="L3815" s="378"/>
      <c r="M3815" s="316" t="s">
        <v>1241</v>
      </c>
    </row>
    <row r="3816" customFormat="false" ht="13.8" hidden="false" customHeight="false" outlineLevel="0" collapsed="false">
      <c r="B3816" s="377" t="n">
        <f aca="false">B3815+1</f>
        <v>24219</v>
      </c>
      <c r="C3816" s="307" t="str">
        <f aca="false">DEC2HEX(B3816,6)</f>
        <v>005E9B</v>
      </c>
      <c r="D3816" s="308" t="n">
        <v>3739</v>
      </c>
      <c r="E3816" s="308" t="str">
        <f aca="false">DEC2HEX(D3816)</f>
        <v>E9B</v>
      </c>
      <c r="F3816" s="308"/>
      <c r="G3816" s="308"/>
      <c r="H3816" s="366"/>
      <c r="I3816" s="382"/>
      <c r="J3816" s="382"/>
      <c r="K3816" s="382"/>
      <c r="L3816" s="378"/>
      <c r="M3816" s="316"/>
    </row>
    <row r="3817" customFormat="false" ht="13.8" hidden="false" customHeight="false" outlineLevel="0" collapsed="false">
      <c r="B3817" s="377" t="n">
        <f aca="false">B3816+1</f>
        <v>24220</v>
      </c>
      <c r="C3817" s="307" t="str">
        <f aca="false">DEC2HEX(B3817,6)</f>
        <v>005E9C</v>
      </c>
      <c r="D3817" s="308" t="n">
        <v>3740</v>
      </c>
      <c r="E3817" s="308" t="str">
        <f aca="false">DEC2HEX(D3817)</f>
        <v>E9C</v>
      </c>
      <c r="F3817" s="308" t="n">
        <v>1870</v>
      </c>
      <c r="G3817" s="308" t="str">
        <f aca="false">DEC2HEX(F3817,4)</f>
        <v>074E</v>
      </c>
      <c r="H3817" s="366"/>
      <c r="I3817" s="382"/>
      <c r="J3817" s="382"/>
      <c r="K3817" s="382"/>
      <c r="L3817" s="378"/>
      <c r="M3817" s="316" t="s">
        <v>1242</v>
      </c>
    </row>
    <row r="3818" customFormat="false" ht="13.8" hidden="false" customHeight="false" outlineLevel="0" collapsed="false">
      <c r="B3818" s="377" t="n">
        <f aca="false">B3817+1</f>
        <v>24221</v>
      </c>
      <c r="C3818" s="307" t="str">
        <f aca="false">DEC2HEX(B3818,6)</f>
        <v>005E9D</v>
      </c>
      <c r="D3818" s="308" t="n">
        <v>3741</v>
      </c>
      <c r="E3818" s="308" t="str">
        <f aca="false">DEC2HEX(D3818)</f>
        <v>E9D</v>
      </c>
      <c r="F3818" s="308"/>
      <c r="G3818" s="308"/>
      <c r="H3818" s="366"/>
      <c r="I3818" s="382"/>
      <c r="J3818" s="382"/>
      <c r="K3818" s="382"/>
      <c r="L3818" s="378"/>
      <c r="M3818" s="316"/>
    </row>
    <row r="3819" customFormat="false" ht="13.8" hidden="false" customHeight="false" outlineLevel="0" collapsed="false">
      <c r="B3819" s="377" t="n">
        <f aca="false">B3818+1</f>
        <v>24222</v>
      </c>
      <c r="C3819" s="307" t="str">
        <f aca="false">DEC2HEX(B3819,6)</f>
        <v>005E9E</v>
      </c>
      <c r="D3819" s="308" t="n">
        <v>3742</v>
      </c>
      <c r="E3819" s="308" t="str">
        <f aca="false">DEC2HEX(D3819)</f>
        <v>E9E</v>
      </c>
      <c r="F3819" s="308" t="n">
        <v>1871</v>
      </c>
      <c r="G3819" s="308" t="str">
        <f aca="false">DEC2HEX(F3819,4)</f>
        <v>074F</v>
      </c>
      <c r="H3819" s="366"/>
      <c r="I3819" s="382"/>
      <c r="J3819" s="382"/>
      <c r="K3819" s="382"/>
      <c r="L3819" s="378"/>
      <c r="M3819" s="316" t="s">
        <v>1243</v>
      </c>
    </row>
    <row r="3820" customFormat="false" ht="13.8" hidden="false" customHeight="false" outlineLevel="0" collapsed="false">
      <c r="B3820" s="377" t="n">
        <f aca="false">B3819+1</f>
        <v>24223</v>
      </c>
      <c r="C3820" s="307" t="str">
        <f aca="false">DEC2HEX(B3820,6)</f>
        <v>005E9F</v>
      </c>
      <c r="D3820" s="308" t="n">
        <v>3743</v>
      </c>
      <c r="E3820" s="308" t="str">
        <f aca="false">DEC2HEX(D3820)</f>
        <v>E9F</v>
      </c>
      <c r="F3820" s="308"/>
      <c r="G3820" s="308"/>
      <c r="H3820" s="366"/>
      <c r="I3820" s="382"/>
      <c r="J3820" s="382"/>
      <c r="K3820" s="382"/>
      <c r="L3820" s="378"/>
      <c r="M3820" s="316"/>
    </row>
    <row r="3821" customFormat="false" ht="13.8" hidden="false" customHeight="false" outlineLevel="0" collapsed="false">
      <c r="B3821" s="377" t="n">
        <f aca="false">B3820+1</f>
        <v>24224</v>
      </c>
      <c r="C3821" s="307" t="str">
        <f aca="false">DEC2HEX(B3821,6)</f>
        <v>005EA0</v>
      </c>
      <c r="D3821" s="308" t="n">
        <v>3744</v>
      </c>
      <c r="E3821" s="308" t="str">
        <f aca="false">DEC2HEX(D3821)</f>
        <v>EA0</v>
      </c>
      <c r="F3821" s="308" t="n">
        <v>1872</v>
      </c>
      <c r="G3821" s="308" t="str">
        <f aca="false">DEC2HEX(F3821,4)</f>
        <v>0750</v>
      </c>
      <c r="H3821" s="366"/>
      <c r="I3821" s="382"/>
      <c r="J3821" s="382"/>
      <c r="K3821" s="382"/>
      <c r="L3821" s="378"/>
      <c r="M3821" s="316" t="s">
        <v>1244</v>
      </c>
    </row>
    <row r="3822" customFormat="false" ht="13.8" hidden="false" customHeight="false" outlineLevel="0" collapsed="false">
      <c r="B3822" s="377" t="n">
        <f aca="false">B3821+1</f>
        <v>24225</v>
      </c>
      <c r="C3822" s="307" t="str">
        <f aca="false">DEC2HEX(B3822,6)</f>
        <v>005EA1</v>
      </c>
      <c r="D3822" s="308" t="n">
        <v>3745</v>
      </c>
      <c r="E3822" s="308" t="str">
        <f aca="false">DEC2HEX(D3822)</f>
        <v>EA1</v>
      </c>
      <c r="F3822" s="308"/>
      <c r="G3822" s="308"/>
      <c r="H3822" s="366"/>
      <c r="I3822" s="382"/>
      <c r="J3822" s="382"/>
      <c r="K3822" s="382"/>
      <c r="L3822" s="378"/>
      <c r="M3822" s="316"/>
    </row>
    <row r="3823" customFormat="false" ht="13.8" hidden="false" customHeight="false" outlineLevel="0" collapsed="false">
      <c r="B3823" s="377" t="n">
        <f aca="false">B3822+1</f>
        <v>24226</v>
      </c>
      <c r="C3823" s="307" t="str">
        <f aca="false">DEC2HEX(B3823,6)</f>
        <v>005EA2</v>
      </c>
      <c r="D3823" s="308" t="n">
        <v>3746</v>
      </c>
      <c r="E3823" s="308" t="str">
        <f aca="false">DEC2HEX(D3823)</f>
        <v>EA2</v>
      </c>
      <c r="F3823" s="308" t="n">
        <v>1873</v>
      </c>
      <c r="G3823" s="308" t="str">
        <f aca="false">DEC2HEX(F3823,4)</f>
        <v>0751</v>
      </c>
      <c r="H3823" s="366"/>
      <c r="I3823" s="382"/>
      <c r="J3823" s="382"/>
      <c r="K3823" s="382"/>
      <c r="L3823" s="378"/>
      <c r="M3823" s="316" t="s">
        <v>1245</v>
      </c>
    </row>
    <row r="3824" customFormat="false" ht="13.8" hidden="false" customHeight="false" outlineLevel="0" collapsed="false">
      <c r="B3824" s="377" t="n">
        <f aca="false">B3823+1</f>
        <v>24227</v>
      </c>
      <c r="C3824" s="307" t="str">
        <f aca="false">DEC2HEX(B3824,6)</f>
        <v>005EA3</v>
      </c>
      <c r="D3824" s="308" t="n">
        <v>3747</v>
      </c>
      <c r="E3824" s="308" t="str">
        <f aca="false">DEC2HEX(D3824)</f>
        <v>EA3</v>
      </c>
      <c r="F3824" s="308"/>
      <c r="G3824" s="308"/>
      <c r="H3824" s="366"/>
      <c r="I3824" s="382"/>
      <c r="J3824" s="382"/>
      <c r="K3824" s="382"/>
      <c r="L3824" s="378"/>
      <c r="M3824" s="316"/>
    </row>
    <row r="3825" customFormat="false" ht="13.8" hidden="false" customHeight="false" outlineLevel="0" collapsed="false">
      <c r="B3825" s="377" t="n">
        <f aca="false">B3824+1</f>
        <v>24228</v>
      </c>
      <c r="C3825" s="307" t="str">
        <f aca="false">DEC2HEX(B3825,6)</f>
        <v>005EA4</v>
      </c>
      <c r="D3825" s="308" t="n">
        <v>3748</v>
      </c>
      <c r="E3825" s="308" t="str">
        <f aca="false">DEC2HEX(D3825)</f>
        <v>EA4</v>
      </c>
      <c r="F3825" s="308" t="n">
        <v>1874</v>
      </c>
      <c r="G3825" s="308" t="str">
        <f aca="false">DEC2HEX(F3825,4)</f>
        <v>0752</v>
      </c>
      <c r="H3825" s="366"/>
      <c r="I3825" s="382"/>
      <c r="J3825" s="382"/>
      <c r="K3825" s="382"/>
      <c r="L3825" s="378"/>
      <c r="M3825" s="316" t="s">
        <v>1246</v>
      </c>
    </row>
    <row r="3826" customFormat="false" ht="13.8" hidden="false" customHeight="false" outlineLevel="0" collapsed="false">
      <c r="B3826" s="377" t="n">
        <f aca="false">B3825+1</f>
        <v>24229</v>
      </c>
      <c r="C3826" s="307" t="str">
        <f aca="false">DEC2HEX(B3826,6)</f>
        <v>005EA5</v>
      </c>
      <c r="D3826" s="308" t="n">
        <v>3749</v>
      </c>
      <c r="E3826" s="308" t="str">
        <f aca="false">DEC2HEX(D3826)</f>
        <v>EA5</v>
      </c>
      <c r="F3826" s="308"/>
      <c r="G3826" s="308"/>
      <c r="H3826" s="366"/>
      <c r="I3826" s="382"/>
      <c r="J3826" s="382"/>
      <c r="K3826" s="382"/>
      <c r="L3826" s="378"/>
      <c r="M3826" s="316"/>
    </row>
    <row r="3827" customFormat="false" ht="13.8" hidden="false" customHeight="false" outlineLevel="0" collapsed="false">
      <c r="B3827" s="377" t="n">
        <f aca="false">B3826+1</f>
        <v>24230</v>
      </c>
      <c r="C3827" s="307" t="str">
        <f aca="false">DEC2HEX(B3827,6)</f>
        <v>005EA6</v>
      </c>
      <c r="D3827" s="308" t="n">
        <v>3750</v>
      </c>
      <c r="E3827" s="308" t="str">
        <f aca="false">DEC2HEX(D3827)</f>
        <v>EA6</v>
      </c>
      <c r="F3827" s="308" t="n">
        <v>1875</v>
      </c>
      <c r="G3827" s="308" t="str">
        <f aca="false">DEC2HEX(F3827,4)</f>
        <v>0753</v>
      </c>
      <c r="H3827" s="366"/>
      <c r="I3827" s="382"/>
      <c r="J3827" s="382"/>
      <c r="K3827" s="382"/>
      <c r="L3827" s="378"/>
      <c r="M3827" s="316" t="s">
        <v>1247</v>
      </c>
    </row>
    <row r="3828" customFormat="false" ht="13.8" hidden="false" customHeight="false" outlineLevel="0" collapsed="false">
      <c r="B3828" s="377" t="n">
        <f aca="false">B3827+1</f>
        <v>24231</v>
      </c>
      <c r="C3828" s="307" t="str">
        <f aca="false">DEC2HEX(B3828,6)</f>
        <v>005EA7</v>
      </c>
      <c r="D3828" s="308" t="n">
        <v>3751</v>
      </c>
      <c r="E3828" s="308" t="str">
        <f aca="false">DEC2HEX(D3828)</f>
        <v>EA7</v>
      </c>
      <c r="F3828" s="308"/>
      <c r="G3828" s="308"/>
      <c r="H3828" s="366"/>
      <c r="I3828" s="382"/>
      <c r="J3828" s="382"/>
      <c r="K3828" s="382"/>
      <c r="L3828" s="378"/>
      <c r="M3828" s="316"/>
    </row>
    <row r="3829" customFormat="false" ht="13.8" hidden="false" customHeight="false" outlineLevel="0" collapsed="false">
      <c r="B3829" s="377" t="n">
        <f aca="false">B3828+1</f>
        <v>24232</v>
      </c>
      <c r="C3829" s="307" t="str">
        <f aca="false">DEC2HEX(B3829,6)</f>
        <v>005EA8</v>
      </c>
      <c r="D3829" s="308" t="n">
        <v>3752</v>
      </c>
      <c r="E3829" s="308" t="str">
        <f aca="false">DEC2HEX(D3829)</f>
        <v>EA8</v>
      </c>
      <c r="F3829" s="308" t="n">
        <v>1876</v>
      </c>
      <c r="G3829" s="308" t="str">
        <f aca="false">DEC2HEX(F3829,4)</f>
        <v>0754</v>
      </c>
      <c r="H3829" s="366"/>
      <c r="I3829" s="382"/>
      <c r="J3829" s="382"/>
      <c r="K3829" s="382"/>
      <c r="L3829" s="378"/>
      <c r="M3829" s="316" t="s">
        <v>1248</v>
      </c>
    </row>
    <row r="3830" customFormat="false" ht="13.8" hidden="false" customHeight="false" outlineLevel="0" collapsed="false">
      <c r="B3830" s="377" t="n">
        <f aca="false">B3829+1</f>
        <v>24233</v>
      </c>
      <c r="C3830" s="307" t="str">
        <f aca="false">DEC2HEX(B3830,6)</f>
        <v>005EA9</v>
      </c>
      <c r="D3830" s="308" t="n">
        <v>3753</v>
      </c>
      <c r="E3830" s="308" t="str">
        <f aca="false">DEC2HEX(D3830)</f>
        <v>EA9</v>
      </c>
      <c r="F3830" s="308"/>
      <c r="G3830" s="308"/>
      <c r="H3830" s="366"/>
      <c r="I3830" s="382"/>
      <c r="J3830" s="382"/>
      <c r="K3830" s="382"/>
      <c r="L3830" s="378"/>
      <c r="M3830" s="316"/>
    </row>
    <row r="3831" customFormat="false" ht="13.8" hidden="false" customHeight="false" outlineLevel="0" collapsed="false">
      <c r="B3831" s="377" t="n">
        <f aca="false">B3830+1</f>
        <v>24234</v>
      </c>
      <c r="C3831" s="307" t="str">
        <f aca="false">DEC2HEX(B3831,6)</f>
        <v>005EAA</v>
      </c>
      <c r="D3831" s="308" t="n">
        <v>3754</v>
      </c>
      <c r="E3831" s="308" t="str">
        <f aca="false">DEC2HEX(D3831)</f>
        <v>EAA</v>
      </c>
      <c r="F3831" s="308" t="n">
        <v>1877</v>
      </c>
      <c r="G3831" s="308" t="str">
        <f aca="false">DEC2HEX(F3831,4)</f>
        <v>0755</v>
      </c>
      <c r="H3831" s="366"/>
      <c r="I3831" s="382"/>
      <c r="J3831" s="382"/>
      <c r="K3831" s="382"/>
      <c r="L3831" s="378"/>
      <c r="M3831" s="316" t="s">
        <v>1249</v>
      </c>
    </row>
    <row r="3832" customFormat="false" ht="13.8" hidden="false" customHeight="false" outlineLevel="0" collapsed="false">
      <c r="B3832" s="377" t="n">
        <f aca="false">B3831+1</f>
        <v>24235</v>
      </c>
      <c r="C3832" s="307" t="str">
        <f aca="false">DEC2HEX(B3832,6)</f>
        <v>005EAB</v>
      </c>
      <c r="D3832" s="308" t="n">
        <v>3755</v>
      </c>
      <c r="E3832" s="308" t="str">
        <f aca="false">DEC2HEX(D3832)</f>
        <v>EAB</v>
      </c>
      <c r="F3832" s="308"/>
      <c r="G3832" s="308"/>
      <c r="H3832" s="366"/>
      <c r="I3832" s="382"/>
      <c r="J3832" s="382"/>
      <c r="K3832" s="382"/>
      <c r="L3832" s="378"/>
      <c r="M3832" s="316"/>
    </row>
    <row r="3833" customFormat="false" ht="13.8" hidden="false" customHeight="false" outlineLevel="0" collapsed="false">
      <c r="B3833" s="377" t="n">
        <f aca="false">B3832+1</f>
        <v>24236</v>
      </c>
      <c r="C3833" s="307" t="str">
        <f aca="false">DEC2HEX(B3833,6)</f>
        <v>005EAC</v>
      </c>
      <c r="D3833" s="308" t="n">
        <v>3756</v>
      </c>
      <c r="E3833" s="308" t="str">
        <f aca="false">DEC2HEX(D3833)</f>
        <v>EAC</v>
      </c>
      <c r="F3833" s="308" t="n">
        <v>1878</v>
      </c>
      <c r="G3833" s="308" t="str">
        <f aca="false">DEC2HEX(F3833,4)</f>
        <v>0756</v>
      </c>
      <c r="H3833" s="366"/>
      <c r="I3833" s="382"/>
      <c r="J3833" s="382"/>
      <c r="K3833" s="382"/>
      <c r="L3833" s="378"/>
      <c r="M3833" s="316" t="s">
        <v>1250</v>
      </c>
    </row>
    <row r="3834" customFormat="false" ht="13.8" hidden="false" customHeight="false" outlineLevel="0" collapsed="false">
      <c r="B3834" s="377" t="n">
        <f aca="false">B3833+1</f>
        <v>24237</v>
      </c>
      <c r="C3834" s="307" t="str">
        <f aca="false">DEC2HEX(B3834,6)</f>
        <v>005EAD</v>
      </c>
      <c r="D3834" s="308" t="n">
        <v>3757</v>
      </c>
      <c r="E3834" s="308" t="str">
        <f aca="false">DEC2HEX(D3834)</f>
        <v>EAD</v>
      </c>
      <c r="F3834" s="308"/>
      <c r="G3834" s="308"/>
      <c r="H3834" s="366"/>
      <c r="I3834" s="382"/>
      <c r="J3834" s="382"/>
      <c r="K3834" s="382"/>
      <c r="L3834" s="378"/>
      <c r="M3834" s="363"/>
    </row>
    <row r="3835" customFormat="false" ht="13.8" hidden="false" customHeight="false" outlineLevel="0" collapsed="false">
      <c r="B3835" s="377" t="n">
        <f aca="false">B3834+1</f>
        <v>24238</v>
      </c>
      <c r="C3835" s="307" t="str">
        <f aca="false">DEC2HEX(B3835,6)</f>
        <v>005EAE</v>
      </c>
      <c r="D3835" s="308" t="n">
        <v>3758</v>
      </c>
      <c r="E3835" s="308" t="str">
        <f aca="false">DEC2HEX(D3835)</f>
        <v>EAE</v>
      </c>
      <c r="F3835" s="308" t="n">
        <v>1879</v>
      </c>
      <c r="G3835" s="308" t="str">
        <f aca="false">DEC2HEX(F3835,4)</f>
        <v>0757</v>
      </c>
      <c r="H3835" s="366"/>
      <c r="I3835" s="382"/>
      <c r="J3835" s="382"/>
      <c r="K3835" s="382"/>
      <c r="L3835" s="378"/>
      <c r="M3835" s="316" t="s">
        <v>1251</v>
      </c>
    </row>
    <row r="3836" customFormat="false" ht="13.8" hidden="false" customHeight="false" outlineLevel="0" collapsed="false">
      <c r="B3836" s="377" t="n">
        <f aca="false">B3835+1</f>
        <v>24239</v>
      </c>
      <c r="C3836" s="307" t="str">
        <f aca="false">DEC2HEX(B3836,6)</f>
        <v>005EAF</v>
      </c>
      <c r="D3836" s="308" t="n">
        <v>3759</v>
      </c>
      <c r="E3836" s="308" t="str">
        <f aca="false">DEC2HEX(D3836)</f>
        <v>EAF</v>
      </c>
      <c r="F3836" s="308"/>
      <c r="G3836" s="308"/>
      <c r="H3836" s="366"/>
      <c r="I3836" s="382"/>
      <c r="J3836" s="382"/>
      <c r="K3836" s="382"/>
      <c r="L3836" s="378"/>
      <c r="M3836" s="316"/>
    </row>
    <row r="3837" customFormat="false" ht="13.8" hidden="false" customHeight="false" outlineLevel="0" collapsed="false">
      <c r="B3837" s="377" t="n">
        <f aca="false">B3836+1</f>
        <v>24240</v>
      </c>
      <c r="C3837" s="307" t="str">
        <f aca="false">DEC2HEX(B3837,6)</f>
        <v>005EB0</v>
      </c>
      <c r="D3837" s="308" t="n">
        <v>3760</v>
      </c>
      <c r="E3837" s="308" t="str">
        <f aca="false">DEC2HEX(D3837)</f>
        <v>EB0</v>
      </c>
      <c r="F3837" s="308" t="n">
        <v>1880</v>
      </c>
      <c r="G3837" s="308" t="str">
        <f aca="false">DEC2HEX(F3837,4)</f>
        <v>0758</v>
      </c>
      <c r="H3837" s="366"/>
      <c r="I3837" s="382"/>
      <c r="J3837" s="382"/>
      <c r="K3837" s="382"/>
      <c r="L3837" s="378"/>
      <c r="M3837" s="316"/>
    </row>
    <row r="3838" customFormat="false" ht="13.8" hidden="false" customHeight="false" outlineLevel="0" collapsed="false">
      <c r="B3838" s="377" t="n">
        <f aca="false">B3837+1</f>
        <v>24241</v>
      </c>
      <c r="C3838" s="307" t="str">
        <f aca="false">DEC2HEX(B3838,6)</f>
        <v>005EB1</v>
      </c>
      <c r="D3838" s="308" t="n">
        <v>3761</v>
      </c>
      <c r="E3838" s="308" t="str">
        <f aca="false">DEC2HEX(D3838)</f>
        <v>EB1</v>
      </c>
      <c r="F3838" s="308"/>
      <c r="G3838" s="308"/>
      <c r="H3838" s="366"/>
      <c r="I3838" s="382"/>
      <c r="J3838" s="382"/>
      <c r="K3838" s="382"/>
      <c r="L3838" s="378"/>
      <c r="M3838" s="316"/>
    </row>
    <row r="3839" customFormat="false" ht="13.8" hidden="false" customHeight="false" outlineLevel="0" collapsed="false">
      <c r="B3839" s="377" t="n">
        <f aca="false">B3838+1</f>
        <v>24242</v>
      </c>
      <c r="C3839" s="307" t="str">
        <f aca="false">DEC2HEX(B3839,6)</f>
        <v>005EB2</v>
      </c>
      <c r="D3839" s="308" t="n">
        <v>3762</v>
      </c>
      <c r="E3839" s="308" t="str">
        <f aca="false">DEC2HEX(D3839)</f>
        <v>EB2</v>
      </c>
      <c r="F3839" s="308" t="n">
        <v>1881</v>
      </c>
      <c r="G3839" s="308" t="str">
        <f aca="false">DEC2HEX(F3839,4)</f>
        <v>0759</v>
      </c>
      <c r="H3839" s="366"/>
      <c r="I3839" s="382"/>
      <c r="J3839" s="382"/>
      <c r="K3839" s="382"/>
      <c r="L3839" s="378"/>
      <c r="M3839" s="316"/>
    </row>
    <row r="3840" customFormat="false" ht="13.8" hidden="false" customHeight="false" outlineLevel="0" collapsed="false">
      <c r="B3840" s="377" t="n">
        <f aca="false">B3839+1</f>
        <v>24243</v>
      </c>
      <c r="C3840" s="307" t="str">
        <f aca="false">DEC2HEX(B3840,6)</f>
        <v>005EB3</v>
      </c>
      <c r="D3840" s="308" t="n">
        <v>3763</v>
      </c>
      <c r="E3840" s="308" t="str">
        <f aca="false">DEC2HEX(D3840)</f>
        <v>EB3</v>
      </c>
      <c r="F3840" s="308"/>
      <c r="G3840" s="308"/>
      <c r="H3840" s="366"/>
      <c r="I3840" s="382"/>
      <c r="J3840" s="382"/>
      <c r="K3840" s="382"/>
      <c r="L3840" s="378"/>
      <c r="M3840" s="316"/>
    </row>
    <row r="3841" customFormat="false" ht="13.8" hidden="false" customHeight="false" outlineLevel="0" collapsed="false">
      <c r="B3841" s="377" t="n">
        <f aca="false">B3840+1</f>
        <v>24244</v>
      </c>
      <c r="C3841" s="307" t="str">
        <f aca="false">DEC2HEX(B3841,6)</f>
        <v>005EB4</v>
      </c>
      <c r="D3841" s="308" t="n">
        <v>3764</v>
      </c>
      <c r="E3841" s="308" t="str">
        <f aca="false">DEC2HEX(D3841)</f>
        <v>EB4</v>
      </c>
      <c r="F3841" s="308" t="n">
        <v>1882</v>
      </c>
      <c r="G3841" s="308" t="str">
        <f aca="false">DEC2HEX(F3841,4)</f>
        <v>075A</v>
      </c>
      <c r="H3841" s="366"/>
      <c r="I3841" s="382"/>
      <c r="J3841" s="382"/>
      <c r="K3841" s="382"/>
      <c r="L3841" s="378"/>
      <c r="M3841" s="316"/>
    </row>
    <row r="3842" customFormat="false" ht="13.8" hidden="false" customHeight="false" outlineLevel="0" collapsed="false">
      <c r="B3842" s="377" t="n">
        <f aca="false">B3841+1</f>
        <v>24245</v>
      </c>
      <c r="C3842" s="307" t="str">
        <f aca="false">DEC2HEX(B3842,6)</f>
        <v>005EB5</v>
      </c>
      <c r="D3842" s="308" t="n">
        <v>3765</v>
      </c>
      <c r="E3842" s="308" t="str">
        <f aca="false">DEC2HEX(D3842)</f>
        <v>EB5</v>
      </c>
      <c r="F3842" s="308"/>
      <c r="G3842" s="308"/>
      <c r="H3842" s="366"/>
      <c r="I3842" s="382"/>
      <c r="J3842" s="382"/>
      <c r="K3842" s="382"/>
      <c r="L3842" s="378"/>
      <c r="M3842" s="316"/>
    </row>
    <row r="3843" customFormat="false" ht="13.8" hidden="false" customHeight="false" outlineLevel="0" collapsed="false">
      <c r="B3843" s="377" t="n">
        <f aca="false">B3842+1</f>
        <v>24246</v>
      </c>
      <c r="C3843" s="307" t="str">
        <f aca="false">DEC2HEX(B3843,6)</f>
        <v>005EB6</v>
      </c>
      <c r="D3843" s="308" t="n">
        <v>3766</v>
      </c>
      <c r="E3843" s="308" t="str">
        <f aca="false">DEC2HEX(D3843)</f>
        <v>EB6</v>
      </c>
      <c r="F3843" s="308" t="n">
        <v>1883</v>
      </c>
      <c r="G3843" s="308" t="str">
        <f aca="false">DEC2HEX(F3843,4)</f>
        <v>075B</v>
      </c>
      <c r="H3843" s="366"/>
      <c r="I3843" s="382"/>
      <c r="J3843" s="382"/>
      <c r="K3843" s="382"/>
      <c r="L3843" s="378"/>
      <c r="M3843" s="316"/>
    </row>
    <row r="3844" customFormat="false" ht="13.8" hidden="false" customHeight="false" outlineLevel="0" collapsed="false">
      <c r="B3844" s="377" t="n">
        <f aca="false">B3843+1</f>
        <v>24247</v>
      </c>
      <c r="C3844" s="307" t="str">
        <f aca="false">DEC2HEX(B3844,6)</f>
        <v>005EB7</v>
      </c>
      <c r="D3844" s="308" t="n">
        <v>3767</v>
      </c>
      <c r="E3844" s="308" t="str">
        <f aca="false">DEC2HEX(D3844)</f>
        <v>EB7</v>
      </c>
      <c r="F3844" s="308"/>
      <c r="G3844" s="308"/>
      <c r="H3844" s="366"/>
      <c r="I3844" s="382"/>
      <c r="J3844" s="382"/>
      <c r="K3844" s="382"/>
      <c r="L3844" s="378"/>
      <c r="M3844" s="316"/>
    </row>
    <row r="3845" customFormat="false" ht="13.8" hidden="false" customHeight="false" outlineLevel="0" collapsed="false">
      <c r="B3845" s="377" t="n">
        <f aca="false">B3844+1</f>
        <v>24248</v>
      </c>
      <c r="C3845" s="307" t="str">
        <f aca="false">DEC2HEX(B3845,6)</f>
        <v>005EB8</v>
      </c>
      <c r="D3845" s="308" t="n">
        <v>3768</v>
      </c>
      <c r="E3845" s="308" t="str">
        <f aca="false">DEC2HEX(D3845)</f>
        <v>EB8</v>
      </c>
      <c r="F3845" s="308" t="n">
        <v>1884</v>
      </c>
      <c r="G3845" s="308" t="str">
        <f aca="false">DEC2HEX(F3845,4)</f>
        <v>075C</v>
      </c>
      <c r="H3845" s="366"/>
      <c r="I3845" s="382"/>
      <c r="J3845" s="382"/>
      <c r="K3845" s="382"/>
      <c r="L3845" s="378"/>
      <c r="M3845" s="316"/>
    </row>
    <row r="3846" customFormat="false" ht="13.8" hidden="false" customHeight="false" outlineLevel="0" collapsed="false">
      <c r="B3846" s="377" t="n">
        <f aca="false">B3845+1</f>
        <v>24249</v>
      </c>
      <c r="C3846" s="307" t="str">
        <f aca="false">DEC2HEX(B3846,6)</f>
        <v>005EB9</v>
      </c>
      <c r="D3846" s="308" t="n">
        <v>3769</v>
      </c>
      <c r="E3846" s="308" t="str">
        <f aca="false">DEC2HEX(D3846)</f>
        <v>EB9</v>
      </c>
      <c r="F3846" s="308"/>
      <c r="G3846" s="308"/>
      <c r="H3846" s="366"/>
      <c r="I3846" s="382"/>
      <c r="J3846" s="382"/>
      <c r="K3846" s="382"/>
      <c r="L3846" s="378"/>
      <c r="M3846" s="316"/>
    </row>
    <row r="3847" customFormat="false" ht="13.8" hidden="false" customHeight="false" outlineLevel="0" collapsed="false">
      <c r="B3847" s="377" t="n">
        <f aca="false">B3846+1</f>
        <v>24250</v>
      </c>
      <c r="C3847" s="307" t="str">
        <f aca="false">DEC2HEX(B3847,6)</f>
        <v>005EBA</v>
      </c>
      <c r="D3847" s="308" t="n">
        <v>3770</v>
      </c>
      <c r="E3847" s="308" t="str">
        <f aca="false">DEC2HEX(D3847)</f>
        <v>EBA</v>
      </c>
      <c r="F3847" s="308" t="n">
        <v>1885</v>
      </c>
      <c r="G3847" s="308" t="str">
        <f aca="false">DEC2HEX(F3847,4)</f>
        <v>075D</v>
      </c>
      <c r="H3847" s="366"/>
      <c r="I3847" s="382"/>
      <c r="J3847" s="382"/>
      <c r="K3847" s="382"/>
      <c r="L3847" s="378"/>
      <c r="M3847" s="316"/>
    </row>
    <row r="3848" customFormat="false" ht="13.8" hidden="false" customHeight="false" outlineLevel="0" collapsed="false">
      <c r="B3848" s="377" t="n">
        <f aca="false">B3847+1</f>
        <v>24251</v>
      </c>
      <c r="C3848" s="307" t="str">
        <f aca="false">DEC2HEX(B3848,6)</f>
        <v>005EBB</v>
      </c>
      <c r="D3848" s="308" t="n">
        <v>3771</v>
      </c>
      <c r="E3848" s="308" t="str">
        <f aca="false">DEC2HEX(D3848)</f>
        <v>EBB</v>
      </c>
      <c r="F3848" s="308"/>
      <c r="G3848" s="308"/>
      <c r="H3848" s="366"/>
      <c r="I3848" s="382"/>
      <c r="J3848" s="382"/>
      <c r="K3848" s="382"/>
      <c r="L3848" s="378"/>
      <c r="M3848" s="316"/>
    </row>
    <row r="3849" customFormat="false" ht="13.8" hidden="false" customHeight="false" outlineLevel="0" collapsed="false">
      <c r="B3849" s="377" t="n">
        <f aca="false">B3848+1</f>
        <v>24252</v>
      </c>
      <c r="C3849" s="307" t="str">
        <f aca="false">DEC2HEX(B3849,6)</f>
        <v>005EBC</v>
      </c>
      <c r="D3849" s="308" t="n">
        <v>3772</v>
      </c>
      <c r="E3849" s="308" t="str">
        <f aca="false">DEC2HEX(D3849)</f>
        <v>EBC</v>
      </c>
      <c r="F3849" s="308" t="n">
        <v>1886</v>
      </c>
      <c r="G3849" s="308" t="str">
        <f aca="false">DEC2HEX(F3849,4)</f>
        <v>075E</v>
      </c>
      <c r="H3849" s="366"/>
      <c r="I3849" s="382"/>
      <c r="J3849" s="382"/>
      <c r="K3849" s="382"/>
      <c r="L3849" s="378"/>
      <c r="M3849" s="316"/>
    </row>
    <row r="3850" customFormat="false" ht="13.8" hidden="false" customHeight="false" outlineLevel="0" collapsed="false">
      <c r="B3850" s="377" t="n">
        <f aca="false">B3849+1</f>
        <v>24253</v>
      </c>
      <c r="C3850" s="307" t="str">
        <f aca="false">DEC2HEX(B3850,6)</f>
        <v>005EBD</v>
      </c>
      <c r="D3850" s="308" t="n">
        <v>3773</v>
      </c>
      <c r="E3850" s="308" t="str">
        <f aca="false">DEC2HEX(D3850)</f>
        <v>EBD</v>
      </c>
      <c r="F3850" s="308"/>
      <c r="G3850" s="308"/>
      <c r="H3850" s="366"/>
      <c r="I3850" s="382"/>
      <c r="J3850" s="382"/>
      <c r="K3850" s="382"/>
      <c r="L3850" s="378"/>
      <c r="M3850" s="316"/>
    </row>
    <row r="3851" customFormat="false" ht="13.8" hidden="false" customHeight="false" outlineLevel="0" collapsed="false">
      <c r="B3851" s="377" t="n">
        <f aca="false">B3850+1</f>
        <v>24254</v>
      </c>
      <c r="C3851" s="307" t="str">
        <f aca="false">DEC2HEX(B3851,6)</f>
        <v>005EBE</v>
      </c>
      <c r="D3851" s="308" t="n">
        <v>3774</v>
      </c>
      <c r="E3851" s="308" t="str">
        <f aca="false">DEC2HEX(D3851)</f>
        <v>EBE</v>
      </c>
      <c r="F3851" s="308" t="n">
        <v>1887</v>
      </c>
      <c r="G3851" s="308" t="str">
        <f aca="false">DEC2HEX(F3851,4)</f>
        <v>075F</v>
      </c>
      <c r="H3851" s="366"/>
      <c r="I3851" s="382"/>
      <c r="J3851" s="382"/>
      <c r="K3851" s="382"/>
      <c r="L3851" s="378"/>
      <c r="M3851" s="316"/>
    </row>
    <row r="3852" customFormat="false" ht="13.8" hidden="false" customHeight="false" outlineLevel="0" collapsed="false">
      <c r="B3852" s="377" t="n">
        <f aca="false">B3851+1</f>
        <v>24255</v>
      </c>
      <c r="C3852" s="307" t="str">
        <f aca="false">DEC2HEX(B3852,6)</f>
        <v>005EBF</v>
      </c>
      <c r="D3852" s="308" t="n">
        <v>3775</v>
      </c>
      <c r="E3852" s="308" t="str">
        <f aca="false">DEC2HEX(D3852)</f>
        <v>EBF</v>
      </c>
      <c r="F3852" s="308"/>
      <c r="G3852" s="308"/>
      <c r="H3852" s="366"/>
      <c r="I3852" s="382"/>
      <c r="J3852" s="382"/>
      <c r="K3852" s="382"/>
      <c r="L3852" s="378"/>
      <c r="M3852" s="363"/>
    </row>
    <row r="3853" customFormat="false" ht="13.8" hidden="false" customHeight="true" outlineLevel="0" collapsed="false">
      <c r="B3853" s="377" t="n">
        <f aca="false">B3852+1</f>
        <v>24256</v>
      </c>
      <c r="C3853" s="307" t="str">
        <f aca="false">DEC2HEX(B3853,6)</f>
        <v>005EC0</v>
      </c>
      <c r="D3853" s="308" t="n">
        <v>3776</v>
      </c>
      <c r="E3853" s="308" t="str">
        <f aca="false">DEC2HEX(D3853)</f>
        <v>EC0</v>
      </c>
      <c r="F3853" s="308" t="n">
        <v>1888</v>
      </c>
      <c r="G3853" s="308" t="str">
        <f aca="false">DEC2HEX(F3853,4)</f>
        <v>0760</v>
      </c>
      <c r="H3853" s="366"/>
      <c r="I3853" s="382"/>
      <c r="J3853" s="382"/>
      <c r="K3853" s="382"/>
      <c r="L3853" s="378" t="s">
        <v>1254</v>
      </c>
      <c r="M3853" s="379" t="s">
        <v>1227</v>
      </c>
    </row>
    <row r="3854" customFormat="false" ht="13.8" hidden="false" customHeight="false" outlineLevel="0" collapsed="false">
      <c r="B3854" s="377" t="n">
        <f aca="false">B3853+1</f>
        <v>24257</v>
      </c>
      <c r="C3854" s="307" t="str">
        <f aca="false">DEC2HEX(B3854,6)</f>
        <v>005EC1</v>
      </c>
      <c r="D3854" s="308" t="n">
        <v>3777</v>
      </c>
      <c r="E3854" s="308" t="str">
        <f aca="false">DEC2HEX(D3854)</f>
        <v>EC1</v>
      </c>
      <c r="F3854" s="308"/>
      <c r="G3854" s="308"/>
      <c r="H3854" s="366"/>
      <c r="I3854" s="382"/>
      <c r="J3854" s="382"/>
      <c r="K3854" s="382"/>
      <c r="L3854" s="378"/>
      <c r="M3854" s="350"/>
    </row>
    <row r="3855" customFormat="false" ht="13.8" hidden="false" customHeight="false" outlineLevel="0" collapsed="false">
      <c r="B3855" s="377" t="n">
        <f aca="false">B3854+1</f>
        <v>24258</v>
      </c>
      <c r="C3855" s="307" t="str">
        <f aca="false">DEC2HEX(B3855,6)</f>
        <v>005EC2</v>
      </c>
      <c r="D3855" s="308" t="n">
        <v>3778</v>
      </c>
      <c r="E3855" s="308" t="str">
        <f aca="false">DEC2HEX(D3855)</f>
        <v>EC2</v>
      </c>
      <c r="F3855" s="308" t="n">
        <v>1889</v>
      </c>
      <c r="G3855" s="308" t="str">
        <f aca="false">DEC2HEX(F3855,4)</f>
        <v>0761</v>
      </c>
      <c r="H3855" s="366"/>
      <c r="I3855" s="382"/>
      <c r="J3855" s="382"/>
      <c r="K3855" s="382"/>
      <c r="L3855" s="378"/>
      <c r="M3855" s="379" t="s">
        <v>1229</v>
      </c>
    </row>
    <row r="3856" customFormat="false" ht="13.8" hidden="false" customHeight="false" outlineLevel="0" collapsed="false">
      <c r="B3856" s="377" t="n">
        <f aca="false">B3855+1</f>
        <v>24259</v>
      </c>
      <c r="C3856" s="307" t="str">
        <f aca="false">DEC2HEX(B3856,6)</f>
        <v>005EC3</v>
      </c>
      <c r="D3856" s="308" t="n">
        <v>3779</v>
      </c>
      <c r="E3856" s="308" t="str">
        <f aca="false">DEC2HEX(D3856)</f>
        <v>EC3</v>
      </c>
      <c r="F3856" s="308"/>
      <c r="G3856" s="308"/>
      <c r="H3856" s="366"/>
      <c r="I3856" s="382"/>
      <c r="J3856" s="382"/>
      <c r="K3856" s="382"/>
      <c r="L3856" s="378"/>
      <c r="M3856" s="350"/>
    </row>
    <row r="3857" customFormat="false" ht="13.8" hidden="false" customHeight="false" outlineLevel="0" collapsed="false">
      <c r="B3857" s="377" t="n">
        <f aca="false">B3856+1</f>
        <v>24260</v>
      </c>
      <c r="C3857" s="307" t="str">
        <f aca="false">DEC2HEX(B3857,6)</f>
        <v>005EC4</v>
      </c>
      <c r="D3857" s="308" t="n">
        <v>3780</v>
      </c>
      <c r="E3857" s="308" t="str">
        <f aca="false">DEC2HEX(D3857)</f>
        <v>EC4</v>
      </c>
      <c r="F3857" s="308" t="n">
        <v>1890</v>
      </c>
      <c r="G3857" s="308" t="str">
        <f aca="false">DEC2HEX(F3857,4)</f>
        <v>0762</v>
      </c>
      <c r="H3857" s="366"/>
      <c r="I3857" s="382"/>
      <c r="J3857" s="382"/>
      <c r="K3857" s="382"/>
      <c r="L3857" s="378"/>
      <c r="M3857" s="379" t="s">
        <v>1230</v>
      </c>
    </row>
    <row r="3858" customFormat="false" ht="13.8" hidden="false" customHeight="false" outlineLevel="0" collapsed="false">
      <c r="B3858" s="377" t="n">
        <f aca="false">B3857+1</f>
        <v>24261</v>
      </c>
      <c r="C3858" s="307" t="str">
        <f aca="false">DEC2HEX(B3858,6)</f>
        <v>005EC5</v>
      </c>
      <c r="D3858" s="308" t="n">
        <v>3781</v>
      </c>
      <c r="E3858" s="308" t="str">
        <f aca="false">DEC2HEX(D3858)</f>
        <v>EC5</v>
      </c>
      <c r="F3858" s="308"/>
      <c r="G3858" s="308"/>
      <c r="H3858" s="366"/>
      <c r="I3858" s="382"/>
      <c r="J3858" s="382"/>
      <c r="K3858" s="382"/>
      <c r="L3858" s="378"/>
      <c r="M3858" s="350"/>
    </row>
    <row r="3859" customFormat="false" ht="13.8" hidden="false" customHeight="false" outlineLevel="0" collapsed="false">
      <c r="B3859" s="377" t="n">
        <f aca="false">B3858+1</f>
        <v>24262</v>
      </c>
      <c r="C3859" s="307" t="str">
        <f aca="false">DEC2HEX(B3859,6)</f>
        <v>005EC6</v>
      </c>
      <c r="D3859" s="308" t="n">
        <v>3782</v>
      </c>
      <c r="E3859" s="308" t="str">
        <f aca="false">DEC2HEX(D3859)</f>
        <v>EC6</v>
      </c>
      <c r="F3859" s="308" t="n">
        <v>1891</v>
      </c>
      <c r="G3859" s="308" t="str">
        <f aca="false">DEC2HEX(F3859,4)</f>
        <v>0763</v>
      </c>
      <c r="H3859" s="366"/>
      <c r="I3859" s="382"/>
      <c r="J3859" s="382"/>
      <c r="K3859" s="382"/>
      <c r="L3859" s="378"/>
      <c r="M3859" s="379" t="s">
        <v>1231</v>
      </c>
    </row>
    <row r="3860" customFormat="false" ht="13.8" hidden="false" customHeight="false" outlineLevel="0" collapsed="false">
      <c r="B3860" s="377" t="n">
        <f aca="false">B3859+1</f>
        <v>24263</v>
      </c>
      <c r="C3860" s="307" t="str">
        <f aca="false">DEC2HEX(B3860,6)</f>
        <v>005EC7</v>
      </c>
      <c r="D3860" s="308" t="n">
        <v>3783</v>
      </c>
      <c r="E3860" s="308" t="str">
        <f aca="false">DEC2HEX(D3860)</f>
        <v>EC7</v>
      </c>
      <c r="F3860" s="308"/>
      <c r="G3860" s="308"/>
      <c r="H3860" s="366"/>
      <c r="I3860" s="382"/>
      <c r="J3860" s="382"/>
      <c r="K3860" s="382"/>
      <c r="L3860" s="378"/>
      <c r="M3860" s="350"/>
    </row>
    <row r="3861" customFormat="false" ht="13.8" hidden="false" customHeight="false" outlineLevel="0" collapsed="false">
      <c r="B3861" s="377" t="n">
        <f aca="false">B3860+1</f>
        <v>24264</v>
      </c>
      <c r="C3861" s="307" t="str">
        <f aca="false">DEC2HEX(B3861,6)</f>
        <v>005EC8</v>
      </c>
      <c r="D3861" s="308" t="n">
        <v>3784</v>
      </c>
      <c r="E3861" s="308" t="str">
        <f aca="false">DEC2HEX(D3861)</f>
        <v>EC8</v>
      </c>
      <c r="F3861" s="308" t="n">
        <v>1892</v>
      </c>
      <c r="G3861" s="308" t="str">
        <f aca="false">DEC2HEX(F3861,4)</f>
        <v>0764</v>
      </c>
      <c r="H3861" s="366"/>
      <c r="I3861" s="382"/>
      <c r="J3861" s="382"/>
      <c r="K3861" s="382"/>
      <c r="L3861" s="378"/>
      <c r="M3861" s="355" t="s">
        <v>1232</v>
      </c>
    </row>
    <row r="3862" customFormat="false" ht="13.8" hidden="false" customHeight="false" outlineLevel="0" collapsed="false">
      <c r="B3862" s="377" t="n">
        <f aca="false">B3861+1</f>
        <v>24265</v>
      </c>
      <c r="C3862" s="307" t="str">
        <f aca="false">DEC2HEX(B3862,6)</f>
        <v>005EC9</v>
      </c>
      <c r="D3862" s="308" t="n">
        <v>3785</v>
      </c>
      <c r="E3862" s="308" t="str">
        <f aca="false">DEC2HEX(D3862)</f>
        <v>EC9</v>
      </c>
      <c r="F3862" s="308"/>
      <c r="G3862" s="308"/>
      <c r="H3862" s="366"/>
      <c r="I3862" s="382"/>
      <c r="J3862" s="382"/>
      <c r="K3862" s="382"/>
      <c r="L3862" s="378"/>
      <c r="M3862" s="350"/>
    </row>
    <row r="3863" customFormat="false" ht="13.8" hidden="false" customHeight="false" outlineLevel="0" collapsed="false">
      <c r="B3863" s="377" t="n">
        <f aca="false">B3862+1</f>
        <v>24266</v>
      </c>
      <c r="C3863" s="307" t="str">
        <f aca="false">DEC2HEX(B3863,6)</f>
        <v>005ECA</v>
      </c>
      <c r="D3863" s="308" t="n">
        <v>3786</v>
      </c>
      <c r="E3863" s="308" t="str">
        <f aca="false">DEC2HEX(D3863)</f>
        <v>ECA</v>
      </c>
      <c r="F3863" s="308" t="n">
        <v>1893</v>
      </c>
      <c r="G3863" s="308" t="str">
        <f aca="false">DEC2HEX(F3863,4)</f>
        <v>0765</v>
      </c>
      <c r="H3863" s="366"/>
      <c r="I3863" s="382"/>
      <c r="J3863" s="382"/>
      <c r="K3863" s="382"/>
      <c r="L3863" s="378"/>
      <c r="M3863" s="379" t="s">
        <v>1233</v>
      </c>
    </row>
    <row r="3864" customFormat="false" ht="13.8" hidden="false" customHeight="false" outlineLevel="0" collapsed="false">
      <c r="B3864" s="377" t="n">
        <f aca="false">B3863+1</f>
        <v>24267</v>
      </c>
      <c r="C3864" s="307" t="str">
        <f aca="false">DEC2HEX(B3864,6)</f>
        <v>005ECB</v>
      </c>
      <c r="D3864" s="308" t="n">
        <v>3787</v>
      </c>
      <c r="E3864" s="308" t="str">
        <f aca="false">DEC2HEX(D3864)</f>
        <v>ECB</v>
      </c>
      <c r="F3864" s="308"/>
      <c r="G3864" s="308"/>
      <c r="H3864" s="366"/>
      <c r="I3864" s="382"/>
      <c r="J3864" s="382"/>
      <c r="K3864" s="382"/>
      <c r="L3864" s="378"/>
      <c r="M3864" s="350"/>
    </row>
    <row r="3865" customFormat="false" ht="13.8" hidden="false" customHeight="false" outlineLevel="0" collapsed="false">
      <c r="B3865" s="377" t="n">
        <f aca="false">B3864+1</f>
        <v>24268</v>
      </c>
      <c r="C3865" s="307" t="str">
        <f aca="false">DEC2HEX(B3865,6)</f>
        <v>005ECC</v>
      </c>
      <c r="D3865" s="308" t="n">
        <v>3788</v>
      </c>
      <c r="E3865" s="308" t="str">
        <f aca="false">DEC2HEX(D3865)</f>
        <v>ECC</v>
      </c>
      <c r="F3865" s="308" t="n">
        <v>1894</v>
      </c>
      <c r="G3865" s="308" t="str">
        <f aca="false">DEC2HEX(F3865,4)</f>
        <v>0766</v>
      </c>
      <c r="H3865" s="366"/>
      <c r="I3865" s="382"/>
      <c r="J3865" s="382"/>
      <c r="K3865" s="382"/>
      <c r="L3865" s="378"/>
      <c r="M3865" s="379" t="s">
        <v>1234</v>
      </c>
    </row>
    <row r="3866" customFormat="false" ht="13.8" hidden="false" customHeight="false" outlineLevel="0" collapsed="false">
      <c r="B3866" s="377" t="n">
        <f aca="false">B3865+1</f>
        <v>24269</v>
      </c>
      <c r="C3866" s="307" t="str">
        <f aca="false">DEC2HEX(B3866,6)</f>
        <v>005ECD</v>
      </c>
      <c r="D3866" s="308" t="n">
        <v>3789</v>
      </c>
      <c r="E3866" s="308" t="str">
        <f aca="false">DEC2HEX(D3866)</f>
        <v>ECD</v>
      </c>
      <c r="F3866" s="308"/>
      <c r="G3866" s="308"/>
      <c r="H3866" s="366"/>
      <c r="I3866" s="382"/>
      <c r="J3866" s="382"/>
      <c r="K3866" s="382"/>
      <c r="L3866" s="378"/>
      <c r="M3866" s="379"/>
    </row>
    <row r="3867" customFormat="false" ht="13.8" hidden="false" customHeight="false" outlineLevel="0" collapsed="false">
      <c r="B3867" s="377" t="n">
        <f aca="false">B3866+1</f>
        <v>24270</v>
      </c>
      <c r="C3867" s="307" t="str">
        <f aca="false">DEC2HEX(B3867,6)</f>
        <v>005ECE</v>
      </c>
      <c r="D3867" s="308" t="n">
        <v>3790</v>
      </c>
      <c r="E3867" s="308" t="str">
        <f aca="false">DEC2HEX(D3867)</f>
        <v>ECE</v>
      </c>
      <c r="F3867" s="308" t="n">
        <v>1895</v>
      </c>
      <c r="G3867" s="308" t="str">
        <f aca="false">DEC2HEX(F3867,4)</f>
        <v>0767</v>
      </c>
      <c r="H3867" s="366"/>
      <c r="I3867" s="382"/>
      <c r="J3867" s="382"/>
      <c r="K3867" s="382"/>
      <c r="L3867" s="378"/>
      <c r="M3867" s="316" t="s">
        <v>1235</v>
      </c>
    </row>
    <row r="3868" customFormat="false" ht="13.8" hidden="false" customHeight="false" outlineLevel="0" collapsed="false">
      <c r="B3868" s="377" t="n">
        <f aca="false">B3867+1</f>
        <v>24271</v>
      </c>
      <c r="C3868" s="307" t="str">
        <f aca="false">DEC2HEX(B3868,6)</f>
        <v>005ECF</v>
      </c>
      <c r="D3868" s="308" t="n">
        <v>3791</v>
      </c>
      <c r="E3868" s="308" t="str">
        <f aca="false">DEC2HEX(D3868)</f>
        <v>ECF</v>
      </c>
      <c r="F3868" s="308"/>
      <c r="G3868" s="308"/>
      <c r="H3868" s="366"/>
      <c r="I3868" s="382"/>
      <c r="J3868" s="382"/>
      <c r="K3868" s="382"/>
      <c r="L3868" s="378"/>
      <c r="M3868" s="316"/>
    </row>
    <row r="3869" customFormat="false" ht="13.8" hidden="false" customHeight="false" outlineLevel="0" collapsed="false">
      <c r="B3869" s="377" t="n">
        <f aca="false">B3868+1</f>
        <v>24272</v>
      </c>
      <c r="C3869" s="307" t="str">
        <f aca="false">DEC2HEX(B3869,6)</f>
        <v>005ED0</v>
      </c>
      <c r="D3869" s="308" t="n">
        <v>3792</v>
      </c>
      <c r="E3869" s="308" t="str">
        <f aca="false">DEC2HEX(D3869)</f>
        <v>ED0</v>
      </c>
      <c r="F3869" s="308" t="n">
        <v>1896</v>
      </c>
      <c r="G3869" s="308" t="str">
        <f aca="false">DEC2HEX(F3869,4)</f>
        <v>0768</v>
      </c>
      <c r="H3869" s="366"/>
      <c r="I3869" s="382"/>
      <c r="J3869" s="382"/>
      <c r="K3869" s="382"/>
      <c r="L3869" s="378"/>
      <c r="M3869" s="316" t="s">
        <v>1236</v>
      </c>
    </row>
    <row r="3870" customFormat="false" ht="13.8" hidden="false" customHeight="false" outlineLevel="0" collapsed="false">
      <c r="B3870" s="377" t="n">
        <f aca="false">B3869+1</f>
        <v>24273</v>
      </c>
      <c r="C3870" s="307" t="str">
        <f aca="false">DEC2HEX(B3870,6)</f>
        <v>005ED1</v>
      </c>
      <c r="D3870" s="308" t="n">
        <v>3793</v>
      </c>
      <c r="E3870" s="308" t="str">
        <f aca="false">DEC2HEX(D3870)</f>
        <v>ED1</v>
      </c>
      <c r="F3870" s="308"/>
      <c r="G3870" s="308"/>
      <c r="H3870" s="366"/>
      <c r="I3870" s="382"/>
      <c r="J3870" s="382"/>
      <c r="K3870" s="382"/>
      <c r="L3870" s="378"/>
      <c r="M3870" s="316"/>
    </row>
    <row r="3871" customFormat="false" ht="13.8" hidden="false" customHeight="false" outlineLevel="0" collapsed="false">
      <c r="B3871" s="377" t="n">
        <f aca="false">B3870+1</f>
        <v>24274</v>
      </c>
      <c r="C3871" s="307" t="str">
        <f aca="false">DEC2HEX(B3871,6)</f>
        <v>005ED2</v>
      </c>
      <c r="D3871" s="308" t="n">
        <v>3794</v>
      </c>
      <c r="E3871" s="308" t="str">
        <f aca="false">DEC2HEX(D3871)</f>
        <v>ED2</v>
      </c>
      <c r="F3871" s="308" t="n">
        <v>1897</v>
      </c>
      <c r="G3871" s="308" t="str">
        <f aca="false">DEC2HEX(F3871,4)</f>
        <v>0769</v>
      </c>
      <c r="H3871" s="366"/>
      <c r="I3871" s="382"/>
      <c r="J3871" s="382"/>
      <c r="K3871" s="382"/>
      <c r="L3871" s="378"/>
      <c r="M3871" s="316" t="s">
        <v>1237</v>
      </c>
    </row>
    <row r="3872" customFormat="false" ht="13.8" hidden="false" customHeight="false" outlineLevel="0" collapsed="false">
      <c r="B3872" s="377" t="n">
        <f aca="false">B3871+1</f>
        <v>24275</v>
      </c>
      <c r="C3872" s="307" t="str">
        <f aca="false">DEC2HEX(B3872,6)</f>
        <v>005ED3</v>
      </c>
      <c r="D3872" s="308" t="n">
        <v>3795</v>
      </c>
      <c r="E3872" s="308" t="str">
        <f aca="false">DEC2HEX(D3872)</f>
        <v>ED3</v>
      </c>
      <c r="F3872" s="308"/>
      <c r="G3872" s="308"/>
      <c r="H3872" s="366"/>
      <c r="I3872" s="382"/>
      <c r="J3872" s="382"/>
      <c r="K3872" s="382"/>
      <c r="L3872" s="378"/>
      <c r="M3872" s="316"/>
    </row>
    <row r="3873" customFormat="false" ht="13.8" hidden="false" customHeight="false" outlineLevel="0" collapsed="false">
      <c r="B3873" s="377" t="n">
        <f aca="false">B3872+1</f>
        <v>24276</v>
      </c>
      <c r="C3873" s="307" t="str">
        <f aca="false">DEC2HEX(B3873,6)</f>
        <v>005ED4</v>
      </c>
      <c r="D3873" s="308" t="n">
        <v>3796</v>
      </c>
      <c r="E3873" s="308" t="str">
        <f aca="false">DEC2HEX(D3873)</f>
        <v>ED4</v>
      </c>
      <c r="F3873" s="308" t="n">
        <v>1898</v>
      </c>
      <c r="G3873" s="308" t="str">
        <f aca="false">DEC2HEX(F3873,4)</f>
        <v>076A</v>
      </c>
      <c r="H3873" s="366"/>
      <c r="I3873" s="382"/>
      <c r="J3873" s="382"/>
      <c r="K3873" s="382"/>
      <c r="L3873" s="378"/>
      <c r="M3873" s="316" t="s">
        <v>1238</v>
      </c>
    </row>
    <row r="3874" customFormat="false" ht="13.8" hidden="false" customHeight="false" outlineLevel="0" collapsed="false">
      <c r="B3874" s="377" t="n">
        <f aca="false">B3873+1</f>
        <v>24277</v>
      </c>
      <c r="C3874" s="307" t="str">
        <f aca="false">DEC2HEX(B3874,6)</f>
        <v>005ED5</v>
      </c>
      <c r="D3874" s="308" t="n">
        <v>3797</v>
      </c>
      <c r="E3874" s="308" t="str">
        <f aca="false">DEC2HEX(D3874)</f>
        <v>ED5</v>
      </c>
      <c r="F3874" s="308"/>
      <c r="G3874" s="308"/>
      <c r="H3874" s="366"/>
      <c r="I3874" s="382"/>
      <c r="J3874" s="382"/>
      <c r="K3874" s="382"/>
      <c r="L3874" s="378"/>
      <c r="M3874" s="316"/>
    </row>
    <row r="3875" customFormat="false" ht="13.8" hidden="false" customHeight="false" outlineLevel="0" collapsed="false">
      <c r="B3875" s="377" t="n">
        <f aca="false">B3874+1</f>
        <v>24278</v>
      </c>
      <c r="C3875" s="307" t="str">
        <f aca="false">DEC2HEX(B3875,6)</f>
        <v>005ED6</v>
      </c>
      <c r="D3875" s="308" t="n">
        <v>3798</v>
      </c>
      <c r="E3875" s="308" t="str">
        <f aca="false">DEC2HEX(D3875)</f>
        <v>ED6</v>
      </c>
      <c r="F3875" s="308" t="n">
        <v>1899</v>
      </c>
      <c r="G3875" s="308" t="str">
        <f aca="false">DEC2HEX(F3875,4)</f>
        <v>076B</v>
      </c>
      <c r="H3875" s="366"/>
      <c r="I3875" s="382"/>
      <c r="J3875" s="382"/>
      <c r="K3875" s="382"/>
      <c r="L3875" s="378"/>
      <c r="M3875" s="316" t="s">
        <v>1239</v>
      </c>
    </row>
    <row r="3876" customFormat="false" ht="13.8" hidden="false" customHeight="false" outlineLevel="0" collapsed="false">
      <c r="B3876" s="377" t="n">
        <f aca="false">B3875+1</f>
        <v>24279</v>
      </c>
      <c r="C3876" s="307" t="str">
        <f aca="false">DEC2HEX(B3876,6)</f>
        <v>005ED7</v>
      </c>
      <c r="D3876" s="308" t="n">
        <v>3799</v>
      </c>
      <c r="E3876" s="308" t="str">
        <f aca="false">DEC2HEX(D3876)</f>
        <v>ED7</v>
      </c>
      <c r="F3876" s="308"/>
      <c r="G3876" s="308"/>
      <c r="H3876" s="366"/>
      <c r="I3876" s="382"/>
      <c r="J3876" s="382"/>
      <c r="K3876" s="382"/>
      <c r="L3876" s="378"/>
      <c r="M3876" s="316"/>
    </row>
    <row r="3877" customFormat="false" ht="13.8" hidden="false" customHeight="false" outlineLevel="0" collapsed="false">
      <c r="B3877" s="377" t="n">
        <f aca="false">B3876+1</f>
        <v>24280</v>
      </c>
      <c r="C3877" s="307" t="str">
        <f aca="false">DEC2HEX(B3877,6)</f>
        <v>005ED8</v>
      </c>
      <c r="D3877" s="308" t="n">
        <v>3800</v>
      </c>
      <c r="E3877" s="308" t="str">
        <f aca="false">DEC2HEX(D3877)</f>
        <v>ED8</v>
      </c>
      <c r="F3877" s="308" t="n">
        <v>1900</v>
      </c>
      <c r="G3877" s="308" t="str">
        <f aca="false">DEC2HEX(F3877,4)</f>
        <v>076C</v>
      </c>
      <c r="H3877" s="366"/>
      <c r="I3877" s="382"/>
      <c r="J3877" s="382"/>
      <c r="K3877" s="382"/>
      <c r="L3877" s="378"/>
      <c r="M3877" s="316" t="s">
        <v>1240</v>
      </c>
    </row>
    <row r="3878" customFormat="false" ht="13.8" hidden="false" customHeight="false" outlineLevel="0" collapsed="false">
      <c r="B3878" s="377" t="n">
        <f aca="false">B3877+1</f>
        <v>24281</v>
      </c>
      <c r="C3878" s="307" t="str">
        <f aca="false">DEC2HEX(B3878,6)</f>
        <v>005ED9</v>
      </c>
      <c r="D3878" s="308" t="n">
        <v>3801</v>
      </c>
      <c r="E3878" s="308" t="str">
        <f aca="false">DEC2HEX(D3878)</f>
        <v>ED9</v>
      </c>
      <c r="F3878" s="308"/>
      <c r="G3878" s="308"/>
      <c r="H3878" s="366"/>
      <c r="I3878" s="382"/>
      <c r="J3878" s="382"/>
      <c r="K3878" s="382"/>
      <c r="L3878" s="378"/>
      <c r="M3878" s="316"/>
    </row>
    <row r="3879" customFormat="false" ht="13.8" hidden="false" customHeight="false" outlineLevel="0" collapsed="false">
      <c r="B3879" s="377" t="n">
        <f aca="false">B3878+1</f>
        <v>24282</v>
      </c>
      <c r="C3879" s="307" t="str">
        <f aca="false">DEC2HEX(B3879,6)</f>
        <v>005EDA</v>
      </c>
      <c r="D3879" s="308" t="n">
        <v>3802</v>
      </c>
      <c r="E3879" s="308" t="str">
        <f aca="false">DEC2HEX(D3879)</f>
        <v>EDA</v>
      </c>
      <c r="F3879" s="308" t="n">
        <v>1901</v>
      </c>
      <c r="G3879" s="308" t="str">
        <f aca="false">DEC2HEX(F3879,4)</f>
        <v>076D</v>
      </c>
      <c r="H3879" s="366"/>
      <c r="I3879" s="382"/>
      <c r="J3879" s="382"/>
      <c r="K3879" s="382"/>
      <c r="L3879" s="378"/>
      <c r="M3879" s="316" t="s">
        <v>1241</v>
      </c>
    </row>
    <row r="3880" customFormat="false" ht="13.8" hidden="false" customHeight="false" outlineLevel="0" collapsed="false">
      <c r="B3880" s="377" t="n">
        <f aca="false">B3879+1</f>
        <v>24283</v>
      </c>
      <c r="C3880" s="307" t="str">
        <f aca="false">DEC2HEX(B3880,6)</f>
        <v>005EDB</v>
      </c>
      <c r="D3880" s="308" t="n">
        <v>3803</v>
      </c>
      <c r="E3880" s="308" t="str">
        <f aca="false">DEC2HEX(D3880)</f>
        <v>EDB</v>
      </c>
      <c r="F3880" s="308"/>
      <c r="G3880" s="308"/>
      <c r="H3880" s="366"/>
      <c r="I3880" s="382"/>
      <c r="J3880" s="382"/>
      <c r="K3880" s="382"/>
      <c r="L3880" s="378"/>
      <c r="M3880" s="316"/>
    </row>
    <row r="3881" customFormat="false" ht="13.8" hidden="false" customHeight="false" outlineLevel="0" collapsed="false">
      <c r="B3881" s="377" t="n">
        <f aca="false">B3880+1</f>
        <v>24284</v>
      </c>
      <c r="C3881" s="307" t="str">
        <f aca="false">DEC2HEX(B3881,6)</f>
        <v>005EDC</v>
      </c>
      <c r="D3881" s="308" t="n">
        <v>3804</v>
      </c>
      <c r="E3881" s="308" t="str">
        <f aca="false">DEC2HEX(D3881)</f>
        <v>EDC</v>
      </c>
      <c r="F3881" s="308" t="n">
        <v>1902</v>
      </c>
      <c r="G3881" s="308" t="str">
        <f aca="false">DEC2HEX(F3881,4)</f>
        <v>076E</v>
      </c>
      <c r="H3881" s="366"/>
      <c r="I3881" s="382"/>
      <c r="J3881" s="382"/>
      <c r="K3881" s="382"/>
      <c r="L3881" s="378"/>
      <c r="M3881" s="316" t="s">
        <v>1242</v>
      </c>
    </row>
    <row r="3882" customFormat="false" ht="13.8" hidden="false" customHeight="false" outlineLevel="0" collapsed="false">
      <c r="B3882" s="377" t="n">
        <f aca="false">B3881+1</f>
        <v>24285</v>
      </c>
      <c r="C3882" s="307" t="str">
        <f aca="false">DEC2HEX(B3882,6)</f>
        <v>005EDD</v>
      </c>
      <c r="D3882" s="308" t="n">
        <v>3805</v>
      </c>
      <c r="E3882" s="308" t="str">
        <f aca="false">DEC2HEX(D3882)</f>
        <v>EDD</v>
      </c>
      <c r="F3882" s="308"/>
      <c r="G3882" s="308"/>
      <c r="H3882" s="366"/>
      <c r="I3882" s="382"/>
      <c r="J3882" s="382"/>
      <c r="K3882" s="382"/>
      <c r="L3882" s="378"/>
      <c r="M3882" s="316"/>
    </row>
    <row r="3883" customFormat="false" ht="13.8" hidden="false" customHeight="false" outlineLevel="0" collapsed="false">
      <c r="B3883" s="377" t="n">
        <f aca="false">B3882+1</f>
        <v>24286</v>
      </c>
      <c r="C3883" s="307" t="str">
        <f aca="false">DEC2HEX(B3883,6)</f>
        <v>005EDE</v>
      </c>
      <c r="D3883" s="308" t="n">
        <v>3806</v>
      </c>
      <c r="E3883" s="308" t="str">
        <f aca="false">DEC2HEX(D3883)</f>
        <v>EDE</v>
      </c>
      <c r="F3883" s="308" t="n">
        <v>1903</v>
      </c>
      <c r="G3883" s="308" t="str">
        <f aca="false">DEC2HEX(F3883,4)</f>
        <v>076F</v>
      </c>
      <c r="H3883" s="366"/>
      <c r="I3883" s="382"/>
      <c r="J3883" s="382"/>
      <c r="K3883" s="382"/>
      <c r="L3883" s="378"/>
      <c r="M3883" s="316" t="s">
        <v>1243</v>
      </c>
    </row>
    <row r="3884" customFormat="false" ht="13.8" hidden="false" customHeight="false" outlineLevel="0" collapsed="false">
      <c r="B3884" s="377" t="n">
        <f aca="false">B3883+1</f>
        <v>24287</v>
      </c>
      <c r="C3884" s="307" t="str">
        <f aca="false">DEC2HEX(B3884,6)</f>
        <v>005EDF</v>
      </c>
      <c r="D3884" s="308" t="n">
        <v>3807</v>
      </c>
      <c r="E3884" s="308" t="str">
        <f aca="false">DEC2HEX(D3884)</f>
        <v>EDF</v>
      </c>
      <c r="F3884" s="308"/>
      <c r="G3884" s="308"/>
      <c r="H3884" s="366"/>
      <c r="I3884" s="382"/>
      <c r="J3884" s="382"/>
      <c r="K3884" s="382"/>
      <c r="L3884" s="378"/>
      <c r="M3884" s="316"/>
    </row>
    <row r="3885" customFormat="false" ht="13.8" hidden="false" customHeight="false" outlineLevel="0" collapsed="false">
      <c r="B3885" s="377" t="n">
        <f aca="false">B3884+1</f>
        <v>24288</v>
      </c>
      <c r="C3885" s="307" t="str">
        <f aca="false">DEC2HEX(B3885,6)</f>
        <v>005EE0</v>
      </c>
      <c r="D3885" s="308" t="n">
        <v>3808</v>
      </c>
      <c r="E3885" s="308" t="str">
        <f aca="false">DEC2HEX(D3885)</f>
        <v>EE0</v>
      </c>
      <c r="F3885" s="308" t="n">
        <v>1904</v>
      </c>
      <c r="G3885" s="308" t="str">
        <f aca="false">DEC2HEX(F3885,4)</f>
        <v>0770</v>
      </c>
      <c r="H3885" s="366"/>
      <c r="I3885" s="382"/>
      <c r="J3885" s="382"/>
      <c r="K3885" s="382"/>
      <c r="L3885" s="378"/>
      <c r="M3885" s="316" t="s">
        <v>1244</v>
      </c>
    </row>
    <row r="3886" customFormat="false" ht="13.8" hidden="false" customHeight="false" outlineLevel="0" collapsed="false">
      <c r="B3886" s="377" t="n">
        <f aca="false">B3885+1</f>
        <v>24289</v>
      </c>
      <c r="C3886" s="307" t="str">
        <f aca="false">DEC2HEX(B3886,6)</f>
        <v>005EE1</v>
      </c>
      <c r="D3886" s="308" t="n">
        <v>3809</v>
      </c>
      <c r="E3886" s="308" t="str">
        <f aca="false">DEC2HEX(D3886)</f>
        <v>EE1</v>
      </c>
      <c r="F3886" s="308"/>
      <c r="G3886" s="308"/>
      <c r="H3886" s="366"/>
      <c r="I3886" s="382"/>
      <c r="J3886" s="382"/>
      <c r="K3886" s="382"/>
      <c r="L3886" s="378"/>
      <c r="M3886" s="316"/>
    </row>
    <row r="3887" customFormat="false" ht="13.8" hidden="false" customHeight="false" outlineLevel="0" collapsed="false">
      <c r="B3887" s="377" t="n">
        <f aca="false">B3886+1</f>
        <v>24290</v>
      </c>
      <c r="C3887" s="307" t="str">
        <f aca="false">DEC2HEX(B3887,6)</f>
        <v>005EE2</v>
      </c>
      <c r="D3887" s="308" t="n">
        <v>3810</v>
      </c>
      <c r="E3887" s="308" t="str">
        <f aca="false">DEC2HEX(D3887)</f>
        <v>EE2</v>
      </c>
      <c r="F3887" s="308" t="n">
        <v>1905</v>
      </c>
      <c r="G3887" s="308" t="str">
        <f aca="false">DEC2HEX(F3887,4)</f>
        <v>0771</v>
      </c>
      <c r="H3887" s="366"/>
      <c r="I3887" s="382"/>
      <c r="J3887" s="382"/>
      <c r="K3887" s="382"/>
      <c r="L3887" s="378"/>
      <c r="M3887" s="316" t="s">
        <v>1245</v>
      </c>
    </row>
    <row r="3888" customFormat="false" ht="13.8" hidden="false" customHeight="false" outlineLevel="0" collapsed="false">
      <c r="B3888" s="377" t="n">
        <f aca="false">B3887+1</f>
        <v>24291</v>
      </c>
      <c r="C3888" s="307" t="str">
        <f aca="false">DEC2HEX(B3888,6)</f>
        <v>005EE3</v>
      </c>
      <c r="D3888" s="308" t="n">
        <v>3811</v>
      </c>
      <c r="E3888" s="308" t="str">
        <f aca="false">DEC2HEX(D3888)</f>
        <v>EE3</v>
      </c>
      <c r="F3888" s="308"/>
      <c r="G3888" s="308"/>
      <c r="H3888" s="366"/>
      <c r="I3888" s="382"/>
      <c r="J3888" s="382"/>
      <c r="K3888" s="382"/>
      <c r="L3888" s="378"/>
      <c r="M3888" s="316"/>
    </row>
    <row r="3889" customFormat="false" ht="13.8" hidden="false" customHeight="false" outlineLevel="0" collapsed="false">
      <c r="B3889" s="377" t="n">
        <f aca="false">B3888+1</f>
        <v>24292</v>
      </c>
      <c r="C3889" s="307" t="str">
        <f aca="false">DEC2HEX(B3889,6)</f>
        <v>005EE4</v>
      </c>
      <c r="D3889" s="308" t="n">
        <v>3812</v>
      </c>
      <c r="E3889" s="308" t="str">
        <f aca="false">DEC2HEX(D3889)</f>
        <v>EE4</v>
      </c>
      <c r="F3889" s="308" t="n">
        <v>1906</v>
      </c>
      <c r="G3889" s="308" t="str">
        <f aca="false">DEC2HEX(F3889,4)</f>
        <v>0772</v>
      </c>
      <c r="H3889" s="366"/>
      <c r="I3889" s="382"/>
      <c r="J3889" s="382"/>
      <c r="K3889" s="382"/>
      <c r="L3889" s="378"/>
      <c r="M3889" s="316" t="s">
        <v>1246</v>
      </c>
    </row>
    <row r="3890" customFormat="false" ht="13.8" hidden="false" customHeight="false" outlineLevel="0" collapsed="false">
      <c r="B3890" s="377" t="n">
        <f aca="false">B3889+1</f>
        <v>24293</v>
      </c>
      <c r="C3890" s="307" t="str">
        <f aca="false">DEC2HEX(B3890,6)</f>
        <v>005EE5</v>
      </c>
      <c r="D3890" s="308" t="n">
        <v>3813</v>
      </c>
      <c r="E3890" s="308" t="str">
        <f aca="false">DEC2HEX(D3890)</f>
        <v>EE5</v>
      </c>
      <c r="F3890" s="308"/>
      <c r="G3890" s="308"/>
      <c r="H3890" s="366"/>
      <c r="I3890" s="382"/>
      <c r="J3890" s="382"/>
      <c r="K3890" s="382"/>
      <c r="L3890" s="378"/>
      <c r="M3890" s="316"/>
    </row>
    <row r="3891" customFormat="false" ht="13.8" hidden="false" customHeight="false" outlineLevel="0" collapsed="false">
      <c r="B3891" s="377" t="n">
        <f aca="false">B3890+1</f>
        <v>24294</v>
      </c>
      <c r="C3891" s="307" t="str">
        <f aca="false">DEC2HEX(B3891,6)</f>
        <v>005EE6</v>
      </c>
      <c r="D3891" s="308" t="n">
        <v>3814</v>
      </c>
      <c r="E3891" s="308" t="str">
        <f aca="false">DEC2HEX(D3891)</f>
        <v>EE6</v>
      </c>
      <c r="F3891" s="308" t="n">
        <v>1907</v>
      </c>
      <c r="G3891" s="308" t="str">
        <f aca="false">DEC2HEX(F3891,4)</f>
        <v>0773</v>
      </c>
      <c r="H3891" s="366"/>
      <c r="I3891" s="382"/>
      <c r="J3891" s="382"/>
      <c r="K3891" s="382"/>
      <c r="L3891" s="378"/>
      <c r="M3891" s="316" t="s">
        <v>1247</v>
      </c>
    </row>
    <row r="3892" customFormat="false" ht="13.8" hidden="false" customHeight="false" outlineLevel="0" collapsed="false">
      <c r="B3892" s="377" t="n">
        <f aca="false">B3891+1</f>
        <v>24295</v>
      </c>
      <c r="C3892" s="307" t="str">
        <f aca="false">DEC2HEX(B3892,6)</f>
        <v>005EE7</v>
      </c>
      <c r="D3892" s="308" t="n">
        <v>3815</v>
      </c>
      <c r="E3892" s="308" t="str">
        <f aca="false">DEC2HEX(D3892)</f>
        <v>EE7</v>
      </c>
      <c r="F3892" s="308"/>
      <c r="G3892" s="308"/>
      <c r="H3892" s="366"/>
      <c r="I3892" s="382"/>
      <c r="J3892" s="382"/>
      <c r="K3892" s="382"/>
      <c r="L3892" s="378"/>
      <c r="M3892" s="316"/>
    </row>
    <row r="3893" customFormat="false" ht="13.8" hidden="false" customHeight="false" outlineLevel="0" collapsed="false">
      <c r="B3893" s="377" t="n">
        <f aca="false">B3892+1</f>
        <v>24296</v>
      </c>
      <c r="C3893" s="307" t="str">
        <f aca="false">DEC2HEX(B3893,6)</f>
        <v>005EE8</v>
      </c>
      <c r="D3893" s="308" t="n">
        <v>3816</v>
      </c>
      <c r="E3893" s="308" t="str">
        <f aca="false">DEC2HEX(D3893)</f>
        <v>EE8</v>
      </c>
      <c r="F3893" s="308" t="n">
        <v>1908</v>
      </c>
      <c r="G3893" s="308" t="str">
        <f aca="false">DEC2HEX(F3893,4)</f>
        <v>0774</v>
      </c>
      <c r="H3893" s="366"/>
      <c r="I3893" s="382"/>
      <c r="J3893" s="382"/>
      <c r="K3893" s="382"/>
      <c r="L3893" s="378"/>
      <c r="M3893" s="316" t="s">
        <v>1248</v>
      </c>
    </row>
    <row r="3894" customFormat="false" ht="13.8" hidden="false" customHeight="false" outlineLevel="0" collapsed="false">
      <c r="B3894" s="377" t="n">
        <f aca="false">B3893+1</f>
        <v>24297</v>
      </c>
      <c r="C3894" s="307" t="str">
        <f aca="false">DEC2HEX(B3894,6)</f>
        <v>005EE9</v>
      </c>
      <c r="D3894" s="308" t="n">
        <v>3817</v>
      </c>
      <c r="E3894" s="308" t="str">
        <f aca="false">DEC2HEX(D3894)</f>
        <v>EE9</v>
      </c>
      <c r="F3894" s="308"/>
      <c r="G3894" s="308"/>
      <c r="H3894" s="366"/>
      <c r="I3894" s="382"/>
      <c r="J3894" s="382"/>
      <c r="K3894" s="382"/>
      <c r="L3894" s="378"/>
      <c r="M3894" s="316"/>
    </row>
    <row r="3895" customFormat="false" ht="13.8" hidden="false" customHeight="false" outlineLevel="0" collapsed="false">
      <c r="B3895" s="377" t="n">
        <f aca="false">B3894+1</f>
        <v>24298</v>
      </c>
      <c r="C3895" s="307" t="str">
        <f aca="false">DEC2HEX(B3895,6)</f>
        <v>005EEA</v>
      </c>
      <c r="D3895" s="308" t="n">
        <v>3818</v>
      </c>
      <c r="E3895" s="308" t="str">
        <f aca="false">DEC2HEX(D3895)</f>
        <v>EEA</v>
      </c>
      <c r="F3895" s="308" t="n">
        <v>1909</v>
      </c>
      <c r="G3895" s="308" t="str">
        <f aca="false">DEC2HEX(F3895,4)</f>
        <v>0775</v>
      </c>
      <c r="H3895" s="366"/>
      <c r="I3895" s="382"/>
      <c r="J3895" s="382"/>
      <c r="K3895" s="382"/>
      <c r="L3895" s="378"/>
      <c r="M3895" s="316" t="s">
        <v>1249</v>
      </c>
    </row>
    <row r="3896" customFormat="false" ht="13.8" hidden="false" customHeight="false" outlineLevel="0" collapsed="false">
      <c r="B3896" s="377" t="n">
        <f aca="false">B3895+1</f>
        <v>24299</v>
      </c>
      <c r="C3896" s="307" t="str">
        <f aca="false">DEC2HEX(B3896,6)</f>
        <v>005EEB</v>
      </c>
      <c r="D3896" s="308" t="n">
        <v>3819</v>
      </c>
      <c r="E3896" s="308" t="str">
        <f aca="false">DEC2HEX(D3896)</f>
        <v>EEB</v>
      </c>
      <c r="F3896" s="308"/>
      <c r="G3896" s="308"/>
      <c r="H3896" s="366"/>
      <c r="I3896" s="382"/>
      <c r="J3896" s="382"/>
      <c r="K3896" s="382"/>
      <c r="L3896" s="378"/>
      <c r="M3896" s="316"/>
    </row>
    <row r="3897" customFormat="false" ht="13.8" hidden="false" customHeight="false" outlineLevel="0" collapsed="false">
      <c r="B3897" s="377" t="n">
        <f aca="false">B3896+1</f>
        <v>24300</v>
      </c>
      <c r="C3897" s="307" t="str">
        <f aca="false">DEC2HEX(B3897,6)</f>
        <v>005EEC</v>
      </c>
      <c r="D3897" s="308" t="n">
        <v>3820</v>
      </c>
      <c r="E3897" s="308" t="str">
        <f aca="false">DEC2HEX(D3897)</f>
        <v>EEC</v>
      </c>
      <c r="F3897" s="308" t="n">
        <v>1910</v>
      </c>
      <c r="G3897" s="308" t="str">
        <f aca="false">DEC2HEX(F3897,4)</f>
        <v>0776</v>
      </c>
      <c r="H3897" s="366"/>
      <c r="I3897" s="382"/>
      <c r="J3897" s="382"/>
      <c r="K3897" s="382"/>
      <c r="L3897" s="378"/>
      <c r="M3897" s="316" t="s">
        <v>1250</v>
      </c>
    </row>
    <row r="3898" customFormat="false" ht="13.8" hidden="false" customHeight="false" outlineLevel="0" collapsed="false">
      <c r="B3898" s="377" t="n">
        <f aca="false">B3897+1</f>
        <v>24301</v>
      </c>
      <c r="C3898" s="307" t="str">
        <f aca="false">DEC2HEX(B3898,6)</f>
        <v>005EED</v>
      </c>
      <c r="D3898" s="308" t="n">
        <v>3821</v>
      </c>
      <c r="E3898" s="308" t="str">
        <f aca="false">DEC2HEX(D3898)</f>
        <v>EED</v>
      </c>
      <c r="F3898" s="308"/>
      <c r="G3898" s="308"/>
      <c r="H3898" s="366"/>
      <c r="I3898" s="382"/>
      <c r="J3898" s="382"/>
      <c r="K3898" s="382"/>
      <c r="L3898" s="378"/>
      <c r="M3898" s="363"/>
    </row>
    <row r="3899" customFormat="false" ht="13.8" hidden="false" customHeight="false" outlineLevel="0" collapsed="false">
      <c r="B3899" s="377" t="n">
        <f aca="false">B3898+1</f>
        <v>24302</v>
      </c>
      <c r="C3899" s="307" t="str">
        <f aca="false">DEC2HEX(B3899,6)</f>
        <v>005EEE</v>
      </c>
      <c r="D3899" s="308" t="n">
        <v>3822</v>
      </c>
      <c r="E3899" s="308" t="str">
        <f aca="false">DEC2HEX(D3899)</f>
        <v>EEE</v>
      </c>
      <c r="F3899" s="308" t="n">
        <v>1911</v>
      </c>
      <c r="G3899" s="308" t="str">
        <f aca="false">DEC2HEX(F3899,4)</f>
        <v>0777</v>
      </c>
      <c r="H3899" s="366"/>
      <c r="I3899" s="382"/>
      <c r="J3899" s="382"/>
      <c r="K3899" s="382"/>
      <c r="L3899" s="378"/>
      <c r="M3899" s="316" t="s">
        <v>1251</v>
      </c>
    </row>
    <row r="3900" customFormat="false" ht="13.8" hidden="false" customHeight="false" outlineLevel="0" collapsed="false">
      <c r="B3900" s="377" t="n">
        <f aca="false">B3899+1</f>
        <v>24303</v>
      </c>
      <c r="C3900" s="307" t="str">
        <f aca="false">DEC2HEX(B3900,6)</f>
        <v>005EEF</v>
      </c>
      <c r="D3900" s="308" t="n">
        <v>3823</v>
      </c>
      <c r="E3900" s="308" t="str">
        <f aca="false">DEC2HEX(D3900)</f>
        <v>EEF</v>
      </c>
      <c r="F3900" s="308"/>
      <c r="G3900" s="308"/>
      <c r="H3900" s="366"/>
      <c r="I3900" s="382"/>
      <c r="J3900" s="382"/>
      <c r="K3900" s="382"/>
      <c r="L3900" s="378"/>
      <c r="M3900" s="316"/>
    </row>
    <row r="3901" customFormat="false" ht="13.8" hidden="false" customHeight="false" outlineLevel="0" collapsed="false">
      <c r="B3901" s="377" t="n">
        <f aca="false">B3900+1</f>
        <v>24304</v>
      </c>
      <c r="C3901" s="307" t="str">
        <f aca="false">DEC2HEX(B3901,6)</f>
        <v>005EF0</v>
      </c>
      <c r="D3901" s="308" t="n">
        <v>3824</v>
      </c>
      <c r="E3901" s="308" t="str">
        <f aca="false">DEC2HEX(D3901)</f>
        <v>EF0</v>
      </c>
      <c r="F3901" s="308" t="n">
        <v>1912</v>
      </c>
      <c r="G3901" s="308" t="str">
        <f aca="false">DEC2HEX(F3901,4)</f>
        <v>0778</v>
      </c>
      <c r="H3901" s="366"/>
      <c r="I3901" s="382"/>
      <c r="J3901" s="382"/>
      <c r="K3901" s="382"/>
      <c r="L3901" s="378"/>
      <c r="M3901" s="316"/>
    </row>
    <row r="3902" customFormat="false" ht="13.8" hidden="false" customHeight="false" outlineLevel="0" collapsed="false">
      <c r="B3902" s="377" t="n">
        <f aca="false">B3901+1</f>
        <v>24305</v>
      </c>
      <c r="C3902" s="307" t="str">
        <f aca="false">DEC2HEX(B3902,6)</f>
        <v>005EF1</v>
      </c>
      <c r="D3902" s="308" t="n">
        <v>3825</v>
      </c>
      <c r="E3902" s="308" t="str">
        <f aca="false">DEC2HEX(D3902)</f>
        <v>EF1</v>
      </c>
      <c r="F3902" s="308"/>
      <c r="G3902" s="308"/>
      <c r="H3902" s="366"/>
      <c r="I3902" s="382"/>
      <c r="J3902" s="382"/>
      <c r="K3902" s="382"/>
      <c r="L3902" s="378"/>
      <c r="M3902" s="316"/>
    </row>
    <row r="3903" customFormat="false" ht="13.8" hidden="false" customHeight="false" outlineLevel="0" collapsed="false">
      <c r="B3903" s="377" t="n">
        <f aca="false">B3902+1</f>
        <v>24306</v>
      </c>
      <c r="C3903" s="307" t="str">
        <f aca="false">DEC2HEX(B3903,6)</f>
        <v>005EF2</v>
      </c>
      <c r="D3903" s="308" t="n">
        <v>3826</v>
      </c>
      <c r="E3903" s="308" t="str">
        <f aca="false">DEC2HEX(D3903)</f>
        <v>EF2</v>
      </c>
      <c r="F3903" s="308" t="n">
        <v>1913</v>
      </c>
      <c r="G3903" s="308" t="str">
        <f aca="false">DEC2HEX(F3903,4)</f>
        <v>0779</v>
      </c>
      <c r="H3903" s="366"/>
      <c r="I3903" s="382"/>
      <c r="J3903" s="382"/>
      <c r="K3903" s="382"/>
      <c r="L3903" s="378"/>
      <c r="M3903" s="316"/>
    </row>
    <row r="3904" customFormat="false" ht="13.8" hidden="false" customHeight="false" outlineLevel="0" collapsed="false">
      <c r="B3904" s="377" t="n">
        <f aca="false">B3903+1</f>
        <v>24307</v>
      </c>
      <c r="C3904" s="307" t="str">
        <f aca="false">DEC2HEX(B3904,6)</f>
        <v>005EF3</v>
      </c>
      <c r="D3904" s="308" t="n">
        <v>3827</v>
      </c>
      <c r="E3904" s="308" t="str">
        <f aca="false">DEC2HEX(D3904)</f>
        <v>EF3</v>
      </c>
      <c r="F3904" s="308"/>
      <c r="G3904" s="308"/>
      <c r="H3904" s="366"/>
      <c r="I3904" s="382"/>
      <c r="J3904" s="382"/>
      <c r="K3904" s="382"/>
      <c r="L3904" s="378"/>
      <c r="M3904" s="316"/>
    </row>
    <row r="3905" customFormat="false" ht="13.8" hidden="false" customHeight="false" outlineLevel="0" collapsed="false">
      <c r="B3905" s="377" t="n">
        <f aca="false">B3904+1</f>
        <v>24308</v>
      </c>
      <c r="C3905" s="307" t="str">
        <f aca="false">DEC2HEX(B3905,6)</f>
        <v>005EF4</v>
      </c>
      <c r="D3905" s="308" t="n">
        <v>3828</v>
      </c>
      <c r="E3905" s="308" t="str">
        <f aca="false">DEC2HEX(D3905)</f>
        <v>EF4</v>
      </c>
      <c r="F3905" s="308" t="n">
        <v>1914</v>
      </c>
      <c r="G3905" s="308" t="str">
        <f aca="false">DEC2HEX(F3905,4)</f>
        <v>077A</v>
      </c>
      <c r="H3905" s="366"/>
      <c r="I3905" s="382"/>
      <c r="J3905" s="382"/>
      <c r="K3905" s="382"/>
      <c r="L3905" s="378"/>
      <c r="M3905" s="316"/>
    </row>
    <row r="3906" customFormat="false" ht="13.8" hidden="false" customHeight="false" outlineLevel="0" collapsed="false">
      <c r="B3906" s="377" t="n">
        <f aca="false">B3905+1</f>
        <v>24309</v>
      </c>
      <c r="C3906" s="307" t="str">
        <f aca="false">DEC2HEX(B3906,6)</f>
        <v>005EF5</v>
      </c>
      <c r="D3906" s="308" t="n">
        <v>3829</v>
      </c>
      <c r="E3906" s="308" t="str">
        <f aca="false">DEC2HEX(D3906)</f>
        <v>EF5</v>
      </c>
      <c r="F3906" s="308"/>
      <c r="G3906" s="308"/>
      <c r="H3906" s="366"/>
      <c r="I3906" s="382"/>
      <c r="J3906" s="382"/>
      <c r="K3906" s="382"/>
      <c r="L3906" s="378"/>
      <c r="M3906" s="316"/>
    </row>
    <row r="3907" customFormat="false" ht="13.8" hidden="false" customHeight="false" outlineLevel="0" collapsed="false">
      <c r="B3907" s="377" t="n">
        <f aca="false">B3906+1</f>
        <v>24310</v>
      </c>
      <c r="C3907" s="307" t="str">
        <f aca="false">DEC2HEX(B3907,6)</f>
        <v>005EF6</v>
      </c>
      <c r="D3907" s="308" t="n">
        <v>3830</v>
      </c>
      <c r="E3907" s="308" t="str">
        <f aca="false">DEC2HEX(D3907)</f>
        <v>EF6</v>
      </c>
      <c r="F3907" s="308" t="n">
        <v>1915</v>
      </c>
      <c r="G3907" s="308" t="str">
        <f aca="false">DEC2HEX(F3907,4)</f>
        <v>077B</v>
      </c>
      <c r="H3907" s="366"/>
      <c r="I3907" s="382"/>
      <c r="J3907" s="382"/>
      <c r="K3907" s="382"/>
      <c r="L3907" s="378"/>
      <c r="M3907" s="316"/>
    </row>
    <row r="3908" customFormat="false" ht="13.8" hidden="false" customHeight="false" outlineLevel="0" collapsed="false">
      <c r="B3908" s="377" t="n">
        <f aca="false">B3907+1</f>
        <v>24311</v>
      </c>
      <c r="C3908" s="307" t="str">
        <f aca="false">DEC2HEX(B3908,6)</f>
        <v>005EF7</v>
      </c>
      <c r="D3908" s="308" t="n">
        <v>3831</v>
      </c>
      <c r="E3908" s="308" t="str">
        <f aca="false">DEC2HEX(D3908)</f>
        <v>EF7</v>
      </c>
      <c r="F3908" s="308"/>
      <c r="G3908" s="308"/>
      <c r="H3908" s="366"/>
      <c r="I3908" s="382"/>
      <c r="J3908" s="382"/>
      <c r="K3908" s="382"/>
      <c r="L3908" s="378"/>
      <c r="M3908" s="316"/>
    </row>
    <row r="3909" customFormat="false" ht="13.8" hidden="false" customHeight="false" outlineLevel="0" collapsed="false">
      <c r="B3909" s="377" t="n">
        <f aca="false">B3908+1</f>
        <v>24312</v>
      </c>
      <c r="C3909" s="307" t="str">
        <f aca="false">DEC2HEX(B3909,6)</f>
        <v>005EF8</v>
      </c>
      <c r="D3909" s="308" t="n">
        <v>3832</v>
      </c>
      <c r="E3909" s="308" t="str">
        <f aca="false">DEC2HEX(D3909)</f>
        <v>EF8</v>
      </c>
      <c r="F3909" s="308" t="n">
        <v>1916</v>
      </c>
      <c r="G3909" s="308" t="str">
        <f aca="false">DEC2HEX(F3909,4)</f>
        <v>077C</v>
      </c>
      <c r="H3909" s="366"/>
      <c r="I3909" s="382"/>
      <c r="J3909" s="382"/>
      <c r="K3909" s="382"/>
      <c r="L3909" s="378"/>
      <c r="M3909" s="316"/>
    </row>
    <row r="3910" customFormat="false" ht="13.8" hidden="false" customHeight="false" outlineLevel="0" collapsed="false">
      <c r="B3910" s="377" t="n">
        <f aca="false">B3909+1</f>
        <v>24313</v>
      </c>
      <c r="C3910" s="307" t="str">
        <f aca="false">DEC2HEX(B3910,6)</f>
        <v>005EF9</v>
      </c>
      <c r="D3910" s="308" t="n">
        <v>3833</v>
      </c>
      <c r="E3910" s="308" t="str">
        <f aca="false">DEC2HEX(D3910)</f>
        <v>EF9</v>
      </c>
      <c r="F3910" s="308"/>
      <c r="G3910" s="308"/>
      <c r="H3910" s="366"/>
      <c r="I3910" s="382"/>
      <c r="J3910" s="382"/>
      <c r="K3910" s="382"/>
      <c r="L3910" s="378"/>
      <c r="M3910" s="316"/>
    </row>
    <row r="3911" customFormat="false" ht="13.8" hidden="false" customHeight="false" outlineLevel="0" collapsed="false">
      <c r="B3911" s="377" t="n">
        <f aca="false">B3910+1</f>
        <v>24314</v>
      </c>
      <c r="C3911" s="307" t="str">
        <f aca="false">DEC2HEX(B3911,6)</f>
        <v>005EFA</v>
      </c>
      <c r="D3911" s="308" t="n">
        <v>3834</v>
      </c>
      <c r="E3911" s="308" t="str">
        <f aca="false">DEC2HEX(D3911)</f>
        <v>EFA</v>
      </c>
      <c r="F3911" s="308" t="n">
        <v>1917</v>
      </c>
      <c r="G3911" s="308" t="str">
        <f aca="false">DEC2HEX(F3911,4)</f>
        <v>077D</v>
      </c>
      <c r="H3911" s="366"/>
      <c r="I3911" s="382"/>
      <c r="J3911" s="382"/>
      <c r="K3911" s="382"/>
      <c r="L3911" s="378"/>
      <c r="M3911" s="316"/>
    </row>
    <row r="3912" customFormat="false" ht="13.8" hidden="false" customHeight="false" outlineLevel="0" collapsed="false">
      <c r="B3912" s="377" t="n">
        <f aca="false">B3911+1</f>
        <v>24315</v>
      </c>
      <c r="C3912" s="307" t="str">
        <f aca="false">DEC2HEX(B3912,6)</f>
        <v>005EFB</v>
      </c>
      <c r="D3912" s="308" t="n">
        <v>3835</v>
      </c>
      <c r="E3912" s="308" t="str">
        <f aca="false">DEC2HEX(D3912)</f>
        <v>EFB</v>
      </c>
      <c r="F3912" s="308"/>
      <c r="G3912" s="308"/>
      <c r="H3912" s="366"/>
      <c r="I3912" s="382"/>
      <c r="J3912" s="382"/>
      <c r="K3912" s="382"/>
      <c r="L3912" s="378"/>
      <c r="M3912" s="316"/>
    </row>
    <row r="3913" customFormat="false" ht="13.8" hidden="false" customHeight="false" outlineLevel="0" collapsed="false">
      <c r="B3913" s="377" t="n">
        <f aca="false">B3912+1</f>
        <v>24316</v>
      </c>
      <c r="C3913" s="307" t="str">
        <f aca="false">DEC2HEX(B3913,6)</f>
        <v>005EFC</v>
      </c>
      <c r="D3913" s="308" t="n">
        <v>3836</v>
      </c>
      <c r="E3913" s="308" t="str">
        <f aca="false">DEC2HEX(D3913)</f>
        <v>EFC</v>
      </c>
      <c r="F3913" s="308" t="n">
        <v>1918</v>
      </c>
      <c r="G3913" s="308" t="str">
        <f aca="false">DEC2HEX(F3913,4)</f>
        <v>077E</v>
      </c>
      <c r="H3913" s="366"/>
      <c r="I3913" s="382"/>
      <c r="J3913" s="382"/>
      <c r="K3913" s="382"/>
      <c r="L3913" s="378"/>
      <c r="M3913" s="316"/>
    </row>
    <row r="3914" customFormat="false" ht="13.8" hidden="false" customHeight="false" outlineLevel="0" collapsed="false">
      <c r="B3914" s="377" t="n">
        <f aca="false">B3913+1</f>
        <v>24317</v>
      </c>
      <c r="C3914" s="307" t="str">
        <f aca="false">DEC2HEX(B3914,6)</f>
        <v>005EFD</v>
      </c>
      <c r="D3914" s="308" t="n">
        <v>3837</v>
      </c>
      <c r="E3914" s="308" t="str">
        <f aca="false">DEC2HEX(D3914)</f>
        <v>EFD</v>
      </c>
      <c r="F3914" s="308"/>
      <c r="G3914" s="308"/>
      <c r="H3914" s="366"/>
      <c r="I3914" s="382"/>
      <c r="J3914" s="382"/>
      <c r="K3914" s="382"/>
      <c r="L3914" s="378"/>
      <c r="M3914" s="316"/>
    </row>
    <row r="3915" customFormat="false" ht="13.8" hidden="false" customHeight="false" outlineLevel="0" collapsed="false">
      <c r="B3915" s="377" t="n">
        <f aca="false">B3914+1</f>
        <v>24318</v>
      </c>
      <c r="C3915" s="307" t="str">
        <f aca="false">DEC2HEX(B3915,6)</f>
        <v>005EFE</v>
      </c>
      <c r="D3915" s="308" t="n">
        <v>3838</v>
      </c>
      <c r="E3915" s="308" t="str">
        <f aca="false">DEC2HEX(D3915)</f>
        <v>EFE</v>
      </c>
      <c r="F3915" s="308" t="n">
        <v>1919</v>
      </c>
      <c r="G3915" s="308" t="str">
        <f aca="false">DEC2HEX(F3915,4)</f>
        <v>077F</v>
      </c>
      <c r="H3915" s="366"/>
      <c r="I3915" s="382"/>
      <c r="J3915" s="382"/>
      <c r="K3915" s="382"/>
      <c r="L3915" s="378"/>
      <c r="M3915" s="316"/>
    </row>
    <row r="3916" customFormat="false" ht="13.8" hidden="false" customHeight="false" outlineLevel="0" collapsed="false">
      <c r="B3916" s="377" t="n">
        <f aca="false">B3915+1</f>
        <v>24319</v>
      </c>
      <c r="C3916" s="307" t="str">
        <f aca="false">DEC2HEX(B3916,6)</f>
        <v>005EFF</v>
      </c>
      <c r="D3916" s="308" t="n">
        <v>3839</v>
      </c>
      <c r="E3916" s="308" t="str">
        <f aca="false">DEC2HEX(D3916)</f>
        <v>EFF</v>
      </c>
      <c r="F3916" s="308"/>
      <c r="G3916" s="308"/>
      <c r="H3916" s="366"/>
      <c r="I3916" s="382"/>
      <c r="J3916" s="382"/>
      <c r="K3916" s="382"/>
      <c r="L3916" s="378"/>
      <c r="M3916" s="363"/>
    </row>
    <row r="3917" customFormat="false" ht="13.8" hidden="false" customHeight="true" outlineLevel="0" collapsed="false">
      <c r="B3917" s="377" t="n">
        <f aca="false">B3916+1</f>
        <v>24320</v>
      </c>
      <c r="C3917" s="307" t="str">
        <f aca="false">DEC2HEX(B3917,6)</f>
        <v>005F00</v>
      </c>
      <c r="D3917" s="308" t="n">
        <v>3840</v>
      </c>
      <c r="E3917" s="308" t="str">
        <f aca="false">DEC2HEX(D3917)</f>
        <v>F00</v>
      </c>
      <c r="F3917" s="308" t="n">
        <v>1920</v>
      </c>
      <c r="G3917" s="308" t="str">
        <f aca="false">DEC2HEX(F3917,4)</f>
        <v>0780</v>
      </c>
      <c r="H3917" s="366"/>
      <c r="I3917" s="382"/>
      <c r="J3917" s="382"/>
      <c r="K3917" s="382"/>
      <c r="L3917" s="378" t="s">
        <v>1255</v>
      </c>
      <c r="M3917" s="379" t="s">
        <v>1227</v>
      </c>
    </row>
    <row r="3918" customFormat="false" ht="13.8" hidden="false" customHeight="false" outlineLevel="0" collapsed="false">
      <c r="B3918" s="377" t="n">
        <f aca="false">B3917+1</f>
        <v>24321</v>
      </c>
      <c r="C3918" s="307" t="str">
        <f aca="false">DEC2HEX(B3918,6)</f>
        <v>005F01</v>
      </c>
      <c r="D3918" s="308" t="n">
        <v>3841</v>
      </c>
      <c r="E3918" s="308" t="str">
        <f aca="false">DEC2HEX(D3918)</f>
        <v>F01</v>
      </c>
      <c r="F3918" s="308"/>
      <c r="G3918" s="308"/>
      <c r="H3918" s="366"/>
      <c r="I3918" s="382"/>
      <c r="J3918" s="382"/>
      <c r="K3918" s="382"/>
      <c r="L3918" s="378"/>
      <c r="M3918" s="350"/>
    </row>
    <row r="3919" customFormat="false" ht="13.8" hidden="false" customHeight="false" outlineLevel="0" collapsed="false">
      <c r="B3919" s="377" t="n">
        <f aca="false">B3918+1</f>
        <v>24322</v>
      </c>
      <c r="C3919" s="307" t="str">
        <f aca="false">DEC2HEX(B3919,6)</f>
        <v>005F02</v>
      </c>
      <c r="D3919" s="308" t="n">
        <v>3842</v>
      </c>
      <c r="E3919" s="308" t="str">
        <f aca="false">DEC2HEX(D3919)</f>
        <v>F02</v>
      </c>
      <c r="F3919" s="308" t="n">
        <v>1921</v>
      </c>
      <c r="G3919" s="308" t="str">
        <f aca="false">DEC2HEX(F3919,4)</f>
        <v>0781</v>
      </c>
      <c r="H3919" s="366"/>
      <c r="I3919" s="382"/>
      <c r="J3919" s="382"/>
      <c r="K3919" s="382"/>
      <c r="L3919" s="378"/>
      <c r="M3919" s="379" t="s">
        <v>1229</v>
      </c>
    </row>
    <row r="3920" customFormat="false" ht="13.8" hidden="false" customHeight="false" outlineLevel="0" collapsed="false">
      <c r="B3920" s="377" t="n">
        <f aca="false">B3919+1</f>
        <v>24323</v>
      </c>
      <c r="C3920" s="307" t="str">
        <f aca="false">DEC2HEX(B3920,6)</f>
        <v>005F03</v>
      </c>
      <c r="D3920" s="308" t="n">
        <v>3843</v>
      </c>
      <c r="E3920" s="308" t="str">
        <f aca="false">DEC2HEX(D3920)</f>
        <v>F03</v>
      </c>
      <c r="F3920" s="308"/>
      <c r="G3920" s="308"/>
      <c r="H3920" s="366"/>
      <c r="I3920" s="382"/>
      <c r="J3920" s="382"/>
      <c r="K3920" s="382"/>
      <c r="L3920" s="378"/>
      <c r="M3920" s="350"/>
    </row>
    <row r="3921" customFormat="false" ht="13.8" hidden="false" customHeight="false" outlineLevel="0" collapsed="false">
      <c r="B3921" s="377" t="n">
        <f aca="false">B3920+1</f>
        <v>24324</v>
      </c>
      <c r="C3921" s="307" t="str">
        <f aca="false">DEC2HEX(B3921,6)</f>
        <v>005F04</v>
      </c>
      <c r="D3921" s="308" t="n">
        <v>3844</v>
      </c>
      <c r="E3921" s="308" t="str">
        <f aca="false">DEC2HEX(D3921)</f>
        <v>F04</v>
      </c>
      <c r="F3921" s="308" t="n">
        <v>1922</v>
      </c>
      <c r="G3921" s="308" t="str">
        <f aca="false">DEC2HEX(F3921,4)</f>
        <v>0782</v>
      </c>
      <c r="H3921" s="366"/>
      <c r="I3921" s="382"/>
      <c r="J3921" s="382"/>
      <c r="K3921" s="382"/>
      <c r="L3921" s="378"/>
      <c r="M3921" s="379" t="s">
        <v>1230</v>
      </c>
    </row>
    <row r="3922" customFormat="false" ht="13.8" hidden="false" customHeight="false" outlineLevel="0" collapsed="false">
      <c r="B3922" s="377" t="n">
        <f aca="false">B3921+1</f>
        <v>24325</v>
      </c>
      <c r="C3922" s="307" t="str">
        <f aca="false">DEC2HEX(B3922,6)</f>
        <v>005F05</v>
      </c>
      <c r="D3922" s="308" t="n">
        <v>3845</v>
      </c>
      <c r="E3922" s="308" t="str">
        <f aca="false">DEC2HEX(D3922)</f>
        <v>F05</v>
      </c>
      <c r="F3922" s="308"/>
      <c r="G3922" s="308"/>
      <c r="H3922" s="366"/>
      <c r="I3922" s="382"/>
      <c r="J3922" s="382"/>
      <c r="K3922" s="382"/>
      <c r="L3922" s="378"/>
      <c r="M3922" s="350"/>
    </row>
    <row r="3923" customFormat="false" ht="13.8" hidden="false" customHeight="false" outlineLevel="0" collapsed="false">
      <c r="B3923" s="377" t="n">
        <f aca="false">B3922+1</f>
        <v>24326</v>
      </c>
      <c r="C3923" s="307" t="str">
        <f aca="false">DEC2HEX(B3923,6)</f>
        <v>005F06</v>
      </c>
      <c r="D3923" s="308" t="n">
        <v>3846</v>
      </c>
      <c r="E3923" s="308" t="str">
        <f aca="false">DEC2HEX(D3923)</f>
        <v>F06</v>
      </c>
      <c r="F3923" s="308" t="n">
        <v>1923</v>
      </c>
      <c r="G3923" s="308" t="str">
        <f aca="false">DEC2HEX(F3923,4)</f>
        <v>0783</v>
      </c>
      <c r="H3923" s="366"/>
      <c r="I3923" s="382"/>
      <c r="J3923" s="382"/>
      <c r="K3923" s="382"/>
      <c r="L3923" s="378"/>
      <c r="M3923" s="379" t="s">
        <v>1231</v>
      </c>
    </row>
    <row r="3924" customFormat="false" ht="13.8" hidden="false" customHeight="false" outlineLevel="0" collapsed="false">
      <c r="B3924" s="377" t="n">
        <f aca="false">B3923+1</f>
        <v>24327</v>
      </c>
      <c r="C3924" s="307" t="str">
        <f aca="false">DEC2HEX(B3924,6)</f>
        <v>005F07</v>
      </c>
      <c r="D3924" s="308" t="n">
        <v>3847</v>
      </c>
      <c r="E3924" s="308" t="str">
        <f aca="false">DEC2HEX(D3924)</f>
        <v>F07</v>
      </c>
      <c r="F3924" s="308"/>
      <c r="G3924" s="308"/>
      <c r="H3924" s="366"/>
      <c r="I3924" s="382"/>
      <c r="J3924" s="382"/>
      <c r="K3924" s="382"/>
      <c r="L3924" s="378"/>
      <c r="M3924" s="350"/>
    </row>
    <row r="3925" customFormat="false" ht="13.8" hidden="false" customHeight="false" outlineLevel="0" collapsed="false">
      <c r="B3925" s="377" t="n">
        <f aca="false">B3924+1</f>
        <v>24328</v>
      </c>
      <c r="C3925" s="307" t="str">
        <f aca="false">DEC2HEX(B3925,6)</f>
        <v>005F08</v>
      </c>
      <c r="D3925" s="308" t="n">
        <v>3848</v>
      </c>
      <c r="E3925" s="308" t="str">
        <f aca="false">DEC2HEX(D3925)</f>
        <v>F08</v>
      </c>
      <c r="F3925" s="308" t="n">
        <v>1924</v>
      </c>
      <c r="G3925" s="308" t="str">
        <f aca="false">DEC2HEX(F3925,4)</f>
        <v>0784</v>
      </c>
      <c r="H3925" s="366"/>
      <c r="I3925" s="382"/>
      <c r="J3925" s="382"/>
      <c r="K3925" s="382"/>
      <c r="L3925" s="378"/>
      <c r="M3925" s="355" t="s">
        <v>1232</v>
      </c>
    </row>
    <row r="3926" customFormat="false" ht="13.8" hidden="false" customHeight="false" outlineLevel="0" collapsed="false">
      <c r="B3926" s="377" t="n">
        <f aca="false">B3925+1</f>
        <v>24329</v>
      </c>
      <c r="C3926" s="307" t="str">
        <f aca="false">DEC2HEX(B3926,6)</f>
        <v>005F09</v>
      </c>
      <c r="D3926" s="308" t="n">
        <v>3849</v>
      </c>
      <c r="E3926" s="308" t="str">
        <f aca="false">DEC2HEX(D3926)</f>
        <v>F09</v>
      </c>
      <c r="F3926" s="308"/>
      <c r="G3926" s="308"/>
      <c r="H3926" s="366"/>
      <c r="I3926" s="382"/>
      <c r="J3926" s="382"/>
      <c r="K3926" s="382"/>
      <c r="L3926" s="378"/>
      <c r="M3926" s="350"/>
    </row>
    <row r="3927" customFormat="false" ht="13.8" hidden="false" customHeight="false" outlineLevel="0" collapsed="false">
      <c r="B3927" s="377" t="n">
        <f aca="false">B3926+1</f>
        <v>24330</v>
      </c>
      <c r="C3927" s="307" t="str">
        <f aca="false">DEC2HEX(B3927,6)</f>
        <v>005F0A</v>
      </c>
      <c r="D3927" s="308" t="n">
        <v>3850</v>
      </c>
      <c r="E3927" s="308" t="str">
        <f aca="false">DEC2HEX(D3927)</f>
        <v>F0A</v>
      </c>
      <c r="F3927" s="308" t="n">
        <v>1925</v>
      </c>
      <c r="G3927" s="308" t="str">
        <f aca="false">DEC2HEX(F3927,4)</f>
        <v>0785</v>
      </c>
      <c r="H3927" s="366"/>
      <c r="I3927" s="382"/>
      <c r="J3927" s="382"/>
      <c r="K3927" s="382"/>
      <c r="L3927" s="378"/>
      <c r="M3927" s="379" t="s">
        <v>1233</v>
      </c>
    </row>
    <row r="3928" customFormat="false" ht="13.8" hidden="false" customHeight="false" outlineLevel="0" collapsed="false">
      <c r="B3928" s="377" t="n">
        <f aca="false">B3927+1</f>
        <v>24331</v>
      </c>
      <c r="C3928" s="307" t="str">
        <f aca="false">DEC2HEX(B3928,6)</f>
        <v>005F0B</v>
      </c>
      <c r="D3928" s="308" t="n">
        <v>3851</v>
      </c>
      <c r="E3928" s="308" t="str">
        <f aca="false">DEC2HEX(D3928)</f>
        <v>F0B</v>
      </c>
      <c r="F3928" s="308"/>
      <c r="G3928" s="308"/>
      <c r="H3928" s="366"/>
      <c r="I3928" s="382"/>
      <c r="J3928" s="382"/>
      <c r="K3928" s="382"/>
      <c r="L3928" s="378"/>
      <c r="M3928" s="350"/>
    </row>
    <row r="3929" customFormat="false" ht="13.8" hidden="false" customHeight="false" outlineLevel="0" collapsed="false">
      <c r="B3929" s="377" t="n">
        <f aca="false">B3928+1</f>
        <v>24332</v>
      </c>
      <c r="C3929" s="307" t="str">
        <f aca="false">DEC2HEX(B3929,6)</f>
        <v>005F0C</v>
      </c>
      <c r="D3929" s="308" t="n">
        <v>3852</v>
      </c>
      <c r="E3929" s="308" t="str">
        <f aca="false">DEC2HEX(D3929)</f>
        <v>F0C</v>
      </c>
      <c r="F3929" s="308" t="n">
        <v>1926</v>
      </c>
      <c r="G3929" s="308" t="str">
        <f aca="false">DEC2HEX(F3929,4)</f>
        <v>0786</v>
      </c>
      <c r="H3929" s="366"/>
      <c r="I3929" s="382"/>
      <c r="J3929" s="382"/>
      <c r="K3929" s="382"/>
      <c r="L3929" s="378"/>
      <c r="M3929" s="379" t="s">
        <v>1234</v>
      </c>
    </row>
    <row r="3930" customFormat="false" ht="13.8" hidden="false" customHeight="false" outlineLevel="0" collapsed="false">
      <c r="B3930" s="377" t="n">
        <f aca="false">B3929+1</f>
        <v>24333</v>
      </c>
      <c r="C3930" s="307" t="str">
        <f aca="false">DEC2HEX(B3930,6)</f>
        <v>005F0D</v>
      </c>
      <c r="D3930" s="308" t="n">
        <v>3853</v>
      </c>
      <c r="E3930" s="308" t="str">
        <f aca="false">DEC2HEX(D3930)</f>
        <v>F0D</v>
      </c>
      <c r="F3930" s="308"/>
      <c r="G3930" s="308"/>
      <c r="H3930" s="366"/>
      <c r="I3930" s="382"/>
      <c r="J3930" s="382"/>
      <c r="K3930" s="382"/>
      <c r="L3930" s="378"/>
      <c r="M3930" s="379"/>
    </row>
    <row r="3931" customFormat="false" ht="13.8" hidden="false" customHeight="false" outlineLevel="0" collapsed="false">
      <c r="B3931" s="377" t="n">
        <f aca="false">B3930+1</f>
        <v>24334</v>
      </c>
      <c r="C3931" s="307" t="str">
        <f aca="false">DEC2HEX(B3931,6)</f>
        <v>005F0E</v>
      </c>
      <c r="D3931" s="308" t="n">
        <v>3854</v>
      </c>
      <c r="E3931" s="308" t="str">
        <f aca="false">DEC2HEX(D3931)</f>
        <v>F0E</v>
      </c>
      <c r="F3931" s="308" t="n">
        <v>1927</v>
      </c>
      <c r="G3931" s="308" t="str">
        <f aca="false">DEC2HEX(F3931,4)</f>
        <v>0787</v>
      </c>
      <c r="H3931" s="366"/>
      <c r="I3931" s="382"/>
      <c r="J3931" s="382"/>
      <c r="K3931" s="382"/>
      <c r="L3931" s="378"/>
      <c r="M3931" s="316" t="s">
        <v>1235</v>
      </c>
    </row>
    <row r="3932" customFormat="false" ht="13.8" hidden="false" customHeight="false" outlineLevel="0" collapsed="false">
      <c r="B3932" s="377" t="n">
        <f aca="false">B3931+1</f>
        <v>24335</v>
      </c>
      <c r="C3932" s="307" t="str">
        <f aca="false">DEC2HEX(B3932,6)</f>
        <v>005F0F</v>
      </c>
      <c r="D3932" s="308" t="n">
        <v>3855</v>
      </c>
      <c r="E3932" s="308" t="str">
        <f aca="false">DEC2HEX(D3932)</f>
        <v>F0F</v>
      </c>
      <c r="F3932" s="308"/>
      <c r="G3932" s="308"/>
      <c r="H3932" s="366"/>
      <c r="I3932" s="382"/>
      <c r="J3932" s="382"/>
      <c r="K3932" s="382"/>
      <c r="L3932" s="378"/>
      <c r="M3932" s="316"/>
    </row>
    <row r="3933" customFormat="false" ht="13.8" hidden="false" customHeight="false" outlineLevel="0" collapsed="false">
      <c r="B3933" s="377" t="n">
        <f aca="false">B3932+1</f>
        <v>24336</v>
      </c>
      <c r="C3933" s="307" t="str">
        <f aca="false">DEC2HEX(B3933,6)</f>
        <v>005F10</v>
      </c>
      <c r="D3933" s="308" t="n">
        <v>3856</v>
      </c>
      <c r="E3933" s="308" t="str">
        <f aca="false">DEC2HEX(D3933)</f>
        <v>F10</v>
      </c>
      <c r="F3933" s="308" t="n">
        <v>1928</v>
      </c>
      <c r="G3933" s="308" t="str">
        <f aca="false">DEC2HEX(F3933,4)</f>
        <v>0788</v>
      </c>
      <c r="H3933" s="366"/>
      <c r="I3933" s="382"/>
      <c r="J3933" s="382"/>
      <c r="K3933" s="382"/>
      <c r="L3933" s="378"/>
      <c r="M3933" s="316" t="s">
        <v>1236</v>
      </c>
    </row>
    <row r="3934" customFormat="false" ht="13.8" hidden="false" customHeight="false" outlineLevel="0" collapsed="false">
      <c r="B3934" s="377" t="n">
        <f aca="false">B3933+1</f>
        <v>24337</v>
      </c>
      <c r="C3934" s="307" t="str">
        <f aca="false">DEC2HEX(B3934,6)</f>
        <v>005F11</v>
      </c>
      <c r="D3934" s="308" t="n">
        <v>3857</v>
      </c>
      <c r="E3934" s="308" t="str">
        <f aca="false">DEC2HEX(D3934)</f>
        <v>F11</v>
      </c>
      <c r="F3934" s="308"/>
      <c r="G3934" s="308"/>
      <c r="H3934" s="366"/>
      <c r="I3934" s="382"/>
      <c r="J3934" s="382"/>
      <c r="K3934" s="382"/>
      <c r="L3934" s="378"/>
      <c r="M3934" s="316"/>
    </row>
    <row r="3935" customFormat="false" ht="13.8" hidden="false" customHeight="false" outlineLevel="0" collapsed="false">
      <c r="B3935" s="377" t="n">
        <f aca="false">B3934+1</f>
        <v>24338</v>
      </c>
      <c r="C3935" s="307" t="str">
        <f aca="false">DEC2HEX(B3935,6)</f>
        <v>005F12</v>
      </c>
      <c r="D3935" s="308" t="n">
        <v>3858</v>
      </c>
      <c r="E3935" s="308" t="str">
        <f aca="false">DEC2HEX(D3935)</f>
        <v>F12</v>
      </c>
      <c r="F3935" s="308" t="n">
        <v>1929</v>
      </c>
      <c r="G3935" s="308" t="str">
        <f aca="false">DEC2HEX(F3935,4)</f>
        <v>0789</v>
      </c>
      <c r="H3935" s="366"/>
      <c r="I3935" s="382"/>
      <c r="J3935" s="382"/>
      <c r="K3935" s="382"/>
      <c r="L3935" s="378"/>
      <c r="M3935" s="316" t="s">
        <v>1237</v>
      </c>
    </row>
    <row r="3936" customFormat="false" ht="13.8" hidden="false" customHeight="false" outlineLevel="0" collapsed="false">
      <c r="B3936" s="377" t="n">
        <f aca="false">B3935+1</f>
        <v>24339</v>
      </c>
      <c r="C3936" s="307" t="str">
        <f aca="false">DEC2HEX(B3936,6)</f>
        <v>005F13</v>
      </c>
      <c r="D3936" s="308" t="n">
        <v>3859</v>
      </c>
      <c r="E3936" s="308" t="str">
        <f aca="false">DEC2HEX(D3936)</f>
        <v>F13</v>
      </c>
      <c r="F3936" s="308"/>
      <c r="G3936" s="308"/>
      <c r="H3936" s="366"/>
      <c r="I3936" s="382"/>
      <c r="J3936" s="382"/>
      <c r="K3936" s="382"/>
      <c r="L3936" s="378"/>
      <c r="M3936" s="316"/>
    </row>
    <row r="3937" customFormat="false" ht="13.8" hidden="false" customHeight="false" outlineLevel="0" collapsed="false">
      <c r="B3937" s="377" t="n">
        <f aca="false">B3936+1</f>
        <v>24340</v>
      </c>
      <c r="C3937" s="307" t="str">
        <f aca="false">DEC2HEX(B3937,6)</f>
        <v>005F14</v>
      </c>
      <c r="D3937" s="308" t="n">
        <v>3860</v>
      </c>
      <c r="E3937" s="308" t="str">
        <f aca="false">DEC2HEX(D3937)</f>
        <v>F14</v>
      </c>
      <c r="F3937" s="308" t="n">
        <v>1930</v>
      </c>
      <c r="G3937" s="308" t="str">
        <f aca="false">DEC2HEX(F3937,4)</f>
        <v>078A</v>
      </c>
      <c r="H3937" s="366"/>
      <c r="I3937" s="382"/>
      <c r="J3937" s="382"/>
      <c r="K3937" s="382"/>
      <c r="L3937" s="378"/>
      <c r="M3937" s="316" t="s">
        <v>1238</v>
      </c>
    </row>
    <row r="3938" customFormat="false" ht="13.8" hidden="false" customHeight="false" outlineLevel="0" collapsed="false">
      <c r="B3938" s="377" t="n">
        <f aca="false">B3937+1</f>
        <v>24341</v>
      </c>
      <c r="C3938" s="307" t="str">
        <f aca="false">DEC2HEX(B3938,6)</f>
        <v>005F15</v>
      </c>
      <c r="D3938" s="308" t="n">
        <v>3861</v>
      </c>
      <c r="E3938" s="308" t="str">
        <f aca="false">DEC2HEX(D3938)</f>
        <v>F15</v>
      </c>
      <c r="F3938" s="308"/>
      <c r="G3938" s="308"/>
      <c r="H3938" s="366"/>
      <c r="I3938" s="382"/>
      <c r="J3938" s="382"/>
      <c r="K3938" s="382"/>
      <c r="L3938" s="378"/>
      <c r="M3938" s="316"/>
    </row>
    <row r="3939" customFormat="false" ht="13.8" hidden="false" customHeight="false" outlineLevel="0" collapsed="false">
      <c r="B3939" s="377" t="n">
        <f aca="false">B3938+1</f>
        <v>24342</v>
      </c>
      <c r="C3939" s="307" t="str">
        <f aca="false">DEC2HEX(B3939,6)</f>
        <v>005F16</v>
      </c>
      <c r="D3939" s="308" t="n">
        <v>3862</v>
      </c>
      <c r="E3939" s="308" t="str">
        <f aca="false">DEC2HEX(D3939)</f>
        <v>F16</v>
      </c>
      <c r="F3939" s="308" t="n">
        <v>1931</v>
      </c>
      <c r="G3939" s="308" t="str">
        <f aca="false">DEC2HEX(F3939,4)</f>
        <v>078B</v>
      </c>
      <c r="H3939" s="366"/>
      <c r="I3939" s="382"/>
      <c r="J3939" s="382"/>
      <c r="K3939" s="382"/>
      <c r="L3939" s="378"/>
      <c r="M3939" s="316" t="s">
        <v>1239</v>
      </c>
    </row>
    <row r="3940" customFormat="false" ht="13.8" hidden="false" customHeight="false" outlineLevel="0" collapsed="false">
      <c r="B3940" s="377" t="n">
        <f aca="false">B3939+1</f>
        <v>24343</v>
      </c>
      <c r="C3940" s="307" t="str">
        <f aca="false">DEC2HEX(B3940,6)</f>
        <v>005F17</v>
      </c>
      <c r="D3940" s="308" t="n">
        <v>3863</v>
      </c>
      <c r="E3940" s="308" t="str">
        <f aca="false">DEC2HEX(D3940)</f>
        <v>F17</v>
      </c>
      <c r="F3940" s="308"/>
      <c r="G3940" s="308"/>
      <c r="H3940" s="366"/>
      <c r="I3940" s="382"/>
      <c r="J3940" s="382"/>
      <c r="K3940" s="382"/>
      <c r="L3940" s="378"/>
      <c r="M3940" s="316"/>
    </row>
    <row r="3941" customFormat="false" ht="13.8" hidden="false" customHeight="false" outlineLevel="0" collapsed="false">
      <c r="B3941" s="377" t="n">
        <f aca="false">B3940+1</f>
        <v>24344</v>
      </c>
      <c r="C3941" s="307" t="str">
        <f aca="false">DEC2HEX(B3941,6)</f>
        <v>005F18</v>
      </c>
      <c r="D3941" s="308" t="n">
        <v>3864</v>
      </c>
      <c r="E3941" s="308" t="str">
        <f aca="false">DEC2HEX(D3941)</f>
        <v>F18</v>
      </c>
      <c r="F3941" s="308" t="n">
        <v>1932</v>
      </c>
      <c r="G3941" s="308" t="str">
        <f aca="false">DEC2HEX(F3941,4)</f>
        <v>078C</v>
      </c>
      <c r="H3941" s="366"/>
      <c r="I3941" s="382"/>
      <c r="J3941" s="382"/>
      <c r="K3941" s="382"/>
      <c r="L3941" s="378"/>
      <c r="M3941" s="316" t="s">
        <v>1240</v>
      </c>
    </row>
    <row r="3942" customFormat="false" ht="13.8" hidden="false" customHeight="false" outlineLevel="0" collapsed="false">
      <c r="B3942" s="377" t="n">
        <f aca="false">B3941+1</f>
        <v>24345</v>
      </c>
      <c r="C3942" s="307" t="str">
        <f aca="false">DEC2HEX(B3942,6)</f>
        <v>005F19</v>
      </c>
      <c r="D3942" s="308" t="n">
        <v>3865</v>
      </c>
      <c r="E3942" s="308" t="str">
        <f aca="false">DEC2HEX(D3942)</f>
        <v>F19</v>
      </c>
      <c r="F3942" s="308"/>
      <c r="G3942" s="308"/>
      <c r="H3942" s="366"/>
      <c r="I3942" s="382"/>
      <c r="J3942" s="382"/>
      <c r="K3942" s="382"/>
      <c r="L3942" s="378"/>
      <c r="M3942" s="316"/>
    </row>
    <row r="3943" customFormat="false" ht="13.8" hidden="false" customHeight="false" outlineLevel="0" collapsed="false">
      <c r="B3943" s="377" t="n">
        <f aca="false">B3942+1</f>
        <v>24346</v>
      </c>
      <c r="C3943" s="307" t="str">
        <f aca="false">DEC2HEX(B3943,6)</f>
        <v>005F1A</v>
      </c>
      <c r="D3943" s="308" t="n">
        <v>3866</v>
      </c>
      <c r="E3943" s="308" t="str">
        <f aca="false">DEC2HEX(D3943)</f>
        <v>F1A</v>
      </c>
      <c r="F3943" s="308" t="n">
        <v>1933</v>
      </c>
      <c r="G3943" s="308" t="str">
        <f aca="false">DEC2HEX(F3943,4)</f>
        <v>078D</v>
      </c>
      <c r="H3943" s="366"/>
      <c r="I3943" s="382"/>
      <c r="J3943" s="382"/>
      <c r="K3943" s="382"/>
      <c r="L3943" s="378"/>
      <c r="M3943" s="316" t="s">
        <v>1241</v>
      </c>
    </row>
    <row r="3944" customFormat="false" ht="13.8" hidden="false" customHeight="false" outlineLevel="0" collapsed="false">
      <c r="B3944" s="377" t="n">
        <f aca="false">B3943+1</f>
        <v>24347</v>
      </c>
      <c r="C3944" s="307" t="str">
        <f aca="false">DEC2HEX(B3944,6)</f>
        <v>005F1B</v>
      </c>
      <c r="D3944" s="308" t="n">
        <v>3867</v>
      </c>
      <c r="E3944" s="308" t="str">
        <f aca="false">DEC2HEX(D3944)</f>
        <v>F1B</v>
      </c>
      <c r="F3944" s="308"/>
      <c r="G3944" s="308"/>
      <c r="H3944" s="366"/>
      <c r="I3944" s="382"/>
      <c r="J3944" s="382"/>
      <c r="K3944" s="382"/>
      <c r="L3944" s="378"/>
      <c r="M3944" s="316"/>
    </row>
    <row r="3945" customFormat="false" ht="13.8" hidden="false" customHeight="false" outlineLevel="0" collapsed="false">
      <c r="B3945" s="377" t="n">
        <f aca="false">B3944+1</f>
        <v>24348</v>
      </c>
      <c r="C3945" s="307" t="str">
        <f aca="false">DEC2HEX(B3945,6)</f>
        <v>005F1C</v>
      </c>
      <c r="D3945" s="308" t="n">
        <v>3868</v>
      </c>
      <c r="E3945" s="308" t="str">
        <f aca="false">DEC2HEX(D3945)</f>
        <v>F1C</v>
      </c>
      <c r="F3945" s="308" t="n">
        <v>1934</v>
      </c>
      <c r="G3945" s="308" t="str">
        <f aca="false">DEC2HEX(F3945,4)</f>
        <v>078E</v>
      </c>
      <c r="H3945" s="366"/>
      <c r="I3945" s="382"/>
      <c r="J3945" s="382"/>
      <c r="K3945" s="382"/>
      <c r="L3945" s="378"/>
      <c r="M3945" s="316" t="s">
        <v>1242</v>
      </c>
    </row>
    <row r="3946" customFormat="false" ht="13.8" hidden="false" customHeight="false" outlineLevel="0" collapsed="false">
      <c r="B3946" s="377" t="n">
        <f aca="false">B3945+1</f>
        <v>24349</v>
      </c>
      <c r="C3946" s="307" t="str">
        <f aca="false">DEC2HEX(B3946,6)</f>
        <v>005F1D</v>
      </c>
      <c r="D3946" s="308" t="n">
        <v>3869</v>
      </c>
      <c r="E3946" s="308" t="str">
        <f aca="false">DEC2HEX(D3946)</f>
        <v>F1D</v>
      </c>
      <c r="F3946" s="308"/>
      <c r="G3946" s="308"/>
      <c r="H3946" s="366"/>
      <c r="I3946" s="382"/>
      <c r="J3946" s="382"/>
      <c r="K3946" s="382"/>
      <c r="L3946" s="378"/>
      <c r="M3946" s="316"/>
    </row>
    <row r="3947" customFormat="false" ht="13.8" hidden="false" customHeight="false" outlineLevel="0" collapsed="false">
      <c r="B3947" s="377" t="n">
        <f aca="false">B3946+1</f>
        <v>24350</v>
      </c>
      <c r="C3947" s="307" t="str">
        <f aca="false">DEC2HEX(B3947,6)</f>
        <v>005F1E</v>
      </c>
      <c r="D3947" s="308" t="n">
        <v>3870</v>
      </c>
      <c r="E3947" s="308" t="str">
        <f aca="false">DEC2HEX(D3947)</f>
        <v>F1E</v>
      </c>
      <c r="F3947" s="308" t="n">
        <v>1935</v>
      </c>
      <c r="G3947" s="308" t="str">
        <f aca="false">DEC2HEX(F3947,4)</f>
        <v>078F</v>
      </c>
      <c r="H3947" s="366"/>
      <c r="I3947" s="382"/>
      <c r="J3947" s="382"/>
      <c r="K3947" s="382"/>
      <c r="L3947" s="378"/>
      <c r="M3947" s="316" t="s">
        <v>1243</v>
      </c>
    </row>
    <row r="3948" customFormat="false" ht="13.8" hidden="false" customHeight="false" outlineLevel="0" collapsed="false">
      <c r="B3948" s="377" t="n">
        <f aca="false">B3947+1</f>
        <v>24351</v>
      </c>
      <c r="C3948" s="307" t="str">
        <f aca="false">DEC2HEX(B3948,6)</f>
        <v>005F1F</v>
      </c>
      <c r="D3948" s="308" t="n">
        <v>3871</v>
      </c>
      <c r="E3948" s="308" t="str">
        <f aca="false">DEC2HEX(D3948)</f>
        <v>F1F</v>
      </c>
      <c r="F3948" s="308"/>
      <c r="G3948" s="308"/>
      <c r="H3948" s="366"/>
      <c r="I3948" s="382"/>
      <c r="J3948" s="382"/>
      <c r="K3948" s="382"/>
      <c r="L3948" s="378"/>
      <c r="M3948" s="316"/>
    </row>
    <row r="3949" customFormat="false" ht="13.8" hidden="false" customHeight="false" outlineLevel="0" collapsed="false">
      <c r="B3949" s="377" t="n">
        <f aca="false">B3948+1</f>
        <v>24352</v>
      </c>
      <c r="C3949" s="307" t="str">
        <f aca="false">DEC2HEX(B3949,6)</f>
        <v>005F20</v>
      </c>
      <c r="D3949" s="308" t="n">
        <v>3872</v>
      </c>
      <c r="E3949" s="308" t="str">
        <f aca="false">DEC2HEX(D3949)</f>
        <v>F20</v>
      </c>
      <c r="F3949" s="308" t="n">
        <v>1936</v>
      </c>
      <c r="G3949" s="308" t="str">
        <f aca="false">DEC2HEX(F3949,4)</f>
        <v>0790</v>
      </c>
      <c r="H3949" s="366"/>
      <c r="I3949" s="382"/>
      <c r="J3949" s="382"/>
      <c r="K3949" s="382"/>
      <c r="L3949" s="378"/>
      <c r="M3949" s="316" t="s">
        <v>1244</v>
      </c>
    </row>
    <row r="3950" customFormat="false" ht="13.8" hidden="false" customHeight="false" outlineLevel="0" collapsed="false">
      <c r="B3950" s="377" t="n">
        <f aca="false">B3949+1</f>
        <v>24353</v>
      </c>
      <c r="C3950" s="307" t="str">
        <f aca="false">DEC2HEX(B3950,6)</f>
        <v>005F21</v>
      </c>
      <c r="D3950" s="308" t="n">
        <v>3873</v>
      </c>
      <c r="E3950" s="308" t="str">
        <f aca="false">DEC2HEX(D3950)</f>
        <v>F21</v>
      </c>
      <c r="F3950" s="308"/>
      <c r="G3950" s="308"/>
      <c r="H3950" s="366"/>
      <c r="I3950" s="382"/>
      <c r="J3950" s="382"/>
      <c r="K3950" s="382"/>
      <c r="L3950" s="378"/>
      <c r="M3950" s="316"/>
    </row>
    <row r="3951" customFormat="false" ht="13.8" hidden="false" customHeight="false" outlineLevel="0" collapsed="false">
      <c r="B3951" s="377" t="n">
        <f aca="false">B3950+1</f>
        <v>24354</v>
      </c>
      <c r="C3951" s="307" t="str">
        <f aca="false">DEC2HEX(B3951,6)</f>
        <v>005F22</v>
      </c>
      <c r="D3951" s="308" t="n">
        <v>3874</v>
      </c>
      <c r="E3951" s="308" t="str">
        <f aca="false">DEC2HEX(D3951)</f>
        <v>F22</v>
      </c>
      <c r="F3951" s="308" t="n">
        <v>1937</v>
      </c>
      <c r="G3951" s="308" t="str">
        <f aca="false">DEC2HEX(F3951,4)</f>
        <v>0791</v>
      </c>
      <c r="H3951" s="366"/>
      <c r="I3951" s="382"/>
      <c r="J3951" s="382"/>
      <c r="K3951" s="382"/>
      <c r="L3951" s="378"/>
      <c r="M3951" s="316" t="s">
        <v>1245</v>
      </c>
    </row>
    <row r="3952" customFormat="false" ht="13.8" hidden="false" customHeight="false" outlineLevel="0" collapsed="false">
      <c r="B3952" s="377" t="n">
        <f aca="false">B3951+1</f>
        <v>24355</v>
      </c>
      <c r="C3952" s="307" t="str">
        <f aca="false">DEC2HEX(B3952,6)</f>
        <v>005F23</v>
      </c>
      <c r="D3952" s="308" t="n">
        <v>3875</v>
      </c>
      <c r="E3952" s="308" t="str">
        <f aca="false">DEC2HEX(D3952)</f>
        <v>F23</v>
      </c>
      <c r="F3952" s="308"/>
      <c r="G3952" s="308"/>
      <c r="H3952" s="366"/>
      <c r="I3952" s="382"/>
      <c r="J3952" s="382"/>
      <c r="K3952" s="382"/>
      <c r="L3952" s="378"/>
      <c r="M3952" s="316"/>
    </row>
    <row r="3953" customFormat="false" ht="13.8" hidden="false" customHeight="false" outlineLevel="0" collapsed="false">
      <c r="B3953" s="377" t="n">
        <f aca="false">B3952+1</f>
        <v>24356</v>
      </c>
      <c r="C3953" s="307" t="str">
        <f aca="false">DEC2HEX(B3953,6)</f>
        <v>005F24</v>
      </c>
      <c r="D3953" s="308" t="n">
        <v>3876</v>
      </c>
      <c r="E3953" s="308" t="str">
        <f aca="false">DEC2HEX(D3953)</f>
        <v>F24</v>
      </c>
      <c r="F3953" s="308" t="n">
        <v>1938</v>
      </c>
      <c r="G3953" s="308" t="str">
        <f aca="false">DEC2HEX(F3953,4)</f>
        <v>0792</v>
      </c>
      <c r="H3953" s="366"/>
      <c r="I3953" s="382"/>
      <c r="J3953" s="382"/>
      <c r="K3953" s="382"/>
      <c r="L3953" s="378"/>
      <c r="M3953" s="316" t="s">
        <v>1246</v>
      </c>
    </row>
    <row r="3954" customFormat="false" ht="13.8" hidden="false" customHeight="false" outlineLevel="0" collapsed="false">
      <c r="B3954" s="377" t="n">
        <f aca="false">B3953+1</f>
        <v>24357</v>
      </c>
      <c r="C3954" s="307" t="str">
        <f aca="false">DEC2HEX(B3954,6)</f>
        <v>005F25</v>
      </c>
      <c r="D3954" s="308" t="n">
        <v>3877</v>
      </c>
      <c r="E3954" s="308" t="str">
        <f aca="false">DEC2HEX(D3954)</f>
        <v>F25</v>
      </c>
      <c r="F3954" s="308"/>
      <c r="G3954" s="308"/>
      <c r="H3954" s="366"/>
      <c r="I3954" s="382"/>
      <c r="J3954" s="382"/>
      <c r="K3954" s="382"/>
      <c r="L3954" s="378"/>
      <c r="M3954" s="316"/>
    </row>
    <row r="3955" customFormat="false" ht="13.8" hidden="false" customHeight="false" outlineLevel="0" collapsed="false">
      <c r="B3955" s="377" t="n">
        <f aca="false">B3954+1</f>
        <v>24358</v>
      </c>
      <c r="C3955" s="307" t="str">
        <f aca="false">DEC2HEX(B3955,6)</f>
        <v>005F26</v>
      </c>
      <c r="D3955" s="308" t="n">
        <v>3878</v>
      </c>
      <c r="E3955" s="308" t="str">
        <f aca="false">DEC2HEX(D3955)</f>
        <v>F26</v>
      </c>
      <c r="F3955" s="308" t="n">
        <v>1939</v>
      </c>
      <c r="G3955" s="308" t="str">
        <f aca="false">DEC2HEX(F3955,4)</f>
        <v>0793</v>
      </c>
      <c r="H3955" s="366"/>
      <c r="I3955" s="382"/>
      <c r="J3955" s="382"/>
      <c r="K3955" s="382"/>
      <c r="L3955" s="378"/>
      <c r="M3955" s="316" t="s">
        <v>1247</v>
      </c>
    </row>
    <row r="3956" customFormat="false" ht="13.8" hidden="false" customHeight="false" outlineLevel="0" collapsed="false">
      <c r="B3956" s="377" t="n">
        <f aca="false">B3955+1</f>
        <v>24359</v>
      </c>
      <c r="C3956" s="307" t="str">
        <f aca="false">DEC2HEX(B3956,6)</f>
        <v>005F27</v>
      </c>
      <c r="D3956" s="308" t="n">
        <v>3879</v>
      </c>
      <c r="E3956" s="308" t="str">
        <f aca="false">DEC2HEX(D3956)</f>
        <v>F27</v>
      </c>
      <c r="F3956" s="308"/>
      <c r="G3956" s="308"/>
      <c r="H3956" s="366"/>
      <c r="I3956" s="382"/>
      <c r="J3956" s="382"/>
      <c r="K3956" s="382"/>
      <c r="L3956" s="378"/>
      <c r="M3956" s="316"/>
    </row>
    <row r="3957" customFormat="false" ht="13.8" hidden="false" customHeight="false" outlineLevel="0" collapsed="false">
      <c r="B3957" s="377" t="n">
        <f aca="false">B3956+1</f>
        <v>24360</v>
      </c>
      <c r="C3957" s="307" t="str">
        <f aca="false">DEC2HEX(B3957,6)</f>
        <v>005F28</v>
      </c>
      <c r="D3957" s="308" t="n">
        <v>3880</v>
      </c>
      <c r="E3957" s="308" t="str">
        <f aca="false">DEC2HEX(D3957)</f>
        <v>F28</v>
      </c>
      <c r="F3957" s="308" t="n">
        <v>1940</v>
      </c>
      <c r="G3957" s="308" t="str">
        <f aca="false">DEC2HEX(F3957,4)</f>
        <v>0794</v>
      </c>
      <c r="H3957" s="366"/>
      <c r="I3957" s="382"/>
      <c r="J3957" s="382"/>
      <c r="K3957" s="382"/>
      <c r="L3957" s="378"/>
      <c r="M3957" s="316" t="s">
        <v>1248</v>
      </c>
    </row>
    <row r="3958" customFormat="false" ht="13.8" hidden="false" customHeight="false" outlineLevel="0" collapsed="false">
      <c r="B3958" s="377" t="n">
        <f aca="false">B3957+1</f>
        <v>24361</v>
      </c>
      <c r="C3958" s="307" t="str">
        <f aca="false">DEC2HEX(B3958,6)</f>
        <v>005F29</v>
      </c>
      <c r="D3958" s="308" t="n">
        <v>3881</v>
      </c>
      <c r="E3958" s="308" t="str">
        <f aca="false">DEC2HEX(D3958)</f>
        <v>F29</v>
      </c>
      <c r="F3958" s="308"/>
      <c r="G3958" s="308"/>
      <c r="H3958" s="366"/>
      <c r="I3958" s="382"/>
      <c r="J3958" s="382"/>
      <c r="K3958" s="382"/>
      <c r="L3958" s="378"/>
      <c r="M3958" s="316"/>
    </row>
    <row r="3959" customFormat="false" ht="13.8" hidden="false" customHeight="false" outlineLevel="0" collapsed="false">
      <c r="B3959" s="377" t="n">
        <f aca="false">B3958+1</f>
        <v>24362</v>
      </c>
      <c r="C3959" s="307" t="str">
        <f aca="false">DEC2HEX(B3959,6)</f>
        <v>005F2A</v>
      </c>
      <c r="D3959" s="308" t="n">
        <v>3882</v>
      </c>
      <c r="E3959" s="308" t="str">
        <f aca="false">DEC2HEX(D3959)</f>
        <v>F2A</v>
      </c>
      <c r="F3959" s="308" t="n">
        <v>1941</v>
      </c>
      <c r="G3959" s="308" t="str">
        <f aca="false">DEC2HEX(F3959,4)</f>
        <v>0795</v>
      </c>
      <c r="H3959" s="366"/>
      <c r="I3959" s="382"/>
      <c r="J3959" s="382"/>
      <c r="K3959" s="382"/>
      <c r="L3959" s="378"/>
      <c r="M3959" s="316" t="s">
        <v>1249</v>
      </c>
    </row>
    <row r="3960" customFormat="false" ht="13.8" hidden="false" customHeight="false" outlineLevel="0" collapsed="false">
      <c r="B3960" s="377" t="n">
        <f aca="false">B3959+1</f>
        <v>24363</v>
      </c>
      <c r="C3960" s="307" t="str">
        <f aca="false">DEC2HEX(B3960,6)</f>
        <v>005F2B</v>
      </c>
      <c r="D3960" s="308" t="n">
        <v>3883</v>
      </c>
      <c r="E3960" s="308" t="str">
        <f aca="false">DEC2HEX(D3960)</f>
        <v>F2B</v>
      </c>
      <c r="F3960" s="308"/>
      <c r="G3960" s="308"/>
      <c r="H3960" s="366"/>
      <c r="I3960" s="382"/>
      <c r="J3960" s="382"/>
      <c r="K3960" s="382"/>
      <c r="L3960" s="378"/>
      <c r="M3960" s="316"/>
    </row>
    <row r="3961" customFormat="false" ht="13.8" hidden="false" customHeight="false" outlineLevel="0" collapsed="false">
      <c r="B3961" s="377" t="n">
        <f aca="false">B3960+1</f>
        <v>24364</v>
      </c>
      <c r="C3961" s="307" t="str">
        <f aca="false">DEC2HEX(B3961,6)</f>
        <v>005F2C</v>
      </c>
      <c r="D3961" s="308" t="n">
        <v>3884</v>
      </c>
      <c r="E3961" s="308" t="str">
        <f aca="false">DEC2HEX(D3961)</f>
        <v>F2C</v>
      </c>
      <c r="F3961" s="308" t="n">
        <v>1942</v>
      </c>
      <c r="G3961" s="308" t="str">
        <f aca="false">DEC2HEX(F3961,4)</f>
        <v>0796</v>
      </c>
      <c r="H3961" s="366"/>
      <c r="I3961" s="382"/>
      <c r="J3961" s="382"/>
      <c r="K3961" s="382"/>
      <c r="L3961" s="378"/>
      <c r="M3961" s="316" t="s">
        <v>1250</v>
      </c>
    </row>
    <row r="3962" customFormat="false" ht="13.8" hidden="false" customHeight="false" outlineLevel="0" collapsed="false">
      <c r="B3962" s="377" t="n">
        <f aca="false">B3961+1</f>
        <v>24365</v>
      </c>
      <c r="C3962" s="307" t="str">
        <f aca="false">DEC2HEX(B3962,6)</f>
        <v>005F2D</v>
      </c>
      <c r="D3962" s="308" t="n">
        <v>3885</v>
      </c>
      <c r="E3962" s="308" t="str">
        <f aca="false">DEC2HEX(D3962)</f>
        <v>F2D</v>
      </c>
      <c r="F3962" s="308"/>
      <c r="G3962" s="308"/>
      <c r="H3962" s="366"/>
      <c r="I3962" s="382"/>
      <c r="J3962" s="382"/>
      <c r="K3962" s="382"/>
      <c r="L3962" s="378"/>
      <c r="M3962" s="363"/>
    </row>
    <row r="3963" customFormat="false" ht="13.8" hidden="false" customHeight="false" outlineLevel="0" collapsed="false">
      <c r="B3963" s="377" t="n">
        <f aca="false">B3962+1</f>
        <v>24366</v>
      </c>
      <c r="C3963" s="307" t="str">
        <f aca="false">DEC2HEX(B3963,6)</f>
        <v>005F2E</v>
      </c>
      <c r="D3963" s="308" t="n">
        <v>3886</v>
      </c>
      <c r="E3963" s="308" t="str">
        <f aca="false">DEC2HEX(D3963)</f>
        <v>F2E</v>
      </c>
      <c r="F3963" s="308" t="n">
        <v>1943</v>
      </c>
      <c r="G3963" s="308" t="str">
        <f aca="false">DEC2HEX(F3963,4)</f>
        <v>0797</v>
      </c>
      <c r="H3963" s="366"/>
      <c r="I3963" s="382"/>
      <c r="J3963" s="382"/>
      <c r="K3963" s="382"/>
      <c r="L3963" s="378"/>
      <c r="M3963" s="316" t="s">
        <v>1251</v>
      </c>
    </row>
    <row r="3964" customFormat="false" ht="13.8" hidden="false" customHeight="false" outlineLevel="0" collapsed="false">
      <c r="B3964" s="377" t="n">
        <f aca="false">B3963+1</f>
        <v>24367</v>
      </c>
      <c r="C3964" s="307" t="str">
        <f aca="false">DEC2HEX(B3964,6)</f>
        <v>005F2F</v>
      </c>
      <c r="D3964" s="308" t="n">
        <v>3887</v>
      </c>
      <c r="E3964" s="308" t="str">
        <f aca="false">DEC2HEX(D3964)</f>
        <v>F2F</v>
      </c>
      <c r="F3964" s="308"/>
      <c r="G3964" s="308"/>
      <c r="H3964" s="366"/>
      <c r="I3964" s="382"/>
      <c r="J3964" s="382"/>
      <c r="K3964" s="382"/>
      <c r="L3964" s="378"/>
      <c r="M3964" s="316"/>
    </row>
    <row r="3965" customFormat="false" ht="13.8" hidden="false" customHeight="false" outlineLevel="0" collapsed="false">
      <c r="B3965" s="377" t="n">
        <f aca="false">B3964+1</f>
        <v>24368</v>
      </c>
      <c r="C3965" s="307" t="str">
        <f aca="false">DEC2HEX(B3965,6)</f>
        <v>005F30</v>
      </c>
      <c r="D3965" s="308" t="n">
        <v>3888</v>
      </c>
      <c r="E3965" s="308" t="str">
        <f aca="false">DEC2HEX(D3965)</f>
        <v>F30</v>
      </c>
      <c r="F3965" s="308" t="n">
        <v>1944</v>
      </c>
      <c r="G3965" s="308" t="str">
        <f aca="false">DEC2HEX(F3965,4)</f>
        <v>0798</v>
      </c>
      <c r="H3965" s="366"/>
      <c r="I3965" s="382"/>
      <c r="J3965" s="382"/>
      <c r="K3965" s="382"/>
      <c r="L3965" s="378"/>
      <c r="M3965" s="316"/>
    </row>
    <row r="3966" customFormat="false" ht="13.8" hidden="false" customHeight="false" outlineLevel="0" collapsed="false">
      <c r="B3966" s="377" t="n">
        <f aca="false">B3965+1</f>
        <v>24369</v>
      </c>
      <c r="C3966" s="307" t="str">
        <f aca="false">DEC2HEX(B3966,6)</f>
        <v>005F31</v>
      </c>
      <c r="D3966" s="308" t="n">
        <v>3889</v>
      </c>
      <c r="E3966" s="308" t="str">
        <f aca="false">DEC2HEX(D3966)</f>
        <v>F31</v>
      </c>
      <c r="F3966" s="308"/>
      <c r="G3966" s="308"/>
      <c r="H3966" s="366"/>
      <c r="I3966" s="382"/>
      <c r="J3966" s="382"/>
      <c r="K3966" s="382"/>
      <c r="L3966" s="378"/>
      <c r="M3966" s="316"/>
    </row>
    <row r="3967" customFormat="false" ht="13.8" hidden="false" customHeight="false" outlineLevel="0" collapsed="false">
      <c r="B3967" s="377" t="n">
        <f aca="false">B3966+1</f>
        <v>24370</v>
      </c>
      <c r="C3967" s="307" t="str">
        <f aca="false">DEC2HEX(B3967,6)</f>
        <v>005F32</v>
      </c>
      <c r="D3967" s="308" t="n">
        <v>3890</v>
      </c>
      <c r="E3967" s="308" t="str">
        <f aca="false">DEC2HEX(D3967)</f>
        <v>F32</v>
      </c>
      <c r="F3967" s="308" t="n">
        <v>1945</v>
      </c>
      <c r="G3967" s="308" t="str">
        <f aca="false">DEC2HEX(F3967,4)</f>
        <v>0799</v>
      </c>
      <c r="H3967" s="366"/>
      <c r="I3967" s="382"/>
      <c r="J3967" s="382"/>
      <c r="K3967" s="382"/>
      <c r="L3967" s="378"/>
      <c r="M3967" s="316"/>
    </row>
    <row r="3968" customFormat="false" ht="13.8" hidden="false" customHeight="false" outlineLevel="0" collapsed="false">
      <c r="B3968" s="377" t="n">
        <f aca="false">B3967+1</f>
        <v>24371</v>
      </c>
      <c r="C3968" s="307" t="str">
        <f aca="false">DEC2HEX(B3968,6)</f>
        <v>005F33</v>
      </c>
      <c r="D3968" s="308" t="n">
        <v>3891</v>
      </c>
      <c r="E3968" s="308" t="str">
        <f aca="false">DEC2HEX(D3968)</f>
        <v>F33</v>
      </c>
      <c r="F3968" s="308"/>
      <c r="G3968" s="308"/>
      <c r="H3968" s="366"/>
      <c r="I3968" s="382"/>
      <c r="J3968" s="382"/>
      <c r="K3968" s="382"/>
      <c r="L3968" s="378"/>
      <c r="M3968" s="316"/>
    </row>
    <row r="3969" customFormat="false" ht="13.8" hidden="false" customHeight="false" outlineLevel="0" collapsed="false">
      <c r="B3969" s="377" t="n">
        <f aca="false">B3968+1</f>
        <v>24372</v>
      </c>
      <c r="C3969" s="307" t="str">
        <f aca="false">DEC2HEX(B3969,6)</f>
        <v>005F34</v>
      </c>
      <c r="D3969" s="308" t="n">
        <v>3892</v>
      </c>
      <c r="E3969" s="308" t="str">
        <f aca="false">DEC2HEX(D3969)</f>
        <v>F34</v>
      </c>
      <c r="F3969" s="308" t="n">
        <v>1946</v>
      </c>
      <c r="G3969" s="308" t="str">
        <f aca="false">DEC2HEX(F3969,4)</f>
        <v>079A</v>
      </c>
      <c r="H3969" s="366"/>
      <c r="I3969" s="382"/>
      <c r="J3969" s="382"/>
      <c r="K3969" s="382"/>
      <c r="L3969" s="378"/>
      <c r="M3969" s="316"/>
    </row>
    <row r="3970" customFormat="false" ht="13.8" hidden="false" customHeight="false" outlineLevel="0" collapsed="false">
      <c r="B3970" s="377" t="n">
        <f aca="false">B3969+1</f>
        <v>24373</v>
      </c>
      <c r="C3970" s="307" t="str">
        <f aca="false">DEC2HEX(B3970,6)</f>
        <v>005F35</v>
      </c>
      <c r="D3970" s="308" t="n">
        <v>3893</v>
      </c>
      <c r="E3970" s="308" t="str">
        <f aca="false">DEC2HEX(D3970)</f>
        <v>F35</v>
      </c>
      <c r="F3970" s="308"/>
      <c r="G3970" s="308"/>
      <c r="H3970" s="366"/>
      <c r="I3970" s="382"/>
      <c r="J3970" s="382"/>
      <c r="K3970" s="382"/>
      <c r="L3970" s="378"/>
      <c r="M3970" s="316"/>
    </row>
    <row r="3971" customFormat="false" ht="13.8" hidden="false" customHeight="false" outlineLevel="0" collapsed="false">
      <c r="B3971" s="377" t="n">
        <f aca="false">B3970+1</f>
        <v>24374</v>
      </c>
      <c r="C3971" s="307" t="str">
        <f aca="false">DEC2HEX(B3971,6)</f>
        <v>005F36</v>
      </c>
      <c r="D3971" s="308" t="n">
        <v>3894</v>
      </c>
      <c r="E3971" s="308" t="str">
        <f aca="false">DEC2HEX(D3971)</f>
        <v>F36</v>
      </c>
      <c r="F3971" s="308" t="n">
        <v>1947</v>
      </c>
      <c r="G3971" s="308" t="str">
        <f aca="false">DEC2HEX(F3971,4)</f>
        <v>079B</v>
      </c>
      <c r="H3971" s="366"/>
      <c r="I3971" s="382"/>
      <c r="J3971" s="382"/>
      <c r="K3971" s="382"/>
      <c r="L3971" s="378"/>
      <c r="M3971" s="316"/>
    </row>
    <row r="3972" customFormat="false" ht="13.8" hidden="false" customHeight="false" outlineLevel="0" collapsed="false">
      <c r="B3972" s="377" t="n">
        <f aca="false">B3971+1</f>
        <v>24375</v>
      </c>
      <c r="C3972" s="307" t="str">
        <f aca="false">DEC2HEX(B3972,6)</f>
        <v>005F37</v>
      </c>
      <c r="D3972" s="308" t="n">
        <v>3895</v>
      </c>
      <c r="E3972" s="308" t="str">
        <f aca="false">DEC2HEX(D3972)</f>
        <v>F37</v>
      </c>
      <c r="F3972" s="308"/>
      <c r="G3972" s="308"/>
      <c r="H3972" s="366"/>
      <c r="I3972" s="382"/>
      <c r="J3972" s="382"/>
      <c r="K3972" s="382"/>
      <c r="L3972" s="378"/>
      <c r="M3972" s="316"/>
    </row>
    <row r="3973" customFormat="false" ht="13.8" hidden="false" customHeight="false" outlineLevel="0" collapsed="false">
      <c r="B3973" s="377" t="n">
        <f aca="false">B3972+1</f>
        <v>24376</v>
      </c>
      <c r="C3973" s="307" t="str">
        <f aca="false">DEC2HEX(B3973,6)</f>
        <v>005F38</v>
      </c>
      <c r="D3973" s="308" t="n">
        <v>3896</v>
      </c>
      <c r="E3973" s="308" t="str">
        <f aca="false">DEC2HEX(D3973)</f>
        <v>F38</v>
      </c>
      <c r="F3973" s="308" t="n">
        <v>1948</v>
      </c>
      <c r="G3973" s="308" t="str">
        <f aca="false">DEC2HEX(F3973,4)</f>
        <v>079C</v>
      </c>
      <c r="H3973" s="366"/>
      <c r="I3973" s="382"/>
      <c r="J3973" s="382"/>
      <c r="K3973" s="382"/>
      <c r="L3973" s="378"/>
      <c r="M3973" s="316"/>
    </row>
    <row r="3974" customFormat="false" ht="13.8" hidden="false" customHeight="false" outlineLevel="0" collapsed="false">
      <c r="B3974" s="377" t="n">
        <f aca="false">B3973+1</f>
        <v>24377</v>
      </c>
      <c r="C3974" s="307" t="str">
        <f aca="false">DEC2HEX(B3974,6)</f>
        <v>005F39</v>
      </c>
      <c r="D3974" s="308" t="n">
        <v>3897</v>
      </c>
      <c r="E3974" s="308" t="str">
        <f aca="false">DEC2HEX(D3974)</f>
        <v>F39</v>
      </c>
      <c r="F3974" s="308"/>
      <c r="G3974" s="308"/>
      <c r="H3974" s="366"/>
      <c r="I3974" s="382"/>
      <c r="J3974" s="382"/>
      <c r="K3974" s="382"/>
      <c r="L3974" s="378"/>
      <c r="M3974" s="316"/>
    </row>
    <row r="3975" customFormat="false" ht="13.8" hidden="false" customHeight="false" outlineLevel="0" collapsed="false">
      <c r="B3975" s="377" t="n">
        <f aca="false">B3974+1</f>
        <v>24378</v>
      </c>
      <c r="C3975" s="307" t="str">
        <f aca="false">DEC2HEX(B3975,6)</f>
        <v>005F3A</v>
      </c>
      <c r="D3975" s="308" t="n">
        <v>3898</v>
      </c>
      <c r="E3975" s="308" t="str">
        <f aca="false">DEC2HEX(D3975)</f>
        <v>F3A</v>
      </c>
      <c r="F3975" s="308" t="n">
        <v>1949</v>
      </c>
      <c r="G3975" s="308" t="str">
        <f aca="false">DEC2HEX(F3975,4)</f>
        <v>079D</v>
      </c>
      <c r="H3975" s="366"/>
      <c r="I3975" s="382"/>
      <c r="J3975" s="382"/>
      <c r="K3975" s="382"/>
      <c r="L3975" s="378"/>
      <c r="M3975" s="316"/>
    </row>
    <row r="3976" customFormat="false" ht="13.8" hidden="false" customHeight="false" outlineLevel="0" collapsed="false">
      <c r="B3976" s="377" t="n">
        <f aca="false">B3975+1</f>
        <v>24379</v>
      </c>
      <c r="C3976" s="307" t="str">
        <f aca="false">DEC2HEX(B3976,6)</f>
        <v>005F3B</v>
      </c>
      <c r="D3976" s="308" t="n">
        <v>3899</v>
      </c>
      <c r="E3976" s="308" t="str">
        <f aca="false">DEC2HEX(D3976)</f>
        <v>F3B</v>
      </c>
      <c r="F3976" s="308"/>
      <c r="G3976" s="308"/>
      <c r="H3976" s="366"/>
      <c r="I3976" s="382"/>
      <c r="J3976" s="382"/>
      <c r="K3976" s="382"/>
      <c r="L3976" s="378"/>
      <c r="M3976" s="316"/>
    </row>
    <row r="3977" customFormat="false" ht="13.8" hidden="false" customHeight="false" outlineLevel="0" collapsed="false">
      <c r="B3977" s="377" t="n">
        <f aca="false">B3976+1</f>
        <v>24380</v>
      </c>
      <c r="C3977" s="307" t="str">
        <f aca="false">DEC2HEX(B3977,6)</f>
        <v>005F3C</v>
      </c>
      <c r="D3977" s="308" t="n">
        <v>3900</v>
      </c>
      <c r="E3977" s="308" t="str">
        <f aca="false">DEC2HEX(D3977)</f>
        <v>F3C</v>
      </c>
      <c r="F3977" s="308" t="n">
        <v>1950</v>
      </c>
      <c r="G3977" s="308" t="str">
        <f aca="false">DEC2HEX(F3977,4)</f>
        <v>079E</v>
      </c>
      <c r="H3977" s="366"/>
      <c r="I3977" s="382"/>
      <c r="J3977" s="382"/>
      <c r="K3977" s="382"/>
      <c r="L3977" s="378"/>
      <c r="M3977" s="316"/>
    </row>
    <row r="3978" customFormat="false" ht="13.8" hidden="false" customHeight="false" outlineLevel="0" collapsed="false">
      <c r="B3978" s="377" t="n">
        <f aca="false">B3977+1</f>
        <v>24381</v>
      </c>
      <c r="C3978" s="307" t="str">
        <f aca="false">DEC2HEX(B3978,6)</f>
        <v>005F3D</v>
      </c>
      <c r="D3978" s="308" t="n">
        <v>3901</v>
      </c>
      <c r="E3978" s="308" t="str">
        <f aca="false">DEC2HEX(D3978)</f>
        <v>F3D</v>
      </c>
      <c r="F3978" s="308"/>
      <c r="G3978" s="308"/>
      <c r="H3978" s="366"/>
      <c r="I3978" s="382"/>
      <c r="J3978" s="382"/>
      <c r="K3978" s="382"/>
      <c r="L3978" s="378"/>
      <c r="M3978" s="316"/>
    </row>
    <row r="3979" customFormat="false" ht="13.8" hidden="false" customHeight="false" outlineLevel="0" collapsed="false">
      <c r="B3979" s="377" t="n">
        <f aca="false">B3978+1</f>
        <v>24382</v>
      </c>
      <c r="C3979" s="307" t="str">
        <f aca="false">DEC2HEX(B3979,6)</f>
        <v>005F3E</v>
      </c>
      <c r="D3979" s="308" t="n">
        <v>3902</v>
      </c>
      <c r="E3979" s="308" t="str">
        <f aca="false">DEC2HEX(D3979)</f>
        <v>F3E</v>
      </c>
      <c r="F3979" s="308" t="n">
        <v>1951</v>
      </c>
      <c r="G3979" s="308" t="str">
        <f aca="false">DEC2HEX(F3979,4)</f>
        <v>079F</v>
      </c>
      <c r="H3979" s="366"/>
      <c r="I3979" s="382"/>
      <c r="J3979" s="382"/>
      <c r="K3979" s="382"/>
      <c r="L3979" s="378"/>
      <c r="M3979" s="316"/>
    </row>
    <row r="3980" customFormat="false" ht="13.8" hidden="false" customHeight="false" outlineLevel="0" collapsed="false">
      <c r="B3980" s="377" t="n">
        <f aca="false">B3979+1</f>
        <v>24383</v>
      </c>
      <c r="C3980" s="307" t="str">
        <f aca="false">DEC2HEX(B3980,6)</f>
        <v>005F3F</v>
      </c>
      <c r="D3980" s="308" t="n">
        <v>3903</v>
      </c>
      <c r="E3980" s="308" t="str">
        <f aca="false">DEC2HEX(D3980)</f>
        <v>F3F</v>
      </c>
      <c r="F3980" s="308"/>
      <c r="G3980" s="308"/>
      <c r="H3980" s="366"/>
      <c r="I3980" s="382"/>
      <c r="J3980" s="382"/>
      <c r="K3980" s="382"/>
      <c r="L3980" s="378"/>
      <c r="M3980" s="363"/>
    </row>
    <row r="3981" customFormat="false" ht="13.8" hidden="false" customHeight="true" outlineLevel="0" collapsed="false">
      <c r="B3981" s="377" t="n">
        <f aca="false">B3980+1</f>
        <v>24384</v>
      </c>
      <c r="C3981" s="307" t="str">
        <f aca="false">DEC2HEX(B3981,6)</f>
        <v>005F40</v>
      </c>
      <c r="D3981" s="308" t="n">
        <v>3904</v>
      </c>
      <c r="E3981" s="308" t="str">
        <f aca="false">DEC2HEX(D3981)</f>
        <v>F40</v>
      </c>
      <c r="F3981" s="308" t="n">
        <v>1952</v>
      </c>
      <c r="G3981" s="308" t="str">
        <f aca="false">DEC2HEX(F3981,4)</f>
        <v>07A0</v>
      </c>
      <c r="H3981" s="366"/>
      <c r="I3981" s="382"/>
      <c r="J3981" s="382"/>
      <c r="K3981" s="382"/>
      <c r="L3981" s="378" t="s">
        <v>1256</v>
      </c>
      <c r="M3981" s="379" t="s">
        <v>1227</v>
      </c>
    </row>
    <row r="3982" customFormat="false" ht="13.8" hidden="false" customHeight="false" outlineLevel="0" collapsed="false">
      <c r="B3982" s="377" t="n">
        <f aca="false">B3981+1</f>
        <v>24385</v>
      </c>
      <c r="C3982" s="307" t="str">
        <f aca="false">DEC2HEX(B3982,6)</f>
        <v>005F41</v>
      </c>
      <c r="D3982" s="308" t="n">
        <v>3905</v>
      </c>
      <c r="E3982" s="308" t="str">
        <f aca="false">DEC2HEX(D3982)</f>
        <v>F41</v>
      </c>
      <c r="F3982" s="308"/>
      <c r="G3982" s="308"/>
      <c r="H3982" s="366"/>
      <c r="I3982" s="382"/>
      <c r="J3982" s="382"/>
      <c r="K3982" s="382"/>
      <c r="L3982" s="378"/>
      <c r="M3982" s="350"/>
    </row>
    <row r="3983" customFormat="false" ht="13.8" hidden="false" customHeight="false" outlineLevel="0" collapsed="false">
      <c r="B3983" s="377" t="n">
        <f aca="false">B3982+1</f>
        <v>24386</v>
      </c>
      <c r="C3983" s="307" t="str">
        <f aca="false">DEC2HEX(B3983,6)</f>
        <v>005F42</v>
      </c>
      <c r="D3983" s="308" t="n">
        <v>3906</v>
      </c>
      <c r="E3983" s="308" t="str">
        <f aca="false">DEC2HEX(D3983)</f>
        <v>F42</v>
      </c>
      <c r="F3983" s="308" t="n">
        <v>1953</v>
      </c>
      <c r="G3983" s="308" t="str">
        <f aca="false">DEC2HEX(F3983,4)</f>
        <v>07A1</v>
      </c>
      <c r="H3983" s="366"/>
      <c r="I3983" s="382"/>
      <c r="J3983" s="382"/>
      <c r="K3983" s="382"/>
      <c r="L3983" s="378"/>
      <c r="M3983" s="379" t="s">
        <v>1229</v>
      </c>
    </row>
    <row r="3984" customFormat="false" ht="13.8" hidden="false" customHeight="false" outlineLevel="0" collapsed="false">
      <c r="B3984" s="377" t="n">
        <f aca="false">B3983+1</f>
        <v>24387</v>
      </c>
      <c r="C3984" s="307" t="str">
        <f aca="false">DEC2HEX(B3984,6)</f>
        <v>005F43</v>
      </c>
      <c r="D3984" s="308" t="n">
        <v>3907</v>
      </c>
      <c r="E3984" s="308" t="str">
        <f aca="false">DEC2HEX(D3984)</f>
        <v>F43</v>
      </c>
      <c r="F3984" s="308"/>
      <c r="G3984" s="308"/>
      <c r="H3984" s="366"/>
      <c r="I3984" s="382"/>
      <c r="J3984" s="382"/>
      <c r="K3984" s="382"/>
      <c r="L3984" s="378"/>
      <c r="M3984" s="350"/>
    </row>
    <row r="3985" customFormat="false" ht="13.8" hidden="false" customHeight="false" outlineLevel="0" collapsed="false">
      <c r="B3985" s="377" t="n">
        <f aca="false">B3984+1</f>
        <v>24388</v>
      </c>
      <c r="C3985" s="307" t="str">
        <f aca="false">DEC2HEX(B3985,6)</f>
        <v>005F44</v>
      </c>
      <c r="D3985" s="308" t="n">
        <v>3908</v>
      </c>
      <c r="E3985" s="308" t="str">
        <f aca="false">DEC2HEX(D3985)</f>
        <v>F44</v>
      </c>
      <c r="F3985" s="308" t="n">
        <v>1954</v>
      </c>
      <c r="G3985" s="308" t="str">
        <f aca="false">DEC2HEX(F3985,4)</f>
        <v>07A2</v>
      </c>
      <c r="H3985" s="366"/>
      <c r="I3985" s="382"/>
      <c r="J3985" s="382"/>
      <c r="K3985" s="382"/>
      <c r="L3985" s="378"/>
      <c r="M3985" s="379" t="s">
        <v>1230</v>
      </c>
    </row>
    <row r="3986" customFormat="false" ht="13.8" hidden="false" customHeight="false" outlineLevel="0" collapsed="false">
      <c r="B3986" s="377" t="n">
        <f aca="false">B3985+1</f>
        <v>24389</v>
      </c>
      <c r="C3986" s="307" t="str">
        <f aca="false">DEC2HEX(B3986,6)</f>
        <v>005F45</v>
      </c>
      <c r="D3986" s="308" t="n">
        <v>3909</v>
      </c>
      <c r="E3986" s="308" t="str">
        <f aca="false">DEC2HEX(D3986)</f>
        <v>F45</v>
      </c>
      <c r="F3986" s="308"/>
      <c r="G3986" s="308"/>
      <c r="H3986" s="366"/>
      <c r="I3986" s="382"/>
      <c r="J3986" s="382"/>
      <c r="K3986" s="382"/>
      <c r="L3986" s="378"/>
      <c r="M3986" s="350"/>
    </row>
    <row r="3987" customFormat="false" ht="13.8" hidden="false" customHeight="false" outlineLevel="0" collapsed="false">
      <c r="B3987" s="377" t="n">
        <f aca="false">B3986+1</f>
        <v>24390</v>
      </c>
      <c r="C3987" s="307" t="str">
        <f aca="false">DEC2HEX(B3987,6)</f>
        <v>005F46</v>
      </c>
      <c r="D3987" s="308" t="n">
        <v>3910</v>
      </c>
      <c r="E3987" s="308" t="str">
        <f aca="false">DEC2HEX(D3987)</f>
        <v>F46</v>
      </c>
      <c r="F3987" s="308" t="n">
        <v>1955</v>
      </c>
      <c r="G3987" s="308" t="str">
        <f aca="false">DEC2HEX(F3987,4)</f>
        <v>07A3</v>
      </c>
      <c r="H3987" s="366"/>
      <c r="I3987" s="382"/>
      <c r="J3987" s="382"/>
      <c r="K3987" s="382"/>
      <c r="L3987" s="378"/>
      <c r="M3987" s="379" t="s">
        <v>1231</v>
      </c>
    </row>
    <row r="3988" customFormat="false" ht="13.8" hidden="false" customHeight="false" outlineLevel="0" collapsed="false">
      <c r="B3988" s="377" t="n">
        <f aca="false">B3987+1</f>
        <v>24391</v>
      </c>
      <c r="C3988" s="307" t="str">
        <f aca="false">DEC2HEX(B3988,6)</f>
        <v>005F47</v>
      </c>
      <c r="D3988" s="308" t="n">
        <v>3911</v>
      </c>
      <c r="E3988" s="308" t="str">
        <f aca="false">DEC2HEX(D3988)</f>
        <v>F47</v>
      </c>
      <c r="F3988" s="308"/>
      <c r="G3988" s="308"/>
      <c r="H3988" s="366"/>
      <c r="I3988" s="382"/>
      <c r="J3988" s="382"/>
      <c r="K3988" s="382"/>
      <c r="L3988" s="378"/>
      <c r="M3988" s="350"/>
    </row>
    <row r="3989" customFormat="false" ht="13.8" hidden="false" customHeight="false" outlineLevel="0" collapsed="false">
      <c r="B3989" s="377" t="n">
        <f aca="false">B3988+1</f>
        <v>24392</v>
      </c>
      <c r="C3989" s="307" t="str">
        <f aca="false">DEC2HEX(B3989,6)</f>
        <v>005F48</v>
      </c>
      <c r="D3989" s="308" t="n">
        <v>3912</v>
      </c>
      <c r="E3989" s="308" t="str">
        <f aca="false">DEC2HEX(D3989)</f>
        <v>F48</v>
      </c>
      <c r="F3989" s="308" t="n">
        <v>1956</v>
      </c>
      <c r="G3989" s="308" t="str">
        <f aca="false">DEC2HEX(F3989,4)</f>
        <v>07A4</v>
      </c>
      <c r="H3989" s="366"/>
      <c r="I3989" s="382"/>
      <c r="J3989" s="382"/>
      <c r="K3989" s="382"/>
      <c r="L3989" s="378"/>
      <c r="M3989" s="355" t="s">
        <v>1232</v>
      </c>
    </row>
    <row r="3990" customFormat="false" ht="13.8" hidden="false" customHeight="false" outlineLevel="0" collapsed="false">
      <c r="B3990" s="377" t="n">
        <f aca="false">B3989+1</f>
        <v>24393</v>
      </c>
      <c r="C3990" s="307" t="str">
        <f aca="false">DEC2HEX(B3990,6)</f>
        <v>005F49</v>
      </c>
      <c r="D3990" s="308" t="n">
        <v>3913</v>
      </c>
      <c r="E3990" s="308" t="str">
        <f aca="false">DEC2HEX(D3990)</f>
        <v>F49</v>
      </c>
      <c r="F3990" s="308"/>
      <c r="G3990" s="308"/>
      <c r="H3990" s="366"/>
      <c r="I3990" s="382"/>
      <c r="J3990" s="382"/>
      <c r="K3990" s="382"/>
      <c r="L3990" s="378"/>
      <c r="M3990" s="350"/>
    </row>
    <row r="3991" customFormat="false" ht="13.8" hidden="false" customHeight="false" outlineLevel="0" collapsed="false">
      <c r="B3991" s="377" t="n">
        <f aca="false">B3990+1</f>
        <v>24394</v>
      </c>
      <c r="C3991" s="307" t="str">
        <f aca="false">DEC2HEX(B3991,6)</f>
        <v>005F4A</v>
      </c>
      <c r="D3991" s="308" t="n">
        <v>3914</v>
      </c>
      <c r="E3991" s="308" t="str">
        <f aca="false">DEC2HEX(D3991)</f>
        <v>F4A</v>
      </c>
      <c r="F3991" s="308" t="n">
        <v>1957</v>
      </c>
      <c r="G3991" s="308" t="str">
        <f aca="false">DEC2HEX(F3991,4)</f>
        <v>07A5</v>
      </c>
      <c r="H3991" s="366"/>
      <c r="I3991" s="382"/>
      <c r="J3991" s="382"/>
      <c r="K3991" s="382"/>
      <c r="L3991" s="378"/>
      <c r="M3991" s="379" t="s">
        <v>1233</v>
      </c>
    </row>
    <row r="3992" customFormat="false" ht="13.8" hidden="false" customHeight="false" outlineLevel="0" collapsed="false">
      <c r="B3992" s="377" t="n">
        <f aca="false">B3991+1</f>
        <v>24395</v>
      </c>
      <c r="C3992" s="307" t="str">
        <f aca="false">DEC2HEX(B3992,6)</f>
        <v>005F4B</v>
      </c>
      <c r="D3992" s="308" t="n">
        <v>3915</v>
      </c>
      <c r="E3992" s="308" t="str">
        <f aca="false">DEC2HEX(D3992)</f>
        <v>F4B</v>
      </c>
      <c r="F3992" s="308"/>
      <c r="G3992" s="308"/>
      <c r="H3992" s="366"/>
      <c r="I3992" s="382"/>
      <c r="J3992" s="382"/>
      <c r="K3992" s="382"/>
      <c r="L3992" s="378"/>
      <c r="M3992" s="350"/>
    </row>
    <row r="3993" customFormat="false" ht="13.8" hidden="false" customHeight="false" outlineLevel="0" collapsed="false">
      <c r="B3993" s="377" t="n">
        <f aca="false">B3992+1</f>
        <v>24396</v>
      </c>
      <c r="C3993" s="307" t="str">
        <f aca="false">DEC2HEX(B3993,6)</f>
        <v>005F4C</v>
      </c>
      <c r="D3993" s="308" t="n">
        <v>3916</v>
      </c>
      <c r="E3993" s="308" t="str">
        <f aca="false">DEC2HEX(D3993)</f>
        <v>F4C</v>
      </c>
      <c r="F3993" s="308" t="n">
        <v>1958</v>
      </c>
      <c r="G3993" s="308" t="str">
        <f aca="false">DEC2HEX(F3993,4)</f>
        <v>07A6</v>
      </c>
      <c r="H3993" s="366"/>
      <c r="I3993" s="382"/>
      <c r="J3993" s="382"/>
      <c r="K3993" s="382"/>
      <c r="L3993" s="378"/>
      <c r="M3993" s="379" t="s">
        <v>1234</v>
      </c>
    </row>
    <row r="3994" customFormat="false" ht="13.8" hidden="false" customHeight="false" outlineLevel="0" collapsed="false">
      <c r="B3994" s="377" t="n">
        <f aca="false">B3993+1</f>
        <v>24397</v>
      </c>
      <c r="C3994" s="307" t="str">
        <f aca="false">DEC2HEX(B3994,6)</f>
        <v>005F4D</v>
      </c>
      <c r="D3994" s="308" t="n">
        <v>3917</v>
      </c>
      <c r="E3994" s="308" t="str">
        <f aca="false">DEC2HEX(D3994)</f>
        <v>F4D</v>
      </c>
      <c r="F3994" s="308"/>
      <c r="G3994" s="308"/>
      <c r="H3994" s="366"/>
      <c r="I3994" s="382"/>
      <c r="J3994" s="382"/>
      <c r="K3994" s="382"/>
      <c r="L3994" s="378"/>
      <c r="M3994" s="379"/>
    </row>
    <row r="3995" customFormat="false" ht="13.8" hidden="false" customHeight="false" outlineLevel="0" collapsed="false">
      <c r="B3995" s="377" t="n">
        <f aca="false">B3994+1</f>
        <v>24398</v>
      </c>
      <c r="C3995" s="307" t="str">
        <f aca="false">DEC2HEX(B3995,6)</f>
        <v>005F4E</v>
      </c>
      <c r="D3995" s="308" t="n">
        <v>3918</v>
      </c>
      <c r="E3995" s="308" t="str">
        <f aca="false">DEC2HEX(D3995)</f>
        <v>F4E</v>
      </c>
      <c r="F3995" s="308" t="n">
        <v>1959</v>
      </c>
      <c r="G3995" s="308" t="str">
        <f aca="false">DEC2HEX(F3995,4)</f>
        <v>07A7</v>
      </c>
      <c r="H3995" s="366"/>
      <c r="I3995" s="382"/>
      <c r="J3995" s="382"/>
      <c r="K3995" s="382"/>
      <c r="L3995" s="378"/>
      <c r="M3995" s="316" t="s">
        <v>1235</v>
      </c>
    </row>
    <row r="3996" customFormat="false" ht="13.8" hidden="false" customHeight="false" outlineLevel="0" collapsed="false">
      <c r="B3996" s="377" t="n">
        <f aca="false">B3995+1</f>
        <v>24399</v>
      </c>
      <c r="C3996" s="307" t="str">
        <f aca="false">DEC2HEX(B3996,6)</f>
        <v>005F4F</v>
      </c>
      <c r="D3996" s="308" t="n">
        <v>3919</v>
      </c>
      <c r="E3996" s="308" t="str">
        <f aca="false">DEC2HEX(D3996)</f>
        <v>F4F</v>
      </c>
      <c r="F3996" s="308"/>
      <c r="G3996" s="308"/>
      <c r="H3996" s="366"/>
      <c r="I3996" s="382"/>
      <c r="J3996" s="382"/>
      <c r="K3996" s="382"/>
      <c r="L3996" s="378"/>
      <c r="M3996" s="316"/>
    </row>
    <row r="3997" customFormat="false" ht="13.8" hidden="false" customHeight="false" outlineLevel="0" collapsed="false">
      <c r="B3997" s="377" t="n">
        <f aca="false">B3996+1</f>
        <v>24400</v>
      </c>
      <c r="C3997" s="307" t="str">
        <f aca="false">DEC2HEX(B3997,6)</f>
        <v>005F50</v>
      </c>
      <c r="D3997" s="308" t="n">
        <v>3920</v>
      </c>
      <c r="E3997" s="308" t="str">
        <f aca="false">DEC2HEX(D3997)</f>
        <v>F50</v>
      </c>
      <c r="F3997" s="308" t="n">
        <v>1960</v>
      </c>
      <c r="G3997" s="308" t="str">
        <f aca="false">DEC2HEX(F3997,4)</f>
        <v>07A8</v>
      </c>
      <c r="H3997" s="366"/>
      <c r="I3997" s="382"/>
      <c r="J3997" s="382"/>
      <c r="K3997" s="382"/>
      <c r="L3997" s="378"/>
      <c r="M3997" s="316" t="s">
        <v>1236</v>
      </c>
    </row>
    <row r="3998" customFormat="false" ht="13.8" hidden="false" customHeight="false" outlineLevel="0" collapsed="false">
      <c r="B3998" s="377" t="n">
        <f aca="false">B3997+1</f>
        <v>24401</v>
      </c>
      <c r="C3998" s="307" t="str">
        <f aca="false">DEC2HEX(B3998,6)</f>
        <v>005F51</v>
      </c>
      <c r="D3998" s="308" t="n">
        <v>3921</v>
      </c>
      <c r="E3998" s="308" t="str">
        <f aca="false">DEC2HEX(D3998)</f>
        <v>F51</v>
      </c>
      <c r="F3998" s="308"/>
      <c r="G3998" s="308"/>
      <c r="H3998" s="366"/>
      <c r="I3998" s="382"/>
      <c r="J3998" s="382"/>
      <c r="K3998" s="382"/>
      <c r="L3998" s="378"/>
      <c r="M3998" s="316"/>
    </row>
    <row r="3999" customFormat="false" ht="13.8" hidden="false" customHeight="false" outlineLevel="0" collapsed="false">
      <c r="B3999" s="377" t="n">
        <f aca="false">B3998+1</f>
        <v>24402</v>
      </c>
      <c r="C3999" s="307" t="str">
        <f aca="false">DEC2HEX(B3999,6)</f>
        <v>005F52</v>
      </c>
      <c r="D3999" s="308" t="n">
        <v>3922</v>
      </c>
      <c r="E3999" s="308" t="str">
        <f aca="false">DEC2HEX(D3999)</f>
        <v>F52</v>
      </c>
      <c r="F3999" s="308" t="n">
        <v>1961</v>
      </c>
      <c r="G3999" s="308" t="str">
        <f aca="false">DEC2HEX(F3999,4)</f>
        <v>07A9</v>
      </c>
      <c r="H3999" s="366"/>
      <c r="I3999" s="382"/>
      <c r="J3999" s="382"/>
      <c r="K3999" s="382"/>
      <c r="L3999" s="378"/>
      <c r="M3999" s="316" t="s">
        <v>1237</v>
      </c>
    </row>
    <row r="4000" customFormat="false" ht="13.8" hidden="false" customHeight="false" outlineLevel="0" collapsed="false">
      <c r="B4000" s="377" t="n">
        <f aca="false">B3999+1</f>
        <v>24403</v>
      </c>
      <c r="C4000" s="307" t="str">
        <f aca="false">DEC2HEX(B4000,6)</f>
        <v>005F53</v>
      </c>
      <c r="D4000" s="308" t="n">
        <v>3923</v>
      </c>
      <c r="E4000" s="308" t="str">
        <f aca="false">DEC2HEX(D4000)</f>
        <v>F53</v>
      </c>
      <c r="F4000" s="308"/>
      <c r="G4000" s="308"/>
      <c r="H4000" s="366"/>
      <c r="I4000" s="382"/>
      <c r="J4000" s="382"/>
      <c r="K4000" s="382"/>
      <c r="L4000" s="378"/>
      <c r="M4000" s="316"/>
    </row>
    <row r="4001" customFormat="false" ht="13.8" hidden="false" customHeight="false" outlineLevel="0" collapsed="false">
      <c r="B4001" s="377" t="n">
        <f aca="false">B4000+1</f>
        <v>24404</v>
      </c>
      <c r="C4001" s="307" t="str">
        <f aca="false">DEC2HEX(B4001,6)</f>
        <v>005F54</v>
      </c>
      <c r="D4001" s="308" t="n">
        <v>3924</v>
      </c>
      <c r="E4001" s="308" t="str">
        <f aca="false">DEC2HEX(D4001)</f>
        <v>F54</v>
      </c>
      <c r="F4001" s="308" t="n">
        <v>1962</v>
      </c>
      <c r="G4001" s="308" t="str">
        <f aca="false">DEC2HEX(F4001,4)</f>
        <v>07AA</v>
      </c>
      <c r="H4001" s="366"/>
      <c r="I4001" s="382"/>
      <c r="J4001" s="382"/>
      <c r="K4001" s="382"/>
      <c r="L4001" s="378"/>
      <c r="M4001" s="316" t="s">
        <v>1238</v>
      </c>
    </row>
    <row r="4002" customFormat="false" ht="13.8" hidden="false" customHeight="false" outlineLevel="0" collapsed="false">
      <c r="B4002" s="377" t="n">
        <f aca="false">B4001+1</f>
        <v>24405</v>
      </c>
      <c r="C4002" s="307" t="str">
        <f aca="false">DEC2HEX(B4002,6)</f>
        <v>005F55</v>
      </c>
      <c r="D4002" s="308" t="n">
        <v>3925</v>
      </c>
      <c r="E4002" s="308" t="str">
        <f aca="false">DEC2HEX(D4002)</f>
        <v>F55</v>
      </c>
      <c r="F4002" s="308"/>
      <c r="G4002" s="308"/>
      <c r="H4002" s="366"/>
      <c r="I4002" s="382"/>
      <c r="J4002" s="382"/>
      <c r="K4002" s="382"/>
      <c r="L4002" s="378"/>
      <c r="M4002" s="316"/>
    </row>
    <row r="4003" customFormat="false" ht="13.8" hidden="false" customHeight="false" outlineLevel="0" collapsed="false">
      <c r="B4003" s="377" t="n">
        <f aca="false">B4002+1</f>
        <v>24406</v>
      </c>
      <c r="C4003" s="307" t="str">
        <f aca="false">DEC2HEX(B4003,6)</f>
        <v>005F56</v>
      </c>
      <c r="D4003" s="308" t="n">
        <v>3926</v>
      </c>
      <c r="E4003" s="308" t="str">
        <f aca="false">DEC2HEX(D4003)</f>
        <v>F56</v>
      </c>
      <c r="F4003" s="308" t="n">
        <v>1963</v>
      </c>
      <c r="G4003" s="308" t="str">
        <f aca="false">DEC2HEX(F4003,4)</f>
        <v>07AB</v>
      </c>
      <c r="H4003" s="366"/>
      <c r="I4003" s="382"/>
      <c r="J4003" s="382"/>
      <c r="K4003" s="382"/>
      <c r="L4003" s="378"/>
      <c r="M4003" s="316" t="s">
        <v>1239</v>
      </c>
    </row>
    <row r="4004" customFormat="false" ht="13.8" hidden="false" customHeight="false" outlineLevel="0" collapsed="false">
      <c r="B4004" s="377" t="n">
        <f aca="false">B4003+1</f>
        <v>24407</v>
      </c>
      <c r="C4004" s="307" t="str">
        <f aca="false">DEC2HEX(B4004,6)</f>
        <v>005F57</v>
      </c>
      <c r="D4004" s="308" t="n">
        <v>3927</v>
      </c>
      <c r="E4004" s="308" t="str">
        <f aca="false">DEC2HEX(D4004)</f>
        <v>F57</v>
      </c>
      <c r="F4004" s="308"/>
      <c r="G4004" s="308"/>
      <c r="H4004" s="366"/>
      <c r="I4004" s="382"/>
      <c r="J4004" s="382"/>
      <c r="K4004" s="382"/>
      <c r="L4004" s="378"/>
      <c r="M4004" s="316"/>
    </row>
    <row r="4005" customFormat="false" ht="13.8" hidden="false" customHeight="false" outlineLevel="0" collapsed="false">
      <c r="B4005" s="377" t="n">
        <f aca="false">B4004+1</f>
        <v>24408</v>
      </c>
      <c r="C4005" s="307" t="str">
        <f aca="false">DEC2HEX(B4005,6)</f>
        <v>005F58</v>
      </c>
      <c r="D4005" s="308" t="n">
        <v>3928</v>
      </c>
      <c r="E4005" s="308" t="str">
        <f aca="false">DEC2HEX(D4005)</f>
        <v>F58</v>
      </c>
      <c r="F4005" s="308" t="n">
        <v>1964</v>
      </c>
      <c r="G4005" s="308" t="str">
        <f aca="false">DEC2HEX(F4005,4)</f>
        <v>07AC</v>
      </c>
      <c r="H4005" s="366"/>
      <c r="I4005" s="382"/>
      <c r="J4005" s="382"/>
      <c r="K4005" s="382"/>
      <c r="L4005" s="378"/>
      <c r="M4005" s="316" t="s">
        <v>1240</v>
      </c>
    </row>
    <row r="4006" customFormat="false" ht="13.8" hidden="false" customHeight="false" outlineLevel="0" collapsed="false">
      <c r="B4006" s="377" t="n">
        <f aca="false">B4005+1</f>
        <v>24409</v>
      </c>
      <c r="C4006" s="307" t="str">
        <f aca="false">DEC2HEX(B4006,6)</f>
        <v>005F59</v>
      </c>
      <c r="D4006" s="308" t="n">
        <v>3929</v>
      </c>
      <c r="E4006" s="308" t="str">
        <f aca="false">DEC2HEX(D4006)</f>
        <v>F59</v>
      </c>
      <c r="F4006" s="308"/>
      <c r="G4006" s="308"/>
      <c r="H4006" s="366"/>
      <c r="I4006" s="382"/>
      <c r="J4006" s="382"/>
      <c r="K4006" s="382"/>
      <c r="L4006" s="378"/>
      <c r="M4006" s="316"/>
    </row>
    <row r="4007" customFormat="false" ht="13.8" hidden="false" customHeight="false" outlineLevel="0" collapsed="false">
      <c r="B4007" s="377" t="n">
        <f aca="false">B4006+1</f>
        <v>24410</v>
      </c>
      <c r="C4007" s="307" t="str">
        <f aca="false">DEC2HEX(B4007,6)</f>
        <v>005F5A</v>
      </c>
      <c r="D4007" s="308" t="n">
        <v>3930</v>
      </c>
      <c r="E4007" s="308" t="str">
        <f aca="false">DEC2HEX(D4007)</f>
        <v>F5A</v>
      </c>
      <c r="F4007" s="308" t="n">
        <v>1965</v>
      </c>
      <c r="G4007" s="308" t="str">
        <f aca="false">DEC2HEX(F4007,4)</f>
        <v>07AD</v>
      </c>
      <c r="H4007" s="366"/>
      <c r="I4007" s="382"/>
      <c r="J4007" s="382"/>
      <c r="K4007" s="382"/>
      <c r="L4007" s="378"/>
      <c r="M4007" s="316" t="s">
        <v>1241</v>
      </c>
    </row>
    <row r="4008" customFormat="false" ht="13.8" hidden="false" customHeight="false" outlineLevel="0" collapsed="false">
      <c r="B4008" s="377" t="n">
        <f aca="false">B4007+1</f>
        <v>24411</v>
      </c>
      <c r="C4008" s="307" t="str">
        <f aca="false">DEC2HEX(B4008,6)</f>
        <v>005F5B</v>
      </c>
      <c r="D4008" s="308" t="n">
        <v>3931</v>
      </c>
      <c r="E4008" s="308" t="str">
        <f aca="false">DEC2HEX(D4008)</f>
        <v>F5B</v>
      </c>
      <c r="F4008" s="308"/>
      <c r="G4008" s="308"/>
      <c r="H4008" s="366"/>
      <c r="I4008" s="382"/>
      <c r="J4008" s="382"/>
      <c r="K4008" s="382"/>
      <c r="L4008" s="378"/>
      <c r="M4008" s="316"/>
    </row>
    <row r="4009" customFormat="false" ht="13.8" hidden="false" customHeight="false" outlineLevel="0" collapsed="false">
      <c r="B4009" s="377" t="n">
        <f aca="false">B4008+1</f>
        <v>24412</v>
      </c>
      <c r="C4009" s="307" t="str">
        <f aca="false">DEC2HEX(B4009,6)</f>
        <v>005F5C</v>
      </c>
      <c r="D4009" s="308" t="n">
        <v>3932</v>
      </c>
      <c r="E4009" s="308" t="str">
        <f aca="false">DEC2HEX(D4009)</f>
        <v>F5C</v>
      </c>
      <c r="F4009" s="308" t="n">
        <v>1966</v>
      </c>
      <c r="G4009" s="308" t="str">
        <f aca="false">DEC2HEX(F4009,4)</f>
        <v>07AE</v>
      </c>
      <c r="H4009" s="366"/>
      <c r="I4009" s="382"/>
      <c r="J4009" s="382"/>
      <c r="K4009" s="382"/>
      <c r="L4009" s="378"/>
      <c r="M4009" s="316" t="s">
        <v>1242</v>
      </c>
    </row>
    <row r="4010" customFormat="false" ht="13.8" hidden="false" customHeight="false" outlineLevel="0" collapsed="false">
      <c r="B4010" s="377" t="n">
        <f aca="false">B4009+1</f>
        <v>24413</v>
      </c>
      <c r="C4010" s="307" t="str">
        <f aca="false">DEC2HEX(B4010,6)</f>
        <v>005F5D</v>
      </c>
      <c r="D4010" s="308" t="n">
        <v>3933</v>
      </c>
      <c r="E4010" s="308" t="str">
        <f aca="false">DEC2HEX(D4010)</f>
        <v>F5D</v>
      </c>
      <c r="F4010" s="308"/>
      <c r="G4010" s="308"/>
      <c r="H4010" s="366"/>
      <c r="I4010" s="382"/>
      <c r="J4010" s="382"/>
      <c r="K4010" s="382"/>
      <c r="L4010" s="378"/>
      <c r="M4010" s="316"/>
    </row>
    <row r="4011" customFormat="false" ht="13.8" hidden="false" customHeight="false" outlineLevel="0" collapsed="false">
      <c r="B4011" s="377" t="n">
        <f aca="false">B4010+1</f>
        <v>24414</v>
      </c>
      <c r="C4011" s="307" t="str">
        <f aca="false">DEC2HEX(B4011,6)</f>
        <v>005F5E</v>
      </c>
      <c r="D4011" s="308" t="n">
        <v>3934</v>
      </c>
      <c r="E4011" s="308" t="str">
        <f aca="false">DEC2HEX(D4011)</f>
        <v>F5E</v>
      </c>
      <c r="F4011" s="308" t="n">
        <v>1967</v>
      </c>
      <c r="G4011" s="308" t="str">
        <f aca="false">DEC2HEX(F4011,4)</f>
        <v>07AF</v>
      </c>
      <c r="H4011" s="366"/>
      <c r="I4011" s="382"/>
      <c r="J4011" s="382"/>
      <c r="K4011" s="382"/>
      <c r="L4011" s="378"/>
      <c r="M4011" s="316" t="s">
        <v>1243</v>
      </c>
    </row>
    <row r="4012" customFormat="false" ht="13.8" hidden="false" customHeight="false" outlineLevel="0" collapsed="false">
      <c r="B4012" s="377" t="n">
        <f aca="false">B4011+1</f>
        <v>24415</v>
      </c>
      <c r="C4012" s="307" t="str">
        <f aca="false">DEC2HEX(B4012,6)</f>
        <v>005F5F</v>
      </c>
      <c r="D4012" s="308" t="n">
        <v>3935</v>
      </c>
      <c r="E4012" s="308" t="str">
        <f aca="false">DEC2HEX(D4012)</f>
        <v>F5F</v>
      </c>
      <c r="F4012" s="308"/>
      <c r="G4012" s="308"/>
      <c r="H4012" s="366"/>
      <c r="I4012" s="382"/>
      <c r="J4012" s="382"/>
      <c r="K4012" s="382"/>
      <c r="L4012" s="378"/>
      <c r="M4012" s="316"/>
    </row>
    <row r="4013" customFormat="false" ht="13.8" hidden="false" customHeight="false" outlineLevel="0" collapsed="false">
      <c r="B4013" s="377" t="n">
        <f aca="false">B4012+1</f>
        <v>24416</v>
      </c>
      <c r="C4013" s="307" t="str">
        <f aca="false">DEC2HEX(B4013,6)</f>
        <v>005F60</v>
      </c>
      <c r="D4013" s="308" t="n">
        <v>3936</v>
      </c>
      <c r="E4013" s="308" t="str">
        <f aca="false">DEC2HEX(D4013)</f>
        <v>F60</v>
      </c>
      <c r="F4013" s="308" t="n">
        <v>1968</v>
      </c>
      <c r="G4013" s="308" t="str">
        <f aca="false">DEC2HEX(F4013,4)</f>
        <v>07B0</v>
      </c>
      <c r="H4013" s="366"/>
      <c r="I4013" s="382"/>
      <c r="J4013" s="382"/>
      <c r="K4013" s="382"/>
      <c r="L4013" s="378"/>
      <c r="M4013" s="316" t="s">
        <v>1244</v>
      </c>
    </row>
    <row r="4014" customFormat="false" ht="13.8" hidden="false" customHeight="false" outlineLevel="0" collapsed="false">
      <c r="B4014" s="377" t="n">
        <f aca="false">B4013+1</f>
        <v>24417</v>
      </c>
      <c r="C4014" s="307" t="str">
        <f aca="false">DEC2HEX(B4014,6)</f>
        <v>005F61</v>
      </c>
      <c r="D4014" s="308" t="n">
        <v>3937</v>
      </c>
      <c r="E4014" s="308" t="str">
        <f aca="false">DEC2HEX(D4014)</f>
        <v>F61</v>
      </c>
      <c r="F4014" s="308"/>
      <c r="G4014" s="308"/>
      <c r="H4014" s="366"/>
      <c r="I4014" s="382"/>
      <c r="J4014" s="382"/>
      <c r="K4014" s="382"/>
      <c r="L4014" s="378"/>
      <c r="M4014" s="316"/>
    </row>
    <row r="4015" customFormat="false" ht="13.8" hidden="false" customHeight="false" outlineLevel="0" collapsed="false">
      <c r="B4015" s="377" t="n">
        <f aca="false">B4014+1</f>
        <v>24418</v>
      </c>
      <c r="C4015" s="307" t="str">
        <f aca="false">DEC2HEX(B4015,6)</f>
        <v>005F62</v>
      </c>
      <c r="D4015" s="308" t="n">
        <v>3938</v>
      </c>
      <c r="E4015" s="308" t="str">
        <f aca="false">DEC2HEX(D4015)</f>
        <v>F62</v>
      </c>
      <c r="F4015" s="308" t="n">
        <v>1969</v>
      </c>
      <c r="G4015" s="308" t="str">
        <f aca="false">DEC2HEX(F4015,4)</f>
        <v>07B1</v>
      </c>
      <c r="H4015" s="366"/>
      <c r="I4015" s="382"/>
      <c r="J4015" s="382"/>
      <c r="K4015" s="382"/>
      <c r="L4015" s="378"/>
      <c r="M4015" s="316" t="s">
        <v>1245</v>
      </c>
    </row>
    <row r="4016" customFormat="false" ht="13.8" hidden="false" customHeight="false" outlineLevel="0" collapsed="false">
      <c r="B4016" s="377" t="n">
        <f aca="false">B4015+1</f>
        <v>24419</v>
      </c>
      <c r="C4016" s="307" t="str">
        <f aca="false">DEC2HEX(B4016,6)</f>
        <v>005F63</v>
      </c>
      <c r="D4016" s="308" t="n">
        <v>3939</v>
      </c>
      <c r="E4016" s="308" t="str">
        <f aca="false">DEC2HEX(D4016)</f>
        <v>F63</v>
      </c>
      <c r="F4016" s="308"/>
      <c r="G4016" s="308"/>
      <c r="H4016" s="366"/>
      <c r="I4016" s="382"/>
      <c r="J4016" s="382"/>
      <c r="K4016" s="382"/>
      <c r="L4016" s="378"/>
      <c r="M4016" s="316"/>
    </row>
    <row r="4017" customFormat="false" ht="13.8" hidden="false" customHeight="false" outlineLevel="0" collapsed="false">
      <c r="B4017" s="377" t="n">
        <f aca="false">B4016+1</f>
        <v>24420</v>
      </c>
      <c r="C4017" s="307" t="str">
        <f aca="false">DEC2HEX(B4017,6)</f>
        <v>005F64</v>
      </c>
      <c r="D4017" s="308" t="n">
        <v>3940</v>
      </c>
      <c r="E4017" s="308" t="str">
        <f aca="false">DEC2HEX(D4017)</f>
        <v>F64</v>
      </c>
      <c r="F4017" s="308" t="n">
        <v>1970</v>
      </c>
      <c r="G4017" s="308" t="str">
        <f aca="false">DEC2HEX(F4017,4)</f>
        <v>07B2</v>
      </c>
      <c r="H4017" s="366"/>
      <c r="I4017" s="382"/>
      <c r="J4017" s="382"/>
      <c r="K4017" s="382"/>
      <c r="L4017" s="378"/>
      <c r="M4017" s="316" t="s">
        <v>1246</v>
      </c>
    </row>
    <row r="4018" customFormat="false" ht="13.8" hidden="false" customHeight="false" outlineLevel="0" collapsed="false">
      <c r="B4018" s="377" t="n">
        <f aca="false">B4017+1</f>
        <v>24421</v>
      </c>
      <c r="C4018" s="307" t="str">
        <f aca="false">DEC2HEX(B4018,6)</f>
        <v>005F65</v>
      </c>
      <c r="D4018" s="308" t="n">
        <v>3941</v>
      </c>
      <c r="E4018" s="308" t="str">
        <f aca="false">DEC2HEX(D4018)</f>
        <v>F65</v>
      </c>
      <c r="F4018" s="308"/>
      <c r="G4018" s="308"/>
      <c r="H4018" s="366"/>
      <c r="I4018" s="382"/>
      <c r="J4018" s="382"/>
      <c r="K4018" s="382"/>
      <c r="L4018" s="378"/>
      <c r="M4018" s="316"/>
    </row>
    <row r="4019" customFormat="false" ht="13.8" hidden="false" customHeight="false" outlineLevel="0" collapsed="false">
      <c r="B4019" s="377" t="n">
        <f aca="false">B4018+1</f>
        <v>24422</v>
      </c>
      <c r="C4019" s="307" t="str">
        <f aca="false">DEC2HEX(B4019,6)</f>
        <v>005F66</v>
      </c>
      <c r="D4019" s="308" t="n">
        <v>3942</v>
      </c>
      <c r="E4019" s="308" t="str">
        <f aca="false">DEC2HEX(D4019)</f>
        <v>F66</v>
      </c>
      <c r="F4019" s="308" t="n">
        <v>1971</v>
      </c>
      <c r="G4019" s="308" t="str">
        <f aca="false">DEC2HEX(F4019,4)</f>
        <v>07B3</v>
      </c>
      <c r="H4019" s="366"/>
      <c r="I4019" s="382"/>
      <c r="J4019" s="382"/>
      <c r="K4019" s="382"/>
      <c r="L4019" s="378"/>
      <c r="M4019" s="316" t="s">
        <v>1247</v>
      </c>
    </row>
    <row r="4020" customFormat="false" ht="13.8" hidden="false" customHeight="false" outlineLevel="0" collapsed="false">
      <c r="B4020" s="377" t="n">
        <f aca="false">B4019+1</f>
        <v>24423</v>
      </c>
      <c r="C4020" s="307" t="str">
        <f aca="false">DEC2HEX(B4020,6)</f>
        <v>005F67</v>
      </c>
      <c r="D4020" s="308" t="n">
        <v>3943</v>
      </c>
      <c r="E4020" s="308" t="str">
        <f aca="false">DEC2HEX(D4020)</f>
        <v>F67</v>
      </c>
      <c r="F4020" s="308"/>
      <c r="G4020" s="308"/>
      <c r="H4020" s="366"/>
      <c r="I4020" s="382"/>
      <c r="J4020" s="382"/>
      <c r="K4020" s="382"/>
      <c r="L4020" s="378"/>
      <c r="M4020" s="316"/>
    </row>
    <row r="4021" customFormat="false" ht="13.8" hidden="false" customHeight="false" outlineLevel="0" collapsed="false">
      <c r="B4021" s="377" t="n">
        <f aca="false">B4020+1</f>
        <v>24424</v>
      </c>
      <c r="C4021" s="307" t="str">
        <f aca="false">DEC2HEX(B4021,6)</f>
        <v>005F68</v>
      </c>
      <c r="D4021" s="308" t="n">
        <v>3944</v>
      </c>
      <c r="E4021" s="308" t="str">
        <f aca="false">DEC2HEX(D4021)</f>
        <v>F68</v>
      </c>
      <c r="F4021" s="308" t="n">
        <v>1972</v>
      </c>
      <c r="G4021" s="308" t="str">
        <f aca="false">DEC2HEX(F4021,4)</f>
        <v>07B4</v>
      </c>
      <c r="H4021" s="366"/>
      <c r="I4021" s="382"/>
      <c r="J4021" s="382"/>
      <c r="K4021" s="382"/>
      <c r="L4021" s="378"/>
      <c r="M4021" s="316" t="s">
        <v>1248</v>
      </c>
    </row>
    <row r="4022" customFormat="false" ht="13.8" hidden="false" customHeight="false" outlineLevel="0" collapsed="false">
      <c r="B4022" s="377" t="n">
        <f aca="false">B4021+1</f>
        <v>24425</v>
      </c>
      <c r="C4022" s="307" t="str">
        <f aca="false">DEC2HEX(B4022,6)</f>
        <v>005F69</v>
      </c>
      <c r="D4022" s="308" t="n">
        <v>3945</v>
      </c>
      <c r="E4022" s="308" t="str">
        <f aca="false">DEC2HEX(D4022)</f>
        <v>F69</v>
      </c>
      <c r="F4022" s="308"/>
      <c r="G4022" s="308"/>
      <c r="H4022" s="366"/>
      <c r="I4022" s="382"/>
      <c r="J4022" s="382"/>
      <c r="K4022" s="382"/>
      <c r="L4022" s="378"/>
      <c r="M4022" s="316"/>
    </row>
    <row r="4023" customFormat="false" ht="13.8" hidden="false" customHeight="false" outlineLevel="0" collapsed="false">
      <c r="B4023" s="377" t="n">
        <f aca="false">B4022+1</f>
        <v>24426</v>
      </c>
      <c r="C4023" s="307" t="str">
        <f aca="false">DEC2HEX(B4023,6)</f>
        <v>005F6A</v>
      </c>
      <c r="D4023" s="308" t="n">
        <v>3946</v>
      </c>
      <c r="E4023" s="308" t="str">
        <f aca="false">DEC2HEX(D4023)</f>
        <v>F6A</v>
      </c>
      <c r="F4023" s="308" t="n">
        <v>1973</v>
      </c>
      <c r="G4023" s="308" t="str">
        <f aca="false">DEC2HEX(F4023,4)</f>
        <v>07B5</v>
      </c>
      <c r="H4023" s="366"/>
      <c r="I4023" s="382"/>
      <c r="J4023" s="382"/>
      <c r="K4023" s="382"/>
      <c r="L4023" s="378"/>
      <c r="M4023" s="316" t="s">
        <v>1249</v>
      </c>
    </row>
    <row r="4024" customFormat="false" ht="13.8" hidden="false" customHeight="false" outlineLevel="0" collapsed="false">
      <c r="B4024" s="377" t="n">
        <f aca="false">B4023+1</f>
        <v>24427</v>
      </c>
      <c r="C4024" s="307" t="str">
        <f aca="false">DEC2HEX(B4024,6)</f>
        <v>005F6B</v>
      </c>
      <c r="D4024" s="308" t="n">
        <v>3947</v>
      </c>
      <c r="E4024" s="308" t="str">
        <f aca="false">DEC2HEX(D4024)</f>
        <v>F6B</v>
      </c>
      <c r="F4024" s="308"/>
      <c r="G4024" s="308"/>
      <c r="H4024" s="366"/>
      <c r="I4024" s="382"/>
      <c r="J4024" s="382"/>
      <c r="K4024" s="382"/>
      <c r="L4024" s="378"/>
      <c r="M4024" s="316"/>
    </row>
    <row r="4025" customFormat="false" ht="13.8" hidden="false" customHeight="false" outlineLevel="0" collapsed="false">
      <c r="B4025" s="377" t="n">
        <f aca="false">B4024+1</f>
        <v>24428</v>
      </c>
      <c r="C4025" s="307" t="str">
        <f aca="false">DEC2HEX(B4025,6)</f>
        <v>005F6C</v>
      </c>
      <c r="D4025" s="308" t="n">
        <v>3948</v>
      </c>
      <c r="E4025" s="308" t="str">
        <f aca="false">DEC2HEX(D4025)</f>
        <v>F6C</v>
      </c>
      <c r="F4025" s="308" t="n">
        <v>1974</v>
      </c>
      <c r="G4025" s="308" t="str">
        <f aca="false">DEC2HEX(F4025,4)</f>
        <v>07B6</v>
      </c>
      <c r="H4025" s="366"/>
      <c r="I4025" s="382"/>
      <c r="J4025" s="382"/>
      <c r="K4025" s="382"/>
      <c r="L4025" s="378"/>
      <c r="M4025" s="316" t="s">
        <v>1250</v>
      </c>
    </row>
    <row r="4026" customFormat="false" ht="13.8" hidden="false" customHeight="false" outlineLevel="0" collapsed="false">
      <c r="B4026" s="377" t="n">
        <f aca="false">B4025+1</f>
        <v>24429</v>
      </c>
      <c r="C4026" s="307" t="str">
        <f aca="false">DEC2HEX(B4026,6)</f>
        <v>005F6D</v>
      </c>
      <c r="D4026" s="308" t="n">
        <v>3949</v>
      </c>
      <c r="E4026" s="308" t="str">
        <f aca="false">DEC2HEX(D4026)</f>
        <v>F6D</v>
      </c>
      <c r="F4026" s="308"/>
      <c r="G4026" s="308"/>
      <c r="H4026" s="366"/>
      <c r="I4026" s="382"/>
      <c r="J4026" s="382"/>
      <c r="K4026" s="382"/>
      <c r="L4026" s="378"/>
      <c r="M4026" s="363"/>
    </row>
    <row r="4027" customFormat="false" ht="13.8" hidden="false" customHeight="false" outlineLevel="0" collapsed="false">
      <c r="B4027" s="377" t="n">
        <f aca="false">B4026+1</f>
        <v>24430</v>
      </c>
      <c r="C4027" s="307" t="str">
        <f aca="false">DEC2HEX(B4027,6)</f>
        <v>005F6E</v>
      </c>
      <c r="D4027" s="308" t="n">
        <v>3950</v>
      </c>
      <c r="E4027" s="308" t="str">
        <f aca="false">DEC2HEX(D4027)</f>
        <v>F6E</v>
      </c>
      <c r="F4027" s="308" t="n">
        <v>1975</v>
      </c>
      <c r="G4027" s="308" t="str">
        <f aca="false">DEC2HEX(F4027,4)</f>
        <v>07B7</v>
      </c>
      <c r="H4027" s="366"/>
      <c r="I4027" s="382"/>
      <c r="J4027" s="382"/>
      <c r="K4027" s="382"/>
      <c r="L4027" s="378"/>
      <c r="M4027" s="316" t="s">
        <v>1251</v>
      </c>
    </row>
    <row r="4028" customFormat="false" ht="13.8" hidden="false" customHeight="false" outlineLevel="0" collapsed="false">
      <c r="B4028" s="377" t="n">
        <f aca="false">B4027+1</f>
        <v>24431</v>
      </c>
      <c r="C4028" s="307" t="str">
        <f aca="false">DEC2HEX(B4028,6)</f>
        <v>005F6F</v>
      </c>
      <c r="D4028" s="308" t="n">
        <v>3951</v>
      </c>
      <c r="E4028" s="308" t="str">
        <f aca="false">DEC2HEX(D4028)</f>
        <v>F6F</v>
      </c>
      <c r="F4028" s="308"/>
      <c r="G4028" s="308"/>
      <c r="H4028" s="366"/>
      <c r="I4028" s="382"/>
      <c r="J4028" s="382"/>
      <c r="K4028" s="382"/>
      <c r="L4028" s="378"/>
      <c r="M4028" s="316"/>
    </row>
    <row r="4029" customFormat="false" ht="13.8" hidden="false" customHeight="false" outlineLevel="0" collapsed="false">
      <c r="B4029" s="377" t="n">
        <f aca="false">B4028+1</f>
        <v>24432</v>
      </c>
      <c r="C4029" s="307" t="str">
        <f aca="false">DEC2HEX(B4029,6)</f>
        <v>005F70</v>
      </c>
      <c r="D4029" s="308" t="n">
        <v>3952</v>
      </c>
      <c r="E4029" s="308" t="str">
        <f aca="false">DEC2HEX(D4029)</f>
        <v>F70</v>
      </c>
      <c r="F4029" s="308" t="n">
        <v>1976</v>
      </c>
      <c r="G4029" s="308" t="str">
        <f aca="false">DEC2HEX(F4029,4)</f>
        <v>07B8</v>
      </c>
      <c r="H4029" s="366"/>
      <c r="I4029" s="382"/>
      <c r="J4029" s="382"/>
      <c r="K4029" s="382"/>
      <c r="L4029" s="378"/>
      <c r="M4029" s="316"/>
    </row>
    <row r="4030" customFormat="false" ht="13.8" hidden="false" customHeight="false" outlineLevel="0" collapsed="false">
      <c r="B4030" s="377" t="n">
        <f aca="false">B4029+1</f>
        <v>24433</v>
      </c>
      <c r="C4030" s="307" t="str">
        <f aca="false">DEC2HEX(B4030,6)</f>
        <v>005F71</v>
      </c>
      <c r="D4030" s="308" t="n">
        <v>3953</v>
      </c>
      <c r="E4030" s="308" t="str">
        <f aca="false">DEC2HEX(D4030)</f>
        <v>F71</v>
      </c>
      <c r="F4030" s="308"/>
      <c r="G4030" s="308"/>
      <c r="H4030" s="366"/>
      <c r="I4030" s="382"/>
      <c r="J4030" s="382"/>
      <c r="K4030" s="382"/>
      <c r="L4030" s="378"/>
      <c r="M4030" s="316"/>
    </row>
    <row r="4031" customFormat="false" ht="13.8" hidden="false" customHeight="false" outlineLevel="0" collapsed="false">
      <c r="B4031" s="377" t="n">
        <f aca="false">B4030+1</f>
        <v>24434</v>
      </c>
      <c r="C4031" s="307" t="str">
        <f aca="false">DEC2HEX(B4031,6)</f>
        <v>005F72</v>
      </c>
      <c r="D4031" s="308" t="n">
        <v>3954</v>
      </c>
      <c r="E4031" s="308" t="str">
        <f aca="false">DEC2HEX(D4031)</f>
        <v>F72</v>
      </c>
      <c r="F4031" s="308" t="n">
        <v>1977</v>
      </c>
      <c r="G4031" s="308" t="str">
        <f aca="false">DEC2HEX(F4031,4)</f>
        <v>07B9</v>
      </c>
      <c r="H4031" s="366"/>
      <c r="I4031" s="382"/>
      <c r="J4031" s="382"/>
      <c r="K4031" s="382"/>
      <c r="L4031" s="378"/>
      <c r="M4031" s="316"/>
    </row>
    <row r="4032" customFormat="false" ht="13.8" hidden="false" customHeight="false" outlineLevel="0" collapsed="false">
      <c r="B4032" s="377" t="n">
        <f aca="false">B4031+1</f>
        <v>24435</v>
      </c>
      <c r="C4032" s="307" t="str">
        <f aca="false">DEC2HEX(B4032,6)</f>
        <v>005F73</v>
      </c>
      <c r="D4032" s="308" t="n">
        <v>3955</v>
      </c>
      <c r="E4032" s="308" t="str">
        <f aca="false">DEC2HEX(D4032)</f>
        <v>F73</v>
      </c>
      <c r="F4032" s="308"/>
      <c r="G4032" s="308"/>
      <c r="H4032" s="366"/>
      <c r="I4032" s="382"/>
      <c r="J4032" s="382"/>
      <c r="K4032" s="382"/>
      <c r="L4032" s="378"/>
      <c r="M4032" s="316"/>
    </row>
    <row r="4033" customFormat="false" ht="13.8" hidden="false" customHeight="false" outlineLevel="0" collapsed="false">
      <c r="B4033" s="377" t="n">
        <f aca="false">B4032+1</f>
        <v>24436</v>
      </c>
      <c r="C4033" s="307" t="str">
        <f aca="false">DEC2HEX(B4033,6)</f>
        <v>005F74</v>
      </c>
      <c r="D4033" s="308" t="n">
        <v>3956</v>
      </c>
      <c r="E4033" s="308" t="str">
        <f aca="false">DEC2HEX(D4033)</f>
        <v>F74</v>
      </c>
      <c r="F4033" s="308" t="n">
        <v>1978</v>
      </c>
      <c r="G4033" s="308" t="str">
        <f aca="false">DEC2HEX(F4033,4)</f>
        <v>07BA</v>
      </c>
      <c r="H4033" s="366"/>
      <c r="I4033" s="382"/>
      <c r="J4033" s="382"/>
      <c r="K4033" s="382"/>
      <c r="L4033" s="378"/>
      <c r="M4033" s="316"/>
    </row>
    <row r="4034" customFormat="false" ht="13.8" hidden="false" customHeight="false" outlineLevel="0" collapsed="false">
      <c r="B4034" s="377" t="n">
        <f aca="false">B4033+1</f>
        <v>24437</v>
      </c>
      <c r="C4034" s="307" t="str">
        <f aca="false">DEC2HEX(B4034,6)</f>
        <v>005F75</v>
      </c>
      <c r="D4034" s="308" t="n">
        <v>3957</v>
      </c>
      <c r="E4034" s="308" t="str">
        <f aca="false">DEC2HEX(D4034)</f>
        <v>F75</v>
      </c>
      <c r="F4034" s="308"/>
      <c r="G4034" s="308"/>
      <c r="H4034" s="366"/>
      <c r="I4034" s="382"/>
      <c r="J4034" s="382"/>
      <c r="K4034" s="382"/>
      <c r="L4034" s="378"/>
      <c r="M4034" s="316"/>
    </row>
    <row r="4035" customFormat="false" ht="13.8" hidden="false" customHeight="false" outlineLevel="0" collapsed="false">
      <c r="B4035" s="377" t="n">
        <f aca="false">B4034+1</f>
        <v>24438</v>
      </c>
      <c r="C4035" s="307" t="str">
        <f aca="false">DEC2HEX(B4035,6)</f>
        <v>005F76</v>
      </c>
      <c r="D4035" s="308" t="n">
        <v>3958</v>
      </c>
      <c r="E4035" s="308" t="str">
        <f aca="false">DEC2HEX(D4035)</f>
        <v>F76</v>
      </c>
      <c r="F4035" s="308" t="n">
        <v>1979</v>
      </c>
      <c r="G4035" s="308" t="str">
        <f aca="false">DEC2HEX(F4035,4)</f>
        <v>07BB</v>
      </c>
      <c r="H4035" s="366"/>
      <c r="I4035" s="382"/>
      <c r="J4035" s="382"/>
      <c r="K4035" s="382"/>
      <c r="L4035" s="378"/>
      <c r="M4035" s="316"/>
    </row>
    <row r="4036" customFormat="false" ht="13.8" hidden="false" customHeight="false" outlineLevel="0" collapsed="false">
      <c r="B4036" s="377" t="n">
        <f aca="false">B4035+1</f>
        <v>24439</v>
      </c>
      <c r="C4036" s="307" t="str">
        <f aca="false">DEC2HEX(B4036,6)</f>
        <v>005F77</v>
      </c>
      <c r="D4036" s="308" t="n">
        <v>3959</v>
      </c>
      <c r="E4036" s="308" t="str">
        <f aca="false">DEC2HEX(D4036)</f>
        <v>F77</v>
      </c>
      <c r="F4036" s="308"/>
      <c r="G4036" s="308"/>
      <c r="H4036" s="366"/>
      <c r="I4036" s="382"/>
      <c r="J4036" s="382"/>
      <c r="K4036" s="382"/>
      <c r="L4036" s="378"/>
      <c r="M4036" s="316"/>
    </row>
    <row r="4037" customFormat="false" ht="13.8" hidden="false" customHeight="false" outlineLevel="0" collapsed="false">
      <c r="B4037" s="377" t="n">
        <f aca="false">B4036+1</f>
        <v>24440</v>
      </c>
      <c r="C4037" s="307" t="str">
        <f aca="false">DEC2HEX(B4037,6)</f>
        <v>005F78</v>
      </c>
      <c r="D4037" s="308" t="n">
        <v>3960</v>
      </c>
      <c r="E4037" s="308" t="str">
        <f aca="false">DEC2HEX(D4037)</f>
        <v>F78</v>
      </c>
      <c r="F4037" s="308" t="n">
        <v>1980</v>
      </c>
      <c r="G4037" s="308" t="str">
        <f aca="false">DEC2HEX(F4037,4)</f>
        <v>07BC</v>
      </c>
      <c r="H4037" s="366"/>
      <c r="I4037" s="382"/>
      <c r="J4037" s="382"/>
      <c r="K4037" s="382"/>
      <c r="L4037" s="378"/>
      <c r="M4037" s="316"/>
    </row>
    <row r="4038" customFormat="false" ht="13.8" hidden="false" customHeight="false" outlineLevel="0" collapsed="false">
      <c r="B4038" s="377" t="n">
        <f aca="false">B4037+1</f>
        <v>24441</v>
      </c>
      <c r="C4038" s="307" t="str">
        <f aca="false">DEC2HEX(B4038,6)</f>
        <v>005F79</v>
      </c>
      <c r="D4038" s="308" t="n">
        <v>3961</v>
      </c>
      <c r="E4038" s="308" t="str">
        <f aca="false">DEC2HEX(D4038)</f>
        <v>F79</v>
      </c>
      <c r="F4038" s="308"/>
      <c r="G4038" s="308"/>
      <c r="H4038" s="366"/>
      <c r="I4038" s="382"/>
      <c r="J4038" s="382"/>
      <c r="K4038" s="382"/>
      <c r="L4038" s="378"/>
      <c r="M4038" s="316"/>
    </row>
    <row r="4039" customFormat="false" ht="13.8" hidden="false" customHeight="false" outlineLevel="0" collapsed="false">
      <c r="B4039" s="377" t="n">
        <f aca="false">B4038+1</f>
        <v>24442</v>
      </c>
      <c r="C4039" s="307" t="str">
        <f aca="false">DEC2HEX(B4039,6)</f>
        <v>005F7A</v>
      </c>
      <c r="D4039" s="308" t="n">
        <v>3962</v>
      </c>
      <c r="E4039" s="308" t="str">
        <f aca="false">DEC2HEX(D4039)</f>
        <v>F7A</v>
      </c>
      <c r="F4039" s="308" t="n">
        <v>1981</v>
      </c>
      <c r="G4039" s="308" t="str">
        <f aca="false">DEC2HEX(F4039,4)</f>
        <v>07BD</v>
      </c>
      <c r="H4039" s="366"/>
      <c r="I4039" s="382"/>
      <c r="J4039" s="382"/>
      <c r="K4039" s="382"/>
      <c r="L4039" s="378"/>
      <c r="M4039" s="316"/>
    </row>
    <row r="4040" customFormat="false" ht="13.8" hidden="false" customHeight="false" outlineLevel="0" collapsed="false">
      <c r="B4040" s="377" t="n">
        <f aca="false">B4039+1</f>
        <v>24443</v>
      </c>
      <c r="C4040" s="307" t="str">
        <f aca="false">DEC2HEX(B4040,6)</f>
        <v>005F7B</v>
      </c>
      <c r="D4040" s="308" t="n">
        <v>3963</v>
      </c>
      <c r="E4040" s="308" t="str">
        <f aca="false">DEC2HEX(D4040)</f>
        <v>F7B</v>
      </c>
      <c r="F4040" s="308"/>
      <c r="G4040" s="308"/>
      <c r="H4040" s="366"/>
      <c r="I4040" s="382"/>
      <c r="J4040" s="382"/>
      <c r="K4040" s="382"/>
      <c r="L4040" s="378"/>
      <c r="M4040" s="316"/>
    </row>
    <row r="4041" customFormat="false" ht="13.8" hidden="false" customHeight="false" outlineLevel="0" collapsed="false">
      <c r="B4041" s="377" t="n">
        <f aca="false">B4040+1</f>
        <v>24444</v>
      </c>
      <c r="C4041" s="307" t="str">
        <f aca="false">DEC2HEX(B4041,6)</f>
        <v>005F7C</v>
      </c>
      <c r="D4041" s="308" t="n">
        <v>3964</v>
      </c>
      <c r="E4041" s="308" t="str">
        <f aca="false">DEC2HEX(D4041)</f>
        <v>F7C</v>
      </c>
      <c r="F4041" s="308" t="n">
        <v>1982</v>
      </c>
      <c r="G4041" s="308" t="str">
        <f aca="false">DEC2HEX(F4041,4)</f>
        <v>07BE</v>
      </c>
      <c r="H4041" s="366"/>
      <c r="I4041" s="382"/>
      <c r="J4041" s="382"/>
      <c r="K4041" s="382"/>
      <c r="L4041" s="378"/>
      <c r="M4041" s="316"/>
    </row>
    <row r="4042" customFormat="false" ht="13.8" hidden="false" customHeight="false" outlineLevel="0" collapsed="false">
      <c r="B4042" s="377" t="n">
        <f aca="false">B4041+1</f>
        <v>24445</v>
      </c>
      <c r="C4042" s="307" t="str">
        <f aca="false">DEC2HEX(B4042,6)</f>
        <v>005F7D</v>
      </c>
      <c r="D4042" s="308" t="n">
        <v>3965</v>
      </c>
      <c r="E4042" s="308" t="str">
        <f aca="false">DEC2HEX(D4042)</f>
        <v>F7D</v>
      </c>
      <c r="F4042" s="308"/>
      <c r="G4042" s="308"/>
      <c r="H4042" s="366"/>
      <c r="I4042" s="382"/>
      <c r="J4042" s="382"/>
      <c r="K4042" s="382"/>
      <c r="L4042" s="378"/>
      <c r="M4042" s="316"/>
    </row>
    <row r="4043" customFormat="false" ht="13.8" hidden="false" customHeight="false" outlineLevel="0" collapsed="false">
      <c r="B4043" s="377" t="n">
        <f aca="false">B4042+1</f>
        <v>24446</v>
      </c>
      <c r="C4043" s="307" t="str">
        <f aca="false">DEC2HEX(B4043,6)</f>
        <v>005F7E</v>
      </c>
      <c r="D4043" s="308" t="n">
        <v>3966</v>
      </c>
      <c r="E4043" s="308" t="str">
        <f aca="false">DEC2HEX(D4043)</f>
        <v>F7E</v>
      </c>
      <c r="F4043" s="308" t="n">
        <v>1983</v>
      </c>
      <c r="G4043" s="308" t="str">
        <f aca="false">DEC2HEX(F4043,4)</f>
        <v>07BF</v>
      </c>
      <c r="H4043" s="366"/>
      <c r="I4043" s="382"/>
      <c r="J4043" s="382"/>
      <c r="K4043" s="382"/>
      <c r="L4043" s="378"/>
      <c r="M4043" s="316"/>
    </row>
    <row r="4044" customFormat="false" ht="13.8" hidden="false" customHeight="false" outlineLevel="0" collapsed="false">
      <c r="B4044" s="377" t="n">
        <f aca="false">B4043+1</f>
        <v>24447</v>
      </c>
      <c r="C4044" s="307" t="str">
        <f aca="false">DEC2HEX(B4044,6)</f>
        <v>005F7F</v>
      </c>
      <c r="D4044" s="308" t="n">
        <v>3967</v>
      </c>
      <c r="E4044" s="308" t="str">
        <f aca="false">DEC2HEX(D4044)</f>
        <v>F7F</v>
      </c>
      <c r="F4044" s="308"/>
      <c r="G4044" s="308"/>
      <c r="H4044" s="366"/>
      <c r="I4044" s="382"/>
      <c r="J4044" s="382"/>
      <c r="K4044" s="382"/>
      <c r="L4044" s="378"/>
      <c r="M4044" s="363"/>
    </row>
    <row r="4045" customFormat="false" ht="13.8" hidden="false" customHeight="true" outlineLevel="0" collapsed="false">
      <c r="B4045" s="377" t="n">
        <f aca="false">B4044+1</f>
        <v>24448</v>
      </c>
      <c r="C4045" s="307" t="str">
        <f aca="false">DEC2HEX(B4045,6)</f>
        <v>005F80</v>
      </c>
      <c r="D4045" s="308" t="n">
        <v>3968</v>
      </c>
      <c r="E4045" s="308" t="str">
        <f aca="false">DEC2HEX(D4045)</f>
        <v>F80</v>
      </c>
      <c r="F4045" s="308" t="n">
        <v>1984</v>
      </c>
      <c r="G4045" s="308" t="str">
        <f aca="false">DEC2HEX(F4045,4)</f>
        <v>07C0</v>
      </c>
      <c r="H4045" s="366"/>
      <c r="I4045" s="382"/>
      <c r="J4045" s="382"/>
      <c r="K4045" s="382"/>
      <c r="L4045" s="378" t="s">
        <v>1257</v>
      </c>
      <c r="M4045" s="379" t="s">
        <v>1227</v>
      </c>
    </row>
    <row r="4046" customFormat="false" ht="13.8" hidden="false" customHeight="false" outlineLevel="0" collapsed="false">
      <c r="B4046" s="377" t="n">
        <f aca="false">B4045+1</f>
        <v>24449</v>
      </c>
      <c r="C4046" s="307" t="str">
        <f aca="false">DEC2HEX(B4046,6)</f>
        <v>005F81</v>
      </c>
      <c r="D4046" s="308" t="n">
        <v>3969</v>
      </c>
      <c r="E4046" s="308" t="str">
        <f aca="false">DEC2HEX(D4046)</f>
        <v>F81</v>
      </c>
      <c r="F4046" s="308"/>
      <c r="G4046" s="308"/>
      <c r="H4046" s="366"/>
      <c r="I4046" s="382"/>
      <c r="J4046" s="382"/>
      <c r="K4046" s="382"/>
      <c r="L4046" s="378"/>
      <c r="M4046" s="350"/>
    </row>
    <row r="4047" customFormat="false" ht="13.8" hidden="false" customHeight="false" outlineLevel="0" collapsed="false">
      <c r="B4047" s="377" t="n">
        <f aca="false">B4046+1</f>
        <v>24450</v>
      </c>
      <c r="C4047" s="307" t="str">
        <f aca="false">DEC2HEX(B4047,6)</f>
        <v>005F82</v>
      </c>
      <c r="D4047" s="308" t="n">
        <v>3970</v>
      </c>
      <c r="E4047" s="308" t="str">
        <f aca="false">DEC2HEX(D4047)</f>
        <v>F82</v>
      </c>
      <c r="F4047" s="308" t="n">
        <v>1985</v>
      </c>
      <c r="G4047" s="308" t="str">
        <f aca="false">DEC2HEX(F4047,4)</f>
        <v>07C1</v>
      </c>
      <c r="H4047" s="366"/>
      <c r="I4047" s="382"/>
      <c r="J4047" s="382"/>
      <c r="K4047" s="382"/>
      <c r="L4047" s="378"/>
      <c r="M4047" s="379" t="s">
        <v>1229</v>
      </c>
    </row>
    <row r="4048" customFormat="false" ht="13.8" hidden="false" customHeight="false" outlineLevel="0" collapsed="false">
      <c r="B4048" s="377" t="n">
        <f aca="false">B4047+1</f>
        <v>24451</v>
      </c>
      <c r="C4048" s="307" t="str">
        <f aca="false">DEC2HEX(B4048,6)</f>
        <v>005F83</v>
      </c>
      <c r="D4048" s="308" t="n">
        <v>3971</v>
      </c>
      <c r="E4048" s="308" t="str">
        <f aca="false">DEC2HEX(D4048)</f>
        <v>F83</v>
      </c>
      <c r="F4048" s="308"/>
      <c r="G4048" s="308"/>
      <c r="H4048" s="366"/>
      <c r="I4048" s="382"/>
      <c r="J4048" s="382"/>
      <c r="K4048" s="382"/>
      <c r="L4048" s="378"/>
      <c r="M4048" s="350"/>
    </row>
    <row r="4049" customFormat="false" ht="13.8" hidden="false" customHeight="false" outlineLevel="0" collapsed="false">
      <c r="B4049" s="377" t="n">
        <f aca="false">B4048+1</f>
        <v>24452</v>
      </c>
      <c r="C4049" s="307" t="str">
        <f aca="false">DEC2HEX(B4049,6)</f>
        <v>005F84</v>
      </c>
      <c r="D4049" s="308" t="n">
        <v>3972</v>
      </c>
      <c r="E4049" s="308" t="str">
        <f aca="false">DEC2HEX(D4049)</f>
        <v>F84</v>
      </c>
      <c r="F4049" s="308" t="n">
        <v>1986</v>
      </c>
      <c r="G4049" s="308" t="str">
        <f aca="false">DEC2HEX(F4049,4)</f>
        <v>07C2</v>
      </c>
      <c r="H4049" s="366"/>
      <c r="I4049" s="382"/>
      <c r="J4049" s="382"/>
      <c r="K4049" s="382"/>
      <c r="L4049" s="378"/>
      <c r="M4049" s="379" t="s">
        <v>1230</v>
      </c>
    </row>
    <row r="4050" customFormat="false" ht="13.8" hidden="false" customHeight="false" outlineLevel="0" collapsed="false">
      <c r="B4050" s="377" t="n">
        <f aca="false">B4049+1</f>
        <v>24453</v>
      </c>
      <c r="C4050" s="307" t="str">
        <f aca="false">DEC2HEX(B4050,6)</f>
        <v>005F85</v>
      </c>
      <c r="D4050" s="308" t="n">
        <v>3973</v>
      </c>
      <c r="E4050" s="308" t="str">
        <f aca="false">DEC2HEX(D4050)</f>
        <v>F85</v>
      </c>
      <c r="F4050" s="308"/>
      <c r="G4050" s="308"/>
      <c r="H4050" s="366"/>
      <c r="I4050" s="382"/>
      <c r="J4050" s="382"/>
      <c r="K4050" s="382"/>
      <c r="L4050" s="378"/>
      <c r="M4050" s="350"/>
    </row>
    <row r="4051" customFormat="false" ht="13.8" hidden="false" customHeight="false" outlineLevel="0" collapsed="false">
      <c r="B4051" s="377" t="n">
        <f aca="false">B4050+1</f>
        <v>24454</v>
      </c>
      <c r="C4051" s="307" t="str">
        <f aca="false">DEC2HEX(B4051,6)</f>
        <v>005F86</v>
      </c>
      <c r="D4051" s="308" t="n">
        <v>3974</v>
      </c>
      <c r="E4051" s="308" t="str">
        <f aca="false">DEC2HEX(D4051)</f>
        <v>F86</v>
      </c>
      <c r="F4051" s="308" t="n">
        <v>1987</v>
      </c>
      <c r="G4051" s="308" t="str">
        <f aca="false">DEC2HEX(F4051,4)</f>
        <v>07C3</v>
      </c>
      <c r="H4051" s="366"/>
      <c r="I4051" s="382"/>
      <c r="J4051" s="382"/>
      <c r="K4051" s="382"/>
      <c r="L4051" s="378"/>
      <c r="M4051" s="379" t="s">
        <v>1231</v>
      </c>
    </row>
    <row r="4052" customFormat="false" ht="13.8" hidden="false" customHeight="false" outlineLevel="0" collapsed="false">
      <c r="B4052" s="377" t="n">
        <f aca="false">B4051+1</f>
        <v>24455</v>
      </c>
      <c r="C4052" s="307" t="str">
        <f aca="false">DEC2HEX(B4052,6)</f>
        <v>005F87</v>
      </c>
      <c r="D4052" s="308" t="n">
        <v>3975</v>
      </c>
      <c r="E4052" s="308" t="str">
        <f aca="false">DEC2HEX(D4052)</f>
        <v>F87</v>
      </c>
      <c r="F4052" s="308"/>
      <c r="G4052" s="308"/>
      <c r="H4052" s="366"/>
      <c r="I4052" s="382"/>
      <c r="J4052" s="382"/>
      <c r="K4052" s="382"/>
      <c r="L4052" s="378"/>
      <c r="M4052" s="350"/>
    </row>
    <row r="4053" customFormat="false" ht="13.8" hidden="false" customHeight="false" outlineLevel="0" collapsed="false">
      <c r="B4053" s="377" t="n">
        <f aca="false">B4052+1</f>
        <v>24456</v>
      </c>
      <c r="C4053" s="307" t="str">
        <f aca="false">DEC2HEX(B4053,6)</f>
        <v>005F88</v>
      </c>
      <c r="D4053" s="308" t="n">
        <v>3976</v>
      </c>
      <c r="E4053" s="308" t="str">
        <f aca="false">DEC2HEX(D4053)</f>
        <v>F88</v>
      </c>
      <c r="F4053" s="308" t="n">
        <v>1988</v>
      </c>
      <c r="G4053" s="308" t="str">
        <f aca="false">DEC2HEX(F4053,4)</f>
        <v>07C4</v>
      </c>
      <c r="H4053" s="366"/>
      <c r="I4053" s="382"/>
      <c r="J4053" s="382"/>
      <c r="K4053" s="382"/>
      <c r="L4053" s="378"/>
      <c r="M4053" s="355" t="s">
        <v>1232</v>
      </c>
    </row>
    <row r="4054" customFormat="false" ht="13.8" hidden="false" customHeight="false" outlineLevel="0" collapsed="false">
      <c r="B4054" s="377" t="n">
        <f aca="false">B4053+1</f>
        <v>24457</v>
      </c>
      <c r="C4054" s="307" t="str">
        <f aca="false">DEC2HEX(B4054,6)</f>
        <v>005F89</v>
      </c>
      <c r="D4054" s="308" t="n">
        <v>3977</v>
      </c>
      <c r="E4054" s="308" t="str">
        <f aca="false">DEC2HEX(D4054)</f>
        <v>F89</v>
      </c>
      <c r="F4054" s="308"/>
      <c r="G4054" s="308"/>
      <c r="H4054" s="366"/>
      <c r="I4054" s="382"/>
      <c r="J4054" s="382"/>
      <c r="K4054" s="382"/>
      <c r="L4054" s="378"/>
      <c r="M4054" s="350"/>
    </row>
    <row r="4055" customFormat="false" ht="13.8" hidden="false" customHeight="false" outlineLevel="0" collapsed="false">
      <c r="B4055" s="377" t="n">
        <f aca="false">B4054+1</f>
        <v>24458</v>
      </c>
      <c r="C4055" s="307" t="str">
        <f aca="false">DEC2HEX(B4055,6)</f>
        <v>005F8A</v>
      </c>
      <c r="D4055" s="308" t="n">
        <v>3978</v>
      </c>
      <c r="E4055" s="308" t="str">
        <f aca="false">DEC2HEX(D4055)</f>
        <v>F8A</v>
      </c>
      <c r="F4055" s="308" t="n">
        <v>1989</v>
      </c>
      <c r="G4055" s="308" t="str">
        <f aca="false">DEC2HEX(F4055,4)</f>
        <v>07C5</v>
      </c>
      <c r="H4055" s="366"/>
      <c r="I4055" s="382"/>
      <c r="J4055" s="382"/>
      <c r="K4055" s="382"/>
      <c r="L4055" s="378"/>
      <c r="M4055" s="379" t="s">
        <v>1233</v>
      </c>
    </row>
    <row r="4056" customFormat="false" ht="13.8" hidden="false" customHeight="false" outlineLevel="0" collapsed="false">
      <c r="B4056" s="377" t="n">
        <f aca="false">B4055+1</f>
        <v>24459</v>
      </c>
      <c r="C4056" s="307" t="str">
        <f aca="false">DEC2HEX(B4056,6)</f>
        <v>005F8B</v>
      </c>
      <c r="D4056" s="308" t="n">
        <v>3979</v>
      </c>
      <c r="E4056" s="308" t="str">
        <f aca="false">DEC2HEX(D4056)</f>
        <v>F8B</v>
      </c>
      <c r="F4056" s="308"/>
      <c r="G4056" s="308"/>
      <c r="H4056" s="366"/>
      <c r="I4056" s="382"/>
      <c r="J4056" s="382"/>
      <c r="K4056" s="382"/>
      <c r="L4056" s="378"/>
      <c r="M4056" s="350"/>
    </row>
    <row r="4057" customFormat="false" ht="13.8" hidden="false" customHeight="false" outlineLevel="0" collapsed="false">
      <c r="B4057" s="377" t="n">
        <f aca="false">B4056+1</f>
        <v>24460</v>
      </c>
      <c r="C4057" s="307" t="str">
        <f aca="false">DEC2HEX(B4057,6)</f>
        <v>005F8C</v>
      </c>
      <c r="D4057" s="308" t="n">
        <v>3980</v>
      </c>
      <c r="E4057" s="308" t="str">
        <f aca="false">DEC2HEX(D4057)</f>
        <v>F8C</v>
      </c>
      <c r="F4057" s="308" t="n">
        <v>1990</v>
      </c>
      <c r="G4057" s="308" t="str">
        <f aca="false">DEC2HEX(F4057,4)</f>
        <v>07C6</v>
      </c>
      <c r="H4057" s="366"/>
      <c r="I4057" s="382"/>
      <c r="J4057" s="382"/>
      <c r="K4057" s="382"/>
      <c r="L4057" s="378"/>
      <c r="M4057" s="379" t="s">
        <v>1234</v>
      </c>
    </row>
    <row r="4058" customFormat="false" ht="13.8" hidden="false" customHeight="false" outlineLevel="0" collapsed="false">
      <c r="B4058" s="377" t="n">
        <f aca="false">B4057+1</f>
        <v>24461</v>
      </c>
      <c r="C4058" s="307" t="str">
        <f aca="false">DEC2HEX(B4058,6)</f>
        <v>005F8D</v>
      </c>
      <c r="D4058" s="308" t="n">
        <v>3981</v>
      </c>
      <c r="E4058" s="308" t="str">
        <f aca="false">DEC2HEX(D4058)</f>
        <v>F8D</v>
      </c>
      <c r="F4058" s="308"/>
      <c r="G4058" s="308"/>
      <c r="H4058" s="366"/>
      <c r="I4058" s="382"/>
      <c r="J4058" s="382"/>
      <c r="K4058" s="382"/>
      <c r="L4058" s="378"/>
      <c r="M4058" s="379"/>
    </row>
    <row r="4059" customFormat="false" ht="13.8" hidden="false" customHeight="false" outlineLevel="0" collapsed="false">
      <c r="B4059" s="377" t="n">
        <f aca="false">B4058+1</f>
        <v>24462</v>
      </c>
      <c r="C4059" s="307" t="str">
        <f aca="false">DEC2HEX(B4059,6)</f>
        <v>005F8E</v>
      </c>
      <c r="D4059" s="308" t="n">
        <v>3982</v>
      </c>
      <c r="E4059" s="308" t="str">
        <f aca="false">DEC2HEX(D4059)</f>
        <v>F8E</v>
      </c>
      <c r="F4059" s="308" t="n">
        <v>1991</v>
      </c>
      <c r="G4059" s="308" t="str">
        <f aca="false">DEC2HEX(F4059,4)</f>
        <v>07C7</v>
      </c>
      <c r="H4059" s="366"/>
      <c r="I4059" s="382"/>
      <c r="J4059" s="382"/>
      <c r="K4059" s="382"/>
      <c r="L4059" s="378"/>
      <c r="M4059" s="316" t="s">
        <v>1235</v>
      </c>
    </row>
    <row r="4060" customFormat="false" ht="13.8" hidden="false" customHeight="false" outlineLevel="0" collapsed="false">
      <c r="B4060" s="377" t="n">
        <f aca="false">B4059+1</f>
        <v>24463</v>
      </c>
      <c r="C4060" s="307" t="str">
        <f aca="false">DEC2HEX(B4060,6)</f>
        <v>005F8F</v>
      </c>
      <c r="D4060" s="308" t="n">
        <v>3983</v>
      </c>
      <c r="E4060" s="308" t="str">
        <f aca="false">DEC2HEX(D4060)</f>
        <v>F8F</v>
      </c>
      <c r="F4060" s="308"/>
      <c r="G4060" s="308"/>
      <c r="H4060" s="366"/>
      <c r="I4060" s="382"/>
      <c r="J4060" s="382"/>
      <c r="K4060" s="382"/>
      <c r="L4060" s="378"/>
      <c r="M4060" s="316"/>
    </row>
    <row r="4061" customFormat="false" ht="13.8" hidden="false" customHeight="false" outlineLevel="0" collapsed="false">
      <c r="B4061" s="377" t="n">
        <f aca="false">B4060+1</f>
        <v>24464</v>
      </c>
      <c r="C4061" s="307" t="str">
        <f aca="false">DEC2HEX(B4061,6)</f>
        <v>005F90</v>
      </c>
      <c r="D4061" s="308" t="n">
        <v>3984</v>
      </c>
      <c r="E4061" s="308" t="str">
        <f aca="false">DEC2HEX(D4061)</f>
        <v>F90</v>
      </c>
      <c r="F4061" s="308" t="n">
        <v>1992</v>
      </c>
      <c r="G4061" s="308" t="str">
        <f aca="false">DEC2HEX(F4061,4)</f>
        <v>07C8</v>
      </c>
      <c r="H4061" s="366"/>
      <c r="I4061" s="382"/>
      <c r="J4061" s="382"/>
      <c r="K4061" s="382"/>
      <c r="L4061" s="378"/>
      <c r="M4061" s="316" t="s">
        <v>1236</v>
      </c>
    </row>
    <row r="4062" customFormat="false" ht="13.8" hidden="false" customHeight="false" outlineLevel="0" collapsed="false">
      <c r="B4062" s="377" t="n">
        <f aca="false">B4061+1</f>
        <v>24465</v>
      </c>
      <c r="C4062" s="307" t="str">
        <f aca="false">DEC2HEX(B4062,6)</f>
        <v>005F91</v>
      </c>
      <c r="D4062" s="308" t="n">
        <v>3985</v>
      </c>
      <c r="E4062" s="308" t="str">
        <f aca="false">DEC2HEX(D4062)</f>
        <v>F91</v>
      </c>
      <c r="F4062" s="308"/>
      <c r="G4062" s="308"/>
      <c r="H4062" s="366"/>
      <c r="I4062" s="382"/>
      <c r="J4062" s="382"/>
      <c r="K4062" s="382"/>
      <c r="L4062" s="378"/>
      <c r="M4062" s="316"/>
    </row>
    <row r="4063" customFormat="false" ht="13.8" hidden="false" customHeight="false" outlineLevel="0" collapsed="false">
      <c r="B4063" s="377" t="n">
        <f aca="false">B4062+1</f>
        <v>24466</v>
      </c>
      <c r="C4063" s="307" t="str">
        <f aca="false">DEC2HEX(B4063,6)</f>
        <v>005F92</v>
      </c>
      <c r="D4063" s="308" t="n">
        <v>3986</v>
      </c>
      <c r="E4063" s="308" t="str">
        <f aca="false">DEC2HEX(D4063)</f>
        <v>F92</v>
      </c>
      <c r="F4063" s="308" t="n">
        <v>1993</v>
      </c>
      <c r="G4063" s="308" t="str">
        <f aca="false">DEC2HEX(F4063,4)</f>
        <v>07C9</v>
      </c>
      <c r="H4063" s="366"/>
      <c r="I4063" s="382"/>
      <c r="J4063" s="382"/>
      <c r="K4063" s="382"/>
      <c r="L4063" s="378"/>
      <c r="M4063" s="316" t="s">
        <v>1237</v>
      </c>
    </row>
    <row r="4064" customFormat="false" ht="13.8" hidden="false" customHeight="false" outlineLevel="0" collapsed="false">
      <c r="B4064" s="377" t="n">
        <f aca="false">B4063+1</f>
        <v>24467</v>
      </c>
      <c r="C4064" s="307" t="str">
        <f aca="false">DEC2HEX(B4064,6)</f>
        <v>005F93</v>
      </c>
      <c r="D4064" s="308" t="n">
        <v>3987</v>
      </c>
      <c r="E4064" s="308" t="str">
        <f aca="false">DEC2HEX(D4064)</f>
        <v>F93</v>
      </c>
      <c r="F4064" s="308"/>
      <c r="G4064" s="308"/>
      <c r="H4064" s="366"/>
      <c r="I4064" s="382"/>
      <c r="J4064" s="382"/>
      <c r="K4064" s="382"/>
      <c r="L4064" s="378"/>
      <c r="M4064" s="316"/>
    </row>
    <row r="4065" customFormat="false" ht="13.8" hidden="false" customHeight="false" outlineLevel="0" collapsed="false">
      <c r="B4065" s="377" t="n">
        <f aca="false">B4064+1</f>
        <v>24468</v>
      </c>
      <c r="C4065" s="307" t="str">
        <f aca="false">DEC2HEX(B4065,6)</f>
        <v>005F94</v>
      </c>
      <c r="D4065" s="308" t="n">
        <v>3988</v>
      </c>
      <c r="E4065" s="308" t="str">
        <f aca="false">DEC2HEX(D4065)</f>
        <v>F94</v>
      </c>
      <c r="F4065" s="308" t="n">
        <v>1994</v>
      </c>
      <c r="G4065" s="308" t="str">
        <f aca="false">DEC2HEX(F4065,4)</f>
        <v>07CA</v>
      </c>
      <c r="H4065" s="366"/>
      <c r="I4065" s="382"/>
      <c r="J4065" s="382"/>
      <c r="K4065" s="382"/>
      <c r="L4065" s="378"/>
      <c r="M4065" s="316" t="s">
        <v>1238</v>
      </c>
    </row>
    <row r="4066" customFormat="false" ht="13.8" hidden="false" customHeight="false" outlineLevel="0" collapsed="false">
      <c r="B4066" s="377" t="n">
        <f aca="false">B4065+1</f>
        <v>24469</v>
      </c>
      <c r="C4066" s="307" t="str">
        <f aca="false">DEC2HEX(B4066,6)</f>
        <v>005F95</v>
      </c>
      <c r="D4066" s="308" t="n">
        <v>3989</v>
      </c>
      <c r="E4066" s="308" t="str">
        <f aca="false">DEC2HEX(D4066)</f>
        <v>F95</v>
      </c>
      <c r="F4066" s="308"/>
      <c r="G4066" s="308"/>
      <c r="H4066" s="366"/>
      <c r="I4066" s="382"/>
      <c r="J4066" s="382"/>
      <c r="K4066" s="382"/>
      <c r="L4066" s="378"/>
      <c r="M4066" s="316"/>
    </row>
    <row r="4067" customFormat="false" ht="13.8" hidden="false" customHeight="false" outlineLevel="0" collapsed="false">
      <c r="B4067" s="377" t="n">
        <f aca="false">B4066+1</f>
        <v>24470</v>
      </c>
      <c r="C4067" s="307" t="str">
        <f aca="false">DEC2HEX(B4067,6)</f>
        <v>005F96</v>
      </c>
      <c r="D4067" s="308" t="n">
        <v>3990</v>
      </c>
      <c r="E4067" s="308" t="str">
        <f aca="false">DEC2HEX(D4067)</f>
        <v>F96</v>
      </c>
      <c r="F4067" s="308" t="n">
        <v>1995</v>
      </c>
      <c r="G4067" s="308" t="str">
        <f aca="false">DEC2HEX(F4067,4)</f>
        <v>07CB</v>
      </c>
      <c r="H4067" s="366"/>
      <c r="I4067" s="382"/>
      <c r="J4067" s="382"/>
      <c r="K4067" s="382"/>
      <c r="L4067" s="378"/>
      <c r="M4067" s="316" t="s">
        <v>1239</v>
      </c>
    </row>
    <row r="4068" customFormat="false" ht="13.8" hidden="false" customHeight="false" outlineLevel="0" collapsed="false">
      <c r="B4068" s="377" t="n">
        <f aca="false">B4067+1</f>
        <v>24471</v>
      </c>
      <c r="C4068" s="307" t="str">
        <f aca="false">DEC2HEX(B4068,6)</f>
        <v>005F97</v>
      </c>
      <c r="D4068" s="308" t="n">
        <v>3991</v>
      </c>
      <c r="E4068" s="308" t="str">
        <f aca="false">DEC2HEX(D4068)</f>
        <v>F97</v>
      </c>
      <c r="F4068" s="308"/>
      <c r="G4068" s="308"/>
      <c r="H4068" s="366"/>
      <c r="I4068" s="382"/>
      <c r="J4068" s="382"/>
      <c r="K4068" s="382"/>
      <c r="L4068" s="378"/>
      <c r="M4068" s="316"/>
    </row>
    <row r="4069" customFormat="false" ht="13.8" hidden="false" customHeight="false" outlineLevel="0" collapsed="false">
      <c r="B4069" s="377" t="n">
        <f aca="false">B4068+1</f>
        <v>24472</v>
      </c>
      <c r="C4069" s="307" t="str">
        <f aca="false">DEC2HEX(B4069,6)</f>
        <v>005F98</v>
      </c>
      <c r="D4069" s="308" t="n">
        <v>3992</v>
      </c>
      <c r="E4069" s="308" t="str">
        <f aca="false">DEC2HEX(D4069)</f>
        <v>F98</v>
      </c>
      <c r="F4069" s="308" t="n">
        <v>1996</v>
      </c>
      <c r="G4069" s="308" t="str">
        <f aca="false">DEC2HEX(F4069,4)</f>
        <v>07CC</v>
      </c>
      <c r="H4069" s="366"/>
      <c r="I4069" s="382"/>
      <c r="J4069" s="382"/>
      <c r="K4069" s="382"/>
      <c r="L4069" s="378"/>
      <c r="M4069" s="316" t="s">
        <v>1240</v>
      </c>
    </row>
    <row r="4070" customFormat="false" ht="13.8" hidden="false" customHeight="false" outlineLevel="0" collapsed="false">
      <c r="B4070" s="377" t="n">
        <f aca="false">B4069+1</f>
        <v>24473</v>
      </c>
      <c r="C4070" s="307" t="str">
        <f aca="false">DEC2HEX(B4070,6)</f>
        <v>005F99</v>
      </c>
      <c r="D4070" s="308" t="n">
        <v>3993</v>
      </c>
      <c r="E4070" s="308" t="str">
        <f aca="false">DEC2HEX(D4070)</f>
        <v>F99</v>
      </c>
      <c r="F4070" s="308"/>
      <c r="G4070" s="308"/>
      <c r="H4070" s="366"/>
      <c r="I4070" s="382"/>
      <c r="J4070" s="382"/>
      <c r="K4070" s="382"/>
      <c r="L4070" s="378"/>
      <c r="M4070" s="316"/>
    </row>
    <row r="4071" customFormat="false" ht="13.8" hidden="false" customHeight="false" outlineLevel="0" collapsed="false">
      <c r="B4071" s="377" t="n">
        <f aca="false">B4070+1</f>
        <v>24474</v>
      </c>
      <c r="C4071" s="307" t="str">
        <f aca="false">DEC2HEX(B4071,6)</f>
        <v>005F9A</v>
      </c>
      <c r="D4071" s="308" t="n">
        <v>3994</v>
      </c>
      <c r="E4071" s="308" t="str">
        <f aca="false">DEC2HEX(D4071)</f>
        <v>F9A</v>
      </c>
      <c r="F4071" s="308" t="n">
        <v>1997</v>
      </c>
      <c r="G4071" s="308" t="str">
        <f aca="false">DEC2HEX(F4071,4)</f>
        <v>07CD</v>
      </c>
      <c r="H4071" s="366"/>
      <c r="I4071" s="382"/>
      <c r="J4071" s="382"/>
      <c r="K4071" s="382"/>
      <c r="L4071" s="378"/>
      <c r="M4071" s="316" t="s">
        <v>1241</v>
      </c>
    </row>
    <row r="4072" customFormat="false" ht="13.8" hidden="false" customHeight="false" outlineLevel="0" collapsed="false">
      <c r="B4072" s="377" t="n">
        <f aca="false">B4071+1</f>
        <v>24475</v>
      </c>
      <c r="C4072" s="307" t="str">
        <f aca="false">DEC2HEX(B4072,6)</f>
        <v>005F9B</v>
      </c>
      <c r="D4072" s="308" t="n">
        <v>3995</v>
      </c>
      <c r="E4072" s="308" t="str">
        <f aca="false">DEC2HEX(D4072)</f>
        <v>F9B</v>
      </c>
      <c r="F4072" s="308"/>
      <c r="G4072" s="308"/>
      <c r="H4072" s="366"/>
      <c r="I4072" s="382"/>
      <c r="J4072" s="382"/>
      <c r="K4072" s="382"/>
      <c r="L4072" s="378"/>
      <c r="M4072" s="316"/>
    </row>
    <row r="4073" customFormat="false" ht="13.8" hidden="false" customHeight="false" outlineLevel="0" collapsed="false">
      <c r="B4073" s="377" t="n">
        <f aca="false">B4072+1</f>
        <v>24476</v>
      </c>
      <c r="C4073" s="307" t="str">
        <f aca="false">DEC2HEX(B4073,6)</f>
        <v>005F9C</v>
      </c>
      <c r="D4073" s="308" t="n">
        <v>3996</v>
      </c>
      <c r="E4073" s="308" t="str">
        <f aca="false">DEC2HEX(D4073)</f>
        <v>F9C</v>
      </c>
      <c r="F4073" s="308" t="n">
        <v>1998</v>
      </c>
      <c r="G4073" s="308" t="str">
        <f aca="false">DEC2HEX(F4073,4)</f>
        <v>07CE</v>
      </c>
      <c r="H4073" s="366"/>
      <c r="I4073" s="382"/>
      <c r="J4073" s="382"/>
      <c r="K4073" s="382"/>
      <c r="L4073" s="378"/>
      <c r="M4073" s="316" t="s">
        <v>1242</v>
      </c>
    </row>
    <row r="4074" customFormat="false" ht="13.8" hidden="false" customHeight="false" outlineLevel="0" collapsed="false">
      <c r="B4074" s="377" t="n">
        <f aca="false">B4073+1</f>
        <v>24477</v>
      </c>
      <c r="C4074" s="307" t="str">
        <f aca="false">DEC2HEX(B4074,6)</f>
        <v>005F9D</v>
      </c>
      <c r="D4074" s="308" t="n">
        <v>3997</v>
      </c>
      <c r="E4074" s="308" t="str">
        <f aca="false">DEC2HEX(D4074)</f>
        <v>F9D</v>
      </c>
      <c r="F4074" s="308"/>
      <c r="G4074" s="308"/>
      <c r="H4074" s="366"/>
      <c r="I4074" s="382"/>
      <c r="J4074" s="382"/>
      <c r="K4074" s="382"/>
      <c r="L4074" s="378"/>
      <c r="M4074" s="316"/>
    </row>
    <row r="4075" customFormat="false" ht="13.8" hidden="false" customHeight="false" outlineLevel="0" collapsed="false">
      <c r="B4075" s="377" t="n">
        <f aca="false">B4074+1</f>
        <v>24478</v>
      </c>
      <c r="C4075" s="307" t="str">
        <f aca="false">DEC2HEX(B4075,6)</f>
        <v>005F9E</v>
      </c>
      <c r="D4075" s="308" t="n">
        <v>3998</v>
      </c>
      <c r="E4075" s="308" t="str">
        <f aca="false">DEC2HEX(D4075)</f>
        <v>F9E</v>
      </c>
      <c r="F4075" s="308" t="n">
        <v>1999</v>
      </c>
      <c r="G4075" s="308" t="str">
        <f aca="false">DEC2HEX(F4075,4)</f>
        <v>07CF</v>
      </c>
      <c r="H4075" s="366"/>
      <c r="I4075" s="382"/>
      <c r="J4075" s="382"/>
      <c r="K4075" s="382"/>
      <c r="L4075" s="378"/>
      <c r="M4075" s="316" t="s">
        <v>1243</v>
      </c>
    </row>
    <row r="4076" customFormat="false" ht="13.8" hidden="false" customHeight="false" outlineLevel="0" collapsed="false">
      <c r="B4076" s="377" t="n">
        <f aca="false">B4075+1</f>
        <v>24479</v>
      </c>
      <c r="C4076" s="307" t="str">
        <f aca="false">DEC2HEX(B4076,6)</f>
        <v>005F9F</v>
      </c>
      <c r="D4076" s="308" t="n">
        <v>3999</v>
      </c>
      <c r="E4076" s="308" t="str">
        <f aca="false">DEC2HEX(D4076)</f>
        <v>F9F</v>
      </c>
      <c r="F4076" s="308"/>
      <c r="G4076" s="308"/>
      <c r="H4076" s="366"/>
      <c r="I4076" s="382"/>
      <c r="J4076" s="382"/>
      <c r="K4076" s="382"/>
      <c r="L4076" s="378"/>
      <c r="M4076" s="316"/>
    </row>
    <row r="4077" customFormat="false" ht="13.8" hidden="false" customHeight="false" outlineLevel="0" collapsed="false">
      <c r="B4077" s="377" t="n">
        <f aca="false">B4076+1</f>
        <v>24480</v>
      </c>
      <c r="C4077" s="307" t="str">
        <f aca="false">DEC2HEX(B4077,6)</f>
        <v>005FA0</v>
      </c>
      <c r="D4077" s="308" t="n">
        <v>4000</v>
      </c>
      <c r="E4077" s="308" t="str">
        <f aca="false">DEC2HEX(D4077)</f>
        <v>FA0</v>
      </c>
      <c r="F4077" s="308" t="n">
        <v>2000</v>
      </c>
      <c r="G4077" s="308" t="str">
        <f aca="false">DEC2HEX(F4077,4)</f>
        <v>07D0</v>
      </c>
      <c r="H4077" s="366"/>
      <c r="I4077" s="382"/>
      <c r="J4077" s="382"/>
      <c r="K4077" s="382"/>
      <c r="L4077" s="378"/>
      <c r="M4077" s="316" t="s">
        <v>1244</v>
      </c>
    </row>
    <row r="4078" customFormat="false" ht="13.8" hidden="false" customHeight="false" outlineLevel="0" collapsed="false">
      <c r="B4078" s="377" t="n">
        <f aca="false">B4077+1</f>
        <v>24481</v>
      </c>
      <c r="C4078" s="307" t="str">
        <f aca="false">DEC2HEX(B4078,6)</f>
        <v>005FA1</v>
      </c>
      <c r="D4078" s="308" t="n">
        <v>4001</v>
      </c>
      <c r="E4078" s="308" t="str">
        <f aca="false">DEC2HEX(D4078)</f>
        <v>FA1</v>
      </c>
      <c r="F4078" s="308"/>
      <c r="G4078" s="308"/>
      <c r="H4078" s="366"/>
      <c r="I4078" s="382"/>
      <c r="J4078" s="382"/>
      <c r="K4078" s="382"/>
      <c r="L4078" s="378"/>
      <c r="M4078" s="316"/>
    </row>
    <row r="4079" customFormat="false" ht="13.8" hidden="false" customHeight="false" outlineLevel="0" collapsed="false">
      <c r="B4079" s="377" t="n">
        <f aca="false">B4078+1</f>
        <v>24482</v>
      </c>
      <c r="C4079" s="307" t="str">
        <f aca="false">DEC2HEX(B4079,6)</f>
        <v>005FA2</v>
      </c>
      <c r="D4079" s="308" t="n">
        <v>4002</v>
      </c>
      <c r="E4079" s="308" t="str">
        <f aca="false">DEC2HEX(D4079)</f>
        <v>FA2</v>
      </c>
      <c r="F4079" s="308" t="n">
        <v>2001</v>
      </c>
      <c r="G4079" s="308" t="str">
        <f aca="false">DEC2HEX(F4079,4)</f>
        <v>07D1</v>
      </c>
      <c r="H4079" s="366"/>
      <c r="I4079" s="382"/>
      <c r="J4079" s="382"/>
      <c r="K4079" s="382"/>
      <c r="L4079" s="378"/>
      <c r="M4079" s="316" t="s">
        <v>1245</v>
      </c>
    </row>
    <row r="4080" customFormat="false" ht="13.8" hidden="false" customHeight="false" outlineLevel="0" collapsed="false">
      <c r="B4080" s="377" t="n">
        <f aca="false">B4079+1</f>
        <v>24483</v>
      </c>
      <c r="C4080" s="307" t="str">
        <f aca="false">DEC2HEX(B4080,6)</f>
        <v>005FA3</v>
      </c>
      <c r="D4080" s="308" t="n">
        <v>4003</v>
      </c>
      <c r="E4080" s="308" t="str">
        <f aca="false">DEC2HEX(D4080)</f>
        <v>FA3</v>
      </c>
      <c r="F4080" s="308"/>
      <c r="G4080" s="308"/>
      <c r="H4080" s="366"/>
      <c r="I4080" s="382"/>
      <c r="J4080" s="382"/>
      <c r="K4080" s="382"/>
      <c r="L4080" s="378"/>
      <c r="M4080" s="316"/>
    </row>
    <row r="4081" customFormat="false" ht="13.8" hidden="false" customHeight="false" outlineLevel="0" collapsed="false">
      <c r="B4081" s="377" t="n">
        <f aca="false">B4080+1</f>
        <v>24484</v>
      </c>
      <c r="C4081" s="307" t="str">
        <f aca="false">DEC2HEX(B4081,6)</f>
        <v>005FA4</v>
      </c>
      <c r="D4081" s="308" t="n">
        <v>4004</v>
      </c>
      <c r="E4081" s="308" t="str">
        <f aca="false">DEC2HEX(D4081)</f>
        <v>FA4</v>
      </c>
      <c r="F4081" s="308" t="n">
        <v>2002</v>
      </c>
      <c r="G4081" s="308" t="str">
        <f aca="false">DEC2HEX(F4081,4)</f>
        <v>07D2</v>
      </c>
      <c r="H4081" s="366"/>
      <c r="I4081" s="382"/>
      <c r="J4081" s="382"/>
      <c r="K4081" s="382"/>
      <c r="L4081" s="378"/>
      <c r="M4081" s="316" t="s">
        <v>1246</v>
      </c>
    </row>
    <row r="4082" customFormat="false" ht="13.8" hidden="false" customHeight="false" outlineLevel="0" collapsed="false">
      <c r="B4082" s="377" t="n">
        <f aca="false">B4081+1</f>
        <v>24485</v>
      </c>
      <c r="C4082" s="307" t="str">
        <f aca="false">DEC2HEX(B4082,6)</f>
        <v>005FA5</v>
      </c>
      <c r="D4082" s="308" t="n">
        <v>4005</v>
      </c>
      <c r="E4082" s="308" t="str">
        <f aca="false">DEC2HEX(D4082)</f>
        <v>FA5</v>
      </c>
      <c r="F4082" s="308"/>
      <c r="G4082" s="308"/>
      <c r="H4082" s="366"/>
      <c r="I4082" s="382"/>
      <c r="J4082" s="382"/>
      <c r="K4082" s="382"/>
      <c r="L4082" s="378"/>
      <c r="M4082" s="316"/>
    </row>
    <row r="4083" customFormat="false" ht="13.8" hidden="false" customHeight="false" outlineLevel="0" collapsed="false">
      <c r="B4083" s="377" t="n">
        <f aca="false">B4082+1</f>
        <v>24486</v>
      </c>
      <c r="C4083" s="307" t="str">
        <f aca="false">DEC2HEX(B4083,6)</f>
        <v>005FA6</v>
      </c>
      <c r="D4083" s="308" t="n">
        <v>4006</v>
      </c>
      <c r="E4083" s="308" t="str">
        <f aca="false">DEC2HEX(D4083)</f>
        <v>FA6</v>
      </c>
      <c r="F4083" s="308" t="n">
        <v>2003</v>
      </c>
      <c r="G4083" s="308" t="str">
        <f aca="false">DEC2HEX(F4083,4)</f>
        <v>07D3</v>
      </c>
      <c r="H4083" s="366"/>
      <c r="I4083" s="382"/>
      <c r="J4083" s="382"/>
      <c r="K4083" s="382"/>
      <c r="L4083" s="378"/>
      <c r="M4083" s="316" t="s">
        <v>1247</v>
      </c>
    </row>
    <row r="4084" customFormat="false" ht="13.8" hidden="false" customHeight="false" outlineLevel="0" collapsed="false">
      <c r="B4084" s="377" t="n">
        <f aca="false">B4083+1</f>
        <v>24487</v>
      </c>
      <c r="C4084" s="307" t="str">
        <f aca="false">DEC2HEX(B4084,6)</f>
        <v>005FA7</v>
      </c>
      <c r="D4084" s="308" t="n">
        <v>4007</v>
      </c>
      <c r="E4084" s="308" t="str">
        <f aca="false">DEC2HEX(D4084)</f>
        <v>FA7</v>
      </c>
      <c r="F4084" s="308"/>
      <c r="G4084" s="308"/>
      <c r="H4084" s="366"/>
      <c r="I4084" s="382"/>
      <c r="J4084" s="382"/>
      <c r="K4084" s="382"/>
      <c r="L4084" s="378"/>
      <c r="M4084" s="316"/>
    </row>
    <row r="4085" customFormat="false" ht="13.8" hidden="false" customHeight="false" outlineLevel="0" collapsed="false">
      <c r="B4085" s="377" t="n">
        <f aca="false">B4084+1</f>
        <v>24488</v>
      </c>
      <c r="C4085" s="307" t="str">
        <f aca="false">DEC2HEX(B4085,6)</f>
        <v>005FA8</v>
      </c>
      <c r="D4085" s="308" t="n">
        <v>4008</v>
      </c>
      <c r="E4085" s="308" t="str">
        <f aca="false">DEC2HEX(D4085)</f>
        <v>FA8</v>
      </c>
      <c r="F4085" s="308" t="n">
        <v>2004</v>
      </c>
      <c r="G4085" s="308" t="str">
        <f aca="false">DEC2HEX(F4085,4)</f>
        <v>07D4</v>
      </c>
      <c r="H4085" s="366"/>
      <c r="I4085" s="382"/>
      <c r="J4085" s="382"/>
      <c r="K4085" s="382"/>
      <c r="L4085" s="378"/>
      <c r="M4085" s="316" t="s">
        <v>1248</v>
      </c>
    </row>
    <row r="4086" customFormat="false" ht="13.8" hidden="false" customHeight="false" outlineLevel="0" collapsed="false">
      <c r="B4086" s="377" t="n">
        <f aca="false">B4085+1</f>
        <v>24489</v>
      </c>
      <c r="C4086" s="307" t="str">
        <f aca="false">DEC2HEX(B4086,6)</f>
        <v>005FA9</v>
      </c>
      <c r="D4086" s="308" t="n">
        <v>4009</v>
      </c>
      <c r="E4086" s="308" t="str">
        <f aca="false">DEC2HEX(D4086)</f>
        <v>FA9</v>
      </c>
      <c r="F4086" s="308"/>
      <c r="G4086" s="308"/>
      <c r="H4086" s="366"/>
      <c r="I4086" s="382"/>
      <c r="J4086" s="382"/>
      <c r="K4086" s="382"/>
      <c r="L4086" s="378"/>
      <c r="M4086" s="316"/>
    </row>
    <row r="4087" customFormat="false" ht="13.8" hidden="false" customHeight="false" outlineLevel="0" collapsed="false">
      <c r="B4087" s="377" t="n">
        <f aca="false">B4086+1</f>
        <v>24490</v>
      </c>
      <c r="C4087" s="307" t="str">
        <f aca="false">DEC2HEX(B4087,6)</f>
        <v>005FAA</v>
      </c>
      <c r="D4087" s="308" t="n">
        <v>4010</v>
      </c>
      <c r="E4087" s="308" t="str">
        <f aca="false">DEC2HEX(D4087)</f>
        <v>FAA</v>
      </c>
      <c r="F4087" s="308" t="n">
        <v>2005</v>
      </c>
      <c r="G4087" s="308" t="str">
        <f aca="false">DEC2HEX(F4087,4)</f>
        <v>07D5</v>
      </c>
      <c r="H4087" s="366"/>
      <c r="I4087" s="382"/>
      <c r="J4087" s="382"/>
      <c r="K4087" s="382"/>
      <c r="L4087" s="378"/>
      <c r="M4087" s="316" t="s">
        <v>1249</v>
      </c>
    </row>
    <row r="4088" customFormat="false" ht="13.8" hidden="false" customHeight="false" outlineLevel="0" collapsed="false">
      <c r="B4088" s="377" t="n">
        <f aca="false">B4087+1</f>
        <v>24491</v>
      </c>
      <c r="C4088" s="307" t="str">
        <f aca="false">DEC2HEX(B4088,6)</f>
        <v>005FAB</v>
      </c>
      <c r="D4088" s="308" t="n">
        <v>4011</v>
      </c>
      <c r="E4088" s="308" t="str">
        <f aca="false">DEC2HEX(D4088)</f>
        <v>FAB</v>
      </c>
      <c r="F4088" s="308"/>
      <c r="G4088" s="308"/>
      <c r="H4088" s="366"/>
      <c r="I4088" s="382"/>
      <c r="J4088" s="382"/>
      <c r="K4088" s="382"/>
      <c r="L4088" s="378"/>
      <c r="M4088" s="316"/>
    </row>
    <row r="4089" customFormat="false" ht="13.8" hidden="false" customHeight="false" outlineLevel="0" collapsed="false">
      <c r="B4089" s="377" t="n">
        <f aca="false">B4088+1</f>
        <v>24492</v>
      </c>
      <c r="C4089" s="307" t="str">
        <f aca="false">DEC2HEX(B4089,6)</f>
        <v>005FAC</v>
      </c>
      <c r="D4089" s="308" t="n">
        <v>4012</v>
      </c>
      <c r="E4089" s="308" t="str">
        <f aca="false">DEC2HEX(D4089)</f>
        <v>FAC</v>
      </c>
      <c r="F4089" s="308" t="n">
        <v>2006</v>
      </c>
      <c r="G4089" s="308" t="str">
        <f aca="false">DEC2HEX(F4089,4)</f>
        <v>07D6</v>
      </c>
      <c r="H4089" s="366"/>
      <c r="I4089" s="382"/>
      <c r="J4089" s="382"/>
      <c r="K4089" s="382"/>
      <c r="L4089" s="378"/>
      <c r="M4089" s="316" t="s">
        <v>1250</v>
      </c>
    </row>
    <row r="4090" customFormat="false" ht="13.8" hidden="false" customHeight="false" outlineLevel="0" collapsed="false">
      <c r="B4090" s="377" t="n">
        <f aca="false">B4089+1</f>
        <v>24493</v>
      </c>
      <c r="C4090" s="307" t="str">
        <f aca="false">DEC2HEX(B4090,6)</f>
        <v>005FAD</v>
      </c>
      <c r="D4090" s="308" t="n">
        <v>4013</v>
      </c>
      <c r="E4090" s="308" t="str">
        <f aca="false">DEC2HEX(D4090)</f>
        <v>FAD</v>
      </c>
      <c r="F4090" s="308"/>
      <c r="G4090" s="308"/>
      <c r="H4090" s="366"/>
      <c r="I4090" s="382"/>
      <c r="J4090" s="382"/>
      <c r="K4090" s="382"/>
      <c r="L4090" s="378"/>
      <c r="M4090" s="363"/>
    </row>
    <row r="4091" customFormat="false" ht="13.8" hidden="false" customHeight="false" outlineLevel="0" collapsed="false">
      <c r="B4091" s="377" t="n">
        <f aca="false">B4090+1</f>
        <v>24494</v>
      </c>
      <c r="C4091" s="307" t="str">
        <f aca="false">DEC2HEX(B4091,6)</f>
        <v>005FAE</v>
      </c>
      <c r="D4091" s="308" t="n">
        <v>4014</v>
      </c>
      <c r="E4091" s="308" t="str">
        <f aca="false">DEC2HEX(D4091)</f>
        <v>FAE</v>
      </c>
      <c r="F4091" s="308" t="n">
        <v>2007</v>
      </c>
      <c r="G4091" s="308" t="str">
        <f aca="false">DEC2HEX(F4091,4)</f>
        <v>07D7</v>
      </c>
      <c r="H4091" s="366"/>
      <c r="I4091" s="382"/>
      <c r="J4091" s="382"/>
      <c r="K4091" s="382"/>
      <c r="L4091" s="378"/>
      <c r="M4091" s="316" t="s">
        <v>1251</v>
      </c>
    </row>
    <row r="4092" customFormat="false" ht="13.8" hidden="false" customHeight="false" outlineLevel="0" collapsed="false">
      <c r="B4092" s="377" t="n">
        <f aca="false">B4091+1</f>
        <v>24495</v>
      </c>
      <c r="C4092" s="307" t="str">
        <f aca="false">DEC2HEX(B4092,6)</f>
        <v>005FAF</v>
      </c>
      <c r="D4092" s="308" t="n">
        <v>4015</v>
      </c>
      <c r="E4092" s="308" t="str">
        <f aca="false">DEC2HEX(D4092)</f>
        <v>FAF</v>
      </c>
      <c r="F4092" s="308"/>
      <c r="G4092" s="308"/>
      <c r="H4092" s="366"/>
      <c r="I4092" s="382"/>
      <c r="J4092" s="382"/>
      <c r="K4092" s="382"/>
      <c r="L4092" s="378"/>
      <c r="M4092" s="316"/>
    </row>
    <row r="4093" customFormat="false" ht="13.8" hidden="false" customHeight="false" outlineLevel="0" collapsed="false">
      <c r="B4093" s="377" t="n">
        <f aca="false">B4092+1</f>
        <v>24496</v>
      </c>
      <c r="C4093" s="307" t="str">
        <f aca="false">DEC2HEX(B4093,6)</f>
        <v>005FB0</v>
      </c>
      <c r="D4093" s="308" t="n">
        <v>4016</v>
      </c>
      <c r="E4093" s="308" t="str">
        <f aca="false">DEC2HEX(D4093)</f>
        <v>FB0</v>
      </c>
      <c r="F4093" s="308" t="n">
        <v>2008</v>
      </c>
      <c r="G4093" s="308" t="str">
        <f aca="false">DEC2HEX(F4093,4)</f>
        <v>07D8</v>
      </c>
      <c r="H4093" s="366"/>
      <c r="I4093" s="382"/>
      <c r="J4093" s="382"/>
      <c r="K4093" s="382"/>
      <c r="L4093" s="378"/>
      <c r="M4093" s="316"/>
    </row>
    <row r="4094" customFormat="false" ht="13.8" hidden="false" customHeight="false" outlineLevel="0" collapsed="false">
      <c r="B4094" s="377" t="n">
        <f aca="false">B4093+1</f>
        <v>24497</v>
      </c>
      <c r="C4094" s="307" t="str">
        <f aca="false">DEC2HEX(B4094,6)</f>
        <v>005FB1</v>
      </c>
      <c r="D4094" s="308" t="n">
        <v>4017</v>
      </c>
      <c r="E4094" s="308" t="str">
        <f aca="false">DEC2HEX(D4094)</f>
        <v>FB1</v>
      </c>
      <c r="F4094" s="308"/>
      <c r="G4094" s="308"/>
      <c r="H4094" s="366"/>
      <c r="I4094" s="382"/>
      <c r="J4094" s="382"/>
      <c r="K4094" s="382"/>
      <c r="L4094" s="378"/>
      <c r="M4094" s="316"/>
    </row>
    <row r="4095" customFormat="false" ht="13.8" hidden="false" customHeight="false" outlineLevel="0" collapsed="false">
      <c r="B4095" s="377" t="n">
        <f aca="false">B4094+1</f>
        <v>24498</v>
      </c>
      <c r="C4095" s="307" t="str">
        <f aca="false">DEC2HEX(B4095,6)</f>
        <v>005FB2</v>
      </c>
      <c r="D4095" s="308" t="n">
        <v>4018</v>
      </c>
      <c r="E4095" s="308" t="str">
        <f aca="false">DEC2HEX(D4095)</f>
        <v>FB2</v>
      </c>
      <c r="F4095" s="308" t="n">
        <v>2009</v>
      </c>
      <c r="G4095" s="308" t="str">
        <f aca="false">DEC2HEX(F4095,4)</f>
        <v>07D9</v>
      </c>
      <c r="H4095" s="366"/>
      <c r="I4095" s="382"/>
      <c r="J4095" s="382"/>
      <c r="K4095" s="382"/>
      <c r="L4095" s="378"/>
      <c r="M4095" s="316"/>
    </row>
    <row r="4096" customFormat="false" ht="13.8" hidden="false" customHeight="false" outlineLevel="0" collapsed="false">
      <c r="B4096" s="377" t="n">
        <f aca="false">B4095+1</f>
        <v>24499</v>
      </c>
      <c r="C4096" s="307" t="str">
        <f aca="false">DEC2HEX(B4096,6)</f>
        <v>005FB3</v>
      </c>
      <c r="D4096" s="308" t="n">
        <v>4019</v>
      </c>
      <c r="E4096" s="308" t="str">
        <f aca="false">DEC2HEX(D4096)</f>
        <v>FB3</v>
      </c>
      <c r="F4096" s="308"/>
      <c r="G4096" s="308"/>
      <c r="H4096" s="366"/>
      <c r="I4096" s="382"/>
      <c r="J4096" s="382"/>
      <c r="K4096" s="382"/>
      <c r="L4096" s="378"/>
      <c r="M4096" s="316"/>
    </row>
    <row r="4097" customFormat="false" ht="13.8" hidden="false" customHeight="false" outlineLevel="0" collapsed="false">
      <c r="B4097" s="377" t="n">
        <f aca="false">B4096+1</f>
        <v>24500</v>
      </c>
      <c r="C4097" s="307" t="str">
        <f aca="false">DEC2HEX(B4097,6)</f>
        <v>005FB4</v>
      </c>
      <c r="D4097" s="308" t="n">
        <v>4020</v>
      </c>
      <c r="E4097" s="308" t="str">
        <f aca="false">DEC2HEX(D4097)</f>
        <v>FB4</v>
      </c>
      <c r="F4097" s="308" t="n">
        <v>2010</v>
      </c>
      <c r="G4097" s="308" t="str">
        <f aca="false">DEC2HEX(F4097,4)</f>
        <v>07DA</v>
      </c>
      <c r="H4097" s="366"/>
      <c r="I4097" s="382"/>
      <c r="J4097" s="382"/>
      <c r="K4097" s="382"/>
      <c r="L4097" s="378"/>
      <c r="M4097" s="316"/>
    </row>
    <row r="4098" customFormat="false" ht="13.8" hidden="false" customHeight="false" outlineLevel="0" collapsed="false">
      <c r="B4098" s="377" t="n">
        <f aca="false">B4097+1</f>
        <v>24501</v>
      </c>
      <c r="C4098" s="307" t="str">
        <f aca="false">DEC2HEX(B4098,6)</f>
        <v>005FB5</v>
      </c>
      <c r="D4098" s="308" t="n">
        <v>4021</v>
      </c>
      <c r="E4098" s="308" t="str">
        <f aca="false">DEC2HEX(D4098)</f>
        <v>FB5</v>
      </c>
      <c r="F4098" s="308"/>
      <c r="G4098" s="308"/>
      <c r="H4098" s="366"/>
      <c r="I4098" s="382"/>
      <c r="J4098" s="382"/>
      <c r="K4098" s="382"/>
      <c r="L4098" s="378"/>
      <c r="M4098" s="316"/>
    </row>
    <row r="4099" customFormat="false" ht="13.8" hidden="false" customHeight="false" outlineLevel="0" collapsed="false">
      <c r="B4099" s="377" t="n">
        <f aca="false">B4098+1</f>
        <v>24502</v>
      </c>
      <c r="C4099" s="307" t="str">
        <f aca="false">DEC2HEX(B4099,6)</f>
        <v>005FB6</v>
      </c>
      <c r="D4099" s="308" t="n">
        <v>4022</v>
      </c>
      <c r="E4099" s="308" t="str">
        <f aca="false">DEC2HEX(D4099)</f>
        <v>FB6</v>
      </c>
      <c r="F4099" s="308" t="n">
        <v>2011</v>
      </c>
      <c r="G4099" s="308" t="str">
        <f aca="false">DEC2HEX(F4099,4)</f>
        <v>07DB</v>
      </c>
      <c r="H4099" s="366"/>
      <c r="I4099" s="382"/>
      <c r="J4099" s="382"/>
      <c r="K4099" s="382"/>
      <c r="L4099" s="378"/>
      <c r="M4099" s="316"/>
    </row>
    <row r="4100" customFormat="false" ht="13.8" hidden="false" customHeight="false" outlineLevel="0" collapsed="false">
      <c r="B4100" s="377" t="n">
        <f aca="false">B4099+1</f>
        <v>24503</v>
      </c>
      <c r="C4100" s="307" t="str">
        <f aca="false">DEC2HEX(B4100,6)</f>
        <v>005FB7</v>
      </c>
      <c r="D4100" s="308" t="n">
        <v>4023</v>
      </c>
      <c r="E4100" s="308" t="str">
        <f aca="false">DEC2HEX(D4100)</f>
        <v>FB7</v>
      </c>
      <c r="F4100" s="308"/>
      <c r="G4100" s="308"/>
      <c r="H4100" s="366"/>
      <c r="I4100" s="382"/>
      <c r="J4100" s="382"/>
      <c r="K4100" s="382"/>
      <c r="L4100" s="378"/>
      <c r="M4100" s="316"/>
    </row>
    <row r="4101" customFormat="false" ht="13.8" hidden="false" customHeight="false" outlineLevel="0" collapsed="false">
      <c r="B4101" s="377" t="n">
        <f aca="false">B4100+1</f>
        <v>24504</v>
      </c>
      <c r="C4101" s="307" t="str">
        <f aca="false">DEC2HEX(B4101,6)</f>
        <v>005FB8</v>
      </c>
      <c r="D4101" s="308" t="n">
        <v>4024</v>
      </c>
      <c r="E4101" s="308" t="str">
        <f aca="false">DEC2HEX(D4101)</f>
        <v>FB8</v>
      </c>
      <c r="F4101" s="308" t="n">
        <v>2012</v>
      </c>
      <c r="G4101" s="308" t="str">
        <f aca="false">DEC2HEX(F4101,4)</f>
        <v>07DC</v>
      </c>
      <c r="H4101" s="366"/>
      <c r="I4101" s="382"/>
      <c r="J4101" s="382"/>
      <c r="K4101" s="382"/>
      <c r="L4101" s="378"/>
      <c r="M4101" s="316"/>
    </row>
    <row r="4102" customFormat="false" ht="13.8" hidden="false" customHeight="false" outlineLevel="0" collapsed="false">
      <c r="B4102" s="377" t="n">
        <f aca="false">B4101+1</f>
        <v>24505</v>
      </c>
      <c r="C4102" s="307" t="str">
        <f aca="false">DEC2HEX(B4102,6)</f>
        <v>005FB9</v>
      </c>
      <c r="D4102" s="308" t="n">
        <v>4025</v>
      </c>
      <c r="E4102" s="308" t="str">
        <f aca="false">DEC2HEX(D4102)</f>
        <v>FB9</v>
      </c>
      <c r="F4102" s="308"/>
      <c r="G4102" s="308"/>
      <c r="H4102" s="366"/>
      <c r="I4102" s="382"/>
      <c r="J4102" s="382"/>
      <c r="K4102" s="382"/>
      <c r="L4102" s="378"/>
      <c r="M4102" s="316"/>
    </row>
    <row r="4103" customFormat="false" ht="13.8" hidden="false" customHeight="false" outlineLevel="0" collapsed="false">
      <c r="B4103" s="377" t="n">
        <f aca="false">B4102+1</f>
        <v>24506</v>
      </c>
      <c r="C4103" s="307" t="str">
        <f aca="false">DEC2HEX(B4103,6)</f>
        <v>005FBA</v>
      </c>
      <c r="D4103" s="308" t="n">
        <v>4026</v>
      </c>
      <c r="E4103" s="308" t="str">
        <f aca="false">DEC2HEX(D4103)</f>
        <v>FBA</v>
      </c>
      <c r="F4103" s="308" t="n">
        <v>2013</v>
      </c>
      <c r="G4103" s="308" t="str">
        <f aca="false">DEC2HEX(F4103,4)</f>
        <v>07DD</v>
      </c>
      <c r="H4103" s="366"/>
      <c r="I4103" s="382"/>
      <c r="J4103" s="382"/>
      <c r="K4103" s="382"/>
      <c r="L4103" s="378"/>
      <c r="M4103" s="316"/>
    </row>
    <row r="4104" customFormat="false" ht="13.8" hidden="false" customHeight="false" outlineLevel="0" collapsed="false">
      <c r="B4104" s="377" t="n">
        <f aca="false">B4103+1</f>
        <v>24507</v>
      </c>
      <c r="C4104" s="307" t="str">
        <f aca="false">DEC2HEX(B4104,6)</f>
        <v>005FBB</v>
      </c>
      <c r="D4104" s="308" t="n">
        <v>4027</v>
      </c>
      <c r="E4104" s="308" t="str">
        <f aca="false">DEC2HEX(D4104)</f>
        <v>FBB</v>
      </c>
      <c r="F4104" s="308"/>
      <c r="G4104" s="308"/>
      <c r="H4104" s="366"/>
      <c r="I4104" s="382"/>
      <c r="J4104" s="382"/>
      <c r="K4104" s="382"/>
      <c r="L4104" s="378"/>
      <c r="M4104" s="316"/>
    </row>
    <row r="4105" customFormat="false" ht="13.8" hidden="false" customHeight="false" outlineLevel="0" collapsed="false">
      <c r="B4105" s="377" t="n">
        <f aca="false">B4104+1</f>
        <v>24508</v>
      </c>
      <c r="C4105" s="307" t="str">
        <f aca="false">DEC2HEX(B4105,6)</f>
        <v>005FBC</v>
      </c>
      <c r="D4105" s="308" t="n">
        <v>4028</v>
      </c>
      <c r="E4105" s="308" t="str">
        <f aca="false">DEC2HEX(D4105)</f>
        <v>FBC</v>
      </c>
      <c r="F4105" s="308" t="n">
        <v>2014</v>
      </c>
      <c r="G4105" s="308" t="str">
        <f aca="false">DEC2HEX(F4105,4)</f>
        <v>07DE</v>
      </c>
      <c r="H4105" s="366"/>
      <c r="I4105" s="382"/>
      <c r="J4105" s="382"/>
      <c r="K4105" s="382"/>
      <c r="L4105" s="378"/>
      <c r="M4105" s="316"/>
    </row>
    <row r="4106" customFormat="false" ht="13.8" hidden="false" customHeight="false" outlineLevel="0" collapsed="false">
      <c r="B4106" s="377" t="n">
        <f aca="false">B4105+1</f>
        <v>24509</v>
      </c>
      <c r="C4106" s="307" t="str">
        <f aca="false">DEC2HEX(B4106,6)</f>
        <v>005FBD</v>
      </c>
      <c r="D4106" s="308" t="n">
        <v>4029</v>
      </c>
      <c r="E4106" s="308" t="str">
        <f aca="false">DEC2HEX(D4106)</f>
        <v>FBD</v>
      </c>
      <c r="F4106" s="308"/>
      <c r="G4106" s="308"/>
      <c r="H4106" s="366"/>
      <c r="I4106" s="382"/>
      <c r="J4106" s="382"/>
      <c r="K4106" s="382"/>
      <c r="L4106" s="378"/>
      <c r="M4106" s="316"/>
    </row>
    <row r="4107" customFormat="false" ht="13.8" hidden="false" customHeight="false" outlineLevel="0" collapsed="false">
      <c r="B4107" s="377" t="n">
        <f aca="false">B4106+1</f>
        <v>24510</v>
      </c>
      <c r="C4107" s="307" t="str">
        <f aca="false">DEC2HEX(B4107,6)</f>
        <v>005FBE</v>
      </c>
      <c r="D4107" s="308" t="n">
        <v>4030</v>
      </c>
      <c r="E4107" s="308" t="str">
        <f aca="false">DEC2HEX(D4107)</f>
        <v>FBE</v>
      </c>
      <c r="F4107" s="308" t="n">
        <v>2015</v>
      </c>
      <c r="G4107" s="308" t="str">
        <f aca="false">DEC2HEX(F4107,4)</f>
        <v>07DF</v>
      </c>
      <c r="H4107" s="366"/>
      <c r="I4107" s="382"/>
      <c r="J4107" s="382"/>
      <c r="K4107" s="382"/>
      <c r="L4107" s="378"/>
      <c r="M4107" s="316"/>
    </row>
    <row r="4108" customFormat="false" ht="13.8" hidden="false" customHeight="false" outlineLevel="0" collapsed="false">
      <c r="B4108" s="377" t="n">
        <f aca="false">B4107+1</f>
        <v>24511</v>
      </c>
      <c r="C4108" s="307" t="str">
        <f aca="false">DEC2HEX(B4108,6)</f>
        <v>005FBF</v>
      </c>
      <c r="D4108" s="308" t="n">
        <v>4031</v>
      </c>
      <c r="E4108" s="308" t="str">
        <f aca="false">DEC2HEX(D4108)</f>
        <v>FBF</v>
      </c>
      <c r="F4108" s="308"/>
      <c r="G4108" s="308"/>
      <c r="H4108" s="366"/>
      <c r="I4108" s="382"/>
      <c r="J4108" s="382"/>
      <c r="K4108" s="382"/>
      <c r="L4108" s="378"/>
      <c r="M4108" s="363"/>
    </row>
    <row r="4109" customFormat="false" ht="13.8" hidden="false" customHeight="true" outlineLevel="0" collapsed="false">
      <c r="B4109" s="377" t="n">
        <f aca="false">B4108+1</f>
        <v>24512</v>
      </c>
      <c r="C4109" s="307" t="str">
        <f aca="false">DEC2HEX(B4109,6)</f>
        <v>005FC0</v>
      </c>
      <c r="D4109" s="308" t="n">
        <v>4032</v>
      </c>
      <c r="E4109" s="308" t="str">
        <f aca="false">DEC2HEX(D4109)</f>
        <v>FC0</v>
      </c>
      <c r="F4109" s="308" t="n">
        <v>2016</v>
      </c>
      <c r="G4109" s="308" t="str">
        <f aca="false">DEC2HEX(F4109,4)</f>
        <v>07E0</v>
      </c>
      <c r="H4109" s="366"/>
      <c r="I4109" s="382"/>
      <c r="J4109" s="382"/>
      <c r="K4109" s="382"/>
      <c r="L4109" s="378" t="s">
        <v>1258</v>
      </c>
      <c r="M4109" s="379" t="s">
        <v>1227</v>
      </c>
    </row>
    <row r="4110" customFormat="false" ht="13.8" hidden="false" customHeight="false" outlineLevel="0" collapsed="false">
      <c r="B4110" s="377" t="n">
        <f aca="false">B4109+1</f>
        <v>24513</v>
      </c>
      <c r="C4110" s="307" t="str">
        <f aca="false">DEC2HEX(B4110,6)</f>
        <v>005FC1</v>
      </c>
      <c r="D4110" s="308" t="n">
        <v>4033</v>
      </c>
      <c r="E4110" s="308" t="str">
        <f aca="false">DEC2HEX(D4110)</f>
        <v>FC1</v>
      </c>
      <c r="F4110" s="308"/>
      <c r="G4110" s="308"/>
      <c r="H4110" s="366"/>
      <c r="I4110" s="382"/>
      <c r="J4110" s="382"/>
      <c r="K4110" s="382"/>
      <c r="L4110" s="378"/>
      <c r="M4110" s="350"/>
    </row>
    <row r="4111" customFormat="false" ht="13.8" hidden="false" customHeight="false" outlineLevel="0" collapsed="false">
      <c r="B4111" s="377" t="n">
        <f aca="false">B4110+1</f>
        <v>24514</v>
      </c>
      <c r="C4111" s="307" t="str">
        <f aca="false">DEC2HEX(B4111,6)</f>
        <v>005FC2</v>
      </c>
      <c r="D4111" s="308" t="n">
        <v>4034</v>
      </c>
      <c r="E4111" s="308" t="str">
        <f aca="false">DEC2HEX(D4111)</f>
        <v>FC2</v>
      </c>
      <c r="F4111" s="308" t="n">
        <v>2017</v>
      </c>
      <c r="G4111" s="308" t="str">
        <f aca="false">DEC2HEX(F4111,4)</f>
        <v>07E1</v>
      </c>
      <c r="H4111" s="366"/>
      <c r="I4111" s="382"/>
      <c r="J4111" s="382"/>
      <c r="K4111" s="382"/>
      <c r="L4111" s="378"/>
      <c r="M4111" s="379" t="s">
        <v>1229</v>
      </c>
    </row>
    <row r="4112" customFormat="false" ht="13.8" hidden="false" customHeight="false" outlineLevel="0" collapsed="false">
      <c r="B4112" s="377" t="n">
        <f aca="false">B4111+1</f>
        <v>24515</v>
      </c>
      <c r="C4112" s="307" t="str">
        <f aca="false">DEC2HEX(B4112,6)</f>
        <v>005FC3</v>
      </c>
      <c r="D4112" s="308" t="n">
        <v>4035</v>
      </c>
      <c r="E4112" s="308" t="str">
        <f aca="false">DEC2HEX(D4112)</f>
        <v>FC3</v>
      </c>
      <c r="F4112" s="308"/>
      <c r="G4112" s="308"/>
      <c r="H4112" s="366"/>
      <c r="I4112" s="382"/>
      <c r="J4112" s="382"/>
      <c r="K4112" s="382"/>
      <c r="L4112" s="378"/>
      <c r="M4112" s="350"/>
    </row>
    <row r="4113" customFormat="false" ht="13.8" hidden="false" customHeight="false" outlineLevel="0" collapsed="false">
      <c r="B4113" s="377" t="n">
        <f aca="false">B4112+1</f>
        <v>24516</v>
      </c>
      <c r="C4113" s="307" t="str">
        <f aca="false">DEC2HEX(B4113,6)</f>
        <v>005FC4</v>
      </c>
      <c r="D4113" s="308" t="n">
        <v>4036</v>
      </c>
      <c r="E4113" s="308" t="str">
        <f aca="false">DEC2HEX(D4113)</f>
        <v>FC4</v>
      </c>
      <c r="F4113" s="308" t="n">
        <v>2018</v>
      </c>
      <c r="G4113" s="308" t="str">
        <f aca="false">DEC2HEX(F4113,4)</f>
        <v>07E2</v>
      </c>
      <c r="H4113" s="366"/>
      <c r="I4113" s="382"/>
      <c r="J4113" s="382"/>
      <c r="K4113" s="382"/>
      <c r="L4113" s="378"/>
      <c r="M4113" s="379" t="s">
        <v>1230</v>
      </c>
    </row>
    <row r="4114" customFormat="false" ht="13.8" hidden="false" customHeight="false" outlineLevel="0" collapsed="false">
      <c r="B4114" s="377" t="n">
        <f aca="false">B4113+1</f>
        <v>24517</v>
      </c>
      <c r="C4114" s="307" t="str">
        <f aca="false">DEC2HEX(B4114,6)</f>
        <v>005FC5</v>
      </c>
      <c r="D4114" s="308" t="n">
        <v>4037</v>
      </c>
      <c r="E4114" s="308" t="str">
        <f aca="false">DEC2HEX(D4114)</f>
        <v>FC5</v>
      </c>
      <c r="F4114" s="308"/>
      <c r="G4114" s="308"/>
      <c r="H4114" s="366"/>
      <c r="I4114" s="382"/>
      <c r="J4114" s="382"/>
      <c r="K4114" s="382"/>
      <c r="L4114" s="378"/>
      <c r="M4114" s="350"/>
    </row>
    <row r="4115" customFormat="false" ht="13.8" hidden="false" customHeight="false" outlineLevel="0" collapsed="false">
      <c r="B4115" s="377" t="n">
        <f aca="false">B4114+1</f>
        <v>24518</v>
      </c>
      <c r="C4115" s="307" t="str">
        <f aca="false">DEC2HEX(B4115,6)</f>
        <v>005FC6</v>
      </c>
      <c r="D4115" s="308" t="n">
        <v>4038</v>
      </c>
      <c r="E4115" s="308" t="str">
        <f aca="false">DEC2HEX(D4115)</f>
        <v>FC6</v>
      </c>
      <c r="F4115" s="308" t="n">
        <v>2019</v>
      </c>
      <c r="G4115" s="308" t="str">
        <f aca="false">DEC2HEX(F4115,4)</f>
        <v>07E3</v>
      </c>
      <c r="H4115" s="366"/>
      <c r="I4115" s="382"/>
      <c r="J4115" s="382"/>
      <c r="K4115" s="382"/>
      <c r="L4115" s="378"/>
      <c r="M4115" s="379" t="s">
        <v>1231</v>
      </c>
    </row>
    <row r="4116" customFormat="false" ht="13.8" hidden="false" customHeight="false" outlineLevel="0" collapsed="false">
      <c r="B4116" s="377" t="n">
        <f aca="false">B4115+1</f>
        <v>24519</v>
      </c>
      <c r="C4116" s="307" t="str">
        <f aca="false">DEC2HEX(B4116,6)</f>
        <v>005FC7</v>
      </c>
      <c r="D4116" s="308" t="n">
        <v>4039</v>
      </c>
      <c r="E4116" s="308" t="str">
        <f aca="false">DEC2HEX(D4116)</f>
        <v>FC7</v>
      </c>
      <c r="F4116" s="308"/>
      <c r="G4116" s="308"/>
      <c r="H4116" s="366"/>
      <c r="I4116" s="382"/>
      <c r="J4116" s="382"/>
      <c r="K4116" s="382"/>
      <c r="L4116" s="378"/>
      <c r="M4116" s="350"/>
    </row>
    <row r="4117" customFormat="false" ht="13.8" hidden="false" customHeight="false" outlineLevel="0" collapsed="false">
      <c r="B4117" s="377" t="n">
        <f aca="false">B4116+1</f>
        <v>24520</v>
      </c>
      <c r="C4117" s="307" t="str">
        <f aca="false">DEC2HEX(B4117,6)</f>
        <v>005FC8</v>
      </c>
      <c r="D4117" s="308" t="n">
        <v>4040</v>
      </c>
      <c r="E4117" s="308" t="str">
        <f aca="false">DEC2HEX(D4117)</f>
        <v>FC8</v>
      </c>
      <c r="F4117" s="308" t="n">
        <v>2020</v>
      </c>
      <c r="G4117" s="308" t="str">
        <f aca="false">DEC2HEX(F4117,4)</f>
        <v>07E4</v>
      </c>
      <c r="H4117" s="366"/>
      <c r="I4117" s="382"/>
      <c r="J4117" s="382"/>
      <c r="K4117" s="382"/>
      <c r="L4117" s="378"/>
      <c r="M4117" s="355" t="s">
        <v>1232</v>
      </c>
    </row>
    <row r="4118" customFormat="false" ht="13.8" hidden="false" customHeight="false" outlineLevel="0" collapsed="false">
      <c r="B4118" s="377" t="n">
        <f aca="false">B4117+1</f>
        <v>24521</v>
      </c>
      <c r="C4118" s="307" t="str">
        <f aca="false">DEC2HEX(B4118,6)</f>
        <v>005FC9</v>
      </c>
      <c r="D4118" s="308" t="n">
        <v>4041</v>
      </c>
      <c r="E4118" s="308" t="str">
        <f aca="false">DEC2HEX(D4118)</f>
        <v>FC9</v>
      </c>
      <c r="F4118" s="308"/>
      <c r="G4118" s="308"/>
      <c r="H4118" s="366"/>
      <c r="I4118" s="382"/>
      <c r="J4118" s="382"/>
      <c r="K4118" s="382"/>
      <c r="L4118" s="378"/>
      <c r="M4118" s="350"/>
    </row>
    <row r="4119" customFormat="false" ht="13.8" hidden="false" customHeight="false" outlineLevel="0" collapsed="false">
      <c r="B4119" s="377" t="n">
        <f aca="false">B4118+1</f>
        <v>24522</v>
      </c>
      <c r="C4119" s="307" t="str">
        <f aca="false">DEC2HEX(B4119,6)</f>
        <v>005FCA</v>
      </c>
      <c r="D4119" s="308" t="n">
        <v>4042</v>
      </c>
      <c r="E4119" s="308" t="str">
        <f aca="false">DEC2HEX(D4119)</f>
        <v>FCA</v>
      </c>
      <c r="F4119" s="308" t="n">
        <v>2021</v>
      </c>
      <c r="G4119" s="308" t="str">
        <f aca="false">DEC2HEX(F4119,4)</f>
        <v>07E5</v>
      </c>
      <c r="H4119" s="366"/>
      <c r="I4119" s="382"/>
      <c r="J4119" s="382"/>
      <c r="K4119" s="382"/>
      <c r="L4119" s="378"/>
      <c r="M4119" s="379" t="s">
        <v>1233</v>
      </c>
    </row>
    <row r="4120" customFormat="false" ht="13.8" hidden="false" customHeight="false" outlineLevel="0" collapsed="false">
      <c r="B4120" s="377" t="n">
        <f aca="false">B4119+1</f>
        <v>24523</v>
      </c>
      <c r="C4120" s="307" t="str">
        <f aca="false">DEC2HEX(B4120,6)</f>
        <v>005FCB</v>
      </c>
      <c r="D4120" s="308" t="n">
        <v>4043</v>
      </c>
      <c r="E4120" s="308" t="str">
        <f aca="false">DEC2HEX(D4120)</f>
        <v>FCB</v>
      </c>
      <c r="F4120" s="308"/>
      <c r="G4120" s="308"/>
      <c r="H4120" s="366"/>
      <c r="I4120" s="382"/>
      <c r="J4120" s="382"/>
      <c r="K4120" s="382"/>
      <c r="L4120" s="378"/>
      <c r="M4120" s="350"/>
    </row>
    <row r="4121" customFormat="false" ht="13.8" hidden="false" customHeight="false" outlineLevel="0" collapsed="false">
      <c r="B4121" s="377" t="n">
        <f aca="false">B4120+1</f>
        <v>24524</v>
      </c>
      <c r="C4121" s="307" t="str">
        <f aca="false">DEC2HEX(B4121,6)</f>
        <v>005FCC</v>
      </c>
      <c r="D4121" s="308" t="n">
        <v>4044</v>
      </c>
      <c r="E4121" s="308" t="str">
        <f aca="false">DEC2HEX(D4121)</f>
        <v>FCC</v>
      </c>
      <c r="F4121" s="308" t="n">
        <v>2022</v>
      </c>
      <c r="G4121" s="308" t="str">
        <f aca="false">DEC2HEX(F4121,4)</f>
        <v>07E6</v>
      </c>
      <c r="H4121" s="366"/>
      <c r="I4121" s="382"/>
      <c r="J4121" s="382"/>
      <c r="K4121" s="382"/>
      <c r="L4121" s="378"/>
      <c r="M4121" s="379" t="s">
        <v>1234</v>
      </c>
    </row>
    <row r="4122" customFormat="false" ht="13.8" hidden="false" customHeight="false" outlineLevel="0" collapsed="false">
      <c r="B4122" s="377" t="n">
        <f aca="false">B4121+1</f>
        <v>24525</v>
      </c>
      <c r="C4122" s="307" t="str">
        <f aca="false">DEC2HEX(B4122,6)</f>
        <v>005FCD</v>
      </c>
      <c r="D4122" s="308" t="n">
        <v>4045</v>
      </c>
      <c r="E4122" s="308" t="str">
        <f aca="false">DEC2HEX(D4122)</f>
        <v>FCD</v>
      </c>
      <c r="F4122" s="308"/>
      <c r="G4122" s="308"/>
      <c r="H4122" s="366"/>
      <c r="I4122" s="382"/>
      <c r="J4122" s="382"/>
      <c r="K4122" s="382"/>
      <c r="L4122" s="378"/>
      <c r="M4122" s="379"/>
    </row>
    <row r="4123" customFormat="false" ht="13.8" hidden="false" customHeight="false" outlineLevel="0" collapsed="false">
      <c r="B4123" s="377" t="n">
        <f aca="false">B4122+1</f>
        <v>24526</v>
      </c>
      <c r="C4123" s="307" t="str">
        <f aca="false">DEC2HEX(B4123,6)</f>
        <v>005FCE</v>
      </c>
      <c r="D4123" s="308" t="n">
        <v>4046</v>
      </c>
      <c r="E4123" s="308" t="str">
        <f aca="false">DEC2HEX(D4123)</f>
        <v>FCE</v>
      </c>
      <c r="F4123" s="308" t="n">
        <v>2023</v>
      </c>
      <c r="G4123" s="308" t="str">
        <f aca="false">DEC2HEX(F4123,4)</f>
        <v>07E7</v>
      </c>
      <c r="H4123" s="366"/>
      <c r="I4123" s="382"/>
      <c r="J4123" s="382"/>
      <c r="K4123" s="382"/>
      <c r="L4123" s="378"/>
      <c r="M4123" s="316" t="s">
        <v>1235</v>
      </c>
    </row>
    <row r="4124" customFormat="false" ht="13.8" hidden="false" customHeight="false" outlineLevel="0" collapsed="false">
      <c r="B4124" s="377" t="n">
        <f aca="false">B4123+1</f>
        <v>24527</v>
      </c>
      <c r="C4124" s="307" t="str">
        <f aca="false">DEC2HEX(B4124,6)</f>
        <v>005FCF</v>
      </c>
      <c r="D4124" s="308" t="n">
        <v>4047</v>
      </c>
      <c r="E4124" s="308" t="str">
        <f aca="false">DEC2HEX(D4124)</f>
        <v>FCF</v>
      </c>
      <c r="F4124" s="308"/>
      <c r="G4124" s="308"/>
      <c r="H4124" s="366"/>
      <c r="I4124" s="382"/>
      <c r="J4124" s="382"/>
      <c r="K4124" s="382"/>
      <c r="L4124" s="378"/>
      <c r="M4124" s="316"/>
    </row>
    <row r="4125" customFormat="false" ht="13.8" hidden="false" customHeight="false" outlineLevel="0" collapsed="false">
      <c r="B4125" s="377" t="n">
        <f aca="false">B4124+1</f>
        <v>24528</v>
      </c>
      <c r="C4125" s="307" t="str">
        <f aca="false">DEC2HEX(B4125,6)</f>
        <v>005FD0</v>
      </c>
      <c r="D4125" s="308" t="n">
        <v>4048</v>
      </c>
      <c r="E4125" s="308" t="str">
        <f aca="false">DEC2HEX(D4125)</f>
        <v>FD0</v>
      </c>
      <c r="F4125" s="308" t="n">
        <v>2024</v>
      </c>
      <c r="G4125" s="308" t="str">
        <f aca="false">DEC2HEX(F4125,4)</f>
        <v>07E8</v>
      </c>
      <c r="H4125" s="366"/>
      <c r="I4125" s="382"/>
      <c r="J4125" s="382"/>
      <c r="K4125" s="382"/>
      <c r="L4125" s="378"/>
      <c r="M4125" s="316" t="s">
        <v>1236</v>
      </c>
    </row>
    <row r="4126" customFormat="false" ht="13.8" hidden="false" customHeight="false" outlineLevel="0" collapsed="false">
      <c r="B4126" s="377" t="n">
        <f aca="false">B4125+1</f>
        <v>24529</v>
      </c>
      <c r="C4126" s="307" t="str">
        <f aca="false">DEC2HEX(B4126,6)</f>
        <v>005FD1</v>
      </c>
      <c r="D4126" s="308" t="n">
        <v>4049</v>
      </c>
      <c r="E4126" s="308" t="str">
        <f aca="false">DEC2HEX(D4126)</f>
        <v>FD1</v>
      </c>
      <c r="F4126" s="308"/>
      <c r="G4126" s="308"/>
      <c r="H4126" s="366"/>
      <c r="I4126" s="382"/>
      <c r="J4126" s="382"/>
      <c r="K4126" s="382"/>
      <c r="L4126" s="378"/>
      <c r="M4126" s="316"/>
    </row>
    <row r="4127" customFormat="false" ht="13.8" hidden="false" customHeight="false" outlineLevel="0" collapsed="false">
      <c r="B4127" s="377" t="n">
        <f aca="false">B4126+1</f>
        <v>24530</v>
      </c>
      <c r="C4127" s="307" t="str">
        <f aca="false">DEC2HEX(B4127,6)</f>
        <v>005FD2</v>
      </c>
      <c r="D4127" s="308" t="n">
        <v>4050</v>
      </c>
      <c r="E4127" s="308" t="str">
        <f aca="false">DEC2HEX(D4127)</f>
        <v>FD2</v>
      </c>
      <c r="F4127" s="308" t="n">
        <v>2025</v>
      </c>
      <c r="G4127" s="308" t="str">
        <f aca="false">DEC2HEX(F4127,4)</f>
        <v>07E9</v>
      </c>
      <c r="H4127" s="366"/>
      <c r="I4127" s="382"/>
      <c r="J4127" s="382"/>
      <c r="K4127" s="382"/>
      <c r="L4127" s="378"/>
      <c r="M4127" s="316" t="s">
        <v>1237</v>
      </c>
    </row>
    <row r="4128" customFormat="false" ht="13.8" hidden="false" customHeight="false" outlineLevel="0" collapsed="false">
      <c r="B4128" s="377" t="n">
        <f aca="false">B4127+1</f>
        <v>24531</v>
      </c>
      <c r="C4128" s="307" t="str">
        <f aca="false">DEC2HEX(B4128,6)</f>
        <v>005FD3</v>
      </c>
      <c r="D4128" s="308" t="n">
        <v>4051</v>
      </c>
      <c r="E4128" s="308" t="str">
        <f aca="false">DEC2HEX(D4128)</f>
        <v>FD3</v>
      </c>
      <c r="F4128" s="308"/>
      <c r="G4128" s="308"/>
      <c r="H4128" s="366"/>
      <c r="I4128" s="382"/>
      <c r="J4128" s="382"/>
      <c r="K4128" s="382"/>
      <c r="L4128" s="378"/>
      <c r="M4128" s="316"/>
    </row>
    <row r="4129" customFormat="false" ht="13.8" hidden="false" customHeight="false" outlineLevel="0" collapsed="false">
      <c r="B4129" s="377" t="n">
        <f aca="false">B4128+1</f>
        <v>24532</v>
      </c>
      <c r="C4129" s="307" t="str">
        <f aca="false">DEC2HEX(B4129,6)</f>
        <v>005FD4</v>
      </c>
      <c r="D4129" s="308" t="n">
        <v>4052</v>
      </c>
      <c r="E4129" s="308" t="str">
        <f aca="false">DEC2HEX(D4129)</f>
        <v>FD4</v>
      </c>
      <c r="F4129" s="308" t="n">
        <v>2026</v>
      </c>
      <c r="G4129" s="308" t="str">
        <f aca="false">DEC2HEX(F4129,4)</f>
        <v>07EA</v>
      </c>
      <c r="H4129" s="366"/>
      <c r="I4129" s="382"/>
      <c r="J4129" s="382"/>
      <c r="K4129" s="382"/>
      <c r="L4129" s="378"/>
      <c r="M4129" s="316" t="s">
        <v>1238</v>
      </c>
    </row>
    <row r="4130" customFormat="false" ht="13.8" hidden="false" customHeight="false" outlineLevel="0" collapsed="false">
      <c r="B4130" s="377" t="n">
        <f aca="false">B4129+1</f>
        <v>24533</v>
      </c>
      <c r="C4130" s="307" t="str">
        <f aca="false">DEC2HEX(B4130,6)</f>
        <v>005FD5</v>
      </c>
      <c r="D4130" s="308" t="n">
        <v>4053</v>
      </c>
      <c r="E4130" s="308" t="str">
        <f aca="false">DEC2HEX(D4130)</f>
        <v>FD5</v>
      </c>
      <c r="F4130" s="308"/>
      <c r="G4130" s="308"/>
      <c r="H4130" s="366"/>
      <c r="I4130" s="382"/>
      <c r="J4130" s="382"/>
      <c r="K4130" s="382"/>
      <c r="L4130" s="378"/>
      <c r="M4130" s="316"/>
    </row>
    <row r="4131" customFormat="false" ht="13.8" hidden="false" customHeight="false" outlineLevel="0" collapsed="false">
      <c r="B4131" s="377" t="n">
        <f aca="false">B4130+1</f>
        <v>24534</v>
      </c>
      <c r="C4131" s="307" t="str">
        <f aca="false">DEC2HEX(B4131,6)</f>
        <v>005FD6</v>
      </c>
      <c r="D4131" s="308" t="n">
        <v>4054</v>
      </c>
      <c r="E4131" s="308" t="str">
        <f aca="false">DEC2HEX(D4131)</f>
        <v>FD6</v>
      </c>
      <c r="F4131" s="308" t="n">
        <v>2027</v>
      </c>
      <c r="G4131" s="308" t="str">
        <f aca="false">DEC2HEX(F4131,4)</f>
        <v>07EB</v>
      </c>
      <c r="H4131" s="366"/>
      <c r="I4131" s="382"/>
      <c r="J4131" s="382"/>
      <c r="K4131" s="382"/>
      <c r="L4131" s="378"/>
      <c r="M4131" s="316" t="s">
        <v>1239</v>
      </c>
    </row>
    <row r="4132" customFormat="false" ht="13.8" hidden="false" customHeight="false" outlineLevel="0" collapsed="false">
      <c r="B4132" s="377" t="n">
        <f aca="false">B4131+1</f>
        <v>24535</v>
      </c>
      <c r="C4132" s="307" t="str">
        <f aca="false">DEC2HEX(B4132,6)</f>
        <v>005FD7</v>
      </c>
      <c r="D4132" s="308" t="n">
        <v>4055</v>
      </c>
      <c r="E4132" s="308" t="str">
        <f aca="false">DEC2HEX(D4132)</f>
        <v>FD7</v>
      </c>
      <c r="F4132" s="308"/>
      <c r="G4132" s="308"/>
      <c r="H4132" s="366"/>
      <c r="I4132" s="382"/>
      <c r="J4132" s="382"/>
      <c r="K4132" s="382"/>
      <c r="L4132" s="378"/>
      <c r="M4132" s="316"/>
    </row>
    <row r="4133" customFormat="false" ht="13.8" hidden="false" customHeight="false" outlineLevel="0" collapsed="false">
      <c r="B4133" s="377" t="n">
        <f aca="false">B4132+1</f>
        <v>24536</v>
      </c>
      <c r="C4133" s="307" t="str">
        <f aca="false">DEC2HEX(B4133,6)</f>
        <v>005FD8</v>
      </c>
      <c r="D4133" s="308" t="n">
        <v>4056</v>
      </c>
      <c r="E4133" s="308" t="str">
        <f aca="false">DEC2HEX(D4133)</f>
        <v>FD8</v>
      </c>
      <c r="F4133" s="308" t="n">
        <v>2028</v>
      </c>
      <c r="G4133" s="308" t="str">
        <f aca="false">DEC2HEX(F4133,4)</f>
        <v>07EC</v>
      </c>
      <c r="H4133" s="366"/>
      <c r="I4133" s="382"/>
      <c r="J4133" s="382"/>
      <c r="K4133" s="382"/>
      <c r="L4133" s="378"/>
      <c r="M4133" s="316" t="s">
        <v>1240</v>
      </c>
    </row>
    <row r="4134" customFormat="false" ht="13.8" hidden="false" customHeight="false" outlineLevel="0" collapsed="false">
      <c r="B4134" s="377" t="n">
        <f aca="false">B4133+1</f>
        <v>24537</v>
      </c>
      <c r="C4134" s="307" t="str">
        <f aca="false">DEC2HEX(B4134,6)</f>
        <v>005FD9</v>
      </c>
      <c r="D4134" s="308" t="n">
        <v>4057</v>
      </c>
      <c r="E4134" s="308" t="str">
        <f aca="false">DEC2HEX(D4134)</f>
        <v>FD9</v>
      </c>
      <c r="F4134" s="308"/>
      <c r="G4134" s="308"/>
      <c r="H4134" s="366"/>
      <c r="I4134" s="382"/>
      <c r="J4134" s="382"/>
      <c r="K4134" s="382"/>
      <c r="L4134" s="378"/>
      <c r="M4134" s="316"/>
    </row>
    <row r="4135" customFormat="false" ht="13.8" hidden="false" customHeight="false" outlineLevel="0" collapsed="false">
      <c r="B4135" s="377" t="n">
        <f aca="false">B4134+1</f>
        <v>24538</v>
      </c>
      <c r="C4135" s="307" t="str">
        <f aca="false">DEC2HEX(B4135,6)</f>
        <v>005FDA</v>
      </c>
      <c r="D4135" s="308" t="n">
        <v>4058</v>
      </c>
      <c r="E4135" s="308" t="str">
        <f aca="false">DEC2HEX(D4135)</f>
        <v>FDA</v>
      </c>
      <c r="F4135" s="308" t="n">
        <v>2029</v>
      </c>
      <c r="G4135" s="308" t="str">
        <f aca="false">DEC2HEX(F4135,4)</f>
        <v>07ED</v>
      </c>
      <c r="H4135" s="366"/>
      <c r="I4135" s="382"/>
      <c r="J4135" s="382"/>
      <c r="K4135" s="382"/>
      <c r="L4135" s="378"/>
      <c r="M4135" s="316" t="s">
        <v>1241</v>
      </c>
    </row>
    <row r="4136" customFormat="false" ht="13.8" hidden="false" customHeight="false" outlineLevel="0" collapsed="false">
      <c r="B4136" s="377" t="n">
        <f aca="false">B4135+1</f>
        <v>24539</v>
      </c>
      <c r="C4136" s="307" t="str">
        <f aca="false">DEC2HEX(B4136,6)</f>
        <v>005FDB</v>
      </c>
      <c r="D4136" s="308" t="n">
        <v>4059</v>
      </c>
      <c r="E4136" s="308" t="str">
        <f aca="false">DEC2HEX(D4136)</f>
        <v>FDB</v>
      </c>
      <c r="F4136" s="308"/>
      <c r="G4136" s="308"/>
      <c r="H4136" s="366"/>
      <c r="I4136" s="382"/>
      <c r="J4136" s="382"/>
      <c r="K4136" s="382"/>
      <c r="L4136" s="378"/>
      <c r="M4136" s="316"/>
    </row>
    <row r="4137" customFormat="false" ht="13.8" hidden="false" customHeight="false" outlineLevel="0" collapsed="false">
      <c r="B4137" s="377" t="n">
        <f aca="false">B4136+1</f>
        <v>24540</v>
      </c>
      <c r="C4137" s="307" t="str">
        <f aca="false">DEC2HEX(B4137,6)</f>
        <v>005FDC</v>
      </c>
      <c r="D4137" s="308" t="n">
        <v>4060</v>
      </c>
      <c r="E4137" s="308" t="str">
        <f aca="false">DEC2HEX(D4137)</f>
        <v>FDC</v>
      </c>
      <c r="F4137" s="308" t="n">
        <v>2030</v>
      </c>
      <c r="G4137" s="308" t="str">
        <f aca="false">DEC2HEX(F4137,4)</f>
        <v>07EE</v>
      </c>
      <c r="H4137" s="366"/>
      <c r="I4137" s="382"/>
      <c r="J4137" s="382"/>
      <c r="K4137" s="382"/>
      <c r="L4137" s="378"/>
      <c r="M4137" s="316" t="s">
        <v>1242</v>
      </c>
    </row>
    <row r="4138" customFormat="false" ht="13.8" hidden="false" customHeight="false" outlineLevel="0" collapsed="false">
      <c r="B4138" s="377" t="n">
        <f aca="false">B4137+1</f>
        <v>24541</v>
      </c>
      <c r="C4138" s="307" t="str">
        <f aca="false">DEC2HEX(B4138,6)</f>
        <v>005FDD</v>
      </c>
      <c r="D4138" s="308" t="n">
        <v>4061</v>
      </c>
      <c r="E4138" s="308" t="str">
        <f aca="false">DEC2HEX(D4138)</f>
        <v>FDD</v>
      </c>
      <c r="F4138" s="308"/>
      <c r="G4138" s="308"/>
      <c r="H4138" s="366"/>
      <c r="I4138" s="382"/>
      <c r="J4138" s="382"/>
      <c r="K4138" s="382"/>
      <c r="L4138" s="378"/>
      <c r="M4138" s="316"/>
    </row>
    <row r="4139" customFormat="false" ht="13.8" hidden="false" customHeight="false" outlineLevel="0" collapsed="false">
      <c r="B4139" s="377" t="n">
        <f aca="false">B4138+1</f>
        <v>24542</v>
      </c>
      <c r="C4139" s="307" t="str">
        <f aca="false">DEC2HEX(B4139,6)</f>
        <v>005FDE</v>
      </c>
      <c r="D4139" s="308" t="n">
        <v>4062</v>
      </c>
      <c r="E4139" s="308" t="str">
        <f aca="false">DEC2HEX(D4139)</f>
        <v>FDE</v>
      </c>
      <c r="F4139" s="308" t="n">
        <v>2031</v>
      </c>
      <c r="G4139" s="308" t="str">
        <f aca="false">DEC2HEX(F4139,4)</f>
        <v>07EF</v>
      </c>
      <c r="H4139" s="366"/>
      <c r="I4139" s="382"/>
      <c r="J4139" s="382"/>
      <c r="K4139" s="382"/>
      <c r="L4139" s="378"/>
      <c r="M4139" s="316" t="s">
        <v>1243</v>
      </c>
    </row>
    <row r="4140" customFormat="false" ht="13.8" hidden="false" customHeight="false" outlineLevel="0" collapsed="false">
      <c r="B4140" s="377" t="n">
        <f aca="false">B4139+1</f>
        <v>24543</v>
      </c>
      <c r="C4140" s="307" t="str">
        <f aca="false">DEC2HEX(B4140,6)</f>
        <v>005FDF</v>
      </c>
      <c r="D4140" s="308" t="n">
        <v>4063</v>
      </c>
      <c r="E4140" s="308" t="str">
        <f aca="false">DEC2HEX(D4140)</f>
        <v>FDF</v>
      </c>
      <c r="F4140" s="308"/>
      <c r="G4140" s="308"/>
      <c r="H4140" s="366"/>
      <c r="I4140" s="382"/>
      <c r="J4140" s="382"/>
      <c r="K4140" s="382"/>
      <c r="L4140" s="378"/>
      <c r="M4140" s="316"/>
    </row>
    <row r="4141" customFormat="false" ht="13.8" hidden="false" customHeight="false" outlineLevel="0" collapsed="false">
      <c r="B4141" s="377" t="n">
        <f aca="false">B4140+1</f>
        <v>24544</v>
      </c>
      <c r="C4141" s="307" t="str">
        <f aca="false">DEC2HEX(B4141,6)</f>
        <v>005FE0</v>
      </c>
      <c r="D4141" s="308" t="n">
        <v>4064</v>
      </c>
      <c r="E4141" s="308" t="str">
        <f aca="false">DEC2HEX(D4141)</f>
        <v>FE0</v>
      </c>
      <c r="F4141" s="308" t="n">
        <v>2032</v>
      </c>
      <c r="G4141" s="308" t="str">
        <f aca="false">DEC2HEX(F4141,4)</f>
        <v>07F0</v>
      </c>
      <c r="H4141" s="366"/>
      <c r="I4141" s="382"/>
      <c r="J4141" s="382"/>
      <c r="K4141" s="382"/>
      <c r="L4141" s="378"/>
      <c r="M4141" s="316" t="s">
        <v>1244</v>
      </c>
    </row>
    <row r="4142" customFormat="false" ht="13.8" hidden="false" customHeight="false" outlineLevel="0" collapsed="false">
      <c r="B4142" s="377" t="n">
        <f aca="false">B4141+1</f>
        <v>24545</v>
      </c>
      <c r="C4142" s="307" t="str">
        <f aca="false">DEC2HEX(B4142,6)</f>
        <v>005FE1</v>
      </c>
      <c r="D4142" s="308" t="n">
        <v>4065</v>
      </c>
      <c r="E4142" s="308" t="str">
        <f aca="false">DEC2HEX(D4142)</f>
        <v>FE1</v>
      </c>
      <c r="F4142" s="308"/>
      <c r="G4142" s="308"/>
      <c r="H4142" s="366"/>
      <c r="I4142" s="382"/>
      <c r="J4142" s="382"/>
      <c r="K4142" s="382"/>
      <c r="L4142" s="378"/>
      <c r="M4142" s="316"/>
    </row>
    <row r="4143" customFormat="false" ht="13.8" hidden="false" customHeight="false" outlineLevel="0" collapsed="false">
      <c r="B4143" s="377" t="n">
        <f aca="false">B4142+1</f>
        <v>24546</v>
      </c>
      <c r="C4143" s="307" t="str">
        <f aca="false">DEC2HEX(B4143,6)</f>
        <v>005FE2</v>
      </c>
      <c r="D4143" s="308" t="n">
        <v>4066</v>
      </c>
      <c r="E4143" s="308" t="str">
        <f aca="false">DEC2HEX(D4143)</f>
        <v>FE2</v>
      </c>
      <c r="F4143" s="308" t="n">
        <v>2033</v>
      </c>
      <c r="G4143" s="308" t="str">
        <f aca="false">DEC2HEX(F4143,4)</f>
        <v>07F1</v>
      </c>
      <c r="H4143" s="366"/>
      <c r="I4143" s="382"/>
      <c r="J4143" s="382"/>
      <c r="K4143" s="382"/>
      <c r="L4143" s="378"/>
      <c r="M4143" s="316" t="s">
        <v>1245</v>
      </c>
    </row>
    <row r="4144" customFormat="false" ht="13.8" hidden="false" customHeight="false" outlineLevel="0" collapsed="false">
      <c r="B4144" s="377" t="n">
        <f aca="false">B4143+1</f>
        <v>24547</v>
      </c>
      <c r="C4144" s="307" t="str">
        <f aca="false">DEC2HEX(B4144,6)</f>
        <v>005FE3</v>
      </c>
      <c r="D4144" s="308" t="n">
        <v>4067</v>
      </c>
      <c r="E4144" s="308" t="str">
        <f aca="false">DEC2HEX(D4144)</f>
        <v>FE3</v>
      </c>
      <c r="F4144" s="308"/>
      <c r="G4144" s="308"/>
      <c r="H4144" s="366"/>
      <c r="I4144" s="382"/>
      <c r="J4144" s="382"/>
      <c r="K4144" s="382"/>
      <c r="L4144" s="378"/>
      <c r="M4144" s="316"/>
    </row>
    <row r="4145" customFormat="false" ht="13.8" hidden="false" customHeight="false" outlineLevel="0" collapsed="false">
      <c r="B4145" s="377" t="n">
        <f aca="false">B4144+1</f>
        <v>24548</v>
      </c>
      <c r="C4145" s="307" t="str">
        <f aca="false">DEC2HEX(B4145,6)</f>
        <v>005FE4</v>
      </c>
      <c r="D4145" s="308" t="n">
        <v>4068</v>
      </c>
      <c r="E4145" s="308" t="str">
        <f aca="false">DEC2HEX(D4145)</f>
        <v>FE4</v>
      </c>
      <c r="F4145" s="308" t="n">
        <v>2034</v>
      </c>
      <c r="G4145" s="308" t="str">
        <f aca="false">DEC2HEX(F4145,4)</f>
        <v>07F2</v>
      </c>
      <c r="H4145" s="366"/>
      <c r="I4145" s="382"/>
      <c r="J4145" s="382"/>
      <c r="K4145" s="382"/>
      <c r="L4145" s="378"/>
      <c r="M4145" s="316" t="s">
        <v>1246</v>
      </c>
    </row>
    <row r="4146" customFormat="false" ht="13.8" hidden="false" customHeight="false" outlineLevel="0" collapsed="false">
      <c r="B4146" s="377" t="n">
        <f aca="false">B4145+1</f>
        <v>24549</v>
      </c>
      <c r="C4146" s="307" t="str">
        <f aca="false">DEC2HEX(B4146,6)</f>
        <v>005FE5</v>
      </c>
      <c r="D4146" s="308" t="n">
        <v>4069</v>
      </c>
      <c r="E4146" s="308" t="str">
        <f aca="false">DEC2HEX(D4146)</f>
        <v>FE5</v>
      </c>
      <c r="F4146" s="308"/>
      <c r="G4146" s="308"/>
      <c r="H4146" s="366"/>
      <c r="I4146" s="382"/>
      <c r="J4146" s="382"/>
      <c r="K4146" s="382"/>
      <c r="L4146" s="378"/>
      <c r="M4146" s="316"/>
    </row>
    <row r="4147" customFormat="false" ht="13.8" hidden="false" customHeight="false" outlineLevel="0" collapsed="false">
      <c r="B4147" s="377" t="n">
        <f aca="false">B4146+1</f>
        <v>24550</v>
      </c>
      <c r="C4147" s="307" t="str">
        <f aca="false">DEC2HEX(B4147,6)</f>
        <v>005FE6</v>
      </c>
      <c r="D4147" s="308" t="n">
        <v>4070</v>
      </c>
      <c r="E4147" s="308" t="str">
        <f aca="false">DEC2HEX(D4147)</f>
        <v>FE6</v>
      </c>
      <c r="F4147" s="308" t="n">
        <v>2035</v>
      </c>
      <c r="G4147" s="308" t="str">
        <f aca="false">DEC2HEX(F4147,4)</f>
        <v>07F3</v>
      </c>
      <c r="H4147" s="366"/>
      <c r="I4147" s="382"/>
      <c r="J4147" s="382"/>
      <c r="K4147" s="382"/>
      <c r="L4147" s="378"/>
      <c r="M4147" s="316" t="s">
        <v>1247</v>
      </c>
    </row>
    <row r="4148" customFormat="false" ht="13.8" hidden="false" customHeight="false" outlineLevel="0" collapsed="false">
      <c r="B4148" s="377" t="n">
        <f aca="false">B4147+1</f>
        <v>24551</v>
      </c>
      <c r="C4148" s="307" t="str">
        <f aca="false">DEC2HEX(B4148,6)</f>
        <v>005FE7</v>
      </c>
      <c r="D4148" s="308" t="n">
        <v>4071</v>
      </c>
      <c r="E4148" s="308" t="str">
        <f aca="false">DEC2HEX(D4148)</f>
        <v>FE7</v>
      </c>
      <c r="F4148" s="308"/>
      <c r="G4148" s="308"/>
      <c r="H4148" s="366"/>
      <c r="I4148" s="382"/>
      <c r="J4148" s="382"/>
      <c r="K4148" s="382"/>
      <c r="L4148" s="378"/>
      <c r="M4148" s="316"/>
    </row>
    <row r="4149" customFormat="false" ht="13.8" hidden="false" customHeight="false" outlineLevel="0" collapsed="false">
      <c r="B4149" s="377" t="n">
        <f aca="false">B4148+1</f>
        <v>24552</v>
      </c>
      <c r="C4149" s="307" t="str">
        <f aca="false">DEC2HEX(B4149,6)</f>
        <v>005FE8</v>
      </c>
      <c r="D4149" s="308" t="n">
        <v>4072</v>
      </c>
      <c r="E4149" s="308" t="str">
        <f aca="false">DEC2HEX(D4149)</f>
        <v>FE8</v>
      </c>
      <c r="F4149" s="308" t="n">
        <v>2036</v>
      </c>
      <c r="G4149" s="308" t="str">
        <f aca="false">DEC2HEX(F4149,4)</f>
        <v>07F4</v>
      </c>
      <c r="H4149" s="366"/>
      <c r="I4149" s="382"/>
      <c r="J4149" s="382"/>
      <c r="K4149" s="382"/>
      <c r="L4149" s="378"/>
      <c r="M4149" s="316" t="s">
        <v>1248</v>
      </c>
    </row>
    <row r="4150" customFormat="false" ht="13.8" hidden="false" customHeight="false" outlineLevel="0" collapsed="false">
      <c r="B4150" s="377" t="n">
        <f aca="false">B4149+1</f>
        <v>24553</v>
      </c>
      <c r="C4150" s="307" t="str">
        <f aca="false">DEC2HEX(B4150,6)</f>
        <v>005FE9</v>
      </c>
      <c r="D4150" s="308" t="n">
        <v>4073</v>
      </c>
      <c r="E4150" s="308" t="str">
        <f aca="false">DEC2HEX(D4150)</f>
        <v>FE9</v>
      </c>
      <c r="F4150" s="308"/>
      <c r="G4150" s="308"/>
      <c r="H4150" s="366"/>
      <c r="I4150" s="382"/>
      <c r="J4150" s="382"/>
      <c r="K4150" s="382"/>
      <c r="L4150" s="378"/>
      <c r="M4150" s="316"/>
    </row>
    <row r="4151" customFormat="false" ht="13.8" hidden="false" customHeight="false" outlineLevel="0" collapsed="false">
      <c r="B4151" s="377" t="n">
        <f aca="false">B4150+1</f>
        <v>24554</v>
      </c>
      <c r="C4151" s="307" t="str">
        <f aca="false">DEC2HEX(B4151,6)</f>
        <v>005FEA</v>
      </c>
      <c r="D4151" s="308" t="n">
        <v>4074</v>
      </c>
      <c r="E4151" s="308" t="str">
        <f aca="false">DEC2HEX(D4151)</f>
        <v>FEA</v>
      </c>
      <c r="F4151" s="308" t="n">
        <v>2037</v>
      </c>
      <c r="G4151" s="308" t="str">
        <f aca="false">DEC2HEX(F4151,4)</f>
        <v>07F5</v>
      </c>
      <c r="H4151" s="366"/>
      <c r="I4151" s="382"/>
      <c r="J4151" s="382"/>
      <c r="K4151" s="382"/>
      <c r="L4151" s="378"/>
      <c r="M4151" s="316" t="s">
        <v>1249</v>
      </c>
    </row>
    <row r="4152" customFormat="false" ht="13.8" hidden="false" customHeight="false" outlineLevel="0" collapsed="false">
      <c r="B4152" s="377" t="n">
        <f aca="false">B4151+1</f>
        <v>24555</v>
      </c>
      <c r="C4152" s="307" t="str">
        <f aca="false">DEC2HEX(B4152,6)</f>
        <v>005FEB</v>
      </c>
      <c r="D4152" s="308" t="n">
        <v>4075</v>
      </c>
      <c r="E4152" s="308" t="str">
        <f aca="false">DEC2HEX(D4152)</f>
        <v>FEB</v>
      </c>
      <c r="F4152" s="308"/>
      <c r="G4152" s="308"/>
      <c r="H4152" s="366"/>
      <c r="I4152" s="382"/>
      <c r="J4152" s="382"/>
      <c r="K4152" s="382"/>
      <c r="L4152" s="378"/>
      <c r="M4152" s="316"/>
    </row>
    <row r="4153" customFormat="false" ht="13.8" hidden="false" customHeight="false" outlineLevel="0" collapsed="false">
      <c r="B4153" s="377" t="n">
        <f aca="false">B4152+1</f>
        <v>24556</v>
      </c>
      <c r="C4153" s="307" t="str">
        <f aca="false">DEC2HEX(B4153,6)</f>
        <v>005FEC</v>
      </c>
      <c r="D4153" s="308" t="n">
        <v>4076</v>
      </c>
      <c r="E4153" s="308" t="str">
        <f aca="false">DEC2HEX(D4153)</f>
        <v>FEC</v>
      </c>
      <c r="F4153" s="308" t="n">
        <v>2038</v>
      </c>
      <c r="G4153" s="308" t="str">
        <f aca="false">DEC2HEX(F4153,4)</f>
        <v>07F6</v>
      </c>
      <c r="H4153" s="366"/>
      <c r="I4153" s="382"/>
      <c r="J4153" s="382"/>
      <c r="K4153" s="382"/>
      <c r="L4153" s="378"/>
      <c r="M4153" s="316" t="s">
        <v>1250</v>
      </c>
    </row>
    <row r="4154" customFormat="false" ht="13.8" hidden="false" customHeight="false" outlineLevel="0" collapsed="false">
      <c r="B4154" s="377" t="n">
        <f aca="false">B4153+1</f>
        <v>24557</v>
      </c>
      <c r="C4154" s="307" t="str">
        <f aca="false">DEC2HEX(B4154,6)</f>
        <v>005FED</v>
      </c>
      <c r="D4154" s="308" t="n">
        <v>4077</v>
      </c>
      <c r="E4154" s="308" t="str">
        <f aca="false">DEC2HEX(D4154)</f>
        <v>FED</v>
      </c>
      <c r="F4154" s="308"/>
      <c r="G4154" s="308"/>
      <c r="H4154" s="366"/>
      <c r="I4154" s="382"/>
      <c r="J4154" s="382"/>
      <c r="K4154" s="382"/>
      <c r="L4154" s="378"/>
      <c r="M4154" s="363"/>
    </row>
    <row r="4155" customFormat="false" ht="13.8" hidden="false" customHeight="false" outlineLevel="0" collapsed="false">
      <c r="B4155" s="377" t="n">
        <f aca="false">B4154+1</f>
        <v>24558</v>
      </c>
      <c r="C4155" s="307" t="str">
        <f aca="false">DEC2HEX(B4155,6)</f>
        <v>005FEE</v>
      </c>
      <c r="D4155" s="308" t="n">
        <v>4078</v>
      </c>
      <c r="E4155" s="308" t="str">
        <f aca="false">DEC2HEX(D4155)</f>
        <v>FEE</v>
      </c>
      <c r="F4155" s="308" t="n">
        <v>2039</v>
      </c>
      <c r="G4155" s="308" t="str">
        <f aca="false">DEC2HEX(F4155,4)</f>
        <v>07F7</v>
      </c>
      <c r="H4155" s="366"/>
      <c r="I4155" s="382"/>
      <c r="J4155" s="382"/>
      <c r="K4155" s="382"/>
      <c r="L4155" s="378"/>
      <c r="M4155" s="316" t="s">
        <v>1251</v>
      </c>
    </row>
    <row r="4156" customFormat="false" ht="13.8" hidden="false" customHeight="false" outlineLevel="0" collapsed="false">
      <c r="B4156" s="377" t="n">
        <f aca="false">B4155+1</f>
        <v>24559</v>
      </c>
      <c r="C4156" s="307" t="str">
        <f aca="false">DEC2HEX(B4156,6)</f>
        <v>005FEF</v>
      </c>
      <c r="D4156" s="308" t="n">
        <v>4079</v>
      </c>
      <c r="E4156" s="308" t="str">
        <f aca="false">DEC2HEX(D4156)</f>
        <v>FEF</v>
      </c>
      <c r="F4156" s="308"/>
      <c r="G4156" s="308"/>
      <c r="H4156" s="366"/>
      <c r="I4156" s="382"/>
      <c r="J4156" s="382"/>
      <c r="K4156" s="382"/>
      <c r="L4156" s="378"/>
      <c r="M4156" s="316"/>
    </row>
    <row r="4157" customFormat="false" ht="13.8" hidden="false" customHeight="false" outlineLevel="0" collapsed="false">
      <c r="B4157" s="377" t="n">
        <f aca="false">B4156+1</f>
        <v>24560</v>
      </c>
      <c r="C4157" s="307" t="str">
        <f aca="false">DEC2HEX(B4157,6)</f>
        <v>005FF0</v>
      </c>
      <c r="D4157" s="308" t="n">
        <v>4080</v>
      </c>
      <c r="E4157" s="308" t="str">
        <f aca="false">DEC2HEX(D4157)</f>
        <v>FF0</v>
      </c>
      <c r="F4157" s="308" t="n">
        <v>2040</v>
      </c>
      <c r="G4157" s="308" t="str">
        <f aca="false">DEC2HEX(F4157,4)</f>
        <v>07F8</v>
      </c>
      <c r="H4157" s="366"/>
      <c r="I4157" s="382"/>
      <c r="J4157" s="382"/>
      <c r="K4157" s="382"/>
      <c r="L4157" s="378"/>
      <c r="M4157" s="316"/>
    </row>
    <row r="4158" customFormat="false" ht="13.8" hidden="false" customHeight="false" outlineLevel="0" collapsed="false">
      <c r="B4158" s="377" t="n">
        <f aca="false">B4157+1</f>
        <v>24561</v>
      </c>
      <c r="C4158" s="307" t="str">
        <f aca="false">DEC2HEX(B4158,6)</f>
        <v>005FF1</v>
      </c>
      <c r="D4158" s="308" t="n">
        <v>4081</v>
      </c>
      <c r="E4158" s="308" t="str">
        <f aca="false">DEC2HEX(D4158)</f>
        <v>FF1</v>
      </c>
      <c r="F4158" s="308"/>
      <c r="G4158" s="308"/>
      <c r="H4158" s="366"/>
      <c r="I4158" s="382"/>
      <c r="J4158" s="382"/>
      <c r="K4158" s="382"/>
      <c r="L4158" s="378"/>
      <c r="M4158" s="316"/>
    </row>
    <row r="4159" customFormat="false" ht="13.8" hidden="false" customHeight="false" outlineLevel="0" collapsed="false">
      <c r="B4159" s="377" t="n">
        <f aca="false">B4158+1</f>
        <v>24562</v>
      </c>
      <c r="C4159" s="307" t="str">
        <f aca="false">DEC2HEX(B4159,6)</f>
        <v>005FF2</v>
      </c>
      <c r="D4159" s="308" t="n">
        <v>4082</v>
      </c>
      <c r="E4159" s="308" t="str">
        <f aca="false">DEC2HEX(D4159)</f>
        <v>FF2</v>
      </c>
      <c r="F4159" s="308" t="n">
        <v>2041</v>
      </c>
      <c r="G4159" s="308" t="str">
        <f aca="false">DEC2HEX(F4159,4)</f>
        <v>07F9</v>
      </c>
      <c r="H4159" s="366"/>
      <c r="I4159" s="382"/>
      <c r="J4159" s="382"/>
      <c r="K4159" s="382"/>
      <c r="L4159" s="378"/>
      <c r="M4159" s="316"/>
    </row>
    <row r="4160" customFormat="false" ht="13.8" hidden="false" customHeight="false" outlineLevel="0" collapsed="false">
      <c r="B4160" s="377" t="n">
        <f aca="false">B4159+1</f>
        <v>24563</v>
      </c>
      <c r="C4160" s="307" t="str">
        <f aca="false">DEC2HEX(B4160,6)</f>
        <v>005FF3</v>
      </c>
      <c r="D4160" s="308" t="n">
        <v>4083</v>
      </c>
      <c r="E4160" s="308" t="str">
        <f aca="false">DEC2HEX(D4160)</f>
        <v>FF3</v>
      </c>
      <c r="F4160" s="308"/>
      <c r="G4160" s="308"/>
      <c r="H4160" s="366"/>
      <c r="I4160" s="382"/>
      <c r="J4160" s="382"/>
      <c r="K4160" s="382"/>
      <c r="L4160" s="378"/>
      <c r="M4160" s="316"/>
    </row>
    <row r="4161" customFormat="false" ht="13.8" hidden="false" customHeight="false" outlineLevel="0" collapsed="false">
      <c r="B4161" s="377" t="n">
        <f aca="false">B4160+1</f>
        <v>24564</v>
      </c>
      <c r="C4161" s="307" t="str">
        <f aca="false">DEC2HEX(B4161,6)</f>
        <v>005FF4</v>
      </c>
      <c r="D4161" s="308" t="n">
        <v>4084</v>
      </c>
      <c r="E4161" s="308" t="str">
        <f aca="false">DEC2HEX(D4161)</f>
        <v>FF4</v>
      </c>
      <c r="F4161" s="308" t="n">
        <v>2042</v>
      </c>
      <c r="G4161" s="308" t="str">
        <f aca="false">DEC2HEX(F4161,4)</f>
        <v>07FA</v>
      </c>
      <c r="H4161" s="366"/>
      <c r="I4161" s="382"/>
      <c r="J4161" s="382"/>
      <c r="K4161" s="382"/>
      <c r="L4161" s="378"/>
      <c r="M4161" s="316"/>
    </row>
    <row r="4162" customFormat="false" ht="13.8" hidden="false" customHeight="false" outlineLevel="0" collapsed="false">
      <c r="B4162" s="377" t="n">
        <f aca="false">B4161+1</f>
        <v>24565</v>
      </c>
      <c r="C4162" s="307" t="str">
        <f aca="false">DEC2HEX(B4162,6)</f>
        <v>005FF5</v>
      </c>
      <c r="D4162" s="308" t="n">
        <v>4085</v>
      </c>
      <c r="E4162" s="308" t="str">
        <f aca="false">DEC2HEX(D4162)</f>
        <v>FF5</v>
      </c>
      <c r="F4162" s="308"/>
      <c r="G4162" s="308"/>
      <c r="H4162" s="366"/>
      <c r="I4162" s="382"/>
      <c r="J4162" s="382"/>
      <c r="K4162" s="382"/>
      <c r="L4162" s="378"/>
      <c r="M4162" s="316"/>
    </row>
    <row r="4163" customFormat="false" ht="13.8" hidden="false" customHeight="false" outlineLevel="0" collapsed="false">
      <c r="B4163" s="377" t="n">
        <f aca="false">B4162+1</f>
        <v>24566</v>
      </c>
      <c r="C4163" s="307" t="str">
        <f aca="false">DEC2HEX(B4163,6)</f>
        <v>005FF6</v>
      </c>
      <c r="D4163" s="308" t="n">
        <v>4086</v>
      </c>
      <c r="E4163" s="308" t="str">
        <f aca="false">DEC2HEX(D4163)</f>
        <v>FF6</v>
      </c>
      <c r="F4163" s="308" t="n">
        <v>2043</v>
      </c>
      <c r="G4163" s="308" t="str">
        <f aca="false">DEC2HEX(F4163,4)</f>
        <v>07FB</v>
      </c>
      <c r="H4163" s="366"/>
      <c r="I4163" s="382"/>
      <c r="J4163" s="382"/>
      <c r="K4163" s="382"/>
      <c r="L4163" s="378"/>
      <c r="M4163" s="316"/>
    </row>
    <row r="4164" customFormat="false" ht="13.8" hidden="false" customHeight="false" outlineLevel="0" collapsed="false">
      <c r="B4164" s="377" t="n">
        <f aca="false">B4163+1</f>
        <v>24567</v>
      </c>
      <c r="C4164" s="307" t="str">
        <f aca="false">DEC2HEX(B4164,6)</f>
        <v>005FF7</v>
      </c>
      <c r="D4164" s="308" t="n">
        <v>4087</v>
      </c>
      <c r="E4164" s="308" t="str">
        <f aca="false">DEC2HEX(D4164)</f>
        <v>FF7</v>
      </c>
      <c r="F4164" s="308"/>
      <c r="G4164" s="308"/>
      <c r="H4164" s="366"/>
      <c r="I4164" s="382"/>
      <c r="J4164" s="382"/>
      <c r="K4164" s="382"/>
      <c r="L4164" s="378"/>
      <c r="M4164" s="316"/>
    </row>
    <row r="4165" customFormat="false" ht="13.8" hidden="false" customHeight="false" outlineLevel="0" collapsed="false">
      <c r="B4165" s="377" t="n">
        <f aca="false">B4164+1</f>
        <v>24568</v>
      </c>
      <c r="C4165" s="307" t="str">
        <f aca="false">DEC2HEX(B4165,6)</f>
        <v>005FF8</v>
      </c>
      <c r="D4165" s="308" t="n">
        <v>4088</v>
      </c>
      <c r="E4165" s="308" t="str">
        <f aca="false">DEC2HEX(D4165)</f>
        <v>FF8</v>
      </c>
      <c r="F4165" s="308" t="n">
        <v>2044</v>
      </c>
      <c r="G4165" s="308" t="str">
        <f aca="false">DEC2HEX(F4165,4)</f>
        <v>07FC</v>
      </c>
      <c r="H4165" s="366"/>
      <c r="I4165" s="382"/>
      <c r="J4165" s="382"/>
      <c r="K4165" s="382"/>
      <c r="L4165" s="378"/>
      <c r="M4165" s="316"/>
    </row>
    <row r="4166" customFormat="false" ht="13.8" hidden="false" customHeight="false" outlineLevel="0" collapsed="false">
      <c r="B4166" s="377" t="n">
        <f aca="false">B4165+1</f>
        <v>24569</v>
      </c>
      <c r="C4166" s="307" t="str">
        <f aca="false">DEC2HEX(B4166,6)</f>
        <v>005FF9</v>
      </c>
      <c r="D4166" s="308" t="n">
        <v>4089</v>
      </c>
      <c r="E4166" s="308" t="str">
        <f aca="false">DEC2HEX(D4166)</f>
        <v>FF9</v>
      </c>
      <c r="F4166" s="308"/>
      <c r="G4166" s="308"/>
      <c r="H4166" s="366"/>
      <c r="I4166" s="382"/>
      <c r="J4166" s="382"/>
      <c r="K4166" s="382"/>
      <c r="L4166" s="378"/>
      <c r="M4166" s="316"/>
    </row>
    <row r="4167" customFormat="false" ht="13.8" hidden="false" customHeight="false" outlineLevel="0" collapsed="false">
      <c r="B4167" s="377" t="n">
        <f aca="false">B4166+1</f>
        <v>24570</v>
      </c>
      <c r="C4167" s="307" t="str">
        <f aca="false">DEC2HEX(B4167,6)</f>
        <v>005FFA</v>
      </c>
      <c r="D4167" s="308" t="n">
        <v>4090</v>
      </c>
      <c r="E4167" s="308" t="str">
        <f aca="false">DEC2HEX(D4167)</f>
        <v>FFA</v>
      </c>
      <c r="F4167" s="308" t="n">
        <v>2045</v>
      </c>
      <c r="G4167" s="308" t="str">
        <f aca="false">DEC2HEX(F4167,4)</f>
        <v>07FD</v>
      </c>
      <c r="H4167" s="366"/>
      <c r="I4167" s="382"/>
      <c r="J4167" s="382"/>
      <c r="K4167" s="382"/>
      <c r="L4167" s="378"/>
      <c r="M4167" s="316"/>
    </row>
    <row r="4168" customFormat="false" ht="13.8" hidden="false" customHeight="false" outlineLevel="0" collapsed="false">
      <c r="B4168" s="377" t="n">
        <f aca="false">B4167+1</f>
        <v>24571</v>
      </c>
      <c r="C4168" s="307" t="str">
        <f aca="false">DEC2HEX(B4168,6)</f>
        <v>005FFB</v>
      </c>
      <c r="D4168" s="308" t="n">
        <v>4091</v>
      </c>
      <c r="E4168" s="308" t="str">
        <f aca="false">DEC2HEX(D4168)</f>
        <v>FFB</v>
      </c>
      <c r="F4168" s="308"/>
      <c r="G4168" s="308"/>
      <c r="H4168" s="366"/>
      <c r="I4168" s="382"/>
      <c r="J4168" s="382"/>
      <c r="K4168" s="382"/>
      <c r="L4168" s="378"/>
      <c r="M4168" s="316"/>
    </row>
    <row r="4169" customFormat="false" ht="13.8" hidden="false" customHeight="false" outlineLevel="0" collapsed="false">
      <c r="B4169" s="377" t="n">
        <f aca="false">B4168+1</f>
        <v>24572</v>
      </c>
      <c r="C4169" s="307" t="str">
        <f aca="false">DEC2HEX(B4169,6)</f>
        <v>005FFC</v>
      </c>
      <c r="D4169" s="308" t="n">
        <v>4092</v>
      </c>
      <c r="E4169" s="308" t="str">
        <f aca="false">DEC2HEX(D4169)</f>
        <v>FFC</v>
      </c>
      <c r="F4169" s="308" t="n">
        <v>2046</v>
      </c>
      <c r="G4169" s="308" t="str">
        <f aca="false">DEC2HEX(F4169,4)</f>
        <v>07FE</v>
      </c>
      <c r="H4169" s="366"/>
      <c r="I4169" s="382"/>
      <c r="J4169" s="382"/>
      <c r="K4169" s="382"/>
      <c r="L4169" s="378"/>
      <c r="M4169" s="316"/>
    </row>
    <row r="4170" customFormat="false" ht="13.8" hidden="false" customHeight="false" outlineLevel="0" collapsed="false">
      <c r="B4170" s="377" t="n">
        <f aca="false">B4169+1</f>
        <v>24573</v>
      </c>
      <c r="C4170" s="307" t="str">
        <f aca="false">DEC2HEX(B4170,6)</f>
        <v>005FFD</v>
      </c>
      <c r="D4170" s="308" t="n">
        <v>4093</v>
      </c>
      <c r="E4170" s="308" t="str">
        <f aca="false">DEC2HEX(D4170)</f>
        <v>FFD</v>
      </c>
      <c r="F4170" s="308"/>
      <c r="G4170" s="308"/>
      <c r="H4170" s="366"/>
      <c r="I4170" s="382"/>
      <c r="J4170" s="382"/>
      <c r="K4170" s="382"/>
      <c r="L4170" s="378"/>
      <c r="M4170" s="316"/>
    </row>
    <row r="4171" customFormat="false" ht="13.8" hidden="false" customHeight="false" outlineLevel="0" collapsed="false">
      <c r="B4171" s="377" t="n">
        <f aca="false">B4170+1</f>
        <v>24574</v>
      </c>
      <c r="C4171" s="307" t="str">
        <f aca="false">DEC2HEX(B4171,6)</f>
        <v>005FFE</v>
      </c>
      <c r="D4171" s="308" t="n">
        <v>4094</v>
      </c>
      <c r="E4171" s="308" t="str">
        <f aca="false">DEC2HEX(D4171)</f>
        <v>FFE</v>
      </c>
      <c r="F4171" s="308" t="n">
        <v>2047</v>
      </c>
      <c r="G4171" s="308" t="str">
        <f aca="false">DEC2HEX(F4171,4)</f>
        <v>07FF</v>
      </c>
      <c r="H4171" s="366"/>
      <c r="I4171" s="382"/>
      <c r="J4171" s="382"/>
      <c r="K4171" s="382"/>
      <c r="L4171" s="378"/>
      <c r="M4171" s="316"/>
    </row>
    <row r="4172" customFormat="false" ht="13.8" hidden="false" customHeight="false" outlineLevel="0" collapsed="false">
      <c r="B4172" s="377" t="n">
        <f aca="false">B4171+1</f>
        <v>24575</v>
      </c>
      <c r="C4172" s="307" t="str">
        <f aca="false">DEC2HEX(B4172,6)</f>
        <v>005FFF</v>
      </c>
      <c r="D4172" s="308" t="n">
        <v>4095</v>
      </c>
      <c r="E4172" s="308" t="str">
        <f aca="false">DEC2HEX(D4172)</f>
        <v>FFF</v>
      </c>
      <c r="F4172" s="308"/>
      <c r="G4172" s="308"/>
      <c r="H4172" s="366"/>
      <c r="I4172" s="382"/>
      <c r="J4172" s="382"/>
      <c r="K4172" s="382"/>
      <c r="L4172" s="378"/>
      <c r="M4172" s="363"/>
    </row>
    <row r="1036238" customFormat="false" ht="12.8" hidden="false" customHeight="false" outlineLevel="0" collapsed="false"/>
    <row r="1036239" customFormat="false" ht="12.8" hidden="false" customHeight="false" outlineLevel="0" collapsed="false"/>
    <row r="1036240" customFormat="false" ht="12.8" hidden="false" customHeight="false" outlineLevel="0" collapsed="false"/>
    <row r="1036241" customFormat="false" ht="12.8" hidden="false" customHeight="false" outlineLevel="0" collapsed="false"/>
    <row r="1036242" customFormat="false" ht="12.8" hidden="false" customHeight="false" outlineLevel="0" collapsed="false"/>
    <row r="1036243" customFormat="false" ht="12.8" hidden="false" customHeight="false" outlineLevel="0" collapsed="false"/>
    <row r="1036244" customFormat="false" ht="12.8" hidden="false" customHeight="false" outlineLevel="0" collapsed="false"/>
    <row r="1036245" customFormat="false" ht="12.8" hidden="false" customHeight="false" outlineLevel="0" collapsed="false"/>
    <row r="1036246" customFormat="false" ht="12.8" hidden="false" customHeight="false" outlineLevel="0" collapsed="false"/>
    <row r="1036247" customFormat="false" ht="12.8" hidden="false" customHeight="false" outlineLevel="0" collapsed="false"/>
    <row r="1036248" customFormat="false" ht="12.8" hidden="false" customHeight="false" outlineLevel="0" collapsed="false"/>
    <row r="1036249" customFormat="false" ht="12.8" hidden="false" customHeight="false" outlineLevel="0" collapsed="false"/>
    <row r="1036250" customFormat="false" ht="12.8" hidden="false" customHeight="false" outlineLevel="0" collapsed="false"/>
    <row r="1036251" customFormat="false" ht="12.8" hidden="false" customHeight="false" outlineLevel="0" collapsed="false"/>
    <row r="1036252" customFormat="false" ht="12.8" hidden="false" customHeight="false" outlineLevel="0" collapsed="false"/>
    <row r="1036253" customFormat="false" ht="12.8" hidden="false" customHeight="false" outlineLevel="0" collapsed="false"/>
    <row r="1036254" customFormat="false" ht="12.8" hidden="false" customHeight="false" outlineLevel="0" collapsed="false"/>
    <row r="1036255" customFormat="false" ht="12.8" hidden="false" customHeight="false" outlineLevel="0" collapsed="false"/>
    <row r="1036256" customFormat="false" ht="12.8" hidden="false" customHeight="false" outlineLevel="0" collapsed="false"/>
    <row r="1036257" customFormat="false" ht="12.8" hidden="false" customHeight="false" outlineLevel="0" collapsed="false"/>
    <row r="1036258" customFormat="false" ht="12.8" hidden="false" customHeight="false" outlineLevel="0" collapsed="false"/>
    <row r="1036259" customFormat="false" ht="12.8" hidden="false" customHeight="false" outlineLevel="0" collapsed="false"/>
    <row r="1036260" customFormat="false" ht="12.8" hidden="false" customHeight="false" outlineLevel="0" collapsed="false"/>
    <row r="1036261" customFormat="false" ht="12.8" hidden="false" customHeight="false" outlineLevel="0" collapsed="false"/>
    <row r="1036262" customFormat="false" ht="12.8" hidden="false" customHeight="false" outlineLevel="0" collapsed="false"/>
    <row r="1036263" customFormat="false" ht="12.8" hidden="false" customHeight="false" outlineLevel="0" collapsed="false"/>
    <row r="1036264" customFormat="false" ht="12.8" hidden="false" customHeight="false" outlineLevel="0" collapsed="false"/>
    <row r="1036265" customFormat="false" ht="12.8" hidden="false" customHeight="false" outlineLevel="0" collapsed="false"/>
    <row r="1036266" customFormat="false" ht="12.8" hidden="false" customHeight="false" outlineLevel="0" collapsed="false"/>
    <row r="1036267" customFormat="false" ht="12.8" hidden="false" customHeight="false" outlineLevel="0" collapsed="false"/>
    <row r="1036268" customFormat="false" ht="12.8" hidden="false" customHeight="false" outlineLevel="0" collapsed="false"/>
    <row r="1036269" customFormat="false" ht="12.8" hidden="false" customHeight="false" outlineLevel="0" collapsed="false"/>
    <row r="1036270" customFormat="false" ht="12.8" hidden="false" customHeight="false" outlineLevel="0" collapsed="false"/>
    <row r="1036271" customFormat="false" ht="12.8" hidden="false" customHeight="false" outlineLevel="0" collapsed="false"/>
    <row r="1036272" customFormat="false" ht="12.8" hidden="false" customHeight="false" outlineLevel="0" collapsed="false"/>
    <row r="1036273" customFormat="false" ht="12.8" hidden="false" customHeight="false" outlineLevel="0" collapsed="false"/>
    <row r="1036274" customFormat="false" ht="12.8" hidden="false" customHeight="false" outlineLevel="0" collapsed="false"/>
    <row r="1036275" customFormat="false" ht="12.8" hidden="false" customHeight="false" outlineLevel="0" collapsed="false"/>
    <row r="1036276" customFormat="false" ht="12.8" hidden="false" customHeight="false" outlineLevel="0" collapsed="false"/>
    <row r="1036277" customFormat="false" ht="12.8" hidden="false" customHeight="false" outlineLevel="0" collapsed="false"/>
    <row r="1036278" customFormat="false" ht="12.8" hidden="false" customHeight="false" outlineLevel="0" collapsed="false"/>
    <row r="1036279" customFormat="false" ht="12.8" hidden="false" customHeight="false" outlineLevel="0" collapsed="false"/>
    <row r="1036280" customFormat="false" ht="12.8" hidden="false" customHeight="false" outlineLevel="0" collapsed="false"/>
    <row r="1036281" customFormat="false" ht="12.8" hidden="false" customHeight="false" outlineLevel="0" collapsed="false"/>
    <row r="1036282" customFormat="false" ht="12.8" hidden="false" customHeight="false" outlineLevel="0" collapsed="false"/>
    <row r="1036283" customFormat="false" ht="12.8" hidden="false" customHeight="false" outlineLevel="0" collapsed="false"/>
    <row r="1036284" customFormat="false" ht="12.8" hidden="false" customHeight="false" outlineLevel="0" collapsed="false"/>
    <row r="1036285" customFormat="false" ht="12.8" hidden="false" customHeight="false" outlineLevel="0" collapsed="false"/>
    <row r="1036286" customFormat="false" ht="12.8" hidden="false" customHeight="false" outlineLevel="0" collapsed="false"/>
    <row r="1036287" customFormat="false" ht="12.8" hidden="false" customHeight="false" outlineLevel="0" collapsed="false"/>
    <row r="1036288" customFormat="false" ht="12.8" hidden="false" customHeight="false" outlineLevel="0" collapsed="false"/>
    <row r="1036289" customFormat="false" ht="12.8" hidden="false" customHeight="false" outlineLevel="0" collapsed="false"/>
    <row r="1036290" customFormat="false" ht="12.8" hidden="false" customHeight="false" outlineLevel="0" collapsed="false"/>
    <row r="1036291" customFormat="false" ht="12.8" hidden="false" customHeight="false" outlineLevel="0" collapsed="false"/>
    <row r="1036292" customFormat="false" ht="12.8" hidden="false" customHeight="false" outlineLevel="0" collapsed="false"/>
    <row r="1036293" customFormat="false" ht="12.8" hidden="false" customHeight="false" outlineLevel="0" collapsed="false"/>
    <row r="1036294" customFormat="false" ht="12.8" hidden="false" customHeight="false" outlineLevel="0" collapsed="false"/>
    <row r="1036295" customFormat="false" ht="12.8" hidden="false" customHeight="false" outlineLevel="0" collapsed="false"/>
    <row r="1036296" customFormat="false" ht="12.8" hidden="false" customHeight="false" outlineLevel="0" collapsed="false"/>
    <row r="1036297" customFormat="false" ht="12.8" hidden="false" customHeight="false" outlineLevel="0" collapsed="false"/>
    <row r="1036298" customFormat="false" ht="12.8" hidden="false" customHeight="false" outlineLevel="0" collapsed="false"/>
    <row r="1036299" customFormat="false" ht="12.8" hidden="false" customHeight="false" outlineLevel="0" collapsed="false"/>
    <row r="1036300" customFormat="false" ht="12.8" hidden="false" customHeight="false" outlineLevel="0" collapsed="false"/>
    <row r="1036301" customFormat="false" ht="12.8" hidden="false" customHeight="false" outlineLevel="0" collapsed="false"/>
    <row r="1036302" customFormat="false" ht="12.8" hidden="false" customHeight="false" outlineLevel="0" collapsed="false"/>
    <row r="1036303" customFormat="false" ht="12.8" hidden="false" customHeight="false" outlineLevel="0" collapsed="false"/>
    <row r="1036304" customFormat="false" ht="12.8" hidden="false" customHeight="false" outlineLevel="0" collapsed="false"/>
    <row r="1036305" customFormat="false" ht="12.8" hidden="false" customHeight="false" outlineLevel="0" collapsed="false"/>
    <row r="1036306" customFormat="false" ht="12.8" hidden="false" customHeight="false" outlineLevel="0" collapsed="false"/>
    <row r="1036307" customFormat="false" ht="12.8" hidden="false" customHeight="false" outlineLevel="0" collapsed="false"/>
    <row r="1036308" customFormat="false" ht="12.8" hidden="false" customHeight="false" outlineLevel="0" collapsed="false"/>
    <row r="1036309" customFormat="false" ht="12.8" hidden="false" customHeight="false" outlineLevel="0" collapsed="false"/>
    <row r="1036310" customFormat="false" ht="12.8" hidden="false" customHeight="false" outlineLevel="0" collapsed="false"/>
    <row r="1036311" customFormat="false" ht="12.8" hidden="false" customHeight="false" outlineLevel="0" collapsed="false"/>
    <row r="1036312" customFormat="false" ht="12.8" hidden="false" customHeight="false" outlineLevel="0" collapsed="false"/>
    <row r="1036313" customFormat="false" ht="12.8" hidden="false" customHeight="false" outlineLevel="0" collapsed="false"/>
    <row r="1036314" customFormat="false" ht="12.8" hidden="false" customHeight="false" outlineLevel="0" collapsed="false"/>
    <row r="1036315" customFormat="false" ht="12.8" hidden="false" customHeight="false" outlineLevel="0" collapsed="false"/>
    <row r="1036316" customFormat="false" ht="12.8" hidden="false" customHeight="false" outlineLevel="0" collapsed="false"/>
    <row r="1036317" customFormat="false" ht="12.8" hidden="false" customHeight="false" outlineLevel="0" collapsed="false"/>
    <row r="1036318" customFormat="false" ht="12.8" hidden="false" customHeight="false" outlineLevel="0" collapsed="false"/>
    <row r="1036319" customFormat="false" ht="12.8" hidden="false" customHeight="false" outlineLevel="0" collapsed="false"/>
    <row r="1036320" customFormat="false" ht="12.8" hidden="false" customHeight="false" outlineLevel="0" collapsed="false"/>
    <row r="1036321" customFormat="false" ht="12.8" hidden="false" customHeight="false" outlineLevel="0" collapsed="false"/>
    <row r="1036322" customFormat="false" ht="12.8" hidden="false" customHeight="false" outlineLevel="0" collapsed="false"/>
    <row r="1036323" customFormat="false" ht="12.8" hidden="false" customHeight="false" outlineLevel="0" collapsed="false"/>
    <row r="1036324" customFormat="false" ht="12.8" hidden="false" customHeight="false" outlineLevel="0" collapsed="false"/>
    <row r="1036325" customFormat="false" ht="12.8" hidden="false" customHeight="false" outlineLevel="0" collapsed="false"/>
    <row r="1036326" customFormat="false" ht="12.8" hidden="false" customHeight="false" outlineLevel="0" collapsed="false"/>
    <row r="1036327" customFormat="false" ht="12.8" hidden="false" customHeight="false" outlineLevel="0" collapsed="false"/>
    <row r="1036328" customFormat="false" ht="12.8" hidden="false" customHeight="false" outlineLevel="0" collapsed="false"/>
    <row r="1036329" customFormat="false" ht="12.8" hidden="false" customHeight="false" outlineLevel="0" collapsed="false"/>
    <row r="1036330" customFormat="false" ht="12.8" hidden="false" customHeight="false" outlineLevel="0" collapsed="false"/>
    <row r="1036331" customFormat="false" ht="12.8" hidden="false" customHeight="false" outlineLevel="0" collapsed="false"/>
    <row r="1036332" customFormat="false" ht="12.8" hidden="false" customHeight="false" outlineLevel="0" collapsed="false"/>
    <row r="1036333" customFormat="false" ht="12.8" hidden="false" customHeight="false" outlineLevel="0" collapsed="false"/>
    <row r="1036334" customFormat="false" ht="12.8" hidden="false" customHeight="false" outlineLevel="0" collapsed="false"/>
    <row r="1036335" customFormat="false" ht="12.8" hidden="false" customHeight="false" outlineLevel="0" collapsed="false"/>
    <row r="1036336" customFormat="false" ht="12.8" hidden="false" customHeight="false" outlineLevel="0" collapsed="false"/>
    <row r="1036337" customFormat="false" ht="12.8" hidden="false" customHeight="false" outlineLevel="0" collapsed="false"/>
    <row r="1036338" customFormat="false" ht="12.8" hidden="false" customHeight="false" outlineLevel="0" collapsed="false"/>
    <row r="1036339" customFormat="false" ht="12.8" hidden="false" customHeight="false" outlineLevel="0" collapsed="false"/>
    <row r="1036340" customFormat="false" ht="12.8" hidden="false" customHeight="false" outlineLevel="0" collapsed="false"/>
    <row r="1036341" customFormat="false" ht="12.8" hidden="false" customHeight="false" outlineLevel="0" collapsed="false"/>
    <row r="1036342" customFormat="false" ht="12.8" hidden="false" customHeight="false" outlineLevel="0" collapsed="false"/>
    <row r="1036343" customFormat="false" ht="12.8" hidden="false" customHeight="false" outlineLevel="0" collapsed="false"/>
    <row r="1036344" customFormat="false" ht="12.8" hidden="false" customHeight="false" outlineLevel="0" collapsed="false"/>
    <row r="1036345" customFormat="false" ht="12.8" hidden="false" customHeight="false" outlineLevel="0" collapsed="false"/>
    <row r="1036346" customFormat="false" ht="12.8" hidden="false" customHeight="false" outlineLevel="0" collapsed="false"/>
    <row r="1036347" customFormat="false" ht="12.8" hidden="false" customHeight="false" outlineLevel="0" collapsed="false"/>
    <row r="1036348" customFormat="false" ht="12.8" hidden="false" customHeight="false" outlineLevel="0" collapsed="false"/>
    <row r="1036349" customFormat="false" ht="12.8" hidden="false" customHeight="false" outlineLevel="0" collapsed="false"/>
    <row r="1036350" customFormat="false" ht="12.8" hidden="false" customHeight="false" outlineLevel="0" collapsed="false"/>
    <row r="1036351" customFormat="false" ht="12.8" hidden="false" customHeight="false" outlineLevel="0" collapsed="false"/>
    <row r="1036352" customFormat="false" ht="12.8" hidden="false" customHeight="false" outlineLevel="0" collapsed="false"/>
    <row r="1036353" customFormat="false" ht="12.8" hidden="false" customHeight="false" outlineLevel="0" collapsed="false"/>
    <row r="1036354" customFormat="false" ht="12.8" hidden="false" customHeight="false" outlineLevel="0" collapsed="false"/>
    <row r="1036355" customFormat="false" ht="12.8" hidden="false" customHeight="false" outlineLevel="0" collapsed="false"/>
    <row r="1036356" customFormat="false" ht="12.8" hidden="false" customHeight="false" outlineLevel="0" collapsed="false"/>
    <row r="1036357" customFormat="false" ht="12.8" hidden="false" customHeight="false" outlineLevel="0" collapsed="false"/>
    <row r="1036358" customFormat="false" ht="12.8" hidden="false" customHeight="false" outlineLevel="0" collapsed="false"/>
    <row r="1036359" customFormat="false" ht="12.8" hidden="false" customHeight="false" outlineLevel="0" collapsed="false"/>
    <row r="1036360" customFormat="false" ht="12.8" hidden="false" customHeight="false" outlineLevel="0" collapsed="false"/>
    <row r="1036361" customFormat="false" ht="12.8" hidden="false" customHeight="false" outlineLevel="0" collapsed="false"/>
    <row r="1036362" customFormat="false" ht="12.8" hidden="false" customHeight="false" outlineLevel="0" collapsed="false"/>
    <row r="1036363" customFormat="false" ht="12.8" hidden="false" customHeight="false" outlineLevel="0" collapsed="false"/>
    <row r="1036364" customFormat="false" ht="12.8" hidden="false" customHeight="false" outlineLevel="0" collapsed="false"/>
    <row r="1036365" customFormat="false" ht="12.8" hidden="false" customHeight="false" outlineLevel="0" collapsed="false"/>
    <row r="1036366" customFormat="false" ht="12.8" hidden="false" customHeight="false" outlineLevel="0" collapsed="false"/>
    <row r="1036367" customFormat="false" ht="12.8" hidden="false" customHeight="false" outlineLevel="0" collapsed="false"/>
    <row r="1036368" customFormat="false" ht="12.8" hidden="false" customHeight="false" outlineLevel="0" collapsed="false"/>
    <row r="1036369" customFormat="false" ht="12.8" hidden="false" customHeight="false" outlineLevel="0" collapsed="false"/>
    <row r="1036370" customFormat="false" ht="12.8" hidden="false" customHeight="false" outlineLevel="0" collapsed="false"/>
    <row r="1036371" customFormat="false" ht="12.8" hidden="false" customHeight="false" outlineLevel="0" collapsed="false"/>
    <row r="1036372" customFormat="false" ht="12.8" hidden="false" customHeight="false" outlineLevel="0" collapsed="false"/>
    <row r="1036373" customFormat="false" ht="12.8" hidden="false" customHeight="false" outlineLevel="0" collapsed="false"/>
    <row r="1036374" customFormat="false" ht="12.8" hidden="false" customHeight="false" outlineLevel="0" collapsed="false"/>
    <row r="1036375" customFormat="false" ht="12.8" hidden="false" customHeight="false" outlineLevel="0" collapsed="false"/>
    <row r="1036376" customFormat="false" ht="12.8" hidden="false" customHeight="false" outlineLevel="0" collapsed="false"/>
    <row r="1036377" customFormat="false" ht="12.8" hidden="false" customHeight="false" outlineLevel="0" collapsed="false"/>
    <row r="1036378" customFormat="false" ht="12.8" hidden="false" customHeight="false" outlineLevel="0" collapsed="false"/>
    <row r="1036379" customFormat="false" ht="12.8" hidden="false" customHeight="false" outlineLevel="0" collapsed="false"/>
    <row r="1036380" customFormat="false" ht="12.8" hidden="false" customHeight="false" outlineLevel="0" collapsed="false"/>
    <row r="1036381" customFormat="false" ht="12.8" hidden="false" customHeight="false" outlineLevel="0" collapsed="false"/>
    <row r="1036382" customFormat="false" ht="12.8" hidden="false" customHeight="false" outlineLevel="0" collapsed="false"/>
    <row r="1036383" customFormat="false" ht="12.8" hidden="false" customHeight="false" outlineLevel="0" collapsed="false"/>
    <row r="1036384" customFormat="false" ht="12.8" hidden="false" customHeight="false" outlineLevel="0" collapsed="false"/>
    <row r="1036385" customFormat="false" ht="12.8" hidden="false" customHeight="false" outlineLevel="0" collapsed="false"/>
    <row r="1036386" customFormat="false" ht="12.8" hidden="false" customHeight="false" outlineLevel="0" collapsed="false"/>
    <row r="1036387" customFormat="false" ht="12.8" hidden="false" customHeight="false" outlineLevel="0" collapsed="false"/>
    <row r="1036388" customFormat="false" ht="12.8" hidden="false" customHeight="false" outlineLevel="0" collapsed="false"/>
    <row r="1036389" customFormat="false" ht="12.8" hidden="false" customHeight="false" outlineLevel="0" collapsed="false"/>
    <row r="1036390" customFormat="false" ht="12.8" hidden="false" customHeight="false" outlineLevel="0" collapsed="false"/>
    <row r="1036391" customFormat="false" ht="12.8" hidden="false" customHeight="false" outlineLevel="0" collapsed="false"/>
    <row r="1036392" customFormat="false" ht="12.8" hidden="false" customHeight="false" outlineLevel="0" collapsed="false"/>
    <row r="1036393" customFormat="false" ht="12.8" hidden="false" customHeight="false" outlineLevel="0" collapsed="false"/>
    <row r="1036394" customFormat="false" ht="12.8" hidden="false" customHeight="false" outlineLevel="0" collapsed="false"/>
    <row r="1036395" customFormat="false" ht="12.8" hidden="false" customHeight="false" outlineLevel="0" collapsed="false"/>
    <row r="1036396" customFormat="false" ht="12.8" hidden="false" customHeight="false" outlineLevel="0" collapsed="false"/>
    <row r="1036397" customFormat="false" ht="12.8" hidden="false" customHeight="false" outlineLevel="0" collapsed="false"/>
    <row r="1036398" customFormat="false" ht="12.8" hidden="false" customHeight="false" outlineLevel="0" collapsed="false"/>
    <row r="1036399" customFormat="false" ht="12.8" hidden="false" customHeight="false" outlineLevel="0" collapsed="false"/>
    <row r="1036400" customFormat="false" ht="12.8" hidden="false" customHeight="false" outlineLevel="0" collapsed="false"/>
    <row r="1036401" customFormat="false" ht="12.8" hidden="false" customHeight="false" outlineLevel="0" collapsed="false"/>
    <row r="1036402" customFormat="false" ht="12.8" hidden="false" customHeight="false" outlineLevel="0" collapsed="false"/>
    <row r="1036403" customFormat="false" ht="12.8" hidden="false" customHeight="false" outlineLevel="0" collapsed="false"/>
    <row r="1036404" customFormat="false" ht="12.8" hidden="false" customHeight="false" outlineLevel="0" collapsed="false"/>
    <row r="1036405" customFormat="false" ht="12.8" hidden="false" customHeight="false" outlineLevel="0" collapsed="false"/>
    <row r="1036406" customFormat="false" ht="12.8" hidden="false" customHeight="false" outlineLevel="0" collapsed="false"/>
    <row r="1036407" customFormat="false" ht="12.8" hidden="false" customHeight="false" outlineLevel="0" collapsed="false"/>
    <row r="1036408" customFormat="false" ht="12.8" hidden="false" customHeight="false" outlineLevel="0" collapsed="false"/>
    <row r="1036409" customFormat="false" ht="12.8" hidden="false" customHeight="false" outlineLevel="0" collapsed="false"/>
    <row r="1036410" customFormat="false" ht="12.8" hidden="false" customHeight="false" outlineLevel="0" collapsed="false"/>
    <row r="1036411" customFormat="false" ht="12.8" hidden="false" customHeight="false" outlineLevel="0" collapsed="false"/>
    <row r="1036412" customFormat="false" ht="12.8" hidden="false" customHeight="false" outlineLevel="0" collapsed="false"/>
    <row r="1036413" customFormat="false" ht="12.8" hidden="false" customHeight="false" outlineLevel="0" collapsed="false"/>
    <row r="1036414" customFormat="false" ht="12.8" hidden="false" customHeight="false" outlineLevel="0" collapsed="false"/>
    <row r="1036415" customFormat="false" ht="12.8" hidden="false" customHeight="false" outlineLevel="0" collapsed="false"/>
    <row r="1036416" customFormat="false" ht="12.8" hidden="false" customHeight="false" outlineLevel="0" collapsed="false"/>
    <row r="1036417" customFormat="false" ht="12.8" hidden="false" customHeight="false" outlineLevel="0" collapsed="false"/>
    <row r="1036418" customFormat="false" ht="12.8" hidden="false" customHeight="false" outlineLevel="0" collapsed="false"/>
    <row r="1036419" customFormat="false" ht="12.8" hidden="false" customHeight="false" outlineLevel="0" collapsed="false"/>
    <row r="1036420" customFormat="false" ht="12.8" hidden="false" customHeight="false" outlineLevel="0" collapsed="false"/>
    <row r="1036421" customFormat="false" ht="12.8" hidden="false" customHeight="false" outlineLevel="0" collapsed="false"/>
    <row r="1036422" customFormat="false" ht="12.8" hidden="false" customHeight="false" outlineLevel="0" collapsed="false"/>
    <row r="1036423" customFormat="false" ht="12.8" hidden="false" customHeight="false" outlineLevel="0" collapsed="false"/>
    <row r="1036424" customFormat="false" ht="12.8" hidden="false" customHeight="false" outlineLevel="0" collapsed="false"/>
    <row r="1036425" customFormat="false" ht="12.8" hidden="false" customHeight="false" outlineLevel="0" collapsed="false"/>
    <row r="1036426" customFormat="false" ht="12.8" hidden="false" customHeight="false" outlineLevel="0" collapsed="false"/>
    <row r="1036427" customFormat="false" ht="12.8" hidden="false" customHeight="false" outlineLevel="0" collapsed="false"/>
    <row r="1036428" customFormat="false" ht="12.8" hidden="false" customHeight="false" outlineLevel="0" collapsed="false"/>
    <row r="1036429" customFormat="false" ht="12.8" hidden="false" customHeight="false" outlineLevel="0" collapsed="false"/>
    <row r="1036430" customFormat="false" ht="12.8" hidden="false" customHeight="false" outlineLevel="0" collapsed="false"/>
    <row r="1036431" customFormat="false" ht="12.8" hidden="false" customHeight="false" outlineLevel="0" collapsed="false"/>
    <row r="1036432" customFormat="false" ht="12.8" hidden="false" customHeight="false" outlineLevel="0" collapsed="false"/>
    <row r="1036433" customFormat="false" ht="12.8" hidden="false" customHeight="false" outlineLevel="0" collapsed="false"/>
    <row r="1036434" customFormat="false" ht="12.8" hidden="false" customHeight="false" outlineLevel="0" collapsed="false"/>
    <row r="1036435" customFormat="false" ht="12.8" hidden="false" customHeight="false" outlineLevel="0" collapsed="false"/>
    <row r="1036436" customFormat="false" ht="12.8" hidden="false" customHeight="false" outlineLevel="0" collapsed="false"/>
    <row r="1036437" customFormat="false" ht="12.8" hidden="false" customHeight="false" outlineLevel="0" collapsed="false"/>
    <row r="1036438" customFormat="false" ht="12.8" hidden="false" customHeight="false" outlineLevel="0" collapsed="false"/>
    <row r="1036439" customFormat="false" ht="12.8" hidden="false" customHeight="false" outlineLevel="0" collapsed="false"/>
    <row r="1036440" customFormat="false" ht="12.8" hidden="false" customHeight="false" outlineLevel="0" collapsed="false"/>
    <row r="1036441" customFormat="false" ht="12.8" hidden="false" customHeight="false" outlineLevel="0" collapsed="false"/>
    <row r="1036442" customFormat="false" ht="12.8" hidden="false" customHeight="false" outlineLevel="0" collapsed="false"/>
    <row r="1036443" customFormat="false" ht="12.8" hidden="false" customHeight="false" outlineLevel="0" collapsed="false"/>
    <row r="1036444" customFormat="false" ht="12.8" hidden="false" customHeight="false" outlineLevel="0" collapsed="false"/>
    <row r="1036445" customFormat="false" ht="12.8" hidden="false" customHeight="false" outlineLevel="0" collapsed="false"/>
    <row r="1036446" customFormat="false" ht="12.8" hidden="false" customHeight="false" outlineLevel="0" collapsed="false"/>
    <row r="1036447" customFormat="false" ht="12.8" hidden="false" customHeight="false" outlineLevel="0" collapsed="false"/>
    <row r="1036448" customFormat="false" ht="12.8" hidden="false" customHeight="false" outlineLevel="0" collapsed="false"/>
    <row r="1036449" customFormat="false" ht="12.8" hidden="false" customHeight="false" outlineLevel="0" collapsed="false"/>
    <row r="1036450" customFormat="false" ht="12.8" hidden="false" customHeight="false" outlineLevel="0" collapsed="false"/>
    <row r="1036451" customFormat="false" ht="12.8" hidden="false" customHeight="false" outlineLevel="0" collapsed="false"/>
    <row r="1036452" customFormat="false" ht="12.8" hidden="false" customHeight="false" outlineLevel="0" collapsed="false"/>
    <row r="1036453" customFormat="false" ht="12.8" hidden="false" customHeight="false" outlineLevel="0" collapsed="false"/>
    <row r="1036454" customFormat="false" ht="12.8" hidden="false" customHeight="false" outlineLevel="0" collapsed="false"/>
    <row r="1036455" customFormat="false" ht="12.8" hidden="false" customHeight="false" outlineLevel="0" collapsed="false"/>
    <row r="1036456" customFormat="false" ht="12.8" hidden="false" customHeight="false" outlineLevel="0" collapsed="false"/>
    <row r="1036457" customFormat="false" ht="12.8" hidden="false" customHeight="false" outlineLevel="0" collapsed="false"/>
    <row r="1036458" customFormat="false" ht="12.8" hidden="false" customHeight="false" outlineLevel="0" collapsed="false"/>
    <row r="1036459" customFormat="false" ht="12.8" hidden="false" customHeight="false" outlineLevel="0" collapsed="false"/>
    <row r="1036460" customFormat="false" ht="12.8" hidden="false" customHeight="false" outlineLevel="0" collapsed="false"/>
    <row r="1036461" customFormat="false" ht="12.8" hidden="false" customHeight="false" outlineLevel="0" collapsed="false"/>
    <row r="1036462" customFormat="false" ht="12.8" hidden="false" customHeight="false" outlineLevel="0" collapsed="false"/>
    <row r="1036463" customFormat="false" ht="12.8" hidden="false" customHeight="false" outlineLevel="0" collapsed="false"/>
    <row r="1036464" customFormat="false" ht="12.8" hidden="false" customHeight="false" outlineLevel="0" collapsed="false"/>
    <row r="1036465" customFormat="false" ht="12.8" hidden="false" customHeight="false" outlineLevel="0" collapsed="false"/>
    <row r="1036466" customFormat="false" ht="12.8" hidden="false" customHeight="false" outlineLevel="0" collapsed="false"/>
    <row r="1036467" customFormat="false" ht="12.8" hidden="false" customHeight="false" outlineLevel="0" collapsed="false"/>
    <row r="1036468" customFormat="false" ht="12.8" hidden="false" customHeight="false" outlineLevel="0" collapsed="false"/>
    <row r="1036469" customFormat="false" ht="12.8" hidden="false" customHeight="false" outlineLevel="0" collapsed="false"/>
    <row r="1036470" customFormat="false" ht="12.8" hidden="false" customHeight="false" outlineLevel="0" collapsed="false"/>
    <row r="1036471" customFormat="false" ht="12.8" hidden="false" customHeight="false" outlineLevel="0" collapsed="false"/>
    <row r="1036472" customFormat="false" ht="12.8" hidden="false" customHeight="false" outlineLevel="0" collapsed="false"/>
    <row r="1036473" customFormat="false" ht="12.8" hidden="false" customHeight="false" outlineLevel="0" collapsed="false"/>
    <row r="1036474" customFormat="false" ht="12.8" hidden="false" customHeight="false" outlineLevel="0" collapsed="false"/>
    <row r="1036475" customFormat="false" ht="12.8" hidden="false" customHeight="false" outlineLevel="0" collapsed="false"/>
    <row r="1036476" customFormat="false" ht="12.8" hidden="false" customHeight="false" outlineLevel="0" collapsed="false"/>
    <row r="1036477" customFormat="false" ht="12.8" hidden="false" customHeight="false" outlineLevel="0" collapsed="false"/>
    <row r="1036478" customFormat="false" ht="12.8" hidden="false" customHeight="false" outlineLevel="0" collapsed="false"/>
    <row r="1036479" customFormat="false" ht="12.8" hidden="false" customHeight="false" outlineLevel="0" collapsed="false"/>
    <row r="1036480" customFormat="false" ht="12.8" hidden="false" customHeight="false" outlineLevel="0" collapsed="false"/>
    <row r="1036481" customFormat="false" ht="12.8" hidden="false" customHeight="false" outlineLevel="0" collapsed="false"/>
    <row r="1036482" customFormat="false" ht="12.8" hidden="false" customHeight="false" outlineLevel="0" collapsed="false"/>
    <row r="1036483" customFormat="false" ht="12.8" hidden="false" customHeight="false" outlineLevel="0" collapsed="false"/>
    <row r="1036484" customFormat="false" ht="12.8" hidden="false" customHeight="false" outlineLevel="0" collapsed="false"/>
    <row r="1036485" customFormat="false" ht="12.8" hidden="false" customHeight="false" outlineLevel="0" collapsed="false"/>
    <row r="1036486" customFormat="false" ht="12.8" hidden="false" customHeight="false" outlineLevel="0" collapsed="false"/>
    <row r="1036487" customFormat="false" ht="12.8" hidden="false" customHeight="false" outlineLevel="0" collapsed="false"/>
    <row r="1036488" customFormat="false" ht="12.8" hidden="false" customHeight="false" outlineLevel="0" collapsed="false"/>
    <row r="1036489" customFormat="false" ht="12.8" hidden="false" customHeight="false" outlineLevel="0" collapsed="false"/>
    <row r="1036490" customFormat="false" ht="12.8" hidden="false" customHeight="false" outlineLevel="0" collapsed="false"/>
    <row r="1036491" customFormat="false" ht="12.8" hidden="false" customHeight="false" outlineLevel="0" collapsed="false"/>
    <row r="1036492" customFormat="false" ht="12.8" hidden="false" customHeight="false" outlineLevel="0" collapsed="false"/>
    <row r="1036493" customFormat="false" ht="12.8" hidden="false" customHeight="false" outlineLevel="0" collapsed="false"/>
    <row r="1036494" customFormat="false" ht="12.8" hidden="false" customHeight="false" outlineLevel="0" collapsed="false"/>
    <row r="1036495" customFormat="false" ht="12.8" hidden="false" customHeight="false" outlineLevel="0" collapsed="false"/>
    <row r="1036496" customFormat="false" ht="12.8" hidden="false" customHeight="false" outlineLevel="0" collapsed="false"/>
    <row r="1036497" customFormat="false" ht="12.8" hidden="false" customHeight="false" outlineLevel="0" collapsed="false"/>
    <row r="1036498" customFormat="false" ht="12.8" hidden="false" customHeight="false" outlineLevel="0" collapsed="false"/>
    <row r="1036499" customFormat="false" ht="12.8" hidden="false" customHeight="false" outlineLevel="0" collapsed="false"/>
    <row r="1036500" customFormat="false" ht="12.8" hidden="false" customHeight="false" outlineLevel="0" collapsed="false"/>
    <row r="1036501" customFormat="false" ht="12.8" hidden="false" customHeight="false" outlineLevel="0" collapsed="false"/>
    <row r="1036502" customFormat="false" ht="12.8" hidden="false" customHeight="false" outlineLevel="0" collapsed="false"/>
    <row r="1036503" customFormat="false" ht="12.8" hidden="false" customHeight="false" outlineLevel="0" collapsed="false"/>
    <row r="1036504" customFormat="false" ht="12.8" hidden="false" customHeight="false" outlineLevel="0" collapsed="false"/>
    <row r="1036505" customFormat="false" ht="12.8" hidden="false" customHeight="false" outlineLevel="0" collapsed="false"/>
    <row r="1036506" customFormat="false" ht="12.8" hidden="false" customHeight="false" outlineLevel="0" collapsed="false"/>
    <row r="1036507" customFormat="false" ht="12.8" hidden="false" customHeight="false" outlineLevel="0" collapsed="false"/>
    <row r="1036508" customFormat="false" ht="12.8" hidden="false" customHeight="false" outlineLevel="0" collapsed="false"/>
    <row r="1036509" customFormat="false" ht="12.8" hidden="false" customHeight="false" outlineLevel="0" collapsed="false"/>
    <row r="1036510" customFormat="false" ht="12.8" hidden="false" customHeight="false" outlineLevel="0" collapsed="false"/>
    <row r="1036511" customFormat="false" ht="12.8" hidden="false" customHeight="false" outlineLevel="0" collapsed="false"/>
    <row r="1036512" customFormat="false" ht="12.8" hidden="false" customHeight="false" outlineLevel="0" collapsed="false"/>
    <row r="1036513" customFormat="false" ht="12.8" hidden="false" customHeight="false" outlineLevel="0" collapsed="false"/>
    <row r="1036514" customFormat="false" ht="12.8" hidden="false" customHeight="false" outlineLevel="0" collapsed="false"/>
    <row r="1036515" customFormat="false" ht="12.8" hidden="false" customHeight="false" outlineLevel="0" collapsed="false"/>
    <row r="1036516" customFormat="false" ht="12.8" hidden="false" customHeight="false" outlineLevel="0" collapsed="false"/>
    <row r="1036517" customFormat="false" ht="12.8" hidden="false" customHeight="false" outlineLevel="0" collapsed="false"/>
    <row r="1036518" customFormat="false" ht="12.8" hidden="false" customHeight="false" outlineLevel="0" collapsed="false"/>
    <row r="1036519" customFormat="false" ht="12.8" hidden="false" customHeight="false" outlineLevel="0" collapsed="false"/>
    <row r="1036520" customFormat="false" ht="12.8" hidden="false" customHeight="false" outlineLevel="0" collapsed="false"/>
    <row r="1036521" customFormat="false" ht="12.8" hidden="false" customHeight="false" outlineLevel="0" collapsed="false"/>
    <row r="1036522" customFormat="false" ht="12.8" hidden="false" customHeight="false" outlineLevel="0" collapsed="false"/>
    <row r="1036523" customFormat="false" ht="12.8" hidden="false" customHeight="false" outlineLevel="0" collapsed="false"/>
    <row r="1036524" customFormat="false" ht="12.8" hidden="false" customHeight="false" outlineLevel="0" collapsed="false"/>
    <row r="1036525" customFormat="false" ht="12.8" hidden="false" customHeight="false" outlineLevel="0" collapsed="false"/>
    <row r="1036526" customFormat="false" ht="12.8" hidden="false" customHeight="false" outlineLevel="0" collapsed="false"/>
    <row r="1036527" customFormat="false" ht="12.8" hidden="false" customHeight="false" outlineLevel="0" collapsed="false"/>
    <row r="1036528" customFormat="false" ht="12.8" hidden="false" customHeight="false" outlineLevel="0" collapsed="false"/>
    <row r="1036529" customFormat="false" ht="12.8" hidden="false" customHeight="false" outlineLevel="0" collapsed="false"/>
    <row r="1036530" customFormat="false" ht="12.8" hidden="false" customHeight="false" outlineLevel="0" collapsed="false"/>
    <row r="1036531" customFormat="false" ht="12.8" hidden="false" customHeight="false" outlineLevel="0" collapsed="false"/>
    <row r="1036532" customFormat="false" ht="12.8" hidden="false" customHeight="false" outlineLevel="0" collapsed="false"/>
    <row r="1036533" customFormat="false" ht="12.8" hidden="false" customHeight="false" outlineLevel="0" collapsed="false"/>
    <row r="1036534" customFormat="false" ht="12.8" hidden="false" customHeight="false" outlineLevel="0" collapsed="false"/>
    <row r="1036535" customFormat="false" ht="12.8" hidden="false" customHeight="false" outlineLevel="0" collapsed="false"/>
    <row r="1036536" customFormat="false" ht="12.8" hidden="false" customHeight="false" outlineLevel="0" collapsed="false"/>
    <row r="1036537" customFormat="false" ht="12.8" hidden="false" customHeight="false" outlineLevel="0" collapsed="false"/>
    <row r="1036538" customFormat="false" ht="12.8" hidden="false" customHeight="false" outlineLevel="0" collapsed="false"/>
    <row r="1036539" customFormat="false" ht="12.8" hidden="false" customHeight="false" outlineLevel="0" collapsed="false"/>
    <row r="1036540" customFormat="false" ht="12.8" hidden="false" customHeight="false" outlineLevel="0" collapsed="false"/>
    <row r="1036541" customFormat="false" ht="12.8" hidden="false" customHeight="false" outlineLevel="0" collapsed="false"/>
    <row r="1036542" customFormat="false" ht="12.8" hidden="false" customHeight="false" outlineLevel="0" collapsed="false"/>
    <row r="1036543" customFormat="false" ht="12.8" hidden="false" customHeight="false" outlineLevel="0" collapsed="false"/>
    <row r="1036544" customFormat="false" ht="12.8" hidden="false" customHeight="false" outlineLevel="0" collapsed="false"/>
    <row r="1036545" customFormat="false" ht="12.8" hidden="false" customHeight="false" outlineLevel="0" collapsed="false"/>
    <row r="1036546" customFormat="false" ht="12.8" hidden="false" customHeight="false" outlineLevel="0" collapsed="false"/>
    <row r="1036547" customFormat="false" ht="12.8" hidden="false" customHeight="false" outlineLevel="0" collapsed="false"/>
    <row r="1036548" customFormat="false" ht="12.8" hidden="false" customHeight="false" outlineLevel="0" collapsed="false"/>
    <row r="1036549" customFormat="false" ht="12.8" hidden="false" customHeight="false" outlineLevel="0" collapsed="false"/>
    <row r="1036550" customFormat="false" ht="12.8" hidden="false" customHeight="false" outlineLevel="0" collapsed="false"/>
    <row r="1036551" customFormat="false" ht="12.8" hidden="false" customHeight="false" outlineLevel="0" collapsed="false"/>
    <row r="1036552" customFormat="false" ht="12.8" hidden="false" customHeight="false" outlineLevel="0" collapsed="false"/>
    <row r="1036553" customFormat="false" ht="12.8" hidden="false" customHeight="false" outlineLevel="0" collapsed="false"/>
    <row r="1036554" customFormat="false" ht="12.8" hidden="false" customHeight="false" outlineLevel="0" collapsed="false"/>
    <row r="1036555" customFormat="false" ht="12.8" hidden="false" customHeight="false" outlineLevel="0" collapsed="false"/>
    <row r="1036556" customFormat="false" ht="12.8" hidden="false" customHeight="false" outlineLevel="0" collapsed="false"/>
    <row r="1036557" customFormat="false" ht="12.8" hidden="false" customHeight="false" outlineLevel="0" collapsed="false"/>
    <row r="1036558" customFormat="false" ht="12.8" hidden="false" customHeight="false" outlineLevel="0" collapsed="false"/>
    <row r="1036559" customFormat="false" ht="12.8" hidden="false" customHeight="false" outlineLevel="0" collapsed="false"/>
    <row r="1036560" customFormat="false" ht="12.8" hidden="false" customHeight="false" outlineLevel="0" collapsed="false"/>
    <row r="1036561" customFormat="false" ht="12.8" hidden="false" customHeight="false" outlineLevel="0" collapsed="false"/>
    <row r="1036562" customFormat="false" ht="12.8" hidden="false" customHeight="false" outlineLevel="0" collapsed="false"/>
    <row r="1036563" customFormat="false" ht="12.8" hidden="false" customHeight="false" outlineLevel="0" collapsed="false"/>
    <row r="1036564" customFormat="false" ht="12.8" hidden="false" customHeight="false" outlineLevel="0" collapsed="false"/>
    <row r="1036565" customFormat="false" ht="12.8" hidden="false" customHeight="false" outlineLevel="0" collapsed="false"/>
    <row r="1036566" customFormat="false" ht="12.8" hidden="false" customHeight="false" outlineLevel="0" collapsed="false"/>
    <row r="1036567" customFormat="false" ht="12.8" hidden="false" customHeight="false" outlineLevel="0" collapsed="false"/>
    <row r="1036568" customFormat="false" ht="12.8" hidden="false" customHeight="false" outlineLevel="0" collapsed="false"/>
    <row r="1036569" customFormat="false" ht="12.8" hidden="false" customHeight="false" outlineLevel="0" collapsed="false"/>
    <row r="1036570" customFormat="false" ht="12.8" hidden="false" customHeight="false" outlineLevel="0" collapsed="false"/>
    <row r="1036571" customFormat="false" ht="12.8" hidden="false" customHeight="false" outlineLevel="0" collapsed="false"/>
    <row r="1036572" customFormat="false" ht="12.8" hidden="false" customHeight="false" outlineLevel="0" collapsed="false"/>
    <row r="1036573" customFormat="false" ht="12.8" hidden="false" customHeight="false" outlineLevel="0" collapsed="false"/>
    <row r="1036574" customFormat="false" ht="12.8" hidden="false" customHeight="false" outlineLevel="0" collapsed="false"/>
    <row r="1036575" customFormat="false" ht="12.8" hidden="false" customHeight="false" outlineLevel="0" collapsed="false"/>
    <row r="1036576" customFormat="false" ht="12.8" hidden="false" customHeight="false" outlineLevel="0" collapsed="false"/>
    <row r="1036577" customFormat="false" ht="12.8" hidden="false" customHeight="false" outlineLevel="0" collapsed="false"/>
    <row r="1036578" customFormat="false" ht="12.8" hidden="false" customHeight="false" outlineLevel="0" collapsed="false"/>
    <row r="1036579" customFormat="false" ht="12.8" hidden="false" customHeight="false" outlineLevel="0" collapsed="false"/>
    <row r="1036580" customFormat="false" ht="12.8" hidden="false" customHeight="false" outlineLevel="0" collapsed="false"/>
    <row r="1036581" customFormat="false" ht="12.8" hidden="false" customHeight="false" outlineLevel="0" collapsed="false"/>
    <row r="1036582" customFormat="false" ht="12.8" hidden="false" customHeight="false" outlineLevel="0" collapsed="false"/>
    <row r="1036583" customFormat="false" ht="12.8" hidden="false" customHeight="false" outlineLevel="0" collapsed="false"/>
    <row r="1036584" customFormat="false" ht="12.8" hidden="false" customHeight="false" outlineLevel="0" collapsed="false"/>
    <row r="1036585" customFormat="false" ht="12.8" hidden="false" customHeight="false" outlineLevel="0" collapsed="false"/>
    <row r="1036586" customFormat="false" ht="12.8" hidden="false" customHeight="false" outlineLevel="0" collapsed="false"/>
    <row r="1036587" customFormat="false" ht="12.8" hidden="false" customHeight="false" outlineLevel="0" collapsed="false"/>
    <row r="1036588" customFormat="false" ht="12.8" hidden="false" customHeight="false" outlineLevel="0" collapsed="false"/>
    <row r="1036589" customFormat="false" ht="12.8" hidden="false" customHeight="false" outlineLevel="0" collapsed="false"/>
    <row r="1036590" customFormat="false" ht="12.8" hidden="false" customHeight="false" outlineLevel="0" collapsed="false"/>
    <row r="1036591" customFormat="false" ht="12.8" hidden="false" customHeight="false" outlineLevel="0" collapsed="false"/>
    <row r="1036592" customFormat="false" ht="12.8" hidden="false" customHeight="false" outlineLevel="0" collapsed="false"/>
    <row r="1036593" customFormat="false" ht="12.8" hidden="false" customHeight="false" outlineLevel="0" collapsed="false"/>
    <row r="1036594" customFormat="false" ht="12.8" hidden="false" customHeight="false" outlineLevel="0" collapsed="false"/>
    <row r="1036595" customFormat="false" ht="12.8" hidden="false" customHeight="false" outlineLevel="0" collapsed="false"/>
    <row r="1036596" customFormat="false" ht="12.8" hidden="false" customHeight="false" outlineLevel="0" collapsed="false"/>
    <row r="1036597" customFormat="false" ht="12.8" hidden="false" customHeight="false" outlineLevel="0" collapsed="false"/>
    <row r="1036598" customFormat="false" ht="12.8" hidden="false" customHeight="false" outlineLevel="0" collapsed="false"/>
    <row r="1036599" customFormat="false" ht="12.8" hidden="false" customHeight="false" outlineLevel="0" collapsed="false"/>
    <row r="1036600" customFormat="false" ht="12.8" hidden="false" customHeight="false" outlineLevel="0" collapsed="false"/>
    <row r="1036601" customFormat="false" ht="12.8" hidden="false" customHeight="false" outlineLevel="0" collapsed="false"/>
    <row r="1036602" customFormat="false" ht="12.8" hidden="false" customHeight="false" outlineLevel="0" collapsed="false"/>
    <row r="1036603" customFormat="false" ht="12.8" hidden="false" customHeight="false" outlineLevel="0" collapsed="false"/>
    <row r="1036604" customFormat="false" ht="12.8" hidden="false" customHeight="false" outlineLevel="0" collapsed="false"/>
    <row r="1036605" customFormat="false" ht="12.8" hidden="false" customHeight="false" outlineLevel="0" collapsed="false"/>
    <row r="1036606" customFormat="false" ht="12.8" hidden="false" customHeight="false" outlineLevel="0" collapsed="false"/>
    <row r="1036607" customFormat="false" ht="12.8" hidden="false" customHeight="false" outlineLevel="0" collapsed="false"/>
    <row r="1036608" customFormat="false" ht="12.8" hidden="false" customHeight="false" outlineLevel="0" collapsed="false"/>
    <row r="1036609" customFormat="false" ht="12.8" hidden="false" customHeight="false" outlineLevel="0" collapsed="false"/>
    <row r="1036610" customFormat="false" ht="12.8" hidden="false" customHeight="false" outlineLevel="0" collapsed="false"/>
    <row r="1036611" customFormat="false" ht="12.8" hidden="false" customHeight="false" outlineLevel="0" collapsed="false"/>
    <row r="1036612" customFormat="false" ht="12.8" hidden="false" customHeight="false" outlineLevel="0" collapsed="false"/>
    <row r="1036613" customFormat="false" ht="12.8" hidden="false" customHeight="false" outlineLevel="0" collapsed="false"/>
    <row r="1036614" customFormat="false" ht="12.8" hidden="false" customHeight="false" outlineLevel="0" collapsed="false"/>
    <row r="1036615" customFormat="false" ht="12.8" hidden="false" customHeight="false" outlineLevel="0" collapsed="false"/>
    <row r="1036616" customFormat="false" ht="12.8" hidden="false" customHeight="false" outlineLevel="0" collapsed="false"/>
    <row r="1036617" customFormat="false" ht="12.8" hidden="false" customHeight="false" outlineLevel="0" collapsed="false"/>
    <row r="1036618" customFormat="false" ht="12.8" hidden="false" customHeight="false" outlineLevel="0" collapsed="false"/>
    <row r="1036619" customFormat="false" ht="12.8" hidden="false" customHeight="false" outlineLevel="0" collapsed="false"/>
    <row r="1036620" customFormat="false" ht="12.8" hidden="false" customHeight="false" outlineLevel="0" collapsed="false"/>
    <row r="1036621" customFormat="false" ht="12.8" hidden="false" customHeight="false" outlineLevel="0" collapsed="false"/>
    <row r="1036622" customFormat="false" ht="12.8" hidden="false" customHeight="false" outlineLevel="0" collapsed="false"/>
    <row r="1036623" customFormat="false" ht="12.8" hidden="false" customHeight="false" outlineLevel="0" collapsed="false"/>
    <row r="1036624" customFormat="false" ht="12.8" hidden="false" customHeight="false" outlineLevel="0" collapsed="false"/>
    <row r="1036625" customFormat="false" ht="12.8" hidden="false" customHeight="false" outlineLevel="0" collapsed="false"/>
    <row r="1036626" customFormat="false" ht="12.8" hidden="false" customHeight="false" outlineLevel="0" collapsed="false"/>
    <row r="1036627" customFormat="false" ht="12.8" hidden="false" customHeight="false" outlineLevel="0" collapsed="false"/>
    <row r="1036628" customFormat="false" ht="12.8" hidden="false" customHeight="false" outlineLevel="0" collapsed="false"/>
    <row r="1036629" customFormat="false" ht="12.8" hidden="false" customHeight="false" outlineLevel="0" collapsed="false"/>
    <row r="1036630" customFormat="false" ht="12.8" hidden="false" customHeight="false" outlineLevel="0" collapsed="false"/>
    <row r="1036631" customFormat="false" ht="12.8" hidden="false" customHeight="false" outlineLevel="0" collapsed="false"/>
    <row r="1036632" customFormat="false" ht="12.8" hidden="false" customHeight="false" outlineLevel="0" collapsed="false"/>
    <row r="1036633" customFormat="false" ht="12.8" hidden="false" customHeight="false" outlineLevel="0" collapsed="false"/>
    <row r="1036634" customFormat="false" ht="12.8" hidden="false" customHeight="false" outlineLevel="0" collapsed="false"/>
    <row r="1036635" customFormat="false" ht="12.8" hidden="false" customHeight="false" outlineLevel="0" collapsed="false"/>
    <row r="1036636" customFormat="false" ht="12.8" hidden="false" customHeight="false" outlineLevel="0" collapsed="false"/>
    <row r="1036637" customFormat="false" ht="12.8" hidden="false" customHeight="false" outlineLevel="0" collapsed="false"/>
    <row r="1036638" customFormat="false" ht="12.8" hidden="false" customHeight="false" outlineLevel="0" collapsed="false"/>
    <row r="1036639" customFormat="false" ht="12.8" hidden="false" customHeight="false" outlineLevel="0" collapsed="false"/>
    <row r="1036640" customFormat="false" ht="12.8" hidden="false" customHeight="false" outlineLevel="0" collapsed="false"/>
    <row r="1036641" customFormat="false" ht="12.8" hidden="false" customHeight="false" outlineLevel="0" collapsed="false"/>
    <row r="1036642" customFormat="false" ht="12.8" hidden="false" customHeight="false" outlineLevel="0" collapsed="false"/>
    <row r="1036643" customFormat="false" ht="12.8" hidden="false" customHeight="false" outlineLevel="0" collapsed="false"/>
    <row r="1036644" customFormat="false" ht="12.8" hidden="false" customHeight="false" outlineLevel="0" collapsed="false"/>
    <row r="1036645" customFormat="false" ht="12.8" hidden="false" customHeight="false" outlineLevel="0" collapsed="false"/>
    <row r="1036646" customFormat="false" ht="12.8" hidden="false" customHeight="false" outlineLevel="0" collapsed="false"/>
    <row r="1036647" customFormat="false" ht="12.8" hidden="false" customHeight="false" outlineLevel="0" collapsed="false"/>
    <row r="1036648" customFormat="false" ht="12.8" hidden="false" customHeight="false" outlineLevel="0" collapsed="false"/>
    <row r="1036649" customFormat="false" ht="12.8" hidden="false" customHeight="false" outlineLevel="0" collapsed="false"/>
    <row r="1036650" customFormat="false" ht="12.8" hidden="false" customHeight="false" outlineLevel="0" collapsed="false"/>
    <row r="1036651" customFormat="false" ht="12.8" hidden="false" customHeight="false" outlineLevel="0" collapsed="false"/>
    <row r="1036652" customFormat="false" ht="12.8" hidden="false" customHeight="false" outlineLevel="0" collapsed="false"/>
    <row r="1036653" customFormat="false" ht="12.8" hidden="false" customHeight="false" outlineLevel="0" collapsed="false"/>
    <row r="1036654" customFormat="false" ht="12.8" hidden="false" customHeight="false" outlineLevel="0" collapsed="false"/>
    <row r="1036655" customFormat="false" ht="12.8" hidden="false" customHeight="false" outlineLevel="0" collapsed="false"/>
    <row r="1036656" customFormat="false" ht="12.8" hidden="false" customHeight="false" outlineLevel="0" collapsed="false"/>
    <row r="1036657" customFormat="false" ht="12.8" hidden="false" customHeight="false" outlineLevel="0" collapsed="false"/>
    <row r="1036658" customFormat="false" ht="12.8" hidden="false" customHeight="false" outlineLevel="0" collapsed="false"/>
    <row r="1036659" customFormat="false" ht="12.8" hidden="false" customHeight="false" outlineLevel="0" collapsed="false"/>
    <row r="1036660" customFormat="false" ht="12.8" hidden="false" customHeight="false" outlineLevel="0" collapsed="false"/>
    <row r="1036661" customFormat="false" ht="12.8" hidden="false" customHeight="false" outlineLevel="0" collapsed="false"/>
    <row r="1036662" customFormat="false" ht="12.8" hidden="false" customHeight="false" outlineLevel="0" collapsed="false"/>
    <row r="1036663" customFormat="false" ht="12.8" hidden="false" customHeight="false" outlineLevel="0" collapsed="false"/>
    <row r="1036664" customFormat="false" ht="12.8" hidden="false" customHeight="false" outlineLevel="0" collapsed="false"/>
    <row r="1036665" customFormat="false" ht="12.8" hidden="false" customHeight="false" outlineLevel="0" collapsed="false"/>
    <row r="1036666" customFormat="false" ht="12.8" hidden="false" customHeight="false" outlineLevel="0" collapsed="false"/>
    <row r="1036667" customFormat="false" ht="12.8" hidden="false" customHeight="false" outlineLevel="0" collapsed="false"/>
    <row r="1036668" customFormat="false" ht="12.8" hidden="false" customHeight="false" outlineLevel="0" collapsed="false"/>
    <row r="1036669" customFormat="false" ht="12.8" hidden="false" customHeight="false" outlineLevel="0" collapsed="false"/>
    <row r="1036670" customFormat="false" ht="12.8" hidden="false" customHeight="false" outlineLevel="0" collapsed="false"/>
    <row r="1036671" customFormat="false" ht="12.8" hidden="false" customHeight="false" outlineLevel="0" collapsed="false"/>
    <row r="1036672" customFormat="false" ht="12.8" hidden="false" customHeight="false" outlineLevel="0" collapsed="false"/>
    <row r="1036673" customFormat="false" ht="12.8" hidden="false" customHeight="false" outlineLevel="0" collapsed="false"/>
    <row r="1036674" customFormat="false" ht="12.8" hidden="false" customHeight="false" outlineLevel="0" collapsed="false"/>
    <row r="1036675" customFormat="false" ht="12.8" hidden="false" customHeight="false" outlineLevel="0" collapsed="false"/>
    <row r="1036676" customFormat="false" ht="12.8" hidden="false" customHeight="false" outlineLevel="0" collapsed="false"/>
    <row r="1036677" customFormat="false" ht="12.8" hidden="false" customHeight="false" outlineLevel="0" collapsed="false"/>
    <row r="1036678" customFormat="false" ht="12.8" hidden="false" customHeight="false" outlineLevel="0" collapsed="false"/>
    <row r="1036679" customFormat="false" ht="12.8" hidden="false" customHeight="false" outlineLevel="0" collapsed="false"/>
    <row r="1036680" customFormat="false" ht="12.8" hidden="false" customHeight="false" outlineLevel="0" collapsed="false"/>
    <row r="1036681" customFormat="false" ht="12.8" hidden="false" customHeight="false" outlineLevel="0" collapsed="false"/>
    <row r="1036682" customFormat="false" ht="12.8" hidden="false" customHeight="false" outlineLevel="0" collapsed="false"/>
    <row r="1036683" customFormat="false" ht="12.8" hidden="false" customHeight="false" outlineLevel="0" collapsed="false"/>
    <row r="1036684" customFormat="false" ht="12.8" hidden="false" customHeight="false" outlineLevel="0" collapsed="false"/>
    <row r="1036685" customFormat="false" ht="12.8" hidden="false" customHeight="false" outlineLevel="0" collapsed="false"/>
    <row r="1036686" customFormat="false" ht="12.8" hidden="false" customHeight="false" outlineLevel="0" collapsed="false"/>
    <row r="1036687" customFormat="false" ht="12.8" hidden="false" customHeight="false" outlineLevel="0" collapsed="false"/>
    <row r="1036688" customFormat="false" ht="12.8" hidden="false" customHeight="false" outlineLevel="0" collapsed="false"/>
    <row r="1036689" customFormat="false" ht="12.8" hidden="false" customHeight="false" outlineLevel="0" collapsed="false"/>
    <row r="1036690" customFormat="false" ht="12.8" hidden="false" customHeight="false" outlineLevel="0" collapsed="false"/>
    <row r="1036691" customFormat="false" ht="12.8" hidden="false" customHeight="false" outlineLevel="0" collapsed="false"/>
    <row r="1036692" customFormat="false" ht="12.8" hidden="false" customHeight="false" outlineLevel="0" collapsed="false"/>
    <row r="1036693" customFormat="false" ht="12.8" hidden="false" customHeight="false" outlineLevel="0" collapsed="false"/>
    <row r="1036694" customFormat="false" ht="12.8" hidden="false" customHeight="false" outlineLevel="0" collapsed="false"/>
    <row r="1036695" customFormat="false" ht="12.8" hidden="false" customHeight="false" outlineLevel="0" collapsed="false"/>
    <row r="1036696" customFormat="false" ht="12.8" hidden="false" customHeight="false" outlineLevel="0" collapsed="false"/>
    <row r="1036697" customFormat="false" ht="12.8" hidden="false" customHeight="false" outlineLevel="0" collapsed="false"/>
    <row r="1036698" customFormat="false" ht="12.8" hidden="false" customHeight="false" outlineLevel="0" collapsed="false"/>
    <row r="1036699" customFormat="false" ht="12.8" hidden="false" customHeight="false" outlineLevel="0" collapsed="false"/>
    <row r="1036700" customFormat="false" ht="12.8" hidden="false" customHeight="false" outlineLevel="0" collapsed="false"/>
    <row r="1036701" customFormat="false" ht="12.8" hidden="false" customHeight="false" outlineLevel="0" collapsed="false"/>
    <row r="1036702" customFormat="false" ht="12.8" hidden="false" customHeight="false" outlineLevel="0" collapsed="false"/>
    <row r="1036703" customFormat="false" ht="12.8" hidden="false" customHeight="false" outlineLevel="0" collapsed="false"/>
    <row r="1036704" customFormat="false" ht="12.8" hidden="false" customHeight="false" outlineLevel="0" collapsed="false"/>
    <row r="1036705" customFormat="false" ht="12.8" hidden="false" customHeight="false" outlineLevel="0" collapsed="false"/>
    <row r="1036706" customFormat="false" ht="12.8" hidden="false" customHeight="false" outlineLevel="0" collapsed="false"/>
    <row r="1036707" customFormat="false" ht="12.8" hidden="false" customHeight="false" outlineLevel="0" collapsed="false"/>
    <row r="1036708" customFormat="false" ht="12.8" hidden="false" customHeight="false" outlineLevel="0" collapsed="false"/>
    <row r="1036709" customFormat="false" ht="12.8" hidden="false" customHeight="false" outlineLevel="0" collapsed="false"/>
    <row r="1036710" customFormat="false" ht="12.8" hidden="false" customHeight="false" outlineLevel="0" collapsed="false"/>
    <row r="1036711" customFormat="false" ht="12.8" hidden="false" customHeight="false" outlineLevel="0" collapsed="false"/>
    <row r="1036712" customFormat="false" ht="12.8" hidden="false" customHeight="false" outlineLevel="0" collapsed="false"/>
    <row r="1036713" customFormat="false" ht="12.8" hidden="false" customHeight="false" outlineLevel="0" collapsed="false"/>
    <row r="1036714" customFormat="false" ht="12.8" hidden="false" customHeight="false" outlineLevel="0" collapsed="false"/>
    <row r="1036715" customFormat="false" ht="12.8" hidden="false" customHeight="false" outlineLevel="0" collapsed="false"/>
    <row r="1036716" customFormat="false" ht="12.8" hidden="false" customHeight="false" outlineLevel="0" collapsed="false"/>
    <row r="1036717" customFormat="false" ht="12.8" hidden="false" customHeight="false" outlineLevel="0" collapsed="false"/>
    <row r="1036718" customFormat="false" ht="12.8" hidden="false" customHeight="false" outlineLevel="0" collapsed="false"/>
    <row r="1036719" customFormat="false" ht="12.8" hidden="false" customHeight="false" outlineLevel="0" collapsed="false"/>
    <row r="1036720" customFormat="false" ht="12.8" hidden="false" customHeight="false" outlineLevel="0" collapsed="false"/>
    <row r="1036721" customFormat="false" ht="12.8" hidden="false" customHeight="false" outlineLevel="0" collapsed="false"/>
    <row r="1036722" customFormat="false" ht="12.8" hidden="false" customHeight="false" outlineLevel="0" collapsed="false"/>
    <row r="1036723" customFormat="false" ht="12.8" hidden="false" customHeight="false" outlineLevel="0" collapsed="false"/>
    <row r="1036724" customFormat="false" ht="12.8" hidden="false" customHeight="false" outlineLevel="0" collapsed="false"/>
    <row r="1036725" customFormat="false" ht="12.8" hidden="false" customHeight="false" outlineLevel="0" collapsed="false"/>
    <row r="1036726" customFormat="false" ht="12.8" hidden="false" customHeight="false" outlineLevel="0" collapsed="false"/>
    <row r="1036727" customFormat="false" ht="12.8" hidden="false" customHeight="false" outlineLevel="0" collapsed="false"/>
    <row r="1036728" customFormat="false" ht="12.8" hidden="false" customHeight="false" outlineLevel="0" collapsed="false"/>
    <row r="1036729" customFormat="false" ht="12.8" hidden="false" customHeight="false" outlineLevel="0" collapsed="false"/>
    <row r="1036730" customFormat="false" ht="12.8" hidden="false" customHeight="false" outlineLevel="0" collapsed="false"/>
    <row r="1036731" customFormat="false" ht="12.8" hidden="false" customHeight="false" outlineLevel="0" collapsed="false"/>
    <row r="1036732" customFormat="false" ht="12.8" hidden="false" customHeight="false" outlineLevel="0" collapsed="false"/>
    <row r="1036733" customFormat="false" ht="12.8" hidden="false" customHeight="false" outlineLevel="0" collapsed="false"/>
    <row r="1036734" customFormat="false" ht="12.8" hidden="false" customHeight="false" outlineLevel="0" collapsed="false"/>
    <row r="1036735" customFormat="false" ht="12.8" hidden="false" customHeight="false" outlineLevel="0" collapsed="false"/>
    <row r="1036736" customFormat="false" ht="12.8" hidden="false" customHeight="false" outlineLevel="0" collapsed="false"/>
    <row r="1036737" customFormat="false" ht="12.8" hidden="false" customHeight="false" outlineLevel="0" collapsed="false"/>
    <row r="1036738" customFormat="false" ht="12.8" hidden="false" customHeight="false" outlineLevel="0" collapsed="false"/>
    <row r="1036739" customFormat="false" ht="12.8" hidden="false" customHeight="false" outlineLevel="0" collapsed="false"/>
    <row r="1036740" customFormat="false" ht="12.8" hidden="false" customHeight="false" outlineLevel="0" collapsed="false"/>
    <row r="1036741" customFormat="false" ht="12.8" hidden="false" customHeight="false" outlineLevel="0" collapsed="false"/>
    <row r="1036742" customFormat="false" ht="12.8" hidden="false" customHeight="false" outlineLevel="0" collapsed="false"/>
    <row r="1036743" customFormat="false" ht="12.8" hidden="false" customHeight="false" outlineLevel="0" collapsed="false"/>
    <row r="1036744" customFormat="false" ht="12.8" hidden="false" customHeight="false" outlineLevel="0" collapsed="false"/>
    <row r="1036745" customFormat="false" ht="12.8" hidden="false" customHeight="false" outlineLevel="0" collapsed="false"/>
    <row r="1036746" customFormat="false" ht="12.8" hidden="false" customHeight="false" outlineLevel="0" collapsed="false"/>
    <row r="1036747" customFormat="false" ht="12.8" hidden="false" customHeight="false" outlineLevel="0" collapsed="false"/>
    <row r="1036748" customFormat="false" ht="12.8" hidden="false" customHeight="false" outlineLevel="0" collapsed="false"/>
    <row r="1036749" customFormat="false" ht="12.8" hidden="false" customHeight="false" outlineLevel="0" collapsed="false"/>
    <row r="1036750" customFormat="false" ht="12.8" hidden="false" customHeight="false" outlineLevel="0" collapsed="false"/>
    <row r="1036751" customFormat="false" ht="12.8" hidden="false" customHeight="false" outlineLevel="0" collapsed="false"/>
    <row r="1036752" customFormat="false" ht="12.8" hidden="false" customHeight="false" outlineLevel="0" collapsed="false"/>
    <row r="1036753" customFormat="false" ht="12.8" hidden="false" customHeight="false" outlineLevel="0" collapsed="false"/>
    <row r="1036754" customFormat="false" ht="12.8" hidden="false" customHeight="false" outlineLevel="0" collapsed="false"/>
    <row r="1036755" customFormat="false" ht="12.8" hidden="false" customHeight="false" outlineLevel="0" collapsed="false"/>
    <row r="1036756" customFormat="false" ht="12.8" hidden="false" customHeight="false" outlineLevel="0" collapsed="false"/>
    <row r="1036757" customFormat="false" ht="12.8" hidden="false" customHeight="false" outlineLevel="0" collapsed="false"/>
    <row r="1036758" customFormat="false" ht="12.8" hidden="false" customHeight="false" outlineLevel="0" collapsed="false"/>
    <row r="1036759" customFormat="false" ht="12.8" hidden="false" customHeight="false" outlineLevel="0" collapsed="false"/>
    <row r="1036760" customFormat="false" ht="12.8" hidden="false" customHeight="false" outlineLevel="0" collapsed="false"/>
    <row r="1036761" customFormat="false" ht="12.8" hidden="false" customHeight="false" outlineLevel="0" collapsed="false"/>
    <row r="1036762" customFormat="false" ht="12.8" hidden="false" customHeight="false" outlineLevel="0" collapsed="false"/>
    <row r="1036763" customFormat="false" ht="12.8" hidden="false" customHeight="false" outlineLevel="0" collapsed="false"/>
    <row r="1036764" customFormat="false" ht="12.8" hidden="false" customHeight="false" outlineLevel="0" collapsed="false"/>
    <row r="1036765" customFormat="false" ht="12.8" hidden="false" customHeight="false" outlineLevel="0" collapsed="false"/>
    <row r="1036766" customFormat="false" ht="12.8" hidden="false" customHeight="false" outlineLevel="0" collapsed="false"/>
    <row r="1036767" customFormat="false" ht="12.8" hidden="false" customHeight="false" outlineLevel="0" collapsed="false"/>
    <row r="1036768" customFormat="false" ht="12.8" hidden="false" customHeight="false" outlineLevel="0" collapsed="false"/>
    <row r="1036769" customFormat="false" ht="12.8" hidden="false" customHeight="false" outlineLevel="0" collapsed="false"/>
    <row r="1036770" customFormat="false" ht="12.8" hidden="false" customHeight="false" outlineLevel="0" collapsed="false"/>
    <row r="1036771" customFormat="false" ht="12.8" hidden="false" customHeight="false" outlineLevel="0" collapsed="false"/>
    <row r="1036772" customFormat="false" ht="12.8" hidden="false" customHeight="false" outlineLevel="0" collapsed="false"/>
    <row r="1036773" customFormat="false" ht="12.8" hidden="false" customHeight="false" outlineLevel="0" collapsed="false"/>
    <row r="1036774" customFormat="false" ht="12.8" hidden="false" customHeight="false" outlineLevel="0" collapsed="false"/>
    <row r="1036775" customFormat="false" ht="12.8" hidden="false" customHeight="false" outlineLevel="0" collapsed="false"/>
    <row r="1036776" customFormat="false" ht="12.8" hidden="false" customHeight="false" outlineLevel="0" collapsed="false"/>
    <row r="1036777" customFormat="false" ht="12.8" hidden="false" customHeight="false" outlineLevel="0" collapsed="false"/>
    <row r="1036778" customFormat="false" ht="12.8" hidden="false" customHeight="false" outlineLevel="0" collapsed="false"/>
    <row r="1036779" customFormat="false" ht="12.8" hidden="false" customHeight="false" outlineLevel="0" collapsed="false"/>
    <row r="1036780" customFormat="false" ht="12.8" hidden="false" customHeight="false" outlineLevel="0" collapsed="false"/>
    <row r="1036781" customFormat="false" ht="12.8" hidden="false" customHeight="false" outlineLevel="0" collapsed="false"/>
    <row r="1036782" customFormat="false" ht="12.8" hidden="false" customHeight="false" outlineLevel="0" collapsed="false"/>
    <row r="1036783" customFormat="false" ht="12.8" hidden="false" customHeight="false" outlineLevel="0" collapsed="false"/>
    <row r="1036784" customFormat="false" ht="12.8" hidden="false" customHeight="false" outlineLevel="0" collapsed="false"/>
    <row r="1036785" customFormat="false" ht="12.8" hidden="false" customHeight="false" outlineLevel="0" collapsed="false"/>
    <row r="1036786" customFormat="false" ht="12.8" hidden="false" customHeight="false" outlineLevel="0" collapsed="false"/>
    <row r="1036787" customFormat="false" ht="12.8" hidden="false" customHeight="false" outlineLevel="0" collapsed="false"/>
    <row r="1036788" customFormat="false" ht="12.8" hidden="false" customHeight="false" outlineLevel="0" collapsed="false"/>
    <row r="1036789" customFormat="false" ht="12.8" hidden="false" customHeight="false" outlineLevel="0" collapsed="false"/>
    <row r="1036790" customFormat="false" ht="12.8" hidden="false" customHeight="false" outlineLevel="0" collapsed="false"/>
    <row r="1036791" customFormat="false" ht="12.8" hidden="false" customHeight="false" outlineLevel="0" collapsed="false"/>
    <row r="1036792" customFormat="false" ht="12.8" hidden="false" customHeight="false" outlineLevel="0" collapsed="false"/>
    <row r="1036793" customFormat="false" ht="12.8" hidden="false" customHeight="false" outlineLevel="0" collapsed="false"/>
    <row r="1036794" customFormat="false" ht="12.8" hidden="false" customHeight="false" outlineLevel="0" collapsed="false"/>
    <row r="1036795" customFormat="false" ht="12.8" hidden="false" customHeight="false" outlineLevel="0" collapsed="false"/>
    <row r="1036796" customFormat="false" ht="12.8" hidden="false" customHeight="false" outlineLevel="0" collapsed="false"/>
    <row r="1036797" customFormat="false" ht="12.8" hidden="false" customHeight="false" outlineLevel="0" collapsed="false"/>
    <row r="1036798" customFormat="false" ht="12.8" hidden="false" customHeight="false" outlineLevel="0" collapsed="false"/>
    <row r="1036799" customFormat="false" ht="12.8" hidden="false" customHeight="false" outlineLevel="0" collapsed="false"/>
    <row r="1036800" customFormat="false" ht="12.8" hidden="false" customHeight="false" outlineLevel="0" collapsed="false"/>
    <row r="1036801" customFormat="false" ht="12.8" hidden="false" customHeight="false" outlineLevel="0" collapsed="false"/>
    <row r="1036802" customFormat="false" ht="12.8" hidden="false" customHeight="false" outlineLevel="0" collapsed="false"/>
    <row r="1036803" customFormat="false" ht="12.8" hidden="false" customHeight="false" outlineLevel="0" collapsed="false"/>
    <row r="1036804" customFormat="false" ht="12.8" hidden="false" customHeight="false" outlineLevel="0" collapsed="false"/>
    <row r="1036805" customFormat="false" ht="12.8" hidden="false" customHeight="false" outlineLevel="0" collapsed="false"/>
    <row r="1036806" customFormat="false" ht="12.8" hidden="false" customHeight="false" outlineLevel="0" collapsed="false"/>
    <row r="1036807" customFormat="false" ht="12.8" hidden="false" customHeight="false" outlineLevel="0" collapsed="false"/>
    <row r="1036808" customFormat="false" ht="12.8" hidden="false" customHeight="false" outlineLevel="0" collapsed="false"/>
    <row r="1036809" customFormat="false" ht="12.8" hidden="false" customHeight="false" outlineLevel="0" collapsed="false"/>
    <row r="1036810" customFormat="false" ht="12.8" hidden="false" customHeight="false" outlineLevel="0" collapsed="false"/>
    <row r="1036811" customFormat="false" ht="12.8" hidden="false" customHeight="false" outlineLevel="0" collapsed="false"/>
    <row r="1036812" customFormat="false" ht="12.8" hidden="false" customHeight="false" outlineLevel="0" collapsed="false"/>
    <row r="1036813" customFormat="false" ht="12.8" hidden="false" customHeight="false" outlineLevel="0" collapsed="false"/>
    <row r="1036814" customFormat="false" ht="12.8" hidden="false" customHeight="false" outlineLevel="0" collapsed="false"/>
    <row r="1036815" customFormat="false" ht="12.8" hidden="false" customHeight="false" outlineLevel="0" collapsed="false"/>
    <row r="1036816" customFormat="false" ht="12.8" hidden="false" customHeight="false" outlineLevel="0" collapsed="false"/>
    <row r="1036817" customFormat="false" ht="12.8" hidden="false" customHeight="false" outlineLevel="0" collapsed="false"/>
    <row r="1036818" customFormat="false" ht="12.8" hidden="false" customHeight="false" outlineLevel="0" collapsed="false"/>
    <row r="1036819" customFormat="false" ht="12.8" hidden="false" customHeight="false" outlineLevel="0" collapsed="false"/>
    <row r="1036820" customFormat="false" ht="12.8" hidden="false" customHeight="false" outlineLevel="0" collapsed="false"/>
    <row r="1036821" customFormat="false" ht="12.8" hidden="false" customHeight="false" outlineLevel="0" collapsed="false"/>
    <row r="1036822" customFormat="false" ht="12.8" hidden="false" customHeight="false" outlineLevel="0" collapsed="false"/>
    <row r="1036823" customFormat="false" ht="12.8" hidden="false" customHeight="false" outlineLevel="0" collapsed="false"/>
    <row r="1036824" customFormat="false" ht="12.8" hidden="false" customHeight="false" outlineLevel="0" collapsed="false"/>
    <row r="1036825" customFormat="false" ht="12.8" hidden="false" customHeight="false" outlineLevel="0" collapsed="false"/>
    <row r="1036826" customFormat="false" ht="12.8" hidden="false" customHeight="false" outlineLevel="0" collapsed="false"/>
    <row r="1036827" customFormat="false" ht="12.8" hidden="false" customHeight="false" outlineLevel="0" collapsed="false"/>
    <row r="1036828" customFormat="false" ht="12.8" hidden="false" customHeight="false" outlineLevel="0" collapsed="false"/>
    <row r="1036829" customFormat="false" ht="12.8" hidden="false" customHeight="false" outlineLevel="0" collapsed="false"/>
    <row r="1036830" customFormat="false" ht="12.8" hidden="false" customHeight="false" outlineLevel="0" collapsed="false"/>
    <row r="1036831" customFormat="false" ht="12.8" hidden="false" customHeight="false" outlineLevel="0" collapsed="false"/>
    <row r="1036832" customFormat="false" ht="12.8" hidden="false" customHeight="false" outlineLevel="0" collapsed="false"/>
    <row r="1036833" customFormat="false" ht="12.8" hidden="false" customHeight="false" outlineLevel="0" collapsed="false"/>
    <row r="1036834" customFormat="false" ht="12.8" hidden="false" customHeight="false" outlineLevel="0" collapsed="false"/>
    <row r="1036835" customFormat="false" ht="12.8" hidden="false" customHeight="false" outlineLevel="0" collapsed="false"/>
    <row r="1036836" customFormat="false" ht="12.8" hidden="false" customHeight="false" outlineLevel="0" collapsed="false"/>
    <row r="1036837" customFormat="false" ht="12.8" hidden="false" customHeight="false" outlineLevel="0" collapsed="false"/>
    <row r="1036838" customFormat="false" ht="12.8" hidden="false" customHeight="false" outlineLevel="0" collapsed="false"/>
    <row r="1036839" customFormat="false" ht="12.8" hidden="false" customHeight="false" outlineLevel="0" collapsed="false"/>
    <row r="1036840" customFormat="false" ht="12.8" hidden="false" customHeight="false" outlineLevel="0" collapsed="false"/>
    <row r="1036841" customFormat="false" ht="12.8" hidden="false" customHeight="false" outlineLevel="0" collapsed="false"/>
    <row r="1036842" customFormat="false" ht="12.8" hidden="false" customHeight="false" outlineLevel="0" collapsed="false"/>
    <row r="1036843" customFormat="false" ht="12.8" hidden="false" customHeight="false" outlineLevel="0" collapsed="false"/>
    <row r="1036844" customFormat="false" ht="12.8" hidden="false" customHeight="false" outlineLevel="0" collapsed="false"/>
    <row r="1036845" customFormat="false" ht="12.8" hidden="false" customHeight="false" outlineLevel="0" collapsed="false"/>
    <row r="1036846" customFormat="false" ht="12.8" hidden="false" customHeight="false" outlineLevel="0" collapsed="false"/>
    <row r="1036847" customFormat="false" ht="12.8" hidden="false" customHeight="false" outlineLevel="0" collapsed="false"/>
    <row r="1036848" customFormat="false" ht="12.8" hidden="false" customHeight="false" outlineLevel="0" collapsed="false"/>
    <row r="1036849" customFormat="false" ht="12.8" hidden="false" customHeight="false" outlineLevel="0" collapsed="false"/>
    <row r="1036850" customFormat="false" ht="12.8" hidden="false" customHeight="false" outlineLevel="0" collapsed="false"/>
    <row r="1036851" customFormat="false" ht="12.8" hidden="false" customHeight="false" outlineLevel="0" collapsed="false"/>
    <row r="1036852" customFormat="false" ht="12.8" hidden="false" customHeight="false" outlineLevel="0" collapsed="false"/>
    <row r="1036853" customFormat="false" ht="12.8" hidden="false" customHeight="false" outlineLevel="0" collapsed="false"/>
    <row r="1036854" customFormat="false" ht="12.8" hidden="false" customHeight="false" outlineLevel="0" collapsed="false"/>
    <row r="1036855" customFormat="false" ht="12.8" hidden="false" customHeight="false" outlineLevel="0" collapsed="false"/>
    <row r="1036856" customFormat="false" ht="12.8" hidden="false" customHeight="false" outlineLevel="0" collapsed="false"/>
    <row r="1036857" customFormat="false" ht="12.8" hidden="false" customHeight="false" outlineLevel="0" collapsed="false"/>
    <row r="1036858" customFormat="false" ht="12.8" hidden="false" customHeight="false" outlineLevel="0" collapsed="false"/>
    <row r="1036859" customFormat="false" ht="12.8" hidden="false" customHeight="false" outlineLevel="0" collapsed="false"/>
    <row r="1036860" customFormat="false" ht="12.8" hidden="false" customHeight="false" outlineLevel="0" collapsed="false"/>
    <row r="1036861" customFormat="false" ht="12.8" hidden="false" customHeight="false" outlineLevel="0" collapsed="false"/>
    <row r="1036862" customFormat="false" ht="12.8" hidden="false" customHeight="false" outlineLevel="0" collapsed="false"/>
    <row r="1036863" customFormat="false" ht="12.8" hidden="false" customHeight="false" outlineLevel="0" collapsed="false"/>
    <row r="1036864" customFormat="false" ht="12.8" hidden="false" customHeight="false" outlineLevel="0" collapsed="false"/>
    <row r="1036865" customFormat="false" ht="12.8" hidden="false" customHeight="false" outlineLevel="0" collapsed="false"/>
    <row r="1036866" customFormat="false" ht="12.8" hidden="false" customHeight="false" outlineLevel="0" collapsed="false"/>
    <row r="1036867" customFormat="false" ht="12.8" hidden="false" customHeight="false" outlineLevel="0" collapsed="false"/>
    <row r="1036868" customFormat="false" ht="12.8" hidden="false" customHeight="false" outlineLevel="0" collapsed="false"/>
    <row r="1036869" customFormat="false" ht="12.8" hidden="false" customHeight="false" outlineLevel="0" collapsed="false"/>
    <row r="1036870" customFormat="false" ht="12.8" hidden="false" customHeight="false" outlineLevel="0" collapsed="false"/>
    <row r="1036871" customFormat="false" ht="12.8" hidden="false" customHeight="false" outlineLevel="0" collapsed="false"/>
    <row r="1036872" customFormat="false" ht="12.8" hidden="false" customHeight="false" outlineLevel="0" collapsed="false"/>
    <row r="1036873" customFormat="false" ht="12.8" hidden="false" customHeight="false" outlineLevel="0" collapsed="false"/>
    <row r="1036874" customFormat="false" ht="12.8" hidden="false" customHeight="false" outlineLevel="0" collapsed="false"/>
    <row r="1036875" customFormat="false" ht="12.8" hidden="false" customHeight="false" outlineLevel="0" collapsed="false"/>
    <row r="1036876" customFormat="false" ht="12.8" hidden="false" customHeight="false" outlineLevel="0" collapsed="false"/>
    <row r="1036877" customFormat="false" ht="12.8" hidden="false" customHeight="false" outlineLevel="0" collapsed="false"/>
    <row r="1036878" customFormat="false" ht="12.8" hidden="false" customHeight="false" outlineLevel="0" collapsed="false"/>
    <row r="1036879" customFormat="false" ht="12.8" hidden="false" customHeight="false" outlineLevel="0" collapsed="false"/>
    <row r="1036880" customFormat="false" ht="12.8" hidden="false" customHeight="false" outlineLevel="0" collapsed="false"/>
    <row r="1036881" customFormat="false" ht="12.8" hidden="false" customHeight="false" outlineLevel="0" collapsed="false"/>
    <row r="1036882" customFormat="false" ht="12.8" hidden="false" customHeight="false" outlineLevel="0" collapsed="false"/>
    <row r="1036883" customFormat="false" ht="12.8" hidden="false" customHeight="false" outlineLevel="0" collapsed="false"/>
    <row r="1036884" customFormat="false" ht="12.8" hidden="false" customHeight="false" outlineLevel="0" collapsed="false"/>
    <row r="1036885" customFormat="false" ht="12.8" hidden="false" customHeight="false" outlineLevel="0" collapsed="false"/>
    <row r="1036886" customFormat="false" ht="12.8" hidden="false" customHeight="false" outlineLevel="0" collapsed="false"/>
    <row r="1036887" customFormat="false" ht="12.8" hidden="false" customHeight="false" outlineLevel="0" collapsed="false"/>
    <row r="1036888" customFormat="false" ht="12.8" hidden="false" customHeight="false" outlineLevel="0" collapsed="false"/>
    <row r="1036889" customFormat="false" ht="12.8" hidden="false" customHeight="false" outlineLevel="0" collapsed="false"/>
    <row r="1036890" customFormat="false" ht="12.8" hidden="false" customHeight="false" outlineLevel="0" collapsed="false"/>
    <row r="1036891" customFormat="false" ht="12.8" hidden="false" customHeight="false" outlineLevel="0" collapsed="false"/>
    <row r="1036892" customFormat="false" ht="12.8" hidden="false" customHeight="false" outlineLevel="0" collapsed="false"/>
    <row r="1036893" customFormat="false" ht="12.8" hidden="false" customHeight="false" outlineLevel="0" collapsed="false"/>
    <row r="1036894" customFormat="false" ht="12.8" hidden="false" customHeight="false" outlineLevel="0" collapsed="false"/>
    <row r="1036895" customFormat="false" ht="12.8" hidden="false" customHeight="false" outlineLevel="0" collapsed="false"/>
    <row r="1036896" customFormat="false" ht="12.8" hidden="false" customHeight="false" outlineLevel="0" collapsed="false"/>
    <row r="1036897" customFormat="false" ht="12.8" hidden="false" customHeight="false" outlineLevel="0" collapsed="false"/>
    <row r="1036898" customFormat="false" ht="12.8" hidden="false" customHeight="false" outlineLevel="0" collapsed="false"/>
    <row r="1036899" customFormat="false" ht="12.8" hidden="false" customHeight="false" outlineLevel="0" collapsed="false"/>
    <row r="1036900" customFormat="false" ht="12.8" hidden="false" customHeight="false" outlineLevel="0" collapsed="false"/>
    <row r="1036901" customFormat="false" ht="12.8" hidden="false" customHeight="false" outlineLevel="0" collapsed="false"/>
    <row r="1036902" customFormat="false" ht="12.8" hidden="false" customHeight="false" outlineLevel="0" collapsed="false"/>
    <row r="1036903" customFormat="false" ht="12.8" hidden="false" customHeight="false" outlineLevel="0" collapsed="false"/>
    <row r="1036904" customFormat="false" ht="12.8" hidden="false" customHeight="false" outlineLevel="0" collapsed="false"/>
    <row r="1036905" customFormat="false" ht="12.8" hidden="false" customHeight="false" outlineLevel="0" collapsed="false"/>
    <row r="1036906" customFormat="false" ht="12.8" hidden="false" customHeight="false" outlineLevel="0" collapsed="false"/>
    <row r="1036907" customFormat="false" ht="12.8" hidden="false" customHeight="false" outlineLevel="0" collapsed="false"/>
    <row r="1036908" customFormat="false" ht="12.8" hidden="false" customHeight="false" outlineLevel="0" collapsed="false"/>
    <row r="1036909" customFormat="false" ht="12.8" hidden="false" customHeight="false" outlineLevel="0" collapsed="false"/>
    <row r="1036910" customFormat="false" ht="12.8" hidden="false" customHeight="false" outlineLevel="0" collapsed="false"/>
    <row r="1036911" customFormat="false" ht="12.8" hidden="false" customHeight="false" outlineLevel="0" collapsed="false"/>
    <row r="1036912" customFormat="false" ht="12.8" hidden="false" customHeight="false" outlineLevel="0" collapsed="false"/>
    <row r="1036913" customFormat="false" ht="12.8" hidden="false" customHeight="false" outlineLevel="0" collapsed="false"/>
    <row r="1036914" customFormat="false" ht="12.8" hidden="false" customHeight="false" outlineLevel="0" collapsed="false"/>
    <row r="1036915" customFormat="false" ht="12.8" hidden="false" customHeight="false" outlineLevel="0" collapsed="false"/>
    <row r="1036916" customFormat="false" ht="12.8" hidden="false" customHeight="false" outlineLevel="0" collapsed="false"/>
    <row r="1036917" customFormat="false" ht="12.8" hidden="false" customHeight="false" outlineLevel="0" collapsed="false"/>
    <row r="1036918" customFormat="false" ht="12.8" hidden="false" customHeight="false" outlineLevel="0" collapsed="false"/>
    <row r="1036919" customFormat="false" ht="12.8" hidden="false" customHeight="false" outlineLevel="0" collapsed="false"/>
    <row r="1036920" customFormat="false" ht="12.8" hidden="false" customHeight="false" outlineLevel="0" collapsed="false"/>
    <row r="1036921" customFormat="false" ht="12.8" hidden="false" customHeight="false" outlineLevel="0" collapsed="false"/>
    <row r="1036922" customFormat="false" ht="12.8" hidden="false" customHeight="false" outlineLevel="0" collapsed="false"/>
    <row r="1036923" customFormat="false" ht="12.8" hidden="false" customHeight="false" outlineLevel="0" collapsed="false"/>
    <row r="1036924" customFormat="false" ht="12.8" hidden="false" customHeight="false" outlineLevel="0" collapsed="false"/>
    <row r="1036925" customFormat="false" ht="12.8" hidden="false" customHeight="false" outlineLevel="0" collapsed="false"/>
    <row r="1036926" customFormat="false" ht="12.8" hidden="false" customHeight="false" outlineLevel="0" collapsed="false"/>
    <row r="1036927" customFormat="false" ht="12.8" hidden="false" customHeight="false" outlineLevel="0" collapsed="false"/>
    <row r="1036928" customFormat="false" ht="12.8" hidden="false" customHeight="false" outlineLevel="0" collapsed="false"/>
    <row r="1036929" customFormat="false" ht="12.8" hidden="false" customHeight="false" outlineLevel="0" collapsed="false"/>
    <row r="1036930" customFormat="false" ht="12.8" hidden="false" customHeight="false" outlineLevel="0" collapsed="false"/>
    <row r="1036931" customFormat="false" ht="12.8" hidden="false" customHeight="false" outlineLevel="0" collapsed="false"/>
    <row r="1036932" customFormat="false" ht="12.8" hidden="false" customHeight="false" outlineLevel="0" collapsed="false"/>
    <row r="1036933" customFormat="false" ht="12.8" hidden="false" customHeight="false" outlineLevel="0" collapsed="false"/>
    <row r="1036934" customFormat="false" ht="12.8" hidden="false" customHeight="false" outlineLevel="0" collapsed="false"/>
    <row r="1036935" customFormat="false" ht="12.8" hidden="false" customHeight="false" outlineLevel="0" collapsed="false"/>
    <row r="1036936" customFormat="false" ht="12.8" hidden="false" customHeight="false" outlineLevel="0" collapsed="false"/>
    <row r="1036937" customFormat="false" ht="12.8" hidden="false" customHeight="false" outlineLevel="0" collapsed="false"/>
    <row r="1036938" customFormat="false" ht="12.8" hidden="false" customHeight="false" outlineLevel="0" collapsed="false"/>
    <row r="1036939" customFormat="false" ht="12.8" hidden="false" customHeight="false" outlineLevel="0" collapsed="false"/>
    <row r="1036940" customFormat="false" ht="12.8" hidden="false" customHeight="false" outlineLevel="0" collapsed="false"/>
    <row r="1036941" customFormat="false" ht="12.8" hidden="false" customHeight="false" outlineLevel="0" collapsed="false"/>
    <row r="1036942" customFormat="false" ht="12.8" hidden="false" customHeight="false" outlineLevel="0" collapsed="false"/>
    <row r="1036943" customFormat="false" ht="12.8" hidden="false" customHeight="false" outlineLevel="0" collapsed="false"/>
    <row r="1036944" customFormat="false" ht="12.8" hidden="false" customHeight="false" outlineLevel="0" collapsed="false"/>
    <row r="1036945" customFormat="false" ht="12.8" hidden="false" customHeight="false" outlineLevel="0" collapsed="false"/>
    <row r="1036946" customFormat="false" ht="12.8" hidden="false" customHeight="false" outlineLevel="0" collapsed="false"/>
    <row r="1036947" customFormat="false" ht="12.8" hidden="false" customHeight="false" outlineLevel="0" collapsed="false"/>
    <row r="1036948" customFormat="false" ht="12.8" hidden="false" customHeight="false" outlineLevel="0" collapsed="false"/>
    <row r="1036949" customFormat="false" ht="12.8" hidden="false" customHeight="false" outlineLevel="0" collapsed="false"/>
    <row r="1036950" customFormat="false" ht="12.8" hidden="false" customHeight="false" outlineLevel="0" collapsed="false"/>
    <row r="1036951" customFormat="false" ht="12.8" hidden="false" customHeight="false" outlineLevel="0" collapsed="false"/>
    <row r="1036952" customFormat="false" ht="12.8" hidden="false" customHeight="false" outlineLevel="0" collapsed="false"/>
    <row r="1036953" customFormat="false" ht="12.8" hidden="false" customHeight="false" outlineLevel="0" collapsed="false"/>
    <row r="1036954" customFormat="false" ht="12.8" hidden="false" customHeight="false" outlineLevel="0" collapsed="false"/>
    <row r="1036955" customFormat="false" ht="12.8" hidden="false" customHeight="false" outlineLevel="0" collapsed="false"/>
    <row r="1036956" customFormat="false" ht="12.8" hidden="false" customHeight="false" outlineLevel="0" collapsed="false"/>
    <row r="1036957" customFormat="false" ht="12.8" hidden="false" customHeight="false" outlineLevel="0" collapsed="false"/>
    <row r="1036958" customFormat="false" ht="12.8" hidden="false" customHeight="false" outlineLevel="0" collapsed="false"/>
    <row r="1036959" customFormat="false" ht="12.8" hidden="false" customHeight="false" outlineLevel="0" collapsed="false"/>
    <row r="1036960" customFormat="false" ht="12.8" hidden="false" customHeight="false" outlineLevel="0" collapsed="false"/>
    <row r="1036961" customFormat="false" ht="12.8" hidden="false" customHeight="false" outlineLevel="0" collapsed="false"/>
    <row r="1036962" customFormat="false" ht="12.8" hidden="false" customHeight="false" outlineLevel="0" collapsed="false"/>
    <row r="1036963" customFormat="false" ht="12.8" hidden="false" customHeight="false" outlineLevel="0" collapsed="false"/>
    <row r="1036964" customFormat="false" ht="12.8" hidden="false" customHeight="false" outlineLevel="0" collapsed="false"/>
    <row r="1036965" customFormat="false" ht="12.8" hidden="false" customHeight="false" outlineLevel="0" collapsed="false"/>
    <row r="1036966" customFormat="false" ht="12.8" hidden="false" customHeight="false" outlineLevel="0" collapsed="false"/>
    <row r="1036967" customFormat="false" ht="12.8" hidden="false" customHeight="false" outlineLevel="0" collapsed="false"/>
    <row r="1036968" customFormat="false" ht="12.8" hidden="false" customHeight="false" outlineLevel="0" collapsed="false"/>
    <row r="1036969" customFormat="false" ht="12.8" hidden="false" customHeight="false" outlineLevel="0" collapsed="false"/>
    <row r="1036970" customFormat="false" ht="12.8" hidden="false" customHeight="false" outlineLevel="0" collapsed="false"/>
    <row r="1036971" customFormat="false" ht="12.8" hidden="false" customHeight="false" outlineLevel="0" collapsed="false"/>
    <row r="1036972" customFormat="false" ht="12.8" hidden="false" customHeight="false" outlineLevel="0" collapsed="false"/>
    <row r="1036973" customFormat="false" ht="12.8" hidden="false" customHeight="false" outlineLevel="0" collapsed="false"/>
    <row r="1036974" customFormat="false" ht="12.8" hidden="false" customHeight="false" outlineLevel="0" collapsed="false"/>
    <row r="1036975" customFormat="false" ht="12.8" hidden="false" customHeight="false" outlineLevel="0" collapsed="false"/>
    <row r="1036976" customFormat="false" ht="12.8" hidden="false" customHeight="false" outlineLevel="0" collapsed="false"/>
    <row r="1036977" customFormat="false" ht="12.8" hidden="false" customHeight="false" outlineLevel="0" collapsed="false"/>
    <row r="1036978" customFormat="false" ht="12.8" hidden="false" customHeight="false" outlineLevel="0" collapsed="false"/>
    <row r="1036979" customFormat="false" ht="12.8" hidden="false" customHeight="false" outlineLevel="0" collapsed="false"/>
    <row r="1036980" customFormat="false" ht="12.8" hidden="false" customHeight="false" outlineLevel="0" collapsed="false"/>
    <row r="1036981" customFormat="false" ht="12.8" hidden="false" customHeight="false" outlineLevel="0" collapsed="false"/>
    <row r="1036982" customFormat="false" ht="12.8" hidden="false" customHeight="false" outlineLevel="0" collapsed="false"/>
    <row r="1036983" customFormat="false" ht="12.8" hidden="false" customHeight="false" outlineLevel="0" collapsed="false"/>
    <row r="1036984" customFormat="false" ht="12.8" hidden="false" customHeight="false" outlineLevel="0" collapsed="false"/>
    <row r="1036985" customFormat="false" ht="12.8" hidden="false" customHeight="false" outlineLevel="0" collapsed="false"/>
    <row r="1036986" customFormat="false" ht="12.8" hidden="false" customHeight="false" outlineLevel="0" collapsed="false"/>
    <row r="1036987" customFormat="false" ht="12.8" hidden="false" customHeight="false" outlineLevel="0" collapsed="false"/>
    <row r="1036988" customFormat="false" ht="12.8" hidden="false" customHeight="false" outlineLevel="0" collapsed="false"/>
    <row r="1036989" customFormat="false" ht="12.8" hidden="false" customHeight="false" outlineLevel="0" collapsed="false"/>
    <row r="1036990" customFormat="false" ht="12.8" hidden="false" customHeight="false" outlineLevel="0" collapsed="false"/>
    <row r="1036991" customFormat="false" ht="12.8" hidden="false" customHeight="false" outlineLevel="0" collapsed="false"/>
    <row r="1036992" customFormat="false" ht="12.8" hidden="false" customHeight="false" outlineLevel="0" collapsed="false"/>
    <row r="1036993" customFormat="false" ht="12.8" hidden="false" customHeight="false" outlineLevel="0" collapsed="false"/>
    <row r="1036994" customFormat="false" ht="12.8" hidden="false" customHeight="false" outlineLevel="0" collapsed="false"/>
    <row r="1036995" customFormat="false" ht="12.8" hidden="false" customHeight="false" outlineLevel="0" collapsed="false"/>
    <row r="1036996" customFormat="false" ht="12.8" hidden="false" customHeight="false" outlineLevel="0" collapsed="false"/>
    <row r="1036997" customFormat="false" ht="12.8" hidden="false" customHeight="false" outlineLevel="0" collapsed="false"/>
    <row r="1036998" customFormat="false" ht="12.8" hidden="false" customHeight="false" outlineLevel="0" collapsed="false"/>
    <row r="1036999" customFormat="false" ht="12.8" hidden="false" customHeight="false" outlineLevel="0" collapsed="false"/>
    <row r="1037000" customFormat="false" ht="12.8" hidden="false" customHeight="false" outlineLevel="0" collapsed="false"/>
    <row r="1037001" customFormat="false" ht="12.8" hidden="false" customHeight="false" outlineLevel="0" collapsed="false"/>
    <row r="1037002" customFormat="false" ht="12.8" hidden="false" customHeight="false" outlineLevel="0" collapsed="false"/>
    <row r="1037003" customFormat="false" ht="12.8" hidden="false" customHeight="false" outlineLevel="0" collapsed="false"/>
    <row r="1037004" customFormat="false" ht="12.8" hidden="false" customHeight="false" outlineLevel="0" collapsed="false"/>
    <row r="1037005" customFormat="false" ht="12.8" hidden="false" customHeight="false" outlineLevel="0" collapsed="false"/>
    <row r="1037006" customFormat="false" ht="12.8" hidden="false" customHeight="false" outlineLevel="0" collapsed="false"/>
    <row r="1037007" customFormat="false" ht="12.8" hidden="false" customHeight="false" outlineLevel="0" collapsed="false"/>
    <row r="1037008" customFormat="false" ht="12.8" hidden="false" customHeight="false" outlineLevel="0" collapsed="false"/>
    <row r="1037009" customFormat="false" ht="12.8" hidden="false" customHeight="false" outlineLevel="0" collapsed="false"/>
    <row r="1037010" customFormat="false" ht="12.8" hidden="false" customHeight="false" outlineLevel="0" collapsed="false"/>
    <row r="1037011" customFormat="false" ht="12.8" hidden="false" customHeight="false" outlineLevel="0" collapsed="false"/>
    <row r="1037012" customFormat="false" ht="12.8" hidden="false" customHeight="false" outlineLevel="0" collapsed="false"/>
    <row r="1037013" customFormat="false" ht="12.8" hidden="false" customHeight="false" outlineLevel="0" collapsed="false"/>
    <row r="1037014" customFormat="false" ht="12.8" hidden="false" customHeight="false" outlineLevel="0" collapsed="false"/>
    <row r="1037015" customFormat="false" ht="12.8" hidden="false" customHeight="false" outlineLevel="0" collapsed="false"/>
    <row r="1037016" customFormat="false" ht="12.8" hidden="false" customHeight="false" outlineLevel="0" collapsed="false"/>
    <row r="1037017" customFormat="false" ht="12.8" hidden="false" customHeight="false" outlineLevel="0" collapsed="false"/>
    <row r="1037018" customFormat="false" ht="12.8" hidden="false" customHeight="false" outlineLevel="0" collapsed="false"/>
    <row r="1037019" customFormat="false" ht="12.8" hidden="false" customHeight="false" outlineLevel="0" collapsed="false"/>
    <row r="1037020" customFormat="false" ht="12.8" hidden="false" customHeight="false" outlineLevel="0" collapsed="false"/>
    <row r="1037021" customFormat="false" ht="12.8" hidden="false" customHeight="false" outlineLevel="0" collapsed="false"/>
    <row r="1037022" customFormat="false" ht="12.8" hidden="false" customHeight="false" outlineLevel="0" collapsed="false"/>
    <row r="1037023" customFormat="false" ht="12.8" hidden="false" customHeight="false" outlineLevel="0" collapsed="false"/>
    <row r="1037024" customFormat="false" ht="12.8" hidden="false" customHeight="false" outlineLevel="0" collapsed="false"/>
    <row r="1037025" customFormat="false" ht="12.8" hidden="false" customHeight="false" outlineLevel="0" collapsed="false"/>
    <row r="1037026" customFormat="false" ht="12.8" hidden="false" customHeight="false" outlineLevel="0" collapsed="false"/>
    <row r="1037027" customFormat="false" ht="12.8" hidden="false" customHeight="false" outlineLevel="0" collapsed="false"/>
    <row r="1037028" customFormat="false" ht="12.8" hidden="false" customHeight="false" outlineLevel="0" collapsed="false"/>
    <row r="1037029" customFormat="false" ht="12.8" hidden="false" customHeight="false" outlineLevel="0" collapsed="false"/>
    <row r="1037030" customFormat="false" ht="12.8" hidden="false" customHeight="false" outlineLevel="0" collapsed="false"/>
    <row r="1037031" customFormat="false" ht="12.8" hidden="false" customHeight="false" outlineLevel="0" collapsed="false"/>
    <row r="1037032" customFormat="false" ht="12.8" hidden="false" customHeight="false" outlineLevel="0" collapsed="false"/>
    <row r="1037033" customFormat="false" ht="12.8" hidden="false" customHeight="false" outlineLevel="0" collapsed="false"/>
    <row r="1037034" customFormat="false" ht="12.8" hidden="false" customHeight="false" outlineLevel="0" collapsed="false"/>
    <row r="1037035" customFormat="false" ht="12.8" hidden="false" customHeight="false" outlineLevel="0" collapsed="false"/>
    <row r="1037036" customFormat="false" ht="12.8" hidden="false" customHeight="false" outlineLevel="0" collapsed="false"/>
    <row r="1037037" customFormat="false" ht="12.8" hidden="false" customHeight="false" outlineLevel="0" collapsed="false"/>
    <row r="1037038" customFormat="false" ht="12.8" hidden="false" customHeight="false" outlineLevel="0" collapsed="false"/>
    <row r="1037039" customFormat="false" ht="12.8" hidden="false" customHeight="false" outlineLevel="0" collapsed="false"/>
    <row r="1037040" customFormat="false" ht="12.8" hidden="false" customHeight="false" outlineLevel="0" collapsed="false"/>
    <row r="1037041" customFormat="false" ht="12.8" hidden="false" customHeight="false" outlineLevel="0" collapsed="false"/>
    <row r="1037042" customFormat="false" ht="12.8" hidden="false" customHeight="false" outlineLevel="0" collapsed="false"/>
    <row r="1037043" customFormat="false" ht="12.8" hidden="false" customHeight="false" outlineLevel="0" collapsed="false"/>
    <row r="1037044" customFormat="false" ht="12.8" hidden="false" customHeight="false" outlineLevel="0" collapsed="false"/>
    <row r="1037045" customFormat="false" ht="12.8" hidden="false" customHeight="false" outlineLevel="0" collapsed="false"/>
    <row r="1037046" customFormat="false" ht="12.8" hidden="false" customHeight="false" outlineLevel="0" collapsed="false"/>
    <row r="1037047" customFormat="false" ht="12.8" hidden="false" customHeight="false" outlineLevel="0" collapsed="false"/>
    <row r="1037048" customFormat="false" ht="12.8" hidden="false" customHeight="false" outlineLevel="0" collapsed="false"/>
    <row r="1037049" customFormat="false" ht="12.8" hidden="false" customHeight="false" outlineLevel="0" collapsed="false"/>
    <row r="1037050" customFormat="false" ht="12.8" hidden="false" customHeight="false" outlineLevel="0" collapsed="false"/>
    <row r="1037051" customFormat="false" ht="12.8" hidden="false" customHeight="false" outlineLevel="0" collapsed="false"/>
    <row r="1037052" customFormat="false" ht="12.8" hidden="false" customHeight="false" outlineLevel="0" collapsed="false"/>
    <row r="1037053" customFormat="false" ht="12.8" hidden="false" customHeight="false" outlineLevel="0" collapsed="false"/>
    <row r="1037054" customFormat="false" ht="12.8" hidden="false" customHeight="false" outlineLevel="0" collapsed="false"/>
    <row r="1037055" customFormat="false" ht="12.8" hidden="false" customHeight="false" outlineLevel="0" collapsed="false"/>
    <row r="1037056" customFormat="false" ht="12.8" hidden="false" customHeight="false" outlineLevel="0" collapsed="false"/>
    <row r="1037057" customFormat="false" ht="12.8" hidden="false" customHeight="false" outlineLevel="0" collapsed="false"/>
    <row r="1037058" customFormat="false" ht="12.8" hidden="false" customHeight="false" outlineLevel="0" collapsed="false"/>
    <row r="1037059" customFormat="false" ht="12.8" hidden="false" customHeight="false" outlineLevel="0" collapsed="false"/>
    <row r="1037060" customFormat="false" ht="12.8" hidden="false" customHeight="false" outlineLevel="0" collapsed="false"/>
    <row r="1037061" customFormat="false" ht="12.8" hidden="false" customHeight="false" outlineLevel="0" collapsed="false"/>
    <row r="1037062" customFormat="false" ht="12.8" hidden="false" customHeight="false" outlineLevel="0" collapsed="false"/>
    <row r="1037063" customFormat="false" ht="12.8" hidden="false" customHeight="false" outlineLevel="0" collapsed="false"/>
    <row r="1037064" customFormat="false" ht="12.8" hidden="false" customHeight="false" outlineLevel="0" collapsed="false"/>
    <row r="1037065" customFormat="false" ht="12.8" hidden="false" customHeight="false" outlineLevel="0" collapsed="false"/>
    <row r="1037066" customFormat="false" ht="12.8" hidden="false" customHeight="false" outlineLevel="0" collapsed="false"/>
    <row r="1037067" customFormat="false" ht="12.8" hidden="false" customHeight="false" outlineLevel="0" collapsed="false"/>
    <row r="1037068" customFormat="false" ht="12.8" hidden="false" customHeight="false" outlineLevel="0" collapsed="false"/>
    <row r="1037069" customFormat="false" ht="12.8" hidden="false" customHeight="false" outlineLevel="0" collapsed="false"/>
    <row r="1037070" customFormat="false" ht="12.8" hidden="false" customHeight="false" outlineLevel="0" collapsed="false"/>
    <row r="1037071" customFormat="false" ht="12.8" hidden="false" customHeight="false" outlineLevel="0" collapsed="false"/>
    <row r="1037072" customFormat="false" ht="12.8" hidden="false" customHeight="false" outlineLevel="0" collapsed="false"/>
    <row r="1037073" customFormat="false" ht="12.8" hidden="false" customHeight="false" outlineLevel="0" collapsed="false"/>
    <row r="1037074" customFormat="false" ht="12.8" hidden="false" customHeight="false" outlineLevel="0" collapsed="false"/>
    <row r="1037075" customFormat="false" ht="12.8" hidden="false" customHeight="false" outlineLevel="0" collapsed="false"/>
    <row r="1037076" customFormat="false" ht="12.8" hidden="false" customHeight="false" outlineLevel="0" collapsed="false"/>
    <row r="1037077" customFormat="false" ht="12.8" hidden="false" customHeight="false" outlineLevel="0" collapsed="false"/>
    <row r="1037078" customFormat="false" ht="12.8" hidden="false" customHeight="false" outlineLevel="0" collapsed="false"/>
    <row r="1037079" customFormat="false" ht="12.8" hidden="false" customHeight="false" outlineLevel="0" collapsed="false"/>
    <row r="1037080" customFormat="false" ht="12.8" hidden="false" customHeight="false" outlineLevel="0" collapsed="false"/>
    <row r="1037081" customFormat="false" ht="12.8" hidden="false" customHeight="false" outlineLevel="0" collapsed="false"/>
    <row r="1037082" customFormat="false" ht="12.8" hidden="false" customHeight="false" outlineLevel="0" collapsed="false"/>
    <row r="1037083" customFormat="false" ht="12.8" hidden="false" customHeight="false" outlineLevel="0" collapsed="false"/>
    <row r="1037084" customFormat="false" ht="12.8" hidden="false" customHeight="false" outlineLevel="0" collapsed="false"/>
    <row r="1037085" customFormat="false" ht="12.8" hidden="false" customHeight="false" outlineLevel="0" collapsed="false"/>
    <row r="1037086" customFormat="false" ht="12.8" hidden="false" customHeight="false" outlineLevel="0" collapsed="false"/>
    <row r="1037087" customFormat="false" ht="12.8" hidden="false" customHeight="false" outlineLevel="0" collapsed="false"/>
    <row r="1037088" customFormat="false" ht="12.8" hidden="false" customHeight="false" outlineLevel="0" collapsed="false"/>
    <row r="1037089" customFormat="false" ht="12.8" hidden="false" customHeight="false" outlineLevel="0" collapsed="false"/>
    <row r="1037090" customFormat="false" ht="12.8" hidden="false" customHeight="false" outlineLevel="0" collapsed="false"/>
    <row r="1037091" customFormat="false" ht="12.8" hidden="false" customHeight="false" outlineLevel="0" collapsed="false"/>
    <row r="1037092" customFormat="false" ht="12.8" hidden="false" customHeight="false" outlineLevel="0" collapsed="false"/>
    <row r="1037093" customFormat="false" ht="12.8" hidden="false" customHeight="false" outlineLevel="0" collapsed="false"/>
    <row r="1037094" customFormat="false" ht="12.8" hidden="false" customHeight="false" outlineLevel="0" collapsed="false"/>
    <row r="1037095" customFormat="false" ht="12.8" hidden="false" customHeight="false" outlineLevel="0" collapsed="false"/>
    <row r="1037096" customFormat="false" ht="12.8" hidden="false" customHeight="false" outlineLevel="0" collapsed="false"/>
    <row r="1037097" customFormat="false" ht="12.8" hidden="false" customHeight="false" outlineLevel="0" collapsed="false"/>
    <row r="1037098" customFormat="false" ht="12.8" hidden="false" customHeight="false" outlineLevel="0" collapsed="false"/>
    <row r="1037099" customFormat="false" ht="12.8" hidden="false" customHeight="false" outlineLevel="0" collapsed="false"/>
    <row r="1037100" customFormat="false" ht="12.8" hidden="false" customHeight="false" outlineLevel="0" collapsed="false"/>
    <row r="1037101" customFormat="false" ht="12.8" hidden="false" customHeight="false" outlineLevel="0" collapsed="false"/>
    <row r="1037102" customFormat="false" ht="12.8" hidden="false" customHeight="false" outlineLevel="0" collapsed="false"/>
    <row r="1037103" customFormat="false" ht="12.8" hidden="false" customHeight="false" outlineLevel="0" collapsed="false"/>
    <row r="1037104" customFormat="false" ht="12.8" hidden="false" customHeight="false" outlineLevel="0" collapsed="false"/>
    <row r="1037105" customFormat="false" ht="12.8" hidden="false" customHeight="false" outlineLevel="0" collapsed="false"/>
    <row r="1037106" customFormat="false" ht="12.8" hidden="false" customHeight="false" outlineLevel="0" collapsed="false"/>
    <row r="1037107" customFormat="false" ht="12.8" hidden="false" customHeight="false" outlineLevel="0" collapsed="false"/>
    <row r="1037108" customFormat="false" ht="12.8" hidden="false" customHeight="false" outlineLevel="0" collapsed="false"/>
    <row r="1037109" customFormat="false" ht="12.8" hidden="false" customHeight="false" outlineLevel="0" collapsed="false"/>
    <row r="1037110" customFormat="false" ht="12.8" hidden="false" customHeight="false" outlineLevel="0" collapsed="false"/>
    <row r="1037111" customFormat="false" ht="12.8" hidden="false" customHeight="false" outlineLevel="0" collapsed="false"/>
    <row r="1037112" customFormat="false" ht="12.8" hidden="false" customHeight="false" outlineLevel="0" collapsed="false"/>
    <row r="1037113" customFormat="false" ht="12.8" hidden="false" customHeight="false" outlineLevel="0" collapsed="false"/>
    <row r="1037114" customFormat="false" ht="12.8" hidden="false" customHeight="false" outlineLevel="0" collapsed="false"/>
    <row r="1037115" customFormat="false" ht="12.8" hidden="false" customHeight="false" outlineLevel="0" collapsed="false"/>
    <row r="1037116" customFormat="false" ht="12.8" hidden="false" customHeight="false" outlineLevel="0" collapsed="false"/>
    <row r="1037117" customFormat="false" ht="12.8" hidden="false" customHeight="false" outlineLevel="0" collapsed="false"/>
    <row r="1037118" customFormat="false" ht="12.8" hidden="false" customHeight="false" outlineLevel="0" collapsed="false"/>
    <row r="1037119" customFormat="false" ht="12.8" hidden="false" customHeight="false" outlineLevel="0" collapsed="false"/>
    <row r="1037120" customFormat="false" ht="12.8" hidden="false" customHeight="false" outlineLevel="0" collapsed="false"/>
    <row r="1037121" customFormat="false" ht="12.8" hidden="false" customHeight="false" outlineLevel="0" collapsed="false"/>
    <row r="1037122" customFormat="false" ht="12.8" hidden="false" customHeight="false" outlineLevel="0" collapsed="false"/>
    <row r="1037123" customFormat="false" ht="12.8" hidden="false" customHeight="false" outlineLevel="0" collapsed="false"/>
    <row r="1037124" customFormat="false" ht="12.8" hidden="false" customHeight="false" outlineLevel="0" collapsed="false"/>
    <row r="1037125" customFormat="false" ht="12.8" hidden="false" customHeight="false" outlineLevel="0" collapsed="false"/>
    <row r="1037126" customFormat="false" ht="12.8" hidden="false" customHeight="false" outlineLevel="0" collapsed="false"/>
    <row r="1037127" customFormat="false" ht="12.8" hidden="false" customHeight="false" outlineLevel="0" collapsed="false"/>
    <row r="1037128" customFormat="false" ht="12.8" hidden="false" customHeight="false" outlineLevel="0" collapsed="false"/>
    <row r="1037129" customFormat="false" ht="12.8" hidden="false" customHeight="false" outlineLevel="0" collapsed="false"/>
    <row r="1037130" customFormat="false" ht="12.8" hidden="false" customHeight="false" outlineLevel="0" collapsed="false"/>
    <row r="1037131" customFormat="false" ht="12.8" hidden="false" customHeight="false" outlineLevel="0" collapsed="false"/>
    <row r="1037132" customFormat="false" ht="12.8" hidden="false" customHeight="false" outlineLevel="0" collapsed="false"/>
    <row r="1037133" customFormat="false" ht="12.8" hidden="false" customHeight="false" outlineLevel="0" collapsed="false"/>
    <row r="1037134" customFormat="false" ht="12.8" hidden="false" customHeight="false" outlineLevel="0" collapsed="false"/>
    <row r="1037135" customFormat="false" ht="12.8" hidden="false" customHeight="false" outlineLevel="0" collapsed="false"/>
    <row r="1037136" customFormat="false" ht="12.8" hidden="false" customHeight="false" outlineLevel="0" collapsed="false"/>
    <row r="1037137" customFormat="false" ht="12.8" hidden="false" customHeight="false" outlineLevel="0" collapsed="false"/>
    <row r="1037138" customFormat="false" ht="12.8" hidden="false" customHeight="false" outlineLevel="0" collapsed="false"/>
    <row r="1037139" customFormat="false" ht="12.8" hidden="false" customHeight="false" outlineLevel="0" collapsed="false"/>
    <row r="1037140" customFormat="false" ht="12.8" hidden="false" customHeight="false" outlineLevel="0" collapsed="false"/>
    <row r="1037141" customFormat="false" ht="12.8" hidden="false" customHeight="false" outlineLevel="0" collapsed="false"/>
    <row r="1037142" customFormat="false" ht="12.8" hidden="false" customHeight="false" outlineLevel="0" collapsed="false"/>
    <row r="1037143" customFormat="false" ht="12.8" hidden="false" customHeight="false" outlineLevel="0" collapsed="false"/>
    <row r="1037144" customFormat="false" ht="12.8" hidden="false" customHeight="false" outlineLevel="0" collapsed="false"/>
    <row r="1037145" customFormat="false" ht="12.8" hidden="false" customHeight="false" outlineLevel="0" collapsed="false"/>
    <row r="1037146" customFormat="false" ht="12.8" hidden="false" customHeight="false" outlineLevel="0" collapsed="false"/>
    <row r="1037147" customFormat="false" ht="12.8" hidden="false" customHeight="false" outlineLevel="0" collapsed="false"/>
    <row r="1037148" customFormat="false" ht="12.8" hidden="false" customHeight="false" outlineLevel="0" collapsed="false"/>
    <row r="1037149" customFormat="false" ht="12.8" hidden="false" customHeight="false" outlineLevel="0" collapsed="false"/>
    <row r="1037150" customFormat="false" ht="12.8" hidden="false" customHeight="false" outlineLevel="0" collapsed="false"/>
    <row r="1037151" customFormat="false" ht="12.8" hidden="false" customHeight="false" outlineLevel="0" collapsed="false"/>
    <row r="1037152" customFormat="false" ht="12.8" hidden="false" customHeight="false" outlineLevel="0" collapsed="false"/>
    <row r="1037153" customFormat="false" ht="12.8" hidden="false" customHeight="false" outlineLevel="0" collapsed="false"/>
    <row r="1037154" customFormat="false" ht="12.8" hidden="false" customHeight="false" outlineLevel="0" collapsed="false"/>
    <row r="1037155" customFormat="false" ht="12.8" hidden="false" customHeight="false" outlineLevel="0" collapsed="false"/>
    <row r="1037156" customFormat="false" ht="12.8" hidden="false" customHeight="false" outlineLevel="0" collapsed="false"/>
    <row r="1037157" customFormat="false" ht="12.8" hidden="false" customHeight="false" outlineLevel="0" collapsed="false"/>
    <row r="1037158" customFormat="false" ht="12.8" hidden="false" customHeight="false" outlineLevel="0" collapsed="false"/>
    <row r="1037159" customFormat="false" ht="12.8" hidden="false" customHeight="false" outlineLevel="0" collapsed="false"/>
    <row r="1037160" customFormat="false" ht="12.8" hidden="false" customHeight="false" outlineLevel="0" collapsed="false"/>
    <row r="1037161" customFormat="false" ht="12.8" hidden="false" customHeight="false" outlineLevel="0" collapsed="false"/>
    <row r="1037162" customFormat="false" ht="12.8" hidden="false" customHeight="false" outlineLevel="0" collapsed="false"/>
    <row r="1037163" customFormat="false" ht="12.8" hidden="false" customHeight="false" outlineLevel="0" collapsed="false"/>
    <row r="1037164" customFormat="false" ht="12.8" hidden="false" customHeight="false" outlineLevel="0" collapsed="false"/>
    <row r="1037165" customFormat="false" ht="12.8" hidden="false" customHeight="false" outlineLevel="0" collapsed="false"/>
    <row r="1037166" customFormat="false" ht="12.8" hidden="false" customHeight="false" outlineLevel="0" collapsed="false"/>
    <row r="1037167" customFormat="false" ht="12.8" hidden="false" customHeight="false" outlineLevel="0" collapsed="false"/>
    <row r="1037168" customFormat="false" ht="12.8" hidden="false" customHeight="false" outlineLevel="0" collapsed="false"/>
    <row r="1037169" customFormat="false" ht="12.8" hidden="false" customHeight="false" outlineLevel="0" collapsed="false"/>
    <row r="1037170" customFormat="false" ht="12.8" hidden="false" customHeight="false" outlineLevel="0" collapsed="false"/>
    <row r="1037171" customFormat="false" ht="12.8" hidden="false" customHeight="false" outlineLevel="0" collapsed="false"/>
    <row r="1037172" customFormat="false" ht="12.8" hidden="false" customHeight="false" outlineLevel="0" collapsed="false"/>
    <row r="1037173" customFormat="false" ht="12.8" hidden="false" customHeight="false" outlineLevel="0" collapsed="false"/>
    <row r="1037174" customFormat="false" ht="12.8" hidden="false" customHeight="false" outlineLevel="0" collapsed="false"/>
    <row r="1037175" customFormat="false" ht="12.8" hidden="false" customHeight="false" outlineLevel="0" collapsed="false"/>
    <row r="1037176" customFormat="false" ht="12.8" hidden="false" customHeight="false" outlineLevel="0" collapsed="false"/>
    <row r="1037177" customFormat="false" ht="12.8" hidden="false" customHeight="false" outlineLevel="0" collapsed="false"/>
    <row r="1037178" customFormat="false" ht="12.8" hidden="false" customHeight="false" outlineLevel="0" collapsed="false"/>
    <row r="1037179" customFormat="false" ht="12.8" hidden="false" customHeight="false" outlineLevel="0" collapsed="false"/>
    <row r="1037180" customFormat="false" ht="12.8" hidden="false" customHeight="false" outlineLevel="0" collapsed="false"/>
    <row r="1037181" customFormat="false" ht="12.8" hidden="false" customHeight="false" outlineLevel="0" collapsed="false"/>
    <row r="1037182" customFormat="false" ht="12.8" hidden="false" customHeight="false" outlineLevel="0" collapsed="false"/>
    <row r="1037183" customFormat="false" ht="12.8" hidden="false" customHeight="false" outlineLevel="0" collapsed="false"/>
    <row r="1037184" customFormat="false" ht="12.8" hidden="false" customHeight="false" outlineLevel="0" collapsed="false"/>
    <row r="1037185" customFormat="false" ht="12.8" hidden="false" customHeight="false" outlineLevel="0" collapsed="false"/>
    <row r="1037186" customFormat="false" ht="12.8" hidden="false" customHeight="false" outlineLevel="0" collapsed="false"/>
    <row r="1037187" customFormat="false" ht="12.8" hidden="false" customHeight="false" outlineLevel="0" collapsed="false"/>
    <row r="1037188" customFormat="false" ht="12.8" hidden="false" customHeight="false" outlineLevel="0" collapsed="false"/>
    <row r="1037189" customFormat="false" ht="12.8" hidden="false" customHeight="false" outlineLevel="0" collapsed="false"/>
    <row r="1037190" customFormat="false" ht="12.8" hidden="false" customHeight="false" outlineLevel="0" collapsed="false"/>
    <row r="1037191" customFormat="false" ht="12.8" hidden="false" customHeight="false" outlineLevel="0" collapsed="false"/>
    <row r="1037192" customFormat="false" ht="12.8" hidden="false" customHeight="false" outlineLevel="0" collapsed="false"/>
    <row r="1037193" customFormat="false" ht="12.8" hidden="false" customHeight="false" outlineLevel="0" collapsed="false"/>
    <row r="1037194" customFormat="false" ht="12.8" hidden="false" customHeight="false" outlineLevel="0" collapsed="false"/>
    <row r="1037195" customFormat="false" ht="12.8" hidden="false" customHeight="false" outlineLevel="0" collapsed="false"/>
    <row r="1037196" customFormat="false" ht="12.8" hidden="false" customHeight="false" outlineLevel="0" collapsed="false"/>
    <row r="1037197" customFormat="false" ht="12.8" hidden="false" customHeight="false" outlineLevel="0" collapsed="false"/>
    <row r="1037198" customFormat="false" ht="12.8" hidden="false" customHeight="false" outlineLevel="0" collapsed="false"/>
    <row r="1037199" customFormat="false" ht="12.8" hidden="false" customHeight="false" outlineLevel="0" collapsed="false"/>
    <row r="1037200" customFormat="false" ht="12.8" hidden="false" customHeight="false" outlineLevel="0" collapsed="false"/>
    <row r="1037201" customFormat="false" ht="12.8" hidden="false" customHeight="false" outlineLevel="0" collapsed="false"/>
    <row r="1037202" customFormat="false" ht="12.8" hidden="false" customHeight="false" outlineLevel="0" collapsed="false"/>
    <row r="1037203" customFormat="false" ht="12.8" hidden="false" customHeight="false" outlineLevel="0" collapsed="false"/>
    <row r="1037204" customFormat="false" ht="12.8" hidden="false" customHeight="false" outlineLevel="0" collapsed="false"/>
    <row r="1037205" customFormat="false" ht="12.8" hidden="false" customHeight="false" outlineLevel="0" collapsed="false"/>
    <row r="1037206" customFormat="false" ht="12.8" hidden="false" customHeight="false" outlineLevel="0" collapsed="false"/>
    <row r="1037207" customFormat="false" ht="12.8" hidden="false" customHeight="false" outlineLevel="0" collapsed="false"/>
    <row r="1037208" customFormat="false" ht="12.8" hidden="false" customHeight="false" outlineLevel="0" collapsed="false"/>
    <row r="1037209" customFormat="false" ht="12.8" hidden="false" customHeight="false" outlineLevel="0" collapsed="false"/>
    <row r="1037210" customFormat="false" ht="12.8" hidden="false" customHeight="false" outlineLevel="0" collapsed="false"/>
    <row r="1037211" customFormat="false" ht="12.8" hidden="false" customHeight="false" outlineLevel="0" collapsed="false"/>
    <row r="1037212" customFormat="false" ht="12.8" hidden="false" customHeight="false" outlineLevel="0" collapsed="false"/>
    <row r="1037213" customFormat="false" ht="12.8" hidden="false" customHeight="false" outlineLevel="0" collapsed="false"/>
    <row r="1037214" customFormat="false" ht="12.8" hidden="false" customHeight="false" outlineLevel="0" collapsed="false"/>
    <row r="1037215" customFormat="false" ht="12.8" hidden="false" customHeight="false" outlineLevel="0" collapsed="false"/>
    <row r="1037216" customFormat="false" ht="12.8" hidden="false" customHeight="false" outlineLevel="0" collapsed="false"/>
    <row r="1037217" customFormat="false" ht="12.8" hidden="false" customHeight="false" outlineLevel="0" collapsed="false"/>
    <row r="1037218" customFormat="false" ht="12.8" hidden="false" customHeight="false" outlineLevel="0" collapsed="false"/>
    <row r="1037219" customFormat="false" ht="12.8" hidden="false" customHeight="false" outlineLevel="0" collapsed="false"/>
    <row r="1037220" customFormat="false" ht="12.8" hidden="false" customHeight="false" outlineLevel="0" collapsed="false"/>
    <row r="1037221" customFormat="false" ht="12.8" hidden="false" customHeight="false" outlineLevel="0" collapsed="false"/>
    <row r="1037222" customFormat="false" ht="12.8" hidden="false" customHeight="false" outlineLevel="0" collapsed="false"/>
    <row r="1037223" customFormat="false" ht="12.8" hidden="false" customHeight="false" outlineLevel="0" collapsed="false"/>
    <row r="1037224" customFormat="false" ht="12.8" hidden="false" customHeight="false" outlineLevel="0" collapsed="false"/>
    <row r="1037225" customFormat="false" ht="12.8" hidden="false" customHeight="false" outlineLevel="0" collapsed="false"/>
    <row r="1037226" customFormat="false" ht="12.8" hidden="false" customHeight="false" outlineLevel="0" collapsed="false"/>
    <row r="1037227" customFormat="false" ht="12.8" hidden="false" customHeight="false" outlineLevel="0" collapsed="false"/>
    <row r="1037228" customFormat="false" ht="12.8" hidden="false" customHeight="false" outlineLevel="0" collapsed="false"/>
    <row r="1037229" customFormat="false" ht="12.8" hidden="false" customHeight="false" outlineLevel="0" collapsed="false"/>
    <row r="1037230" customFormat="false" ht="12.8" hidden="false" customHeight="false" outlineLevel="0" collapsed="false"/>
    <row r="1037231" customFormat="false" ht="12.8" hidden="false" customHeight="false" outlineLevel="0" collapsed="false"/>
    <row r="1037232" customFormat="false" ht="12.8" hidden="false" customHeight="false" outlineLevel="0" collapsed="false"/>
    <row r="1037233" customFormat="false" ht="12.8" hidden="false" customHeight="false" outlineLevel="0" collapsed="false"/>
    <row r="1037234" customFormat="false" ht="12.8" hidden="false" customHeight="false" outlineLevel="0" collapsed="false"/>
    <row r="1037235" customFormat="false" ht="12.8" hidden="false" customHeight="false" outlineLevel="0" collapsed="false"/>
    <row r="1037236" customFormat="false" ht="12.8" hidden="false" customHeight="false" outlineLevel="0" collapsed="false"/>
    <row r="1037237" customFormat="false" ht="12.8" hidden="false" customHeight="false" outlineLevel="0" collapsed="false"/>
    <row r="1037238" customFormat="false" ht="12.8" hidden="false" customHeight="false" outlineLevel="0" collapsed="false"/>
    <row r="1037239" customFormat="false" ht="12.8" hidden="false" customHeight="false" outlineLevel="0" collapsed="false"/>
    <row r="1037240" customFormat="false" ht="12.8" hidden="false" customHeight="false" outlineLevel="0" collapsed="false"/>
    <row r="1037241" customFormat="false" ht="12.8" hidden="false" customHeight="false" outlineLevel="0" collapsed="false"/>
    <row r="1037242" customFormat="false" ht="12.8" hidden="false" customHeight="false" outlineLevel="0" collapsed="false"/>
    <row r="1037243" customFormat="false" ht="12.8" hidden="false" customHeight="false" outlineLevel="0" collapsed="false"/>
    <row r="1037244" customFormat="false" ht="12.8" hidden="false" customHeight="false" outlineLevel="0" collapsed="false"/>
    <row r="1037245" customFormat="false" ht="12.8" hidden="false" customHeight="false" outlineLevel="0" collapsed="false"/>
    <row r="1037246" customFormat="false" ht="12.8" hidden="false" customHeight="false" outlineLevel="0" collapsed="false"/>
    <row r="1037247" customFormat="false" ht="12.8" hidden="false" customHeight="false" outlineLevel="0" collapsed="false"/>
    <row r="1037248" customFormat="false" ht="12.8" hidden="false" customHeight="false" outlineLevel="0" collapsed="false"/>
    <row r="1037249" customFormat="false" ht="12.8" hidden="false" customHeight="false" outlineLevel="0" collapsed="false"/>
    <row r="1037250" customFormat="false" ht="12.8" hidden="false" customHeight="false" outlineLevel="0" collapsed="false"/>
    <row r="1037251" customFormat="false" ht="12.8" hidden="false" customHeight="false" outlineLevel="0" collapsed="false"/>
    <row r="1037252" customFormat="false" ht="12.8" hidden="false" customHeight="false" outlineLevel="0" collapsed="false"/>
    <row r="1037253" customFormat="false" ht="12.8" hidden="false" customHeight="false" outlineLevel="0" collapsed="false"/>
    <row r="1037254" customFormat="false" ht="12.8" hidden="false" customHeight="false" outlineLevel="0" collapsed="false"/>
    <row r="1037255" customFormat="false" ht="12.8" hidden="false" customHeight="false" outlineLevel="0" collapsed="false"/>
    <row r="1037256" customFormat="false" ht="12.8" hidden="false" customHeight="false" outlineLevel="0" collapsed="false"/>
    <row r="1037257" customFormat="false" ht="12.8" hidden="false" customHeight="false" outlineLevel="0" collapsed="false"/>
    <row r="1037258" customFormat="false" ht="12.8" hidden="false" customHeight="false" outlineLevel="0" collapsed="false"/>
    <row r="1037259" customFormat="false" ht="12.8" hidden="false" customHeight="false" outlineLevel="0" collapsed="false"/>
    <row r="1037260" customFormat="false" ht="12.8" hidden="false" customHeight="false" outlineLevel="0" collapsed="false"/>
    <row r="1037261" customFormat="false" ht="12.8" hidden="false" customHeight="false" outlineLevel="0" collapsed="false"/>
    <row r="1037262" customFormat="false" ht="12.8" hidden="false" customHeight="false" outlineLevel="0" collapsed="false"/>
    <row r="1037263" customFormat="false" ht="12.8" hidden="false" customHeight="false" outlineLevel="0" collapsed="false"/>
    <row r="1037264" customFormat="false" ht="12.8" hidden="false" customHeight="false" outlineLevel="0" collapsed="false"/>
    <row r="1037265" customFormat="false" ht="12.8" hidden="false" customHeight="false" outlineLevel="0" collapsed="false"/>
    <row r="1037266" customFormat="false" ht="12.8" hidden="false" customHeight="false" outlineLevel="0" collapsed="false"/>
    <row r="1037267" customFormat="false" ht="12.8" hidden="false" customHeight="false" outlineLevel="0" collapsed="false"/>
    <row r="1037268" customFormat="false" ht="12.8" hidden="false" customHeight="false" outlineLevel="0" collapsed="false"/>
    <row r="1037269" customFormat="false" ht="12.8" hidden="false" customHeight="false" outlineLevel="0" collapsed="false"/>
    <row r="1037270" customFormat="false" ht="12.8" hidden="false" customHeight="false" outlineLevel="0" collapsed="false"/>
    <row r="1037271" customFormat="false" ht="12.8" hidden="false" customHeight="false" outlineLevel="0" collapsed="false"/>
    <row r="1037272" customFormat="false" ht="12.8" hidden="false" customHeight="false" outlineLevel="0" collapsed="false"/>
    <row r="1037273" customFormat="false" ht="12.8" hidden="false" customHeight="false" outlineLevel="0" collapsed="false"/>
    <row r="1037274" customFormat="false" ht="12.8" hidden="false" customHeight="false" outlineLevel="0" collapsed="false"/>
    <row r="1037275" customFormat="false" ht="12.8" hidden="false" customHeight="false" outlineLevel="0" collapsed="false"/>
    <row r="1037276" customFormat="false" ht="12.8" hidden="false" customHeight="false" outlineLevel="0" collapsed="false"/>
    <row r="1037277" customFormat="false" ht="12.8" hidden="false" customHeight="false" outlineLevel="0" collapsed="false"/>
    <row r="1037278" customFormat="false" ht="12.8" hidden="false" customHeight="false" outlineLevel="0" collapsed="false"/>
    <row r="1037279" customFormat="false" ht="12.8" hidden="false" customHeight="false" outlineLevel="0" collapsed="false"/>
    <row r="1037280" customFormat="false" ht="12.8" hidden="false" customHeight="false" outlineLevel="0" collapsed="false"/>
    <row r="1037281" customFormat="false" ht="12.8" hidden="false" customHeight="false" outlineLevel="0" collapsed="false"/>
    <row r="1037282" customFormat="false" ht="12.8" hidden="false" customHeight="false" outlineLevel="0" collapsed="false"/>
    <row r="1037283" customFormat="false" ht="12.8" hidden="false" customHeight="false" outlineLevel="0" collapsed="false"/>
    <row r="1037284" customFormat="false" ht="12.8" hidden="false" customHeight="false" outlineLevel="0" collapsed="false"/>
    <row r="1037285" customFormat="false" ht="12.8" hidden="false" customHeight="false" outlineLevel="0" collapsed="false"/>
    <row r="1037286" customFormat="false" ht="12.8" hidden="false" customHeight="false" outlineLevel="0" collapsed="false"/>
    <row r="1037287" customFormat="false" ht="12.8" hidden="false" customHeight="false" outlineLevel="0" collapsed="false"/>
    <row r="1037288" customFormat="false" ht="12.8" hidden="false" customHeight="false" outlineLevel="0" collapsed="false"/>
    <row r="1037289" customFormat="false" ht="12.8" hidden="false" customHeight="false" outlineLevel="0" collapsed="false"/>
    <row r="1037290" customFormat="false" ht="12.8" hidden="false" customHeight="false" outlineLevel="0" collapsed="false"/>
    <row r="1037291" customFormat="false" ht="12.8" hidden="false" customHeight="false" outlineLevel="0" collapsed="false"/>
    <row r="1037292" customFormat="false" ht="12.8" hidden="false" customHeight="false" outlineLevel="0" collapsed="false"/>
    <row r="1037293" customFormat="false" ht="12.8" hidden="false" customHeight="false" outlineLevel="0" collapsed="false"/>
    <row r="1037294" customFormat="false" ht="12.8" hidden="false" customHeight="false" outlineLevel="0" collapsed="false"/>
    <row r="1037295" customFormat="false" ht="12.8" hidden="false" customHeight="false" outlineLevel="0" collapsed="false"/>
    <row r="1037296" customFormat="false" ht="12.8" hidden="false" customHeight="false" outlineLevel="0" collapsed="false"/>
    <row r="1037297" customFormat="false" ht="12.8" hidden="false" customHeight="false" outlineLevel="0" collapsed="false"/>
    <row r="1037298" customFormat="false" ht="12.8" hidden="false" customHeight="false" outlineLevel="0" collapsed="false"/>
    <row r="1037299" customFormat="false" ht="12.8" hidden="false" customHeight="false" outlineLevel="0" collapsed="false"/>
    <row r="1037300" customFormat="false" ht="12.8" hidden="false" customHeight="false" outlineLevel="0" collapsed="false"/>
    <row r="1037301" customFormat="false" ht="12.8" hidden="false" customHeight="false" outlineLevel="0" collapsed="false"/>
    <row r="1037302" customFormat="false" ht="12.8" hidden="false" customHeight="false" outlineLevel="0" collapsed="false"/>
    <row r="1037303" customFormat="false" ht="12.8" hidden="false" customHeight="false" outlineLevel="0" collapsed="false"/>
    <row r="1037304" customFormat="false" ht="12.8" hidden="false" customHeight="false" outlineLevel="0" collapsed="false"/>
    <row r="1037305" customFormat="false" ht="12.8" hidden="false" customHeight="false" outlineLevel="0" collapsed="false"/>
    <row r="1037306" customFormat="false" ht="12.8" hidden="false" customHeight="false" outlineLevel="0" collapsed="false"/>
    <row r="1037307" customFormat="false" ht="12.8" hidden="false" customHeight="false" outlineLevel="0" collapsed="false"/>
    <row r="1037308" customFormat="false" ht="12.8" hidden="false" customHeight="false" outlineLevel="0" collapsed="false"/>
    <row r="1037309" customFormat="false" ht="12.8" hidden="false" customHeight="false" outlineLevel="0" collapsed="false"/>
    <row r="1037310" customFormat="false" ht="12.8" hidden="false" customHeight="false" outlineLevel="0" collapsed="false"/>
    <row r="1037311" customFormat="false" ht="12.8" hidden="false" customHeight="false" outlineLevel="0" collapsed="false"/>
    <row r="1037312" customFormat="false" ht="12.8" hidden="false" customHeight="false" outlineLevel="0" collapsed="false"/>
    <row r="1037313" customFormat="false" ht="12.8" hidden="false" customHeight="false" outlineLevel="0" collapsed="false"/>
    <row r="1037314" customFormat="false" ht="12.8" hidden="false" customHeight="false" outlineLevel="0" collapsed="false"/>
    <row r="1037315" customFormat="false" ht="12.8" hidden="false" customHeight="false" outlineLevel="0" collapsed="false"/>
    <row r="1037316" customFormat="false" ht="12.8" hidden="false" customHeight="false" outlineLevel="0" collapsed="false"/>
    <row r="1037317" customFormat="false" ht="12.8" hidden="false" customHeight="false" outlineLevel="0" collapsed="false"/>
    <row r="1037318" customFormat="false" ht="12.8" hidden="false" customHeight="false" outlineLevel="0" collapsed="false"/>
    <row r="1037319" customFormat="false" ht="12.8" hidden="false" customHeight="false" outlineLevel="0" collapsed="false"/>
    <row r="1037320" customFormat="false" ht="12.8" hidden="false" customHeight="false" outlineLevel="0" collapsed="false"/>
    <row r="1037321" customFormat="false" ht="12.8" hidden="false" customHeight="false" outlineLevel="0" collapsed="false"/>
    <row r="1037322" customFormat="false" ht="12.8" hidden="false" customHeight="false" outlineLevel="0" collapsed="false"/>
    <row r="1037323" customFormat="false" ht="12.8" hidden="false" customHeight="false" outlineLevel="0" collapsed="false"/>
    <row r="1037324" customFormat="false" ht="12.8" hidden="false" customHeight="false" outlineLevel="0" collapsed="false"/>
    <row r="1037325" customFormat="false" ht="12.8" hidden="false" customHeight="false" outlineLevel="0" collapsed="false"/>
    <row r="1037326" customFormat="false" ht="12.8" hidden="false" customHeight="false" outlineLevel="0" collapsed="false"/>
    <row r="1037327" customFormat="false" ht="12.8" hidden="false" customHeight="false" outlineLevel="0" collapsed="false"/>
    <row r="1037328" customFormat="false" ht="12.8" hidden="false" customHeight="false" outlineLevel="0" collapsed="false"/>
    <row r="1037329" customFormat="false" ht="12.8" hidden="false" customHeight="false" outlineLevel="0" collapsed="false"/>
    <row r="1037330" customFormat="false" ht="12.8" hidden="false" customHeight="false" outlineLevel="0" collapsed="false"/>
    <row r="1037331" customFormat="false" ht="12.8" hidden="false" customHeight="false" outlineLevel="0" collapsed="false"/>
    <row r="1037332" customFormat="false" ht="12.8" hidden="false" customHeight="false" outlineLevel="0" collapsed="false"/>
    <row r="1037333" customFormat="false" ht="12.8" hidden="false" customHeight="false" outlineLevel="0" collapsed="false"/>
    <row r="1037334" customFormat="false" ht="12.8" hidden="false" customHeight="false" outlineLevel="0" collapsed="false"/>
    <row r="1037335" customFormat="false" ht="12.8" hidden="false" customHeight="false" outlineLevel="0" collapsed="false"/>
    <row r="1037336" customFormat="false" ht="12.8" hidden="false" customHeight="false" outlineLevel="0" collapsed="false"/>
    <row r="1037337" customFormat="false" ht="12.8" hidden="false" customHeight="false" outlineLevel="0" collapsed="false"/>
    <row r="1037338" customFormat="false" ht="12.8" hidden="false" customHeight="false" outlineLevel="0" collapsed="false"/>
    <row r="1037339" customFormat="false" ht="12.8" hidden="false" customHeight="false" outlineLevel="0" collapsed="false"/>
    <row r="1037340" customFormat="false" ht="12.8" hidden="false" customHeight="false" outlineLevel="0" collapsed="false"/>
    <row r="1037341" customFormat="false" ht="12.8" hidden="false" customHeight="false" outlineLevel="0" collapsed="false"/>
    <row r="1037342" customFormat="false" ht="12.8" hidden="false" customHeight="false" outlineLevel="0" collapsed="false"/>
    <row r="1037343" customFormat="false" ht="12.8" hidden="false" customHeight="false" outlineLevel="0" collapsed="false"/>
    <row r="1037344" customFormat="false" ht="12.8" hidden="false" customHeight="false" outlineLevel="0" collapsed="false"/>
    <row r="1037345" customFormat="false" ht="12.8" hidden="false" customHeight="false" outlineLevel="0" collapsed="false"/>
    <row r="1037346" customFormat="false" ht="12.8" hidden="false" customHeight="false" outlineLevel="0" collapsed="false"/>
    <row r="1037347" customFormat="false" ht="12.8" hidden="false" customHeight="false" outlineLevel="0" collapsed="false"/>
    <row r="1037348" customFormat="false" ht="12.8" hidden="false" customHeight="false" outlineLevel="0" collapsed="false"/>
    <row r="1037349" customFormat="false" ht="12.8" hidden="false" customHeight="false" outlineLevel="0" collapsed="false"/>
    <row r="1037350" customFormat="false" ht="12.8" hidden="false" customHeight="false" outlineLevel="0" collapsed="false"/>
    <row r="1037351" customFormat="false" ht="12.8" hidden="false" customHeight="false" outlineLevel="0" collapsed="false"/>
    <row r="1037352" customFormat="false" ht="12.8" hidden="false" customHeight="false" outlineLevel="0" collapsed="false"/>
    <row r="1037353" customFormat="false" ht="12.8" hidden="false" customHeight="false" outlineLevel="0" collapsed="false"/>
    <row r="1037354" customFormat="false" ht="12.8" hidden="false" customHeight="false" outlineLevel="0" collapsed="false"/>
    <row r="1037355" customFormat="false" ht="12.8" hidden="false" customHeight="false" outlineLevel="0" collapsed="false"/>
    <row r="1037356" customFormat="false" ht="12.8" hidden="false" customHeight="false" outlineLevel="0" collapsed="false"/>
    <row r="1037357" customFormat="false" ht="12.8" hidden="false" customHeight="false" outlineLevel="0" collapsed="false"/>
    <row r="1037358" customFormat="false" ht="12.8" hidden="false" customHeight="false" outlineLevel="0" collapsed="false"/>
    <row r="1037359" customFormat="false" ht="12.8" hidden="false" customHeight="false" outlineLevel="0" collapsed="false"/>
    <row r="1037360" customFormat="false" ht="12.8" hidden="false" customHeight="false" outlineLevel="0" collapsed="false"/>
    <row r="1037361" customFormat="false" ht="12.8" hidden="false" customHeight="false" outlineLevel="0" collapsed="false"/>
    <row r="1037362" customFormat="false" ht="12.8" hidden="false" customHeight="false" outlineLevel="0" collapsed="false"/>
    <row r="1037363" customFormat="false" ht="12.8" hidden="false" customHeight="false" outlineLevel="0" collapsed="false"/>
    <row r="1037364" customFormat="false" ht="12.8" hidden="false" customHeight="false" outlineLevel="0" collapsed="false"/>
    <row r="1037365" customFormat="false" ht="12.8" hidden="false" customHeight="false" outlineLevel="0" collapsed="false"/>
    <row r="1037366" customFormat="false" ht="12.8" hidden="false" customHeight="false" outlineLevel="0" collapsed="false"/>
    <row r="1037367" customFormat="false" ht="12.8" hidden="false" customHeight="false" outlineLevel="0" collapsed="false"/>
    <row r="1037368" customFormat="false" ht="12.8" hidden="false" customHeight="false" outlineLevel="0" collapsed="false"/>
    <row r="1037369" customFormat="false" ht="12.8" hidden="false" customHeight="false" outlineLevel="0" collapsed="false"/>
    <row r="1037370" customFormat="false" ht="12.8" hidden="false" customHeight="false" outlineLevel="0" collapsed="false"/>
    <row r="1037371" customFormat="false" ht="12.8" hidden="false" customHeight="false" outlineLevel="0" collapsed="false"/>
    <row r="1037372" customFormat="false" ht="12.8" hidden="false" customHeight="false" outlineLevel="0" collapsed="false"/>
    <row r="1037373" customFormat="false" ht="12.8" hidden="false" customHeight="false" outlineLevel="0" collapsed="false"/>
    <row r="1037374" customFormat="false" ht="12.8" hidden="false" customHeight="false" outlineLevel="0" collapsed="false"/>
    <row r="1037375" customFormat="false" ht="12.8" hidden="false" customHeight="false" outlineLevel="0" collapsed="false"/>
    <row r="1037376" customFormat="false" ht="12.8" hidden="false" customHeight="false" outlineLevel="0" collapsed="false"/>
    <row r="1037377" customFormat="false" ht="12.8" hidden="false" customHeight="false" outlineLevel="0" collapsed="false"/>
    <row r="1037378" customFormat="false" ht="12.8" hidden="false" customHeight="false" outlineLevel="0" collapsed="false"/>
    <row r="1037379" customFormat="false" ht="12.8" hidden="false" customHeight="false" outlineLevel="0" collapsed="false"/>
    <row r="1037380" customFormat="false" ht="12.8" hidden="false" customHeight="false" outlineLevel="0" collapsed="false"/>
    <row r="1037381" customFormat="false" ht="12.8" hidden="false" customHeight="false" outlineLevel="0" collapsed="false"/>
    <row r="1037382" customFormat="false" ht="12.8" hidden="false" customHeight="false" outlineLevel="0" collapsed="false"/>
    <row r="1037383" customFormat="false" ht="12.8" hidden="false" customHeight="false" outlineLevel="0" collapsed="false"/>
    <row r="1037384" customFormat="false" ht="12.8" hidden="false" customHeight="false" outlineLevel="0" collapsed="false"/>
    <row r="1037385" customFormat="false" ht="12.8" hidden="false" customHeight="false" outlineLevel="0" collapsed="false"/>
    <row r="1037386" customFormat="false" ht="12.8" hidden="false" customHeight="false" outlineLevel="0" collapsed="false"/>
    <row r="1037387" customFormat="false" ht="12.8" hidden="false" customHeight="false" outlineLevel="0" collapsed="false"/>
    <row r="1037388" customFormat="false" ht="12.8" hidden="false" customHeight="false" outlineLevel="0" collapsed="false"/>
    <row r="1037389" customFormat="false" ht="12.8" hidden="false" customHeight="false" outlineLevel="0" collapsed="false"/>
    <row r="1037390" customFormat="false" ht="12.8" hidden="false" customHeight="false" outlineLevel="0" collapsed="false"/>
    <row r="1037391" customFormat="false" ht="12.8" hidden="false" customHeight="false" outlineLevel="0" collapsed="false"/>
    <row r="1037392" customFormat="false" ht="12.8" hidden="false" customHeight="false" outlineLevel="0" collapsed="false"/>
    <row r="1037393" customFormat="false" ht="12.8" hidden="false" customHeight="false" outlineLevel="0" collapsed="false"/>
    <row r="1037394" customFormat="false" ht="12.8" hidden="false" customHeight="false" outlineLevel="0" collapsed="false"/>
    <row r="1037395" customFormat="false" ht="12.8" hidden="false" customHeight="false" outlineLevel="0" collapsed="false"/>
    <row r="1037396" customFormat="false" ht="12.8" hidden="false" customHeight="false" outlineLevel="0" collapsed="false"/>
    <row r="1037397" customFormat="false" ht="12.8" hidden="false" customHeight="false" outlineLevel="0" collapsed="false"/>
    <row r="1037398" customFormat="false" ht="12.8" hidden="false" customHeight="false" outlineLevel="0" collapsed="false"/>
    <row r="1037399" customFormat="false" ht="12.8" hidden="false" customHeight="false" outlineLevel="0" collapsed="false"/>
    <row r="1037400" customFormat="false" ht="12.8" hidden="false" customHeight="false" outlineLevel="0" collapsed="false"/>
    <row r="1037401" customFormat="false" ht="12.8" hidden="false" customHeight="false" outlineLevel="0" collapsed="false"/>
    <row r="1037402" customFormat="false" ht="12.8" hidden="false" customHeight="false" outlineLevel="0" collapsed="false"/>
    <row r="1037403" customFormat="false" ht="12.8" hidden="false" customHeight="false" outlineLevel="0" collapsed="false"/>
    <row r="1037404" customFormat="false" ht="12.8" hidden="false" customHeight="false" outlineLevel="0" collapsed="false"/>
    <row r="1037405" customFormat="false" ht="12.8" hidden="false" customHeight="false" outlineLevel="0" collapsed="false"/>
    <row r="1037406" customFormat="false" ht="12.8" hidden="false" customHeight="false" outlineLevel="0" collapsed="false"/>
    <row r="1037407" customFormat="false" ht="12.8" hidden="false" customHeight="false" outlineLevel="0" collapsed="false"/>
    <row r="1037408" customFormat="false" ht="12.8" hidden="false" customHeight="false" outlineLevel="0" collapsed="false"/>
    <row r="1037409" customFormat="false" ht="12.8" hidden="false" customHeight="false" outlineLevel="0" collapsed="false"/>
    <row r="1037410" customFormat="false" ht="12.8" hidden="false" customHeight="false" outlineLevel="0" collapsed="false"/>
    <row r="1037411" customFormat="false" ht="12.8" hidden="false" customHeight="false" outlineLevel="0" collapsed="false"/>
    <row r="1037412" customFormat="false" ht="12.8" hidden="false" customHeight="false" outlineLevel="0" collapsed="false"/>
    <row r="1037413" customFormat="false" ht="12.8" hidden="false" customHeight="false" outlineLevel="0" collapsed="false"/>
    <row r="1037414" customFormat="false" ht="12.8" hidden="false" customHeight="false" outlineLevel="0" collapsed="false"/>
    <row r="1037415" customFormat="false" ht="12.8" hidden="false" customHeight="false" outlineLevel="0" collapsed="false"/>
    <row r="1037416" customFormat="false" ht="12.8" hidden="false" customHeight="false" outlineLevel="0" collapsed="false"/>
    <row r="1037417" customFormat="false" ht="12.8" hidden="false" customHeight="false" outlineLevel="0" collapsed="false"/>
    <row r="1037418" customFormat="false" ht="12.8" hidden="false" customHeight="false" outlineLevel="0" collapsed="false"/>
    <row r="1037419" customFormat="false" ht="12.8" hidden="false" customHeight="false" outlineLevel="0" collapsed="false"/>
    <row r="1037420" customFormat="false" ht="12.8" hidden="false" customHeight="false" outlineLevel="0" collapsed="false"/>
    <row r="1037421" customFormat="false" ht="12.8" hidden="false" customHeight="false" outlineLevel="0" collapsed="false"/>
    <row r="1037422" customFormat="false" ht="12.8" hidden="false" customHeight="false" outlineLevel="0" collapsed="false"/>
    <row r="1037423" customFormat="false" ht="12.8" hidden="false" customHeight="false" outlineLevel="0" collapsed="false"/>
    <row r="1037424" customFormat="false" ht="12.8" hidden="false" customHeight="false" outlineLevel="0" collapsed="false"/>
    <row r="1037425" customFormat="false" ht="12.8" hidden="false" customHeight="false" outlineLevel="0" collapsed="false"/>
    <row r="1037426" customFormat="false" ht="12.8" hidden="false" customHeight="false" outlineLevel="0" collapsed="false"/>
    <row r="1037427" customFormat="false" ht="12.8" hidden="false" customHeight="false" outlineLevel="0" collapsed="false"/>
    <row r="1037428" customFormat="false" ht="12.8" hidden="false" customHeight="false" outlineLevel="0" collapsed="false"/>
    <row r="1037429" customFormat="false" ht="12.8" hidden="false" customHeight="false" outlineLevel="0" collapsed="false"/>
    <row r="1037430" customFormat="false" ht="12.8" hidden="false" customHeight="false" outlineLevel="0" collapsed="false"/>
    <row r="1037431" customFormat="false" ht="12.8" hidden="false" customHeight="false" outlineLevel="0" collapsed="false"/>
    <row r="1037432" customFormat="false" ht="12.8" hidden="false" customHeight="false" outlineLevel="0" collapsed="false"/>
    <row r="1037433" customFormat="false" ht="12.8" hidden="false" customHeight="false" outlineLevel="0" collapsed="false"/>
    <row r="1037434" customFormat="false" ht="12.8" hidden="false" customHeight="false" outlineLevel="0" collapsed="false"/>
    <row r="1037435" customFormat="false" ht="12.8" hidden="false" customHeight="false" outlineLevel="0" collapsed="false"/>
    <row r="1037436" customFormat="false" ht="12.8" hidden="false" customHeight="false" outlineLevel="0" collapsed="false"/>
    <row r="1037437" customFormat="false" ht="12.8" hidden="false" customHeight="false" outlineLevel="0" collapsed="false"/>
    <row r="1037438" customFormat="false" ht="12.8" hidden="false" customHeight="false" outlineLevel="0" collapsed="false"/>
    <row r="1037439" customFormat="false" ht="12.8" hidden="false" customHeight="false" outlineLevel="0" collapsed="false"/>
    <row r="1037440" customFormat="false" ht="12.8" hidden="false" customHeight="false" outlineLevel="0" collapsed="false"/>
    <row r="1037441" customFormat="false" ht="12.8" hidden="false" customHeight="false" outlineLevel="0" collapsed="false"/>
    <row r="1037442" customFormat="false" ht="12.8" hidden="false" customHeight="false" outlineLevel="0" collapsed="false"/>
    <row r="1037443" customFormat="false" ht="12.8" hidden="false" customHeight="false" outlineLevel="0" collapsed="false"/>
    <row r="1037444" customFormat="false" ht="12.8" hidden="false" customHeight="false" outlineLevel="0" collapsed="false"/>
    <row r="1037445" customFormat="false" ht="12.8" hidden="false" customHeight="false" outlineLevel="0" collapsed="false"/>
    <row r="1037446" customFormat="false" ht="12.8" hidden="false" customHeight="false" outlineLevel="0" collapsed="false"/>
    <row r="1037447" customFormat="false" ht="12.8" hidden="false" customHeight="false" outlineLevel="0" collapsed="false"/>
    <row r="1037448" customFormat="false" ht="12.8" hidden="false" customHeight="false" outlineLevel="0" collapsed="false"/>
    <row r="1037449" customFormat="false" ht="12.8" hidden="false" customHeight="false" outlineLevel="0" collapsed="false"/>
    <row r="1037450" customFormat="false" ht="12.8" hidden="false" customHeight="false" outlineLevel="0" collapsed="false"/>
    <row r="1037451" customFormat="false" ht="12.8" hidden="false" customHeight="false" outlineLevel="0" collapsed="false"/>
    <row r="1037452" customFormat="false" ht="12.8" hidden="false" customHeight="false" outlineLevel="0" collapsed="false"/>
    <row r="1037453" customFormat="false" ht="12.8" hidden="false" customHeight="false" outlineLevel="0" collapsed="false"/>
    <row r="1037454" customFormat="false" ht="12.8" hidden="false" customHeight="false" outlineLevel="0" collapsed="false"/>
    <row r="1037455" customFormat="false" ht="12.8" hidden="false" customHeight="false" outlineLevel="0" collapsed="false"/>
    <row r="1037456" customFormat="false" ht="12.8" hidden="false" customHeight="false" outlineLevel="0" collapsed="false"/>
    <row r="1037457" customFormat="false" ht="12.8" hidden="false" customHeight="false" outlineLevel="0" collapsed="false"/>
    <row r="1037458" customFormat="false" ht="12.8" hidden="false" customHeight="false" outlineLevel="0" collapsed="false"/>
    <row r="1037459" customFormat="false" ht="12.8" hidden="false" customHeight="false" outlineLevel="0" collapsed="false"/>
    <row r="1037460" customFormat="false" ht="12.8" hidden="false" customHeight="false" outlineLevel="0" collapsed="false"/>
    <row r="1037461" customFormat="false" ht="12.8" hidden="false" customHeight="false" outlineLevel="0" collapsed="false"/>
    <row r="1037462" customFormat="false" ht="12.8" hidden="false" customHeight="false" outlineLevel="0" collapsed="false"/>
    <row r="1037463" customFormat="false" ht="12.8" hidden="false" customHeight="false" outlineLevel="0" collapsed="false"/>
    <row r="1037464" customFormat="false" ht="12.8" hidden="false" customHeight="false" outlineLevel="0" collapsed="false"/>
    <row r="1037465" customFormat="false" ht="12.8" hidden="false" customHeight="false" outlineLevel="0" collapsed="false"/>
    <row r="1037466" customFormat="false" ht="12.8" hidden="false" customHeight="false" outlineLevel="0" collapsed="false"/>
    <row r="1037467" customFormat="false" ht="12.8" hidden="false" customHeight="false" outlineLevel="0" collapsed="false"/>
    <row r="1037468" customFormat="false" ht="12.8" hidden="false" customHeight="false" outlineLevel="0" collapsed="false"/>
    <row r="1037469" customFormat="false" ht="12.8" hidden="false" customHeight="false" outlineLevel="0" collapsed="false"/>
    <row r="1037470" customFormat="false" ht="12.8" hidden="false" customHeight="false" outlineLevel="0" collapsed="false"/>
    <row r="1037471" customFormat="false" ht="12.8" hidden="false" customHeight="false" outlineLevel="0" collapsed="false"/>
    <row r="1037472" customFormat="false" ht="12.8" hidden="false" customHeight="false" outlineLevel="0" collapsed="false"/>
    <row r="1037473" customFormat="false" ht="12.8" hidden="false" customHeight="false" outlineLevel="0" collapsed="false"/>
    <row r="1037474" customFormat="false" ht="12.8" hidden="false" customHeight="false" outlineLevel="0" collapsed="false"/>
    <row r="1037475" customFormat="false" ht="12.8" hidden="false" customHeight="false" outlineLevel="0" collapsed="false"/>
    <row r="1037476" customFormat="false" ht="12.8" hidden="false" customHeight="false" outlineLevel="0" collapsed="false"/>
    <row r="1037477" customFormat="false" ht="12.8" hidden="false" customHeight="false" outlineLevel="0" collapsed="false"/>
    <row r="1037478" customFormat="false" ht="12.8" hidden="false" customHeight="false" outlineLevel="0" collapsed="false"/>
    <row r="1037479" customFormat="false" ht="12.8" hidden="false" customHeight="false" outlineLevel="0" collapsed="false"/>
    <row r="1037480" customFormat="false" ht="12.8" hidden="false" customHeight="false" outlineLevel="0" collapsed="false"/>
    <row r="1037481" customFormat="false" ht="12.8" hidden="false" customHeight="false" outlineLevel="0" collapsed="false"/>
    <row r="1037482" customFormat="false" ht="12.8" hidden="false" customHeight="false" outlineLevel="0" collapsed="false"/>
    <row r="1037483" customFormat="false" ht="12.8" hidden="false" customHeight="false" outlineLevel="0" collapsed="false"/>
    <row r="1037484" customFormat="false" ht="12.8" hidden="false" customHeight="false" outlineLevel="0" collapsed="false"/>
    <row r="1037485" customFormat="false" ht="12.8" hidden="false" customHeight="false" outlineLevel="0" collapsed="false"/>
    <row r="1037486" customFormat="false" ht="12.8" hidden="false" customHeight="false" outlineLevel="0" collapsed="false"/>
    <row r="1037487" customFormat="false" ht="12.8" hidden="false" customHeight="false" outlineLevel="0" collapsed="false"/>
    <row r="1037488" customFormat="false" ht="12.8" hidden="false" customHeight="false" outlineLevel="0" collapsed="false"/>
    <row r="1037489" customFormat="false" ht="12.8" hidden="false" customHeight="false" outlineLevel="0" collapsed="false"/>
    <row r="1037490" customFormat="false" ht="12.8" hidden="false" customHeight="false" outlineLevel="0" collapsed="false"/>
    <row r="1037491" customFormat="false" ht="12.8" hidden="false" customHeight="false" outlineLevel="0" collapsed="false"/>
    <row r="1037492" customFormat="false" ht="12.8" hidden="false" customHeight="false" outlineLevel="0" collapsed="false"/>
    <row r="1037493" customFormat="false" ht="12.8" hidden="false" customHeight="false" outlineLevel="0" collapsed="false"/>
    <row r="1037494" customFormat="false" ht="12.8" hidden="false" customHeight="false" outlineLevel="0" collapsed="false"/>
    <row r="1037495" customFormat="false" ht="12.8" hidden="false" customHeight="false" outlineLevel="0" collapsed="false"/>
    <row r="1037496" customFormat="false" ht="12.8" hidden="false" customHeight="false" outlineLevel="0" collapsed="false"/>
    <row r="1037497" customFormat="false" ht="12.8" hidden="false" customHeight="false" outlineLevel="0" collapsed="false"/>
    <row r="1037498" customFormat="false" ht="12.8" hidden="false" customHeight="false" outlineLevel="0" collapsed="false"/>
    <row r="1037499" customFormat="false" ht="12.8" hidden="false" customHeight="false" outlineLevel="0" collapsed="false"/>
    <row r="1037500" customFormat="false" ht="12.8" hidden="false" customHeight="false" outlineLevel="0" collapsed="false"/>
    <row r="1037501" customFormat="false" ht="12.8" hidden="false" customHeight="false" outlineLevel="0" collapsed="false"/>
    <row r="1037502" customFormat="false" ht="12.8" hidden="false" customHeight="false" outlineLevel="0" collapsed="false"/>
    <row r="1037503" customFormat="false" ht="12.8" hidden="false" customHeight="false" outlineLevel="0" collapsed="false"/>
    <row r="1037504" customFormat="false" ht="12.8" hidden="false" customHeight="false" outlineLevel="0" collapsed="false"/>
    <row r="1037505" customFormat="false" ht="12.8" hidden="false" customHeight="false" outlineLevel="0" collapsed="false"/>
    <row r="1037506" customFormat="false" ht="12.8" hidden="false" customHeight="false" outlineLevel="0" collapsed="false"/>
    <row r="1037507" customFormat="false" ht="12.8" hidden="false" customHeight="false" outlineLevel="0" collapsed="false"/>
    <row r="1037508" customFormat="false" ht="12.8" hidden="false" customHeight="false" outlineLevel="0" collapsed="false"/>
    <row r="1037509" customFormat="false" ht="12.8" hidden="false" customHeight="false" outlineLevel="0" collapsed="false"/>
    <row r="1037510" customFormat="false" ht="12.8" hidden="false" customHeight="false" outlineLevel="0" collapsed="false"/>
    <row r="1037511" customFormat="false" ht="12.8" hidden="false" customHeight="false" outlineLevel="0" collapsed="false"/>
    <row r="1037512" customFormat="false" ht="12.8" hidden="false" customHeight="false" outlineLevel="0" collapsed="false"/>
    <row r="1037513" customFormat="false" ht="12.8" hidden="false" customHeight="false" outlineLevel="0" collapsed="false"/>
    <row r="1037514" customFormat="false" ht="12.8" hidden="false" customHeight="false" outlineLevel="0" collapsed="false"/>
    <row r="1037515" customFormat="false" ht="12.8" hidden="false" customHeight="false" outlineLevel="0" collapsed="false"/>
    <row r="1037516" customFormat="false" ht="12.8" hidden="false" customHeight="false" outlineLevel="0" collapsed="false"/>
    <row r="1037517" customFormat="false" ht="12.8" hidden="false" customHeight="false" outlineLevel="0" collapsed="false"/>
    <row r="1037518" customFormat="false" ht="12.8" hidden="false" customHeight="false" outlineLevel="0" collapsed="false"/>
    <row r="1037519" customFormat="false" ht="12.8" hidden="false" customHeight="false" outlineLevel="0" collapsed="false"/>
    <row r="1037520" customFormat="false" ht="12.8" hidden="false" customHeight="false" outlineLevel="0" collapsed="false"/>
    <row r="1037521" customFormat="false" ht="12.8" hidden="false" customHeight="false" outlineLevel="0" collapsed="false"/>
    <row r="1037522" customFormat="false" ht="12.8" hidden="false" customHeight="false" outlineLevel="0" collapsed="false"/>
    <row r="1037523" customFormat="false" ht="12.8" hidden="false" customHeight="false" outlineLevel="0" collapsed="false"/>
    <row r="1037524" customFormat="false" ht="12.8" hidden="false" customHeight="false" outlineLevel="0" collapsed="false"/>
    <row r="1037525" customFormat="false" ht="12.8" hidden="false" customHeight="false" outlineLevel="0" collapsed="false"/>
    <row r="1037526" customFormat="false" ht="12.8" hidden="false" customHeight="false" outlineLevel="0" collapsed="false"/>
    <row r="1037527" customFormat="false" ht="12.8" hidden="false" customHeight="false" outlineLevel="0" collapsed="false"/>
    <row r="1037528" customFormat="false" ht="12.8" hidden="false" customHeight="false" outlineLevel="0" collapsed="false"/>
    <row r="1037529" customFormat="false" ht="12.8" hidden="false" customHeight="false" outlineLevel="0" collapsed="false"/>
    <row r="1037530" customFormat="false" ht="12.8" hidden="false" customHeight="false" outlineLevel="0" collapsed="false"/>
    <row r="1037531" customFormat="false" ht="12.8" hidden="false" customHeight="false" outlineLevel="0" collapsed="false"/>
    <row r="1037532" customFormat="false" ht="12.8" hidden="false" customHeight="false" outlineLevel="0" collapsed="false"/>
    <row r="1037533" customFormat="false" ht="12.8" hidden="false" customHeight="false" outlineLevel="0" collapsed="false"/>
    <row r="1037534" customFormat="false" ht="12.8" hidden="false" customHeight="false" outlineLevel="0" collapsed="false"/>
    <row r="1037535" customFormat="false" ht="12.8" hidden="false" customHeight="false" outlineLevel="0" collapsed="false"/>
    <row r="1037536" customFormat="false" ht="12.8" hidden="false" customHeight="false" outlineLevel="0" collapsed="false"/>
    <row r="1037537" customFormat="false" ht="12.8" hidden="false" customHeight="false" outlineLevel="0" collapsed="false"/>
    <row r="1037538" customFormat="false" ht="12.8" hidden="false" customHeight="false" outlineLevel="0" collapsed="false"/>
    <row r="1037539" customFormat="false" ht="12.8" hidden="false" customHeight="false" outlineLevel="0" collapsed="false"/>
    <row r="1037540" customFormat="false" ht="12.8" hidden="false" customHeight="false" outlineLevel="0" collapsed="false"/>
    <row r="1037541" customFormat="false" ht="12.8" hidden="false" customHeight="false" outlineLevel="0" collapsed="false"/>
    <row r="1037542" customFormat="false" ht="12.8" hidden="false" customHeight="false" outlineLevel="0" collapsed="false"/>
    <row r="1037543" customFormat="false" ht="12.8" hidden="false" customHeight="false" outlineLevel="0" collapsed="false"/>
    <row r="1037544" customFormat="false" ht="12.8" hidden="false" customHeight="false" outlineLevel="0" collapsed="false"/>
    <row r="1037545" customFormat="false" ht="12.8" hidden="false" customHeight="false" outlineLevel="0" collapsed="false"/>
    <row r="1037546" customFormat="false" ht="12.8" hidden="false" customHeight="false" outlineLevel="0" collapsed="false"/>
    <row r="1037547" customFormat="false" ht="12.8" hidden="false" customHeight="false" outlineLevel="0" collapsed="false"/>
    <row r="1037548" customFormat="false" ht="12.8" hidden="false" customHeight="false" outlineLevel="0" collapsed="false"/>
    <row r="1037549" customFormat="false" ht="12.8" hidden="false" customHeight="false" outlineLevel="0" collapsed="false"/>
    <row r="1037550" customFormat="false" ht="12.8" hidden="false" customHeight="false" outlineLevel="0" collapsed="false"/>
    <row r="1037551" customFormat="false" ht="12.8" hidden="false" customHeight="false" outlineLevel="0" collapsed="false"/>
    <row r="1037552" customFormat="false" ht="12.8" hidden="false" customHeight="false" outlineLevel="0" collapsed="false"/>
    <row r="1037553" customFormat="false" ht="12.8" hidden="false" customHeight="false" outlineLevel="0" collapsed="false"/>
    <row r="1037554" customFormat="false" ht="12.8" hidden="false" customHeight="false" outlineLevel="0" collapsed="false"/>
    <row r="1037555" customFormat="false" ht="12.8" hidden="false" customHeight="false" outlineLevel="0" collapsed="false"/>
    <row r="1037556" customFormat="false" ht="12.8" hidden="false" customHeight="false" outlineLevel="0" collapsed="false"/>
    <row r="1037557" customFormat="false" ht="12.8" hidden="false" customHeight="false" outlineLevel="0" collapsed="false"/>
    <row r="1037558" customFormat="false" ht="12.8" hidden="false" customHeight="false" outlineLevel="0" collapsed="false"/>
    <row r="1037559" customFormat="false" ht="12.8" hidden="false" customHeight="false" outlineLevel="0" collapsed="false"/>
    <row r="1037560" customFormat="false" ht="12.8" hidden="false" customHeight="false" outlineLevel="0" collapsed="false"/>
    <row r="1037561" customFormat="false" ht="12.8" hidden="false" customHeight="false" outlineLevel="0" collapsed="false"/>
    <row r="1037562" customFormat="false" ht="12.8" hidden="false" customHeight="false" outlineLevel="0" collapsed="false"/>
    <row r="1037563" customFormat="false" ht="12.8" hidden="false" customHeight="false" outlineLevel="0" collapsed="false"/>
    <row r="1037564" customFormat="false" ht="12.8" hidden="false" customHeight="false" outlineLevel="0" collapsed="false"/>
    <row r="1037565" customFormat="false" ht="12.8" hidden="false" customHeight="false" outlineLevel="0" collapsed="false"/>
    <row r="1037566" customFormat="false" ht="12.8" hidden="false" customHeight="false" outlineLevel="0" collapsed="false"/>
    <row r="1037567" customFormat="false" ht="12.8" hidden="false" customHeight="false" outlineLevel="0" collapsed="false"/>
    <row r="1037568" customFormat="false" ht="12.8" hidden="false" customHeight="false" outlineLevel="0" collapsed="false"/>
    <row r="1037569" customFormat="false" ht="12.8" hidden="false" customHeight="false" outlineLevel="0" collapsed="false"/>
    <row r="1037570" customFormat="false" ht="12.8" hidden="false" customHeight="false" outlineLevel="0" collapsed="false"/>
    <row r="1037571" customFormat="false" ht="12.8" hidden="false" customHeight="false" outlineLevel="0" collapsed="false"/>
    <row r="1037572" customFormat="false" ht="12.8" hidden="false" customHeight="false" outlineLevel="0" collapsed="false"/>
    <row r="1037573" customFormat="false" ht="12.8" hidden="false" customHeight="false" outlineLevel="0" collapsed="false"/>
    <row r="1037574" customFormat="false" ht="12.8" hidden="false" customHeight="false" outlineLevel="0" collapsed="false"/>
    <row r="1037575" customFormat="false" ht="12.8" hidden="false" customHeight="false" outlineLevel="0" collapsed="false"/>
    <row r="1037576" customFormat="false" ht="12.8" hidden="false" customHeight="false" outlineLevel="0" collapsed="false"/>
    <row r="1037577" customFormat="false" ht="12.8" hidden="false" customHeight="false" outlineLevel="0" collapsed="false"/>
    <row r="1037578" customFormat="false" ht="12.8" hidden="false" customHeight="false" outlineLevel="0" collapsed="false"/>
    <row r="1037579" customFormat="false" ht="12.8" hidden="false" customHeight="false" outlineLevel="0" collapsed="false"/>
    <row r="1037580" customFormat="false" ht="12.8" hidden="false" customHeight="false" outlineLevel="0" collapsed="false"/>
    <row r="1037581" customFormat="false" ht="12.8" hidden="false" customHeight="false" outlineLevel="0" collapsed="false"/>
    <row r="1037582" customFormat="false" ht="12.8" hidden="false" customHeight="false" outlineLevel="0" collapsed="false"/>
    <row r="1037583" customFormat="false" ht="12.8" hidden="false" customHeight="false" outlineLevel="0" collapsed="false"/>
    <row r="1037584" customFormat="false" ht="12.8" hidden="false" customHeight="false" outlineLevel="0" collapsed="false"/>
    <row r="1037585" customFormat="false" ht="12.8" hidden="false" customHeight="false" outlineLevel="0" collapsed="false"/>
    <row r="1037586" customFormat="false" ht="12.8" hidden="false" customHeight="false" outlineLevel="0" collapsed="false"/>
    <row r="1037587" customFormat="false" ht="12.8" hidden="false" customHeight="false" outlineLevel="0" collapsed="false"/>
    <row r="1037588" customFormat="false" ht="12.8" hidden="false" customHeight="false" outlineLevel="0" collapsed="false"/>
    <row r="1037589" customFormat="false" ht="12.8" hidden="false" customHeight="false" outlineLevel="0" collapsed="false"/>
    <row r="1037590" customFormat="false" ht="12.8" hidden="false" customHeight="false" outlineLevel="0" collapsed="false"/>
    <row r="1037591" customFormat="false" ht="12.8" hidden="false" customHeight="false" outlineLevel="0" collapsed="false"/>
    <row r="1037592" customFormat="false" ht="12.8" hidden="false" customHeight="false" outlineLevel="0" collapsed="false"/>
    <row r="1037593" customFormat="false" ht="12.8" hidden="false" customHeight="false" outlineLevel="0" collapsed="false"/>
    <row r="1037594" customFormat="false" ht="12.8" hidden="false" customHeight="false" outlineLevel="0" collapsed="false"/>
    <row r="1037595" customFormat="false" ht="12.8" hidden="false" customHeight="false" outlineLevel="0" collapsed="false"/>
    <row r="1037596" customFormat="false" ht="12.8" hidden="false" customHeight="false" outlineLevel="0" collapsed="false"/>
    <row r="1037597" customFormat="false" ht="12.8" hidden="false" customHeight="false" outlineLevel="0" collapsed="false"/>
    <row r="1037598" customFormat="false" ht="12.8" hidden="false" customHeight="false" outlineLevel="0" collapsed="false"/>
    <row r="1037599" customFormat="false" ht="12.8" hidden="false" customHeight="false" outlineLevel="0" collapsed="false"/>
    <row r="1037600" customFormat="false" ht="12.8" hidden="false" customHeight="false" outlineLevel="0" collapsed="false"/>
    <row r="1037601" customFormat="false" ht="12.8" hidden="false" customHeight="false" outlineLevel="0" collapsed="false"/>
    <row r="1037602" customFormat="false" ht="12.8" hidden="false" customHeight="false" outlineLevel="0" collapsed="false"/>
    <row r="1037603" customFormat="false" ht="12.8" hidden="false" customHeight="false" outlineLevel="0" collapsed="false"/>
    <row r="1037604" customFormat="false" ht="12.8" hidden="false" customHeight="false" outlineLevel="0" collapsed="false"/>
    <row r="1037605" customFormat="false" ht="12.8" hidden="false" customHeight="false" outlineLevel="0" collapsed="false"/>
    <row r="1037606" customFormat="false" ht="12.8" hidden="false" customHeight="false" outlineLevel="0" collapsed="false"/>
    <row r="1037607" customFormat="false" ht="12.8" hidden="false" customHeight="false" outlineLevel="0" collapsed="false"/>
    <row r="1037608" customFormat="false" ht="12.8" hidden="false" customHeight="false" outlineLevel="0" collapsed="false"/>
    <row r="1037609" customFormat="false" ht="12.8" hidden="false" customHeight="false" outlineLevel="0" collapsed="false"/>
    <row r="1037610" customFormat="false" ht="12.8" hidden="false" customHeight="false" outlineLevel="0" collapsed="false"/>
    <row r="1037611" customFormat="false" ht="12.8" hidden="false" customHeight="false" outlineLevel="0" collapsed="false"/>
    <row r="1037612" customFormat="false" ht="12.8" hidden="false" customHeight="false" outlineLevel="0" collapsed="false"/>
    <row r="1037613" customFormat="false" ht="12.8" hidden="false" customHeight="false" outlineLevel="0" collapsed="false"/>
    <row r="1037614" customFormat="false" ht="12.8" hidden="false" customHeight="false" outlineLevel="0" collapsed="false"/>
    <row r="1037615" customFormat="false" ht="12.8" hidden="false" customHeight="false" outlineLevel="0" collapsed="false"/>
    <row r="1037616" customFormat="false" ht="12.8" hidden="false" customHeight="false" outlineLevel="0" collapsed="false"/>
    <row r="1037617" customFormat="false" ht="12.8" hidden="false" customHeight="false" outlineLevel="0" collapsed="false"/>
    <row r="1037618" customFormat="false" ht="12.8" hidden="false" customHeight="false" outlineLevel="0" collapsed="false"/>
    <row r="1037619" customFormat="false" ht="12.8" hidden="false" customHeight="false" outlineLevel="0" collapsed="false"/>
    <row r="1037620" customFormat="false" ht="12.8" hidden="false" customHeight="false" outlineLevel="0" collapsed="false"/>
    <row r="1037621" customFormat="false" ht="12.8" hidden="false" customHeight="false" outlineLevel="0" collapsed="false"/>
    <row r="1037622" customFormat="false" ht="12.8" hidden="false" customHeight="false" outlineLevel="0" collapsed="false"/>
    <row r="1037623" customFormat="false" ht="12.8" hidden="false" customHeight="false" outlineLevel="0" collapsed="false"/>
    <row r="1037624" customFormat="false" ht="12.8" hidden="false" customHeight="false" outlineLevel="0" collapsed="false"/>
    <row r="1037625" customFormat="false" ht="12.8" hidden="false" customHeight="false" outlineLevel="0" collapsed="false"/>
    <row r="1037626" customFormat="false" ht="12.8" hidden="false" customHeight="false" outlineLevel="0" collapsed="false"/>
    <row r="1037627" customFormat="false" ht="12.8" hidden="false" customHeight="false" outlineLevel="0" collapsed="false"/>
    <row r="1037628" customFormat="false" ht="12.8" hidden="false" customHeight="false" outlineLevel="0" collapsed="false"/>
    <row r="1037629" customFormat="false" ht="12.8" hidden="false" customHeight="false" outlineLevel="0" collapsed="false"/>
    <row r="1037630" customFormat="false" ht="12.8" hidden="false" customHeight="false" outlineLevel="0" collapsed="false"/>
    <row r="1037631" customFormat="false" ht="12.8" hidden="false" customHeight="false" outlineLevel="0" collapsed="false"/>
    <row r="1037632" customFormat="false" ht="12.8" hidden="false" customHeight="false" outlineLevel="0" collapsed="false"/>
    <row r="1037633" customFormat="false" ht="12.8" hidden="false" customHeight="false" outlineLevel="0" collapsed="false"/>
    <row r="1037634" customFormat="false" ht="12.8" hidden="false" customHeight="false" outlineLevel="0" collapsed="false"/>
    <row r="1037635" customFormat="false" ht="12.8" hidden="false" customHeight="false" outlineLevel="0" collapsed="false"/>
    <row r="1037636" customFormat="false" ht="12.8" hidden="false" customHeight="false" outlineLevel="0" collapsed="false"/>
    <row r="1037637" customFormat="false" ht="12.8" hidden="false" customHeight="false" outlineLevel="0" collapsed="false"/>
    <row r="1037638" customFormat="false" ht="12.8" hidden="false" customHeight="false" outlineLevel="0" collapsed="false"/>
    <row r="1037639" customFormat="false" ht="12.8" hidden="false" customHeight="false" outlineLevel="0" collapsed="false"/>
    <row r="1037640" customFormat="false" ht="12.8" hidden="false" customHeight="false" outlineLevel="0" collapsed="false"/>
    <row r="1037641" customFormat="false" ht="12.8" hidden="false" customHeight="false" outlineLevel="0" collapsed="false"/>
    <row r="1037642" customFormat="false" ht="12.8" hidden="false" customHeight="false" outlineLevel="0" collapsed="false"/>
    <row r="1037643" customFormat="false" ht="12.8" hidden="false" customHeight="false" outlineLevel="0" collapsed="false"/>
    <row r="1037644" customFormat="false" ht="12.8" hidden="false" customHeight="false" outlineLevel="0" collapsed="false"/>
    <row r="1037645" customFormat="false" ht="12.8" hidden="false" customHeight="false" outlineLevel="0" collapsed="false"/>
    <row r="1037646" customFormat="false" ht="12.8" hidden="false" customHeight="false" outlineLevel="0" collapsed="false"/>
    <row r="1037647" customFormat="false" ht="12.8" hidden="false" customHeight="false" outlineLevel="0" collapsed="false"/>
    <row r="1037648" customFormat="false" ht="12.8" hidden="false" customHeight="false" outlineLevel="0" collapsed="false"/>
    <row r="1037649" customFormat="false" ht="12.8" hidden="false" customHeight="false" outlineLevel="0" collapsed="false"/>
    <row r="1037650" customFormat="false" ht="12.8" hidden="false" customHeight="false" outlineLevel="0" collapsed="false"/>
    <row r="1037651" customFormat="false" ht="12.8" hidden="false" customHeight="false" outlineLevel="0" collapsed="false"/>
    <row r="1037652" customFormat="false" ht="12.8" hidden="false" customHeight="false" outlineLevel="0" collapsed="false"/>
    <row r="1037653" customFormat="false" ht="12.8" hidden="false" customHeight="false" outlineLevel="0" collapsed="false"/>
    <row r="1037654" customFormat="false" ht="12.8" hidden="false" customHeight="false" outlineLevel="0" collapsed="false"/>
    <row r="1037655" customFormat="false" ht="12.8" hidden="false" customHeight="false" outlineLevel="0" collapsed="false"/>
    <row r="1037656" customFormat="false" ht="12.8" hidden="false" customHeight="false" outlineLevel="0" collapsed="false"/>
    <row r="1037657" customFormat="false" ht="12.8" hidden="false" customHeight="false" outlineLevel="0" collapsed="false"/>
    <row r="1037658" customFormat="false" ht="12.8" hidden="false" customHeight="false" outlineLevel="0" collapsed="false"/>
    <row r="1037659" customFormat="false" ht="12.8" hidden="false" customHeight="false" outlineLevel="0" collapsed="false"/>
    <row r="1037660" customFormat="false" ht="12.8" hidden="false" customHeight="false" outlineLevel="0" collapsed="false"/>
    <row r="1037661" customFormat="false" ht="12.8" hidden="false" customHeight="false" outlineLevel="0" collapsed="false"/>
    <row r="1037662" customFormat="false" ht="12.8" hidden="false" customHeight="false" outlineLevel="0" collapsed="false"/>
    <row r="1037663" customFormat="false" ht="12.8" hidden="false" customHeight="false" outlineLevel="0" collapsed="false"/>
    <row r="1037664" customFormat="false" ht="12.8" hidden="false" customHeight="false" outlineLevel="0" collapsed="false"/>
    <row r="1037665" customFormat="false" ht="12.8" hidden="false" customHeight="false" outlineLevel="0" collapsed="false"/>
    <row r="1037666" customFormat="false" ht="12.8" hidden="false" customHeight="false" outlineLevel="0" collapsed="false"/>
    <row r="1037667" customFormat="false" ht="12.8" hidden="false" customHeight="false" outlineLevel="0" collapsed="false"/>
    <row r="1037668" customFormat="false" ht="12.8" hidden="false" customHeight="false" outlineLevel="0" collapsed="false"/>
    <row r="1037669" customFormat="false" ht="12.8" hidden="false" customHeight="false" outlineLevel="0" collapsed="false"/>
    <row r="1037670" customFormat="false" ht="12.8" hidden="false" customHeight="false" outlineLevel="0" collapsed="false"/>
    <row r="1037671" customFormat="false" ht="12.8" hidden="false" customHeight="false" outlineLevel="0" collapsed="false"/>
    <row r="1037672" customFormat="false" ht="12.8" hidden="false" customHeight="false" outlineLevel="0" collapsed="false"/>
    <row r="1037673" customFormat="false" ht="12.8" hidden="false" customHeight="false" outlineLevel="0" collapsed="false"/>
    <row r="1037674" customFormat="false" ht="12.8" hidden="false" customHeight="false" outlineLevel="0" collapsed="false"/>
    <row r="1037675" customFormat="false" ht="12.8" hidden="false" customHeight="false" outlineLevel="0" collapsed="false"/>
    <row r="1037676" customFormat="false" ht="12.8" hidden="false" customHeight="false" outlineLevel="0" collapsed="false"/>
    <row r="1037677" customFormat="false" ht="12.8" hidden="false" customHeight="false" outlineLevel="0" collapsed="false"/>
    <row r="1037678" customFormat="false" ht="12.8" hidden="false" customHeight="false" outlineLevel="0" collapsed="false"/>
    <row r="1037679" customFormat="false" ht="12.8" hidden="false" customHeight="false" outlineLevel="0" collapsed="false"/>
    <row r="1037680" customFormat="false" ht="12.8" hidden="false" customHeight="false" outlineLevel="0" collapsed="false"/>
    <row r="1037681" customFormat="false" ht="12.8" hidden="false" customHeight="false" outlineLevel="0" collapsed="false"/>
    <row r="1037682" customFormat="false" ht="12.8" hidden="false" customHeight="false" outlineLevel="0" collapsed="false"/>
    <row r="1037683" customFormat="false" ht="12.8" hidden="false" customHeight="false" outlineLevel="0" collapsed="false"/>
    <row r="1037684" customFormat="false" ht="12.8" hidden="false" customHeight="false" outlineLevel="0" collapsed="false"/>
    <row r="1037685" customFormat="false" ht="12.8" hidden="false" customHeight="false" outlineLevel="0" collapsed="false"/>
    <row r="1037686" customFormat="false" ht="12.8" hidden="false" customHeight="false" outlineLevel="0" collapsed="false"/>
    <row r="1037687" customFormat="false" ht="12.8" hidden="false" customHeight="false" outlineLevel="0" collapsed="false"/>
    <row r="1037688" customFormat="false" ht="12.8" hidden="false" customHeight="false" outlineLevel="0" collapsed="false"/>
    <row r="1037689" customFormat="false" ht="12.8" hidden="false" customHeight="false" outlineLevel="0" collapsed="false"/>
    <row r="1037690" customFormat="false" ht="12.8" hidden="false" customHeight="false" outlineLevel="0" collapsed="false"/>
    <row r="1037691" customFormat="false" ht="12.8" hidden="false" customHeight="false" outlineLevel="0" collapsed="false"/>
    <row r="1037692" customFormat="false" ht="12.8" hidden="false" customHeight="false" outlineLevel="0" collapsed="false"/>
    <row r="1037693" customFormat="false" ht="12.8" hidden="false" customHeight="false" outlineLevel="0" collapsed="false"/>
    <row r="1037694" customFormat="false" ht="12.8" hidden="false" customHeight="false" outlineLevel="0" collapsed="false"/>
    <row r="1037695" customFormat="false" ht="12.8" hidden="false" customHeight="false" outlineLevel="0" collapsed="false"/>
    <row r="1037696" customFormat="false" ht="12.8" hidden="false" customHeight="false" outlineLevel="0" collapsed="false"/>
    <row r="1037697" customFormat="false" ht="12.8" hidden="false" customHeight="false" outlineLevel="0" collapsed="false"/>
    <row r="1037698" customFormat="false" ht="12.8" hidden="false" customHeight="false" outlineLevel="0" collapsed="false"/>
    <row r="1037699" customFormat="false" ht="12.8" hidden="false" customHeight="false" outlineLevel="0" collapsed="false"/>
    <row r="1037700" customFormat="false" ht="12.8" hidden="false" customHeight="false" outlineLevel="0" collapsed="false"/>
    <row r="1037701" customFormat="false" ht="12.8" hidden="false" customHeight="false" outlineLevel="0" collapsed="false"/>
    <row r="1037702" customFormat="false" ht="12.8" hidden="false" customHeight="false" outlineLevel="0" collapsed="false"/>
    <row r="1037703" customFormat="false" ht="12.8" hidden="false" customHeight="false" outlineLevel="0" collapsed="false"/>
    <row r="1037704" customFormat="false" ht="12.8" hidden="false" customHeight="false" outlineLevel="0" collapsed="false"/>
    <row r="1037705" customFormat="false" ht="12.8" hidden="false" customHeight="false" outlineLevel="0" collapsed="false"/>
    <row r="1037706" customFormat="false" ht="12.8" hidden="false" customHeight="false" outlineLevel="0" collapsed="false"/>
    <row r="1037707" customFormat="false" ht="12.8" hidden="false" customHeight="false" outlineLevel="0" collapsed="false"/>
    <row r="1037708" customFormat="false" ht="12.8" hidden="false" customHeight="false" outlineLevel="0" collapsed="false"/>
    <row r="1037709" customFormat="false" ht="12.8" hidden="false" customHeight="false" outlineLevel="0" collapsed="false"/>
    <row r="1037710" customFormat="false" ht="12.8" hidden="false" customHeight="false" outlineLevel="0" collapsed="false"/>
    <row r="1037711" customFormat="false" ht="12.8" hidden="false" customHeight="false" outlineLevel="0" collapsed="false"/>
    <row r="1037712" customFormat="false" ht="12.8" hidden="false" customHeight="false" outlineLevel="0" collapsed="false"/>
    <row r="1037713" customFormat="false" ht="12.8" hidden="false" customHeight="false" outlineLevel="0" collapsed="false"/>
    <row r="1037714" customFormat="false" ht="12.8" hidden="false" customHeight="false" outlineLevel="0" collapsed="false"/>
    <row r="1037715" customFormat="false" ht="12.8" hidden="false" customHeight="false" outlineLevel="0" collapsed="false"/>
    <row r="1037716" customFormat="false" ht="12.8" hidden="false" customHeight="false" outlineLevel="0" collapsed="false"/>
    <row r="1037717" customFormat="false" ht="12.8" hidden="false" customHeight="false" outlineLevel="0" collapsed="false"/>
    <row r="1037718" customFormat="false" ht="12.8" hidden="false" customHeight="false" outlineLevel="0" collapsed="false"/>
    <row r="1037719" customFormat="false" ht="12.8" hidden="false" customHeight="false" outlineLevel="0" collapsed="false"/>
    <row r="1037720" customFormat="false" ht="12.8" hidden="false" customHeight="false" outlineLevel="0" collapsed="false"/>
    <row r="1037721" customFormat="false" ht="12.8" hidden="false" customHeight="false" outlineLevel="0" collapsed="false"/>
    <row r="1037722" customFormat="false" ht="12.8" hidden="false" customHeight="false" outlineLevel="0" collapsed="false"/>
    <row r="1037723" customFormat="false" ht="12.8" hidden="false" customHeight="false" outlineLevel="0" collapsed="false"/>
    <row r="1037724" customFormat="false" ht="12.8" hidden="false" customHeight="false" outlineLevel="0" collapsed="false"/>
    <row r="1037725" customFormat="false" ht="12.8" hidden="false" customHeight="false" outlineLevel="0" collapsed="false"/>
    <row r="1037726" customFormat="false" ht="12.8" hidden="false" customHeight="false" outlineLevel="0" collapsed="false"/>
    <row r="1037727" customFormat="false" ht="12.8" hidden="false" customHeight="false" outlineLevel="0" collapsed="false"/>
    <row r="1037728" customFormat="false" ht="12.8" hidden="false" customHeight="false" outlineLevel="0" collapsed="false"/>
    <row r="1037729" customFormat="false" ht="12.8" hidden="false" customHeight="false" outlineLevel="0" collapsed="false"/>
    <row r="1037730" customFormat="false" ht="12.8" hidden="false" customHeight="false" outlineLevel="0" collapsed="false"/>
    <row r="1037731" customFormat="false" ht="12.8" hidden="false" customHeight="false" outlineLevel="0" collapsed="false"/>
    <row r="1037732" customFormat="false" ht="12.8" hidden="false" customHeight="false" outlineLevel="0" collapsed="false"/>
    <row r="1037733" customFormat="false" ht="12.8" hidden="false" customHeight="false" outlineLevel="0" collapsed="false"/>
    <row r="1037734" customFormat="false" ht="12.8" hidden="false" customHeight="false" outlineLevel="0" collapsed="false"/>
    <row r="1037735" customFormat="false" ht="12.8" hidden="false" customHeight="false" outlineLevel="0" collapsed="false"/>
    <row r="1037736" customFormat="false" ht="12.8" hidden="false" customHeight="false" outlineLevel="0" collapsed="false"/>
    <row r="1037737" customFormat="false" ht="12.8" hidden="false" customHeight="false" outlineLevel="0" collapsed="false"/>
    <row r="1037738" customFormat="false" ht="12.8" hidden="false" customHeight="false" outlineLevel="0" collapsed="false"/>
    <row r="1037739" customFormat="false" ht="12.8" hidden="false" customHeight="false" outlineLevel="0" collapsed="false"/>
    <row r="1037740" customFormat="false" ht="12.8" hidden="false" customHeight="false" outlineLevel="0" collapsed="false"/>
    <row r="1037741" customFormat="false" ht="12.8" hidden="false" customHeight="false" outlineLevel="0" collapsed="false"/>
    <row r="1037742" customFormat="false" ht="12.8" hidden="false" customHeight="false" outlineLevel="0" collapsed="false"/>
    <row r="1037743" customFormat="false" ht="12.8" hidden="false" customHeight="false" outlineLevel="0" collapsed="false"/>
    <row r="1037744" customFormat="false" ht="12.8" hidden="false" customHeight="false" outlineLevel="0" collapsed="false"/>
    <row r="1037745" customFormat="false" ht="12.8" hidden="false" customHeight="false" outlineLevel="0" collapsed="false"/>
    <row r="1037746" customFormat="false" ht="12.8" hidden="false" customHeight="false" outlineLevel="0" collapsed="false"/>
    <row r="1037747" customFormat="false" ht="12.8" hidden="false" customHeight="false" outlineLevel="0" collapsed="false"/>
    <row r="1037748" customFormat="false" ht="12.8" hidden="false" customHeight="false" outlineLevel="0" collapsed="false"/>
    <row r="1037749" customFormat="false" ht="12.8" hidden="false" customHeight="false" outlineLevel="0" collapsed="false"/>
    <row r="1037750" customFormat="false" ht="12.8" hidden="false" customHeight="false" outlineLevel="0" collapsed="false"/>
    <row r="1037751" customFormat="false" ht="12.8" hidden="false" customHeight="false" outlineLevel="0" collapsed="false"/>
    <row r="1037752" customFormat="false" ht="12.8" hidden="false" customHeight="false" outlineLevel="0" collapsed="false"/>
    <row r="1037753" customFormat="false" ht="12.8" hidden="false" customHeight="false" outlineLevel="0" collapsed="false"/>
    <row r="1037754" customFormat="false" ht="12.8" hidden="false" customHeight="false" outlineLevel="0" collapsed="false"/>
    <row r="1037755" customFormat="false" ht="12.8" hidden="false" customHeight="false" outlineLevel="0" collapsed="false"/>
    <row r="1037756" customFormat="false" ht="12.8" hidden="false" customHeight="false" outlineLevel="0" collapsed="false"/>
    <row r="1037757" customFormat="false" ht="12.8" hidden="false" customHeight="false" outlineLevel="0" collapsed="false"/>
    <row r="1037758" customFormat="false" ht="12.8" hidden="false" customHeight="false" outlineLevel="0" collapsed="false"/>
    <row r="1037759" customFormat="false" ht="12.8" hidden="false" customHeight="false" outlineLevel="0" collapsed="false"/>
    <row r="1037760" customFormat="false" ht="12.8" hidden="false" customHeight="false" outlineLevel="0" collapsed="false"/>
    <row r="1037761" customFormat="false" ht="12.8" hidden="false" customHeight="false" outlineLevel="0" collapsed="false"/>
    <row r="1037762" customFormat="false" ht="12.8" hidden="false" customHeight="false" outlineLevel="0" collapsed="false"/>
    <row r="1037763" customFormat="false" ht="12.8" hidden="false" customHeight="false" outlineLevel="0" collapsed="false"/>
    <row r="1037764" customFormat="false" ht="12.8" hidden="false" customHeight="false" outlineLevel="0" collapsed="false"/>
    <row r="1037765" customFormat="false" ht="12.8" hidden="false" customHeight="false" outlineLevel="0" collapsed="false"/>
    <row r="1037766" customFormat="false" ht="12.8" hidden="false" customHeight="false" outlineLevel="0" collapsed="false"/>
    <row r="1037767" customFormat="false" ht="12.8" hidden="false" customHeight="false" outlineLevel="0" collapsed="false"/>
    <row r="1037768" customFormat="false" ht="12.8" hidden="false" customHeight="false" outlineLevel="0" collapsed="false"/>
    <row r="1037769" customFormat="false" ht="12.8" hidden="false" customHeight="false" outlineLevel="0" collapsed="false"/>
    <row r="1037770" customFormat="false" ht="12.8" hidden="false" customHeight="false" outlineLevel="0" collapsed="false"/>
    <row r="1037771" customFormat="false" ht="12.8" hidden="false" customHeight="false" outlineLevel="0" collapsed="false"/>
    <row r="1037772" customFormat="false" ht="12.8" hidden="false" customHeight="false" outlineLevel="0" collapsed="false"/>
    <row r="1037773" customFormat="false" ht="12.8" hidden="false" customHeight="false" outlineLevel="0" collapsed="false"/>
    <row r="1037774" customFormat="false" ht="12.8" hidden="false" customHeight="false" outlineLevel="0" collapsed="false"/>
    <row r="1037775" customFormat="false" ht="12.8" hidden="false" customHeight="false" outlineLevel="0" collapsed="false"/>
    <row r="1037776" customFormat="false" ht="12.8" hidden="false" customHeight="false" outlineLevel="0" collapsed="false"/>
    <row r="1037777" customFormat="false" ht="12.8" hidden="false" customHeight="false" outlineLevel="0" collapsed="false"/>
    <row r="1037778" customFormat="false" ht="12.8" hidden="false" customHeight="false" outlineLevel="0" collapsed="false"/>
    <row r="1037779" customFormat="false" ht="12.8" hidden="false" customHeight="false" outlineLevel="0" collapsed="false"/>
    <row r="1037780" customFormat="false" ht="12.8" hidden="false" customHeight="false" outlineLevel="0" collapsed="false"/>
    <row r="1037781" customFormat="false" ht="12.8" hidden="false" customHeight="false" outlineLevel="0" collapsed="false"/>
    <row r="1037782" customFormat="false" ht="12.8" hidden="false" customHeight="false" outlineLevel="0" collapsed="false"/>
    <row r="1037783" customFormat="false" ht="12.8" hidden="false" customHeight="false" outlineLevel="0" collapsed="false"/>
    <row r="1037784" customFormat="false" ht="12.8" hidden="false" customHeight="false" outlineLevel="0" collapsed="false"/>
    <row r="1037785" customFormat="false" ht="12.8" hidden="false" customHeight="false" outlineLevel="0" collapsed="false"/>
    <row r="1037786" customFormat="false" ht="12.8" hidden="false" customHeight="false" outlineLevel="0" collapsed="false"/>
    <row r="1037787" customFormat="false" ht="12.8" hidden="false" customHeight="false" outlineLevel="0" collapsed="false"/>
    <row r="1037788" customFormat="false" ht="12.8" hidden="false" customHeight="false" outlineLevel="0" collapsed="false"/>
    <row r="1037789" customFormat="false" ht="12.8" hidden="false" customHeight="false" outlineLevel="0" collapsed="false"/>
    <row r="1037790" customFormat="false" ht="12.8" hidden="false" customHeight="false" outlineLevel="0" collapsed="false"/>
    <row r="1037791" customFormat="false" ht="12.8" hidden="false" customHeight="false" outlineLevel="0" collapsed="false"/>
    <row r="1037792" customFormat="false" ht="12.8" hidden="false" customHeight="false" outlineLevel="0" collapsed="false"/>
    <row r="1037793" customFormat="false" ht="12.8" hidden="false" customHeight="false" outlineLevel="0" collapsed="false"/>
    <row r="1037794" customFormat="false" ht="12.8" hidden="false" customHeight="false" outlineLevel="0" collapsed="false"/>
    <row r="1037795" customFormat="false" ht="12.8" hidden="false" customHeight="false" outlineLevel="0" collapsed="false"/>
    <row r="1037796" customFormat="false" ht="12.8" hidden="false" customHeight="false" outlineLevel="0" collapsed="false"/>
    <row r="1037797" customFormat="false" ht="12.8" hidden="false" customHeight="false" outlineLevel="0" collapsed="false"/>
    <row r="1037798" customFormat="false" ht="12.8" hidden="false" customHeight="false" outlineLevel="0" collapsed="false"/>
    <row r="1037799" customFormat="false" ht="12.8" hidden="false" customHeight="false" outlineLevel="0" collapsed="false"/>
    <row r="1037800" customFormat="false" ht="12.8" hidden="false" customHeight="false" outlineLevel="0" collapsed="false"/>
    <row r="1037801" customFormat="false" ht="12.8" hidden="false" customHeight="false" outlineLevel="0" collapsed="false"/>
    <row r="1037802" customFormat="false" ht="12.8" hidden="false" customHeight="false" outlineLevel="0" collapsed="false"/>
    <row r="1037803" customFormat="false" ht="12.8" hidden="false" customHeight="false" outlineLevel="0" collapsed="false"/>
    <row r="1037804" customFormat="false" ht="12.8" hidden="false" customHeight="false" outlineLevel="0" collapsed="false"/>
    <row r="1037805" customFormat="false" ht="12.8" hidden="false" customHeight="false" outlineLevel="0" collapsed="false"/>
    <row r="1037806" customFormat="false" ht="12.8" hidden="false" customHeight="false" outlineLevel="0" collapsed="false"/>
    <row r="1037807" customFormat="false" ht="12.8" hidden="false" customHeight="false" outlineLevel="0" collapsed="false"/>
    <row r="1037808" customFormat="false" ht="12.8" hidden="false" customHeight="false" outlineLevel="0" collapsed="false"/>
    <row r="1037809" customFormat="false" ht="12.8" hidden="false" customHeight="false" outlineLevel="0" collapsed="false"/>
    <row r="1037810" customFormat="false" ht="12.8" hidden="false" customHeight="false" outlineLevel="0" collapsed="false"/>
    <row r="1037811" customFormat="false" ht="12.8" hidden="false" customHeight="false" outlineLevel="0" collapsed="false"/>
    <row r="1037812" customFormat="false" ht="12.8" hidden="false" customHeight="false" outlineLevel="0" collapsed="false"/>
    <row r="1037813" customFormat="false" ht="12.8" hidden="false" customHeight="false" outlineLevel="0" collapsed="false"/>
    <row r="1037814" customFormat="false" ht="12.8" hidden="false" customHeight="false" outlineLevel="0" collapsed="false"/>
    <row r="1037815" customFormat="false" ht="12.8" hidden="false" customHeight="false" outlineLevel="0" collapsed="false"/>
    <row r="1037816" customFormat="false" ht="12.8" hidden="false" customHeight="false" outlineLevel="0" collapsed="false"/>
    <row r="1037817" customFormat="false" ht="12.8" hidden="false" customHeight="false" outlineLevel="0" collapsed="false"/>
    <row r="1037818" customFormat="false" ht="12.8" hidden="false" customHeight="false" outlineLevel="0" collapsed="false"/>
    <row r="1037819" customFormat="false" ht="12.8" hidden="false" customHeight="false" outlineLevel="0" collapsed="false"/>
    <row r="1037820" customFormat="false" ht="12.8" hidden="false" customHeight="false" outlineLevel="0" collapsed="false"/>
    <row r="1037821" customFormat="false" ht="12.8" hidden="false" customHeight="false" outlineLevel="0" collapsed="false"/>
    <row r="1037822" customFormat="false" ht="12.8" hidden="false" customHeight="false" outlineLevel="0" collapsed="false"/>
    <row r="1037823" customFormat="false" ht="12.8" hidden="false" customHeight="false" outlineLevel="0" collapsed="false"/>
    <row r="1037824" customFormat="false" ht="12.8" hidden="false" customHeight="false" outlineLevel="0" collapsed="false"/>
    <row r="1037825" customFormat="false" ht="12.8" hidden="false" customHeight="false" outlineLevel="0" collapsed="false"/>
    <row r="1037826" customFormat="false" ht="12.8" hidden="false" customHeight="false" outlineLevel="0" collapsed="false"/>
    <row r="1037827" customFormat="false" ht="12.8" hidden="false" customHeight="false" outlineLevel="0" collapsed="false"/>
    <row r="1037828" customFormat="false" ht="12.8" hidden="false" customHeight="false" outlineLevel="0" collapsed="false"/>
    <row r="1037829" customFormat="false" ht="12.8" hidden="false" customHeight="false" outlineLevel="0" collapsed="false"/>
    <row r="1037830" customFormat="false" ht="12.8" hidden="false" customHeight="false" outlineLevel="0" collapsed="false"/>
    <row r="1037831" customFormat="false" ht="12.8" hidden="false" customHeight="false" outlineLevel="0" collapsed="false"/>
    <row r="1037832" customFormat="false" ht="12.8" hidden="false" customHeight="false" outlineLevel="0" collapsed="false"/>
    <row r="1037833" customFormat="false" ht="12.8" hidden="false" customHeight="false" outlineLevel="0" collapsed="false"/>
    <row r="1037834" customFormat="false" ht="12.8" hidden="false" customHeight="false" outlineLevel="0" collapsed="false"/>
    <row r="1037835" customFormat="false" ht="12.8" hidden="false" customHeight="false" outlineLevel="0" collapsed="false"/>
    <row r="1037836" customFormat="false" ht="12.8" hidden="false" customHeight="false" outlineLevel="0" collapsed="false"/>
    <row r="1037837" customFormat="false" ht="12.8" hidden="false" customHeight="false" outlineLevel="0" collapsed="false"/>
    <row r="1037838" customFormat="false" ht="12.8" hidden="false" customHeight="false" outlineLevel="0" collapsed="false"/>
    <row r="1037839" customFormat="false" ht="12.8" hidden="false" customHeight="false" outlineLevel="0" collapsed="false"/>
    <row r="1037840" customFormat="false" ht="12.8" hidden="false" customHeight="false" outlineLevel="0" collapsed="false"/>
    <row r="1037841" customFormat="false" ht="12.8" hidden="false" customHeight="false" outlineLevel="0" collapsed="false"/>
    <row r="1037842" customFormat="false" ht="12.8" hidden="false" customHeight="false" outlineLevel="0" collapsed="false"/>
    <row r="1037843" customFormat="false" ht="12.8" hidden="false" customHeight="false" outlineLevel="0" collapsed="false"/>
    <row r="1037844" customFormat="false" ht="12.8" hidden="false" customHeight="false" outlineLevel="0" collapsed="false"/>
    <row r="1037845" customFormat="false" ht="12.8" hidden="false" customHeight="false" outlineLevel="0" collapsed="false"/>
    <row r="1037846" customFormat="false" ht="12.8" hidden="false" customHeight="false" outlineLevel="0" collapsed="false"/>
    <row r="1037847" customFormat="false" ht="12.8" hidden="false" customHeight="false" outlineLevel="0" collapsed="false"/>
    <row r="1037848" customFormat="false" ht="12.8" hidden="false" customHeight="false" outlineLevel="0" collapsed="false"/>
    <row r="1037849" customFormat="false" ht="12.8" hidden="false" customHeight="false" outlineLevel="0" collapsed="false"/>
    <row r="1037850" customFormat="false" ht="12.8" hidden="false" customHeight="false" outlineLevel="0" collapsed="false"/>
    <row r="1037851" customFormat="false" ht="12.8" hidden="false" customHeight="false" outlineLevel="0" collapsed="false"/>
    <row r="1037852" customFormat="false" ht="12.8" hidden="false" customHeight="false" outlineLevel="0" collapsed="false"/>
    <row r="1037853" customFormat="false" ht="12.8" hidden="false" customHeight="false" outlineLevel="0" collapsed="false"/>
    <row r="1037854" customFormat="false" ht="12.8" hidden="false" customHeight="false" outlineLevel="0" collapsed="false"/>
    <row r="1037855" customFormat="false" ht="12.8" hidden="false" customHeight="false" outlineLevel="0" collapsed="false"/>
    <row r="1037856" customFormat="false" ht="12.8" hidden="false" customHeight="false" outlineLevel="0" collapsed="false"/>
    <row r="1037857" customFormat="false" ht="12.8" hidden="false" customHeight="false" outlineLevel="0" collapsed="false"/>
    <row r="1037858" customFormat="false" ht="12.8" hidden="false" customHeight="false" outlineLevel="0" collapsed="false"/>
    <row r="1037859" customFormat="false" ht="12.8" hidden="false" customHeight="false" outlineLevel="0" collapsed="false"/>
    <row r="1037860" customFormat="false" ht="12.8" hidden="false" customHeight="false" outlineLevel="0" collapsed="false"/>
    <row r="1037861" customFormat="false" ht="12.8" hidden="false" customHeight="false" outlineLevel="0" collapsed="false"/>
    <row r="1037862" customFormat="false" ht="12.8" hidden="false" customHeight="false" outlineLevel="0" collapsed="false"/>
    <row r="1037863" customFormat="false" ht="12.8" hidden="false" customHeight="false" outlineLevel="0" collapsed="false"/>
    <row r="1037864" customFormat="false" ht="12.8" hidden="false" customHeight="false" outlineLevel="0" collapsed="false"/>
    <row r="1037865" customFormat="false" ht="12.8" hidden="false" customHeight="false" outlineLevel="0" collapsed="false"/>
    <row r="1037866" customFormat="false" ht="12.8" hidden="false" customHeight="false" outlineLevel="0" collapsed="false"/>
    <row r="1037867" customFormat="false" ht="12.8" hidden="false" customHeight="false" outlineLevel="0" collapsed="false"/>
    <row r="1037868" customFormat="false" ht="12.8" hidden="false" customHeight="false" outlineLevel="0" collapsed="false"/>
    <row r="1037869" customFormat="false" ht="12.8" hidden="false" customHeight="false" outlineLevel="0" collapsed="false"/>
    <row r="1037870" customFormat="false" ht="12.8" hidden="false" customHeight="false" outlineLevel="0" collapsed="false"/>
    <row r="1037871" customFormat="false" ht="12.8" hidden="false" customHeight="false" outlineLevel="0" collapsed="false"/>
    <row r="1037872" customFormat="false" ht="12.8" hidden="false" customHeight="false" outlineLevel="0" collapsed="false"/>
    <row r="1037873" customFormat="false" ht="12.8" hidden="false" customHeight="false" outlineLevel="0" collapsed="false"/>
    <row r="1037874" customFormat="false" ht="12.8" hidden="false" customHeight="false" outlineLevel="0" collapsed="false"/>
    <row r="1037875" customFormat="false" ht="12.8" hidden="false" customHeight="false" outlineLevel="0" collapsed="false"/>
    <row r="1037876" customFormat="false" ht="12.8" hidden="false" customHeight="false" outlineLevel="0" collapsed="false"/>
    <row r="1037877" customFormat="false" ht="12.8" hidden="false" customHeight="false" outlineLevel="0" collapsed="false"/>
    <row r="1037878" customFormat="false" ht="12.8" hidden="false" customHeight="false" outlineLevel="0" collapsed="false"/>
    <row r="1037879" customFormat="false" ht="12.8" hidden="false" customHeight="false" outlineLevel="0" collapsed="false"/>
    <row r="1037880" customFormat="false" ht="12.8" hidden="false" customHeight="false" outlineLevel="0" collapsed="false"/>
    <row r="1037881" customFormat="false" ht="12.8" hidden="false" customHeight="false" outlineLevel="0" collapsed="false"/>
    <row r="1037882" customFormat="false" ht="12.8" hidden="false" customHeight="false" outlineLevel="0" collapsed="false"/>
    <row r="1037883" customFormat="false" ht="12.8" hidden="false" customHeight="false" outlineLevel="0" collapsed="false"/>
    <row r="1037884" customFormat="false" ht="12.8" hidden="false" customHeight="false" outlineLevel="0" collapsed="false"/>
    <row r="1037885" customFormat="false" ht="12.8" hidden="false" customHeight="false" outlineLevel="0" collapsed="false"/>
    <row r="1037886" customFormat="false" ht="12.8" hidden="false" customHeight="false" outlineLevel="0" collapsed="false"/>
    <row r="1037887" customFormat="false" ht="12.8" hidden="false" customHeight="false" outlineLevel="0" collapsed="false"/>
    <row r="1037888" customFormat="false" ht="12.8" hidden="false" customHeight="false" outlineLevel="0" collapsed="false"/>
    <row r="1037889" customFormat="false" ht="12.8" hidden="false" customHeight="false" outlineLevel="0" collapsed="false"/>
    <row r="1037890" customFormat="false" ht="12.8" hidden="false" customHeight="false" outlineLevel="0" collapsed="false"/>
    <row r="1037891" customFormat="false" ht="12.8" hidden="false" customHeight="false" outlineLevel="0" collapsed="false"/>
    <row r="1037892" customFormat="false" ht="12.8" hidden="false" customHeight="false" outlineLevel="0" collapsed="false"/>
    <row r="1037893" customFormat="false" ht="12.8" hidden="false" customHeight="false" outlineLevel="0" collapsed="false"/>
    <row r="1037894" customFormat="false" ht="12.8" hidden="false" customHeight="false" outlineLevel="0" collapsed="false"/>
    <row r="1037895" customFormat="false" ht="12.8" hidden="false" customHeight="false" outlineLevel="0" collapsed="false"/>
    <row r="1037896" customFormat="false" ht="12.8" hidden="false" customHeight="false" outlineLevel="0" collapsed="false"/>
    <row r="1037897" customFormat="false" ht="12.8" hidden="false" customHeight="false" outlineLevel="0" collapsed="false"/>
    <row r="1037898" customFormat="false" ht="12.8" hidden="false" customHeight="false" outlineLevel="0" collapsed="false"/>
    <row r="1037899" customFormat="false" ht="12.8" hidden="false" customHeight="false" outlineLevel="0" collapsed="false"/>
    <row r="1037900" customFormat="false" ht="12.8" hidden="false" customHeight="false" outlineLevel="0" collapsed="false"/>
    <row r="1037901" customFormat="false" ht="12.8" hidden="false" customHeight="false" outlineLevel="0" collapsed="false"/>
    <row r="1037902" customFormat="false" ht="12.8" hidden="false" customHeight="false" outlineLevel="0" collapsed="false"/>
    <row r="1037903" customFormat="false" ht="12.8" hidden="false" customHeight="false" outlineLevel="0" collapsed="false"/>
    <row r="1037904" customFormat="false" ht="12.8" hidden="false" customHeight="false" outlineLevel="0" collapsed="false"/>
    <row r="1037905" customFormat="false" ht="12.8" hidden="false" customHeight="false" outlineLevel="0" collapsed="false"/>
    <row r="1037906" customFormat="false" ht="12.8" hidden="false" customHeight="false" outlineLevel="0" collapsed="false"/>
    <row r="1037907" customFormat="false" ht="12.8" hidden="false" customHeight="false" outlineLevel="0" collapsed="false"/>
    <row r="1037908" customFormat="false" ht="12.8" hidden="false" customHeight="false" outlineLevel="0" collapsed="false"/>
    <row r="1037909" customFormat="false" ht="12.8" hidden="false" customHeight="false" outlineLevel="0" collapsed="false"/>
    <row r="1037910" customFormat="false" ht="12.8" hidden="false" customHeight="false" outlineLevel="0" collapsed="false"/>
    <row r="1037911" customFormat="false" ht="12.8" hidden="false" customHeight="false" outlineLevel="0" collapsed="false"/>
    <row r="1037912" customFormat="false" ht="12.8" hidden="false" customHeight="false" outlineLevel="0" collapsed="false"/>
    <row r="1037913" customFormat="false" ht="12.8" hidden="false" customHeight="false" outlineLevel="0" collapsed="false"/>
    <row r="1037914" customFormat="false" ht="12.8" hidden="false" customHeight="false" outlineLevel="0" collapsed="false"/>
    <row r="1037915" customFormat="false" ht="12.8" hidden="false" customHeight="false" outlineLevel="0" collapsed="false"/>
    <row r="1037916" customFormat="false" ht="12.8" hidden="false" customHeight="false" outlineLevel="0" collapsed="false"/>
    <row r="1037917" customFormat="false" ht="12.8" hidden="false" customHeight="false" outlineLevel="0" collapsed="false"/>
    <row r="1037918" customFormat="false" ht="12.8" hidden="false" customHeight="false" outlineLevel="0" collapsed="false"/>
    <row r="1037919" customFormat="false" ht="12.8" hidden="false" customHeight="false" outlineLevel="0" collapsed="false"/>
    <row r="1037920" customFormat="false" ht="12.8" hidden="false" customHeight="false" outlineLevel="0" collapsed="false"/>
    <row r="1037921" customFormat="false" ht="12.8" hidden="false" customHeight="false" outlineLevel="0" collapsed="false"/>
    <row r="1037922" customFormat="false" ht="12.8" hidden="false" customHeight="false" outlineLevel="0" collapsed="false"/>
    <row r="1037923" customFormat="false" ht="12.8" hidden="false" customHeight="false" outlineLevel="0" collapsed="false"/>
    <row r="1037924" customFormat="false" ht="12.8" hidden="false" customHeight="false" outlineLevel="0" collapsed="false"/>
    <row r="1037925" customFormat="false" ht="12.8" hidden="false" customHeight="false" outlineLevel="0" collapsed="false"/>
    <row r="1037926" customFormat="false" ht="12.8" hidden="false" customHeight="false" outlineLevel="0" collapsed="false"/>
    <row r="1037927" customFormat="false" ht="12.8" hidden="false" customHeight="false" outlineLevel="0" collapsed="false"/>
    <row r="1037928" customFormat="false" ht="12.8" hidden="false" customHeight="false" outlineLevel="0" collapsed="false"/>
    <row r="1037929" customFormat="false" ht="12.8" hidden="false" customHeight="false" outlineLevel="0" collapsed="false"/>
    <row r="1037930" customFormat="false" ht="12.8" hidden="false" customHeight="false" outlineLevel="0" collapsed="false"/>
    <row r="1037931" customFormat="false" ht="12.8" hidden="false" customHeight="false" outlineLevel="0" collapsed="false"/>
    <row r="1037932" customFormat="false" ht="12.8" hidden="false" customHeight="false" outlineLevel="0" collapsed="false"/>
    <row r="1037933" customFormat="false" ht="12.8" hidden="false" customHeight="false" outlineLevel="0" collapsed="false"/>
    <row r="1037934" customFormat="false" ht="12.8" hidden="false" customHeight="false" outlineLevel="0" collapsed="false"/>
    <row r="1037935" customFormat="false" ht="12.8" hidden="false" customHeight="false" outlineLevel="0" collapsed="false"/>
    <row r="1037936" customFormat="false" ht="12.8" hidden="false" customHeight="false" outlineLevel="0" collapsed="false"/>
    <row r="1037937" customFormat="false" ht="12.8" hidden="false" customHeight="false" outlineLevel="0" collapsed="false"/>
    <row r="1037938" customFormat="false" ht="12.8" hidden="false" customHeight="false" outlineLevel="0" collapsed="false"/>
    <row r="1037939" customFormat="false" ht="12.8" hidden="false" customHeight="false" outlineLevel="0" collapsed="false"/>
    <row r="1037940" customFormat="false" ht="12.8" hidden="false" customHeight="false" outlineLevel="0" collapsed="false"/>
    <row r="1037941" customFormat="false" ht="12.8" hidden="false" customHeight="false" outlineLevel="0" collapsed="false"/>
    <row r="1037942" customFormat="false" ht="12.8" hidden="false" customHeight="false" outlineLevel="0" collapsed="false"/>
    <row r="1037943" customFormat="false" ht="12.8" hidden="false" customHeight="false" outlineLevel="0" collapsed="false"/>
    <row r="1037944" customFormat="false" ht="12.8" hidden="false" customHeight="false" outlineLevel="0" collapsed="false"/>
    <row r="1037945" customFormat="false" ht="12.8" hidden="false" customHeight="false" outlineLevel="0" collapsed="false"/>
    <row r="1037946" customFormat="false" ht="12.8" hidden="false" customHeight="false" outlineLevel="0" collapsed="false"/>
    <row r="1037947" customFormat="false" ht="12.8" hidden="false" customHeight="false" outlineLevel="0" collapsed="false"/>
    <row r="1037948" customFormat="false" ht="12.8" hidden="false" customHeight="false" outlineLevel="0" collapsed="false"/>
    <row r="1037949" customFormat="false" ht="12.8" hidden="false" customHeight="false" outlineLevel="0" collapsed="false"/>
    <row r="1037950" customFormat="false" ht="12.8" hidden="false" customHeight="false" outlineLevel="0" collapsed="false"/>
    <row r="1037951" customFormat="false" ht="12.8" hidden="false" customHeight="false" outlineLevel="0" collapsed="false"/>
    <row r="1037952" customFormat="false" ht="12.8" hidden="false" customHeight="false" outlineLevel="0" collapsed="false"/>
    <row r="1037953" customFormat="false" ht="12.8" hidden="false" customHeight="false" outlineLevel="0" collapsed="false"/>
    <row r="1037954" customFormat="false" ht="12.8" hidden="false" customHeight="false" outlineLevel="0" collapsed="false"/>
    <row r="1037955" customFormat="false" ht="12.8" hidden="false" customHeight="false" outlineLevel="0" collapsed="false"/>
    <row r="1037956" customFormat="false" ht="12.8" hidden="false" customHeight="false" outlineLevel="0" collapsed="false"/>
    <row r="1037957" customFormat="false" ht="12.8" hidden="false" customHeight="false" outlineLevel="0" collapsed="false"/>
    <row r="1037958" customFormat="false" ht="12.8" hidden="false" customHeight="false" outlineLevel="0" collapsed="false"/>
    <row r="1037959" customFormat="false" ht="12.8" hidden="false" customHeight="false" outlineLevel="0" collapsed="false"/>
    <row r="1037960" customFormat="false" ht="12.8" hidden="false" customHeight="false" outlineLevel="0" collapsed="false"/>
    <row r="1037961" customFormat="false" ht="12.8" hidden="false" customHeight="false" outlineLevel="0" collapsed="false"/>
    <row r="1037962" customFormat="false" ht="12.8" hidden="false" customHeight="false" outlineLevel="0" collapsed="false"/>
    <row r="1037963" customFormat="false" ht="12.8" hidden="false" customHeight="false" outlineLevel="0" collapsed="false"/>
    <row r="1037964" customFormat="false" ht="12.8" hidden="false" customHeight="false" outlineLevel="0" collapsed="false"/>
    <row r="1037965" customFormat="false" ht="12.8" hidden="false" customHeight="false" outlineLevel="0" collapsed="false"/>
    <row r="1037966" customFormat="false" ht="12.8" hidden="false" customHeight="false" outlineLevel="0" collapsed="false"/>
    <row r="1037967" customFormat="false" ht="12.8" hidden="false" customHeight="false" outlineLevel="0" collapsed="false"/>
    <row r="1037968" customFormat="false" ht="12.8" hidden="false" customHeight="false" outlineLevel="0" collapsed="false"/>
    <row r="1037969" customFormat="false" ht="12.8" hidden="false" customHeight="false" outlineLevel="0" collapsed="false"/>
    <row r="1037970" customFormat="false" ht="12.8" hidden="false" customHeight="false" outlineLevel="0" collapsed="false"/>
    <row r="1037971" customFormat="false" ht="12.8" hidden="false" customHeight="false" outlineLevel="0" collapsed="false"/>
    <row r="1037972" customFormat="false" ht="12.8" hidden="false" customHeight="false" outlineLevel="0" collapsed="false"/>
    <row r="1037973" customFormat="false" ht="12.8" hidden="false" customHeight="false" outlineLevel="0" collapsed="false"/>
    <row r="1037974" customFormat="false" ht="12.8" hidden="false" customHeight="false" outlineLevel="0" collapsed="false"/>
    <row r="1037975" customFormat="false" ht="12.8" hidden="false" customHeight="false" outlineLevel="0" collapsed="false"/>
    <row r="1037976" customFormat="false" ht="12.8" hidden="false" customHeight="false" outlineLevel="0" collapsed="false"/>
    <row r="1037977" customFormat="false" ht="12.8" hidden="false" customHeight="false" outlineLevel="0" collapsed="false"/>
    <row r="1037978" customFormat="false" ht="12.8" hidden="false" customHeight="false" outlineLevel="0" collapsed="false"/>
    <row r="1037979" customFormat="false" ht="12.8" hidden="false" customHeight="false" outlineLevel="0" collapsed="false"/>
    <row r="1037980" customFormat="false" ht="12.8" hidden="false" customHeight="false" outlineLevel="0" collapsed="false"/>
    <row r="1037981" customFormat="false" ht="12.8" hidden="false" customHeight="false" outlineLevel="0" collapsed="false"/>
    <row r="1037982" customFormat="false" ht="12.8" hidden="false" customHeight="false" outlineLevel="0" collapsed="false"/>
    <row r="1037983" customFormat="false" ht="12.8" hidden="false" customHeight="false" outlineLevel="0" collapsed="false"/>
    <row r="1037984" customFormat="false" ht="12.8" hidden="false" customHeight="false" outlineLevel="0" collapsed="false"/>
    <row r="1037985" customFormat="false" ht="12.8" hidden="false" customHeight="false" outlineLevel="0" collapsed="false"/>
    <row r="1037986" customFormat="false" ht="12.8" hidden="false" customHeight="false" outlineLevel="0" collapsed="false"/>
    <row r="1037987" customFormat="false" ht="12.8" hidden="false" customHeight="false" outlineLevel="0" collapsed="false"/>
    <row r="1037988" customFormat="false" ht="12.8" hidden="false" customHeight="false" outlineLevel="0" collapsed="false"/>
    <row r="1037989" customFormat="false" ht="12.8" hidden="false" customHeight="false" outlineLevel="0" collapsed="false"/>
    <row r="1037990" customFormat="false" ht="12.8" hidden="false" customHeight="false" outlineLevel="0" collapsed="false"/>
    <row r="1037991" customFormat="false" ht="12.8" hidden="false" customHeight="false" outlineLevel="0" collapsed="false"/>
    <row r="1037992" customFormat="false" ht="12.8" hidden="false" customHeight="false" outlineLevel="0" collapsed="false"/>
    <row r="1037993" customFormat="false" ht="12.8" hidden="false" customHeight="false" outlineLevel="0" collapsed="false"/>
    <row r="1037994" customFormat="false" ht="12.8" hidden="false" customHeight="false" outlineLevel="0" collapsed="false"/>
    <row r="1037995" customFormat="false" ht="12.8" hidden="false" customHeight="false" outlineLevel="0" collapsed="false"/>
    <row r="1037996" customFormat="false" ht="12.8" hidden="false" customHeight="false" outlineLevel="0" collapsed="false"/>
    <row r="1037997" customFormat="false" ht="12.8" hidden="false" customHeight="false" outlineLevel="0" collapsed="false"/>
    <row r="1037998" customFormat="false" ht="12.8" hidden="false" customHeight="false" outlineLevel="0" collapsed="false"/>
    <row r="1037999" customFormat="false" ht="12.8" hidden="false" customHeight="false" outlineLevel="0" collapsed="false"/>
    <row r="1038000" customFormat="false" ht="12.8" hidden="false" customHeight="false" outlineLevel="0" collapsed="false"/>
    <row r="1038001" customFormat="false" ht="12.8" hidden="false" customHeight="false" outlineLevel="0" collapsed="false"/>
    <row r="1038002" customFormat="false" ht="12.8" hidden="false" customHeight="false" outlineLevel="0" collapsed="false"/>
    <row r="1038003" customFormat="false" ht="12.8" hidden="false" customHeight="false" outlineLevel="0" collapsed="false"/>
    <row r="1038004" customFormat="false" ht="12.8" hidden="false" customHeight="false" outlineLevel="0" collapsed="false"/>
    <row r="1038005" customFormat="false" ht="12.8" hidden="false" customHeight="false" outlineLevel="0" collapsed="false"/>
    <row r="1038006" customFormat="false" ht="12.8" hidden="false" customHeight="false" outlineLevel="0" collapsed="false"/>
    <row r="1038007" customFormat="false" ht="12.8" hidden="false" customHeight="false" outlineLevel="0" collapsed="false"/>
    <row r="1038008" customFormat="false" ht="12.8" hidden="false" customHeight="false" outlineLevel="0" collapsed="false"/>
    <row r="1038009" customFormat="false" ht="12.8" hidden="false" customHeight="false" outlineLevel="0" collapsed="false"/>
    <row r="1038010" customFormat="false" ht="12.8" hidden="false" customHeight="false" outlineLevel="0" collapsed="false"/>
    <row r="1038011" customFormat="false" ht="12.8" hidden="false" customHeight="false" outlineLevel="0" collapsed="false"/>
    <row r="1038012" customFormat="false" ht="12.8" hidden="false" customHeight="false" outlineLevel="0" collapsed="false"/>
    <row r="1038013" customFormat="false" ht="12.8" hidden="false" customHeight="false" outlineLevel="0" collapsed="false"/>
    <row r="1038014" customFormat="false" ht="12.8" hidden="false" customHeight="false" outlineLevel="0" collapsed="false"/>
    <row r="1038015" customFormat="false" ht="12.8" hidden="false" customHeight="false" outlineLevel="0" collapsed="false"/>
    <row r="1038016" customFormat="false" ht="12.8" hidden="false" customHeight="false" outlineLevel="0" collapsed="false"/>
    <row r="1038017" customFormat="false" ht="12.8" hidden="false" customHeight="false" outlineLevel="0" collapsed="false"/>
    <row r="1038018" customFormat="false" ht="12.8" hidden="false" customHeight="false" outlineLevel="0" collapsed="false"/>
    <row r="1038019" customFormat="false" ht="12.8" hidden="false" customHeight="false" outlineLevel="0" collapsed="false"/>
    <row r="1038020" customFormat="false" ht="12.8" hidden="false" customHeight="false" outlineLevel="0" collapsed="false"/>
    <row r="1038021" customFormat="false" ht="12.8" hidden="false" customHeight="false" outlineLevel="0" collapsed="false"/>
    <row r="1038022" customFormat="false" ht="12.8" hidden="false" customHeight="false" outlineLevel="0" collapsed="false"/>
    <row r="1038023" customFormat="false" ht="12.8" hidden="false" customHeight="false" outlineLevel="0" collapsed="false"/>
    <row r="1038024" customFormat="false" ht="12.8" hidden="false" customHeight="false" outlineLevel="0" collapsed="false"/>
    <row r="1038025" customFormat="false" ht="12.8" hidden="false" customHeight="false" outlineLevel="0" collapsed="false"/>
    <row r="1038026" customFormat="false" ht="12.8" hidden="false" customHeight="false" outlineLevel="0" collapsed="false"/>
    <row r="1038027" customFormat="false" ht="12.8" hidden="false" customHeight="false" outlineLevel="0" collapsed="false"/>
    <row r="1038028" customFormat="false" ht="12.8" hidden="false" customHeight="false" outlineLevel="0" collapsed="false"/>
    <row r="1038029" customFormat="false" ht="12.8" hidden="false" customHeight="false" outlineLevel="0" collapsed="false"/>
    <row r="1038030" customFormat="false" ht="12.8" hidden="false" customHeight="false" outlineLevel="0" collapsed="false"/>
    <row r="1038031" customFormat="false" ht="12.8" hidden="false" customHeight="false" outlineLevel="0" collapsed="false"/>
    <row r="1038032" customFormat="false" ht="12.8" hidden="false" customHeight="false" outlineLevel="0" collapsed="false"/>
    <row r="1038033" customFormat="false" ht="12.8" hidden="false" customHeight="false" outlineLevel="0" collapsed="false"/>
    <row r="1038034" customFormat="false" ht="12.8" hidden="false" customHeight="false" outlineLevel="0" collapsed="false"/>
    <row r="1038035" customFormat="false" ht="12.8" hidden="false" customHeight="false" outlineLevel="0" collapsed="false"/>
    <row r="1038036" customFormat="false" ht="12.8" hidden="false" customHeight="false" outlineLevel="0" collapsed="false"/>
    <row r="1038037" customFormat="false" ht="12.8" hidden="false" customHeight="false" outlineLevel="0" collapsed="false"/>
    <row r="1038038" customFormat="false" ht="12.8" hidden="false" customHeight="false" outlineLevel="0" collapsed="false"/>
    <row r="1038039" customFormat="false" ht="12.8" hidden="false" customHeight="false" outlineLevel="0" collapsed="false"/>
    <row r="1038040" customFormat="false" ht="12.8" hidden="false" customHeight="false" outlineLevel="0" collapsed="false"/>
    <row r="1038041" customFormat="false" ht="12.8" hidden="false" customHeight="false" outlineLevel="0" collapsed="false"/>
    <row r="1038042" customFormat="false" ht="12.8" hidden="false" customHeight="false" outlineLevel="0" collapsed="false"/>
    <row r="1038043" customFormat="false" ht="12.8" hidden="false" customHeight="false" outlineLevel="0" collapsed="false"/>
    <row r="1038044" customFormat="false" ht="12.8" hidden="false" customHeight="false" outlineLevel="0" collapsed="false"/>
    <row r="1038045" customFormat="false" ht="12.8" hidden="false" customHeight="false" outlineLevel="0" collapsed="false"/>
    <row r="1038046" customFormat="false" ht="12.8" hidden="false" customHeight="false" outlineLevel="0" collapsed="false"/>
    <row r="1038047" customFormat="false" ht="12.8" hidden="false" customHeight="false" outlineLevel="0" collapsed="false"/>
    <row r="1038048" customFormat="false" ht="12.8" hidden="false" customHeight="false" outlineLevel="0" collapsed="false"/>
    <row r="1038049" customFormat="false" ht="12.8" hidden="false" customHeight="false" outlineLevel="0" collapsed="false"/>
    <row r="1038050" customFormat="false" ht="12.8" hidden="false" customHeight="false" outlineLevel="0" collapsed="false"/>
    <row r="1038051" customFormat="false" ht="12.8" hidden="false" customHeight="false" outlineLevel="0" collapsed="false"/>
    <row r="1038052" customFormat="false" ht="12.8" hidden="false" customHeight="false" outlineLevel="0" collapsed="false"/>
    <row r="1038053" customFormat="false" ht="12.8" hidden="false" customHeight="false" outlineLevel="0" collapsed="false"/>
    <row r="1038054" customFormat="false" ht="12.8" hidden="false" customHeight="false" outlineLevel="0" collapsed="false"/>
    <row r="1038055" customFormat="false" ht="12.8" hidden="false" customHeight="false" outlineLevel="0" collapsed="false"/>
    <row r="1038056" customFormat="false" ht="12.8" hidden="false" customHeight="false" outlineLevel="0" collapsed="false"/>
    <row r="1038057" customFormat="false" ht="12.8" hidden="false" customHeight="false" outlineLevel="0" collapsed="false"/>
    <row r="1038058" customFormat="false" ht="12.8" hidden="false" customHeight="false" outlineLevel="0" collapsed="false"/>
    <row r="1038059" customFormat="false" ht="12.8" hidden="false" customHeight="false" outlineLevel="0" collapsed="false"/>
    <row r="1038060" customFormat="false" ht="12.8" hidden="false" customHeight="false" outlineLevel="0" collapsed="false"/>
    <row r="1038061" customFormat="false" ht="12.8" hidden="false" customHeight="false" outlineLevel="0" collapsed="false"/>
    <row r="1038062" customFormat="false" ht="12.8" hidden="false" customHeight="false" outlineLevel="0" collapsed="false"/>
    <row r="1038063" customFormat="false" ht="12.8" hidden="false" customHeight="false" outlineLevel="0" collapsed="false"/>
    <row r="1038064" customFormat="false" ht="12.8" hidden="false" customHeight="false" outlineLevel="0" collapsed="false"/>
    <row r="1038065" customFormat="false" ht="12.8" hidden="false" customHeight="false" outlineLevel="0" collapsed="false"/>
    <row r="1038066" customFormat="false" ht="12.8" hidden="false" customHeight="false" outlineLevel="0" collapsed="false"/>
    <row r="1038067" customFormat="false" ht="12.8" hidden="false" customHeight="false" outlineLevel="0" collapsed="false"/>
    <row r="1038068" customFormat="false" ht="12.8" hidden="false" customHeight="false" outlineLevel="0" collapsed="false"/>
    <row r="1038069" customFormat="false" ht="12.8" hidden="false" customHeight="false" outlineLevel="0" collapsed="false"/>
    <row r="1038070" customFormat="false" ht="12.8" hidden="false" customHeight="false" outlineLevel="0" collapsed="false"/>
    <row r="1038071" customFormat="false" ht="12.8" hidden="false" customHeight="false" outlineLevel="0" collapsed="false"/>
    <row r="1038072" customFormat="false" ht="12.8" hidden="false" customHeight="false" outlineLevel="0" collapsed="false"/>
    <row r="1038073" customFormat="false" ht="12.8" hidden="false" customHeight="false" outlineLevel="0" collapsed="false"/>
    <row r="1038074" customFormat="false" ht="12.8" hidden="false" customHeight="false" outlineLevel="0" collapsed="false"/>
    <row r="1038075" customFormat="false" ht="12.8" hidden="false" customHeight="false" outlineLevel="0" collapsed="false"/>
    <row r="1038076" customFormat="false" ht="12.8" hidden="false" customHeight="false" outlineLevel="0" collapsed="false"/>
    <row r="1038077" customFormat="false" ht="12.8" hidden="false" customHeight="false" outlineLevel="0" collapsed="false"/>
    <row r="1038078" customFormat="false" ht="12.8" hidden="false" customHeight="false" outlineLevel="0" collapsed="false"/>
    <row r="1038079" customFormat="false" ht="12.8" hidden="false" customHeight="false" outlineLevel="0" collapsed="false"/>
    <row r="1038080" customFormat="false" ht="12.8" hidden="false" customHeight="false" outlineLevel="0" collapsed="false"/>
    <row r="1038081" customFormat="false" ht="12.8" hidden="false" customHeight="false" outlineLevel="0" collapsed="false"/>
    <row r="1038082" customFormat="false" ht="12.8" hidden="false" customHeight="false" outlineLevel="0" collapsed="false"/>
    <row r="1038083" customFormat="false" ht="12.8" hidden="false" customHeight="false" outlineLevel="0" collapsed="false"/>
    <row r="1038084" customFormat="false" ht="12.8" hidden="false" customHeight="false" outlineLevel="0" collapsed="false"/>
    <row r="1038085" customFormat="false" ht="12.8" hidden="false" customHeight="false" outlineLevel="0" collapsed="false"/>
    <row r="1038086" customFormat="false" ht="12.8" hidden="false" customHeight="false" outlineLevel="0" collapsed="false"/>
    <row r="1038087" customFormat="false" ht="12.8" hidden="false" customHeight="false" outlineLevel="0" collapsed="false"/>
    <row r="1038088" customFormat="false" ht="12.8" hidden="false" customHeight="false" outlineLevel="0" collapsed="false"/>
    <row r="1038089" customFormat="false" ht="12.8" hidden="false" customHeight="false" outlineLevel="0" collapsed="false"/>
    <row r="1038090" customFormat="false" ht="12.8" hidden="false" customHeight="false" outlineLevel="0" collapsed="false"/>
    <row r="1038091" customFormat="false" ht="12.8" hidden="false" customHeight="false" outlineLevel="0" collapsed="false"/>
    <row r="1038092" customFormat="false" ht="12.8" hidden="false" customHeight="false" outlineLevel="0" collapsed="false"/>
    <row r="1038093" customFormat="false" ht="12.8" hidden="false" customHeight="false" outlineLevel="0" collapsed="false"/>
    <row r="1038094" customFormat="false" ht="12.8" hidden="false" customHeight="false" outlineLevel="0" collapsed="false"/>
    <row r="1038095" customFormat="false" ht="12.8" hidden="false" customHeight="false" outlineLevel="0" collapsed="false"/>
    <row r="1038096" customFormat="false" ht="12.8" hidden="false" customHeight="false" outlineLevel="0" collapsed="false"/>
    <row r="1038097" customFormat="false" ht="12.8" hidden="false" customHeight="false" outlineLevel="0" collapsed="false"/>
    <row r="1038098" customFormat="false" ht="12.8" hidden="false" customHeight="false" outlineLevel="0" collapsed="false"/>
    <row r="1038099" customFormat="false" ht="12.8" hidden="false" customHeight="false" outlineLevel="0" collapsed="false"/>
    <row r="1038100" customFormat="false" ht="12.8" hidden="false" customHeight="false" outlineLevel="0" collapsed="false"/>
    <row r="1038101" customFormat="false" ht="12.8" hidden="false" customHeight="false" outlineLevel="0" collapsed="false"/>
    <row r="1038102" customFormat="false" ht="12.8" hidden="false" customHeight="false" outlineLevel="0" collapsed="false"/>
    <row r="1038103" customFormat="false" ht="12.8" hidden="false" customHeight="false" outlineLevel="0" collapsed="false"/>
    <row r="1038104" customFormat="false" ht="12.8" hidden="false" customHeight="false" outlineLevel="0" collapsed="false"/>
    <row r="1038105" customFormat="false" ht="12.8" hidden="false" customHeight="false" outlineLevel="0" collapsed="false"/>
    <row r="1038106" customFormat="false" ht="12.8" hidden="false" customHeight="false" outlineLevel="0" collapsed="false"/>
    <row r="1038107" customFormat="false" ht="12.8" hidden="false" customHeight="false" outlineLevel="0" collapsed="false"/>
    <row r="1038108" customFormat="false" ht="12.8" hidden="false" customHeight="false" outlineLevel="0" collapsed="false"/>
    <row r="1038109" customFormat="false" ht="12.8" hidden="false" customHeight="false" outlineLevel="0" collapsed="false"/>
    <row r="1038110" customFormat="false" ht="12.8" hidden="false" customHeight="false" outlineLevel="0" collapsed="false"/>
    <row r="1038111" customFormat="false" ht="12.8" hidden="false" customHeight="false" outlineLevel="0" collapsed="false"/>
    <row r="1038112" customFormat="false" ht="12.8" hidden="false" customHeight="false" outlineLevel="0" collapsed="false"/>
    <row r="1038113" customFormat="false" ht="12.8" hidden="false" customHeight="false" outlineLevel="0" collapsed="false"/>
    <row r="1038114" customFormat="false" ht="12.8" hidden="false" customHeight="false" outlineLevel="0" collapsed="false"/>
    <row r="1038115" customFormat="false" ht="12.8" hidden="false" customHeight="false" outlineLevel="0" collapsed="false"/>
    <row r="1038116" customFormat="false" ht="12.8" hidden="false" customHeight="false" outlineLevel="0" collapsed="false"/>
    <row r="1038117" customFormat="false" ht="12.8" hidden="false" customHeight="false" outlineLevel="0" collapsed="false"/>
    <row r="1038118" customFormat="false" ht="12.8" hidden="false" customHeight="false" outlineLevel="0" collapsed="false"/>
    <row r="1038119" customFormat="false" ht="12.8" hidden="false" customHeight="false" outlineLevel="0" collapsed="false"/>
    <row r="1038120" customFormat="false" ht="12.8" hidden="false" customHeight="false" outlineLevel="0" collapsed="false"/>
    <row r="1038121" customFormat="false" ht="12.8" hidden="false" customHeight="false" outlineLevel="0" collapsed="false"/>
    <row r="1038122" customFormat="false" ht="12.8" hidden="false" customHeight="false" outlineLevel="0" collapsed="false"/>
    <row r="1038123" customFormat="false" ht="12.8" hidden="false" customHeight="false" outlineLevel="0" collapsed="false"/>
    <row r="1038124" customFormat="false" ht="12.8" hidden="false" customHeight="false" outlineLevel="0" collapsed="false"/>
    <row r="1038125" customFormat="false" ht="12.8" hidden="false" customHeight="false" outlineLevel="0" collapsed="false"/>
    <row r="1038126" customFormat="false" ht="12.8" hidden="false" customHeight="false" outlineLevel="0" collapsed="false"/>
    <row r="1038127" customFormat="false" ht="12.8" hidden="false" customHeight="false" outlineLevel="0" collapsed="false"/>
    <row r="1038128" customFormat="false" ht="12.8" hidden="false" customHeight="false" outlineLevel="0" collapsed="false"/>
    <row r="1038129" customFormat="false" ht="12.8" hidden="false" customHeight="false" outlineLevel="0" collapsed="false"/>
    <row r="1038130" customFormat="false" ht="12.8" hidden="false" customHeight="false" outlineLevel="0" collapsed="false"/>
    <row r="1038131" customFormat="false" ht="12.8" hidden="false" customHeight="false" outlineLevel="0" collapsed="false"/>
    <row r="1038132" customFormat="false" ht="12.8" hidden="false" customHeight="false" outlineLevel="0" collapsed="false"/>
    <row r="1038133" customFormat="false" ht="12.8" hidden="false" customHeight="false" outlineLevel="0" collapsed="false"/>
    <row r="1038134" customFormat="false" ht="12.8" hidden="false" customHeight="false" outlineLevel="0" collapsed="false"/>
    <row r="1038135" customFormat="false" ht="12.8" hidden="false" customHeight="false" outlineLevel="0" collapsed="false"/>
    <row r="1038136" customFormat="false" ht="12.8" hidden="false" customHeight="false" outlineLevel="0" collapsed="false"/>
    <row r="1038137" customFormat="false" ht="12.8" hidden="false" customHeight="false" outlineLevel="0" collapsed="false"/>
    <row r="1038138" customFormat="false" ht="12.8" hidden="false" customHeight="false" outlineLevel="0" collapsed="false"/>
    <row r="1038139" customFormat="false" ht="12.8" hidden="false" customHeight="false" outlineLevel="0" collapsed="false"/>
    <row r="1038140" customFormat="false" ht="12.8" hidden="false" customHeight="false" outlineLevel="0" collapsed="false"/>
    <row r="1038141" customFormat="false" ht="12.8" hidden="false" customHeight="false" outlineLevel="0" collapsed="false"/>
    <row r="1038142" customFormat="false" ht="12.8" hidden="false" customHeight="false" outlineLevel="0" collapsed="false"/>
    <row r="1038143" customFormat="false" ht="12.8" hidden="false" customHeight="false" outlineLevel="0" collapsed="false"/>
    <row r="1038144" customFormat="false" ht="12.8" hidden="false" customHeight="false" outlineLevel="0" collapsed="false"/>
    <row r="1038145" customFormat="false" ht="12.8" hidden="false" customHeight="false" outlineLevel="0" collapsed="false"/>
    <row r="1038146" customFormat="false" ht="12.8" hidden="false" customHeight="false" outlineLevel="0" collapsed="false"/>
    <row r="1038147" customFormat="false" ht="12.8" hidden="false" customHeight="false" outlineLevel="0" collapsed="false"/>
    <row r="1038148" customFormat="false" ht="12.8" hidden="false" customHeight="false" outlineLevel="0" collapsed="false"/>
    <row r="1038149" customFormat="false" ht="12.8" hidden="false" customHeight="false" outlineLevel="0" collapsed="false"/>
    <row r="1038150" customFormat="false" ht="12.8" hidden="false" customHeight="false" outlineLevel="0" collapsed="false"/>
    <row r="1038151" customFormat="false" ht="12.8" hidden="false" customHeight="false" outlineLevel="0" collapsed="false"/>
    <row r="1038152" customFormat="false" ht="12.8" hidden="false" customHeight="false" outlineLevel="0" collapsed="false"/>
    <row r="1038153" customFormat="false" ht="12.8" hidden="false" customHeight="false" outlineLevel="0" collapsed="false"/>
    <row r="1038154" customFormat="false" ht="12.8" hidden="false" customHeight="false" outlineLevel="0" collapsed="false"/>
    <row r="1038155" customFormat="false" ht="12.8" hidden="false" customHeight="false" outlineLevel="0" collapsed="false"/>
    <row r="1038156" customFormat="false" ht="12.8" hidden="false" customHeight="false" outlineLevel="0" collapsed="false"/>
    <row r="1038157" customFormat="false" ht="12.8" hidden="false" customHeight="false" outlineLevel="0" collapsed="false"/>
    <row r="1038158" customFormat="false" ht="12.8" hidden="false" customHeight="false" outlineLevel="0" collapsed="false"/>
    <row r="1038159" customFormat="false" ht="12.8" hidden="false" customHeight="false" outlineLevel="0" collapsed="false"/>
    <row r="1038160" customFormat="false" ht="12.8" hidden="false" customHeight="false" outlineLevel="0" collapsed="false"/>
    <row r="1038161" customFormat="false" ht="12.8" hidden="false" customHeight="false" outlineLevel="0" collapsed="false"/>
    <row r="1038162" customFormat="false" ht="12.8" hidden="false" customHeight="false" outlineLevel="0" collapsed="false"/>
    <row r="1038163" customFormat="false" ht="12.8" hidden="false" customHeight="false" outlineLevel="0" collapsed="false"/>
    <row r="1038164" customFormat="false" ht="12.8" hidden="false" customHeight="false" outlineLevel="0" collapsed="false"/>
    <row r="1038165" customFormat="false" ht="12.8" hidden="false" customHeight="false" outlineLevel="0" collapsed="false"/>
    <row r="1038166" customFormat="false" ht="12.8" hidden="false" customHeight="false" outlineLevel="0" collapsed="false"/>
    <row r="1038167" customFormat="false" ht="12.8" hidden="false" customHeight="false" outlineLevel="0" collapsed="false"/>
    <row r="1038168" customFormat="false" ht="12.8" hidden="false" customHeight="false" outlineLevel="0" collapsed="false"/>
    <row r="1038169" customFormat="false" ht="12.8" hidden="false" customHeight="false" outlineLevel="0" collapsed="false"/>
    <row r="1038170" customFormat="false" ht="12.8" hidden="false" customHeight="false" outlineLevel="0" collapsed="false"/>
    <row r="1038171" customFormat="false" ht="12.8" hidden="false" customHeight="false" outlineLevel="0" collapsed="false"/>
    <row r="1038172" customFormat="false" ht="12.8" hidden="false" customHeight="false" outlineLevel="0" collapsed="false"/>
    <row r="1038173" customFormat="false" ht="12.8" hidden="false" customHeight="false" outlineLevel="0" collapsed="false"/>
    <row r="1038174" customFormat="false" ht="12.8" hidden="false" customHeight="false" outlineLevel="0" collapsed="false"/>
    <row r="1038175" customFormat="false" ht="12.8" hidden="false" customHeight="false" outlineLevel="0" collapsed="false"/>
    <row r="1038176" customFormat="false" ht="12.8" hidden="false" customHeight="false" outlineLevel="0" collapsed="false"/>
    <row r="1038177" customFormat="false" ht="12.8" hidden="false" customHeight="false" outlineLevel="0" collapsed="false"/>
    <row r="1038178" customFormat="false" ht="12.8" hidden="false" customHeight="false" outlineLevel="0" collapsed="false"/>
    <row r="1038179" customFormat="false" ht="12.8" hidden="false" customHeight="false" outlineLevel="0" collapsed="false"/>
    <row r="1038180" customFormat="false" ht="12.8" hidden="false" customHeight="false" outlineLevel="0" collapsed="false"/>
    <row r="1038181" customFormat="false" ht="12.8" hidden="false" customHeight="false" outlineLevel="0" collapsed="false"/>
    <row r="1038182" customFormat="false" ht="12.8" hidden="false" customHeight="false" outlineLevel="0" collapsed="false"/>
    <row r="1038183" customFormat="false" ht="12.8" hidden="false" customHeight="false" outlineLevel="0" collapsed="false"/>
    <row r="1038184" customFormat="false" ht="12.8" hidden="false" customHeight="false" outlineLevel="0" collapsed="false"/>
    <row r="1038185" customFormat="false" ht="12.8" hidden="false" customHeight="false" outlineLevel="0" collapsed="false"/>
    <row r="1038186" customFormat="false" ht="12.8" hidden="false" customHeight="false" outlineLevel="0" collapsed="false"/>
    <row r="1038187" customFormat="false" ht="12.8" hidden="false" customHeight="false" outlineLevel="0" collapsed="false"/>
    <row r="1038188" customFormat="false" ht="12.8" hidden="false" customHeight="false" outlineLevel="0" collapsed="false"/>
    <row r="1038189" customFormat="false" ht="12.8" hidden="false" customHeight="false" outlineLevel="0" collapsed="false"/>
    <row r="1038190" customFormat="false" ht="12.8" hidden="false" customHeight="false" outlineLevel="0" collapsed="false"/>
    <row r="1038191" customFormat="false" ht="12.8" hidden="false" customHeight="false" outlineLevel="0" collapsed="false"/>
    <row r="1038192" customFormat="false" ht="12.8" hidden="false" customHeight="false" outlineLevel="0" collapsed="false"/>
    <row r="1038193" customFormat="false" ht="12.8" hidden="false" customHeight="false" outlineLevel="0" collapsed="false"/>
    <row r="1038194" customFormat="false" ht="12.8" hidden="false" customHeight="false" outlineLevel="0" collapsed="false"/>
    <row r="1038195" customFormat="false" ht="12.8" hidden="false" customHeight="false" outlineLevel="0" collapsed="false"/>
    <row r="1038196" customFormat="false" ht="12.8" hidden="false" customHeight="false" outlineLevel="0" collapsed="false"/>
    <row r="1038197" customFormat="false" ht="12.8" hidden="false" customHeight="false" outlineLevel="0" collapsed="false"/>
    <row r="1038198" customFormat="false" ht="12.8" hidden="false" customHeight="false" outlineLevel="0" collapsed="false"/>
    <row r="1038199" customFormat="false" ht="12.8" hidden="false" customHeight="false" outlineLevel="0" collapsed="false"/>
    <row r="1038200" customFormat="false" ht="12.8" hidden="false" customHeight="false" outlineLevel="0" collapsed="false"/>
    <row r="1038201" customFormat="false" ht="12.8" hidden="false" customHeight="false" outlineLevel="0" collapsed="false"/>
    <row r="1038202" customFormat="false" ht="12.8" hidden="false" customHeight="false" outlineLevel="0" collapsed="false"/>
    <row r="1038203" customFormat="false" ht="12.8" hidden="false" customHeight="false" outlineLevel="0" collapsed="false"/>
    <row r="1038204" customFormat="false" ht="12.8" hidden="false" customHeight="false" outlineLevel="0" collapsed="false"/>
    <row r="1038205" customFormat="false" ht="12.8" hidden="false" customHeight="false" outlineLevel="0" collapsed="false"/>
    <row r="1038206" customFormat="false" ht="12.8" hidden="false" customHeight="false" outlineLevel="0" collapsed="false"/>
    <row r="1038207" customFormat="false" ht="12.8" hidden="false" customHeight="false" outlineLevel="0" collapsed="false"/>
    <row r="1038208" customFormat="false" ht="12.8" hidden="false" customHeight="false" outlineLevel="0" collapsed="false"/>
    <row r="1038209" customFormat="false" ht="12.8" hidden="false" customHeight="false" outlineLevel="0" collapsed="false"/>
    <row r="1038210" customFormat="false" ht="12.8" hidden="false" customHeight="false" outlineLevel="0" collapsed="false"/>
    <row r="1038211" customFormat="false" ht="12.8" hidden="false" customHeight="false" outlineLevel="0" collapsed="false"/>
    <row r="1038212" customFormat="false" ht="12.8" hidden="false" customHeight="false" outlineLevel="0" collapsed="false"/>
    <row r="1038213" customFormat="false" ht="12.8" hidden="false" customHeight="false" outlineLevel="0" collapsed="false"/>
    <row r="1038214" customFormat="false" ht="12.8" hidden="false" customHeight="false" outlineLevel="0" collapsed="false"/>
    <row r="1038215" customFormat="false" ht="12.8" hidden="false" customHeight="false" outlineLevel="0" collapsed="false"/>
    <row r="1038216" customFormat="false" ht="12.8" hidden="false" customHeight="false" outlineLevel="0" collapsed="false"/>
    <row r="1038217" customFormat="false" ht="12.8" hidden="false" customHeight="false" outlineLevel="0" collapsed="false"/>
    <row r="1038218" customFormat="false" ht="12.8" hidden="false" customHeight="false" outlineLevel="0" collapsed="false"/>
    <row r="1038219" customFormat="false" ht="12.8" hidden="false" customHeight="false" outlineLevel="0" collapsed="false"/>
    <row r="1038220" customFormat="false" ht="12.8" hidden="false" customHeight="false" outlineLevel="0" collapsed="false"/>
    <row r="1038221" customFormat="false" ht="12.8" hidden="false" customHeight="false" outlineLevel="0" collapsed="false"/>
    <row r="1038222" customFormat="false" ht="12.8" hidden="false" customHeight="false" outlineLevel="0" collapsed="false"/>
    <row r="1038223" customFormat="false" ht="12.8" hidden="false" customHeight="false" outlineLevel="0" collapsed="false"/>
    <row r="1038224" customFormat="false" ht="12.8" hidden="false" customHeight="false" outlineLevel="0" collapsed="false"/>
    <row r="1038225" customFormat="false" ht="12.8" hidden="false" customHeight="false" outlineLevel="0" collapsed="false"/>
    <row r="1038226" customFormat="false" ht="12.8" hidden="false" customHeight="false" outlineLevel="0" collapsed="false"/>
    <row r="1038227" customFormat="false" ht="12.8" hidden="false" customHeight="false" outlineLevel="0" collapsed="false"/>
    <row r="1038228" customFormat="false" ht="12.8" hidden="false" customHeight="false" outlineLevel="0" collapsed="false"/>
    <row r="1038229" customFormat="false" ht="12.8" hidden="false" customHeight="false" outlineLevel="0" collapsed="false"/>
    <row r="1038230" customFormat="false" ht="12.8" hidden="false" customHeight="false" outlineLevel="0" collapsed="false"/>
    <row r="1038231" customFormat="false" ht="12.8" hidden="false" customHeight="false" outlineLevel="0" collapsed="false"/>
    <row r="1038232" customFormat="false" ht="12.8" hidden="false" customHeight="false" outlineLevel="0" collapsed="false"/>
    <row r="1038233" customFormat="false" ht="12.8" hidden="false" customHeight="false" outlineLevel="0" collapsed="false"/>
    <row r="1038234" customFormat="false" ht="12.8" hidden="false" customHeight="false" outlineLevel="0" collapsed="false"/>
    <row r="1038235" customFormat="false" ht="12.8" hidden="false" customHeight="false" outlineLevel="0" collapsed="false"/>
    <row r="1038236" customFormat="false" ht="12.8" hidden="false" customHeight="false" outlineLevel="0" collapsed="false"/>
    <row r="1038237" customFormat="false" ht="12.8" hidden="false" customHeight="false" outlineLevel="0" collapsed="false"/>
    <row r="1038238" customFormat="false" ht="12.8" hidden="false" customHeight="false" outlineLevel="0" collapsed="false"/>
    <row r="1038239" customFormat="false" ht="12.8" hidden="false" customHeight="false" outlineLevel="0" collapsed="false"/>
    <row r="1038240" customFormat="false" ht="12.8" hidden="false" customHeight="false" outlineLevel="0" collapsed="false"/>
    <row r="1038241" customFormat="false" ht="12.8" hidden="false" customHeight="false" outlineLevel="0" collapsed="false"/>
    <row r="1038242" customFormat="false" ht="12.8" hidden="false" customHeight="false" outlineLevel="0" collapsed="false"/>
    <row r="1038243" customFormat="false" ht="12.8" hidden="false" customHeight="false" outlineLevel="0" collapsed="false"/>
    <row r="1038244" customFormat="false" ht="12.8" hidden="false" customHeight="false" outlineLevel="0" collapsed="false"/>
    <row r="1038245" customFormat="false" ht="12.8" hidden="false" customHeight="false" outlineLevel="0" collapsed="false"/>
    <row r="1038246" customFormat="false" ht="12.8" hidden="false" customHeight="false" outlineLevel="0" collapsed="false"/>
    <row r="1038247" customFormat="false" ht="12.8" hidden="false" customHeight="false" outlineLevel="0" collapsed="false"/>
    <row r="1038248" customFormat="false" ht="12.8" hidden="false" customHeight="false" outlineLevel="0" collapsed="false"/>
    <row r="1038249" customFormat="false" ht="12.8" hidden="false" customHeight="false" outlineLevel="0" collapsed="false"/>
    <row r="1038250" customFormat="false" ht="12.8" hidden="false" customHeight="false" outlineLevel="0" collapsed="false"/>
    <row r="1038251" customFormat="false" ht="12.8" hidden="false" customHeight="false" outlineLevel="0" collapsed="false"/>
    <row r="1038252" customFormat="false" ht="12.8" hidden="false" customHeight="false" outlineLevel="0" collapsed="false"/>
    <row r="1038253" customFormat="false" ht="12.8" hidden="false" customHeight="false" outlineLevel="0" collapsed="false"/>
    <row r="1038254" customFormat="false" ht="12.8" hidden="false" customHeight="false" outlineLevel="0" collapsed="false"/>
    <row r="1038255" customFormat="false" ht="12.8" hidden="false" customHeight="false" outlineLevel="0" collapsed="false"/>
    <row r="1038256" customFormat="false" ht="12.8" hidden="false" customHeight="false" outlineLevel="0" collapsed="false"/>
    <row r="1038257" customFormat="false" ht="12.8" hidden="false" customHeight="false" outlineLevel="0" collapsed="false"/>
    <row r="1038258" customFormat="false" ht="12.8" hidden="false" customHeight="false" outlineLevel="0" collapsed="false"/>
    <row r="1038259" customFormat="false" ht="12.8" hidden="false" customHeight="false" outlineLevel="0" collapsed="false"/>
    <row r="1038260" customFormat="false" ht="12.8" hidden="false" customHeight="false" outlineLevel="0" collapsed="false"/>
    <row r="1038261" customFormat="false" ht="12.8" hidden="false" customHeight="false" outlineLevel="0" collapsed="false"/>
    <row r="1038262" customFormat="false" ht="12.8" hidden="false" customHeight="false" outlineLevel="0" collapsed="false"/>
    <row r="1038263" customFormat="false" ht="12.8" hidden="false" customHeight="false" outlineLevel="0" collapsed="false"/>
    <row r="1038264" customFormat="false" ht="12.8" hidden="false" customHeight="false" outlineLevel="0" collapsed="false"/>
    <row r="1038265" customFormat="false" ht="12.8" hidden="false" customHeight="false" outlineLevel="0" collapsed="false"/>
    <row r="1038266" customFormat="false" ht="12.8" hidden="false" customHeight="false" outlineLevel="0" collapsed="false"/>
    <row r="1038267" customFormat="false" ht="12.8" hidden="false" customHeight="false" outlineLevel="0" collapsed="false"/>
    <row r="1038268" customFormat="false" ht="12.8" hidden="false" customHeight="false" outlineLevel="0" collapsed="false"/>
    <row r="1038269" customFormat="false" ht="12.8" hidden="false" customHeight="false" outlineLevel="0" collapsed="false"/>
    <row r="1038270" customFormat="false" ht="12.8" hidden="false" customHeight="false" outlineLevel="0" collapsed="false"/>
    <row r="1038271" customFormat="false" ht="12.8" hidden="false" customHeight="false" outlineLevel="0" collapsed="false"/>
    <row r="1038272" customFormat="false" ht="12.8" hidden="false" customHeight="false" outlineLevel="0" collapsed="false"/>
    <row r="1038273" customFormat="false" ht="12.8" hidden="false" customHeight="false" outlineLevel="0" collapsed="false"/>
    <row r="1038274" customFormat="false" ht="12.8" hidden="false" customHeight="false" outlineLevel="0" collapsed="false"/>
    <row r="1038275" customFormat="false" ht="12.8" hidden="false" customHeight="false" outlineLevel="0" collapsed="false"/>
    <row r="1038276" customFormat="false" ht="12.8" hidden="false" customHeight="false" outlineLevel="0" collapsed="false"/>
    <row r="1038277" customFormat="false" ht="12.8" hidden="false" customHeight="false" outlineLevel="0" collapsed="false"/>
    <row r="1038278" customFormat="false" ht="12.8" hidden="false" customHeight="false" outlineLevel="0" collapsed="false"/>
    <row r="1038279" customFormat="false" ht="12.8" hidden="false" customHeight="false" outlineLevel="0" collapsed="false"/>
    <row r="1038280" customFormat="false" ht="12.8" hidden="false" customHeight="false" outlineLevel="0" collapsed="false"/>
    <row r="1038281" customFormat="false" ht="12.8" hidden="false" customHeight="false" outlineLevel="0" collapsed="false"/>
    <row r="1038282" customFormat="false" ht="12.8" hidden="false" customHeight="false" outlineLevel="0" collapsed="false"/>
    <row r="1038283" customFormat="false" ht="12.8" hidden="false" customHeight="false" outlineLevel="0" collapsed="false"/>
    <row r="1038284" customFormat="false" ht="12.8" hidden="false" customHeight="false" outlineLevel="0" collapsed="false"/>
    <row r="1038285" customFormat="false" ht="12.8" hidden="false" customHeight="false" outlineLevel="0" collapsed="false"/>
    <row r="1038286" customFormat="false" ht="12.8" hidden="false" customHeight="false" outlineLevel="0" collapsed="false"/>
    <row r="1038287" customFormat="false" ht="12.8" hidden="false" customHeight="false" outlineLevel="0" collapsed="false"/>
    <row r="1038288" customFormat="false" ht="12.8" hidden="false" customHeight="false" outlineLevel="0" collapsed="false"/>
    <row r="1038289" customFormat="false" ht="12.8" hidden="false" customHeight="false" outlineLevel="0" collapsed="false"/>
    <row r="1038290" customFormat="false" ht="12.8" hidden="false" customHeight="false" outlineLevel="0" collapsed="false"/>
    <row r="1038291" customFormat="false" ht="12.8" hidden="false" customHeight="false" outlineLevel="0" collapsed="false"/>
    <row r="1038292" customFormat="false" ht="12.8" hidden="false" customHeight="false" outlineLevel="0" collapsed="false"/>
    <row r="1038293" customFormat="false" ht="12.8" hidden="false" customHeight="false" outlineLevel="0" collapsed="false"/>
    <row r="1038294" customFormat="false" ht="12.8" hidden="false" customHeight="false" outlineLevel="0" collapsed="false"/>
    <row r="1038295" customFormat="false" ht="12.8" hidden="false" customHeight="false" outlineLevel="0" collapsed="false"/>
    <row r="1038296" customFormat="false" ht="12.8" hidden="false" customHeight="false" outlineLevel="0" collapsed="false"/>
    <row r="1038297" customFormat="false" ht="12.8" hidden="false" customHeight="false" outlineLevel="0" collapsed="false"/>
    <row r="1038298" customFormat="false" ht="12.8" hidden="false" customHeight="false" outlineLevel="0" collapsed="false"/>
    <row r="1038299" customFormat="false" ht="12.8" hidden="false" customHeight="false" outlineLevel="0" collapsed="false"/>
    <row r="1038300" customFormat="false" ht="12.8" hidden="false" customHeight="false" outlineLevel="0" collapsed="false"/>
    <row r="1038301" customFormat="false" ht="12.8" hidden="false" customHeight="false" outlineLevel="0" collapsed="false"/>
    <row r="1038302" customFormat="false" ht="12.8" hidden="false" customHeight="false" outlineLevel="0" collapsed="false"/>
    <row r="1038303" customFormat="false" ht="12.8" hidden="false" customHeight="false" outlineLevel="0" collapsed="false"/>
    <row r="1038304" customFormat="false" ht="12.8" hidden="false" customHeight="false" outlineLevel="0" collapsed="false"/>
    <row r="1038305" customFormat="false" ht="12.8" hidden="false" customHeight="false" outlineLevel="0" collapsed="false"/>
    <row r="1038306" customFormat="false" ht="12.8" hidden="false" customHeight="false" outlineLevel="0" collapsed="false"/>
    <row r="1038307" customFormat="false" ht="12.8" hidden="false" customHeight="false" outlineLevel="0" collapsed="false"/>
    <row r="1038308" customFormat="false" ht="12.8" hidden="false" customHeight="false" outlineLevel="0" collapsed="false"/>
    <row r="1038309" customFormat="false" ht="12.8" hidden="false" customHeight="false" outlineLevel="0" collapsed="false"/>
    <row r="1038310" customFormat="false" ht="12.8" hidden="false" customHeight="false" outlineLevel="0" collapsed="false"/>
    <row r="1038311" customFormat="false" ht="12.8" hidden="false" customHeight="false" outlineLevel="0" collapsed="false"/>
    <row r="1038312" customFormat="false" ht="12.8" hidden="false" customHeight="false" outlineLevel="0" collapsed="false"/>
    <row r="1038313" customFormat="false" ht="12.8" hidden="false" customHeight="false" outlineLevel="0" collapsed="false"/>
    <row r="1038314" customFormat="false" ht="12.8" hidden="false" customHeight="false" outlineLevel="0" collapsed="false"/>
    <row r="1038315" customFormat="false" ht="12.8" hidden="false" customHeight="false" outlineLevel="0" collapsed="false"/>
    <row r="1038316" customFormat="false" ht="12.8" hidden="false" customHeight="false" outlineLevel="0" collapsed="false"/>
    <row r="1038317" customFormat="false" ht="12.8" hidden="false" customHeight="false" outlineLevel="0" collapsed="false"/>
    <row r="1038318" customFormat="false" ht="12.8" hidden="false" customHeight="false" outlineLevel="0" collapsed="false"/>
    <row r="1038319" customFormat="false" ht="12.8" hidden="false" customHeight="false" outlineLevel="0" collapsed="false"/>
    <row r="1038320" customFormat="false" ht="12.8" hidden="false" customHeight="false" outlineLevel="0" collapsed="false"/>
    <row r="1038321" customFormat="false" ht="12.8" hidden="false" customHeight="false" outlineLevel="0" collapsed="false"/>
    <row r="1038322" customFormat="false" ht="12.8" hidden="false" customHeight="false" outlineLevel="0" collapsed="false"/>
    <row r="1038323" customFormat="false" ht="12.8" hidden="false" customHeight="false" outlineLevel="0" collapsed="false"/>
    <row r="1038324" customFormat="false" ht="12.8" hidden="false" customHeight="false" outlineLevel="0" collapsed="false"/>
    <row r="1038325" customFormat="false" ht="12.8" hidden="false" customHeight="false" outlineLevel="0" collapsed="false"/>
    <row r="1038326" customFormat="false" ht="12.8" hidden="false" customHeight="false" outlineLevel="0" collapsed="false"/>
    <row r="1038327" customFormat="false" ht="12.8" hidden="false" customHeight="false" outlineLevel="0" collapsed="false"/>
    <row r="1038328" customFormat="false" ht="12.8" hidden="false" customHeight="false" outlineLevel="0" collapsed="false"/>
    <row r="1038329" customFormat="false" ht="12.8" hidden="false" customHeight="false" outlineLevel="0" collapsed="false"/>
    <row r="1038330" customFormat="false" ht="12.8" hidden="false" customHeight="false" outlineLevel="0" collapsed="false"/>
    <row r="1038331" customFormat="false" ht="12.8" hidden="false" customHeight="false" outlineLevel="0" collapsed="false"/>
    <row r="1038332" customFormat="false" ht="12.8" hidden="false" customHeight="false" outlineLevel="0" collapsed="false"/>
    <row r="1038333" customFormat="false" ht="12.8" hidden="false" customHeight="false" outlineLevel="0" collapsed="false"/>
    <row r="1038334" customFormat="false" ht="12.8" hidden="false" customHeight="false" outlineLevel="0" collapsed="false"/>
    <row r="1038335" customFormat="false" ht="12.8" hidden="false" customHeight="false" outlineLevel="0" collapsed="false"/>
    <row r="1038336" customFormat="false" ht="12.8" hidden="false" customHeight="false" outlineLevel="0" collapsed="false"/>
    <row r="1038337" customFormat="false" ht="12.8" hidden="false" customHeight="false" outlineLevel="0" collapsed="false"/>
    <row r="1038338" customFormat="false" ht="12.8" hidden="false" customHeight="false" outlineLevel="0" collapsed="false"/>
    <row r="1038339" customFormat="false" ht="12.8" hidden="false" customHeight="false" outlineLevel="0" collapsed="false"/>
    <row r="1038340" customFormat="false" ht="12.8" hidden="false" customHeight="false" outlineLevel="0" collapsed="false"/>
    <row r="1038341" customFormat="false" ht="12.8" hidden="false" customHeight="false" outlineLevel="0" collapsed="false"/>
    <row r="1038342" customFormat="false" ht="12.8" hidden="false" customHeight="false" outlineLevel="0" collapsed="false"/>
    <row r="1038343" customFormat="false" ht="12.8" hidden="false" customHeight="false" outlineLevel="0" collapsed="false"/>
    <row r="1038344" customFormat="false" ht="12.8" hidden="false" customHeight="false" outlineLevel="0" collapsed="false"/>
    <row r="1038345" customFormat="false" ht="12.8" hidden="false" customHeight="false" outlineLevel="0" collapsed="false"/>
    <row r="1038346" customFormat="false" ht="12.8" hidden="false" customHeight="false" outlineLevel="0" collapsed="false"/>
    <row r="1038347" customFormat="false" ht="12.8" hidden="false" customHeight="false" outlineLevel="0" collapsed="false"/>
    <row r="1038348" customFormat="false" ht="12.8" hidden="false" customHeight="false" outlineLevel="0" collapsed="false"/>
    <row r="1038349" customFormat="false" ht="12.8" hidden="false" customHeight="false" outlineLevel="0" collapsed="false"/>
    <row r="1038350" customFormat="false" ht="12.8" hidden="false" customHeight="false" outlineLevel="0" collapsed="false"/>
    <row r="1038351" customFormat="false" ht="12.8" hidden="false" customHeight="false" outlineLevel="0" collapsed="false"/>
    <row r="1038352" customFormat="false" ht="12.8" hidden="false" customHeight="false" outlineLevel="0" collapsed="false"/>
    <row r="1038353" customFormat="false" ht="12.8" hidden="false" customHeight="false" outlineLevel="0" collapsed="false"/>
    <row r="1038354" customFormat="false" ht="12.8" hidden="false" customHeight="false" outlineLevel="0" collapsed="false"/>
    <row r="1038355" customFormat="false" ht="12.8" hidden="false" customHeight="false" outlineLevel="0" collapsed="false"/>
    <row r="1038356" customFormat="false" ht="12.8" hidden="false" customHeight="false" outlineLevel="0" collapsed="false"/>
    <row r="1038357" customFormat="false" ht="12.8" hidden="false" customHeight="false" outlineLevel="0" collapsed="false"/>
    <row r="1038358" customFormat="false" ht="12.8" hidden="false" customHeight="false" outlineLevel="0" collapsed="false"/>
    <row r="1038359" customFormat="false" ht="12.8" hidden="false" customHeight="false" outlineLevel="0" collapsed="false"/>
    <row r="1038360" customFormat="false" ht="12.8" hidden="false" customHeight="false" outlineLevel="0" collapsed="false"/>
    <row r="1038361" customFormat="false" ht="12.8" hidden="false" customHeight="false" outlineLevel="0" collapsed="false"/>
    <row r="1038362" customFormat="false" ht="12.8" hidden="false" customHeight="false" outlineLevel="0" collapsed="false"/>
    <row r="1038363" customFormat="false" ht="12.8" hidden="false" customHeight="false" outlineLevel="0" collapsed="false"/>
    <row r="1038364" customFormat="false" ht="12.8" hidden="false" customHeight="false" outlineLevel="0" collapsed="false"/>
    <row r="1038365" customFormat="false" ht="12.8" hidden="false" customHeight="false" outlineLevel="0" collapsed="false"/>
    <row r="1038366" customFormat="false" ht="12.8" hidden="false" customHeight="false" outlineLevel="0" collapsed="false"/>
    <row r="1038367" customFormat="false" ht="12.8" hidden="false" customHeight="false" outlineLevel="0" collapsed="false"/>
    <row r="1038368" customFormat="false" ht="12.8" hidden="false" customHeight="false" outlineLevel="0" collapsed="false"/>
    <row r="1038369" customFormat="false" ht="12.8" hidden="false" customHeight="false" outlineLevel="0" collapsed="false"/>
    <row r="1038370" customFormat="false" ht="12.8" hidden="false" customHeight="false" outlineLevel="0" collapsed="false"/>
    <row r="1038371" customFormat="false" ht="12.8" hidden="false" customHeight="false" outlineLevel="0" collapsed="false"/>
    <row r="1038372" customFormat="false" ht="12.8" hidden="false" customHeight="false" outlineLevel="0" collapsed="false"/>
    <row r="1038373" customFormat="false" ht="12.8" hidden="false" customHeight="false" outlineLevel="0" collapsed="false"/>
    <row r="1038374" customFormat="false" ht="12.8" hidden="false" customHeight="false" outlineLevel="0" collapsed="false"/>
    <row r="1038375" customFormat="false" ht="12.8" hidden="false" customHeight="false" outlineLevel="0" collapsed="false"/>
    <row r="1038376" customFormat="false" ht="12.8" hidden="false" customHeight="false" outlineLevel="0" collapsed="false"/>
    <row r="1038377" customFormat="false" ht="12.8" hidden="false" customHeight="false" outlineLevel="0" collapsed="false"/>
    <row r="1038378" customFormat="false" ht="12.8" hidden="false" customHeight="false" outlineLevel="0" collapsed="false"/>
    <row r="1038379" customFormat="false" ht="12.8" hidden="false" customHeight="false" outlineLevel="0" collapsed="false"/>
    <row r="1038380" customFormat="false" ht="12.8" hidden="false" customHeight="false" outlineLevel="0" collapsed="false"/>
    <row r="1038381" customFormat="false" ht="12.8" hidden="false" customHeight="false" outlineLevel="0" collapsed="false"/>
    <row r="1038382" customFormat="false" ht="12.8" hidden="false" customHeight="false" outlineLevel="0" collapsed="false"/>
    <row r="1038383" customFormat="false" ht="12.8" hidden="false" customHeight="false" outlineLevel="0" collapsed="false"/>
    <row r="1038384" customFormat="false" ht="12.8" hidden="false" customHeight="false" outlineLevel="0" collapsed="false"/>
    <row r="1038385" customFormat="false" ht="12.8" hidden="false" customHeight="false" outlineLevel="0" collapsed="false"/>
    <row r="1038386" customFormat="false" ht="12.8" hidden="false" customHeight="false" outlineLevel="0" collapsed="false"/>
    <row r="1038387" customFormat="false" ht="12.8" hidden="false" customHeight="false" outlineLevel="0" collapsed="false"/>
    <row r="1038388" customFormat="false" ht="12.8" hidden="false" customHeight="false" outlineLevel="0" collapsed="false"/>
    <row r="1038389" customFormat="false" ht="12.8" hidden="false" customHeight="false" outlineLevel="0" collapsed="false"/>
    <row r="1038390" customFormat="false" ht="12.8" hidden="false" customHeight="false" outlineLevel="0" collapsed="false"/>
    <row r="1038391" customFormat="false" ht="12.8" hidden="false" customHeight="false" outlineLevel="0" collapsed="false"/>
    <row r="1038392" customFormat="false" ht="12.8" hidden="false" customHeight="false" outlineLevel="0" collapsed="false"/>
    <row r="1038393" customFormat="false" ht="12.8" hidden="false" customHeight="false" outlineLevel="0" collapsed="false"/>
    <row r="1038394" customFormat="false" ht="12.8" hidden="false" customHeight="false" outlineLevel="0" collapsed="false"/>
    <row r="1038395" customFormat="false" ht="12.8" hidden="false" customHeight="false" outlineLevel="0" collapsed="false"/>
    <row r="1038396" customFormat="false" ht="12.8" hidden="false" customHeight="false" outlineLevel="0" collapsed="false"/>
    <row r="1038397" customFormat="false" ht="12.8" hidden="false" customHeight="false" outlineLevel="0" collapsed="false"/>
    <row r="1038398" customFormat="false" ht="12.8" hidden="false" customHeight="false" outlineLevel="0" collapsed="false"/>
    <row r="1038399" customFormat="false" ht="12.8" hidden="false" customHeight="false" outlineLevel="0" collapsed="false"/>
    <row r="1038400" customFormat="false" ht="12.8" hidden="false" customHeight="false" outlineLevel="0" collapsed="false"/>
    <row r="1038401" customFormat="false" ht="12.8" hidden="false" customHeight="false" outlineLevel="0" collapsed="false"/>
    <row r="1038402" customFormat="false" ht="12.8" hidden="false" customHeight="false" outlineLevel="0" collapsed="false"/>
    <row r="1038403" customFormat="false" ht="12.8" hidden="false" customHeight="false" outlineLevel="0" collapsed="false"/>
    <row r="1038404" customFormat="false" ht="12.8" hidden="false" customHeight="false" outlineLevel="0" collapsed="false"/>
    <row r="1038405" customFormat="false" ht="12.8" hidden="false" customHeight="false" outlineLevel="0" collapsed="false"/>
    <row r="1038406" customFormat="false" ht="12.8" hidden="false" customHeight="false" outlineLevel="0" collapsed="false"/>
    <row r="1038407" customFormat="false" ht="12.8" hidden="false" customHeight="false" outlineLevel="0" collapsed="false"/>
    <row r="1038408" customFormat="false" ht="12.8" hidden="false" customHeight="false" outlineLevel="0" collapsed="false"/>
    <row r="1038409" customFormat="false" ht="12.8" hidden="false" customHeight="false" outlineLevel="0" collapsed="false"/>
    <row r="1038410" customFormat="false" ht="12.8" hidden="false" customHeight="false" outlineLevel="0" collapsed="false"/>
    <row r="1038411" customFormat="false" ht="12.8" hidden="false" customHeight="false" outlineLevel="0" collapsed="false"/>
    <row r="1038412" customFormat="false" ht="12.8" hidden="false" customHeight="false" outlineLevel="0" collapsed="false"/>
    <row r="1038413" customFormat="false" ht="12.8" hidden="false" customHeight="false" outlineLevel="0" collapsed="false"/>
    <row r="1038414" customFormat="false" ht="12.8" hidden="false" customHeight="false" outlineLevel="0" collapsed="false"/>
    <row r="1038415" customFormat="false" ht="12.8" hidden="false" customHeight="false" outlineLevel="0" collapsed="false"/>
    <row r="1038416" customFormat="false" ht="12.8" hidden="false" customHeight="false" outlineLevel="0" collapsed="false"/>
    <row r="1038417" customFormat="false" ht="12.8" hidden="false" customHeight="false" outlineLevel="0" collapsed="false"/>
    <row r="1038418" customFormat="false" ht="12.8" hidden="false" customHeight="false" outlineLevel="0" collapsed="false"/>
    <row r="1038419" customFormat="false" ht="12.8" hidden="false" customHeight="false" outlineLevel="0" collapsed="false"/>
    <row r="1038420" customFormat="false" ht="12.8" hidden="false" customHeight="false" outlineLevel="0" collapsed="false"/>
    <row r="1038421" customFormat="false" ht="12.8" hidden="false" customHeight="false" outlineLevel="0" collapsed="false"/>
    <row r="1038422" customFormat="false" ht="12.8" hidden="false" customHeight="false" outlineLevel="0" collapsed="false"/>
    <row r="1038423" customFormat="false" ht="12.8" hidden="false" customHeight="false" outlineLevel="0" collapsed="false"/>
    <row r="1038424" customFormat="false" ht="12.8" hidden="false" customHeight="false" outlineLevel="0" collapsed="false"/>
    <row r="1038425" customFormat="false" ht="12.8" hidden="false" customHeight="false" outlineLevel="0" collapsed="false"/>
    <row r="1038426" customFormat="false" ht="12.8" hidden="false" customHeight="false" outlineLevel="0" collapsed="false"/>
    <row r="1038427" customFormat="false" ht="12.8" hidden="false" customHeight="false" outlineLevel="0" collapsed="false"/>
    <row r="1038428" customFormat="false" ht="12.8" hidden="false" customHeight="false" outlineLevel="0" collapsed="false"/>
    <row r="1038429" customFormat="false" ht="12.8" hidden="false" customHeight="false" outlineLevel="0" collapsed="false"/>
    <row r="1038430" customFormat="false" ht="12.8" hidden="false" customHeight="false" outlineLevel="0" collapsed="false"/>
    <row r="1038431" customFormat="false" ht="12.8" hidden="false" customHeight="false" outlineLevel="0" collapsed="false"/>
    <row r="1038432" customFormat="false" ht="12.8" hidden="false" customHeight="false" outlineLevel="0" collapsed="false"/>
    <row r="1038433" customFormat="false" ht="12.8" hidden="false" customHeight="false" outlineLevel="0" collapsed="false"/>
    <row r="1038434" customFormat="false" ht="12.8" hidden="false" customHeight="false" outlineLevel="0" collapsed="false"/>
    <row r="1038435" customFormat="false" ht="12.8" hidden="false" customHeight="false" outlineLevel="0" collapsed="false"/>
    <row r="1038436" customFormat="false" ht="12.8" hidden="false" customHeight="false" outlineLevel="0" collapsed="false"/>
    <row r="1038437" customFormat="false" ht="12.8" hidden="false" customHeight="false" outlineLevel="0" collapsed="false"/>
    <row r="1038438" customFormat="false" ht="12.8" hidden="false" customHeight="false" outlineLevel="0" collapsed="false"/>
    <row r="1038439" customFormat="false" ht="12.8" hidden="false" customHeight="false" outlineLevel="0" collapsed="false"/>
    <row r="1038440" customFormat="false" ht="12.8" hidden="false" customHeight="false" outlineLevel="0" collapsed="false"/>
    <row r="1038441" customFormat="false" ht="12.8" hidden="false" customHeight="false" outlineLevel="0" collapsed="false"/>
    <row r="1038442" customFormat="false" ht="12.8" hidden="false" customHeight="false" outlineLevel="0" collapsed="false"/>
    <row r="1038443" customFormat="false" ht="12.8" hidden="false" customHeight="false" outlineLevel="0" collapsed="false"/>
    <row r="1038444" customFormat="false" ht="12.8" hidden="false" customHeight="false" outlineLevel="0" collapsed="false"/>
    <row r="1038445" customFormat="false" ht="12.8" hidden="false" customHeight="false" outlineLevel="0" collapsed="false"/>
    <row r="1038446" customFormat="false" ht="12.8" hidden="false" customHeight="false" outlineLevel="0" collapsed="false"/>
    <row r="1038447" customFormat="false" ht="12.8" hidden="false" customHeight="false" outlineLevel="0" collapsed="false"/>
    <row r="1038448" customFormat="false" ht="12.8" hidden="false" customHeight="false" outlineLevel="0" collapsed="false"/>
    <row r="1038449" customFormat="false" ht="12.8" hidden="false" customHeight="false" outlineLevel="0" collapsed="false"/>
    <row r="1038450" customFormat="false" ht="12.8" hidden="false" customHeight="false" outlineLevel="0" collapsed="false"/>
    <row r="1038451" customFormat="false" ht="12.8" hidden="false" customHeight="false" outlineLevel="0" collapsed="false"/>
    <row r="1038452" customFormat="false" ht="12.8" hidden="false" customHeight="false" outlineLevel="0" collapsed="false"/>
    <row r="1038453" customFormat="false" ht="12.8" hidden="false" customHeight="false" outlineLevel="0" collapsed="false"/>
    <row r="1038454" customFormat="false" ht="12.8" hidden="false" customHeight="false" outlineLevel="0" collapsed="false"/>
    <row r="1038455" customFormat="false" ht="12.8" hidden="false" customHeight="false" outlineLevel="0" collapsed="false"/>
    <row r="1038456" customFormat="false" ht="12.8" hidden="false" customHeight="false" outlineLevel="0" collapsed="false"/>
    <row r="1038457" customFormat="false" ht="12.8" hidden="false" customHeight="false" outlineLevel="0" collapsed="false"/>
    <row r="1038458" customFormat="false" ht="12.8" hidden="false" customHeight="false" outlineLevel="0" collapsed="false"/>
    <row r="1038459" customFormat="false" ht="12.8" hidden="false" customHeight="false" outlineLevel="0" collapsed="false"/>
    <row r="1038460" customFormat="false" ht="12.8" hidden="false" customHeight="false" outlineLevel="0" collapsed="false"/>
    <row r="1038461" customFormat="false" ht="12.8" hidden="false" customHeight="false" outlineLevel="0" collapsed="false"/>
    <row r="1038462" customFormat="false" ht="12.8" hidden="false" customHeight="false" outlineLevel="0" collapsed="false"/>
    <row r="1038463" customFormat="false" ht="12.8" hidden="false" customHeight="false" outlineLevel="0" collapsed="false"/>
    <row r="1038464" customFormat="false" ht="12.8" hidden="false" customHeight="false" outlineLevel="0" collapsed="false"/>
    <row r="1038465" customFormat="false" ht="12.8" hidden="false" customHeight="false" outlineLevel="0" collapsed="false"/>
    <row r="1038466" customFormat="false" ht="12.8" hidden="false" customHeight="false" outlineLevel="0" collapsed="false"/>
    <row r="1038467" customFormat="false" ht="12.8" hidden="false" customHeight="false" outlineLevel="0" collapsed="false"/>
    <row r="1038468" customFormat="false" ht="12.8" hidden="false" customHeight="false" outlineLevel="0" collapsed="false"/>
    <row r="1038469" customFormat="false" ht="12.8" hidden="false" customHeight="false" outlineLevel="0" collapsed="false"/>
    <row r="1038470" customFormat="false" ht="12.8" hidden="false" customHeight="false" outlineLevel="0" collapsed="false"/>
    <row r="1038471" customFormat="false" ht="12.8" hidden="false" customHeight="false" outlineLevel="0" collapsed="false"/>
    <row r="1038472" customFormat="false" ht="12.8" hidden="false" customHeight="false" outlineLevel="0" collapsed="false"/>
    <row r="1038473" customFormat="false" ht="12.8" hidden="false" customHeight="false" outlineLevel="0" collapsed="false"/>
    <row r="1038474" customFormat="false" ht="12.8" hidden="false" customHeight="false" outlineLevel="0" collapsed="false"/>
    <row r="1038475" customFormat="false" ht="12.8" hidden="false" customHeight="false" outlineLevel="0" collapsed="false"/>
    <row r="1038476" customFormat="false" ht="12.8" hidden="false" customHeight="false" outlineLevel="0" collapsed="false"/>
    <row r="1038477" customFormat="false" ht="12.8" hidden="false" customHeight="false" outlineLevel="0" collapsed="false"/>
    <row r="1038478" customFormat="false" ht="12.8" hidden="false" customHeight="false" outlineLevel="0" collapsed="false"/>
    <row r="1038479" customFormat="false" ht="12.8" hidden="false" customHeight="false" outlineLevel="0" collapsed="false"/>
    <row r="1038480" customFormat="false" ht="12.8" hidden="false" customHeight="false" outlineLevel="0" collapsed="false"/>
    <row r="1038481" customFormat="false" ht="12.8" hidden="false" customHeight="false" outlineLevel="0" collapsed="false"/>
    <row r="1038482" customFormat="false" ht="12.8" hidden="false" customHeight="false" outlineLevel="0" collapsed="false"/>
    <row r="1038483" customFormat="false" ht="12.8" hidden="false" customHeight="false" outlineLevel="0" collapsed="false"/>
    <row r="1038484" customFormat="false" ht="12.8" hidden="false" customHeight="false" outlineLevel="0" collapsed="false"/>
    <row r="1038485" customFormat="false" ht="12.8" hidden="false" customHeight="false" outlineLevel="0" collapsed="false"/>
    <row r="1038486" customFormat="false" ht="12.8" hidden="false" customHeight="false" outlineLevel="0" collapsed="false"/>
    <row r="1038487" customFormat="false" ht="12.8" hidden="false" customHeight="false" outlineLevel="0" collapsed="false"/>
    <row r="1038488" customFormat="false" ht="12.8" hidden="false" customHeight="false" outlineLevel="0" collapsed="false"/>
    <row r="1038489" customFormat="false" ht="12.8" hidden="false" customHeight="false" outlineLevel="0" collapsed="false"/>
    <row r="1038490" customFormat="false" ht="12.8" hidden="false" customHeight="false" outlineLevel="0" collapsed="false"/>
    <row r="1038491" customFormat="false" ht="12.8" hidden="false" customHeight="false" outlineLevel="0" collapsed="false"/>
    <row r="1038492" customFormat="false" ht="12.8" hidden="false" customHeight="false" outlineLevel="0" collapsed="false"/>
    <row r="1038493" customFormat="false" ht="12.8" hidden="false" customHeight="false" outlineLevel="0" collapsed="false"/>
    <row r="1038494" customFormat="false" ht="12.8" hidden="false" customHeight="false" outlineLevel="0" collapsed="false"/>
    <row r="1038495" customFormat="false" ht="12.8" hidden="false" customHeight="false" outlineLevel="0" collapsed="false"/>
    <row r="1038496" customFormat="false" ht="12.8" hidden="false" customHeight="false" outlineLevel="0" collapsed="false"/>
    <row r="1038497" customFormat="false" ht="12.8" hidden="false" customHeight="false" outlineLevel="0" collapsed="false"/>
    <row r="1038498" customFormat="false" ht="12.8" hidden="false" customHeight="false" outlineLevel="0" collapsed="false"/>
    <row r="1038499" customFormat="false" ht="12.8" hidden="false" customHeight="false" outlineLevel="0" collapsed="false"/>
    <row r="1038500" customFormat="false" ht="12.8" hidden="false" customHeight="false" outlineLevel="0" collapsed="false"/>
    <row r="1038501" customFormat="false" ht="12.8" hidden="false" customHeight="false" outlineLevel="0" collapsed="false"/>
    <row r="1038502" customFormat="false" ht="12.8" hidden="false" customHeight="false" outlineLevel="0" collapsed="false"/>
    <row r="1038503" customFormat="false" ht="12.8" hidden="false" customHeight="false" outlineLevel="0" collapsed="false"/>
    <row r="1038504" customFormat="false" ht="12.8" hidden="false" customHeight="false" outlineLevel="0" collapsed="false"/>
    <row r="1038505" customFormat="false" ht="12.8" hidden="false" customHeight="false" outlineLevel="0" collapsed="false"/>
    <row r="1038506" customFormat="false" ht="12.8" hidden="false" customHeight="false" outlineLevel="0" collapsed="false"/>
    <row r="1038507" customFormat="false" ht="12.8" hidden="false" customHeight="false" outlineLevel="0" collapsed="false"/>
    <row r="1038508" customFormat="false" ht="12.8" hidden="false" customHeight="false" outlineLevel="0" collapsed="false"/>
    <row r="1038509" customFormat="false" ht="12.8" hidden="false" customHeight="false" outlineLevel="0" collapsed="false"/>
    <row r="1038510" customFormat="false" ht="12.8" hidden="false" customHeight="false" outlineLevel="0" collapsed="false"/>
    <row r="1038511" customFormat="false" ht="12.8" hidden="false" customHeight="false" outlineLevel="0" collapsed="false"/>
    <row r="1038512" customFormat="false" ht="12.8" hidden="false" customHeight="false" outlineLevel="0" collapsed="false"/>
    <row r="1038513" customFormat="false" ht="12.8" hidden="false" customHeight="false" outlineLevel="0" collapsed="false"/>
    <row r="1038514" customFormat="false" ht="12.8" hidden="false" customHeight="false" outlineLevel="0" collapsed="false"/>
    <row r="1038515" customFormat="false" ht="12.8" hidden="false" customHeight="false" outlineLevel="0" collapsed="false"/>
    <row r="1038516" customFormat="false" ht="12.8" hidden="false" customHeight="false" outlineLevel="0" collapsed="false"/>
    <row r="1038517" customFormat="false" ht="12.8" hidden="false" customHeight="false" outlineLevel="0" collapsed="false"/>
    <row r="1038518" customFormat="false" ht="12.8" hidden="false" customHeight="false" outlineLevel="0" collapsed="false"/>
    <row r="1038519" customFormat="false" ht="12.8" hidden="false" customHeight="false" outlineLevel="0" collapsed="false"/>
    <row r="1038520" customFormat="false" ht="12.8" hidden="false" customHeight="false" outlineLevel="0" collapsed="false"/>
    <row r="1038521" customFormat="false" ht="12.8" hidden="false" customHeight="false" outlineLevel="0" collapsed="false"/>
    <row r="1038522" customFormat="false" ht="12.8" hidden="false" customHeight="false" outlineLevel="0" collapsed="false"/>
    <row r="1038523" customFormat="false" ht="12.8" hidden="false" customHeight="false" outlineLevel="0" collapsed="false"/>
    <row r="1038524" customFormat="false" ht="12.8" hidden="false" customHeight="false" outlineLevel="0" collapsed="false"/>
    <row r="1038525" customFormat="false" ht="12.8" hidden="false" customHeight="false" outlineLevel="0" collapsed="false"/>
    <row r="1038526" customFormat="false" ht="12.8" hidden="false" customHeight="false" outlineLevel="0" collapsed="false"/>
    <row r="1038527" customFormat="false" ht="12.8" hidden="false" customHeight="false" outlineLevel="0" collapsed="false"/>
    <row r="1038528" customFormat="false" ht="12.8" hidden="false" customHeight="false" outlineLevel="0" collapsed="false"/>
    <row r="1038529" customFormat="false" ht="12.8" hidden="false" customHeight="false" outlineLevel="0" collapsed="false"/>
    <row r="1038530" customFormat="false" ht="12.8" hidden="false" customHeight="false" outlineLevel="0" collapsed="false"/>
    <row r="1038531" customFormat="false" ht="12.8" hidden="false" customHeight="false" outlineLevel="0" collapsed="false"/>
    <row r="1038532" customFormat="false" ht="12.8" hidden="false" customHeight="false" outlineLevel="0" collapsed="false"/>
    <row r="1038533" customFormat="false" ht="12.8" hidden="false" customHeight="false" outlineLevel="0" collapsed="false"/>
    <row r="1038534" customFormat="false" ht="12.8" hidden="false" customHeight="false" outlineLevel="0" collapsed="false"/>
    <row r="1038535" customFormat="false" ht="12.8" hidden="false" customHeight="false" outlineLevel="0" collapsed="false"/>
    <row r="1038536" customFormat="false" ht="12.8" hidden="false" customHeight="false" outlineLevel="0" collapsed="false"/>
    <row r="1038537" customFormat="false" ht="12.8" hidden="false" customHeight="false" outlineLevel="0" collapsed="false"/>
    <row r="1038538" customFormat="false" ht="12.8" hidden="false" customHeight="false" outlineLevel="0" collapsed="false"/>
    <row r="1038539" customFormat="false" ht="12.8" hidden="false" customHeight="false" outlineLevel="0" collapsed="false"/>
    <row r="1038540" customFormat="false" ht="12.8" hidden="false" customHeight="false" outlineLevel="0" collapsed="false"/>
    <row r="1038541" customFormat="false" ht="12.8" hidden="false" customHeight="false" outlineLevel="0" collapsed="false"/>
    <row r="1038542" customFormat="false" ht="12.8" hidden="false" customHeight="false" outlineLevel="0" collapsed="false"/>
    <row r="1038543" customFormat="false" ht="12.8" hidden="false" customHeight="false" outlineLevel="0" collapsed="false"/>
    <row r="1038544" customFormat="false" ht="12.8" hidden="false" customHeight="false" outlineLevel="0" collapsed="false"/>
    <row r="1038545" customFormat="false" ht="12.8" hidden="false" customHeight="false" outlineLevel="0" collapsed="false"/>
    <row r="1038546" customFormat="false" ht="12.8" hidden="false" customHeight="false" outlineLevel="0" collapsed="false"/>
    <row r="1038547" customFormat="false" ht="12.8" hidden="false" customHeight="false" outlineLevel="0" collapsed="false"/>
    <row r="1038548" customFormat="false" ht="12.8" hidden="false" customHeight="false" outlineLevel="0" collapsed="false"/>
    <row r="1038549" customFormat="false" ht="12.8" hidden="false" customHeight="false" outlineLevel="0" collapsed="false"/>
    <row r="1038550" customFormat="false" ht="12.8" hidden="false" customHeight="false" outlineLevel="0" collapsed="false"/>
    <row r="1038551" customFormat="false" ht="12.8" hidden="false" customHeight="false" outlineLevel="0" collapsed="false"/>
    <row r="1038552" customFormat="false" ht="12.8" hidden="false" customHeight="false" outlineLevel="0" collapsed="false"/>
    <row r="1038553" customFormat="false" ht="12.8" hidden="false" customHeight="false" outlineLevel="0" collapsed="false"/>
    <row r="1038554" customFormat="false" ht="12.8" hidden="false" customHeight="false" outlineLevel="0" collapsed="false"/>
    <row r="1038555" customFormat="false" ht="12.8" hidden="false" customHeight="false" outlineLevel="0" collapsed="false"/>
    <row r="1038556" customFormat="false" ht="12.8" hidden="false" customHeight="false" outlineLevel="0" collapsed="false"/>
    <row r="1038557" customFormat="false" ht="12.8" hidden="false" customHeight="false" outlineLevel="0" collapsed="false"/>
    <row r="1038558" customFormat="false" ht="12.8" hidden="false" customHeight="false" outlineLevel="0" collapsed="false"/>
    <row r="1038559" customFormat="false" ht="12.8" hidden="false" customHeight="false" outlineLevel="0" collapsed="false"/>
    <row r="1038560" customFormat="false" ht="12.8" hidden="false" customHeight="false" outlineLevel="0" collapsed="false"/>
    <row r="1038561" customFormat="false" ht="12.8" hidden="false" customHeight="false" outlineLevel="0" collapsed="false"/>
    <row r="1038562" customFormat="false" ht="12.8" hidden="false" customHeight="false" outlineLevel="0" collapsed="false"/>
    <row r="1038563" customFormat="false" ht="12.8" hidden="false" customHeight="false" outlineLevel="0" collapsed="false"/>
    <row r="1038564" customFormat="false" ht="12.8" hidden="false" customHeight="false" outlineLevel="0" collapsed="false"/>
    <row r="1038565" customFormat="false" ht="12.8" hidden="false" customHeight="false" outlineLevel="0" collapsed="false"/>
    <row r="1038566" customFormat="false" ht="12.8" hidden="false" customHeight="false" outlineLevel="0" collapsed="false"/>
    <row r="1038567" customFormat="false" ht="12.8" hidden="false" customHeight="false" outlineLevel="0" collapsed="false"/>
    <row r="1038568" customFormat="false" ht="12.8" hidden="false" customHeight="false" outlineLevel="0" collapsed="false"/>
    <row r="1038569" customFormat="false" ht="12.8" hidden="false" customHeight="false" outlineLevel="0" collapsed="false"/>
    <row r="1038570" customFormat="false" ht="12.8" hidden="false" customHeight="false" outlineLevel="0" collapsed="false"/>
    <row r="1038571" customFormat="false" ht="12.8" hidden="false" customHeight="false" outlineLevel="0" collapsed="false"/>
    <row r="1038572" customFormat="false" ht="12.8" hidden="false" customHeight="false" outlineLevel="0" collapsed="false"/>
    <row r="1038573" customFormat="false" ht="12.8" hidden="false" customHeight="false" outlineLevel="0" collapsed="false"/>
    <row r="1038574" customFormat="false" ht="12.8" hidden="false" customHeight="false" outlineLevel="0" collapsed="false"/>
    <row r="1038575" customFormat="false" ht="12.8" hidden="false" customHeight="false" outlineLevel="0" collapsed="false"/>
    <row r="1038576" customFormat="false" ht="12.8" hidden="false" customHeight="false" outlineLevel="0" collapsed="false"/>
    <row r="1038577" customFormat="false" ht="12.8" hidden="false" customHeight="false" outlineLevel="0" collapsed="false"/>
    <row r="1038578" customFormat="false" ht="12.8" hidden="false" customHeight="false" outlineLevel="0" collapsed="false"/>
    <row r="1038579" customFormat="false" ht="12.8" hidden="false" customHeight="false" outlineLevel="0" collapsed="false"/>
    <row r="1038580" customFormat="false" ht="12.8" hidden="false" customHeight="false" outlineLevel="0" collapsed="false"/>
    <row r="1038581" customFormat="false" ht="12.8" hidden="false" customHeight="false" outlineLevel="0" collapsed="false"/>
    <row r="1038582" customFormat="false" ht="12.8" hidden="false" customHeight="false" outlineLevel="0" collapsed="false"/>
    <row r="1038583" customFormat="false" ht="12.8" hidden="false" customHeight="false" outlineLevel="0" collapsed="false"/>
    <row r="1038584" customFormat="false" ht="12.8" hidden="false" customHeight="false" outlineLevel="0" collapsed="false"/>
    <row r="1038585" customFormat="false" ht="12.8" hidden="false" customHeight="false" outlineLevel="0" collapsed="false"/>
    <row r="1038586" customFormat="false" ht="12.8" hidden="false" customHeight="false" outlineLevel="0" collapsed="false"/>
    <row r="1038587" customFormat="false" ht="12.8" hidden="false" customHeight="false" outlineLevel="0" collapsed="false"/>
    <row r="1038588" customFormat="false" ht="12.8" hidden="false" customHeight="false" outlineLevel="0" collapsed="false"/>
    <row r="1038589" customFormat="false" ht="12.8" hidden="false" customHeight="false" outlineLevel="0" collapsed="false"/>
    <row r="1038590" customFormat="false" ht="12.8" hidden="false" customHeight="false" outlineLevel="0" collapsed="false"/>
    <row r="1038591" customFormat="false" ht="12.8" hidden="false" customHeight="false" outlineLevel="0" collapsed="false"/>
    <row r="1038592" customFormat="false" ht="12.8" hidden="false" customHeight="false" outlineLevel="0" collapsed="false"/>
    <row r="1038593" customFormat="false" ht="12.8" hidden="false" customHeight="false" outlineLevel="0" collapsed="false"/>
    <row r="1038594" customFormat="false" ht="12.8" hidden="false" customHeight="false" outlineLevel="0" collapsed="false"/>
    <row r="1038595" customFormat="false" ht="12.8" hidden="false" customHeight="false" outlineLevel="0" collapsed="false"/>
    <row r="1038596" customFormat="false" ht="12.8" hidden="false" customHeight="false" outlineLevel="0" collapsed="false"/>
    <row r="1038597" customFormat="false" ht="12.8" hidden="false" customHeight="false" outlineLevel="0" collapsed="false"/>
    <row r="1038598" customFormat="false" ht="12.8" hidden="false" customHeight="false" outlineLevel="0" collapsed="false"/>
    <row r="1038599" customFormat="false" ht="12.8" hidden="false" customHeight="false" outlineLevel="0" collapsed="false"/>
    <row r="1038600" customFormat="false" ht="12.8" hidden="false" customHeight="false" outlineLevel="0" collapsed="false"/>
    <row r="1038601" customFormat="false" ht="12.8" hidden="false" customHeight="false" outlineLevel="0" collapsed="false"/>
    <row r="1038602" customFormat="false" ht="12.8" hidden="false" customHeight="false" outlineLevel="0" collapsed="false"/>
    <row r="1038603" customFormat="false" ht="12.8" hidden="false" customHeight="false" outlineLevel="0" collapsed="false"/>
    <row r="1038604" customFormat="false" ht="12.8" hidden="false" customHeight="false" outlineLevel="0" collapsed="false"/>
    <row r="1038605" customFormat="false" ht="12.8" hidden="false" customHeight="false" outlineLevel="0" collapsed="false"/>
    <row r="1038606" customFormat="false" ht="12.8" hidden="false" customHeight="false" outlineLevel="0" collapsed="false"/>
    <row r="1038607" customFormat="false" ht="12.8" hidden="false" customHeight="false" outlineLevel="0" collapsed="false"/>
    <row r="1038608" customFormat="false" ht="12.8" hidden="false" customHeight="false" outlineLevel="0" collapsed="false"/>
    <row r="1038609" customFormat="false" ht="12.8" hidden="false" customHeight="false" outlineLevel="0" collapsed="false"/>
    <row r="1038610" customFormat="false" ht="12.8" hidden="false" customHeight="false" outlineLevel="0" collapsed="false"/>
    <row r="1038611" customFormat="false" ht="12.8" hidden="false" customHeight="false" outlineLevel="0" collapsed="false"/>
    <row r="1038612" customFormat="false" ht="12.8" hidden="false" customHeight="false" outlineLevel="0" collapsed="false"/>
    <row r="1038613" customFormat="false" ht="12.8" hidden="false" customHeight="false" outlineLevel="0" collapsed="false"/>
    <row r="1038614" customFormat="false" ht="12.8" hidden="false" customHeight="false" outlineLevel="0" collapsed="false"/>
    <row r="1038615" customFormat="false" ht="12.8" hidden="false" customHeight="false" outlineLevel="0" collapsed="false"/>
    <row r="1038616" customFormat="false" ht="12.8" hidden="false" customHeight="false" outlineLevel="0" collapsed="false"/>
    <row r="1038617" customFormat="false" ht="12.8" hidden="false" customHeight="false" outlineLevel="0" collapsed="false"/>
    <row r="1038618" customFormat="false" ht="12.8" hidden="false" customHeight="false" outlineLevel="0" collapsed="false"/>
    <row r="1038619" customFormat="false" ht="12.8" hidden="false" customHeight="false" outlineLevel="0" collapsed="false"/>
    <row r="1038620" customFormat="false" ht="12.8" hidden="false" customHeight="false" outlineLevel="0" collapsed="false"/>
    <row r="1038621" customFormat="false" ht="12.8" hidden="false" customHeight="false" outlineLevel="0" collapsed="false"/>
    <row r="1038622" customFormat="false" ht="12.8" hidden="false" customHeight="false" outlineLevel="0" collapsed="false"/>
    <row r="1038623" customFormat="false" ht="12.8" hidden="false" customHeight="false" outlineLevel="0" collapsed="false"/>
    <row r="1038624" customFormat="false" ht="12.8" hidden="false" customHeight="false" outlineLevel="0" collapsed="false"/>
    <row r="1038625" customFormat="false" ht="12.8" hidden="false" customHeight="false" outlineLevel="0" collapsed="false"/>
    <row r="1038626" customFormat="false" ht="12.8" hidden="false" customHeight="false" outlineLevel="0" collapsed="false"/>
    <row r="1038627" customFormat="false" ht="12.8" hidden="false" customHeight="false" outlineLevel="0" collapsed="false"/>
    <row r="1038628" customFormat="false" ht="12.8" hidden="false" customHeight="false" outlineLevel="0" collapsed="false"/>
    <row r="1038629" customFormat="false" ht="12.8" hidden="false" customHeight="false" outlineLevel="0" collapsed="false"/>
    <row r="1038630" customFormat="false" ht="12.8" hidden="false" customHeight="false" outlineLevel="0" collapsed="false"/>
    <row r="1038631" customFormat="false" ht="12.8" hidden="false" customHeight="false" outlineLevel="0" collapsed="false"/>
    <row r="1038632" customFormat="false" ht="12.8" hidden="false" customHeight="false" outlineLevel="0" collapsed="false"/>
    <row r="1038633" customFormat="false" ht="12.8" hidden="false" customHeight="false" outlineLevel="0" collapsed="false"/>
    <row r="1038634" customFormat="false" ht="12.8" hidden="false" customHeight="false" outlineLevel="0" collapsed="false"/>
    <row r="1038635" customFormat="false" ht="12.8" hidden="false" customHeight="false" outlineLevel="0" collapsed="false"/>
    <row r="1038636" customFormat="false" ht="12.8" hidden="false" customHeight="false" outlineLevel="0" collapsed="false"/>
    <row r="1038637" customFormat="false" ht="12.8" hidden="false" customHeight="false" outlineLevel="0" collapsed="false"/>
    <row r="1038638" customFormat="false" ht="12.8" hidden="false" customHeight="false" outlineLevel="0" collapsed="false"/>
    <row r="1038639" customFormat="false" ht="12.8" hidden="false" customHeight="false" outlineLevel="0" collapsed="false"/>
    <row r="1038640" customFormat="false" ht="12.8" hidden="false" customHeight="false" outlineLevel="0" collapsed="false"/>
    <row r="1038641" customFormat="false" ht="12.8" hidden="false" customHeight="false" outlineLevel="0" collapsed="false"/>
    <row r="1038642" customFormat="false" ht="12.8" hidden="false" customHeight="false" outlineLevel="0" collapsed="false"/>
    <row r="1038643" customFormat="false" ht="12.8" hidden="false" customHeight="false" outlineLevel="0" collapsed="false"/>
    <row r="1038644" customFormat="false" ht="12.8" hidden="false" customHeight="false" outlineLevel="0" collapsed="false"/>
    <row r="1038645" customFormat="false" ht="12.8" hidden="false" customHeight="false" outlineLevel="0" collapsed="false"/>
    <row r="1038646" customFormat="false" ht="12.8" hidden="false" customHeight="false" outlineLevel="0" collapsed="false"/>
    <row r="1038647" customFormat="false" ht="12.8" hidden="false" customHeight="false" outlineLevel="0" collapsed="false"/>
    <row r="1038648" customFormat="false" ht="12.8" hidden="false" customHeight="false" outlineLevel="0" collapsed="false"/>
    <row r="1038649" customFormat="false" ht="12.8" hidden="false" customHeight="false" outlineLevel="0" collapsed="false"/>
    <row r="1038650" customFormat="false" ht="12.8" hidden="false" customHeight="false" outlineLevel="0" collapsed="false"/>
    <row r="1038651" customFormat="false" ht="12.8" hidden="false" customHeight="false" outlineLevel="0" collapsed="false"/>
    <row r="1038652" customFormat="false" ht="12.8" hidden="false" customHeight="false" outlineLevel="0" collapsed="false"/>
    <row r="1038653" customFormat="false" ht="12.8" hidden="false" customHeight="false" outlineLevel="0" collapsed="false"/>
    <row r="1038654" customFormat="false" ht="12.8" hidden="false" customHeight="false" outlineLevel="0" collapsed="false"/>
    <row r="1038655" customFormat="false" ht="12.8" hidden="false" customHeight="false" outlineLevel="0" collapsed="false"/>
    <row r="1038656" customFormat="false" ht="12.8" hidden="false" customHeight="false" outlineLevel="0" collapsed="false"/>
    <row r="1038657" customFormat="false" ht="12.8" hidden="false" customHeight="false" outlineLevel="0" collapsed="false"/>
    <row r="1038658" customFormat="false" ht="12.8" hidden="false" customHeight="false" outlineLevel="0" collapsed="false"/>
    <row r="1038659" customFormat="false" ht="12.8" hidden="false" customHeight="false" outlineLevel="0" collapsed="false"/>
    <row r="1038660" customFormat="false" ht="12.8" hidden="false" customHeight="false" outlineLevel="0" collapsed="false"/>
    <row r="1038661" customFormat="false" ht="12.8" hidden="false" customHeight="false" outlineLevel="0" collapsed="false"/>
    <row r="1038662" customFormat="false" ht="12.8" hidden="false" customHeight="false" outlineLevel="0" collapsed="false"/>
    <row r="1038663" customFormat="false" ht="12.8" hidden="false" customHeight="false" outlineLevel="0" collapsed="false"/>
    <row r="1038664" customFormat="false" ht="12.8" hidden="false" customHeight="false" outlineLevel="0" collapsed="false"/>
    <row r="1038665" customFormat="false" ht="12.8" hidden="false" customHeight="false" outlineLevel="0" collapsed="false"/>
    <row r="1038666" customFormat="false" ht="12.8" hidden="false" customHeight="false" outlineLevel="0" collapsed="false"/>
    <row r="1038667" customFormat="false" ht="12.8" hidden="false" customHeight="false" outlineLevel="0" collapsed="false"/>
    <row r="1038668" customFormat="false" ht="12.8" hidden="false" customHeight="false" outlineLevel="0" collapsed="false"/>
    <row r="1038669" customFormat="false" ht="12.8" hidden="false" customHeight="false" outlineLevel="0" collapsed="false"/>
    <row r="1038670" customFormat="false" ht="12.8" hidden="false" customHeight="false" outlineLevel="0" collapsed="false"/>
    <row r="1038671" customFormat="false" ht="12.8" hidden="false" customHeight="false" outlineLevel="0" collapsed="false"/>
    <row r="1038672" customFormat="false" ht="12.8" hidden="false" customHeight="false" outlineLevel="0" collapsed="false"/>
    <row r="1038673" customFormat="false" ht="12.8" hidden="false" customHeight="false" outlineLevel="0" collapsed="false"/>
    <row r="1038674" customFormat="false" ht="12.8" hidden="false" customHeight="false" outlineLevel="0" collapsed="false"/>
    <row r="1038675" customFormat="false" ht="12.8" hidden="false" customHeight="false" outlineLevel="0" collapsed="false"/>
    <row r="1038676" customFormat="false" ht="12.8" hidden="false" customHeight="false" outlineLevel="0" collapsed="false"/>
    <row r="1038677" customFormat="false" ht="12.8" hidden="false" customHeight="false" outlineLevel="0" collapsed="false"/>
    <row r="1038678" customFormat="false" ht="12.8" hidden="false" customHeight="false" outlineLevel="0" collapsed="false"/>
    <row r="1038679" customFormat="false" ht="12.8" hidden="false" customHeight="false" outlineLevel="0" collapsed="false"/>
    <row r="1038680" customFormat="false" ht="12.8" hidden="false" customHeight="false" outlineLevel="0" collapsed="false"/>
    <row r="1038681" customFormat="false" ht="12.8" hidden="false" customHeight="false" outlineLevel="0" collapsed="false"/>
    <row r="1038682" customFormat="false" ht="12.8" hidden="false" customHeight="false" outlineLevel="0" collapsed="false"/>
    <row r="1038683" customFormat="false" ht="12.8" hidden="false" customHeight="false" outlineLevel="0" collapsed="false"/>
    <row r="1038684" customFormat="false" ht="12.8" hidden="false" customHeight="false" outlineLevel="0" collapsed="false"/>
    <row r="1038685" customFormat="false" ht="12.8" hidden="false" customHeight="false" outlineLevel="0" collapsed="false"/>
    <row r="1038686" customFormat="false" ht="12.8" hidden="false" customHeight="false" outlineLevel="0" collapsed="false"/>
    <row r="1038687" customFormat="false" ht="12.8" hidden="false" customHeight="false" outlineLevel="0" collapsed="false"/>
    <row r="1038688" customFormat="false" ht="12.8" hidden="false" customHeight="false" outlineLevel="0" collapsed="false"/>
    <row r="1038689" customFormat="false" ht="12.8" hidden="false" customHeight="false" outlineLevel="0" collapsed="false"/>
    <row r="1038690" customFormat="false" ht="12.8" hidden="false" customHeight="false" outlineLevel="0" collapsed="false"/>
    <row r="1038691" customFormat="false" ht="12.8" hidden="false" customHeight="false" outlineLevel="0" collapsed="false"/>
    <row r="1038692" customFormat="false" ht="12.8" hidden="false" customHeight="false" outlineLevel="0" collapsed="false"/>
    <row r="1038693" customFormat="false" ht="12.8" hidden="false" customHeight="false" outlineLevel="0" collapsed="false"/>
    <row r="1038694" customFormat="false" ht="12.8" hidden="false" customHeight="false" outlineLevel="0" collapsed="false"/>
    <row r="1038695" customFormat="false" ht="12.8" hidden="false" customHeight="false" outlineLevel="0" collapsed="false"/>
    <row r="1038696" customFormat="false" ht="12.8" hidden="false" customHeight="false" outlineLevel="0" collapsed="false"/>
    <row r="1038697" customFormat="false" ht="12.8" hidden="false" customHeight="false" outlineLevel="0" collapsed="false"/>
    <row r="1038698" customFormat="false" ht="12.8" hidden="false" customHeight="false" outlineLevel="0" collapsed="false"/>
    <row r="1038699" customFormat="false" ht="12.8" hidden="false" customHeight="false" outlineLevel="0" collapsed="false"/>
    <row r="1038700" customFormat="false" ht="12.8" hidden="false" customHeight="false" outlineLevel="0" collapsed="false"/>
    <row r="1038701" customFormat="false" ht="12.8" hidden="false" customHeight="false" outlineLevel="0" collapsed="false"/>
    <row r="1038702" customFormat="false" ht="12.8" hidden="false" customHeight="false" outlineLevel="0" collapsed="false"/>
    <row r="1038703" customFormat="false" ht="12.8" hidden="false" customHeight="false" outlineLevel="0" collapsed="false"/>
    <row r="1038704" customFormat="false" ht="12.8" hidden="false" customHeight="false" outlineLevel="0" collapsed="false"/>
    <row r="1038705" customFormat="false" ht="12.8" hidden="false" customHeight="false" outlineLevel="0" collapsed="false"/>
    <row r="1038706" customFormat="false" ht="12.8" hidden="false" customHeight="false" outlineLevel="0" collapsed="false"/>
    <row r="1038707" customFormat="false" ht="12.8" hidden="false" customHeight="false" outlineLevel="0" collapsed="false"/>
    <row r="1038708" customFormat="false" ht="12.8" hidden="false" customHeight="false" outlineLevel="0" collapsed="false"/>
    <row r="1038709" customFormat="false" ht="12.8" hidden="false" customHeight="false" outlineLevel="0" collapsed="false"/>
    <row r="1038710" customFormat="false" ht="12.8" hidden="false" customHeight="false" outlineLevel="0" collapsed="false"/>
    <row r="1038711" customFormat="false" ht="12.8" hidden="false" customHeight="false" outlineLevel="0" collapsed="false"/>
    <row r="1038712" customFormat="false" ht="12.8" hidden="false" customHeight="false" outlineLevel="0" collapsed="false"/>
    <row r="1038713" customFormat="false" ht="12.8" hidden="false" customHeight="false" outlineLevel="0" collapsed="false"/>
    <row r="1038714" customFormat="false" ht="12.8" hidden="false" customHeight="false" outlineLevel="0" collapsed="false"/>
    <row r="1038715" customFormat="false" ht="12.8" hidden="false" customHeight="false" outlineLevel="0" collapsed="false"/>
    <row r="1038716" customFormat="false" ht="12.8" hidden="false" customHeight="false" outlineLevel="0" collapsed="false"/>
    <row r="1038717" customFormat="false" ht="12.8" hidden="false" customHeight="false" outlineLevel="0" collapsed="false"/>
    <row r="1038718" customFormat="false" ht="12.8" hidden="false" customHeight="false" outlineLevel="0" collapsed="false"/>
    <row r="1038719" customFormat="false" ht="12.8" hidden="false" customHeight="false" outlineLevel="0" collapsed="false"/>
    <row r="1038720" customFormat="false" ht="12.8" hidden="false" customHeight="false" outlineLevel="0" collapsed="false"/>
    <row r="1038721" customFormat="false" ht="12.8" hidden="false" customHeight="false" outlineLevel="0" collapsed="false"/>
    <row r="1038722" customFormat="false" ht="12.8" hidden="false" customHeight="false" outlineLevel="0" collapsed="false"/>
    <row r="1038723" customFormat="false" ht="12.8" hidden="false" customHeight="false" outlineLevel="0" collapsed="false"/>
    <row r="1038724" customFormat="false" ht="12.8" hidden="false" customHeight="false" outlineLevel="0" collapsed="false"/>
    <row r="1038725" customFormat="false" ht="12.8" hidden="false" customHeight="false" outlineLevel="0" collapsed="false"/>
    <row r="1038726" customFormat="false" ht="12.8" hidden="false" customHeight="false" outlineLevel="0" collapsed="false"/>
    <row r="1038727" customFormat="false" ht="12.8" hidden="false" customHeight="false" outlineLevel="0" collapsed="false"/>
    <row r="1038728" customFormat="false" ht="12.8" hidden="false" customHeight="false" outlineLevel="0" collapsed="false"/>
    <row r="1038729" customFormat="false" ht="12.8" hidden="false" customHeight="false" outlineLevel="0" collapsed="false"/>
    <row r="1038730" customFormat="false" ht="12.8" hidden="false" customHeight="false" outlineLevel="0" collapsed="false"/>
    <row r="1038731" customFormat="false" ht="12.8" hidden="false" customHeight="false" outlineLevel="0" collapsed="false"/>
    <row r="1038732" customFormat="false" ht="12.8" hidden="false" customHeight="false" outlineLevel="0" collapsed="false"/>
    <row r="1038733" customFormat="false" ht="12.8" hidden="false" customHeight="false" outlineLevel="0" collapsed="false"/>
    <row r="1038734" customFormat="false" ht="12.8" hidden="false" customHeight="false" outlineLevel="0" collapsed="false"/>
    <row r="1038735" customFormat="false" ht="12.8" hidden="false" customHeight="false" outlineLevel="0" collapsed="false"/>
    <row r="1038736" customFormat="false" ht="12.8" hidden="false" customHeight="false" outlineLevel="0" collapsed="false"/>
    <row r="1038737" customFormat="false" ht="12.8" hidden="false" customHeight="false" outlineLevel="0" collapsed="false"/>
    <row r="1038738" customFormat="false" ht="12.8" hidden="false" customHeight="false" outlineLevel="0" collapsed="false"/>
    <row r="1038739" customFormat="false" ht="12.8" hidden="false" customHeight="false" outlineLevel="0" collapsed="false"/>
    <row r="1038740" customFormat="false" ht="12.8" hidden="false" customHeight="false" outlineLevel="0" collapsed="false"/>
    <row r="1038741" customFormat="false" ht="12.8" hidden="false" customHeight="false" outlineLevel="0" collapsed="false"/>
    <row r="1038742" customFormat="false" ht="12.8" hidden="false" customHeight="false" outlineLevel="0" collapsed="false"/>
    <row r="1038743" customFormat="false" ht="12.8" hidden="false" customHeight="false" outlineLevel="0" collapsed="false"/>
    <row r="1038744" customFormat="false" ht="12.8" hidden="false" customHeight="false" outlineLevel="0" collapsed="false"/>
    <row r="1038745" customFormat="false" ht="12.8" hidden="false" customHeight="false" outlineLevel="0" collapsed="false"/>
    <row r="1038746" customFormat="false" ht="12.8" hidden="false" customHeight="false" outlineLevel="0" collapsed="false"/>
    <row r="1038747" customFormat="false" ht="12.8" hidden="false" customHeight="false" outlineLevel="0" collapsed="false"/>
    <row r="1038748" customFormat="false" ht="12.8" hidden="false" customHeight="false" outlineLevel="0" collapsed="false"/>
    <row r="1038749" customFormat="false" ht="12.8" hidden="false" customHeight="false" outlineLevel="0" collapsed="false"/>
    <row r="1038750" customFormat="false" ht="12.8" hidden="false" customHeight="false" outlineLevel="0" collapsed="false"/>
    <row r="1038751" customFormat="false" ht="12.8" hidden="false" customHeight="false" outlineLevel="0" collapsed="false"/>
    <row r="1038752" customFormat="false" ht="12.8" hidden="false" customHeight="false" outlineLevel="0" collapsed="false"/>
    <row r="1038753" customFormat="false" ht="12.8" hidden="false" customHeight="false" outlineLevel="0" collapsed="false"/>
    <row r="1038754" customFormat="false" ht="12.8" hidden="false" customHeight="false" outlineLevel="0" collapsed="false"/>
    <row r="1038755" customFormat="false" ht="12.8" hidden="false" customHeight="false" outlineLevel="0" collapsed="false"/>
    <row r="1038756" customFormat="false" ht="12.8" hidden="false" customHeight="false" outlineLevel="0" collapsed="false"/>
    <row r="1038757" customFormat="false" ht="12.8" hidden="false" customHeight="false" outlineLevel="0" collapsed="false"/>
    <row r="1038758" customFormat="false" ht="12.8" hidden="false" customHeight="false" outlineLevel="0" collapsed="false"/>
    <row r="1038759" customFormat="false" ht="12.8" hidden="false" customHeight="false" outlineLevel="0" collapsed="false"/>
    <row r="1038760" customFormat="false" ht="12.8" hidden="false" customHeight="false" outlineLevel="0" collapsed="false"/>
    <row r="1038761" customFormat="false" ht="12.8" hidden="false" customHeight="false" outlineLevel="0" collapsed="false"/>
    <row r="1038762" customFormat="false" ht="12.8" hidden="false" customHeight="false" outlineLevel="0" collapsed="false"/>
    <row r="1038763" customFormat="false" ht="12.8" hidden="false" customHeight="false" outlineLevel="0" collapsed="false"/>
    <row r="1038764" customFormat="false" ht="12.8" hidden="false" customHeight="false" outlineLevel="0" collapsed="false"/>
    <row r="1038765" customFormat="false" ht="12.8" hidden="false" customHeight="false" outlineLevel="0" collapsed="false"/>
    <row r="1038766" customFormat="false" ht="12.8" hidden="false" customHeight="false" outlineLevel="0" collapsed="false"/>
    <row r="1038767" customFormat="false" ht="12.8" hidden="false" customHeight="false" outlineLevel="0" collapsed="false"/>
    <row r="1038768" customFormat="false" ht="12.8" hidden="false" customHeight="false" outlineLevel="0" collapsed="false"/>
    <row r="1038769" customFormat="false" ht="12.8" hidden="false" customHeight="false" outlineLevel="0" collapsed="false"/>
    <row r="1038770" customFormat="false" ht="12.8" hidden="false" customHeight="false" outlineLevel="0" collapsed="false"/>
    <row r="1038771" customFormat="false" ht="12.8" hidden="false" customHeight="false" outlineLevel="0" collapsed="false"/>
    <row r="1038772" customFormat="false" ht="12.8" hidden="false" customHeight="false" outlineLevel="0" collapsed="false"/>
    <row r="1038773" customFormat="false" ht="12.8" hidden="false" customHeight="false" outlineLevel="0" collapsed="false"/>
    <row r="1038774" customFormat="false" ht="12.8" hidden="false" customHeight="false" outlineLevel="0" collapsed="false"/>
    <row r="1038775" customFormat="false" ht="12.8" hidden="false" customHeight="false" outlineLevel="0" collapsed="false"/>
    <row r="1038776" customFormat="false" ht="12.8" hidden="false" customHeight="false" outlineLevel="0" collapsed="false"/>
    <row r="1038777" customFormat="false" ht="12.8" hidden="false" customHeight="false" outlineLevel="0" collapsed="false"/>
    <row r="1038778" customFormat="false" ht="12.8" hidden="false" customHeight="false" outlineLevel="0" collapsed="false"/>
    <row r="1038779" customFormat="false" ht="12.8" hidden="false" customHeight="false" outlineLevel="0" collapsed="false"/>
    <row r="1038780" customFormat="false" ht="12.8" hidden="false" customHeight="false" outlineLevel="0" collapsed="false"/>
    <row r="1038781" customFormat="false" ht="12.8" hidden="false" customHeight="false" outlineLevel="0" collapsed="false"/>
    <row r="1038782" customFormat="false" ht="12.8" hidden="false" customHeight="false" outlineLevel="0" collapsed="false"/>
    <row r="1038783" customFormat="false" ht="12.8" hidden="false" customHeight="false" outlineLevel="0" collapsed="false"/>
    <row r="1038784" customFormat="false" ht="12.8" hidden="false" customHeight="false" outlineLevel="0" collapsed="false"/>
    <row r="1038785" customFormat="false" ht="12.8" hidden="false" customHeight="false" outlineLevel="0" collapsed="false"/>
    <row r="1038786" customFormat="false" ht="12.8" hidden="false" customHeight="false" outlineLevel="0" collapsed="false"/>
    <row r="1038787" customFormat="false" ht="12.8" hidden="false" customHeight="false" outlineLevel="0" collapsed="false"/>
    <row r="1038788" customFormat="false" ht="12.8" hidden="false" customHeight="false" outlineLevel="0" collapsed="false"/>
    <row r="1038789" customFormat="false" ht="12.8" hidden="false" customHeight="false" outlineLevel="0" collapsed="false"/>
    <row r="1038790" customFormat="false" ht="12.8" hidden="false" customHeight="false" outlineLevel="0" collapsed="false"/>
    <row r="1038791" customFormat="false" ht="12.8" hidden="false" customHeight="false" outlineLevel="0" collapsed="false"/>
    <row r="1038792" customFormat="false" ht="12.8" hidden="false" customHeight="false" outlineLevel="0" collapsed="false"/>
    <row r="1038793" customFormat="false" ht="12.8" hidden="false" customHeight="false" outlineLevel="0" collapsed="false"/>
    <row r="1038794" customFormat="false" ht="12.8" hidden="false" customHeight="false" outlineLevel="0" collapsed="false"/>
    <row r="1038795" customFormat="false" ht="12.8" hidden="false" customHeight="false" outlineLevel="0" collapsed="false"/>
    <row r="1038796" customFormat="false" ht="12.8" hidden="false" customHeight="false" outlineLevel="0" collapsed="false"/>
    <row r="1038797" customFormat="false" ht="12.8" hidden="false" customHeight="false" outlineLevel="0" collapsed="false"/>
    <row r="1038798" customFormat="false" ht="12.8" hidden="false" customHeight="false" outlineLevel="0" collapsed="false"/>
    <row r="1038799" customFormat="false" ht="12.8" hidden="false" customHeight="false" outlineLevel="0" collapsed="false"/>
    <row r="1038800" customFormat="false" ht="12.8" hidden="false" customHeight="false" outlineLevel="0" collapsed="false"/>
    <row r="1038801" customFormat="false" ht="12.8" hidden="false" customHeight="false" outlineLevel="0" collapsed="false"/>
    <row r="1038802" customFormat="false" ht="12.8" hidden="false" customHeight="false" outlineLevel="0" collapsed="false"/>
    <row r="1038803" customFormat="false" ht="12.8" hidden="false" customHeight="false" outlineLevel="0" collapsed="false"/>
    <row r="1038804" customFormat="false" ht="12.8" hidden="false" customHeight="false" outlineLevel="0" collapsed="false"/>
    <row r="1038805" customFormat="false" ht="12.8" hidden="false" customHeight="false" outlineLevel="0" collapsed="false"/>
    <row r="1038806" customFormat="false" ht="12.8" hidden="false" customHeight="false" outlineLevel="0" collapsed="false"/>
    <row r="1038807" customFormat="false" ht="12.8" hidden="false" customHeight="false" outlineLevel="0" collapsed="false"/>
    <row r="1038808" customFormat="false" ht="12.8" hidden="false" customHeight="false" outlineLevel="0" collapsed="false"/>
    <row r="1038809" customFormat="false" ht="12.8" hidden="false" customHeight="false" outlineLevel="0" collapsed="false"/>
    <row r="1038810" customFormat="false" ht="12.8" hidden="false" customHeight="false" outlineLevel="0" collapsed="false"/>
    <row r="1038811" customFormat="false" ht="12.8" hidden="false" customHeight="false" outlineLevel="0" collapsed="false"/>
    <row r="1038812" customFormat="false" ht="12.8" hidden="false" customHeight="false" outlineLevel="0" collapsed="false"/>
    <row r="1038813" customFormat="false" ht="12.8" hidden="false" customHeight="false" outlineLevel="0" collapsed="false"/>
    <row r="1038814" customFormat="false" ht="12.8" hidden="false" customHeight="false" outlineLevel="0" collapsed="false"/>
    <row r="1038815" customFormat="false" ht="12.8" hidden="false" customHeight="false" outlineLevel="0" collapsed="false"/>
    <row r="1038816" customFormat="false" ht="12.8" hidden="false" customHeight="false" outlineLevel="0" collapsed="false"/>
    <row r="1038817" customFormat="false" ht="12.8" hidden="false" customHeight="false" outlineLevel="0" collapsed="false"/>
    <row r="1038818" customFormat="false" ht="12.8" hidden="false" customHeight="false" outlineLevel="0" collapsed="false"/>
    <row r="1038819" customFormat="false" ht="12.8" hidden="false" customHeight="false" outlineLevel="0" collapsed="false"/>
    <row r="1038820" customFormat="false" ht="12.8" hidden="false" customHeight="false" outlineLevel="0" collapsed="false"/>
    <row r="1038821" customFormat="false" ht="12.8" hidden="false" customHeight="false" outlineLevel="0" collapsed="false"/>
    <row r="1038822" customFormat="false" ht="12.8" hidden="false" customHeight="false" outlineLevel="0" collapsed="false"/>
    <row r="1038823" customFormat="false" ht="12.8" hidden="false" customHeight="false" outlineLevel="0" collapsed="false"/>
    <row r="1038824" customFormat="false" ht="12.8" hidden="false" customHeight="false" outlineLevel="0" collapsed="false"/>
    <row r="1038825" customFormat="false" ht="12.8" hidden="false" customHeight="false" outlineLevel="0" collapsed="false"/>
    <row r="1038826" customFormat="false" ht="12.8" hidden="false" customHeight="false" outlineLevel="0" collapsed="false"/>
    <row r="1038827" customFormat="false" ht="12.8" hidden="false" customHeight="false" outlineLevel="0" collapsed="false"/>
    <row r="1038828" customFormat="false" ht="12.8" hidden="false" customHeight="false" outlineLevel="0" collapsed="false"/>
    <row r="1038829" customFormat="false" ht="12.8" hidden="false" customHeight="false" outlineLevel="0" collapsed="false"/>
    <row r="1038830" customFormat="false" ht="12.8" hidden="false" customHeight="false" outlineLevel="0" collapsed="false"/>
    <row r="1038831" customFormat="false" ht="12.8" hidden="false" customHeight="false" outlineLevel="0" collapsed="false"/>
    <row r="1038832" customFormat="false" ht="12.8" hidden="false" customHeight="false" outlineLevel="0" collapsed="false"/>
    <row r="1038833" customFormat="false" ht="12.8" hidden="false" customHeight="false" outlineLevel="0" collapsed="false"/>
    <row r="1038834" customFormat="false" ht="12.8" hidden="false" customHeight="false" outlineLevel="0" collapsed="false"/>
    <row r="1038835" customFormat="false" ht="12.8" hidden="false" customHeight="false" outlineLevel="0" collapsed="false"/>
    <row r="1038836" customFormat="false" ht="12.8" hidden="false" customHeight="false" outlineLevel="0" collapsed="false"/>
    <row r="1038837" customFormat="false" ht="12.8" hidden="false" customHeight="false" outlineLevel="0" collapsed="false"/>
    <row r="1038838" customFormat="false" ht="12.8" hidden="false" customHeight="false" outlineLevel="0" collapsed="false"/>
    <row r="1038839" customFormat="false" ht="12.8" hidden="false" customHeight="false" outlineLevel="0" collapsed="false"/>
    <row r="1038840" customFormat="false" ht="12.8" hidden="false" customHeight="false" outlineLevel="0" collapsed="false"/>
    <row r="1038841" customFormat="false" ht="12.8" hidden="false" customHeight="false" outlineLevel="0" collapsed="false"/>
    <row r="1038842" customFormat="false" ht="12.8" hidden="false" customHeight="false" outlineLevel="0" collapsed="false"/>
    <row r="1038843" customFormat="false" ht="12.8" hidden="false" customHeight="false" outlineLevel="0" collapsed="false"/>
    <row r="1038844" customFormat="false" ht="12.8" hidden="false" customHeight="false" outlineLevel="0" collapsed="false"/>
    <row r="1038845" customFormat="false" ht="12.8" hidden="false" customHeight="false" outlineLevel="0" collapsed="false"/>
    <row r="1038846" customFormat="false" ht="12.8" hidden="false" customHeight="false" outlineLevel="0" collapsed="false"/>
    <row r="1038847" customFormat="false" ht="12.8" hidden="false" customHeight="false" outlineLevel="0" collapsed="false"/>
    <row r="1038848" customFormat="false" ht="12.8" hidden="false" customHeight="false" outlineLevel="0" collapsed="false"/>
    <row r="1038849" customFormat="false" ht="12.8" hidden="false" customHeight="false" outlineLevel="0" collapsed="false"/>
    <row r="1038850" customFormat="false" ht="12.8" hidden="false" customHeight="false" outlineLevel="0" collapsed="false"/>
    <row r="1038851" customFormat="false" ht="12.8" hidden="false" customHeight="false" outlineLevel="0" collapsed="false"/>
    <row r="1038852" customFormat="false" ht="12.8" hidden="false" customHeight="false" outlineLevel="0" collapsed="false"/>
    <row r="1038853" customFormat="false" ht="12.8" hidden="false" customHeight="false" outlineLevel="0" collapsed="false"/>
    <row r="1038854" customFormat="false" ht="12.8" hidden="false" customHeight="false" outlineLevel="0" collapsed="false"/>
    <row r="1038855" customFormat="false" ht="12.8" hidden="false" customHeight="false" outlineLevel="0" collapsed="false"/>
    <row r="1038856" customFormat="false" ht="12.8" hidden="false" customHeight="false" outlineLevel="0" collapsed="false"/>
    <row r="1038857" customFormat="false" ht="12.8" hidden="false" customHeight="false" outlineLevel="0" collapsed="false"/>
    <row r="1038858" customFormat="false" ht="12.8" hidden="false" customHeight="false" outlineLevel="0" collapsed="false"/>
    <row r="1038859" customFormat="false" ht="12.8" hidden="false" customHeight="false" outlineLevel="0" collapsed="false"/>
    <row r="1038860" customFormat="false" ht="12.8" hidden="false" customHeight="false" outlineLevel="0" collapsed="false"/>
    <row r="1038861" customFormat="false" ht="12.8" hidden="false" customHeight="false" outlineLevel="0" collapsed="false"/>
    <row r="1038862" customFormat="false" ht="12.8" hidden="false" customHeight="false" outlineLevel="0" collapsed="false"/>
    <row r="1038863" customFormat="false" ht="12.8" hidden="false" customHeight="false" outlineLevel="0" collapsed="false"/>
    <row r="1038864" customFormat="false" ht="12.8" hidden="false" customHeight="false" outlineLevel="0" collapsed="false"/>
    <row r="1038865" customFormat="false" ht="12.8" hidden="false" customHeight="false" outlineLevel="0" collapsed="false"/>
    <row r="1038866" customFormat="false" ht="12.8" hidden="false" customHeight="false" outlineLevel="0" collapsed="false"/>
    <row r="1038867" customFormat="false" ht="12.8" hidden="false" customHeight="false" outlineLevel="0" collapsed="false"/>
    <row r="1038868" customFormat="false" ht="12.8" hidden="false" customHeight="false" outlineLevel="0" collapsed="false"/>
    <row r="1038869" customFormat="false" ht="12.8" hidden="false" customHeight="false" outlineLevel="0" collapsed="false"/>
    <row r="1038870" customFormat="false" ht="12.8" hidden="false" customHeight="false" outlineLevel="0" collapsed="false"/>
    <row r="1038871" customFormat="false" ht="12.8" hidden="false" customHeight="false" outlineLevel="0" collapsed="false"/>
    <row r="1038872" customFormat="false" ht="12.8" hidden="false" customHeight="false" outlineLevel="0" collapsed="false"/>
    <row r="1038873" customFormat="false" ht="12.8" hidden="false" customHeight="false" outlineLevel="0" collapsed="false"/>
    <row r="1038874" customFormat="false" ht="12.8" hidden="false" customHeight="false" outlineLevel="0" collapsed="false"/>
    <row r="1038875" customFormat="false" ht="12.8" hidden="false" customHeight="false" outlineLevel="0" collapsed="false"/>
    <row r="1038876" customFormat="false" ht="12.8" hidden="false" customHeight="false" outlineLevel="0" collapsed="false"/>
    <row r="1038877" customFormat="false" ht="12.8" hidden="false" customHeight="false" outlineLevel="0" collapsed="false"/>
    <row r="1038878" customFormat="false" ht="12.8" hidden="false" customHeight="false" outlineLevel="0" collapsed="false"/>
    <row r="1038879" customFormat="false" ht="12.8" hidden="false" customHeight="false" outlineLevel="0" collapsed="false"/>
    <row r="1038880" customFormat="false" ht="12.8" hidden="false" customHeight="false" outlineLevel="0" collapsed="false"/>
    <row r="1038881" customFormat="false" ht="12.8" hidden="false" customHeight="false" outlineLevel="0" collapsed="false"/>
    <row r="1038882" customFormat="false" ht="12.8" hidden="false" customHeight="false" outlineLevel="0" collapsed="false"/>
    <row r="1038883" customFormat="false" ht="12.8" hidden="false" customHeight="false" outlineLevel="0" collapsed="false"/>
    <row r="1038884" customFormat="false" ht="12.8" hidden="false" customHeight="false" outlineLevel="0" collapsed="false"/>
    <row r="1038885" customFormat="false" ht="12.8" hidden="false" customHeight="false" outlineLevel="0" collapsed="false"/>
    <row r="1038886" customFormat="false" ht="12.8" hidden="false" customHeight="false" outlineLevel="0" collapsed="false"/>
    <row r="1038887" customFormat="false" ht="12.8" hidden="false" customHeight="false" outlineLevel="0" collapsed="false"/>
    <row r="1038888" customFormat="false" ht="12.8" hidden="false" customHeight="false" outlineLevel="0" collapsed="false"/>
    <row r="1038889" customFormat="false" ht="12.8" hidden="false" customHeight="false" outlineLevel="0" collapsed="false"/>
    <row r="1038890" customFormat="false" ht="12.8" hidden="false" customHeight="false" outlineLevel="0" collapsed="false"/>
    <row r="1038891" customFormat="false" ht="12.8" hidden="false" customHeight="false" outlineLevel="0" collapsed="false"/>
    <row r="1038892" customFormat="false" ht="12.8" hidden="false" customHeight="false" outlineLevel="0" collapsed="false"/>
    <row r="1038893" customFormat="false" ht="12.8" hidden="false" customHeight="false" outlineLevel="0" collapsed="false"/>
    <row r="1038894" customFormat="false" ht="12.8" hidden="false" customHeight="false" outlineLevel="0" collapsed="false"/>
    <row r="1038895" customFormat="false" ht="12.8" hidden="false" customHeight="false" outlineLevel="0" collapsed="false"/>
    <row r="1038896" customFormat="false" ht="12.8" hidden="false" customHeight="false" outlineLevel="0" collapsed="false"/>
    <row r="1038897" customFormat="false" ht="12.8" hidden="false" customHeight="false" outlineLevel="0" collapsed="false"/>
    <row r="1038898" customFormat="false" ht="12.8" hidden="false" customHeight="false" outlineLevel="0" collapsed="false"/>
    <row r="1038899" customFormat="false" ht="12.8" hidden="false" customHeight="false" outlineLevel="0" collapsed="false"/>
    <row r="1038900" customFormat="false" ht="12.8" hidden="false" customHeight="false" outlineLevel="0" collapsed="false"/>
    <row r="1038901" customFormat="false" ht="12.8" hidden="false" customHeight="false" outlineLevel="0" collapsed="false"/>
    <row r="1038902" customFormat="false" ht="12.8" hidden="false" customHeight="false" outlineLevel="0" collapsed="false"/>
    <row r="1038903" customFormat="false" ht="12.8" hidden="false" customHeight="false" outlineLevel="0" collapsed="false"/>
    <row r="1038904" customFormat="false" ht="12.8" hidden="false" customHeight="false" outlineLevel="0" collapsed="false"/>
    <row r="1038905" customFormat="false" ht="12.8" hidden="false" customHeight="false" outlineLevel="0" collapsed="false"/>
    <row r="1038906" customFormat="false" ht="12.8" hidden="false" customHeight="false" outlineLevel="0" collapsed="false"/>
    <row r="1038907" customFormat="false" ht="12.8" hidden="false" customHeight="false" outlineLevel="0" collapsed="false"/>
    <row r="1038908" customFormat="false" ht="12.8" hidden="false" customHeight="false" outlineLevel="0" collapsed="false"/>
    <row r="1038909" customFormat="false" ht="12.8" hidden="false" customHeight="false" outlineLevel="0" collapsed="false"/>
    <row r="1038910" customFormat="false" ht="12.8" hidden="false" customHeight="false" outlineLevel="0" collapsed="false"/>
    <row r="1038911" customFormat="false" ht="12.8" hidden="false" customHeight="false" outlineLevel="0" collapsed="false"/>
    <row r="1038912" customFormat="false" ht="12.8" hidden="false" customHeight="false" outlineLevel="0" collapsed="false"/>
    <row r="1038913" customFormat="false" ht="12.8" hidden="false" customHeight="false" outlineLevel="0" collapsed="false"/>
    <row r="1038914" customFormat="false" ht="12.8" hidden="false" customHeight="false" outlineLevel="0" collapsed="false"/>
    <row r="1038915" customFormat="false" ht="12.8" hidden="false" customHeight="false" outlineLevel="0" collapsed="false"/>
    <row r="1038916" customFormat="false" ht="12.8" hidden="false" customHeight="false" outlineLevel="0" collapsed="false"/>
    <row r="1038917" customFormat="false" ht="12.8" hidden="false" customHeight="false" outlineLevel="0" collapsed="false"/>
    <row r="1038918" customFormat="false" ht="12.8" hidden="false" customHeight="false" outlineLevel="0" collapsed="false"/>
    <row r="1038919" customFormat="false" ht="12.8" hidden="false" customHeight="false" outlineLevel="0" collapsed="false"/>
    <row r="1038920" customFormat="false" ht="12.8" hidden="false" customHeight="false" outlineLevel="0" collapsed="false"/>
    <row r="1038921" customFormat="false" ht="12.8" hidden="false" customHeight="false" outlineLevel="0" collapsed="false"/>
    <row r="1038922" customFormat="false" ht="12.8" hidden="false" customHeight="false" outlineLevel="0" collapsed="false"/>
    <row r="1038923" customFormat="false" ht="12.8" hidden="false" customHeight="false" outlineLevel="0" collapsed="false"/>
    <row r="1038924" customFormat="false" ht="12.8" hidden="false" customHeight="false" outlineLevel="0" collapsed="false"/>
    <row r="1038925" customFormat="false" ht="12.8" hidden="false" customHeight="false" outlineLevel="0" collapsed="false"/>
    <row r="1038926" customFormat="false" ht="12.8" hidden="false" customHeight="false" outlineLevel="0" collapsed="false"/>
    <row r="1038927" customFormat="false" ht="12.8" hidden="false" customHeight="false" outlineLevel="0" collapsed="false"/>
    <row r="1038928" customFormat="false" ht="12.8" hidden="false" customHeight="false" outlineLevel="0" collapsed="false"/>
    <row r="1038929" customFormat="false" ht="12.8" hidden="false" customHeight="false" outlineLevel="0" collapsed="false"/>
    <row r="1038930" customFormat="false" ht="12.8" hidden="false" customHeight="false" outlineLevel="0" collapsed="false"/>
    <row r="1038931" customFormat="false" ht="12.8" hidden="false" customHeight="false" outlineLevel="0" collapsed="false"/>
    <row r="1038932" customFormat="false" ht="12.8" hidden="false" customHeight="false" outlineLevel="0" collapsed="false"/>
    <row r="1038933" customFormat="false" ht="12.8" hidden="false" customHeight="false" outlineLevel="0" collapsed="false"/>
    <row r="1038934" customFormat="false" ht="12.8" hidden="false" customHeight="false" outlineLevel="0" collapsed="false"/>
    <row r="1038935" customFormat="false" ht="12.8" hidden="false" customHeight="false" outlineLevel="0" collapsed="false"/>
    <row r="1038936" customFormat="false" ht="12.8" hidden="false" customHeight="false" outlineLevel="0" collapsed="false"/>
    <row r="1038937" customFormat="false" ht="12.8" hidden="false" customHeight="false" outlineLevel="0" collapsed="false"/>
    <row r="1038938" customFormat="false" ht="12.8" hidden="false" customHeight="false" outlineLevel="0" collapsed="false"/>
    <row r="1038939" customFormat="false" ht="12.8" hidden="false" customHeight="false" outlineLevel="0" collapsed="false"/>
    <row r="1038940" customFormat="false" ht="12.8" hidden="false" customHeight="false" outlineLevel="0" collapsed="false"/>
    <row r="1038941" customFormat="false" ht="12.8" hidden="false" customHeight="false" outlineLevel="0" collapsed="false"/>
    <row r="1038942" customFormat="false" ht="12.8" hidden="false" customHeight="false" outlineLevel="0" collapsed="false"/>
    <row r="1038943" customFormat="false" ht="12.8" hidden="false" customHeight="false" outlineLevel="0" collapsed="false"/>
    <row r="1038944" customFormat="false" ht="12.8" hidden="false" customHeight="false" outlineLevel="0" collapsed="false"/>
    <row r="1038945" customFormat="false" ht="12.8" hidden="false" customHeight="false" outlineLevel="0" collapsed="false"/>
    <row r="1038946" customFormat="false" ht="12.8" hidden="false" customHeight="false" outlineLevel="0" collapsed="false"/>
    <row r="1038947" customFormat="false" ht="12.8" hidden="false" customHeight="false" outlineLevel="0" collapsed="false"/>
    <row r="1038948" customFormat="false" ht="12.8" hidden="false" customHeight="false" outlineLevel="0" collapsed="false"/>
    <row r="1038949" customFormat="false" ht="12.8" hidden="false" customHeight="false" outlineLevel="0" collapsed="false"/>
    <row r="1038950" customFormat="false" ht="12.8" hidden="false" customHeight="false" outlineLevel="0" collapsed="false"/>
    <row r="1038951" customFormat="false" ht="12.8" hidden="false" customHeight="false" outlineLevel="0" collapsed="false"/>
    <row r="1038952" customFormat="false" ht="12.8" hidden="false" customHeight="false" outlineLevel="0" collapsed="false"/>
    <row r="1038953" customFormat="false" ht="12.8" hidden="false" customHeight="false" outlineLevel="0" collapsed="false"/>
    <row r="1038954" customFormat="false" ht="12.8" hidden="false" customHeight="false" outlineLevel="0" collapsed="false"/>
    <row r="1038955" customFormat="false" ht="12.8" hidden="false" customHeight="false" outlineLevel="0" collapsed="false"/>
    <row r="1038956" customFormat="false" ht="12.8" hidden="false" customHeight="false" outlineLevel="0" collapsed="false"/>
    <row r="1038957" customFormat="false" ht="12.8" hidden="false" customHeight="false" outlineLevel="0" collapsed="false"/>
    <row r="1038958" customFormat="false" ht="12.8" hidden="false" customHeight="false" outlineLevel="0" collapsed="false"/>
    <row r="1038959" customFormat="false" ht="12.8" hidden="false" customHeight="false" outlineLevel="0" collapsed="false"/>
    <row r="1038960" customFormat="false" ht="12.8" hidden="false" customHeight="false" outlineLevel="0" collapsed="false"/>
    <row r="1038961" customFormat="false" ht="12.8" hidden="false" customHeight="false" outlineLevel="0" collapsed="false"/>
    <row r="1038962" customFormat="false" ht="12.8" hidden="false" customHeight="false" outlineLevel="0" collapsed="false"/>
    <row r="1038963" customFormat="false" ht="12.8" hidden="false" customHeight="false" outlineLevel="0" collapsed="false"/>
    <row r="1038964" customFormat="false" ht="12.8" hidden="false" customHeight="false" outlineLevel="0" collapsed="false"/>
    <row r="1038965" customFormat="false" ht="12.8" hidden="false" customHeight="false" outlineLevel="0" collapsed="false"/>
    <row r="1038966" customFormat="false" ht="12.8" hidden="false" customHeight="false" outlineLevel="0" collapsed="false"/>
    <row r="1038967" customFormat="false" ht="12.8" hidden="false" customHeight="false" outlineLevel="0" collapsed="false"/>
    <row r="1038968" customFormat="false" ht="12.8" hidden="false" customHeight="false" outlineLevel="0" collapsed="false"/>
    <row r="1038969" customFormat="false" ht="12.8" hidden="false" customHeight="false" outlineLevel="0" collapsed="false"/>
    <row r="1038970" customFormat="false" ht="12.8" hidden="false" customHeight="false" outlineLevel="0" collapsed="false"/>
    <row r="1038971" customFormat="false" ht="12.8" hidden="false" customHeight="false" outlineLevel="0" collapsed="false"/>
    <row r="1038972" customFormat="false" ht="12.8" hidden="false" customHeight="false" outlineLevel="0" collapsed="false"/>
    <row r="1038973" customFormat="false" ht="12.8" hidden="false" customHeight="false" outlineLevel="0" collapsed="false"/>
    <row r="1038974" customFormat="false" ht="12.8" hidden="false" customHeight="false" outlineLevel="0" collapsed="false"/>
    <row r="1038975" customFormat="false" ht="12.8" hidden="false" customHeight="false" outlineLevel="0" collapsed="false"/>
    <row r="1038976" customFormat="false" ht="12.8" hidden="false" customHeight="false" outlineLevel="0" collapsed="false"/>
    <row r="1038977" customFormat="false" ht="12.8" hidden="false" customHeight="false" outlineLevel="0" collapsed="false"/>
    <row r="1038978" customFormat="false" ht="12.8" hidden="false" customHeight="false" outlineLevel="0" collapsed="false"/>
    <row r="1038979" customFormat="false" ht="12.8" hidden="false" customHeight="false" outlineLevel="0" collapsed="false"/>
    <row r="1038980" customFormat="false" ht="12.8" hidden="false" customHeight="false" outlineLevel="0" collapsed="false"/>
    <row r="1038981" customFormat="false" ht="12.8" hidden="false" customHeight="false" outlineLevel="0" collapsed="false"/>
    <row r="1038982" customFormat="false" ht="12.8" hidden="false" customHeight="false" outlineLevel="0" collapsed="false"/>
    <row r="1038983" customFormat="false" ht="12.8" hidden="false" customHeight="false" outlineLevel="0" collapsed="false"/>
    <row r="1038984" customFormat="false" ht="12.8" hidden="false" customHeight="false" outlineLevel="0" collapsed="false"/>
    <row r="1038985" customFormat="false" ht="12.8" hidden="false" customHeight="false" outlineLevel="0" collapsed="false"/>
    <row r="1038986" customFormat="false" ht="12.8" hidden="false" customHeight="false" outlineLevel="0" collapsed="false"/>
    <row r="1038987" customFormat="false" ht="12.8" hidden="false" customHeight="false" outlineLevel="0" collapsed="false"/>
    <row r="1038988" customFormat="false" ht="12.8" hidden="false" customHeight="false" outlineLevel="0" collapsed="false"/>
    <row r="1038989" customFormat="false" ht="12.8" hidden="false" customHeight="false" outlineLevel="0" collapsed="false"/>
    <row r="1038990" customFormat="false" ht="12.8" hidden="false" customHeight="false" outlineLevel="0" collapsed="false"/>
    <row r="1038991" customFormat="false" ht="12.8" hidden="false" customHeight="false" outlineLevel="0" collapsed="false"/>
    <row r="1038992" customFormat="false" ht="12.8" hidden="false" customHeight="false" outlineLevel="0" collapsed="false"/>
    <row r="1038993" customFormat="false" ht="12.8" hidden="false" customHeight="false" outlineLevel="0" collapsed="false"/>
    <row r="1038994" customFormat="false" ht="12.8" hidden="false" customHeight="false" outlineLevel="0" collapsed="false"/>
    <row r="1038995" customFormat="false" ht="12.8" hidden="false" customHeight="false" outlineLevel="0" collapsed="false"/>
    <row r="1038996" customFormat="false" ht="12.8" hidden="false" customHeight="false" outlineLevel="0" collapsed="false"/>
    <row r="1038997" customFormat="false" ht="12.8" hidden="false" customHeight="false" outlineLevel="0" collapsed="false"/>
    <row r="1038998" customFormat="false" ht="12.8" hidden="false" customHeight="false" outlineLevel="0" collapsed="false"/>
    <row r="1038999" customFormat="false" ht="12.8" hidden="false" customHeight="false" outlineLevel="0" collapsed="false"/>
    <row r="1039000" customFormat="false" ht="12.8" hidden="false" customHeight="false" outlineLevel="0" collapsed="false"/>
    <row r="1039001" customFormat="false" ht="12.8" hidden="false" customHeight="false" outlineLevel="0" collapsed="false"/>
    <row r="1039002" customFormat="false" ht="12.8" hidden="false" customHeight="false" outlineLevel="0" collapsed="false"/>
    <row r="1039003" customFormat="false" ht="12.8" hidden="false" customHeight="false" outlineLevel="0" collapsed="false"/>
    <row r="1039004" customFormat="false" ht="12.8" hidden="false" customHeight="false" outlineLevel="0" collapsed="false"/>
    <row r="1039005" customFormat="false" ht="12.8" hidden="false" customHeight="false" outlineLevel="0" collapsed="false"/>
    <row r="1039006" customFormat="false" ht="12.8" hidden="false" customHeight="false" outlineLevel="0" collapsed="false"/>
    <row r="1039007" customFormat="false" ht="12.8" hidden="false" customHeight="false" outlineLevel="0" collapsed="false"/>
    <row r="1039008" customFormat="false" ht="12.8" hidden="false" customHeight="false" outlineLevel="0" collapsed="false"/>
    <row r="1039009" customFormat="false" ht="12.8" hidden="false" customHeight="false" outlineLevel="0" collapsed="false"/>
    <row r="1039010" customFormat="false" ht="12.8" hidden="false" customHeight="false" outlineLevel="0" collapsed="false"/>
    <row r="1039011" customFormat="false" ht="12.8" hidden="false" customHeight="false" outlineLevel="0" collapsed="false"/>
    <row r="1039012" customFormat="false" ht="12.8" hidden="false" customHeight="false" outlineLevel="0" collapsed="false"/>
    <row r="1039013" customFormat="false" ht="12.8" hidden="false" customHeight="false" outlineLevel="0" collapsed="false"/>
    <row r="1039014" customFormat="false" ht="12.8" hidden="false" customHeight="false" outlineLevel="0" collapsed="false"/>
    <row r="1039015" customFormat="false" ht="12.8" hidden="false" customHeight="false" outlineLevel="0" collapsed="false"/>
    <row r="1039016" customFormat="false" ht="12.8" hidden="false" customHeight="false" outlineLevel="0" collapsed="false"/>
    <row r="1039017" customFormat="false" ht="12.8" hidden="false" customHeight="false" outlineLevel="0" collapsed="false"/>
    <row r="1039018" customFormat="false" ht="12.8" hidden="false" customHeight="false" outlineLevel="0" collapsed="false"/>
    <row r="1039019" customFormat="false" ht="12.8" hidden="false" customHeight="false" outlineLevel="0" collapsed="false"/>
    <row r="1039020" customFormat="false" ht="12.8" hidden="false" customHeight="false" outlineLevel="0" collapsed="false"/>
    <row r="1039021" customFormat="false" ht="12.8" hidden="false" customHeight="false" outlineLevel="0" collapsed="false"/>
    <row r="1039022" customFormat="false" ht="12.8" hidden="false" customHeight="false" outlineLevel="0" collapsed="false"/>
    <row r="1039023" customFormat="false" ht="12.8" hidden="false" customHeight="false" outlineLevel="0" collapsed="false"/>
    <row r="1039024" customFormat="false" ht="12.8" hidden="false" customHeight="false" outlineLevel="0" collapsed="false"/>
    <row r="1039025" customFormat="false" ht="12.8" hidden="false" customHeight="false" outlineLevel="0" collapsed="false"/>
    <row r="1039026" customFormat="false" ht="12.8" hidden="false" customHeight="false" outlineLevel="0" collapsed="false"/>
    <row r="1039027" customFormat="false" ht="12.8" hidden="false" customHeight="false" outlineLevel="0" collapsed="false"/>
    <row r="1039028" customFormat="false" ht="12.8" hidden="false" customHeight="false" outlineLevel="0" collapsed="false"/>
    <row r="1039029" customFormat="false" ht="12.8" hidden="false" customHeight="false" outlineLevel="0" collapsed="false"/>
    <row r="1039030" customFormat="false" ht="12.8" hidden="false" customHeight="false" outlineLevel="0" collapsed="false"/>
    <row r="1039031" customFormat="false" ht="12.8" hidden="false" customHeight="false" outlineLevel="0" collapsed="false"/>
    <row r="1039032" customFormat="false" ht="12.8" hidden="false" customHeight="false" outlineLevel="0" collapsed="false"/>
    <row r="1039033" customFormat="false" ht="12.8" hidden="false" customHeight="false" outlineLevel="0" collapsed="false"/>
    <row r="1039034" customFormat="false" ht="12.8" hidden="false" customHeight="false" outlineLevel="0" collapsed="false"/>
    <row r="1039035" customFormat="false" ht="12.8" hidden="false" customHeight="false" outlineLevel="0" collapsed="false"/>
    <row r="1039036" customFormat="false" ht="12.8" hidden="false" customHeight="false" outlineLevel="0" collapsed="false"/>
    <row r="1039037" customFormat="false" ht="12.8" hidden="false" customHeight="false" outlineLevel="0" collapsed="false"/>
    <row r="1039038" customFormat="false" ht="12.8" hidden="false" customHeight="false" outlineLevel="0" collapsed="false"/>
    <row r="1039039" customFormat="false" ht="12.8" hidden="false" customHeight="false" outlineLevel="0" collapsed="false"/>
    <row r="1039040" customFormat="false" ht="12.8" hidden="false" customHeight="false" outlineLevel="0" collapsed="false"/>
    <row r="1039041" customFormat="false" ht="12.8" hidden="false" customHeight="false" outlineLevel="0" collapsed="false"/>
    <row r="1039042" customFormat="false" ht="12.8" hidden="false" customHeight="false" outlineLevel="0" collapsed="false"/>
    <row r="1039043" customFormat="false" ht="12.8" hidden="false" customHeight="false" outlineLevel="0" collapsed="false"/>
    <row r="1039044" customFormat="false" ht="12.8" hidden="false" customHeight="false" outlineLevel="0" collapsed="false"/>
    <row r="1039045" customFormat="false" ht="12.8" hidden="false" customHeight="false" outlineLevel="0" collapsed="false"/>
    <row r="1039046" customFormat="false" ht="12.8" hidden="false" customHeight="false" outlineLevel="0" collapsed="false"/>
    <row r="1039047" customFormat="false" ht="12.8" hidden="false" customHeight="false" outlineLevel="0" collapsed="false"/>
    <row r="1039048" customFormat="false" ht="12.8" hidden="false" customHeight="false" outlineLevel="0" collapsed="false"/>
    <row r="1039049" customFormat="false" ht="12.8" hidden="false" customHeight="false" outlineLevel="0" collapsed="false"/>
    <row r="1039050" customFormat="false" ht="12.8" hidden="false" customHeight="false" outlineLevel="0" collapsed="false"/>
    <row r="1039051" customFormat="false" ht="12.8" hidden="false" customHeight="false" outlineLevel="0" collapsed="false"/>
    <row r="1039052" customFormat="false" ht="12.8" hidden="false" customHeight="false" outlineLevel="0" collapsed="false"/>
    <row r="1039053" customFormat="false" ht="12.8" hidden="false" customHeight="false" outlineLevel="0" collapsed="false"/>
    <row r="1039054" customFormat="false" ht="12.8" hidden="false" customHeight="false" outlineLevel="0" collapsed="false"/>
    <row r="1039055" customFormat="false" ht="12.8" hidden="false" customHeight="false" outlineLevel="0" collapsed="false"/>
    <row r="1039056" customFormat="false" ht="12.8" hidden="false" customHeight="false" outlineLevel="0" collapsed="false"/>
    <row r="1039057" customFormat="false" ht="12.8" hidden="false" customHeight="false" outlineLevel="0" collapsed="false"/>
    <row r="1039058" customFormat="false" ht="12.8" hidden="false" customHeight="false" outlineLevel="0" collapsed="false"/>
    <row r="1039059" customFormat="false" ht="12.8" hidden="false" customHeight="false" outlineLevel="0" collapsed="false"/>
    <row r="1039060" customFormat="false" ht="12.8" hidden="false" customHeight="false" outlineLevel="0" collapsed="false"/>
    <row r="1039061" customFormat="false" ht="12.8" hidden="false" customHeight="false" outlineLevel="0" collapsed="false"/>
    <row r="1039062" customFormat="false" ht="12.8" hidden="false" customHeight="false" outlineLevel="0" collapsed="false"/>
    <row r="1039063" customFormat="false" ht="12.8" hidden="false" customHeight="false" outlineLevel="0" collapsed="false"/>
    <row r="1039064" customFormat="false" ht="12.8" hidden="false" customHeight="false" outlineLevel="0" collapsed="false"/>
    <row r="1039065" customFormat="false" ht="12.8" hidden="false" customHeight="false" outlineLevel="0" collapsed="false"/>
    <row r="1039066" customFormat="false" ht="12.8" hidden="false" customHeight="false" outlineLevel="0" collapsed="false"/>
    <row r="1039067" customFormat="false" ht="12.8" hidden="false" customHeight="false" outlineLevel="0" collapsed="false"/>
    <row r="1039068" customFormat="false" ht="12.8" hidden="false" customHeight="false" outlineLevel="0" collapsed="false"/>
    <row r="1039069" customFormat="false" ht="12.8" hidden="false" customHeight="false" outlineLevel="0" collapsed="false"/>
    <row r="1039070" customFormat="false" ht="12.8" hidden="false" customHeight="false" outlineLevel="0" collapsed="false"/>
    <row r="1039071" customFormat="false" ht="12.8" hidden="false" customHeight="false" outlineLevel="0" collapsed="false"/>
    <row r="1039072" customFormat="false" ht="12.8" hidden="false" customHeight="false" outlineLevel="0" collapsed="false"/>
    <row r="1039073" customFormat="false" ht="12.8" hidden="false" customHeight="false" outlineLevel="0" collapsed="false"/>
    <row r="1039074" customFormat="false" ht="12.8" hidden="false" customHeight="false" outlineLevel="0" collapsed="false"/>
    <row r="1039075" customFormat="false" ht="12.8" hidden="false" customHeight="false" outlineLevel="0" collapsed="false"/>
    <row r="1039076" customFormat="false" ht="12.8" hidden="false" customHeight="false" outlineLevel="0" collapsed="false"/>
    <row r="1039077" customFormat="false" ht="12.8" hidden="false" customHeight="false" outlineLevel="0" collapsed="false"/>
    <row r="1039078" customFormat="false" ht="12.8" hidden="false" customHeight="false" outlineLevel="0" collapsed="false"/>
    <row r="1039079" customFormat="false" ht="12.8" hidden="false" customHeight="false" outlineLevel="0" collapsed="false"/>
    <row r="1039080" customFormat="false" ht="12.8" hidden="false" customHeight="false" outlineLevel="0" collapsed="false"/>
    <row r="1039081" customFormat="false" ht="12.8" hidden="false" customHeight="false" outlineLevel="0" collapsed="false"/>
    <row r="1039082" customFormat="false" ht="12.8" hidden="false" customHeight="false" outlineLevel="0" collapsed="false"/>
    <row r="1039083" customFormat="false" ht="12.8" hidden="false" customHeight="false" outlineLevel="0" collapsed="false"/>
    <row r="1039084" customFormat="false" ht="12.8" hidden="false" customHeight="false" outlineLevel="0" collapsed="false"/>
    <row r="1039085" customFormat="false" ht="12.8" hidden="false" customHeight="false" outlineLevel="0" collapsed="false"/>
    <row r="1039086" customFormat="false" ht="12.8" hidden="false" customHeight="false" outlineLevel="0" collapsed="false"/>
    <row r="1039087" customFormat="false" ht="12.8" hidden="false" customHeight="false" outlineLevel="0" collapsed="false"/>
    <row r="1039088" customFormat="false" ht="12.8" hidden="false" customHeight="false" outlineLevel="0" collapsed="false"/>
    <row r="1039089" customFormat="false" ht="12.8" hidden="false" customHeight="false" outlineLevel="0" collapsed="false"/>
    <row r="1039090" customFormat="false" ht="12.8" hidden="false" customHeight="false" outlineLevel="0" collapsed="false"/>
    <row r="1039091" customFormat="false" ht="12.8" hidden="false" customHeight="false" outlineLevel="0" collapsed="false"/>
    <row r="1039092" customFormat="false" ht="12.8" hidden="false" customHeight="false" outlineLevel="0" collapsed="false"/>
    <row r="1039093" customFormat="false" ht="12.8" hidden="false" customHeight="false" outlineLevel="0" collapsed="false"/>
    <row r="1039094" customFormat="false" ht="12.8" hidden="false" customHeight="false" outlineLevel="0" collapsed="false"/>
    <row r="1039095" customFormat="false" ht="12.8" hidden="false" customHeight="false" outlineLevel="0" collapsed="false"/>
    <row r="1039096" customFormat="false" ht="12.8" hidden="false" customHeight="false" outlineLevel="0" collapsed="false"/>
    <row r="1039097" customFormat="false" ht="12.8" hidden="false" customHeight="false" outlineLevel="0" collapsed="false"/>
    <row r="1039098" customFormat="false" ht="12.8" hidden="false" customHeight="false" outlineLevel="0" collapsed="false"/>
    <row r="1039099" customFormat="false" ht="12.8" hidden="false" customHeight="false" outlineLevel="0" collapsed="false"/>
    <row r="1039100" customFormat="false" ht="12.8" hidden="false" customHeight="false" outlineLevel="0" collapsed="false"/>
    <row r="1039101" customFormat="false" ht="12.8" hidden="false" customHeight="false" outlineLevel="0" collapsed="false"/>
    <row r="1039102" customFormat="false" ht="12.8" hidden="false" customHeight="false" outlineLevel="0" collapsed="false"/>
    <row r="1039103" customFormat="false" ht="12.8" hidden="false" customHeight="false" outlineLevel="0" collapsed="false"/>
    <row r="1039104" customFormat="false" ht="12.8" hidden="false" customHeight="false" outlineLevel="0" collapsed="false"/>
    <row r="1039105" customFormat="false" ht="12.8" hidden="false" customHeight="false" outlineLevel="0" collapsed="false"/>
    <row r="1039106" customFormat="false" ht="12.8" hidden="false" customHeight="false" outlineLevel="0" collapsed="false"/>
    <row r="1039107" customFormat="false" ht="12.8" hidden="false" customHeight="false" outlineLevel="0" collapsed="false"/>
    <row r="1039108" customFormat="false" ht="12.8" hidden="false" customHeight="false" outlineLevel="0" collapsed="false"/>
    <row r="1039109" customFormat="false" ht="12.8" hidden="false" customHeight="false" outlineLevel="0" collapsed="false"/>
    <row r="1039110" customFormat="false" ht="12.8" hidden="false" customHeight="false" outlineLevel="0" collapsed="false"/>
    <row r="1039111" customFormat="false" ht="12.8" hidden="false" customHeight="false" outlineLevel="0" collapsed="false"/>
    <row r="1039112" customFormat="false" ht="12.8" hidden="false" customHeight="false" outlineLevel="0" collapsed="false"/>
    <row r="1039113" customFormat="false" ht="12.8" hidden="false" customHeight="false" outlineLevel="0" collapsed="false"/>
    <row r="1039114" customFormat="false" ht="12.8" hidden="false" customHeight="false" outlineLevel="0" collapsed="false"/>
    <row r="1039115" customFormat="false" ht="12.8" hidden="false" customHeight="false" outlineLevel="0" collapsed="false"/>
    <row r="1039116" customFormat="false" ht="12.8" hidden="false" customHeight="false" outlineLevel="0" collapsed="false"/>
    <row r="1039117" customFormat="false" ht="12.8" hidden="false" customHeight="false" outlineLevel="0" collapsed="false"/>
    <row r="1039118" customFormat="false" ht="12.8" hidden="false" customHeight="false" outlineLevel="0" collapsed="false"/>
    <row r="1039119" customFormat="false" ht="12.8" hidden="false" customHeight="false" outlineLevel="0" collapsed="false"/>
    <row r="1039120" customFormat="false" ht="12.8" hidden="false" customHeight="false" outlineLevel="0" collapsed="false"/>
    <row r="1039121" customFormat="false" ht="12.8" hidden="false" customHeight="false" outlineLevel="0" collapsed="false"/>
    <row r="1039122" customFormat="false" ht="12.8" hidden="false" customHeight="false" outlineLevel="0" collapsed="false"/>
    <row r="1039123" customFormat="false" ht="12.8" hidden="false" customHeight="false" outlineLevel="0" collapsed="false"/>
    <row r="1039124" customFormat="false" ht="12.8" hidden="false" customHeight="false" outlineLevel="0" collapsed="false"/>
    <row r="1039125" customFormat="false" ht="12.8" hidden="false" customHeight="false" outlineLevel="0" collapsed="false"/>
    <row r="1039126" customFormat="false" ht="12.8" hidden="false" customHeight="false" outlineLevel="0" collapsed="false"/>
    <row r="1039127" customFormat="false" ht="12.8" hidden="false" customHeight="false" outlineLevel="0" collapsed="false"/>
    <row r="1039128" customFormat="false" ht="12.8" hidden="false" customHeight="false" outlineLevel="0" collapsed="false"/>
    <row r="1039129" customFormat="false" ht="12.8" hidden="false" customHeight="false" outlineLevel="0" collapsed="false"/>
    <row r="1039130" customFormat="false" ht="12.8" hidden="false" customHeight="false" outlineLevel="0" collapsed="false"/>
    <row r="1039131" customFormat="false" ht="12.8" hidden="false" customHeight="false" outlineLevel="0" collapsed="false"/>
    <row r="1039132" customFormat="false" ht="12.8" hidden="false" customHeight="false" outlineLevel="0" collapsed="false"/>
    <row r="1039133" customFormat="false" ht="12.8" hidden="false" customHeight="false" outlineLevel="0" collapsed="false"/>
    <row r="1039134" customFormat="false" ht="12.8" hidden="false" customHeight="false" outlineLevel="0" collapsed="false"/>
    <row r="1039135" customFormat="false" ht="12.8" hidden="false" customHeight="false" outlineLevel="0" collapsed="false"/>
    <row r="1039136" customFormat="false" ht="12.8" hidden="false" customHeight="false" outlineLevel="0" collapsed="false"/>
    <row r="1039137" customFormat="false" ht="12.8" hidden="false" customHeight="false" outlineLevel="0" collapsed="false"/>
    <row r="1039138" customFormat="false" ht="12.8" hidden="false" customHeight="false" outlineLevel="0" collapsed="false"/>
    <row r="1039139" customFormat="false" ht="12.8" hidden="false" customHeight="false" outlineLevel="0" collapsed="false"/>
    <row r="1039140" customFormat="false" ht="12.8" hidden="false" customHeight="false" outlineLevel="0" collapsed="false"/>
    <row r="1039141" customFormat="false" ht="12.8" hidden="false" customHeight="false" outlineLevel="0" collapsed="false"/>
    <row r="1039142" customFormat="false" ht="12.8" hidden="false" customHeight="false" outlineLevel="0" collapsed="false"/>
    <row r="1039143" customFormat="false" ht="12.8" hidden="false" customHeight="false" outlineLevel="0" collapsed="false"/>
    <row r="1039144" customFormat="false" ht="12.8" hidden="false" customHeight="false" outlineLevel="0" collapsed="false"/>
    <row r="1039145" customFormat="false" ht="12.8" hidden="false" customHeight="false" outlineLevel="0" collapsed="false"/>
    <row r="1039146" customFormat="false" ht="12.8" hidden="false" customHeight="false" outlineLevel="0" collapsed="false"/>
    <row r="1039147" customFormat="false" ht="12.8" hidden="false" customHeight="false" outlineLevel="0" collapsed="false"/>
    <row r="1039148" customFormat="false" ht="12.8" hidden="false" customHeight="false" outlineLevel="0" collapsed="false"/>
    <row r="1039149" customFormat="false" ht="12.8" hidden="false" customHeight="false" outlineLevel="0" collapsed="false"/>
    <row r="1039150" customFormat="false" ht="12.8" hidden="false" customHeight="false" outlineLevel="0" collapsed="false"/>
    <row r="1039151" customFormat="false" ht="12.8" hidden="false" customHeight="false" outlineLevel="0" collapsed="false"/>
    <row r="1039152" customFormat="false" ht="12.8" hidden="false" customHeight="false" outlineLevel="0" collapsed="false"/>
    <row r="1039153" customFormat="false" ht="12.8" hidden="false" customHeight="false" outlineLevel="0" collapsed="false"/>
    <row r="1039154" customFormat="false" ht="12.8" hidden="false" customHeight="false" outlineLevel="0" collapsed="false"/>
    <row r="1039155" customFormat="false" ht="12.8" hidden="false" customHeight="false" outlineLevel="0" collapsed="false"/>
    <row r="1039156" customFormat="false" ht="12.8" hidden="false" customHeight="false" outlineLevel="0" collapsed="false"/>
    <row r="1039157" customFormat="false" ht="12.8" hidden="false" customHeight="false" outlineLevel="0" collapsed="false"/>
    <row r="1039158" customFormat="false" ht="12.8" hidden="false" customHeight="false" outlineLevel="0" collapsed="false"/>
    <row r="1039159" customFormat="false" ht="12.8" hidden="false" customHeight="false" outlineLevel="0" collapsed="false"/>
    <row r="1039160" customFormat="false" ht="12.8" hidden="false" customHeight="false" outlineLevel="0" collapsed="false"/>
    <row r="1039161" customFormat="false" ht="12.8" hidden="false" customHeight="false" outlineLevel="0" collapsed="false"/>
    <row r="1039162" customFormat="false" ht="12.8" hidden="false" customHeight="false" outlineLevel="0" collapsed="false"/>
    <row r="1039163" customFormat="false" ht="12.8" hidden="false" customHeight="false" outlineLevel="0" collapsed="false"/>
    <row r="1039164" customFormat="false" ht="12.8" hidden="false" customHeight="false" outlineLevel="0" collapsed="false"/>
    <row r="1039165" customFormat="false" ht="12.8" hidden="false" customHeight="false" outlineLevel="0" collapsed="false"/>
    <row r="1039166" customFormat="false" ht="12.8" hidden="false" customHeight="false" outlineLevel="0" collapsed="false"/>
    <row r="1039167" customFormat="false" ht="12.8" hidden="false" customHeight="false" outlineLevel="0" collapsed="false"/>
    <row r="1039168" customFormat="false" ht="12.8" hidden="false" customHeight="false" outlineLevel="0" collapsed="false"/>
    <row r="1039169" customFormat="false" ht="12.8" hidden="false" customHeight="false" outlineLevel="0" collapsed="false"/>
    <row r="1039170" customFormat="false" ht="12.8" hidden="false" customHeight="false" outlineLevel="0" collapsed="false"/>
    <row r="1039171" customFormat="false" ht="12.8" hidden="false" customHeight="false" outlineLevel="0" collapsed="false"/>
    <row r="1039172" customFormat="false" ht="12.8" hidden="false" customHeight="false" outlineLevel="0" collapsed="false"/>
    <row r="1039173" customFormat="false" ht="12.8" hidden="false" customHeight="false" outlineLevel="0" collapsed="false"/>
    <row r="1039174" customFormat="false" ht="12.8" hidden="false" customHeight="false" outlineLevel="0" collapsed="false"/>
    <row r="1039175" customFormat="false" ht="12.8" hidden="false" customHeight="false" outlineLevel="0" collapsed="false"/>
    <row r="1039176" customFormat="false" ht="12.8" hidden="false" customHeight="false" outlineLevel="0" collapsed="false"/>
    <row r="1039177" customFormat="false" ht="12.8" hidden="false" customHeight="false" outlineLevel="0" collapsed="false"/>
    <row r="1039178" customFormat="false" ht="12.8" hidden="false" customHeight="false" outlineLevel="0" collapsed="false"/>
    <row r="1039179" customFormat="false" ht="12.8" hidden="false" customHeight="false" outlineLevel="0" collapsed="false"/>
    <row r="1039180" customFormat="false" ht="12.8" hidden="false" customHeight="false" outlineLevel="0" collapsed="false"/>
    <row r="1039181" customFormat="false" ht="12.8" hidden="false" customHeight="false" outlineLevel="0" collapsed="false"/>
    <row r="1039182" customFormat="false" ht="12.8" hidden="false" customHeight="false" outlineLevel="0" collapsed="false"/>
    <row r="1039183" customFormat="false" ht="12.8" hidden="false" customHeight="false" outlineLevel="0" collapsed="false"/>
    <row r="1039184" customFormat="false" ht="12.8" hidden="false" customHeight="false" outlineLevel="0" collapsed="false"/>
    <row r="1039185" customFormat="false" ht="12.8" hidden="false" customHeight="false" outlineLevel="0" collapsed="false"/>
    <row r="1039186" customFormat="false" ht="12.8" hidden="false" customHeight="false" outlineLevel="0" collapsed="false"/>
    <row r="1039187" customFormat="false" ht="12.8" hidden="false" customHeight="false" outlineLevel="0" collapsed="false"/>
    <row r="1039188" customFormat="false" ht="12.8" hidden="false" customHeight="false" outlineLevel="0" collapsed="false"/>
    <row r="1039189" customFormat="false" ht="12.8" hidden="false" customHeight="false" outlineLevel="0" collapsed="false"/>
    <row r="1039190" customFormat="false" ht="12.8" hidden="false" customHeight="false" outlineLevel="0" collapsed="false"/>
    <row r="1039191" customFormat="false" ht="12.8" hidden="false" customHeight="false" outlineLevel="0" collapsed="false"/>
    <row r="1039192" customFormat="false" ht="12.8" hidden="false" customHeight="false" outlineLevel="0" collapsed="false"/>
    <row r="1039193" customFormat="false" ht="12.8" hidden="false" customHeight="false" outlineLevel="0" collapsed="false"/>
    <row r="1039194" customFormat="false" ht="12.8" hidden="false" customHeight="false" outlineLevel="0" collapsed="false"/>
    <row r="1039195" customFormat="false" ht="12.8" hidden="false" customHeight="false" outlineLevel="0" collapsed="false"/>
    <row r="1039196" customFormat="false" ht="12.8" hidden="false" customHeight="false" outlineLevel="0" collapsed="false"/>
    <row r="1039197" customFormat="false" ht="12.8" hidden="false" customHeight="false" outlineLevel="0" collapsed="false"/>
    <row r="1039198" customFormat="false" ht="12.8" hidden="false" customHeight="false" outlineLevel="0" collapsed="false"/>
    <row r="1039199" customFormat="false" ht="12.8" hidden="false" customHeight="false" outlineLevel="0" collapsed="false"/>
    <row r="1039200" customFormat="false" ht="12.8" hidden="false" customHeight="false" outlineLevel="0" collapsed="false"/>
    <row r="1039201" customFormat="false" ht="12.8" hidden="false" customHeight="false" outlineLevel="0" collapsed="false"/>
    <row r="1039202" customFormat="false" ht="12.8" hidden="false" customHeight="false" outlineLevel="0" collapsed="false"/>
    <row r="1039203" customFormat="false" ht="12.8" hidden="false" customHeight="false" outlineLevel="0" collapsed="false"/>
    <row r="1039204" customFormat="false" ht="12.8" hidden="false" customHeight="false" outlineLevel="0" collapsed="false"/>
    <row r="1039205" customFormat="false" ht="12.8" hidden="false" customHeight="false" outlineLevel="0" collapsed="false"/>
    <row r="1039206" customFormat="false" ht="12.8" hidden="false" customHeight="false" outlineLevel="0" collapsed="false"/>
    <row r="1039207" customFormat="false" ht="12.8" hidden="false" customHeight="false" outlineLevel="0" collapsed="false"/>
    <row r="1039208" customFormat="false" ht="12.8" hidden="false" customHeight="false" outlineLevel="0" collapsed="false"/>
    <row r="1039209" customFormat="false" ht="12.8" hidden="false" customHeight="false" outlineLevel="0" collapsed="false"/>
    <row r="1039210" customFormat="false" ht="12.8" hidden="false" customHeight="false" outlineLevel="0" collapsed="false"/>
    <row r="1039211" customFormat="false" ht="12.8" hidden="false" customHeight="false" outlineLevel="0" collapsed="false"/>
    <row r="1039212" customFormat="false" ht="12.8" hidden="false" customHeight="false" outlineLevel="0" collapsed="false"/>
    <row r="1039213" customFormat="false" ht="12.8" hidden="false" customHeight="false" outlineLevel="0" collapsed="false"/>
    <row r="1039214" customFormat="false" ht="12.8" hidden="false" customHeight="false" outlineLevel="0" collapsed="false"/>
    <row r="1039215" customFormat="false" ht="12.8" hidden="false" customHeight="false" outlineLevel="0" collapsed="false"/>
    <row r="1039216" customFormat="false" ht="12.8" hidden="false" customHeight="false" outlineLevel="0" collapsed="false"/>
    <row r="1039217" customFormat="false" ht="12.8" hidden="false" customHeight="false" outlineLevel="0" collapsed="false"/>
    <row r="1039218" customFormat="false" ht="12.8" hidden="false" customHeight="false" outlineLevel="0" collapsed="false"/>
    <row r="1039219" customFormat="false" ht="12.8" hidden="false" customHeight="false" outlineLevel="0" collapsed="false"/>
    <row r="1039220" customFormat="false" ht="12.8" hidden="false" customHeight="false" outlineLevel="0" collapsed="false"/>
    <row r="1039221" customFormat="false" ht="12.8" hidden="false" customHeight="false" outlineLevel="0" collapsed="false"/>
    <row r="1039222" customFormat="false" ht="12.8" hidden="false" customHeight="false" outlineLevel="0" collapsed="false"/>
    <row r="1039223" customFormat="false" ht="12.8" hidden="false" customHeight="false" outlineLevel="0" collapsed="false"/>
    <row r="1039224" customFormat="false" ht="12.8" hidden="false" customHeight="false" outlineLevel="0" collapsed="false"/>
    <row r="1039225" customFormat="false" ht="12.8" hidden="false" customHeight="false" outlineLevel="0" collapsed="false"/>
    <row r="1039226" customFormat="false" ht="12.8" hidden="false" customHeight="false" outlineLevel="0" collapsed="false"/>
    <row r="1039227" customFormat="false" ht="12.8" hidden="false" customHeight="false" outlineLevel="0" collapsed="false"/>
    <row r="1039228" customFormat="false" ht="12.8" hidden="false" customHeight="false" outlineLevel="0" collapsed="false"/>
    <row r="1039229" customFormat="false" ht="12.8" hidden="false" customHeight="false" outlineLevel="0" collapsed="false"/>
    <row r="1039230" customFormat="false" ht="12.8" hidden="false" customHeight="false" outlineLevel="0" collapsed="false"/>
    <row r="1039231" customFormat="false" ht="12.8" hidden="false" customHeight="false" outlineLevel="0" collapsed="false"/>
    <row r="1039232" customFormat="false" ht="12.8" hidden="false" customHeight="false" outlineLevel="0" collapsed="false"/>
    <row r="1039233" customFormat="false" ht="12.8" hidden="false" customHeight="false" outlineLevel="0" collapsed="false"/>
    <row r="1039234" customFormat="false" ht="12.8" hidden="false" customHeight="false" outlineLevel="0" collapsed="false"/>
    <row r="1039235" customFormat="false" ht="12.8" hidden="false" customHeight="false" outlineLevel="0" collapsed="false"/>
    <row r="1039236" customFormat="false" ht="12.8" hidden="false" customHeight="false" outlineLevel="0" collapsed="false"/>
    <row r="1039237" customFormat="false" ht="12.8" hidden="false" customHeight="false" outlineLevel="0" collapsed="false"/>
    <row r="1039238" customFormat="false" ht="12.8" hidden="false" customHeight="false" outlineLevel="0" collapsed="false"/>
    <row r="1039239" customFormat="false" ht="12.8" hidden="false" customHeight="false" outlineLevel="0" collapsed="false"/>
    <row r="1039240" customFormat="false" ht="12.8" hidden="false" customHeight="false" outlineLevel="0" collapsed="false"/>
    <row r="1039241" customFormat="false" ht="12.8" hidden="false" customHeight="false" outlineLevel="0" collapsed="false"/>
    <row r="1039242" customFormat="false" ht="12.8" hidden="false" customHeight="false" outlineLevel="0" collapsed="false"/>
    <row r="1039243" customFormat="false" ht="12.8" hidden="false" customHeight="false" outlineLevel="0" collapsed="false"/>
    <row r="1039244" customFormat="false" ht="12.8" hidden="false" customHeight="false" outlineLevel="0" collapsed="false"/>
    <row r="1039245" customFormat="false" ht="12.8" hidden="false" customHeight="false" outlineLevel="0" collapsed="false"/>
    <row r="1039246" customFormat="false" ht="12.8" hidden="false" customHeight="false" outlineLevel="0" collapsed="false"/>
    <row r="1039247" customFormat="false" ht="12.8" hidden="false" customHeight="false" outlineLevel="0" collapsed="false"/>
    <row r="1039248" customFormat="false" ht="12.8" hidden="false" customHeight="false" outlineLevel="0" collapsed="false"/>
    <row r="1039249" customFormat="false" ht="12.8" hidden="false" customHeight="false" outlineLevel="0" collapsed="false"/>
    <row r="1039250" customFormat="false" ht="12.8" hidden="false" customHeight="false" outlineLevel="0" collapsed="false"/>
    <row r="1039251" customFormat="false" ht="12.8" hidden="false" customHeight="false" outlineLevel="0" collapsed="false"/>
    <row r="1039252" customFormat="false" ht="12.8" hidden="false" customHeight="false" outlineLevel="0" collapsed="false"/>
    <row r="1039253" customFormat="false" ht="12.8" hidden="false" customHeight="false" outlineLevel="0" collapsed="false"/>
    <row r="1039254" customFormat="false" ht="12.8" hidden="false" customHeight="false" outlineLevel="0" collapsed="false"/>
    <row r="1039255" customFormat="false" ht="12.8" hidden="false" customHeight="false" outlineLevel="0" collapsed="false"/>
    <row r="1039256" customFormat="false" ht="12.8" hidden="false" customHeight="false" outlineLevel="0" collapsed="false"/>
    <row r="1039257" customFormat="false" ht="12.8" hidden="false" customHeight="false" outlineLevel="0" collapsed="false"/>
    <row r="1039258" customFormat="false" ht="12.8" hidden="false" customHeight="false" outlineLevel="0" collapsed="false"/>
    <row r="1039259" customFormat="false" ht="12.8" hidden="false" customHeight="false" outlineLevel="0" collapsed="false"/>
    <row r="1039260" customFormat="false" ht="12.8" hidden="false" customHeight="false" outlineLevel="0" collapsed="false"/>
    <row r="1039261" customFormat="false" ht="12.8" hidden="false" customHeight="false" outlineLevel="0" collapsed="false"/>
    <row r="1039262" customFormat="false" ht="12.8" hidden="false" customHeight="false" outlineLevel="0" collapsed="false"/>
    <row r="1039263" customFormat="false" ht="12.8" hidden="false" customHeight="false" outlineLevel="0" collapsed="false"/>
    <row r="1039264" customFormat="false" ht="12.8" hidden="false" customHeight="false" outlineLevel="0" collapsed="false"/>
    <row r="1039265" customFormat="false" ht="12.8" hidden="false" customHeight="false" outlineLevel="0" collapsed="false"/>
    <row r="1039266" customFormat="false" ht="12.8" hidden="false" customHeight="false" outlineLevel="0" collapsed="false"/>
    <row r="1039267" customFormat="false" ht="12.8" hidden="false" customHeight="false" outlineLevel="0" collapsed="false"/>
    <row r="1039268" customFormat="false" ht="12.8" hidden="false" customHeight="false" outlineLevel="0" collapsed="false"/>
    <row r="1039269" customFormat="false" ht="12.8" hidden="false" customHeight="false" outlineLevel="0" collapsed="false"/>
    <row r="1039270" customFormat="false" ht="12.8" hidden="false" customHeight="false" outlineLevel="0" collapsed="false"/>
    <row r="1039271" customFormat="false" ht="12.8" hidden="false" customHeight="false" outlineLevel="0" collapsed="false"/>
    <row r="1039272" customFormat="false" ht="12.8" hidden="false" customHeight="false" outlineLevel="0" collapsed="false"/>
    <row r="1039273" customFormat="false" ht="12.8" hidden="false" customHeight="false" outlineLevel="0" collapsed="false"/>
    <row r="1039274" customFormat="false" ht="12.8" hidden="false" customHeight="false" outlineLevel="0" collapsed="false"/>
    <row r="1039275" customFormat="false" ht="12.8" hidden="false" customHeight="false" outlineLevel="0" collapsed="false"/>
    <row r="1039276" customFormat="false" ht="12.8" hidden="false" customHeight="false" outlineLevel="0" collapsed="false"/>
    <row r="1039277" customFormat="false" ht="12.8" hidden="false" customHeight="false" outlineLevel="0" collapsed="false"/>
    <row r="1039278" customFormat="false" ht="12.8" hidden="false" customHeight="false" outlineLevel="0" collapsed="false"/>
    <row r="1039279" customFormat="false" ht="12.8" hidden="false" customHeight="false" outlineLevel="0" collapsed="false"/>
    <row r="1039280" customFormat="false" ht="12.8" hidden="false" customHeight="false" outlineLevel="0" collapsed="false"/>
    <row r="1039281" customFormat="false" ht="12.8" hidden="false" customHeight="false" outlineLevel="0" collapsed="false"/>
    <row r="1039282" customFormat="false" ht="12.8" hidden="false" customHeight="false" outlineLevel="0" collapsed="false"/>
    <row r="1039283" customFormat="false" ht="12.8" hidden="false" customHeight="false" outlineLevel="0" collapsed="false"/>
    <row r="1039284" customFormat="false" ht="12.8" hidden="false" customHeight="false" outlineLevel="0" collapsed="false"/>
    <row r="1039285" customFormat="false" ht="12.8" hidden="false" customHeight="false" outlineLevel="0" collapsed="false"/>
    <row r="1039286" customFormat="false" ht="12.8" hidden="false" customHeight="false" outlineLevel="0" collapsed="false"/>
    <row r="1039287" customFormat="false" ht="12.8" hidden="false" customHeight="false" outlineLevel="0" collapsed="false"/>
    <row r="1039288" customFormat="false" ht="12.8" hidden="false" customHeight="false" outlineLevel="0" collapsed="false"/>
    <row r="1039289" customFormat="false" ht="12.8" hidden="false" customHeight="false" outlineLevel="0" collapsed="false"/>
    <row r="1039290" customFormat="false" ht="12.8" hidden="false" customHeight="false" outlineLevel="0" collapsed="false"/>
    <row r="1039291" customFormat="false" ht="12.8" hidden="false" customHeight="false" outlineLevel="0" collapsed="false"/>
    <row r="1039292" customFormat="false" ht="12.8" hidden="false" customHeight="false" outlineLevel="0" collapsed="false"/>
    <row r="1039293" customFormat="false" ht="12.8" hidden="false" customHeight="false" outlineLevel="0" collapsed="false"/>
    <row r="1039294" customFormat="false" ht="12.8" hidden="false" customHeight="false" outlineLevel="0" collapsed="false"/>
    <row r="1039295" customFormat="false" ht="12.8" hidden="false" customHeight="false" outlineLevel="0" collapsed="false"/>
    <row r="1039296" customFormat="false" ht="12.8" hidden="false" customHeight="false" outlineLevel="0" collapsed="false"/>
    <row r="1039297" customFormat="false" ht="12.8" hidden="false" customHeight="false" outlineLevel="0" collapsed="false"/>
    <row r="1039298" customFormat="false" ht="12.8" hidden="false" customHeight="false" outlineLevel="0" collapsed="false"/>
    <row r="1039299" customFormat="false" ht="12.8" hidden="false" customHeight="false" outlineLevel="0" collapsed="false"/>
    <row r="1039300" customFormat="false" ht="12.8" hidden="false" customHeight="false" outlineLevel="0" collapsed="false"/>
    <row r="1039301" customFormat="false" ht="12.8" hidden="false" customHeight="false" outlineLevel="0" collapsed="false"/>
    <row r="1039302" customFormat="false" ht="12.8" hidden="false" customHeight="false" outlineLevel="0" collapsed="false"/>
    <row r="1039303" customFormat="false" ht="12.8" hidden="false" customHeight="false" outlineLevel="0" collapsed="false"/>
    <row r="1039304" customFormat="false" ht="12.8" hidden="false" customHeight="false" outlineLevel="0" collapsed="false"/>
    <row r="1039305" customFormat="false" ht="12.8" hidden="false" customHeight="false" outlineLevel="0" collapsed="false"/>
    <row r="1039306" customFormat="false" ht="12.8" hidden="false" customHeight="false" outlineLevel="0" collapsed="false"/>
    <row r="1039307" customFormat="false" ht="12.8" hidden="false" customHeight="false" outlineLevel="0" collapsed="false"/>
    <row r="1039308" customFormat="false" ht="12.8" hidden="false" customHeight="false" outlineLevel="0" collapsed="false"/>
    <row r="1039309" customFormat="false" ht="12.8" hidden="false" customHeight="false" outlineLevel="0" collapsed="false"/>
    <row r="1039310" customFormat="false" ht="12.8" hidden="false" customHeight="false" outlineLevel="0" collapsed="false"/>
    <row r="1039311" customFormat="false" ht="12.8" hidden="false" customHeight="false" outlineLevel="0" collapsed="false"/>
    <row r="1039312" customFormat="false" ht="12.8" hidden="false" customHeight="false" outlineLevel="0" collapsed="false"/>
    <row r="1039313" customFormat="false" ht="12.8" hidden="false" customHeight="false" outlineLevel="0" collapsed="false"/>
    <row r="1039314" customFormat="false" ht="12.8" hidden="false" customHeight="false" outlineLevel="0" collapsed="false"/>
    <row r="1039315" customFormat="false" ht="12.8" hidden="false" customHeight="false" outlineLevel="0" collapsed="false"/>
    <row r="1039316" customFormat="false" ht="12.8" hidden="false" customHeight="false" outlineLevel="0" collapsed="false"/>
    <row r="1039317" customFormat="false" ht="12.8" hidden="false" customHeight="false" outlineLevel="0" collapsed="false"/>
    <row r="1039318" customFormat="false" ht="12.8" hidden="false" customHeight="false" outlineLevel="0" collapsed="false"/>
    <row r="1039319" customFormat="false" ht="12.8" hidden="false" customHeight="false" outlineLevel="0" collapsed="false"/>
    <row r="1039320" customFormat="false" ht="12.8" hidden="false" customHeight="false" outlineLevel="0" collapsed="false"/>
    <row r="1039321" customFormat="false" ht="12.8" hidden="false" customHeight="false" outlineLevel="0" collapsed="false"/>
    <row r="1039322" customFormat="false" ht="12.8" hidden="false" customHeight="false" outlineLevel="0" collapsed="false"/>
    <row r="1039323" customFormat="false" ht="12.8" hidden="false" customHeight="false" outlineLevel="0" collapsed="false"/>
    <row r="1039324" customFormat="false" ht="12.8" hidden="false" customHeight="false" outlineLevel="0" collapsed="false"/>
    <row r="1039325" customFormat="false" ht="12.8" hidden="false" customHeight="false" outlineLevel="0" collapsed="false"/>
    <row r="1039326" customFormat="false" ht="12.8" hidden="false" customHeight="false" outlineLevel="0" collapsed="false"/>
    <row r="1039327" customFormat="false" ht="12.8" hidden="false" customHeight="false" outlineLevel="0" collapsed="false"/>
    <row r="1039328" customFormat="false" ht="12.8" hidden="false" customHeight="false" outlineLevel="0" collapsed="false"/>
    <row r="1039329" customFormat="false" ht="12.8" hidden="false" customHeight="false" outlineLevel="0" collapsed="false"/>
    <row r="1039330" customFormat="false" ht="12.8" hidden="false" customHeight="false" outlineLevel="0" collapsed="false"/>
    <row r="1039331" customFormat="false" ht="12.8" hidden="false" customHeight="false" outlineLevel="0" collapsed="false"/>
    <row r="1039332" customFormat="false" ht="12.8" hidden="false" customHeight="false" outlineLevel="0" collapsed="false"/>
    <row r="1039333" customFormat="false" ht="12.8" hidden="false" customHeight="false" outlineLevel="0" collapsed="false"/>
    <row r="1039334" customFormat="false" ht="12.8" hidden="false" customHeight="false" outlineLevel="0" collapsed="false"/>
    <row r="1039335" customFormat="false" ht="12.8" hidden="false" customHeight="false" outlineLevel="0" collapsed="false"/>
    <row r="1039336" customFormat="false" ht="12.8" hidden="false" customHeight="false" outlineLevel="0" collapsed="false"/>
    <row r="1039337" customFormat="false" ht="12.8" hidden="false" customHeight="false" outlineLevel="0" collapsed="false"/>
    <row r="1039338" customFormat="false" ht="12.8" hidden="false" customHeight="false" outlineLevel="0" collapsed="false"/>
    <row r="1039339" customFormat="false" ht="12.8" hidden="false" customHeight="false" outlineLevel="0" collapsed="false"/>
    <row r="1039340" customFormat="false" ht="12.8" hidden="false" customHeight="false" outlineLevel="0" collapsed="false"/>
    <row r="1039341" customFormat="false" ht="12.8" hidden="false" customHeight="false" outlineLevel="0" collapsed="false"/>
    <row r="1039342" customFormat="false" ht="12.8" hidden="false" customHeight="false" outlineLevel="0" collapsed="false"/>
    <row r="1039343" customFormat="false" ht="12.8" hidden="false" customHeight="false" outlineLevel="0" collapsed="false"/>
    <row r="1039344" customFormat="false" ht="12.8" hidden="false" customHeight="false" outlineLevel="0" collapsed="false"/>
    <row r="1039345" customFormat="false" ht="12.8" hidden="false" customHeight="false" outlineLevel="0" collapsed="false"/>
    <row r="1039346" customFormat="false" ht="12.8" hidden="false" customHeight="false" outlineLevel="0" collapsed="false"/>
    <row r="1039347" customFormat="false" ht="12.8" hidden="false" customHeight="false" outlineLevel="0" collapsed="false"/>
    <row r="1039348" customFormat="false" ht="12.8" hidden="false" customHeight="false" outlineLevel="0" collapsed="false"/>
    <row r="1039349" customFormat="false" ht="12.8" hidden="false" customHeight="false" outlineLevel="0" collapsed="false"/>
    <row r="1039350" customFormat="false" ht="12.8" hidden="false" customHeight="false" outlineLevel="0" collapsed="false"/>
    <row r="1039351" customFormat="false" ht="12.8" hidden="false" customHeight="false" outlineLevel="0" collapsed="false"/>
    <row r="1039352" customFormat="false" ht="12.8" hidden="false" customHeight="false" outlineLevel="0" collapsed="false"/>
    <row r="1039353" customFormat="false" ht="12.8" hidden="false" customHeight="false" outlineLevel="0" collapsed="false"/>
    <row r="1039354" customFormat="false" ht="12.8" hidden="false" customHeight="false" outlineLevel="0" collapsed="false"/>
    <row r="1039355" customFormat="false" ht="12.8" hidden="false" customHeight="false" outlineLevel="0" collapsed="false"/>
    <row r="1039356" customFormat="false" ht="12.8" hidden="false" customHeight="false" outlineLevel="0" collapsed="false"/>
    <row r="1039357" customFormat="false" ht="12.8" hidden="false" customHeight="false" outlineLevel="0" collapsed="false"/>
    <row r="1039358" customFormat="false" ht="12.8" hidden="false" customHeight="false" outlineLevel="0" collapsed="false"/>
    <row r="1039359" customFormat="false" ht="12.8" hidden="false" customHeight="false" outlineLevel="0" collapsed="false"/>
    <row r="1039360" customFormat="false" ht="12.8" hidden="false" customHeight="false" outlineLevel="0" collapsed="false"/>
    <row r="1039361" customFormat="false" ht="12.8" hidden="false" customHeight="false" outlineLevel="0" collapsed="false"/>
    <row r="1039362" customFormat="false" ht="12.8" hidden="false" customHeight="false" outlineLevel="0" collapsed="false"/>
    <row r="1039363" customFormat="false" ht="12.8" hidden="false" customHeight="false" outlineLevel="0" collapsed="false"/>
    <row r="1039364" customFormat="false" ht="12.8" hidden="false" customHeight="false" outlineLevel="0" collapsed="false"/>
    <row r="1039365" customFormat="false" ht="12.8" hidden="false" customHeight="false" outlineLevel="0" collapsed="false"/>
    <row r="1039366" customFormat="false" ht="12.8" hidden="false" customHeight="false" outlineLevel="0" collapsed="false"/>
    <row r="1039367" customFormat="false" ht="12.8" hidden="false" customHeight="false" outlineLevel="0" collapsed="false"/>
    <row r="1039368" customFormat="false" ht="12.8" hidden="false" customHeight="false" outlineLevel="0" collapsed="false"/>
    <row r="1039369" customFormat="false" ht="12.8" hidden="false" customHeight="false" outlineLevel="0" collapsed="false"/>
    <row r="1039370" customFormat="false" ht="12.8" hidden="false" customHeight="false" outlineLevel="0" collapsed="false"/>
    <row r="1039371" customFormat="false" ht="12.8" hidden="false" customHeight="false" outlineLevel="0" collapsed="false"/>
    <row r="1039372" customFormat="false" ht="12.8" hidden="false" customHeight="false" outlineLevel="0" collapsed="false"/>
    <row r="1039373" customFormat="false" ht="12.8" hidden="false" customHeight="false" outlineLevel="0" collapsed="false"/>
    <row r="1039374" customFormat="false" ht="12.8" hidden="false" customHeight="false" outlineLevel="0" collapsed="false"/>
    <row r="1039375" customFormat="false" ht="12.8" hidden="false" customHeight="false" outlineLevel="0" collapsed="false"/>
    <row r="1039376" customFormat="false" ht="12.8" hidden="false" customHeight="false" outlineLevel="0" collapsed="false"/>
    <row r="1039377" customFormat="false" ht="12.8" hidden="false" customHeight="false" outlineLevel="0" collapsed="false"/>
    <row r="1039378" customFormat="false" ht="12.8" hidden="false" customHeight="false" outlineLevel="0" collapsed="false"/>
    <row r="1039379" customFormat="false" ht="12.8" hidden="false" customHeight="false" outlineLevel="0" collapsed="false"/>
    <row r="1039380" customFormat="false" ht="12.8" hidden="false" customHeight="false" outlineLevel="0" collapsed="false"/>
    <row r="1039381" customFormat="false" ht="12.8" hidden="false" customHeight="false" outlineLevel="0" collapsed="false"/>
    <row r="1039382" customFormat="false" ht="12.8" hidden="false" customHeight="false" outlineLevel="0" collapsed="false"/>
    <row r="1039383" customFormat="false" ht="12.8" hidden="false" customHeight="false" outlineLevel="0" collapsed="false"/>
    <row r="1039384" customFormat="false" ht="12.8" hidden="false" customHeight="false" outlineLevel="0" collapsed="false"/>
    <row r="1039385" customFormat="false" ht="12.8" hidden="false" customHeight="false" outlineLevel="0" collapsed="false"/>
    <row r="1039386" customFormat="false" ht="12.8" hidden="false" customHeight="false" outlineLevel="0" collapsed="false"/>
    <row r="1039387" customFormat="false" ht="12.8" hidden="false" customHeight="false" outlineLevel="0" collapsed="false"/>
    <row r="1039388" customFormat="false" ht="12.8" hidden="false" customHeight="false" outlineLevel="0" collapsed="false"/>
    <row r="1039389" customFormat="false" ht="12.8" hidden="false" customHeight="false" outlineLevel="0" collapsed="false"/>
    <row r="1039390" customFormat="false" ht="12.8" hidden="false" customHeight="false" outlineLevel="0" collapsed="false"/>
    <row r="1039391" customFormat="false" ht="12.8" hidden="false" customHeight="false" outlineLevel="0" collapsed="false"/>
    <row r="1039392" customFormat="false" ht="12.8" hidden="false" customHeight="false" outlineLevel="0" collapsed="false"/>
    <row r="1039393" customFormat="false" ht="12.8" hidden="false" customHeight="false" outlineLevel="0" collapsed="false"/>
    <row r="1039394" customFormat="false" ht="12.8" hidden="false" customHeight="false" outlineLevel="0" collapsed="false"/>
    <row r="1039395" customFormat="false" ht="12.8" hidden="false" customHeight="false" outlineLevel="0" collapsed="false"/>
    <row r="1039396" customFormat="false" ht="12.8" hidden="false" customHeight="false" outlineLevel="0" collapsed="false"/>
    <row r="1039397" customFormat="false" ht="12.8" hidden="false" customHeight="false" outlineLevel="0" collapsed="false"/>
    <row r="1039398" customFormat="false" ht="12.8" hidden="false" customHeight="false" outlineLevel="0" collapsed="false"/>
    <row r="1039399" customFormat="false" ht="12.8" hidden="false" customHeight="false" outlineLevel="0" collapsed="false"/>
    <row r="1039400" customFormat="false" ht="12.8" hidden="false" customHeight="false" outlineLevel="0" collapsed="false"/>
    <row r="1039401" customFormat="false" ht="12.8" hidden="false" customHeight="false" outlineLevel="0" collapsed="false"/>
    <row r="1039402" customFormat="false" ht="12.8" hidden="false" customHeight="false" outlineLevel="0" collapsed="false"/>
    <row r="1039403" customFormat="false" ht="12.8" hidden="false" customHeight="false" outlineLevel="0" collapsed="false"/>
    <row r="1039404" customFormat="false" ht="12.8" hidden="false" customHeight="false" outlineLevel="0" collapsed="false"/>
    <row r="1039405" customFormat="false" ht="12.8" hidden="false" customHeight="false" outlineLevel="0" collapsed="false"/>
    <row r="1039406" customFormat="false" ht="12.8" hidden="false" customHeight="false" outlineLevel="0" collapsed="false"/>
    <row r="1039407" customFormat="false" ht="12.8" hidden="false" customHeight="false" outlineLevel="0" collapsed="false"/>
    <row r="1039408" customFormat="false" ht="12.8" hidden="false" customHeight="false" outlineLevel="0" collapsed="false"/>
    <row r="1039409" customFormat="false" ht="12.8" hidden="false" customHeight="false" outlineLevel="0" collapsed="false"/>
    <row r="1039410" customFormat="false" ht="12.8" hidden="false" customHeight="false" outlineLevel="0" collapsed="false"/>
    <row r="1039411" customFormat="false" ht="12.8" hidden="false" customHeight="false" outlineLevel="0" collapsed="false"/>
    <row r="1039412" customFormat="false" ht="12.8" hidden="false" customHeight="false" outlineLevel="0" collapsed="false"/>
    <row r="1039413" customFormat="false" ht="12.8" hidden="false" customHeight="false" outlineLevel="0" collapsed="false"/>
    <row r="1039414" customFormat="false" ht="12.8" hidden="false" customHeight="false" outlineLevel="0" collapsed="false"/>
    <row r="1039415" customFormat="false" ht="12.8" hidden="false" customHeight="false" outlineLevel="0" collapsed="false"/>
    <row r="1039416" customFormat="false" ht="12.8" hidden="false" customHeight="false" outlineLevel="0" collapsed="false"/>
    <row r="1039417" customFormat="false" ht="12.8" hidden="false" customHeight="false" outlineLevel="0" collapsed="false"/>
    <row r="1039418" customFormat="false" ht="12.8" hidden="false" customHeight="false" outlineLevel="0" collapsed="false"/>
    <row r="1039419" customFormat="false" ht="12.8" hidden="false" customHeight="false" outlineLevel="0" collapsed="false"/>
    <row r="1039420" customFormat="false" ht="12.8" hidden="false" customHeight="false" outlineLevel="0" collapsed="false"/>
    <row r="1039421" customFormat="false" ht="12.8" hidden="false" customHeight="false" outlineLevel="0" collapsed="false"/>
    <row r="1039422" customFormat="false" ht="12.8" hidden="false" customHeight="false" outlineLevel="0" collapsed="false"/>
    <row r="1039423" customFormat="false" ht="12.8" hidden="false" customHeight="false" outlineLevel="0" collapsed="false"/>
    <row r="1039424" customFormat="false" ht="12.8" hidden="false" customHeight="false" outlineLevel="0" collapsed="false"/>
    <row r="1039425" customFormat="false" ht="12.8" hidden="false" customHeight="false" outlineLevel="0" collapsed="false"/>
    <row r="1039426" customFormat="false" ht="12.8" hidden="false" customHeight="false" outlineLevel="0" collapsed="false"/>
    <row r="1039427" customFormat="false" ht="12.8" hidden="false" customHeight="false" outlineLevel="0" collapsed="false"/>
    <row r="1039428" customFormat="false" ht="12.8" hidden="false" customHeight="false" outlineLevel="0" collapsed="false"/>
    <row r="1039429" customFormat="false" ht="12.8" hidden="false" customHeight="false" outlineLevel="0" collapsed="false"/>
    <row r="1039430" customFormat="false" ht="12.8" hidden="false" customHeight="false" outlineLevel="0" collapsed="false"/>
    <row r="1039431" customFormat="false" ht="12.8" hidden="false" customHeight="false" outlineLevel="0" collapsed="false"/>
    <row r="1039432" customFormat="false" ht="12.8" hidden="false" customHeight="false" outlineLevel="0" collapsed="false"/>
    <row r="1039433" customFormat="false" ht="12.8" hidden="false" customHeight="false" outlineLevel="0" collapsed="false"/>
    <row r="1039434" customFormat="false" ht="12.8" hidden="false" customHeight="false" outlineLevel="0" collapsed="false"/>
    <row r="1039435" customFormat="false" ht="12.8" hidden="false" customHeight="false" outlineLevel="0" collapsed="false"/>
    <row r="1039436" customFormat="false" ht="12.8" hidden="false" customHeight="false" outlineLevel="0" collapsed="false"/>
    <row r="1039437" customFormat="false" ht="12.8" hidden="false" customHeight="false" outlineLevel="0" collapsed="false"/>
    <row r="1039438" customFormat="false" ht="12.8" hidden="false" customHeight="false" outlineLevel="0" collapsed="false"/>
    <row r="1039439" customFormat="false" ht="12.8" hidden="false" customHeight="false" outlineLevel="0" collapsed="false"/>
    <row r="1039440" customFormat="false" ht="12.8" hidden="false" customHeight="false" outlineLevel="0" collapsed="false"/>
    <row r="1039441" customFormat="false" ht="12.8" hidden="false" customHeight="false" outlineLevel="0" collapsed="false"/>
    <row r="1039442" customFormat="false" ht="12.8" hidden="false" customHeight="false" outlineLevel="0" collapsed="false"/>
    <row r="1039443" customFormat="false" ht="12.8" hidden="false" customHeight="false" outlineLevel="0" collapsed="false"/>
    <row r="1039444" customFormat="false" ht="12.8" hidden="false" customHeight="false" outlineLevel="0" collapsed="false"/>
    <row r="1039445" customFormat="false" ht="12.8" hidden="false" customHeight="false" outlineLevel="0" collapsed="false"/>
    <row r="1039446" customFormat="false" ht="12.8" hidden="false" customHeight="false" outlineLevel="0" collapsed="false"/>
    <row r="1039447" customFormat="false" ht="12.8" hidden="false" customHeight="false" outlineLevel="0" collapsed="false"/>
    <row r="1039448" customFormat="false" ht="12.8" hidden="false" customHeight="false" outlineLevel="0" collapsed="false"/>
    <row r="1039449" customFormat="false" ht="12.8" hidden="false" customHeight="false" outlineLevel="0" collapsed="false"/>
    <row r="1039450" customFormat="false" ht="12.8" hidden="false" customHeight="false" outlineLevel="0" collapsed="false"/>
    <row r="1039451" customFormat="false" ht="12.8" hidden="false" customHeight="false" outlineLevel="0" collapsed="false"/>
    <row r="1039452" customFormat="false" ht="12.8" hidden="false" customHeight="false" outlineLevel="0" collapsed="false"/>
    <row r="1039453" customFormat="false" ht="12.8" hidden="false" customHeight="false" outlineLevel="0" collapsed="false"/>
    <row r="1039454" customFormat="false" ht="12.8" hidden="false" customHeight="false" outlineLevel="0" collapsed="false"/>
    <row r="1039455" customFormat="false" ht="12.8" hidden="false" customHeight="false" outlineLevel="0" collapsed="false"/>
    <row r="1039456" customFormat="false" ht="12.8" hidden="false" customHeight="false" outlineLevel="0" collapsed="false"/>
    <row r="1039457" customFormat="false" ht="12.8" hidden="false" customHeight="false" outlineLevel="0" collapsed="false"/>
    <row r="1039458" customFormat="false" ht="12.8" hidden="false" customHeight="false" outlineLevel="0" collapsed="false"/>
    <row r="1039459" customFormat="false" ht="12.8" hidden="false" customHeight="false" outlineLevel="0" collapsed="false"/>
    <row r="1039460" customFormat="false" ht="12.8" hidden="false" customHeight="false" outlineLevel="0" collapsed="false"/>
    <row r="1039461" customFormat="false" ht="12.8" hidden="false" customHeight="false" outlineLevel="0" collapsed="false"/>
    <row r="1039462" customFormat="false" ht="12.8" hidden="false" customHeight="false" outlineLevel="0" collapsed="false"/>
    <row r="1039463" customFormat="false" ht="12.8" hidden="false" customHeight="false" outlineLevel="0" collapsed="false"/>
    <row r="1039464" customFormat="false" ht="12.8" hidden="false" customHeight="false" outlineLevel="0" collapsed="false"/>
    <row r="1039465" customFormat="false" ht="12.8" hidden="false" customHeight="false" outlineLevel="0" collapsed="false"/>
    <row r="1039466" customFormat="false" ht="12.8" hidden="false" customHeight="false" outlineLevel="0" collapsed="false"/>
    <row r="1039467" customFormat="false" ht="12.8" hidden="false" customHeight="false" outlineLevel="0" collapsed="false"/>
    <row r="1039468" customFormat="false" ht="12.8" hidden="false" customHeight="false" outlineLevel="0" collapsed="false"/>
    <row r="1039469" customFormat="false" ht="12.8" hidden="false" customHeight="false" outlineLevel="0" collapsed="false"/>
    <row r="1039470" customFormat="false" ht="12.8" hidden="false" customHeight="false" outlineLevel="0" collapsed="false"/>
    <row r="1039471" customFormat="false" ht="12.8" hidden="false" customHeight="false" outlineLevel="0" collapsed="false"/>
    <row r="1039472" customFormat="false" ht="12.8" hidden="false" customHeight="false" outlineLevel="0" collapsed="false"/>
    <row r="1039473" customFormat="false" ht="12.8" hidden="false" customHeight="false" outlineLevel="0" collapsed="false"/>
    <row r="1039474" customFormat="false" ht="12.8" hidden="false" customHeight="false" outlineLevel="0" collapsed="false"/>
    <row r="1039475" customFormat="false" ht="12.8" hidden="false" customHeight="false" outlineLevel="0" collapsed="false"/>
    <row r="1039476" customFormat="false" ht="12.8" hidden="false" customHeight="false" outlineLevel="0" collapsed="false"/>
    <row r="1039477" customFormat="false" ht="12.8" hidden="false" customHeight="false" outlineLevel="0" collapsed="false"/>
    <row r="1039478" customFormat="false" ht="12.8" hidden="false" customHeight="false" outlineLevel="0" collapsed="false"/>
    <row r="1039479" customFormat="false" ht="12.8" hidden="false" customHeight="false" outlineLevel="0" collapsed="false"/>
    <row r="1039480" customFormat="false" ht="12.8" hidden="false" customHeight="false" outlineLevel="0" collapsed="false"/>
    <row r="1039481" customFormat="false" ht="12.8" hidden="false" customHeight="false" outlineLevel="0" collapsed="false"/>
    <row r="1039482" customFormat="false" ht="12.8" hidden="false" customHeight="false" outlineLevel="0" collapsed="false"/>
    <row r="1039483" customFormat="false" ht="12.8" hidden="false" customHeight="false" outlineLevel="0" collapsed="false"/>
    <row r="1039484" customFormat="false" ht="12.8" hidden="false" customHeight="false" outlineLevel="0" collapsed="false"/>
    <row r="1039485" customFormat="false" ht="12.8" hidden="false" customHeight="false" outlineLevel="0" collapsed="false"/>
    <row r="1039486" customFormat="false" ht="12.8" hidden="false" customHeight="false" outlineLevel="0" collapsed="false"/>
    <row r="1039487" customFormat="false" ht="12.8" hidden="false" customHeight="false" outlineLevel="0" collapsed="false"/>
    <row r="1039488" customFormat="false" ht="12.8" hidden="false" customHeight="false" outlineLevel="0" collapsed="false"/>
    <row r="1039489" customFormat="false" ht="12.8" hidden="false" customHeight="false" outlineLevel="0" collapsed="false"/>
    <row r="1039490" customFormat="false" ht="12.8" hidden="false" customHeight="false" outlineLevel="0" collapsed="false"/>
    <row r="1039491" customFormat="false" ht="12.8" hidden="false" customHeight="false" outlineLevel="0" collapsed="false"/>
    <row r="1039492" customFormat="false" ht="12.8" hidden="false" customHeight="false" outlineLevel="0" collapsed="false"/>
    <row r="1039493" customFormat="false" ht="12.8" hidden="false" customHeight="false" outlineLevel="0" collapsed="false"/>
    <row r="1039494" customFormat="false" ht="12.8" hidden="false" customHeight="false" outlineLevel="0" collapsed="false"/>
    <row r="1039495" customFormat="false" ht="12.8" hidden="false" customHeight="false" outlineLevel="0" collapsed="false"/>
    <row r="1039496" customFormat="false" ht="12.8" hidden="false" customHeight="false" outlineLevel="0" collapsed="false"/>
    <row r="1039497" customFormat="false" ht="12.8" hidden="false" customHeight="false" outlineLevel="0" collapsed="false"/>
    <row r="1039498" customFormat="false" ht="12.8" hidden="false" customHeight="false" outlineLevel="0" collapsed="false"/>
    <row r="1039499" customFormat="false" ht="12.8" hidden="false" customHeight="false" outlineLevel="0" collapsed="false"/>
    <row r="1039500" customFormat="false" ht="12.8" hidden="false" customHeight="false" outlineLevel="0" collapsed="false"/>
    <row r="1039501" customFormat="false" ht="12.8" hidden="false" customHeight="false" outlineLevel="0" collapsed="false"/>
    <row r="1039502" customFormat="false" ht="12.8" hidden="false" customHeight="false" outlineLevel="0" collapsed="false"/>
    <row r="1039503" customFormat="false" ht="12.8" hidden="false" customHeight="false" outlineLevel="0" collapsed="false"/>
    <row r="1039504" customFormat="false" ht="12.8" hidden="false" customHeight="false" outlineLevel="0" collapsed="false"/>
    <row r="1039505" customFormat="false" ht="12.8" hidden="false" customHeight="false" outlineLevel="0" collapsed="false"/>
    <row r="1039506" customFormat="false" ht="12.8" hidden="false" customHeight="false" outlineLevel="0" collapsed="false"/>
    <row r="1039507" customFormat="false" ht="12.8" hidden="false" customHeight="false" outlineLevel="0" collapsed="false"/>
    <row r="1039508" customFormat="false" ht="12.8" hidden="false" customHeight="false" outlineLevel="0" collapsed="false"/>
    <row r="1039509" customFormat="false" ht="12.8" hidden="false" customHeight="false" outlineLevel="0" collapsed="false"/>
    <row r="1039510" customFormat="false" ht="12.8" hidden="false" customHeight="false" outlineLevel="0" collapsed="false"/>
    <row r="1039511" customFormat="false" ht="12.8" hidden="false" customHeight="false" outlineLevel="0" collapsed="false"/>
    <row r="1039512" customFormat="false" ht="12.8" hidden="false" customHeight="false" outlineLevel="0" collapsed="false"/>
    <row r="1039513" customFormat="false" ht="12.8" hidden="false" customHeight="false" outlineLevel="0" collapsed="false"/>
    <row r="1039514" customFormat="false" ht="12.8" hidden="false" customHeight="false" outlineLevel="0" collapsed="false"/>
    <row r="1039515" customFormat="false" ht="12.8" hidden="false" customHeight="false" outlineLevel="0" collapsed="false"/>
    <row r="1039516" customFormat="false" ht="12.8" hidden="false" customHeight="false" outlineLevel="0" collapsed="false"/>
    <row r="1039517" customFormat="false" ht="12.8" hidden="false" customHeight="false" outlineLevel="0" collapsed="false"/>
    <row r="1039518" customFormat="false" ht="12.8" hidden="false" customHeight="false" outlineLevel="0" collapsed="false"/>
    <row r="1039519" customFormat="false" ht="12.8" hidden="false" customHeight="false" outlineLevel="0" collapsed="false"/>
    <row r="1039520" customFormat="false" ht="12.8" hidden="false" customHeight="false" outlineLevel="0" collapsed="false"/>
    <row r="1039521" customFormat="false" ht="12.8" hidden="false" customHeight="false" outlineLevel="0" collapsed="false"/>
    <row r="1039522" customFormat="false" ht="12.8" hidden="false" customHeight="false" outlineLevel="0" collapsed="false"/>
    <row r="1039523" customFormat="false" ht="12.8" hidden="false" customHeight="false" outlineLevel="0" collapsed="false"/>
    <row r="1039524" customFormat="false" ht="12.8" hidden="false" customHeight="false" outlineLevel="0" collapsed="false"/>
    <row r="1039525" customFormat="false" ht="12.8" hidden="false" customHeight="false" outlineLevel="0" collapsed="false"/>
    <row r="1039526" customFormat="false" ht="12.8" hidden="false" customHeight="false" outlineLevel="0" collapsed="false"/>
    <row r="1039527" customFormat="false" ht="12.8" hidden="false" customHeight="false" outlineLevel="0" collapsed="false"/>
    <row r="1039528" customFormat="false" ht="12.8" hidden="false" customHeight="false" outlineLevel="0" collapsed="false"/>
    <row r="1039529" customFormat="false" ht="12.8" hidden="false" customHeight="false" outlineLevel="0" collapsed="false"/>
    <row r="1039530" customFormat="false" ht="12.8" hidden="false" customHeight="false" outlineLevel="0" collapsed="false"/>
    <row r="1039531" customFormat="false" ht="12.8" hidden="false" customHeight="false" outlineLevel="0" collapsed="false"/>
    <row r="1039532" customFormat="false" ht="12.8" hidden="false" customHeight="false" outlineLevel="0" collapsed="false"/>
    <row r="1039533" customFormat="false" ht="12.8" hidden="false" customHeight="false" outlineLevel="0" collapsed="false"/>
    <row r="1039534" customFormat="false" ht="12.8" hidden="false" customHeight="false" outlineLevel="0" collapsed="false"/>
    <row r="1039535" customFormat="false" ht="12.8" hidden="false" customHeight="false" outlineLevel="0" collapsed="false"/>
    <row r="1039536" customFormat="false" ht="12.8" hidden="false" customHeight="false" outlineLevel="0" collapsed="false"/>
    <row r="1039537" customFormat="false" ht="12.8" hidden="false" customHeight="false" outlineLevel="0" collapsed="false"/>
    <row r="1039538" customFormat="false" ht="12.8" hidden="false" customHeight="false" outlineLevel="0" collapsed="false"/>
    <row r="1039539" customFormat="false" ht="12.8" hidden="false" customHeight="false" outlineLevel="0" collapsed="false"/>
    <row r="1039540" customFormat="false" ht="12.8" hidden="false" customHeight="false" outlineLevel="0" collapsed="false"/>
    <row r="1039541" customFormat="false" ht="12.8" hidden="false" customHeight="false" outlineLevel="0" collapsed="false"/>
    <row r="1039542" customFormat="false" ht="12.8" hidden="false" customHeight="false" outlineLevel="0" collapsed="false"/>
    <row r="1039543" customFormat="false" ht="12.8" hidden="false" customHeight="false" outlineLevel="0" collapsed="false"/>
    <row r="1039544" customFormat="false" ht="12.8" hidden="false" customHeight="false" outlineLevel="0" collapsed="false"/>
    <row r="1039545" customFormat="false" ht="12.8" hidden="false" customHeight="false" outlineLevel="0" collapsed="false"/>
    <row r="1039546" customFormat="false" ht="12.8" hidden="false" customHeight="false" outlineLevel="0" collapsed="false"/>
    <row r="1039547" customFormat="false" ht="12.8" hidden="false" customHeight="false" outlineLevel="0" collapsed="false"/>
    <row r="1039548" customFormat="false" ht="12.8" hidden="false" customHeight="false" outlineLevel="0" collapsed="false"/>
    <row r="1039549" customFormat="false" ht="12.8" hidden="false" customHeight="false" outlineLevel="0" collapsed="false"/>
    <row r="1039550" customFormat="false" ht="12.8" hidden="false" customHeight="false" outlineLevel="0" collapsed="false"/>
    <row r="1039551" customFormat="false" ht="12.8" hidden="false" customHeight="false" outlineLevel="0" collapsed="false"/>
    <row r="1039552" customFormat="false" ht="12.8" hidden="false" customHeight="false" outlineLevel="0" collapsed="false"/>
    <row r="1039553" customFormat="false" ht="12.8" hidden="false" customHeight="false" outlineLevel="0" collapsed="false"/>
    <row r="1039554" customFormat="false" ht="12.8" hidden="false" customHeight="false" outlineLevel="0" collapsed="false"/>
    <row r="1039555" customFormat="false" ht="12.8" hidden="false" customHeight="false" outlineLevel="0" collapsed="false"/>
    <row r="1039556" customFormat="false" ht="12.8" hidden="false" customHeight="false" outlineLevel="0" collapsed="false"/>
    <row r="1039557" customFormat="false" ht="12.8" hidden="false" customHeight="false" outlineLevel="0" collapsed="false"/>
    <row r="1039558" customFormat="false" ht="12.8" hidden="false" customHeight="false" outlineLevel="0" collapsed="false"/>
    <row r="1039559" customFormat="false" ht="12.8" hidden="false" customHeight="false" outlineLevel="0" collapsed="false"/>
    <row r="1039560" customFormat="false" ht="12.8" hidden="false" customHeight="false" outlineLevel="0" collapsed="false"/>
    <row r="1039561" customFormat="false" ht="12.8" hidden="false" customHeight="false" outlineLevel="0" collapsed="false"/>
    <row r="1039562" customFormat="false" ht="12.8" hidden="false" customHeight="false" outlineLevel="0" collapsed="false"/>
    <row r="1039563" customFormat="false" ht="12.8" hidden="false" customHeight="false" outlineLevel="0" collapsed="false"/>
    <row r="1039564" customFormat="false" ht="12.8" hidden="false" customHeight="false" outlineLevel="0" collapsed="false"/>
    <row r="1039565" customFormat="false" ht="12.8" hidden="false" customHeight="false" outlineLevel="0" collapsed="false"/>
    <row r="1039566" customFormat="false" ht="12.8" hidden="false" customHeight="false" outlineLevel="0" collapsed="false"/>
    <row r="1039567" customFormat="false" ht="12.8" hidden="false" customHeight="false" outlineLevel="0" collapsed="false"/>
    <row r="1039568" customFormat="false" ht="12.8" hidden="false" customHeight="false" outlineLevel="0" collapsed="false"/>
    <row r="1039569" customFormat="false" ht="12.8" hidden="false" customHeight="false" outlineLevel="0" collapsed="false"/>
    <row r="1039570" customFormat="false" ht="12.8" hidden="false" customHeight="false" outlineLevel="0" collapsed="false"/>
    <row r="1039571" customFormat="false" ht="12.8" hidden="false" customHeight="false" outlineLevel="0" collapsed="false"/>
    <row r="1039572" customFormat="false" ht="12.8" hidden="false" customHeight="false" outlineLevel="0" collapsed="false"/>
    <row r="1039573" customFormat="false" ht="12.8" hidden="false" customHeight="false" outlineLevel="0" collapsed="false"/>
    <row r="1039574" customFormat="false" ht="12.8" hidden="false" customHeight="false" outlineLevel="0" collapsed="false"/>
    <row r="1039575" customFormat="false" ht="12.8" hidden="false" customHeight="false" outlineLevel="0" collapsed="false"/>
    <row r="1039576" customFormat="false" ht="12.8" hidden="false" customHeight="false" outlineLevel="0" collapsed="false"/>
    <row r="1039577" customFormat="false" ht="12.8" hidden="false" customHeight="false" outlineLevel="0" collapsed="false"/>
    <row r="1039578" customFormat="false" ht="12.8" hidden="false" customHeight="false" outlineLevel="0" collapsed="false"/>
    <row r="1039579" customFormat="false" ht="12.8" hidden="false" customHeight="false" outlineLevel="0" collapsed="false"/>
    <row r="1039580" customFormat="false" ht="12.8" hidden="false" customHeight="false" outlineLevel="0" collapsed="false"/>
    <row r="1039581" customFormat="false" ht="12.8" hidden="false" customHeight="false" outlineLevel="0" collapsed="false"/>
    <row r="1039582" customFormat="false" ht="12.8" hidden="false" customHeight="false" outlineLevel="0" collapsed="false"/>
    <row r="1039583" customFormat="false" ht="12.8" hidden="false" customHeight="false" outlineLevel="0" collapsed="false"/>
    <row r="1039584" customFormat="false" ht="12.8" hidden="false" customHeight="false" outlineLevel="0" collapsed="false"/>
    <row r="1039585" customFormat="false" ht="12.8" hidden="false" customHeight="false" outlineLevel="0" collapsed="false"/>
    <row r="1039586" customFormat="false" ht="12.8" hidden="false" customHeight="false" outlineLevel="0" collapsed="false"/>
    <row r="1039587" customFormat="false" ht="12.8" hidden="false" customHeight="false" outlineLevel="0" collapsed="false"/>
    <row r="1039588" customFormat="false" ht="12.8" hidden="false" customHeight="false" outlineLevel="0" collapsed="false"/>
    <row r="1039589" customFormat="false" ht="12.8" hidden="false" customHeight="false" outlineLevel="0" collapsed="false"/>
    <row r="1039590" customFormat="false" ht="12.8" hidden="false" customHeight="false" outlineLevel="0" collapsed="false"/>
    <row r="1039591" customFormat="false" ht="12.8" hidden="false" customHeight="false" outlineLevel="0" collapsed="false"/>
    <row r="1039592" customFormat="false" ht="12.8" hidden="false" customHeight="false" outlineLevel="0" collapsed="false"/>
    <row r="1039593" customFormat="false" ht="12.8" hidden="false" customHeight="false" outlineLevel="0" collapsed="false"/>
    <row r="1039594" customFormat="false" ht="12.8" hidden="false" customHeight="false" outlineLevel="0" collapsed="false"/>
    <row r="1039595" customFormat="false" ht="12.8" hidden="false" customHeight="false" outlineLevel="0" collapsed="false"/>
    <row r="1039596" customFormat="false" ht="12.8" hidden="false" customHeight="false" outlineLevel="0" collapsed="false"/>
    <row r="1039597" customFormat="false" ht="12.8" hidden="false" customHeight="false" outlineLevel="0" collapsed="false"/>
    <row r="1039598" customFormat="false" ht="12.8" hidden="false" customHeight="false" outlineLevel="0" collapsed="false"/>
    <row r="1039599" customFormat="false" ht="12.8" hidden="false" customHeight="false" outlineLevel="0" collapsed="false"/>
    <row r="1039600" customFormat="false" ht="12.8" hidden="false" customHeight="false" outlineLevel="0" collapsed="false"/>
    <row r="1039601" customFormat="false" ht="12.8" hidden="false" customHeight="false" outlineLevel="0" collapsed="false"/>
    <row r="1039602" customFormat="false" ht="12.8" hidden="false" customHeight="false" outlineLevel="0" collapsed="false"/>
    <row r="1039603" customFormat="false" ht="12.8" hidden="false" customHeight="false" outlineLevel="0" collapsed="false"/>
    <row r="1039604" customFormat="false" ht="12.8" hidden="false" customHeight="false" outlineLevel="0" collapsed="false"/>
    <row r="1039605" customFormat="false" ht="12.8" hidden="false" customHeight="false" outlineLevel="0" collapsed="false"/>
    <row r="1039606" customFormat="false" ht="12.8" hidden="false" customHeight="false" outlineLevel="0" collapsed="false"/>
    <row r="1039607" customFormat="false" ht="12.8" hidden="false" customHeight="false" outlineLevel="0" collapsed="false"/>
    <row r="1039608" customFormat="false" ht="12.8" hidden="false" customHeight="false" outlineLevel="0" collapsed="false"/>
    <row r="1039609" customFormat="false" ht="12.8" hidden="false" customHeight="false" outlineLevel="0" collapsed="false"/>
    <row r="1039610" customFormat="false" ht="12.8" hidden="false" customHeight="false" outlineLevel="0" collapsed="false"/>
    <row r="1039611" customFormat="false" ht="12.8" hidden="false" customHeight="false" outlineLevel="0" collapsed="false"/>
    <row r="1039612" customFormat="false" ht="12.8" hidden="false" customHeight="false" outlineLevel="0" collapsed="false"/>
    <row r="1039613" customFormat="false" ht="12.8" hidden="false" customHeight="false" outlineLevel="0" collapsed="false"/>
    <row r="1039614" customFormat="false" ht="12.8" hidden="false" customHeight="false" outlineLevel="0" collapsed="false"/>
    <row r="1039615" customFormat="false" ht="12.8" hidden="false" customHeight="false" outlineLevel="0" collapsed="false"/>
    <row r="1039616" customFormat="false" ht="12.8" hidden="false" customHeight="false" outlineLevel="0" collapsed="false"/>
    <row r="1039617" customFormat="false" ht="12.8" hidden="false" customHeight="false" outlineLevel="0" collapsed="false"/>
    <row r="1039618" customFormat="false" ht="12.8" hidden="false" customHeight="false" outlineLevel="0" collapsed="false"/>
    <row r="1039619" customFormat="false" ht="12.8" hidden="false" customHeight="false" outlineLevel="0" collapsed="false"/>
    <row r="1039620" customFormat="false" ht="12.8" hidden="false" customHeight="false" outlineLevel="0" collapsed="false"/>
    <row r="1039621" customFormat="false" ht="12.8" hidden="false" customHeight="false" outlineLevel="0" collapsed="false"/>
    <row r="1039622" customFormat="false" ht="12.8" hidden="false" customHeight="false" outlineLevel="0" collapsed="false"/>
    <row r="1039623" customFormat="false" ht="12.8" hidden="false" customHeight="false" outlineLevel="0" collapsed="false"/>
    <row r="1039624" customFormat="false" ht="12.8" hidden="false" customHeight="false" outlineLevel="0" collapsed="false"/>
    <row r="1039625" customFormat="false" ht="12.8" hidden="false" customHeight="false" outlineLevel="0" collapsed="false"/>
    <row r="1039626" customFormat="false" ht="12.8" hidden="false" customHeight="false" outlineLevel="0" collapsed="false"/>
    <row r="1039627" customFormat="false" ht="12.8" hidden="false" customHeight="false" outlineLevel="0" collapsed="false"/>
    <row r="1039628" customFormat="false" ht="12.8" hidden="false" customHeight="false" outlineLevel="0" collapsed="false"/>
    <row r="1039629" customFormat="false" ht="12.8" hidden="false" customHeight="false" outlineLevel="0" collapsed="false"/>
    <row r="1039630" customFormat="false" ht="12.8" hidden="false" customHeight="false" outlineLevel="0" collapsed="false"/>
    <row r="1039631" customFormat="false" ht="12.8" hidden="false" customHeight="false" outlineLevel="0" collapsed="false"/>
    <row r="1039632" customFormat="false" ht="12.8" hidden="false" customHeight="false" outlineLevel="0" collapsed="false"/>
    <row r="1039633" customFormat="false" ht="12.8" hidden="false" customHeight="false" outlineLevel="0" collapsed="false"/>
    <row r="1039634" customFormat="false" ht="12.8" hidden="false" customHeight="false" outlineLevel="0" collapsed="false"/>
    <row r="1039635" customFormat="false" ht="12.8" hidden="false" customHeight="false" outlineLevel="0" collapsed="false"/>
    <row r="1039636" customFormat="false" ht="12.8" hidden="false" customHeight="false" outlineLevel="0" collapsed="false"/>
    <row r="1039637" customFormat="false" ht="12.8" hidden="false" customHeight="false" outlineLevel="0" collapsed="false"/>
    <row r="1039638" customFormat="false" ht="12.8" hidden="false" customHeight="false" outlineLevel="0" collapsed="false"/>
    <row r="1039639" customFormat="false" ht="12.8" hidden="false" customHeight="false" outlineLevel="0" collapsed="false"/>
    <row r="1039640" customFormat="false" ht="12.8" hidden="false" customHeight="false" outlineLevel="0" collapsed="false"/>
    <row r="1039641" customFormat="false" ht="12.8" hidden="false" customHeight="false" outlineLevel="0" collapsed="false"/>
    <row r="1039642" customFormat="false" ht="12.8" hidden="false" customHeight="false" outlineLevel="0" collapsed="false"/>
    <row r="1039643" customFormat="false" ht="12.8" hidden="false" customHeight="false" outlineLevel="0" collapsed="false"/>
    <row r="1039644" customFormat="false" ht="12.8" hidden="false" customHeight="false" outlineLevel="0" collapsed="false"/>
    <row r="1039645" customFormat="false" ht="12.8" hidden="false" customHeight="false" outlineLevel="0" collapsed="false"/>
    <row r="1039646" customFormat="false" ht="12.8" hidden="false" customHeight="false" outlineLevel="0" collapsed="false"/>
    <row r="1039647" customFormat="false" ht="12.8" hidden="false" customHeight="false" outlineLevel="0" collapsed="false"/>
    <row r="1039648" customFormat="false" ht="12.8" hidden="false" customHeight="false" outlineLevel="0" collapsed="false"/>
    <row r="1039649" customFormat="false" ht="12.8" hidden="false" customHeight="false" outlineLevel="0" collapsed="false"/>
    <row r="1039650" customFormat="false" ht="12.8" hidden="false" customHeight="false" outlineLevel="0" collapsed="false"/>
    <row r="1039651" customFormat="false" ht="12.8" hidden="false" customHeight="false" outlineLevel="0" collapsed="false"/>
    <row r="1039652" customFormat="false" ht="12.8" hidden="false" customHeight="false" outlineLevel="0" collapsed="false"/>
    <row r="1039653" customFormat="false" ht="12.8" hidden="false" customHeight="false" outlineLevel="0" collapsed="false"/>
    <row r="1039654" customFormat="false" ht="12.8" hidden="false" customHeight="false" outlineLevel="0" collapsed="false"/>
    <row r="1039655" customFormat="false" ht="12.8" hidden="false" customHeight="false" outlineLevel="0" collapsed="false"/>
    <row r="1039656" customFormat="false" ht="12.8" hidden="false" customHeight="false" outlineLevel="0" collapsed="false"/>
    <row r="1039657" customFormat="false" ht="12.8" hidden="false" customHeight="false" outlineLevel="0" collapsed="false"/>
    <row r="1039658" customFormat="false" ht="12.8" hidden="false" customHeight="false" outlineLevel="0" collapsed="false"/>
    <row r="1039659" customFormat="false" ht="12.8" hidden="false" customHeight="false" outlineLevel="0" collapsed="false"/>
    <row r="1039660" customFormat="false" ht="12.8" hidden="false" customHeight="false" outlineLevel="0" collapsed="false"/>
    <row r="1039661" customFormat="false" ht="12.8" hidden="false" customHeight="false" outlineLevel="0" collapsed="false"/>
    <row r="1039662" customFormat="false" ht="12.8" hidden="false" customHeight="false" outlineLevel="0" collapsed="false"/>
    <row r="1039663" customFormat="false" ht="12.8" hidden="false" customHeight="false" outlineLevel="0" collapsed="false"/>
    <row r="1039664" customFormat="false" ht="12.8" hidden="false" customHeight="false" outlineLevel="0" collapsed="false"/>
    <row r="1039665" customFormat="false" ht="12.8" hidden="false" customHeight="false" outlineLevel="0" collapsed="false"/>
    <row r="1039666" customFormat="false" ht="12.8" hidden="false" customHeight="false" outlineLevel="0" collapsed="false"/>
    <row r="1039667" customFormat="false" ht="12.8" hidden="false" customHeight="false" outlineLevel="0" collapsed="false"/>
    <row r="1039668" customFormat="false" ht="12.8" hidden="false" customHeight="false" outlineLevel="0" collapsed="false"/>
    <row r="1039669" customFormat="false" ht="12.8" hidden="false" customHeight="false" outlineLevel="0" collapsed="false"/>
    <row r="1039670" customFormat="false" ht="12.8" hidden="false" customHeight="false" outlineLevel="0" collapsed="false"/>
    <row r="1039671" customFormat="false" ht="12.8" hidden="false" customHeight="false" outlineLevel="0" collapsed="false"/>
    <row r="1039672" customFormat="false" ht="12.8" hidden="false" customHeight="false" outlineLevel="0" collapsed="false"/>
    <row r="1039673" customFormat="false" ht="12.8" hidden="false" customHeight="false" outlineLevel="0" collapsed="false"/>
    <row r="1039674" customFormat="false" ht="12.8" hidden="false" customHeight="false" outlineLevel="0" collapsed="false"/>
    <row r="1039675" customFormat="false" ht="12.8" hidden="false" customHeight="false" outlineLevel="0" collapsed="false"/>
    <row r="1039676" customFormat="false" ht="12.8" hidden="false" customHeight="false" outlineLevel="0" collapsed="false"/>
    <row r="1039677" customFormat="false" ht="12.8" hidden="false" customHeight="false" outlineLevel="0" collapsed="false"/>
    <row r="1039678" customFormat="false" ht="12.8" hidden="false" customHeight="false" outlineLevel="0" collapsed="false"/>
    <row r="1039679" customFormat="false" ht="12.8" hidden="false" customHeight="false" outlineLevel="0" collapsed="false"/>
    <row r="1039680" customFormat="false" ht="12.8" hidden="false" customHeight="false" outlineLevel="0" collapsed="false"/>
    <row r="1039681" customFormat="false" ht="12.8" hidden="false" customHeight="false" outlineLevel="0" collapsed="false"/>
    <row r="1039682" customFormat="false" ht="12.8" hidden="false" customHeight="false" outlineLevel="0" collapsed="false"/>
    <row r="1039683" customFormat="false" ht="12.8" hidden="false" customHeight="false" outlineLevel="0" collapsed="false"/>
    <row r="1039684" customFormat="false" ht="12.8" hidden="false" customHeight="false" outlineLevel="0" collapsed="false"/>
    <row r="1039685" customFormat="false" ht="12.8" hidden="false" customHeight="false" outlineLevel="0" collapsed="false"/>
    <row r="1039686" customFormat="false" ht="12.8" hidden="false" customHeight="false" outlineLevel="0" collapsed="false"/>
    <row r="1039687" customFormat="false" ht="12.8" hidden="false" customHeight="false" outlineLevel="0" collapsed="false"/>
    <row r="1039688" customFormat="false" ht="12.8" hidden="false" customHeight="false" outlineLevel="0" collapsed="false"/>
    <row r="1039689" customFormat="false" ht="12.8" hidden="false" customHeight="false" outlineLevel="0" collapsed="false"/>
    <row r="1039690" customFormat="false" ht="12.8" hidden="false" customHeight="false" outlineLevel="0" collapsed="false"/>
    <row r="1039691" customFormat="false" ht="12.8" hidden="false" customHeight="false" outlineLevel="0" collapsed="false"/>
    <row r="1039692" customFormat="false" ht="12.8" hidden="false" customHeight="false" outlineLevel="0" collapsed="false"/>
    <row r="1039693" customFormat="false" ht="12.8" hidden="false" customHeight="false" outlineLevel="0" collapsed="false"/>
    <row r="1039694" customFormat="false" ht="12.8" hidden="false" customHeight="false" outlineLevel="0" collapsed="false"/>
    <row r="1039695" customFormat="false" ht="12.8" hidden="false" customHeight="false" outlineLevel="0" collapsed="false"/>
    <row r="1039696" customFormat="false" ht="12.8" hidden="false" customHeight="false" outlineLevel="0" collapsed="false"/>
    <row r="1039697" customFormat="false" ht="12.8" hidden="false" customHeight="false" outlineLevel="0" collapsed="false"/>
    <row r="1039698" customFormat="false" ht="12.8" hidden="false" customHeight="false" outlineLevel="0" collapsed="false"/>
    <row r="1039699" customFormat="false" ht="12.8" hidden="false" customHeight="false" outlineLevel="0" collapsed="false"/>
    <row r="1039700" customFormat="false" ht="12.8" hidden="false" customHeight="false" outlineLevel="0" collapsed="false"/>
    <row r="1039701" customFormat="false" ht="12.8" hidden="false" customHeight="false" outlineLevel="0" collapsed="false"/>
    <row r="1039702" customFormat="false" ht="12.8" hidden="false" customHeight="false" outlineLevel="0" collapsed="false"/>
    <row r="1039703" customFormat="false" ht="12.8" hidden="false" customHeight="false" outlineLevel="0" collapsed="false"/>
    <row r="1039704" customFormat="false" ht="12.8" hidden="false" customHeight="false" outlineLevel="0" collapsed="false"/>
    <row r="1039705" customFormat="false" ht="12.8" hidden="false" customHeight="false" outlineLevel="0" collapsed="false"/>
    <row r="1039706" customFormat="false" ht="12.8" hidden="false" customHeight="false" outlineLevel="0" collapsed="false"/>
    <row r="1039707" customFormat="false" ht="12.8" hidden="false" customHeight="false" outlineLevel="0" collapsed="false"/>
    <row r="1039708" customFormat="false" ht="12.8" hidden="false" customHeight="false" outlineLevel="0" collapsed="false"/>
    <row r="1039709" customFormat="false" ht="12.8" hidden="false" customHeight="false" outlineLevel="0" collapsed="false"/>
    <row r="1039710" customFormat="false" ht="12.8" hidden="false" customHeight="false" outlineLevel="0" collapsed="false"/>
    <row r="1039711" customFormat="false" ht="12.8" hidden="false" customHeight="false" outlineLevel="0" collapsed="false"/>
    <row r="1039712" customFormat="false" ht="12.8" hidden="false" customHeight="false" outlineLevel="0" collapsed="false"/>
    <row r="1039713" customFormat="false" ht="12.8" hidden="false" customHeight="false" outlineLevel="0" collapsed="false"/>
    <row r="1039714" customFormat="false" ht="12.8" hidden="false" customHeight="false" outlineLevel="0" collapsed="false"/>
    <row r="1039715" customFormat="false" ht="12.8" hidden="false" customHeight="false" outlineLevel="0" collapsed="false"/>
    <row r="1039716" customFormat="false" ht="12.8" hidden="false" customHeight="false" outlineLevel="0" collapsed="false"/>
    <row r="1039717" customFormat="false" ht="12.8" hidden="false" customHeight="false" outlineLevel="0" collapsed="false"/>
    <row r="1039718" customFormat="false" ht="12.8" hidden="false" customHeight="false" outlineLevel="0" collapsed="false"/>
    <row r="1039719" customFormat="false" ht="12.8" hidden="false" customHeight="false" outlineLevel="0" collapsed="false"/>
    <row r="1039720" customFormat="false" ht="12.8" hidden="false" customHeight="false" outlineLevel="0" collapsed="false"/>
    <row r="1039721" customFormat="false" ht="12.8" hidden="false" customHeight="false" outlineLevel="0" collapsed="false"/>
    <row r="1039722" customFormat="false" ht="12.8" hidden="false" customHeight="false" outlineLevel="0" collapsed="false"/>
    <row r="1039723" customFormat="false" ht="12.8" hidden="false" customHeight="false" outlineLevel="0" collapsed="false"/>
    <row r="1039724" customFormat="false" ht="12.8" hidden="false" customHeight="false" outlineLevel="0" collapsed="false"/>
    <row r="1039725" customFormat="false" ht="12.8" hidden="false" customHeight="false" outlineLevel="0" collapsed="false"/>
    <row r="1039726" customFormat="false" ht="12.8" hidden="false" customHeight="false" outlineLevel="0" collapsed="false"/>
    <row r="1039727" customFormat="false" ht="12.8" hidden="false" customHeight="false" outlineLevel="0" collapsed="false"/>
    <row r="1039728" customFormat="false" ht="12.8" hidden="false" customHeight="false" outlineLevel="0" collapsed="false"/>
    <row r="1039729" customFormat="false" ht="12.8" hidden="false" customHeight="false" outlineLevel="0" collapsed="false"/>
    <row r="1039730" customFormat="false" ht="12.8" hidden="false" customHeight="false" outlineLevel="0" collapsed="false"/>
    <row r="1039731" customFormat="false" ht="12.8" hidden="false" customHeight="false" outlineLevel="0" collapsed="false"/>
    <row r="1039732" customFormat="false" ht="12.8" hidden="false" customHeight="false" outlineLevel="0" collapsed="false"/>
    <row r="1039733" customFormat="false" ht="12.8" hidden="false" customHeight="false" outlineLevel="0" collapsed="false"/>
    <row r="1039734" customFormat="false" ht="12.8" hidden="false" customHeight="false" outlineLevel="0" collapsed="false"/>
    <row r="1039735" customFormat="false" ht="12.8" hidden="false" customHeight="false" outlineLevel="0" collapsed="false"/>
    <row r="1039736" customFormat="false" ht="12.8" hidden="false" customHeight="false" outlineLevel="0" collapsed="false"/>
    <row r="1039737" customFormat="false" ht="12.8" hidden="false" customHeight="false" outlineLevel="0" collapsed="false"/>
    <row r="1039738" customFormat="false" ht="12.8" hidden="false" customHeight="false" outlineLevel="0" collapsed="false"/>
    <row r="1039739" customFormat="false" ht="12.8" hidden="false" customHeight="false" outlineLevel="0" collapsed="false"/>
    <row r="1039740" customFormat="false" ht="12.8" hidden="false" customHeight="false" outlineLevel="0" collapsed="false"/>
    <row r="1039741" customFormat="false" ht="12.8" hidden="false" customHeight="false" outlineLevel="0" collapsed="false"/>
    <row r="1039742" customFormat="false" ht="12.8" hidden="false" customHeight="false" outlineLevel="0" collapsed="false"/>
    <row r="1039743" customFormat="false" ht="12.8" hidden="false" customHeight="false" outlineLevel="0" collapsed="false"/>
    <row r="1039744" customFormat="false" ht="12.8" hidden="false" customHeight="false" outlineLevel="0" collapsed="false"/>
    <row r="1039745" customFormat="false" ht="12.8" hidden="false" customHeight="false" outlineLevel="0" collapsed="false"/>
    <row r="1039746" customFormat="false" ht="12.8" hidden="false" customHeight="false" outlineLevel="0" collapsed="false"/>
    <row r="1039747" customFormat="false" ht="12.8" hidden="false" customHeight="false" outlineLevel="0" collapsed="false"/>
    <row r="1039748" customFormat="false" ht="12.8" hidden="false" customHeight="false" outlineLevel="0" collapsed="false"/>
    <row r="1039749" customFormat="false" ht="12.8" hidden="false" customHeight="false" outlineLevel="0" collapsed="false"/>
    <row r="1039750" customFormat="false" ht="12.8" hidden="false" customHeight="false" outlineLevel="0" collapsed="false"/>
    <row r="1039751" customFormat="false" ht="12.8" hidden="false" customHeight="false" outlineLevel="0" collapsed="false"/>
    <row r="1039752" customFormat="false" ht="12.8" hidden="false" customHeight="false" outlineLevel="0" collapsed="false"/>
    <row r="1039753" customFormat="false" ht="12.8" hidden="false" customHeight="false" outlineLevel="0" collapsed="false"/>
    <row r="1039754" customFormat="false" ht="12.8" hidden="false" customHeight="false" outlineLevel="0" collapsed="false"/>
    <row r="1039755" customFormat="false" ht="12.8" hidden="false" customHeight="false" outlineLevel="0" collapsed="false"/>
    <row r="1039756" customFormat="false" ht="12.8" hidden="false" customHeight="false" outlineLevel="0" collapsed="false"/>
    <row r="1039757" customFormat="false" ht="12.8" hidden="false" customHeight="false" outlineLevel="0" collapsed="false"/>
    <row r="1039758" customFormat="false" ht="12.8" hidden="false" customHeight="false" outlineLevel="0" collapsed="false"/>
    <row r="1039759" customFormat="false" ht="12.8" hidden="false" customHeight="false" outlineLevel="0" collapsed="false"/>
    <row r="1039760" customFormat="false" ht="12.8" hidden="false" customHeight="false" outlineLevel="0" collapsed="false"/>
    <row r="1039761" customFormat="false" ht="12.8" hidden="false" customHeight="false" outlineLevel="0" collapsed="false"/>
    <row r="1039762" customFormat="false" ht="12.8" hidden="false" customHeight="false" outlineLevel="0" collapsed="false"/>
    <row r="1039763" customFormat="false" ht="12.8" hidden="false" customHeight="false" outlineLevel="0" collapsed="false"/>
    <row r="1039764" customFormat="false" ht="12.8" hidden="false" customHeight="false" outlineLevel="0" collapsed="false"/>
    <row r="1039765" customFormat="false" ht="12.8" hidden="false" customHeight="false" outlineLevel="0" collapsed="false"/>
    <row r="1039766" customFormat="false" ht="12.8" hidden="false" customHeight="false" outlineLevel="0" collapsed="false"/>
    <row r="1039767" customFormat="false" ht="12.8" hidden="false" customHeight="false" outlineLevel="0" collapsed="false"/>
    <row r="1039768" customFormat="false" ht="12.8" hidden="false" customHeight="false" outlineLevel="0" collapsed="false"/>
    <row r="1039769" customFormat="false" ht="12.8" hidden="false" customHeight="false" outlineLevel="0" collapsed="false"/>
    <row r="1039770" customFormat="false" ht="12.8" hidden="false" customHeight="false" outlineLevel="0" collapsed="false"/>
    <row r="1039771" customFormat="false" ht="12.8" hidden="false" customHeight="false" outlineLevel="0" collapsed="false"/>
    <row r="1039772" customFormat="false" ht="12.8" hidden="false" customHeight="false" outlineLevel="0" collapsed="false"/>
    <row r="1039773" customFormat="false" ht="12.8" hidden="false" customHeight="false" outlineLevel="0" collapsed="false"/>
    <row r="1039774" customFormat="false" ht="12.8" hidden="false" customHeight="false" outlineLevel="0" collapsed="false"/>
    <row r="1039775" customFormat="false" ht="12.8" hidden="false" customHeight="false" outlineLevel="0" collapsed="false"/>
    <row r="1039776" customFormat="false" ht="12.8" hidden="false" customHeight="false" outlineLevel="0" collapsed="false"/>
    <row r="1039777" customFormat="false" ht="12.8" hidden="false" customHeight="false" outlineLevel="0" collapsed="false"/>
    <row r="1039778" customFormat="false" ht="12.8" hidden="false" customHeight="false" outlineLevel="0" collapsed="false"/>
    <row r="1039779" customFormat="false" ht="12.8" hidden="false" customHeight="false" outlineLevel="0" collapsed="false"/>
    <row r="1039780" customFormat="false" ht="12.8" hidden="false" customHeight="false" outlineLevel="0" collapsed="false"/>
    <row r="1039781" customFormat="false" ht="12.8" hidden="false" customHeight="false" outlineLevel="0" collapsed="false"/>
    <row r="1039782" customFormat="false" ht="12.8" hidden="false" customHeight="false" outlineLevel="0" collapsed="false"/>
    <row r="1039783" customFormat="false" ht="12.8" hidden="false" customHeight="false" outlineLevel="0" collapsed="false"/>
    <row r="1039784" customFormat="false" ht="12.8" hidden="false" customHeight="false" outlineLevel="0" collapsed="false"/>
    <row r="1039785" customFormat="false" ht="12.8" hidden="false" customHeight="false" outlineLevel="0" collapsed="false"/>
    <row r="1039786" customFormat="false" ht="12.8" hidden="false" customHeight="false" outlineLevel="0" collapsed="false"/>
    <row r="1039787" customFormat="false" ht="12.8" hidden="false" customHeight="false" outlineLevel="0" collapsed="false"/>
    <row r="1039788" customFormat="false" ht="12.8" hidden="false" customHeight="false" outlineLevel="0" collapsed="false"/>
    <row r="1039789" customFormat="false" ht="12.8" hidden="false" customHeight="false" outlineLevel="0" collapsed="false"/>
    <row r="1039790" customFormat="false" ht="12.8" hidden="false" customHeight="false" outlineLevel="0" collapsed="false"/>
    <row r="1039791" customFormat="false" ht="12.8" hidden="false" customHeight="false" outlineLevel="0" collapsed="false"/>
    <row r="1039792" customFormat="false" ht="12.8" hidden="false" customHeight="false" outlineLevel="0" collapsed="false"/>
    <row r="1039793" customFormat="false" ht="12.8" hidden="false" customHeight="false" outlineLevel="0" collapsed="false"/>
    <row r="1039794" customFormat="false" ht="12.8" hidden="false" customHeight="false" outlineLevel="0" collapsed="false"/>
    <row r="1039795" customFormat="false" ht="12.8" hidden="false" customHeight="false" outlineLevel="0" collapsed="false"/>
    <row r="1039796" customFormat="false" ht="12.8" hidden="false" customHeight="false" outlineLevel="0" collapsed="false"/>
    <row r="1039797" customFormat="false" ht="12.8" hidden="false" customHeight="false" outlineLevel="0" collapsed="false"/>
    <row r="1039798" customFormat="false" ht="12.8" hidden="false" customHeight="false" outlineLevel="0" collapsed="false"/>
    <row r="1039799" customFormat="false" ht="12.8" hidden="false" customHeight="false" outlineLevel="0" collapsed="false"/>
    <row r="1039800" customFormat="false" ht="12.8" hidden="false" customHeight="false" outlineLevel="0" collapsed="false"/>
    <row r="1039801" customFormat="false" ht="12.8" hidden="false" customHeight="false" outlineLevel="0" collapsed="false"/>
    <row r="1039802" customFormat="false" ht="12.8" hidden="false" customHeight="false" outlineLevel="0" collapsed="false"/>
    <row r="1039803" customFormat="false" ht="12.8" hidden="false" customHeight="false" outlineLevel="0" collapsed="false"/>
    <row r="1039804" customFormat="false" ht="12.8" hidden="false" customHeight="false" outlineLevel="0" collapsed="false"/>
    <row r="1039805" customFormat="false" ht="12.8" hidden="false" customHeight="false" outlineLevel="0" collapsed="false"/>
    <row r="1039806" customFormat="false" ht="12.8" hidden="false" customHeight="false" outlineLevel="0" collapsed="false"/>
    <row r="1039807" customFormat="false" ht="12.8" hidden="false" customHeight="false" outlineLevel="0" collapsed="false"/>
    <row r="1039808" customFormat="false" ht="12.8" hidden="false" customHeight="false" outlineLevel="0" collapsed="false"/>
    <row r="1039809" customFormat="false" ht="12.8" hidden="false" customHeight="false" outlineLevel="0" collapsed="false"/>
    <row r="1039810" customFormat="false" ht="12.8" hidden="false" customHeight="false" outlineLevel="0" collapsed="false"/>
    <row r="1039811" customFormat="false" ht="12.8" hidden="false" customHeight="false" outlineLevel="0" collapsed="false"/>
    <row r="1039812" customFormat="false" ht="12.8" hidden="false" customHeight="false" outlineLevel="0" collapsed="false"/>
    <row r="1039813" customFormat="false" ht="12.8" hidden="false" customHeight="false" outlineLevel="0" collapsed="false"/>
    <row r="1039814" customFormat="false" ht="12.8" hidden="false" customHeight="false" outlineLevel="0" collapsed="false"/>
    <row r="1039815" customFormat="false" ht="12.8" hidden="false" customHeight="false" outlineLevel="0" collapsed="false"/>
    <row r="1039816" customFormat="false" ht="12.8" hidden="false" customHeight="false" outlineLevel="0" collapsed="false"/>
    <row r="1039817" customFormat="false" ht="12.8" hidden="false" customHeight="false" outlineLevel="0" collapsed="false"/>
    <row r="1039818" customFormat="false" ht="12.8" hidden="false" customHeight="false" outlineLevel="0" collapsed="false"/>
    <row r="1039819" customFormat="false" ht="12.8" hidden="false" customHeight="false" outlineLevel="0" collapsed="false"/>
    <row r="1039820" customFormat="false" ht="12.8" hidden="false" customHeight="false" outlineLevel="0" collapsed="false"/>
    <row r="1039821" customFormat="false" ht="12.8" hidden="false" customHeight="false" outlineLevel="0" collapsed="false"/>
    <row r="1039822" customFormat="false" ht="12.8" hidden="false" customHeight="false" outlineLevel="0" collapsed="false"/>
    <row r="1039823" customFormat="false" ht="12.8" hidden="false" customHeight="false" outlineLevel="0" collapsed="false"/>
    <row r="1039824" customFormat="false" ht="12.8" hidden="false" customHeight="false" outlineLevel="0" collapsed="false"/>
    <row r="1039825" customFormat="false" ht="12.8" hidden="false" customHeight="false" outlineLevel="0" collapsed="false"/>
    <row r="1039826" customFormat="false" ht="12.8" hidden="false" customHeight="false" outlineLevel="0" collapsed="false"/>
    <row r="1039827" customFormat="false" ht="12.8" hidden="false" customHeight="false" outlineLevel="0" collapsed="false"/>
    <row r="1039828" customFormat="false" ht="12.8" hidden="false" customHeight="false" outlineLevel="0" collapsed="false"/>
    <row r="1039829" customFormat="false" ht="12.8" hidden="false" customHeight="false" outlineLevel="0" collapsed="false"/>
    <row r="1039830" customFormat="false" ht="12.8" hidden="false" customHeight="false" outlineLevel="0" collapsed="false"/>
    <row r="1039831" customFormat="false" ht="12.8" hidden="false" customHeight="false" outlineLevel="0" collapsed="false"/>
    <row r="1039832" customFormat="false" ht="12.8" hidden="false" customHeight="false" outlineLevel="0" collapsed="false"/>
    <row r="1039833" customFormat="false" ht="12.8" hidden="false" customHeight="false" outlineLevel="0" collapsed="false"/>
    <row r="1039834" customFormat="false" ht="12.8" hidden="false" customHeight="false" outlineLevel="0" collapsed="false"/>
    <row r="1039835" customFormat="false" ht="12.8" hidden="false" customHeight="false" outlineLevel="0" collapsed="false"/>
    <row r="1039836" customFormat="false" ht="12.8" hidden="false" customHeight="false" outlineLevel="0" collapsed="false"/>
    <row r="1039837" customFormat="false" ht="12.8" hidden="false" customHeight="false" outlineLevel="0" collapsed="false"/>
    <row r="1039838" customFormat="false" ht="12.8" hidden="false" customHeight="false" outlineLevel="0" collapsed="false"/>
    <row r="1039839" customFormat="false" ht="12.8" hidden="false" customHeight="false" outlineLevel="0" collapsed="false"/>
    <row r="1039840" customFormat="false" ht="12.8" hidden="false" customHeight="false" outlineLevel="0" collapsed="false"/>
    <row r="1039841" customFormat="false" ht="12.8" hidden="false" customHeight="false" outlineLevel="0" collapsed="false"/>
    <row r="1039842" customFormat="false" ht="12.8" hidden="false" customHeight="false" outlineLevel="0" collapsed="false"/>
    <row r="1039843" customFormat="false" ht="12.8" hidden="false" customHeight="false" outlineLevel="0" collapsed="false"/>
    <row r="1039844" customFormat="false" ht="12.8" hidden="false" customHeight="false" outlineLevel="0" collapsed="false"/>
    <row r="1039845" customFormat="false" ht="12.8" hidden="false" customHeight="false" outlineLevel="0" collapsed="false"/>
    <row r="1039846" customFormat="false" ht="12.8" hidden="false" customHeight="false" outlineLevel="0" collapsed="false"/>
    <row r="1039847" customFormat="false" ht="12.8" hidden="false" customHeight="false" outlineLevel="0" collapsed="false"/>
    <row r="1039848" customFormat="false" ht="12.8" hidden="false" customHeight="false" outlineLevel="0" collapsed="false"/>
    <row r="1039849" customFormat="false" ht="12.8" hidden="false" customHeight="false" outlineLevel="0" collapsed="false"/>
    <row r="1039850" customFormat="false" ht="12.8" hidden="false" customHeight="false" outlineLevel="0" collapsed="false"/>
    <row r="1039851" customFormat="false" ht="12.8" hidden="false" customHeight="false" outlineLevel="0" collapsed="false"/>
    <row r="1039852" customFormat="false" ht="12.8" hidden="false" customHeight="false" outlineLevel="0" collapsed="false"/>
    <row r="1039853" customFormat="false" ht="12.8" hidden="false" customHeight="false" outlineLevel="0" collapsed="false"/>
    <row r="1039854" customFormat="false" ht="12.8" hidden="false" customHeight="false" outlineLevel="0" collapsed="false"/>
    <row r="1039855" customFormat="false" ht="12.8" hidden="false" customHeight="false" outlineLevel="0" collapsed="false"/>
    <row r="1039856" customFormat="false" ht="12.8" hidden="false" customHeight="false" outlineLevel="0" collapsed="false"/>
    <row r="1039857" customFormat="false" ht="12.8" hidden="false" customHeight="false" outlineLevel="0" collapsed="false"/>
    <row r="1039858" customFormat="false" ht="12.8" hidden="false" customHeight="false" outlineLevel="0" collapsed="false"/>
    <row r="1039859" customFormat="false" ht="12.8" hidden="false" customHeight="false" outlineLevel="0" collapsed="false"/>
    <row r="1039860" customFormat="false" ht="12.8" hidden="false" customHeight="false" outlineLevel="0" collapsed="false"/>
    <row r="1039861" customFormat="false" ht="12.8" hidden="false" customHeight="false" outlineLevel="0" collapsed="false"/>
    <row r="1039862" customFormat="false" ht="12.8" hidden="false" customHeight="false" outlineLevel="0" collapsed="false"/>
    <row r="1039863" customFormat="false" ht="12.8" hidden="false" customHeight="false" outlineLevel="0" collapsed="false"/>
    <row r="1039864" customFormat="false" ht="12.8" hidden="false" customHeight="false" outlineLevel="0" collapsed="false"/>
    <row r="1039865" customFormat="false" ht="12.8" hidden="false" customHeight="false" outlineLevel="0" collapsed="false"/>
    <row r="1039866" customFormat="false" ht="12.8" hidden="false" customHeight="false" outlineLevel="0" collapsed="false"/>
    <row r="1039867" customFormat="false" ht="12.8" hidden="false" customHeight="false" outlineLevel="0" collapsed="false"/>
    <row r="1039868" customFormat="false" ht="12.8" hidden="false" customHeight="false" outlineLevel="0" collapsed="false"/>
    <row r="1039869" customFormat="false" ht="12.8" hidden="false" customHeight="false" outlineLevel="0" collapsed="false"/>
    <row r="1039870" customFormat="false" ht="12.8" hidden="false" customHeight="false" outlineLevel="0" collapsed="false"/>
    <row r="1039871" customFormat="false" ht="12.8" hidden="false" customHeight="false" outlineLevel="0" collapsed="false"/>
    <row r="1039872" customFormat="false" ht="12.8" hidden="false" customHeight="false" outlineLevel="0" collapsed="false"/>
    <row r="1039873" customFormat="false" ht="12.8" hidden="false" customHeight="false" outlineLevel="0" collapsed="false"/>
    <row r="1039874" customFormat="false" ht="12.8" hidden="false" customHeight="false" outlineLevel="0" collapsed="false"/>
    <row r="1039875" customFormat="false" ht="12.8" hidden="false" customHeight="false" outlineLevel="0" collapsed="false"/>
    <row r="1039876" customFormat="false" ht="12.8" hidden="false" customHeight="false" outlineLevel="0" collapsed="false"/>
    <row r="1039877" customFormat="false" ht="12.8" hidden="false" customHeight="false" outlineLevel="0" collapsed="false"/>
    <row r="1039878" customFormat="false" ht="12.8" hidden="false" customHeight="false" outlineLevel="0" collapsed="false"/>
    <row r="1039879" customFormat="false" ht="12.8" hidden="false" customHeight="false" outlineLevel="0" collapsed="false"/>
    <row r="1039880" customFormat="false" ht="12.8" hidden="false" customHeight="false" outlineLevel="0" collapsed="false"/>
    <row r="1039881" customFormat="false" ht="12.8" hidden="false" customHeight="false" outlineLevel="0" collapsed="false"/>
    <row r="1039882" customFormat="false" ht="12.8" hidden="false" customHeight="false" outlineLevel="0" collapsed="false"/>
    <row r="1039883" customFormat="false" ht="12.8" hidden="false" customHeight="false" outlineLevel="0" collapsed="false"/>
    <row r="1039884" customFormat="false" ht="12.8" hidden="false" customHeight="false" outlineLevel="0" collapsed="false"/>
    <row r="1039885" customFormat="false" ht="12.8" hidden="false" customHeight="false" outlineLevel="0" collapsed="false"/>
    <row r="1039886" customFormat="false" ht="12.8" hidden="false" customHeight="false" outlineLevel="0" collapsed="false"/>
    <row r="1039887" customFormat="false" ht="12.8" hidden="false" customHeight="false" outlineLevel="0" collapsed="false"/>
    <row r="1039888" customFormat="false" ht="12.8" hidden="false" customHeight="false" outlineLevel="0" collapsed="false"/>
    <row r="1039889" customFormat="false" ht="12.8" hidden="false" customHeight="false" outlineLevel="0" collapsed="false"/>
    <row r="1039890" customFormat="false" ht="12.8" hidden="false" customHeight="false" outlineLevel="0" collapsed="false"/>
    <row r="1039891" customFormat="false" ht="12.8" hidden="false" customHeight="false" outlineLevel="0" collapsed="false"/>
    <row r="1039892" customFormat="false" ht="12.8" hidden="false" customHeight="false" outlineLevel="0" collapsed="false"/>
    <row r="1039893" customFormat="false" ht="12.8" hidden="false" customHeight="false" outlineLevel="0" collapsed="false"/>
    <row r="1039894" customFormat="false" ht="12.8" hidden="false" customHeight="false" outlineLevel="0" collapsed="false"/>
    <row r="1039895" customFormat="false" ht="12.8" hidden="false" customHeight="false" outlineLevel="0" collapsed="false"/>
    <row r="1039896" customFormat="false" ht="12.8" hidden="false" customHeight="false" outlineLevel="0" collapsed="false"/>
    <row r="1039897" customFormat="false" ht="12.8" hidden="false" customHeight="false" outlineLevel="0" collapsed="false"/>
    <row r="1039898" customFormat="false" ht="12.8" hidden="false" customHeight="false" outlineLevel="0" collapsed="false"/>
    <row r="1039899" customFormat="false" ht="12.8" hidden="false" customHeight="false" outlineLevel="0" collapsed="false"/>
    <row r="1039900" customFormat="false" ht="12.8" hidden="false" customHeight="false" outlineLevel="0" collapsed="false"/>
    <row r="1039901" customFormat="false" ht="12.8" hidden="false" customHeight="false" outlineLevel="0" collapsed="false"/>
    <row r="1039902" customFormat="false" ht="12.8" hidden="false" customHeight="false" outlineLevel="0" collapsed="false"/>
    <row r="1039903" customFormat="false" ht="12.8" hidden="false" customHeight="false" outlineLevel="0" collapsed="false"/>
    <row r="1039904" customFormat="false" ht="12.8" hidden="false" customHeight="false" outlineLevel="0" collapsed="false"/>
    <row r="1039905" customFormat="false" ht="12.8" hidden="false" customHeight="false" outlineLevel="0" collapsed="false"/>
    <row r="1039906" customFormat="false" ht="12.8" hidden="false" customHeight="false" outlineLevel="0" collapsed="false"/>
    <row r="1039907" customFormat="false" ht="12.8" hidden="false" customHeight="false" outlineLevel="0" collapsed="false"/>
    <row r="1039908" customFormat="false" ht="12.8" hidden="false" customHeight="false" outlineLevel="0" collapsed="false"/>
    <row r="1039909" customFormat="false" ht="12.8" hidden="false" customHeight="false" outlineLevel="0" collapsed="false"/>
    <row r="1039910" customFormat="false" ht="12.8" hidden="false" customHeight="false" outlineLevel="0" collapsed="false"/>
    <row r="1039911" customFormat="false" ht="12.8" hidden="false" customHeight="false" outlineLevel="0" collapsed="false"/>
    <row r="1039912" customFormat="false" ht="12.8" hidden="false" customHeight="false" outlineLevel="0" collapsed="false"/>
    <row r="1039913" customFormat="false" ht="12.8" hidden="false" customHeight="false" outlineLevel="0" collapsed="false"/>
    <row r="1039914" customFormat="false" ht="12.8" hidden="false" customHeight="false" outlineLevel="0" collapsed="false"/>
    <row r="1039915" customFormat="false" ht="12.8" hidden="false" customHeight="false" outlineLevel="0" collapsed="false"/>
    <row r="1039916" customFormat="false" ht="12.8" hidden="false" customHeight="false" outlineLevel="0" collapsed="false"/>
    <row r="1039917" customFormat="false" ht="12.8" hidden="false" customHeight="false" outlineLevel="0" collapsed="false"/>
    <row r="1039918" customFormat="false" ht="12.8" hidden="false" customHeight="false" outlineLevel="0" collapsed="false"/>
    <row r="1039919" customFormat="false" ht="12.8" hidden="false" customHeight="false" outlineLevel="0" collapsed="false"/>
    <row r="1039920" customFormat="false" ht="12.8" hidden="false" customHeight="false" outlineLevel="0" collapsed="false"/>
    <row r="1039921" customFormat="false" ht="12.8" hidden="false" customHeight="false" outlineLevel="0" collapsed="false"/>
    <row r="1039922" customFormat="false" ht="12.8" hidden="false" customHeight="false" outlineLevel="0" collapsed="false"/>
    <row r="1039923" customFormat="false" ht="12.8" hidden="false" customHeight="false" outlineLevel="0" collapsed="false"/>
    <row r="1039924" customFormat="false" ht="12.8" hidden="false" customHeight="false" outlineLevel="0" collapsed="false"/>
    <row r="1039925" customFormat="false" ht="12.8" hidden="false" customHeight="false" outlineLevel="0" collapsed="false"/>
    <row r="1039926" customFormat="false" ht="12.8" hidden="false" customHeight="false" outlineLevel="0" collapsed="false"/>
    <row r="1039927" customFormat="false" ht="12.8" hidden="false" customHeight="false" outlineLevel="0" collapsed="false"/>
    <row r="1039928" customFormat="false" ht="12.8" hidden="false" customHeight="false" outlineLevel="0" collapsed="false"/>
    <row r="1039929" customFormat="false" ht="12.8" hidden="false" customHeight="false" outlineLevel="0" collapsed="false"/>
    <row r="1039930" customFormat="false" ht="12.8" hidden="false" customHeight="false" outlineLevel="0" collapsed="false"/>
    <row r="1039931" customFormat="false" ht="12.8" hidden="false" customHeight="false" outlineLevel="0" collapsed="false"/>
    <row r="1039932" customFormat="false" ht="12.8" hidden="false" customHeight="false" outlineLevel="0" collapsed="false"/>
    <row r="1039933" customFormat="false" ht="12.8" hidden="false" customHeight="false" outlineLevel="0" collapsed="false"/>
    <row r="1039934" customFormat="false" ht="12.8" hidden="false" customHeight="false" outlineLevel="0" collapsed="false"/>
    <row r="1039935" customFormat="false" ht="12.8" hidden="false" customHeight="false" outlineLevel="0" collapsed="false"/>
    <row r="1039936" customFormat="false" ht="12.8" hidden="false" customHeight="false" outlineLevel="0" collapsed="false"/>
    <row r="1039937" customFormat="false" ht="12.8" hidden="false" customHeight="false" outlineLevel="0" collapsed="false"/>
    <row r="1039938" customFormat="false" ht="12.8" hidden="false" customHeight="false" outlineLevel="0" collapsed="false"/>
    <row r="1039939" customFormat="false" ht="12.8" hidden="false" customHeight="false" outlineLevel="0" collapsed="false"/>
    <row r="1039940" customFormat="false" ht="12.8" hidden="false" customHeight="false" outlineLevel="0" collapsed="false"/>
    <row r="1039941" customFormat="false" ht="12.8" hidden="false" customHeight="false" outlineLevel="0" collapsed="false"/>
    <row r="1039942" customFormat="false" ht="12.8" hidden="false" customHeight="false" outlineLevel="0" collapsed="false"/>
    <row r="1039943" customFormat="false" ht="12.8" hidden="false" customHeight="false" outlineLevel="0" collapsed="false"/>
    <row r="1039944" customFormat="false" ht="12.8" hidden="false" customHeight="false" outlineLevel="0" collapsed="false"/>
    <row r="1039945" customFormat="false" ht="12.8" hidden="false" customHeight="false" outlineLevel="0" collapsed="false"/>
    <row r="1039946" customFormat="false" ht="12.8" hidden="false" customHeight="false" outlineLevel="0" collapsed="false"/>
    <row r="1039947" customFormat="false" ht="12.8" hidden="false" customHeight="false" outlineLevel="0" collapsed="false"/>
    <row r="1039948" customFormat="false" ht="12.8" hidden="false" customHeight="false" outlineLevel="0" collapsed="false"/>
    <row r="1039949" customFormat="false" ht="12.8" hidden="false" customHeight="false" outlineLevel="0" collapsed="false"/>
    <row r="1039950" customFormat="false" ht="12.8" hidden="false" customHeight="false" outlineLevel="0" collapsed="false"/>
    <row r="1039951" customFormat="false" ht="12.8" hidden="false" customHeight="false" outlineLevel="0" collapsed="false"/>
    <row r="1039952" customFormat="false" ht="12.8" hidden="false" customHeight="false" outlineLevel="0" collapsed="false"/>
    <row r="1039953" customFormat="false" ht="12.8" hidden="false" customHeight="false" outlineLevel="0" collapsed="false"/>
    <row r="1039954" customFormat="false" ht="12.8" hidden="false" customHeight="false" outlineLevel="0" collapsed="false"/>
    <row r="1039955" customFormat="false" ht="12.8" hidden="false" customHeight="false" outlineLevel="0" collapsed="false"/>
    <row r="1039956" customFormat="false" ht="12.8" hidden="false" customHeight="false" outlineLevel="0" collapsed="false"/>
    <row r="1039957" customFormat="false" ht="12.8" hidden="false" customHeight="false" outlineLevel="0" collapsed="false"/>
    <row r="1039958" customFormat="false" ht="12.8" hidden="false" customHeight="false" outlineLevel="0" collapsed="false"/>
    <row r="1039959" customFormat="false" ht="12.8" hidden="false" customHeight="false" outlineLevel="0" collapsed="false"/>
    <row r="1039960" customFormat="false" ht="12.8" hidden="false" customHeight="false" outlineLevel="0" collapsed="false"/>
    <row r="1039961" customFormat="false" ht="12.8" hidden="false" customHeight="false" outlineLevel="0" collapsed="false"/>
    <row r="1039962" customFormat="false" ht="12.8" hidden="false" customHeight="false" outlineLevel="0" collapsed="false"/>
    <row r="1039963" customFormat="false" ht="12.8" hidden="false" customHeight="false" outlineLevel="0" collapsed="false"/>
    <row r="1039964" customFormat="false" ht="12.8" hidden="false" customHeight="false" outlineLevel="0" collapsed="false"/>
    <row r="1039965" customFormat="false" ht="12.8" hidden="false" customHeight="false" outlineLevel="0" collapsed="false"/>
    <row r="1039966" customFormat="false" ht="12.8" hidden="false" customHeight="false" outlineLevel="0" collapsed="false"/>
    <row r="1039967" customFormat="false" ht="12.8" hidden="false" customHeight="false" outlineLevel="0" collapsed="false"/>
    <row r="1039968" customFormat="false" ht="12.8" hidden="false" customHeight="false" outlineLevel="0" collapsed="false"/>
    <row r="1039969" customFormat="false" ht="12.8" hidden="false" customHeight="false" outlineLevel="0" collapsed="false"/>
    <row r="1039970" customFormat="false" ht="12.8" hidden="false" customHeight="false" outlineLevel="0" collapsed="false"/>
    <row r="1039971" customFormat="false" ht="12.8" hidden="false" customHeight="false" outlineLevel="0" collapsed="false"/>
    <row r="1039972" customFormat="false" ht="12.8" hidden="false" customHeight="false" outlineLevel="0" collapsed="false"/>
    <row r="1039973" customFormat="false" ht="12.8" hidden="false" customHeight="false" outlineLevel="0" collapsed="false"/>
    <row r="1039974" customFormat="false" ht="12.8" hidden="false" customHeight="false" outlineLevel="0" collapsed="false"/>
    <row r="1039975" customFormat="false" ht="12.8" hidden="false" customHeight="false" outlineLevel="0" collapsed="false"/>
    <row r="1039976" customFormat="false" ht="12.8" hidden="false" customHeight="false" outlineLevel="0" collapsed="false"/>
    <row r="1039977" customFormat="false" ht="12.8" hidden="false" customHeight="false" outlineLevel="0" collapsed="false"/>
    <row r="1039978" customFormat="false" ht="12.8" hidden="false" customHeight="false" outlineLevel="0" collapsed="false"/>
    <row r="1039979" customFormat="false" ht="12.8" hidden="false" customHeight="false" outlineLevel="0" collapsed="false"/>
    <row r="1039980" customFormat="false" ht="12.8" hidden="false" customHeight="false" outlineLevel="0" collapsed="false"/>
    <row r="1039981" customFormat="false" ht="12.8" hidden="false" customHeight="false" outlineLevel="0" collapsed="false"/>
    <row r="1039982" customFormat="false" ht="12.8" hidden="false" customHeight="false" outlineLevel="0" collapsed="false"/>
    <row r="1039983" customFormat="false" ht="12.8" hidden="false" customHeight="false" outlineLevel="0" collapsed="false"/>
    <row r="1039984" customFormat="false" ht="12.8" hidden="false" customHeight="false" outlineLevel="0" collapsed="false"/>
    <row r="1039985" customFormat="false" ht="12.8" hidden="false" customHeight="false" outlineLevel="0" collapsed="false"/>
    <row r="1039986" customFormat="false" ht="12.8" hidden="false" customHeight="false" outlineLevel="0" collapsed="false"/>
    <row r="1039987" customFormat="false" ht="12.8" hidden="false" customHeight="false" outlineLevel="0" collapsed="false"/>
    <row r="1039988" customFormat="false" ht="12.8" hidden="false" customHeight="false" outlineLevel="0" collapsed="false"/>
    <row r="1039989" customFormat="false" ht="12.8" hidden="false" customHeight="false" outlineLevel="0" collapsed="false"/>
    <row r="1039990" customFormat="false" ht="12.8" hidden="false" customHeight="false" outlineLevel="0" collapsed="false"/>
    <row r="1039991" customFormat="false" ht="12.8" hidden="false" customHeight="false" outlineLevel="0" collapsed="false"/>
    <row r="1039992" customFormat="false" ht="12.8" hidden="false" customHeight="false" outlineLevel="0" collapsed="false"/>
    <row r="1039993" customFormat="false" ht="12.8" hidden="false" customHeight="false" outlineLevel="0" collapsed="false"/>
    <row r="1039994" customFormat="false" ht="12.8" hidden="false" customHeight="false" outlineLevel="0" collapsed="false"/>
    <row r="1039995" customFormat="false" ht="12.8" hidden="false" customHeight="false" outlineLevel="0" collapsed="false"/>
    <row r="1039996" customFormat="false" ht="12.8" hidden="false" customHeight="false" outlineLevel="0" collapsed="false"/>
    <row r="1039997" customFormat="false" ht="12.8" hidden="false" customHeight="false" outlineLevel="0" collapsed="false"/>
    <row r="1039998" customFormat="false" ht="12.8" hidden="false" customHeight="false" outlineLevel="0" collapsed="false"/>
    <row r="1039999" customFormat="false" ht="12.8" hidden="false" customHeight="false" outlineLevel="0" collapsed="false"/>
    <row r="1040000" customFormat="false" ht="12.8" hidden="false" customHeight="false" outlineLevel="0" collapsed="false"/>
    <row r="1040001" customFormat="false" ht="12.8" hidden="false" customHeight="false" outlineLevel="0" collapsed="false"/>
    <row r="1040002" customFormat="false" ht="12.8" hidden="false" customHeight="false" outlineLevel="0" collapsed="false"/>
    <row r="1040003" customFormat="false" ht="12.8" hidden="false" customHeight="false" outlineLevel="0" collapsed="false"/>
    <row r="1040004" customFormat="false" ht="12.8" hidden="false" customHeight="false" outlineLevel="0" collapsed="false"/>
    <row r="1040005" customFormat="false" ht="12.8" hidden="false" customHeight="false" outlineLevel="0" collapsed="false"/>
    <row r="1040006" customFormat="false" ht="12.8" hidden="false" customHeight="false" outlineLevel="0" collapsed="false"/>
    <row r="1040007" customFormat="false" ht="12.8" hidden="false" customHeight="false" outlineLevel="0" collapsed="false"/>
    <row r="1040008" customFormat="false" ht="12.8" hidden="false" customHeight="false" outlineLevel="0" collapsed="false"/>
    <row r="1040009" customFormat="false" ht="12.8" hidden="false" customHeight="false" outlineLevel="0" collapsed="false"/>
    <row r="1040010" customFormat="false" ht="12.8" hidden="false" customHeight="false" outlineLevel="0" collapsed="false"/>
    <row r="1040011" customFormat="false" ht="12.8" hidden="false" customHeight="false" outlineLevel="0" collapsed="false"/>
    <row r="1040012" customFormat="false" ht="12.8" hidden="false" customHeight="false" outlineLevel="0" collapsed="false"/>
    <row r="1040013" customFormat="false" ht="12.8" hidden="false" customHeight="false" outlineLevel="0" collapsed="false"/>
    <row r="1040014" customFormat="false" ht="12.8" hidden="false" customHeight="false" outlineLevel="0" collapsed="false"/>
    <row r="1040015" customFormat="false" ht="12.8" hidden="false" customHeight="false" outlineLevel="0" collapsed="false"/>
    <row r="1040016" customFormat="false" ht="12.8" hidden="false" customHeight="false" outlineLevel="0" collapsed="false"/>
    <row r="1040017" customFormat="false" ht="12.8" hidden="false" customHeight="false" outlineLevel="0" collapsed="false"/>
    <row r="1040018" customFormat="false" ht="12.8" hidden="false" customHeight="false" outlineLevel="0" collapsed="false"/>
    <row r="1040019" customFormat="false" ht="12.8" hidden="false" customHeight="false" outlineLevel="0" collapsed="false"/>
    <row r="1040020" customFormat="false" ht="12.8" hidden="false" customHeight="false" outlineLevel="0" collapsed="false"/>
    <row r="1040021" customFormat="false" ht="12.8" hidden="false" customHeight="false" outlineLevel="0" collapsed="false"/>
    <row r="1040022" customFormat="false" ht="12.8" hidden="false" customHeight="false" outlineLevel="0" collapsed="false"/>
    <row r="1040023" customFormat="false" ht="12.8" hidden="false" customHeight="false" outlineLevel="0" collapsed="false"/>
    <row r="1040024" customFormat="false" ht="12.8" hidden="false" customHeight="false" outlineLevel="0" collapsed="false"/>
    <row r="1040025" customFormat="false" ht="12.8" hidden="false" customHeight="false" outlineLevel="0" collapsed="false"/>
    <row r="1040026" customFormat="false" ht="12.8" hidden="false" customHeight="false" outlineLevel="0" collapsed="false"/>
    <row r="1040027" customFormat="false" ht="12.8" hidden="false" customHeight="false" outlineLevel="0" collapsed="false"/>
    <row r="1040028" customFormat="false" ht="12.8" hidden="false" customHeight="false" outlineLevel="0" collapsed="false"/>
    <row r="1040029" customFormat="false" ht="12.8" hidden="false" customHeight="false" outlineLevel="0" collapsed="false"/>
    <row r="1040030" customFormat="false" ht="12.8" hidden="false" customHeight="false" outlineLevel="0" collapsed="false"/>
    <row r="1040031" customFormat="false" ht="12.8" hidden="false" customHeight="false" outlineLevel="0" collapsed="false"/>
    <row r="1040032" customFormat="false" ht="12.8" hidden="false" customHeight="false" outlineLevel="0" collapsed="false"/>
    <row r="1040033" customFormat="false" ht="12.8" hidden="false" customHeight="false" outlineLevel="0" collapsed="false"/>
    <row r="1040034" customFormat="false" ht="12.8" hidden="false" customHeight="false" outlineLevel="0" collapsed="false"/>
    <row r="1040035" customFormat="false" ht="12.8" hidden="false" customHeight="false" outlineLevel="0" collapsed="false"/>
    <row r="1040036" customFormat="false" ht="12.8" hidden="false" customHeight="false" outlineLevel="0" collapsed="false"/>
    <row r="1040037" customFormat="false" ht="12.8" hidden="false" customHeight="false" outlineLevel="0" collapsed="false"/>
    <row r="1040038" customFormat="false" ht="12.8" hidden="false" customHeight="false" outlineLevel="0" collapsed="false"/>
    <row r="1040039" customFormat="false" ht="12.8" hidden="false" customHeight="false" outlineLevel="0" collapsed="false"/>
    <row r="1040040" customFormat="false" ht="12.8" hidden="false" customHeight="false" outlineLevel="0" collapsed="false"/>
    <row r="1040041" customFormat="false" ht="12.8" hidden="false" customHeight="false" outlineLevel="0" collapsed="false"/>
    <row r="1040042" customFormat="false" ht="12.8" hidden="false" customHeight="false" outlineLevel="0" collapsed="false"/>
    <row r="1040043" customFormat="false" ht="12.8" hidden="false" customHeight="false" outlineLevel="0" collapsed="false"/>
    <row r="1040044" customFormat="false" ht="12.8" hidden="false" customHeight="false" outlineLevel="0" collapsed="false"/>
    <row r="1040045" customFormat="false" ht="12.8" hidden="false" customHeight="false" outlineLevel="0" collapsed="false"/>
    <row r="1040046" customFormat="false" ht="12.8" hidden="false" customHeight="false" outlineLevel="0" collapsed="false"/>
    <row r="1040047" customFormat="false" ht="12.8" hidden="false" customHeight="false" outlineLevel="0" collapsed="false"/>
    <row r="1040048" customFormat="false" ht="12.8" hidden="false" customHeight="false" outlineLevel="0" collapsed="false"/>
    <row r="1040049" customFormat="false" ht="12.8" hidden="false" customHeight="false" outlineLevel="0" collapsed="false"/>
    <row r="1040050" customFormat="false" ht="12.8" hidden="false" customHeight="false" outlineLevel="0" collapsed="false"/>
    <row r="1040051" customFormat="false" ht="12.8" hidden="false" customHeight="false" outlineLevel="0" collapsed="false"/>
    <row r="1040052" customFormat="false" ht="12.8" hidden="false" customHeight="false" outlineLevel="0" collapsed="false"/>
    <row r="1040053" customFormat="false" ht="12.8" hidden="false" customHeight="false" outlineLevel="0" collapsed="false"/>
    <row r="1040054" customFormat="false" ht="12.8" hidden="false" customHeight="false" outlineLevel="0" collapsed="false"/>
    <row r="1040055" customFormat="false" ht="12.8" hidden="false" customHeight="false" outlineLevel="0" collapsed="false"/>
    <row r="1040056" customFormat="false" ht="12.8" hidden="false" customHeight="false" outlineLevel="0" collapsed="false"/>
    <row r="1040057" customFormat="false" ht="12.8" hidden="false" customHeight="false" outlineLevel="0" collapsed="false"/>
    <row r="1040058" customFormat="false" ht="12.8" hidden="false" customHeight="false" outlineLevel="0" collapsed="false"/>
    <row r="1040059" customFormat="false" ht="12.8" hidden="false" customHeight="false" outlineLevel="0" collapsed="false"/>
    <row r="1040060" customFormat="false" ht="12.8" hidden="false" customHeight="false" outlineLevel="0" collapsed="false"/>
    <row r="1040061" customFormat="false" ht="12.8" hidden="false" customHeight="false" outlineLevel="0" collapsed="false"/>
    <row r="1040062" customFormat="false" ht="12.8" hidden="false" customHeight="false" outlineLevel="0" collapsed="false"/>
    <row r="1040063" customFormat="false" ht="12.8" hidden="false" customHeight="false" outlineLevel="0" collapsed="false"/>
    <row r="1040064" customFormat="false" ht="12.8" hidden="false" customHeight="false" outlineLevel="0" collapsed="false"/>
    <row r="1040065" customFormat="false" ht="12.8" hidden="false" customHeight="false" outlineLevel="0" collapsed="false"/>
    <row r="1040066" customFormat="false" ht="12.8" hidden="false" customHeight="false" outlineLevel="0" collapsed="false"/>
    <row r="1040067" customFormat="false" ht="12.8" hidden="false" customHeight="false" outlineLevel="0" collapsed="false"/>
    <row r="1040068" customFormat="false" ht="12.8" hidden="false" customHeight="false" outlineLevel="0" collapsed="false"/>
    <row r="1040069" customFormat="false" ht="12.8" hidden="false" customHeight="false" outlineLevel="0" collapsed="false"/>
    <row r="1040070" customFormat="false" ht="12.8" hidden="false" customHeight="false" outlineLevel="0" collapsed="false"/>
    <row r="1040071" customFormat="false" ht="12.8" hidden="false" customHeight="false" outlineLevel="0" collapsed="false"/>
    <row r="1040072" customFormat="false" ht="12.8" hidden="false" customHeight="false" outlineLevel="0" collapsed="false"/>
    <row r="1040073" customFormat="false" ht="12.8" hidden="false" customHeight="false" outlineLevel="0" collapsed="false"/>
    <row r="1040074" customFormat="false" ht="12.8" hidden="false" customHeight="false" outlineLevel="0" collapsed="false"/>
    <row r="1040075" customFormat="false" ht="12.8" hidden="false" customHeight="false" outlineLevel="0" collapsed="false"/>
    <row r="1040076" customFormat="false" ht="12.8" hidden="false" customHeight="false" outlineLevel="0" collapsed="false"/>
    <row r="1040077" customFormat="false" ht="12.8" hidden="false" customHeight="false" outlineLevel="0" collapsed="false"/>
    <row r="1040078" customFormat="false" ht="12.8" hidden="false" customHeight="false" outlineLevel="0" collapsed="false"/>
    <row r="1040079" customFormat="false" ht="12.8" hidden="false" customHeight="false" outlineLevel="0" collapsed="false"/>
    <row r="1040080" customFormat="false" ht="12.8" hidden="false" customHeight="false" outlineLevel="0" collapsed="false"/>
    <row r="1040081" customFormat="false" ht="12.8" hidden="false" customHeight="false" outlineLevel="0" collapsed="false"/>
    <row r="1040082" customFormat="false" ht="12.8" hidden="false" customHeight="false" outlineLevel="0" collapsed="false"/>
    <row r="1040083" customFormat="false" ht="12.8" hidden="false" customHeight="false" outlineLevel="0" collapsed="false"/>
    <row r="1040084" customFormat="false" ht="12.8" hidden="false" customHeight="false" outlineLevel="0" collapsed="false"/>
    <row r="1040085" customFormat="false" ht="12.8" hidden="false" customHeight="false" outlineLevel="0" collapsed="false"/>
    <row r="1040086" customFormat="false" ht="12.8" hidden="false" customHeight="false" outlineLevel="0" collapsed="false"/>
    <row r="1040087" customFormat="false" ht="12.8" hidden="false" customHeight="false" outlineLevel="0" collapsed="false"/>
    <row r="1040088" customFormat="false" ht="12.8" hidden="false" customHeight="false" outlineLevel="0" collapsed="false"/>
    <row r="1040089" customFormat="false" ht="12.8" hidden="false" customHeight="false" outlineLevel="0" collapsed="false"/>
    <row r="1040090" customFormat="false" ht="12.8" hidden="false" customHeight="false" outlineLevel="0" collapsed="false"/>
    <row r="1040091" customFormat="false" ht="12.8" hidden="false" customHeight="false" outlineLevel="0" collapsed="false"/>
    <row r="1040092" customFormat="false" ht="12.8" hidden="false" customHeight="false" outlineLevel="0" collapsed="false"/>
    <row r="1040093" customFormat="false" ht="12.8" hidden="false" customHeight="false" outlineLevel="0" collapsed="false"/>
    <row r="1040094" customFormat="false" ht="12.8" hidden="false" customHeight="false" outlineLevel="0" collapsed="false"/>
    <row r="1040095" customFormat="false" ht="12.8" hidden="false" customHeight="false" outlineLevel="0" collapsed="false"/>
    <row r="1040096" customFormat="false" ht="12.8" hidden="false" customHeight="false" outlineLevel="0" collapsed="false"/>
    <row r="1040097" customFormat="false" ht="12.8" hidden="false" customHeight="false" outlineLevel="0" collapsed="false"/>
    <row r="1040098" customFormat="false" ht="12.8" hidden="false" customHeight="false" outlineLevel="0" collapsed="false"/>
    <row r="1040099" customFormat="false" ht="12.8" hidden="false" customHeight="false" outlineLevel="0" collapsed="false"/>
    <row r="1040100" customFormat="false" ht="12.8" hidden="false" customHeight="false" outlineLevel="0" collapsed="false"/>
    <row r="1040101" customFormat="false" ht="12.8" hidden="false" customHeight="false" outlineLevel="0" collapsed="false"/>
    <row r="1040102" customFormat="false" ht="12.8" hidden="false" customHeight="false" outlineLevel="0" collapsed="false"/>
    <row r="1040103" customFormat="false" ht="12.8" hidden="false" customHeight="false" outlineLevel="0" collapsed="false"/>
    <row r="1040104" customFormat="false" ht="12.8" hidden="false" customHeight="false" outlineLevel="0" collapsed="false"/>
    <row r="1040105" customFormat="false" ht="12.8" hidden="false" customHeight="false" outlineLevel="0" collapsed="false"/>
    <row r="1040106" customFormat="false" ht="12.8" hidden="false" customHeight="false" outlineLevel="0" collapsed="false"/>
    <row r="1040107" customFormat="false" ht="12.8" hidden="false" customHeight="false" outlineLevel="0" collapsed="false"/>
    <row r="1040108" customFormat="false" ht="12.8" hidden="false" customHeight="false" outlineLevel="0" collapsed="false"/>
    <row r="1040109" customFormat="false" ht="12.8" hidden="false" customHeight="false" outlineLevel="0" collapsed="false"/>
    <row r="1040110" customFormat="false" ht="12.8" hidden="false" customHeight="false" outlineLevel="0" collapsed="false"/>
    <row r="1040111" customFormat="false" ht="12.8" hidden="false" customHeight="false" outlineLevel="0" collapsed="false"/>
    <row r="1040112" customFormat="false" ht="12.8" hidden="false" customHeight="false" outlineLevel="0" collapsed="false"/>
    <row r="1040113" customFormat="false" ht="12.8" hidden="false" customHeight="false" outlineLevel="0" collapsed="false"/>
    <row r="1040114" customFormat="false" ht="12.8" hidden="false" customHeight="false" outlineLevel="0" collapsed="false"/>
    <row r="1040115" customFormat="false" ht="12.8" hidden="false" customHeight="false" outlineLevel="0" collapsed="false"/>
    <row r="1040116" customFormat="false" ht="12.8" hidden="false" customHeight="false" outlineLevel="0" collapsed="false"/>
    <row r="1040117" customFormat="false" ht="12.8" hidden="false" customHeight="false" outlineLevel="0" collapsed="false"/>
    <row r="1040118" customFormat="false" ht="12.8" hidden="false" customHeight="false" outlineLevel="0" collapsed="false"/>
    <row r="1040119" customFormat="false" ht="12.8" hidden="false" customHeight="false" outlineLevel="0" collapsed="false"/>
    <row r="1040120" customFormat="false" ht="12.8" hidden="false" customHeight="false" outlineLevel="0" collapsed="false"/>
    <row r="1040121" customFormat="false" ht="12.8" hidden="false" customHeight="false" outlineLevel="0" collapsed="false"/>
    <row r="1040122" customFormat="false" ht="12.8" hidden="false" customHeight="false" outlineLevel="0" collapsed="false"/>
    <row r="1040123" customFormat="false" ht="12.8" hidden="false" customHeight="false" outlineLevel="0" collapsed="false"/>
    <row r="1040124" customFormat="false" ht="12.8" hidden="false" customHeight="false" outlineLevel="0" collapsed="false"/>
    <row r="1040125" customFormat="false" ht="12.8" hidden="false" customHeight="false" outlineLevel="0" collapsed="false"/>
    <row r="1040126" customFormat="false" ht="12.8" hidden="false" customHeight="false" outlineLevel="0" collapsed="false"/>
    <row r="1040127" customFormat="false" ht="12.8" hidden="false" customHeight="false" outlineLevel="0" collapsed="false"/>
    <row r="1040128" customFormat="false" ht="12.8" hidden="false" customHeight="false" outlineLevel="0" collapsed="false"/>
    <row r="1040129" customFormat="false" ht="12.8" hidden="false" customHeight="false" outlineLevel="0" collapsed="false"/>
    <row r="1040130" customFormat="false" ht="12.8" hidden="false" customHeight="false" outlineLevel="0" collapsed="false"/>
    <row r="1040131" customFormat="false" ht="12.8" hidden="false" customHeight="false" outlineLevel="0" collapsed="false"/>
    <row r="1040132" customFormat="false" ht="12.8" hidden="false" customHeight="false" outlineLevel="0" collapsed="false"/>
    <row r="1040133" customFormat="false" ht="12.8" hidden="false" customHeight="false" outlineLevel="0" collapsed="false"/>
    <row r="1040134" customFormat="false" ht="12.8" hidden="false" customHeight="false" outlineLevel="0" collapsed="false"/>
    <row r="1040135" customFormat="false" ht="12.8" hidden="false" customHeight="false" outlineLevel="0" collapsed="false"/>
    <row r="1040136" customFormat="false" ht="12.8" hidden="false" customHeight="false" outlineLevel="0" collapsed="false"/>
    <row r="1040137" customFormat="false" ht="12.8" hidden="false" customHeight="false" outlineLevel="0" collapsed="false"/>
    <row r="1040138" customFormat="false" ht="12.8" hidden="false" customHeight="false" outlineLevel="0" collapsed="false"/>
    <row r="1040139" customFormat="false" ht="12.8" hidden="false" customHeight="false" outlineLevel="0" collapsed="false"/>
    <row r="1040140" customFormat="false" ht="12.8" hidden="false" customHeight="false" outlineLevel="0" collapsed="false"/>
    <row r="1040141" customFormat="false" ht="12.8" hidden="false" customHeight="false" outlineLevel="0" collapsed="false"/>
    <row r="1040142" customFormat="false" ht="12.8" hidden="false" customHeight="false" outlineLevel="0" collapsed="false"/>
    <row r="1040143" customFormat="false" ht="12.8" hidden="false" customHeight="false" outlineLevel="0" collapsed="false"/>
    <row r="1040144" customFormat="false" ht="12.8" hidden="false" customHeight="false" outlineLevel="0" collapsed="false"/>
    <row r="1040145" customFormat="false" ht="12.8" hidden="false" customHeight="false" outlineLevel="0" collapsed="false"/>
    <row r="1040146" customFormat="false" ht="12.8" hidden="false" customHeight="false" outlineLevel="0" collapsed="false"/>
    <row r="1040147" customFormat="false" ht="12.8" hidden="false" customHeight="false" outlineLevel="0" collapsed="false"/>
    <row r="1040148" customFormat="false" ht="12.8" hidden="false" customHeight="false" outlineLevel="0" collapsed="false"/>
    <row r="1040149" customFormat="false" ht="12.8" hidden="false" customHeight="false" outlineLevel="0" collapsed="false"/>
    <row r="1040150" customFormat="false" ht="12.8" hidden="false" customHeight="false" outlineLevel="0" collapsed="false"/>
    <row r="1040151" customFormat="false" ht="12.8" hidden="false" customHeight="false" outlineLevel="0" collapsed="false"/>
    <row r="1040152" customFormat="false" ht="12.8" hidden="false" customHeight="false" outlineLevel="0" collapsed="false"/>
    <row r="1040153" customFormat="false" ht="12.8" hidden="false" customHeight="false" outlineLevel="0" collapsed="false"/>
    <row r="1040154" customFormat="false" ht="12.8" hidden="false" customHeight="false" outlineLevel="0" collapsed="false"/>
    <row r="1040155" customFormat="false" ht="12.8" hidden="false" customHeight="false" outlineLevel="0" collapsed="false"/>
    <row r="1040156" customFormat="false" ht="12.8" hidden="false" customHeight="false" outlineLevel="0" collapsed="false"/>
    <row r="1040157" customFormat="false" ht="12.8" hidden="false" customHeight="false" outlineLevel="0" collapsed="false"/>
    <row r="1040158" customFormat="false" ht="12.8" hidden="false" customHeight="false" outlineLevel="0" collapsed="false"/>
    <row r="1040159" customFormat="false" ht="12.8" hidden="false" customHeight="false" outlineLevel="0" collapsed="false"/>
    <row r="1040160" customFormat="false" ht="12.8" hidden="false" customHeight="false" outlineLevel="0" collapsed="false"/>
    <row r="1040161" customFormat="false" ht="12.8" hidden="false" customHeight="false" outlineLevel="0" collapsed="false"/>
    <row r="1040162" customFormat="false" ht="12.8" hidden="false" customHeight="false" outlineLevel="0" collapsed="false"/>
    <row r="1040163" customFormat="false" ht="12.8" hidden="false" customHeight="false" outlineLevel="0" collapsed="false"/>
    <row r="1040164" customFormat="false" ht="12.8" hidden="false" customHeight="false" outlineLevel="0" collapsed="false"/>
    <row r="1040165" customFormat="false" ht="12.8" hidden="false" customHeight="false" outlineLevel="0" collapsed="false"/>
    <row r="1040166" customFormat="false" ht="12.8" hidden="false" customHeight="false" outlineLevel="0" collapsed="false"/>
    <row r="1040167" customFormat="false" ht="12.8" hidden="false" customHeight="false" outlineLevel="0" collapsed="false"/>
    <row r="1040168" customFormat="false" ht="12.8" hidden="false" customHeight="false" outlineLevel="0" collapsed="false"/>
    <row r="1040169" customFormat="false" ht="12.8" hidden="false" customHeight="false" outlineLevel="0" collapsed="false"/>
    <row r="1040170" customFormat="false" ht="12.8" hidden="false" customHeight="false" outlineLevel="0" collapsed="false"/>
    <row r="1040171" customFormat="false" ht="12.8" hidden="false" customHeight="false" outlineLevel="0" collapsed="false"/>
    <row r="1040172" customFormat="false" ht="12.8" hidden="false" customHeight="false" outlineLevel="0" collapsed="false"/>
    <row r="1040173" customFormat="false" ht="12.8" hidden="false" customHeight="false" outlineLevel="0" collapsed="false"/>
    <row r="1040174" customFormat="false" ht="12.8" hidden="false" customHeight="false" outlineLevel="0" collapsed="false"/>
    <row r="1040175" customFormat="false" ht="12.8" hidden="false" customHeight="false" outlineLevel="0" collapsed="false"/>
    <row r="1040176" customFormat="false" ht="12.8" hidden="false" customHeight="false" outlineLevel="0" collapsed="false"/>
    <row r="1040177" customFormat="false" ht="12.8" hidden="false" customHeight="false" outlineLevel="0" collapsed="false"/>
    <row r="1040178" customFormat="false" ht="12.8" hidden="false" customHeight="false" outlineLevel="0" collapsed="false"/>
    <row r="1040179" customFormat="false" ht="12.8" hidden="false" customHeight="false" outlineLevel="0" collapsed="false"/>
    <row r="1040180" customFormat="false" ht="12.8" hidden="false" customHeight="false" outlineLevel="0" collapsed="false"/>
    <row r="1040181" customFormat="false" ht="12.8" hidden="false" customHeight="false" outlineLevel="0" collapsed="false"/>
    <row r="1040182" customFormat="false" ht="12.8" hidden="false" customHeight="false" outlineLevel="0" collapsed="false"/>
    <row r="1040183" customFormat="false" ht="12.8" hidden="false" customHeight="false" outlineLevel="0" collapsed="false"/>
    <row r="1040184" customFormat="false" ht="12.8" hidden="false" customHeight="false" outlineLevel="0" collapsed="false"/>
    <row r="1040185" customFormat="false" ht="12.8" hidden="false" customHeight="false" outlineLevel="0" collapsed="false"/>
    <row r="1040186" customFormat="false" ht="12.8" hidden="false" customHeight="false" outlineLevel="0" collapsed="false"/>
    <row r="1040187" customFormat="false" ht="12.8" hidden="false" customHeight="false" outlineLevel="0" collapsed="false"/>
    <row r="1040188" customFormat="false" ht="12.8" hidden="false" customHeight="false" outlineLevel="0" collapsed="false"/>
    <row r="1040189" customFormat="false" ht="12.8" hidden="false" customHeight="false" outlineLevel="0" collapsed="false"/>
    <row r="1040190" customFormat="false" ht="12.8" hidden="false" customHeight="false" outlineLevel="0" collapsed="false"/>
    <row r="1040191" customFormat="false" ht="12.8" hidden="false" customHeight="false" outlineLevel="0" collapsed="false"/>
    <row r="1040192" customFormat="false" ht="12.8" hidden="false" customHeight="false" outlineLevel="0" collapsed="false"/>
    <row r="1040193" customFormat="false" ht="12.8" hidden="false" customHeight="false" outlineLevel="0" collapsed="false"/>
    <row r="1040194" customFormat="false" ht="12.8" hidden="false" customHeight="false" outlineLevel="0" collapsed="false"/>
    <row r="1040195" customFormat="false" ht="12.8" hidden="false" customHeight="false" outlineLevel="0" collapsed="false"/>
    <row r="1040196" customFormat="false" ht="12.8" hidden="false" customHeight="false" outlineLevel="0" collapsed="false"/>
    <row r="1040197" customFormat="false" ht="12.8" hidden="false" customHeight="false" outlineLevel="0" collapsed="false"/>
    <row r="1040198" customFormat="false" ht="12.8" hidden="false" customHeight="false" outlineLevel="0" collapsed="false"/>
    <row r="1040199" customFormat="false" ht="12.8" hidden="false" customHeight="false" outlineLevel="0" collapsed="false"/>
    <row r="1040200" customFormat="false" ht="12.8" hidden="false" customHeight="false" outlineLevel="0" collapsed="false"/>
    <row r="1040201" customFormat="false" ht="12.8" hidden="false" customHeight="false" outlineLevel="0" collapsed="false"/>
    <row r="1040202" customFormat="false" ht="12.8" hidden="false" customHeight="false" outlineLevel="0" collapsed="false"/>
    <row r="1040203" customFormat="false" ht="12.8" hidden="false" customHeight="false" outlineLevel="0" collapsed="false"/>
    <row r="1040204" customFormat="false" ht="12.8" hidden="false" customHeight="false" outlineLevel="0" collapsed="false"/>
    <row r="1040205" customFormat="false" ht="12.8" hidden="false" customHeight="false" outlineLevel="0" collapsed="false"/>
    <row r="1040206" customFormat="false" ht="12.8" hidden="false" customHeight="false" outlineLevel="0" collapsed="false"/>
    <row r="1040207" customFormat="false" ht="12.8" hidden="false" customHeight="false" outlineLevel="0" collapsed="false"/>
    <row r="1040208" customFormat="false" ht="12.8" hidden="false" customHeight="false" outlineLevel="0" collapsed="false"/>
    <row r="1040209" customFormat="false" ht="12.8" hidden="false" customHeight="false" outlineLevel="0" collapsed="false"/>
    <row r="1040210" customFormat="false" ht="12.8" hidden="false" customHeight="false" outlineLevel="0" collapsed="false"/>
    <row r="1040211" customFormat="false" ht="12.8" hidden="false" customHeight="false" outlineLevel="0" collapsed="false"/>
    <row r="1040212" customFormat="false" ht="12.8" hidden="false" customHeight="false" outlineLevel="0" collapsed="false"/>
    <row r="1040213" customFormat="false" ht="12.8" hidden="false" customHeight="false" outlineLevel="0" collapsed="false"/>
    <row r="1040214" customFormat="false" ht="12.8" hidden="false" customHeight="false" outlineLevel="0" collapsed="false"/>
    <row r="1040215" customFormat="false" ht="12.8" hidden="false" customHeight="false" outlineLevel="0" collapsed="false"/>
    <row r="1040216" customFormat="false" ht="12.8" hidden="false" customHeight="false" outlineLevel="0" collapsed="false"/>
    <row r="1040217" customFormat="false" ht="12.8" hidden="false" customHeight="false" outlineLevel="0" collapsed="false"/>
    <row r="1040218" customFormat="false" ht="12.8" hidden="false" customHeight="false" outlineLevel="0" collapsed="false"/>
    <row r="1040219" customFormat="false" ht="12.8" hidden="false" customHeight="false" outlineLevel="0" collapsed="false"/>
    <row r="1040220" customFormat="false" ht="12.8" hidden="false" customHeight="false" outlineLevel="0" collapsed="false"/>
    <row r="1040221" customFormat="false" ht="12.8" hidden="false" customHeight="false" outlineLevel="0" collapsed="false"/>
    <row r="1040222" customFormat="false" ht="12.8" hidden="false" customHeight="false" outlineLevel="0" collapsed="false"/>
    <row r="1040223" customFormat="false" ht="12.8" hidden="false" customHeight="false" outlineLevel="0" collapsed="false"/>
    <row r="1040224" customFormat="false" ht="12.8" hidden="false" customHeight="false" outlineLevel="0" collapsed="false"/>
    <row r="1040225" customFormat="false" ht="12.8" hidden="false" customHeight="false" outlineLevel="0" collapsed="false"/>
    <row r="1040226" customFormat="false" ht="12.8" hidden="false" customHeight="false" outlineLevel="0" collapsed="false"/>
    <row r="1040227" customFormat="false" ht="12.8" hidden="false" customHeight="false" outlineLevel="0" collapsed="false"/>
    <row r="1040228" customFormat="false" ht="12.8" hidden="false" customHeight="false" outlineLevel="0" collapsed="false"/>
    <row r="1040229" customFormat="false" ht="12.8" hidden="false" customHeight="false" outlineLevel="0" collapsed="false"/>
    <row r="1040230" customFormat="false" ht="12.8" hidden="false" customHeight="false" outlineLevel="0" collapsed="false"/>
    <row r="1040231" customFormat="false" ht="12.8" hidden="false" customHeight="false" outlineLevel="0" collapsed="false"/>
    <row r="1040232" customFormat="false" ht="12.8" hidden="false" customHeight="false" outlineLevel="0" collapsed="false"/>
    <row r="1040233" customFormat="false" ht="12.8" hidden="false" customHeight="false" outlineLevel="0" collapsed="false"/>
    <row r="1040234" customFormat="false" ht="12.8" hidden="false" customHeight="false" outlineLevel="0" collapsed="false"/>
    <row r="1040235" customFormat="false" ht="12.8" hidden="false" customHeight="false" outlineLevel="0" collapsed="false"/>
    <row r="1040236" customFormat="false" ht="12.8" hidden="false" customHeight="false" outlineLevel="0" collapsed="false"/>
    <row r="1040237" customFormat="false" ht="12.8" hidden="false" customHeight="false" outlineLevel="0" collapsed="false"/>
    <row r="1040238" customFormat="false" ht="12.8" hidden="false" customHeight="false" outlineLevel="0" collapsed="false"/>
    <row r="1040239" customFormat="false" ht="12.8" hidden="false" customHeight="false" outlineLevel="0" collapsed="false"/>
    <row r="1040240" customFormat="false" ht="12.8" hidden="false" customHeight="false" outlineLevel="0" collapsed="false"/>
    <row r="1040241" customFormat="false" ht="12.8" hidden="false" customHeight="false" outlineLevel="0" collapsed="false"/>
    <row r="1040242" customFormat="false" ht="12.8" hidden="false" customHeight="false" outlineLevel="0" collapsed="false"/>
    <row r="1040243" customFormat="false" ht="12.8" hidden="false" customHeight="false" outlineLevel="0" collapsed="false"/>
    <row r="1040244" customFormat="false" ht="12.8" hidden="false" customHeight="false" outlineLevel="0" collapsed="false"/>
    <row r="1040245" customFormat="false" ht="12.8" hidden="false" customHeight="false" outlineLevel="0" collapsed="false"/>
    <row r="1040246" customFormat="false" ht="12.8" hidden="false" customHeight="false" outlineLevel="0" collapsed="false"/>
    <row r="1040247" customFormat="false" ht="12.8" hidden="false" customHeight="false" outlineLevel="0" collapsed="false"/>
    <row r="1040248" customFormat="false" ht="12.8" hidden="false" customHeight="false" outlineLevel="0" collapsed="false"/>
    <row r="1040249" customFormat="false" ht="12.8" hidden="false" customHeight="false" outlineLevel="0" collapsed="false"/>
    <row r="1040250" customFormat="false" ht="12.8" hidden="false" customHeight="false" outlineLevel="0" collapsed="false"/>
    <row r="1040251" customFormat="false" ht="12.8" hidden="false" customHeight="false" outlineLevel="0" collapsed="false"/>
    <row r="1040252" customFormat="false" ht="12.8" hidden="false" customHeight="false" outlineLevel="0" collapsed="false"/>
    <row r="1040253" customFormat="false" ht="12.8" hidden="false" customHeight="false" outlineLevel="0" collapsed="false"/>
    <row r="1040254" customFormat="false" ht="12.8" hidden="false" customHeight="false" outlineLevel="0" collapsed="false"/>
    <row r="1040255" customFormat="false" ht="12.8" hidden="false" customHeight="false" outlineLevel="0" collapsed="false"/>
    <row r="1040256" customFormat="false" ht="12.8" hidden="false" customHeight="false" outlineLevel="0" collapsed="false"/>
    <row r="1040257" customFormat="false" ht="12.8" hidden="false" customHeight="false" outlineLevel="0" collapsed="false"/>
    <row r="1040258" customFormat="false" ht="12.8" hidden="false" customHeight="false" outlineLevel="0" collapsed="false"/>
    <row r="1040259" customFormat="false" ht="12.8" hidden="false" customHeight="false" outlineLevel="0" collapsed="false"/>
    <row r="1040260" customFormat="false" ht="12.8" hidden="false" customHeight="false" outlineLevel="0" collapsed="false"/>
    <row r="1040261" customFormat="false" ht="12.8" hidden="false" customHeight="false" outlineLevel="0" collapsed="false"/>
    <row r="1040262" customFormat="false" ht="12.8" hidden="false" customHeight="false" outlineLevel="0" collapsed="false"/>
    <row r="1040263" customFormat="false" ht="12.8" hidden="false" customHeight="false" outlineLevel="0" collapsed="false"/>
    <row r="1040264" customFormat="false" ht="12.8" hidden="false" customHeight="false" outlineLevel="0" collapsed="false"/>
    <row r="1040265" customFormat="false" ht="12.8" hidden="false" customHeight="false" outlineLevel="0" collapsed="false"/>
    <row r="1040266" customFormat="false" ht="12.8" hidden="false" customHeight="false" outlineLevel="0" collapsed="false"/>
    <row r="1040267" customFormat="false" ht="12.8" hidden="false" customHeight="false" outlineLevel="0" collapsed="false"/>
    <row r="1040268" customFormat="false" ht="12.8" hidden="false" customHeight="false" outlineLevel="0" collapsed="false"/>
    <row r="1040269" customFormat="false" ht="12.8" hidden="false" customHeight="false" outlineLevel="0" collapsed="false"/>
    <row r="1040270" customFormat="false" ht="12.8" hidden="false" customHeight="false" outlineLevel="0" collapsed="false"/>
    <row r="1040271" customFormat="false" ht="12.8" hidden="false" customHeight="false" outlineLevel="0" collapsed="false"/>
    <row r="1040272" customFormat="false" ht="12.8" hidden="false" customHeight="false" outlineLevel="0" collapsed="false"/>
    <row r="1040273" customFormat="false" ht="12.8" hidden="false" customHeight="false" outlineLevel="0" collapsed="false"/>
    <row r="1040274" customFormat="false" ht="12.8" hidden="false" customHeight="false" outlineLevel="0" collapsed="false"/>
    <row r="1040275" customFormat="false" ht="12.8" hidden="false" customHeight="false" outlineLevel="0" collapsed="false"/>
    <row r="1040276" customFormat="false" ht="12.8" hidden="false" customHeight="false" outlineLevel="0" collapsed="false"/>
    <row r="1040277" customFormat="false" ht="12.8" hidden="false" customHeight="false" outlineLevel="0" collapsed="false"/>
    <row r="1040278" customFormat="false" ht="12.8" hidden="false" customHeight="false" outlineLevel="0" collapsed="false"/>
    <row r="1040279" customFormat="false" ht="12.8" hidden="false" customHeight="false" outlineLevel="0" collapsed="false"/>
    <row r="1040280" customFormat="false" ht="12.8" hidden="false" customHeight="false" outlineLevel="0" collapsed="false"/>
    <row r="1040281" customFormat="false" ht="12.8" hidden="false" customHeight="false" outlineLevel="0" collapsed="false"/>
    <row r="1040282" customFormat="false" ht="12.8" hidden="false" customHeight="false" outlineLevel="0" collapsed="false"/>
    <row r="1040283" customFormat="false" ht="12.8" hidden="false" customHeight="false" outlineLevel="0" collapsed="false"/>
    <row r="1040284" customFormat="false" ht="12.8" hidden="false" customHeight="false" outlineLevel="0" collapsed="false"/>
    <row r="1040285" customFormat="false" ht="12.8" hidden="false" customHeight="false" outlineLevel="0" collapsed="false"/>
    <row r="1040286" customFormat="false" ht="12.8" hidden="false" customHeight="false" outlineLevel="0" collapsed="false"/>
    <row r="1040287" customFormat="false" ht="12.8" hidden="false" customHeight="false" outlineLevel="0" collapsed="false"/>
    <row r="1040288" customFormat="false" ht="12.8" hidden="false" customHeight="false" outlineLevel="0" collapsed="false"/>
    <row r="1040289" customFormat="false" ht="12.8" hidden="false" customHeight="false" outlineLevel="0" collapsed="false"/>
    <row r="1040290" customFormat="false" ht="12.8" hidden="false" customHeight="false" outlineLevel="0" collapsed="false"/>
    <row r="1040291" customFormat="false" ht="12.8" hidden="false" customHeight="false" outlineLevel="0" collapsed="false"/>
    <row r="1040292" customFormat="false" ht="12.8" hidden="false" customHeight="false" outlineLevel="0" collapsed="false"/>
    <row r="1040293" customFormat="false" ht="12.8" hidden="false" customHeight="false" outlineLevel="0" collapsed="false"/>
    <row r="1040294" customFormat="false" ht="12.8" hidden="false" customHeight="false" outlineLevel="0" collapsed="false"/>
    <row r="1040295" customFormat="false" ht="12.8" hidden="false" customHeight="false" outlineLevel="0" collapsed="false"/>
    <row r="1040296" customFormat="false" ht="12.8" hidden="false" customHeight="false" outlineLevel="0" collapsed="false"/>
    <row r="1040297" customFormat="false" ht="12.8" hidden="false" customHeight="false" outlineLevel="0" collapsed="false"/>
    <row r="1040298" customFormat="false" ht="12.8" hidden="false" customHeight="false" outlineLevel="0" collapsed="false"/>
    <row r="1040299" customFormat="false" ht="12.8" hidden="false" customHeight="false" outlineLevel="0" collapsed="false"/>
    <row r="1040300" customFormat="false" ht="12.8" hidden="false" customHeight="false" outlineLevel="0" collapsed="false"/>
    <row r="1040301" customFormat="false" ht="12.8" hidden="false" customHeight="false" outlineLevel="0" collapsed="false"/>
    <row r="1040302" customFormat="false" ht="12.8" hidden="false" customHeight="false" outlineLevel="0" collapsed="false"/>
    <row r="1040303" customFormat="false" ht="12.8" hidden="false" customHeight="false" outlineLevel="0" collapsed="false"/>
    <row r="1040304" customFormat="false" ht="12.8" hidden="false" customHeight="false" outlineLevel="0" collapsed="false"/>
    <row r="1040305" customFormat="false" ht="12.8" hidden="false" customHeight="false" outlineLevel="0" collapsed="false"/>
    <row r="1040306" customFormat="false" ht="12.8" hidden="false" customHeight="false" outlineLevel="0" collapsed="false"/>
    <row r="1040307" customFormat="false" ht="12.8" hidden="false" customHeight="false" outlineLevel="0" collapsed="false"/>
    <row r="1040308" customFormat="false" ht="12.8" hidden="false" customHeight="false" outlineLevel="0" collapsed="false"/>
    <row r="1040309" customFormat="false" ht="12.8" hidden="false" customHeight="false" outlineLevel="0" collapsed="false"/>
    <row r="1040310" customFormat="false" ht="12.8" hidden="false" customHeight="false" outlineLevel="0" collapsed="false"/>
    <row r="1040311" customFormat="false" ht="12.8" hidden="false" customHeight="false" outlineLevel="0" collapsed="false"/>
    <row r="1040312" customFormat="false" ht="12.8" hidden="false" customHeight="false" outlineLevel="0" collapsed="false"/>
    <row r="1040313" customFormat="false" ht="12.8" hidden="false" customHeight="false" outlineLevel="0" collapsed="false"/>
    <row r="1040314" customFormat="false" ht="12.8" hidden="false" customHeight="false" outlineLevel="0" collapsed="false"/>
    <row r="1040315" customFormat="false" ht="12.8" hidden="false" customHeight="false" outlineLevel="0" collapsed="false"/>
    <row r="1040316" customFormat="false" ht="12.8" hidden="false" customHeight="false" outlineLevel="0" collapsed="false"/>
    <row r="1040317" customFormat="false" ht="12.8" hidden="false" customHeight="false" outlineLevel="0" collapsed="false"/>
    <row r="1040318" customFormat="false" ht="12.8" hidden="false" customHeight="false" outlineLevel="0" collapsed="false"/>
    <row r="1040319" customFormat="false" ht="12.8" hidden="false" customHeight="false" outlineLevel="0" collapsed="false"/>
    <row r="1040320" customFormat="false" ht="12.8" hidden="false" customHeight="false" outlineLevel="0" collapsed="false"/>
    <row r="1040321" customFormat="false" ht="12.8" hidden="false" customHeight="false" outlineLevel="0" collapsed="false"/>
    <row r="1040322" customFormat="false" ht="12.8" hidden="false" customHeight="false" outlineLevel="0" collapsed="false"/>
    <row r="1040323" customFormat="false" ht="12.8" hidden="false" customHeight="false" outlineLevel="0" collapsed="false"/>
    <row r="1040324" customFormat="false" ht="12.8" hidden="false" customHeight="false" outlineLevel="0" collapsed="false"/>
    <row r="1040325" customFormat="false" ht="12.8" hidden="false" customHeight="false" outlineLevel="0" collapsed="false"/>
    <row r="1040326" customFormat="false" ht="12.8" hidden="false" customHeight="false" outlineLevel="0" collapsed="false"/>
    <row r="1040327" customFormat="false" ht="12.8" hidden="false" customHeight="false" outlineLevel="0" collapsed="false"/>
    <row r="1040328" customFormat="false" ht="12.8" hidden="false" customHeight="false" outlineLevel="0" collapsed="false"/>
    <row r="1040329" customFormat="false" ht="12.8" hidden="false" customHeight="false" outlineLevel="0" collapsed="false"/>
    <row r="1040330" customFormat="false" ht="12.8" hidden="false" customHeight="false" outlineLevel="0" collapsed="false"/>
    <row r="1040331" customFormat="false" ht="12.8" hidden="false" customHeight="false" outlineLevel="0" collapsed="false"/>
    <row r="1040332" customFormat="false" ht="12.8" hidden="false" customHeight="false" outlineLevel="0" collapsed="false"/>
    <row r="1040333" customFormat="false" ht="12.8" hidden="false" customHeight="false" outlineLevel="0" collapsed="false"/>
    <row r="1040334" customFormat="false" ht="12.8" hidden="false" customHeight="false" outlineLevel="0" collapsed="false"/>
    <row r="1040335" customFormat="false" ht="12.8" hidden="false" customHeight="false" outlineLevel="0" collapsed="false"/>
    <row r="1040336" customFormat="false" ht="12.8" hidden="false" customHeight="false" outlineLevel="0" collapsed="false"/>
    <row r="1040337" customFormat="false" ht="12.8" hidden="false" customHeight="false" outlineLevel="0" collapsed="false"/>
    <row r="1040338" customFormat="false" ht="12.8" hidden="false" customHeight="false" outlineLevel="0" collapsed="false"/>
    <row r="1040339" customFormat="false" ht="12.8" hidden="false" customHeight="false" outlineLevel="0" collapsed="false"/>
    <row r="1040340" customFormat="false" ht="12.8" hidden="false" customHeight="false" outlineLevel="0" collapsed="false"/>
    <row r="1040341" customFormat="false" ht="12.8" hidden="false" customHeight="false" outlineLevel="0" collapsed="false"/>
    <row r="1040342" customFormat="false" ht="12.8" hidden="false" customHeight="false" outlineLevel="0" collapsed="false"/>
    <row r="1040343" customFormat="false" ht="12.8" hidden="false" customHeight="false" outlineLevel="0" collapsed="false"/>
    <row r="1040344" customFormat="false" ht="12.8" hidden="false" customHeight="false" outlineLevel="0" collapsed="false"/>
    <row r="1040345" customFormat="false" ht="12.8" hidden="false" customHeight="false" outlineLevel="0" collapsed="false"/>
    <row r="1040346" customFormat="false" ht="12.8" hidden="false" customHeight="false" outlineLevel="0" collapsed="false"/>
    <row r="1040347" customFormat="false" ht="12.8" hidden="false" customHeight="false" outlineLevel="0" collapsed="false"/>
    <row r="1040348" customFormat="false" ht="12.8" hidden="false" customHeight="false" outlineLevel="0" collapsed="false"/>
    <row r="1040349" customFormat="false" ht="12.8" hidden="false" customHeight="false" outlineLevel="0" collapsed="false"/>
    <row r="1040350" customFormat="false" ht="12.8" hidden="false" customHeight="false" outlineLevel="0" collapsed="false"/>
    <row r="1040351" customFormat="false" ht="12.8" hidden="false" customHeight="false" outlineLevel="0" collapsed="false"/>
    <row r="1040352" customFormat="false" ht="12.8" hidden="false" customHeight="false" outlineLevel="0" collapsed="false"/>
    <row r="1040353" customFormat="false" ht="12.8" hidden="false" customHeight="false" outlineLevel="0" collapsed="false"/>
    <row r="1040354" customFormat="false" ht="12.8" hidden="false" customHeight="false" outlineLevel="0" collapsed="false"/>
    <row r="1040355" customFormat="false" ht="12.8" hidden="false" customHeight="false" outlineLevel="0" collapsed="false"/>
    <row r="1040356" customFormat="false" ht="12.8" hidden="false" customHeight="false" outlineLevel="0" collapsed="false"/>
    <row r="1040357" customFormat="false" ht="12.8" hidden="false" customHeight="false" outlineLevel="0" collapsed="false"/>
    <row r="1040358" customFormat="false" ht="12.8" hidden="false" customHeight="false" outlineLevel="0" collapsed="false"/>
    <row r="1040359" customFormat="false" ht="12.8" hidden="false" customHeight="false" outlineLevel="0" collapsed="false"/>
    <row r="1040360" customFormat="false" ht="12.8" hidden="false" customHeight="false" outlineLevel="0" collapsed="false"/>
    <row r="1040361" customFormat="false" ht="12.8" hidden="false" customHeight="false" outlineLevel="0" collapsed="false"/>
    <row r="1040362" customFormat="false" ht="12.8" hidden="false" customHeight="false" outlineLevel="0" collapsed="false"/>
    <row r="1040363" customFormat="false" ht="12.8" hidden="false" customHeight="false" outlineLevel="0" collapsed="false"/>
    <row r="1040364" customFormat="false" ht="12.8" hidden="false" customHeight="false" outlineLevel="0" collapsed="false"/>
    <row r="1040365" customFormat="false" ht="12.8" hidden="false" customHeight="false" outlineLevel="0" collapsed="false"/>
    <row r="1040366" customFormat="false" ht="12.8" hidden="false" customHeight="false" outlineLevel="0" collapsed="false"/>
    <row r="1040367" customFormat="false" ht="12.8" hidden="false" customHeight="false" outlineLevel="0" collapsed="false"/>
    <row r="1040368" customFormat="false" ht="12.8" hidden="false" customHeight="false" outlineLevel="0" collapsed="false"/>
    <row r="1040369" customFormat="false" ht="12.8" hidden="false" customHeight="false" outlineLevel="0" collapsed="false"/>
    <row r="1040370" customFormat="false" ht="12.8" hidden="false" customHeight="false" outlineLevel="0" collapsed="false"/>
    <row r="1040371" customFormat="false" ht="12.8" hidden="false" customHeight="false" outlineLevel="0" collapsed="false"/>
    <row r="1040372" customFormat="false" ht="12.8" hidden="false" customHeight="false" outlineLevel="0" collapsed="false"/>
    <row r="1040373" customFormat="false" ht="12.8" hidden="false" customHeight="false" outlineLevel="0" collapsed="false"/>
    <row r="1040374" customFormat="false" ht="12.8" hidden="false" customHeight="false" outlineLevel="0" collapsed="false"/>
    <row r="1040375" customFormat="false" ht="12.8" hidden="false" customHeight="false" outlineLevel="0" collapsed="false"/>
    <row r="1040376" customFormat="false" ht="12.8" hidden="false" customHeight="false" outlineLevel="0" collapsed="false"/>
    <row r="1040377" customFormat="false" ht="12.8" hidden="false" customHeight="false" outlineLevel="0" collapsed="false"/>
    <row r="1040378" customFormat="false" ht="12.8" hidden="false" customHeight="false" outlineLevel="0" collapsed="false"/>
    <row r="1040379" customFormat="false" ht="12.8" hidden="false" customHeight="false" outlineLevel="0" collapsed="false"/>
    <row r="1040380" customFormat="false" ht="12.8" hidden="false" customHeight="false" outlineLevel="0" collapsed="false"/>
    <row r="1040381" customFormat="false" ht="12.8" hidden="false" customHeight="false" outlineLevel="0" collapsed="false"/>
    <row r="1040382" customFormat="false" ht="12.8" hidden="false" customHeight="false" outlineLevel="0" collapsed="false"/>
    <row r="1040383" customFormat="false" ht="12.8" hidden="false" customHeight="false" outlineLevel="0" collapsed="false"/>
    <row r="1040384" customFormat="false" ht="12.8" hidden="false" customHeight="false" outlineLevel="0" collapsed="false"/>
    <row r="1040385" customFormat="false" ht="12.8" hidden="false" customHeight="false" outlineLevel="0" collapsed="false"/>
    <row r="1040386" customFormat="false" ht="12.8" hidden="false" customHeight="false" outlineLevel="0" collapsed="false"/>
    <row r="1040387" customFormat="false" ht="12.8" hidden="false" customHeight="false" outlineLevel="0" collapsed="false"/>
    <row r="1040388" customFormat="false" ht="12.8" hidden="false" customHeight="false" outlineLevel="0" collapsed="false"/>
    <row r="1040389" customFormat="false" ht="12.8" hidden="false" customHeight="false" outlineLevel="0" collapsed="false"/>
    <row r="1040390" customFormat="false" ht="12.8" hidden="false" customHeight="false" outlineLevel="0" collapsed="false"/>
    <row r="1040391" customFormat="false" ht="12.8" hidden="false" customHeight="false" outlineLevel="0" collapsed="false"/>
    <row r="1040392" customFormat="false" ht="12.8" hidden="false" customHeight="false" outlineLevel="0" collapsed="false"/>
    <row r="1040393" customFormat="false" ht="12.8" hidden="false" customHeight="false" outlineLevel="0" collapsed="false"/>
    <row r="1040394" customFormat="false" ht="12.8" hidden="false" customHeight="false" outlineLevel="0" collapsed="false"/>
    <row r="1040395" customFormat="false" ht="12.8" hidden="false" customHeight="false" outlineLevel="0" collapsed="false"/>
    <row r="1040396" customFormat="false" ht="12.8" hidden="false" customHeight="false" outlineLevel="0" collapsed="false"/>
    <row r="1040397" customFormat="false" ht="12.8" hidden="false" customHeight="false" outlineLevel="0" collapsed="false"/>
    <row r="1040398" customFormat="false" ht="12.8" hidden="false" customHeight="false" outlineLevel="0" collapsed="false"/>
    <row r="1040399" customFormat="false" ht="12.8" hidden="false" customHeight="false" outlineLevel="0" collapsed="false"/>
    <row r="1040400" customFormat="false" ht="12.8" hidden="false" customHeight="false" outlineLevel="0" collapsed="false"/>
    <row r="1040401" customFormat="false" ht="12.8" hidden="false" customHeight="false" outlineLevel="0" collapsed="false"/>
    <row r="1040402" customFormat="false" ht="12.8" hidden="false" customHeight="false" outlineLevel="0" collapsed="false"/>
    <row r="1040403" customFormat="false" ht="12.8" hidden="false" customHeight="false" outlineLevel="0" collapsed="false"/>
    <row r="1040404" customFormat="false" ht="12.8" hidden="false" customHeight="false" outlineLevel="0" collapsed="false"/>
    <row r="1040405" customFormat="false" ht="12.8" hidden="false" customHeight="false" outlineLevel="0" collapsed="false"/>
    <row r="1040406" customFormat="false" ht="12.8" hidden="false" customHeight="false" outlineLevel="0" collapsed="false"/>
    <row r="1040407" customFormat="false" ht="12.8" hidden="false" customHeight="false" outlineLevel="0" collapsed="false"/>
    <row r="1040408" customFormat="false" ht="12.8" hidden="false" customHeight="false" outlineLevel="0" collapsed="false"/>
    <row r="1040409" customFormat="false" ht="12.8" hidden="false" customHeight="false" outlineLevel="0" collapsed="false"/>
    <row r="1040410" customFormat="false" ht="12.8" hidden="false" customHeight="false" outlineLevel="0" collapsed="false"/>
    <row r="1040411" customFormat="false" ht="12.8" hidden="false" customHeight="false" outlineLevel="0" collapsed="false"/>
    <row r="1040412" customFormat="false" ht="12.8" hidden="false" customHeight="false" outlineLevel="0" collapsed="false"/>
    <row r="1040413" customFormat="false" ht="12.8" hidden="false" customHeight="false" outlineLevel="0" collapsed="false"/>
    <row r="1040414" customFormat="false" ht="12.8" hidden="false" customHeight="false" outlineLevel="0" collapsed="false"/>
    <row r="1040415" customFormat="false" ht="12.8" hidden="false" customHeight="false" outlineLevel="0" collapsed="false"/>
    <row r="1040416" customFormat="false" ht="12.8" hidden="false" customHeight="false" outlineLevel="0" collapsed="false"/>
    <row r="1040417" customFormat="false" ht="12.8" hidden="false" customHeight="false" outlineLevel="0" collapsed="false"/>
    <row r="1040418" customFormat="false" ht="12.8" hidden="false" customHeight="false" outlineLevel="0" collapsed="false"/>
    <row r="1040419" customFormat="false" ht="12.8" hidden="false" customHeight="false" outlineLevel="0" collapsed="false"/>
    <row r="1040420" customFormat="false" ht="12.8" hidden="false" customHeight="false" outlineLevel="0" collapsed="false"/>
    <row r="1040421" customFormat="false" ht="12.8" hidden="false" customHeight="false" outlineLevel="0" collapsed="false"/>
    <row r="1040422" customFormat="false" ht="12.8" hidden="false" customHeight="false" outlineLevel="0" collapsed="false"/>
    <row r="1040423" customFormat="false" ht="12.8" hidden="false" customHeight="false" outlineLevel="0" collapsed="false"/>
    <row r="1040424" customFormat="false" ht="12.8" hidden="false" customHeight="false" outlineLevel="0" collapsed="false"/>
    <row r="1040425" customFormat="false" ht="12.8" hidden="false" customHeight="false" outlineLevel="0" collapsed="false"/>
    <row r="1040426" customFormat="false" ht="12.8" hidden="false" customHeight="false" outlineLevel="0" collapsed="false"/>
    <row r="1040427" customFormat="false" ht="12.8" hidden="false" customHeight="false" outlineLevel="0" collapsed="false"/>
    <row r="1040428" customFormat="false" ht="12.8" hidden="false" customHeight="false" outlineLevel="0" collapsed="false"/>
    <row r="1040429" customFormat="false" ht="12.8" hidden="false" customHeight="false" outlineLevel="0" collapsed="false"/>
    <row r="1040430" customFormat="false" ht="12.8" hidden="false" customHeight="false" outlineLevel="0" collapsed="false"/>
    <row r="1040431" customFormat="false" ht="12.8" hidden="false" customHeight="false" outlineLevel="0" collapsed="false"/>
    <row r="1040432" customFormat="false" ht="12.8" hidden="false" customHeight="false" outlineLevel="0" collapsed="false"/>
    <row r="1040433" customFormat="false" ht="12.8" hidden="false" customHeight="false" outlineLevel="0" collapsed="false"/>
    <row r="1040434" customFormat="false" ht="12.8" hidden="false" customHeight="false" outlineLevel="0" collapsed="false"/>
    <row r="1040435" customFormat="false" ht="12.8" hidden="false" customHeight="false" outlineLevel="0" collapsed="false"/>
    <row r="1040436" customFormat="false" ht="12.8" hidden="false" customHeight="false" outlineLevel="0" collapsed="false"/>
    <row r="1040437" customFormat="false" ht="12.8" hidden="false" customHeight="false" outlineLevel="0" collapsed="false"/>
    <row r="1040438" customFormat="false" ht="12.8" hidden="false" customHeight="false" outlineLevel="0" collapsed="false"/>
    <row r="1040439" customFormat="false" ht="12.8" hidden="false" customHeight="false" outlineLevel="0" collapsed="false"/>
    <row r="1040440" customFormat="false" ht="12.8" hidden="false" customHeight="false" outlineLevel="0" collapsed="false"/>
    <row r="1040441" customFormat="false" ht="12.8" hidden="false" customHeight="false" outlineLevel="0" collapsed="false"/>
    <row r="1040442" customFormat="false" ht="12.8" hidden="false" customHeight="false" outlineLevel="0" collapsed="false"/>
    <row r="1040443" customFormat="false" ht="12.8" hidden="false" customHeight="false" outlineLevel="0" collapsed="false"/>
    <row r="1040444" customFormat="false" ht="12.8" hidden="false" customHeight="false" outlineLevel="0" collapsed="false"/>
    <row r="1040445" customFormat="false" ht="12.8" hidden="false" customHeight="false" outlineLevel="0" collapsed="false"/>
    <row r="1040446" customFormat="false" ht="12.8" hidden="false" customHeight="false" outlineLevel="0" collapsed="false"/>
    <row r="1040447" customFormat="false" ht="12.8" hidden="false" customHeight="false" outlineLevel="0" collapsed="false"/>
    <row r="1040448" customFormat="false" ht="12.8" hidden="false" customHeight="false" outlineLevel="0" collapsed="false"/>
    <row r="1040449" customFormat="false" ht="12.8" hidden="false" customHeight="false" outlineLevel="0" collapsed="false"/>
    <row r="1040450" customFormat="false" ht="12.8" hidden="false" customHeight="false" outlineLevel="0" collapsed="false"/>
    <row r="1040451" customFormat="false" ht="12.8" hidden="false" customHeight="false" outlineLevel="0" collapsed="false"/>
    <row r="1040452" customFormat="false" ht="12.8" hidden="false" customHeight="false" outlineLevel="0" collapsed="false"/>
    <row r="1040453" customFormat="false" ht="12.8" hidden="false" customHeight="false" outlineLevel="0" collapsed="false"/>
    <row r="1040454" customFormat="false" ht="12.8" hidden="false" customHeight="false" outlineLevel="0" collapsed="false"/>
    <row r="1040455" customFormat="false" ht="12.8" hidden="false" customHeight="false" outlineLevel="0" collapsed="false"/>
    <row r="1040456" customFormat="false" ht="12.8" hidden="false" customHeight="false" outlineLevel="0" collapsed="false"/>
    <row r="1040457" customFormat="false" ht="12.8" hidden="false" customHeight="false" outlineLevel="0" collapsed="false"/>
    <row r="1040458" customFormat="false" ht="12.8" hidden="false" customHeight="false" outlineLevel="0" collapsed="false"/>
    <row r="1040459" customFormat="false" ht="12.8" hidden="false" customHeight="false" outlineLevel="0" collapsed="false"/>
    <row r="1040460" customFormat="false" ht="12.8" hidden="false" customHeight="false" outlineLevel="0" collapsed="false"/>
    <row r="1040461" customFormat="false" ht="12.8" hidden="false" customHeight="false" outlineLevel="0" collapsed="false"/>
    <row r="1040462" customFormat="false" ht="12.8" hidden="false" customHeight="false" outlineLevel="0" collapsed="false"/>
    <row r="1040463" customFormat="false" ht="12.8" hidden="false" customHeight="false" outlineLevel="0" collapsed="false"/>
    <row r="1040464" customFormat="false" ht="12.8" hidden="false" customHeight="false" outlineLevel="0" collapsed="false"/>
    <row r="1040465" customFormat="false" ht="12.8" hidden="false" customHeight="false" outlineLevel="0" collapsed="false"/>
    <row r="1040466" customFormat="false" ht="12.8" hidden="false" customHeight="false" outlineLevel="0" collapsed="false"/>
    <row r="1040467" customFormat="false" ht="12.8" hidden="false" customHeight="false" outlineLevel="0" collapsed="false"/>
    <row r="1040468" customFormat="false" ht="12.8" hidden="false" customHeight="false" outlineLevel="0" collapsed="false"/>
    <row r="1040469" customFormat="false" ht="12.8" hidden="false" customHeight="false" outlineLevel="0" collapsed="false"/>
    <row r="1040470" customFormat="false" ht="12.8" hidden="false" customHeight="false" outlineLevel="0" collapsed="false"/>
    <row r="1040471" customFormat="false" ht="12.8" hidden="false" customHeight="false" outlineLevel="0" collapsed="false"/>
    <row r="1040472" customFormat="false" ht="12.8" hidden="false" customHeight="false" outlineLevel="0" collapsed="false"/>
    <row r="1040473" customFormat="false" ht="12.8" hidden="false" customHeight="false" outlineLevel="0" collapsed="false"/>
    <row r="1040474" customFormat="false" ht="12.8" hidden="false" customHeight="false" outlineLevel="0" collapsed="false"/>
    <row r="1040475" customFormat="false" ht="12.8" hidden="false" customHeight="false" outlineLevel="0" collapsed="false"/>
    <row r="1040476" customFormat="false" ht="12.8" hidden="false" customHeight="false" outlineLevel="0" collapsed="false"/>
    <row r="1040477" customFormat="false" ht="12.8" hidden="false" customHeight="false" outlineLevel="0" collapsed="false"/>
    <row r="1040478" customFormat="false" ht="12.8" hidden="false" customHeight="false" outlineLevel="0" collapsed="false"/>
    <row r="1040479" customFormat="false" ht="12.8" hidden="false" customHeight="false" outlineLevel="0" collapsed="false"/>
    <row r="1040480" customFormat="false" ht="12.8" hidden="false" customHeight="false" outlineLevel="0" collapsed="false"/>
    <row r="1040481" customFormat="false" ht="12.8" hidden="false" customHeight="false" outlineLevel="0" collapsed="false"/>
    <row r="1040482" customFormat="false" ht="12.8" hidden="false" customHeight="false" outlineLevel="0" collapsed="false"/>
    <row r="1040483" customFormat="false" ht="12.8" hidden="false" customHeight="false" outlineLevel="0" collapsed="false"/>
    <row r="1040484" customFormat="false" ht="12.8" hidden="false" customHeight="false" outlineLevel="0" collapsed="false"/>
    <row r="1040485" customFormat="false" ht="12.8" hidden="false" customHeight="false" outlineLevel="0" collapsed="false"/>
    <row r="1040486" customFormat="false" ht="12.8" hidden="false" customHeight="false" outlineLevel="0" collapsed="false"/>
    <row r="1040487" customFormat="false" ht="12.8" hidden="false" customHeight="false" outlineLevel="0" collapsed="false"/>
    <row r="1040488" customFormat="false" ht="12.8" hidden="false" customHeight="false" outlineLevel="0" collapsed="false"/>
    <row r="1040489" customFormat="false" ht="12.8" hidden="false" customHeight="false" outlineLevel="0" collapsed="false"/>
    <row r="1040490" customFormat="false" ht="12.8" hidden="false" customHeight="false" outlineLevel="0" collapsed="false"/>
    <row r="1040491" customFormat="false" ht="12.8" hidden="false" customHeight="false" outlineLevel="0" collapsed="false"/>
    <row r="1040492" customFormat="false" ht="12.8" hidden="false" customHeight="false" outlineLevel="0" collapsed="false"/>
    <row r="1040493" customFormat="false" ht="12.8" hidden="false" customHeight="false" outlineLevel="0" collapsed="false"/>
    <row r="1040494" customFormat="false" ht="12.8" hidden="false" customHeight="false" outlineLevel="0" collapsed="false"/>
    <row r="1040495" customFormat="false" ht="12.8" hidden="false" customHeight="false" outlineLevel="0" collapsed="false"/>
    <row r="1040496" customFormat="false" ht="12.8" hidden="false" customHeight="false" outlineLevel="0" collapsed="false"/>
    <row r="1040497" customFormat="false" ht="12.8" hidden="false" customHeight="false" outlineLevel="0" collapsed="false"/>
    <row r="1040498" customFormat="false" ht="12.8" hidden="false" customHeight="false" outlineLevel="0" collapsed="false"/>
    <row r="1040499" customFormat="false" ht="12.8" hidden="false" customHeight="false" outlineLevel="0" collapsed="false"/>
    <row r="1040500" customFormat="false" ht="12.8" hidden="false" customHeight="false" outlineLevel="0" collapsed="false"/>
    <row r="1040501" customFormat="false" ht="12.8" hidden="false" customHeight="false" outlineLevel="0" collapsed="false"/>
    <row r="1040502" customFormat="false" ht="12.8" hidden="false" customHeight="false" outlineLevel="0" collapsed="false"/>
    <row r="1040503" customFormat="false" ht="12.8" hidden="false" customHeight="false" outlineLevel="0" collapsed="false"/>
    <row r="1040504" customFormat="false" ht="12.8" hidden="false" customHeight="false" outlineLevel="0" collapsed="false"/>
    <row r="1040505" customFormat="false" ht="12.8" hidden="false" customHeight="false" outlineLevel="0" collapsed="false"/>
    <row r="1040506" customFormat="false" ht="12.8" hidden="false" customHeight="false" outlineLevel="0" collapsed="false"/>
    <row r="1040507" customFormat="false" ht="12.8" hidden="false" customHeight="false" outlineLevel="0" collapsed="false"/>
    <row r="1040508" customFormat="false" ht="12.8" hidden="false" customHeight="false" outlineLevel="0" collapsed="false"/>
    <row r="1040509" customFormat="false" ht="12.8" hidden="false" customHeight="false" outlineLevel="0" collapsed="false"/>
    <row r="1040510" customFormat="false" ht="12.8" hidden="false" customHeight="false" outlineLevel="0" collapsed="false"/>
    <row r="1040511" customFormat="false" ht="12.8" hidden="false" customHeight="false" outlineLevel="0" collapsed="false"/>
    <row r="1040512" customFormat="false" ht="12.8" hidden="false" customHeight="false" outlineLevel="0" collapsed="false"/>
    <row r="1040513" customFormat="false" ht="12.8" hidden="false" customHeight="false" outlineLevel="0" collapsed="false"/>
    <row r="1040514" customFormat="false" ht="12.8" hidden="false" customHeight="false" outlineLevel="0" collapsed="false"/>
    <row r="1040515" customFormat="false" ht="12.8" hidden="false" customHeight="false" outlineLevel="0" collapsed="false"/>
    <row r="1040516" customFormat="false" ht="12.8" hidden="false" customHeight="false" outlineLevel="0" collapsed="false"/>
    <row r="1040517" customFormat="false" ht="12.8" hidden="false" customHeight="false" outlineLevel="0" collapsed="false"/>
    <row r="1040518" customFormat="false" ht="12.8" hidden="false" customHeight="false" outlineLevel="0" collapsed="false"/>
    <row r="1040519" customFormat="false" ht="12.8" hidden="false" customHeight="false" outlineLevel="0" collapsed="false"/>
    <row r="1040520" customFormat="false" ht="12.8" hidden="false" customHeight="false" outlineLevel="0" collapsed="false"/>
    <row r="1040521" customFormat="false" ht="12.8" hidden="false" customHeight="false" outlineLevel="0" collapsed="false"/>
    <row r="1040522" customFormat="false" ht="12.8" hidden="false" customHeight="false" outlineLevel="0" collapsed="false"/>
    <row r="1040523" customFormat="false" ht="12.8" hidden="false" customHeight="false" outlineLevel="0" collapsed="false"/>
    <row r="1040524" customFormat="false" ht="12.8" hidden="false" customHeight="false" outlineLevel="0" collapsed="false"/>
    <row r="1040525" customFormat="false" ht="12.8" hidden="false" customHeight="false" outlineLevel="0" collapsed="false"/>
    <row r="1040526" customFormat="false" ht="12.8" hidden="false" customHeight="false" outlineLevel="0" collapsed="false"/>
    <row r="1040527" customFormat="false" ht="12.8" hidden="false" customHeight="false" outlineLevel="0" collapsed="false"/>
    <row r="1040528" customFormat="false" ht="12.8" hidden="false" customHeight="false" outlineLevel="0" collapsed="false"/>
    <row r="1040529" customFormat="false" ht="12.8" hidden="false" customHeight="false" outlineLevel="0" collapsed="false"/>
    <row r="1040530" customFormat="false" ht="12.8" hidden="false" customHeight="false" outlineLevel="0" collapsed="false"/>
    <row r="1040531" customFormat="false" ht="12.8" hidden="false" customHeight="false" outlineLevel="0" collapsed="false"/>
    <row r="1040532" customFormat="false" ht="12.8" hidden="false" customHeight="false" outlineLevel="0" collapsed="false"/>
    <row r="1040533" customFormat="false" ht="12.8" hidden="false" customHeight="false" outlineLevel="0" collapsed="false"/>
    <row r="1040534" customFormat="false" ht="12.8" hidden="false" customHeight="false" outlineLevel="0" collapsed="false"/>
    <row r="1040535" customFormat="false" ht="12.8" hidden="false" customHeight="false" outlineLevel="0" collapsed="false"/>
    <row r="1040536" customFormat="false" ht="12.8" hidden="false" customHeight="false" outlineLevel="0" collapsed="false"/>
    <row r="1040537" customFormat="false" ht="12.8" hidden="false" customHeight="false" outlineLevel="0" collapsed="false"/>
    <row r="1040538" customFormat="false" ht="12.8" hidden="false" customHeight="false" outlineLevel="0" collapsed="false"/>
    <row r="1040539" customFormat="false" ht="12.8" hidden="false" customHeight="false" outlineLevel="0" collapsed="false"/>
    <row r="1040540" customFormat="false" ht="12.8" hidden="false" customHeight="false" outlineLevel="0" collapsed="false"/>
    <row r="1040541" customFormat="false" ht="12.8" hidden="false" customHeight="false" outlineLevel="0" collapsed="false"/>
    <row r="1040542" customFormat="false" ht="12.8" hidden="false" customHeight="false" outlineLevel="0" collapsed="false"/>
    <row r="1040543" customFormat="false" ht="12.8" hidden="false" customHeight="false" outlineLevel="0" collapsed="false"/>
    <row r="1040544" customFormat="false" ht="12.8" hidden="false" customHeight="false" outlineLevel="0" collapsed="false"/>
    <row r="1040545" customFormat="false" ht="12.8" hidden="false" customHeight="false" outlineLevel="0" collapsed="false"/>
    <row r="1040546" customFormat="false" ht="12.8" hidden="false" customHeight="false" outlineLevel="0" collapsed="false"/>
    <row r="1040547" customFormat="false" ht="12.8" hidden="false" customHeight="false" outlineLevel="0" collapsed="false"/>
    <row r="1040548" customFormat="false" ht="12.8" hidden="false" customHeight="false" outlineLevel="0" collapsed="false"/>
    <row r="1040549" customFormat="false" ht="12.8" hidden="false" customHeight="false" outlineLevel="0" collapsed="false"/>
    <row r="1040550" customFormat="false" ht="12.8" hidden="false" customHeight="false" outlineLevel="0" collapsed="false"/>
    <row r="1040551" customFormat="false" ht="12.8" hidden="false" customHeight="false" outlineLevel="0" collapsed="false"/>
    <row r="1040552" customFormat="false" ht="12.8" hidden="false" customHeight="false" outlineLevel="0" collapsed="false"/>
    <row r="1040553" customFormat="false" ht="12.8" hidden="false" customHeight="false" outlineLevel="0" collapsed="false"/>
    <row r="1040554" customFormat="false" ht="12.8" hidden="false" customHeight="false" outlineLevel="0" collapsed="false"/>
    <row r="1040555" customFormat="false" ht="12.8" hidden="false" customHeight="false" outlineLevel="0" collapsed="false"/>
    <row r="1040556" customFormat="false" ht="12.8" hidden="false" customHeight="false" outlineLevel="0" collapsed="false"/>
    <row r="1040557" customFormat="false" ht="12.8" hidden="false" customHeight="false" outlineLevel="0" collapsed="false"/>
    <row r="1040558" customFormat="false" ht="12.8" hidden="false" customHeight="false" outlineLevel="0" collapsed="false"/>
    <row r="1040559" customFormat="false" ht="12.8" hidden="false" customHeight="false" outlineLevel="0" collapsed="false"/>
    <row r="1040560" customFormat="false" ht="12.8" hidden="false" customHeight="false" outlineLevel="0" collapsed="false"/>
    <row r="1040561" customFormat="false" ht="12.8" hidden="false" customHeight="false" outlineLevel="0" collapsed="false"/>
    <row r="1040562" customFormat="false" ht="12.8" hidden="false" customHeight="false" outlineLevel="0" collapsed="false"/>
    <row r="1040563" customFormat="false" ht="12.8" hidden="false" customHeight="false" outlineLevel="0" collapsed="false"/>
    <row r="1040564" customFormat="false" ht="12.8" hidden="false" customHeight="false" outlineLevel="0" collapsed="false"/>
    <row r="1040565" customFormat="false" ht="12.8" hidden="false" customHeight="false" outlineLevel="0" collapsed="false"/>
    <row r="1040566" customFormat="false" ht="12.8" hidden="false" customHeight="false" outlineLevel="0" collapsed="false"/>
    <row r="1040567" customFormat="false" ht="12.8" hidden="false" customHeight="false" outlineLevel="0" collapsed="false"/>
    <row r="1040568" customFormat="false" ht="12.8" hidden="false" customHeight="false" outlineLevel="0" collapsed="false"/>
    <row r="1040569" customFormat="false" ht="12.8" hidden="false" customHeight="false" outlineLevel="0" collapsed="false"/>
    <row r="1040570" customFormat="false" ht="12.8" hidden="false" customHeight="false" outlineLevel="0" collapsed="false"/>
    <row r="1040571" customFormat="false" ht="12.8" hidden="false" customHeight="false" outlineLevel="0" collapsed="false"/>
    <row r="1040572" customFormat="false" ht="12.8" hidden="false" customHeight="false" outlineLevel="0" collapsed="false"/>
    <row r="1040573" customFormat="false" ht="12.8" hidden="false" customHeight="false" outlineLevel="0" collapsed="false"/>
    <row r="1040574" customFormat="false" ht="12.8" hidden="false" customHeight="false" outlineLevel="0" collapsed="false"/>
    <row r="1040575" customFormat="false" ht="12.8" hidden="false" customHeight="false" outlineLevel="0" collapsed="false"/>
    <row r="1040576" customFormat="false" ht="12.8" hidden="false" customHeight="false" outlineLevel="0" collapsed="false"/>
    <row r="1040577" customFormat="false" ht="12.8" hidden="false" customHeight="false" outlineLevel="0" collapsed="false"/>
    <row r="1040578" customFormat="false" ht="12.8" hidden="false" customHeight="false" outlineLevel="0" collapsed="false"/>
    <row r="1040579" customFormat="false" ht="12.8" hidden="false" customHeight="false" outlineLevel="0" collapsed="false"/>
    <row r="1040580" customFormat="false" ht="12.8" hidden="false" customHeight="false" outlineLevel="0" collapsed="false"/>
    <row r="1040581" customFormat="false" ht="12.8" hidden="false" customHeight="false" outlineLevel="0" collapsed="false"/>
    <row r="1040582" customFormat="false" ht="12.8" hidden="false" customHeight="false" outlineLevel="0" collapsed="false"/>
    <row r="1040583" customFormat="false" ht="12.8" hidden="false" customHeight="false" outlineLevel="0" collapsed="false"/>
    <row r="1040584" customFormat="false" ht="12.8" hidden="false" customHeight="false" outlineLevel="0" collapsed="false"/>
    <row r="1040585" customFormat="false" ht="12.8" hidden="false" customHeight="false" outlineLevel="0" collapsed="false"/>
    <row r="1040586" customFormat="false" ht="12.8" hidden="false" customHeight="false" outlineLevel="0" collapsed="false"/>
    <row r="1040587" customFormat="false" ht="12.8" hidden="false" customHeight="false" outlineLevel="0" collapsed="false"/>
    <row r="1040588" customFormat="false" ht="12.8" hidden="false" customHeight="false" outlineLevel="0" collapsed="false"/>
    <row r="1040589" customFormat="false" ht="12.8" hidden="false" customHeight="false" outlineLevel="0" collapsed="false"/>
    <row r="1040590" customFormat="false" ht="12.8" hidden="false" customHeight="false" outlineLevel="0" collapsed="false"/>
    <row r="1040591" customFormat="false" ht="12.8" hidden="false" customHeight="false" outlineLevel="0" collapsed="false"/>
    <row r="1040592" customFormat="false" ht="12.8" hidden="false" customHeight="false" outlineLevel="0" collapsed="false"/>
    <row r="1040593" customFormat="false" ht="12.8" hidden="false" customHeight="false" outlineLevel="0" collapsed="false"/>
    <row r="1040594" customFormat="false" ht="12.8" hidden="false" customHeight="false" outlineLevel="0" collapsed="false"/>
    <row r="1040595" customFormat="false" ht="12.8" hidden="false" customHeight="false" outlineLevel="0" collapsed="false"/>
    <row r="1040596" customFormat="false" ht="12.8" hidden="false" customHeight="false" outlineLevel="0" collapsed="false"/>
    <row r="1040597" customFormat="false" ht="12.8" hidden="false" customHeight="false" outlineLevel="0" collapsed="false"/>
    <row r="1040598" customFormat="false" ht="12.8" hidden="false" customHeight="false" outlineLevel="0" collapsed="false"/>
    <row r="1040599" customFormat="false" ht="12.8" hidden="false" customHeight="false" outlineLevel="0" collapsed="false"/>
    <row r="1040600" customFormat="false" ht="12.8" hidden="false" customHeight="false" outlineLevel="0" collapsed="false"/>
    <row r="1040601" customFormat="false" ht="12.8" hidden="false" customHeight="false" outlineLevel="0" collapsed="false"/>
    <row r="1040602" customFormat="false" ht="12.8" hidden="false" customHeight="false" outlineLevel="0" collapsed="false"/>
    <row r="1040603" customFormat="false" ht="12.8" hidden="false" customHeight="false" outlineLevel="0" collapsed="false"/>
    <row r="1040604" customFormat="false" ht="12.8" hidden="false" customHeight="false" outlineLevel="0" collapsed="false"/>
    <row r="1040605" customFormat="false" ht="12.8" hidden="false" customHeight="false" outlineLevel="0" collapsed="false"/>
    <row r="1040606" customFormat="false" ht="12.8" hidden="false" customHeight="false" outlineLevel="0" collapsed="false"/>
    <row r="1040607" customFormat="false" ht="12.8" hidden="false" customHeight="false" outlineLevel="0" collapsed="false"/>
    <row r="1040608" customFormat="false" ht="12.8" hidden="false" customHeight="false" outlineLevel="0" collapsed="false"/>
    <row r="1040609" customFormat="false" ht="12.8" hidden="false" customHeight="false" outlineLevel="0" collapsed="false"/>
    <row r="1040610" customFormat="false" ht="12.8" hidden="false" customHeight="false" outlineLevel="0" collapsed="false"/>
    <row r="1040611" customFormat="false" ht="12.8" hidden="false" customHeight="false" outlineLevel="0" collapsed="false"/>
    <row r="1040612" customFormat="false" ht="12.8" hidden="false" customHeight="false" outlineLevel="0" collapsed="false"/>
    <row r="1040613" customFormat="false" ht="12.8" hidden="false" customHeight="false" outlineLevel="0" collapsed="false"/>
    <row r="1040614" customFormat="false" ht="12.8" hidden="false" customHeight="false" outlineLevel="0" collapsed="false"/>
    <row r="1040615" customFormat="false" ht="12.8" hidden="false" customHeight="false" outlineLevel="0" collapsed="false"/>
    <row r="1040616" customFormat="false" ht="12.8" hidden="false" customHeight="false" outlineLevel="0" collapsed="false"/>
    <row r="1040617" customFormat="false" ht="12.8" hidden="false" customHeight="false" outlineLevel="0" collapsed="false"/>
    <row r="1040618" customFormat="false" ht="12.8" hidden="false" customHeight="false" outlineLevel="0" collapsed="false"/>
    <row r="1040619" customFormat="false" ht="12.8" hidden="false" customHeight="false" outlineLevel="0" collapsed="false"/>
    <row r="1040620" customFormat="false" ht="12.8" hidden="false" customHeight="false" outlineLevel="0" collapsed="false"/>
    <row r="1040621" customFormat="false" ht="12.8" hidden="false" customHeight="false" outlineLevel="0" collapsed="false"/>
    <row r="1040622" customFormat="false" ht="12.8" hidden="false" customHeight="false" outlineLevel="0" collapsed="false"/>
    <row r="1040623" customFormat="false" ht="12.8" hidden="false" customHeight="false" outlineLevel="0" collapsed="false"/>
    <row r="1040624" customFormat="false" ht="12.8" hidden="false" customHeight="false" outlineLevel="0" collapsed="false"/>
    <row r="1040625" customFormat="false" ht="12.8" hidden="false" customHeight="false" outlineLevel="0" collapsed="false"/>
    <row r="1040626" customFormat="false" ht="12.8" hidden="false" customHeight="false" outlineLevel="0" collapsed="false"/>
    <row r="1040627" customFormat="false" ht="12.8" hidden="false" customHeight="false" outlineLevel="0" collapsed="false"/>
    <row r="1040628" customFormat="false" ht="12.8" hidden="false" customHeight="false" outlineLevel="0" collapsed="false"/>
    <row r="1040629" customFormat="false" ht="12.8" hidden="false" customHeight="false" outlineLevel="0" collapsed="false"/>
    <row r="1040630" customFormat="false" ht="12.8" hidden="false" customHeight="false" outlineLevel="0" collapsed="false"/>
    <row r="1040631" customFormat="false" ht="12.8" hidden="false" customHeight="false" outlineLevel="0" collapsed="false"/>
    <row r="1040632" customFormat="false" ht="12.8" hidden="false" customHeight="false" outlineLevel="0" collapsed="false"/>
    <row r="1040633" customFormat="false" ht="12.8" hidden="false" customHeight="false" outlineLevel="0" collapsed="false"/>
    <row r="1040634" customFormat="false" ht="12.8" hidden="false" customHeight="false" outlineLevel="0" collapsed="false"/>
    <row r="1040635" customFormat="false" ht="12.8" hidden="false" customHeight="false" outlineLevel="0" collapsed="false"/>
    <row r="1040636" customFormat="false" ht="12.8" hidden="false" customHeight="false" outlineLevel="0" collapsed="false"/>
    <row r="1040637" customFormat="false" ht="12.8" hidden="false" customHeight="false" outlineLevel="0" collapsed="false"/>
    <row r="1040638" customFormat="false" ht="12.8" hidden="false" customHeight="false" outlineLevel="0" collapsed="false"/>
    <row r="1040639" customFormat="false" ht="12.8" hidden="false" customHeight="false" outlineLevel="0" collapsed="false"/>
    <row r="1040640" customFormat="false" ht="12.8" hidden="false" customHeight="false" outlineLevel="0" collapsed="false"/>
    <row r="1040641" customFormat="false" ht="12.8" hidden="false" customHeight="false" outlineLevel="0" collapsed="false"/>
    <row r="1040642" customFormat="false" ht="12.8" hidden="false" customHeight="false" outlineLevel="0" collapsed="false"/>
    <row r="1040643" customFormat="false" ht="12.8" hidden="false" customHeight="false" outlineLevel="0" collapsed="false"/>
    <row r="1040644" customFormat="false" ht="12.8" hidden="false" customHeight="false" outlineLevel="0" collapsed="false"/>
    <row r="1040645" customFormat="false" ht="12.8" hidden="false" customHeight="false" outlineLevel="0" collapsed="false"/>
    <row r="1040646" customFormat="false" ht="12.8" hidden="false" customHeight="false" outlineLevel="0" collapsed="false"/>
    <row r="1040647" customFormat="false" ht="12.8" hidden="false" customHeight="false" outlineLevel="0" collapsed="false"/>
    <row r="1040648" customFormat="false" ht="12.8" hidden="false" customHeight="false" outlineLevel="0" collapsed="false"/>
    <row r="1040649" customFormat="false" ht="12.8" hidden="false" customHeight="false" outlineLevel="0" collapsed="false"/>
    <row r="1040650" customFormat="false" ht="12.8" hidden="false" customHeight="false" outlineLevel="0" collapsed="false"/>
    <row r="1040651" customFormat="false" ht="12.8" hidden="false" customHeight="false" outlineLevel="0" collapsed="false"/>
    <row r="1040652" customFormat="false" ht="12.8" hidden="false" customHeight="false" outlineLevel="0" collapsed="false"/>
    <row r="1040653" customFormat="false" ht="12.8" hidden="false" customHeight="false" outlineLevel="0" collapsed="false"/>
    <row r="1040654" customFormat="false" ht="12.8" hidden="false" customHeight="false" outlineLevel="0" collapsed="false"/>
    <row r="1040655" customFormat="false" ht="12.8" hidden="false" customHeight="false" outlineLevel="0" collapsed="false"/>
    <row r="1040656" customFormat="false" ht="12.8" hidden="false" customHeight="false" outlineLevel="0" collapsed="false"/>
    <row r="1040657" customFormat="false" ht="12.8" hidden="false" customHeight="false" outlineLevel="0" collapsed="false"/>
    <row r="1040658" customFormat="false" ht="12.8" hidden="false" customHeight="false" outlineLevel="0" collapsed="false"/>
    <row r="1040659" customFormat="false" ht="12.8" hidden="false" customHeight="false" outlineLevel="0" collapsed="false"/>
    <row r="1040660" customFormat="false" ht="12.8" hidden="false" customHeight="false" outlineLevel="0" collapsed="false"/>
    <row r="1040661" customFormat="false" ht="12.8" hidden="false" customHeight="false" outlineLevel="0" collapsed="false"/>
    <row r="1040662" customFormat="false" ht="12.8" hidden="false" customHeight="false" outlineLevel="0" collapsed="false"/>
    <row r="1040663" customFormat="false" ht="12.8" hidden="false" customHeight="false" outlineLevel="0" collapsed="false"/>
    <row r="1040664" customFormat="false" ht="12.8" hidden="false" customHeight="false" outlineLevel="0" collapsed="false"/>
    <row r="1040665" customFormat="false" ht="12.8" hidden="false" customHeight="false" outlineLevel="0" collapsed="false"/>
    <row r="1040666" customFormat="false" ht="12.8" hidden="false" customHeight="false" outlineLevel="0" collapsed="false"/>
    <row r="1040667" customFormat="false" ht="12.8" hidden="false" customHeight="false" outlineLevel="0" collapsed="false"/>
    <row r="1040668" customFormat="false" ht="12.8" hidden="false" customHeight="false" outlineLevel="0" collapsed="false"/>
    <row r="1040669" customFormat="false" ht="12.8" hidden="false" customHeight="false" outlineLevel="0" collapsed="false"/>
    <row r="1040670" customFormat="false" ht="12.8" hidden="false" customHeight="false" outlineLevel="0" collapsed="false"/>
    <row r="1040671" customFormat="false" ht="12.8" hidden="false" customHeight="false" outlineLevel="0" collapsed="false"/>
    <row r="1040672" customFormat="false" ht="12.8" hidden="false" customHeight="false" outlineLevel="0" collapsed="false"/>
    <row r="1040673" customFormat="false" ht="12.8" hidden="false" customHeight="false" outlineLevel="0" collapsed="false"/>
    <row r="1040674" customFormat="false" ht="12.8" hidden="false" customHeight="false" outlineLevel="0" collapsed="false"/>
    <row r="1040675" customFormat="false" ht="12.8" hidden="false" customHeight="false" outlineLevel="0" collapsed="false"/>
    <row r="1040676" customFormat="false" ht="12.8" hidden="false" customHeight="false" outlineLevel="0" collapsed="false"/>
    <row r="1040677" customFormat="false" ht="12.8" hidden="false" customHeight="false" outlineLevel="0" collapsed="false"/>
    <row r="1040678" customFormat="false" ht="12.8" hidden="false" customHeight="false" outlineLevel="0" collapsed="false"/>
    <row r="1040679" customFormat="false" ht="12.8" hidden="false" customHeight="false" outlineLevel="0" collapsed="false"/>
    <row r="1040680" customFormat="false" ht="12.8" hidden="false" customHeight="false" outlineLevel="0" collapsed="false"/>
    <row r="1040681" customFormat="false" ht="12.8" hidden="false" customHeight="false" outlineLevel="0" collapsed="false"/>
    <row r="1040682" customFormat="false" ht="12.8" hidden="false" customHeight="false" outlineLevel="0" collapsed="false"/>
    <row r="1040683" customFormat="false" ht="12.8" hidden="false" customHeight="false" outlineLevel="0" collapsed="false"/>
    <row r="1040684" customFormat="false" ht="12.8" hidden="false" customHeight="false" outlineLevel="0" collapsed="false"/>
    <row r="1040685" customFormat="false" ht="12.8" hidden="false" customHeight="false" outlineLevel="0" collapsed="false"/>
    <row r="1040686" customFormat="false" ht="12.8" hidden="false" customHeight="false" outlineLevel="0" collapsed="false"/>
    <row r="1040687" customFormat="false" ht="12.8" hidden="false" customHeight="false" outlineLevel="0" collapsed="false"/>
    <row r="1040688" customFormat="false" ht="12.8" hidden="false" customHeight="false" outlineLevel="0" collapsed="false"/>
    <row r="1040689" customFormat="false" ht="12.8" hidden="false" customHeight="false" outlineLevel="0" collapsed="false"/>
    <row r="1040690" customFormat="false" ht="12.8" hidden="false" customHeight="false" outlineLevel="0" collapsed="false"/>
    <row r="1040691" customFormat="false" ht="12.8" hidden="false" customHeight="false" outlineLevel="0" collapsed="false"/>
    <row r="1040692" customFormat="false" ht="12.8" hidden="false" customHeight="false" outlineLevel="0" collapsed="false"/>
    <row r="1040693" customFormat="false" ht="12.8" hidden="false" customHeight="false" outlineLevel="0" collapsed="false"/>
    <row r="1040694" customFormat="false" ht="12.8" hidden="false" customHeight="false" outlineLevel="0" collapsed="false"/>
    <row r="1040695" customFormat="false" ht="12.8" hidden="false" customHeight="false" outlineLevel="0" collapsed="false"/>
    <row r="1040696" customFormat="false" ht="12.8" hidden="false" customHeight="false" outlineLevel="0" collapsed="false"/>
    <row r="1040697" customFormat="false" ht="12.8" hidden="false" customHeight="false" outlineLevel="0" collapsed="false"/>
    <row r="1040698" customFormat="false" ht="12.8" hidden="false" customHeight="false" outlineLevel="0" collapsed="false"/>
    <row r="1040699" customFormat="false" ht="12.8" hidden="false" customHeight="false" outlineLevel="0" collapsed="false"/>
    <row r="1040700" customFormat="false" ht="12.8" hidden="false" customHeight="false" outlineLevel="0" collapsed="false"/>
    <row r="1040701" customFormat="false" ht="12.8" hidden="false" customHeight="false" outlineLevel="0" collapsed="false"/>
    <row r="1040702" customFormat="false" ht="12.8" hidden="false" customHeight="false" outlineLevel="0" collapsed="false"/>
    <row r="1040703" customFormat="false" ht="12.8" hidden="false" customHeight="false" outlineLevel="0" collapsed="false"/>
    <row r="1040704" customFormat="false" ht="12.8" hidden="false" customHeight="false" outlineLevel="0" collapsed="false"/>
    <row r="1040705" customFormat="false" ht="12.8" hidden="false" customHeight="false" outlineLevel="0" collapsed="false"/>
    <row r="1040706" customFormat="false" ht="12.8" hidden="false" customHeight="false" outlineLevel="0" collapsed="false"/>
    <row r="1040707" customFormat="false" ht="12.8" hidden="false" customHeight="false" outlineLevel="0" collapsed="false"/>
    <row r="1040708" customFormat="false" ht="12.8" hidden="false" customHeight="false" outlineLevel="0" collapsed="false"/>
    <row r="1040709" customFormat="false" ht="12.8" hidden="false" customHeight="false" outlineLevel="0" collapsed="false"/>
    <row r="1040710" customFormat="false" ht="12.8" hidden="false" customHeight="false" outlineLevel="0" collapsed="false"/>
    <row r="1040711" customFormat="false" ht="12.8" hidden="false" customHeight="false" outlineLevel="0" collapsed="false"/>
    <row r="1040712" customFormat="false" ht="12.8" hidden="false" customHeight="false" outlineLevel="0" collapsed="false"/>
    <row r="1040713" customFormat="false" ht="12.8" hidden="false" customHeight="false" outlineLevel="0" collapsed="false"/>
    <row r="1040714" customFormat="false" ht="12.8" hidden="false" customHeight="false" outlineLevel="0" collapsed="false"/>
    <row r="1040715" customFormat="false" ht="12.8" hidden="false" customHeight="false" outlineLevel="0" collapsed="false"/>
    <row r="1040716" customFormat="false" ht="12.8" hidden="false" customHeight="false" outlineLevel="0" collapsed="false"/>
    <row r="1040717" customFormat="false" ht="12.8" hidden="false" customHeight="false" outlineLevel="0" collapsed="false"/>
    <row r="1040718" customFormat="false" ht="12.8" hidden="false" customHeight="false" outlineLevel="0" collapsed="false"/>
    <row r="1040719" customFormat="false" ht="12.8" hidden="false" customHeight="false" outlineLevel="0" collapsed="false"/>
    <row r="1040720" customFormat="false" ht="12.8" hidden="false" customHeight="false" outlineLevel="0" collapsed="false"/>
    <row r="1040721" customFormat="false" ht="12.8" hidden="false" customHeight="false" outlineLevel="0" collapsed="false"/>
    <row r="1040722" customFormat="false" ht="12.8" hidden="false" customHeight="false" outlineLevel="0" collapsed="false"/>
    <row r="1040723" customFormat="false" ht="12.8" hidden="false" customHeight="false" outlineLevel="0" collapsed="false"/>
    <row r="1040724" customFormat="false" ht="12.8" hidden="false" customHeight="false" outlineLevel="0" collapsed="false"/>
    <row r="1040725" customFormat="false" ht="12.8" hidden="false" customHeight="false" outlineLevel="0" collapsed="false"/>
    <row r="1040726" customFormat="false" ht="12.8" hidden="false" customHeight="false" outlineLevel="0" collapsed="false"/>
    <row r="1040727" customFormat="false" ht="12.8" hidden="false" customHeight="false" outlineLevel="0" collapsed="false"/>
    <row r="1040728" customFormat="false" ht="12.8" hidden="false" customHeight="false" outlineLevel="0" collapsed="false"/>
    <row r="1040729" customFormat="false" ht="12.8" hidden="false" customHeight="false" outlineLevel="0" collapsed="false"/>
    <row r="1040730" customFormat="false" ht="12.8" hidden="false" customHeight="false" outlineLevel="0" collapsed="false"/>
    <row r="1040731" customFormat="false" ht="12.8" hidden="false" customHeight="false" outlineLevel="0" collapsed="false"/>
    <row r="1040732" customFormat="false" ht="12.8" hidden="false" customHeight="false" outlineLevel="0" collapsed="false"/>
    <row r="1040733" customFormat="false" ht="12.8" hidden="false" customHeight="false" outlineLevel="0" collapsed="false"/>
    <row r="1040734" customFormat="false" ht="12.8" hidden="false" customHeight="false" outlineLevel="0" collapsed="false"/>
    <row r="1040735" customFormat="false" ht="12.8" hidden="false" customHeight="false" outlineLevel="0" collapsed="false"/>
    <row r="1040736" customFormat="false" ht="12.8" hidden="false" customHeight="false" outlineLevel="0" collapsed="false"/>
    <row r="1040737" customFormat="false" ht="12.8" hidden="false" customHeight="false" outlineLevel="0" collapsed="false"/>
    <row r="1040738" customFormat="false" ht="12.8" hidden="false" customHeight="false" outlineLevel="0" collapsed="false"/>
    <row r="1040739" customFormat="false" ht="12.8" hidden="false" customHeight="false" outlineLevel="0" collapsed="false"/>
    <row r="1040740" customFormat="false" ht="12.8" hidden="false" customHeight="false" outlineLevel="0" collapsed="false"/>
    <row r="1040741" customFormat="false" ht="12.8" hidden="false" customHeight="false" outlineLevel="0" collapsed="false"/>
    <row r="1040742" customFormat="false" ht="12.8" hidden="false" customHeight="false" outlineLevel="0" collapsed="false"/>
    <row r="1040743" customFormat="false" ht="12.8" hidden="false" customHeight="false" outlineLevel="0" collapsed="false"/>
    <row r="1040744" customFormat="false" ht="12.8" hidden="false" customHeight="false" outlineLevel="0" collapsed="false"/>
    <row r="1040745" customFormat="false" ht="12.8" hidden="false" customHeight="false" outlineLevel="0" collapsed="false"/>
    <row r="1040746" customFormat="false" ht="12.8" hidden="false" customHeight="false" outlineLevel="0" collapsed="false"/>
    <row r="1040747" customFormat="false" ht="12.8" hidden="false" customHeight="false" outlineLevel="0" collapsed="false"/>
    <row r="1040748" customFormat="false" ht="12.8" hidden="false" customHeight="false" outlineLevel="0" collapsed="false"/>
    <row r="1040749" customFormat="false" ht="12.8" hidden="false" customHeight="false" outlineLevel="0" collapsed="false"/>
    <row r="1040750" customFormat="false" ht="12.8" hidden="false" customHeight="false" outlineLevel="0" collapsed="false"/>
    <row r="1040751" customFormat="false" ht="12.8" hidden="false" customHeight="false" outlineLevel="0" collapsed="false"/>
    <row r="1040752" customFormat="false" ht="12.8" hidden="false" customHeight="false" outlineLevel="0" collapsed="false"/>
    <row r="1040753" customFormat="false" ht="12.8" hidden="false" customHeight="false" outlineLevel="0" collapsed="false"/>
    <row r="1040754" customFormat="false" ht="12.8" hidden="false" customHeight="false" outlineLevel="0" collapsed="false"/>
    <row r="1040755" customFormat="false" ht="12.8" hidden="false" customHeight="false" outlineLevel="0" collapsed="false"/>
    <row r="1040756" customFormat="false" ht="12.8" hidden="false" customHeight="false" outlineLevel="0" collapsed="false"/>
    <row r="1040757" customFormat="false" ht="12.8" hidden="false" customHeight="false" outlineLevel="0" collapsed="false"/>
    <row r="1040758" customFormat="false" ht="12.8" hidden="false" customHeight="false" outlineLevel="0" collapsed="false"/>
    <row r="1040759" customFormat="false" ht="12.8" hidden="false" customHeight="false" outlineLevel="0" collapsed="false"/>
    <row r="1040760" customFormat="false" ht="12.8" hidden="false" customHeight="false" outlineLevel="0" collapsed="false"/>
    <row r="1040761" customFormat="false" ht="12.8" hidden="false" customHeight="false" outlineLevel="0" collapsed="false"/>
    <row r="1040762" customFormat="false" ht="12.8" hidden="false" customHeight="false" outlineLevel="0" collapsed="false"/>
    <row r="1040763" customFormat="false" ht="12.8" hidden="false" customHeight="false" outlineLevel="0" collapsed="false"/>
    <row r="1040764" customFormat="false" ht="12.8" hidden="false" customHeight="false" outlineLevel="0" collapsed="false"/>
    <row r="1040765" customFormat="false" ht="12.8" hidden="false" customHeight="false" outlineLevel="0" collapsed="false"/>
    <row r="1040766" customFormat="false" ht="12.8" hidden="false" customHeight="false" outlineLevel="0" collapsed="false"/>
    <row r="1040767" customFormat="false" ht="12.8" hidden="false" customHeight="false" outlineLevel="0" collapsed="false"/>
    <row r="1040768" customFormat="false" ht="12.8" hidden="false" customHeight="false" outlineLevel="0" collapsed="false"/>
    <row r="1040769" customFormat="false" ht="12.8" hidden="false" customHeight="false" outlineLevel="0" collapsed="false"/>
    <row r="1040770" customFormat="false" ht="12.8" hidden="false" customHeight="false" outlineLevel="0" collapsed="false"/>
    <row r="1040771" customFormat="false" ht="12.8" hidden="false" customHeight="false" outlineLevel="0" collapsed="false"/>
    <row r="1040772" customFormat="false" ht="12.8" hidden="false" customHeight="false" outlineLevel="0" collapsed="false"/>
    <row r="1040773" customFormat="false" ht="12.8" hidden="false" customHeight="false" outlineLevel="0" collapsed="false"/>
    <row r="1040774" customFormat="false" ht="12.8" hidden="false" customHeight="false" outlineLevel="0" collapsed="false"/>
    <row r="1040775" customFormat="false" ht="12.8" hidden="false" customHeight="false" outlineLevel="0" collapsed="false"/>
    <row r="1040776" customFormat="false" ht="12.8" hidden="false" customHeight="false" outlineLevel="0" collapsed="false"/>
    <row r="1040777" customFormat="false" ht="12.8" hidden="false" customHeight="false" outlineLevel="0" collapsed="false"/>
    <row r="1040778" customFormat="false" ht="12.8" hidden="false" customHeight="false" outlineLevel="0" collapsed="false"/>
    <row r="1040779" customFormat="false" ht="12.8" hidden="false" customHeight="false" outlineLevel="0" collapsed="false"/>
    <row r="1040780" customFormat="false" ht="12.8" hidden="false" customHeight="false" outlineLevel="0" collapsed="false"/>
    <row r="1040781" customFormat="false" ht="12.8" hidden="false" customHeight="false" outlineLevel="0" collapsed="false"/>
    <row r="1040782" customFormat="false" ht="12.8" hidden="false" customHeight="false" outlineLevel="0" collapsed="false"/>
    <row r="1040783" customFormat="false" ht="12.8" hidden="false" customHeight="false" outlineLevel="0" collapsed="false"/>
    <row r="1040784" customFormat="false" ht="12.8" hidden="false" customHeight="false" outlineLevel="0" collapsed="false"/>
    <row r="1040785" customFormat="false" ht="12.8" hidden="false" customHeight="false" outlineLevel="0" collapsed="false"/>
    <row r="1040786" customFormat="false" ht="12.8" hidden="false" customHeight="false" outlineLevel="0" collapsed="false"/>
    <row r="1040787" customFormat="false" ht="12.8" hidden="false" customHeight="false" outlineLevel="0" collapsed="false"/>
    <row r="1040788" customFormat="false" ht="12.8" hidden="false" customHeight="false" outlineLevel="0" collapsed="false"/>
    <row r="1040789" customFormat="false" ht="12.8" hidden="false" customHeight="false" outlineLevel="0" collapsed="false"/>
    <row r="1040790" customFormat="false" ht="12.8" hidden="false" customHeight="false" outlineLevel="0" collapsed="false"/>
    <row r="1040791" customFormat="false" ht="12.8" hidden="false" customHeight="false" outlineLevel="0" collapsed="false"/>
    <row r="1040792" customFormat="false" ht="12.8" hidden="false" customHeight="false" outlineLevel="0" collapsed="false"/>
    <row r="1040793" customFormat="false" ht="12.8" hidden="false" customHeight="false" outlineLevel="0" collapsed="false"/>
    <row r="1040794" customFormat="false" ht="12.8" hidden="false" customHeight="false" outlineLevel="0" collapsed="false"/>
    <row r="1040795" customFormat="false" ht="12.8" hidden="false" customHeight="false" outlineLevel="0" collapsed="false"/>
    <row r="1040796" customFormat="false" ht="12.8" hidden="false" customHeight="false" outlineLevel="0" collapsed="false"/>
    <row r="1040797" customFormat="false" ht="12.8" hidden="false" customHeight="false" outlineLevel="0" collapsed="false"/>
    <row r="1040798" customFormat="false" ht="12.8" hidden="false" customHeight="false" outlineLevel="0" collapsed="false"/>
    <row r="1040799" customFormat="false" ht="12.8" hidden="false" customHeight="false" outlineLevel="0" collapsed="false"/>
    <row r="1040800" customFormat="false" ht="12.8" hidden="false" customHeight="false" outlineLevel="0" collapsed="false"/>
    <row r="1040801" customFormat="false" ht="12.8" hidden="false" customHeight="false" outlineLevel="0" collapsed="false"/>
    <row r="1040802" customFormat="false" ht="12.8" hidden="false" customHeight="false" outlineLevel="0" collapsed="false"/>
    <row r="1040803" customFormat="false" ht="12.8" hidden="false" customHeight="false" outlineLevel="0" collapsed="false"/>
    <row r="1040804" customFormat="false" ht="12.8" hidden="false" customHeight="false" outlineLevel="0" collapsed="false"/>
    <row r="1040805" customFormat="false" ht="12.8" hidden="false" customHeight="false" outlineLevel="0" collapsed="false"/>
    <row r="1040806" customFormat="false" ht="12.8" hidden="false" customHeight="false" outlineLevel="0" collapsed="false"/>
    <row r="1040807" customFormat="false" ht="12.8" hidden="false" customHeight="false" outlineLevel="0" collapsed="false"/>
    <row r="1040808" customFormat="false" ht="12.8" hidden="false" customHeight="false" outlineLevel="0" collapsed="false"/>
    <row r="1040809" customFormat="false" ht="12.8" hidden="false" customHeight="false" outlineLevel="0" collapsed="false"/>
    <row r="1040810" customFormat="false" ht="12.8" hidden="false" customHeight="false" outlineLevel="0" collapsed="false"/>
    <row r="1040811" customFormat="false" ht="12.8" hidden="false" customHeight="false" outlineLevel="0" collapsed="false"/>
    <row r="1040812" customFormat="false" ht="12.8" hidden="false" customHeight="false" outlineLevel="0" collapsed="false"/>
    <row r="1040813" customFormat="false" ht="12.8" hidden="false" customHeight="false" outlineLevel="0" collapsed="false"/>
    <row r="1040814" customFormat="false" ht="12.8" hidden="false" customHeight="false" outlineLevel="0" collapsed="false"/>
    <row r="1040815" customFormat="false" ht="12.8" hidden="false" customHeight="false" outlineLevel="0" collapsed="false"/>
    <row r="1040816" customFormat="false" ht="12.8" hidden="false" customHeight="false" outlineLevel="0" collapsed="false"/>
    <row r="1040817" customFormat="false" ht="12.8" hidden="false" customHeight="false" outlineLevel="0" collapsed="false"/>
    <row r="1040818" customFormat="false" ht="12.8" hidden="false" customHeight="false" outlineLevel="0" collapsed="false"/>
    <row r="1040819" customFormat="false" ht="12.8" hidden="false" customHeight="false" outlineLevel="0" collapsed="false"/>
    <row r="1040820" customFormat="false" ht="12.8" hidden="false" customHeight="false" outlineLevel="0" collapsed="false"/>
    <row r="1040821" customFormat="false" ht="12.8" hidden="false" customHeight="false" outlineLevel="0" collapsed="false"/>
    <row r="1040822" customFormat="false" ht="12.8" hidden="false" customHeight="false" outlineLevel="0" collapsed="false"/>
    <row r="1040823" customFormat="false" ht="12.8" hidden="false" customHeight="false" outlineLevel="0" collapsed="false"/>
    <row r="1040824" customFormat="false" ht="12.8" hidden="false" customHeight="false" outlineLevel="0" collapsed="false"/>
    <row r="1040825" customFormat="false" ht="12.8" hidden="false" customHeight="false" outlineLevel="0" collapsed="false"/>
    <row r="1040826" customFormat="false" ht="12.8" hidden="false" customHeight="false" outlineLevel="0" collapsed="false"/>
    <row r="1040827" customFormat="false" ht="12.8" hidden="false" customHeight="false" outlineLevel="0" collapsed="false"/>
    <row r="1040828" customFormat="false" ht="12.8" hidden="false" customHeight="false" outlineLevel="0" collapsed="false"/>
    <row r="1040829" customFormat="false" ht="12.8" hidden="false" customHeight="false" outlineLevel="0" collapsed="false"/>
    <row r="1040830" customFormat="false" ht="12.8" hidden="false" customHeight="false" outlineLevel="0" collapsed="false"/>
    <row r="1040831" customFormat="false" ht="12.8" hidden="false" customHeight="false" outlineLevel="0" collapsed="false"/>
    <row r="1040832" customFormat="false" ht="12.8" hidden="false" customHeight="false" outlineLevel="0" collapsed="false"/>
    <row r="1040833" customFormat="false" ht="12.8" hidden="false" customHeight="false" outlineLevel="0" collapsed="false"/>
    <row r="1040834" customFormat="false" ht="12.8" hidden="false" customHeight="false" outlineLevel="0" collapsed="false"/>
    <row r="1040835" customFormat="false" ht="12.8" hidden="false" customHeight="false" outlineLevel="0" collapsed="false"/>
    <row r="1040836" customFormat="false" ht="12.8" hidden="false" customHeight="false" outlineLevel="0" collapsed="false"/>
    <row r="1040837" customFormat="false" ht="12.8" hidden="false" customHeight="false" outlineLevel="0" collapsed="false"/>
    <row r="1040838" customFormat="false" ht="12.8" hidden="false" customHeight="false" outlineLevel="0" collapsed="false"/>
    <row r="1040839" customFormat="false" ht="12.8" hidden="false" customHeight="false" outlineLevel="0" collapsed="false"/>
    <row r="1040840" customFormat="false" ht="12.8" hidden="false" customHeight="false" outlineLevel="0" collapsed="false"/>
    <row r="1040841" customFormat="false" ht="12.8" hidden="false" customHeight="false" outlineLevel="0" collapsed="false"/>
    <row r="1040842" customFormat="false" ht="12.8" hidden="false" customHeight="false" outlineLevel="0" collapsed="false"/>
    <row r="1040843" customFormat="false" ht="12.8" hidden="false" customHeight="false" outlineLevel="0" collapsed="false"/>
    <row r="1040844" customFormat="false" ht="12.8" hidden="false" customHeight="false" outlineLevel="0" collapsed="false"/>
    <row r="1040845" customFormat="false" ht="12.8" hidden="false" customHeight="false" outlineLevel="0" collapsed="false"/>
    <row r="1040846" customFormat="false" ht="12.8" hidden="false" customHeight="false" outlineLevel="0" collapsed="false"/>
    <row r="1040847" customFormat="false" ht="12.8" hidden="false" customHeight="false" outlineLevel="0" collapsed="false"/>
    <row r="1040848" customFormat="false" ht="12.8" hidden="false" customHeight="false" outlineLevel="0" collapsed="false"/>
    <row r="1040849" customFormat="false" ht="12.8" hidden="false" customHeight="false" outlineLevel="0" collapsed="false"/>
    <row r="1040850" customFormat="false" ht="12.8" hidden="false" customHeight="false" outlineLevel="0" collapsed="false"/>
    <row r="1040851" customFormat="false" ht="12.8" hidden="false" customHeight="false" outlineLevel="0" collapsed="false"/>
    <row r="1040852" customFormat="false" ht="12.8" hidden="false" customHeight="false" outlineLevel="0" collapsed="false"/>
    <row r="1040853" customFormat="false" ht="12.8" hidden="false" customHeight="false" outlineLevel="0" collapsed="false"/>
    <row r="1040854" customFormat="false" ht="12.8" hidden="false" customHeight="false" outlineLevel="0" collapsed="false"/>
    <row r="1040855" customFormat="false" ht="12.8" hidden="false" customHeight="false" outlineLevel="0" collapsed="false"/>
    <row r="1040856" customFormat="false" ht="12.8" hidden="false" customHeight="false" outlineLevel="0" collapsed="false"/>
    <row r="1040857" customFormat="false" ht="12.8" hidden="false" customHeight="false" outlineLevel="0" collapsed="false"/>
    <row r="1040858" customFormat="false" ht="12.8" hidden="false" customHeight="false" outlineLevel="0" collapsed="false"/>
    <row r="1040859" customFormat="false" ht="12.8" hidden="false" customHeight="false" outlineLevel="0" collapsed="false"/>
    <row r="1040860" customFormat="false" ht="12.8" hidden="false" customHeight="false" outlineLevel="0" collapsed="false"/>
    <row r="1040861" customFormat="false" ht="12.8" hidden="false" customHeight="false" outlineLevel="0" collapsed="false"/>
    <row r="1040862" customFormat="false" ht="12.8" hidden="false" customHeight="false" outlineLevel="0" collapsed="false"/>
    <row r="1040863" customFormat="false" ht="12.8" hidden="false" customHeight="false" outlineLevel="0" collapsed="false"/>
    <row r="1040864" customFormat="false" ht="12.8" hidden="false" customHeight="false" outlineLevel="0" collapsed="false"/>
    <row r="1040865" customFormat="false" ht="12.8" hidden="false" customHeight="false" outlineLevel="0" collapsed="false"/>
    <row r="1040866" customFormat="false" ht="12.8" hidden="false" customHeight="false" outlineLevel="0" collapsed="false"/>
    <row r="1040867" customFormat="false" ht="12.8" hidden="false" customHeight="false" outlineLevel="0" collapsed="false"/>
    <row r="1040868" customFormat="false" ht="12.8" hidden="false" customHeight="false" outlineLevel="0" collapsed="false"/>
    <row r="1040869" customFormat="false" ht="12.8" hidden="false" customHeight="false" outlineLevel="0" collapsed="false"/>
    <row r="1040870" customFormat="false" ht="12.8" hidden="false" customHeight="false" outlineLevel="0" collapsed="false"/>
    <row r="1040871" customFormat="false" ht="12.8" hidden="false" customHeight="false" outlineLevel="0" collapsed="false"/>
    <row r="1040872" customFormat="false" ht="12.8" hidden="false" customHeight="false" outlineLevel="0" collapsed="false"/>
    <row r="1040873" customFormat="false" ht="12.8" hidden="false" customHeight="false" outlineLevel="0" collapsed="false"/>
    <row r="1040874" customFormat="false" ht="12.8" hidden="false" customHeight="false" outlineLevel="0" collapsed="false"/>
    <row r="1040875" customFormat="false" ht="12.8" hidden="false" customHeight="false" outlineLevel="0" collapsed="false"/>
    <row r="1040876" customFormat="false" ht="12.8" hidden="false" customHeight="false" outlineLevel="0" collapsed="false"/>
    <row r="1040877" customFormat="false" ht="12.8" hidden="false" customHeight="false" outlineLevel="0" collapsed="false"/>
    <row r="1040878" customFormat="false" ht="12.8" hidden="false" customHeight="false" outlineLevel="0" collapsed="false"/>
    <row r="1040879" customFormat="false" ht="12.8" hidden="false" customHeight="false" outlineLevel="0" collapsed="false"/>
    <row r="1040880" customFormat="false" ht="12.8" hidden="false" customHeight="false" outlineLevel="0" collapsed="false"/>
    <row r="1040881" customFormat="false" ht="12.8" hidden="false" customHeight="false" outlineLevel="0" collapsed="false"/>
    <row r="1040882" customFormat="false" ht="12.8" hidden="false" customHeight="false" outlineLevel="0" collapsed="false"/>
    <row r="1040883" customFormat="false" ht="12.8" hidden="false" customHeight="false" outlineLevel="0" collapsed="false"/>
    <row r="1040884" customFormat="false" ht="12.8" hidden="false" customHeight="false" outlineLevel="0" collapsed="false"/>
    <row r="1040885" customFormat="false" ht="12.8" hidden="false" customHeight="false" outlineLevel="0" collapsed="false"/>
    <row r="1040886" customFormat="false" ht="12.8" hidden="false" customHeight="false" outlineLevel="0" collapsed="false"/>
    <row r="1040887" customFormat="false" ht="12.8" hidden="false" customHeight="false" outlineLevel="0" collapsed="false"/>
    <row r="1040888" customFormat="false" ht="12.8" hidden="false" customHeight="false" outlineLevel="0" collapsed="false"/>
    <row r="1040889" customFormat="false" ht="12.8" hidden="false" customHeight="false" outlineLevel="0" collapsed="false"/>
    <row r="1040890" customFormat="false" ht="12.8" hidden="false" customHeight="false" outlineLevel="0" collapsed="false"/>
    <row r="1040891" customFormat="false" ht="12.8" hidden="false" customHeight="false" outlineLevel="0" collapsed="false"/>
    <row r="1040892" customFormat="false" ht="12.8" hidden="false" customHeight="false" outlineLevel="0" collapsed="false"/>
    <row r="1040893" customFormat="false" ht="12.8" hidden="false" customHeight="false" outlineLevel="0" collapsed="false"/>
    <row r="1040894" customFormat="false" ht="12.8" hidden="false" customHeight="false" outlineLevel="0" collapsed="false"/>
    <row r="1040895" customFormat="false" ht="12.8" hidden="false" customHeight="false" outlineLevel="0" collapsed="false"/>
    <row r="1040896" customFormat="false" ht="12.8" hidden="false" customHeight="false" outlineLevel="0" collapsed="false"/>
    <row r="1040897" customFormat="false" ht="12.8" hidden="false" customHeight="false" outlineLevel="0" collapsed="false"/>
    <row r="1040898" customFormat="false" ht="12.8" hidden="false" customHeight="false" outlineLevel="0" collapsed="false"/>
    <row r="1040899" customFormat="false" ht="12.8" hidden="false" customHeight="false" outlineLevel="0" collapsed="false"/>
    <row r="1040900" customFormat="false" ht="12.8" hidden="false" customHeight="false" outlineLevel="0" collapsed="false"/>
    <row r="1040901" customFormat="false" ht="12.8" hidden="false" customHeight="false" outlineLevel="0" collapsed="false"/>
    <row r="1040902" customFormat="false" ht="12.8" hidden="false" customHeight="false" outlineLevel="0" collapsed="false"/>
    <row r="1040903" customFormat="false" ht="12.8" hidden="false" customHeight="false" outlineLevel="0" collapsed="false"/>
    <row r="1040904" customFormat="false" ht="12.8" hidden="false" customHeight="false" outlineLevel="0" collapsed="false"/>
    <row r="1040905" customFormat="false" ht="12.8" hidden="false" customHeight="false" outlineLevel="0" collapsed="false"/>
    <row r="1040906" customFormat="false" ht="12.8" hidden="false" customHeight="false" outlineLevel="0" collapsed="false"/>
    <row r="1040907" customFormat="false" ht="12.8" hidden="false" customHeight="false" outlineLevel="0" collapsed="false"/>
    <row r="1040908" customFormat="false" ht="12.8" hidden="false" customHeight="false" outlineLevel="0" collapsed="false"/>
    <row r="1040909" customFormat="false" ht="12.8" hidden="false" customHeight="false" outlineLevel="0" collapsed="false"/>
    <row r="1040910" customFormat="false" ht="12.8" hidden="false" customHeight="false" outlineLevel="0" collapsed="false"/>
    <row r="1040911" customFormat="false" ht="12.8" hidden="false" customHeight="false" outlineLevel="0" collapsed="false"/>
    <row r="1040912" customFormat="false" ht="12.8" hidden="false" customHeight="false" outlineLevel="0" collapsed="false"/>
    <row r="1040913" customFormat="false" ht="12.8" hidden="false" customHeight="false" outlineLevel="0" collapsed="false"/>
    <row r="1040914" customFormat="false" ht="12.8" hidden="false" customHeight="false" outlineLevel="0" collapsed="false"/>
    <row r="1040915" customFormat="false" ht="12.8" hidden="false" customHeight="false" outlineLevel="0" collapsed="false"/>
    <row r="1040916" customFormat="false" ht="12.8" hidden="false" customHeight="false" outlineLevel="0" collapsed="false"/>
    <row r="1040917" customFormat="false" ht="12.8" hidden="false" customHeight="false" outlineLevel="0" collapsed="false"/>
    <row r="1040918" customFormat="false" ht="12.8" hidden="false" customHeight="false" outlineLevel="0" collapsed="false"/>
    <row r="1040919" customFormat="false" ht="12.8" hidden="false" customHeight="false" outlineLevel="0" collapsed="false"/>
    <row r="1040920" customFormat="false" ht="12.8" hidden="false" customHeight="false" outlineLevel="0" collapsed="false"/>
    <row r="1040921" customFormat="false" ht="12.8" hidden="false" customHeight="false" outlineLevel="0" collapsed="false"/>
    <row r="1040922" customFormat="false" ht="12.8" hidden="false" customHeight="false" outlineLevel="0" collapsed="false"/>
    <row r="1040923" customFormat="false" ht="12.8" hidden="false" customHeight="false" outlineLevel="0" collapsed="false"/>
    <row r="1040924" customFormat="false" ht="12.8" hidden="false" customHeight="false" outlineLevel="0" collapsed="false"/>
    <row r="1040925" customFormat="false" ht="12.8" hidden="false" customHeight="false" outlineLevel="0" collapsed="false"/>
    <row r="1040926" customFormat="false" ht="12.8" hidden="false" customHeight="false" outlineLevel="0" collapsed="false"/>
    <row r="1040927" customFormat="false" ht="12.8" hidden="false" customHeight="false" outlineLevel="0" collapsed="false"/>
    <row r="1040928" customFormat="false" ht="12.8" hidden="false" customHeight="false" outlineLevel="0" collapsed="false"/>
    <row r="1040929" customFormat="false" ht="12.8" hidden="false" customHeight="false" outlineLevel="0" collapsed="false"/>
    <row r="1040930" customFormat="false" ht="12.8" hidden="false" customHeight="false" outlineLevel="0" collapsed="false"/>
    <row r="1040931" customFormat="false" ht="12.8" hidden="false" customHeight="false" outlineLevel="0" collapsed="false"/>
    <row r="1040932" customFormat="false" ht="12.8" hidden="false" customHeight="false" outlineLevel="0" collapsed="false"/>
    <row r="1040933" customFormat="false" ht="12.8" hidden="false" customHeight="false" outlineLevel="0" collapsed="false"/>
    <row r="1040934" customFormat="false" ht="12.8" hidden="false" customHeight="false" outlineLevel="0" collapsed="false"/>
    <row r="1040935" customFormat="false" ht="12.8" hidden="false" customHeight="false" outlineLevel="0" collapsed="false"/>
    <row r="1040936" customFormat="false" ht="12.8" hidden="false" customHeight="false" outlineLevel="0" collapsed="false"/>
    <row r="1040937" customFormat="false" ht="12.8" hidden="false" customHeight="false" outlineLevel="0" collapsed="false"/>
    <row r="1040938" customFormat="false" ht="12.8" hidden="false" customHeight="false" outlineLevel="0" collapsed="false"/>
    <row r="1040939" customFormat="false" ht="12.8" hidden="false" customHeight="false" outlineLevel="0" collapsed="false"/>
    <row r="1040940" customFormat="false" ht="12.8" hidden="false" customHeight="false" outlineLevel="0" collapsed="false"/>
    <row r="1040941" customFormat="false" ht="12.8" hidden="false" customHeight="false" outlineLevel="0" collapsed="false"/>
    <row r="1040942" customFormat="false" ht="12.8" hidden="false" customHeight="false" outlineLevel="0" collapsed="false"/>
    <row r="1040943" customFormat="false" ht="12.8" hidden="false" customHeight="false" outlineLevel="0" collapsed="false"/>
    <row r="1040944" customFormat="false" ht="12.8" hidden="false" customHeight="false" outlineLevel="0" collapsed="false"/>
    <row r="1040945" customFormat="false" ht="12.8" hidden="false" customHeight="false" outlineLevel="0" collapsed="false"/>
    <row r="1040946" customFormat="false" ht="12.8" hidden="false" customHeight="false" outlineLevel="0" collapsed="false"/>
    <row r="1040947" customFormat="false" ht="12.8" hidden="false" customHeight="false" outlineLevel="0" collapsed="false"/>
    <row r="1040948" customFormat="false" ht="12.8" hidden="false" customHeight="false" outlineLevel="0" collapsed="false"/>
    <row r="1040949" customFormat="false" ht="12.8" hidden="false" customHeight="false" outlineLevel="0" collapsed="false"/>
    <row r="1040950" customFormat="false" ht="12.8" hidden="false" customHeight="false" outlineLevel="0" collapsed="false"/>
    <row r="1040951" customFormat="false" ht="12.8" hidden="false" customHeight="false" outlineLevel="0" collapsed="false"/>
    <row r="1040952" customFormat="false" ht="12.8" hidden="false" customHeight="false" outlineLevel="0" collapsed="false"/>
    <row r="1040953" customFormat="false" ht="12.8" hidden="false" customHeight="false" outlineLevel="0" collapsed="false"/>
    <row r="1040954" customFormat="false" ht="12.8" hidden="false" customHeight="false" outlineLevel="0" collapsed="false"/>
    <row r="1040955" customFormat="false" ht="12.8" hidden="false" customHeight="false" outlineLevel="0" collapsed="false"/>
    <row r="1040956" customFormat="false" ht="12.8" hidden="false" customHeight="false" outlineLevel="0" collapsed="false"/>
    <row r="1040957" customFormat="false" ht="12.8" hidden="false" customHeight="false" outlineLevel="0" collapsed="false"/>
    <row r="1040958" customFormat="false" ht="12.8" hidden="false" customHeight="false" outlineLevel="0" collapsed="false"/>
    <row r="1040959" customFormat="false" ht="12.8" hidden="false" customHeight="false" outlineLevel="0" collapsed="false"/>
    <row r="1040960" customFormat="false" ht="12.8" hidden="false" customHeight="false" outlineLevel="0" collapsed="false"/>
    <row r="1040961" customFormat="false" ht="12.8" hidden="false" customHeight="false" outlineLevel="0" collapsed="false"/>
    <row r="1040962" customFormat="false" ht="12.8" hidden="false" customHeight="false" outlineLevel="0" collapsed="false"/>
    <row r="1040963" customFormat="false" ht="12.8" hidden="false" customHeight="false" outlineLevel="0" collapsed="false"/>
    <row r="1040964" customFormat="false" ht="12.8" hidden="false" customHeight="false" outlineLevel="0" collapsed="false"/>
    <row r="1040965" customFormat="false" ht="12.8" hidden="false" customHeight="false" outlineLevel="0" collapsed="false"/>
    <row r="1040966" customFormat="false" ht="12.8" hidden="false" customHeight="false" outlineLevel="0" collapsed="false"/>
    <row r="1040967" customFormat="false" ht="12.8" hidden="false" customHeight="false" outlineLevel="0" collapsed="false"/>
    <row r="1040968" customFormat="false" ht="12.8" hidden="false" customHeight="false" outlineLevel="0" collapsed="false"/>
    <row r="1040969" customFormat="false" ht="12.8" hidden="false" customHeight="false" outlineLevel="0" collapsed="false"/>
    <row r="1040970" customFormat="false" ht="12.8" hidden="false" customHeight="false" outlineLevel="0" collapsed="false"/>
    <row r="1040971" customFormat="false" ht="12.8" hidden="false" customHeight="false" outlineLevel="0" collapsed="false"/>
    <row r="1040972" customFormat="false" ht="12.8" hidden="false" customHeight="false" outlineLevel="0" collapsed="false"/>
    <row r="1040973" customFormat="false" ht="12.8" hidden="false" customHeight="false" outlineLevel="0" collapsed="false"/>
    <row r="1040974" customFormat="false" ht="12.8" hidden="false" customHeight="false" outlineLevel="0" collapsed="false"/>
    <row r="1040975" customFormat="false" ht="12.8" hidden="false" customHeight="false" outlineLevel="0" collapsed="false"/>
    <row r="1040976" customFormat="false" ht="12.8" hidden="false" customHeight="false" outlineLevel="0" collapsed="false"/>
    <row r="1040977" customFormat="false" ht="12.8" hidden="false" customHeight="false" outlineLevel="0" collapsed="false"/>
    <row r="1040978" customFormat="false" ht="12.8" hidden="false" customHeight="false" outlineLevel="0" collapsed="false"/>
    <row r="1040979" customFormat="false" ht="12.8" hidden="false" customHeight="false" outlineLevel="0" collapsed="false"/>
    <row r="1040980" customFormat="false" ht="12.8" hidden="false" customHeight="false" outlineLevel="0" collapsed="false"/>
    <row r="1040981" customFormat="false" ht="12.8" hidden="false" customHeight="false" outlineLevel="0" collapsed="false"/>
    <row r="1040982" customFormat="false" ht="12.8" hidden="false" customHeight="false" outlineLevel="0" collapsed="false"/>
    <row r="1040983" customFormat="false" ht="12.8" hidden="false" customHeight="false" outlineLevel="0" collapsed="false"/>
    <row r="1040984" customFormat="false" ht="12.8" hidden="false" customHeight="false" outlineLevel="0" collapsed="false"/>
    <row r="1040985" customFormat="false" ht="12.8" hidden="false" customHeight="false" outlineLevel="0" collapsed="false"/>
    <row r="1040986" customFormat="false" ht="12.8" hidden="false" customHeight="false" outlineLevel="0" collapsed="false"/>
    <row r="1040987" customFormat="false" ht="12.8" hidden="false" customHeight="false" outlineLevel="0" collapsed="false"/>
    <row r="1040988" customFormat="false" ht="12.8" hidden="false" customHeight="false" outlineLevel="0" collapsed="false"/>
    <row r="1040989" customFormat="false" ht="12.8" hidden="false" customHeight="false" outlineLevel="0" collapsed="false"/>
    <row r="1040990" customFormat="false" ht="12.8" hidden="false" customHeight="false" outlineLevel="0" collapsed="false"/>
    <row r="1040991" customFormat="false" ht="12.8" hidden="false" customHeight="false" outlineLevel="0" collapsed="false"/>
    <row r="1040992" customFormat="false" ht="12.8" hidden="false" customHeight="false" outlineLevel="0" collapsed="false"/>
    <row r="1040993" customFormat="false" ht="12.8" hidden="false" customHeight="false" outlineLevel="0" collapsed="false"/>
    <row r="1040994" customFormat="false" ht="12.8" hidden="false" customHeight="false" outlineLevel="0" collapsed="false"/>
    <row r="1040995" customFormat="false" ht="12.8" hidden="false" customHeight="false" outlineLevel="0" collapsed="false"/>
    <row r="1040996" customFormat="false" ht="12.8" hidden="false" customHeight="false" outlineLevel="0" collapsed="false"/>
    <row r="1040997" customFormat="false" ht="12.8" hidden="false" customHeight="false" outlineLevel="0" collapsed="false"/>
    <row r="1040998" customFormat="false" ht="12.8" hidden="false" customHeight="false" outlineLevel="0" collapsed="false"/>
    <row r="1040999" customFormat="false" ht="12.8" hidden="false" customHeight="false" outlineLevel="0" collapsed="false"/>
    <row r="1041000" customFormat="false" ht="12.8" hidden="false" customHeight="false" outlineLevel="0" collapsed="false"/>
    <row r="1041001" customFormat="false" ht="12.8" hidden="false" customHeight="false" outlineLevel="0" collapsed="false"/>
    <row r="1041002" customFormat="false" ht="12.8" hidden="false" customHeight="false" outlineLevel="0" collapsed="false"/>
    <row r="1041003" customFormat="false" ht="12.8" hidden="false" customHeight="false" outlineLevel="0" collapsed="false"/>
    <row r="1041004" customFormat="false" ht="12.8" hidden="false" customHeight="false" outlineLevel="0" collapsed="false"/>
    <row r="1041005" customFormat="false" ht="12.8" hidden="false" customHeight="false" outlineLevel="0" collapsed="false"/>
    <row r="1041006" customFormat="false" ht="12.8" hidden="false" customHeight="false" outlineLevel="0" collapsed="false"/>
    <row r="1041007" customFormat="false" ht="12.8" hidden="false" customHeight="false" outlineLevel="0" collapsed="false"/>
    <row r="1041008" customFormat="false" ht="12.8" hidden="false" customHeight="false" outlineLevel="0" collapsed="false"/>
    <row r="1041009" customFormat="false" ht="12.8" hidden="false" customHeight="false" outlineLevel="0" collapsed="false"/>
    <row r="1041010" customFormat="false" ht="12.8" hidden="false" customHeight="false" outlineLevel="0" collapsed="false"/>
    <row r="1041011" customFormat="false" ht="12.8" hidden="false" customHeight="false" outlineLevel="0" collapsed="false"/>
    <row r="1041012" customFormat="false" ht="12.8" hidden="false" customHeight="false" outlineLevel="0" collapsed="false"/>
    <row r="1041013" customFormat="false" ht="12.8" hidden="false" customHeight="false" outlineLevel="0" collapsed="false"/>
    <row r="1041014" customFormat="false" ht="12.8" hidden="false" customHeight="false" outlineLevel="0" collapsed="false"/>
    <row r="1041015" customFormat="false" ht="12.8" hidden="false" customHeight="false" outlineLevel="0" collapsed="false"/>
    <row r="1041016" customFormat="false" ht="12.8" hidden="false" customHeight="false" outlineLevel="0" collapsed="false"/>
    <row r="1041017" customFormat="false" ht="12.8" hidden="false" customHeight="false" outlineLevel="0" collapsed="false"/>
    <row r="1041018" customFormat="false" ht="12.8" hidden="false" customHeight="false" outlineLevel="0" collapsed="false"/>
    <row r="1041019" customFormat="false" ht="12.8" hidden="false" customHeight="false" outlineLevel="0" collapsed="false"/>
    <row r="1041020" customFormat="false" ht="12.8" hidden="false" customHeight="false" outlineLevel="0" collapsed="false"/>
    <row r="1041021" customFormat="false" ht="12.8" hidden="false" customHeight="false" outlineLevel="0" collapsed="false"/>
    <row r="1041022" customFormat="false" ht="12.8" hidden="false" customHeight="false" outlineLevel="0" collapsed="false"/>
    <row r="1041023" customFormat="false" ht="12.8" hidden="false" customHeight="false" outlineLevel="0" collapsed="false"/>
    <row r="1041024" customFormat="false" ht="12.8" hidden="false" customHeight="false" outlineLevel="0" collapsed="false"/>
    <row r="1041025" customFormat="false" ht="12.8" hidden="false" customHeight="false" outlineLevel="0" collapsed="false"/>
    <row r="1041026" customFormat="false" ht="12.8" hidden="false" customHeight="false" outlineLevel="0" collapsed="false"/>
    <row r="1041027" customFormat="false" ht="12.8" hidden="false" customHeight="false" outlineLevel="0" collapsed="false"/>
    <row r="1041028" customFormat="false" ht="12.8" hidden="false" customHeight="false" outlineLevel="0" collapsed="false"/>
    <row r="1041029" customFormat="false" ht="12.8" hidden="false" customHeight="false" outlineLevel="0" collapsed="false"/>
    <row r="1041030" customFormat="false" ht="12.8" hidden="false" customHeight="false" outlineLevel="0" collapsed="false"/>
    <row r="1041031" customFormat="false" ht="12.8" hidden="false" customHeight="false" outlineLevel="0" collapsed="false"/>
    <row r="1041032" customFormat="false" ht="12.8" hidden="false" customHeight="false" outlineLevel="0" collapsed="false"/>
    <row r="1041033" customFormat="false" ht="12.8" hidden="false" customHeight="false" outlineLevel="0" collapsed="false"/>
    <row r="1041034" customFormat="false" ht="12.8" hidden="false" customHeight="false" outlineLevel="0" collapsed="false"/>
    <row r="1041035" customFormat="false" ht="12.8" hidden="false" customHeight="false" outlineLevel="0" collapsed="false"/>
    <row r="1041036" customFormat="false" ht="12.8" hidden="false" customHeight="false" outlineLevel="0" collapsed="false"/>
    <row r="1041037" customFormat="false" ht="12.8" hidden="false" customHeight="false" outlineLevel="0" collapsed="false"/>
    <row r="1041038" customFormat="false" ht="12.8" hidden="false" customHeight="false" outlineLevel="0" collapsed="false"/>
    <row r="1041039" customFormat="false" ht="12.8" hidden="false" customHeight="false" outlineLevel="0" collapsed="false"/>
    <row r="1041040" customFormat="false" ht="12.8" hidden="false" customHeight="false" outlineLevel="0" collapsed="false"/>
    <row r="1041041" customFormat="false" ht="12.8" hidden="false" customHeight="false" outlineLevel="0" collapsed="false"/>
    <row r="1041042" customFormat="false" ht="12.8" hidden="false" customHeight="false" outlineLevel="0" collapsed="false"/>
    <row r="1041043" customFormat="false" ht="12.8" hidden="false" customHeight="false" outlineLevel="0" collapsed="false"/>
    <row r="1041044" customFormat="false" ht="12.8" hidden="false" customHeight="false" outlineLevel="0" collapsed="false"/>
    <row r="1041045" customFormat="false" ht="12.8" hidden="false" customHeight="false" outlineLevel="0" collapsed="false"/>
    <row r="1041046" customFormat="false" ht="12.8" hidden="false" customHeight="false" outlineLevel="0" collapsed="false"/>
    <row r="1041047" customFormat="false" ht="12.8" hidden="false" customHeight="false" outlineLevel="0" collapsed="false"/>
    <row r="1041048" customFormat="false" ht="12.8" hidden="false" customHeight="false" outlineLevel="0" collapsed="false"/>
    <row r="1041049" customFormat="false" ht="12.8" hidden="false" customHeight="false" outlineLevel="0" collapsed="false"/>
    <row r="1041050" customFormat="false" ht="12.8" hidden="false" customHeight="false" outlineLevel="0" collapsed="false"/>
    <row r="1041051" customFormat="false" ht="12.8" hidden="false" customHeight="false" outlineLevel="0" collapsed="false"/>
    <row r="1041052" customFormat="false" ht="12.8" hidden="false" customHeight="false" outlineLevel="0" collapsed="false"/>
    <row r="1041053" customFormat="false" ht="12.8" hidden="false" customHeight="false" outlineLevel="0" collapsed="false"/>
    <row r="1041054" customFormat="false" ht="12.8" hidden="false" customHeight="false" outlineLevel="0" collapsed="false"/>
    <row r="1041055" customFormat="false" ht="12.8" hidden="false" customHeight="false" outlineLevel="0" collapsed="false"/>
    <row r="1041056" customFormat="false" ht="12.8" hidden="false" customHeight="false" outlineLevel="0" collapsed="false"/>
    <row r="1041057" customFormat="false" ht="12.8" hidden="false" customHeight="false" outlineLevel="0" collapsed="false"/>
    <row r="1041058" customFormat="false" ht="12.8" hidden="false" customHeight="false" outlineLevel="0" collapsed="false"/>
    <row r="1041059" customFormat="false" ht="12.8" hidden="false" customHeight="false" outlineLevel="0" collapsed="false"/>
    <row r="1041060" customFormat="false" ht="12.8" hidden="false" customHeight="false" outlineLevel="0" collapsed="false"/>
    <row r="1041061" customFormat="false" ht="12.8" hidden="false" customHeight="false" outlineLevel="0" collapsed="false"/>
    <row r="1041062" customFormat="false" ht="12.8" hidden="false" customHeight="false" outlineLevel="0" collapsed="false"/>
    <row r="1041063" customFormat="false" ht="12.8" hidden="false" customHeight="false" outlineLevel="0" collapsed="false"/>
    <row r="1041064" customFormat="false" ht="12.8" hidden="false" customHeight="false" outlineLevel="0" collapsed="false"/>
    <row r="1041065" customFormat="false" ht="12.8" hidden="false" customHeight="false" outlineLevel="0" collapsed="false"/>
    <row r="1041066" customFormat="false" ht="12.8" hidden="false" customHeight="false" outlineLevel="0" collapsed="false"/>
    <row r="1041067" customFormat="false" ht="12.8" hidden="false" customHeight="false" outlineLevel="0" collapsed="false"/>
    <row r="1041068" customFormat="false" ht="12.8" hidden="false" customHeight="false" outlineLevel="0" collapsed="false"/>
    <row r="1041069" customFormat="false" ht="12.8" hidden="false" customHeight="false" outlineLevel="0" collapsed="false"/>
    <row r="1041070" customFormat="false" ht="12.8" hidden="false" customHeight="false" outlineLevel="0" collapsed="false"/>
    <row r="1041071" customFormat="false" ht="12.8" hidden="false" customHeight="false" outlineLevel="0" collapsed="false"/>
    <row r="1041072" customFormat="false" ht="12.8" hidden="false" customHeight="false" outlineLevel="0" collapsed="false"/>
    <row r="1041073" customFormat="false" ht="12.8" hidden="false" customHeight="false" outlineLevel="0" collapsed="false"/>
    <row r="1041074" customFormat="false" ht="12.8" hidden="false" customHeight="false" outlineLevel="0" collapsed="false"/>
    <row r="1041075" customFormat="false" ht="12.8" hidden="false" customHeight="false" outlineLevel="0" collapsed="false"/>
    <row r="1041076" customFormat="false" ht="12.8" hidden="false" customHeight="false" outlineLevel="0" collapsed="false"/>
    <row r="1041077" customFormat="false" ht="12.8" hidden="false" customHeight="false" outlineLevel="0" collapsed="false"/>
    <row r="1041078" customFormat="false" ht="12.8" hidden="false" customHeight="false" outlineLevel="0" collapsed="false"/>
    <row r="1041079" customFormat="false" ht="12.8" hidden="false" customHeight="false" outlineLevel="0" collapsed="false"/>
    <row r="1041080" customFormat="false" ht="12.8" hidden="false" customHeight="false" outlineLevel="0" collapsed="false"/>
    <row r="1041081" customFormat="false" ht="12.8" hidden="false" customHeight="false" outlineLevel="0" collapsed="false"/>
    <row r="1041082" customFormat="false" ht="12.8" hidden="false" customHeight="false" outlineLevel="0" collapsed="false"/>
    <row r="1041083" customFormat="false" ht="12.8" hidden="false" customHeight="false" outlineLevel="0" collapsed="false"/>
    <row r="1041084" customFormat="false" ht="12.8" hidden="false" customHeight="false" outlineLevel="0" collapsed="false"/>
    <row r="1041085" customFormat="false" ht="12.8" hidden="false" customHeight="false" outlineLevel="0" collapsed="false"/>
    <row r="1041086" customFormat="false" ht="12.8" hidden="false" customHeight="false" outlineLevel="0" collapsed="false"/>
    <row r="1041087" customFormat="false" ht="12.8" hidden="false" customHeight="false" outlineLevel="0" collapsed="false"/>
    <row r="1041088" customFormat="false" ht="12.8" hidden="false" customHeight="false" outlineLevel="0" collapsed="false"/>
    <row r="1041089" customFormat="false" ht="12.8" hidden="false" customHeight="false" outlineLevel="0" collapsed="false"/>
    <row r="1041090" customFormat="false" ht="12.8" hidden="false" customHeight="false" outlineLevel="0" collapsed="false"/>
    <row r="1041091" customFormat="false" ht="12.8" hidden="false" customHeight="false" outlineLevel="0" collapsed="false"/>
    <row r="1041092" customFormat="false" ht="12.8" hidden="false" customHeight="false" outlineLevel="0" collapsed="false"/>
    <row r="1041093" customFormat="false" ht="12.8" hidden="false" customHeight="false" outlineLevel="0" collapsed="false"/>
    <row r="1041094" customFormat="false" ht="12.8" hidden="false" customHeight="false" outlineLevel="0" collapsed="false"/>
    <row r="1041095" customFormat="false" ht="12.8" hidden="false" customHeight="false" outlineLevel="0" collapsed="false"/>
    <row r="1041096" customFormat="false" ht="12.8" hidden="false" customHeight="false" outlineLevel="0" collapsed="false"/>
    <row r="1041097" customFormat="false" ht="12.8" hidden="false" customHeight="false" outlineLevel="0" collapsed="false"/>
    <row r="1041098" customFormat="false" ht="12.8" hidden="false" customHeight="false" outlineLevel="0" collapsed="false"/>
    <row r="1041099" customFormat="false" ht="12.8" hidden="false" customHeight="false" outlineLevel="0" collapsed="false"/>
    <row r="1041100" customFormat="false" ht="12.8" hidden="false" customHeight="false" outlineLevel="0" collapsed="false"/>
    <row r="1041101" customFormat="false" ht="12.8" hidden="false" customHeight="false" outlineLevel="0" collapsed="false"/>
    <row r="1041102" customFormat="false" ht="12.8" hidden="false" customHeight="false" outlineLevel="0" collapsed="false"/>
    <row r="1041103" customFormat="false" ht="12.8" hidden="false" customHeight="false" outlineLevel="0" collapsed="false"/>
    <row r="1041104" customFormat="false" ht="12.8" hidden="false" customHeight="false" outlineLevel="0" collapsed="false"/>
    <row r="1041105" customFormat="false" ht="12.8" hidden="false" customHeight="false" outlineLevel="0" collapsed="false"/>
    <row r="1041106" customFormat="false" ht="12.8" hidden="false" customHeight="false" outlineLevel="0" collapsed="false"/>
    <row r="1041107" customFormat="false" ht="12.8" hidden="false" customHeight="false" outlineLevel="0" collapsed="false"/>
    <row r="1041108" customFormat="false" ht="12.8" hidden="false" customHeight="false" outlineLevel="0" collapsed="false"/>
    <row r="1041109" customFormat="false" ht="12.8" hidden="false" customHeight="false" outlineLevel="0" collapsed="false"/>
    <row r="1041110" customFormat="false" ht="12.8" hidden="false" customHeight="false" outlineLevel="0" collapsed="false"/>
    <row r="1041111" customFormat="false" ht="12.8" hidden="false" customHeight="false" outlineLevel="0" collapsed="false"/>
    <row r="1041112" customFormat="false" ht="12.8" hidden="false" customHeight="false" outlineLevel="0" collapsed="false"/>
    <row r="1041113" customFormat="false" ht="12.8" hidden="false" customHeight="false" outlineLevel="0" collapsed="false"/>
    <row r="1041114" customFormat="false" ht="12.8" hidden="false" customHeight="false" outlineLevel="0" collapsed="false"/>
    <row r="1041115" customFormat="false" ht="12.8" hidden="false" customHeight="false" outlineLevel="0" collapsed="false"/>
    <row r="1041116" customFormat="false" ht="12.8" hidden="false" customHeight="false" outlineLevel="0" collapsed="false"/>
    <row r="1041117" customFormat="false" ht="12.8" hidden="false" customHeight="false" outlineLevel="0" collapsed="false"/>
    <row r="1041118" customFormat="false" ht="12.8" hidden="false" customHeight="false" outlineLevel="0" collapsed="false"/>
    <row r="1041119" customFormat="false" ht="12.8" hidden="false" customHeight="false" outlineLevel="0" collapsed="false"/>
    <row r="1041120" customFormat="false" ht="12.8" hidden="false" customHeight="false" outlineLevel="0" collapsed="false"/>
    <row r="1041121" customFormat="false" ht="12.8" hidden="false" customHeight="false" outlineLevel="0" collapsed="false"/>
    <row r="1041122" customFormat="false" ht="12.8" hidden="false" customHeight="false" outlineLevel="0" collapsed="false"/>
    <row r="1041123" customFormat="false" ht="12.8" hidden="false" customHeight="false" outlineLevel="0" collapsed="false"/>
    <row r="1041124" customFormat="false" ht="12.8" hidden="false" customHeight="false" outlineLevel="0" collapsed="false"/>
    <row r="1041125" customFormat="false" ht="12.8" hidden="false" customHeight="false" outlineLevel="0" collapsed="false"/>
    <row r="1041126" customFormat="false" ht="12.8" hidden="false" customHeight="false" outlineLevel="0" collapsed="false"/>
    <row r="1041127" customFormat="false" ht="12.8" hidden="false" customHeight="false" outlineLevel="0" collapsed="false"/>
    <row r="1041128" customFormat="false" ht="12.8" hidden="false" customHeight="false" outlineLevel="0" collapsed="false"/>
    <row r="1041129" customFormat="false" ht="12.8" hidden="false" customHeight="false" outlineLevel="0" collapsed="false"/>
    <row r="1041130" customFormat="false" ht="12.8" hidden="false" customHeight="false" outlineLevel="0" collapsed="false"/>
    <row r="1041131" customFormat="false" ht="12.8" hidden="false" customHeight="false" outlineLevel="0" collapsed="false"/>
    <row r="1041132" customFormat="false" ht="12.8" hidden="false" customHeight="false" outlineLevel="0" collapsed="false"/>
    <row r="1041133" customFormat="false" ht="12.8" hidden="false" customHeight="false" outlineLevel="0" collapsed="false"/>
    <row r="1041134" customFormat="false" ht="12.8" hidden="false" customHeight="false" outlineLevel="0" collapsed="false"/>
    <row r="1041135" customFormat="false" ht="12.8" hidden="false" customHeight="false" outlineLevel="0" collapsed="false"/>
    <row r="1041136" customFormat="false" ht="12.8" hidden="false" customHeight="false" outlineLevel="0" collapsed="false"/>
    <row r="1041137" customFormat="false" ht="12.8" hidden="false" customHeight="false" outlineLevel="0" collapsed="false"/>
    <row r="1041138" customFormat="false" ht="12.8" hidden="false" customHeight="false" outlineLevel="0" collapsed="false"/>
    <row r="1041139" customFormat="false" ht="12.8" hidden="false" customHeight="false" outlineLevel="0" collapsed="false"/>
    <row r="1041140" customFormat="false" ht="12.8" hidden="false" customHeight="false" outlineLevel="0" collapsed="false"/>
    <row r="1041141" customFormat="false" ht="12.8" hidden="false" customHeight="false" outlineLevel="0" collapsed="false"/>
    <row r="1041142" customFormat="false" ht="12.8" hidden="false" customHeight="false" outlineLevel="0" collapsed="false"/>
    <row r="1041143" customFormat="false" ht="12.8" hidden="false" customHeight="false" outlineLevel="0" collapsed="false"/>
    <row r="1041144" customFormat="false" ht="12.8" hidden="false" customHeight="false" outlineLevel="0" collapsed="false"/>
    <row r="1041145" customFormat="false" ht="12.8" hidden="false" customHeight="false" outlineLevel="0" collapsed="false"/>
    <row r="1041146" customFormat="false" ht="12.8" hidden="false" customHeight="false" outlineLevel="0" collapsed="false"/>
    <row r="1041147" customFormat="false" ht="12.8" hidden="false" customHeight="false" outlineLevel="0" collapsed="false"/>
    <row r="1041148" customFormat="false" ht="12.8" hidden="false" customHeight="false" outlineLevel="0" collapsed="false"/>
    <row r="1041149" customFormat="false" ht="12.8" hidden="false" customHeight="false" outlineLevel="0" collapsed="false"/>
    <row r="1041150" customFormat="false" ht="12.8" hidden="false" customHeight="false" outlineLevel="0" collapsed="false"/>
    <row r="1041151" customFormat="false" ht="12.8" hidden="false" customHeight="false" outlineLevel="0" collapsed="false"/>
    <row r="1041152" customFormat="false" ht="12.8" hidden="false" customHeight="false" outlineLevel="0" collapsed="false"/>
    <row r="1041153" customFormat="false" ht="12.8" hidden="false" customHeight="false" outlineLevel="0" collapsed="false"/>
    <row r="1041154" customFormat="false" ht="12.8" hidden="false" customHeight="false" outlineLevel="0" collapsed="false"/>
    <row r="1041155" customFormat="false" ht="12.8" hidden="false" customHeight="false" outlineLevel="0" collapsed="false"/>
    <row r="1041156" customFormat="false" ht="12.8" hidden="false" customHeight="false" outlineLevel="0" collapsed="false"/>
    <row r="1041157" customFormat="false" ht="12.8" hidden="false" customHeight="false" outlineLevel="0" collapsed="false"/>
    <row r="1041158" customFormat="false" ht="12.8" hidden="false" customHeight="false" outlineLevel="0" collapsed="false"/>
    <row r="1041159" customFormat="false" ht="12.8" hidden="false" customHeight="false" outlineLevel="0" collapsed="false"/>
    <row r="1041160" customFormat="false" ht="12.8" hidden="false" customHeight="false" outlineLevel="0" collapsed="false"/>
    <row r="1041161" customFormat="false" ht="12.8" hidden="false" customHeight="false" outlineLevel="0" collapsed="false"/>
    <row r="1041162" customFormat="false" ht="12.8" hidden="false" customHeight="false" outlineLevel="0" collapsed="false"/>
    <row r="1041163" customFormat="false" ht="12.8" hidden="false" customHeight="false" outlineLevel="0" collapsed="false"/>
    <row r="1041164" customFormat="false" ht="12.8" hidden="false" customHeight="false" outlineLevel="0" collapsed="false"/>
    <row r="1041165" customFormat="false" ht="12.8" hidden="false" customHeight="false" outlineLevel="0" collapsed="false"/>
    <row r="1041166" customFormat="false" ht="12.8" hidden="false" customHeight="false" outlineLevel="0" collapsed="false"/>
    <row r="1041167" customFormat="false" ht="12.8" hidden="false" customHeight="false" outlineLevel="0" collapsed="false"/>
    <row r="1041168" customFormat="false" ht="12.8" hidden="false" customHeight="false" outlineLevel="0" collapsed="false"/>
    <row r="1041169" customFormat="false" ht="12.8" hidden="false" customHeight="false" outlineLevel="0" collapsed="false"/>
    <row r="1041170" customFormat="false" ht="12.8" hidden="false" customHeight="false" outlineLevel="0" collapsed="false"/>
    <row r="1041171" customFormat="false" ht="12.8" hidden="false" customHeight="false" outlineLevel="0" collapsed="false"/>
    <row r="1041172" customFormat="false" ht="12.8" hidden="false" customHeight="false" outlineLevel="0" collapsed="false"/>
    <row r="1041173" customFormat="false" ht="12.8" hidden="false" customHeight="false" outlineLevel="0" collapsed="false"/>
    <row r="1041174" customFormat="false" ht="12.8" hidden="false" customHeight="false" outlineLevel="0" collapsed="false"/>
    <row r="1041175" customFormat="false" ht="12.8" hidden="false" customHeight="false" outlineLevel="0" collapsed="false"/>
    <row r="1041176" customFormat="false" ht="12.8" hidden="false" customHeight="false" outlineLevel="0" collapsed="false"/>
    <row r="1041177" customFormat="false" ht="12.8" hidden="false" customHeight="false" outlineLevel="0" collapsed="false"/>
    <row r="1041178" customFormat="false" ht="12.8" hidden="false" customHeight="false" outlineLevel="0" collapsed="false"/>
    <row r="1041179" customFormat="false" ht="12.8" hidden="false" customHeight="false" outlineLevel="0" collapsed="false"/>
    <row r="1041180" customFormat="false" ht="12.8" hidden="false" customHeight="false" outlineLevel="0" collapsed="false"/>
    <row r="1041181" customFormat="false" ht="12.8" hidden="false" customHeight="false" outlineLevel="0" collapsed="false"/>
    <row r="1041182" customFormat="false" ht="12.8" hidden="false" customHeight="false" outlineLevel="0" collapsed="false"/>
    <row r="1041183" customFormat="false" ht="12.8" hidden="false" customHeight="false" outlineLevel="0" collapsed="false"/>
    <row r="1041184" customFormat="false" ht="12.8" hidden="false" customHeight="false" outlineLevel="0" collapsed="false"/>
    <row r="1041185" customFormat="false" ht="12.8" hidden="false" customHeight="false" outlineLevel="0" collapsed="false"/>
    <row r="1041186" customFormat="false" ht="12.8" hidden="false" customHeight="false" outlineLevel="0" collapsed="false"/>
    <row r="1041187" customFormat="false" ht="12.8" hidden="false" customHeight="false" outlineLevel="0" collapsed="false"/>
    <row r="1041188" customFormat="false" ht="12.8" hidden="false" customHeight="false" outlineLevel="0" collapsed="false"/>
    <row r="1041189" customFormat="false" ht="12.8" hidden="false" customHeight="false" outlineLevel="0" collapsed="false"/>
    <row r="1041190" customFormat="false" ht="12.8" hidden="false" customHeight="false" outlineLevel="0" collapsed="false"/>
    <row r="1041191" customFormat="false" ht="12.8" hidden="false" customHeight="false" outlineLevel="0" collapsed="false"/>
    <row r="1041192" customFormat="false" ht="12.8" hidden="false" customHeight="false" outlineLevel="0" collapsed="false"/>
    <row r="1041193" customFormat="false" ht="12.8" hidden="false" customHeight="false" outlineLevel="0" collapsed="false"/>
    <row r="1041194" customFormat="false" ht="12.8" hidden="false" customHeight="false" outlineLevel="0" collapsed="false"/>
    <row r="1041195" customFormat="false" ht="12.8" hidden="false" customHeight="false" outlineLevel="0" collapsed="false"/>
    <row r="1041196" customFormat="false" ht="12.8" hidden="false" customHeight="false" outlineLevel="0" collapsed="false"/>
    <row r="1041197" customFormat="false" ht="12.8" hidden="false" customHeight="false" outlineLevel="0" collapsed="false"/>
    <row r="1041198" customFormat="false" ht="12.8" hidden="false" customHeight="false" outlineLevel="0" collapsed="false"/>
    <row r="1041199" customFormat="false" ht="12.8" hidden="false" customHeight="false" outlineLevel="0" collapsed="false"/>
    <row r="1041200" customFormat="false" ht="12.8" hidden="false" customHeight="false" outlineLevel="0" collapsed="false"/>
    <row r="1041201" customFormat="false" ht="12.8" hidden="false" customHeight="false" outlineLevel="0" collapsed="false"/>
    <row r="1041202" customFormat="false" ht="12.8" hidden="false" customHeight="false" outlineLevel="0" collapsed="false"/>
    <row r="1041203" customFormat="false" ht="12.8" hidden="false" customHeight="false" outlineLevel="0" collapsed="false"/>
    <row r="1041204" customFormat="false" ht="12.8" hidden="false" customHeight="false" outlineLevel="0" collapsed="false"/>
    <row r="1041205" customFormat="false" ht="12.8" hidden="false" customHeight="false" outlineLevel="0" collapsed="false"/>
    <row r="1041206" customFormat="false" ht="12.8" hidden="false" customHeight="false" outlineLevel="0" collapsed="false"/>
    <row r="1041207" customFormat="false" ht="12.8" hidden="false" customHeight="false" outlineLevel="0" collapsed="false"/>
    <row r="1041208" customFormat="false" ht="12.8" hidden="false" customHeight="false" outlineLevel="0" collapsed="false"/>
    <row r="1041209" customFormat="false" ht="12.8" hidden="false" customHeight="false" outlineLevel="0" collapsed="false"/>
    <row r="1041210" customFormat="false" ht="12.8" hidden="false" customHeight="false" outlineLevel="0" collapsed="false"/>
    <row r="1041211" customFormat="false" ht="12.8" hidden="false" customHeight="false" outlineLevel="0" collapsed="false"/>
    <row r="1041212" customFormat="false" ht="12.8" hidden="false" customHeight="false" outlineLevel="0" collapsed="false"/>
    <row r="1041213" customFormat="false" ht="12.8" hidden="false" customHeight="false" outlineLevel="0" collapsed="false"/>
    <row r="1041214" customFormat="false" ht="12.8" hidden="false" customHeight="false" outlineLevel="0" collapsed="false"/>
    <row r="1041215" customFormat="false" ht="12.8" hidden="false" customHeight="false" outlineLevel="0" collapsed="false"/>
    <row r="1041216" customFormat="false" ht="12.8" hidden="false" customHeight="false" outlineLevel="0" collapsed="false"/>
    <row r="1041217" customFormat="false" ht="12.8" hidden="false" customHeight="false" outlineLevel="0" collapsed="false"/>
    <row r="1041218" customFormat="false" ht="12.8" hidden="false" customHeight="false" outlineLevel="0" collapsed="false"/>
    <row r="1041219" customFormat="false" ht="12.8" hidden="false" customHeight="false" outlineLevel="0" collapsed="false"/>
    <row r="1041220" customFormat="false" ht="12.8" hidden="false" customHeight="false" outlineLevel="0" collapsed="false"/>
    <row r="1041221" customFormat="false" ht="12.8" hidden="false" customHeight="false" outlineLevel="0" collapsed="false"/>
    <row r="1041222" customFormat="false" ht="12.8" hidden="false" customHeight="false" outlineLevel="0" collapsed="false"/>
    <row r="1041223" customFormat="false" ht="12.8" hidden="false" customHeight="false" outlineLevel="0" collapsed="false"/>
    <row r="1041224" customFormat="false" ht="12.8" hidden="false" customHeight="false" outlineLevel="0" collapsed="false"/>
    <row r="1041225" customFormat="false" ht="12.8" hidden="false" customHeight="false" outlineLevel="0" collapsed="false"/>
    <row r="1041226" customFormat="false" ht="12.8" hidden="false" customHeight="false" outlineLevel="0" collapsed="false"/>
    <row r="1041227" customFormat="false" ht="12.8" hidden="false" customHeight="false" outlineLevel="0" collapsed="false"/>
    <row r="1041228" customFormat="false" ht="12.8" hidden="false" customHeight="false" outlineLevel="0" collapsed="false"/>
    <row r="1041229" customFormat="false" ht="12.8" hidden="false" customHeight="false" outlineLevel="0" collapsed="false"/>
    <row r="1041230" customFormat="false" ht="12.8" hidden="false" customHeight="false" outlineLevel="0" collapsed="false"/>
    <row r="1041231" customFormat="false" ht="12.8" hidden="false" customHeight="false" outlineLevel="0" collapsed="false"/>
    <row r="1041232" customFormat="false" ht="12.8" hidden="false" customHeight="false" outlineLevel="0" collapsed="false"/>
    <row r="1041233" customFormat="false" ht="12.8" hidden="false" customHeight="false" outlineLevel="0" collapsed="false"/>
    <row r="1041234" customFormat="false" ht="12.8" hidden="false" customHeight="false" outlineLevel="0" collapsed="false"/>
    <row r="1041235" customFormat="false" ht="12.8" hidden="false" customHeight="false" outlineLevel="0" collapsed="false"/>
    <row r="1041236" customFormat="false" ht="12.8" hidden="false" customHeight="false" outlineLevel="0" collapsed="false"/>
    <row r="1041237" customFormat="false" ht="12.8" hidden="false" customHeight="false" outlineLevel="0" collapsed="false"/>
    <row r="1041238" customFormat="false" ht="12.8" hidden="false" customHeight="false" outlineLevel="0" collapsed="false"/>
    <row r="1041239" customFormat="false" ht="12.8" hidden="false" customHeight="false" outlineLevel="0" collapsed="false"/>
    <row r="1041240" customFormat="false" ht="12.8" hidden="false" customHeight="false" outlineLevel="0" collapsed="false"/>
    <row r="1041241" customFormat="false" ht="12.8" hidden="false" customHeight="false" outlineLevel="0" collapsed="false"/>
    <row r="1041242" customFormat="false" ht="12.8" hidden="false" customHeight="false" outlineLevel="0" collapsed="false"/>
    <row r="1041243" customFormat="false" ht="12.8" hidden="false" customHeight="false" outlineLevel="0" collapsed="false"/>
    <row r="1041244" customFormat="false" ht="12.8" hidden="false" customHeight="false" outlineLevel="0" collapsed="false"/>
    <row r="1041245" customFormat="false" ht="12.8" hidden="false" customHeight="false" outlineLevel="0" collapsed="false"/>
    <row r="1041246" customFormat="false" ht="12.8" hidden="false" customHeight="false" outlineLevel="0" collapsed="false"/>
    <row r="1041247" customFormat="false" ht="12.8" hidden="false" customHeight="false" outlineLevel="0" collapsed="false"/>
    <row r="1041248" customFormat="false" ht="12.8" hidden="false" customHeight="false" outlineLevel="0" collapsed="false"/>
    <row r="1041249" customFormat="false" ht="12.8" hidden="false" customHeight="false" outlineLevel="0" collapsed="false"/>
    <row r="1041250" customFormat="false" ht="12.8" hidden="false" customHeight="false" outlineLevel="0" collapsed="false"/>
    <row r="1041251" customFormat="false" ht="12.8" hidden="false" customHeight="false" outlineLevel="0" collapsed="false"/>
    <row r="1041252" customFormat="false" ht="12.8" hidden="false" customHeight="false" outlineLevel="0" collapsed="false"/>
    <row r="1041253" customFormat="false" ht="12.8" hidden="false" customHeight="false" outlineLevel="0" collapsed="false"/>
    <row r="1041254" customFormat="false" ht="12.8" hidden="false" customHeight="false" outlineLevel="0" collapsed="false"/>
    <row r="1041255" customFormat="false" ht="12.8" hidden="false" customHeight="false" outlineLevel="0" collapsed="false"/>
    <row r="1041256" customFormat="false" ht="12.8" hidden="false" customHeight="false" outlineLevel="0" collapsed="false"/>
    <row r="1041257" customFormat="false" ht="12.8" hidden="false" customHeight="false" outlineLevel="0" collapsed="false"/>
    <row r="1041258" customFormat="false" ht="12.8" hidden="false" customHeight="false" outlineLevel="0" collapsed="false"/>
    <row r="1041259" customFormat="false" ht="12.8" hidden="false" customHeight="false" outlineLevel="0" collapsed="false"/>
    <row r="1041260" customFormat="false" ht="12.8" hidden="false" customHeight="false" outlineLevel="0" collapsed="false"/>
    <row r="1041261" customFormat="false" ht="12.8" hidden="false" customHeight="false" outlineLevel="0" collapsed="false"/>
    <row r="1041262" customFormat="false" ht="12.8" hidden="false" customHeight="false" outlineLevel="0" collapsed="false"/>
    <row r="1041263" customFormat="false" ht="12.8" hidden="false" customHeight="false" outlineLevel="0" collapsed="false"/>
    <row r="1041264" customFormat="false" ht="12.8" hidden="false" customHeight="false" outlineLevel="0" collapsed="false"/>
    <row r="1041265" customFormat="false" ht="12.8" hidden="false" customHeight="false" outlineLevel="0" collapsed="false"/>
    <row r="1041266" customFormat="false" ht="12.8" hidden="false" customHeight="false" outlineLevel="0" collapsed="false"/>
    <row r="1041267" customFormat="false" ht="12.8" hidden="false" customHeight="false" outlineLevel="0" collapsed="false"/>
    <row r="1041268" customFormat="false" ht="12.8" hidden="false" customHeight="false" outlineLevel="0" collapsed="false"/>
    <row r="1041269" customFormat="false" ht="12.8" hidden="false" customHeight="false" outlineLevel="0" collapsed="false"/>
    <row r="1041270" customFormat="false" ht="12.8" hidden="false" customHeight="false" outlineLevel="0" collapsed="false"/>
    <row r="1041271" customFormat="false" ht="12.8" hidden="false" customHeight="false" outlineLevel="0" collapsed="false"/>
    <row r="1041272" customFormat="false" ht="12.8" hidden="false" customHeight="false" outlineLevel="0" collapsed="false"/>
    <row r="1041273" customFormat="false" ht="12.8" hidden="false" customHeight="false" outlineLevel="0" collapsed="false"/>
    <row r="1041274" customFormat="false" ht="12.8" hidden="false" customHeight="false" outlineLevel="0" collapsed="false"/>
    <row r="1041275" customFormat="false" ht="12.8" hidden="false" customHeight="false" outlineLevel="0" collapsed="false"/>
    <row r="1041276" customFormat="false" ht="12.8" hidden="false" customHeight="false" outlineLevel="0" collapsed="false"/>
    <row r="1041277" customFormat="false" ht="12.8" hidden="false" customHeight="false" outlineLevel="0" collapsed="false"/>
    <row r="1041278" customFormat="false" ht="12.8" hidden="false" customHeight="false" outlineLevel="0" collapsed="false"/>
    <row r="1041279" customFormat="false" ht="12.8" hidden="false" customHeight="false" outlineLevel="0" collapsed="false"/>
    <row r="1041280" customFormat="false" ht="12.8" hidden="false" customHeight="false" outlineLevel="0" collapsed="false"/>
    <row r="1041281" customFormat="false" ht="12.8" hidden="false" customHeight="false" outlineLevel="0" collapsed="false"/>
    <row r="1041282" customFormat="false" ht="12.8" hidden="false" customHeight="false" outlineLevel="0" collapsed="false"/>
    <row r="1041283" customFormat="false" ht="12.8" hidden="false" customHeight="false" outlineLevel="0" collapsed="false"/>
    <row r="1041284" customFormat="false" ht="12.8" hidden="false" customHeight="false" outlineLevel="0" collapsed="false"/>
    <row r="1041285" customFormat="false" ht="12.8" hidden="false" customHeight="false" outlineLevel="0" collapsed="false"/>
    <row r="1041286" customFormat="false" ht="12.8" hidden="false" customHeight="false" outlineLevel="0" collapsed="false"/>
    <row r="1041287" customFormat="false" ht="12.8" hidden="false" customHeight="false" outlineLevel="0" collapsed="false"/>
    <row r="1041288" customFormat="false" ht="12.8" hidden="false" customHeight="false" outlineLevel="0" collapsed="false"/>
    <row r="1041289" customFormat="false" ht="12.8" hidden="false" customHeight="false" outlineLevel="0" collapsed="false"/>
    <row r="1041290" customFormat="false" ht="12.8" hidden="false" customHeight="false" outlineLevel="0" collapsed="false"/>
    <row r="1041291" customFormat="false" ht="12.8" hidden="false" customHeight="false" outlineLevel="0" collapsed="false"/>
    <row r="1041292" customFormat="false" ht="12.8" hidden="false" customHeight="false" outlineLevel="0" collapsed="false"/>
    <row r="1041293" customFormat="false" ht="12.8" hidden="false" customHeight="false" outlineLevel="0" collapsed="false"/>
    <row r="1041294" customFormat="false" ht="12.8" hidden="false" customHeight="false" outlineLevel="0" collapsed="false"/>
    <row r="1041295" customFormat="false" ht="12.8" hidden="false" customHeight="false" outlineLevel="0" collapsed="false"/>
    <row r="1041296" customFormat="false" ht="12.8" hidden="false" customHeight="false" outlineLevel="0" collapsed="false"/>
    <row r="1041297" customFormat="false" ht="12.8" hidden="false" customHeight="false" outlineLevel="0" collapsed="false"/>
    <row r="1041298" customFormat="false" ht="12.8" hidden="false" customHeight="false" outlineLevel="0" collapsed="false"/>
    <row r="1041299" customFormat="false" ht="12.8" hidden="false" customHeight="false" outlineLevel="0" collapsed="false"/>
    <row r="1041300" customFormat="false" ht="12.8" hidden="false" customHeight="false" outlineLevel="0" collapsed="false"/>
    <row r="1041301" customFormat="false" ht="12.8" hidden="false" customHeight="false" outlineLevel="0" collapsed="false"/>
    <row r="1041302" customFormat="false" ht="12.8" hidden="false" customHeight="false" outlineLevel="0" collapsed="false"/>
    <row r="1041303" customFormat="false" ht="12.8" hidden="false" customHeight="false" outlineLevel="0" collapsed="false"/>
    <row r="1041304" customFormat="false" ht="12.8" hidden="false" customHeight="false" outlineLevel="0" collapsed="false"/>
    <row r="1041305" customFormat="false" ht="12.8" hidden="false" customHeight="false" outlineLevel="0" collapsed="false"/>
    <row r="1041306" customFormat="false" ht="12.8" hidden="false" customHeight="false" outlineLevel="0" collapsed="false"/>
    <row r="1041307" customFormat="false" ht="12.8" hidden="false" customHeight="false" outlineLevel="0" collapsed="false"/>
    <row r="1041308" customFormat="false" ht="12.8" hidden="false" customHeight="false" outlineLevel="0" collapsed="false"/>
    <row r="1041309" customFormat="false" ht="12.8" hidden="false" customHeight="false" outlineLevel="0" collapsed="false"/>
    <row r="1041310" customFormat="false" ht="12.8" hidden="false" customHeight="false" outlineLevel="0" collapsed="false"/>
    <row r="1041311" customFormat="false" ht="12.8" hidden="false" customHeight="false" outlineLevel="0" collapsed="false"/>
    <row r="1041312" customFormat="false" ht="12.8" hidden="false" customHeight="false" outlineLevel="0" collapsed="false"/>
    <row r="1041313" customFormat="false" ht="12.8" hidden="false" customHeight="false" outlineLevel="0" collapsed="false"/>
    <row r="1041314" customFormat="false" ht="12.8" hidden="false" customHeight="false" outlineLevel="0" collapsed="false"/>
    <row r="1041315" customFormat="false" ht="12.8" hidden="false" customHeight="false" outlineLevel="0" collapsed="false"/>
    <row r="1041316" customFormat="false" ht="12.8" hidden="false" customHeight="false" outlineLevel="0" collapsed="false"/>
    <row r="1041317" customFormat="false" ht="12.8" hidden="false" customHeight="false" outlineLevel="0" collapsed="false"/>
    <row r="1041318" customFormat="false" ht="12.8" hidden="false" customHeight="false" outlineLevel="0" collapsed="false"/>
    <row r="1041319" customFormat="false" ht="12.8" hidden="false" customHeight="false" outlineLevel="0" collapsed="false"/>
    <row r="1041320" customFormat="false" ht="12.8" hidden="false" customHeight="false" outlineLevel="0" collapsed="false"/>
    <row r="1041321" customFormat="false" ht="12.8" hidden="false" customHeight="false" outlineLevel="0" collapsed="false"/>
    <row r="1041322" customFormat="false" ht="12.8" hidden="false" customHeight="false" outlineLevel="0" collapsed="false"/>
    <row r="1041323" customFormat="false" ht="12.8" hidden="false" customHeight="false" outlineLevel="0" collapsed="false"/>
    <row r="1041324" customFormat="false" ht="12.8" hidden="false" customHeight="false" outlineLevel="0" collapsed="false"/>
    <row r="1041325" customFormat="false" ht="12.8" hidden="false" customHeight="false" outlineLevel="0" collapsed="false"/>
    <row r="1041326" customFormat="false" ht="12.8" hidden="false" customHeight="false" outlineLevel="0" collapsed="false"/>
    <row r="1041327" customFormat="false" ht="12.8" hidden="false" customHeight="false" outlineLevel="0" collapsed="false"/>
    <row r="1041328" customFormat="false" ht="12.8" hidden="false" customHeight="false" outlineLevel="0" collapsed="false"/>
    <row r="1041329" customFormat="false" ht="12.8" hidden="false" customHeight="false" outlineLevel="0" collapsed="false"/>
    <row r="1041330" customFormat="false" ht="12.8" hidden="false" customHeight="false" outlineLevel="0" collapsed="false"/>
    <row r="1041331" customFormat="false" ht="12.8" hidden="false" customHeight="false" outlineLevel="0" collapsed="false"/>
    <row r="1041332" customFormat="false" ht="12.8" hidden="false" customHeight="false" outlineLevel="0" collapsed="false"/>
    <row r="1041333" customFormat="false" ht="12.8" hidden="false" customHeight="false" outlineLevel="0" collapsed="false"/>
    <row r="1041334" customFormat="false" ht="12.8" hidden="false" customHeight="false" outlineLevel="0" collapsed="false"/>
    <row r="1041335" customFormat="false" ht="12.8" hidden="false" customHeight="false" outlineLevel="0" collapsed="false"/>
    <row r="1041336" customFormat="false" ht="12.8" hidden="false" customHeight="false" outlineLevel="0" collapsed="false"/>
    <row r="1041337" customFormat="false" ht="12.8" hidden="false" customHeight="false" outlineLevel="0" collapsed="false"/>
    <row r="1041338" customFormat="false" ht="12.8" hidden="false" customHeight="false" outlineLevel="0" collapsed="false"/>
    <row r="1041339" customFormat="false" ht="12.8" hidden="false" customHeight="false" outlineLevel="0" collapsed="false"/>
    <row r="1041340" customFormat="false" ht="12.8" hidden="false" customHeight="false" outlineLevel="0" collapsed="false"/>
    <row r="1041341" customFormat="false" ht="12.8" hidden="false" customHeight="false" outlineLevel="0" collapsed="false"/>
    <row r="1041342" customFormat="false" ht="12.8" hidden="false" customHeight="false" outlineLevel="0" collapsed="false"/>
    <row r="1041343" customFormat="false" ht="12.8" hidden="false" customHeight="false" outlineLevel="0" collapsed="false"/>
    <row r="1041344" customFormat="false" ht="12.8" hidden="false" customHeight="false" outlineLevel="0" collapsed="false"/>
    <row r="1041345" customFormat="false" ht="12.8" hidden="false" customHeight="false" outlineLevel="0" collapsed="false"/>
    <row r="1041346" customFormat="false" ht="12.8" hidden="false" customHeight="false" outlineLevel="0" collapsed="false"/>
    <row r="1041347" customFormat="false" ht="12.8" hidden="false" customHeight="false" outlineLevel="0" collapsed="false"/>
    <row r="1041348" customFormat="false" ht="12.8" hidden="false" customHeight="false" outlineLevel="0" collapsed="false"/>
    <row r="1041349" customFormat="false" ht="12.8" hidden="false" customHeight="false" outlineLevel="0" collapsed="false"/>
    <row r="1041350" customFormat="false" ht="12.8" hidden="false" customHeight="false" outlineLevel="0" collapsed="false"/>
    <row r="1041351" customFormat="false" ht="12.8" hidden="false" customHeight="false" outlineLevel="0" collapsed="false"/>
    <row r="1041352" customFormat="false" ht="12.8" hidden="false" customHeight="false" outlineLevel="0" collapsed="false"/>
    <row r="1041353" customFormat="false" ht="12.8" hidden="false" customHeight="false" outlineLevel="0" collapsed="false"/>
    <row r="1041354" customFormat="false" ht="12.8" hidden="false" customHeight="false" outlineLevel="0" collapsed="false"/>
    <row r="1041355" customFormat="false" ht="12.8" hidden="false" customHeight="false" outlineLevel="0" collapsed="false"/>
    <row r="1041356" customFormat="false" ht="12.8" hidden="false" customHeight="false" outlineLevel="0" collapsed="false"/>
    <row r="1041357" customFormat="false" ht="12.8" hidden="false" customHeight="false" outlineLevel="0" collapsed="false"/>
    <row r="1041358" customFormat="false" ht="12.8" hidden="false" customHeight="false" outlineLevel="0" collapsed="false"/>
    <row r="1041359" customFormat="false" ht="12.8" hidden="false" customHeight="false" outlineLevel="0" collapsed="false"/>
    <row r="1041360" customFormat="false" ht="12.8" hidden="false" customHeight="false" outlineLevel="0" collapsed="false"/>
    <row r="1041361" customFormat="false" ht="12.8" hidden="false" customHeight="false" outlineLevel="0" collapsed="false"/>
    <row r="1041362" customFormat="false" ht="12.8" hidden="false" customHeight="false" outlineLevel="0" collapsed="false"/>
    <row r="1041363" customFormat="false" ht="12.8" hidden="false" customHeight="false" outlineLevel="0" collapsed="false"/>
    <row r="1041364" customFormat="false" ht="12.8" hidden="false" customHeight="false" outlineLevel="0" collapsed="false"/>
    <row r="1041365" customFormat="false" ht="12.8" hidden="false" customHeight="false" outlineLevel="0" collapsed="false"/>
    <row r="1041366" customFormat="false" ht="12.8" hidden="false" customHeight="false" outlineLevel="0" collapsed="false"/>
    <row r="1041367" customFormat="false" ht="12.8" hidden="false" customHeight="false" outlineLevel="0" collapsed="false"/>
    <row r="1041368" customFormat="false" ht="12.8" hidden="false" customHeight="false" outlineLevel="0" collapsed="false"/>
    <row r="1041369" customFormat="false" ht="12.8" hidden="false" customHeight="false" outlineLevel="0" collapsed="false"/>
    <row r="1041370" customFormat="false" ht="12.8" hidden="false" customHeight="false" outlineLevel="0" collapsed="false"/>
    <row r="1041371" customFormat="false" ht="12.8" hidden="false" customHeight="false" outlineLevel="0" collapsed="false"/>
    <row r="1041372" customFormat="false" ht="12.8" hidden="false" customHeight="false" outlineLevel="0" collapsed="false"/>
    <row r="1041373" customFormat="false" ht="12.8" hidden="false" customHeight="false" outlineLevel="0" collapsed="false"/>
    <row r="1041374" customFormat="false" ht="12.8" hidden="false" customHeight="false" outlineLevel="0" collapsed="false"/>
    <row r="1041375" customFormat="false" ht="12.8" hidden="false" customHeight="false" outlineLevel="0" collapsed="false"/>
    <row r="1041376" customFormat="false" ht="12.8" hidden="false" customHeight="false" outlineLevel="0" collapsed="false"/>
    <row r="1041377" customFormat="false" ht="12.8" hidden="false" customHeight="false" outlineLevel="0" collapsed="false"/>
    <row r="1041378" customFormat="false" ht="12.8" hidden="false" customHeight="false" outlineLevel="0" collapsed="false"/>
    <row r="1041379" customFormat="false" ht="12.8" hidden="false" customHeight="false" outlineLevel="0" collapsed="false"/>
    <row r="1041380" customFormat="false" ht="12.8" hidden="false" customHeight="false" outlineLevel="0" collapsed="false"/>
    <row r="1041381" customFormat="false" ht="12.8" hidden="false" customHeight="false" outlineLevel="0" collapsed="false"/>
    <row r="1041382" customFormat="false" ht="12.8" hidden="false" customHeight="false" outlineLevel="0" collapsed="false"/>
    <row r="1041383" customFormat="false" ht="12.8" hidden="false" customHeight="false" outlineLevel="0" collapsed="false"/>
    <row r="1041384" customFormat="false" ht="12.8" hidden="false" customHeight="false" outlineLevel="0" collapsed="false"/>
    <row r="1041385" customFormat="false" ht="12.8" hidden="false" customHeight="false" outlineLevel="0" collapsed="false"/>
    <row r="1041386" customFormat="false" ht="12.8" hidden="false" customHeight="false" outlineLevel="0" collapsed="false"/>
    <row r="1041387" customFormat="false" ht="12.8" hidden="false" customHeight="false" outlineLevel="0" collapsed="false"/>
    <row r="1041388" customFormat="false" ht="12.8" hidden="false" customHeight="false" outlineLevel="0" collapsed="false"/>
    <row r="1041389" customFormat="false" ht="12.8" hidden="false" customHeight="false" outlineLevel="0" collapsed="false"/>
    <row r="1041390" customFormat="false" ht="12.8" hidden="false" customHeight="false" outlineLevel="0" collapsed="false"/>
    <row r="1041391" customFormat="false" ht="12.8" hidden="false" customHeight="false" outlineLevel="0" collapsed="false"/>
    <row r="1041392" customFormat="false" ht="12.8" hidden="false" customHeight="false" outlineLevel="0" collapsed="false"/>
    <row r="1041393" customFormat="false" ht="12.8" hidden="false" customHeight="false" outlineLevel="0" collapsed="false"/>
    <row r="1041394" customFormat="false" ht="12.8" hidden="false" customHeight="false" outlineLevel="0" collapsed="false"/>
    <row r="1041395" customFormat="false" ht="12.8" hidden="false" customHeight="false" outlineLevel="0" collapsed="false"/>
    <row r="1041396" customFormat="false" ht="12.8" hidden="false" customHeight="false" outlineLevel="0" collapsed="false"/>
    <row r="1041397" customFormat="false" ht="12.8" hidden="false" customHeight="false" outlineLevel="0" collapsed="false"/>
    <row r="1041398" customFormat="false" ht="12.8" hidden="false" customHeight="false" outlineLevel="0" collapsed="false"/>
    <row r="1041399" customFormat="false" ht="12.8" hidden="false" customHeight="false" outlineLevel="0" collapsed="false"/>
    <row r="1041400" customFormat="false" ht="12.8" hidden="false" customHeight="false" outlineLevel="0" collapsed="false"/>
    <row r="1041401" customFormat="false" ht="12.8" hidden="false" customHeight="false" outlineLevel="0" collapsed="false"/>
    <row r="1041402" customFormat="false" ht="12.8" hidden="false" customHeight="false" outlineLevel="0" collapsed="false"/>
    <row r="1041403" customFormat="false" ht="12.8" hidden="false" customHeight="false" outlineLevel="0" collapsed="false"/>
    <row r="1041404" customFormat="false" ht="12.8" hidden="false" customHeight="false" outlineLevel="0" collapsed="false"/>
    <row r="1041405" customFormat="false" ht="12.8" hidden="false" customHeight="false" outlineLevel="0" collapsed="false"/>
    <row r="1041406" customFormat="false" ht="12.8" hidden="false" customHeight="false" outlineLevel="0" collapsed="false"/>
    <row r="1041407" customFormat="false" ht="12.8" hidden="false" customHeight="false" outlineLevel="0" collapsed="false"/>
    <row r="1041408" customFormat="false" ht="12.8" hidden="false" customHeight="false" outlineLevel="0" collapsed="false"/>
    <row r="1041409" customFormat="false" ht="12.8" hidden="false" customHeight="false" outlineLevel="0" collapsed="false"/>
    <row r="1041410" customFormat="false" ht="12.8" hidden="false" customHeight="false" outlineLevel="0" collapsed="false"/>
    <row r="1041411" customFormat="false" ht="12.8" hidden="false" customHeight="false" outlineLevel="0" collapsed="false"/>
    <row r="1041412" customFormat="false" ht="12.8" hidden="false" customHeight="false" outlineLevel="0" collapsed="false"/>
    <row r="1041413" customFormat="false" ht="12.8" hidden="false" customHeight="false" outlineLevel="0" collapsed="false"/>
    <row r="1041414" customFormat="false" ht="12.8" hidden="false" customHeight="false" outlineLevel="0" collapsed="false"/>
    <row r="1041415" customFormat="false" ht="12.8" hidden="false" customHeight="false" outlineLevel="0" collapsed="false"/>
    <row r="1041416" customFormat="false" ht="12.8" hidden="false" customHeight="false" outlineLevel="0" collapsed="false"/>
    <row r="1041417" customFormat="false" ht="12.8" hidden="false" customHeight="false" outlineLevel="0" collapsed="false"/>
    <row r="1041418" customFormat="false" ht="12.8" hidden="false" customHeight="false" outlineLevel="0" collapsed="false"/>
    <row r="1041419" customFormat="false" ht="12.8" hidden="false" customHeight="false" outlineLevel="0" collapsed="false"/>
    <row r="1041420" customFormat="false" ht="12.8" hidden="false" customHeight="false" outlineLevel="0" collapsed="false"/>
    <row r="1041421" customFormat="false" ht="12.8" hidden="false" customHeight="false" outlineLevel="0" collapsed="false"/>
    <row r="1041422" customFormat="false" ht="12.8" hidden="false" customHeight="false" outlineLevel="0" collapsed="false"/>
    <row r="1041423" customFormat="false" ht="12.8" hidden="false" customHeight="false" outlineLevel="0" collapsed="false"/>
    <row r="1041424" customFormat="false" ht="12.8" hidden="false" customHeight="false" outlineLevel="0" collapsed="false"/>
    <row r="1041425" customFormat="false" ht="12.8" hidden="false" customHeight="false" outlineLevel="0" collapsed="false"/>
    <row r="1041426" customFormat="false" ht="12.8" hidden="false" customHeight="false" outlineLevel="0" collapsed="false"/>
    <row r="1041427" customFormat="false" ht="12.8" hidden="false" customHeight="false" outlineLevel="0" collapsed="false"/>
    <row r="1041428" customFormat="false" ht="12.8" hidden="false" customHeight="false" outlineLevel="0" collapsed="false"/>
    <row r="1041429" customFormat="false" ht="12.8" hidden="false" customHeight="false" outlineLevel="0" collapsed="false"/>
    <row r="1041430" customFormat="false" ht="12.8" hidden="false" customHeight="false" outlineLevel="0" collapsed="false"/>
    <row r="1041431" customFormat="false" ht="12.8" hidden="false" customHeight="false" outlineLevel="0" collapsed="false"/>
    <row r="1041432" customFormat="false" ht="12.8" hidden="false" customHeight="false" outlineLevel="0" collapsed="false"/>
    <row r="1041433" customFormat="false" ht="12.8" hidden="false" customHeight="false" outlineLevel="0" collapsed="false"/>
    <row r="1041434" customFormat="false" ht="12.8" hidden="false" customHeight="false" outlineLevel="0" collapsed="false"/>
    <row r="1041435" customFormat="false" ht="12.8" hidden="false" customHeight="false" outlineLevel="0" collapsed="false"/>
    <row r="1041436" customFormat="false" ht="12.8" hidden="false" customHeight="false" outlineLevel="0" collapsed="false"/>
    <row r="1041437" customFormat="false" ht="12.8" hidden="false" customHeight="false" outlineLevel="0" collapsed="false"/>
    <row r="1041438" customFormat="false" ht="12.8" hidden="false" customHeight="false" outlineLevel="0" collapsed="false"/>
    <row r="1041439" customFormat="false" ht="12.8" hidden="false" customHeight="false" outlineLevel="0" collapsed="false"/>
    <row r="1041440" customFormat="false" ht="12.8" hidden="false" customHeight="false" outlineLevel="0" collapsed="false"/>
    <row r="1041441" customFormat="false" ht="12.8" hidden="false" customHeight="false" outlineLevel="0" collapsed="false"/>
    <row r="1041442" customFormat="false" ht="12.8" hidden="false" customHeight="false" outlineLevel="0" collapsed="false"/>
    <row r="1041443" customFormat="false" ht="12.8" hidden="false" customHeight="false" outlineLevel="0" collapsed="false"/>
    <row r="1041444" customFormat="false" ht="12.8" hidden="false" customHeight="false" outlineLevel="0" collapsed="false"/>
    <row r="1041445" customFormat="false" ht="12.8" hidden="false" customHeight="false" outlineLevel="0" collapsed="false"/>
    <row r="1041446" customFormat="false" ht="12.8" hidden="false" customHeight="false" outlineLevel="0" collapsed="false"/>
    <row r="1041447" customFormat="false" ht="12.8" hidden="false" customHeight="false" outlineLevel="0" collapsed="false"/>
    <row r="1041448" customFormat="false" ht="12.8" hidden="false" customHeight="false" outlineLevel="0" collapsed="false"/>
    <row r="1041449" customFormat="false" ht="12.8" hidden="false" customHeight="false" outlineLevel="0" collapsed="false"/>
    <row r="1041450" customFormat="false" ht="12.8" hidden="false" customHeight="false" outlineLevel="0" collapsed="false"/>
    <row r="1041451" customFormat="false" ht="12.8" hidden="false" customHeight="false" outlineLevel="0" collapsed="false"/>
    <row r="1041452" customFormat="false" ht="12.8" hidden="false" customHeight="false" outlineLevel="0" collapsed="false"/>
    <row r="1041453" customFormat="false" ht="12.8" hidden="false" customHeight="false" outlineLevel="0" collapsed="false"/>
    <row r="1041454" customFormat="false" ht="12.8" hidden="false" customHeight="false" outlineLevel="0" collapsed="false"/>
    <row r="1041455" customFormat="false" ht="12.8" hidden="false" customHeight="false" outlineLevel="0" collapsed="false"/>
    <row r="1041456" customFormat="false" ht="12.8" hidden="false" customHeight="false" outlineLevel="0" collapsed="false"/>
    <row r="1041457" customFormat="false" ht="12.8" hidden="false" customHeight="false" outlineLevel="0" collapsed="false"/>
    <row r="1041458" customFormat="false" ht="12.8" hidden="false" customHeight="false" outlineLevel="0" collapsed="false"/>
    <row r="1041459" customFormat="false" ht="12.8" hidden="false" customHeight="false" outlineLevel="0" collapsed="false"/>
    <row r="1041460" customFormat="false" ht="12.8" hidden="false" customHeight="false" outlineLevel="0" collapsed="false"/>
    <row r="1041461" customFormat="false" ht="12.8" hidden="false" customHeight="false" outlineLevel="0" collapsed="false"/>
    <row r="1041462" customFormat="false" ht="12.8" hidden="false" customHeight="false" outlineLevel="0" collapsed="false"/>
    <row r="1041463" customFormat="false" ht="12.8" hidden="false" customHeight="false" outlineLevel="0" collapsed="false"/>
    <row r="1041464" customFormat="false" ht="12.8" hidden="false" customHeight="false" outlineLevel="0" collapsed="false"/>
    <row r="1041465" customFormat="false" ht="12.8" hidden="false" customHeight="false" outlineLevel="0" collapsed="false"/>
    <row r="1041466" customFormat="false" ht="12.8" hidden="false" customHeight="false" outlineLevel="0" collapsed="false"/>
    <row r="1041467" customFormat="false" ht="12.8" hidden="false" customHeight="false" outlineLevel="0" collapsed="false"/>
    <row r="1041468" customFormat="false" ht="12.8" hidden="false" customHeight="false" outlineLevel="0" collapsed="false"/>
    <row r="1041469" customFormat="false" ht="12.8" hidden="false" customHeight="false" outlineLevel="0" collapsed="false"/>
    <row r="1041470" customFormat="false" ht="12.8" hidden="false" customHeight="false" outlineLevel="0" collapsed="false"/>
    <row r="1041471" customFormat="false" ht="12.8" hidden="false" customHeight="false" outlineLevel="0" collapsed="false"/>
    <row r="1041472" customFormat="false" ht="12.8" hidden="false" customHeight="false" outlineLevel="0" collapsed="false"/>
    <row r="1041473" customFormat="false" ht="12.8" hidden="false" customHeight="false" outlineLevel="0" collapsed="false"/>
    <row r="1041474" customFormat="false" ht="12.8" hidden="false" customHeight="false" outlineLevel="0" collapsed="false"/>
    <row r="1041475" customFormat="false" ht="12.8" hidden="false" customHeight="false" outlineLevel="0" collapsed="false"/>
    <row r="1041476" customFormat="false" ht="12.8" hidden="false" customHeight="false" outlineLevel="0" collapsed="false"/>
    <row r="1041477" customFormat="false" ht="12.8" hidden="false" customHeight="false" outlineLevel="0" collapsed="false"/>
    <row r="1041478" customFormat="false" ht="12.8" hidden="false" customHeight="false" outlineLevel="0" collapsed="false"/>
    <row r="1041479" customFormat="false" ht="12.8" hidden="false" customHeight="false" outlineLevel="0" collapsed="false"/>
    <row r="1041480" customFormat="false" ht="12.8" hidden="false" customHeight="false" outlineLevel="0" collapsed="false"/>
    <row r="1041481" customFormat="false" ht="12.8" hidden="false" customHeight="false" outlineLevel="0" collapsed="false"/>
    <row r="1041482" customFormat="false" ht="12.8" hidden="false" customHeight="false" outlineLevel="0" collapsed="false"/>
    <row r="1041483" customFormat="false" ht="12.8" hidden="false" customHeight="false" outlineLevel="0" collapsed="false"/>
    <row r="1041484" customFormat="false" ht="12.8" hidden="false" customHeight="false" outlineLevel="0" collapsed="false"/>
    <row r="1041485" customFormat="false" ht="12.8" hidden="false" customHeight="false" outlineLevel="0" collapsed="false"/>
    <row r="1041486" customFormat="false" ht="12.8" hidden="false" customHeight="false" outlineLevel="0" collapsed="false"/>
    <row r="1041487" customFormat="false" ht="12.8" hidden="false" customHeight="false" outlineLevel="0" collapsed="false"/>
    <row r="1041488" customFormat="false" ht="12.8" hidden="false" customHeight="false" outlineLevel="0" collapsed="false"/>
    <row r="1041489" customFormat="false" ht="12.8" hidden="false" customHeight="false" outlineLevel="0" collapsed="false"/>
    <row r="1041490" customFormat="false" ht="12.8" hidden="false" customHeight="false" outlineLevel="0" collapsed="false"/>
    <row r="1041491" customFormat="false" ht="12.8" hidden="false" customHeight="false" outlineLevel="0" collapsed="false"/>
    <row r="1041492" customFormat="false" ht="12.8" hidden="false" customHeight="false" outlineLevel="0" collapsed="false"/>
    <row r="1041493" customFormat="false" ht="12.8" hidden="false" customHeight="false" outlineLevel="0" collapsed="false"/>
    <row r="1041494" customFormat="false" ht="12.8" hidden="false" customHeight="false" outlineLevel="0" collapsed="false"/>
    <row r="1041495" customFormat="false" ht="12.8" hidden="false" customHeight="false" outlineLevel="0" collapsed="false"/>
    <row r="1041496" customFormat="false" ht="12.8" hidden="false" customHeight="false" outlineLevel="0" collapsed="false"/>
    <row r="1041497" customFormat="false" ht="12.8" hidden="false" customHeight="false" outlineLevel="0" collapsed="false"/>
    <row r="1041498" customFormat="false" ht="12.8" hidden="false" customHeight="false" outlineLevel="0" collapsed="false"/>
    <row r="1041499" customFormat="false" ht="12.8" hidden="false" customHeight="false" outlineLevel="0" collapsed="false"/>
    <row r="1041500" customFormat="false" ht="12.8" hidden="false" customHeight="false" outlineLevel="0" collapsed="false"/>
    <row r="1041501" customFormat="false" ht="12.8" hidden="false" customHeight="false" outlineLevel="0" collapsed="false"/>
    <row r="1041502" customFormat="false" ht="12.8" hidden="false" customHeight="false" outlineLevel="0" collapsed="false"/>
    <row r="1041503" customFormat="false" ht="12.8" hidden="false" customHeight="false" outlineLevel="0" collapsed="false"/>
    <row r="1041504" customFormat="false" ht="12.8" hidden="false" customHeight="false" outlineLevel="0" collapsed="false"/>
    <row r="1041505" customFormat="false" ht="12.8" hidden="false" customHeight="false" outlineLevel="0" collapsed="false"/>
    <row r="1041506" customFormat="false" ht="12.8" hidden="false" customHeight="false" outlineLevel="0" collapsed="false"/>
    <row r="1041507" customFormat="false" ht="12.8" hidden="false" customHeight="false" outlineLevel="0" collapsed="false"/>
    <row r="1041508" customFormat="false" ht="12.8" hidden="false" customHeight="false" outlineLevel="0" collapsed="false"/>
    <row r="1041509" customFormat="false" ht="12.8" hidden="false" customHeight="false" outlineLevel="0" collapsed="false"/>
    <row r="1041510" customFormat="false" ht="12.8" hidden="false" customHeight="false" outlineLevel="0" collapsed="false"/>
    <row r="1041511" customFormat="false" ht="12.8" hidden="false" customHeight="false" outlineLevel="0" collapsed="false"/>
    <row r="1041512" customFormat="false" ht="12.8" hidden="false" customHeight="false" outlineLevel="0" collapsed="false"/>
    <row r="1041513" customFormat="false" ht="12.8" hidden="false" customHeight="false" outlineLevel="0" collapsed="false"/>
    <row r="1041514" customFormat="false" ht="12.8" hidden="false" customHeight="false" outlineLevel="0" collapsed="false"/>
    <row r="1041515" customFormat="false" ht="12.8" hidden="false" customHeight="false" outlineLevel="0" collapsed="false"/>
    <row r="1041516" customFormat="false" ht="12.8" hidden="false" customHeight="false" outlineLevel="0" collapsed="false"/>
    <row r="1041517" customFormat="false" ht="12.8" hidden="false" customHeight="false" outlineLevel="0" collapsed="false"/>
    <row r="1041518" customFormat="false" ht="12.8" hidden="false" customHeight="false" outlineLevel="0" collapsed="false"/>
    <row r="1041519" customFormat="false" ht="12.8" hidden="false" customHeight="false" outlineLevel="0" collapsed="false"/>
    <row r="1041520" customFormat="false" ht="12.8" hidden="false" customHeight="false" outlineLevel="0" collapsed="false"/>
    <row r="1041521" customFormat="false" ht="12.8" hidden="false" customHeight="false" outlineLevel="0" collapsed="false"/>
    <row r="1041522" customFormat="false" ht="12.8" hidden="false" customHeight="false" outlineLevel="0" collapsed="false"/>
    <row r="1041523" customFormat="false" ht="12.8" hidden="false" customHeight="false" outlineLevel="0" collapsed="false"/>
    <row r="1041524" customFormat="false" ht="12.8" hidden="false" customHeight="false" outlineLevel="0" collapsed="false"/>
    <row r="1041525" customFormat="false" ht="12.8" hidden="false" customHeight="false" outlineLevel="0" collapsed="false"/>
    <row r="1041526" customFormat="false" ht="12.8" hidden="false" customHeight="false" outlineLevel="0" collapsed="false"/>
    <row r="1041527" customFormat="false" ht="12.8" hidden="false" customHeight="false" outlineLevel="0" collapsed="false"/>
    <row r="1041528" customFormat="false" ht="12.8" hidden="false" customHeight="false" outlineLevel="0" collapsed="false"/>
    <row r="1041529" customFormat="false" ht="12.8" hidden="false" customHeight="false" outlineLevel="0" collapsed="false"/>
    <row r="1041530" customFormat="false" ht="12.8" hidden="false" customHeight="false" outlineLevel="0" collapsed="false"/>
    <row r="1041531" customFormat="false" ht="12.8" hidden="false" customHeight="false" outlineLevel="0" collapsed="false"/>
    <row r="1041532" customFormat="false" ht="12.8" hidden="false" customHeight="false" outlineLevel="0" collapsed="false"/>
    <row r="1041533" customFormat="false" ht="12.8" hidden="false" customHeight="false" outlineLevel="0" collapsed="false"/>
    <row r="1041534" customFormat="false" ht="12.8" hidden="false" customHeight="false" outlineLevel="0" collapsed="false"/>
    <row r="1041535" customFormat="false" ht="12.8" hidden="false" customHeight="false" outlineLevel="0" collapsed="false"/>
    <row r="1041536" customFormat="false" ht="12.8" hidden="false" customHeight="false" outlineLevel="0" collapsed="false"/>
    <row r="1041537" customFormat="false" ht="12.8" hidden="false" customHeight="false" outlineLevel="0" collapsed="false"/>
    <row r="1041538" customFormat="false" ht="12.8" hidden="false" customHeight="false" outlineLevel="0" collapsed="false"/>
    <row r="1041539" customFormat="false" ht="12.8" hidden="false" customHeight="false" outlineLevel="0" collapsed="false"/>
    <row r="1041540" customFormat="false" ht="12.8" hidden="false" customHeight="false" outlineLevel="0" collapsed="false"/>
    <row r="1041541" customFormat="false" ht="12.8" hidden="false" customHeight="false" outlineLevel="0" collapsed="false"/>
    <row r="1041542" customFormat="false" ht="12.8" hidden="false" customHeight="false" outlineLevel="0" collapsed="false"/>
    <row r="1041543" customFormat="false" ht="12.8" hidden="false" customHeight="false" outlineLevel="0" collapsed="false"/>
    <row r="1041544" customFormat="false" ht="12.8" hidden="false" customHeight="false" outlineLevel="0" collapsed="false"/>
    <row r="1041545" customFormat="false" ht="12.8" hidden="false" customHeight="false" outlineLevel="0" collapsed="false"/>
    <row r="1041546" customFormat="false" ht="12.8" hidden="false" customHeight="false" outlineLevel="0" collapsed="false"/>
    <row r="1041547" customFormat="false" ht="12.8" hidden="false" customHeight="false" outlineLevel="0" collapsed="false"/>
    <row r="1041548" customFormat="false" ht="12.8" hidden="false" customHeight="false" outlineLevel="0" collapsed="false"/>
    <row r="1041549" customFormat="false" ht="12.8" hidden="false" customHeight="false" outlineLevel="0" collapsed="false"/>
    <row r="1041550" customFormat="false" ht="12.8" hidden="false" customHeight="false" outlineLevel="0" collapsed="false"/>
    <row r="1041551" customFormat="false" ht="12.8" hidden="false" customHeight="false" outlineLevel="0" collapsed="false"/>
    <row r="1041552" customFormat="false" ht="12.8" hidden="false" customHeight="false" outlineLevel="0" collapsed="false"/>
    <row r="1041553" customFormat="false" ht="12.8" hidden="false" customHeight="false" outlineLevel="0" collapsed="false"/>
    <row r="1041554" customFormat="false" ht="12.8" hidden="false" customHeight="false" outlineLevel="0" collapsed="false"/>
    <row r="1041555" customFormat="false" ht="12.8" hidden="false" customHeight="false" outlineLevel="0" collapsed="false"/>
    <row r="1041556" customFormat="false" ht="12.8" hidden="false" customHeight="false" outlineLevel="0" collapsed="false"/>
    <row r="1041557" customFormat="false" ht="12.8" hidden="false" customHeight="false" outlineLevel="0" collapsed="false"/>
    <row r="1041558" customFormat="false" ht="12.8" hidden="false" customHeight="false" outlineLevel="0" collapsed="false"/>
    <row r="1041559" customFormat="false" ht="12.8" hidden="false" customHeight="false" outlineLevel="0" collapsed="false"/>
    <row r="1041560" customFormat="false" ht="12.8" hidden="false" customHeight="false" outlineLevel="0" collapsed="false"/>
    <row r="1041561" customFormat="false" ht="12.8" hidden="false" customHeight="false" outlineLevel="0" collapsed="false"/>
    <row r="1041562" customFormat="false" ht="12.8" hidden="false" customHeight="false" outlineLevel="0" collapsed="false"/>
    <row r="1041563" customFormat="false" ht="12.8" hidden="false" customHeight="false" outlineLevel="0" collapsed="false"/>
    <row r="1041564" customFormat="false" ht="12.8" hidden="false" customHeight="false" outlineLevel="0" collapsed="false"/>
    <row r="1041565" customFormat="false" ht="12.8" hidden="false" customHeight="false" outlineLevel="0" collapsed="false"/>
    <row r="1041566" customFormat="false" ht="12.8" hidden="false" customHeight="false" outlineLevel="0" collapsed="false"/>
    <row r="1041567" customFormat="false" ht="12.8" hidden="false" customHeight="false" outlineLevel="0" collapsed="false"/>
    <row r="1041568" customFormat="false" ht="12.8" hidden="false" customHeight="false" outlineLevel="0" collapsed="false"/>
    <row r="1041569" customFormat="false" ht="12.8" hidden="false" customHeight="false" outlineLevel="0" collapsed="false"/>
    <row r="1041570" customFormat="false" ht="12.8" hidden="false" customHeight="false" outlineLevel="0" collapsed="false"/>
    <row r="1041571" customFormat="false" ht="12.8" hidden="false" customHeight="false" outlineLevel="0" collapsed="false"/>
    <row r="1041572" customFormat="false" ht="12.8" hidden="false" customHeight="false" outlineLevel="0" collapsed="false"/>
    <row r="1041573" customFormat="false" ht="12.8" hidden="false" customHeight="false" outlineLevel="0" collapsed="false"/>
    <row r="1041574" customFormat="false" ht="12.8" hidden="false" customHeight="false" outlineLevel="0" collapsed="false"/>
    <row r="1041575" customFormat="false" ht="12.8" hidden="false" customHeight="false" outlineLevel="0" collapsed="false"/>
    <row r="1041576" customFormat="false" ht="12.8" hidden="false" customHeight="false" outlineLevel="0" collapsed="false"/>
    <row r="1041577" customFormat="false" ht="12.8" hidden="false" customHeight="false" outlineLevel="0" collapsed="false"/>
    <row r="1041578" customFormat="false" ht="12.8" hidden="false" customHeight="false" outlineLevel="0" collapsed="false"/>
    <row r="1041579" customFormat="false" ht="12.8" hidden="false" customHeight="false" outlineLevel="0" collapsed="false"/>
    <row r="1041580" customFormat="false" ht="12.8" hidden="false" customHeight="false" outlineLevel="0" collapsed="false"/>
    <row r="1041581" customFormat="false" ht="12.8" hidden="false" customHeight="false" outlineLevel="0" collapsed="false"/>
    <row r="1041582" customFormat="false" ht="12.8" hidden="false" customHeight="false" outlineLevel="0" collapsed="false"/>
    <row r="1041583" customFormat="false" ht="12.8" hidden="false" customHeight="false" outlineLevel="0" collapsed="false"/>
    <row r="1041584" customFormat="false" ht="12.8" hidden="false" customHeight="false" outlineLevel="0" collapsed="false"/>
    <row r="1041585" customFormat="false" ht="12.8" hidden="false" customHeight="false" outlineLevel="0" collapsed="false"/>
    <row r="1041586" customFormat="false" ht="12.8" hidden="false" customHeight="false" outlineLevel="0" collapsed="false"/>
    <row r="1041587" customFormat="false" ht="12.8" hidden="false" customHeight="false" outlineLevel="0" collapsed="false"/>
    <row r="1041588" customFormat="false" ht="12.8" hidden="false" customHeight="false" outlineLevel="0" collapsed="false"/>
    <row r="1041589" customFormat="false" ht="12.8" hidden="false" customHeight="false" outlineLevel="0" collapsed="false"/>
    <row r="1041590" customFormat="false" ht="12.8" hidden="false" customHeight="false" outlineLevel="0" collapsed="false"/>
    <row r="1041591" customFormat="false" ht="12.8" hidden="false" customHeight="false" outlineLevel="0" collapsed="false"/>
    <row r="1041592" customFormat="false" ht="12.8" hidden="false" customHeight="false" outlineLevel="0" collapsed="false"/>
    <row r="1041593" customFormat="false" ht="12.8" hidden="false" customHeight="false" outlineLevel="0" collapsed="false"/>
    <row r="1041594" customFormat="false" ht="12.8" hidden="false" customHeight="false" outlineLevel="0" collapsed="false"/>
    <row r="1041595" customFormat="false" ht="12.8" hidden="false" customHeight="false" outlineLevel="0" collapsed="false"/>
    <row r="1041596" customFormat="false" ht="12.8" hidden="false" customHeight="false" outlineLevel="0" collapsed="false"/>
    <row r="1041597" customFormat="false" ht="12.8" hidden="false" customHeight="false" outlineLevel="0" collapsed="false"/>
    <row r="1041598" customFormat="false" ht="12.8" hidden="false" customHeight="false" outlineLevel="0" collapsed="false"/>
    <row r="1041599" customFormat="false" ht="12.8" hidden="false" customHeight="false" outlineLevel="0" collapsed="false"/>
    <row r="1041600" customFormat="false" ht="12.8" hidden="false" customHeight="false" outlineLevel="0" collapsed="false"/>
    <row r="1041601" customFormat="false" ht="12.8" hidden="false" customHeight="false" outlineLevel="0" collapsed="false"/>
    <row r="1041602" customFormat="false" ht="12.8" hidden="false" customHeight="false" outlineLevel="0" collapsed="false"/>
    <row r="1041603" customFormat="false" ht="12.8" hidden="false" customHeight="false" outlineLevel="0" collapsed="false"/>
    <row r="1041604" customFormat="false" ht="12.8" hidden="false" customHeight="false" outlineLevel="0" collapsed="false"/>
    <row r="1041605" customFormat="false" ht="12.8" hidden="false" customHeight="false" outlineLevel="0" collapsed="false"/>
    <row r="1041606" customFormat="false" ht="12.8" hidden="false" customHeight="false" outlineLevel="0" collapsed="false"/>
    <row r="1041607" customFormat="false" ht="12.8" hidden="false" customHeight="false" outlineLevel="0" collapsed="false"/>
    <row r="1041608" customFormat="false" ht="12.8" hidden="false" customHeight="false" outlineLevel="0" collapsed="false"/>
    <row r="1041609" customFormat="false" ht="12.8" hidden="false" customHeight="false" outlineLevel="0" collapsed="false"/>
    <row r="1041610" customFormat="false" ht="12.8" hidden="false" customHeight="false" outlineLevel="0" collapsed="false"/>
    <row r="1041611" customFormat="false" ht="12.8" hidden="false" customHeight="false" outlineLevel="0" collapsed="false"/>
    <row r="1041612" customFormat="false" ht="12.8" hidden="false" customHeight="false" outlineLevel="0" collapsed="false"/>
    <row r="1041613" customFormat="false" ht="12.8" hidden="false" customHeight="false" outlineLevel="0" collapsed="false"/>
    <row r="1041614" customFormat="false" ht="12.8" hidden="false" customHeight="false" outlineLevel="0" collapsed="false"/>
    <row r="1041615" customFormat="false" ht="12.8" hidden="false" customHeight="false" outlineLevel="0" collapsed="false"/>
    <row r="1041616" customFormat="false" ht="12.8" hidden="false" customHeight="false" outlineLevel="0" collapsed="false"/>
    <row r="1041617" customFormat="false" ht="12.8" hidden="false" customHeight="false" outlineLevel="0" collapsed="false"/>
    <row r="1041618" customFormat="false" ht="12.8" hidden="false" customHeight="false" outlineLevel="0" collapsed="false"/>
    <row r="1041619" customFormat="false" ht="12.8" hidden="false" customHeight="false" outlineLevel="0" collapsed="false"/>
    <row r="1041620" customFormat="false" ht="12.8" hidden="false" customHeight="false" outlineLevel="0" collapsed="false"/>
    <row r="1041621" customFormat="false" ht="12.8" hidden="false" customHeight="false" outlineLevel="0" collapsed="false"/>
    <row r="1041622" customFormat="false" ht="12.8" hidden="false" customHeight="false" outlineLevel="0" collapsed="false"/>
    <row r="1041623" customFormat="false" ht="12.8" hidden="false" customHeight="false" outlineLevel="0" collapsed="false"/>
    <row r="1041624" customFormat="false" ht="12.8" hidden="false" customHeight="false" outlineLevel="0" collapsed="false"/>
    <row r="1041625" customFormat="false" ht="12.8" hidden="false" customHeight="false" outlineLevel="0" collapsed="false"/>
    <row r="1041626" customFormat="false" ht="12.8" hidden="false" customHeight="false" outlineLevel="0" collapsed="false"/>
    <row r="1041627" customFormat="false" ht="12.8" hidden="false" customHeight="false" outlineLevel="0" collapsed="false"/>
    <row r="1041628" customFormat="false" ht="12.8" hidden="false" customHeight="false" outlineLevel="0" collapsed="false"/>
    <row r="1041629" customFormat="false" ht="12.8" hidden="false" customHeight="false" outlineLevel="0" collapsed="false"/>
    <row r="1041630" customFormat="false" ht="12.8" hidden="false" customHeight="false" outlineLevel="0" collapsed="false"/>
    <row r="1041631" customFormat="false" ht="12.8" hidden="false" customHeight="false" outlineLevel="0" collapsed="false"/>
    <row r="1041632" customFormat="false" ht="12.8" hidden="false" customHeight="false" outlineLevel="0" collapsed="false"/>
    <row r="1041633" customFormat="false" ht="12.8" hidden="false" customHeight="false" outlineLevel="0" collapsed="false"/>
    <row r="1041634" customFormat="false" ht="12.8" hidden="false" customHeight="false" outlineLevel="0" collapsed="false"/>
    <row r="1041635" customFormat="false" ht="12.8" hidden="false" customHeight="false" outlineLevel="0" collapsed="false"/>
    <row r="1041636" customFormat="false" ht="12.8" hidden="false" customHeight="false" outlineLevel="0" collapsed="false"/>
    <row r="1041637" customFormat="false" ht="12.8" hidden="false" customHeight="false" outlineLevel="0" collapsed="false"/>
    <row r="1041638" customFormat="false" ht="12.8" hidden="false" customHeight="false" outlineLevel="0" collapsed="false"/>
    <row r="1041639" customFormat="false" ht="12.8" hidden="false" customHeight="false" outlineLevel="0" collapsed="false"/>
    <row r="1041640" customFormat="false" ht="12.8" hidden="false" customHeight="false" outlineLevel="0" collapsed="false"/>
    <row r="1041641" customFormat="false" ht="12.8" hidden="false" customHeight="false" outlineLevel="0" collapsed="false"/>
    <row r="1041642" customFormat="false" ht="12.8" hidden="false" customHeight="false" outlineLevel="0" collapsed="false"/>
    <row r="1041643" customFormat="false" ht="12.8" hidden="false" customHeight="false" outlineLevel="0" collapsed="false"/>
    <row r="1041644" customFormat="false" ht="12.8" hidden="false" customHeight="false" outlineLevel="0" collapsed="false"/>
    <row r="1041645" customFormat="false" ht="12.8" hidden="false" customHeight="false" outlineLevel="0" collapsed="false"/>
    <row r="1041646" customFormat="false" ht="12.8" hidden="false" customHeight="false" outlineLevel="0" collapsed="false"/>
    <row r="1041647" customFormat="false" ht="12.8" hidden="false" customHeight="false" outlineLevel="0" collapsed="false"/>
    <row r="1041648" customFormat="false" ht="12.8" hidden="false" customHeight="false" outlineLevel="0" collapsed="false"/>
    <row r="1041649" customFormat="false" ht="12.8" hidden="false" customHeight="false" outlineLevel="0" collapsed="false"/>
    <row r="1041650" customFormat="false" ht="12.8" hidden="false" customHeight="false" outlineLevel="0" collapsed="false"/>
    <row r="1041651" customFormat="false" ht="12.8" hidden="false" customHeight="false" outlineLevel="0" collapsed="false"/>
    <row r="1041652" customFormat="false" ht="12.8" hidden="false" customHeight="false" outlineLevel="0" collapsed="false"/>
    <row r="1041653" customFormat="false" ht="12.8" hidden="false" customHeight="false" outlineLevel="0" collapsed="false"/>
    <row r="1041654" customFormat="false" ht="12.8" hidden="false" customHeight="false" outlineLevel="0" collapsed="false"/>
    <row r="1041655" customFormat="false" ht="12.8" hidden="false" customHeight="false" outlineLevel="0" collapsed="false"/>
    <row r="1041656" customFormat="false" ht="12.8" hidden="false" customHeight="false" outlineLevel="0" collapsed="false"/>
    <row r="1041657" customFormat="false" ht="12.8" hidden="false" customHeight="false" outlineLevel="0" collapsed="false"/>
    <row r="1041658" customFormat="false" ht="12.8" hidden="false" customHeight="false" outlineLevel="0" collapsed="false"/>
    <row r="1041659" customFormat="false" ht="12.8" hidden="false" customHeight="false" outlineLevel="0" collapsed="false"/>
    <row r="1041660" customFormat="false" ht="12.8" hidden="false" customHeight="false" outlineLevel="0" collapsed="false"/>
    <row r="1041661" customFormat="false" ht="12.8" hidden="false" customHeight="false" outlineLevel="0" collapsed="false"/>
    <row r="1041662" customFormat="false" ht="12.8" hidden="false" customHeight="false" outlineLevel="0" collapsed="false"/>
    <row r="1041663" customFormat="false" ht="12.8" hidden="false" customHeight="false" outlineLevel="0" collapsed="false"/>
    <row r="1041664" customFormat="false" ht="12.8" hidden="false" customHeight="false" outlineLevel="0" collapsed="false"/>
    <row r="1041665" customFormat="false" ht="12.8" hidden="false" customHeight="false" outlineLevel="0" collapsed="false"/>
    <row r="1041666" customFormat="false" ht="12.8" hidden="false" customHeight="false" outlineLevel="0" collapsed="false"/>
    <row r="1041667" customFormat="false" ht="12.8" hidden="false" customHeight="false" outlineLevel="0" collapsed="false"/>
    <row r="1041668" customFormat="false" ht="12.8" hidden="false" customHeight="false" outlineLevel="0" collapsed="false"/>
    <row r="1041669" customFormat="false" ht="12.8" hidden="false" customHeight="false" outlineLevel="0" collapsed="false"/>
    <row r="1041670" customFormat="false" ht="12.8" hidden="false" customHeight="false" outlineLevel="0" collapsed="false"/>
    <row r="1041671" customFormat="false" ht="12.8" hidden="false" customHeight="false" outlineLevel="0" collapsed="false"/>
    <row r="1041672" customFormat="false" ht="12.8" hidden="false" customHeight="false" outlineLevel="0" collapsed="false"/>
    <row r="1041673" customFormat="false" ht="12.8" hidden="false" customHeight="false" outlineLevel="0" collapsed="false"/>
    <row r="1041674" customFormat="false" ht="12.8" hidden="false" customHeight="false" outlineLevel="0" collapsed="false"/>
    <row r="1041675" customFormat="false" ht="12.8" hidden="false" customHeight="false" outlineLevel="0" collapsed="false"/>
    <row r="1041676" customFormat="false" ht="12.8" hidden="false" customHeight="false" outlineLevel="0" collapsed="false"/>
    <row r="1041677" customFormat="false" ht="12.8" hidden="false" customHeight="false" outlineLevel="0" collapsed="false"/>
    <row r="1041678" customFormat="false" ht="12.8" hidden="false" customHeight="false" outlineLevel="0" collapsed="false"/>
    <row r="1041679" customFormat="false" ht="12.8" hidden="false" customHeight="false" outlineLevel="0" collapsed="false"/>
    <row r="1041680" customFormat="false" ht="12.8" hidden="false" customHeight="false" outlineLevel="0" collapsed="false"/>
    <row r="1041681" customFormat="false" ht="12.8" hidden="false" customHeight="false" outlineLevel="0" collapsed="false"/>
    <row r="1041682" customFormat="false" ht="12.8" hidden="false" customHeight="false" outlineLevel="0" collapsed="false"/>
    <row r="1041683" customFormat="false" ht="12.8" hidden="false" customHeight="false" outlineLevel="0" collapsed="false"/>
    <row r="1041684" customFormat="false" ht="12.8" hidden="false" customHeight="false" outlineLevel="0" collapsed="false"/>
    <row r="1041685" customFormat="false" ht="12.8" hidden="false" customHeight="false" outlineLevel="0" collapsed="false"/>
    <row r="1041686" customFormat="false" ht="12.8" hidden="false" customHeight="false" outlineLevel="0" collapsed="false"/>
    <row r="1041687" customFormat="false" ht="12.8" hidden="false" customHeight="false" outlineLevel="0" collapsed="false"/>
    <row r="1041688" customFormat="false" ht="12.8" hidden="false" customHeight="false" outlineLevel="0" collapsed="false"/>
    <row r="1041689" customFormat="false" ht="12.8" hidden="false" customHeight="false" outlineLevel="0" collapsed="false"/>
    <row r="1041690" customFormat="false" ht="12.8" hidden="false" customHeight="false" outlineLevel="0" collapsed="false"/>
    <row r="1041691" customFormat="false" ht="12.8" hidden="false" customHeight="false" outlineLevel="0" collapsed="false"/>
    <row r="1041692" customFormat="false" ht="12.8" hidden="false" customHeight="false" outlineLevel="0" collapsed="false"/>
    <row r="1041693" customFormat="false" ht="12.8" hidden="false" customHeight="false" outlineLevel="0" collapsed="false"/>
    <row r="1041694" customFormat="false" ht="12.8" hidden="false" customHeight="false" outlineLevel="0" collapsed="false"/>
    <row r="1041695" customFormat="false" ht="12.8" hidden="false" customHeight="false" outlineLevel="0" collapsed="false"/>
    <row r="1041696" customFormat="false" ht="12.8" hidden="false" customHeight="false" outlineLevel="0" collapsed="false"/>
    <row r="1041697" customFormat="false" ht="12.8" hidden="false" customHeight="false" outlineLevel="0" collapsed="false"/>
    <row r="1041698" customFormat="false" ht="12.8" hidden="false" customHeight="false" outlineLevel="0" collapsed="false"/>
    <row r="1041699" customFormat="false" ht="12.8" hidden="false" customHeight="false" outlineLevel="0" collapsed="false"/>
    <row r="1041700" customFormat="false" ht="12.8" hidden="false" customHeight="false" outlineLevel="0" collapsed="false"/>
    <row r="1041701" customFormat="false" ht="12.8" hidden="false" customHeight="false" outlineLevel="0" collapsed="false"/>
    <row r="1041702" customFormat="false" ht="12.8" hidden="false" customHeight="false" outlineLevel="0" collapsed="false"/>
    <row r="1041703" customFormat="false" ht="12.8" hidden="false" customHeight="false" outlineLevel="0" collapsed="false"/>
    <row r="1041704" customFormat="false" ht="12.8" hidden="false" customHeight="false" outlineLevel="0" collapsed="false"/>
    <row r="1041705" customFormat="false" ht="12.8" hidden="false" customHeight="false" outlineLevel="0" collapsed="false"/>
    <row r="1041706" customFormat="false" ht="12.8" hidden="false" customHeight="false" outlineLevel="0" collapsed="false"/>
    <row r="1041707" customFormat="false" ht="12.8" hidden="false" customHeight="false" outlineLevel="0" collapsed="false"/>
    <row r="1041708" customFormat="false" ht="12.8" hidden="false" customHeight="false" outlineLevel="0" collapsed="false"/>
    <row r="1041709" customFormat="false" ht="12.8" hidden="false" customHeight="false" outlineLevel="0" collapsed="false"/>
    <row r="1041710" customFormat="false" ht="12.8" hidden="false" customHeight="false" outlineLevel="0" collapsed="false"/>
    <row r="1041711" customFormat="false" ht="12.8" hidden="false" customHeight="false" outlineLevel="0" collapsed="false"/>
    <row r="1041712" customFormat="false" ht="12.8" hidden="false" customHeight="false" outlineLevel="0" collapsed="false"/>
    <row r="1041713" customFormat="false" ht="12.8" hidden="false" customHeight="false" outlineLevel="0" collapsed="false"/>
    <row r="1041714" customFormat="false" ht="12.8" hidden="false" customHeight="false" outlineLevel="0" collapsed="false"/>
    <row r="1041715" customFormat="false" ht="12.8" hidden="false" customHeight="false" outlineLevel="0" collapsed="false"/>
    <row r="1041716" customFormat="false" ht="12.8" hidden="false" customHeight="false" outlineLevel="0" collapsed="false"/>
    <row r="1041717" customFormat="false" ht="12.8" hidden="false" customHeight="false" outlineLevel="0" collapsed="false"/>
    <row r="1041718" customFormat="false" ht="12.8" hidden="false" customHeight="false" outlineLevel="0" collapsed="false"/>
    <row r="1041719" customFormat="false" ht="12.8" hidden="false" customHeight="false" outlineLevel="0" collapsed="false"/>
    <row r="1041720" customFormat="false" ht="12.8" hidden="false" customHeight="false" outlineLevel="0" collapsed="false"/>
    <row r="1041721" customFormat="false" ht="12.8" hidden="false" customHeight="false" outlineLevel="0" collapsed="false"/>
    <row r="1041722" customFormat="false" ht="12.8" hidden="false" customHeight="false" outlineLevel="0" collapsed="false"/>
    <row r="1041723" customFormat="false" ht="12.8" hidden="false" customHeight="false" outlineLevel="0" collapsed="false"/>
    <row r="1041724" customFormat="false" ht="12.8" hidden="false" customHeight="false" outlineLevel="0" collapsed="false"/>
    <row r="1041725" customFormat="false" ht="12.8" hidden="false" customHeight="false" outlineLevel="0" collapsed="false"/>
    <row r="1041726" customFormat="false" ht="12.8" hidden="false" customHeight="false" outlineLevel="0" collapsed="false"/>
    <row r="1041727" customFormat="false" ht="12.8" hidden="false" customHeight="false" outlineLevel="0" collapsed="false"/>
    <row r="1041728" customFormat="false" ht="12.8" hidden="false" customHeight="false" outlineLevel="0" collapsed="false"/>
    <row r="1041729" customFormat="false" ht="12.8" hidden="false" customHeight="false" outlineLevel="0" collapsed="false"/>
    <row r="1041730" customFormat="false" ht="12.8" hidden="false" customHeight="false" outlineLevel="0" collapsed="false"/>
    <row r="1041731" customFormat="false" ht="12.8" hidden="false" customHeight="false" outlineLevel="0" collapsed="false"/>
    <row r="1041732" customFormat="false" ht="12.8" hidden="false" customHeight="false" outlineLevel="0" collapsed="false"/>
    <row r="1041733" customFormat="false" ht="12.8" hidden="false" customHeight="false" outlineLevel="0" collapsed="false"/>
    <row r="1041734" customFormat="false" ht="12.8" hidden="false" customHeight="false" outlineLevel="0" collapsed="false"/>
    <row r="1041735" customFormat="false" ht="12.8" hidden="false" customHeight="false" outlineLevel="0" collapsed="false"/>
    <row r="1041736" customFormat="false" ht="12.8" hidden="false" customHeight="false" outlineLevel="0" collapsed="false"/>
    <row r="1041737" customFormat="false" ht="12.8" hidden="false" customHeight="false" outlineLevel="0" collapsed="false"/>
    <row r="1041738" customFormat="false" ht="12.8" hidden="false" customHeight="false" outlineLevel="0" collapsed="false"/>
    <row r="1041739" customFormat="false" ht="12.8" hidden="false" customHeight="false" outlineLevel="0" collapsed="false"/>
    <row r="1041740" customFormat="false" ht="12.8" hidden="false" customHeight="false" outlineLevel="0" collapsed="false"/>
    <row r="1041741" customFormat="false" ht="12.8" hidden="false" customHeight="false" outlineLevel="0" collapsed="false"/>
    <row r="1041742" customFormat="false" ht="12.8" hidden="false" customHeight="false" outlineLevel="0" collapsed="false"/>
    <row r="1041743" customFormat="false" ht="12.8" hidden="false" customHeight="false" outlineLevel="0" collapsed="false"/>
    <row r="1041744" customFormat="false" ht="12.8" hidden="false" customHeight="false" outlineLevel="0" collapsed="false"/>
    <row r="1041745" customFormat="false" ht="12.8" hidden="false" customHeight="false" outlineLevel="0" collapsed="false"/>
    <row r="1041746" customFormat="false" ht="12.8" hidden="false" customHeight="false" outlineLevel="0" collapsed="false"/>
    <row r="1041747" customFormat="false" ht="12.8" hidden="false" customHeight="false" outlineLevel="0" collapsed="false"/>
    <row r="1041748" customFormat="false" ht="12.8" hidden="false" customHeight="false" outlineLevel="0" collapsed="false"/>
    <row r="1041749" customFormat="false" ht="12.8" hidden="false" customHeight="false" outlineLevel="0" collapsed="false"/>
    <row r="1041750" customFormat="false" ht="12.8" hidden="false" customHeight="false" outlineLevel="0" collapsed="false"/>
    <row r="1041751" customFormat="false" ht="12.8" hidden="false" customHeight="false" outlineLevel="0" collapsed="false"/>
    <row r="1041752" customFormat="false" ht="12.8" hidden="false" customHeight="false" outlineLevel="0" collapsed="false"/>
    <row r="1041753" customFormat="false" ht="12.8" hidden="false" customHeight="false" outlineLevel="0" collapsed="false"/>
    <row r="1041754" customFormat="false" ht="12.8" hidden="false" customHeight="false" outlineLevel="0" collapsed="false"/>
    <row r="1041755" customFormat="false" ht="12.8" hidden="false" customHeight="false" outlineLevel="0" collapsed="false"/>
    <row r="1041756" customFormat="false" ht="12.8" hidden="false" customHeight="false" outlineLevel="0" collapsed="false"/>
    <row r="1041757" customFormat="false" ht="12.8" hidden="false" customHeight="false" outlineLevel="0" collapsed="false"/>
    <row r="1041758" customFormat="false" ht="12.8" hidden="false" customHeight="false" outlineLevel="0" collapsed="false"/>
    <row r="1041759" customFormat="false" ht="12.8" hidden="false" customHeight="false" outlineLevel="0" collapsed="false"/>
    <row r="1041760" customFormat="false" ht="12.8" hidden="false" customHeight="false" outlineLevel="0" collapsed="false"/>
    <row r="1041761" customFormat="false" ht="12.8" hidden="false" customHeight="false" outlineLevel="0" collapsed="false"/>
    <row r="1041762" customFormat="false" ht="12.8" hidden="false" customHeight="false" outlineLevel="0" collapsed="false"/>
    <row r="1041763" customFormat="false" ht="12.8" hidden="false" customHeight="false" outlineLevel="0" collapsed="false"/>
    <row r="1041764" customFormat="false" ht="12.8" hidden="false" customHeight="false" outlineLevel="0" collapsed="false"/>
    <row r="1041765" customFormat="false" ht="12.8" hidden="false" customHeight="false" outlineLevel="0" collapsed="false"/>
    <row r="1041766" customFormat="false" ht="12.8" hidden="false" customHeight="false" outlineLevel="0" collapsed="false"/>
    <row r="1041767" customFormat="false" ht="12.8" hidden="false" customHeight="false" outlineLevel="0" collapsed="false"/>
    <row r="1041768" customFormat="false" ht="12.8" hidden="false" customHeight="false" outlineLevel="0" collapsed="false"/>
    <row r="1041769" customFormat="false" ht="12.8" hidden="false" customHeight="false" outlineLevel="0" collapsed="false"/>
    <row r="1041770" customFormat="false" ht="12.8" hidden="false" customHeight="false" outlineLevel="0" collapsed="false"/>
    <row r="1041771" customFormat="false" ht="12.8" hidden="false" customHeight="false" outlineLevel="0" collapsed="false"/>
    <row r="1041772" customFormat="false" ht="12.8" hidden="false" customHeight="false" outlineLevel="0" collapsed="false"/>
    <row r="1041773" customFormat="false" ht="12.8" hidden="false" customHeight="false" outlineLevel="0" collapsed="false"/>
    <row r="1041774" customFormat="false" ht="12.8" hidden="false" customHeight="false" outlineLevel="0" collapsed="false"/>
    <row r="1041775" customFormat="false" ht="12.8" hidden="false" customHeight="false" outlineLevel="0" collapsed="false"/>
    <row r="1041776" customFormat="false" ht="12.8" hidden="false" customHeight="false" outlineLevel="0" collapsed="false"/>
    <row r="1041777" customFormat="false" ht="12.8" hidden="false" customHeight="false" outlineLevel="0" collapsed="false"/>
    <row r="1041778" customFormat="false" ht="12.8" hidden="false" customHeight="false" outlineLevel="0" collapsed="false"/>
    <row r="1041779" customFormat="false" ht="12.8" hidden="false" customHeight="false" outlineLevel="0" collapsed="false"/>
    <row r="1041780" customFormat="false" ht="12.8" hidden="false" customHeight="false" outlineLevel="0" collapsed="false"/>
    <row r="1041781" customFormat="false" ht="12.8" hidden="false" customHeight="false" outlineLevel="0" collapsed="false"/>
    <row r="1041782" customFormat="false" ht="12.8" hidden="false" customHeight="false" outlineLevel="0" collapsed="false"/>
    <row r="1041783" customFormat="false" ht="12.8" hidden="false" customHeight="false" outlineLevel="0" collapsed="false"/>
    <row r="1041784" customFormat="false" ht="12.8" hidden="false" customHeight="false" outlineLevel="0" collapsed="false"/>
    <row r="1041785" customFormat="false" ht="12.8" hidden="false" customHeight="false" outlineLevel="0" collapsed="false"/>
    <row r="1041786" customFormat="false" ht="12.8" hidden="false" customHeight="false" outlineLevel="0" collapsed="false"/>
    <row r="1041787" customFormat="false" ht="12.8" hidden="false" customHeight="false" outlineLevel="0" collapsed="false"/>
    <row r="1041788" customFormat="false" ht="12.8" hidden="false" customHeight="false" outlineLevel="0" collapsed="false"/>
    <row r="1041789" customFormat="false" ht="12.8" hidden="false" customHeight="false" outlineLevel="0" collapsed="false"/>
    <row r="1041790" customFormat="false" ht="12.8" hidden="false" customHeight="false" outlineLevel="0" collapsed="false"/>
    <row r="1041791" customFormat="false" ht="12.8" hidden="false" customHeight="false" outlineLevel="0" collapsed="false"/>
    <row r="1041792" customFormat="false" ht="12.8" hidden="false" customHeight="false" outlineLevel="0" collapsed="false"/>
    <row r="1041793" customFormat="false" ht="12.8" hidden="false" customHeight="false" outlineLevel="0" collapsed="false"/>
    <row r="1041794" customFormat="false" ht="12.8" hidden="false" customHeight="false" outlineLevel="0" collapsed="false"/>
    <row r="1041795" customFormat="false" ht="12.8" hidden="false" customHeight="false" outlineLevel="0" collapsed="false"/>
    <row r="1041796" customFormat="false" ht="12.8" hidden="false" customHeight="false" outlineLevel="0" collapsed="false"/>
    <row r="1041797" customFormat="false" ht="12.8" hidden="false" customHeight="false" outlineLevel="0" collapsed="false"/>
    <row r="1041798" customFormat="false" ht="12.8" hidden="false" customHeight="false" outlineLevel="0" collapsed="false"/>
    <row r="1041799" customFormat="false" ht="12.8" hidden="false" customHeight="false" outlineLevel="0" collapsed="false"/>
    <row r="1041800" customFormat="false" ht="12.8" hidden="false" customHeight="false" outlineLevel="0" collapsed="false"/>
    <row r="1041801" customFormat="false" ht="12.8" hidden="false" customHeight="false" outlineLevel="0" collapsed="false"/>
    <row r="1041802" customFormat="false" ht="12.8" hidden="false" customHeight="false" outlineLevel="0" collapsed="false"/>
    <row r="1041803" customFormat="false" ht="12.8" hidden="false" customHeight="false" outlineLevel="0" collapsed="false"/>
    <row r="1041804" customFormat="false" ht="12.8" hidden="false" customHeight="false" outlineLevel="0" collapsed="false"/>
    <row r="1041805" customFormat="false" ht="12.8" hidden="false" customHeight="false" outlineLevel="0" collapsed="false"/>
    <row r="1041806" customFormat="false" ht="12.8" hidden="false" customHeight="false" outlineLevel="0" collapsed="false"/>
    <row r="1041807" customFormat="false" ht="12.8" hidden="false" customHeight="false" outlineLevel="0" collapsed="false"/>
    <row r="1041808" customFormat="false" ht="12.8" hidden="false" customHeight="false" outlineLevel="0" collapsed="false"/>
    <row r="1041809" customFormat="false" ht="12.8" hidden="false" customHeight="false" outlineLevel="0" collapsed="false"/>
    <row r="1041810" customFormat="false" ht="12.8" hidden="false" customHeight="false" outlineLevel="0" collapsed="false"/>
    <row r="1041811" customFormat="false" ht="12.8" hidden="false" customHeight="false" outlineLevel="0" collapsed="false"/>
    <row r="1041812" customFormat="false" ht="12.8" hidden="false" customHeight="false" outlineLevel="0" collapsed="false"/>
    <row r="1041813" customFormat="false" ht="12.8" hidden="false" customHeight="false" outlineLevel="0" collapsed="false"/>
    <row r="1041814" customFormat="false" ht="12.8" hidden="false" customHeight="false" outlineLevel="0" collapsed="false"/>
    <row r="1041815" customFormat="false" ht="12.8" hidden="false" customHeight="false" outlineLevel="0" collapsed="false"/>
    <row r="1041816" customFormat="false" ht="12.8" hidden="false" customHeight="false" outlineLevel="0" collapsed="false"/>
    <row r="1041817" customFormat="false" ht="12.8" hidden="false" customHeight="false" outlineLevel="0" collapsed="false"/>
    <row r="1041818" customFormat="false" ht="12.8" hidden="false" customHeight="false" outlineLevel="0" collapsed="false"/>
    <row r="1041819" customFormat="false" ht="12.8" hidden="false" customHeight="false" outlineLevel="0" collapsed="false"/>
    <row r="1041820" customFormat="false" ht="12.8" hidden="false" customHeight="false" outlineLevel="0" collapsed="false"/>
    <row r="1041821" customFormat="false" ht="12.8" hidden="false" customHeight="false" outlineLevel="0" collapsed="false"/>
    <row r="1041822" customFormat="false" ht="12.8" hidden="false" customHeight="false" outlineLevel="0" collapsed="false"/>
    <row r="1041823" customFormat="false" ht="12.8" hidden="false" customHeight="false" outlineLevel="0" collapsed="false"/>
    <row r="1041824" customFormat="false" ht="12.8" hidden="false" customHeight="false" outlineLevel="0" collapsed="false"/>
    <row r="1041825" customFormat="false" ht="12.8" hidden="false" customHeight="false" outlineLevel="0" collapsed="false"/>
    <row r="1041826" customFormat="false" ht="12.8" hidden="false" customHeight="false" outlineLevel="0" collapsed="false"/>
    <row r="1041827" customFormat="false" ht="12.8" hidden="false" customHeight="false" outlineLevel="0" collapsed="false"/>
    <row r="1041828" customFormat="false" ht="12.8" hidden="false" customHeight="false" outlineLevel="0" collapsed="false"/>
    <row r="1041829" customFormat="false" ht="12.8" hidden="false" customHeight="false" outlineLevel="0" collapsed="false"/>
    <row r="1041830" customFormat="false" ht="12.8" hidden="false" customHeight="false" outlineLevel="0" collapsed="false"/>
    <row r="1041831" customFormat="false" ht="12.8" hidden="false" customHeight="false" outlineLevel="0" collapsed="false"/>
    <row r="1041832" customFormat="false" ht="12.8" hidden="false" customHeight="false" outlineLevel="0" collapsed="false"/>
    <row r="1041833" customFormat="false" ht="12.8" hidden="false" customHeight="false" outlineLevel="0" collapsed="false"/>
    <row r="1041834" customFormat="false" ht="12.8" hidden="false" customHeight="false" outlineLevel="0" collapsed="false"/>
    <row r="1041835" customFormat="false" ht="12.8" hidden="false" customHeight="false" outlineLevel="0" collapsed="false"/>
    <row r="1041836" customFormat="false" ht="12.8" hidden="false" customHeight="false" outlineLevel="0" collapsed="false"/>
    <row r="1041837" customFormat="false" ht="12.8" hidden="false" customHeight="false" outlineLevel="0" collapsed="false"/>
    <row r="1041838" customFormat="false" ht="12.8" hidden="false" customHeight="false" outlineLevel="0" collapsed="false"/>
    <row r="1041839" customFormat="false" ht="12.8" hidden="false" customHeight="false" outlineLevel="0" collapsed="false"/>
    <row r="1041840" customFormat="false" ht="12.8" hidden="false" customHeight="false" outlineLevel="0" collapsed="false"/>
    <row r="1041841" customFormat="false" ht="12.8" hidden="false" customHeight="false" outlineLevel="0" collapsed="false"/>
    <row r="1041842" customFormat="false" ht="12.8" hidden="false" customHeight="false" outlineLevel="0" collapsed="false"/>
    <row r="1041843" customFormat="false" ht="12.8" hidden="false" customHeight="false" outlineLevel="0" collapsed="false"/>
    <row r="1041844" customFormat="false" ht="12.8" hidden="false" customHeight="false" outlineLevel="0" collapsed="false"/>
    <row r="1041845" customFormat="false" ht="12.8" hidden="false" customHeight="false" outlineLevel="0" collapsed="false"/>
    <row r="1041846" customFormat="false" ht="12.8" hidden="false" customHeight="false" outlineLevel="0" collapsed="false"/>
    <row r="1041847" customFormat="false" ht="12.8" hidden="false" customHeight="false" outlineLevel="0" collapsed="false"/>
    <row r="1041848" customFormat="false" ht="12.8" hidden="false" customHeight="false" outlineLevel="0" collapsed="false"/>
    <row r="1041849" customFormat="false" ht="12.8" hidden="false" customHeight="false" outlineLevel="0" collapsed="false"/>
    <row r="1041850" customFormat="false" ht="12.8" hidden="false" customHeight="false" outlineLevel="0" collapsed="false"/>
    <row r="1041851" customFormat="false" ht="12.8" hidden="false" customHeight="false" outlineLevel="0" collapsed="false"/>
    <row r="1041852" customFormat="false" ht="12.8" hidden="false" customHeight="false" outlineLevel="0" collapsed="false"/>
    <row r="1041853" customFormat="false" ht="12.8" hidden="false" customHeight="false" outlineLevel="0" collapsed="false"/>
    <row r="1041854" customFormat="false" ht="12.8" hidden="false" customHeight="false" outlineLevel="0" collapsed="false"/>
    <row r="1041855" customFormat="false" ht="12.8" hidden="false" customHeight="false" outlineLevel="0" collapsed="false"/>
    <row r="1041856" customFormat="false" ht="12.8" hidden="false" customHeight="false" outlineLevel="0" collapsed="false"/>
    <row r="1041857" customFormat="false" ht="12.8" hidden="false" customHeight="false" outlineLevel="0" collapsed="false"/>
    <row r="1041858" customFormat="false" ht="12.8" hidden="false" customHeight="false" outlineLevel="0" collapsed="false"/>
    <row r="1041859" customFormat="false" ht="12.8" hidden="false" customHeight="false" outlineLevel="0" collapsed="false"/>
    <row r="1041860" customFormat="false" ht="12.8" hidden="false" customHeight="false" outlineLevel="0" collapsed="false"/>
    <row r="1041861" customFormat="false" ht="12.8" hidden="false" customHeight="false" outlineLevel="0" collapsed="false"/>
    <row r="1041862" customFormat="false" ht="12.8" hidden="false" customHeight="false" outlineLevel="0" collapsed="false"/>
    <row r="1041863" customFormat="false" ht="12.8" hidden="false" customHeight="false" outlineLevel="0" collapsed="false"/>
    <row r="1041864" customFormat="false" ht="12.8" hidden="false" customHeight="false" outlineLevel="0" collapsed="false"/>
    <row r="1041865" customFormat="false" ht="12.8" hidden="false" customHeight="false" outlineLevel="0" collapsed="false"/>
    <row r="1041866" customFormat="false" ht="12.8" hidden="false" customHeight="false" outlineLevel="0" collapsed="false"/>
    <row r="1041867" customFormat="false" ht="12.8" hidden="false" customHeight="false" outlineLevel="0" collapsed="false"/>
    <row r="1041868" customFormat="false" ht="12.8" hidden="false" customHeight="false" outlineLevel="0" collapsed="false"/>
    <row r="1041869" customFormat="false" ht="12.8" hidden="false" customHeight="false" outlineLevel="0" collapsed="false"/>
    <row r="1041870" customFormat="false" ht="12.8" hidden="false" customHeight="false" outlineLevel="0" collapsed="false"/>
    <row r="1041871" customFormat="false" ht="12.8" hidden="false" customHeight="false" outlineLevel="0" collapsed="false"/>
    <row r="1041872" customFormat="false" ht="12.8" hidden="false" customHeight="false" outlineLevel="0" collapsed="false"/>
    <row r="1041873" customFormat="false" ht="12.8" hidden="false" customHeight="false" outlineLevel="0" collapsed="false"/>
    <row r="1041874" customFormat="false" ht="12.8" hidden="false" customHeight="false" outlineLevel="0" collapsed="false"/>
    <row r="1041875" customFormat="false" ht="12.8" hidden="false" customHeight="false" outlineLevel="0" collapsed="false"/>
    <row r="1041876" customFormat="false" ht="12.8" hidden="false" customHeight="false" outlineLevel="0" collapsed="false"/>
    <row r="1041877" customFormat="false" ht="12.8" hidden="false" customHeight="false" outlineLevel="0" collapsed="false"/>
    <row r="1041878" customFormat="false" ht="12.8" hidden="false" customHeight="false" outlineLevel="0" collapsed="false"/>
    <row r="1041879" customFormat="false" ht="12.8" hidden="false" customHeight="false" outlineLevel="0" collapsed="false"/>
    <row r="1041880" customFormat="false" ht="12.8" hidden="false" customHeight="false" outlineLevel="0" collapsed="false"/>
    <row r="1041881" customFormat="false" ht="12.8" hidden="false" customHeight="false" outlineLevel="0" collapsed="false"/>
    <row r="1041882" customFormat="false" ht="12.8" hidden="false" customHeight="false" outlineLevel="0" collapsed="false"/>
    <row r="1041883" customFormat="false" ht="12.8" hidden="false" customHeight="false" outlineLevel="0" collapsed="false"/>
    <row r="1041884" customFormat="false" ht="12.8" hidden="false" customHeight="false" outlineLevel="0" collapsed="false"/>
    <row r="1041885" customFormat="false" ht="12.8" hidden="false" customHeight="false" outlineLevel="0" collapsed="false"/>
    <row r="1041886" customFormat="false" ht="12.8" hidden="false" customHeight="false" outlineLevel="0" collapsed="false"/>
    <row r="1041887" customFormat="false" ht="12.8" hidden="false" customHeight="false" outlineLevel="0" collapsed="false"/>
    <row r="1041888" customFormat="false" ht="12.8" hidden="false" customHeight="false" outlineLevel="0" collapsed="false"/>
    <row r="1041889" customFormat="false" ht="12.8" hidden="false" customHeight="false" outlineLevel="0" collapsed="false"/>
    <row r="1041890" customFormat="false" ht="12.8" hidden="false" customHeight="false" outlineLevel="0" collapsed="false"/>
    <row r="1041891" customFormat="false" ht="12.8" hidden="false" customHeight="false" outlineLevel="0" collapsed="false"/>
    <row r="1041892" customFormat="false" ht="12.8" hidden="false" customHeight="false" outlineLevel="0" collapsed="false"/>
    <row r="1041893" customFormat="false" ht="12.8" hidden="false" customHeight="false" outlineLevel="0" collapsed="false"/>
    <row r="1041894" customFormat="false" ht="12.8" hidden="false" customHeight="false" outlineLevel="0" collapsed="false"/>
    <row r="1041895" customFormat="false" ht="12.8" hidden="false" customHeight="false" outlineLevel="0" collapsed="false"/>
    <row r="1041896" customFormat="false" ht="12.8" hidden="false" customHeight="false" outlineLevel="0" collapsed="false"/>
    <row r="1041897" customFormat="false" ht="12.8" hidden="false" customHeight="false" outlineLevel="0" collapsed="false"/>
    <row r="1041898" customFormat="false" ht="12.8" hidden="false" customHeight="false" outlineLevel="0" collapsed="false"/>
    <row r="1041899" customFormat="false" ht="12.8" hidden="false" customHeight="false" outlineLevel="0" collapsed="false"/>
    <row r="1041900" customFormat="false" ht="12.8" hidden="false" customHeight="false" outlineLevel="0" collapsed="false"/>
    <row r="1041901" customFormat="false" ht="12.8" hidden="false" customHeight="false" outlineLevel="0" collapsed="false"/>
    <row r="1041902" customFormat="false" ht="12.8" hidden="false" customHeight="false" outlineLevel="0" collapsed="false"/>
    <row r="1041903" customFormat="false" ht="12.8" hidden="false" customHeight="false" outlineLevel="0" collapsed="false"/>
    <row r="1041904" customFormat="false" ht="12.8" hidden="false" customHeight="false" outlineLevel="0" collapsed="false"/>
    <row r="1041905" customFormat="false" ht="12.8" hidden="false" customHeight="false" outlineLevel="0" collapsed="false"/>
    <row r="1041906" customFormat="false" ht="12.8" hidden="false" customHeight="false" outlineLevel="0" collapsed="false"/>
    <row r="1041907" customFormat="false" ht="12.8" hidden="false" customHeight="false" outlineLevel="0" collapsed="false"/>
    <row r="1041908" customFormat="false" ht="12.8" hidden="false" customHeight="false" outlineLevel="0" collapsed="false"/>
    <row r="1041909" customFormat="false" ht="12.8" hidden="false" customHeight="false" outlineLevel="0" collapsed="false"/>
    <row r="1041910" customFormat="false" ht="12.8" hidden="false" customHeight="false" outlineLevel="0" collapsed="false"/>
    <row r="1041911" customFormat="false" ht="12.8" hidden="false" customHeight="false" outlineLevel="0" collapsed="false"/>
    <row r="1041912" customFormat="false" ht="12.8" hidden="false" customHeight="false" outlineLevel="0" collapsed="false"/>
    <row r="1041913" customFormat="false" ht="12.8" hidden="false" customHeight="false" outlineLevel="0" collapsed="false"/>
    <row r="1041914" customFormat="false" ht="12.8" hidden="false" customHeight="false" outlineLevel="0" collapsed="false"/>
    <row r="1041915" customFormat="false" ht="12.8" hidden="false" customHeight="false" outlineLevel="0" collapsed="false"/>
    <row r="1041916" customFormat="false" ht="12.8" hidden="false" customHeight="false" outlineLevel="0" collapsed="false"/>
    <row r="1041917" customFormat="false" ht="12.8" hidden="false" customHeight="false" outlineLevel="0" collapsed="false"/>
    <row r="1041918" customFormat="false" ht="12.8" hidden="false" customHeight="false" outlineLevel="0" collapsed="false"/>
    <row r="1041919" customFormat="false" ht="12.8" hidden="false" customHeight="false" outlineLevel="0" collapsed="false"/>
    <row r="1041920" customFormat="false" ht="12.8" hidden="false" customHeight="false" outlineLevel="0" collapsed="false"/>
    <row r="1041921" customFormat="false" ht="12.8" hidden="false" customHeight="false" outlineLevel="0" collapsed="false"/>
    <row r="1041922" customFormat="false" ht="12.8" hidden="false" customHeight="false" outlineLevel="0" collapsed="false"/>
    <row r="1041923" customFormat="false" ht="12.8" hidden="false" customHeight="false" outlineLevel="0" collapsed="false"/>
    <row r="1041924" customFormat="false" ht="12.8" hidden="false" customHeight="false" outlineLevel="0" collapsed="false"/>
    <row r="1041925" customFormat="false" ht="12.8" hidden="false" customHeight="false" outlineLevel="0" collapsed="false"/>
    <row r="1041926" customFormat="false" ht="12.8" hidden="false" customHeight="false" outlineLevel="0" collapsed="false"/>
    <row r="1041927" customFormat="false" ht="12.8" hidden="false" customHeight="false" outlineLevel="0" collapsed="false"/>
    <row r="1041928" customFormat="false" ht="12.8" hidden="false" customHeight="false" outlineLevel="0" collapsed="false"/>
    <row r="1041929" customFormat="false" ht="12.8" hidden="false" customHeight="false" outlineLevel="0" collapsed="false"/>
    <row r="1041930" customFormat="false" ht="12.8" hidden="false" customHeight="false" outlineLevel="0" collapsed="false"/>
    <row r="1041931" customFormat="false" ht="12.8" hidden="false" customHeight="false" outlineLevel="0" collapsed="false"/>
    <row r="1041932" customFormat="false" ht="12.8" hidden="false" customHeight="false" outlineLevel="0" collapsed="false"/>
    <row r="1041933" customFormat="false" ht="12.8" hidden="false" customHeight="false" outlineLevel="0" collapsed="false"/>
    <row r="1041934" customFormat="false" ht="12.8" hidden="false" customHeight="false" outlineLevel="0" collapsed="false"/>
    <row r="1041935" customFormat="false" ht="12.8" hidden="false" customHeight="false" outlineLevel="0" collapsed="false"/>
    <row r="1041936" customFormat="false" ht="12.8" hidden="false" customHeight="false" outlineLevel="0" collapsed="false"/>
    <row r="1041937" customFormat="false" ht="12.8" hidden="false" customHeight="false" outlineLevel="0" collapsed="false"/>
    <row r="1041938" customFormat="false" ht="12.8" hidden="false" customHeight="false" outlineLevel="0" collapsed="false"/>
    <row r="1041939" customFormat="false" ht="12.8" hidden="false" customHeight="false" outlineLevel="0" collapsed="false"/>
    <row r="1041940" customFormat="false" ht="12.8" hidden="false" customHeight="false" outlineLevel="0" collapsed="false"/>
    <row r="1041941" customFormat="false" ht="12.8" hidden="false" customHeight="false" outlineLevel="0" collapsed="false"/>
    <row r="1041942" customFormat="false" ht="12.8" hidden="false" customHeight="false" outlineLevel="0" collapsed="false"/>
    <row r="1041943" customFormat="false" ht="12.8" hidden="false" customHeight="false" outlineLevel="0" collapsed="false"/>
    <row r="1041944" customFormat="false" ht="12.8" hidden="false" customHeight="false" outlineLevel="0" collapsed="false"/>
    <row r="1041945" customFormat="false" ht="12.8" hidden="false" customHeight="false" outlineLevel="0" collapsed="false"/>
    <row r="1041946" customFormat="false" ht="12.8" hidden="false" customHeight="false" outlineLevel="0" collapsed="false"/>
    <row r="1041947" customFormat="false" ht="12.8" hidden="false" customHeight="false" outlineLevel="0" collapsed="false"/>
    <row r="1041948" customFormat="false" ht="12.8" hidden="false" customHeight="false" outlineLevel="0" collapsed="false"/>
    <row r="1041949" customFormat="false" ht="12.8" hidden="false" customHeight="false" outlineLevel="0" collapsed="false"/>
    <row r="1041950" customFormat="false" ht="12.8" hidden="false" customHeight="false" outlineLevel="0" collapsed="false"/>
    <row r="1041951" customFormat="false" ht="12.8" hidden="false" customHeight="false" outlineLevel="0" collapsed="false"/>
    <row r="1041952" customFormat="false" ht="12.8" hidden="false" customHeight="false" outlineLevel="0" collapsed="false"/>
    <row r="1041953" customFormat="false" ht="12.8" hidden="false" customHeight="false" outlineLevel="0" collapsed="false"/>
    <row r="1041954" customFormat="false" ht="12.8" hidden="false" customHeight="false" outlineLevel="0" collapsed="false"/>
    <row r="1041955" customFormat="false" ht="12.8" hidden="false" customHeight="false" outlineLevel="0" collapsed="false"/>
    <row r="1041956" customFormat="false" ht="12.8" hidden="false" customHeight="false" outlineLevel="0" collapsed="false"/>
    <row r="1041957" customFormat="false" ht="12.8" hidden="false" customHeight="false" outlineLevel="0" collapsed="false"/>
    <row r="1041958" customFormat="false" ht="12.8" hidden="false" customHeight="false" outlineLevel="0" collapsed="false"/>
    <row r="1041959" customFormat="false" ht="12.8" hidden="false" customHeight="false" outlineLevel="0" collapsed="false"/>
    <row r="1041960" customFormat="false" ht="12.8" hidden="false" customHeight="false" outlineLevel="0" collapsed="false"/>
    <row r="1041961" customFormat="false" ht="12.8" hidden="false" customHeight="false" outlineLevel="0" collapsed="false"/>
    <row r="1041962" customFormat="false" ht="12.8" hidden="false" customHeight="false" outlineLevel="0" collapsed="false"/>
    <row r="1041963" customFormat="false" ht="12.8" hidden="false" customHeight="false" outlineLevel="0" collapsed="false"/>
    <row r="1041964" customFormat="false" ht="12.8" hidden="false" customHeight="false" outlineLevel="0" collapsed="false"/>
    <row r="1041965" customFormat="false" ht="12.8" hidden="false" customHeight="false" outlineLevel="0" collapsed="false"/>
    <row r="1041966" customFormat="false" ht="12.8" hidden="false" customHeight="false" outlineLevel="0" collapsed="false"/>
    <row r="1041967" customFormat="false" ht="12.8" hidden="false" customHeight="false" outlineLevel="0" collapsed="false"/>
    <row r="1041968" customFormat="false" ht="12.8" hidden="false" customHeight="false" outlineLevel="0" collapsed="false"/>
    <row r="1041969" customFormat="false" ht="12.8" hidden="false" customHeight="false" outlineLevel="0" collapsed="false"/>
    <row r="1041970" customFormat="false" ht="12.8" hidden="false" customHeight="false" outlineLevel="0" collapsed="false"/>
    <row r="1041971" customFormat="false" ht="12.8" hidden="false" customHeight="false" outlineLevel="0" collapsed="false"/>
    <row r="1041972" customFormat="false" ht="12.8" hidden="false" customHeight="false" outlineLevel="0" collapsed="false"/>
    <row r="1041973" customFormat="false" ht="12.8" hidden="false" customHeight="false" outlineLevel="0" collapsed="false"/>
    <row r="1041974" customFormat="false" ht="12.8" hidden="false" customHeight="false" outlineLevel="0" collapsed="false"/>
    <row r="1041975" customFormat="false" ht="12.8" hidden="false" customHeight="false" outlineLevel="0" collapsed="false"/>
    <row r="1041976" customFormat="false" ht="12.8" hidden="false" customHeight="false" outlineLevel="0" collapsed="false"/>
    <row r="1041977" customFormat="false" ht="12.8" hidden="false" customHeight="false" outlineLevel="0" collapsed="false"/>
    <row r="1041978" customFormat="false" ht="12.8" hidden="false" customHeight="false" outlineLevel="0" collapsed="false"/>
    <row r="1041979" customFormat="false" ht="12.8" hidden="false" customHeight="false" outlineLevel="0" collapsed="false"/>
    <row r="1041980" customFormat="false" ht="12.8" hidden="false" customHeight="false" outlineLevel="0" collapsed="false"/>
    <row r="1041981" customFormat="false" ht="12.8" hidden="false" customHeight="false" outlineLevel="0" collapsed="false"/>
    <row r="1041982" customFormat="false" ht="12.8" hidden="false" customHeight="false" outlineLevel="0" collapsed="false"/>
    <row r="1041983" customFormat="false" ht="12.8" hidden="false" customHeight="false" outlineLevel="0" collapsed="false"/>
    <row r="1041984" customFormat="false" ht="12.8" hidden="false" customHeight="false" outlineLevel="0" collapsed="false"/>
    <row r="1041985" customFormat="false" ht="12.8" hidden="false" customHeight="false" outlineLevel="0" collapsed="false"/>
    <row r="1041986" customFormat="false" ht="12.8" hidden="false" customHeight="false" outlineLevel="0" collapsed="false"/>
    <row r="1041987" customFormat="false" ht="12.8" hidden="false" customHeight="false" outlineLevel="0" collapsed="false"/>
    <row r="1041988" customFormat="false" ht="12.8" hidden="false" customHeight="false" outlineLevel="0" collapsed="false"/>
    <row r="1041989" customFormat="false" ht="12.8" hidden="false" customHeight="false" outlineLevel="0" collapsed="false"/>
    <row r="1041990" customFormat="false" ht="12.8" hidden="false" customHeight="false" outlineLevel="0" collapsed="false"/>
    <row r="1041991" customFormat="false" ht="12.8" hidden="false" customHeight="false" outlineLevel="0" collapsed="false"/>
    <row r="1041992" customFormat="false" ht="12.8" hidden="false" customHeight="false" outlineLevel="0" collapsed="false"/>
    <row r="1041993" customFormat="false" ht="12.8" hidden="false" customHeight="false" outlineLevel="0" collapsed="false"/>
    <row r="1041994" customFormat="false" ht="12.8" hidden="false" customHeight="false" outlineLevel="0" collapsed="false"/>
    <row r="1041995" customFormat="false" ht="12.8" hidden="false" customHeight="false" outlineLevel="0" collapsed="false"/>
    <row r="1041996" customFormat="false" ht="12.8" hidden="false" customHeight="false" outlineLevel="0" collapsed="false"/>
    <row r="1041997" customFormat="false" ht="12.8" hidden="false" customHeight="false" outlineLevel="0" collapsed="false"/>
    <row r="1041998" customFormat="false" ht="12.8" hidden="false" customHeight="false" outlineLevel="0" collapsed="false"/>
    <row r="1041999" customFormat="false" ht="12.8" hidden="false" customHeight="false" outlineLevel="0" collapsed="false"/>
    <row r="1042000" customFormat="false" ht="12.8" hidden="false" customHeight="false" outlineLevel="0" collapsed="false"/>
    <row r="1042001" customFormat="false" ht="12.8" hidden="false" customHeight="false" outlineLevel="0" collapsed="false"/>
    <row r="1042002" customFormat="false" ht="12.8" hidden="false" customHeight="false" outlineLevel="0" collapsed="false"/>
    <row r="1042003" customFormat="false" ht="12.8" hidden="false" customHeight="false" outlineLevel="0" collapsed="false"/>
    <row r="1042004" customFormat="false" ht="12.8" hidden="false" customHeight="false" outlineLevel="0" collapsed="false"/>
    <row r="1042005" customFormat="false" ht="12.8" hidden="false" customHeight="false" outlineLevel="0" collapsed="false"/>
    <row r="1042006" customFormat="false" ht="12.8" hidden="false" customHeight="false" outlineLevel="0" collapsed="false"/>
    <row r="1042007" customFormat="false" ht="12.8" hidden="false" customHeight="false" outlineLevel="0" collapsed="false"/>
    <row r="1042008" customFormat="false" ht="12.8" hidden="false" customHeight="false" outlineLevel="0" collapsed="false"/>
    <row r="1042009" customFormat="false" ht="12.8" hidden="false" customHeight="false" outlineLevel="0" collapsed="false"/>
    <row r="1042010" customFormat="false" ht="12.8" hidden="false" customHeight="false" outlineLevel="0" collapsed="false"/>
    <row r="1042011" customFormat="false" ht="12.8" hidden="false" customHeight="false" outlineLevel="0" collapsed="false"/>
    <row r="1042012" customFormat="false" ht="12.8" hidden="false" customHeight="false" outlineLevel="0" collapsed="false"/>
    <row r="1042013" customFormat="false" ht="12.8" hidden="false" customHeight="false" outlineLevel="0" collapsed="false"/>
    <row r="1042014" customFormat="false" ht="12.8" hidden="false" customHeight="false" outlineLevel="0" collapsed="false"/>
    <row r="1042015" customFormat="false" ht="12.8" hidden="false" customHeight="false" outlineLevel="0" collapsed="false"/>
    <row r="1042016" customFormat="false" ht="12.8" hidden="false" customHeight="false" outlineLevel="0" collapsed="false"/>
    <row r="1042017" customFormat="false" ht="12.8" hidden="false" customHeight="false" outlineLevel="0" collapsed="false"/>
    <row r="1042018" customFormat="false" ht="12.8" hidden="false" customHeight="false" outlineLevel="0" collapsed="false"/>
    <row r="1042019" customFormat="false" ht="12.8" hidden="false" customHeight="false" outlineLevel="0" collapsed="false"/>
    <row r="1042020" customFormat="false" ht="12.8" hidden="false" customHeight="false" outlineLevel="0" collapsed="false"/>
    <row r="1042021" customFormat="false" ht="12.8" hidden="false" customHeight="false" outlineLevel="0" collapsed="false"/>
    <row r="1042022" customFormat="false" ht="12.8" hidden="false" customHeight="false" outlineLevel="0" collapsed="false"/>
    <row r="1042023" customFormat="false" ht="12.8" hidden="false" customHeight="false" outlineLevel="0" collapsed="false"/>
    <row r="1042024" customFormat="false" ht="12.8" hidden="false" customHeight="false" outlineLevel="0" collapsed="false"/>
    <row r="1042025" customFormat="false" ht="12.8" hidden="false" customHeight="false" outlineLevel="0" collapsed="false"/>
    <row r="1042026" customFormat="false" ht="12.8" hidden="false" customHeight="false" outlineLevel="0" collapsed="false"/>
    <row r="1042027" customFormat="false" ht="12.8" hidden="false" customHeight="false" outlineLevel="0" collapsed="false"/>
    <row r="1042028" customFormat="false" ht="12.8" hidden="false" customHeight="false" outlineLevel="0" collapsed="false"/>
    <row r="1042029" customFormat="false" ht="12.8" hidden="false" customHeight="false" outlineLevel="0" collapsed="false"/>
    <row r="1042030" customFormat="false" ht="12.8" hidden="false" customHeight="false" outlineLevel="0" collapsed="false"/>
    <row r="1042031" customFormat="false" ht="12.8" hidden="false" customHeight="false" outlineLevel="0" collapsed="false"/>
    <row r="1042032" customFormat="false" ht="12.8" hidden="false" customHeight="false" outlineLevel="0" collapsed="false"/>
    <row r="1042033" customFormat="false" ht="12.8" hidden="false" customHeight="false" outlineLevel="0" collapsed="false"/>
    <row r="1042034" customFormat="false" ht="12.8" hidden="false" customHeight="false" outlineLevel="0" collapsed="false"/>
    <row r="1042035" customFormat="false" ht="12.8" hidden="false" customHeight="false" outlineLevel="0" collapsed="false"/>
    <row r="1042036" customFormat="false" ht="12.8" hidden="false" customHeight="false" outlineLevel="0" collapsed="false"/>
    <row r="1042037" customFormat="false" ht="12.8" hidden="false" customHeight="false" outlineLevel="0" collapsed="false"/>
    <row r="1042038" customFormat="false" ht="12.8" hidden="false" customHeight="false" outlineLevel="0" collapsed="false"/>
    <row r="1042039" customFormat="false" ht="12.8" hidden="false" customHeight="false" outlineLevel="0" collapsed="false"/>
    <row r="1042040" customFormat="false" ht="12.8" hidden="false" customHeight="false" outlineLevel="0" collapsed="false"/>
    <row r="1042041" customFormat="false" ht="12.8" hidden="false" customHeight="false" outlineLevel="0" collapsed="false"/>
    <row r="1042042" customFormat="false" ht="12.8" hidden="false" customHeight="false" outlineLevel="0" collapsed="false"/>
    <row r="1042043" customFormat="false" ht="12.8" hidden="false" customHeight="false" outlineLevel="0" collapsed="false"/>
    <row r="1042044" customFormat="false" ht="12.8" hidden="false" customHeight="false" outlineLevel="0" collapsed="false"/>
    <row r="1042045" customFormat="false" ht="12.8" hidden="false" customHeight="false" outlineLevel="0" collapsed="false"/>
    <row r="1042046" customFormat="false" ht="12.8" hidden="false" customHeight="false" outlineLevel="0" collapsed="false"/>
    <row r="1042047" customFormat="false" ht="12.8" hidden="false" customHeight="false" outlineLevel="0" collapsed="false"/>
    <row r="1042048" customFormat="false" ht="12.8" hidden="false" customHeight="false" outlineLevel="0" collapsed="false"/>
    <row r="1042049" customFormat="false" ht="12.8" hidden="false" customHeight="false" outlineLevel="0" collapsed="false"/>
    <row r="1042050" customFormat="false" ht="12.8" hidden="false" customHeight="false" outlineLevel="0" collapsed="false"/>
    <row r="1042051" customFormat="false" ht="12.8" hidden="false" customHeight="false" outlineLevel="0" collapsed="false"/>
    <row r="1042052" customFormat="false" ht="12.8" hidden="false" customHeight="false" outlineLevel="0" collapsed="false"/>
    <row r="1042053" customFormat="false" ht="12.8" hidden="false" customHeight="false" outlineLevel="0" collapsed="false"/>
    <row r="1042054" customFormat="false" ht="12.8" hidden="false" customHeight="false" outlineLevel="0" collapsed="false"/>
    <row r="1042055" customFormat="false" ht="12.8" hidden="false" customHeight="false" outlineLevel="0" collapsed="false"/>
    <row r="1042056" customFormat="false" ht="12.8" hidden="false" customHeight="false" outlineLevel="0" collapsed="false"/>
    <row r="1042057" customFormat="false" ht="12.8" hidden="false" customHeight="false" outlineLevel="0" collapsed="false"/>
    <row r="1042058" customFormat="false" ht="12.8" hidden="false" customHeight="false" outlineLevel="0" collapsed="false"/>
    <row r="1042059" customFormat="false" ht="12.8" hidden="false" customHeight="false" outlineLevel="0" collapsed="false"/>
    <row r="1042060" customFormat="false" ht="12.8" hidden="false" customHeight="false" outlineLevel="0" collapsed="false"/>
    <row r="1042061" customFormat="false" ht="12.8" hidden="false" customHeight="false" outlineLevel="0" collapsed="false"/>
    <row r="1042062" customFormat="false" ht="12.8" hidden="false" customHeight="false" outlineLevel="0" collapsed="false"/>
    <row r="1042063" customFormat="false" ht="12.8" hidden="false" customHeight="false" outlineLevel="0" collapsed="false"/>
    <row r="1042064" customFormat="false" ht="12.8" hidden="false" customHeight="false" outlineLevel="0" collapsed="false"/>
    <row r="1042065" customFormat="false" ht="12.8" hidden="false" customHeight="false" outlineLevel="0" collapsed="false"/>
    <row r="1042066" customFormat="false" ht="12.8" hidden="false" customHeight="false" outlineLevel="0" collapsed="false"/>
    <row r="1042067" customFormat="false" ht="12.8" hidden="false" customHeight="false" outlineLevel="0" collapsed="false"/>
    <row r="1042068" customFormat="false" ht="12.8" hidden="false" customHeight="false" outlineLevel="0" collapsed="false"/>
    <row r="1042069" customFormat="false" ht="12.8" hidden="false" customHeight="false" outlineLevel="0" collapsed="false"/>
    <row r="1042070" customFormat="false" ht="12.8" hidden="false" customHeight="false" outlineLevel="0" collapsed="false"/>
    <row r="1042071" customFormat="false" ht="12.8" hidden="false" customHeight="false" outlineLevel="0" collapsed="false"/>
    <row r="1042072" customFormat="false" ht="12.8" hidden="false" customHeight="false" outlineLevel="0" collapsed="false"/>
    <row r="1042073" customFormat="false" ht="12.8" hidden="false" customHeight="false" outlineLevel="0" collapsed="false"/>
    <row r="1042074" customFormat="false" ht="12.8" hidden="false" customHeight="false" outlineLevel="0" collapsed="false"/>
    <row r="1042075" customFormat="false" ht="12.8" hidden="false" customHeight="false" outlineLevel="0" collapsed="false"/>
    <row r="1042076" customFormat="false" ht="12.8" hidden="false" customHeight="false" outlineLevel="0" collapsed="false"/>
    <row r="1042077" customFormat="false" ht="12.8" hidden="false" customHeight="false" outlineLevel="0" collapsed="false"/>
    <row r="1042078" customFormat="false" ht="12.8" hidden="false" customHeight="false" outlineLevel="0" collapsed="false"/>
    <row r="1042079" customFormat="false" ht="12.8" hidden="false" customHeight="false" outlineLevel="0" collapsed="false"/>
    <row r="1042080" customFormat="false" ht="12.8" hidden="false" customHeight="false" outlineLevel="0" collapsed="false"/>
    <row r="1042081" customFormat="false" ht="12.8" hidden="false" customHeight="false" outlineLevel="0" collapsed="false"/>
    <row r="1042082" customFormat="false" ht="12.8" hidden="false" customHeight="false" outlineLevel="0" collapsed="false"/>
    <row r="1042083" customFormat="false" ht="12.8" hidden="false" customHeight="false" outlineLevel="0" collapsed="false"/>
    <row r="1042084" customFormat="false" ht="12.8" hidden="false" customHeight="false" outlineLevel="0" collapsed="false"/>
    <row r="1042085" customFormat="false" ht="12.8" hidden="false" customHeight="false" outlineLevel="0" collapsed="false"/>
    <row r="1042086" customFormat="false" ht="12.8" hidden="false" customHeight="false" outlineLevel="0" collapsed="false"/>
    <row r="1042087" customFormat="false" ht="12.8" hidden="false" customHeight="false" outlineLevel="0" collapsed="false"/>
    <row r="1042088" customFormat="false" ht="12.8" hidden="false" customHeight="false" outlineLevel="0" collapsed="false"/>
    <row r="1042089" customFormat="false" ht="12.8" hidden="false" customHeight="false" outlineLevel="0" collapsed="false"/>
    <row r="1042090" customFormat="false" ht="12.8" hidden="false" customHeight="false" outlineLevel="0" collapsed="false"/>
    <row r="1042091" customFormat="false" ht="12.8" hidden="false" customHeight="false" outlineLevel="0" collapsed="false"/>
    <row r="1042092" customFormat="false" ht="12.8" hidden="false" customHeight="false" outlineLevel="0" collapsed="false"/>
    <row r="1042093" customFormat="false" ht="12.8" hidden="false" customHeight="false" outlineLevel="0" collapsed="false"/>
    <row r="1042094" customFormat="false" ht="12.8" hidden="false" customHeight="false" outlineLevel="0" collapsed="false"/>
    <row r="1042095" customFormat="false" ht="12.8" hidden="false" customHeight="false" outlineLevel="0" collapsed="false"/>
    <row r="1042096" customFormat="false" ht="12.8" hidden="false" customHeight="false" outlineLevel="0" collapsed="false"/>
    <row r="1042097" customFormat="false" ht="12.8" hidden="false" customHeight="false" outlineLevel="0" collapsed="false"/>
    <row r="1042098" customFormat="false" ht="12.8" hidden="false" customHeight="false" outlineLevel="0" collapsed="false"/>
    <row r="1042099" customFormat="false" ht="12.8" hidden="false" customHeight="false" outlineLevel="0" collapsed="false"/>
    <row r="1042100" customFormat="false" ht="12.8" hidden="false" customHeight="false" outlineLevel="0" collapsed="false"/>
    <row r="1042101" customFormat="false" ht="12.8" hidden="false" customHeight="false" outlineLevel="0" collapsed="false"/>
    <row r="1042102" customFormat="false" ht="12.8" hidden="false" customHeight="false" outlineLevel="0" collapsed="false"/>
    <row r="1042103" customFormat="false" ht="12.8" hidden="false" customHeight="false" outlineLevel="0" collapsed="false"/>
    <row r="1042104" customFormat="false" ht="12.8" hidden="false" customHeight="false" outlineLevel="0" collapsed="false"/>
    <row r="1042105" customFormat="false" ht="12.8" hidden="false" customHeight="false" outlineLevel="0" collapsed="false"/>
    <row r="1042106" customFormat="false" ht="12.8" hidden="false" customHeight="false" outlineLevel="0" collapsed="false"/>
    <row r="1042107" customFormat="false" ht="12.8" hidden="false" customHeight="false" outlineLevel="0" collapsed="false"/>
    <row r="1042108" customFormat="false" ht="12.8" hidden="false" customHeight="false" outlineLevel="0" collapsed="false"/>
    <row r="1042109" customFormat="false" ht="12.8" hidden="false" customHeight="false" outlineLevel="0" collapsed="false"/>
    <row r="1042110" customFormat="false" ht="12.8" hidden="false" customHeight="false" outlineLevel="0" collapsed="false"/>
    <row r="1042111" customFormat="false" ht="12.8" hidden="false" customHeight="false" outlineLevel="0" collapsed="false"/>
    <row r="1042112" customFormat="false" ht="12.8" hidden="false" customHeight="false" outlineLevel="0" collapsed="false"/>
    <row r="1042113" customFormat="false" ht="12.8" hidden="false" customHeight="false" outlineLevel="0" collapsed="false"/>
    <row r="1042114" customFormat="false" ht="12.8" hidden="false" customHeight="false" outlineLevel="0" collapsed="false"/>
    <row r="1042115" customFormat="false" ht="12.8" hidden="false" customHeight="false" outlineLevel="0" collapsed="false"/>
    <row r="1042116" customFormat="false" ht="12.8" hidden="false" customHeight="false" outlineLevel="0" collapsed="false"/>
    <row r="1042117" customFormat="false" ht="12.8" hidden="false" customHeight="false" outlineLevel="0" collapsed="false"/>
    <row r="1042118" customFormat="false" ht="12.8" hidden="false" customHeight="false" outlineLevel="0" collapsed="false"/>
    <row r="1042119" customFormat="false" ht="12.8" hidden="false" customHeight="false" outlineLevel="0" collapsed="false"/>
    <row r="1042120" customFormat="false" ht="12.8" hidden="false" customHeight="false" outlineLevel="0" collapsed="false"/>
    <row r="1042121" customFormat="false" ht="12.8" hidden="false" customHeight="false" outlineLevel="0" collapsed="false"/>
    <row r="1042122" customFormat="false" ht="12.8" hidden="false" customHeight="false" outlineLevel="0" collapsed="false"/>
    <row r="1042123" customFormat="false" ht="12.8" hidden="false" customHeight="false" outlineLevel="0" collapsed="false"/>
    <row r="1042124" customFormat="false" ht="12.8" hidden="false" customHeight="false" outlineLevel="0" collapsed="false"/>
    <row r="1042125" customFormat="false" ht="12.8" hidden="false" customHeight="false" outlineLevel="0" collapsed="false"/>
    <row r="1042126" customFormat="false" ht="12.8" hidden="false" customHeight="false" outlineLevel="0" collapsed="false"/>
    <row r="1042127" customFormat="false" ht="12.8" hidden="false" customHeight="false" outlineLevel="0" collapsed="false"/>
    <row r="1042128" customFormat="false" ht="12.8" hidden="false" customHeight="false" outlineLevel="0" collapsed="false"/>
    <row r="1042129" customFormat="false" ht="12.8" hidden="false" customHeight="false" outlineLevel="0" collapsed="false"/>
    <row r="1042130" customFormat="false" ht="12.8" hidden="false" customHeight="false" outlineLevel="0" collapsed="false"/>
    <row r="1042131" customFormat="false" ht="12.8" hidden="false" customHeight="false" outlineLevel="0" collapsed="false"/>
    <row r="1042132" customFormat="false" ht="12.8" hidden="false" customHeight="false" outlineLevel="0" collapsed="false"/>
    <row r="1042133" customFormat="false" ht="12.8" hidden="false" customHeight="false" outlineLevel="0" collapsed="false"/>
    <row r="1042134" customFormat="false" ht="12.8" hidden="false" customHeight="false" outlineLevel="0" collapsed="false"/>
    <row r="1042135" customFormat="false" ht="12.8" hidden="false" customHeight="false" outlineLevel="0" collapsed="false"/>
    <row r="1042136" customFormat="false" ht="12.8" hidden="false" customHeight="false" outlineLevel="0" collapsed="false"/>
    <row r="1042137" customFormat="false" ht="12.8" hidden="false" customHeight="false" outlineLevel="0" collapsed="false"/>
    <row r="1042138" customFormat="false" ht="12.8" hidden="false" customHeight="false" outlineLevel="0" collapsed="false"/>
    <row r="1042139" customFormat="false" ht="12.8" hidden="false" customHeight="false" outlineLevel="0" collapsed="false"/>
    <row r="1042140" customFormat="false" ht="12.8" hidden="false" customHeight="false" outlineLevel="0" collapsed="false"/>
    <row r="1042141" customFormat="false" ht="12.8" hidden="false" customHeight="false" outlineLevel="0" collapsed="false"/>
    <row r="1042142" customFormat="false" ht="12.8" hidden="false" customHeight="false" outlineLevel="0" collapsed="false"/>
    <row r="1042143" customFormat="false" ht="12.8" hidden="false" customHeight="false" outlineLevel="0" collapsed="false"/>
    <row r="1042144" customFormat="false" ht="12.8" hidden="false" customHeight="false" outlineLevel="0" collapsed="false"/>
    <row r="1042145" customFormat="false" ht="12.8" hidden="false" customHeight="false" outlineLevel="0" collapsed="false"/>
    <row r="1042146" customFormat="false" ht="12.8" hidden="false" customHeight="false" outlineLevel="0" collapsed="false"/>
    <row r="1042147" customFormat="false" ht="12.8" hidden="false" customHeight="false" outlineLevel="0" collapsed="false"/>
    <row r="1042148" customFormat="false" ht="12.8" hidden="false" customHeight="false" outlineLevel="0" collapsed="false"/>
    <row r="1042149" customFormat="false" ht="12.8" hidden="false" customHeight="false" outlineLevel="0" collapsed="false"/>
    <row r="1042150" customFormat="false" ht="12.8" hidden="false" customHeight="false" outlineLevel="0" collapsed="false"/>
    <row r="1042151" customFormat="false" ht="12.8" hidden="false" customHeight="false" outlineLevel="0" collapsed="false"/>
    <row r="1042152" customFormat="false" ht="12.8" hidden="false" customHeight="false" outlineLevel="0" collapsed="false"/>
    <row r="1042153" customFormat="false" ht="12.8" hidden="false" customHeight="false" outlineLevel="0" collapsed="false"/>
    <row r="1042154" customFormat="false" ht="12.8" hidden="false" customHeight="false" outlineLevel="0" collapsed="false"/>
    <row r="1042155" customFormat="false" ht="12.8" hidden="false" customHeight="false" outlineLevel="0" collapsed="false"/>
    <row r="1042156" customFormat="false" ht="12.8" hidden="false" customHeight="false" outlineLevel="0" collapsed="false"/>
    <row r="1042157" customFormat="false" ht="12.8" hidden="false" customHeight="false" outlineLevel="0" collapsed="false"/>
    <row r="1042158" customFormat="false" ht="12.8" hidden="false" customHeight="false" outlineLevel="0" collapsed="false"/>
    <row r="1042159" customFormat="false" ht="12.8" hidden="false" customHeight="false" outlineLevel="0" collapsed="false"/>
    <row r="1042160" customFormat="false" ht="12.8" hidden="false" customHeight="false" outlineLevel="0" collapsed="false"/>
    <row r="1042161" customFormat="false" ht="12.8" hidden="false" customHeight="false" outlineLevel="0" collapsed="false"/>
    <row r="1042162" customFormat="false" ht="12.8" hidden="false" customHeight="false" outlineLevel="0" collapsed="false"/>
    <row r="1042163" customFormat="false" ht="12.8" hidden="false" customHeight="false" outlineLevel="0" collapsed="false"/>
    <row r="1042164" customFormat="false" ht="12.8" hidden="false" customHeight="false" outlineLevel="0" collapsed="false"/>
    <row r="1042165" customFormat="false" ht="12.8" hidden="false" customHeight="false" outlineLevel="0" collapsed="false"/>
    <row r="1042166" customFormat="false" ht="12.8" hidden="false" customHeight="false" outlineLevel="0" collapsed="false"/>
    <row r="1042167" customFormat="false" ht="12.8" hidden="false" customHeight="false" outlineLevel="0" collapsed="false"/>
    <row r="1042168" customFormat="false" ht="12.8" hidden="false" customHeight="false" outlineLevel="0" collapsed="false"/>
    <row r="1042169" customFormat="false" ht="12.8" hidden="false" customHeight="false" outlineLevel="0" collapsed="false"/>
    <row r="1042170" customFormat="false" ht="12.8" hidden="false" customHeight="false" outlineLevel="0" collapsed="false"/>
    <row r="1042171" customFormat="false" ht="12.8" hidden="false" customHeight="false" outlineLevel="0" collapsed="false"/>
    <row r="1042172" customFormat="false" ht="12.8" hidden="false" customHeight="false" outlineLevel="0" collapsed="false"/>
    <row r="1042173" customFormat="false" ht="12.8" hidden="false" customHeight="false" outlineLevel="0" collapsed="false"/>
    <row r="1042174" customFormat="false" ht="12.8" hidden="false" customHeight="false" outlineLevel="0" collapsed="false"/>
    <row r="1042175" customFormat="false" ht="12.8" hidden="false" customHeight="false" outlineLevel="0" collapsed="false"/>
    <row r="1042176" customFormat="false" ht="12.8" hidden="false" customHeight="false" outlineLevel="0" collapsed="false"/>
    <row r="1042177" customFormat="false" ht="12.8" hidden="false" customHeight="false" outlineLevel="0" collapsed="false"/>
    <row r="1042178" customFormat="false" ht="12.8" hidden="false" customHeight="false" outlineLevel="0" collapsed="false"/>
    <row r="1042179" customFormat="false" ht="12.8" hidden="false" customHeight="false" outlineLevel="0" collapsed="false"/>
    <row r="1042180" customFormat="false" ht="12.8" hidden="false" customHeight="false" outlineLevel="0" collapsed="false"/>
    <row r="1042181" customFormat="false" ht="12.8" hidden="false" customHeight="false" outlineLevel="0" collapsed="false"/>
    <row r="1042182" customFormat="false" ht="12.8" hidden="false" customHeight="false" outlineLevel="0" collapsed="false"/>
    <row r="1042183" customFormat="false" ht="12.8" hidden="false" customHeight="false" outlineLevel="0" collapsed="false"/>
    <row r="1042184" customFormat="false" ht="12.8" hidden="false" customHeight="false" outlineLevel="0" collapsed="false"/>
    <row r="1042185" customFormat="false" ht="12.8" hidden="false" customHeight="false" outlineLevel="0" collapsed="false"/>
    <row r="1042186" customFormat="false" ht="12.8" hidden="false" customHeight="false" outlineLevel="0" collapsed="false"/>
    <row r="1042187" customFormat="false" ht="12.8" hidden="false" customHeight="false" outlineLevel="0" collapsed="false"/>
    <row r="1042188" customFormat="false" ht="12.8" hidden="false" customHeight="false" outlineLevel="0" collapsed="false"/>
    <row r="1042189" customFormat="false" ht="12.8" hidden="false" customHeight="false" outlineLevel="0" collapsed="false"/>
    <row r="1042190" customFormat="false" ht="12.8" hidden="false" customHeight="false" outlineLevel="0" collapsed="false"/>
    <row r="1042191" customFormat="false" ht="12.8" hidden="false" customHeight="false" outlineLevel="0" collapsed="false"/>
    <row r="1042192" customFormat="false" ht="12.8" hidden="false" customHeight="false" outlineLevel="0" collapsed="false"/>
    <row r="1042193" customFormat="false" ht="12.8" hidden="false" customHeight="false" outlineLevel="0" collapsed="false"/>
    <row r="1042194" customFormat="false" ht="12.8" hidden="false" customHeight="false" outlineLevel="0" collapsed="false"/>
    <row r="1042195" customFormat="false" ht="12.8" hidden="false" customHeight="false" outlineLevel="0" collapsed="false"/>
    <row r="1042196" customFormat="false" ht="12.8" hidden="false" customHeight="false" outlineLevel="0" collapsed="false"/>
    <row r="1042197" customFormat="false" ht="12.8" hidden="false" customHeight="false" outlineLevel="0" collapsed="false"/>
    <row r="1042198" customFormat="false" ht="12.8" hidden="false" customHeight="false" outlineLevel="0" collapsed="false"/>
    <row r="1042199" customFormat="false" ht="12.8" hidden="false" customHeight="false" outlineLevel="0" collapsed="false"/>
    <row r="1042200" customFormat="false" ht="12.8" hidden="false" customHeight="false" outlineLevel="0" collapsed="false"/>
    <row r="1042201" customFormat="false" ht="12.8" hidden="false" customHeight="false" outlineLevel="0" collapsed="false"/>
    <row r="1042202" customFormat="false" ht="12.8" hidden="false" customHeight="false" outlineLevel="0" collapsed="false"/>
    <row r="1042203" customFormat="false" ht="12.8" hidden="false" customHeight="false" outlineLevel="0" collapsed="false"/>
    <row r="1042204" customFormat="false" ht="12.8" hidden="false" customHeight="false" outlineLevel="0" collapsed="false"/>
    <row r="1042205" customFormat="false" ht="12.8" hidden="false" customHeight="false" outlineLevel="0" collapsed="false"/>
    <row r="1042206" customFormat="false" ht="12.8" hidden="false" customHeight="false" outlineLevel="0" collapsed="false"/>
    <row r="1042207" customFormat="false" ht="12.8" hidden="false" customHeight="false" outlineLevel="0" collapsed="false"/>
    <row r="1042208" customFormat="false" ht="12.8" hidden="false" customHeight="false" outlineLevel="0" collapsed="false"/>
    <row r="1042209" customFormat="false" ht="12.8" hidden="false" customHeight="false" outlineLevel="0" collapsed="false"/>
    <row r="1042210" customFormat="false" ht="12.8" hidden="false" customHeight="false" outlineLevel="0" collapsed="false"/>
    <row r="1042211" customFormat="false" ht="12.8" hidden="false" customHeight="false" outlineLevel="0" collapsed="false"/>
    <row r="1042212" customFormat="false" ht="12.8" hidden="false" customHeight="false" outlineLevel="0" collapsed="false"/>
    <row r="1042213" customFormat="false" ht="12.8" hidden="false" customHeight="false" outlineLevel="0" collapsed="false"/>
    <row r="1042214" customFormat="false" ht="12.8" hidden="false" customHeight="false" outlineLevel="0" collapsed="false"/>
    <row r="1042215" customFormat="false" ht="12.8" hidden="false" customHeight="false" outlineLevel="0" collapsed="false"/>
    <row r="1042216" customFormat="false" ht="12.8" hidden="false" customHeight="false" outlineLevel="0" collapsed="false"/>
    <row r="1042217" customFormat="false" ht="12.8" hidden="false" customHeight="false" outlineLevel="0" collapsed="false"/>
    <row r="1042218" customFormat="false" ht="12.8" hidden="false" customHeight="false" outlineLevel="0" collapsed="false"/>
    <row r="1042219" customFormat="false" ht="12.8" hidden="false" customHeight="false" outlineLevel="0" collapsed="false"/>
    <row r="1042220" customFormat="false" ht="12.8" hidden="false" customHeight="false" outlineLevel="0" collapsed="false"/>
    <row r="1042221" customFormat="false" ht="12.8" hidden="false" customHeight="false" outlineLevel="0" collapsed="false"/>
    <row r="1042222" customFormat="false" ht="12.8" hidden="false" customHeight="false" outlineLevel="0" collapsed="false"/>
    <row r="1042223" customFormat="false" ht="12.8" hidden="false" customHeight="false" outlineLevel="0" collapsed="false"/>
    <row r="1042224" customFormat="false" ht="12.8" hidden="false" customHeight="false" outlineLevel="0" collapsed="false"/>
    <row r="1042225" customFormat="false" ht="12.8" hidden="false" customHeight="false" outlineLevel="0" collapsed="false"/>
    <row r="1042226" customFormat="false" ht="12.8" hidden="false" customHeight="false" outlineLevel="0" collapsed="false"/>
    <row r="1042227" customFormat="false" ht="12.8" hidden="false" customHeight="false" outlineLevel="0" collapsed="false"/>
    <row r="1042228" customFormat="false" ht="12.8" hidden="false" customHeight="false" outlineLevel="0" collapsed="false"/>
    <row r="1042229" customFormat="false" ht="12.8" hidden="false" customHeight="false" outlineLevel="0" collapsed="false"/>
    <row r="1042230" customFormat="false" ht="12.8" hidden="false" customHeight="false" outlineLevel="0" collapsed="false"/>
    <row r="1042231" customFormat="false" ht="12.8" hidden="false" customHeight="false" outlineLevel="0" collapsed="false"/>
    <row r="1042232" customFormat="false" ht="12.8" hidden="false" customHeight="false" outlineLevel="0" collapsed="false"/>
    <row r="1042233" customFormat="false" ht="12.8" hidden="false" customHeight="false" outlineLevel="0" collapsed="false"/>
    <row r="1042234" customFormat="false" ht="12.8" hidden="false" customHeight="false" outlineLevel="0" collapsed="false"/>
    <row r="1042235" customFormat="false" ht="12.8" hidden="false" customHeight="false" outlineLevel="0" collapsed="false"/>
    <row r="1042236" customFormat="false" ht="12.8" hidden="false" customHeight="false" outlineLevel="0" collapsed="false"/>
    <row r="1042237" customFormat="false" ht="12.8" hidden="false" customHeight="false" outlineLevel="0" collapsed="false"/>
    <row r="1042238" customFormat="false" ht="12.8" hidden="false" customHeight="false" outlineLevel="0" collapsed="false"/>
    <row r="1042239" customFormat="false" ht="12.8" hidden="false" customHeight="false" outlineLevel="0" collapsed="false"/>
    <row r="1042240" customFormat="false" ht="12.8" hidden="false" customHeight="false" outlineLevel="0" collapsed="false"/>
    <row r="1042241" customFormat="false" ht="12.8" hidden="false" customHeight="false" outlineLevel="0" collapsed="false"/>
    <row r="1042242" customFormat="false" ht="12.8" hidden="false" customHeight="false" outlineLevel="0" collapsed="false"/>
    <row r="1042243" customFormat="false" ht="12.8" hidden="false" customHeight="false" outlineLevel="0" collapsed="false"/>
    <row r="1042244" customFormat="false" ht="12.8" hidden="false" customHeight="false" outlineLevel="0" collapsed="false"/>
    <row r="1042245" customFormat="false" ht="12.8" hidden="false" customHeight="false" outlineLevel="0" collapsed="false"/>
    <row r="1042246" customFormat="false" ht="12.8" hidden="false" customHeight="false" outlineLevel="0" collapsed="false"/>
    <row r="1042247" customFormat="false" ht="12.8" hidden="false" customHeight="false" outlineLevel="0" collapsed="false"/>
    <row r="1042248" customFormat="false" ht="12.8" hidden="false" customHeight="false" outlineLevel="0" collapsed="false"/>
    <row r="1042249" customFormat="false" ht="12.8" hidden="false" customHeight="false" outlineLevel="0" collapsed="false"/>
    <row r="1042250" customFormat="false" ht="12.8" hidden="false" customHeight="false" outlineLevel="0" collapsed="false"/>
    <row r="1042251" customFormat="false" ht="12.8" hidden="false" customHeight="false" outlineLevel="0" collapsed="false"/>
    <row r="1042252" customFormat="false" ht="12.8" hidden="false" customHeight="false" outlineLevel="0" collapsed="false"/>
    <row r="1042253" customFormat="false" ht="12.8" hidden="false" customHeight="false" outlineLevel="0" collapsed="false"/>
    <row r="1042254" customFormat="false" ht="12.8" hidden="false" customHeight="false" outlineLevel="0" collapsed="false"/>
    <row r="1042255" customFormat="false" ht="12.8" hidden="false" customHeight="false" outlineLevel="0" collapsed="false"/>
    <row r="1042256" customFormat="false" ht="12.8" hidden="false" customHeight="false" outlineLevel="0" collapsed="false"/>
    <row r="1042257" customFormat="false" ht="12.8" hidden="false" customHeight="false" outlineLevel="0" collapsed="false"/>
    <row r="1042258" customFormat="false" ht="12.8" hidden="false" customHeight="false" outlineLevel="0" collapsed="false"/>
    <row r="1042259" customFormat="false" ht="12.8" hidden="false" customHeight="false" outlineLevel="0" collapsed="false"/>
    <row r="1042260" customFormat="false" ht="12.8" hidden="false" customHeight="false" outlineLevel="0" collapsed="false"/>
    <row r="1042261" customFormat="false" ht="12.8" hidden="false" customHeight="false" outlineLevel="0" collapsed="false"/>
    <row r="1042262" customFormat="false" ht="12.8" hidden="false" customHeight="false" outlineLevel="0" collapsed="false"/>
    <row r="1042263" customFormat="false" ht="12.8" hidden="false" customHeight="false" outlineLevel="0" collapsed="false"/>
    <row r="1042264" customFormat="false" ht="12.8" hidden="false" customHeight="false" outlineLevel="0" collapsed="false"/>
    <row r="1042265" customFormat="false" ht="12.8" hidden="false" customHeight="false" outlineLevel="0" collapsed="false"/>
    <row r="1042266" customFormat="false" ht="12.8" hidden="false" customHeight="false" outlineLevel="0" collapsed="false"/>
    <row r="1042267" customFormat="false" ht="12.8" hidden="false" customHeight="false" outlineLevel="0" collapsed="false"/>
    <row r="1042268" customFormat="false" ht="12.8" hidden="false" customHeight="false" outlineLevel="0" collapsed="false"/>
    <row r="1042269" customFormat="false" ht="12.8" hidden="false" customHeight="false" outlineLevel="0" collapsed="false"/>
    <row r="1042270" customFormat="false" ht="12.8" hidden="false" customHeight="false" outlineLevel="0" collapsed="false"/>
    <row r="1042271" customFormat="false" ht="12.8" hidden="false" customHeight="false" outlineLevel="0" collapsed="false"/>
    <row r="1042272" customFormat="false" ht="12.8" hidden="false" customHeight="false" outlineLevel="0" collapsed="false"/>
    <row r="1042273" customFormat="false" ht="12.8" hidden="false" customHeight="false" outlineLevel="0" collapsed="false"/>
    <row r="1042274" customFormat="false" ht="12.8" hidden="false" customHeight="false" outlineLevel="0" collapsed="false"/>
    <row r="1042275" customFormat="false" ht="12.8" hidden="false" customHeight="false" outlineLevel="0" collapsed="false"/>
    <row r="1042276" customFormat="false" ht="12.8" hidden="false" customHeight="false" outlineLevel="0" collapsed="false"/>
    <row r="1042277" customFormat="false" ht="12.8" hidden="false" customHeight="false" outlineLevel="0" collapsed="false"/>
    <row r="1042278" customFormat="false" ht="12.8" hidden="false" customHeight="false" outlineLevel="0" collapsed="false"/>
    <row r="1042279" customFormat="false" ht="12.8" hidden="false" customHeight="false" outlineLevel="0" collapsed="false"/>
    <row r="1042280" customFormat="false" ht="12.8" hidden="false" customHeight="false" outlineLevel="0" collapsed="false"/>
    <row r="1042281" customFormat="false" ht="12.8" hidden="false" customHeight="false" outlineLevel="0" collapsed="false"/>
    <row r="1042282" customFormat="false" ht="12.8" hidden="false" customHeight="false" outlineLevel="0" collapsed="false"/>
    <row r="1042283" customFormat="false" ht="12.8" hidden="false" customHeight="false" outlineLevel="0" collapsed="false"/>
    <row r="1042284" customFormat="false" ht="12.8" hidden="false" customHeight="false" outlineLevel="0" collapsed="false"/>
    <row r="1042285" customFormat="false" ht="12.8" hidden="false" customHeight="false" outlineLevel="0" collapsed="false"/>
    <row r="1042286" customFormat="false" ht="12.8" hidden="false" customHeight="false" outlineLevel="0" collapsed="false"/>
    <row r="1042287" customFormat="false" ht="12.8" hidden="false" customHeight="false" outlineLevel="0" collapsed="false"/>
    <row r="1042288" customFormat="false" ht="12.8" hidden="false" customHeight="false" outlineLevel="0" collapsed="false"/>
    <row r="1042289" customFormat="false" ht="12.8" hidden="false" customHeight="false" outlineLevel="0" collapsed="false"/>
    <row r="1042290" customFormat="false" ht="12.8" hidden="false" customHeight="false" outlineLevel="0" collapsed="false"/>
    <row r="1042291" customFormat="false" ht="12.8" hidden="false" customHeight="false" outlineLevel="0" collapsed="false"/>
    <row r="1042292" customFormat="false" ht="12.8" hidden="false" customHeight="false" outlineLevel="0" collapsed="false"/>
    <row r="1042293" customFormat="false" ht="12.8" hidden="false" customHeight="false" outlineLevel="0" collapsed="false"/>
    <row r="1042294" customFormat="false" ht="12.8" hidden="false" customHeight="false" outlineLevel="0" collapsed="false"/>
    <row r="1042295" customFormat="false" ht="12.8" hidden="false" customHeight="false" outlineLevel="0" collapsed="false"/>
    <row r="1042296" customFormat="false" ht="12.8" hidden="false" customHeight="false" outlineLevel="0" collapsed="false"/>
    <row r="1042297" customFormat="false" ht="12.8" hidden="false" customHeight="false" outlineLevel="0" collapsed="false"/>
    <row r="1042298" customFormat="false" ht="12.8" hidden="false" customHeight="false" outlineLevel="0" collapsed="false"/>
    <row r="1042299" customFormat="false" ht="12.8" hidden="false" customHeight="false" outlineLevel="0" collapsed="false"/>
    <row r="1042300" customFormat="false" ht="12.8" hidden="false" customHeight="false" outlineLevel="0" collapsed="false"/>
    <row r="1042301" customFormat="false" ht="12.8" hidden="false" customHeight="false" outlineLevel="0" collapsed="false"/>
    <row r="1042302" customFormat="false" ht="12.8" hidden="false" customHeight="false" outlineLevel="0" collapsed="false"/>
    <row r="1042303" customFormat="false" ht="12.8" hidden="false" customHeight="false" outlineLevel="0" collapsed="false"/>
    <row r="1042304" customFormat="false" ht="12.8" hidden="false" customHeight="false" outlineLevel="0" collapsed="false"/>
    <row r="1042305" customFormat="false" ht="12.8" hidden="false" customHeight="false" outlineLevel="0" collapsed="false"/>
    <row r="1042306" customFormat="false" ht="12.8" hidden="false" customHeight="false" outlineLevel="0" collapsed="false"/>
    <row r="1042307" customFormat="false" ht="12.8" hidden="false" customHeight="false" outlineLevel="0" collapsed="false"/>
    <row r="1042308" customFormat="false" ht="12.8" hidden="false" customHeight="false" outlineLevel="0" collapsed="false"/>
    <row r="1042309" customFormat="false" ht="12.8" hidden="false" customHeight="false" outlineLevel="0" collapsed="false"/>
    <row r="1042310" customFormat="false" ht="12.8" hidden="false" customHeight="false" outlineLevel="0" collapsed="false"/>
    <row r="1042311" customFormat="false" ht="12.8" hidden="false" customHeight="false" outlineLevel="0" collapsed="false"/>
    <row r="1042312" customFormat="false" ht="12.8" hidden="false" customHeight="false" outlineLevel="0" collapsed="false"/>
    <row r="1042313" customFormat="false" ht="12.8" hidden="false" customHeight="false" outlineLevel="0" collapsed="false"/>
    <row r="1042314" customFormat="false" ht="12.8" hidden="false" customHeight="false" outlineLevel="0" collapsed="false"/>
    <row r="1042315" customFormat="false" ht="12.8" hidden="false" customHeight="false" outlineLevel="0" collapsed="false"/>
    <row r="1042316" customFormat="false" ht="12.8" hidden="false" customHeight="false" outlineLevel="0" collapsed="false"/>
    <row r="1042317" customFormat="false" ht="12.8" hidden="false" customHeight="false" outlineLevel="0" collapsed="false"/>
    <row r="1042318" customFormat="false" ht="12.8" hidden="false" customHeight="false" outlineLevel="0" collapsed="false"/>
    <row r="1042319" customFormat="false" ht="12.8" hidden="false" customHeight="false" outlineLevel="0" collapsed="false"/>
    <row r="1042320" customFormat="false" ht="12.8" hidden="false" customHeight="false" outlineLevel="0" collapsed="false"/>
    <row r="1042321" customFormat="false" ht="12.8" hidden="false" customHeight="false" outlineLevel="0" collapsed="false"/>
    <row r="1042322" customFormat="false" ht="12.8" hidden="false" customHeight="false" outlineLevel="0" collapsed="false"/>
    <row r="1042323" customFormat="false" ht="12.8" hidden="false" customHeight="false" outlineLevel="0" collapsed="false"/>
    <row r="1042324" customFormat="false" ht="12.8" hidden="false" customHeight="false" outlineLevel="0" collapsed="false"/>
    <row r="1042325" customFormat="false" ht="12.8" hidden="false" customHeight="false" outlineLevel="0" collapsed="false"/>
    <row r="1042326" customFormat="false" ht="12.8" hidden="false" customHeight="false" outlineLevel="0" collapsed="false"/>
    <row r="1042327" customFormat="false" ht="12.8" hidden="false" customHeight="false" outlineLevel="0" collapsed="false"/>
    <row r="1042328" customFormat="false" ht="12.8" hidden="false" customHeight="false" outlineLevel="0" collapsed="false"/>
    <row r="1042329" customFormat="false" ht="12.8" hidden="false" customHeight="false" outlineLevel="0" collapsed="false"/>
    <row r="1042330" customFormat="false" ht="12.8" hidden="false" customHeight="false" outlineLevel="0" collapsed="false"/>
    <row r="1042331" customFormat="false" ht="12.8" hidden="false" customHeight="false" outlineLevel="0" collapsed="false"/>
    <row r="1042332" customFormat="false" ht="12.8" hidden="false" customHeight="false" outlineLevel="0" collapsed="false"/>
    <row r="1042333" customFormat="false" ht="12.8" hidden="false" customHeight="false" outlineLevel="0" collapsed="false"/>
    <row r="1042334" customFormat="false" ht="12.8" hidden="false" customHeight="false" outlineLevel="0" collapsed="false"/>
    <row r="1042335" customFormat="false" ht="12.8" hidden="false" customHeight="false" outlineLevel="0" collapsed="false"/>
    <row r="1042336" customFormat="false" ht="12.8" hidden="false" customHeight="false" outlineLevel="0" collapsed="false"/>
    <row r="1042337" customFormat="false" ht="12.8" hidden="false" customHeight="false" outlineLevel="0" collapsed="false"/>
    <row r="1042338" customFormat="false" ht="12.8" hidden="false" customHeight="false" outlineLevel="0" collapsed="false"/>
    <row r="1042339" customFormat="false" ht="12.8" hidden="false" customHeight="false" outlineLevel="0" collapsed="false"/>
    <row r="1042340" customFormat="false" ht="12.8" hidden="false" customHeight="false" outlineLevel="0" collapsed="false"/>
    <row r="1042341" customFormat="false" ht="12.8" hidden="false" customHeight="false" outlineLevel="0" collapsed="false"/>
    <row r="1042342" customFormat="false" ht="12.8" hidden="false" customHeight="false" outlineLevel="0" collapsed="false"/>
    <row r="1042343" customFormat="false" ht="12.8" hidden="false" customHeight="false" outlineLevel="0" collapsed="false"/>
    <row r="1042344" customFormat="false" ht="12.8" hidden="false" customHeight="false" outlineLevel="0" collapsed="false"/>
    <row r="1042345" customFormat="false" ht="12.8" hidden="false" customHeight="false" outlineLevel="0" collapsed="false"/>
    <row r="1042346" customFormat="false" ht="12.8" hidden="false" customHeight="false" outlineLevel="0" collapsed="false"/>
    <row r="1042347" customFormat="false" ht="12.8" hidden="false" customHeight="false" outlineLevel="0" collapsed="false"/>
    <row r="1042348" customFormat="false" ht="12.8" hidden="false" customHeight="false" outlineLevel="0" collapsed="false"/>
    <row r="1042349" customFormat="false" ht="12.8" hidden="false" customHeight="false" outlineLevel="0" collapsed="false"/>
    <row r="1042350" customFormat="false" ht="12.8" hidden="false" customHeight="false" outlineLevel="0" collapsed="false"/>
    <row r="1042351" customFormat="false" ht="12.8" hidden="false" customHeight="false" outlineLevel="0" collapsed="false"/>
    <row r="1042352" customFormat="false" ht="12.8" hidden="false" customHeight="false" outlineLevel="0" collapsed="false"/>
    <row r="1042353" customFormat="false" ht="12.8" hidden="false" customHeight="false" outlineLevel="0" collapsed="false"/>
    <row r="1042354" customFormat="false" ht="12.8" hidden="false" customHeight="false" outlineLevel="0" collapsed="false"/>
    <row r="1042355" customFormat="false" ht="12.8" hidden="false" customHeight="false" outlineLevel="0" collapsed="false"/>
    <row r="1042356" customFormat="false" ht="12.8" hidden="false" customHeight="false" outlineLevel="0" collapsed="false"/>
    <row r="1042357" customFormat="false" ht="12.8" hidden="false" customHeight="false" outlineLevel="0" collapsed="false"/>
    <row r="1042358" customFormat="false" ht="12.8" hidden="false" customHeight="false" outlineLevel="0" collapsed="false"/>
    <row r="1042359" customFormat="false" ht="12.8" hidden="false" customHeight="false" outlineLevel="0" collapsed="false"/>
    <row r="1042360" customFormat="false" ht="12.8" hidden="false" customHeight="false" outlineLevel="0" collapsed="false"/>
    <row r="1042361" customFormat="false" ht="12.8" hidden="false" customHeight="false" outlineLevel="0" collapsed="false"/>
    <row r="1042362" customFormat="false" ht="12.8" hidden="false" customHeight="false" outlineLevel="0" collapsed="false"/>
    <row r="1042363" customFormat="false" ht="12.8" hidden="false" customHeight="false" outlineLevel="0" collapsed="false"/>
    <row r="1042364" customFormat="false" ht="12.8" hidden="false" customHeight="false" outlineLevel="0" collapsed="false"/>
    <row r="1042365" customFormat="false" ht="12.8" hidden="false" customHeight="false" outlineLevel="0" collapsed="false"/>
    <row r="1042366" customFormat="false" ht="12.8" hidden="false" customHeight="false" outlineLevel="0" collapsed="false"/>
    <row r="1042367" customFormat="false" ht="12.8" hidden="false" customHeight="false" outlineLevel="0" collapsed="false"/>
    <row r="1042368" customFormat="false" ht="12.8" hidden="false" customHeight="false" outlineLevel="0" collapsed="false"/>
    <row r="1042369" customFormat="false" ht="12.8" hidden="false" customHeight="false" outlineLevel="0" collapsed="false"/>
    <row r="1042370" customFormat="false" ht="12.8" hidden="false" customHeight="false" outlineLevel="0" collapsed="false"/>
    <row r="1042371" customFormat="false" ht="12.8" hidden="false" customHeight="false" outlineLevel="0" collapsed="false"/>
    <row r="1042372" customFormat="false" ht="12.8" hidden="false" customHeight="false" outlineLevel="0" collapsed="false"/>
    <row r="1042373" customFormat="false" ht="12.8" hidden="false" customHeight="false" outlineLevel="0" collapsed="false"/>
    <row r="1042374" customFormat="false" ht="12.8" hidden="false" customHeight="false" outlineLevel="0" collapsed="false"/>
    <row r="1042375" customFormat="false" ht="12.8" hidden="false" customHeight="false" outlineLevel="0" collapsed="false"/>
    <row r="1042376" customFormat="false" ht="12.8" hidden="false" customHeight="false" outlineLevel="0" collapsed="false"/>
    <row r="1042377" customFormat="false" ht="12.8" hidden="false" customHeight="false" outlineLevel="0" collapsed="false"/>
    <row r="1042378" customFormat="false" ht="12.8" hidden="false" customHeight="false" outlineLevel="0" collapsed="false"/>
    <row r="1042379" customFormat="false" ht="12.8" hidden="false" customHeight="false" outlineLevel="0" collapsed="false"/>
    <row r="1042380" customFormat="false" ht="12.8" hidden="false" customHeight="false" outlineLevel="0" collapsed="false"/>
    <row r="1042381" customFormat="false" ht="12.8" hidden="false" customHeight="false" outlineLevel="0" collapsed="false"/>
    <row r="1042382" customFormat="false" ht="12.8" hidden="false" customHeight="false" outlineLevel="0" collapsed="false"/>
    <row r="1042383" customFormat="false" ht="12.8" hidden="false" customHeight="false" outlineLevel="0" collapsed="false"/>
    <row r="1042384" customFormat="false" ht="12.8" hidden="false" customHeight="false" outlineLevel="0" collapsed="false"/>
    <row r="1042385" customFormat="false" ht="12.8" hidden="false" customHeight="false" outlineLevel="0" collapsed="false"/>
    <row r="1042386" customFormat="false" ht="12.8" hidden="false" customHeight="false" outlineLevel="0" collapsed="false"/>
    <row r="1042387" customFormat="false" ht="12.8" hidden="false" customHeight="false" outlineLevel="0" collapsed="false"/>
    <row r="1042388" customFormat="false" ht="12.8" hidden="false" customHeight="false" outlineLevel="0" collapsed="false"/>
    <row r="1042389" customFormat="false" ht="12.8" hidden="false" customHeight="false" outlineLevel="0" collapsed="false"/>
    <row r="1042390" customFormat="false" ht="12.8" hidden="false" customHeight="false" outlineLevel="0" collapsed="false"/>
    <row r="1042391" customFormat="false" ht="12.8" hidden="false" customHeight="false" outlineLevel="0" collapsed="false"/>
    <row r="1042392" customFormat="false" ht="12.8" hidden="false" customHeight="false" outlineLevel="0" collapsed="false"/>
    <row r="1042393" customFormat="false" ht="12.8" hidden="false" customHeight="false" outlineLevel="0" collapsed="false"/>
    <row r="1042394" customFormat="false" ht="12.8" hidden="false" customHeight="false" outlineLevel="0" collapsed="false"/>
    <row r="1042395" customFormat="false" ht="12.8" hidden="false" customHeight="false" outlineLevel="0" collapsed="false"/>
    <row r="1042396" customFormat="false" ht="12.8" hidden="false" customHeight="false" outlineLevel="0" collapsed="false"/>
    <row r="1042397" customFormat="false" ht="12.8" hidden="false" customHeight="false" outlineLevel="0" collapsed="false"/>
    <row r="1042398" customFormat="false" ht="12.8" hidden="false" customHeight="false" outlineLevel="0" collapsed="false"/>
    <row r="1042399" customFormat="false" ht="12.8" hidden="false" customHeight="false" outlineLevel="0" collapsed="false"/>
    <row r="1042400" customFormat="false" ht="12.8" hidden="false" customHeight="false" outlineLevel="0" collapsed="false"/>
    <row r="1042401" customFormat="false" ht="12.8" hidden="false" customHeight="false" outlineLevel="0" collapsed="false"/>
    <row r="1042402" customFormat="false" ht="12.8" hidden="false" customHeight="false" outlineLevel="0" collapsed="false"/>
    <row r="1042403" customFormat="false" ht="12.8" hidden="false" customHeight="false" outlineLevel="0" collapsed="false"/>
    <row r="1042404" customFormat="false" ht="12.8" hidden="false" customHeight="false" outlineLevel="0" collapsed="false"/>
    <row r="1042405" customFormat="false" ht="12.8" hidden="false" customHeight="false" outlineLevel="0" collapsed="false"/>
    <row r="1042406" customFormat="false" ht="12.8" hidden="false" customHeight="false" outlineLevel="0" collapsed="false"/>
    <row r="1042407" customFormat="false" ht="12.8" hidden="false" customHeight="false" outlineLevel="0" collapsed="false"/>
    <row r="1042408" customFormat="false" ht="12.8" hidden="false" customHeight="false" outlineLevel="0" collapsed="false"/>
    <row r="1042409" customFormat="false" ht="12.8" hidden="false" customHeight="false" outlineLevel="0" collapsed="false"/>
    <row r="1042410" customFormat="false" ht="12.8" hidden="false" customHeight="false" outlineLevel="0" collapsed="false"/>
    <row r="1042411" customFormat="false" ht="12.8" hidden="false" customHeight="false" outlineLevel="0" collapsed="false"/>
    <row r="1042412" customFormat="false" ht="12.8" hidden="false" customHeight="false" outlineLevel="0" collapsed="false"/>
    <row r="1042413" customFormat="false" ht="12.8" hidden="false" customHeight="false" outlineLevel="0" collapsed="false"/>
    <row r="1042414" customFormat="false" ht="12.8" hidden="false" customHeight="false" outlineLevel="0" collapsed="false"/>
    <row r="1042415" customFormat="false" ht="12.8" hidden="false" customHeight="false" outlineLevel="0" collapsed="false"/>
    <row r="1042416" customFormat="false" ht="12.8" hidden="false" customHeight="false" outlineLevel="0" collapsed="false"/>
    <row r="1042417" customFormat="false" ht="12.8" hidden="false" customHeight="false" outlineLevel="0" collapsed="false"/>
    <row r="1042418" customFormat="false" ht="12.8" hidden="false" customHeight="false" outlineLevel="0" collapsed="false"/>
    <row r="1042419" customFormat="false" ht="12.8" hidden="false" customHeight="false" outlineLevel="0" collapsed="false"/>
    <row r="1042420" customFormat="false" ht="12.8" hidden="false" customHeight="false" outlineLevel="0" collapsed="false"/>
    <row r="1042421" customFormat="false" ht="12.8" hidden="false" customHeight="false" outlineLevel="0" collapsed="false"/>
    <row r="1042422" customFormat="false" ht="12.8" hidden="false" customHeight="false" outlineLevel="0" collapsed="false"/>
    <row r="1042423" customFormat="false" ht="12.8" hidden="false" customHeight="false" outlineLevel="0" collapsed="false"/>
    <row r="1042424" customFormat="false" ht="12.8" hidden="false" customHeight="false" outlineLevel="0" collapsed="false"/>
    <row r="1042425" customFormat="false" ht="12.8" hidden="false" customHeight="false" outlineLevel="0" collapsed="false"/>
    <row r="1042426" customFormat="false" ht="12.8" hidden="false" customHeight="false" outlineLevel="0" collapsed="false"/>
    <row r="1042427" customFormat="false" ht="12.8" hidden="false" customHeight="false" outlineLevel="0" collapsed="false"/>
    <row r="1042428" customFormat="false" ht="12.8" hidden="false" customHeight="false" outlineLevel="0" collapsed="false"/>
    <row r="1042429" customFormat="false" ht="12.8" hidden="false" customHeight="false" outlineLevel="0" collapsed="false"/>
    <row r="1042430" customFormat="false" ht="12.8" hidden="false" customHeight="false" outlineLevel="0" collapsed="false"/>
    <row r="1042431" customFormat="false" ht="12.8" hidden="false" customHeight="false" outlineLevel="0" collapsed="false"/>
    <row r="1042432" customFormat="false" ht="12.8" hidden="false" customHeight="false" outlineLevel="0" collapsed="false"/>
    <row r="1042433" customFormat="false" ht="12.8" hidden="false" customHeight="false" outlineLevel="0" collapsed="false"/>
    <row r="1042434" customFormat="false" ht="12.8" hidden="false" customHeight="false" outlineLevel="0" collapsed="false"/>
    <row r="1042435" customFormat="false" ht="12.8" hidden="false" customHeight="false" outlineLevel="0" collapsed="false"/>
    <row r="1042436" customFormat="false" ht="12.8" hidden="false" customHeight="false" outlineLevel="0" collapsed="false"/>
    <row r="1042437" customFormat="false" ht="12.8" hidden="false" customHeight="false" outlineLevel="0" collapsed="false"/>
    <row r="1042438" customFormat="false" ht="12.8" hidden="false" customHeight="false" outlineLevel="0" collapsed="false"/>
    <row r="1042439" customFormat="false" ht="12.8" hidden="false" customHeight="false" outlineLevel="0" collapsed="false"/>
    <row r="1042440" customFormat="false" ht="12.8" hidden="false" customHeight="false" outlineLevel="0" collapsed="false"/>
    <row r="1042441" customFormat="false" ht="12.8" hidden="false" customHeight="false" outlineLevel="0" collapsed="false"/>
    <row r="1042442" customFormat="false" ht="12.8" hidden="false" customHeight="false" outlineLevel="0" collapsed="false"/>
    <row r="1042443" customFormat="false" ht="12.8" hidden="false" customHeight="false" outlineLevel="0" collapsed="false"/>
    <row r="1042444" customFormat="false" ht="12.8" hidden="false" customHeight="false" outlineLevel="0" collapsed="false"/>
    <row r="1042445" customFormat="false" ht="12.8" hidden="false" customHeight="false" outlineLevel="0" collapsed="false"/>
    <row r="1042446" customFormat="false" ht="12.8" hidden="false" customHeight="false" outlineLevel="0" collapsed="false"/>
    <row r="1042447" customFormat="false" ht="12.8" hidden="false" customHeight="false" outlineLevel="0" collapsed="false"/>
    <row r="1042448" customFormat="false" ht="12.8" hidden="false" customHeight="false" outlineLevel="0" collapsed="false"/>
    <row r="1042449" customFormat="false" ht="12.8" hidden="false" customHeight="false" outlineLevel="0" collapsed="false"/>
    <row r="1042450" customFormat="false" ht="12.8" hidden="false" customHeight="false" outlineLevel="0" collapsed="false"/>
    <row r="1042451" customFormat="false" ht="12.8" hidden="false" customHeight="false" outlineLevel="0" collapsed="false"/>
    <row r="1042452" customFormat="false" ht="12.8" hidden="false" customHeight="false" outlineLevel="0" collapsed="false"/>
    <row r="1042453" customFormat="false" ht="12.8" hidden="false" customHeight="false" outlineLevel="0" collapsed="false"/>
    <row r="1042454" customFormat="false" ht="12.8" hidden="false" customHeight="false" outlineLevel="0" collapsed="false"/>
    <row r="1042455" customFormat="false" ht="12.8" hidden="false" customHeight="false" outlineLevel="0" collapsed="false"/>
    <row r="1042456" customFormat="false" ht="12.8" hidden="false" customHeight="false" outlineLevel="0" collapsed="false"/>
    <row r="1042457" customFormat="false" ht="12.8" hidden="false" customHeight="false" outlineLevel="0" collapsed="false"/>
    <row r="1042458" customFormat="false" ht="12.8" hidden="false" customHeight="false" outlineLevel="0" collapsed="false"/>
    <row r="1042459" customFormat="false" ht="12.8" hidden="false" customHeight="false" outlineLevel="0" collapsed="false"/>
    <row r="1042460" customFormat="false" ht="12.8" hidden="false" customHeight="false" outlineLevel="0" collapsed="false"/>
    <row r="1042461" customFormat="false" ht="12.8" hidden="false" customHeight="false" outlineLevel="0" collapsed="false"/>
    <row r="1042462" customFormat="false" ht="12.8" hidden="false" customHeight="false" outlineLevel="0" collapsed="false"/>
    <row r="1042463" customFormat="false" ht="12.8" hidden="false" customHeight="false" outlineLevel="0" collapsed="false"/>
    <row r="1042464" customFormat="false" ht="12.8" hidden="false" customHeight="false" outlineLevel="0" collapsed="false"/>
    <row r="1042465" customFormat="false" ht="12.8" hidden="false" customHeight="false" outlineLevel="0" collapsed="false"/>
    <row r="1042466" customFormat="false" ht="12.8" hidden="false" customHeight="false" outlineLevel="0" collapsed="false"/>
    <row r="1042467" customFormat="false" ht="12.8" hidden="false" customHeight="false" outlineLevel="0" collapsed="false"/>
    <row r="1042468" customFormat="false" ht="12.8" hidden="false" customHeight="false" outlineLevel="0" collapsed="false"/>
    <row r="1042469" customFormat="false" ht="12.8" hidden="false" customHeight="false" outlineLevel="0" collapsed="false"/>
    <row r="1042470" customFormat="false" ht="12.8" hidden="false" customHeight="false" outlineLevel="0" collapsed="false"/>
    <row r="1042471" customFormat="false" ht="12.8" hidden="false" customHeight="false" outlineLevel="0" collapsed="false"/>
    <row r="1042472" customFormat="false" ht="12.8" hidden="false" customHeight="false" outlineLevel="0" collapsed="false"/>
    <row r="1042473" customFormat="false" ht="12.8" hidden="false" customHeight="false" outlineLevel="0" collapsed="false"/>
    <row r="1042474" customFormat="false" ht="12.8" hidden="false" customHeight="false" outlineLevel="0" collapsed="false"/>
    <row r="1042475" customFormat="false" ht="12.8" hidden="false" customHeight="false" outlineLevel="0" collapsed="false"/>
    <row r="1042476" customFormat="false" ht="12.8" hidden="false" customHeight="false" outlineLevel="0" collapsed="false"/>
    <row r="1042477" customFormat="false" ht="12.8" hidden="false" customHeight="false" outlineLevel="0" collapsed="false"/>
    <row r="1042478" customFormat="false" ht="12.8" hidden="false" customHeight="false" outlineLevel="0" collapsed="false"/>
    <row r="1042479" customFormat="false" ht="12.8" hidden="false" customHeight="false" outlineLevel="0" collapsed="false"/>
    <row r="1042480" customFormat="false" ht="12.8" hidden="false" customHeight="false" outlineLevel="0" collapsed="false"/>
    <row r="1042481" customFormat="false" ht="12.8" hidden="false" customHeight="false" outlineLevel="0" collapsed="false"/>
    <row r="1042482" customFormat="false" ht="12.8" hidden="false" customHeight="false" outlineLevel="0" collapsed="false"/>
    <row r="1042483" customFormat="false" ht="12.8" hidden="false" customHeight="false" outlineLevel="0" collapsed="false"/>
    <row r="1042484" customFormat="false" ht="12.8" hidden="false" customHeight="false" outlineLevel="0" collapsed="false"/>
    <row r="1042485" customFormat="false" ht="12.8" hidden="false" customHeight="false" outlineLevel="0" collapsed="false"/>
    <row r="1042486" customFormat="false" ht="12.8" hidden="false" customHeight="false" outlineLevel="0" collapsed="false"/>
    <row r="1042487" customFormat="false" ht="12.8" hidden="false" customHeight="false" outlineLevel="0" collapsed="false"/>
    <row r="1042488" customFormat="false" ht="12.8" hidden="false" customHeight="false" outlineLevel="0" collapsed="false"/>
    <row r="1042489" customFormat="false" ht="12.8" hidden="false" customHeight="false" outlineLevel="0" collapsed="false"/>
    <row r="1042490" customFormat="false" ht="12.8" hidden="false" customHeight="false" outlineLevel="0" collapsed="false"/>
    <row r="1042491" customFormat="false" ht="12.8" hidden="false" customHeight="false" outlineLevel="0" collapsed="false"/>
    <row r="1042492" customFormat="false" ht="12.8" hidden="false" customHeight="false" outlineLevel="0" collapsed="false"/>
    <row r="1042493" customFormat="false" ht="12.8" hidden="false" customHeight="false" outlineLevel="0" collapsed="false"/>
    <row r="1042494" customFormat="false" ht="12.8" hidden="false" customHeight="false" outlineLevel="0" collapsed="false"/>
    <row r="1042495" customFormat="false" ht="12.8" hidden="false" customHeight="false" outlineLevel="0" collapsed="false"/>
    <row r="1042496" customFormat="false" ht="12.8" hidden="false" customHeight="false" outlineLevel="0" collapsed="false"/>
    <row r="1042497" customFormat="false" ht="12.8" hidden="false" customHeight="false" outlineLevel="0" collapsed="false"/>
    <row r="1042498" customFormat="false" ht="12.8" hidden="false" customHeight="false" outlineLevel="0" collapsed="false"/>
    <row r="1042499" customFormat="false" ht="12.8" hidden="false" customHeight="false" outlineLevel="0" collapsed="false"/>
    <row r="1042500" customFormat="false" ht="12.8" hidden="false" customHeight="false" outlineLevel="0" collapsed="false"/>
    <row r="1042501" customFormat="false" ht="12.8" hidden="false" customHeight="false" outlineLevel="0" collapsed="false"/>
    <row r="1042502" customFormat="false" ht="12.8" hidden="false" customHeight="false" outlineLevel="0" collapsed="false"/>
    <row r="1042503" customFormat="false" ht="12.8" hidden="false" customHeight="false" outlineLevel="0" collapsed="false"/>
    <row r="1042504" customFormat="false" ht="12.8" hidden="false" customHeight="false" outlineLevel="0" collapsed="false"/>
    <row r="1042505" customFormat="false" ht="12.8" hidden="false" customHeight="false" outlineLevel="0" collapsed="false"/>
    <row r="1042506" customFormat="false" ht="12.8" hidden="false" customHeight="false" outlineLevel="0" collapsed="false"/>
    <row r="1042507" customFormat="false" ht="12.8" hidden="false" customHeight="false" outlineLevel="0" collapsed="false"/>
    <row r="1042508" customFormat="false" ht="12.8" hidden="false" customHeight="false" outlineLevel="0" collapsed="false"/>
    <row r="1042509" customFormat="false" ht="12.8" hidden="false" customHeight="false" outlineLevel="0" collapsed="false"/>
    <row r="1042510" customFormat="false" ht="12.8" hidden="false" customHeight="false" outlineLevel="0" collapsed="false"/>
    <row r="1042511" customFormat="false" ht="12.8" hidden="false" customHeight="false" outlineLevel="0" collapsed="false"/>
    <row r="1042512" customFormat="false" ht="12.8" hidden="false" customHeight="false" outlineLevel="0" collapsed="false"/>
    <row r="1042513" customFormat="false" ht="12.8" hidden="false" customHeight="false" outlineLevel="0" collapsed="false"/>
    <row r="1042514" customFormat="false" ht="12.8" hidden="false" customHeight="false" outlineLevel="0" collapsed="false"/>
    <row r="1042515" customFormat="false" ht="12.8" hidden="false" customHeight="false" outlineLevel="0" collapsed="false"/>
    <row r="1042516" customFormat="false" ht="12.8" hidden="false" customHeight="false" outlineLevel="0" collapsed="false"/>
    <row r="1042517" customFormat="false" ht="12.8" hidden="false" customHeight="false" outlineLevel="0" collapsed="false"/>
    <row r="1042518" customFormat="false" ht="12.8" hidden="false" customHeight="false" outlineLevel="0" collapsed="false"/>
    <row r="1042519" customFormat="false" ht="12.8" hidden="false" customHeight="false" outlineLevel="0" collapsed="false"/>
    <row r="1042520" customFormat="false" ht="12.8" hidden="false" customHeight="false" outlineLevel="0" collapsed="false"/>
    <row r="1042521" customFormat="false" ht="12.8" hidden="false" customHeight="false" outlineLevel="0" collapsed="false"/>
    <row r="1042522" customFormat="false" ht="12.8" hidden="false" customHeight="false" outlineLevel="0" collapsed="false"/>
    <row r="1042523" customFormat="false" ht="12.8" hidden="false" customHeight="false" outlineLevel="0" collapsed="false"/>
    <row r="1042524" customFormat="false" ht="12.8" hidden="false" customHeight="false" outlineLevel="0" collapsed="false"/>
    <row r="1042525" customFormat="false" ht="12.8" hidden="false" customHeight="false" outlineLevel="0" collapsed="false"/>
    <row r="1042526" customFormat="false" ht="12.8" hidden="false" customHeight="false" outlineLevel="0" collapsed="false"/>
    <row r="1042527" customFormat="false" ht="12.8" hidden="false" customHeight="false" outlineLevel="0" collapsed="false"/>
    <row r="1042528" customFormat="false" ht="12.8" hidden="false" customHeight="false" outlineLevel="0" collapsed="false"/>
    <row r="1042529" customFormat="false" ht="12.8" hidden="false" customHeight="false" outlineLevel="0" collapsed="false"/>
    <row r="1042530" customFormat="false" ht="12.8" hidden="false" customHeight="false" outlineLevel="0" collapsed="false"/>
    <row r="1042531" customFormat="false" ht="12.8" hidden="false" customHeight="false" outlineLevel="0" collapsed="false"/>
    <row r="1042532" customFormat="false" ht="12.8" hidden="false" customHeight="false" outlineLevel="0" collapsed="false"/>
    <row r="1042533" customFormat="false" ht="12.8" hidden="false" customHeight="false" outlineLevel="0" collapsed="false"/>
    <row r="1042534" customFormat="false" ht="12.8" hidden="false" customHeight="false" outlineLevel="0" collapsed="false"/>
    <row r="1042535" customFormat="false" ht="12.8" hidden="false" customHeight="false" outlineLevel="0" collapsed="false"/>
    <row r="1042536" customFormat="false" ht="12.8" hidden="false" customHeight="false" outlineLevel="0" collapsed="false"/>
    <row r="1042537" customFormat="false" ht="12.8" hidden="false" customHeight="false" outlineLevel="0" collapsed="false"/>
    <row r="1042538" customFormat="false" ht="12.8" hidden="false" customHeight="false" outlineLevel="0" collapsed="false"/>
    <row r="1042539" customFormat="false" ht="12.8" hidden="false" customHeight="false" outlineLevel="0" collapsed="false"/>
    <row r="1042540" customFormat="false" ht="12.8" hidden="false" customHeight="false" outlineLevel="0" collapsed="false"/>
    <row r="1042541" customFormat="false" ht="12.8" hidden="false" customHeight="false" outlineLevel="0" collapsed="false"/>
    <row r="1042542" customFormat="false" ht="12.8" hidden="false" customHeight="false" outlineLevel="0" collapsed="false"/>
    <row r="1042543" customFormat="false" ht="12.8" hidden="false" customHeight="false" outlineLevel="0" collapsed="false"/>
    <row r="1042544" customFormat="false" ht="12.8" hidden="false" customHeight="false" outlineLevel="0" collapsed="false"/>
    <row r="1042545" customFormat="false" ht="12.8" hidden="false" customHeight="false" outlineLevel="0" collapsed="false"/>
    <row r="1042546" customFormat="false" ht="12.8" hidden="false" customHeight="false" outlineLevel="0" collapsed="false"/>
    <row r="1042547" customFormat="false" ht="12.8" hidden="false" customHeight="false" outlineLevel="0" collapsed="false"/>
    <row r="1042548" customFormat="false" ht="12.8" hidden="false" customHeight="false" outlineLevel="0" collapsed="false"/>
    <row r="1042549" customFormat="false" ht="12.8" hidden="false" customHeight="false" outlineLevel="0" collapsed="false"/>
    <row r="1042550" customFormat="false" ht="12.8" hidden="false" customHeight="false" outlineLevel="0" collapsed="false"/>
    <row r="1042551" customFormat="false" ht="12.8" hidden="false" customHeight="false" outlineLevel="0" collapsed="false"/>
    <row r="1042552" customFormat="false" ht="12.8" hidden="false" customHeight="false" outlineLevel="0" collapsed="false"/>
    <row r="1042553" customFormat="false" ht="12.8" hidden="false" customHeight="false" outlineLevel="0" collapsed="false"/>
    <row r="1042554" customFormat="false" ht="12.8" hidden="false" customHeight="false" outlineLevel="0" collapsed="false"/>
    <row r="1042555" customFormat="false" ht="12.8" hidden="false" customHeight="false" outlineLevel="0" collapsed="false"/>
    <row r="1042556" customFormat="false" ht="12.8" hidden="false" customHeight="false" outlineLevel="0" collapsed="false"/>
    <row r="1042557" customFormat="false" ht="12.8" hidden="false" customHeight="false" outlineLevel="0" collapsed="false"/>
    <row r="1042558" customFormat="false" ht="12.8" hidden="false" customHeight="false" outlineLevel="0" collapsed="false"/>
    <row r="1042559" customFormat="false" ht="12.8" hidden="false" customHeight="false" outlineLevel="0" collapsed="false"/>
    <row r="1042560" customFormat="false" ht="12.8" hidden="false" customHeight="false" outlineLevel="0" collapsed="false"/>
    <row r="1042561" customFormat="false" ht="12.8" hidden="false" customHeight="false" outlineLevel="0" collapsed="false"/>
    <row r="1042562" customFormat="false" ht="12.8" hidden="false" customHeight="false" outlineLevel="0" collapsed="false"/>
    <row r="1042563" customFormat="false" ht="12.8" hidden="false" customHeight="false" outlineLevel="0" collapsed="false"/>
    <row r="1042564" customFormat="false" ht="12.8" hidden="false" customHeight="false" outlineLevel="0" collapsed="false"/>
    <row r="1042565" customFormat="false" ht="12.8" hidden="false" customHeight="false" outlineLevel="0" collapsed="false"/>
    <row r="1042566" customFormat="false" ht="12.8" hidden="false" customHeight="false" outlineLevel="0" collapsed="false"/>
    <row r="1042567" customFormat="false" ht="12.8" hidden="false" customHeight="false" outlineLevel="0" collapsed="false"/>
    <row r="1042568" customFormat="false" ht="12.8" hidden="false" customHeight="false" outlineLevel="0" collapsed="false"/>
    <row r="1042569" customFormat="false" ht="12.8" hidden="false" customHeight="false" outlineLevel="0" collapsed="false"/>
    <row r="1042570" customFormat="false" ht="12.8" hidden="false" customHeight="false" outlineLevel="0" collapsed="false"/>
    <row r="1042571" customFormat="false" ht="12.8" hidden="false" customHeight="false" outlineLevel="0" collapsed="false"/>
    <row r="1042572" customFormat="false" ht="12.8" hidden="false" customHeight="false" outlineLevel="0" collapsed="false"/>
    <row r="1042573" customFormat="false" ht="12.8" hidden="false" customHeight="false" outlineLevel="0" collapsed="false"/>
    <row r="1042574" customFormat="false" ht="12.8" hidden="false" customHeight="false" outlineLevel="0" collapsed="false"/>
    <row r="1042575" customFormat="false" ht="12.8" hidden="false" customHeight="false" outlineLevel="0" collapsed="false"/>
    <row r="1042576" customFormat="false" ht="12.8" hidden="false" customHeight="false" outlineLevel="0" collapsed="false"/>
    <row r="1042577" customFormat="false" ht="12.8" hidden="false" customHeight="false" outlineLevel="0" collapsed="false"/>
    <row r="1042578" customFormat="false" ht="12.8" hidden="false" customHeight="false" outlineLevel="0" collapsed="false"/>
    <row r="1042579" customFormat="false" ht="12.8" hidden="false" customHeight="false" outlineLevel="0" collapsed="false"/>
    <row r="1042580" customFormat="false" ht="12.8" hidden="false" customHeight="false" outlineLevel="0" collapsed="false"/>
    <row r="1042581" customFormat="false" ht="12.8" hidden="false" customHeight="false" outlineLevel="0" collapsed="false"/>
    <row r="1042582" customFormat="false" ht="12.8" hidden="false" customHeight="false" outlineLevel="0" collapsed="false"/>
    <row r="1042583" customFormat="false" ht="12.8" hidden="false" customHeight="false" outlineLevel="0" collapsed="false"/>
    <row r="1042584" customFormat="false" ht="12.8" hidden="false" customHeight="false" outlineLevel="0" collapsed="false"/>
    <row r="1042585" customFormat="false" ht="12.8" hidden="false" customHeight="false" outlineLevel="0" collapsed="false"/>
    <row r="1042586" customFormat="false" ht="12.8" hidden="false" customHeight="false" outlineLevel="0" collapsed="false"/>
    <row r="1042587" customFormat="false" ht="12.8" hidden="false" customHeight="false" outlineLevel="0" collapsed="false"/>
    <row r="1042588" customFormat="false" ht="12.8" hidden="false" customHeight="false" outlineLevel="0" collapsed="false"/>
    <row r="1042589" customFormat="false" ht="12.8" hidden="false" customHeight="false" outlineLevel="0" collapsed="false"/>
    <row r="1042590" customFormat="false" ht="12.8" hidden="false" customHeight="false" outlineLevel="0" collapsed="false"/>
    <row r="1042591" customFormat="false" ht="12.8" hidden="false" customHeight="false" outlineLevel="0" collapsed="false"/>
    <row r="1042592" customFormat="false" ht="12.8" hidden="false" customHeight="false" outlineLevel="0" collapsed="false"/>
    <row r="1042593" customFormat="false" ht="12.8" hidden="false" customHeight="false" outlineLevel="0" collapsed="false"/>
    <row r="1042594" customFormat="false" ht="12.8" hidden="false" customHeight="false" outlineLevel="0" collapsed="false"/>
    <row r="1042595" customFormat="false" ht="12.8" hidden="false" customHeight="false" outlineLevel="0" collapsed="false"/>
    <row r="1042596" customFormat="false" ht="12.8" hidden="false" customHeight="false" outlineLevel="0" collapsed="false"/>
    <row r="1042597" customFormat="false" ht="12.8" hidden="false" customHeight="false" outlineLevel="0" collapsed="false"/>
    <row r="1042598" customFormat="false" ht="12.8" hidden="false" customHeight="false" outlineLevel="0" collapsed="false"/>
    <row r="1042599" customFormat="false" ht="12.8" hidden="false" customHeight="false" outlineLevel="0" collapsed="false"/>
    <row r="1042600" customFormat="false" ht="12.8" hidden="false" customHeight="false" outlineLevel="0" collapsed="false"/>
    <row r="1042601" customFormat="false" ht="12.8" hidden="false" customHeight="false" outlineLevel="0" collapsed="false"/>
    <row r="1042602" customFormat="false" ht="12.8" hidden="false" customHeight="false" outlineLevel="0" collapsed="false"/>
    <row r="1042603" customFormat="false" ht="12.8" hidden="false" customHeight="false" outlineLevel="0" collapsed="false"/>
    <row r="1042604" customFormat="false" ht="12.8" hidden="false" customHeight="false" outlineLevel="0" collapsed="false"/>
    <row r="1042605" customFormat="false" ht="12.8" hidden="false" customHeight="false" outlineLevel="0" collapsed="false"/>
    <row r="1042606" customFormat="false" ht="12.8" hidden="false" customHeight="false" outlineLevel="0" collapsed="false"/>
    <row r="1042607" customFormat="false" ht="12.8" hidden="false" customHeight="false" outlineLevel="0" collapsed="false"/>
    <row r="1042608" customFormat="false" ht="12.8" hidden="false" customHeight="false" outlineLevel="0" collapsed="false"/>
    <row r="1042609" customFormat="false" ht="12.8" hidden="false" customHeight="false" outlineLevel="0" collapsed="false"/>
    <row r="1042610" customFormat="false" ht="12.8" hidden="false" customHeight="false" outlineLevel="0" collapsed="false"/>
    <row r="1042611" customFormat="false" ht="12.8" hidden="false" customHeight="false" outlineLevel="0" collapsed="false"/>
    <row r="1042612" customFormat="false" ht="12.8" hidden="false" customHeight="false" outlineLevel="0" collapsed="false"/>
    <row r="1042613" customFormat="false" ht="12.8" hidden="false" customHeight="false" outlineLevel="0" collapsed="false"/>
    <row r="1042614" customFormat="false" ht="12.8" hidden="false" customHeight="false" outlineLevel="0" collapsed="false"/>
    <row r="1042615" customFormat="false" ht="12.8" hidden="false" customHeight="false" outlineLevel="0" collapsed="false"/>
    <row r="1042616" customFormat="false" ht="12.8" hidden="false" customHeight="false" outlineLevel="0" collapsed="false"/>
    <row r="1042617" customFormat="false" ht="12.8" hidden="false" customHeight="false" outlineLevel="0" collapsed="false"/>
    <row r="1042618" customFormat="false" ht="12.8" hidden="false" customHeight="false" outlineLevel="0" collapsed="false"/>
    <row r="1042619" customFormat="false" ht="12.8" hidden="false" customHeight="false" outlineLevel="0" collapsed="false"/>
    <row r="1042620" customFormat="false" ht="12.8" hidden="false" customHeight="false" outlineLevel="0" collapsed="false"/>
    <row r="1042621" customFormat="false" ht="12.8" hidden="false" customHeight="false" outlineLevel="0" collapsed="false"/>
    <row r="1042622" customFormat="false" ht="12.8" hidden="false" customHeight="false" outlineLevel="0" collapsed="false"/>
    <row r="1042623" customFormat="false" ht="12.8" hidden="false" customHeight="false" outlineLevel="0" collapsed="false"/>
    <row r="1042624" customFormat="false" ht="12.8" hidden="false" customHeight="false" outlineLevel="0" collapsed="false"/>
    <row r="1042625" customFormat="false" ht="12.8" hidden="false" customHeight="false" outlineLevel="0" collapsed="false"/>
    <row r="1042626" customFormat="false" ht="12.8" hidden="false" customHeight="false" outlineLevel="0" collapsed="false"/>
    <row r="1042627" customFormat="false" ht="12.8" hidden="false" customHeight="false" outlineLevel="0" collapsed="false"/>
    <row r="1042628" customFormat="false" ht="12.8" hidden="false" customHeight="false" outlineLevel="0" collapsed="false"/>
    <row r="1042629" customFormat="false" ht="12.8" hidden="false" customHeight="false" outlineLevel="0" collapsed="false"/>
    <row r="1042630" customFormat="false" ht="12.8" hidden="false" customHeight="false" outlineLevel="0" collapsed="false"/>
    <row r="1042631" customFormat="false" ht="12.8" hidden="false" customHeight="false" outlineLevel="0" collapsed="false"/>
    <row r="1042632" customFormat="false" ht="12.8" hidden="false" customHeight="false" outlineLevel="0" collapsed="false"/>
    <row r="1042633" customFormat="false" ht="12.8" hidden="false" customHeight="false" outlineLevel="0" collapsed="false"/>
    <row r="1042634" customFormat="false" ht="12.8" hidden="false" customHeight="false" outlineLevel="0" collapsed="false"/>
    <row r="1042635" customFormat="false" ht="12.8" hidden="false" customHeight="false" outlineLevel="0" collapsed="false"/>
    <row r="1042636" customFormat="false" ht="12.8" hidden="false" customHeight="false" outlineLevel="0" collapsed="false"/>
    <row r="1042637" customFormat="false" ht="12.8" hidden="false" customHeight="false" outlineLevel="0" collapsed="false"/>
    <row r="1042638" customFormat="false" ht="12.8" hidden="false" customHeight="false" outlineLevel="0" collapsed="false"/>
    <row r="1042639" customFormat="false" ht="12.8" hidden="false" customHeight="false" outlineLevel="0" collapsed="false"/>
    <row r="1042640" customFormat="false" ht="12.8" hidden="false" customHeight="false" outlineLevel="0" collapsed="false"/>
    <row r="1042641" customFormat="false" ht="12.8" hidden="false" customHeight="false" outlineLevel="0" collapsed="false"/>
    <row r="1042642" customFormat="false" ht="12.8" hidden="false" customHeight="false" outlineLevel="0" collapsed="false"/>
    <row r="1042643" customFormat="false" ht="12.8" hidden="false" customHeight="false" outlineLevel="0" collapsed="false"/>
    <row r="1042644" customFormat="false" ht="12.8" hidden="false" customHeight="false" outlineLevel="0" collapsed="false"/>
    <row r="1042645" customFormat="false" ht="12.8" hidden="false" customHeight="false" outlineLevel="0" collapsed="false"/>
    <row r="1042646" customFormat="false" ht="12.8" hidden="false" customHeight="false" outlineLevel="0" collapsed="false"/>
    <row r="1042647" customFormat="false" ht="12.8" hidden="false" customHeight="false" outlineLevel="0" collapsed="false"/>
    <row r="1042648" customFormat="false" ht="12.8" hidden="false" customHeight="false" outlineLevel="0" collapsed="false"/>
    <row r="1042649" customFormat="false" ht="12.8" hidden="false" customHeight="false" outlineLevel="0" collapsed="false"/>
    <row r="1042650" customFormat="false" ht="12.8" hidden="false" customHeight="false" outlineLevel="0" collapsed="false"/>
    <row r="1042651" customFormat="false" ht="12.8" hidden="false" customHeight="false" outlineLevel="0" collapsed="false"/>
    <row r="1042652" customFormat="false" ht="12.8" hidden="false" customHeight="false" outlineLevel="0" collapsed="false"/>
    <row r="1042653" customFormat="false" ht="12.8" hidden="false" customHeight="false" outlineLevel="0" collapsed="false"/>
    <row r="1042654" customFormat="false" ht="12.8" hidden="false" customHeight="false" outlineLevel="0" collapsed="false"/>
    <row r="1042655" customFormat="false" ht="12.8" hidden="false" customHeight="false" outlineLevel="0" collapsed="false"/>
    <row r="1042656" customFormat="false" ht="12.8" hidden="false" customHeight="false" outlineLevel="0" collapsed="false"/>
    <row r="1042657" customFormat="false" ht="12.8" hidden="false" customHeight="false" outlineLevel="0" collapsed="false"/>
    <row r="1042658" customFormat="false" ht="12.8" hidden="false" customHeight="false" outlineLevel="0" collapsed="false"/>
    <row r="1042659" customFormat="false" ht="12.8" hidden="false" customHeight="false" outlineLevel="0" collapsed="false"/>
    <row r="1042660" customFormat="false" ht="12.8" hidden="false" customHeight="false" outlineLevel="0" collapsed="false"/>
    <row r="1042661" customFormat="false" ht="12.8" hidden="false" customHeight="false" outlineLevel="0" collapsed="false"/>
    <row r="1042662" customFormat="false" ht="12.8" hidden="false" customHeight="false" outlineLevel="0" collapsed="false"/>
    <row r="1042663" customFormat="false" ht="12.8" hidden="false" customHeight="false" outlineLevel="0" collapsed="false"/>
    <row r="1042664" customFormat="false" ht="12.8" hidden="false" customHeight="false" outlineLevel="0" collapsed="false"/>
    <row r="1042665" customFormat="false" ht="12.8" hidden="false" customHeight="false" outlineLevel="0" collapsed="false"/>
    <row r="1042666" customFormat="false" ht="12.8" hidden="false" customHeight="false" outlineLevel="0" collapsed="false"/>
    <row r="1042667" customFormat="false" ht="12.8" hidden="false" customHeight="false" outlineLevel="0" collapsed="false"/>
    <row r="1042668" customFormat="false" ht="12.8" hidden="false" customHeight="false" outlineLevel="0" collapsed="false"/>
    <row r="1042669" customFormat="false" ht="12.8" hidden="false" customHeight="false" outlineLevel="0" collapsed="false"/>
    <row r="1042670" customFormat="false" ht="12.8" hidden="false" customHeight="false" outlineLevel="0" collapsed="false"/>
    <row r="1042671" customFormat="false" ht="12.8" hidden="false" customHeight="false" outlineLevel="0" collapsed="false"/>
    <row r="1042672" customFormat="false" ht="12.8" hidden="false" customHeight="false" outlineLevel="0" collapsed="false"/>
    <row r="1042673" customFormat="false" ht="12.8" hidden="false" customHeight="false" outlineLevel="0" collapsed="false"/>
    <row r="1042674" customFormat="false" ht="12.8" hidden="false" customHeight="false" outlineLevel="0" collapsed="false"/>
    <row r="1042675" customFormat="false" ht="12.8" hidden="false" customHeight="false" outlineLevel="0" collapsed="false"/>
    <row r="1042676" customFormat="false" ht="12.8" hidden="false" customHeight="false" outlineLevel="0" collapsed="false"/>
    <row r="1042677" customFormat="false" ht="12.8" hidden="false" customHeight="false" outlineLevel="0" collapsed="false"/>
    <row r="1042678" customFormat="false" ht="12.8" hidden="false" customHeight="false" outlineLevel="0" collapsed="false"/>
    <row r="1042679" customFormat="false" ht="12.8" hidden="false" customHeight="false" outlineLevel="0" collapsed="false"/>
    <row r="1042680" customFormat="false" ht="12.8" hidden="false" customHeight="false" outlineLevel="0" collapsed="false"/>
    <row r="1042681" customFormat="false" ht="12.8" hidden="false" customHeight="false" outlineLevel="0" collapsed="false"/>
    <row r="1042682" customFormat="false" ht="12.8" hidden="false" customHeight="false" outlineLevel="0" collapsed="false"/>
    <row r="1042683" customFormat="false" ht="12.8" hidden="false" customHeight="false" outlineLevel="0" collapsed="false"/>
    <row r="1042684" customFormat="false" ht="12.8" hidden="false" customHeight="false" outlineLevel="0" collapsed="false"/>
    <row r="1042685" customFormat="false" ht="12.8" hidden="false" customHeight="false" outlineLevel="0" collapsed="false"/>
    <row r="1042686" customFormat="false" ht="12.8" hidden="false" customHeight="false" outlineLevel="0" collapsed="false"/>
    <row r="1042687" customFormat="false" ht="12.8" hidden="false" customHeight="false" outlineLevel="0" collapsed="false"/>
    <row r="1042688" customFormat="false" ht="12.8" hidden="false" customHeight="false" outlineLevel="0" collapsed="false"/>
    <row r="1042689" customFormat="false" ht="12.8" hidden="false" customHeight="false" outlineLevel="0" collapsed="false"/>
    <row r="1042690" customFormat="false" ht="12.8" hidden="false" customHeight="false" outlineLevel="0" collapsed="false"/>
    <row r="1042691" customFormat="false" ht="12.8" hidden="false" customHeight="false" outlineLevel="0" collapsed="false"/>
    <row r="1042692" customFormat="false" ht="12.8" hidden="false" customHeight="false" outlineLevel="0" collapsed="false"/>
    <row r="1042693" customFormat="false" ht="12.8" hidden="false" customHeight="false" outlineLevel="0" collapsed="false"/>
    <row r="1042694" customFormat="false" ht="12.8" hidden="false" customHeight="false" outlineLevel="0" collapsed="false"/>
    <row r="1042695" customFormat="false" ht="12.8" hidden="false" customHeight="false" outlineLevel="0" collapsed="false"/>
    <row r="1042696" customFormat="false" ht="12.8" hidden="false" customHeight="false" outlineLevel="0" collapsed="false"/>
    <row r="1042697" customFormat="false" ht="12.8" hidden="false" customHeight="false" outlineLevel="0" collapsed="false"/>
    <row r="1042698" customFormat="false" ht="12.8" hidden="false" customHeight="false" outlineLevel="0" collapsed="false"/>
    <row r="1042699" customFormat="false" ht="12.8" hidden="false" customHeight="false" outlineLevel="0" collapsed="false"/>
    <row r="1042700" customFormat="false" ht="12.8" hidden="false" customHeight="false" outlineLevel="0" collapsed="false"/>
    <row r="1042701" customFormat="false" ht="12.8" hidden="false" customHeight="false" outlineLevel="0" collapsed="false"/>
    <row r="1042702" customFormat="false" ht="12.8" hidden="false" customHeight="false" outlineLevel="0" collapsed="false"/>
    <row r="1042703" customFormat="false" ht="12.8" hidden="false" customHeight="false" outlineLevel="0" collapsed="false"/>
    <row r="1042704" customFormat="false" ht="12.8" hidden="false" customHeight="false" outlineLevel="0" collapsed="false"/>
    <row r="1042705" customFormat="false" ht="12.8" hidden="false" customHeight="false" outlineLevel="0" collapsed="false"/>
    <row r="1042706" customFormat="false" ht="12.8" hidden="false" customHeight="false" outlineLevel="0" collapsed="false"/>
    <row r="1042707" customFormat="false" ht="12.8" hidden="false" customHeight="false" outlineLevel="0" collapsed="false"/>
    <row r="1042708" customFormat="false" ht="12.8" hidden="false" customHeight="false" outlineLevel="0" collapsed="false"/>
    <row r="1042709" customFormat="false" ht="12.8" hidden="false" customHeight="false" outlineLevel="0" collapsed="false"/>
    <row r="1042710" customFormat="false" ht="12.8" hidden="false" customHeight="false" outlineLevel="0" collapsed="false"/>
    <row r="1042711" customFormat="false" ht="12.8" hidden="false" customHeight="false" outlineLevel="0" collapsed="false"/>
    <row r="1042712" customFormat="false" ht="12.8" hidden="false" customHeight="false" outlineLevel="0" collapsed="false"/>
    <row r="1042713" customFormat="false" ht="12.8" hidden="false" customHeight="false" outlineLevel="0" collapsed="false"/>
    <row r="1042714" customFormat="false" ht="12.8" hidden="false" customHeight="false" outlineLevel="0" collapsed="false"/>
    <row r="1042715" customFormat="false" ht="12.8" hidden="false" customHeight="false" outlineLevel="0" collapsed="false"/>
    <row r="1042716" customFormat="false" ht="12.8" hidden="false" customHeight="false" outlineLevel="0" collapsed="false"/>
    <row r="1042717" customFormat="false" ht="12.8" hidden="false" customHeight="false" outlineLevel="0" collapsed="false"/>
    <row r="1042718" customFormat="false" ht="12.8" hidden="false" customHeight="false" outlineLevel="0" collapsed="false"/>
    <row r="1042719" customFormat="false" ht="12.8" hidden="false" customHeight="false" outlineLevel="0" collapsed="false"/>
    <row r="1042720" customFormat="false" ht="12.8" hidden="false" customHeight="false" outlineLevel="0" collapsed="false"/>
    <row r="1042721" customFormat="false" ht="12.8" hidden="false" customHeight="false" outlineLevel="0" collapsed="false"/>
    <row r="1042722" customFormat="false" ht="12.8" hidden="false" customHeight="false" outlineLevel="0" collapsed="false"/>
    <row r="1042723" customFormat="false" ht="12.8" hidden="false" customHeight="false" outlineLevel="0" collapsed="false"/>
    <row r="1042724" customFormat="false" ht="12.8" hidden="false" customHeight="false" outlineLevel="0" collapsed="false"/>
    <row r="1042725" customFormat="false" ht="12.8" hidden="false" customHeight="false" outlineLevel="0" collapsed="false"/>
    <row r="1042726" customFormat="false" ht="12.8" hidden="false" customHeight="false" outlineLevel="0" collapsed="false"/>
    <row r="1042727" customFormat="false" ht="12.8" hidden="false" customHeight="false" outlineLevel="0" collapsed="false"/>
    <row r="1042728" customFormat="false" ht="12.8" hidden="false" customHeight="false" outlineLevel="0" collapsed="false"/>
    <row r="1042729" customFormat="false" ht="12.8" hidden="false" customHeight="false" outlineLevel="0" collapsed="false"/>
    <row r="1042730" customFormat="false" ht="12.8" hidden="false" customHeight="false" outlineLevel="0" collapsed="false"/>
    <row r="1042731" customFormat="false" ht="12.8" hidden="false" customHeight="false" outlineLevel="0" collapsed="false"/>
    <row r="1042732" customFormat="false" ht="12.8" hidden="false" customHeight="false" outlineLevel="0" collapsed="false"/>
    <row r="1042733" customFormat="false" ht="12.8" hidden="false" customHeight="false" outlineLevel="0" collapsed="false"/>
    <row r="1042734" customFormat="false" ht="12.8" hidden="false" customHeight="false" outlineLevel="0" collapsed="false"/>
    <row r="1042735" customFormat="false" ht="12.8" hidden="false" customHeight="false" outlineLevel="0" collapsed="false"/>
    <row r="1042736" customFormat="false" ht="12.8" hidden="false" customHeight="false" outlineLevel="0" collapsed="false"/>
    <row r="1042737" customFormat="false" ht="12.8" hidden="false" customHeight="false" outlineLevel="0" collapsed="false"/>
    <row r="1042738" customFormat="false" ht="12.8" hidden="false" customHeight="false" outlineLevel="0" collapsed="false"/>
    <row r="1042739" customFormat="false" ht="12.8" hidden="false" customHeight="false" outlineLevel="0" collapsed="false"/>
    <row r="1042740" customFormat="false" ht="12.8" hidden="false" customHeight="false" outlineLevel="0" collapsed="false"/>
    <row r="1042741" customFormat="false" ht="12.8" hidden="false" customHeight="false" outlineLevel="0" collapsed="false"/>
    <row r="1042742" customFormat="false" ht="12.8" hidden="false" customHeight="false" outlineLevel="0" collapsed="false"/>
    <row r="1042743" customFormat="false" ht="12.8" hidden="false" customHeight="false" outlineLevel="0" collapsed="false"/>
    <row r="1042744" customFormat="false" ht="12.8" hidden="false" customHeight="false" outlineLevel="0" collapsed="false"/>
    <row r="1042745" customFormat="false" ht="12.8" hidden="false" customHeight="false" outlineLevel="0" collapsed="false"/>
    <row r="1042746" customFormat="false" ht="12.8" hidden="false" customHeight="false" outlineLevel="0" collapsed="false"/>
    <row r="1042747" customFormat="false" ht="12.8" hidden="false" customHeight="false" outlineLevel="0" collapsed="false"/>
    <row r="1042748" customFormat="false" ht="12.8" hidden="false" customHeight="false" outlineLevel="0" collapsed="false"/>
    <row r="1042749" customFormat="false" ht="12.8" hidden="false" customHeight="false" outlineLevel="0" collapsed="false"/>
    <row r="1042750" customFormat="false" ht="12.8" hidden="false" customHeight="false" outlineLevel="0" collapsed="false"/>
    <row r="1042751" customFormat="false" ht="12.8" hidden="false" customHeight="false" outlineLevel="0" collapsed="false"/>
    <row r="1042752" customFormat="false" ht="12.8" hidden="false" customHeight="false" outlineLevel="0" collapsed="false"/>
    <row r="1042753" customFormat="false" ht="12.8" hidden="false" customHeight="false" outlineLevel="0" collapsed="false"/>
    <row r="1042754" customFormat="false" ht="12.8" hidden="false" customHeight="false" outlineLevel="0" collapsed="false"/>
    <row r="1042755" customFormat="false" ht="12.8" hidden="false" customHeight="false" outlineLevel="0" collapsed="false"/>
    <row r="1042756" customFormat="false" ht="12.8" hidden="false" customHeight="false" outlineLevel="0" collapsed="false"/>
    <row r="1042757" customFormat="false" ht="12.8" hidden="false" customHeight="false" outlineLevel="0" collapsed="false"/>
    <row r="1042758" customFormat="false" ht="12.8" hidden="false" customHeight="false" outlineLevel="0" collapsed="false"/>
    <row r="1042759" customFormat="false" ht="12.8" hidden="false" customHeight="false" outlineLevel="0" collapsed="false"/>
    <row r="1042760" customFormat="false" ht="12.8" hidden="false" customHeight="false" outlineLevel="0" collapsed="false"/>
    <row r="1042761" customFormat="false" ht="12.8" hidden="false" customHeight="false" outlineLevel="0" collapsed="false"/>
    <row r="1042762" customFormat="false" ht="12.8" hidden="false" customHeight="false" outlineLevel="0" collapsed="false"/>
    <row r="1042763" customFormat="false" ht="12.8" hidden="false" customHeight="false" outlineLevel="0" collapsed="false"/>
    <row r="1042764" customFormat="false" ht="12.8" hidden="false" customHeight="false" outlineLevel="0" collapsed="false"/>
    <row r="1042765" customFormat="false" ht="12.8" hidden="false" customHeight="false" outlineLevel="0" collapsed="false"/>
    <row r="1042766" customFormat="false" ht="12.8" hidden="false" customHeight="false" outlineLevel="0" collapsed="false"/>
    <row r="1042767" customFormat="false" ht="12.8" hidden="false" customHeight="false" outlineLevel="0" collapsed="false"/>
    <row r="1042768" customFormat="false" ht="12.8" hidden="false" customHeight="false" outlineLevel="0" collapsed="false"/>
    <row r="1042769" customFormat="false" ht="12.8" hidden="false" customHeight="false" outlineLevel="0" collapsed="false"/>
    <row r="1042770" customFormat="false" ht="12.8" hidden="false" customHeight="false" outlineLevel="0" collapsed="false"/>
    <row r="1042771" customFormat="false" ht="12.8" hidden="false" customHeight="false" outlineLevel="0" collapsed="false"/>
    <row r="1042772" customFormat="false" ht="12.8" hidden="false" customHeight="false" outlineLevel="0" collapsed="false"/>
    <row r="1042773" customFormat="false" ht="12.8" hidden="false" customHeight="false" outlineLevel="0" collapsed="false"/>
    <row r="1042774" customFormat="false" ht="12.8" hidden="false" customHeight="false" outlineLevel="0" collapsed="false"/>
    <row r="1042775" customFormat="false" ht="12.8" hidden="false" customHeight="false" outlineLevel="0" collapsed="false"/>
    <row r="1042776" customFormat="false" ht="12.8" hidden="false" customHeight="false" outlineLevel="0" collapsed="false"/>
    <row r="1042777" customFormat="false" ht="12.8" hidden="false" customHeight="false" outlineLevel="0" collapsed="false"/>
    <row r="1042778" customFormat="false" ht="12.8" hidden="false" customHeight="false" outlineLevel="0" collapsed="false"/>
    <row r="1042779" customFormat="false" ht="12.8" hidden="false" customHeight="false" outlineLevel="0" collapsed="false"/>
    <row r="1042780" customFormat="false" ht="12.8" hidden="false" customHeight="false" outlineLevel="0" collapsed="false"/>
    <row r="1042781" customFormat="false" ht="12.8" hidden="false" customHeight="false" outlineLevel="0" collapsed="false"/>
    <row r="1042782" customFormat="false" ht="12.8" hidden="false" customHeight="false" outlineLevel="0" collapsed="false"/>
    <row r="1042783" customFormat="false" ht="12.8" hidden="false" customHeight="false" outlineLevel="0" collapsed="false"/>
    <row r="1042784" customFormat="false" ht="12.8" hidden="false" customHeight="false" outlineLevel="0" collapsed="false"/>
    <row r="1042785" customFormat="false" ht="12.8" hidden="false" customHeight="false" outlineLevel="0" collapsed="false"/>
    <row r="1042786" customFormat="false" ht="12.8" hidden="false" customHeight="false" outlineLevel="0" collapsed="false"/>
    <row r="1042787" customFormat="false" ht="12.8" hidden="false" customHeight="false" outlineLevel="0" collapsed="false"/>
    <row r="1042788" customFormat="false" ht="12.8" hidden="false" customHeight="false" outlineLevel="0" collapsed="false"/>
    <row r="1042789" customFormat="false" ht="12.8" hidden="false" customHeight="false" outlineLevel="0" collapsed="false"/>
    <row r="1042790" customFormat="false" ht="12.8" hidden="false" customHeight="false" outlineLevel="0" collapsed="false"/>
    <row r="1042791" customFormat="false" ht="12.8" hidden="false" customHeight="false" outlineLevel="0" collapsed="false"/>
    <row r="1042792" customFormat="false" ht="12.8" hidden="false" customHeight="false" outlineLevel="0" collapsed="false"/>
    <row r="1042793" customFormat="false" ht="12.8" hidden="false" customHeight="false" outlineLevel="0" collapsed="false"/>
    <row r="1042794" customFormat="false" ht="12.8" hidden="false" customHeight="false" outlineLevel="0" collapsed="false"/>
    <row r="1042795" customFormat="false" ht="12.8" hidden="false" customHeight="false" outlineLevel="0" collapsed="false"/>
    <row r="1042796" customFormat="false" ht="12.8" hidden="false" customHeight="false" outlineLevel="0" collapsed="false"/>
    <row r="1042797" customFormat="false" ht="12.8" hidden="false" customHeight="false" outlineLevel="0" collapsed="false"/>
    <row r="1042798" customFormat="false" ht="12.8" hidden="false" customHeight="false" outlineLevel="0" collapsed="false"/>
    <row r="1042799" customFormat="false" ht="12.8" hidden="false" customHeight="false" outlineLevel="0" collapsed="false"/>
    <row r="1042800" customFormat="false" ht="12.8" hidden="false" customHeight="false" outlineLevel="0" collapsed="false"/>
    <row r="1042801" customFormat="false" ht="12.8" hidden="false" customHeight="false" outlineLevel="0" collapsed="false"/>
    <row r="1042802" customFormat="false" ht="12.8" hidden="false" customHeight="false" outlineLevel="0" collapsed="false"/>
    <row r="1042803" customFormat="false" ht="12.8" hidden="false" customHeight="false" outlineLevel="0" collapsed="false"/>
    <row r="1042804" customFormat="false" ht="12.8" hidden="false" customHeight="false" outlineLevel="0" collapsed="false"/>
    <row r="1042805" customFormat="false" ht="12.8" hidden="false" customHeight="false" outlineLevel="0" collapsed="false"/>
    <row r="1042806" customFormat="false" ht="12.8" hidden="false" customHeight="false" outlineLevel="0" collapsed="false"/>
    <row r="1042807" customFormat="false" ht="12.8" hidden="false" customHeight="false" outlineLevel="0" collapsed="false"/>
    <row r="1042808" customFormat="false" ht="12.8" hidden="false" customHeight="false" outlineLevel="0" collapsed="false"/>
    <row r="1042809" customFormat="false" ht="12.8" hidden="false" customHeight="false" outlineLevel="0" collapsed="false"/>
    <row r="1042810" customFormat="false" ht="12.8" hidden="false" customHeight="false" outlineLevel="0" collapsed="false"/>
    <row r="1042811" customFormat="false" ht="12.8" hidden="false" customHeight="false" outlineLevel="0" collapsed="false"/>
    <row r="1042812" customFormat="false" ht="12.8" hidden="false" customHeight="false" outlineLevel="0" collapsed="false"/>
    <row r="1042813" customFormat="false" ht="12.8" hidden="false" customHeight="false" outlineLevel="0" collapsed="false"/>
    <row r="1042814" customFormat="false" ht="12.8" hidden="false" customHeight="false" outlineLevel="0" collapsed="false"/>
    <row r="1042815" customFormat="false" ht="12.8" hidden="false" customHeight="false" outlineLevel="0" collapsed="false"/>
    <row r="1042816" customFormat="false" ht="12.8" hidden="false" customHeight="false" outlineLevel="0" collapsed="false"/>
    <row r="1042817" customFormat="false" ht="12.8" hidden="false" customHeight="false" outlineLevel="0" collapsed="false"/>
    <row r="1042818" customFormat="false" ht="12.8" hidden="false" customHeight="false" outlineLevel="0" collapsed="false"/>
    <row r="1042819" customFormat="false" ht="12.8" hidden="false" customHeight="false" outlineLevel="0" collapsed="false"/>
    <row r="1042820" customFormat="false" ht="12.8" hidden="false" customHeight="false" outlineLevel="0" collapsed="false"/>
    <row r="1042821" customFormat="false" ht="12.8" hidden="false" customHeight="false" outlineLevel="0" collapsed="false"/>
    <row r="1042822" customFormat="false" ht="12.8" hidden="false" customHeight="false" outlineLevel="0" collapsed="false"/>
    <row r="1042823" customFormat="false" ht="12.8" hidden="false" customHeight="false" outlineLevel="0" collapsed="false"/>
    <row r="1042824" customFormat="false" ht="12.8" hidden="false" customHeight="false" outlineLevel="0" collapsed="false"/>
    <row r="1042825" customFormat="false" ht="12.8" hidden="false" customHeight="false" outlineLevel="0" collapsed="false"/>
    <row r="1042826" customFormat="false" ht="12.8" hidden="false" customHeight="false" outlineLevel="0" collapsed="false"/>
    <row r="1042827" customFormat="false" ht="12.8" hidden="false" customHeight="false" outlineLevel="0" collapsed="false"/>
    <row r="1042828" customFormat="false" ht="12.8" hidden="false" customHeight="false" outlineLevel="0" collapsed="false"/>
    <row r="1042829" customFormat="false" ht="12.8" hidden="false" customHeight="false" outlineLevel="0" collapsed="false"/>
    <row r="1042830" customFormat="false" ht="12.8" hidden="false" customHeight="false" outlineLevel="0" collapsed="false"/>
    <row r="1042831" customFormat="false" ht="12.8" hidden="false" customHeight="false" outlineLevel="0" collapsed="false"/>
    <row r="1042832" customFormat="false" ht="12.8" hidden="false" customHeight="false" outlineLevel="0" collapsed="false"/>
    <row r="1042833" customFormat="false" ht="12.8" hidden="false" customHeight="false" outlineLevel="0" collapsed="false"/>
    <row r="1042834" customFormat="false" ht="12.8" hidden="false" customHeight="false" outlineLevel="0" collapsed="false"/>
    <row r="1042835" customFormat="false" ht="12.8" hidden="false" customHeight="false" outlineLevel="0" collapsed="false"/>
    <row r="1042836" customFormat="false" ht="12.8" hidden="false" customHeight="false" outlineLevel="0" collapsed="false"/>
    <row r="1042837" customFormat="false" ht="12.8" hidden="false" customHeight="false" outlineLevel="0" collapsed="false"/>
    <row r="1042838" customFormat="false" ht="12.8" hidden="false" customHeight="false" outlineLevel="0" collapsed="false"/>
    <row r="1042839" customFormat="false" ht="12.8" hidden="false" customHeight="false" outlineLevel="0" collapsed="false"/>
    <row r="1042840" customFormat="false" ht="12.8" hidden="false" customHeight="false" outlineLevel="0" collapsed="false"/>
    <row r="1042841" customFormat="false" ht="12.8" hidden="false" customHeight="false" outlineLevel="0" collapsed="false"/>
    <row r="1042842" customFormat="false" ht="12.8" hidden="false" customHeight="false" outlineLevel="0" collapsed="false"/>
    <row r="1042843" customFormat="false" ht="12.8" hidden="false" customHeight="false" outlineLevel="0" collapsed="false"/>
    <row r="1042844" customFormat="false" ht="12.8" hidden="false" customHeight="false" outlineLevel="0" collapsed="false"/>
    <row r="1042845" customFormat="false" ht="12.8" hidden="false" customHeight="false" outlineLevel="0" collapsed="false"/>
    <row r="1042846" customFormat="false" ht="12.8" hidden="false" customHeight="false" outlineLevel="0" collapsed="false"/>
    <row r="1042847" customFormat="false" ht="12.8" hidden="false" customHeight="false" outlineLevel="0" collapsed="false"/>
    <row r="1042848" customFormat="false" ht="12.8" hidden="false" customHeight="false" outlineLevel="0" collapsed="false"/>
    <row r="1042849" customFormat="false" ht="12.8" hidden="false" customHeight="false" outlineLevel="0" collapsed="false"/>
    <row r="1042850" customFormat="false" ht="12.8" hidden="false" customHeight="false" outlineLevel="0" collapsed="false"/>
    <row r="1042851" customFormat="false" ht="12.8" hidden="false" customHeight="false" outlineLevel="0" collapsed="false"/>
    <row r="1042852" customFormat="false" ht="12.8" hidden="false" customHeight="false" outlineLevel="0" collapsed="false"/>
    <row r="1042853" customFormat="false" ht="12.8" hidden="false" customHeight="false" outlineLevel="0" collapsed="false"/>
    <row r="1042854" customFormat="false" ht="12.8" hidden="false" customHeight="false" outlineLevel="0" collapsed="false"/>
    <row r="1042855" customFormat="false" ht="12.8" hidden="false" customHeight="false" outlineLevel="0" collapsed="false"/>
    <row r="1042856" customFormat="false" ht="12.8" hidden="false" customHeight="false" outlineLevel="0" collapsed="false"/>
    <row r="1042857" customFormat="false" ht="12.8" hidden="false" customHeight="false" outlineLevel="0" collapsed="false"/>
    <row r="1042858" customFormat="false" ht="12.8" hidden="false" customHeight="false" outlineLevel="0" collapsed="false"/>
    <row r="1042859" customFormat="false" ht="12.8" hidden="false" customHeight="false" outlineLevel="0" collapsed="false"/>
    <row r="1042860" customFormat="false" ht="12.8" hidden="false" customHeight="false" outlineLevel="0" collapsed="false"/>
    <row r="1042861" customFormat="false" ht="12.8" hidden="false" customHeight="false" outlineLevel="0" collapsed="false"/>
    <row r="1042862" customFormat="false" ht="12.8" hidden="false" customHeight="false" outlineLevel="0" collapsed="false"/>
    <row r="1042863" customFormat="false" ht="12.8" hidden="false" customHeight="false" outlineLevel="0" collapsed="false"/>
    <row r="1042864" customFormat="false" ht="12.8" hidden="false" customHeight="false" outlineLevel="0" collapsed="false"/>
    <row r="1042865" customFormat="false" ht="12.8" hidden="false" customHeight="false" outlineLevel="0" collapsed="false"/>
    <row r="1042866" customFormat="false" ht="12.8" hidden="false" customHeight="false" outlineLevel="0" collapsed="false"/>
    <row r="1042867" customFormat="false" ht="12.8" hidden="false" customHeight="false" outlineLevel="0" collapsed="false"/>
    <row r="1042868" customFormat="false" ht="12.8" hidden="false" customHeight="false" outlineLevel="0" collapsed="false"/>
    <row r="1042869" customFormat="false" ht="12.8" hidden="false" customHeight="false" outlineLevel="0" collapsed="false"/>
    <row r="1042870" customFormat="false" ht="12.8" hidden="false" customHeight="false" outlineLevel="0" collapsed="false"/>
    <row r="1042871" customFormat="false" ht="12.8" hidden="false" customHeight="false" outlineLevel="0" collapsed="false"/>
    <row r="1042872" customFormat="false" ht="12.8" hidden="false" customHeight="false" outlineLevel="0" collapsed="false"/>
    <row r="1042873" customFormat="false" ht="12.8" hidden="false" customHeight="false" outlineLevel="0" collapsed="false"/>
    <row r="1042874" customFormat="false" ht="12.8" hidden="false" customHeight="false" outlineLevel="0" collapsed="false"/>
    <row r="1042875" customFormat="false" ht="12.8" hidden="false" customHeight="false" outlineLevel="0" collapsed="false"/>
    <row r="1042876" customFormat="false" ht="12.8" hidden="false" customHeight="false" outlineLevel="0" collapsed="false"/>
    <row r="1042877" customFormat="false" ht="12.8" hidden="false" customHeight="false" outlineLevel="0" collapsed="false"/>
    <row r="1042878" customFormat="false" ht="12.8" hidden="false" customHeight="false" outlineLevel="0" collapsed="false"/>
    <row r="1042879" customFormat="false" ht="12.8" hidden="false" customHeight="false" outlineLevel="0" collapsed="false"/>
    <row r="1042880" customFormat="false" ht="12.8" hidden="false" customHeight="false" outlineLevel="0" collapsed="false"/>
    <row r="1042881" customFormat="false" ht="12.8" hidden="false" customHeight="false" outlineLevel="0" collapsed="false"/>
    <row r="1042882" customFormat="false" ht="12.8" hidden="false" customHeight="false" outlineLevel="0" collapsed="false"/>
    <row r="1042883" customFormat="false" ht="12.8" hidden="false" customHeight="false" outlineLevel="0" collapsed="false"/>
    <row r="1042884" customFormat="false" ht="12.8" hidden="false" customHeight="false" outlineLevel="0" collapsed="false"/>
    <row r="1042885" customFormat="false" ht="12.8" hidden="false" customHeight="false" outlineLevel="0" collapsed="false"/>
    <row r="1042886" customFormat="false" ht="12.8" hidden="false" customHeight="false" outlineLevel="0" collapsed="false"/>
    <row r="1042887" customFormat="false" ht="12.8" hidden="false" customHeight="false" outlineLevel="0" collapsed="false"/>
    <row r="1042888" customFormat="false" ht="12.8" hidden="false" customHeight="false" outlineLevel="0" collapsed="false"/>
    <row r="1042889" customFormat="false" ht="12.8" hidden="false" customHeight="false" outlineLevel="0" collapsed="false"/>
    <row r="1042890" customFormat="false" ht="12.8" hidden="false" customHeight="false" outlineLevel="0" collapsed="false"/>
    <row r="1042891" customFormat="false" ht="12.8" hidden="false" customHeight="false" outlineLevel="0" collapsed="false"/>
    <row r="1042892" customFormat="false" ht="12.8" hidden="false" customHeight="false" outlineLevel="0" collapsed="false"/>
    <row r="1042893" customFormat="false" ht="12.8" hidden="false" customHeight="false" outlineLevel="0" collapsed="false"/>
    <row r="1042894" customFormat="false" ht="12.8" hidden="false" customHeight="false" outlineLevel="0" collapsed="false"/>
    <row r="1042895" customFormat="false" ht="12.8" hidden="false" customHeight="false" outlineLevel="0" collapsed="false"/>
    <row r="1042896" customFormat="false" ht="12.8" hidden="false" customHeight="false" outlineLevel="0" collapsed="false"/>
    <row r="1042897" customFormat="false" ht="12.8" hidden="false" customHeight="false" outlineLevel="0" collapsed="false"/>
    <row r="1042898" customFormat="false" ht="12.8" hidden="false" customHeight="false" outlineLevel="0" collapsed="false"/>
    <row r="1042899" customFormat="false" ht="12.8" hidden="false" customHeight="false" outlineLevel="0" collapsed="false"/>
    <row r="1042900" customFormat="false" ht="12.8" hidden="false" customHeight="false" outlineLevel="0" collapsed="false"/>
    <row r="1042901" customFormat="false" ht="12.8" hidden="false" customHeight="false" outlineLevel="0" collapsed="false"/>
    <row r="1042902" customFormat="false" ht="12.8" hidden="false" customHeight="false" outlineLevel="0" collapsed="false"/>
    <row r="1042903" customFormat="false" ht="12.8" hidden="false" customHeight="false" outlineLevel="0" collapsed="false"/>
    <row r="1042904" customFormat="false" ht="12.8" hidden="false" customHeight="false" outlineLevel="0" collapsed="false"/>
    <row r="1042905" customFormat="false" ht="12.8" hidden="false" customHeight="false" outlineLevel="0" collapsed="false"/>
    <row r="1042906" customFormat="false" ht="12.8" hidden="false" customHeight="false" outlineLevel="0" collapsed="false"/>
    <row r="1042907" customFormat="false" ht="12.8" hidden="false" customHeight="false" outlineLevel="0" collapsed="false"/>
    <row r="1042908" customFormat="false" ht="12.8" hidden="false" customHeight="false" outlineLevel="0" collapsed="false"/>
    <row r="1042909" customFormat="false" ht="12.8" hidden="false" customHeight="false" outlineLevel="0" collapsed="false"/>
    <row r="1042910" customFormat="false" ht="12.8" hidden="false" customHeight="false" outlineLevel="0" collapsed="false"/>
    <row r="1042911" customFormat="false" ht="12.8" hidden="false" customHeight="false" outlineLevel="0" collapsed="false"/>
    <row r="1042912" customFormat="false" ht="12.8" hidden="false" customHeight="false" outlineLevel="0" collapsed="false"/>
    <row r="1042913" customFormat="false" ht="12.8" hidden="false" customHeight="false" outlineLevel="0" collapsed="false"/>
    <row r="1042914" customFormat="false" ht="12.8" hidden="false" customHeight="false" outlineLevel="0" collapsed="false"/>
    <row r="1042915" customFormat="false" ht="12.8" hidden="false" customHeight="false" outlineLevel="0" collapsed="false"/>
    <row r="1042916" customFormat="false" ht="12.8" hidden="false" customHeight="false" outlineLevel="0" collapsed="false"/>
    <row r="1042917" customFormat="false" ht="12.8" hidden="false" customHeight="false" outlineLevel="0" collapsed="false"/>
    <row r="1042918" customFormat="false" ht="12.8" hidden="false" customHeight="false" outlineLevel="0" collapsed="false"/>
    <row r="1042919" customFormat="false" ht="12.8" hidden="false" customHeight="false" outlineLevel="0" collapsed="false"/>
    <row r="1042920" customFormat="false" ht="12.8" hidden="false" customHeight="false" outlineLevel="0" collapsed="false"/>
    <row r="1042921" customFormat="false" ht="12.8" hidden="false" customHeight="false" outlineLevel="0" collapsed="false"/>
    <row r="1042922" customFormat="false" ht="12.8" hidden="false" customHeight="false" outlineLevel="0" collapsed="false"/>
    <row r="1042923" customFormat="false" ht="12.8" hidden="false" customHeight="false" outlineLevel="0" collapsed="false"/>
    <row r="1042924" customFormat="false" ht="12.8" hidden="false" customHeight="false" outlineLevel="0" collapsed="false"/>
    <row r="1042925" customFormat="false" ht="12.8" hidden="false" customHeight="false" outlineLevel="0" collapsed="false"/>
    <row r="1042926" customFormat="false" ht="12.8" hidden="false" customHeight="false" outlineLevel="0" collapsed="false"/>
    <row r="1042927" customFormat="false" ht="12.8" hidden="false" customHeight="false" outlineLevel="0" collapsed="false"/>
    <row r="1042928" customFormat="false" ht="12.8" hidden="false" customHeight="false" outlineLevel="0" collapsed="false"/>
    <row r="1042929" customFormat="false" ht="12.8" hidden="false" customHeight="false" outlineLevel="0" collapsed="false"/>
    <row r="1042930" customFormat="false" ht="12.8" hidden="false" customHeight="false" outlineLevel="0" collapsed="false"/>
    <row r="1042931" customFormat="false" ht="12.8" hidden="false" customHeight="false" outlineLevel="0" collapsed="false"/>
    <row r="1042932" customFormat="false" ht="12.8" hidden="false" customHeight="false" outlineLevel="0" collapsed="false"/>
    <row r="1042933" customFormat="false" ht="12.8" hidden="false" customHeight="false" outlineLevel="0" collapsed="false"/>
    <row r="1042934" customFormat="false" ht="12.8" hidden="false" customHeight="false" outlineLevel="0" collapsed="false"/>
    <row r="1042935" customFormat="false" ht="12.8" hidden="false" customHeight="false" outlineLevel="0" collapsed="false"/>
    <row r="1042936" customFormat="false" ht="12.8" hidden="false" customHeight="false" outlineLevel="0" collapsed="false"/>
    <row r="1042937" customFormat="false" ht="12.8" hidden="false" customHeight="false" outlineLevel="0" collapsed="false"/>
    <row r="1042938" customFormat="false" ht="12.8" hidden="false" customHeight="false" outlineLevel="0" collapsed="false"/>
    <row r="1042939" customFormat="false" ht="12.8" hidden="false" customHeight="false" outlineLevel="0" collapsed="false"/>
    <row r="1042940" customFormat="false" ht="12.8" hidden="false" customHeight="false" outlineLevel="0" collapsed="false"/>
    <row r="1042941" customFormat="false" ht="12.8" hidden="false" customHeight="false" outlineLevel="0" collapsed="false"/>
    <row r="1042942" customFormat="false" ht="12.8" hidden="false" customHeight="false" outlineLevel="0" collapsed="false"/>
    <row r="1042943" customFormat="false" ht="12.8" hidden="false" customHeight="false" outlineLevel="0" collapsed="false"/>
    <row r="1042944" customFormat="false" ht="12.8" hidden="false" customHeight="false" outlineLevel="0" collapsed="false"/>
    <row r="1042945" customFormat="false" ht="12.8" hidden="false" customHeight="false" outlineLevel="0" collapsed="false"/>
    <row r="1042946" customFormat="false" ht="12.8" hidden="false" customHeight="false" outlineLevel="0" collapsed="false"/>
    <row r="1042947" customFormat="false" ht="12.8" hidden="false" customHeight="false" outlineLevel="0" collapsed="false"/>
    <row r="1042948" customFormat="false" ht="12.8" hidden="false" customHeight="false" outlineLevel="0" collapsed="false"/>
    <row r="1042949" customFormat="false" ht="12.8" hidden="false" customHeight="false" outlineLevel="0" collapsed="false"/>
    <row r="1042950" customFormat="false" ht="12.8" hidden="false" customHeight="false" outlineLevel="0" collapsed="false"/>
    <row r="1042951" customFormat="false" ht="12.8" hidden="false" customHeight="false" outlineLevel="0" collapsed="false"/>
    <row r="1042952" customFormat="false" ht="12.8" hidden="false" customHeight="false" outlineLevel="0" collapsed="false"/>
    <row r="1042953" customFormat="false" ht="12.8" hidden="false" customHeight="false" outlineLevel="0" collapsed="false"/>
    <row r="1042954" customFormat="false" ht="12.8" hidden="false" customHeight="false" outlineLevel="0" collapsed="false"/>
    <row r="1042955" customFormat="false" ht="12.8" hidden="false" customHeight="false" outlineLevel="0" collapsed="false"/>
    <row r="1042956" customFormat="false" ht="12.8" hidden="false" customHeight="false" outlineLevel="0" collapsed="false"/>
    <row r="1042957" customFormat="false" ht="12.8" hidden="false" customHeight="false" outlineLevel="0" collapsed="false"/>
    <row r="1042958" customFormat="false" ht="12.8" hidden="false" customHeight="false" outlineLevel="0" collapsed="false"/>
    <row r="1042959" customFormat="false" ht="12.8" hidden="false" customHeight="false" outlineLevel="0" collapsed="false"/>
    <row r="1042960" customFormat="false" ht="12.8" hidden="false" customHeight="false" outlineLevel="0" collapsed="false"/>
    <row r="1042961" customFormat="false" ht="12.8" hidden="false" customHeight="false" outlineLevel="0" collapsed="false"/>
    <row r="1042962" customFormat="false" ht="12.8" hidden="false" customHeight="false" outlineLevel="0" collapsed="false"/>
    <row r="1042963" customFormat="false" ht="12.8" hidden="false" customHeight="false" outlineLevel="0" collapsed="false"/>
    <row r="1042964" customFormat="false" ht="12.8" hidden="false" customHeight="false" outlineLevel="0" collapsed="false"/>
    <row r="1042965" customFormat="false" ht="12.8" hidden="false" customHeight="false" outlineLevel="0" collapsed="false"/>
    <row r="1042966" customFormat="false" ht="12.8" hidden="false" customHeight="false" outlineLevel="0" collapsed="false"/>
    <row r="1042967" customFormat="false" ht="12.8" hidden="false" customHeight="false" outlineLevel="0" collapsed="false"/>
    <row r="1042968" customFormat="false" ht="12.8" hidden="false" customHeight="false" outlineLevel="0" collapsed="false"/>
    <row r="1042969" customFormat="false" ht="12.8" hidden="false" customHeight="false" outlineLevel="0" collapsed="false"/>
    <row r="1042970" customFormat="false" ht="12.8" hidden="false" customHeight="false" outlineLevel="0" collapsed="false"/>
    <row r="1042971" customFormat="false" ht="12.8" hidden="false" customHeight="false" outlineLevel="0" collapsed="false"/>
    <row r="1042972" customFormat="false" ht="12.8" hidden="false" customHeight="false" outlineLevel="0" collapsed="false"/>
    <row r="1042973" customFormat="false" ht="12.8" hidden="false" customHeight="false" outlineLevel="0" collapsed="false"/>
    <row r="1042974" customFormat="false" ht="12.8" hidden="false" customHeight="false" outlineLevel="0" collapsed="false"/>
    <row r="1042975" customFormat="false" ht="12.8" hidden="false" customHeight="false" outlineLevel="0" collapsed="false"/>
    <row r="1042976" customFormat="false" ht="12.8" hidden="false" customHeight="false" outlineLevel="0" collapsed="false"/>
    <row r="1042977" customFormat="false" ht="12.8" hidden="false" customHeight="false" outlineLevel="0" collapsed="false"/>
    <row r="1042978" customFormat="false" ht="12.8" hidden="false" customHeight="false" outlineLevel="0" collapsed="false"/>
    <row r="1042979" customFormat="false" ht="12.8" hidden="false" customHeight="false" outlineLevel="0" collapsed="false"/>
    <row r="1042980" customFormat="false" ht="12.8" hidden="false" customHeight="false" outlineLevel="0" collapsed="false"/>
    <row r="1042981" customFormat="false" ht="12.8" hidden="false" customHeight="false" outlineLevel="0" collapsed="false"/>
    <row r="1042982" customFormat="false" ht="12.8" hidden="false" customHeight="false" outlineLevel="0" collapsed="false"/>
    <row r="1042983" customFormat="false" ht="12.8" hidden="false" customHeight="false" outlineLevel="0" collapsed="false"/>
    <row r="1042984" customFormat="false" ht="12.8" hidden="false" customHeight="false" outlineLevel="0" collapsed="false"/>
    <row r="1042985" customFormat="false" ht="12.8" hidden="false" customHeight="false" outlineLevel="0" collapsed="false"/>
    <row r="1042986" customFormat="false" ht="12.8" hidden="false" customHeight="false" outlineLevel="0" collapsed="false"/>
    <row r="1042987" customFormat="false" ht="12.8" hidden="false" customHeight="false" outlineLevel="0" collapsed="false"/>
    <row r="1042988" customFormat="false" ht="12.8" hidden="false" customHeight="false" outlineLevel="0" collapsed="false"/>
    <row r="1042989" customFormat="false" ht="12.8" hidden="false" customHeight="false" outlineLevel="0" collapsed="false"/>
    <row r="1042990" customFormat="false" ht="12.8" hidden="false" customHeight="false" outlineLevel="0" collapsed="false"/>
    <row r="1042991" customFormat="false" ht="12.8" hidden="false" customHeight="false" outlineLevel="0" collapsed="false"/>
    <row r="1042992" customFormat="false" ht="12.8" hidden="false" customHeight="false" outlineLevel="0" collapsed="false"/>
    <row r="1042993" customFormat="false" ht="12.8" hidden="false" customHeight="false" outlineLevel="0" collapsed="false"/>
    <row r="1042994" customFormat="false" ht="12.8" hidden="false" customHeight="false" outlineLevel="0" collapsed="false"/>
    <row r="1042995" customFormat="false" ht="12.8" hidden="false" customHeight="false" outlineLevel="0" collapsed="false"/>
    <row r="1042996" customFormat="false" ht="12.8" hidden="false" customHeight="false" outlineLevel="0" collapsed="false"/>
    <row r="1042997" customFormat="false" ht="12.8" hidden="false" customHeight="false" outlineLevel="0" collapsed="false"/>
    <row r="1042998" customFormat="false" ht="12.8" hidden="false" customHeight="false" outlineLevel="0" collapsed="false"/>
    <row r="1042999" customFormat="false" ht="12.8" hidden="false" customHeight="false" outlineLevel="0" collapsed="false"/>
    <row r="1043000" customFormat="false" ht="12.8" hidden="false" customHeight="false" outlineLevel="0" collapsed="false"/>
    <row r="1043001" customFormat="false" ht="12.8" hidden="false" customHeight="false" outlineLevel="0" collapsed="false"/>
    <row r="1043002" customFormat="false" ht="12.8" hidden="false" customHeight="false" outlineLevel="0" collapsed="false"/>
    <row r="1043003" customFormat="false" ht="12.8" hidden="false" customHeight="false" outlineLevel="0" collapsed="false"/>
    <row r="1043004" customFormat="false" ht="12.8" hidden="false" customHeight="false" outlineLevel="0" collapsed="false"/>
    <row r="1043005" customFormat="false" ht="12.8" hidden="false" customHeight="false" outlineLevel="0" collapsed="false"/>
    <row r="1043006" customFormat="false" ht="12.8" hidden="false" customHeight="false" outlineLevel="0" collapsed="false"/>
    <row r="1043007" customFormat="false" ht="12.8" hidden="false" customHeight="false" outlineLevel="0" collapsed="false"/>
    <row r="1043008" customFormat="false" ht="12.8" hidden="false" customHeight="false" outlineLevel="0" collapsed="false"/>
    <row r="1043009" customFormat="false" ht="12.8" hidden="false" customHeight="false" outlineLevel="0" collapsed="false"/>
    <row r="1043010" customFormat="false" ht="12.8" hidden="false" customHeight="false" outlineLevel="0" collapsed="false"/>
    <row r="1043011" customFormat="false" ht="12.8" hidden="false" customHeight="false" outlineLevel="0" collapsed="false"/>
    <row r="1043012" customFormat="false" ht="12.8" hidden="false" customHeight="false" outlineLevel="0" collapsed="false"/>
    <row r="1043013" customFormat="false" ht="12.8" hidden="false" customHeight="false" outlineLevel="0" collapsed="false"/>
    <row r="1043014" customFormat="false" ht="12.8" hidden="false" customHeight="false" outlineLevel="0" collapsed="false"/>
    <row r="1043015" customFormat="false" ht="12.8" hidden="false" customHeight="false" outlineLevel="0" collapsed="false"/>
    <row r="1043016" customFormat="false" ht="12.8" hidden="false" customHeight="false" outlineLevel="0" collapsed="false"/>
    <row r="1043017" customFormat="false" ht="12.8" hidden="false" customHeight="false" outlineLevel="0" collapsed="false"/>
    <row r="1043018" customFormat="false" ht="12.8" hidden="false" customHeight="false" outlineLevel="0" collapsed="false"/>
    <row r="1043019" customFormat="false" ht="12.8" hidden="false" customHeight="false" outlineLevel="0" collapsed="false"/>
    <row r="1043020" customFormat="false" ht="12.8" hidden="false" customHeight="false" outlineLevel="0" collapsed="false"/>
    <row r="1043021" customFormat="false" ht="12.8" hidden="false" customHeight="false" outlineLevel="0" collapsed="false"/>
    <row r="1043022" customFormat="false" ht="12.8" hidden="false" customHeight="false" outlineLevel="0" collapsed="false"/>
    <row r="1043023" customFormat="false" ht="12.8" hidden="false" customHeight="false" outlineLevel="0" collapsed="false"/>
    <row r="1043024" customFormat="false" ht="12.8" hidden="false" customHeight="false" outlineLevel="0" collapsed="false"/>
    <row r="1043025" customFormat="false" ht="12.8" hidden="false" customHeight="false" outlineLevel="0" collapsed="false"/>
    <row r="1043026" customFormat="false" ht="12.8" hidden="false" customHeight="false" outlineLevel="0" collapsed="false"/>
    <row r="1043027" customFormat="false" ht="12.8" hidden="false" customHeight="false" outlineLevel="0" collapsed="false"/>
    <row r="1043028" customFormat="false" ht="12.8" hidden="false" customHeight="false" outlineLevel="0" collapsed="false"/>
    <row r="1043029" customFormat="false" ht="12.8" hidden="false" customHeight="false" outlineLevel="0" collapsed="false"/>
    <row r="1043030" customFormat="false" ht="12.8" hidden="false" customHeight="false" outlineLevel="0" collapsed="false"/>
    <row r="1043031" customFormat="false" ht="12.8" hidden="false" customHeight="false" outlineLevel="0" collapsed="false"/>
    <row r="1043032" customFormat="false" ht="12.8" hidden="false" customHeight="false" outlineLevel="0" collapsed="false"/>
    <row r="1043033" customFormat="false" ht="12.8" hidden="false" customHeight="false" outlineLevel="0" collapsed="false"/>
    <row r="1043034" customFormat="false" ht="12.8" hidden="false" customHeight="false" outlineLevel="0" collapsed="false"/>
    <row r="1043035" customFormat="false" ht="12.8" hidden="false" customHeight="false" outlineLevel="0" collapsed="false"/>
    <row r="1043036" customFormat="false" ht="12.8" hidden="false" customHeight="false" outlineLevel="0" collapsed="false"/>
    <row r="1043037" customFormat="false" ht="12.8" hidden="false" customHeight="false" outlineLevel="0" collapsed="false"/>
    <row r="1043038" customFormat="false" ht="12.8" hidden="false" customHeight="false" outlineLevel="0" collapsed="false"/>
    <row r="1043039" customFormat="false" ht="12.8" hidden="false" customHeight="false" outlineLevel="0" collapsed="false"/>
    <row r="1043040" customFormat="false" ht="12.8" hidden="false" customHeight="false" outlineLevel="0" collapsed="false"/>
    <row r="1043041" customFormat="false" ht="12.8" hidden="false" customHeight="false" outlineLevel="0" collapsed="false"/>
    <row r="1043042" customFormat="false" ht="12.8" hidden="false" customHeight="false" outlineLevel="0" collapsed="false"/>
    <row r="1043043" customFormat="false" ht="12.8" hidden="false" customHeight="false" outlineLevel="0" collapsed="false"/>
    <row r="1043044" customFormat="false" ht="12.8" hidden="false" customHeight="false" outlineLevel="0" collapsed="false"/>
    <row r="1043045" customFormat="false" ht="12.8" hidden="false" customHeight="false" outlineLevel="0" collapsed="false"/>
    <row r="1043046" customFormat="false" ht="12.8" hidden="false" customHeight="false" outlineLevel="0" collapsed="false"/>
    <row r="1043047" customFormat="false" ht="12.8" hidden="false" customHeight="false" outlineLevel="0" collapsed="false"/>
    <row r="1043048" customFormat="false" ht="12.8" hidden="false" customHeight="false" outlineLevel="0" collapsed="false"/>
    <row r="1043049" customFormat="false" ht="12.8" hidden="false" customHeight="false" outlineLevel="0" collapsed="false"/>
    <row r="1043050" customFormat="false" ht="12.8" hidden="false" customHeight="false" outlineLevel="0" collapsed="false"/>
    <row r="1043051" customFormat="false" ht="12.8" hidden="false" customHeight="false" outlineLevel="0" collapsed="false"/>
    <row r="1043052" customFormat="false" ht="12.8" hidden="false" customHeight="false" outlineLevel="0" collapsed="false"/>
    <row r="1043053" customFormat="false" ht="12.8" hidden="false" customHeight="false" outlineLevel="0" collapsed="false"/>
    <row r="1043054" customFormat="false" ht="12.8" hidden="false" customHeight="false" outlineLevel="0" collapsed="false"/>
    <row r="1043055" customFormat="false" ht="12.8" hidden="false" customHeight="false" outlineLevel="0" collapsed="false"/>
    <row r="1043056" customFormat="false" ht="12.8" hidden="false" customHeight="false" outlineLevel="0" collapsed="false"/>
    <row r="1043057" customFormat="false" ht="12.8" hidden="false" customHeight="false" outlineLevel="0" collapsed="false"/>
    <row r="1043058" customFormat="false" ht="12.8" hidden="false" customHeight="false" outlineLevel="0" collapsed="false"/>
    <row r="1043059" customFormat="false" ht="12.8" hidden="false" customHeight="false" outlineLevel="0" collapsed="false"/>
    <row r="1043060" customFormat="false" ht="12.8" hidden="false" customHeight="false" outlineLevel="0" collapsed="false"/>
    <row r="1043061" customFormat="false" ht="12.8" hidden="false" customHeight="false" outlineLevel="0" collapsed="false"/>
    <row r="1043062" customFormat="false" ht="12.8" hidden="false" customHeight="false" outlineLevel="0" collapsed="false"/>
    <row r="1043063" customFormat="false" ht="12.8" hidden="false" customHeight="false" outlineLevel="0" collapsed="false"/>
    <row r="1043064" customFormat="false" ht="12.8" hidden="false" customHeight="false" outlineLevel="0" collapsed="false"/>
    <row r="1043065" customFormat="false" ht="12.8" hidden="false" customHeight="false" outlineLevel="0" collapsed="false"/>
    <row r="1043066" customFormat="false" ht="12.8" hidden="false" customHeight="false" outlineLevel="0" collapsed="false"/>
    <row r="1043067" customFormat="false" ht="12.8" hidden="false" customHeight="false" outlineLevel="0" collapsed="false"/>
    <row r="1043068" customFormat="false" ht="12.8" hidden="false" customHeight="false" outlineLevel="0" collapsed="false"/>
    <row r="1043069" customFormat="false" ht="12.8" hidden="false" customHeight="false" outlineLevel="0" collapsed="false"/>
    <row r="1043070" customFormat="false" ht="12.8" hidden="false" customHeight="false" outlineLevel="0" collapsed="false"/>
    <row r="1043071" customFormat="false" ht="12.8" hidden="false" customHeight="false" outlineLevel="0" collapsed="false"/>
    <row r="1043072" customFormat="false" ht="12.8" hidden="false" customHeight="false" outlineLevel="0" collapsed="false"/>
    <row r="1043073" customFormat="false" ht="12.8" hidden="false" customHeight="false" outlineLevel="0" collapsed="false"/>
    <row r="1043074" customFormat="false" ht="12.8" hidden="false" customHeight="false" outlineLevel="0" collapsed="false"/>
    <row r="1043075" customFormat="false" ht="12.8" hidden="false" customHeight="false" outlineLevel="0" collapsed="false"/>
    <row r="1043076" customFormat="false" ht="12.8" hidden="false" customHeight="false" outlineLevel="0" collapsed="false"/>
    <row r="1043077" customFormat="false" ht="12.8" hidden="false" customHeight="false" outlineLevel="0" collapsed="false"/>
    <row r="1043078" customFormat="false" ht="12.8" hidden="false" customHeight="false" outlineLevel="0" collapsed="false"/>
    <row r="1043079" customFormat="false" ht="12.8" hidden="false" customHeight="false" outlineLevel="0" collapsed="false"/>
    <row r="1043080" customFormat="false" ht="12.8" hidden="false" customHeight="false" outlineLevel="0" collapsed="false"/>
    <row r="1043081" customFormat="false" ht="12.8" hidden="false" customHeight="false" outlineLevel="0" collapsed="false"/>
    <row r="1043082" customFormat="false" ht="12.8" hidden="false" customHeight="false" outlineLevel="0" collapsed="false"/>
    <row r="1043083" customFormat="false" ht="12.8" hidden="false" customHeight="false" outlineLevel="0" collapsed="false"/>
    <row r="1043084" customFormat="false" ht="12.8" hidden="false" customHeight="false" outlineLevel="0" collapsed="false"/>
    <row r="1043085" customFormat="false" ht="12.8" hidden="false" customHeight="false" outlineLevel="0" collapsed="false"/>
    <row r="1043086" customFormat="false" ht="12.8" hidden="false" customHeight="false" outlineLevel="0" collapsed="false"/>
    <row r="1043087" customFormat="false" ht="12.8" hidden="false" customHeight="false" outlineLevel="0" collapsed="false"/>
    <row r="1043088" customFormat="false" ht="12.8" hidden="false" customHeight="false" outlineLevel="0" collapsed="false"/>
    <row r="1043089" customFormat="false" ht="12.8" hidden="false" customHeight="false" outlineLevel="0" collapsed="false"/>
    <row r="1043090" customFormat="false" ht="12.8" hidden="false" customHeight="false" outlineLevel="0" collapsed="false"/>
    <row r="1043091" customFormat="false" ht="12.8" hidden="false" customHeight="false" outlineLevel="0" collapsed="false"/>
    <row r="1043092" customFormat="false" ht="12.8" hidden="false" customHeight="false" outlineLevel="0" collapsed="false"/>
    <row r="1043093" customFormat="false" ht="12.8" hidden="false" customHeight="false" outlineLevel="0" collapsed="false"/>
    <row r="1043094" customFormat="false" ht="12.8" hidden="false" customHeight="false" outlineLevel="0" collapsed="false"/>
    <row r="1043095" customFormat="false" ht="12.8" hidden="false" customHeight="false" outlineLevel="0" collapsed="false"/>
    <row r="1043096" customFormat="false" ht="12.8" hidden="false" customHeight="false" outlineLevel="0" collapsed="false"/>
    <row r="1043097" customFormat="false" ht="12.8" hidden="false" customHeight="false" outlineLevel="0" collapsed="false"/>
    <row r="1043098" customFormat="false" ht="12.8" hidden="false" customHeight="false" outlineLevel="0" collapsed="false"/>
    <row r="1043099" customFormat="false" ht="12.8" hidden="false" customHeight="false" outlineLevel="0" collapsed="false"/>
    <row r="1043100" customFormat="false" ht="12.8" hidden="false" customHeight="false" outlineLevel="0" collapsed="false"/>
    <row r="1043101" customFormat="false" ht="12.8" hidden="false" customHeight="false" outlineLevel="0" collapsed="false"/>
    <row r="1043102" customFormat="false" ht="12.8" hidden="false" customHeight="false" outlineLevel="0" collapsed="false"/>
    <row r="1043103" customFormat="false" ht="12.8" hidden="false" customHeight="false" outlineLevel="0" collapsed="false"/>
    <row r="1043104" customFormat="false" ht="12.8" hidden="false" customHeight="false" outlineLevel="0" collapsed="false"/>
    <row r="1043105" customFormat="false" ht="12.8" hidden="false" customHeight="false" outlineLevel="0" collapsed="false"/>
    <row r="1043106" customFormat="false" ht="12.8" hidden="false" customHeight="false" outlineLevel="0" collapsed="false"/>
    <row r="1043107" customFormat="false" ht="12.8" hidden="false" customHeight="false" outlineLevel="0" collapsed="false"/>
    <row r="1043108" customFormat="false" ht="12.8" hidden="false" customHeight="false" outlineLevel="0" collapsed="false"/>
    <row r="1043109" customFormat="false" ht="12.8" hidden="false" customHeight="false" outlineLevel="0" collapsed="false"/>
    <row r="1043110" customFormat="false" ht="12.8" hidden="false" customHeight="false" outlineLevel="0" collapsed="false"/>
    <row r="1043111" customFormat="false" ht="12.8" hidden="false" customHeight="false" outlineLevel="0" collapsed="false"/>
    <row r="1043112" customFormat="false" ht="12.8" hidden="false" customHeight="false" outlineLevel="0" collapsed="false"/>
    <row r="1043113" customFormat="false" ht="12.8" hidden="false" customHeight="false" outlineLevel="0" collapsed="false"/>
    <row r="1043114" customFormat="false" ht="12.8" hidden="false" customHeight="false" outlineLevel="0" collapsed="false"/>
    <row r="1043115" customFormat="false" ht="12.8" hidden="false" customHeight="false" outlineLevel="0" collapsed="false"/>
    <row r="1043116" customFormat="false" ht="12.8" hidden="false" customHeight="false" outlineLevel="0" collapsed="false"/>
    <row r="1043117" customFormat="false" ht="12.8" hidden="false" customHeight="false" outlineLevel="0" collapsed="false"/>
    <row r="1043118" customFormat="false" ht="12.8" hidden="false" customHeight="false" outlineLevel="0" collapsed="false"/>
    <row r="1043119" customFormat="false" ht="12.8" hidden="false" customHeight="false" outlineLevel="0" collapsed="false"/>
    <row r="1043120" customFormat="false" ht="12.8" hidden="false" customHeight="false" outlineLevel="0" collapsed="false"/>
    <row r="1043121" customFormat="false" ht="12.8" hidden="false" customHeight="false" outlineLevel="0" collapsed="false"/>
    <row r="1043122" customFormat="false" ht="12.8" hidden="false" customHeight="false" outlineLevel="0" collapsed="false"/>
    <row r="1043123" customFormat="false" ht="12.8" hidden="false" customHeight="false" outlineLevel="0" collapsed="false"/>
    <row r="1043124" customFormat="false" ht="12.8" hidden="false" customHeight="false" outlineLevel="0" collapsed="false"/>
    <row r="1043125" customFormat="false" ht="12.8" hidden="false" customHeight="false" outlineLevel="0" collapsed="false"/>
    <row r="1043126" customFormat="false" ht="12.8" hidden="false" customHeight="false" outlineLevel="0" collapsed="false"/>
    <row r="1043127" customFormat="false" ht="12.8" hidden="false" customHeight="false" outlineLevel="0" collapsed="false"/>
    <row r="1043128" customFormat="false" ht="12.8" hidden="false" customHeight="false" outlineLevel="0" collapsed="false"/>
    <row r="1043129" customFormat="false" ht="12.8" hidden="false" customHeight="false" outlineLevel="0" collapsed="false"/>
    <row r="1043130" customFormat="false" ht="12.8" hidden="false" customHeight="false" outlineLevel="0" collapsed="false"/>
    <row r="1043131" customFormat="false" ht="12.8" hidden="false" customHeight="false" outlineLevel="0" collapsed="false"/>
    <row r="1043132" customFormat="false" ht="12.8" hidden="false" customHeight="false" outlineLevel="0" collapsed="false"/>
    <row r="1043133" customFormat="false" ht="12.8" hidden="false" customHeight="false" outlineLevel="0" collapsed="false"/>
    <row r="1043134" customFormat="false" ht="12.8" hidden="false" customHeight="false" outlineLevel="0" collapsed="false"/>
    <row r="1043135" customFormat="false" ht="12.8" hidden="false" customHeight="false" outlineLevel="0" collapsed="false"/>
    <row r="1043136" customFormat="false" ht="12.8" hidden="false" customHeight="false" outlineLevel="0" collapsed="false"/>
    <row r="1043137" customFormat="false" ht="12.8" hidden="false" customHeight="false" outlineLevel="0" collapsed="false"/>
    <row r="1043138" customFormat="false" ht="12.8" hidden="false" customHeight="false" outlineLevel="0" collapsed="false"/>
    <row r="1043139" customFormat="false" ht="12.8" hidden="false" customHeight="false" outlineLevel="0" collapsed="false"/>
    <row r="1043140" customFormat="false" ht="12.8" hidden="false" customHeight="false" outlineLevel="0" collapsed="false"/>
    <row r="1043141" customFormat="false" ht="12.8" hidden="false" customHeight="false" outlineLevel="0" collapsed="false"/>
    <row r="1043142" customFormat="false" ht="12.8" hidden="false" customHeight="false" outlineLevel="0" collapsed="false"/>
    <row r="1043143" customFormat="false" ht="12.8" hidden="false" customHeight="false" outlineLevel="0" collapsed="false"/>
    <row r="1043144" customFormat="false" ht="12.8" hidden="false" customHeight="false" outlineLevel="0" collapsed="false"/>
    <row r="1043145" customFormat="false" ht="12.8" hidden="false" customHeight="false" outlineLevel="0" collapsed="false"/>
    <row r="1043146" customFormat="false" ht="12.8" hidden="false" customHeight="false" outlineLevel="0" collapsed="false"/>
    <row r="1043147" customFormat="false" ht="12.8" hidden="false" customHeight="false" outlineLevel="0" collapsed="false"/>
    <row r="1043148" customFormat="false" ht="12.8" hidden="false" customHeight="false" outlineLevel="0" collapsed="false"/>
    <row r="1043149" customFormat="false" ht="12.8" hidden="false" customHeight="false" outlineLevel="0" collapsed="false"/>
    <row r="1043150" customFormat="false" ht="12.8" hidden="false" customHeight="false" outlineLevel="0" collapsed="false"/>
    <row r="1043151" customFormat="false" ht="12.8" hidden="false" customHeight="false" outlineLevel="0" collapsed="false"/>
    <row r="1043152" customFormat="false" ht="12.8" hidden="false" customHeight="false" outlineLevel="0" collapsed="false"/>
    <row r="1043153" customFormat="false" ht="12.8" hidden="false" customHeight="false" outlineLevel="0" collapsed="false"/>
    <row r="1043154" customFormat="false" ht="12.8" hidden="false" customHeight="false" outlineLevel="0" collapsed="false"/>
    <row r="1043155" customFormat="false" ht="12.8" hidden="false" customHeight="false" outlineLevel="0" collapsed="false"/>
    <row r="1043156" customFormat="false" ht="12.8" hidden="false" customHeight="false" outlineLevel="0" collapsed="false"/>
    <row r="1043157" customFormat="false" ht="12.8" hidden="false" customHeight="false" outlineLevel="0" collapsed="false"/>
    <row r="1043158" customFormat="false" ht="12.8" hidden="false" customHeight="false" outlineLevel="0" collapsed="false"/>
    <row r="1043159" customFormat="false" ht="12.8" hidden="false" customHeight="false" outlineLevel="0" collapsed="false"/>
    <row r="1043160" customFormat="false" ht="12.8" hidden="false" customHeight="false" outlineLevel="0" collapsed="false"/>
    <row r="1043161" customFormat="false" ht="12.8" hidden="false" customHeight="false" outlineLevel="0" collapsed="false"/>
    <row r="1043162" customFormat="false" ht="12.8" hidden="false" customHeight="false" outlineLevel="0" collapsed="false"/>
    <row r="1043163" customFormat="false" ht="12.8" hidden="false" customHeight="false" outlineLevel="0" collapsed="false"/>
    <row r="1043164" customFormat="false" ht="12.8" hidden="false" customHeight="false" outlineLevel="0" collapsed="false"/>
    <row r="1043165" customFormat="false" ht="12.8" hidden="false" customHeight="false" outlineLevel="0" collapsed="false"/>
    <row r="1043166" customFormat="false" ht="12.8" hidden="false" customHeight="false" outlineLevel="0" collapsed="false"/>
    <row r="1043167" customFormat="false" ht="12.8" hidden="false" customHeight="false" outlineLevel="0" collapsed="false"/>
    <row r="1043168" customFormat="false" ht="12.8" hidden="false" customHeight="false" outlineLevel="0" collapsed="false"/>
    <row r="1043169" customFormat="false" ht="12.8" hidden="false" customHeight="false" outlineLevel="0" collapsed="false"/>
    <row r="1043170" customFormat="false" ht="12.8" hidden="false" customHeight="false" outlineLevel="0" collapsed="false"/>
    <row r="1043171" customFormat="false" ht="12.8" hidden="false" customHeight="false" outlineLevel="0" collapsed="false"/>
    <row r="1043172" customFormat="false" ht="12.8" hidden="false" customHeight="false" outlineLevel="0" collapsed="false"/>
    <row r="1043173" customFormat="false" ht="12.8" hidden="false" customHeight="false" outlineLevel="0" collapsed="false"/>
    <row r="1043174" customFormat="false" ht="12.8" hidden="false" customHeight="false" outlineLevel="0" collapsed="false"/>
    <row r="1043175" customFormat="false" ht="12.8" hidden="false" customHeight="false" outlineLevel="0" collapsed="false"/>
    <row r="1043176" customFormat="false" ht="12.8" hidden="false" customHeight="false" outlineLevel="0" collapsed="false"/>
    <row r="1043177" customFormat="false" ht="12.8" hidden="false" customHeight="false" outlineLevel="0" collapsed="false"/>
    <row r="1043178" customFormat="false" ht="12.8" hidden="false" customHeight="false" outlineLevel="0" collapsed="false"/>
    <row r="1043179" customFormat="false" ht="12.8" hidden="false" customHeight="false" outlineLevel="0" collapsed="false"/>
    <row r="1043180" customFormat="false" ht="12.8" hidden="false" customHeight="false" outlineLevel="0" collapsed="false"/>
    <row r="1043181" customFormat="false" ht="12.8" hidden="false" customHeight="false" outlineLevel="0" collapsed="false"/>
    <row r="1043182" customFormat="false" ht="12.8" hidden="false" customHeight="false" outlineLevel="0" collapsed="false"/>
    <row r="1043183" customFormat="false" ht="12.8" hidden="false" customHeight="false" outlineLevel="0" collapsed="false"/>
    <row r="1043184" customFormat="false" ht="12.8" hidden="false" customHeight="false" outlineLevel="0" collapsed="false"/>
    <row r="1043185" customFormat="false" ht="12.8" hidden="false" customHeight="false" outlineLevel="0" collapsed="false"/>
    <row r="1043186" customFormat="false" ht="12.8" hidden="false" customHeight="false" outlineLevel="0" collapsed="false"/>
    <row r="1043187" customFormat="false" ht="12.8" hidden="false" customHeight="false" outlineLevel="0" collapsed="false"/>
    <row r="1043188" customFormat="false" ht="12.8" hidden="false" customHeight="false" outlineLevel="0" collapsed="false"/>
    <row r="1043189" customFormat="false" ht="12.8" hidden="false" customHeight="false" outlineLevel="0" collapsed="false"/>
    <row r="1043190" customFormat="false" ht="12.8" hidden="false" customHeight="false" outlineLevel="0" collapsed="false"/>
    <row r="1043191" customFormat="false" ht="12.8" hidden="false" customHeight="false" outlineLevel="0" collapsed="false"/>
    <row r="1043192" customFormat="false" ht="12.8" hidden="false" customHeight="false" outlineLevel="0" collapsed="false"/>
    <row r="1043193" customFormat="false" ht="12.8" hidden="false" customHeight="false" outlineLevel="0" collapsed="false"/>
    <row r="1043194" customFormat="false" ht="12.8" hidden="false" customHeight="false" outlineLevel="0" collapsed="false"/>
    <row r="1043195" customFormat="false" ht="12.8" hidden="false" customHeight="false" outlineLevel="0" collapsed="false"/>
    <row r="1043196" customFormat="false" ht="12.8" hidden="false" customHeight="false" outlineLevel="0" collapsed="false"/>
    <row r="1043197" customFormat="false" ht="12.8" hidden="false" customHeight="false" outlineLevel="0" collapsed="false"/>
    <row r="1043198" customFormat="false" ht="12.8" hidden="false" customHeight="false" outlineLevel="0" collapsed="false"/>
    <row r="1043199" customFormat="false" ht="12.8" hidden="false" customHeight="false" outlineLevel="0" collapsed="false"/>
    <row r="1043200" customFormat="false" ht="12.8" hidden="false" customHeight="false" outlineLevel="0" collapsed="false"/>
    <row r="1043201" customFormat="false" ht="12.8" hidden="false" customHeight="false" outlineLevel="0" collapsed="false"/>
    <row r="1043202" customFormat="false" ht="12.8" hidden="false" customHeight="false" outlineLevel="0" collapsed="false"/>
    <row r="1043203" customFormat="false" ht="12.8" hidden="false" customHeight="false" outlineLevel="0" collapsed="false"/>
    <row r="1043204" customFormat="false" ht="12.8" hidden="false" customHeight="false" outlineLevel="0" collapsed="false"/>
    <row r="1043205" customFormat="false" ht="12.8" hidden="false" customHeight="false" outlineLevel="0" collapsed="false"/>
    <row r="1043206" customFormat="false" ht="12.8" hidden="false" customHeight="false" outlineLevel="0" collapsed="false"/>
    <row r="1043207" customFormat="false" ht="12.8" hidden="false" customHeight="false" outlineLevel="0" collapsed="false"/>
    <row r="1043208" customFormat="false" ht="12.8" hidden="false" customHeight="false" outlineLevel="0" collapsed="false"/>
    <row r="1043209" customFormat="false" ht="12.8" hidden="false" customHeight="false" outlineLevel="0" collapsed="false"/>
    <row r="1043210" customFormat="false" ht="12.8" hidden="false" customHeight="false" outlineLevel="0" collapsed="false"/>
    <row r="1043211" customFormat="false" ht="12.8" hidden="false" customHeight="false" outlineLevel="0" collapsed="false"/>
    <row r="1043212" customFormat="false" ht="12.8" hidden="false" customHeight="false" outlineLevel="0" collapsed="false"/>
    <row r="1043213" customFormat="false" ht="12.8" hidden="false" customHeight="false" outlineLevel="0" collapsed="false"/>
    <row r="1043214" customFormat="false" ht="12.8" hidden="false" customHeight="false" outlineLevel="0" collapsed="false"/>
    <row r="1043215" customFormat="false" ht="12.8" hidden="false" customHeight="false" outlineLevel="0" collapsed="false"/>
    <row r="1043216" customFormat="false" ht="12.8" hidden="false" customHeight="false" outlineLevel="0" collapsed="false"/>
    <row r="1043217" customFormat="false" ht="12.8" hidden="false" customHeight="false" outlineLevel="0" collapsed="false"/>
    <row r="1043218" customFormat="false" ht="12.8" hidden="false" customHeight="false" outlineLevel="0" collapsed="false"/>
    <row r="1043219" customFormat="false" ht="12.8" hidden="false" customHeight="false" outlineLevel="0" collapsed="false"/>
    <row r="1043220" customFormat="false" ht="12.8" hidden="false" customHeight="false" outlineLevel="0" collapsed="false"/>
    <row r="1043221" customFormat="false" ht="12.8" hidden="false" customHeight="false" outlineLevel="0" collapsed="false"/>
    <row r="1043222" customFormat="false" ht="12.8" hidden="false" customHeight="false" outlineLevel="0" collapsed="false"/>
    <row r="1043223" customFormat="false" ht="12.8" hidden="false" customHeight="false" outlineLevel="0" collapsed="false"/>
    <row r="1043224" customFormat="false" ht="12.8" hidden="false" customHeight="false" outlineLevel="0" collapsed="false"/>
    <row r="1043225" customFormat="false" ht="12.8" hidden="false" customHeight="false" outlineLevel="0" collapsed="false"/>
    <row r="1043226" customFormat="false" ht="12.8" hidden="false" customHeight="false" outlineLevel="0" collapsed="false"/>
    <row r="1043227" customFormat="false" ht="12.8" hidden="false" customHeight="false" outlineLevel="0" collapsed="false"/>
    <row r="1043228" customFormat="false" ht="12.8" hidden="false" customHeight="false" outlineLevel="0" collapsed="false"/>
    <row r="1043229" customFormat="false" ht="12.8" hidden="false" customHeight="false" outlineLevel="0" collapsed="false"/>
    <row r="1043230" customFormat="false" ht="12.8" hidden="false" customHeight="false" outlineLevel="0" collapsed="false"/>
    <row r="1043231" customFormat="false" ht="12.8" hidden="false" customHeight="false" outlineLevel="0" collapsed="false"/>
    <row r="1043232" customFormat="false" ht="12.8" hidden="false" customHeight="false" outlineLevel="0" collapsed="false"/>
    <row r="1043233" customFormat="false" ht="12.8" hidden="false" customHeight="false" outlineLevel="0" collapsed="false"/>
    <row r="1043234" customFormat="false" ht="12.8" hidden="false" customHeight="false" outlineLevel="0" collapsed="false"/>
    <row r="1043235" customFormat="false" ht="12.8" hidden="false" customHeight="false" outlineLevel="0" collapsed="false"/>
    <row r="1043236" customFormat="false" ht="12.8" hidden="false" customHeight="false" outlineLevel="0" collapsed="false"/>
    <row r="1043237" customFormat="false" ht="12.8" hidden="false" customHeight="false" outlineLevel="0" collapsed="false"/>
    <row r="1043238" customFormat="false" ht="12.8" hidden="false" customHeight="false" outlineLevel="0" collapsed="false"/>
    <row r="1043239" customFormat="false" ht="12.8" hidden="false" customHeight="false" outlineLevel="0" collapsed="false"/>
    <row r="1043240" customFormat="false" ht="12.8" hidden="false" customHeight="false" outlineLevel="0" collapsed="false"/>
    <row r="1043241" customFormat="false" ht="12.8" hidden="false" customHeight="false" outlineLevel="0" collapsed="false"/>
    <row r="1043242" customFormat="false" ht="12.8" hidden="false" customHeight="false" outlineLevel="0" collapsed="false"/>
    <row r="1043243" customFormat="false" ht="12.8" hidden="false" customHeight="false" outlineLevel="0" collapsed="false"/>
    <row r="1043244" customFormat="false" ht="12.8" hidden="false" customHeight="false" outlineLevel="0" collapsed="false"/>
    <row r="1043245" customFormat="false" ht="12.8" hidden="false" customHeight="false" outlineLevel="0" collapsed="false"/>
    <row r="1043246" customFormat="false" ht="12.8" hidden="false" customHeight="false" outlineLevel="0" collapsed="false"/>
    <row r="1043247" customFormat="false" ht="12.8" hidden="false" customHeight="false" outlineLevel="0" collapsed="false"/>
    <row r="1043248" customFormat="false" ht="12.8" hidden="false" customHeight="false" outlineLevel="0" collapsed="false"/>
    <row r="1043249" customFormat="false" ht="12.8" hidden="false" customHeight="false" outlineLevel="0" collapsed="false"/>
    <row r="1043250" customFormat="false" ht="12.8" hidden="false" customHeight="false" outlineLevel="0" collapsed="false"/>
    <row r="1043251" customFormat="false" ht="12.8" hidden="false" customHeight="false" outlineLevel="0" collapsed="false"/>
    <row r="1043252" customFormat="false" ht="12.8" hidden="false" customHeight="false" outlineLevel="0" collapsed="false"/>
    <row r="1043253" customFormat="false" ht="12.8" hidden="false" customHeight="false" outlineLevel="0" collapsed="false"/>
    <row r="1043254" customFormat="false" ht="12.8" hidden="false" customHeight="false" outlineLevel="0" collapsed="false"/>
    <row r="1043255" customFormat="false" ht="12.8" hidden="false" customHeight="false" outlineLevel="0" collapsed="false"/>
    <row r="1043256" customFormat="false" ht="12.8" hidden="false" customHeight="false" outlineLevel="0" collapsed="false"/>
    <row r="1043257" customFormat="false" ht="12.8" hidden="false" customHeight="false" outlineLevel="0" collapsed="false"/>
    <row r="1043258" customFormat="false" ht="12.8" hidden="false" customHeight="false" outlineLevel="0" collapsed="false"/>
    <row r="1043259" customFormat="false" ht="12.8" hidden="false" customHeight="false" outlineLevel="0" collapsed="false"/>
    <row r="1043260" customFormat="false" ht="12.8" hidden="false" customHeight="false" outlineLevel="0" collapsed="false"/>
    <row r="1043261" customFormat="false" ht="12.8" hidden="false" customHeight="false" outlineLevel="0" collapsed="false"/>
    <row r="1043262" customFormat="false" ht="12.8" hidden="false" customHeight="false" outlineLevel="0" collapsed="false"/>
    <row r="1043263" customFormat="false" ht="12.8" hidden="false" customHeight="false" outlineLevel="0" collapsed="false"/>
    <row r="1043264" customFormat="false" ht="12.8" hidden="false" customHeight="false" outlineLevel="0" collapsed="false"/>
    <row r="1043265" customFormat="false" ht="12.8" hidden="false" customHeight="false" outlineLevel="0" collapsed="false"/>
    <row r="1043266" customFormat="false" ht="12.8" hidden="false" customHeight="false" outlineLevel="0" collapsed="false"/>
    <row r="1043267" customFormat="false" ht="12.8" hidden="false" customHeight="false" outlineLevel="0" collapsed="false"/>
    <row r="1043268" customFormat="false" ht="12.8" hidden="false" customHeight="false" outlineLevel="0" collapsed="false"/>
    <row r="1043269" customFormat="false" ht="12.8" hidden="false" customHeight="false" outlineLevel="0" collapsed="false"/>
    <row r="1043270" customFormat="false" ht="12.8" hidden="false" customHeight="false" outlineLevel="0" collapsed="false"/>
    <row r="1043271" customFormat="false" ht="12.8" hidden="false" customHeight="false" outlineLevel="0" collapsed="false"/>
    <row r="1043272" customFormat="false" ht="12.8" hidden="false" customHeight="false" outlineLevel="0" collapsed="false"/>
    <row r="1043273" customFormat="false" ht="12.8" hidden="false" customHeight="false" outlineLevel="0" collapsed="false"/>
    <row r="1043274" customFormat="false" ht="12.8" hidden="false" customHeight="false" outlineLevel="0" collapsed="false"/>
    <row r="1043275" customFormat="false" ht="12.8" hidden="false" customHeight="false" outlineLevel="0" collapsed="false"/>
    <row r="1043276" customFormat="false" ht="12.8" hidden="false" customHeight="false" outlineLevel="0" collapsed="false"/>
    <row r="1043277" customFormat="false" ht="12.8" hidden="false" customHeight="false" outlineLevel="0" collapsed="false"/>
    <row r="1043278" customFormat="false" ht="12.8" hidden="false" customHeight="false" outlineLevel="0" collapsed="false"/>
    <row r="1043279" customFormat="false" ht="12.8" hidden="false" customHeight="false" outlineLevel="0" collapsed="false"/>
    <row r="1043280" customFormat="false" ht="12.8" hidden="false" customHeight="false" outlineLevel="0" collapsed="false"/>
    <row r="1043281" customFormat="false" ht="12.8" hidden="false" customHeight="false" outlineLevel="0" collapsed="false"/>
    <row r="1043282" customFormat="false" ht="12.8" hidden="false" customHeight="false" outlineLevel="0" collapsed="false"/>
    <row r="1043283" customFormat="false" ht="12.8" hidden="false" customHeight="false" outlineLevel="0" collapsed="false"/>
    <row r="1043284" customFormat="false" ht="12.8" hidden="false" customHeight="false" outlineLevel="0" collapsed="false"/>
    <row r="1043285" customFormat="false" ht="12.8" hidden="false" customHeight="false" outlineLevel="0" collapsed="false"/>
    <row r="1043286" customFormat="false" ht="12.8" hidden="false" customHeight="false" outlineLevel="0" collapsed="false"/>
    <row r="1043287" customFormat="false" ht="12.8" hidden="false" customHeight="false" outlineLevel="0" collapsed="false"/>
    <row r="1043288" customFormat="false" ht="12.8" hidden="false" customHeight="false" outlineLevel="0" collapsed="false"/>
    <row r="1043289" customFormat="false" ht="12.8" hidden="false" customHeight="false" outlineLevel="0" collapsed="false"/>
    <row r="1043290" customFormat="false" ht="12.8" hidden="false" customHeight="false" outlineLevel="0" collapsed="false"/>
    <row r="1043291" customFormat="false" ht="12.8" hidden="false" customHeight="false" outlineLevel="0" collapsed="false"/>
    <row r="1043292" customFormat="false" ht="12.8" hidden="false" customHeight="false" outlineLevel="0" collapsed="false"/>
    <row r="1043293" customFormat="false" ht="12.8" hidden="false" customHeight="false" outlineLevel="0" collapsed="false"/>
    <row r="1043294" customFormat="false" ht="12.8" hidden="false" customHeight="false" outlineLevel="0" collapsed="false"/>
    <row r="1043295" customFormat="false" ht="12.8" hidden="false" customHeight="false" outlineLevel="0" collapsed="false"/>
    <row r="1043296" customFormat="false" ht="12.8" hidden="false" customHeight="false" outlineLevel="0" collapsed="false"/>
    <row r="1043297" customFormat="false" ht="12.8" hidden="false" customHeight="false" outlineLevel="0" collapsed="false"/>
    <row r="1043298" customFormat="false" ht="12.8" hidden="false" customHeight="false" outlineLevel="0" collapsed="false"/>
    <row r="1043299" customFormat="false" ht="12.8" hidden="false" customHeight="false" outlineLevel="0" collapsed="false"/>
    <row r="1043300" customFormat="false" ht="12.8" hidden="false" customHeight="false" outlineLevel="0" collapsed="false"/>
    <row r="1043301" customFormat="false" ht="12.8" hidden="false" customHeight="false" outlineLevel="0" collapsed="false"/>
    <row r="1043302" customFormat="false" ht="12.8" hidden="false" customHeight="false" outlineLevel="0" collapsed="false"/>
    <row r="1043303" customFormat="false" ht="12.8" hidden="false" customHeight="false" outlineLevel="0" collapsed="false"/>
    <row r="1043304" customFormat="false" ht="12.8" hidden="false" customHeight="false" outlineLevel="0" collapsed="false"/>
    <row r="1043305" customFormat="false" ht="12.8" hidden="false" customHeight="false" outlineLevel="0" collapsed="false"/>
    <row r="1043306" customFormat="false" ht="12.8" hidden="false" customHeight="false" outlineLevel="0" collapsed="false"/>
    <row r="1043307" customFormat="false" ht="12.8" hidden="false" customHeight="false" outlineLevel="0" collapsed="false"/>
    <row r="1043308" customFormat="false" ht="12.8" hidden="false" customHeight="false" outlineLevel="0" collapsed="false"/>
    <row r="1043309" customFormat="false" ht="12.8" hidden="false" customHeight="false" outlineLevel="0" collapsed="false"/>
    <row r="1043310" customFormat="false" ht="12.8" hidden="false" customHeight="false" outlineLevel="0" collapsed="false"/>
    <row r="1043311" customFormat="false" ht="12.8" hidden="false" customHeight="false" outlineLevel="0" collapsed="false"/>
    <row r="1043312" customFormat="false" ht="12.8" hidden="false" customHeight="false" outlineLevel="0" collapsed="false"/>
    <row r="1043313" customFormat="false" ht="12.8" hidden="false" customHeight="false" outlineLevel="0" collapsed="false"/>
    <row r="1043314" customFormat="false" ht="12.8" hidden="false" customHeight="false" outlineLevel="0" collapsed="false"/>
    <row r="1043315" customFormat="false" ht="12.8" hidden="false" customHeight="false" outlineLevel="0" collapsed="false"/>
    <row r="1043316" customFormat="false" ht="12.8" hidden="false" customHeight="false" outlineLevel="0" collapsed="false"/>
    <row r="1043317" customFormat="false" ht="12.8" hidden="false" customHeight="false" outlineLevel="0" collapsed="false"/>
    <row r="1043318" customFormat="false" ht="12.8" hidden="false" customHeight="false" outlineLevel="0" collapsed="false"/>
    <row r="1043319" customFormat="false" ht="12.8" hidden="false" customHeight="false" outlineLevel="0" collapsed="false"/>
    <row r="1043320" customFormat="false" ht="12.8" hidden="false" customHeight="false" outlineLevel="0" collapsed="false"/>
    <row r="1043321" customFormat="false" ht="12.8" hidden="false" customHeight="false" outlineLevel="0" collapsed="false"/>
    <row r="1043322" customFormat="false" ht="12.8" hidden="false" customHeight="false" outlineLevel="0" collapsed="false"/>
    <row r="1043323" customFormat="false" ht="12.8" hidden="false" customHeight="false" outlineLevel="0" collapsed="false"/>
    <row r="1043324" customFormat="false" ht="12.8" hidden="false" customHeight="false" outlineLevel="0" collapsed="false"/>
    <row r="1043325" customFormat="false" ht="12.8" hidden="false" customHeight="false" outlineLevel="0" collapsed="false"/>
    <row r="1043326" customFormat="false" ht="12.8" hidden="false" customHeight="false" outlineLevel="0" collapsed="false"/>
    <row r="1043327" customFormat="false" ht="12.8" hidden="false" customHeight="false" outlineLevel="0" collapsed="false"/>
    <row r="1043328" customFormat="false" ht="12.8" hidden="false" customHeight="false" outlineLevel="0" collapsed="false"/>
    <row r="1043329" customFormat="false" ht="12.8" hidden="false" customHeight="false" outlineLevel="0" collapsed="false"/>
    <row r="1043330" customFormat="false" ht="12.8" hidden="false" customHeight="false" outlineLevel="0" collapsed="false"/>
    <row r="1043331" customFormat="false" ht="12.8" hidden="false" customHeight="false" outlineLevel="0" collapsed="false"/>
    <row r="1043332" customFormat="false" ht="12.8" hidden="false" customHeight="false" outlineLevel="0" collapsed="false"/>
    <row r="1043333" customFormat="false" ht="12.8" hidden="false" customHeight="false" outlineLevel="0" collapsed="false"/>
    <row r="1043334" customFormat="false" ht="12.8" hidden="false" customHeight="false" outlineLevel="0" collapsed="false"/>
    <row r="1043335" customFormat="false" ht="12.8" hidden="false" customHeight="false" outlineLevel="0" collapsed="false"/>
    <row r="1043336" customFormat="false" ht="12.8" hidden="false" customHeight="false" outlineLevel="0" collapsed="false"/>
    <row r="1043337" customFormat="false" ht="12.8" hidden="false" customHeight="false" outlineLevel="0" collapsed="false"/>
    <row r="1043338" customFormat="false" ht="12.8" hidden="false" customHeight="false" outlineLevel="0" collapsed="false"/>
    <row r="1043339" customFormat="false" ht="12.8" hidden="false" customHeight="false" outlineLevel="0" collapsed="false"/>
    <row r="1043340" customFormat="false" ht="12.8" hidden="false" customHeight="false" outlineLevel="0" collapsed="false"/>
    <row r="1043341" customFormat="false" ht="12.8" hidden="false" customHeight="false" outlineLevel="0" collapsed="false"/>
    <row r="1043342" customFormat="false" ht="12.8" hidden="false" customHeight="false" outlineLevel="0" collapsed="false"/>
    <row r="1043343" customFormat="false" ht="12.8" hidden="false" customHeight="false" outlineLevel="0" collapsed="false"/>
    <row r="1043344" customFormat="false" ht="12.8" hidden="false" customHeight="false" outlineLevel="0" collapsed="false"/>
    <row r="1043345" customFormat="false" ht="12.8" hidden="false" customHeight="false" outlineLevel="0" collapsed="false"/>
    <row r="1043346" customFormat="false" ht="12.8" hidden="false" customHeight="false" outlineLevel="0" collapsed="false"/>
    <row r="1043347" customFormat="false" ht="12.8" hidden="false" customHeight="false" outlineLevel="0" collapsed="false"/>
    <row r="1043348" customFormat="false" ht="12.8" hidden="false" customHeight="false" outlineLevel="0" collapsed="false"/>
    <row r="1043349" customFormat="false" ht="12.8" hidden="false" customHeight="false" outlineLevel="0" collapsed="false"/>
    <row r="1043350" customFormat="false" ht="12.8" hidden="false" customHeight="false" outlineLevel="0" collapsed="false"/>
    <row r="1043351" customFormat="false" ht="12.8" hidden="false" customHeight="false" outlineLevel="0" collapsed="false"/>
    <row r="1043352" customFormat="false" ht="12.8" hidden="false" customHeight="false" outlineLevel="0" collapsed="false"/>
    <row r="1043353" customFormat="false" ht="12.8" hidden="false" customHeight="false" outlineLevel="0" collapsed="false"/>
    <row r="1043354" customFormat="false" ht="12.8" hidden="false" customHeight="false" outlineLevel="0" collapsed="false"/>
    <row r="1043355" customFormat="false" ht="12.8" hidden="false" customHeight="false" outlineLevel="0" collapsed="false"/>
    <row r="1043356" customFormat="false" ht="12.8" hidden="false" customHeight="false" outlineLevel="0" collapsed="false"/>
    <row r="1043357" customFormat="false" ht="12.8" hidden="false" customHeight="false" outlineLevel="0" collapsed="false"/>
    <row r="1043358" customFormat="false" ht="12.8" hidden="false" customHeight="false" outlineLevel="0" collapsed="false"/>
    <row r="1043359" customFormat="false" ht="12.8" hidden="false" customHeight="false" outlineLevel="0" collapsed="false"/>
    <row r="1043360" customFormat="false" ht="12.8" hidden="false" customHeight="false" outlineLevel="0" collapsed="false"/>
    <row r="1043361" customFormat="false" ht="12.8" hidden="false" customHeight="false" outlineLevel="0" collapsed="false"/>
    <row r="1043362" customFormat="false" ht="12.8" hidden="false" customHeight="false" outlineLevel="0" collapsed="false"/>
    <row r="1043363" customFormat="false" ht="12.8" hidden="false" customHeight="false" outlineLevel="0" collapsed="false"/>
    <row r="1043364" customFormat="false" ht="12.8" hidden="false" customHeight="false" outlineLevel="0" collapsed="false"/>
    <row r="1043365" customFormat="false" ht="12.8" hidden="false" customHeight="false" outlineLevel="0" collapsed="false"/>
    <row r="1043366" customFormat="false" ht="12.8" hidden="false" customHeight="false" outlineLevel="0" collapsed="false"/>
    <row r="1043367" customFormat="false" ht="12.8" hidden="false" customHeight="false" outlineLevel="0" collapsed="false"/>
    <row r="1043368" customFormat="false" ht="12.8" hidden="false" customHeight="false" outlineLevel="0" collapsed="false"/>
    <row r="1043369" customFormat="false" ht="12.8" hidden="false" customHeight="false" outlineLevel="0" collapsed="false"/>
    <row r="1043370" customFormat="false" ht="12.8" hidden="false" customHeight="false" outlineLevel="0" collapsed="false"/>
    <row r="1043371" customFormat="false" ht="12.8" hidden="false" customHeight="false" outlineLevel="0" collapsed="false"/>
    <row r="1043372" customFormat="false" ht="12.8" hidden="false" customHeight="false" outlineLevel="0" collapsed="false"/>
    <row r="1043373" customFormat="false" ht="12.8" hidden="false" customHeight="false" outlineLevel="0" collapsed="false"/>
    <row r="1043374" customFormat="false" ht="12.8" hidden="false" customHeight="false" outlineLevel="0" collapsed="false"/>
    <row r="1043375" customFormat="false" ht="12.8" hidden="false" customHeight="false" outlineLevel="0" collapsed="false"/>
    <row r="1043376" customFormat="false" ht="12.8" hidden="false" customHeight="false" outlineLevel="0" collapsed="false"/>
    <row r="1043377" customFormat="false" ht="12.8" hidden="false" customHeight="false" outlineLevel="0" collapsed="false"/>
    <row r="1043378" customFormat="false" ht="12.8" hidden="false" customHeight="false" outlineLevel="0" collapsed="false"/>
    <row r="1043379" customFormat="false" ht="12.8" hidden="false" customHeight="false" outlineLevel="0" collapsed="false"/>
    <row r="1043380" customFormat="false" ht="12.8" hidden="false" customHeight="false" outlineLevel="0" collapsed="false"/>
    <row r="1043381" customFormat="false" ht="12.8" hidden="false" customHeight="false" outlineLevel="0" collapsed="false"/>
    <row r="1043382" customFormat="false" ht="12.8" hidden="false" customHeight="false" outlineLevel="0" collapsed="false"/>
    <row r="1043383" customFormat="false" ht="12.8" hidden="false" customHeight="false" outlineLevel="0" collapsed="false"/>
    <row r="1043384" customFormat="false" ht="12.8" hidden="false" customHeight="false" outlineLevel="0" collapsed="false"/>
    <row r="1043385" customFormat="false" ht="12.8" hidden="false" customHeight="false" outlineLevel="0" collapsed="false"/>
    <row r="1043386" customFormat="false" ht="12.8" hidden="false" customHeight="false" outlineLevel="0" collapsed="false"/>
    <row r="1043387" customFormat="false" ht="12.8" hidden="false" customHeight="false" outlineLevel="0" collapsed="false"/>
    <row r="1043388" customFormat="false" ht="12.8" hidden="false" customHeight="false" outlineLevel="0" collapsed="false"/>
    <row r="1043389" customFormat="false" ht="12.8" hidden="false" customHeight="false" outlineLevel="0" collapsed="false"/>
    <row r="1043390" customFormat="false" ht="12.8" hidden="false" customHeight="false" outlineLevel="0" collapsed="false"/>
    <row r="1043391" customFormat="false" ht="12.8" hidden="false" customHeight="false" outlineLevel="0" collapsed="false"/>
    <row r="1043392" customFormat="false" ht="12.8" hidden="false" customHeight="false" outlineLevel="0" collapsed="false"/>
    <row r="1043393" customFormat="false" ht="12.8" hidden="false" customHeight="false" outlineLevel="0" collapsed="false"/>
    <row r="1043394" customFormat="false" ht="12.8" hidden="false" customHeight="false" outlineLevel="0" collapsed="false"/>
    <row r="1043395" customFormat="false" ht="12.8" hidden="false" customHeight="false" outlineLevel="0" collapsed="false"/>
    <row r="1043396" customFormat="false" ht="12.8" hidden="false" customHeight="false" outlineLevel="0" collapsed="false"/>
    <row r="1043397" customFormat="false" ht="12.8" hidden="false" customHeight="false" outlineLevel="0" collapsed="false"/>
    <row r="1043398" customFormat="false" ht="12.8" hidden="false" customHeight="false" outlineLevel="0" collapsed="false"/>
    <row r="1043399" customFormat="false" ht="12.8" hidden="false" customHeight="false" outlineLevel="0" collapsed="false"/>
    <row r="1043400" customFormat="false" ht="12.8" hidden="false" customHeight="false" outlineLevel="0" collapsed="false"/>
    <row r="1043401" customFormat="false" ht="12.8" hidden="false" customHeight="false" outlineLevel="0" collapsed="false"/>
    <row r="1043402" customFormat="false" ht="12.8" hidden="false" customHeight="false" outlineLevel="0" collapsed="false"/>
    <row r="1043403" customFormat="false" ht="12.8" hidden="false" customHeight="false" outlineLevel="0" collapsed="false"/>
    <row r="1043404" customFormat="false" ht="12.8" hidden="false" customHeight="false" outlineLevel="0" collapsed="false"/>
    <row r="1043405" customFormat="false" ht="12.8" hidden="false" customHeight="false" outlineLevel="0" collapsed="false"/>
    <row r="1043406" customFormat="false" ht="12.8" hidden="false" customHeight="false" outlineLevel="0" collapsed="false"/>
    <row r="1043407" customFormat="false" ht="12.8" hidden="false" customHeight="false" outlineLevel="0" collapsed="false"/>
    <row r="1043408" customFormat="false" ht="12.8" hidden="false" customHeight="false" outlineLevel="0" collapsed="false"/>
    <row r="1043409" customFormat="false" ht="12.8" hidden="false" customHeight="false" outlineLevel="0" collapsed="false"/>
    <row r="1043410" customFormat="false" ht="12.8" hidden="false" customHeight="false" outlineLevel="0" collapsed="false"/>
    <row r="1043411" customFormat="false" ht="12.8" hidden="false" customHeight="false" outlineLevel="0" collapsed="false"/>
    <row r="1043412" customFormat="false" ht="12.8" hidden="false" customHeight="false" outlineLevel="0" collapsed="false"/>
    <row r="1043413" customFormat="false" ht="12.8" hidden="false" customHeight="false" outlineLevel="0" collapsed="false"/>
    <row r="1043414" customFormat="false" ht="12.8" hidden="false" customHeight="false" outlineLevel="0" collapsed="false"/>
    <row r="1043415" customFormat="false" ht="12.8" hidden="false" customHeight="false" outlineLevel="0" collapsed="false"/>
    <row r="1043416" customFormat="false" ht="12.8" hidden="false" customHeight="false" outlineLevel="0" collapsed="false"/>
    <row r="1043417" customFormat="false" ht="12.8" hidden="false" customHeight="false" outlineLevel="0" collapsed="false"/>
    <row r="1043418" customFormat="false" ht="12.8" hidden="false" customHeight="false" outlineLevel="0" collapsed="false"/>
    <row r="1043419" customFormat="false" ht="12.8" hidden="false" customHeight="false" outlineLevel="0" collapsed="false"/>
    <row r="1043420" customFormat="false" ht="12.8" hidden="false" customHeight="false" outlineLevel="0" collapsed="false"/>
    <row r="1043421" customFormat="false" ht="12.8" hidden="false" customHeight="false" outlineLevel="0" collapsed="false"/>
    <row r="1043422" customFormat="false" ht="12.8" hidden="false" customHeight="false" outlineLevel="0" collapsed="false"/>
    <row r="1043423" customFormat="false" ht="12.8" hidden="false" customHeight="false" outlineLevel="0" collapsed="false"/>
    <row r="1043424" customFormat="false" ht="12.8" hidden="false" customHeight="false" outlineLevel="0" collapsed="false"/>
    <row r="1043425" customFormat="false" ht="12.8" hidden="false" customHeight="false" outlineLevel="0" collapsed="false"/>
    <row r="1043426" customFormat="false" ht="12.8" hidden="false" customHeight="false" outlineLevel="0" collapsed="false"/>
    <row r="1043427" customFormat="false" ht="12.8" hidden="false" customHeight="false" outlineLevel="0" collapsed="false"/>
    <row r="1043428" customFormat="false" ht="12.8" hidden="false" customHeight="false" outlineLevel="0" collapsed="false"/>
    <row r="1043429" customFormat="false" ht="12.8" hidden="false" customHeight="false" outlineLevel="0" collapsed="false"/>
    <row r="1043430" customFormat="false" ht="12.8" hidden="false" customHeight="false" outlineLevel="0" collapsed="false"/>
    <row r="1043431" customFormat="false" ht="12.8" hidden="false" customHeight="false" outlineLevel="0" collapsed="false"/>
    <row r="1043432" customFormat="false" ht="12.8" hidden="false" customHeight="false" outlineLevel="0" collapsed="false"/>
    <row r="1043433" customFormat="false" ht="12.8" hidden="false" customHeight="false" outlineLevel="0" collapsed="false"/>
    <row r="1043434" customFormat="false" ht="12.8" hidden="false" customHeight="false" outlineLevel="0" collapsed="false"/>
    <row r="1043435" customFormat="false" ht="12.8" hidden="false" customHeight="false" outlineLevel="0" collapsed="false"/>
    <row r="1043436" customFormat="false" ht="12.8" hidden="false" customHeight="false" outlineLevel="0" collapsed="false"/>
    <row r="1043437" customFormat="false" ht="12.8" hidden="false" customHeight="false" outlineLevel="0" collapsed="false"/>
    <row r="1043438" customFormat="false" ht="12.8" hidden="false" customHeight="false" outlineLevel="0" collapsed="false"/>
    <row r="1043439" customFormat="false" ht="12.8" hidden="false" customHeight="false" outlineLevel="0" collapsed="false"/>
    <row r="1043440" customFormat="false" ht="12.8" hidden="false" customHeight="false" outlineLevel="0" collapsed="false"/>
    <row r="1043441" customFormat="false" ht="12.8" hidden="false" customHeight="false" outlineLevel="0" collapsed="false"/>
    <row r="1043442" customFormat="false" ht="12.8" hidden="false" customHeight="false" outlineLevel="0" collapsed="false"/>
    <row r="1043443" customFormat="false" ht="12.8" hidden="false" customHeight="false" outlineLevel="0" collapsed="false"/>
    <row r="1043444" customFormat="false" ht="12.8" hidden="false" customHeight="false" outlineLevel="0" collapsed="false"/>
    <row r="1043445" customFormat="false" ht="12.8" hidden="false" customHeight="false" outlineLevel="0" collapsed="false"/>
    <row r="1043446" customFormat="false" ht="12.8" hidden="false" customHeight="false" outlineLevel="0" collapsed="false"/>
    <row r="1043447" customFormat="false" ht="12.8" hidden="false" customHeight="false" outlineLevel="0" collapsed="false"/>
    <row r="1043448" customFormat="false" ht="12.8" hidden="false" customHeight="false" outlineLevel="0" collapsed="false"/>
    <row r="1043449" customFormat="false" ht="12.8" hidden="false" customHeight="false" outlineLevel="0" collapsed="false"/>
    <row r="1043450" customFormat="false" ht="12.8" hidden="false" customHeight="false" outlineLevel="0" collapsed="false"/>
    <row r="1043451" customFormat="false" ht="12.8" hidden="false" customHeight="false" outlineLevel="0" collapsed="false"/>
    <row r="1043452" customFormat="false" ht="12.8" hidden="false" customHeight="false" outlineLevel="0" collapsed="false"/>
    <row r="1043453" customFormat="false" ht="12.8" hidden="false" customHeight="false" outlineLevel="0" collapsed="false"/>
    <row r="1043454" customFormat="false" ht="12.8" hidden="false" customHeight="false" outlineLevel="0" collapsed="false"/>
    <row r="1043455" customFormat="false" ht="12.8" hidden="false" customHeight="false" outlineLevel="0" collapsed="false"/>
    <row r="1043456" customFormat="false" ht="12.8" hidden="false" customHeight="false" outlineLevel="0" collapsed="false"/>
    <row r="1043457" customFormat="false" ht="12.8" hidden="false" customHeight="false" outlineLevel="0" collapsed="false"/>
    <row r="1043458" customFormat="false" ht="12.8" hidden="false" customHeight="false" outlineLevel="0" collapsed="false"/>
    <row r="1043459" customFormat="false" ht="12.8" hidden="false" customHeight="false" outlineLevel="0" collapsed="false"/>
    <row r="1043460" customFormat="false" ht="12.8" hidden="false" customHeight="false" outlineLevel="0" collapsed="false"/>
    <row r="1043461" customFormat="false" ht="12.8" hidden="false" customHeight="false" outlineLevel="0" collapsed="false"/>
    <row r="1043462" customFormat="false" ht="12.8" hidden="false" customHeight="false" outlineLevel="0" collapsed="false"/>
    <row r="1043463" customFormat="false" ht="12.8" hidden="false" customHeight="false" outlineLevel="0" collapsed="false"/>
    <row r="1043464" customFormat="false" ht="12.8" hidden="false" customHeight="false" outlineLevel="0" collapsed="false"/>
    <row r="1043465" customFormat="false" ht="12.8" hidden="false" customHeight="false" outlineLevel="0" collapsed="false"/>
    <row r="1043466" customFormat="false" ht="12.8" hidden="false" customHeight="false" outlineLevel="0" collapsed="false"/>
    <row r="1043467" customFormat="false" ht="12.8" hidden="false" customHeight="false" outlineLevel="0" collapsed="false"/>
    <row r="1043468" customFormat="false" ht="12.8" hidden="false" customHeight="false" outlineLevel="0" collapsed="false"/>
    <row r="1043469" customFormat="false" ht="12.8" hidden="false" customHeight="false" outlineLevel="0" collapsed="false"/>
    <row r="1043470" customFormat="false" ht="12.8" hidden="false" customHeight="false" outlineLevel="0" collapsed="false"/>
    <row r="1043471" customFormat="false" ht="12.8" hidden="false" customHeight="false" outlineLevel="0" collapsed="false"/>
    <row r="1043472" customFormat="false" ht="12.8" hidden="false" customHeight="false" outlineLevel="0" collapsed="false"/>
    <row r="1043473" customFormat="false" ht="12.8" hidden="false" customHeight="false" outlineLevel="0" collapsed="false"/>
    <row r="1043474" customFormat="false" ht="12.8" hidden="false" customHeight="false" outlineLevel="0" collapsed="false"/>
    <row r="1043475" customFormat="false" ht="12.8" hidden="false" customHeight="false" outlineLevel="0" collapsed="false"/>
    <row r="1043476" customFormat="false" ht="12.8" hidden="false" customHeight="false" outlineLevel="0" collapsed="false"/>
    <row r="1043477" customFormat="false" ht="12.8" hidden="false" customHeight="false" outlineLevel="0" collapsed="false"/>
    <row r="1043478" customFormat="false" ht="12.8" hidden="false" customHeight="false" outlineLevel="0" collapsed="false"/>
    <row r="1043479" customFormat="false" ht="12.8" hidden="false" customHeight="false" outlineLevel="0" collapsed="false"/>
    <row r="1043480" customFormat="false" ht="12.8" hidden="false" customHeight="false" outlineLevel="0" collapsed="false"/>
    <row r="1043481" customFormat="false" ht="12.8" hidden="false" customHeight="false" outlineLevel="0" collapsed="false"/>
    <row r="1043482" customFormat="false" ht="12.8" hidden="false" customHeight="false" outlineLevel="0" collapsed="false"/>
    <row r="1043483" customFormat="false" ht="12.8" hidden="false" customHeight="false" outlineLevel="0" collapsed="false"/>
    <row r="1043484" customFormat="false" ht="12.8" hidden="false" customHeight="false" outlineLevel="0" collapsed="false"/>
    <row r="1043485" customFormat="false" ht="12.8" hidden="false" customHeight="false" outlineLevel="0" collapsed="false"/>
    <row r="1043486" customFormat="false" ht="12.8" hidden="false" customHeight="false" outlineLevel="0" collapsed="false"/>
    <row r="1043487" customFormat="false" ht="12.8" hidden="false" customHeight="false" outlineLevel="0" collapsed="false"/>
    <row r="1043488" customFormat="false" ht="12.8" hidden="false" customHeight="false" outlineLevel="0" collapsed="false"/>
    <row r="1043489" customFormat="false" ht="12.8" hidden="false" customHeight="false" outlineLevel="0" collapsed="false"/>
    <row r="1043490" customFormat="false" ht="12.8" hidden="false" customHeight="false" outlineLevel="0" collapsed="false"/>
    <row r="1043491" customFormat="false" ht="12.8" hidden="false" customHeight="false" outlineLevel="0" collapsed="false"/>
    <row r="1043492" customFormat="false" ht="12.8" hidden="false" customHeight="false" outlineLevel="0" collapsed="false"/>
    <row r="1043493" customFormat="false" ht="12.8" hidden="false" customHeight="false" outlineLevel="0" collapsed="false"/>
    <row r="1043494" customFormat="false" ht="12.8" hidden="false" customHeight="false" outlineLevel="0" collapsed="false"/>
    <row r="1043495" customFormat="false" ht="12.8" hidden="false" customHeight="false" outlineLevel="0" collapsed="false"/>
    <row r="1043496" customFormat="false" ht="12.8" hidden="false" customHeight="false" outlineLevel="0" collapsed="false"/>
    <row r="1043497" customFormat="false" ht="12.8" hidden="false" customHeight="false" outlineLevel="0" collapsed="false"/>
    <row r="1043498" customFormat="false" ht="12.8" hidden="false" customHeight="false" outlineLevel="0" collapsed="false"/>
    <row r="1043499" customFormat="false" ht="12.8" hidden="false" customHeight="false" outlineLevel="0" collapsed="false"/>
    <row r="1043500" customFormat="false" ht="12.8" hidden="false" customHeight="false" outlineLevel="0" collapsed="false"/>
    <row r="1043501" customFormat="false" ht="12.8" hidden="false" customHeight="false" outlineLevel="0" collapsed="false"/>
    <row r="1043502" customFormat="false" ht="12.8" hidden="false" customHeight="false" outlineLevel="0" collapsed="false"/>
    <row r="1043503" customFormat="false" ht="12.8" hidden="false" customHeight="false" outlineLevel="0" collapsed="false"/>
    <row r="1043504" customFormat="false" ht="12.8" hidden="false" customHeight="false" outlineLevel="0" collapsed="false"/>
    <row r="1043505" customFormat="false" ht="12.8" hidden="false" customHeight="false" outlineLevel="0" collapsed="false"/>
    <row r="1043506" customFormat="false" ht="12.8" hidden="false" customHeight="false" outlineLevel="0" collapsed="false"/>
    <row r="1043507" customFormat="false" ht="12.8" hidden="false" customHeight="false" outlineLevel="0" collapsed="false"/>
    <row r="1043508" customFormat="false" ht="12.8" hidden="false" customHeight="false" outlineLevel="0" collapsed="false"/>
    <row r="1043509" customFormat="false" ht="12.8" hidden="false" customHeight="false" outlineLevel="0" collapsed="false"/>
    <row r="1043510" customFormat="false" ht="12.8" hidden="false" customHeight="false" outlineLevel="0" collapsed="false"/>
    <row r="1043511" customFormat="false" ht="12.8" hidden="false" customHeight="false" outlineLevel="0" collapsed="false"/>
    <row r="1043512" customFormat="false" ht="12.8" hidden="false" customHeight="false" outlineLevel="0" collapsed="false"/>
    <row r="1043513" customFormat="false" ht="12.8" hidden="false" customHeight="false" outlineLevel="0" collapsed="false"/>
    <row r="1043514" customFormat="false" ht="12.8" hidden="false" customHeight="false" outlineLevel="0" collapsed="false"/>
    <row r="1043515" customFormat="false" ht="12.8" hidden="false" customHeight="false" outlineLevel="0" collapsed="false"/>
    <row r="1043516" customFormat="false" ht="12.8" hidden="false" customHeight="false" outlineLevel="0" collapsed="false"/>
    <row r="1043517" customFormat="false" ht="12.8" hidden="false" customHeight="false" outlineLevel="0" collapsed="false"/>
    <row r="1043518" customFormat="false" ht="12.8" hidden="false" customHeight="false" outlineLevel="0" collapsed="false"/>
    <row r="1043519" customFormat="false" ht="12.8" hidden="false" customHeight="false" outlineLevel="0" collapsed="false"/>
    <row r="1043520" customFormat="false" ht="12.8" hidden="false" customHeight="false" outlineLevel="0" collapsed="false"/>
    <row r="1043521" customFormat="false" ht="12.8" hidden="false" customHeight="false" outlineLevel="0" collapsed="false"/>
    <row r="1043522" customFormat="false" ht="12.8" hidden="false" customHeight="false" outlineLevel="0" collapsed="false"/>
    <row r="1043523" customFormat="false" ht="12.8" hidden="false" customHeight="false" outlineLevel="0" collapsed="false"/>
    <row r="1043524" customFormat="false" ht="12.8" hidden="false" customHeight="false" outlineLevel="0" collapsed="false"/>
    <row r="1043525" customFormat="false" ht="12.8" hidden="false" customHeight="false" outlineLevel="0" collapsed="false"/>
    <row r="1043526" customFormat="false" ht="12.8" hidden="false" customHeight="false" outlineLevel="0" collapsed="false"/>
    <row r="1043527" customFormat="false" ht="12.8" hidden="false" customHeight="false" outlineLevel="0" collapsed="false"/>
    <row r="1043528" customFormat="false" ht="12.8" hidden="false" customHeight="false" outlineLevel="0" collapsed="false"/>
    <row r="1043529" customFormat="false" ht="12.8" hidden="false" customHeight="false" outlineLevel="0" collapsed="false"/>
    <row r="1043530" customFormat="false" ht="12.8" hidden="false" customHeight="false" outlineLevel="0" collapsed="false"/>
    <row r="1043531" customFormat="false" ht="12.8" hidden="false" customHeight="false" outlineLevel="0" collapsed="false"/>
    <row r="1043532" customFormat="false" ht="12.8" hidden="false" customHeight="false" outlineLevel="0" collapsed="false"/>
    <row r="1043533" customFormat="false" ht="12.8" hidden="false" customHeight="false" outlineLevel="0" collapsed="false"/>
    <row r="1043534" customFormat="false" ht="12.8" hidden="false" customHeight="false" outlineLevel="0" collapsed="false"/>
    <row r="1043535" customFormat="false" ht="12.8" hidden="false" customHeight="false" outlineLevel="0" collapsed="false"/>
    <row r="1043536" customFormat="false" ht="12.8" hidden="false" customHeight="false" outlineLevel="0" collapsed="false"/>
    <row r="1043537" customFormat="false" ht="12.8" hidden="false" customHeight="false" outlineLevel="0" collapsed="false"/>
    <row r="1043538" customFormat="false" ht="12.8" hidden="false" customHeight="false" outlineLevel="0" collapsed="false"/>
    <row r="1043539" customFormat="false" ht="12.8" hidden="false" customHeight="false" outlineLevel="0" collapsed="false"/>
    <row r="1043540" customFormat="false" ht="12.8" hidden="false" customHeight="false" outlineLevel="0" collapsed="false"/>
    <row r="1043541" customFormat="false" ht="12.8" hidden="false" customHeight="false" outlineLevel="0" collapsed="false"/>
    <row r="1043542" customFormat="false" ht="12.8" hidden="false" customHeight="false" outlineLevel="0" collapsed="false"/>
    <row r="1043543" customFormat="false" ht="12.8" hidden="false" customHeight="false" outlineLevel="0" collapsed="false"/>
    <row r="1043544" customFormat="false" ht="12.8" hidden="false" customHeight="false" outlineLevel="0" collapsed="false"/>
    <row r="1043545" customFormat="false" ht="12.8" hidden="false" customHeight="false" outlineLevel="0" collapsed="false"/>
    <row r="1043546" customFormat="false" ht="12.8" hidden="false" customHeight="false" outlineLevel="0" collapsed="false"/>
    <row r="1043547" customFormat="false" ht="12.8" hidden="false" customHeight="false" outlineLevel="0" collapsed="false"/>
    <row r="1043548" customFormat="false" ht="12.8" hidden="false" customHeight="false" outlineLevel="0" collapsed="false"/>
    <row r="1043549" customFormat="false" ht="12.8" hidden="false" customHeight="false" outlineLevel="0" collapsed="false"/>
    <row r="1043550" customFormat="false" ht="12.8" hidden="false" customHeight="false" outlineLevel="0" collapsed="false"/>
    <row r="1043551" customFormat="false" ht="12.8" hidden="false" customHeight="false" outlineLevel="0" collapsed="false"/>
    <row r="1043552" customFormat="false" ht="12.8" hidden="false" customHeight="false" outlineLevel="0" collapsed="false"/>
    <row r="1043553" customFormat="false" ht="12.8" hidden="false" customHeight="false" outlineLevel="0" collapsed="false"/>
    <row r="1043554" customFormat="false" ht="12.8" hidden="false" customHeight="false" outlineLevel="0" collapsed="false"/>
    <row r="1043555" customFormat="false" ht="12.8" hidden="false" customHeight="false" outlineLevel="0" collapsed="false"/>
    <row r="1043556" customFormat="false" ht="12.8" hidden="false" customHeight="false" outlineLevel="0" collapsed="false"/>
    <row r="1043557" customFormat="false" ht="12.8" hidden="false" customHeight="false" outlineLevel="0" collapsed="false"/>
    <row r="1043558" customFormat="false" ht="12.8" hidden="false" customHeight="false" outlineLevel="0" collapsed="false"/>
    <row r="1043559" customFormat="false" ht="12.8" hidden="false" customHeight="false" outlineLevel="0" collapsed="false"/>
    <row r="1043560" customFormat="false" ht="12.8" hidden="false" customHeight="false" outlineLevel="0" collapsed="false"/>
    <row r="1043561" customFormat="false" ht="12.8" hidden="false" customHeight="false" outlineLevel="0" collapsed="false"/>
    <row r="1043562" customFormat="false" ht="12.8" hidden="false" customHeight="false" outlineLevel="0" collapsed="false"/>
    <row r="1043563" customFormat="false" ht="12.8" hidden="false" customHeight="false" outlineLevel="0" collapsed="false"/>
    <row r="1043564" customFormat="false" ht="12.8" hidden="false" customHeight="false" outlineLevel="0" collapsed="false"/>
    <row r="1043565" customFormat="false" ht="12.8" hidden="false" customHeight="false" outlineLevel="0" collapsed="false"/>
    <row r="1043566" customFormat="false" ht="12.8" hidden="false" customHeight="false" outlineLevel="0" collapsed="false"/>
    <row r="1043567" customFormat="false" ht="12.8" hidden="false" customHeight="false" outlineLevel="0" collapsed="false"/>
    <row r="1043568" customFormat="false" ht="12.8" hidden="false" customHeight="false" outlineLevel="0" collapsed="false"/>
    <row r="1043569" customFormat="false" ht="12.8" hidden="false" customHeight="false" outlineLevel="0" collapsed="false"/>
    <row r="1043570" customFormat="false" ht="12.8" hidden="false" customHeight="false" outlineLevel="0" collapsed="false"/>
    <row r="1043571" customFormat="false" ht="12.8" hidden="false" customHeight="false" outlineLevel="0" collapsed="false"/>
    <row r="1043572" customFormat="false" ht="12.8" hidden="false" customHeight="false" outlineLevel="0" collapsed="false"/>
    <row r="1043573" customFormat="false" ht="12.8" hidden="false" customHeight="false" outlineLevel="0" collapsed="false"/>
    <row r="1043574" customFormat="false" ht="12.8" hidden="false" customHeight="false" outlineLevel="0" collapsed="false"/>
    <row r="1043575" customFormat="false" ht="12.8" hidden="false" customHeight="false" outlineLevel="0" collapsed="false"/>
    <row r="1043576" customFormat="false" ht="12.8" hidden="false" customHeight="false" outlineLevel="0" collapsed="false"/>
    <row r="1043577" customFormat="false" ht="12.8" hidden="false" customHeight="false" outlineLevel="0" collapsed="false"/>
    <row r="1043578" customFormat="false" ht="12.8" hidden="false" customHeight="false" outlineLevel="0" collapsed="false"/>
    <row r="1043579" customFormat="false" ht="12.8" hidden="false" customHeight="false" outlineLevel="0" collapsed="false"/>
    <row r="1043580" customFormat="false" ht="12.8" hidden="false" customHeight="false" outlineLevel="0" collapsed="false"/>
    <row r="1043581" customFormat="false" ht="12.8" hidden="false" customHeight="false" outlineLevel="0" collapsed="false"/>
    <row r="1043582" customFormat="false" ht="12.8" hidden="false" customHeight="false" outlineLevel="0" collapsed="false"/>
    <row r="1043583" customFormat="false" ht="12.8" hidden="false" customHeight="false" outlineLevel="0" collapsed="false"/>
    <row r="1043584" customFormat="false" ht="12.8" hidden="false" customHeight="false" outlineLevel="0" collapsed="false"/>
    <row r="1043585" customFormat="false" ht="12.8" hidden="false" customHeight="false" outlineLevel="0" collapsed="false"/>
    <row r="1043586" customFormat="false" ht="12.8" hidden="false" customHeight="false" outlineLevel="0" collapsed="false"/>
    <row r="1043587" customFormat="false" ht="12.8" hidden="false" customHeight="false" outlineLevel="0" collapsed="false"/>
    <row r="1043588" customFormat="false" ht="12.8" hidden="false" customHeight="false" outlineLevel="0" collapsed="false"/>
    <row r="1043589" customFormat="false" ht="12.8" hidden="false" customHeight="false" outlineLevel="0" collapsed="false"/>
    <row r="1043590" customFormat="false" ht="12.8" hidden="false" customHeight="false" outlineLevel="0" collapsed="false"/>
    <row r="1043591" customFormat="false" ht="12.8" hidden="false" customHeight="false" outlineLevel="0" collapsed="false"/>
    <row r="1043592" customFormat="false" ht="12.8" hidden="false" customHeight="false" outlineLevel="0" collapsed="false"/>
    <row r="1043593" customFormat="false" ht="12.8" hidden="false" customHeight="false" outlineLevel="0" collapsed="false"/>
    <row r="1043594" customFormat="false" ht="12.8" hidden="false" customHeight="false" outlineLevel="0" collapsed="false"/>
    <row r="1043595" customFormat="false" ht="12.8" hidden="false" customHeight="false" outlineLevel="0" collapsed="false"/>
    <row r="1043596" customFormat="false" ht="12.8" hidden="false" customHeight="false" outlineLevel="0" collapsed="false"/>
    <row r="1043597" customFormat="false" ht="12.8" hidden="false" customHeight="false" outlineLevel="0" collapsed="false"/>
    <row r="1043598" customFormat="false" ht="12.8" hidden="false" customHeight="false" outlineLevel="0" collapsed="false"/>
    <row r="1043599" customFormat="false" ht="12.8" hidden="false" customHeight="false" outlineLevel="0" collapsed="false"/>
    <row r="1043600" customFormat="false" ht="12.8" hidden="false" customHeight="false" outlineLevel="0" collapsed="false"/>
    <row r="1043601" customFormat="false" ht="12.8" hidden="false" customHeight="false" outlineLevel="0" collapsed="false"/>
    <row r="1043602" customFormat="false" ht="12.8" hidden="false" customHeight="false" outlineLevel="0" collapsed="false"/>
    <row r="1043603" customFormat="false" ht="12.8" hidden="false" customHeight="false" outlineLevel="0" collapsed="false"/>
    <row r="1043604" customFormat="false" ht="12.8" hidden="false" customHeight="false" outlineLevel="0" collapsed="false"/>
    <row r="1043605" customFormat="false" ht="12.8" hidden="false" customHeight="false" outlineLevel="0" collapsed="false"/>
    <row r="1043606" customFormat="false" ht="12.8" hidden="false" customHeight="false" outlineLevel="0" collapsed="false"/>
    <row r="1043607" customFormat="false" ht="12.8" hidden="false" customHeight="false" outlineLevel="0" collapsed="false"/>
    <row r="1043608" customFormat="false" ht="12.8" hidden="false" customHeight="false" outlineLevel="0" collapsed="false"/>
    <row r="1043609" customFormat="false" ht="12.8" hidden="false" customHeight="false" outlineLevel="0" collapsed="false"/>
    <row r="1043610" customFormat="false" ht="12.8" hidden="false" customHeight="false" outlineLevel="0" collapsed="false"/>
    <row r="1043611" customFormat="false" ht="12.8" hidden="false" customHeight="false" outlineLevel="0" collapsed="false"/>
    <row r="1043612" customFormat="false" ht="12.8" hidden="false" customHeight="false" outlineLevel="0" collapsed="false"/>
    <row r="1043613" customFormat="false" ht="12.8" hidden="false" customHeight="false" outlineLevel="0" collapsed="false"/>
    <row r="1043614" customFormat="false" ht="12.8" hidden="false" customHeight="false" outlineLevel="0" collapsed="false"/>
    <row r="1043615" customFormat="false" ht="12.8" hidden="false" customHeight="false" outlineLevel="0" collapsed="false"/>
    <row r="1043616" customFormat="false" ht="12.8" hidden="false" customHeight="false" outlineLevel="0" collapsed="false"/>
    <row r="1043617" customFormat="false" ht="12.8" hidden="false" customHeight="false" outlineLevel="0" collapsed="false"/>
    <row r="1043618" customFormat="false" ht="12.8" hidden="false" customHeight="false" outlineLevel="0" collapsed="false"/>
    <row r="1043619" customFormat="false" ht="12.8" hidden="false" customHeight="false" outlineLevel="0" collapsed="false"/>
    <row r="1043620" customFormat="false" ht="12.8" hidden="false" customHeight="false" outlineLevel="0" collapsed="false"/>
    <row r="1043621" customFormat="false" ht="12.8" hidden="false" customHeight="false" outlineLevel="0" collapsed="false"/>
    <row r="1043622" customFormat="false" ht="12.8" hidden="false" customHeight="false" outlineLevel="0" collapsed="false"/>
    <row r="1043623" customFormat="false" ht="12.8" hidden="false" customHeight="false" outlineLevel="0" collapsed="false"/>
    <row r="1043624" customFormat="false" ht="12.8" hidden="false" customHeight="false" outlineLevel="0" collapsed="false"/>
    <row r="1043625" customFormat="false" ht="12.8" hidden="false" customHeight="false" outlineLevel="0" collapsed="false"/>
    <row r="1043626" customFormat="false" ht="12.8" hidden="false" customHeight="false" outlineLevel="0" collapsed="false"/>
    <row r="1043627" customFormat="false" ht="12.8" hidden="false" customHeight="false" outlineLevel="0" collapsed="false"/>
    <row r="1043628" customFormat="false" ht="12.8" hidden="false" customHeight="false" outlineLevel="0" collapsed="false"/>
    <row r="1043629" customFormat="false" ht="12.8" hidden="false" customHeight="false" outlineLevel="0" collapsed="false"/>
    <row r="1043630" customFormat="false" ht="12.8" hidden="false" customHeight="false" outlineLevel="0" collapsed="false"/>
    <row r="1043631" customFormat="false" ht="12.8" hidden="false" customHeight="false" outlineLevel="0" collapsed="false"/>
    <row r="1043632" customFormat="false" ht="12.8" hidden="false" customHeight="false" outlineLevel="0" collapsed="false"/>
    <row r="1043633" customFormat="false" ht="12.8" hidden="false" customHeight="false" outlineLevel="0" collapsed="false"/>
    <row r="1043634" customFormat="false" ht="12.8" hidden="false" customHeight="false" outlineLevel="0" collapsed="false"/>
    <row r="1043635" customFormat="false" ht="12.8" hidden="false" customHeight="false" outlineLevel="0" collapsed="false"/>
    <row r="1043636" customFormat="false" ht="12.8" hidden="false" customHeight="false" outlineLevel="0" collapsed="false"/>
    <row r="1043637" customFormat="false" ht="12.8" hidden="false" customHeight="false" outlineLevel="0" collapsed="false"/>
    <row r="1043638" customFormat="false" ht="12.8" hidden="false" customHeight="false" outlineLevel="0" collapsed="false"/>
    <row r="1043639" customFormat="false" ht="12.8" hidden="false" customHeight="false" outlineLevel="0" collapsed="false"/>
    <row r="1043640" customFormat="false" ht="12.8" hidden="false" customHeight="false" outlineLevel="0" collapsed="false"/>
    <row r="1043641" customFormat="false" ht="12.8" hidden="false" customHeight="false" outlineLevel="0" collapsed="false"/>
    <row r="1043642" customFormat="false" ht="12.8" hidden="false" customHeight="false" outlineLevel="0" collapsed="false"/>
    <row r="1043643" customFormat="false" ht="12.8" hidden="false" customHeight="false" outlineLevel="0" collapsed="false"/>
    <row r="1043644" customFormat="false" ht="12.8" hidden="false" customHeight="false" outlineLevel="0" collapsed="false"/>
    <row r="1043645" customFormat="false" ht="12.8" hidden="false" customHeight="false" outlineLevel="0" collapsed="false"/>
    <row r="1043646" customFormat="false" ht="12.8" hidden="false" customHeight="false" outlineLevel="0" collapsed="false"/>
    <row r="1043647" customFormat="false" ht="12.8" hidden="false" customHeight="false" outlineLevel="0" collapsed="false"/>
    <row r="1043648" customFormat="false" ht="12.8" hidden="false" customHeight="false" outlineLevel="0" collapsed="false"/>
    <row r="1043649" customFormat="false" ht="12.8" hidden="false" customHeight="false" outlineLevel="0" collapsed="false"/>
    <row r="1043650" customFormat="false" ht="12.8" hidden="false" customHeight="false" outlineLevel="0" collapsed="false"/>
    <row r="1043651" customFormat="false" ht="12.8" hidden="false" customHeight="false" outlineLevel="0" collapsed="false"/>
    <row r="1043652" customFormat="false" ht="12.8" hidden="false" customHeight="false" outlineLevel="0" collapsed="false"/>
    <row r="1043653" customFormat="false" ht="12.8" hidden="false" customHeight="false" outlineLevel="0" collapsed="false"/>
    <row r="1043654" customFormat="false" ht="12.8" hidden="false" customHeight="false" outlineLevel="0" collapsed="false"/>
    <row r="1043655" customFormat="false" ht="12.8" hidden="false" customHeight="false" outlineLevel="0" collapsed="false"/>
    <row r="1043656" customFormat="false" ht="12.8" hidden="false" customHeight="false" outlineLevel="0" collapsed="false"/>
    <row r="1043657" customFormat="false" ht="12.8" hidden="false" customHeight="false" outlineLevel="0" collapsed="false"/>
    <row r="1043658" customFormat="false" ht="12.8" hidden="false" customHeight="false" outlineLevel="0" collapsed="false"/>
    <row r="1043659" customFormat="false" ht="12.8" hidden="false" customHeight="false" outlineLevel="0" collapsed="false"/>
    <row r="1043660" customFormat="false" ht="12.8" hidden="false" customHeight="false" outlineLevel="0" collapsed="false"/>
    <row r="1043661" customFormat="false" ht="12.8" hidden="false" customHeight="false" outlineLevel="0" collapsed="false"/>
    <row r="1043662" customFormat="false" ht="12.8" hidden="false" customHeight="false" outlineLevel="0" collapsed="false"/>
    <row r="1043663" customFormat="false" ht="12.8" hidden="false" customHeight="false" outlineLevel="0" collapsed="false"/>
    <row r="1043664" customFormat="false" ht="12.8" hidden="false" customHeight="false" outlineLevel="0" collapsed="false"/>
    <row r="1043665" customFormat="false" ht="12.8" hidden="false" customHeight="false" outlineLevel="0" collapsed="false"/>
    <row r="1043666" customFormat="false" ht="12.8" hidden="false" customHeight="false" outlineLevel="0" collapsed="false"/>
    <row r="1043667" customFormat="false" ht="12.8" hidden="false" customHeight="false" outlineLevel="0" collapsed="false"/>
    <row r="1043668" customFormat="false" ht="12.8" hidden="false" customHeight="false" outlineLevel="0" collapsed="false"/>
    <row r="1043669" customFormat="false" ht="12.8" hidden="false" customHeight="false" outlineLevel="0" collapsed="false"/>
    <row r="1043670" customFormat="false" ht="12.8" hidden="false" customHeight="false" outlineLevel="0" collapsed="false"/>
    <row r="1043671" customFormat="false" ht="12.8" hidden="false" customHeight="false" outlineLevel="0" collapsed="false"/>
    <row r="1043672" customFormat="false" ht="12.8" hidden="false" customHeight="false" outlineLevel="0" collapsed="false"/>
    <row r="1043673" customFormat="false" ht="12.8" hidden="false" customHeight="false" outlineLevel="0" collapsed="false"/>
    <row r="1043674" customFormat="false" ht="12.8" hidden="false" customHeight="false" outlineLevel="0" collapsed="false"/>
    <row r="1043675" customFormat="false" ht="12.8" hidden="false" customHeight="false" outlineLevel="0" collapsed="false"/>
    <row r="1043676" customFormat="false" ht="12.8" hidden="false" customHeight="false" outlineLevel="0" collapsed="false"/>
    <row r="1043677" customFormat="false" ht="12.8" hidden="false" customHeight="false" outlineLevel="0" collapsed="false"/>
    <row r="1043678" customFormat="false" ht="12.8" hidden="false" customHeight="false" outlineLevel="0" collapsed="false"/>
    <row r="1043679" customFormat="false" ht="12.8" hidden="false" customHeight="false" outlineLevel="0" collapsed="false"/>
    <row r="1043680" customFormat="false" ht="12.8" hidden="false" customHeight="false" outlineLevel="0" collapsed="false"/>
    <row r="1043681" customFormat="false" ht="12.8" hidden="false" customHeight="false" outlineLevel="0" collapsed="false"/>
    <row r="1043682" customFormat="false" ht="12.8" hidden="false" customHeight="false" outlineLevel="0" collapsed="false"/>
    <row r="1043683" customFormat="false" ht="12.8" hidden="false" customHeight="false" outlineLevel="0" collapsed="false"/>
    <row r="1043684" customFormat="false" ht="12.8" hidden="false" customHeight="false" outlineLevel="0" collapsed="false"/>
    <row r="1043685" customFormat="false" ht="12.8" hidden="false" customHeight="false" outlineLevel="0" collapsed="false"/>
    <row r="1043686" customFormat="false" ht="12.8" hidden="false" customHeight="false" outlineLevel="0" collapsed="false"/>
    <row r="1043687" customFormat="false" ht="12.8" hidden="false" customHeight="false" outlineLevel="0" collapsed="false"/>
    <row r="1043688" customFormat="false" ht="12.8" hidden="false" customHeight="false" outlineLevel="0" collapsed="false"/>
    <row r="1043689" customFormat="false" ht="12.8" hidden="false" customHeight="false" outlineLevel="0" collapsed="false"/>
    <row r="1043690" customFormat="false" ht="12.8" hidden="false" customHeight="false" outlineLevel="0" collapsed="false"/>
    <row r="1043691" customFormat="false" ht="12.8" hidden="false" customHeight="false" outlineLevel="0" collapsed="false"/>
    <row r="1043692" customFormat="false" ht="12.8" hidden="false" customHeight="false" outlineLevel="0" collapsed="false"/>
    <row r="1043693" customFormat="false" ht="12.8" hidden="false" customHeight="false" outlineLevel="0" collapsed="false"/>
    <row r="1043694" customFormat="false" ht="12.8" hidden="false" customHeight="false" outlineLevel="0" collapsed="false"/>
    <row r="1043695" customFormat="false" ht="12.8" hidden="false" customHeight="false" outlineLevel="0" collapsed="false"/>
    <row r="1043696" customFormat="false" ht="12.8" hidden="false" customHeight="false" outlineLevel="0" collapsed="false"/>
    <row r="1043697" customFormat="false" ht="12.8" hidden="false" customHeight="false" outlineLevel="0" collapsed="false"/>
    <row r="1043698" customFormat="false" ht="12.8" hidden="false" customHeight="false" outlineLevel="0" collapsed="false"/>
    <row r="1043699" customFormat="false" ht="12.8" hidden="false" customHeight="false" outlineLevel="0" collapsed="false"/>
    <row r="1043700" customFormat="false" ht="12.8" hidden="false" customHeight="false" outlineLevel="0" collapsed="false"/>
    <row r="1043701" customFormat="false" ht="12.8" hidden="false" customHeight="false" outlineLevel="0" collapsed="false"/>
    <row r="1043702" customFormat="false" ht="12.8" hidden="false" customHeight="false" outlineLevel="0" collapsed="false"/>
    <row r="1043703" customFormat="false" ht="12.8" hidden="false" customHeight="false" outlineLevel="0" collapsed="false"/>
    <row r="1043704" customFormat="false" ht="12.8" hidden="false" customHeight="false" outlineLevel="0" collapsed="false"/>
    <row r="1043705" customFormat="false" ht="12.8" hidden="false" customHeight="false" outlineLevel="0" collapsed="false"/>
    <row r="1043706" customFormat="false" ht="12.8" hidden="false" customHeight="false" outlineLevel="0" collapsed="false"/>
    <row r="1043707" customFormat="false" ht="12.8" hidden="false" customHeight="false" outlineLevel="0" collapsed="false"/>
    <row r="1043708" customFormat="false" ht="12.8" hidden="false" customHeight="false" outlineLevel="0" collapsed="false"/>
    <row r="1043709" customFormat="false" ht="12.8" hidden="false" customHeight="false" outlineLevel="0" collapsed="false"/>
    <row r="1043710" customFormat="false" ht="12.8" hidden="false" customHeight="false" outlineLevel="0" collapsed="false"/>
    <row r="1043711" customFormat="false" ht="12.8" hidden="false" customHeight="false" outlineLevel="0" collapsed="false"/>
    <row r="1043712" customFormat="false" ht="12.8" hidden="false" customHeight="false" outlineLevel="0" collapsed="false"/>
    <row r="1043713" customFormat="false" ht="12.8" hidden="false" customHeight="false" outlineLevel="0" collapsed="false"/>
    <row r="1043714" customFormat="false" ht="12.8" hidden="false" customHeight="false" outlineLevel="0" collapsed="false"/>
    <row r="1043715" customFormat="false" ht="12.8" hidden="false" customHeight="false" outlineLevel="0" collapsed="false"/>
    <row r="1043716" customFormat="false" ht="12.8" hidden="false" customHeight="false" outlineLevel="0" collapsed="false"/>
    <row r="1043717" customFormat="false" ht="12.8" hidden="false" customHeight="false" outlineLevel="0" collapsed="false"/>
    <row r="1043718" customFormat="false" ht="12.8" hidden="false" customHeight="false" outlineLevel="0" collapsed="false"/>
    <row r="1043719" customFormat="false" ht="12.8" hidden="false" customHeight="false" outlineLevel="0" collapsed="false"/>
    <row r="1043720" customFormat="false" ht="12.8" hidden="false" customHeight="false" outlineLevel="0" collapsed="false"/>
    <row r="1043721" customFormat="false" ht="12.8" hidden="false" customHeight="false" outlineLevel="0" collapsed="false"/>
    <row r="1043722" customFormat="false" ht="12.8" hidden="false" customHeight="false" outlineLevel="0" collapsed="false"/>
    <row r="1043723" customFormat="false" ht="12.8" hidden="false" customHeight="false" outlineLevel="0" collapsed="false"/>
    <row r="1043724" customFormat="false" ht="12.8" hidden="false" customHeight="false" outlineLevel="0" collapsed="false"/>
    <row r="1043725" customFormat="false" ht="12.8" hidden="false" customHeight="false" outlineLevel="0" collapsed="false"/>
    <row r="1043726" customFormat="false" ht="12.8" hidden="false" customHeight="false" outlineLevel="0" collapsed="false"/>
    <row r="1043727" customFormat="false" ht="12.8" hidden="false" customHeight="false" outlineLevel="0" collapsed="false"/>
    <row r="1043728" customFormat="false" ht="12.8" hidden="false" customHeight="false" outlineLevel="0" collapsed="false"/>
    <row r="1043729" customFormat="false" ht="12.8" hidden="false" customHeight="false" outlineLevel="0" collapsed="false"/>
    <row r="1043730" customFormat="false" ht="12.8" hidden="false" customHeight="false" outlineLevel="0" collapsed="false"/>
    <row r="1043731" customFormat="false" ht="12.8" hidden="false" customHeight="false" outlineLevel="0" collapsed="false"/>
    <row r="1043732" customFormat="false" ht="12.8" hidden="false" customHeight="false" outlineLevel="0" collapsed="false"/>
    <row r="1043733" customFormat="false" ht="12.8" hidden="false" customHeight="false" outlineLevel="0" collapsed="false"/>
    <row r="1043734" customFormat="false" ht="12.8" hidden="false" customHeight="false" outlineLevel="0" collapsed="false"/>
    <row r="1043735" customFormat="false" ht="12.8" hidden="false" customHeight="false" outlineLevel="0" collapsed="false"/>
    <row r="1043736" customFormat="false" ht="12.8" hidden="false" customHeight="false" outlineLevel="0" collapsed="false"/>
    <row r="1043737" customFormat="false" ht="12.8" hidden="false" customHeight="false" outlineLevel="0" collapsed="false"/>
    <row r="1043738" customFormat="false" ht="12.8" hidden="false" customHeight="false" outlineLevel="0" collapsed="false"/>
    <row r="1043739" customFormat="false" ht="12.8" hidden="false" customHeight="false" outlineLevel="0" collapsed="false"/>
    <row r="1043740" customFormat="false" ht="12.8" hidden="false" customHeight="false" outlineLevel="0" collapsed="false"/>
    <row r="1043741" customFormat="false" ht="12.8" hidden="false" customHeight="false" outlineLevel="0" collapsed="false"/>
    <row r="1043742" customFormat="false" ht="12.8" hidden="false" customHeight="false" outlineLevel="0" collapsed="false"/>
    <row r="1043743" customFormat="false" ht="12.8" hidden="false" customHeight="false" outlineLevel="0" collapsed="false"/>
    <row r="1043744" customFormat="false" ht="12.8" hidden="false" customHeight="false" outlineLevel="0" collapsed="false"/>
    <row r="1043745" customFormat="false" ht="12.8" hidden="false" customHeight="false" outlineLevel="0" collapsed="false"/>
    <row r="1043746" customFormat="false" ht="12.8" hidden="false" customHeight="false" outlineLevel="0" collapsed="false"/>
    <row r="1043747" customFormat="false" ht="12.8" hidden="false" customHeight="false" outlineLevel="0" collapsed="false"/>
    <row r="1043748" customFormat="false" ht="12.8" hidden="false" customHeight="false" outlineLevel="0" collapsed="false"/>
    <row r="1043749" customFormat="false" ht="12.8" hidden="false" customHeight="false" outlineLevel="0" collapsed="false"/>
    <row r="1043750" customFormat="false" ht="12.8" hidden="false" customHeight="false" outlineLevel="0" collapsed="false"/>
    <row r="1043751" customFormat="false" ht="12.8" hidden="false" customHeight="false" outlineLevel="0" collapsed="false"/>
    <row r="1043752" customFormat="false" ht="12.8" hidden="false" customHeight="false" outlineLevel="0" collapsed="false"/>
    <row r="1043753" customFormat="false" ht="12.8" hidden="false" customHeight="false" outlineLevel="0" collapsed="false"/>
    <row r="1043754" customFormat="false" ht="12.8" hidden="false" customHeight="false" outlineLevel="0" collapsed="false"/>
    <row r="1043755" customFormat="false" ht="12.8" hidden="false" customHeight="false" outlineLevel="0" collapsed="false"/>
    <row r="1043756" customFormat="false" ht="12.8" hidden="false" customHeight="false" outlineLevel="0" collapsed="false"/>
    <row r="1043757" customFormat="false" ht="12.8" hidden="false" customHeight="false" outlineLevel="0" collapsed="false"/>
    <row r="1043758" customFormat="false" ht="12.8" hidden="false" customHeight="false" outlineLevel="0" collapsed="false"/>
    <row r="1043759" customFormat="false" ht="12.8" hidden="false" customHeight="false" outlineLevel="0" collapsed="false"/>
    <row r="1043760" customFormat="false" ht="12.8" hidden="false" customHeight="false" outlineLevel="0" collapsed="false"/>
    <row r="1043761" customFormat="false" ht="12.8" hidden="false" customHeight="false" outlineLevel="0" collapsed="false"/>
    <row r="1043762" customFormat="false" ht="12.8" hidden="false" customHeight="false" outlineLevel="0" collapsed="false"/>
    <row r="1043763" customFormat="false" ht="12.8" hidden="false" customHeight="false" outlineLevel="0" collapsed="false"/>
    <row r="1043764" customFormat="false" ht="12.8" hidden="false" customHeight="false" outlineLevel="0" collapsed="false"/>
    <row r="1043765" customFormat="false" ht="12.8" hidden="false" customHeight="false" outlineLevel="0" collapsed="false"/>
    <row r="1043766" customFormat="false" ht="12.8" hidden="false" customHeight="false" outlineLevel="0" collapsed="false"/>
    <row r="1043767" customFormat="false" ht="12.8" hidden="false" customHeight="false" outlineLevel="0" collapsed="false"/>
    <row r="1043768" customFormat="false" ht="12.8" hidden="false" customHeight="false" outlineLevel="0" collapsed="false"/>
    <row r="1043769" customFormat="false" ht="12.8" hidden="false" customHeight="false" outlineLevel="0" collapsed="false"/>
    <row r="1043770" customFormat="false" ht="12.8" hidden="false" customHeight="false" outlineLevel="0" collapsed="false"/>
    <row r="1043771" customFormat="false" ht="12.8" hidden="false" customHeight="false" outlineLevel="0" collapsed="false"/>
    <row r="1043772" customFormat="false" ht="12.8" hidden="false" customHeight="false" outlineLevel="0" collapsed="false"/>
    <row r="1043773" customFormat="false" ht="12.8" hidden="false" customHeight="false" outlineLevel="0" collapsed="false"/>
    <row r="1043774" customFormat="false" ht="12.8" hidden="false" customHeight="false" outlineLevel="0" collapsed="false"/>
    <row r="1043775" customFormat="false" ht="12.8" hidden="false" customHeight="false" outlineLevel="0" collapsed="false"/>
    <row r="1043776" customFormat="false" ht="12.8" hidden="false" customHeight="false" outlineLevel="0" collapsed="false"/>
    <row r="1043777" customFormat="false" ht="12.8" hidden="false" customHeight="false" outlineLevel="0" collapsed="false"/>
    <row r="1043778" customFormat="false" ht="12.8" hidden="false" customHeight="false" outlineLevel="0" collapsed="false"/>
    <row r="1043779" customFormat="false" ht="12.8" hidden="false" customHeight="false" outlineLevel="0" collapsed="false"/>
    <row r="1043780" customFormat="false" ht="12.8" hidden="false" customHeight="false" outlineLevel="0" collapsed="false"/>
    <row r="1043781" customFormat="false" ht="12.8" hidden="false" customHeight="false" outlineLevel="0" collapsed="false"/>
    <row r="1043782" customFormat="false" ht="12.8" hidden="false" customHeight="false" outlineLevel="0" collapsed="false"/>
    <row r="1043783" customFormat="false" ht="12.8" hidden="false" customHeight="false" outlineLevel="0" collapsed="false"/>
    <row r="1043784" customFormat="false" ht="12.8" hidden="false" customHeight="false" outlineLevel="0" collapsed="false"/>
    <row r="1043785" customFormat="false" ht="12.8" hidden="false" customHeight="false" outlineLevel="0" collapsed="false"/>
    <row r="1043786" customFormat="false" ht="12.8" hidden="false" customHeight="false" outlineLevel="0" collapsed="false"/>
    <row r="1043787" customFormat="false" ht="12.8" hidden="false" customHeight="false" outlineLevel="0" collapsed="false"/>
    <row r="1043788" customFormat="false" ht="12.8" hidden="false" customHeight="false" outlineLevel="0" collapsed="false"/>
    <row r="1043789" customFormat="false" ht="12.8" hidden="false" customHeight="false" outlineLevel="0" collapsed="false"/>
    <row r="1043790" customFormat="false" ht="12.8" hidden="false" customHeight="false" outlineLevel="0" collapsed="false"/>
    <row r="1043791" customFormat="false" ht="12.8" hidden="false" customHeight="false" outlineLevel="0" collapsed="false"/>
    <row r="1043792" customFormat="false" ht="12.8" hidden="false" customHeight="false" outlineLevel="0" collapsed="false"/>
    <row r="1043793" customFormat="false" ht="12.8" hidden="false" customHeight="false" outlineLevel="0" collapsed="false"/>
    <row r="1043794" customFormat="false" ht="12.8" hidden="false" customHeight="false" outlineLevel="0" collapsed="false"/>
    <row r="1043795" customFormat="false" ht="12.8" hidden="false" customHeight="false" outlineLevel="0" collapsed="false"/>
    <row r="1043796" customFormat="false" ht="12.8" hidden="false" customHeight="false" outlineLevel="0" collapsed="false"/>
    <row r="1043797" customFormat="false" ht="12.8" hidden="false" customHeight="false" outlineLevel="0" collapsed="false"/>
    <row r="1043798" customFormat="false" ht="12.8" hidden="false" customHeight="false" outlineLevel="0" collapsed="false"/>
    <row r="1043799" customFormat="false" ht="12.8" hidden="false" customHeight="false" outlineLevel="0" collapsed="false"/>
    <row r="1043800" customFormat="false" ht="12.8" hidden="false" customHeight="false" outlineLevel="0" collapsed="false"/>
    <row r="1043801" customFormat="false" ht="12.8" hidden="false" customHeight="false" outlineLevel="0" collapsed="false"/>
    <row r="1043802" customFormat="false" ht="12.8" hidden="false" customHeight="false" outlineLevel="0" collapsed="false"/>
    <row r="1043803" customFormat="false" ht="12.8" hidden="false" customHeight="false" outlineLevel="0" collapsed="false"/>
    <row r="1043804" customFormat="false" ht="12.8" hidden="false" customHeight="false" outlineLevel="0" collapsed="false"/>
    <row r="1043805" customFormat="false" ht="12.8" hidden="false" customHeight="false" outlineLevel="0" collapsed="false"/>
    <row r="1043806" customFormat="false" ht="12.8" hidden="false" customHeight="false" outlineLevel="0" collapsed="false"/>
    <row r="1043807" customFormat="false" ht="12.8" hidden="false" customHeight="false" outlineLevel="0" collapsed="false"/>
    <row r="1043808" customFormat="false" ht="12.8" hidden="false" customHeight="false" outlineLevel="0" collapsed="false"/>
    <row r="1043809" customFormat="false" ht="12.8" hidden="false" customHeight="false" outlineLevel="0" collapsed="false"/>
    <row r="1043810" customFormat="false" ht="12.8" hidden="false" customHeight="false" outlineLevel="0" collapsed="false"/>
    <row r="1043811" customFormat="false" ht="12.8" hidden="false" customHeight="false" outlineLevel="0" collapsed="false"/>
    <row r="1043812" customFormat="false" ht="12.8" hidden="false" customHeight="false" outlineLevel="0" collapsed="false"/>
    <row r="1043813" customFormat="false" ht="12.8" hidden="false" customHeight="false" outlineLevel="0" collapsed="false"/>
    <row r="1043814" customFormat="false" ht="12.8" hidden="false" customHeight="false" outlineLevel="0" collapsed="false"/>
    <row r="1043815" customFormat="false" ht="12.8" hidden="false" customHeight="false" outlineLevel="0" collapsed="false"/>
    <row r="1043816" customFormat="false" ht="12.8" hidden="false" customHeight="false" outlineLevel="0" collapsed="false"/>
    <row r="1043817" customFormat="false" ht="12.8" hidden="false" customHeight="false" outlineLevel="0" collapsed="false"/>
    <row r="1043818" customFormat="false" ht="12.8" hidden="false" customHeight="false" outlineLevel="0" collapsed="false"/>
    <row r="1043819" customFormat="false" ht="12.8" hidden="false" customHeight="false" outlineLevel="0" collapsed="false"/>
    <row r="1043820" customFormat="false" ht="12.8" hidden="false" customHeight="false" outlineLevel="0" collapsed="false"/>
    <row r="1043821" customFormat="false" ht="12.8" hidden="false" customHeight="false" outlineLevel="0" collapsed="false"/>
    <row r="1043822" customFormat="false" ht="12.8" hidden="false" customHeight="false" outlineLevel="0" collapsed="false"/>
    <row r="1043823" customFormat="false" ht="12.8" hidden="false" customHeight="false" outlineLevel="0" collapsed="false"/>
    <row r="1043824" customFormat="false" ht="12.8" hidden="false" customHeight="false" outlineLevel="0" collapsed="false"/>
    <row r="1043825" customFormat="false" ht="12.8" hidden="false" customHeight="false" outlineLevel="0" collapsed="false"/>
    <row r="1043826" customFormat="false" ht="12.8" hidden="false" customHeight="false" outlineLevel="0" collapsed="false"/>
    <row r="1043827" customFormat="false" ht="12.8" hidden="false" customHeight="false" outlineLevel="0" collapsed="false"/>
    <row r="1043828" customFormat="false" ht="12.8" hidden="false" customHeight="false" outlineLevel="0" collapsed="false"/>
    <row r="1043829" customFormat="false" ht="12.8" hidden="false" customHeight="false" outlineLevel="0" collapsed="false"/>
    <row r="1043830" customFormat="false" ht="12.8" hidden="false" customHeight="false" outlineLevel="0" collapsed="false"/>
    <row r="1043831" customFormat="false" ht="12.8" hidden="false" customHeight="false" outlineLevel="0" collapsed="false"/>
    <row r="1043832" customFormat="false" ht="12.8" hidden="false" customHeight="false" outlineLevel="0" collapsed="false"/>
    <row r="1043833" customFormat="false" ht="12.8" hidden="false" customHeight="false" outlineLevel="0" collapsed="false"/>
    <row r="1043834" customFormat="false" ht="12.8" hidden="false" customHeight="false" outlineLevel="0" collapsed="false"/>
    <row r="1043835" customFormat="false" ht="12.8" hidden="false" customHeight="false" outlineLevel="0" collapsed="false"/>
    <row r="1043836" customFormat="false" ht="12.8" hidden="false" customHeight="false" outlineLevel="0" collapsed="false"/>
    <row r="1043837" customFormat="false" ht="12.8" hidden="false" customHeight="false" outlineLevel="0" collapsed="false"/>
    <row r="1043838" customFormat="false" ht="12.8" hidden="false" customHeight="false" outlineLevel="0" collapsed="false"/>
    <row r="1043839" customFormat="false" ht="12.8" hidden="false" customHeight="false" outlineLevel="0" collapsed="false"/>
    <row r="1043840" customFormat="false" ht="12.8" hidden="false" customHeight="false" outlineLevel="0" collapsed="false"/>
    <row r="1043841" customFormat="false" ht="12.8" hidden="false" customHeight="false" outlineLevel="0" collapsed="false"/>
    <row r="1043842" customFormat="false" ht="12.8" hidden="false" customHeight="false" outlineLevel="0" collapsed="false"/>
    <row r="1043843" customFormat="false" ht="12.8" hidden="false" customHeight="false" outlineLevel="0" collapsed="false"/>
    <row r="1043844" customFormat="false" ht="12.8" hidden="false" customHeight="false" outlineLevel="0" collapsed="false"/>
    <row r="1043845" customFormat="false" ht="12.8" hidden="false" customHeight="false" outlineLevel="0" collapsed="false"/>
    <row r="1043846" customFormat="false" ht="12.8" hidden="false" customHeight="false" outlineLevel="0" collapsed="false"/>
    <row r="1043847" customFormat="false" ht="12.8" hidden="false" customHeight="false" outlineLevel="0" collapsed="false"/>
    <row r="1043848" customFormat="false" ht="12.8" hidden="false" customHeight="false" outlineLevel="0" collapsed="false"/>
    <row r="1043849" customFormat="false" ht="12.8" hidden="false" customHeight="false" outlineLevel="0" collapsed="false"/>
    <row r="1043850" customFormat="false" ht="12.8" hidden="false" customHeight="false" outlineLevel="0" collapsed="false"/>
    <row r="1043851" customFormat="false" ht="12.8" hidden="false" customHeight="false" outlineLevel="0" collapsed="false"/>
    <row r="1043852" customFormat="false" ht="12.8" hidden="false" customHeight="false" outlineLevel="0" collapsed="false"/>
    <row r="1043853" customFormat="false" ht="12.8" hidden="false" customHeight="false" outlineLevel="0" collapsed="false"/>
    <row r="1043854" customFormat="false" ht="12.8" hidden="false" customHeight="false" outlineLevel="0" collapsed="false"/>
    <row r="1043855" customFormat="false" ht="12.8" hidden="false" customHeight="false" outlineLevel="0" collapsed="false"/>
    <row r="1043856" customFormat="false" ht="12.8" hidden="false" customHeight="false" outlineLevel="0" collapsed="false"/>
    <row r="1043857" customFormat="false" ht="12.8" hidden="false" customHeight="false" outlineLevel="0" collapsed="false"/>
    <row r="1043858" customFormat="false" ht="12.8" hidden="false" customHeight="false" outlineLevel="0" collapsed="false"/>
    <row r="1043859" customFormat="false" ht="12.8" hidden="false" customHeight="false" outlineLevel="0" collapsed="false"/>
    <row r="1043860" customFormat="false" ht="12.8" hidden="false" customHeight="false" outlineLevel="0" collapsed="false"/>
    <row r="1043861" customFormat="false" ht="12.8" hidden="false" customHeight="false" outlineLevel="0" collapsed="false"/>
    <row r="1043862" customFormat="false" ht="12.8" hidden="false" customHeight="false" outlineLevel="0" collapsed="false"/>
    <row r="1043863" customFormat="false" ht="12.8" hidden="false" customHeight="false" outlineLevel="0" collapsed="false"/>
    <row r="1043864" customFormat="false" ht="12.8" hidden="false" customHeight="false" outlineLevel="0" collapsed="false"/>
    <row r="1043865" customFormat="false" ht="12.8" hidden="false" customHeight="false" outlineLevel="0" collapsed="false"/>
    <row r="1043866" customFormat="false" ht="12.8" hidden="false" customHeight="false" outlineLevel="0" collapsed="false"/>
    <row r="1043867" customFormat="false" ht="12.8" hidden="false" customHeight="false" outlineLevel="0" collapsed="false"/>
    <row r="1043868" customFormat="false" ht="12.8" hidden="false" customHeight="false" outlineLevel="0" collapsed="false"/>
    <row r="1043869" customFormat="false" ht="12.8" hidden="false" customHeight="false" outlineLevel="0" collapsed="false"/>
    <row r="1043870" customFormat="false" ht="12.8" hidden="false" customHeight="false" outlineLevel="0" collapsed="false"/>
    <row r="1043871" customFormat="false" ht="12.8" hidden="false" customHeight="false" outlineLevel="0" collapsed="false"/>
    <row r="1043872" customFormat="false" ht="12.8" hidden="false" customHeight="false" outlineLevel="0" collapsed="false"/>
    <row r="1043873" customFormat="false" ht="12.8" hidden="false" customHeight="false" outlineLevel="0" collapsed="false"/>
    <row r="1043874" customFormat="false" ht="12.8" hidden="false" customHeight="false" outlineLevel="0" collapsed="false"/>
    <row r="1043875" customFormat="false" ht="12.8" hidden="false" customHeight="false" outlineLevel="0" collapsed="false"/>
    <row r="1043876" customFormat="false" ht="12.8" hidden="false" customHeight="false" outlineLevel="0" collapsed="false"/>
    <row r="1043877" customFormat="false" ht="12.8" hidden="false" customHeight="false" outlineLevel="0" collapsed="false"/>
    <row r="1043878" customFormat="false" ht="12.8" hidden="false" customHeight="false" outlineLevel="0" collapsed="false"/>
    <row r="1043879" customFormat="false" ht="12.8" hidden="false" customHeight="false" outlineLevel="0" collapsed="false"/>
    <row r="1043880" customFormat="false" ht="12.8" hidden="false" customHeight="false" outlineLevel="0" collapsed="false"/>
    <row r="1043881" customFormat="false" ht="12.8" hidden="false" customHeight="false" outlineLevel="0" collapsed="false"/>
    <row r="1043882" customFormat="false" ht="12.8" hidden="false" customHeight="false" outlineLevel="0" collapsed="false"/>
    <row r="1043883" customFormat="false" ht="12.8" hidden="false" customHeight="false" outlineLevel="0" collapsed="false"/>
    <row r="1043884" customFormat="false" ht="12.8" hidden="false" customHeight="false" outlineLevel="0" collapsed="false"/>
    <row r="1043885" customFormat="false" ht="12.8" hidden="false" customHeight="false" outlineLevel="0" collapsed="false"/>
    <row r="1043886" customFormat="false" ht="12.8" hidden="false" customHeight="false" outlineLevel="0" collapsed="false"/>
    <row r="1043887" customFormat="false" ht="12.8" hidden="false" customHeight="false" outlineLevel="0" collapsed="false"/>
    <row r="1043888" customFormat="false" ht="12.8" hidden="false" customHeight="false" outlineLevel="0" collapsed="false"/>
    <row r="1043889" customFormat="false" ht="12.8" hidden="false" customHeight="false" outlineLevel="0" collapsed="false"/>
    <row r="1043890" customFormat="false" ht="12.8" hidden="false" customHeight="false" outlineLevel="0" collapsed="false"/>
    <row r="1043891" customFormat="false" ht="12.8" hidden="false" customHeight="false" outlineLevel="0" collapsed="false"/>
    <row r="1043892" customFormat="false" ht="12.8" hidden="false" customHeight="false" outlineLevel="0" collapsed="false"/>
    <row r="1043893" customFormat="false" ht="12.8" hidden="false" customHeight="false" outlineLevel="0" collapsed="false"/>
    <row r="1043894" customFormat="false" ht="12.8" hidden="false" customHeight="false" outlineLevel="0" collapsed="false"/>
    <row r="1043895" customFormat="false" ht="12.8" hidden="false" customHeight="false" outlineLevel="0" collapsed="false"/>
    <row r="1043896" customFormat="false" ht="12.8" hidden="false" customHeight="false" outlineLevel="0" collapsed="false"/>
    <row r="1043897" customFormat="false" ht="12.8" hidden="false" customHeight="false" outlineLevel="0" collapsed="false"/>
    <row r="1043898" customFormat="false" ht="12.8" hidden="false" customHeight="false" outlineLevel="0" collapsed="false"/>
    <row r="1043899" customFormat="false" ht="12.8" hidden="false" customHeight="false" outlineLevel="0" collapsed="false"/>
    <row r="1043900" customFormat="false" ht="12.8" hidden="false" customHeight="false" outlineLevel="0" collapsed="false"/>
    <row r="1043901" customFormat="false" ht="12.8" hidden="false" customHeight="false" outlineLevel="0" collapsed="false"/>
    <row r="1043902" customFormat="false" ht="12.8" hidden="false" customHeight="false" outlineLevel="0" collapsed="false"/>
    <row r="1043903" customFormat="false" ht="12.8" hidden="false" customHeight="false" outlineLevel="0" collapsed="false"/>
    <row r="1043904" customFormat="false" ht="12.8" hidden="false" customHeight="false" outlineLevel="0" collapsed="false"/>
    <row r="1043905" customFormat="false" ht="12.8" hidden="false" customHeight="false" outlineLevel="0" collapsed="false"/>
    <row r="1043906" customFormat="false" ht="12.8" hidden="false" customHeight="false" outlineLevel="0" collapsed="false"/>
    <row r="1043907" customFormat="false" ht="12.8" hidden="false" customHeight="false" outlineLevel="0" collapsed="false"/>
    <row r="1043908" customFormat="false" ht="12.8" hidden="false" customHeight="false" outlineLevel="0" collapsed="false"/>
    <row r="1043909" customFormat="false" ht="12.8" hidden="false" customHeight="false" outlineLevel="0" collapsed="false"/>
    <row r="1043910" customFormat="false" ht="12.8" hidden="false" customHeight="false" outlineLevel="0" collapsed="false"/>
    <row r="1043911" customFormat="false" ht="12.8" hidden="false" customHeight="false" outlineLevel="0" collapsed="false"/>
    <row r="1043912" customFormat="false" ht="12.8" hidden="false" customHeight="false" outlineLevel="0" collapsed="false"/>
    <row r="1043913" customFormat="false" ht="12.8" hidden="false" customHeight="false" outlineLevel="0" collapsed="false"/>
    <row r="1043914" customFormat="false" ht="12.8" hidden="false" customHeight="false" outlineLevel="0" collapsed="false"/>
    <row r="1043915" customFormat="false" ht="12.8" hidden="false" customHeight="false" outlineLevel="0" collapsed="false"/>
    <row r="1043916" customFormat="false" ht="12.8" hidden="false" customHeight="false" outlineLevel="0" collapsed="false"/>
    <row r="1043917" customFormat="false" ht="12.8" hidden="false" customHeight="false" outlineLevel="0" collapsed="false"/>
    <row r="1043918" customFormat="false" ht="12.8" hidden="false" customHeight="false" outlineLevel="0" collapsed="false"/>
    <row r="1043919" customFormat="false" ht="12.8" hidden="false" customHeight="false" outlineLevel="0" collapsed="false"/>
    <row r="1043920" customFormat="false" ht="12.8" hidden="false" customHeight="false" outlineLevel="0" collapsed="false"/>
    <row r="1043921" customFormat="false" ht="12.8" hidden="false" customHeight="false" outlineLevel="0" collapsed="false"/>
    <row r="1043922" customFormat="false" ht="12.8" hidden="false" customHeight="false" outlineLevel="0" collapsed="false"/>
    <row r="1043923" customFormat="false" ht="12.8" hidden="false" customHeight="false" outlineLevel="0" collapsed="false"/>
    <row r="1043924" customFormat="false" ht="12.8" hidden="false" customHeight="false" outlineLevel="0" collapsed="false"/>
    <row r="1043925" customFormat="false" ht="12.8" hidden="false" customHeight="false" outlineLevel="0" collapsed="false"/>
    <row r="1043926" customFormat="false" ht="12.8" hidden="false" customHeight="false" outlineLevel="0" collapsed="false"/>
    <row r="1043927" customFormat="false" ht="12.8" hidden="false" customHeight="false" outlineLevel="0" collapsed="false"/>
    <row r="1043928" customFormat="false" ht="12.8" hidden="false" customHeight="false" outlineLevel="0" collapsed="false"/>
    <row r="1043929" customFormat="false" ht="12.8" hidden="false" customHeight="false" outlineLevel="0" collapsed="false"/>
    <row r="1043930" customFormat="false" ht="12.8" hidden="false" customHeight="false" outlineLevel="0" collapsed="false"/>
    <row r="1043931" customFormat="false" ht="12.8" hidden="false" customHeight="false" outlineLevel="0" collapsed="false"/>
    <row r="1043932" customFormat="false" ht="12.8" hidden="false" customHeight="false" outlineLevel="0" collapsed="false"/>
    <row r="1043933" customFormat="false" ht="12.8" hidden="false" customHeight="false" outlineLevel="0" collapsed="false"/>
    <row r="1043934" customFormat="false" ht="12.8" hidden="false" customHeight="false" outlineLevel="0" collapsed="false"/>
    <row r="1043935" customFormat="false" ht="12.8" hidden="false" customHeight="false" outlineLevel="0" collapsed="false"/>
    <row r="1043936" customFormat="false" ht="12.8" hidden="false" customHeight="false" outlineLevel="0" collapsed="false"/>
    <row r="1043937" customFormat="false" ht="12.8" hidden="false" customHeight="false" outlineLevel="0" collapsed="false"/>
    <row r="1043938" customFormat="false" ht="12.8" hidden="false" customHeight="false" outlineLevel="0" collapsed="false"/>
    <row r="1043939" customFormat="false" ht="12.8" hidden="false" customHeight="false" outlineLevel="0" collapsed="false"/>
    <row r="1043940" customFormat="false" ht="12.8" hidden="false" customHeight="false" outlineLevel="0" collapsed="false"/>
    <row r="1043941" customFormat="false" ht="12.8" hidden="false" customHeight="false" outlineLevel="0" collapsed="false"/>
    <row r="1043942" customFormat="false" ht="12.8" hidden="false" customHeight="false" outlineLevel="0" collapsed="false"/>
    <row r="1043943" customFormat="false" ht="12.8" hidden="false" customHeight="false" outlineLevel="0" collapsed="false"/>
    <row r="1043944" customFormat="false" ht="12.8" hidden="false" customHeight="false" outlineLevel="0" collapsed="false"/>
    <row r="1043945" customFormat="false" ht="12.8" hidden="false" customHeight="false" outlineLevel="0" collapsed="false"/>
    <row r="1043946" customFormat="false" ht="12.8" hidden="false" customHeight="false" outlineLevel="0" collapsed="false"/>
    <row r="1043947" customFormat="false" ht="12.8" hidden="false" customHeight="false" outlineLevel="0" collapsed="false"/>
    <row r="1043948" customFormat="false" ht="12.8" hidden="false" customHeight="false" outlineLevel="0" collapsed="false"/>
    <row r="1043949" customFormat="false" ht="12.8" hidden="false" customHeight="false" outlineLevel="0" collapsed="false"/>
    <row r="1043950" customFormat="false" ht="12.8" hidden="false" customHeight="false" outlineLevel="0" collapsed="false"/>
    <row r="1043951" customFormat="false" ht="12.8" hidden="false" customHeight="false" outlineLevel="0" collapsed="false"/>
    <row r="1043952" customFormat="false" ht="12.8" hidden="false" customHeight="false" outlineLevel="0" collapsed="false"/>
    <row r="1043953" customFormat="false" ht="12.8" hidden="false" customHeight="false" outlineLevel="0" collapsed="false"/>
    <row r="1043954" customFormat="false" ht="12.8" hidden="false" customHeight="false" outlineLevel="0" collapsed="false"/>
    <row r="1043955" customFormat="false" ht="12.8" hidden="false" customHeight="false" outlineLevel="0" collapsed="false"/>
    <row r="1043956" customFormat="false" ht="12.8" hidden="false" customHeight="false" outlineLevel="0" collapsed="false"/>
    <row r="1043957" customFormat="false" ht="12.8" hidden="false" customHeight="false" outlineLevel="0" collapsed="false"/>
    <row r="1043958" customFormat="false" ht="12.8" hidden="false" customHeight="false" outlineLevel="0" collapsed="false"/>
    <row r="1043959" customFormat="false" ht="12.8" hidden="false" customHeight="false" outlineLevel="0" collapsed="false"/>
    <row r="1043960" customFormat="false" ht="12.8" hidden="false" customHeight="false" outlineLevel="0" collapsed="false"/>
    <row r="1043961" customFormat="false" ht="12.8" hidden="false" customHeight="false" outlineLevel="0" collapsed="false"/>
    <row r="1043962" customFormat="false" ht="12.8" hidden="false" customHeight="false" outlineLevel="0" collapsed="false"/>
    <row r="1043963" customFormat="false" ht="12.8" hidden="false" customHeight="false" outlineLevel="0" collapsed="false"/>
    <row r="1043964" customFormat="false" ht="12.8" hidden="false" customHeight="false" outlineLevel="0" collapsed="false"/>
    <row r="1043965" customFormat="false" ht="12.8" hidden="false" customHeight="false" outlineLevel="0" collapsed="false"/>
    <row r="1043966" customFormat="false" ht="12.8" hidden="false" customHeight="false" outlineLevel="0" collapsed="false"/>
    <row r="1043967" customFormat="false" ht="12.8" hidden="false" customHeight="false" outlineLevel="0" collapsed="false"/>
    <row r="1043968" customFormat="false" ht="12.8" hidden="false" customHeight="false" outlineLevel="0" collapsed="false"/>
    <row r="1043969" customFormat="false" ht="12.8" hidden="false" customHeight="false" outlineLevel="0" collapsed="false"/>
    <row r="1043970" customFormat="false" ht="12.8" hidden="false" customHeight="false" outlineLevel="0" collapsed="false"/>
    <row r="1043971" customFormat="false" ht="12.8" hidden="false" customHeight="false" outlineLevel="0" collapsed="false"/>
    <row r="1043972" customFormat="false" ht="12.8" hidden="false" customHeight="false" outlineLevel="0" collapsed="false"/>
    <row r="1043973" customFormat="false" ht="12.8" hidden="false" customHeight="false" outlineLevel="0" collapsed="false"/>
    <row r="1043974" customFormat="false" ht="12.8" hidden="false" customHeight="false" outlineLevel="0" collapsed="false"/>
    <row r="1043975" customFormat="false" ht="12.8" hidden="false" customHeight="false" outlineLevel="0" collapsed="false"/>
    <row r="1043976" customFormat="false" ht="12.8" hidden="false" customHeight="false" outlineLevel="0" collapsed="false"/>
    <row r="1043977" customFormat="false" ht="12.8" hidden="false" customHeight="false" outlineLevel="0" collapsed="false"/>
    <row r="1043978" customFormat="false" ht="12.8" hidden="false" customHeight="false" outlineLevel="0" collapsed="false"/>
    <row r="1043979" customFormat="false" ht="12.8" hidden="false" customHeight="false" outlineLevel="0" collapsed="false"/>
    <row r="1043980" customFormat="false" ht="12.8" hidden="false" customHeight="false" outlineLevel="0" collapsed="false"/>
    <row r="1043981" customFormat="false" ht="12.8" hidden="false" customHeight="false" outlineLevel="0" collapsed="false"/>
    <row r="1043982" customFormat="false" ht="12.8" hidden="false" customHeight="false" outlineLevel="0" collapsed="false"/>
    <row r="1043983" customFormat="false" ht="12.8" hidden="false" customHeight="false" outlineLevel="0" collapsed="false"/>
    <row r="1043984" customFormat="false" ht="12.8" hidden="false" customHeight="false" outlineLevel="0" collapsed="false"/>
    <row r="1043985" customFormat="false" ht="12.8" hidden="false" customHeight="false" outlineLevel="0" collapsed="false"/>
    <row r="1043986" customFormat="false" ht="12.8" hidden="false" customHeight="false" outlineLevel="0" collapsed="false"/>
    <row r="1043987" customFormat="false" ht="12.8" hidden="false" customHeight="false" outlineLevel="0" collapsed="false"/>
    <row r="1043988" customFormat="false" ht="12.8" hidden="false" customHeight="false" outlineLevel="0" collapsed="false"/>
    <row r="1043989" customFormat="false" ht="12.8" hidden="false" customHeight="false" outlineLevel="0" collapsed="false"/>
    <row r="1043990" customFormat="false" ht="12.8" hidden="false" customHeight="false" outlineLevel="0" collapsed="false"/>
    <row r="1043991" customFormat="false" ht="12.8" hidden="false" customHeight="false" outlineLevel="0" collapsed="false"/>
    <row r="1043992" customFormat="false" ht="12.8" hidden="false" customHeight="false" outlineLevel="0" collapsed="false"/>
    <row r="1043993" customFormat="false" ht="12.8" hidden="false" customHeight="false" outlineLevel="0" collapsed="false"/>
    <row r="1043994" customFormat="false" ht="12.8" hidden="false" customHeight="false" outlineLevel="0" collapsed="false"/>
    <row r="1043995" customFormat="false" ht="12.8" hidden="false" customHeight="false" outlineLevel="0" collapsed="false"/>
    <row r="1043996" customFormat="false" ht="12.8" hidden="false" customHeight="false" outlineLevel="0" collapsed="false"/>
    <row r="1043997" customFormat="false" ht="12.8" hidden="false" customHeight="false" outlineLevel="0" collapsed="false"/>
    <row r="1043998" customFormat="false" ht="12.8" hidden="false" customHeight="false" outlineLevel="0" collapsed="false"/>
    <row r="1043999" customFormat="false" ht="12.8" hidden="false" customHeight="false" outlineLevel="0" collapsed="false"/>
    <row r="1044000" customFormat="false" ht="12.8" hidden="false" customHeight="false" outlineLevel="0" collapsed="false"/>
    <row r="1044001" customFormat="false" ht="12.8" hidden="false" customHeight="false" outlineLevel="0" collapsed="false"/>
    <row r="1044002" customFormat="false" ht="12.8" hidden="false" customHeight="false" outlineLevel="0" collapsed="false"/>
    <row r="1044003" customFormat="false" ht="12.8" hidden="false" customHeight="false" outlineLevel="0" collapsed="false"/>
    <row r="1044004" customFormat="false" ht="12.8" hidden="false" customHeight="false" outlineLevel="0" collapsed="false"/>
    <row r="1044005" customFormat="false" ht="12.8" hidden="false" customHeight="false" outlineLevel="0" collapsed="false"/>
    <row r="1044006" customFormat="false" ht="12.8" hidden="false" customHeight="false" outlineLevel="0" collapsed="false"/>
    <row r="1044007" customFormat="false" ht="12.8" hidden="false" customHeight="false" outlineLevel="0" collapsed="false"/>
    <row r="1044008" customFormat="false" ht="12.8" hidden="false" customHeight="false" outlineLevel="0" collapsed="false"/>
    <row r="1044009" customFormat="false" ht="12.8" hidden="false" customHeight="false" outlineLevel="0" collapsed="false"/>
    <row r="1044010" customFormat="false" ht="12.8" hidden="false" customHeight="false" outlineLevel="0" collapsed="false"/>
    <row r="1044011" customFormat="false" ht="12.8" hidden="false" customHeight="false" outlineLevel="0" collapsed="false"/>
    <row r="1044012" customFormat="false" ht="12.8" hidden="false" customHeight="false" outlineLevel="0" collapsed="false"/>
    <row r="1044013" customFormat="false" ht="12.8" hidden="false" customHeight="false" outlineLevel="0" collapsed="false"/>
    <row r="1044014" customFormat="false" ht="12.8" hidden="false" customHeight="false" outlineLevel="0" collapsed="false"/>
    <row r="1044015" customFormat="false" ht="12.8" hidden="false" customHeight="false" outlineLevel="0" collapsed="false"/>
    <row r="1044016" customFormat="false" ht="12.8" hidden="false" customHeight="false" outlineLevel="0" collapsed="false"/>
    <row r="1044017" customFormat="false" ht="12.8" hidden="false" customHeight="false" outlineLevel="0" collapsed="false"/>
    <row r="1044018" customFormat="false" ht="12.8" hidden="false" customHeight="false" outlineLevel="0" collapsed="false"/>
    <row r="1044019" customFormat="false" ht="12.8" hidden="false" customHeight="false" outlineLevel="0" collapsed="false"/>
    <row r="1044020" customFormat="false" ht="12.8" hidden="false" customHeight="false" outlineLevel="0" collapsed="false"/>
    <row r="1044021" customFormat="false" ht="12.8" hidden="false" customHeight="false" outlineLevel="0" collapsed="false"/>
    <row r="1044022" customFormat="false" ht="12.8" hidden="false" customHeight="false" outlineLevel="0" collapsed="false"/>
    <row r="1044023" customFormat="false" ht="12.8" hidden="false" customHeight="false" outlineLevel="0" collapsed="false"/>
    <row r="1044024" customFormat="false" ht="12.8" hidden="false" customHeight="false" outlineLevel="0" collapsed="false"/>
    <row r="1044025" customFormat="false" ht="12.8" hidden="false" customHeight="false" outlineLevel="0" collapsed="false"/>
    <row r="1044026" customFormat="false" ht="12.8" hidden="false" customHeight="false" outlineLevel="0" collapsed="false"/>
    <row r="1044027" customFormat="false" ht="12.8" hidden="false" customHeight="false" outlineLevel="0" collapsed="false"/>
    <row r="1044028" customFormat="false" ht="12.8" hidden="false" customHeight="false" outlineLevel="0" collapsed="false"/>
    <row r="1044029" customFormat="false" ht="12.8" hidden="false" customHeight="false" outlineLevel="0" collapsed="false"/>
    <row r="1044030" customFormat="false" ht="12.8" hidden="false" customHeight="false" outlineLevel="0" collapsed="false"/>
    <row r="1044031" customFormat="false" ht="12.8" hidden="false" customHeight="false" outlineLevel="0" collapsed="false"/>
    <row r="1044032" customFormat="false" ht="12.8" hidden="false" customHeight="false" outlineLevel="0" collapsed="false"/>
    <row r="1044033" customFormat="false" ht="12.8" hidden="false" customHeight="false" outlineLevel="0" collapsed="false"/>
    <row r="1044034" customFormat="false" ht="12.8" hidden="false" customHeight="false" outlineLevel="0" collapsed="false"/>
    <row r="1044035" customFormat="false" ht="12.8" hidden="false" customHeight="false" outlineLevel="0" collapsed="false"/>
    <row r="1044036" customFormat="false" ht="12.8" hidden="false" customHeight="false" outlineLevel="0" collapsed="false"/>
    <row r="1044037" customFormat="false" ht="12.8" hidden="false" customHeight="false" outlineLevel="0" collapsed="false"/>
    <row r="1044038" customFormat="false" ht="12.8" hidden="false" customHeight="false" outlineLevel="0" collapsed="false"/>
    <row r="1044039" customFormat="false" ht="12.8" hidden="false" customHeight="false" outlineLevel="0" collapsed="false"/>
    <row r="1044040" customFormat="false" ht="12.8" hidden="false" customHeight="false" outlineLevel="0" collapsed="false"/>
    <row r="1044041" customFormat="false" ht="12.8" hidden="false" customHeight="false" outlineLevel="0" collapsed="false"/>
    <row r="1044042" customFormat="false" ht="12.8" hidden="false" customHeight="false" outlineLevel="0" collapsed="false"/>
    <row r="1044043" customFormat="false" ht="12.8" hidden="false" customHeight="false" outlineLevel="0" collapsed="false"/>
    <row r="1044044" customFormat="false" ht="12.8" hidden="false" customHeight="false" outlineLevel="0" collapsed="false"/>
    <row r="1044045" customFormat="false" ht="12.8" hidden="false" customHeight="false" outlineLevel="0" collapsed="false"/>
    <row r="1044046" customFormat="false" ht="12.8" hidden="false" customHeight="false" outlineLevel="0" collapsed="false"/>
    <row r="1044047" customFormat="false" ht="12.8" hidden="false" customHeight="false" outlineLevel="0" collapsed="false"/>
    <row r="1044048" customFormat="false" ht="12.8" hidden="false" customHeight="false" outlineLevel="0" collapsed="false"/>
    <row r="1044049" customFormat="false" ht="12.8" hidden="false" customHeight="false" outlineLevel="0" collapsed="false"/>
    <row r="1044050" customFormat="false" ht="12.8" hidden="false" customHeight="false" outlineLevel="0" collapsed="false"/>
    <row r="1044051" customFormat="false" ht="12.8" hidden="false" customHeight="false" outlineLevel="0" collapsed="false"/>
    <row r="1044052" customFormat="false" ht="12.8" hidden="false" customHeight="false" outlineLevel="0" collapsed="false"/>
    <row r="1044053" customFormat="false" ht="12.8" hidden="false" customHeight="false" outlineLevel="0" collapsed="false"/>
    <row r="1044054" customFormat="false" ht="12.8" hidden="false" customHeight="false" outlineLevel="0" collapsed="false"/>
    <row r="1044055" customFormat="false" ht="12.8" hidden="false" customHeight="false" outlineLevel="0" collapsed="false"/>
    <row r="1044056" customFormat="false" ht="12.8" hidden="false" customHeight="false" outlineLevel="0" collapsed="false"/>
    <row r="1044057" customFormat="false" ht="12.8" hidden="false" customHeight="false" outlineLevel="0" collapsed="false"/>
    <row r="1044058" customFormat="false" ht="12.8" hidden="false" customHeight="false" outlineLevel="0" collapsed="false"/>
    <row r="1044059" customFormat="false" ht="12.8" hidden="false" customHeight="false" outlineLevel="0" collapsed="false"/>
    <row r="1044060" customFormat="false" ht="12.8" hidden="false" customHeight="false" outlineLevel="0" collapsed="false"/>
    <row r="1044061" customFormat="false" ht="12.8" hidden="false" customHeight="false" outlineLevel="0" collapsed="false"/>
    <row r="1044062" customFormat="false" ht="12.8" hidden="false" customHeight="false" outlineLevel="0" collapsed="false"/>
    <row r="1044063" customFormat="false" ht="12.8" hidden="false" customHeight="false" outlineLevel="0" collapsed="false"/>
    <row r="1044064" customFormat="false" ht="12.8" hidden="false" customHeight="false" outlineLevel="0" collapsed="false"/>
    <row r="1044065" customFormat="false" ht="12.8" hidden="false" customHeight="false" outlineLevel="0" collapsed="false"/>
    <row r="1044066" customFormat="false" ht="12.8" hidden="false" customHeight="false" outlineLevel="0" collapsed="false"/>
    <row r="1044067" customFormat="false" ht="12.8" hidden="false" customHeight="false" outlineLevel="0" collapsed="false"/>
    <row r="1044068" customFormat="false" ht="12.8" hidden="false" customHeight="false" outlineLevel="0" collapsed="false"/>
    <row r="1044069" customFormat="false" ht="12.8" hidden="false" customHeight="false" outlineLevel="0" collapsed="false"/>
    <row r="1044070" customFormat="false" ht="12.8" hidden="false" customHeight="false" outlineLevel="0" collapsed="false"/>
    <row r="1044071" customFormat="false" ht="12.8" hidden="false" customHeight="false" outlineLevel="0" collapsed="false"/>
    <row r="1044072" customFormat="false" ht="12.8" hidden="false" customHeight="false" outlineLevel="0" collapsed="false"/>
    <row r="1044073" customFormat="false" ht="12.8" hidden="false" customHeight="false" outlineLevel="0" collapsed="false"/>
    <row r="1044074" customFormat="false" ht="12.8" hidden="false" customHeight="false" outlineLevel="0" collapsed="false"/>
    <row r="1044075" customFormat="false" ht="12.8" hidden="false" customHeight="false" outlineLevel="0" collapsed="false"/>
    <row r="1044076" customFormat="false" ht="12.8" hidden="false" customHeight="false" outlineLevel="0" collapsed="false"/>
    <row r="1044077" customFormat="false" ht="12.8" hidden="false" customHeight="false" outlineLevel="0" collapsed="false"/>
    <row r="1044078" customFormat="false" ht="12.8" hidden="false" customHeight="false" outlineLevel="0" collapsed="false"/>
    <row r="1044079" customFormat="false" ht="12.8" hidden="false" customHeight="false" outlineLevel="0" collapsed="false"/>
    <row r="1044080" customFormat="false" ht="12.8" hidden="false" customHeight="false" outlineLevel="0" collapsed="false"/>
    <row r="1044081" customFormat="false" ht="12.8" hidden="false" customHeight="false" outlineLevel="0" collapsed="false"/>
    <row r="1044082" customFormat="false" ht="12.8" hidden="false" customHeight="false" outlineLevel="0" collapsed="false"/>
    <row r="1044083" customFormat="false" ht="12.8" hidden="false" customHeight="false" outlineLevel="0" collapsed="false"/>
    <row r="1044084" customFormat="false" ht="12.8" hidden="false" customHeight="false" outlineLevel="0" collapsed="false"/>
    <row r="1044085" customFormat="false" ht="12.8" hidden="false" customHeight="false" outlineLevel="0" collapsed="false"/>
    <row r="1044086" customFormat="false" ht="12.8" hidden="false" customHeight="false" outlineLevel="0" collapsed="false"/>
    <row r="1044087" customFormat="false" ht="12.8" hidden="false" customHeight="false" outlineLevel="0" collapsed="false"/>
    <row r="1044088" customFormat="false" ht="12.8" hidden="false" customHeight="false" outlineLevel="0" collapsed="false"/>
    <row r="1044089" customFormat="false" ht="12.8" hidden="false" customHeight="false" outlineLevel="0" collapsed="false"/>
    <row r="1044090" customFormat="false" ht="12.8" hidden="false" customHeight="false" outlineLevel="0" collapsed="false"/>
    <row r="1044091" customFormat="false" ht="12.8" hidden="false" customHeight="false" outlineLevel="0" collapsed="false"/>
    <row r="1044092" customFormat="false" ht="12.8" hidden="false" customHeight="false" outlineLevel="0" collapsed="false"/>
    <row r="1044093" customFormat="false" ht="12.8" hidden="false" customHeight="false" outlineLevel="0" collapsed="false"/>
    <row r="1044094" customFormat="false" ht="12.8" hidden="false" customHeight="false" outlineLevel="0" collapsed="false"/>
    <row r="1044095" customFormat="false" ht="12.8" hidden="false" customHeight="false" outlineLevel="0" collapsed="false"/>
    <row r="1044096" customFormat="false" ht="12.8" hidden="false" customHeight="false" outlineLevel="0" collapsed="false"/>
    <row r="1044097" customFormat="false" ht="12.8" hidden="false" customHeight="false" outlineLevel="0" collapsed="false"/>
    <row r="1044098" customFormat="false" ht="12.8" hidden="false" customHeight="false" outlineLevel="0" collapsed="false"/>
    <row r="1044099" customFormat="false" ht="12.8" hidden="false" customHeight="false" outlineLevel="0" collapsed="false"/>
    <row r="1044100" customFormat="false" ht="12.8" hidden="false" customHeight="false" outlineLevel="0" collapsed="false"/>
    <row r="1044101" customFormat="false" ht="12.8" hidden="false" customHeight="false" outlineLevel="0" collapsed="false"/>
    <row r="1044102" customFormat="false" ht="12.8" hidden="false" customHeight="false" outlineLevel="0" collapsed="false"/>
    <row r="1044103" customFormat="false" ht="12.8" hidden="false" customHeight="false" outlineLevel="0" collapsed="false"/>
    <row r="1044104" customFormat="false" ht="12.8" hidden="false" customHeight="false" outlineLevel="0" collapsed="false"/>
    <row r="1044105" customFormat="false" ht="12.8" hidden="false" customHeight="false" outlineLevel="0" collapsed="false"/>
    <row r="1044106" customFormat="false" ht="12.8" hidden="false" customHeight="false" outlineLevel="0" collapsed="false"/>
    <row r="1044107" customFormat="false" ht="12.8" hidden="false" customHeight="false" outlineLevel="0" collapsed="false"/>
    <row r="1044108" customFormat="false" ht="12.8" hidden="false" customHeight="false" outlineLevel="0" collapsed="false"/>
    <row r="1044109" customFormat="false" ht="12.8" hidden="false" customHeight="false" outlineLevel="0" collapsed="false"/>
    <row r="1044110" customFormat="false" ht="12.8" hidden="false" customHeight="false" outlineLevel="0" collapsed="false"/>
    <row r="1044111" customFormat="false" ht="12.8" hidden="false" customHeight="false" outlineLevel="0" collapsed="false"/>
    <row r="1044112" customFormat="false" ht="12.8" hidden="false" customHeight="false" outlineLevel="0" collapsed="false"/>
    <row r="1044113" customFormat="false" ht="12.8" hidden="false" customHeight="false" outlineLevel="0" collapsed="false"/>
    <row r="1044114" customFormat="false" ht="12.8" hidden="false" customHeight="false" outlineLevel="0" collapsed="false"/>
    <row r="1044115" customFormat="false" ht="12.8" hidden="false" customHeight="false" outlineLevel="0" collapsed="false"/>
    <row r="1044116" customFormat="false" ht="12.8" hidden="false" customHeight="false" outlineLevel="0" collapsed="false"/>
    <row r="1044117" customFormat="false" ht="12.8" hidden="false" customHeight="false" outlineLevel="0" collapsed="false"/>
    <row r="1044118" customFormat="false" ht="12.8" hidden="false" customHeight="false" outlineLevel="0" collapsed="false"/>
    <row r="1044119" customFormat="false" ht="12.8" hidden="false" customHeight="false" outlineLevel="0" collapsed="false"/>
    <row r="1044120" customFormat="false" ht="12.8" hidden="false" customHeight="false" outlineLevel="0" collapsed="false"/>
    <row r="1044121" customFormat="false" ht="12.8" hidden="false" customHeight="false" outlineLevel="0" collapsed="false"/>
    <row r="1044122" customFormat="false" ht="12.8" hidden="false" customHeight="false" outlineLevel="0" collapsed="false"/>
    <row r="1044123" customFormat="false" ht="12.8" hidden="false" customHeight="false" outlineLevel="0" collapsed="false"/>
    <row r="1044124" customFormat="false" ht="12.8" hidden="false" customHeight="false" outlineLevel="0" collapsed="false"/>
    <row r="1044125" customFormat="false" ht="12.8" hidden="false" customHeight="false" outlineLevel="0" collapsed="false"/>
    <row r="1044126" customFormat="false" ht="12.8" hidden="false" customHeight="false" outlineLevel="0" collapsed="false"/>
    <row r="1044127" customFormat="false" ht="12.8" hidden="false" customHeight="false" outlineLevel="0" collapsed="false"/>
    <row r="1044128" customFormat="false" ht="12.8" hidden="false" customHeight="false" outlineLevel="0" collapsed="false"/>
    <row r="1044129" customFormat="false" ht="12.8" hidden="false" customHeight="false" outlineLevel="0" collapsed="false"/>
    <row r="1044130" customFormat="false" ht="12.8" hidden="false" customHeight="false" outlineLevel="0" collapsed="false"/>
    <row r="1044131" customFormat="false" ht="12.8" hidden="false" customHeight="false" outlineLevel="0" collapsed="false"/>
    <row r="1044132" customFormat="false" ht="12.8" hidden="false" customHeight="false" outlineLevel="0" collapsed="false"/>
    <row r="1044133" customFormat="false" ht="12.8" hidden="false" customHeight="false" outlineLevel="0" collapsed="false"/>
    <row r="1044134" customFormat="false" ht="12.8" hidden="false" customHeight="false" outlineLevel="0" collapsed="false"/>
    <row r="1044135" customFormat="false" ht="12.8" hidden="false" customHeight="false" outlineLevel="0" collapsed="false"/>
    <row r="1044136" customFormat="false" ht="12.8" hidden="false" customHeight="false" outlineLevel="0" collapsed="false"/>
    <row r="1044137" customFormat="false" ht="12.8" hidden="false" customHeight="false" outlineLevel="0" collapsed="false"/>
    <row r="1044138" customFormat="false" ht="12.8" hidden="false" customHeight="false" outlineLevel="0" collapsed="false"/>
    <row r="1044139" customFormat="false" ht="12.8" hidden="false" customHeight="false" outlineLevel="0" collapsed="false"/>
    <row r="1044140" customFormat="false" ht="12.8" hidden="false" customHeight="false" outlineLevel="0" collapsed="false"/>
    <row r="1044141" customFormat="false" ht="12.8" hidden="false" customHeight="false" outlineLevel="0" collapsed="false"/>
    <row r="1044142" customFormat="false" ht="12.8" hidden="false" customHeight="false" outlineLevel="0" collapsed="false"/>
    <row r="1044143" customFormat="false" ht="12.8" hidden="false" customHeight="false" outlineLevel="0" collapsed="false"/>
    <row r="1044144" customFormat="false" ht="12.8" hidden="false" customHeight="false" outlineLevel="0" collapsed="false"/>
    <row r="1044145" customFormat="false" ht="12.8" hidden="false" customHeight="false" outlineLevel="0" collapsed="false"/>
    <row r="1044146" customFormat="false" ht="12.8" hidden="false" customHeight="false" outlineLevel="0" collapsed="false"/>
    <row r="1044147" customFormat="false" ht="12.8" hidden="false" customHeight="false" outlineLevel="0" collapsed="false"/>
    <row r="1044148" customFormat="false" ht="12.8" hidden="false" customHeight="false" outlineLevel="0" collapsed="false"/>
    <row r="1044149" customFormat="false" ht="12.8" hidden="false" customHeight="false" outlineLevel="0" collapsed="false"/>
    <row r="1044150" customFormat="false" ht="12.8" hidden="false" customHeight="false" outlineLevel="0" collapsed="false"/>
    <row r="1044151" customFormat="false" ht="12.8" hidden="false" customHeight="false" outlineLevel="0" collapsed="false"/>
    <row r="1044152" customFormat="false" ht="12.8" hidden="false" customHeight="false" outlineLevel="0" collapsed="false"/>
    <row r="1044153" customFormat="false" ht="12.8" hidden="false" customHeight="false" outlineLevel="0" collapsed="false"/>
    <row r="1044154" customFormat="false" ht="12.8" hidden="false" customHeight="false" outlineLevel="0" collapsed="false"/>
    <row r="1044155" customFormat="false" ht="12.8" hidden="false" customHeight="false" outlineLevel="0" collapsed="false"/>
    <row r="1044156" customFormat="false" ht="12.8" hidden="false" customHeight="false" outlineLevel="0" collapsed="false"/>
    <row r="1044157" customFormat="false" ht="12.8" hidden="false" customHeight="false" outlineLevel="0" collapsed="false"/>
    <row r="1044158" customFormat="false" ht="12.8" hidden="false" customHeight="false" outlineLevel="0" collapsed="false"/>
    <row r="1044159" customFormat="false" ht="12.8" hidden="false" customHeight="false" outlineLevel="0" collapsed="false"/>
    <row r="1044160" customFormat="false" ht="12.8" hidden="false" customHeight="false" outlineLevel="0" collapsed="false"/>
    <row r="1044161" customFormat="false" ht="12.8" hidden="false" customHeight="false" outlineLevel="0" collapsed="false"/>
    <row r="1044162" customFormat="false" ht="12.8" hidden="false" customHeight="false" outlineLevel="0" collapsed="false"/>
    <row r="1044163" customFormat="false" ht="12.8" hidden="false" customHeight="false" outlineLevel="0" collapsed="false"/>
    <row r="1044164" customFormat="false" ht="12.8" hidden="false" customHeight="false" outlineLevel="0" collapsed="false"/>
    <row r="1044165" customFormat="false" ht="12.8" hidden="false" customHeight="false" outlineLevel="0" collapsed="false"/>
    <row r="1044166" customFormat="false" ht="12.8" hidden="false" customHeight="false" outlineLevel="0" collapsed="false"/>
    <row r="1044167" customFormat="false" ht="12.8" hidden="false" customHeight="false" outlineLevel="0" collapsed="false"/>
    <row r="1044168" customFormat="false" ht="12.8" hidden="false" customHeight="false" outlineLevel="0" collapsed="false"/>
    <row r="1044169" customFormat="false" ht="12.8" hidden="false" customHeight="false" outlineLevel="0" collapsed="false"/>
    <row r="1044170" customFormat="false" ht="12.8" hidden="false" customHeight="false" outlineLevel="0" collapsed="false"/>
    <row r="1044171" customFormat="false" ht="12.8" hidden="false" customHeight="false" outlineLevel="0" collapsed="false"/>
    <row r="1044172" customFormat="false" ht="12.8" hidden="false" customHeight="false" outlineLevel="0" collapsed="false"/>
    <row r="1044173" customFormat="false" ht="12.8" hidden="false" customHeight="false" outlineLevel="0" collapsed="false"/>
    <row r="1044174" customFormat="false" ht="12.8" hidden="false" customHeight="false" outlineLevel="0" collapsed="false"/>
    <row r="1044175" customFormat="false" ht="12.8" hidden="false" customHeight="false" outlineLevel="0" collapsed="false"/>
    <row r="1044176" customFormat="false" ht="12.8" hidden="false" customHeight="false" outlineLevel="0" collapsed="false"/>
    <row r="1044177" customFormat="false" ht="12.8" hidden="false" customHeight="false" outlineLevel="0" collapsed="false"/>
    <row r="1044178" customFormat="false" ht="12.8" hidden="false" customHeight="false" outlineLevel="0" collapsed="false"/>
    <row r="1044179" customFormat="false" ht="12.8" hidden="false" customHeight="false" outlineLevel="0" collapsed="false"/>
    <row r="1044180" customFormat="false" ht="12.8" hidden="false" customHeight="false" outlineLevel="0" collapsed="false"/>
    <row r="1044181" customFormat="false" ht="12.8" hidden="false" customHeight="false" outlineLevel="0" collapsed="false"/>
    <row r="1044182" customFormat="false" ht="12.8" hidden="false" customHeight="false" outlineLevel="0" collapsed="false"/>
    <row r="1044183" customFormat="false" ht="12.8" hidden="false" customHeight="false" outlineLevel="0" collapsed="false"/>
    <row r="1044184" customFormat="false" ht="12.8" hidden="false" customHeight="false" outlineLevel="0" collapsed="false"/>
    <row r="1044185" customFormat="false" ht="12.8" hidden="false" customHeight="false" outlineLevel="0" collapsed="false"/>
    <row r="1044186" customFormat="false" ht="12.8" hidden="false" customHeight="false" outlineLevel="0" collapsed="false"/>
    <row r="1044187" customFormat="false" ht="12.8" hidden="false" customHeight="false" outlineLevel="0" collapsed="false"/>
    <row r="1044188" customFormat="false" ht="12.8" hidden="false" customHeight="false" outlineLevel="0" collapsed="false"/>
    <row r="1044189" customFormat="false" ht="12.8" hidden="false" customHeight="false" outlineLevel="0" collapsed="false"/>
    <row r="1044190" customFormat="false" ht="12.8" hidden="false" customHeight="false" outlineLevel="0" collapsed="false"/>
    <row r="1044191" customFormat="false" ht="12.8" hidden="false" customHeight="false" outlineLevel="0" collapsed="false"/>
    <row r="1044192" customFormat="false" ht="12.8" hidden="false" customHeight="false" outlineLevel="0" collapsed="false"/>
    <row r="1044193" customFormat="false" ht="12.8" hidden="false" customHeight="false" outlineLevel="0" collapsed="false"/>
    <row r="1044194" customFormat="false" ht="12.8" hidden="false" customHeight="false" outlineLevel="0" collapsed="false"/>
    <row r="1044195" customFormat="false" ht="12.8" hidden="false" customHeight="false" outlineLevel="0" collapsed="false"/>
    <row r="1044196" customFormat="false" ht="12.8" hidden="false" customHeight="false" outlineLevel="0" collapsed="false"/>
    <row r="1044197" customFormat="false" ht="12.8" hidden="false" customHeight="false" outlineLevel="0" collapsed="false"/>
    <row r="1044198" customFormat="false" ht="12.8" hidden="false" customHeight="false" outlineLevel="0" collapsed="false"/>
    <row r="1044199" customFormat="false" ht="12.8" hidden="false" customHeight="false" outlineLevel="0" collapsed="false"/>
    <row r="1044200" customFormat="false" ht="12.8" hidden="false" customHeight="false" outlineLevel="0" collapsed="false"/>
    <row r="1044201" customFormat="false" ht="12.8" hidden="false" customHeight="false" outlineLevel="0" collapsed="false"/>
    <row r="1044202" customFormat="false" ht="12.8" hidden="false" customHeight="false" outlineLevel="0" collapsed="false"/>
    <row r="1044203" customFormat="false" ht="12.8" hidden="false" customHeight="false" outlineLevel="0" collapsed="false"/>
    <row r="1044204" customFormat="false" ht="12.8" hidden="false" customHeight="false" outlineLevel="0" collapsed="false"/>
    <row r="1044205" customFormat="false" ht="12.8" hidden="false" customHeight="false" outlineLevel="0" collapsed="false"/>
    <row r="1044206" customFormat="false" ht="12.8" hidden="false" customHeight="false" outlineLevel="0" collapsed="false"/>
    <row r="1044207" customFormat="false" ht="12.8" hidden="false" customHeight="false" outlineLevel="0" collapsed="false"/>
    <row r="1044208" customFormat="false" ht="12.8" hidden="false" customHeight="false" outlineLevel="0" collapsed="false"/>
    <row r="1044209" customFormat="false" ht="12.8" hidden="false" customHeight="false" outlineLevel="0" collapsed="false"/>
    <row r="1044210" customFormat="false" ht="12.8" hidden="false" customHeight="false" outlineLevel="0" collapsed="false"/>
    <row r="1044211" customFormat="false" ht="12.8" hidden="false" customHeight="false" outlineLevel="0" collapsed="false"/>
    <row r="1044212" customFormat="false" ht="12.8" hidden="false" customHeight="false" outlineLevel="0" collapsed="false"/>
    <row r="1044213" customFormat="false" ht="12.8" hidden="false" customHeight="false" outlineLevel="0" collapsed="false"/>
    <row r="1044214" customFormat="false" ht="12.8" hidden="false" customHeight="false" outlineLevel="0" collapsed="false"/>
    <row r="1044215" customFormat="false" ht="12.8" hidden="false" customHeight="false" outlineLevel="0" collapsed="false"/>
    <row r="1044216" customFormat="false" ht="12.8" hidden="false" customHeight="false" outlineLevel="0" collapsed="false"/>
    <row r="1044217" customFormat="false" ht="12.8" hidden="false" customHeight="false" outlineLevel="0" collapsed="false"/>
    <row r="1044218" customFormat="false" ht="12.8" hidden="false" customHeight="false" outlineLevel="0" collapsed="false"/>
    <row r="1044219" customFormat="false" ht="12.8" hidden="false" customHeight="false" outlineLevel="0" collapsed="false"/>
    <row r="1044220" customFormat="false" ht="12.8" hidden="false" customHeight="false" outlineLevel="0" collapsed="false"/>
    <row r="1044221" customFormat="false" ht="12.8" hidden="false" customHeight="false" outlineLevel="0" collapsed="false"/>
    <row r="1044222" customFormat="false" ht="12.8" hidden="false" customHeight="false" outlineLevel="0" collapsed="false"/>
    <row r="1044223" customFormat="false" ht="12.8" hidden="false" customHeight="false" outlineLevel="0" collapsed="false"/>
    <row r="1044224" customFormat="false" ht="12.8" hidden="false" customHeight="false" outlineLevel="0" collapsed="false"/>
    <row r="1044225" customFormat="false" ht="12.8" hidden="false" customHeight="false" outlineLevel="0" collapsed="false"/>
    <row r="1044226" customFormat="false" ht="12.8" hidden="false" customHeight="false" outlineLevel="0" collapsed="false"/>
    <row r="1044227" customFormat="false" ht="12.8" hidden="false" customHeight="false" outlineLevel="0" collapsed="false"/>
    <row r="1044228" customFormat="false" ht="12.8" hidden="false" customHeight="false" outlineLevel="0" collapsed="false"/>
    <row r="1044229" customFormat="false" ht="12.8" hidden="false" customHeight="false" outlineLevel="0" collapsed="false"/>
    <row r="1044230" customFormat="false" ht="12.8" hidden="false" customHeight="false" outlineLevel="0" collapsed="false"/>
    <row r="1044231" customFormat="false" ht="12.8" hidden="false" customHeight="false" outlineLevel="0" collapsed="false"/>
    <row r="1044232" customFormat="false" ht="12.8" hidden="false" customHeight="false" outlineLevel="0" collapsed="false"/>
    <row r="1044233" customFormat="false" ht="12.8" hidden="false" customHeight="false" outlineLevel="0" collapsed="false"/>
    <row r="1044234" customFormat="false" ht="12.8" hidden="false" customHeight="false" outlineLevel="0" collapsed="false"/>
    <row r="1044235" customFormat="false" ht="12.8" hidden="false" customHeight="false" outlineLevel="0" collapsed="false"/>
    <row r="1044236" customFormat="false" ht="12.8" hidden="false" customHeight="false" outlineLevel="0" collapsed="false"/>
    <row r="1044237" customFormat="false" ht="12.8" hidden="false" customHeight="false" outlineLevel="0" collapsed="false"/>
    <row r="1044238" customFormat="false" ht="12.8" hidden="false" customHeight="false" outlineLevel="0" collapsed="false"/>
    <row r="1044239" customFormat="false" ht="12.8" hidden="false" customHeight="false" outlineLevel="0" collapsed="false"/>
    <row r="1044240" customFormat="false" ht="12.8" hidden="false" customHeight="false" outlineLevel="0" collapsed="false"/>
    <row r="1044241" customFormat="false" ht="12.8" hidden="false" customHeight="false" outlineLevel="0" collapsed="false"/>
    <row r="1044242" customFormat="false" ht="12.8" hidden="false" customHeight="false" outlineLevel="0" collapsed="false"/>
    <row r="1044243" customFormat="false" ht="12.8" hidden="false" customHeight="false" outlineLevel="0" collapsed="false"/>
    <row r="1044244" customFormat="false" ht="12.8" hidden="false" customHeight="false" outlineLevel="0" collapsed="false"/>
    <row r="1044245" customFormat="false" ht="12.8" hidden="false" customHeight="false" outlineLevel="0" collapsed="false"/>
    <row r="1044246" customFormat="false" ht="12.8" hidden="false" customHeight="false" outlineLevel="0" collapsed="false"/>
    <row r="1044247" customFormat="false" ht="12.8" hidden="false" customHeight="false" outlineLevel="0" collapsed="false"/>
    <row r="1044248" customFormat="false" ht="12.8" hidden="false" customHeight="false" outlineLevel="0" collapsed="false"/>
    <row r="1044249" customFormat="false" ht="12.8" hidden="false" customHeight="false" outlineLevel="0" collapsed="false"/>
    <row r="1044250" customFormat="false" ht="12.8" hidden="false" customHeight="false" outlineLevel="0" collapsed="false"/>
    <row r="1044251" customFormat="false" ht="12.8" hidden="false" customHeight="false" outlineLevel="0" collapsed="false"/>
    <row r="1044252" customFormat="false" ht="12.8" hidden="false" customHeight="false" outlineLevel="0" collapsed="false"/>
    <row r="1044253" customFormat="false" ht="12.8" hidden="false" customHeight="false" outlineLevel="0" collapsed="false"/>
    <row r="1044254" customFormat="false" ht="12.8" hidden="false" customHeight="false" outlineLevel="0" collapsed="false"/>
    <row r="1044255" customFormat="false" ht="12.8" hidden="false" customHeight="false" outlineLevel="0" collapsed="false"/>
    <row r="1044256" customFormat="false" ht="12.8" hidden="false" customHeight="false" outlineLevel="0" collapsed="false"/>
    <row r="1044257" customFormat="false" ht="12.8" hidden="false" customHeight="false" outlineLevel="0" collapsed="false"/>
    <row r="1044258" customFormat="false" ht="12.8" hidden="false" customHeight="false" outlineLevel="0" collapsed="false"/>
    <row r="1044259" customFormat="false" ht="12.8" hidden="false" customHeight="false" outlineLevel="0" collapsed="false"/>
    <row r="1044260" customFormat="false" ht="12.8" hidden="false" customHeight="false" outlineLevel="0" collapsed="false"/>
    <row r="1044261" customFormat="false" ht="12.8" hidden="false" customHeight="false" outlineLevel="0" collapsed="false"/>
    <row r="1044262" customFormat="false" ht="12.8" hidden="false" customHeight="false" outlineLevel="0" collapsed="false"/>
    <row r="1044263" customFormat="false" ht="12.8" hidden="false" customHeight="false" outlineLevel="0" collapsed="false"/>
    <row r="1044264" customFormat="false" ht="12.8" hidden="false" customHeight="false" outlineLevel="0" collapsed="false"/>
    <row r="1044265" customFormat="false" ht="12.8" hidden="false" customHeight="false" outlineLevel="0" collapsed="false"/>
    <row r="1044266" customFormat="false" ht="12.8" hidden="false" customHeight="false" outlineLevel="0" collapsed="false"/>
    <row r="1044267" customFormat="false" ht="12.8" hidden="false" customHeight="false" outlineLevel="0" collapsed="false"/>
    <row r="1044268" customFormat="false" ht="12.8" hidden="false" customHeight="false" outlineLevel="0" collapsed="false"/>
    <row r="1044269" customFormat="false" ht="12.8" hidden="false" customHeight="false" outlineLevel="0" collapsed="false"/>
    <row r="1044270" customFormat="false" ht="12.8" hidden="false" customHeight="false" outlineLevel="0" collapsed="false"/>
    <row r="1044271" customFormat="false" ht="12.8" hidden="false" customHeight="false" outlineLevel="0" collapsed="false"/>
    <row r="1044272" customFormat="false" ht="12.8" hidden="false" customHeight="false" outlineLevel="0" collapsed="false"/>
    <row r="1044273" customFormat="false" ht="12.8" hidden="false" customHeight="false" outlineLevel="0" collapsed="false"/>
    <row r="1044274" customFormat="false" ht="12.8" hidden="false" customHeight="false" outlineLevel="0" collapsed="false"/>
    <row r="1044275" customFormat="false" ht="12.8" hidden="false" customHeight="false" outlineLevel="0" collapsed="false"/>
    <row r="1044276" customFormat="false" ht="12.8" hidden="false" customHeight="false" outlineLevel="0" collapsed="false"/>
    <row r="1044277" customFormat="false" ht="12.8" hidden="false" customHeight="false" outlineLevel="0" collapsed="false"/>
    <row r="1044278" customFormat="false" ht="12.8" hidden="false" customHeight="false" outlineLevel="0" collapsed="false"/>
    <row r="1044279" customFormat="false" ht="12.8" hidden="false" customHeight="false" outlineLevel="0" collapsed="false"/>
    <row r="1044280" customFormat="false" ht="12.8" hidden="false" customHeight="false" outlineLevel="0" collapsed="false"/>
    <row r="1044281" customFormat="false" ht="12.8" hidden="false" customHeight="false" outlineLevel="0" collapsed="false"/>
    <row r="1044282" customFormat="false" ht="12.8" hidden="false" customHeight="false" outlineLevel="0" collapsed="false"/>
    <row r="1044283" customFormat="false" ht="12.8" hidden="false" customHeight="false" outlineLevel="0" collapsed="false"/>
    <row r="1044284" customFormat="false" ht="12.8" hidden="false" customHeight="false" outlineLevel="0" collapsed="false"/>
    <row r="1044285" customFormat="false" ht="12.8" hidden="false" customHeight="false" outlineLevel="0" collapsed="false"/>
    <row r="1044286" customFormat="false" ht="12.8" hidden="false" customHeight="false" outlineLevel="0" collapsed="false"/>
    <row r="1044287" customFormat="false" ht="12.8" hidden="false" customHeight="false" outlineLevel="0" collapsed="false"/>
    <row r="1044288" customFormat="false" ht="12.8" hidden="false" customHeight="false" outlineLevel="0" collapsed="false"/>
    <row r="1044289" customFormat="false" ht="12.8" hidden="false" customHeight="false" outlineLevel="0" collapsed="false"/>
    <row r="1044290" customFormat="false" ht="12.8" hidden="false" customHeight="false" outlineLevel="0" collapsed="false"/>
    <row r="1044291" customFormat="false" ht="12.8" hidden="false" customHeight="false" outlineLevel="0" collapsed="false"/>
    <row r="1044292" customFormat="false" ht="12.8" hidden="false" customHeight="false" outlineLevel="0" collapsed="false"/>
    <row r="1044293" customFormat="false" ht="12.8" hidden="false" customHeight="false" outlineLevel="0" collapsed="false"/>
    <row r="1044294" customFormat="false" ht="12.8" hidden="false" customHeight="false" outlineLevel="0" collapsed="false"/>
    <row r="1044295" customFormat="false" ht="12.8" hidden="false" customHeight="false" outlineLevel="0" collapsed="false"/>
    <row r="1044296" customFormat="false" ht="12.8" hidden="false" customHeight="false" outlineLevel="0" collapsed="false"/>
    <row r="1044297" customFormat="false" ht="12.8" hidden="false" customHeight="false" outlineLevel="0" collapsed="false"/>
    <row r="1044298" customFormat="false" ht="12.8" hidden="false" customHeight="false" outlineLevel="0" collapsed="false"/>
    <row r="1044299" customFormat="false" ht="12.8" hidden="false" customHeight="false" outlineLevel="0" collapsed="false"/>
    <row r="1044300" customFormat="false" ht="12.8" hidden="false" customHeight="false" outlineLevel="0" collapsed="false"/>
    <row r="1044301" customFormat="false" ht="12.8" hidden="false" customHeight="false" outlineLevel="0" collapsed="false"/>
    <row r="1044302" customFormat="false" ht="12.8" hidden="false" customHeight="false" outlineLevel="0" collapsed="false"/>
    <row r="1044303" customFormat="false" ht="12.8" hidden="false" customHeight="false" outlineLevel="0" collapsed="false"/>
    <row r="1044304" customFormat="false" ht="12.8" hidden="false" customHeight="false" outlineLevel="0" collapsed="false"/>
    <row r="1044305" customFormat="false" ht="12.8" hidden="false" customHeight="false" outlineLevel="0" collapsed="false"/>
    <row r="1044306" customFormat="false" ht="12.8" hidden="false" customHeight="false" outlineLevel="0" collapsed="false"/>
    <row r="1044307" customFormat="false" ht="12.8" hidden="false" customHeight="false" outlineLevel="0" collapsed="false"/>
    <row r="1044308" customFormat="false" ht="12.8" hidden="false" customHeight="false" outlineLevel="0" collapsed="false"/>
    <row r="1044309" customFormat="false" ht="12.8" hidden="false" customHeight="false" outlineLevel="0" collapsed="false"/>
    <row r="1044310" customFormat="false" ht="12.8" hidden="false" customHeight="false" outlineLevel="0" collapsed="false"/>
    <row r="1044311" customFormat="false" ht="12.8" hidden="false" customHeight="false" outlineLevel="0" collapsed="false"/>
    <row r="1044312" customFormat="false" ht="12.8" hidden="false" customHeight="false" outlineLevel="0" collapsed="false"/>
    <row r="1044313" customFormat="false" ht="12.8" hidden="false" customHeight="false" outlineLevel="0" collapsed="false"/>
    <row r="1044314" customFormat="false" ht="12.8" hidden="false" customHeight="false" outlineLevel="0" collapsed="false"/>
    <row r="1044315" customFormat="false" ht="12.8" hidden="false" customHeight="false" outlineLevel="0" collapsed="false"/>
    <row r="1044316" customFormat="false" ht="12.8" hidden="false" customHeight="false" outlineLevel="0" collapsed="false"/>
    <row r="1044317" customFormat="false" ht="12.8" hidden="false" customHeight="false" outlineLevel="0" collapsed="false"/>
    <row r="1044318" customFormat="false" ht="12.8" hidden="false" customHeight="false" outlineLevel="0" collapsed="false"/>
    <row r="1044319" customFormat="false" ht="12.8" hidden="false" customHeight="false" outlineLevel="0" collapsed="false"/>
    <row r="1044320" customFormat="false" ht="12.8" hidden="false" customHeight="false" outlineLevel="0" collapsed="false"/>
    <row r="1044321" customFormat="false" ht="12.8" hidden="false" customHeight="false" outlineLevel="0" collapsed="false"/>
    <row r="1044322" customFormat="false" ht="12.8" hidden="false" customHeight="false" outlineLevel="0" collapsed="false"/>
    <row r="1044323" customFormat="false" ht="12.8" hidden="false" customHeight="false" outlineLevel="0" collapsed="false"/>
    <row r="1044324" customFormat="false" ht="12.8" hidden="false" customHeight="false" outlineLevel="0" collapsed="false"/>
    <row r="1044325" customFormat="false" ht="12.8" hidden="false" customHeight="false" outlineLevel="0" collapsed="false"/>
    <row r="1044326" customFormat="false" ht="12.8" hidden="false" customHeight="false" outlineLevel="0" collapsed="false"/>
    <row r="1044327" customFormat="false" ht="12.8" hidden="false" customHeight="false" outlineLevel="0" collapsed="false"/>
    <row r="1044328" customFormat="false" ht="12.8" hidden="false" customHeight="false" outlineLevel="0" collapsed="false"/>
    <row r="1044329" customFormat="false" ht="12.8" hidden="false" customHeight="false" outlineLevel="0" collapsed="false"/>
    <row r="1044330" customFormat="false" ht="12.8" hidden="false" customHeight="false" outlineLevel="0" collapsed="false"/>
    <row r="1044331" customFormat="false" ht="12.8" hidden="false" customHeight="false" outlineLevel="0" collapsed="false"/>
    <row r="1044332" customFormat="false" ht="12.8" hidden="false" customHeight="false" outlineLevel="0" collapsed="false"/>
    <row r="1044333" customFormat="false" ht="12.8" hidden="false" customHeight="false" outlineLevel="0" collapsed="false"/>
    <row r="1044334" customFormat="false" ht="12.8" hidden="false" customHeight="false" outlineLevel="0" collapsed="false"/>
    <row r="1044335" customFormat="false" ht="12.8" hidden="false" customHeight="false" outlineLevel="0" collapsed="false"/>
    <row r="1044336" customFormat="false" ht="12.8" hidden="false" customHeight="false" outlineLevel="0" collapsed="false"/>
    <row r="1044337" customFormat="false" ht="12.8" hidden="false" customHeight="false" outlineLevel="0" collapsed="false"/>
    <row r="1044338" customFormat="false" ht="12.8" hidden="false" customHeight="false" outlineLevel="0" collapsed="false"/>
    <row r="1044339" customFormat="false" ht="12.8" hidden="false" customHeight="false" outlineLevel="0" collapsed="false"/>
    <row r="1044340" customFormat="false" ht="12.8" hidden="false" customHeight="false" outlineLevel="0" collapsed="false"/>
    <row r="1044341" customFormat="false" ht="12.8" hidden="false" customHeight="false" outlineLevel="0" collapsed="false"/>
    <row r="1044342" customFormat="false" ht="12.8" hidden="false" customHeight="false" outlineLevel="0" collapsed="false"/>
    <row r="1044343" customFormat="false" ht="12.8" hidden="false" customHeight="false" outlineLevel="0" collapsed="false"/>
    <row r="1044344" customFormat="false" ht="12.8" hidden="false" customHeight="false" outlineLevel="0" collapsed="false"/>
    <row r="1044345" customFormat="false" ht="12.8" hidden="false" customHeight="false" outlineLevel="0" collapsed="false"/>
    <row r="1044346" customFormat="false" ht="12.8" hidden="false" customHeight="false" outlineLevel="0" collapsed="false"/>
    <row r="1044347" customFormat="false" ht="12.8" hidden="false" customHeight="false" outlineLevel="0" collapsed="false"/>
    <row r="1044348" customFormat="false" ht="12.8" hidden="false" customHeight="false" outlineLevel="0" collapsed="false"/>
    <row r="1044349" customFormat="false" ht="12.8" hidden="false" customHeight="false" outlineLevel="0" collapsed="false"/>
    <row r="1044350" customFormat="false" ht="12.8" hidden="false" customHeight="false" outlineLevel="0" collapsed="false"/>
    <row r="1044351" customFormat="false" ht="12.8" hidden="false" customHeight="false" outlineLevel="0" collapsed="false"/>
    <row r="1044352" customFormat="false" ht="12.8" hidden="false" customHeight="false" outlineLevel="0" collapsed="false"/>
    <row r="1044353" customFormat="false" ht="12.8" hidden="false" customHeight="false" outlineLevel="0" collapsed="false"/>
    <row r="1044354" customFormat="false" ht="12.8" hidden="false" customHeight="false" outlineLevel="0" collapsed="false"/>
    <row r="1044355" customFormat="false" ht="12.8" hidden="false" customHeight="false" outlineLevel="0" collapsed="false"/>
    <row r="1044356" customFormat="false" ht="12.8" hidden="false" customHeight="false" outlineLevel="0" collapsed="false"/>
    <row r="1044357" customFormat="false" ht="12.8" hidden="false" customHeight="false" outlineLevel="0" collapsed="false"/>
    <row r="1044358" customFormat="false" ht="12.8" hidden="false" customHeight="false" outlineLevel="0" collapsed="false"/>
    <row r="1044359" customFormat="false" ht="12.8" hidden="false" customHeight="false" outlineLevel="0" collapsed="false"/>
    <row r="1044360" customFormat="false" ht="12.8" hidden="false" customHeight="false" outlineLevel="0" collapsed="false"/>
    <row r="1044361" customFormat="false" ht="12.8" hidden="false" customHeight="false" outlineLevel="0" collapsed="false"/>
    <row r="1044362" customFormat="false" ht="12.8" hidden="false" customHeight="false" outlineLevel="0" collapsed="false"/>
    <row r="1044363" customFormat="false" ht="12.8" hidden="false" customHeight="false" outlineLevel="0" collapsed="false"/>
    <row r="1044364" customFormat="false" ht="12.8" hidden="false" customHeight="false" outlineLevel="0" collapsed="false"/>
    <row r="1044365" customFormat="false" ht="12.8" hidden="false" customHeight="false" outlineLevel="0" collapsed="false"/>
    <row r="1044366" customFormat="false" ht="12.8" hidden="false" customHeight="false" outlineLevel="0" collapsed="false"/>
    <row r="1044367" customFormat="false" ht="12.8" hidden="false" customHeight="false" outlineLevel="0" collapsed="false"/>
    <row r="1044368" customFormat="false" ht="12.8" hidden="false" customHeight="false" outlineLevel="0" collapsed="false"/>
    <row r="1044369" customFormat="false" ht="12.8" hidden="false" customHeight="false" outlineLevel="0" collapsed="false"/>
    <row r="1044370" customFormat="false" ht="12.8" hidden="false" customHeight="false" outlineLevel="0" collapsed="false"/>
    <row r="1044371" customFormat="false" ht="12.8" hidden="false" customHeight="false" outlineLevel="0" collapsed="false"/>
    <row r="1044372" customFormat="false" ht="12.8" hidden="false" customHeight="false" outlineLevel="0" collapsed="false"/>
    <row r="1044373" customFormat="false" ht="12.8" hidden="false" customHeight="false" outlineLevel="0" collapsed="false"/>
    <row r="1044374" customFormat="false" ht="12.8" hidden="false" customHeight="false" outlineLevel="0" collapsed="false"/>
    <row r="1044375" customFormat="false" ht="12.8" hidden="false" customHeight="false" outlineLevel="0" collapsed="false"/>
    <row r="1044376" customFormat="false" ht="12.8" hidden="false" customHeight="false" outlineLevel="0" collapsed="false"/>
    <row r="1044377" customFormat="false" ht="12.8" hidden="false" customHeight="false" outlineLevel="0" collapsed="false"/>
    <row r="1044378" customFormat="false" ht="12.8" hidden="false" customHeight="false" outlineLevel="0" collapsed="false"/>
    <row r="1044379" customFormat="false" ht="12.8" hidden="false" customHeight="false" outlineLevel="0" collapsed="false"/>
    <row r="1044380" customFormat="false" ht="12.8" hidden="false" customHeight="false" outlineLevel="0" collapsed="false"/>
    <row r="1044381" customFormat="false" ht="12.8" hidden="false" customHeight="false" outlineLevel="0" collapsed="false"/>
    <row r="1044382" customFormat="false" ht="12.8" hidden="false" customHeight="false" outlineLevel="0" collapsed="false"/>
    <row r="1044383" customFormat="false" ht="12.8" hidden="false" customHeight="false" outlineLevel="0" collapsed="false"/>
    <row r="1044384" customFormat="false" ht="12.8" hidden="false" customHeight="false" outlineLevel="0" collapsed="false"/>
    <row r="1044385" customFormat="false" ht="12.8" hidden="false" customHeight="false" outlineLevel="0" collapsed="false"/>
    <row r="1044386" customFormat="false" ht="12.8" hidden="false" customHeight="false" outlineLevel="0" collapsed="false"/>
    <row r="1044387" customFormat="false" ht="12.8" hidden="false" customHeight="false" outlineLevel="0" collapsed="false"/>
    <row r="1044388" customFormat="false" ht="12.8" hidden="false" customHeight="false" outlineLevel="0" collapsed="false"/>
    <row r="1044389" customFormat="false" ht="12.8" hidden="false" customHeight="false" outlineLevel="0" collapsed="false"/>
    <row r="1044390" customFormat="false" ht="12.8" hidden="false" customHeight="false" outlineLevel="0" collapsed="false"/>
    <row r="1044391" customFormat="false" ht="12.8" hidden="false" customHeight="false" outlineLevel="0" collapsed="false"/>
    <row r="1044392" customFormat="false" ht="12.8" hidden="false" customHeight="false" outlineLevel="0" collapsed="false"/>
    <row r="1044393" customFormat="false" ht="12.8" hidden="false" customHeight="false" outlineLevel="0" collapsed="false"/>
    <row r="1044394" customFormat="false" ht="12.8" hidden="false" customHeight="false" outlineLevel="0" collapsed="false"/>
    <row r="1044395" customFormat="false" ht="12.8" hidden="false" customHeight="false" outlineLevel="0" collapsed="false"/>
    <row r="1044396" customFormat="false" ht="12.8" hidden="false" customHeight="false" outlineLevel="0" collapsed="false"/>
    <row r="1044397" customFormat="false" ht="12.8" hidden="false" customHeight="false" outlineLevel="0" collapsed="false"/>
    <row r="1044398" customFormat="false" ht="12.8" hidden="false" customHeight="false" outlineLevel="0" collapsed="false"/>
    <row r="1044399" customFormat="false" ht="12.8" hidden="false" customHeight="false" outlineLevel="0" collapsed="false"/>
    <row r="1044400" customFormat="false" ht="12.8" hidden="false" customHeight="false" outlineLevel="0" collapsed="false"/>
    <row r="1044401" customFormat="false" ht="12.8" hidden="false" customHeight="false" outlineLevel="0" collapsed="false"/>
    <row r="1044402" customFormat="false" ht="12.8" hidden="false" customHeight="false" outlineLevel="0" collapsed="false"/>
    <row r="1044403" customFormat="false" ht="12.8" hidden="false" customHeight="false" outlineLevel="0" collapsed="false"/>
    <row r="1044404" customFormat="false" ht="12.8" hidden="false" customHeight="false" outlineLevel="0" collapsed="false"/>
    <row r="1044405" customFormat="false" ht="12.8" hidden="false" customHeight="false" outlineLevel="0" collapsed="false"/>
    <row r="1044406" customFormat="false" ht="12.8" hidden="false" customHeight="false" outlineLevel="0" collapsed="false"/>
    <row r="1044407" customFormat="false" ht="12.8" hidden="false" customHeight="false" outlineLevel="0" collapsed="false"/>
    <row r="1044408" customFormat="false" ht="12.8" hidden="false" customHeight="false" outlineLevel="0" collapsed="false"/>
    <row r="1044409" customFormat="false" ht="12.8" hidden="false" customHeight="false" outlineLevel="0" collapsed="false"/>
    <row r="1044410" customFormat="false" ht="12.8" hidden="false" customHeight="false" outlineLevel="0" collapsed="false"/>
    <row r="1044411" customFormat="false" ht="12.8" hidden="false" customHeight="false" outlineLevel="0" collapsed="false"/>
    <row r="1044412" customFormat="false" ht="12.8" hidden="false" customHeight="false" outlineLevel="0" collapsed="false"/>
    <row r="1044413" customFormat="false" ht="12.8" hidden="false" customHeight="false" outlineLevel="0" collapsed="false"/>
    <row r="1044414" customFormat="false" ht="12.8" hidden="false" customHeight="false" outlineLevel="0" collapsed="false"/>
    <row r="1044415" customFormat="false" ht="12.8" hidden="false" customHeight="false" outlineLevel="0" collapsed="false"/>
    <row r="1044416" customFormat="false" ht="12.8" hidden="false" customHeight="false" outlineLevel="0" collapsed="false"/>
    <row r="1044417" customFormat="false" ht="12.8" hidden="false" customHeight="false" outlineLevel="0" collapsed="false"/>
    <row r="1044418" customFormat="false" ht="12.8" hidden="false" customHeight="false" outlineLevel="0" collapsed="false"/>
    <row r="1044419" customFormat="false" ht="12.8" hidden="false" customHeight="false" outlineLevel="0" collapsed="false"/>
    <row r="1044420" customFormat="false" ht="12.8" hidden="false" customHeight="false" outlineLevel="0" collapsed="false"/>
    <row r="1044421" customFormat="false" ht="12.8" hidden="false" customHeight="false" outlineLevel="0" collapsed="false"/>
    <row r="1044422" customFormat="false" ht="12.8" hidden="false" customHeight="false" outlineLevel="0" collapsed="false"/>
    <row r="1044423" customFormat="false" ht="12.8" hidden="false" customHeight="false" outlineLevel="0" collapsed="false"/>
    <row r="1044424" customFormat="false" ht="12.8" hidden="false" customHeight="false" outlineLevel="0" collapsed="false"/>
    <row r="1044425" customFormat="false" ht="12.8" hidden="false" customHeight="false" outlineLevel="0" collapsed="false"/>
    <row r="1044426" customFormat="false" ht="12.8" hidden="false" customHeight="false" outlineLevel="0" collapsed="false"/>
    <row r="1044427" customFormat="false" ht="12.8" hidden="false" customHeight="false" outlineLevel="0" collapsed="false"/>
    <row r="1044428" customFormat="false" ht="12.8" hidden="false" customHeight="false" outlineLevel="0" collapsed="false"/>
    <row r="1044429" customFormat="false" ht="12.8" hidden="false" customHeight="false" outlineLevel="0" collapsed="false"/>
    <row r="1044430" customFormat="false" ht="12.8" hidden="false" customHeight="false" outlineLevel="0" collapsed="false"/>
    <row r="1044431" customFormat="false" ht="12.8" hidden="false" customHeight="false" outlineLevel="0" collapsed="false"/>
    <row r="1044432" customFormat="false" ht="12.8" hidden="false" customHeight="false" outlineLevel="0" collapsed="false"/>
    <row r="1044433" customFormat="false" ht="12.8" hidden="false" customHeight="false" outlineLevel="0" collapsed="false"/>
    <row r="1044434" customFormat="false" ht="12.8" hidden="false" customHeight="false" outlineLevel="0" collapsed="false"/>
    <row r="1044435" customFormat="false" ht="12.8" hidden="false" customHeight="false" outlineLevel="0" collapsed="false"/>
    <row r="1044436" customFormat="false" ht="12.8" hidden="false" customHeight="false" outlineLevel="0" collapsed="false"/>
    <row r="1044437" customFormat="false" ht="12.8" hidden="false" customHeight="false" outlineLevel="0" collapsed="false"/>
    <row r="1044438" customFormat="false" ht="12.8" hidden="false" customHeight="false" outlineLevel="0" collapsed="false"/>
    <row r="1044439" customFormat="false" ht="12.8" hidden="false" customHeight="false" outlineLevel="0" collapsed="false"/>
    <row r="1044440" customFormat="false" ht="12.8" hidden="false" customHeight="false" outlineLevel="0" collapsed="false"/>
    <row r="1044441" customFormat="false" ht="12.8" hidden="false" customHeight="false" outlineLevel="0" collapsed="false"/>
    <row r="1044442" customFormat="false" ht="12.8" hidden="false" customHeight="false" outlineLevel="0" collapsed="false"/>
    <row r="1044443" customFormat="false" ht="12.8" hidden="false" customHeight="false" outlineLevel="0" collapsed="false"/>
    <row r="1044444" customFormat="false" ht="12.8" hidden="false" customHeight="false" outlineLevel="0" collapsed="false"/>
    <row r="1044445" customFormat="false" ht="12.8" hidden="false" customHeight="false" outlineLevel="0" collapsed="false"/>
    <row r="1044446" customFormat="false" ht="12.8" hidden="false" customHeight="false" outlineLevel="0" collapsed="false"/>
    <row r="1044447" customFormat="false" ht="12.8" hidden="false" customHeight="false" outlineLevel="0" collapsed="false"/>
    <row r="1044448" customFormat="false" ht="12.8" hidden="false" customHeight="false" outlineLevel="0" collapsed="false"/>
    <row r="1044449" customFormat="false" ht="12.8" hidden="false" customHeight="false" outlineLevel="0" collapsed="false"/>
    <row r="1044450" customFormat="false" ht="12.8" hidden="false" customHeight="false" outlineLevel="0" collapsed="false"/>
    <row r="1044451" customFormat="false" ht="12.8" hidden="false" customHeight="false" outlineLevel="0" collapsed="false"/>
    <row r="1044452" customFormat="false" ht="12.8" hidden="false" customHeight="false" outlineLevel="0" collapsed="false"/>
    <row r="1044453" customFormat="false" ht="12.8" hidden="false" customHeight="false" outlineLevel="0" collapsed="false"/>
    <row r="1044454" customFormat="false" ht="12.8" hidden="false" customHeight="false" outlineLevel="0" collapsed="false"/>
    <row r="1044455" customFormat="false" ht="12.8" hidden="false" customHeight="false" outlineLevel="0" collapsed="false"/>
    <row r="1044456" customFormat="false" ht="12.8" hidden="false" customHeight="false" outlineLevel="0" collapsed="false"/>
    <row r="1044457" customFormat="false" ht="12.8" hidden="false" customHeight="false" outlineLevel="0" collapsed="false"/>
    <row r="1044458" customFormat="false" ht="12.8" hidden="false" customHeight="false" outlineLevel="0" collapsed="false"/>
    <row r="1044459" customFormat="false" ht="12.8" hidden="false" customHeight="false" outlineLevel="0" collapsed="false"/>
    <row r="1044460" customFormat="false" ht="12.8" hidden="false" customHeight="false" outlineLevel="0" collapsed="false"/>
    <row r="1044461" customFormat="false" ht="12.8" hidden="false" customHeight="false" outlineLevel="0" collapsed="false"/>
    <row r="1044462" customFormat="false" ht="12.8" hidden="false" customHeight="false" outlineLevel="0" collapsed="false"/>
    <row r="1044463" customFormat="false" ht="12.8" hidden="false" customHeight="false" outlineLevel="0" collapsed="false"/>
    <row r="1044464" customFormat="false" ht="12.8" hidden="false" customHeight="false" outlineLevel="0" collapsed="false"/>
    <row r="1044465" customFormat="false" ht="12.8" hidden="false" customHeight="false" outlineLevel="0" collapsed="false"/>
    <row r="1044466" customFormat="false" ht="12.8" hidden="false" customHeight="false" outlineLevel="0" collapsed="false"/>
    <row r="1044467" customFormat="false" ht="12.8" hidden="false" customHeight="false" outlineLevel="0" collapsed="false"/>
    <row r="1044468" customFormat="false" ht="12.8" hidden="false" customHeight="false" outlineLevel="0" collapsed="false"/>
    <row r="1044469" customFormat="false" ht="12.8" hidden="false" customHeight="false" outlineLevel="0" collapsed="false"/>
    <row r="1044470" customFormat="false" ht="12.8" hidden="false" customHeight="false" outlineLevel="0" collapsed="false"/>
    <row r="1044471" customFormat="false" ht="12.8" hidden="false" customHeight="false" outlineLevel="0" collapsed="false"/>
    <row r="1044472" customFormat="false" ht="12.8" hidden="false" customHeight="false" outlineLevel="0" collapsed="false"/>
    <row r="1044473" customFormat="false" ht="12.8" hidden="false" customHeight="false" outlineLevel="0" collapsed="false"/>
    <row r="1044474" customFormat="false" ht="12.8" hidden="false" customHeight="false" outlineLevel="0" collapsed="false"/>
    <row r="1044475" customFormat="false" ht="12.8" hidden="false" customHeight="false" outlineLevel="0" collapsed="false"/>
    <row r="1044476" customFormat="false" ht="12.8" hidden="false" customHeight="false" outlineLevel="0" collapsed="false"/>
    <row r="1044477" customFormat="false" ht="12.8" hidden="false" customHeight="false" outlineLevel="0" collapsed="false"/>
    <row r="1044478" customFormat="false" ht="12.8" hidden="false" customHeight="false" outlineLevel="0" collapsed="false"/>
    <row r="1044479" customFormat="false" ht="12.8" hidden="false" customHeight="false" outlineLevel="0" collapsed="false"/>
    <row r="1044480" customFormat="false" ht="12.8" hidden="false" customHeight="false" outlineLevel="0" collapsed="false"/>
    <row r="1044481" customFormat="false" ht="12.8" hidden="false" customHeight="false" outlineLevel="0" collapsed="false"/>
    <row r="1044482" customFormat="false" ht="12.8" hidden="false" customHeight="false" outlineLevel="0" collapsed="false"/>
    <row r="1044483" customFormat="false" ht="12.8" hidden="false" customHeight="false" outlineLevel="0" collapsed="false"/>
    <row r="1044484" customFormat="false" ht="12.8" hidden="false" customHeight="false" outlineLevel="0" collapsed="false"/>
    <row r="1044485" customFormat="false" ht="12.8" hidden="false" customHeight="false" outlineLevel="0" collapsed="false"/>
    <row r="1044486" customFormat="false" ht="12.8" hidden="false" customHeight="false" outlineLevel="0" collapsed="false"/>
    <row r="1044487" customFormat="false" ht="12.8" hidden="false" customHeight="false" outlineLevel="0" collapsed="false"/>
    <row r="1044488" customFormat="false" ht="12.8" hidden="false" customHeight="false" outlineLevel="0" collapsed="false"/>
    <row r="1044489" customFormat="false" ht="12.8" hidden="false" customHeight="false" outlineLevel="0" collapsed="false"/>
    <row r="1044490" customFormat="false" ht="12.8" hidden="false" customHeight="false" outlineLevel="0" collapsed="false"/>
    <row r="1044491" customFormat="false" ht="12.8" hidden="false" customHeight="false" outlineLevel="0" collapsed="false"/>
    <row r="1044492" customFormat="false" ht="12.8" hidden="false" customHeight="false" outlineLevel="0" collapsed="false"/>
    <row r="1044493" customFormat="false" ht="12.8" hidden="false" customHeight="false" outlineLevel="0" collapsed="false"/>
    <row r="1044494" customFormat="false" ht="12.8" hidden="false" customHeight="false" outlineLevel="0" collapsed="false"/>
    <row r="1044495" customFormat="false" ht="12.8" hidden="false" customHeight="false" outlineLevel="0" collapsed="false"/>
    <row r="1044496" customFormat="false" ht="12.8" hidden="false" customHeight="false" outlineLevel="0" collapsed="false"/>
    <row r="1044497" customFormat="false" ht="12.8" hidden="false" customHeight="false" outlineLevel="0" collapsed="false"/>
    <row r="1044498" customFormat="false" ht="12.8" hidden="false" customHeight="false" outlineLevel="0" collapsed="false"/>
    <row r="1044499" customFormat="false" ht="12.8" hidden="false" customHeight="false" outlineLevel="0" collapsed="false"/>
    <row r="1044500" customFormat="false" ht="12.8" hidden="false" customHeight="false" outlineLevel="0" collapsed="false"/>
    <row r="1044501" customFormat="false" ht="12.8" hidden="false" customHeight="false" outlineLevel="0" collapsed="false"/>
    <row r="1044502" customFormat="false" ht="12.8" hidden="false" customHeight="false" outlineLevel="0" collapsed="false"/>
    <row r="1044503" customFormat="false" ht="12.8" hidden="false" customHeight="false" outlineLevel="0" collapsed="false"/>
    <row r="1044504" customFormat="false" ht="12.8" hidden="false" customHeight="false" outlineLevel="0" collapsed="false"/>
    <row r="1044505" customFormat="false" ht="12.8" hidden="false" customHeight="false" outlineLevel="0" collapsed="false"/>
    <row r="1044506" customFormat="false" ht="12.8" hidden="false" customHeight="false" outlineLevel="0" collapsed="false"/>
    <row r="1044507" customFormat="false" ht="12.8" hidden="false" customHeight="false" outlineLevel="0" collapsed="false"/>
    <row r="1044508" customFormat="false" ht="12.8" hidden="false" customHeight="false" outlineLevel="0" collapsed="false"/>
    <row r="1044509" customFormat="false" ht="12.8" hidden="false" customHeight="false" outlineLevel="0" collapsed="false"/>
    <row r="1044510" customFormat="false" ht="12.8" hidden="false" customHeight="false" outlineLevel="0" collapsed="false"/>
    <row r="1044511" customFormat="false" ht="12.8" hidden="false" customHeight="false" outlineLevel="0" collapsed="false"/>
    <row r="1044512" customFormat="false" ht="12.8" hidden="false" customHeight="false" outlineLevel="0" collapsed="false"/>
    <row r="1044513" customFormat="false" ht="12.8" hidden="false" customHeight="false" outlineLevel="0" collapsed="false"/>
    <row r="1044514" customFormat="false" ht="12.8" hidden="false" customHeight="false" outlineLevel="0" collapsed="false"/>
    <row r="1044515" customFormat="false" ht="12.8" hidden="false" customHeight="false" outlineLevel="0" collapsed="false"/>
    <row r="1044516" customFormat="false" ht="12.8" hidden="false" customHeight="false" outlineLevel="0" collapsed="false"/>
    <row r="1044517" customFormat="false" ht="12.8" hidden="false" customHeight="false" outlineLevel="0" collapsed="false"/>
    <row r="1044518" customFormat="false" ht="12.8" hidden="false" customHeight="false" outlineLevel="0" collapsed="false"/>
    <row r="1044519" customFormat="false" ht="12.8" hidden="false" customHeight="false" outlineLevel="0" collapsed="false"/>
    <row r="1044520" customFormat="false" ht="12.8" hidden="false" customHeight="false" outlineLevel="0" collapsed="false"/>
    <row r="1044521" customFormat="false" ht="12.8" hidden="false" customHeight="false" outlineLevel="0" collapsed="false"/>
    <row r="1044522" customFormat="false" ht="12.8" hidden="false" customHeight="false" outlineLevel="0" collapsed="false"/>
    <row r="1044523" customFormat="false" ht="12.8" hidden="false" customHeight="false" outlineLevel="0" collapsed="false"/>
    <row r="1044524" customFormat="false" ht="12.8" hidden="false" customHeight="false" outlineLevel="0" collapsed="false"/>
    <row r="1044525" customFormat="false" ht="12.8" hidden="false" customHeight="false" outlineLevel="0" collapsed="false"/>
    <row r="1044526" customFormat="false" ht="12.8" hidden="false" customHeight="false" outlineLevel="0" collapsed="false"/>
    <row r="1044527" customFormat="false" ht="12.8" hidden="false" customHeight="false" outlineLevel="0" collapsed="false"/>
    <row r="1044528" customFormat="false" ht="12.8" hidden="false" customHeight="false" outlineLevel="0" collapsed="false"/>
    <row r="1044529" customFormat="false" ht="12.8" hidden="false" customHeight="false" outlineLevel="0" collapsed="false"/>
    <row r="1044530" customFormat="false" ht="12.8" hidden="false" customHeight="false" outlineLevel="0" collapsed="false"/>
    <row r="1044531" customFormat="false" ht="12.8" hidden="false" customHeight="false" outlineLevel="0" collapsed="false"/>
    <row r="1044532" customFormat="false" ht="12.8" hidden="false" customHeight="false" outlineLevel="0" collapsed="false"/>
    <row r="1044533" customFormat="false" ht="12.8" hidden="false" customHeight="false" outlineLevel="0" collapsed="false"/>
    <row r="1044534" customFormat="false" ht="12.8" hidden="false" customHeight="false" outlineLevel="0" collapsed="false"/>
    <row r="1044535" customFormat="false" ht="12.8" hidden="false" customHeight="false" outlineLevel="0" collapsed="false"/>
    <row r="1044536" customFormat="false" ht="12.8" hidden="false" customHeight="false" outlineLevel="0" collapsed="false"/>
    <row r="1044537" customFormat="false" ht="12.8" hidden="false" customHeight="false" outlineLevel="0" collapsed="false"/>
    <row r="1044538" customFormat="false" ht="12.8" hidden="false" customHeight="false" outlineLevel="0" collapsed="false"/>
    <row r="1044539" customFormat="false" ht="12.8" hidden="false" customHeight="false" outlineLevel="0" collapsed="false"/>
    <row r="1044540" customFormat="false" ht="12.8" hidden="false" customHeight="false" outlineLevel="0" collapsed="false"/>
    <row r="1044541" customFormat="false" ht="12.8" hidden="false" customHeight="false" outlineLevel="0" collapsed="false"/>
    <row r="1044542" customFormat="false" ht="12.8" hidden="false" customHeight="false" outlineLevel="0" collapsed="false"/>
    <row r="1044543" customFormat="false" ht="12.8" hidden="false" customHeight="false" outlineLevel="0" collapsed="false"/>
    <row r="1044544" customFormat="false" ht="12.8" hidden="false" customHeight="false" outlineLevel="0" collapsed="false"/>
    <row r="1044545" customFormat="false" ht="12.8" hidden="false" customHeight="false" outlineLevel="0" collapsed="false"/>
    <row r="1044546" customFormat="false" ht="12.8" hidden="false" customHeight="false" outlineLevel="0" collapsed="false"/>
    <row r="1044547" customFormat="false" ht="12.8" hidden="false" customHeight="false" outlineLevel="0" collapsed="false"/>
    <row r="1044548" customFormat="false" ht="12.8" hidden="false" customHeight="false" outlineLevel="0" collapsed="false"/>
    <row r="1044549" customFormat="false" ht="12.8" hidden="false" customHeight="false" outlineLevel="0" collapsed="false"/>
    <row r="1044550" customFormat="false" ht="12.8" hidden="false" customHeight="false" outlineLevel="0" collapsed="false"/>
    <row r="1044551" customFormat="false" ht="12.8" hidden="false" customHeight="false" outlineLevel="0" collapsed="false"/>
    <row r="1044552" customFormat="false" ht="12.8" hidden="false" customHeight="false" outlineLevel="0" collapsed="false"/>
    <row r="1044553" customFormat="false" ht="12.8" hidden="false" customHeight="false" outlineLevel="0" collapsed="false"/>
    <row r="1044554" customFormat="false" ht="12.8" hidden="false" customHeight="false" outlineLevel="0" collapsed="false"/>
    <row r="1044555" customFormat="false" ht="12.8" hidden="false" customHeight="false" outlineLevel="0" collapsed="false"/>
    <row r="1044556" customFormat="false" ht="12.8" hidden="false" customHeight="false" outlineLevel="0" collapsed="false"/>
    <row r="1044557" customFormat="false" ht="12.8" hidden="false" customHeight="false" outlineLevel="0" collapsed="false"/>
    <row r="1044558" customFormat="false" ht="12.8" hidden="false" customHeight="false" outlineLevel="0" collapsed="false"/>
    <row r="1044559" customFormat="false" ht="12.8" hidden="false" customHeight="false" outlineLevel="0" collapsed="false"/>
    <row r="1044560" customFormat="false" ht="12.8" hidden="false" customHeight="false" outlineLevel="0" collapsed="false"/>
    <row r="1044561" customFormat="false" ht="12.8" hidden="false" customHeight="false" outlineLevel="0" collapsed="false"/>
    <row r="1044562" customFormat="false" ht="12.8" hidden="false" customHeight="false" outlineLevel="0" collapsed="false"/>
    <row r="1044563" customFormat="false" ht="12.8" hidden="false" customHeight="false" outlineLevel="0" collapsed="false"/>
    <row r="1044564" customFormat="false" ht="12.8" hidden="false" customHeight="false" outlineLevel="0" collapsed="false"/>
    <row r="1044565" customFormat="false" ht="12.8" hidden="false" customHeight="false" outlineLevel="0" collapsed="false"/>
    <row r="1044566" customFormat="false" ht="12.8" hidden="false" customHeight="false" outlineLevel="0" collapsed="false"/>
    <row r="1044567" customFormat="false" ht="12.8" hidden="false" customHeight="false" outlineLevel="0" collapsed="false"/>
    <row r="1044568" customFormat="false" ht="12.8" hidden="false" customHeight="false" outlineLevel="0" collapsed="false"/>
    <row r="1044569" customFormat="false" ht="12.8" hidden="false" customHeight="false" outlineLevel="0" collapsed="false"/>
    <row r="1044570" customFormat="false" ht="12.8" hidden="false" customHeight="false" outlineLevel="0" collapsed="false"/>
    <row r="1044571" customFormat="false" ht="12.8" hidden="false" customHeight="false" outlineLevel="0" collapsed="false"/>
    <row r="1044572" customFormat="false" ht="12.8" hidden="false" customHeight="false" outlineLevel="0" collapsed="false"/>
    <row r="1044573" customFormat="false" ht="12.8" hidden="false" customHeight="false" outlineLevel="0" collapsed="false"/>
    <row r="1044574" customFormat="false" ht="12.8" hidden="false" customHeight="false" outlineLevel="0" collapsed="false"/>
    <row r="1044575" customFormat="false" ht="12.8" hidden="false" customHeight="false" outlineLevel="0" collapsed="false"/>
    <row r="1044576" customFormat="false" ht="12.8" hidden="false" customHeight="false" outlineLevel="0" collapsed="false"/>
    <row r="1044577" customFormat="false" ht="12.8" hidden="false" customHeight="false" outlineLevel="0" collapsed="false"/>
    <row r="1044578" customFormat="false" ht="12.8" hidden="false" customHeight="false" outlineLevel="0" collapsed="false"/>
    <row r="1044579" customFormat="false" ht="12.8" hidden="false" customHeight="false" outlineLevel="0" collapsed="false"/>
    <row r="1044580" customFormat="false" ht="12.8" hidden="false" customHeight="false" outlineLevel="0" collapsed="false"/>
    <row r="1044581" customFormat="false" ht="12.8" hidden="false" customHeight="false" outlineLevel="0" collapsed="false"/>
    <row r="1044582" customFormat="false" ht="12.8" hidden="false" customHeight="false" outlineLevel="0" collapsed="false"/>
    <row r="1044583" customFormat="false" ht="12.8" hidden="false" customHeight="false" outlineLevel="0" collapsed="false"/>
    <row r="1044584" customFormat="false" ht="12.8" hidden="false" customHeight="false" outlineLevel="0" collapsed="false"/>
    <row r="1044585" customFormat="false" ht="12.8" hidden="false" customHeight="false" outlineLevel="0" collapsed="false"/>
    <row r="1044586" customFormat="false" ht="12.8" hidden="false" customHeight="false" outlineLevel="0" collapsed="false"/>
    <row r="1044587" customFormat="false" ht="12.8" hidden="false" customHeight="false" outlineLevel="0" collapsed="false"/>
    <row r="1044588" customFormat="false" ht="12.8" hidden="false" customHeight="false" outlineLevel="0" collapsed="false"/>
    <row r="1044589" customFormat="false" ht="12.8" hidden="false" customHeight="false" outlineLevel="0" collapsed="false"/>
    <row r="1044590" customFormat="false" ht="12.8" hidden="false" customHeight="false" outlineLevel="0" collapsed="false"/>
    <row r="1044591" customFormat="false" ht="12.8" hidden="false" customHeight="false" outlineLevel="0" collapsed="false"/>
    <row r="1044592" customFormat="false" ht="12.8" hidden="false" customHeight="false" outlineLevel="0" collapsed="false"/>
    <row r="1044593" customFormat="false" ht="12.8" hidden="false" customHeight="false" outlineLevel="0" collapsed="false"/>
    <row r="1044594" customFormat="false" ht="12.8" hidden="false" customHeight="false" outlineLevel="0" collapsed="false"/>
    <row r="1044595" customFormat="false" ht="12.8" hidden="false" customHeight="false" outlineLevel="0" collapsed="false"/>
    <row r="1044596" customFormat="false" ht="12.8" hidden="false" customHeight="false" outlineLevel="0" collapsed="false"/>
    <row r="1044597" customFormat="false" ht="12.8" hidden="false" customHeight="false" outlineLevel="0" collapsed="false"/>
    <row r="1044598" customFormat="false" ht="12.8" hidden="false" customHeight="false" outlineLevel="0" collapsed="false"/>
    <row r="1044599" customFormat="false" ht="12.8" hidden="false" customHeight="false" outlineLevel="0" collapsed="false"/>
    <row r="1044600" customFormat="false" ht="12.8" hidden="false" customHeight="false" outlineLevel="0" collapsed="false"/>
    <row r="1044601" customFormat="false" ht="12.8" hidden="false" customHeight="false" outlineLevel="0" collapsed="false"/>
    <row r="1044602" customFormat="false" ht="12.8" hidden="false" customHeight="false" outlineLevel="0" collapsed="false"/>
    <row r="1044603" customFormat="false" ht="12.8" hidden="false" customHeight="false" outlineLevel="0" collapsed="false"/>
    <row r="1044604" customFormat="false" ht="12.8" hidden="false" customHeight="false" outlineLevel="0" collapsed="false"/>
    <row r="1044605" customFormat="false" ht="12.8" hidden="false" customHeight="false" outlineLevel="0" collapsed="false"/>
    <row r="1044606" customFormat="false" ht="12.8" hidden="false" customHeight="false" outlineLevel="0" collapsed="false"/>
    <row r="1044607" customFormat="false" ht="12.8" hidden="false" customHeight="false" outlineLevel="0" collapsed="false"/>
    <row r="1044608" customFormat="false" ht="12.8" hidden="false" customHeight="false" outlineLevel="0" collapsed="false"/>
    <row r="1044609" customFormat="false" ht="12.8" hidden="false" customHeight="false" outlineLevel="0" collapsed="false"/>
    <row r="1044610" customFormat="false" ht="12.8" hidden="false" customHeight="false" outlineLevel="0" collapsed="false"/>
    <row r="1044611" customFormat="false" ht="12.8" hidden="false" customHeight="false" outlineLevel="0" collapsed="false"/>
    <row r="1044612" customFormat="false" ht="12.8" hidden="false" customHeight="false" outlineLevel="0" collapsed="false"/>
    <row r="1044613" customFormat="false" ht="12.8" hidden="false" customHeight="false" outlineLevel="0" collapsed="false"/>
    <row r="1044614" customFormat="false" ht="12.8" hidden="false" customHeight="false" outlineLevel="0" collapsed="false"/>
    <row r="1044615" customFormat="false" ht="12.8" hidden="false" customHeight="false" outlineLevel="0" collapsed="false"/>
    <row r="1044616" customFormat="false" ht="12.8" hidden="false" customHeight="false" outlineLevel="0" collapsed="false"/>
    <row r="1044617" customFormat="false" ht="12.8" hidden="false" customHeight="false" outlineLevel="0" collapsed="false"/>
    <row r="1044618" customFormat="false" ht="12.8" hidden="false" customHeight="false" outlineLevel="0" collapsed="false"/>
    <row r="1044619" customFormat="false" ht="12.8" hidden="false" customHeight="false" outlineLevel="0" collapsed="false"/>
    <row r="1044620" customFormat="false" ht="12.8" hidden="false" customHeight="false" outlineLevel="0" collapsed="false"/>
    <row r="1044621" customFormat="false" ht="12.8" hidden="false" customHeight="false" outlineLevel="0" collapsed="false"/>
    <row r="1044622" customFormat="false" ht="12.8" hidden="false" customHeight="false" outlineLevel="0" collapsed="false"/>
    <row r="1044623" customFormat="false" ht="12.8" hidden="false" customHeight="false" outlineLevel="0" collapsed="false"/>
    <row r="1044624" customFormat="false" ht="12.8" hidden="false" customHeight="false" outlineLevel="0" collapsed="false"/>
    <row r="1044625" customFormat="false" ht="12.8" hidden="false" customHeight="false" outlineLevel="0" collapsed="false"/>
    <row r="1044626" customFormat="false" ht="12.8" hidden="false" customHeight="false" outlineLevel="0" collapsed="false"/>
    <row r="1044627" customFormat="false" ht="12.8" hidden="false" customHeight="false" outlineLevel="0" collapsed="false"/>
    <row r="1044628" customFormat="false" ht="12.8" hidden="false" customHeight="false" outlineLevel="0" collapsed="false"/>
    <row r="1044629" customFormat="false" ht="12.8" hidden="false" customHeight="false" outlineLevel="0" collapsed="false"/>
    <row r="1044630" customFormat="false" ht="12.8" hidden="false" customHeight="false" outlineLevel="0" collapsed="false"/>
    <row r="1044631" customFormat="false" ht="12.8" hidden="false" customHeight="false" outlineLevel="0" collapsed="false"/>
    <row r="1044632" customFormat="false" ht="12.8" hidden="false" customHeight="false" outlineLevel="0" collapsed="false"/>
    <row r="1044633" customFormat="false" ht="12.8" hidden="false" customHeight="false" outlineLevel="0" collapsed="false"/>
    <row r="1044634" customFormat="false" ht="12.8" hidden="false" customHeight="false" outlineLevel="0" collapsed="false"/>
    <row r="1044635" customFormat="false" ht="12.8" hidden="false" customHeight="false" outlineLevel="0" collapsed="false"/>
    <row r="1044636" customFormat="false" ht="12.8" hidden="false" customHeight="false" outlineLevel="0" collapsed="false"/>
    <row r="1044637" customFormat="false" ht="12.8" hidden="false" customHeight="false" outlineLevel="0" collapsed="false"/>
    <row r="1044638" customFormat="false" ht="12.8" hidden="false" customHeight="false" outlineLevel="0" collapsed="false"/>
    <row r="1044639" customFormat="false" ht="12.8" hidden="false" customHeight="false" outlineLevel="0" collapsed="false"/>
    <row r="1044640" customFormat="false" ht="12.8" hidden="false" customHeight="false" outlineLevel="0" collapsed="false"/>
    <row r="1044641" customFormat="false" ht="12.8" hidden="false" customHeight="false" outlineLevel="0" collapsed="false"/>
    <row r="1044642" customFormat="false" ht="12.8" hidden="false" customHeight="false" outlineLevel="0" collapsed="false"/>
    <row r="1044643" customFormat="false" ht="12.8" hidden="false" customHeight="false" outlineLevel="0" collapsed="false"/>
    <row r="1044644" customFormat="false" ht="12.8" hidden="false" customHeight="false" outlineLevel="0" collapsed="false"/>
    <row r="1044645" customFormat="false" ht="12.8" hidden="false" customHeight="false" outlineLevel="0" collapsed="false"/>
    <row r="1044646" customFormat="false" ht="12.8" hidden="false" customHeight="false" outlineLevel="0" collapsed="false"/>
    <row r="1044647" customFormat="false" ht="12.8" hidden="false" customHeight="false" outlineLevel="0" collapsed="false"/>
    <row r="1044648" customFormat="false" ht="12.8" hidden="false" customHeight="false" outlineLevel="0" collapsed="false"/>
    <row r="1044649" customFormat="false" ht="12.8" hidden="false" customHeight="false" outlineLevel="0" collapsed="false"/>
    <row r="1044650" customFormat="false" ht="12.8" hidden="false" customHeight="false" outlineLevel="0" collapsed="false"/>
    <row r="1044651" customFormat="false" ht="12.8" hidden="false" customHeight="false" outlineLevel="0" collapsed="false"/>
    <row r="1044652" customFormat="false" ht="12.8" hidden="false" customHeight="false" outlineLevel="0" collapsed="false"/>
    <row r="1044653" customFormat="false" ht="12.8" hidden="false" customHeight="false" outlineLevel="0" collapsed="false"/>
    <row r="1044654" customFormat="false" ht="12.8" hidden="false" customHeight="false" outlineLevel="0" collapsed="false"/>
    <row r="1044655" customFormat="false" ht="12.8" hidden="false" customHeight="false" outlineLevel="0" collapsed="false"/>
    <row r="1044656" customFormat="false" ht="12.8" hidden="false" customHeight="false" outlineLevel="0" collapsed="false"/>
    <row r="1044657" customFormat="false" ht="12.8" hidden="false" customHeight="false" outlineLevel="0" collapsed="false"/>
    <row r="1044658" customFormat="false" ht="12.8" hidden="false" customHeight="false" outlineLevel="0" collapsed="false"/>
    <row r="1044659" customFormat="false" ht="12.8" hidden="false" customHeight="false" outlineLevel="0" collapsed="false"/>
    <row r="1044660" customFormat="false" ht="12.8" hidden="false" customHeight="false" outlineLevel="0" collapsed="false"/>
    <row r="1044661" customFormat="false" ht="12.8" hidden="false" customHeight="false" outlineLevel="0" collapsed="false"/>
    <row r="1044662" customFormat="false" ht="12.8" hidden="false" customHeight="false" outlineLevel="0" collapsed="false"/>
    <row r="1044663" customFormat="false" ht="12.8" hidden="false" customHeight="false" outlineLevel="0" collapsed="false"/>
    <row r="1044664" customFormat="false" ht="12.8" hidden="false" customHeight="false" outlineLevel="0" collapsed="false"/>
    <row r="1044665" customFormat="false" ht="12.8" hidden="false" customHeight="false" outlineLevel="0" collapsed="false"/>
    <row r="1044666" customFormat="false" ht="12.8" hidden="false" customHeight="false" outlineLevel="0" collapsed="false"/>
    <row r="1044667" customFormat="false" ht="12.8" hidden="false" customHeight="false" outlineLevel="0" collapsed="false"/>
    <row r="1044668" customFormat="false" ht="12.8" hidden="false" customHeight="false" outlineLevel="0" collapsed="false"/>
    <row r="1044669" customFormat="false" ht="12.8" hidden="false" customHeight="false" outlineLevel="0" collapsed="false"/>
    <row r="1044670" customFormat="false" ht="12.8" hidden="false" customHeight="false" outlineLevel="0" collapsed="false"/>
    <row r="1044671" customFormat="false" ht="12.8" hidden="false" customHeight="false" outlineLevel="0" collapsed="false"/>
    <row r="1044672" customFormat="false" ht="12.8" hidden="false" customHeight="false" outlineLevel="0" collapsed="false"/>
    <row r="1044673" customFormat="false" ht="12.8" hidden="false" customHeight="false" outlineLevel="0" collapsed="false"/>
    <row r="1044674" customFormat="false" ht="12.8" hidden="false" customHeight="false" outlineLevel="0" collapsed="false"/>
    <row r="1044675" customFormat="false" ht="12.8" hidden="false" customHeight="false" outlineLevel="0" collapsed="false"/>
    <row r="1044676" customFormat="false" ht="12.8" hidden="false" customHeight="false" outlineLevel="0" collapsed="false"/>
    <row r="1044677" customFormat="false" ht="12.8" hidden="false" customHeight="false" outlineLevel="0" collapsed="false"/>
    <row r="1044678" customFormat="false" ht="12.8" hidden="false" customHeight="false" outlineLevel="0" collapsed="false"/>
    <row r="1044679" customFormat="false" ht="12.8" hidden="false" customHeight="false" outlineLevel="0" collapsed="false"/>
    <row r="1044680" customFormat="false" ht="12.8" hidden="false" customHeight="false" outlineLevel="0" collapsed="false"/>
    <row r="1044681" customFormat="false" ht="12.8" hidden="false" customHeight="false" outlineLevel="0" collapsed="false"/>
    <row r="1044682" customFormat="false" ht="12.8" hidden="false" customHeight="false" outlineLevel="0" collapsed="false"/>
    <row r="1044683" customFormat="false" ht="12.8" hidden="false" customHeight="false" outlineLevel="0" collapsed="false"/>
    <row r="1044684" customFormat="false" ht="12.8" hidden="false" customHeight="false" outlineLevel="0" collapsed="false"/>
    <row r="1044685" customFormat="false" ht="12.8" hidden="false" customHeight="false" outlineLevel="0" collapsed="false"/>
    <row r="1044686" customFormat="false" ht="12.8" hidden="false" customHeight="false" outlineLevel="0" collapsed="false"/>
    <row r="1044687" customFormat="false" ht="12.8" hidden="false" customHeight="false" outlineLevel="0" collapsed="false"/>
    <row r="1044688" customFormat="false" ht="12.8" hidden="false" customHeight="false" outlineLevel="0" collapsed="false"/>
    <row r="1044689" customFormat="false" ht="12.8" hidden="false" customHeight="false" outlineLevel="0" collapsed="false"/>
    <row r="1044690" customFormat="false" ht="12.8" hidden="false" customHeight="false" outlineLevel="0" collapsed="false"/>
    <row r="1044691" customFormat="false" ht="12.8" hidden="false" customHeight="false" outlineLevel="0" collapsed="false"/>
    <row r="1044692" customFormat="false" ht="12.8" hidden="false" customHeight="false" outlineLevel="0" collapsed="false"/>
    <row r="1044693" customFormat="false" ht="12.8" hidden="false" customHeight="false" outlineLevel="0" collapsed="false"/>
    <row r="1044694" customFormat="false" ht="12.8" hidden="false" customHeight="false" outlineLevel="0" collapsed="false"/>
    <row r="1044695" customFormat="false" ht="12.8" hidden="false" customHeight="false" outlineLevel="0" collapsed="false"/>
    <row r="1044696" customFormat="false" ht="12.8" hidden="false" customHeight="false" outlineLevel="0" collapsed="false"/>
    <row r="1044697" customFormat="false" ht="12.8" hidden="false" customHeight="false" outlineLevel="0" collapsed="false"/>
    <row r="1044698" customFormat="false" ht="12.8" hidden="false" customHeight="false" outlineLevel="0" collapsed="false"/>
    <row r="1044699" customFormat="false" ht="12.8" hidden="false" customHeight="false" outlineLevel="0" collapsed="false"/>
    <row r="1044700" customFormat="false" ht="12.8" hidden="false" customHeight="false" outlineLevel="0" collapsed="false"/>
    <row r="1044701" customFormat="false" ht="12.8" hidden="false" customHeight="false" outlineLevel="0" collapsed="false"/>
    <row r="1044702" customFormat="false" ht="12.8" hidden="false" customHeight="false" outlineLevel="0" collapsed="false"/>
    <row r="1044703" customFormat="false" ht="12.8" hidden="false" customHeight="false" outlineLevel="0" collapsed="false"/>
    <row r="1044704" customFormat="false" ht="12.8" hidden="false" customHeight="false" outlineLevel="0" collapsed="false"/>
    <row r="1044705" customFormat="false" ht="12.8" hidden="false" customHeight="false" outlineLevel="0" collapsed="false"/>
    <row r="1044706" customFormat="false" ht="12.8" hidden="false" customHeight="false" outlineLevel="0" collapsed="false"/>
    <row r="1044707" customFormat="false" ht="12.8" hidden="false" customHeight="false" outlineLevel="0" collapsed="false"/>
    <row r="1044708" customFormat="false" ht="12.8" hidden="false" customHeight="false" outlineLevel="0" collapsed="false"/>
    <row r="1044709" customFormat="false" ht="12.8" hidden="false" customHeight="false" outlineLevel="0" collapsed="false"/>
    <row r="1044710" customFormat="false" ht="12.8" hidden="false" customHeight="false" outlineLevel="0" collapsed="false"/>
    <row r="1044711" customFormat="false" ht="12.8" hidden="false" customHeight="false" outlineLevel="0" collapsed="false"/>
    <row r="1044712" customFormat="false" ht="12.8" hidden="false" customHeight="false" outlineLevel="0" collapsed="false"/>
    <row r="1044713" customFormat="false" ht="12.8" hidden="false" customHeight="false" outlineLevel="0" collapsed="false"/>
    <row r="1044714" customFormat="false" ht="12.8" hidden="false" customHeight="false" outlineLevel="0" collapsed="false"/>
    <row r="1044715" customFormat="false" ht="12.8" hidden="false" customHeight="false" outlineLevel="0" collapsed="false"/>
    <row r="1044716" customFormat="false" ht="12.8" hidden="false" customHeight="false" outlineLevel="0" collapsed="false"/>
    <row r="1044717" customFormat="false" ht="12.8" hidden="false" customHeight="false" outlineLevel="0" collapsed="false"/>
    <row r="1044718" customFormat="false" ht="12.8" hidden="false" customHeight="false" outlineLevel="0" collapsed="false"/>
    <row r="1044719" customFormat="false" ht="12.8" hidden="false" customHeight="false" outlineLevel="0" collapsed="false"/>
    <row r="1044720" customFormat="false" ht="12.8" hidden="false" customHeight="false" outlineLevel="0" collapsed="false"/>
    <row r="1044721" customFormat="false" ht="12.8" hidden="false" customHeight="false" outlineLevel="0" collapsed="false"/>
    <row r="1044722" customFormat="false" ht="12.8" hidden="false" customHeight="false" outlineLevel="0" collapsed="false"/>
    <row r="1044723" customFormat="false" ht="12.8" hidden="false" customHeight="false" outlineLevel="0" collapsed="false"/>
    <row r="1044724" customFormat="false" ht="12.8" hidden="false" customHeight="false" outlineLevel="0" collapsed="false"/>
    <row r="1044725" customFormat="false" ht="12.8" hidden="false" customHeight="false" outlineLevel="0" collapsed="false"/>
    <row r="1044726" customFormat="false" ht="12.8" hidden="false" customHeight="false" outlineLevel="0" collapsed="false"/>
    <row r="1044727" customFormat="false" ht="12.8" hidden="false" customHeight="false" outlineLevel="0" collapsed="false"/>
    <row r="1044728" customFormat="false" ht="12.8" hidden="false" customHeight="false" outlineLevel="0" collapsed="false"/>
    <row r="1044729" customFormat="false" ht="12.8" hidden="false" customHeight="false" outlineLevel="0" collapsed="false"/>
    <row r="1044730" customFormat="false" ht="12.8" hidden="false" customHeight="false" outlineLevel="0" collapsed="false"/>
    <row r="1044731" customFormat="false" ht="12.8" hidden="false" customHeight="false" outlineLevel="0" collapsed="false"/>
    <row r="1044732" customFormat="false" ht="12.8" hidden="false" customHeight="false" outlineLevel="0" collapsed="false"/>
    <row r="1044733" customFormat="false" ht="12.8" hidden="false" customHeight="false" outlineLevel="0" collapsed="false"/>
    <row r="1044734" customFormat="false" ht="12.8" hidden="false" customHeight="false" outlineLevel="0" collapsed="false"/>
    <row r="1044735" customFormat="false" ht="12.8" hidden="false" customHeight="false" outlineLevel="0" collapsed="false"/>
    <row r="1044736" customFormat="false" ht="12.8" hidden="false" customHeight="false" outlineLevel="0" collapsed="false"/>
    <row r="1044737" customFormat="false" ht="12.8" hidden="false" customHeight="false" outlineLevel="0" collapsed="false"/>
    <row r="1044738" customFormat="false" ht="12.8" hidden="false" customHeight="false" outlineLevel="0" collapsed="false"/>
    <row r="1044739" customFormat="false" ht="12.8" hidden="false" customHeight="false" outlineLevel="0" collapsed="false"/>
    <row r="1044740" customFormat="false" ht="12.8" hidden="false" customHeight="false" outlineLevel="0" collapsed="false"/>
    <row r="1044741" customFormat="false" ht="12.8" hidden="false" customHeight="false" outlineLevel="0" collapsed="false"/>
    <row r="1044742" customFormat="false" ht="12.8" hidden="false" customHeight="false" outlineLevel="0" collapsed="false"/>
    <row r="1044743" customFormat="false" ht="12.8" hidden="false" customHeight="false" outlineLevel="0" collapsed="false"/>
    <row r="1044744" customFormat="false" ht="12.8" hidden="false" customHeight="false" outlineLevel="0" collapsed="false"/>
    <row r="1044745" customFormat="false" ht="12.8" hidden="false" customHeight="false" outlineLevel="0" collapsed="false"/>
    <row r="1044746" customFormat="false" ht="12.8" hidden="false" customHeight="false" outlineLevel="0" collapsed="false"/>
    <row r="1044747" customFormat="false" ht="12.8" hidden="false" customHeight="false" outlineLevel="0" collapsed="false"/>
    <row r="1044748" customFormat="false" ht="12.8" hidden="false" customHeight="false" outlineLevel="0" collapsed="false"/>
    <row r="1044749" customFormat="false" ht="12.8" hidden="false" customHeight="false" outlineLevel="0" collapsed="false"/>
    <row r="1044750" customFormat="false" ht="12.8" hidden="false" customHeight="false" outlineLevel="0" collapsed="false"/>
    <row r="1044751" customFormat="false" ht="12.8" hidden="false" customHeight="false" outlineLevel="0" collapsed="false"/>
    <row r="1044752" customFormat="false" ht="12.8" hidden="false" customHeight="false" outlineLevel="0" collapsed="false"/>
    <row r="1044753" customFormat="false" ht="12.8" hidden="false" customHeight="false" outlineLevel="0" collapsed="false"/>
    <row r="1044754" customFormat="false" ht="12.8" hidden="false" customHeight="false" outlineLevel="0" collapsed="false"/>
    <row r="1044755" customFormat="false" ht="12.8" hidden="false" customHeight="false" outlineLevel="0" collapsed="false"/>
    <row r="1044756" customFormat="false" ht="12.8" hidden="false" customHeight="false" outlineLevel="0" collapsed="false"/>
    <row r="1044757" customFormat="false" ht="12.8" hidden="false" customHeight="false" outlineLevel="0" collapsed="false"/>
    <row r="1044758" customFormat="false" ht="12.8" hidden="false" customHeight="false" outlineLevel="0" collapsed="false"/>
    <row r="1044759" customFormat="false" ht="12.8" hidden="false" customHeight="false" outlineLevel="0" collapsed="false"/>
    <row r="1044760" customFormat="false" ht="12.8" hidden="false" customHeight="false" outlineLevel="0" collapsed="false"/>
    <row r="1044761" customFormat="false" ht="12.8" hidden="false" customHeight="false" outlineLevel="0" collapsed="false"/>
    <row r="1044762" customFormat="false" ht="12.8" hidden="false" customHeight="false" outlineLevel="0" collapsed="false"/>
    <row r="1044763" customFormat="false" ht="12.8" hidden="false" customHeight="false" outlineLevel="0" collapsed="false"/>
    <row r="1044764" customFormat="false" ht="12.8" hidden="false" customHeight="false" outlineLevel="0" collapsed="false"/>
    <row r="1044765" customFormat="false" ht="12.8" hidden="false" customHeight="false" outlineLevel="0" collapsed="false"/>
    <row r="1044766" customFormat="false" ht="12.8" hidden="false" customHeight="false" outlineLevel="0" collapsed="false"/>
    <row r="1044767" customFormat="false" ht="12.8" hidden="false" customHeight="false" outlineLevel="0" collapsed="false"/>
    <row r="1044768" customFormat="false" ht="12.8" hidden="false" customHeight="false" outlineLevel="0" collapsed="false"/>
    <row r="1044769" customFormat="false" ht="12.8" hidden="false" customHeight="false" outlineLevel="0" collapsed="false"/>
    <row r="1044770" customFormat="false" ht="12.8" hidden="false" customHeight="false" outlineLevel="0" collapsed="false"/>
    <row r="1044771" customFormat="false" ht="12.8" hidden="false" customHeight="false" outlineLevel="0" collapsed="false"/>
    <row r="1044772" customFormat="false" ht="12.8" hidden="false" customHeight="false" outlineLevel="0" collapsed="false"/>
    <row r="1044773" customFormat="false" ht="12.8" hidden="false" customHeight="false" outlineLevel="0" collapsed="false"/>
    <row r="1044774" customFormat="false" ht="12.8" hidden="false" customHeight="false" outlineLevel="0" collapsed="false"/>
    <row r="1044775" customFormat="false" ht="12.8" hidden="false" customHeight="false" outlineLevel="0" collapsed="false"/>
    <row r="1044776" customFormat="false" ht="12.8" hidden="false" customHeight="false" outlineLevel="0" collapsed="false"/>
    <row r="1044777" customFormat="false" ht="12.8" hidden="false" customHeight="false" outlineLevel="0" collapsed="false"/>
    <row r="1044778" customFormat="false" ht="12.8" hidden="false" customHeight="false" outlineLevel="0" collapsed="false"/>
    <row r="1044779" customFormat="false" ht="12.8" hidden="false" customHeight="false" outlineLevel="0" collapsed="false"/>
    <row r="1044780" customFormat="false" ht="12.8" hidden="false" customHeight="false" outlineLevel="0" collapsed="false"/>
    <row r="1044781" customFormat="false" ht="12.8" hidden="false" customHeight="false" outlineLevel="0" collapsed="false"/>
    <row r="1044782" customFormat="false" ht="12.8" hidden="false" customHeight="false" outlineLevel="0" collapsed="false"/>
    <row r="1044783" customFormat="false" ht="12.8" hidden="false" customHeight="false" outlineLevel="0" collapsed="false"/>
    <row r="1044784" customFormat="false" ht="12.8" hidden="false" customHeight="false" outlineLevel="0" collapsed="false"/>
    <row r="1044785" customFormat="false" ht="12.8" hidden="false" customHeight="false" outlineLevel="0" collapsed="false"/>
    <row r="1044786" customFormat="false" ht="12.8" hidden="false" customHeight="false" outlineLevel="0" collapsed="false"/>
    <row r="1044787" customFormat="false" ht="12.8" hidden="false" customHeight="false" outlineLevel="0" collapsed="false"/>
    <row r="1044788" customFormat="false" ht="12.8" hidden="false" customHeight="false" outlineLevel="0" collapsed="false"/>
    <row r="1044789" customFormat="false" ht="12.8" hidden="false" customHeight="false" outlineLevel="0" collapsed="false"/>
    <row r="1044790" customFormat="false" ht="12.8" hidden="false" customHeight="false" outlineLevel="0" collapsed="false"/>
    <row r="1044791" customFormat="false" ht="12.8" hidden="false" customHeight="false" outlineLevel="0" collapsed="false"/>
    <row r="1044792" customFormat="false" ht="12.8" hidden="false" customHeight="false" outlineLevel="0" collapsed="false"/>
    <row r="1044793" customFormat="false" ht="12.8" hidden="false" customHeight="false" outlineLevel="0" collapsed="false"/>
    <row r="1044794" customFormat="false" ht="12.8" hidden="false" customHeight="false" outlineLevel="0" collapsed="false"/>
    <row r="1044795" customFormat="false" ht="12.8" hidden="false" customHeight="false" outlineLevel="0" collapsed="false"/>
    <row r="1044796" customFormat="false" ht="12.8" hidden="false" customHeight="false" outlineLevel="0" collapsed="false"/>
    <row r="1044797" customFormat="false" ht="12.8" hidden="false" customHeight="false" outlineLevel="0" collapsed="false"/>
    <row r="1044798" customFormat="false" ht="12.8" hidden="false" customHeight="false" outlineLevel="0" collapsed="false"/>
    <row r="1044799" customFormat="false" ht="12.8" hidden="false" customHeight="false" outlineLevel="0" collapsed="false"/>
    <row r="1044800" customFormat="false" ht="12.8" hidden="false" customHeight="false" outlineLevel="0" collapsed="false"/>
    <row r="1044801" customFormat="false" ht="12.8" hidden="false" customHeight="false" outlineLevel="0" collapsed="false"/>
    <row r="1044802" customFormat="false" ht="12.8" hidden="false" customHeight="false" outlineLevel="0" collapsed="false"/>
    <row r="1044803" customFormat="false" ht="12.8" hidden="false" customHeight="false" outlineLevel="0" collapsed="false"/>
    <row r="1044804" customFormat="false" ht="12.8" hidden="false" customHeight="false" outlineLevel="0" collapsed="false"/>
    <row r="1044805" customFormat="false" ht="12.8" hidden="false" customHeight="false" outlineLevel="0" collapsed="false"/>
    <row r="1044806" customFormat="false" ht="12.8" hidden="false" customHeight="false" outlineLevel="0" collapsed="false"/>
    <row r="1044807" customFormat="false" ht="12.8" hidden="false" customHeight="false" outlineLevel="0" collapsed="false"/>
    <row r="1044808" customFormat="false" ht="12.8" hidden="false" customHeight="false" outlineLevel="0" collapsed="false"/>
    <row r="1044809" customFormat="false" ht="12.8" hidden="false" customHeight="false" outlineLevel="0" collapsed="false"/>
    <row r="1044810" customFormat="false" ht="12.8" hidden="false" customHeight="false" outlineLevel="0" collapsed="false"/>
    <row r="1044811" customFormat="false" ht="12.8" hidden="false" customHeight="false" outlineLevel="0" collapsed="false"/>
    <row r="1044812" customFormat="false" ht="12.8" hidden="false" customHeight="false" outlineLevel="0" collapsed="false"/>
    <row r="1044813" customFormat="false" ht="12.8" hidden="false" customHeight="false" outlineLevel="0" collapsed="false"/>
    <row r="1044814" customFormat="false" ht="12.8" hidden="false" customHeight="false" outlineLevel="0" collapsed="false"/>
    <row r="1044815" customFormat="false" ht="12.8" hidden="false" customHeight="false" outlineLevel="0" collapsed="false"/>
    <row r="1044816" customFormat="false" ht="12.8" hidden="false" customHeight="false" outlineLevel="0" collapsed="false"/>
    <row r="1044817" customFormat="false" ht="12.8" hidden="false" customHeight="false" outlineLevel="0" collapsed="false"/>
    <row r="1044818" customFormat="false" ht="12.8" hidden="false" customHeight="false" outlineLevel="0" collapsed="false"/>
    <row r="1044819" customFormat="false" ht="12.8" hidden="false" customHeight="false" outlineLevel="0" collapsed="false"/>
    <row r="1044820" customFormat="false" ht="12.8" hidden="false" customHeight="false" outlineLevel="0" collapsed="false"/>
    <row r="1044821" customFormat="false" ht="12.8" hidden="false" customHeight="false" outlineLevel="0" collapsed="false"/>
    <row r="1044822" customFormat="false" ht="12.8" hidden="false" customHeight="false" outlineLevel="0" collapsed="false"/>
    <row r="1044823" customFormat="false" ht="12.8" hidden="false" customHeight="false" outlineLevel="0" collapsed="false"/>
    <row r="1044824" customFormat="false" ht="12.8" hidden="false" customHeight="false" outlineLevel="0" collapsed="false"/>
    <row r="1044825" customFormat="false" ht="12.8" hidden="false" customHeight="false" outlineLevel="0" collapsed="false"/>
    <row r="1044826" customFormat="false" ht="12.8" hidden="false" customHeight="false" outlineLevel="0" collapsed="false"/>
    <row r="1044827" customFormat="false" ht="12.8" hidden="false" customHeight="false" outlineLevel="0" collapsed="false"/>
    <row r="1044828" customFormat="false" ht="12.8" hidden="false" customHeight="false" outlineLevel="0" collapsed="false"/>
    <row r="1044829" customFormat="false" ht="12.8" hidden="false" customHeight="false" outlineLevel="0" collapsed="false"/>
    <row r="1044830" customFormat="false" ht="12.8" hidden="false" customHeight="false" outlineLevel="0" collapsed="false"/>
    <row r="1044831" customFormat="false" ht="12.8" hidden="false" customHeight="false" outlineLevel="0" collapsed="false"/>
    <row r="1044832" customFormat="false" ht="12.8" hidden="false" customHeight="false" outlineLevel="0" collapsed="false"/>
    <row r="1044833" customFormat="false" ht="12.8" hidden="false" customHeight="false" outlineLevel="0" collapsed="false"/>
    <row r="1044834" customFormat="false" ht="12.8" hidden="false" customHeight="false" outlineLevel="0" collapsed="false"/>
    <row r="1044835" customFormat="false" ht="12.8" hidden="false" customHeight="false" outlineLevel="0" collapsed="false"/>
    <row r="1044836" customFormat="false" ht="12.8" hidden="false" customHeight="false" outlineLevel="0" collapsed="false"/>
    <row r="1044837" customFormat="false" ht="12.8" hidden="false" customHeight="false" outlineLevel="0" collapsed="false"/>
    <row r="1044838" customFormat="false" ht="12.8" hidden="false" customHeight="false" outlineLevel="0" collapsed="false"/>
    <row r="1044839" customFormat="false" ht="12.8" hidden="false" customHeight="false" outlineLevel="0" collapsed="false"/>
    <row r="1044840" customFormat="false" ht="12.8" hidden="false" customHeight="false" outlineLevel="0" collapsed="false"/>
    <row r="1044841" customFormat="false" ht="12.8" hidden="false" customHeight="false" outlineLevel="0" collapsed="false"/>
    <row r="1044842" customFormat="false" ht="12.8" hidden="false" customHeight="false" outlineLevel="0" collapsed="false"/>
    <row r="1044843" customFormat="false" ht="12.8" hidden="false" customHeight="false" outlineLevel="0" collapsed="false"/>
    <row r="1044844" customFormat="false" ht="12.8" hidden="false" customHeight="false" outlineLevel="0" collapsed="false"/>
    <row r="1044845" customFormat="false" ht="12.8" hidden="false" customHeight="false" outlineLevel="0" collapsed="false"/>
    <row r="1044846" customFormat="false" ht="12.8" hidden="false" customHeight="false" outlineLevel="0" collapsed="false"/>
    <row r="1044847" customFormat="false" ht="12.8" hidden="false" customHeight="false" outlineLevel="0" collapsed="false"/>
    <row r="1044848" customFormat="false" ht="12.8" hidden="false" customHeight="false" outlineLevel="0" collapsed="false"/>
    <row r="1044849" customFormat="false" ht="12.8" hidden="false" customHeight="false" outlineLevel="0" collapsed="false"/>
    <row r="1044850" customFormat="false" ht="12.8" hidden="false" customHeight="false" outlineLevel="0" collapsed="false"/>
    <row r="1044851" customFormat="false" ht="12.8" hidden="false" customHeight="false" outlineLevel="0" collapsed="false"/>
    <row r="1044852" customFormat="false" ht="12.8" hidden="false" customHeight="false" outlineLevel="0" collapsed="false"/>
    <row r="1044853" customFormat="false" ht="12.8" hidden="false" customHeight="false" outlineLevel="0" collapsed="false"/>
    <row r="1044854" customFormat="false" ht="12.8" hidden="false" customHeight="false" outlineLevel="0" collapsed="false"/>
    <row r="1044855" customFormat="false" ht="12.8" hidden="false" customHeight="false" outlineLevel="0" collapsed="false"/>
    <row r="1044856" customFormat="false" ht="12.8" hidden="false" customHeight="false" outlineLevel="0" collapsed="false"/>
    <row r="1044857" customFormat="false" ht="12.8" hidden="false" customHeight="false" outlineLevel="0" collapsed="false"/>
    <row r="1044858" customFormat="false" ht="12.8" hidden="false" customHeight="false" outlineLevel="0" collapsed="false"/>
    <row r="1044859" customFormat="false" ht="12.8" hidden="false" customHeight="false" outlineLevel="0" collapsed="false"/>
    <row r="1044860" customFormat="false" ht="12.8" hidden="false" customHeight="false" outlineLevel="0" collapsed="false"/>
    <row r="1044861" customFormat="false" ht="12.8" hidden="false" customHeight="false" outlineLevel="0" collapsed="false"/>
    <row r="1044862" customFormat="false" ht="12.8" hidden="false" customHeight="false" outlineLevel="0" collapsed="false"/>
    <row r="1044863" customFormat="false" ht="12.8" hidden="false" customHeight="false" outlineLevel="0" collapsed="false"/>
    <row r="1044864" customFormat="false" ht="12.8" hidden="false" customHeight="false" outlineLevel="0" collapsed="false"/>
    <row r="1044865" customFormat="false" ht="12.8" hidden="false" customHeight="false" outlineLevel="0" collapsed="false"/>
    <row r="1044866" customFormat="false" ht="12.8" hidden="false" customHeight="false" outlineLevel="0" collapsed="false"/>
    <row r="1044867" customFormat="false" ht="12.8" hidden="false" customHeight="false" outlineLevel="0" collapsed="false"/>
    <row r="1044868" customFormat="false" ht="12.8" hidden="false" customHeight="false" outlineLevel="0" collapsed="false"/>
    <row r="1044869" customFormat="false" ht="12.8" hidden="false" customHeight="false" outlineLevel="0" collapsed="false"/>
    <row r="1044870" customFormat="false" ht="12.8" hidden="false" customHeight="false" outlineLevel="0" collapsed="false"/>
    <row r="1044871" customFormat="false" ht="12.8" hidden="false" customHeight="false" outlineLevel="0" collapsed="false"/>
    <row r="1044872" customFormat="false" ht="12.8" hidden="false" customHeight="false" outlineLevel="0" collapsed="false"/>
    <row r="1044873" customFormat="false" ht="12.8" hidden="false" customHeight="false" outlineLevel="0" collapsed="false"/>
    <row r="1044874" customFormat="false" ht="12.8" hidden="false" customHeight="false" outlineLevel="0" collapsed="false"/>
    <row r="1044875" customFormat="false" ht="12.8" hidden="false" customHeight="false" outlineLevel="0" collapsed="false"/>
    <row r="1044876" customFormat="false" ht="12.8" hidden="false" customHeight="false" outlineLevel="0" collapsed="false"/>
    <row r="1044877" customFormat="false" ht="12.8" hidden="false" customHeight="false" outlineLevel="0" collapsed="false"/>
    <row r="1044878" customFormat="false" ht="12.8" hidden="false" customHeight="false" outlineLevel="0" collapsed="false"/>
    <row r="1044879" customFormat="false" ht="12.8" hidden="false" customHeight="false" outlineLevel="0" collapsed="false"/>
    <row r="1044880" customFormat="false" ht="12.8" hidden="false" customHeight="false" outlineLevel="0" collapsed="false"/>
    <row r="1044881" customFormat="false" ht="12.8" hidden="false" customHeight="false" outlineLevel="0" collapsed="false"/>
    <row r="1044882" customFormat="false" ht="12.8" hidden="false" customHeight="false" outlineLevel="0" collapsed="false"/>
    <row r="1044883" customFormat="false" ht="12.8" hidden="false" customHeight="false" outlineLevel="0" collapsed="false"/>
    <row r="1044884" customFormat="false" ht="12.8" hidden="false" customHeight="false" outlineLevel="0" collapsed="false"/>
    <row r="1044885" customFormat="false" ht="12.8" hidden="false" customHeight="false" outlineLevel="0" collapsed="false"/>
    <row r="1044886" customFormat="false" ht="12.8" hidden="false" customHeight="false" outlineLevel="0" collapsed="false"/>
    <row r="1044887" customFormat="false" ht="12.8" hidden="false" customHeight="false" outlineLevel="0" collapsed="false"/>
    <row r="1044888" customFormat="false" ht="12.8" hidden="false" customHeight="false" outlineLevel="0" collapsed="false"/>
    <row r="1044889" customFormat="false" ht="12.8" hidden="false" customHeight="false" outlineLevel="0" collapsed="false"/>
    <row r="1044890" customFormat="false" ht="12.8" hidden="false" customHeight="false" outlineLevel="0" collapsed="false"/>
    <row r="1044891" customFormat="false" ht="12.8" hidden="false" customHeight="false" outlineLevel="0" collapsed="false"/>
    <row r="1044892" customFormat="false" ht="12.8" hidden="false" customHeight="false" outlineLevel="0" collapsed="false"/>
    <row r="1044893" customFormat="false" ht="12.8" hidden="false" customHeight="false" outlineLevel="0" collapsed="false"/>
    <row r="1044894" customFormat="false" ht="12.8" hidden="false" customHeight="false" outlineLevel="0" collapsed="false"/>
    <row r="1044895" customFormat="false" ht="12.8" hidden="false" customHeight="false" outlineLevel="0" collapsed="false"/>
    <row r="1044896" customFormat="false" ht="12.8" hidden="false" customHeight="false" outlineLevel="0" collapsed="false"/>
    <row r="1044897" customFormat="false" ht="12.8" hidden="false" customHeight="false" outlineLevel="0" collapsed="false"/>
    <row r="1044898" customFormat="false" ht="12.8" hidden="false" customHeight="false" outlineLevel="0" collapsed="false"/>
    <row r="1044899" customFormat="false" ht="12.8" hidden="false" customHeight="false" outlineLevel="0" collapsed="false"/>
    <row r="1044900" customFormat="false" ht="12.8" hidden="false" customHeight="false" outlineLevel="0" collapsed="false"/>
    <row r="1044901" customFormat="false" ht="12.8" hidden="false" customHeight="false" outlineLevel="0" collapsed="false"/>
    <row r="1044902" customFormat="false" ht="12.8" hidden="false" customHeight="false" outlineLevel="0" collapsed="false"/>
    <row r="1044903" customFormat="false" ht="12.8" hidden="false" customHeight="false" outlineLevel="0" collapsed="false"/>
    <row r="1044904" customFormat="false" ht="12.8" hidden="false" customHeight="false" outlineLevel="0" collapsed="false"/>
    <row r="1044905" customFormat="false" ht="12.8" hidden="false" customHeight="false" outlineLevel="0" collapsed="false"/>
    <row r="1044906" customFormat="false" ht="12.8" hidden="false" customHeight="false" outlineLevel="0" collapsed="false"/>
    <row r="1044907" customFormat="false" ht="12.8" hidden="false" customHeight="false" outlineLevel="0" collapsed="false"/>
    <row r="1044908" customFormat="false" ht="12.8" hidden="false" customHeight="false" outlineLevel="0" collapsed="false"/>
    <row r="1044909" customFormat="false" ht="12.8" hidden="false" customHeight="false" outlineLevel="0" collapsed="false"/>
    <row r="1044910" customFormat="false" ht="12.8" hidden="false" customHeight="false" outlineLevel="0" collapsed="false"/>
    <row r="1044911" customFormat="false" ht="12.8" hidden="false" customHeight="false" outlineLevel="0" collapsed="false"/>
    <row r="1044912" customFormat="false" ht="12.8" hidden="false" customHeight="false" outlineLevel="0" collapsed="false"/>
    <row r="1044913" customFormat="false" ht="12.8" hidden="false" customHeight="false" outlineLevel="0" collapsed="false"/>
    <row r="1044914" customFormat="false" ht="12.8" hidden="false" customHeight="false" outlineLevel="0" collapsed="false"/>
    <row r="1044915" customFormat="false" ht="12.8" hidden="false" customHeight="false" outlineLevel="0" collapsed="false"/>
    <row r="1044916" customFormat="false" ht="12.8" hidden="false" customHeight="false" outlineLevel="0" collapsed="false"/>
    <row r="1044917" customFormat="false" ht="12.8" hidden="false" customHeight="false" outlineLevel="0" collapsed="false"/>
    <row r="1044918" customFormat="false" ht="12.8" hidden="false" customHeight="false" outlineLevel="0" collapsed="false"/>
    <row r="1044919" customFormat="false" ht="12.8" hidden="false" customHeight="false" outlineLevel="0" collapsed="false"/>
    <row r="1044920" customFormat="false" ht="12.8" hidden="false" customHeight="false" outlineLevel="0" collapsed="false"/>
    <row r="1044921" customFormat="false" ht="12.8" hidden="false" customHeight="false" outlineLevel="0" collapsed="false"/>
    <row r="1044922" customFormat="false" ht="12.8" hidden="false" customHeight="false" outlineLevel="0" collapsed="false"/>
    <row r="1044923" customFormat="false" ht="12.8" hidden="false" customHeight="false" outlineLevel="0" collapsed="false"/>
    <row r="1044924" customFormat="false" ht="12.8" hidden="false" customHeight="false" outlineLevel="0" collapsed="false"/>
    <row r="1044925" customFormat="false" ht="12.8" hidden="false" customHeight="false" outlineLevel="0" collapsed="false"/>
    <row r="1044926" customFormat="false" ht="12.8" hidden="false" customHeight="false" outlineLevel="0" collapsed="false"/>
    <row r="1044927" customFormat="false" ht="12.8" hidden="false" customHeight="false" outlineLevel="0" collapsed="false"/>
    <row r="1044928" customFormat="false" ht="12.8" hidden="false" customHeight="false" outlineLevel="0" collapsed="false"/>
    <row r="1044929" customFormat="false" ht="12.8" hidden="false" customHeight="false" outlineLevel="0" collapsed="false"/>
    <row r="1044930" customFormat="false" ht="12.8" hidden="false" customHeight="false" outlineLevel="0" collapsed="false"/>
    <row r="1044931" customFormat="false" ht="12.8" hidden="false" customHeight="false" outlineLevel="0" collapsed="false"/>
    <row r="1044932" customFormat="false" ht="12.8" hidden="false" customHeight="false" outlineLevel="0" collapsed="false"/>
    <row r="1044933" customFormat="false" ht="12.8" hidden="false" customHeight="false" outlineLevel="0" collapsed="false"/>
    <row r="1044934" customFormat="false" ht="12.8" hidden="false" customHeight="false" outlineLevel="0" collapsed="false"/>
    <row r="1044935" customFormat="false" ht="12.8" hidden="false" customHeight="false" outlineLevel="0" collapsed="false"/>
    <row r="1044936" customFormat="false" ht="12.8" hidden="false" customHeight="false" outlineLevel="0" collapsed="false"/>
    <row r="1044937" customFormat="false" ht="12.8" hidden="false" customHeight="false" outlineLevel="0" collapsed="false"/>
    <row r="1044938" customFormat="false" ht="12.8" hidden="false" customHeight="false" outlineLevel="0" collapsed="false"/>
    <row r="1044939" customFormat="false" ht="12.8" hidden="false" customHeight="false" outlineLevel="0" collapsed="false"/>
    <row r="1044940" customFormat="false" ht="12.8" hidden="false" customHeight="false" outlineLevel="0" collapsed="false"/>
    <row r="1044941" customFormat="false" ht="12.8" hidden="false" customHeight="false" outlineLevel="0" collapsed="false"/>
    <row r="1044942" customFormat="false" ht="12.8" hidden="false" customHeight="false" outlineLevel="0" collapsed="false"/>
    <row r="1044943" customFormat="false" ht="12.8" hidden="false" customHeight="false" outlineLevel="0" collapsed="false"/>
    <row r="1044944" customFormat="false" ht="12.8" hidden="false" customHeight="false" outlineLevel="0" collapsed="false"/>
    <row r="1044945" customFormat="false" ht="12.8" hidden="false" customHeight="false" outlineLevel="0" collapsed="false"/>
    <row r="1044946" customFormat="false" ht="12.8" hidden="false" customHeight="false" outlineLevel="0" collapsed="false"/>
    <row r="1044947" customFormat="false" ht="12.8" hidden="false" customHeight="false" outlineLevel="0" collapsed="false"/>
    <row r="1044948" customFormat="false" ht="12.8" hidden="false" customHeight="false" outlineLevel="0" collapsed="false"/>
    <row r="1044949" customFormat="false" ht="12.8" hidden="false" customHeight="false" outlineLevel="0" collapsed="false"/>
    <row r="1044950" customFormat="false" ht="12.8" hidden="false" customHeight="false" outlineLevel="0" collapsed="false"/>
    <row r="1044951" customFormat="false" ht="12.8" hidden="false" customHeight="false" outlineLevel="0" collapsed="false"/>
    <row r="1044952" customFormat="false" ht="12.8" hidden="false" customHeight="false" outlineLevel="0" collapsed="false"/>
    <row r="1044953" customFormat="false" ht="12.8" hidden="false" customHeight="false" outlineLevel="0" collapsed="false"/>
    <row r="1044954" customFormat="false" ht="12.8" hidden="false" customHeight="false" outlineLevel="0" collapsed="false"/>
    <row r="1044955" customFormat="false" ht="12.8" hidden="false" customHeight="false" outlineLevel="0" collapsed="false"/>
    <row r="1044956" customFormat="false" ht="12.8" hidden="false" customHeight="false" outlineLevel="0" collapsed="false"/>
    <row r="1044957" customFormat="false" ht="12.8" hidden="false" customHeight="false" outlineLevel="0" collapsed="false"/>
    <row r="1044958" customFormat="false" ht="12.8" hidden="false" customHeight="false" outlineLevel="0" collapsed="false"/>
    <row r="1044959" customFormat="false" ht="12.8" hidden="false" customHeight="false" outlineLevel="0" collapsed="false"/>
    <row r="1044960" customFormat="false" ht="12.8" hidden="false" customHeight="false" outlineLevel="0" collapsed="false"/>
    <row r="1044961" customFormat="false" ht="12.8" hidden="false" customHeight="false" outlineLevel="0" collapsed="false"/>
    <row r="1044962" customFormat="false" ht="12.8" hidden="false" customHeight="false" outlineLevel="0" collapsed="false"/>
    <row r="1044963" customFormat="false" ht="12.8" hidden="false" customHeight="false" outlineLevel="0" collapsed="false"/>
    <row r="1044964" customFormat="false" ht="12.8" hidden="false" customHeight="false" outlineLevel="0" collapsed="false"/>
    <row r="1044965" customFormat="false" ht="12.8" hidden="false" customHeight="false" outlineLevel="0" collapsed="false"/>
    <row r="1044966" customFormat="false" ht="12.8" hidden="false" customHeight="false" outlineLevel="0" collapsed="false"/>
    <row r="1044967" customFormat="false" ht="12.8" hidden="false" customHeight="false" outlineLevel="0" collapsed="false"/>
    <row r="1044968" customFormat="false" ht="12.8" hidden="false" customHeight="false" outlineLevel="0" collapsed="false"/>
    <row r="1044969" customFormat="false" ht="12.8" hidden="false" customHeight="false" outlineLevel="0" collapsed="false"/>
    <row r="1044970" customFormat="false" ht="12.8" hidden="false" customHeight="false" outlineLevel="0" collapsed="false"/>
    <row r="1044971" customFormat="false" ht="12.8" hidden="false" customHeight="false" outlineLevel="0" collapsed="false"/>
    <row r="1044972" customFormat="false" ht="12.8" hidden="false" customHeight="false" outlineLevel="0" collapsed="false"/>
    <row r="1044973" customFormat="false" ht="12.8" hidden="false" customHeight="false" outlineLevel="0" collapsed="false"/>
    <row r="1044974" customFormat="false" ht="12.8" hidden="false" customHeight="false" outlineLevel="0" collapsed="false"/>
    <row r="1044975" customFormat="false" ht="12.8" hidden="false" customHeight="false" outlineLevel="0" collapsed="false"/>
    <row r="1044976" customFormat="false" ht="12.8" hidden="false" customHeight="false" outlineLevel="0" collapsed="false"/>
    <row r="1044977" customFormat="false" ht="12.8" hidden="false" customHeight="false" outlineLevel="0" collapsed="false"/>
    <row r="1044978" customFormat="false" ht="12.8" hidden="false" customHeight="false" outlineLevel="0" collapsed="false"/>
    <row r="1044979" customFormat="false" ht="12.8" hidden="false" customHeight="false" outlineLevel="0" collapsed="false"/>
    <row r="1044980" customFormat="false" ht="12.8" hidden="false" customHeight="false" outlineLevel="0" collapsed="false"/>
    <row r="1044981" customFormat="false" ht="12.8" hidden="false" customHeight="false" outlineLevel="0" collapsed="false"/>
    <row r="1044982" customFormat="false" ht="12.8" hidden="false" customHeight="false" outlineLevel="0" collapsed="false"/>
    <row r="1044983" customFormat="false" ht="12.8" hidden="false" customHeight="false" outlineLevel="0" collapsed="false"/>
    <row r="1044984" customFormat="false" ht="12.8" hidden="false" customHeight="false" outlineLevel="0" collapsed="false"/>
    <row r="1044985" customFormat="false" ht="12.8" hidden="false" customHeight="false" outlineLevel="0" collapsed="false"/>
    <row r="1044986" customFormat="false" ht="12.8" hidden="false" customHeight="false" outlineLevel="0" collapsed="false"/>
    <row r="1044987" customFormat="false" ht="12.8" hidden="false" customHeight="false" outlineLevel="0" collapsed="false"/>
    <row r="1044988" customFormat="false" ht="12.8" hidden="false" customHeight="false" outlineLevel="0" collapsed="false"/>
    <row r="1044989" customFormat="false" ht="12.8" hidden="false" customHeight="false" outlineLevel="0" collapsed="false"/>
    <row r="1044990" customFormat="false" ht="12.8" hidden="false" customHeight="false" outlineLevel="0" collapsed="false"/>
    <row r="1044991" customFormat="false" ht="12.8" hidden="false" customHeight="false" outlineLevel="0" collapsed="false"/>
    <row r="1044992" customFormat="false" ht="12.8" hidden="false" customHeight="false" outlineLevel="0" collapsed="false"/>
    <row r="1044993" customFormat="false" ht="12.8" hidden="false" customHeight="false" outlineLevel="0" collapsed="false"/>
    <row r="1044994" customFormat="false" ht="12.8" hidden="false" customHeight="false" outlineLevel="0" collapsed="false"/>
    <row r="1044995" customFormat="false" ht="12.8" hidden="false" customHeight="false" outlineLevel="0" collapsed="false"/>
    <row r="1044996" customFormat="false" ht="12.8" hidden="false" customHeight="false" outlineLevel="0" collapsed="false"/>
    <row r="1044997" customFormat="false" ht="12.8" hidden="false" customHeight="false" outlineLevel="0" collapsed="false"/>
    <row r="1044998" customFormat="false" ht="12.8" hidden="false" customHeight="false" outlineLevel="0" collapsed="false"/>
    <row r="1044999" customFormat="false" ht="12.8" hidden="false" customHeight="false" outlineLevel="0" collapsed="false"/>
    <row r="1045000" customFormat="false" ht="12.8" hidden="false" customHeight="false" outlineLevel="0" collapsed="false"/>
    <row r="1045001" customFormat="false" ht="12.8" hidden="false" customHeight="false" outlineLevel="0" collapsed="false"/>
    <row r="1045002" customFormat="false" ht="12.8" hidden="false" customHeight="false" outlineLevel="0" collapsed="false"/>
    <row r="1045003" customFormat="false" ht="12.8" hidden="false" customHeight="false" outlineLevel="0" collapsed="false"/>
    <row r="1045004" customFormat="false" ht="12.8" hidden="false" customHeight="false" outlineLevel="0" collapsed="false"/>
    <row r="1045005" customFormat="false" ht="12.8" hidden="false" customHeight="false" outlineLevel="0" collapsed="false"/>
    <row r="1045006" customFormat="false" ht="12.8" hidden="false" customHeight="false" outlineLevel="0" collapsed="false"/>
    <row r="1045007" customFormat="false" ht="12.8" hidden="false" customHeight="false" outlineLevel="0" collapsed="false"/>
    <row r="1045008" customFormat="false" ht="12.8" hidden="false" customHeight="false" outlineLevel="0" collapsed="false"/>
    <row r="1045009" customFormat="false" ht="12.8" hidden="false" customHeight="false" outlineLevel="0" collapsed="false"/>
    <row r="1045010" customFormat="false" ht="12.8" hidden="false" customHeight="false" outlineLevel="0" collapsed="false"/>
    <row r="1045011" customFormat="false" ht="12.8" hidden="false" customHeight="false" outlineLevel="0" collapsed="false"/>
    <row r="1045012" customFormat="false" ht="12.8" hidden="false" customHeight="false" outlineLevel="0" collapsed="false"/>
    <row r="1045013" customFormat="false" ht="12.8" hidden="false" customHeight="false" outlineLevel="0" collapsed="false"/>
    <row r="1045014" customFormat="false" ht="12.8" hidden="false" customHeight="false" outlineLevel="0" collapsed="false"/>
    <row r="1045015" customFormat="false" ht="12.8" hidden="false" customHeight="false" outlineLevel="0" collapsed="false"/>
    <row r="1045016" customFormat="false" ht="12.8" hidden="false" customHeight="false" outlineLevel="0" collapsed="false"/>
    <row r="1045017" customFormat="false" ht="12.8" hidden="false" customHeight="false" outlineLevel="0" collapsed="false"/>
    <row r="1045018" customFormat="false" ht="12.8" hidden="false" customHeight="false" outlineLevel="0" collapsed="false"/>
    <row r="1045019" customFormat="false" ht="12.8" hidden="false" customHeight="false" outlineLevel="0" collapsed="false"/>
    <row r="1045020" customFormat="false" ht="12.8" hidden="false" customHeight="false" outlineLevel="0" collapsed="false"/>
    <row r="1045021" customFormat="false" ht="12.8" hidden="false" customHeight="false" outlineLevel="0" collapsed="false"/>
    <row r="1045022" customFormat="false" ht="12.8" hidden="false" customHeight="false" outlineLevel="0" collapsed="false"/>
    <row r="1045023" customFormat="false" ht="12.8" hidden="false" customHeight="false" outlineLevel="0" collapsed="false"/>
    <row r="1045024" customFormat="false" ht="12.8" hidden="false" customHeight="false" outlineLevel="0" collapsed="false"/>
    <row r="1045025" customFormat="false" ht="12.8" hidden="false" customHeight="false" outlineLevel="0" collapsed="false"/>
    <row r="1045026" customFormat="false" ht="12.8" hidden="false" customHeight="false" outlineLevel="0" collapsed="false"/>
    <row r="1045027" customFormat="false" ht="12.8" hidden="false" customHeight="false" outlineLevel="0" collapsed="false"/>
    <row r="1045028" customFormat="false" ht="12.8" hidden="false" customHeight="false" outlineLevel="0" collapsed="false"/>
    <row r="1045029" customFormat="false" ht="12.8" hidden="false" customHeight="false" outlineLevel="0" collapsed="false"/>
    <row r="1045030" customFormat="false" ht="12.8" hidden="false" customHeight="false" outlineLevel="0" collapsed="false"/>
    <row r="1045031" customFormat="false" ht="12.8" hidden="false" customHeight="false" outlineLevel="0" collapsed="false"/>
    <row r="1045032" customFormat="false" ht="12.8" hidden="false" customHeight="false" outlineLevel="0" collapsed="false"/>
    <row r="1045033" customFormat="false" ht="12.8" hidden="false" customHeight="false" outlineLevel="0" collapsed="false"/>
    <row r="1045034" customFormat="false" ht="12.8" hidden="false" customHeight="false" outlineLevel="0" collapsed="false"/>
    <row r="1045035" customFormat="false" ht="12.8" hidden="false" customHeight="false" outlineLevel="0" collapsed="false"/>
    <row r="1045036" customFormat="false" ht="12.8" hidden="false" customHeight="false" outlineLevel="0" collapsed="false"/>
    <row r="1045037" customFormat="false" ht="12.8" hidden="false" customHeight="false" outlineLevel="0" collapsed="false"/>
    <row r="1045038" customFormat="false" ht="12.8" hidden="false" customHeight="false" outlineLevel="0" collapsed="false"/>
    <row r="1045039" customFormat="false" ht="12.8" hidden="false" customHeight="false" outlineLevel="0" collapsed="false"/>
    <row r="1045040" customFormat="false" ht="12.8" hidden="false" customHeight="false" outlineLevel="0" collapsed="false"/>
    <row r="1045041" customFormat="false" ht="12.8" hidden="false" customHeight="false" outlineLevel="0" collapsed="false"/>
    <row r="1045042" customFormat="false" ht="12.8" hidden="false" customHeight="false" outlineLevel="0" collapsed="false"/>
    <row r="1045043" customFormat="false" ht="12.8" hidden="false" customHeight="false" outlineLevel="0" collapsed="false"/>
    <row r="1045044" customFormat="false" ht="12.8" hidden="false" customHeight="false" outlineLevel="0" collapsed="false"/>
    <row r="1045045" customFormat="false" ht="12.8" hidden="false" customHeight="false" outlineLevel="0" collapsed="false"/>
    <row r="1045046" customFormat="false" ht="12.8" hidden="false" customHeight="false" outlineLevel="0" collapsed="false"/>
    <row r="1045047" customFormat="false" ht="12.8" hidden="false" customHeight="false" outlineLevel="0" collapsed="false"/>
    <row r="1045048" customFormat="false" ht="12.8" hidden="false" customHeight="false" outlineLevel="0" collapsed="false"/>
    <row r="1045049" customFormat="false" ht="12.8" hidden="false" customHeight="false" outlineLevel="0" collapsed="false"/>
    <row r="1045050" customFormat="false" ht="12.8" hidden="false" customHeight="false" outlineLevel="0" collapsed="false"/>
    <row r="1045051" customFormat="false" ht="12.8" hidden="false" customHeight="false" outlineLevel="0" collapsed="false"/>
    <row r="1045052" customFormat="false" ht="12.8" hidden="false" customHeight="false" outlineLevel="0" collapsed="false"/>
    <row r="1045053" customFormat="false" ht="12.8" hidden="false" customHeight="false" outlineLevel="0" collapsed="false"/>
    <row r="1045054" customFormat="false" ht="12.8" hidden="false" customHeight="false" outlineLevel="0" collapsed="false"/>
    <row r="1045055" customFormat="false" ht="12.8" hidden="false" customHeight="false" outlineLevel="0" collapsed="false"/>
    <row r="1045056" customFormat="false" ht="12.8" hidden="false" customHeight="false" outlineLevel="0" collapsed="false"/>
    <row r="1045057" customFormat="false" ht="12.8" hidden="false" customHeight="false" outlineLevel="0" collapsed="false"/>
    <row r="1045058" customFormat="false" ht="12.8" hidden="false" customHeight="false" outlineLevel="0" collapsed="false"/>
    <row r="1045059" customFormat="false" ht="12.8" hidden="false" customHeight="false" outlineLevel="0" collapsed="false"/>
    <row r="1045060" customFormat="false" ht="12.8" hidden="false" customHeight="false" outlineLevel="0" collapsed="false"/>
    <row r="1045061" customFormat="false" ht="12.8" hidden="false" customHeight="false" outlineLevel="0" collapsed="false"/>
    <row r="1045062" customFormat="false" ht="12.8" hidden="false" customHeight="false" outlineLevel="0" collapsed="false"/>
    <row r="1045063" customFormat="false" ht="12.8" hidden="false" customHeight="false" outlineLevel="0" collapsed="false"/>
    <row r="1045064" customFormat="false" ht="12.8" hidden="false" customHeight="false" outlineLevel="0" collapsed="false"/>
    <row r="1045065" customFormat="false" ht="12.8" hidden="false" customHeight="false" outlineLevel="0" collapsed="false"/>
    <row r="1045066" customFormat="false" ht="12.8" hidden="false" customHeight="false" outlineLevel="0" collapsed="false"/>
    <row r="1045067" customFormat="false" ht="12.8" hidden="false" customHeight="false" outlineLevel="0" collapsed="false"/>
    <row r="1045068" customFormat="false" ht="12.8" hidden="false" customHeight="false" outlineLevel="0" collapsed="false"/>
    <row r="1045069" customFormat="false" ht="12.8" hidden="false" customHeight="false" outlineLevel="0" collapsed="false"/>
    <row r="1045070" customFormat="false" ht="12.8" hidden="false" customHeight="false" outlineLevel="0" collapsed="false"/>
    <row r="1045071" customFormat="false" ht="12.8" hidden="false" customHeight="false" outlineLevel="0" collapsed="false"/>
    <row r="1045072" customFormat="false" ht="12.8" hidden="false" customHeight="false" outlineLevel="0" collapsed="false"/>
    <row r="1045073" customFormat="false" ht="12.8" hidden="false" customHeight="false" outlineLevel="0" collapsed="false"/>
    <row r="1045074" customFormat="false" ht="12.8" hidden="false" customHeight="false" outlineLevel="0" collapsed="false"/>
    <row r="1045075" customFormat="false" ht="12.8" hidden="false" customHeight="false" outlineLevel="0" collapsed="false"/>
    <row r="1045076" customFormat="false" ht="12.8" hidden="false" customHeight="false" outlineLevel="0" collapsed="false"/>
    <row r="1045077" customFormat="false" ht="12.8" hidden="false" customHeight="false" outlineLevel="0" collapsed="false"/>
    <row r="1045078" customFormat="false" ht="12.8" hidden="false" customHeight="false" outlineLevel="0" collapsed="false"/>
    <row r="1045079" customFormat="false" ht="12.8" hidden="false" customHeight="false" outlineLevel="0" collapsed="false"/>
    <row r="1045080" customFormat="false" ht="12.8" hidden="false" customHeight="false" outlineLevel="0" collapsed="false"/>
    <row r="1045081" customFormat="false" ht="12.8" hidden="false" customHeight="false" outlineLevel="0" collapsed="false"/>
    <row r="1045082" customFormat="false" ht="12.8" hidden="false" customHeight="false" outlineLevel="0" collapsed="false"/>
    <row r="1045083" customFormat="false" ht="12.8" hidden="false" customHeight="false" outlineLevel="0" collapsed="false"/>
    <row r="1045084" customFormat="false" ht="12.8" hidden="false" customHeight="false" outlineLevel="0" collapsed="false"/>
    <row r="1045085" customFormat="false" ht="12.8" hidden="false" customHeight="false" outlineLevel="0" collapsed="false"/>
    <row r="1045086" customFormat="false" ht="12.8" hidden="false" customHeight="false" outlineLevel="0" collapsed="false"/>
    <row r="1045087" customFormat="false" ht="12.8" hidden="false" customHeight="false" outlineLevel="0" collapsed="false"/>
    <row r="1045088" customFormat="false" ht="12.8" hidden="false" customHeight="false" outlineLevel="0" collapsed="false"/>
    <row r="1045089" customFormat="false" ht="12.8" hidden="false" customHeight="false" outlineLevel="0" collapsed="false"/>
    <row r="1045090" customFormat="false" ht="12.8" hidden="false" customHeight="false" outlineLevel="0" collapsed="false"/>
    <row r="1045091" customFormat="false" ht="12.8" hidden="false" customHeight="false" outlineLevel="0" collapsed="false"/>
    <row r="1045092" customFormat="false" ht="12.8" hidden="false" customHeight="false" outlineLevel="0" collapsed="false"/>
    <row r="1045093" customFormat="false" ht="12.8" hidden="false" customHeight="false" outlineLevel="0" collapsed="false"/>
    <row r="1045094" customFormat="false" ht="12.8" hidden="false" customHeight="false" outlineLevel="0" collapsed="false"/>
    <row r="1045095" customFormat="false" ht="12.8" hidden="false" customHeight="false" outlineLevel="0" collapsed="false"/>
    <row r="1045096" customFormat="false" ht="12.8" hidden="false" customHeight="false" outlineLevel="0" collapsed="false"/>
    <row r="1045097" customFormat="false" ht="12.8" hidden="false" customHeight="false" outlineLevel="0" collapsed="false"/>
    <row r="1045098" customFormat="false" ht="12.8" hidden="false" customHeight="false" outlineLevel="0" collapsed="false"/>
    <row r="1045099" customFormat="false" ht="12.8" hidden="false" customHeight="false" outlineLevel="0" collapsed="false"/>
    <row r="1045100" customFormat="false" ht="12.8" hidden="false" customHeight="false" outlineLevel="0" collapsed="false"/>
    <row r="1045101" customFormat="false" ht="12.8" hidden="false" customHeight="false" outlineLevel="0" collapsed="false"/>
    <row r="1045102" customFormat="false" ht="12.8" hidden="false" customHeight="false" outlineLevel="0" collapsed="false"/>
    <row r="1045103" customFormat="false" ht="12.8" hidden="false" customHeight="false" outlineLevel="0" collapsed="false"/>
    <row r="1045104" customFormat="false" ht="12.8" hidden="false" customHeight="false" outlineLevel="0" collapsed="false"/>
    <row r="1045105" customFormat="false" ht="12.8" hidden="false" customHeight="false" outlineLevel="0" collapsed="false"/>
    <row r="1045106" customFormat="false" ht="12.8" hidden="false" customHeight="false" outlineLevel="0" collapsed="false"/>
    <row r="1045107" customFormat="false" ht="12.8" hidden="false" customHeight="false" outlineLevel="0" collapsed="false"/>
    <row r="1045108" customFormat="false" ht="12.8" hidden="false" customHeight="false" outlineLevel="0" collapsed="false"/>
    <row r="1045109" customFormat="false" ht="12.8" hidden="false" customHeight="false" outlineLevel="0" collapsed="false"/>
    <row r="1045110" customFormat="false" ht="12.8" hidden="false" customHeight="false" outlineLevel="0" collapsed="false"/>
    <row r="1045111" customFormat="false" ht="12.8" hidden="false" customHeight="false" outlineLevel="0" collapsed="false"/>
    <row r="1045112" customFormat="false" ht="12.8" hidden="false" customHeight="false" outlineLevel="0" collapsed="false"/>
    <row r="1045113" customFormat="false" ht="12.8" hidden="false" customHeight="false" outlineLevel="0" collapsed="false"/>
    <row r="1045114" customFormat="false" ht="12.8" hidden="false" customHeight="false" outlineLevel="0" collapsed="false"/>
    <row r="1045115" customFormat="false" ht="12.8" hidden="false" customHeight="false" outlineLevel="0" collapsed="false"/>
    <row r="1045116" customFormat="false" ht="12.8" hidden="false" customHeight="false" outlineLevel="0" collapsed="false"/>
    <row r="1045117" customFormat="false" ht="12.8" hidden="false" customHeight="false" outlineLevel="0" collapsed="false"/>
    <row r="1045118" customFormat="false" ht="12.8" hidden="false" customHeight="false" outlineLevel="0" collapsed="false"/>
    <row r="1045119" customFormat="false" ht="12.8" hidden="false" customHeight="false" outlineLevel="0" collapsed="false"/>
    <row r="1045120" customFormat="false" ht="12.8" hidden="false" customHeight="false" outlineLevel="0" collapsed="false"/>
    <row r="1045121" customFormat="false" ht="12.8" hidden="false" customHeight="false" outlineLevel="0" collapsed="false"/>
    <row r="1045122" customFormat="false" ht="12.8" hidden="false" customHeight="false" outlineLevel="0" collapsed="false"/>
    <row r="1045123" customFormat="false" ht="12.8" hidden="false" customHeight="false" outlineLevel="0" collapsed="false"/>
    <row r="1045124" customFormat="false" ht="12.8" hidden="false" customHeight="false" outlineLevel="0" collapsed="false"/>
    <row r="1045125" customFormat="false" ht="12.8" hidden="false" customHeight="false" outlineLevel="0" collapsed="false"/>
    <row r="1045126" customFormat="false" ht="12.8" hidden="false" customHeight="false" outlineLevel="0" collapsed="false"/>
    <row r="1045127" customFormat="false" ht="12.8" hidden="false" customHeight="false" outlineLevel="0" collapsed="false"/>
    <row r="1045128" customFormat="false" ht="12.8" hidden="false" customHeight="false" outlineLevel="0" collapsed="false"/>
    <row r="1045129" customFormat="false" ht="12.8" hidden="false" customHeight="false" outlineLevel="0" collapsed="false"/>
    <row r="1045130" customFormat="false" ht="12.8" hidden="false" customHeight="false" outlineLevel="0" collapsed="false"/>
    <row r="1045131" customFormat="false" ht="12.8" hidden="false" customHeight="false" outlineLevel="0" collapsed="false"/>
    <row r="1045132" customFormat="false" ht="12.8" hidden="false" customHeight="false" outlineLevel="0" collapsed="false"/>
    <row r="1045133" customFormat="false" ht="12.8" hidden="false" customHeight="false" outlineLevel="0" collapsed="false"/>
    <row r="1045134" customFormat="false" ht="12.8" hidden="false" customHeight="false" outlineLevel="0" collapsed="false"/>
    <row r="1045135" customFormat="false" ht="12.8" hidden="false" customHeight="false" outlineLevel="0" collapsed="false"/>
    <row r="1045136" customFormat="false" ht="12.8" hidden="false" customHeight="false" outlineLevel="0" collapsed="false"/>
    <row r="1045137" customFormat="false" ht="12.8" hidden="false" customHeight="false" outlineLevel="0" collapsed="false"/>
    <row r="1045138" customFormat="false" ht="12.8" hidden="false" customHeight="false" outlineLevel="0" collapsed="false"/>
    <row r="1045139" customFormat="false" ht="12.8" hidden="false" customHeight="false" outlineLevel="0" collapsed="false"/>
    <row r="1045140" customFormat="false" ht="12.8" hidden="false" customHeight="false" outlineLevel="0" collapsed="false"/>
    <row r="1045141" customFormat="false" ht="12.8" hidden="false" customHeight="false" outlineLevel="0" collapsed="false"/>
    <row r="1045142" customFormat="false" ht="12.8" hidden="false" customHeight="false" outlineLevel="0" collapsed="false"/>
    <row r="1045143" customFormat="false" ht="12.8" hidden="false" customHeight="false" outlineLevel="0" collapsed="false"/>
    <row r="1045144" customFormat="false" ht="12.8" hidden="false" customHeight="false" outlineLevel="0" collapsed="false"/>
    <row r="1045145" customFormat="false" ht="12.8" hidden="false" customHeight="false" outlineLevel="0" collapsed="false"/>
    <row r="1045146" customFormat="false" ht="12.8" hidden="false" customHeight="false" outlineLevel="0" collapsed="false"/>
    <row r="1045147" customFormat="false" ht="12.8" hidden="false" customHeight="false" outlineLevel="0" collapsed="false"/>
    <row r="1045148" customFormat="false" ht="12.8" hidden="false" customHeight="false" outlineLevel="0" collapsed="false"/>
    <row r="1045149" customFormat="false" ht="12.8" hidden="false" customHeight="false" outlineLevel="0" collapsed="false"/>
    <row r="1045150" customFormat="false" ht="12.8" hidden="false" customHeight="false" outlineLevel="0" collapsed="false"/>
    <row r="1045151" customFormat="false" ht="12.8" hidden="false" customHeight="false" outlineLevel="0" collapsed="false"/>
    <row r="1045152" customFormat="false" ht="12.8" hidden="false" customHeight="false" outlineLevel="0" collapsed="false"/>
    <row r="1045153" customFormat="false" ht="12.8" hidden="false" customHeight="false" outlineLevel="0" collapsed="false"/>
    <row r="1045154" customFormat="false" ht="12.8" hidden="false" customHeight="false" outlineLevel="0" collapsed="false"/>
    <row r="1045155" customFormat="false" ht="12.8" hidden="false" customHeight="false" outlineLevel="0" collapsed="false"/>
    <row r="1045156" customFormat="false" ht="12.8" hidden="false" customHeight="false" outlineLevel="0" collapsed="false"/>
    <row r="1045157" customFormat="false" ht="12.8" hidden="false" customHeight="false" outlineLevel="0" collapsed="false"/>
    <row r="1045158" customFormat="false" ht="12.8" hidden="false" customHeight="false" outlineLevel="0" collapsed="false"/>
    <row r="1045159" customFormat="false" ht="12.8" hidden="false" customHeight="false" outlineLevel="0" collapsed="false"/>
    <row r="1045160" customFormat="false" ht="12.8" hidden="false" customHeight="false" outlineLevel="0" collapsed="false"/>
    <row r="1045161" customFormat="false" ht="12.8" hidden="false" customHeight="false" outlineLevel="0" collapsed="false"/>
    <row r="1045162" customFormat="false" ht="12.8" hidden="false" customHeight="false" outlineLevel="0" collapsed="false"/>
    <row r="1045163" customFormat="false" ht="12.8" hidden="false" customHeight="false" outlineLevel="0" collapsed="false"/>
    <row r="1045164" customFormat="false" ht="12.8" hidden="false" customHeight="false" outlineLevel="0" collapsed="false"/>
    <row r="1045165" customFormat="false" ht="12.8" hidden="false" customHeight="false" outlineLevel="0" collapsed="false"/>
    <row r="1045166" customFormat="false" ht="12.8" hidden="false" customHeight="false" outlineLevel="0" collapsed="false"/>
    <row r="1045167" customFormat="false" ht="12.8" hidden="false" customHeight="false" outlineLevel="0" collapsed="false"/>
    <row r="1045168" customFormat="false" ht="12.8" hidden="false" customHeight="false" outlineLevel="0" collapsed="false"/>
    <row r="1045169" customFormat="false" ht="12.8" hidden="false" customHeight="false" outlineLevel="0" collapsed="false"/>
    <row r="1045170" customFormat="false" ht="12.8" hidden="false" customHeight="false" outlineLevel="0" collapsed="false"/>
    <row r="1045171" customFormat="false" ht="12.8" hidden="false" customHeight="false" outlineLevel="0" collapsed="false"/>
    <row r="1045172" customFormat="false" ht="12.8" hidden="false" customHeight="false" outlineLevel="0" collapsed="false"/>
    <row r="1045173" customFormat="false" ht="12.8" hidden="false" customHeight="false" outlineLevel="0" collapsed="false"/>
    <row r="1045174" customFormat="false" ht="12.8" hidden="false" customHeight="false" outlineLevel="0" collapsed="false"/>
    <row r="1045175" customFormat="false" ht="12.8" hidden="false" customHeight="false" outlineLevel="0" collapsed="false"/>
    <row r="1045176" customFormat="false" ht="12.8" hidden="false" customHeight="false" outlineLevel="0" collapsed="false"/>
    <row r="1045177" customFormat="false" ht="12.8" hidden="false" customHeight="false" outlineLevel="0" collapsed="false"/>
    <row r="1045178" customFormat="false" ht="12.8" hidden="false" customHeight="false" outlineLevel="0" collapsed="false"/>
    <row r="1045179" customFormat="false" ht="12.8" hidden="false" customHeight="false" outlineLevel="0" collapsed="false"/>
    <row r="1045180" customFormat="false" ht="12.8" hidden="false" customHeight="false" outlineLevel="0" collapsed="false"/>
    <row r="1045181" customFormat="false" ht="12.8" hidden="false" customHeight="false" outlineLevel="0" collapsed="false"/>
    <row r="1045182" customFormat="false" ht="12.8" hidden="false" customHeight="false" outlineLevel="0" collapsed="false"/>
    <row r="1045183" customFormat="false" ht="12.8" hidden="false" customHeight="false" outlineLevel="0" collapsed="false"/>
    <row r="1045184" customFormat="false" ht="12.8" hidden="false" customHeight="false" outlineLevel="0" collapsed="false"/>
    <row r="1045185" customFormat="false" ht="12.8" hidden="false" customHeight="false" outlineLevel="0" collapsed="false"/>
    <row r="1045186" customFormat="false" ht="12.8" hidden="false" customHeight="false" outlineLevel="0" collapsed="false"/>
    <row r="1045187" customFormat="false" ht="12.8" hidden="false" customHeight="false" outlineLevel="0" collapsed="false"/>
    <row r="1045188" customFormat="false" ht="12.8" hidden="false" customHeight="false" outlineLevel="0" collapsed="false"/>
    <row r="1045189" customFormat="false" ht="12.8" hidden="false" customHeight="false" outlineLevel="0" collapsed="false"/>
    <row r="1045190" customFormat="false" ht="12.8" hidden="false" customHeight="false" outlineLevel="0" collapsed="false"/>
    <row r="1045191" customFormat="false" ht="12.8" hidden="false" customHeight="false" outlineLevel="0" collapsed="false"/>
    <row r="1045192" customFormat="false" ht="12.8" hidden="false" customHeight="false" outlineLevel="0" collapsed="false"/>
    <row r="1045193" customFormat="false" ht="12.8" hidden="false" customHeight="false" outlineLevel="0" collapsed="false"/>
    <row r="1045194" customFormat="false" ht="12.8" hidden="false" customHeight="false" outlineLevel="0" collapsed="false"/>
    <row r="1045195" customFormat="false" ht="12.8" hidden="false" customHeight="false" outlineLevel="0" collapsed="false"/>
    <row r="1045196" customFormat="false" ht="12.8" hidden="false" customHeight="false" outlineLevel="0" collapsed="false"/>
    <row r="1045197" customFormat="false" ht="12.8" hidden="false" customHeight="false" outlineLevel="0" collapsed="false"/>
    <row r="1045198" customFormat="false" ht="12.8" hidden="false" customHeight="false" outlineLevel="0" collapsed="false"/>
    <row r="1045199" customFormat="false" ht="12.8" hidden="false" customHeight="false" outlineLevel="0" collapsed="false"/>
    <row r="1045200" customFormat="false" ht="12.8" hidden="false" customHeight="false" outlineLevel="0" collapsed="false"/>
    <row r="1045201" customFormat="false" ht="12.8" hidden="false" customHeight="false" outlineLevel="0" collapsed="false"/>
    <row r="1045202" customFormat="false" ht="12.8" hidden="false" customHeight="false" outlineLevel="0" collapsed="false"/>
    <row r="1045203" customFormat="false" ht="12.8" hidden="false" customHeight="false" outlineLevel="0" collapsed="false"/>
    <row r="1045204" customFormat="false" ht="12.8" hidden="false" customHeight="false" outlineLevel="0" collapsed="false"/>
    <row r="1045205" customFormat="false" ht="12.8" hidden="false" customHeight="false" outlineLevel="0" collapsed="false"/>
    <row r="1045206" customFormat="false" ht="12.8" hidden="false" customHeight="false" outlineLevel="0" collapsed="false"/>
    <row r="1045207" customFormat="false" ht="12.8" hidden="false" customHeight="false" outlineLevel="0" collapsed="false"/>
    <row r="1045208" customFormat="false" ht="12.8" hidden="false" customHeight="false" outlineLevel="0" collapsed="false"/>
    <row r="1045209" customFormat="false" ht="12.8" hidden="false" customHeight="false" outlineLevel="0" collapsed="false"/>
    <row r="1045210" customFormat="false" ht="12.8" hidden="false" customHeight="false" outlineLevel="0" collapsed="false"/>
    <row r="1045211" customFormat="false" ht="12.8" hidden="false" customHeight="false" outlineLevel="0" collapsed="false"/>
    <row r="1045212" customFormat="false" ht="12.8" hidden="false" customHeight="false" outlineLevel="0" collapsed="false"/>
    <row r="1045213" customFormat="false" ht="12.8" hidden="false" customHeight="false" outlineLevel="0" collapsed="false"/>
    <row r="1045214" customFormat="false" ht="12.8" hidden="false" customHeight="false" outlineLevel="0" collapsed="false"/>
    <row r="1045215" customFormat="false" ht="12.8" hidden="false" customHeight="false" outlineLevel="0" collapsed="false"/>
    <row r="1045216" customFormat="false" ht="12.8" hidden="false" customHeight="false" outlineLevel="0" collapsed="false"/>
    <row r="1045217" customFormat="false" ht="12.8" hidden="false" customHeight="false" outlineLevel="0" collapsed="false"/>
    <row r="1045218" customFormat="false" ht="12.8" hidden="false" customHeight="false" outlineLevel="0" collapsed="false"/>
    <row r="1045219" customFormat="false" ht="12.8" hidden="false" customHeight="false" outlineLevel="0" collapsed="false"/>
    <row r="1045220" customFormat="false" ht="12.8" hidden="false" customHeight="false" outlineLevel="0" collapsed="false"/>
    <row r="1045221" customFormat="false" ht="12.8" hidden="false" customHeight="false" outlineLevel="0" collapsed="false"/>
    <row r="1045222" customFormat="false" ht="12.8" hidden="false" customHeight="false" outlineLevel="0" collapsed="false"/>
    <row r="1045223" customFormat="false" ht="12.8" hidden="false" customHeight="false" outlineLevel="0" collapsed="false"/>
    <row r="1045224" customFormat="false" ht="12.8" hidden="false" customHeight="false" outlineLevel="0" collapsed="false"/>
    <row r="1045225" customFormat="false" ht="12.8" hidden="false" customHeight="false" outlineLevel="0" collapsed="false"/>
    <row r="1045226" customFormat="false" ht="12.8" hidden="false" customHeight="false" outlineLevel="0" collapsed="false"/>
    <row r="1045227" customFormat="false" ht="12.8" hidden="false" customHeight="false" outlineLevel="0" collapsed="false"/>
    <row r="1045228" customFormat="false" ht="12.8" hidden="false" customHeight="false" outlineLevel="0" collapsed="false"/>
    <row r="1045229" customFormat="false" ht="12.8" hidden="false" customHeight="false" outlineLevel="0" collapsed="false"/>
    <row r="1045230" customFormat="false" ht="12.8" hidden="false" customHeight="false" outlineLevel="0" collapsed="false"/>
    <row r="1045231" customFormat="false" ht="12.8" hidden="false" customHeight="false" outlineLevel="0" collapsed="false"/>
    <row r="1045232" customFormat="false" ht="12.8" hidden="false" customHeight="false" outlineLevel="0" collapsed="false"/>
    <row r="1045233" customFormat="false" ht="12.8" hidden="false" customHeight="false" outlineLevel="0" collapsed="false"/>
    <row r="1045234" customFormat="false" ht="12.8" hidden="false" customHeight="false" outlineLevel="0" collapsed="false"/>
    <row r="1045235" customFormat="false" ht="12.8" hidden="false" customHeight="false" outlineLevel="0" collapsed="false"/>
    <row r="1045236" customFormat="false" ht="12.8" hidden="false" customHeight="false" outlineLevel="0" collapsed="false"/>
    <row r="1045237" customFormat="false" ht="12.8" hidden="false" customHeight="false" outlineLevel="0" collapsed="false"/>
    <row r="1045238" customFormat="false" ht="12.8" hidden="false" customHeight="false" outlineLevel="0" collapsed="false"/>
    <row r="1045239" customFormat="false" ht="12.8" hidden="false" customHeight="false" outlineLevel="0" collapsed="false"/>
    <row r="1045240" customFormat="false" ht="12.8" hidden="false" customHeight="false" outlineLevel="0" collapsed="false"/>
    <row r="1045241" customFormat="false" ht="12.8" hidden="false" customHeight="false" outlineLevel="0" collapsed="false"/>
    <row r="1045242" customFormat="false" ht="12.8" hidden="false" customHeight="false" outlineLevel="0" collapsed="false"/>
    <row r="1045243" customFormat="false" ht="12.8" hidden="false" customHeight="false" outlineLevel="0" collapsed="false"/>
    <row r="1045244" customFormat="false" ht="12.8" hidden="false" customHeight="false" outlineLevel="0" collapsed="false"/>
    <row r="1045245" customFormat="false" ht="12.8" hidden="false" customHeight="false" outlineLevel="0" collapsed="false"/>
    <row r="1045246" customFormat="false" ht="12.8" hidden="false" customHeight="false" outlineLevel="0" collapsed="false"/>
    <row r="1045247" customFormat="false" ht="12.8" hidden="false" customHeight="false" outlineLevel="0" collapsed="false"/>
    <row r="1045248" customFormat="false" ht="12.8" hidden="false" customHeight="false" outlineLevel="0" collapsed="false"/>
    <row r="1045249" customFormat="false" ht="12.8" hidden="false" customHeight="false" outlineLevel="0" collapsed="false"/>
    <row r="1045250" customFormat="false" ht="12.8" hidden="false" customHeight="false" outlineLevel="0" collapsed="false"/>
    <row r="1045251" customFormat="false" ht="12.8" hidden="false" customHeight="false" outlineLevel="0" collapsed="false"/>
    <row r="1045252" customFormat="false" ht="12.8" hidden="false" customHeight="false" outlineLevel="0" collapsed="false"/>
    <row r="1045253" customFormat="false" ht="12.8" hidden="false" customHeight="false" outlineLevel="0" collapsed="false"/>
    <row r="1045254" customFormat="false" ht="12.8" hidden="false" customHeight="false" outlineLevel="0" collapsed="false"/>
    <row r="1045255" customFormat="false" ht="12.8" hidden="false" customHeight="false" outlineLevel="0" collapsed="false"/>
    <row r="1045256" customFormat="false" ht="12.8" hidden="false" customHeight="false" outlineLevel="0" collapsed="false"/>
    <row r="1045257" customFormat="false" ht="12.8" hidden="false" customHeight="false" outlineLevel="0" collapsed="false"/>
    <row r="1045258" customFormat="false" ht="12.8" hidden="false" customHeight="false" outlineLevel="0" collapsed="false"/>
    <row r="1045259" customFormat="false" ht="12.8" hidden="false" customHeight="false" outlineLevel="0" collapsed="false"/>
    <row r="1045260" customFormat="false" ht="12.8" hidden="false" customHeight="false" outlineLevel="0" collapsed="false"/>
    <row r="1045261" customFormat="false" ht="12.8" hidden="false" customHeight="false" outlineLevel="0" collapsed="false"/>
    <row r="1045262" customFormat="false" ht="12.8" hidden="false" customHeight="false" outlineLevel="0" collapsed="false"/>
    <row r="1045263" customFormat="false" ht="12.8" hidden="false" customHeight="false" outlineLevel="0" collapsed="false"/>
    <row r="1045264" customFormat="false" ht="12.8" hidden="false" customHeight="false" outlineLevel="0" collapsed="false"/>
    <row r="1045265" customFormat="false" ht="12.8" hidden="false" customHeight="false" outlineLevel="0" collapsed="false"/>
    <row r="1045266" customFormat="false" ht="12.8" hidden="false" customHeight="false" outlineLevel="0" collapsed="false"/>
    <row r="1045267" customFormat="false" ht="12.8" hidden="false" customHeight="false" outlineLevel="0" collapsed="false"/>
    <row r="1045268" customFormat="false" ht="12.8" hidden="false" customHeight="false" outlineLevel="0" collapsed="false"/>
    <row r="1045269" customFormat="false" ht="12.8" hidden="false" customHeight="false" outlineLevel="0" collapsed="false"/>
    <row r="1045270" customFormat="false" ht="12.8" hidden="false" customHeight="false" outlineLevel="0" collapsed="false"/>
    <row r="1045271" customFormat="false" ht="12.8" hidden="false" customHeight="false" outlineLevel="0" collapsed="false"/>
    <row r="1045272" customFormat="false" ht="12.8" hidden="false" customHeight="false" outlineLevel="0" collapsed="false"/>
    <row r="1045273" customFormat="false" ht="12.8" hidden="false" customHeight="false" outlineLevel="0" collapsed="false"/>
    <row r="1045274" customFormat="false" ht="12.8" hidden="false" customHeight="false" outlineLevel="0" collapsed="false"/>
    <row r="1045275" customFormat="false" ht="12.8" hidden="false" customHeight="false" outlineLevel="0" collapsed="false"/>
    <row r="1045276" customFormat="false" ht="12.8" hidden="false" customHeight="false" outlineLevel="0" collapsed="false"/>
    <row r="1045277" customFormat="false" ht="12.8" hidden="false" customHeight="false" outlineLevel="0" collapsed="false"/>
    <row r="1045278" customFormat="false" ht="12.8" hidden="false" customHeight="false" outlineLevel="0" collapsed="false"/>
    <row r="1045279" customFormat="false" ht="12.8" hidden="false" customHeight="false" outlineLevel="0" collapsed="false"/>
    <row r="1045280" customFormat="false" ht="12.8" hidden="false" customHeight="false" outlineLevel="0" collapsed="false"/>
    <row r="1045281" customFormat="false" ht="12.8" hidden="false" customHeight="false" outlineLevel="0" collapsed="false"/>
    <row r="1045282" customFormat="false" ht="12.8" hidden="false" customHeight="false" outlineLevel="0" collapsed="false"/>
    <row r="1045283" customFormat="false" ht="12.8" hidden="false" customHeight="false" outlineLevel="0" collapsed="false"/>
    <row r="1045284" customFormat="false" ht="12.8" hidden="false" customHeight="false" outlineLevel="0" collapsed="false"/>
    <row r="1045285" customFormat="false" ht="12.8" hidden="false" customHeight="false" outlineLevel="0" collapsed="false"/>
    <row r="1045286" customFormat="false" ht="12.8" hidden="false" customHeight="false" outlineLevel="0" collapsed="false"/>
    <row r="1045287" customFormat="false" ht="12.8" hidden="false" customHeight="false" outlineLevel="0" collapsed="false"/>
    <row r="1045288" customFormat="false" ht="12.8" hidden="false" customHeight="false" outlineLevel="0" collapsed="false"/>
    <row r="1045289" customFormat="false" ht="12.8" hidden="false" customHeight="false" outlineLevel="0" collapsed="false"/>
    <row r="1045290" customFormat="false" ht="12.8" hidden="false" customHeight="false" outlineLevel="0" collapsed="false"/>
    <row r="1045291" customFormat="false" ht="12.8" hidden="false" customHeight="false" outlineLevel="0" collapsed="false"/>
    <row r="1045292" customFormat="false" ht="12.8" hidden="false" customHeight="false" outlineLevel="0" collapsed="false"/>
    <row r="1045293" customFormat="false" ht="12.8" hidden="false" customHeight="false" outlineLevel="0" collapsed="false"/>
    <row r="1045294" customFormat="false" ht="12.8" hidden="false" customHeight="false" outlineLevel="0" collapsed="false"/>
    <row r="1045295" customFormat="false" ht="12.8" hidden="false" customHeight="false" outlineLevel="0" collapsed="false"/>
    <row r="1045296" customFormat="false" ht="12.8" hidden="false" customHeight="false" outlineLevel="0" collapsed="false"/>
    <row r="1045297" customFormat="false" ht="12.8" hidden="false" customHeight="false" outlineLevel="0" collapsed="false"/>
    <row r="1045298" customFormat="false" ht="12.8" hidden="false" customHeight="false" outlineLevel="0" collapsed="false"/>
    <row r="1045299" customFormat="false" ht="12.8" hidden="false" customHeight="false" outlineLevel="0" collapsed="false"/>
    <row r="1045300" customFormat="false" ht="12.8" hidden="false" customHeight="false" outlineLevel="0" collapsed="false"/>
    <row r="1045301" customFormat="false" ht="12.8" hidden="false" customHeight="false" outlineLevel="0" collapsed="false"/>
    <row r="1045302" customFormat="false" ht="12.8" hidden="false" customHeight="false" outlineLevel="0" collapsed="false"/>
    <row r="1045303" customFormat="false" ht="12.8" hidden="false" customHeight="false" outlineLevel="0" collapsed="false"/>
    <row r="1045304" customFormat="false" ht="12.8" hidden="false" customHeight="false" outlineLevel="0" collapsed="false"/>
    <row r="1045305" customFormat="false" ht="12.8" hidden="false" customHeight="false" outlineLevel="0" collapsed="false"/>
    <row r="1045306" customFormat="false" ht="12.8" hidden="false" customHeight="false" outlineLevel="0" collapsed="false"/>
    <row r="1045307" customFormat="false" ht="12.8" hidden="false" customHeight="false" outlineLevel="0" collapsed="false"/>
    <row r="1045308" customFormat="false" ht="12.8" hidden="false" customHeight="false" outlineLevel="0" collapsed="false"/>
    <row r="1045309" customFormat="false" ht="12.8" hidden="false" customHeight="false" outlineLevel="0" collapsed="false"/>
    <row r="1045310" customFormat="false" ht="12.8" hidden="false" customHeight="false" outlineLevel="0" collapsed="false"/>
    <row r="1045311" customFormat="false" ht="12.8" hidden="false" customHeight="false" outlineLevel="0" collapsed="false"/>
    <row r="1045312" customFormat="false" ht="12.8" hidden="false" customHeight="false" outlineLevel="0" collapsed="false"/>
    <row r="1045313" customFormat="false" ht="12.8" hidden="false" customHeight="false" outlineLevel="0" collapsed="false"/>
    <row r="1045314" customFormat="false" ht="12.8" hidden="false" customHeight="false" outlineLevel="0" collapsed="false"/>
    <row r="1045315" customFormat="false" ht="12.8" hidden="false" customHeight="false" outlineLevel="0" collapsed="false"/>
    <row r="1045316" customFormat="false" ht="12.8" hidden="false" customHeight="false" outlineLevel="0" collapsed="false"/>
    <row r="1045317" customFormat="false" ht="12.8" hidden="false" customHeight="false" outlineLevel="0" collapsed="false"/>
    <row r="1045318" customFormat="false" ht="12.8" hidden="false" customHeight="false" outlineLevel="0" collapsed="false"/>
    <row r="1045319" customFormat="false" ht="12.8" hidden="false" customHeight="false" outlineLevel="0" collapsed="false"/>
    <row r="1045320" customFormat="false" ht="12.8" hidden="false" customHeight="false" outlineLevel="0" collapsed="false"/>
    <row r="1045321" customFormat="false" ht="12.8" hidden="false" customHeight="false" outlineLevel="0" collapsed="false"/>
    <row r="1045322" customFormat="false" ht="12.8" hidden="false" customHeight="false" outlineLevel="0" collapsed="false"/>
    <row r="1045323" customFormat="false" ht="12.8" hidden="false" customHeight="false" outlineLevel="0" collapsed="false"/>
    <row r="1045324" customFormat="false" ht="12.8" hidden="false" customHeight="false" outlineLevel="0" collapsed="false"/>
    <row r="1045325" customFormat="false" ht="12.8" hidden="false" customHeight="false" outlineLevel="0" collapsed="false"/>
    <row r="1045326" customFormat="false" ht="12.8" hidden="false" customHeight="false" outlineLevel="0" collapsed="false"/>
    <row r="1045327" customFormat="false" ht="12.8" hidden="false" customHeight="false" outlineLevel="0" collapsed="false"/>
    <row r="1045328" customFormat="false" ht="12.8" hidden="false" customHeight="false" outlineLevel="0" collapsed="false"/>
    <row r="1045329" customFormat="false" ht="12.8" hidden="false" customHeight="false" outlineLevel="0" collapsed="false"/>
    <row r="1045330" customFormat="false" ht="12.8" hidden="false" customHeight="false" outlineLevel="0" collapsed="false"/>
    <row r="1045331" customFormat="false" ht="12.8" hidden="false" customHeight="false" outlineLevel="0" collapsed="false"/>
    <row r="1045332" customFormat="false" ht="12.8" hidden="false" customHeight="false" outlineLevel="0" collapsed="false"/>
    <row r="1045333" customFormat="false" ht="12.8" hidden="false" customHeight="false" outlineLevel="0" collapsed="false"/>
    <row r="1045334" customFormat="false" ht="12.8" hidden="false" customHeight="false" outlineLevel="0" collapsed="false"/>
    <row r="1045335" customFormat="false" ht="12.8" hidden="false" customHeight="false" outlineLevel="0" collapsed="false"/>
    <row r="1045336" customFormat="false" ht="12.8" hidden="false" customHeight="false" outlineLevel="0" collapsed="false"/>
    <row r="1045337" customFormat="false" ht="12.8" hidden="false" customHeight="false" outlineLevel="0" collapsed="false"/>
    <row r="1045338" customFormat="false" ht="12.8" hidden="false" customHeight="false" outlineLevel="0" collapsed="false"/>
    <row r="1045339" customFormat="false" ht="12.8" hidden="false" customHeight="false" outlineLevel="0" collapsed="false"/>
    <row r="1045340" customFormat="false" ht="12.8" hidden="false" customHeight="false" outlineLevel="0" collapsed="false"/>
    <row r="1045341" customFormat="false" ht="12.8" hidden="false" customHeight="false" outlineLevel="0" collapsed="false"/>
    <row r="1045342" customFormat="false" ht="12.8" hidden="false" customHeight="false" outlineLevel="0" collapsed="false"/>
    <row r="1045343" customFormat="false" ht="12.8" hidden="false" customHeight="false" outlineLevel="0" collapsed="false"/>
    <row r="1045344" customFormat="false" ht="12.8" hidden="false" customHeight="false" outlineLevel="0" collapsed="false"/>
    <row r="1045345" customFormat="false" ht="12.8" hidden="false" customHeight="false" outlineLevel="0" collapsed="false"/>
    <row r="1045346" customFormat="false" ht="12.8" hidden="false" customHeight="false" outlineLevel="0" collapsed="false"/>
    <row r="1045347" customFormat="false" ht="12.8" hidden="false" customHeight="false" outlineLevel="0" collapsed="false"/>
    <row r="1045348" customFormat="false" ht="12.8" hidden="false" customHeight="false" outlineLevel="0" collapsed="false"/>
    <row r="1045349" customFormat="false" ht="12.8" hidden="false" customHeight="false" outlineLevel="0" collapsed="false"/>
    <row r="1045350" customFormat="false" ht="12.8" hidden="false" customHeight="false" outlineLevel="0" collapsed="false"/>
    <row r="1045351" customFormat="false" ht="12.8" hidden="false" customHeight="false" outlineLevel="0" collapsed="false"/>
    <row r="1045352" customFormat="false" ht="12.8" hidden="false" customHeight="false" outlineLevel="0" collapsed="false"/>
    <row r="1045353" customFormat="false" ht="12.8" hidden="false" customHeight="false" outlineLevel="0" collapsed="false"/>
    <row r="1045354" customFormat="false" ht="12.8" hidden="false" customHeight="false" outlineLevel="0" collapsed="false"/>
    <row r="1045355" customFormat="false" ht="12.8" hidden="false" customHeight="false" outlineLevel="0" collapsed="false"/>
    <row r="1045356" customFormat="false" ht="12.8" hidden="false" customHeight="false" outlineLevel="0" collapsed="false"/>
    <row r="1045357" customFormat="false" ht="12.8" hidden="false" customHeight="false" outlineLevel="0" collapsed="false"/>
    <row r="1045358" customFormat="false" ht="12.8" hidden="false" customHeight="false" outlineLevel="0" collapsed="false"/>
    <row r="1045359" customFormat="false" ht="12.8" hidden="false" customHeight="false" outlineLevel="0" collapsed="false"/>
    <row r="1045360" customFormat="false" ht="12.8" hidden="false" customHeight="false" outlineLevel="0" collapsed="false"/>
    <row r="1045361" customFormat="false" ht="12.8" hidden="false" customHeight="false" outlineLevel="0" collapsed="false"/>
    <row r="1045362" customFormat="false" ht="12.8" hidden="false" customHeight="false" outlineLevel="0" collapsed="false"/>
    <row r="1045363" customFormat="false" ht="12.8" hidden="false" customHeight="false" outlineLevel="0" collapsed="false"/>
    <row r="1045364" customFormat="false" ht="12.8" hidden="false" customHeight="false" outlineLevel="0" collapsed="false"/>
    <row r="1045365" customFormat="false" ht="12.8" hidden="false" customHeight="false" outlineLevel="0" collapsed="false"/>
    <row r="1045366" customFormat="false" ht="12.8" hidden="false" customHeight="false" outlineLevel="0" collapsed="false"/>
    <row r="1045367" customFormat="false" ht="12.8" hidden="false" customHeight="false" outlineLevel="0" collapsed="false"/>
    <row r="1045368" customFormat="false" ht="12.8" hidden="false" customHeight="false" outlineLevel="0" collapsed="false"/>
    <row r="1045369" customFormat="false" ht="12.8" hidden="false" customHeight="false" outlineLevel="0" collapsed="false"/>
    <row r="1045370" customFormat="false" ht="12.8" hidden="false" customHeight="false" outlineLevel="0" collapsed="false"/>
    <row r="1045371" customFormat="false" ht="12.8" hidden="false" customHeight="false" outlineLevel="0" collapsed="false"/>
    <row r="1045372" customFormat="false" ht="12.8" hidden="false" customHeight="false" outlineLevel="0" collapsed="false"/>
    <row r="1045373" customFormat="false" ht="12.8" hidden="false" customHeight="false" outlineLevel="0" collapsed="false"/>
    <row r="1045374" customFormat="false" ht="12.8" hidden="false" customHeight="false" outlineLevel="0" collapsed="false"/>
    <row r="1045375" customFormat="false" ht="12.8" hidden="false" customHeight="false" outlineLevel="0" collapsed="false"/>
    <row r="1045376" customFormat="false" ht="12.8" hidden="false" customHeight="false" outlineLevel="0" collapsed="false"/>
    <row r="1045377" customFormat="false" ht="12.8" hidden="false" customHeight="false" outlineLevel="0" collapsed="false"/>
    <row r="1045378" customFormat="false" ht="12.8" hidden="false" customHeight="false" outlineLevel="0" collapsed="false"/>
    <row r="1045379" customFormat="false" ht="12.8" hidden="false" customHeight="false" outlineLevel="0" collapsed="false"/>
    <row r="1045380" customFormat="false" ht="12.8" hidden="false" customHeight="false" outlineLevel="0" collapsed="false"/>
    <row r="1045381" customFormat="false" ht="12.8" hidden="false" customHeight="false" outlineLevel="0" collapsed="false"/>
    <row r="1045382" customFormat="false" ht="12.8" hidden="false" customHeight="false" outlineLevel="0" collapsed="false"/>
    <row r="1045383" customFormat="false" ht="12.8" hidden="false" customHeight="false" outlineLevel="0" collapsed="false"/>
    <row r="1045384" customFormat="false" ht="12.8" hidden="false" customHeight="false" outlineLevel="0" collapsed="false"/>
    <row r="1045385" customFormat="false" ht="12.8" hidden="false" customHeight="false" outlineLevel="0" collapsed="false"/>
    <row r="1045386" customFormat="false" ht="12.8" hidden="false" customHeight="false" outlineLevel="0" collapsed="false"/>
    <row r="1045387" customFormat="false" ht="12.8" hidden="false" customHeight="false" outlineLevel="0" collapsed="false"/>
    <row r="1045388" customFormat="false" ht="12.8" hidden="false" customHeight="false" outlineLevel="0" collapsed="false"/>
    <row r="1045389" customFormat="false" ht="12.8" hidden="false" customHeight="false" outlineLevel="0" collapsed="false"/>
    <row r="1045390" customFormat="false" ht="12.8" hidden="false" customHeight="false" outlineLevel="0" collapsed="false"/>
    <row r="1045391" customFormat="false" ht="12.8" hidden="false" customHeight="false" outlineLevel="0" collapsed="false"/>
    <row r="1045392" customFormat="false" ht="12.8" hidden="false" customHeight="false" outlineLevel="0" collapsed="false"/>
    <row r="1045393" customFormat="false" ht="12.8" hidden="false" customHeight="false" outlineLevel="0" collapsed="false"/>
    <row r="1045394" customFormat="false" ht="12.8" hidden="false" customHeight="false" outlineLevel="0" collapsed="false"/>
    <row r="1045395" customFormat="false" ht="12.8" hidden="false" customHeight="false" outlineLevel="0" collapsed="false"/>
    <row r="1045396" customFormat="false" ht="12.8" hidden="false" customHeight="false" outlineLevel="0" collapsed="false"/>
    <row r="1045397" customFormat="false" ht="12.8" hidden="false" customHeight="false" outlineLevel="0" collapsed="false"/>
    <row r="1045398" customFormat="false" ht="12.8" hidden="false" customHeight="false" outlineLevel="0" collapsed="false"/>
    <row r="1045399" customFormat="false" ht="12.8" hidden="false" customHeight="false" outlineLevel="0" collapsed="false"/>
    <row r="1045400" customFormat="false" ht="12.8" hidden="false" customHeight="false" outlineLevel="0" collapsed="false"/>
    <row r="1045401" customFormat="false" ht="12.8" hidden="false" customHeight="false" outlineLevel="0" collapsed="false"/>
    <row r="1045402" customFormat="false" ht="12.8" hidden="false" customHeight="false" outlineLevel="0" collapsed="false"/>
    <row r="1045403" customFormat="false" ht="12.8" hidden="false" customHeight="false" outlineLevel="0" collapsed="false"/>
    <row r="1045404" customFormat="false" ht="12.8" hidden="false" customHeight="false" outlineLevel="0" collapsed="false"/>
    <row r="1045405" customFormat="false" ht="12.8" hidden="false" customHeight="false" outlineLevel="0" collapsed="false"/>
    <row r="1045406" customFormat="false" ht="12.8" hidden="false" customHeight="false" outlineLevel="0" collapsed="false"/>
    <row r="1045407" customFormat="false" ht="12.8" hidden="false" customHeight="false" outlineLevel="0" collapsed="false"/>
    <row r="1045408" customFormat="false" ht="12.8" hidden="false" customHeight="false" outlineLevel="0" collapsed="false"/>
    <row r="1045409" customFormat="false" ht="12.8" hidden="false" customHeight="false" outlineLevel="0" collapsed="false"/>
    <row r="1045410" customFormat="false" ht="12.8" hidden="false" customHeight="false" outlineLevel="0" collapsed="false"/>
    <row r="1045411" customFormat="false" ht="12.8" hidden="false" customHeight="false" outlineLevel="0" collapsed="false"/>
    <row r="1045412" customFormat="false" ht="12.8" hidden="false" customHeight="false" outlineLevel="0" collapsed="false"/>
    <row r="1045413" customFormat="false" ht="12.8" hidden="false" customHeight="false" outlineLevel="0" collapsed="false"/>
    <row r="1045414" customFormat="false" ht="12.8" hidden="false" customHeight="false" outlineLevel="0" collapsed="false"/>
    <row r="1045415" customFormat="false" ht="12.8" hidden="false" customHeight="false" outlineLevel="0" collapsed="false"/>
    <row r="1045416" customFormat="false" ht="12.8" hidden="false" customHeight="false" outlineLevel="0" collapsed="false"/>
    <row r="1045417" customFormat="false" ht="12.8" hidden="false" customHeight="false" outlineLevel="0" collapsed="false"/>
    <row r="1045418" customFormat="false" ht="12.8" hidden="false" customHeight="false" outlineLevel="0" collapsed="false"/>
    <row r="1045419" customFormat="false" ht="12.8" hidden="false" customHeight="false" outlineLevel="0" collapsed="false"/>
    <row r="1045420" customFormat="false" ht="12.8" hidden="false" customHeight="false" outlineLevel="0" collapsed="false"/>
    <row r="1045421" customFormat="false" ht="12.8" hidden="false" customHeight="false" outlineLevel="0" collapsed="false"/>
    <row r="1045422" customFormat="false" ht="12.8" hidden="false" customHeight="false" outlineLevel="0" collapsed="false"/>
    <row r="1045423" customFormat="false" ht="12.8" hidden="false" customHeight="false" outlineLevel="0" collapsed="false"/>
    <row r="1045424" customFormat="false" ht="12.8" hidden="false" customHeight="false" outlineLevel="0" collapsed="false"/>
    <row r="1045425" customFormat="false" ht="12.8" hidden="false" customHeight="false" outlineLevel="0" collapsed="false"/>
    <row r="1045426" customFormat="false" ht="12.8" hidden="false" customHeight="false" outlineLevel="0" collapsed="false"/>
    <row r="1045427" customFormat="false" ht="12.8" hidden="false" customHeight="false" outlineLevel="0" collapsed="false"/>
    <row r="1045428" customFormat="false" ht="12.8" hidden="false" customHeight="false" outlineLevel="0" collapsed="false"/>
    <row r="1045429" customFormat="false" ht="12.8" hidden="false" customHeight="false" outlineLevel="0" collapsed="false"/>
    <row r="1045430" customFormat="false" ht="12.8" hidden="false" customHeight="false" outlineLevel="0" collapsed="false"/>
    <row r="1045431" customFormat="false" ht="12.8" hidden="false" customHeight="false" outlineLevel="0" collapsed="false"/>
    <row r="1045432" customFormat="false" ht="12.8" hidden="false" customHeight="false" outlineLevel="0" collapsed="false"/>
    <row r="1045433" customFormat="false" ht="12.8" hidden="false" customHeight="false" outlineLevel="0" collapsed="false"/>
    <row r="1045434" customFormat="false" ht="12.8" hidden="false" customHeight="false" outlineLevel="0" collapsed="false"/>
    <row r="1045435" customFormat="false" ht="12.8" hidden="false" customHeight="false" outlineLevel="0" collapsed="false"/>
    <row r="1045436" customFormat="false" ht="12.8" hidden="false" customHeight="false" outlineLevel="0" collapsed="false"/>
    <row r="1045437" customFormat="false" ht="12.8" hidden="false" customHeight="false" outlineLevel="0" collapsed="false"/>
    <row r="1045438" customFormat="false" ht="12.8" hidden="false" customHeight="false" outlineLevel="0" collapsed="false"/>
    <row r="1045439" customFormat="false" ht="12.8" hidden="false" customHeight="false" outlineLevel="0" collapsed="false"/>
    <row r="1045440" customFormat="false" ht="12.8" hidden="false" customHeight="false" outlineLevel="0" collapsed="false"/>
    <row r="1045441" customFormat="false" ht="12.8" hidden="false" customHeight="false" outlineLevel="0" collapsed="false"/>
    <row r="1045442" customFormat="false" ht="12.8" hidden="false" customHeight="false" outlineLevel="0" collapsed="false"/>
    <row r="1045443" customFormat="false" ht="12.8" hidden="false" customHeight="false" outlineLevel="0" collapsed="false"/>
    <row r="1045444" customFormat="false" ht="12.8" hidden="false" customHeight="false" outlineLevel="0" collapsed="false"/>
    <row r="1045445" customFormat="false" ht="12.8" hidden="false" customHeight="false" outlineLevel="0" collapsed="false"/>
    <row r="1045446" customFormat="false" ht="12.8" hidden="false" customHeight="false" outlineLevel="0" collapsed="false"/>
    <row r="1045447" customFormat="false" ht="12.8" hidden="false" customHeight="false" outlineLevel="0" collapsed="false"/>
    <row r="1045448" customFormat="false" ht="12.8" hidden="false" customHeight="false" outlineLevel="0" collapsed="false"/>
    <row r="1045449" customFormat="false" ht="12.8" hidden="false" customHeight="false" outlineLevel="0" collapsed="false"/>
    <row r="1045450" customFormat="false" ht="12.8" hidden="false" customHeight="false" outlineLevel="0" collapsed="false"/>
    <row r="1045451" customFormat="false" ht="12.8" hidden="false" customHeight="false" outlineLevel="0" collapsed="false"/>
    <row r="1045452" customFormat="false" ht="12.8" hidden="false" customHeight="false" outlineLevel="0" collapsed="false"/>
    <row r="1045453" customFormat="false" ht="12.8" hidden="false" customHeight="false" outlineLevel="0" collapsed="false"/>
    <row r="1045454" customFormat="false" ht="12.8" hidden="false" customHeight="false" outlineLevel="0" collapsed="false"/>
    <row r="1045455" customFormat="false" ht="12.8" hidden="false" customHeight="false" outlineLevel="0" collapsed="false"/>
    <row r="1045456" customFormat="false" ht="12.8" hidden="false" customHeight="false" outlineLevel="0" collapsed="false"/>
    <row r="1045457" customFormat="false" ht="12.8" hidden="false" customHeight="false" outlineLevel="0" collapsed="false"/>
    <row r="1045458" customFormat="false" ht="12.8" hidden="false" customHeight="false" outlineLevel="0" collapsed="false"/>
    <row r="1045459" customFormat="false" ht="12.8" hidden="false" customHeight="false" outlineLevel="0" collapsed="false"/>
    <row r="1045460" customFormat="false" ht="12.8" hidden="false" customHeight="false" outlineLevel="0" collapsed="false"/>
    <row r="1045461" customFormat="false" ht="12.8" hidden="false" customHeight="false" outlineLevel="0" collapsed="false"/>
    <row r="1045462" customFormat="false" ht="12.8" hidden="false" customHeight="false" outlineLevel="0" collapsed="false"/>
    <row r="1045463" customFormat="false" ht="12.8" hidden="false" customHeight="false" outlineLevel="0" collapsed="false"/>
    <row r="1045464" customFormat="false" ht="12.8" hidden="false" customHeight="false" outlineLevel="0" collapsed="false"/>
    <row r="1045465" customFormat="false" ht="12.8" hidden="false" customHeight="false" outlineLevel="0" collapsed="false"/>
    <row r="1045466" customFormat="false" ht="12.8" hidden="false" customHeight="false" outlineLevel="0" collapsed="false"/>
    <row r="1045467" customFormat="false" ht="12.8" hidden="false" customHeight="false" outlineLevel="0" collapsed="false"/>
    <row r="1045468" customFormat="false" ht="12.8" hidden="false" customHeight="false" outlineLevel="0" collapsed="false"/>
    <row r="1045469" customFormat="false" ht="12.8" hidden="false" customHeight="false" outlineLevel="0" collapsed="false"/>
    <row r="1045470" customFormat="false" ht="12.8" hidden="false" customHeight="false" outlineLevel="0" collapsed="false"/>
    <row r="1045471" customFormat="false" ht="12.8" hidden="false" customHeight="false" outlineLevel="0" collapsed="false"/>
    <row r="1045472" customFormat="false" ht="12.8" hidden="false" customHeight="false" outlineLevel="0" collapsed="false"/>
    <row r="1045473" customFormat="false" ht="12.8" hidden="false" customHeight="false" outlineLevel="0" collapsed="false"/>
    <row r="1045474" customFormat="false" ht="12.8" hidden="false" customHeight="false" outlineLevel="0" collapsed="false"/>
    <row r="1045475" customFormat="false" ht="12.8" hidden="false" customHeight="false" outlineLevel="0" collapsed="false"/>
    <row r="1045476" customFormat="false" ht="12.8" hidden="false" customHeight="false" outlineLevel="0" collapsed="false"/>
    <row r="1045477" customFormat="false" ht="12.8" hidden="false" customHeight="false" outlineLevel="0" collapsed="false"/>
    <row r="1045478" customFormat="false" ht="12.8" hidden="false" customHeight="false" outlineLevel="0" collapsed="false"/>
    <row r="1045479" customFormat="false" ht="12.8" hidden="false" customHeight="false" outlineLevel="0" collapsed="false"/>
    <row r="1045480" customFormat="false" ht="12.8" hidden="false" customHeight="false" outlineLevel="0" collapsed="false"/>
    <row r="1045481" customFormat="false" ht="12.8" hidden="false" customHeight="false" outlineLevel="0" collapsed="false"/>
    <row r="1045482" customFormat="false" ht="12.8" hidden="false" customHeight="false" outlineLevel="0" collapsed="false"/>
    <row r="1045483" customFormat="false" ht="12.8" hidden="false" customHeight="false" outlineLevel="0" collapsed="false"/>
    <row r="1045484" customFormat="false" ht="12.8" hidden="false" customHeight="false" outlineLevel="0" collapsed="false"/>
    <row r="1045485" customFormat="false" ht="12.8" hidden="false" customHeight="false" outlineLevel="0" collapsed="false"/>
    <row r="1045486" customFormat="false" ht="12.8" hidden="false" customHeight="false" outlineLevel="0" collapsed="false"/>
    <row r="1045487" customFormat="false" ht="12.8" hidden="false" customHeight="false" outlineLevel="0" collapsed="false"/>
    <row r="1045488" customFormat="false" ht="12.8" hidden="false" customHeight="false" outlineLevel="0" collapsed="false"/>
    <row r="1045489" customFormat="false" ht="12.8" hidden="false" customHeight="false" outlineLevel="0" collapsed="false"/>
    <row r="1045490" customFormat="false" ht="12.8" hidden="false" customHeight="false" outlineLevel="0" collapsed="false"/>
    <row r="1045491" customFormat="false" ht="12.8" hidden="false" customHeight="false" outlineLevel="0" collapsed="false"/>
    <row r="1045492" customFormat="false" ht="12.8" hidden="false" customHeight="false" outlineLevel="0" collapsed="false"/>
    <row r="1045493" customFormat="false" ht="12.8" hidden="false" customHeight="false" outlineLevel="0" collapsed="false"/>
    <row r="1045494" customFormat="false" ht="12.8" hidden="false" customHeight="false" outlineLevel="0" collapsed="false"/>
    <row r="1045495" customFormat="false" ht="12.8" hidden="false" customHeight="false" outlineLevel="0" collapsed="false"/>
    <row r="1045496" customFormat="false" ht="12.8" hidden="false" customHeight="false" outlineLevel="0" collapsed="false"/>
    <row r="1045497" customFormat="false" ht="12.8" hidden="false" customHeight="false" outlineLevel="0" collapsed="false"/>
    <row r="1045498" customFormat="false" ht="12.8" hidden="false" customHeight="false" outlineLevel="0" collapsed="false"/>
    <row r="1045499" customFormat="false" ht="12.8" hidden="false" customHeight="false" outlineLevel="0" collapsed="false"/>
    <row r="1045500" customFormat="false" ht="12.8" hidden="false" customHeight="false" outlineLevel="0" collapsed="false"/>
    <row r="1045501" customFormat="false" ht="12.8" hidden="false" customHeight="false" outlineLevel="0" collapsed="false"/>
    <row r="1045502" customFormat="false" ht="12.8" hidden="false" customHeight="false" outlineLevel="0" collapsed="false"/>
    <row r="1045503" customFormat="false" ht="12.8" hidden="false" customHeight="false" outlineLevel="0" collapsed="false"/>
    <row r="1045504" customFormat="false" ht="12.8" hidden="false" customHeight="false" outlineLevel="0" collapsed="false"/>
    <row r="1045505" customFormat="false" ht="12.8" hidden="false" customHeight="false" outlineLevel="0" collapsed="false"/>
    <row r="1045506" customFormat="false" ht="12.8" hidden="false" customHeight="false" outlineLevel="0" collapsed="false"/>
    <row r="1045507" customFormat="false" ht="12.8" hidden="false" customHeight="false" outlineLevel="0" collapsed="false"/>
    <row r="1045508" customFormat="false" ht="12.8" hidden="false" customHeight="false" outlineLevel="0" collapsed="false"/>
    <row r="1045509" customFormat="false" ht="12.8" hidden="false" customHeight="false" outlineLevel="0" collapsed="false"/>
    <row r="1045510" customFormat="false" ht="12.8" hidden="false" customHeight="false" outlineLevel="0" collapsed="false"/>
    <row r="1045511" customFormat="false" ht="12.8" hidden="false" customHeight="false" outlineLevel="0" collapsed="false"/>
    <row r="1045512" customFormat="false" ht="12.8" hidden="false" customHeight="false" outlineLevel="0" collapsed="false"/>
    <row r="1045513" customFormat="false" ht="12.8" hidden="false" customHeight="false" outlineLevel="0" collapsed="false"/>
    <row r="1045514" customFormat="false" ht="12.8" hidden="false" customHeight="false" outlineLevel="0" collapsed="false"/>
    <row r="1045515" customFormat="false" ht="12.8" hidden="false" customHeight="false" outlineLevel="0" collapsed="false"/>
    <row r="1045516" customFormat="false" ht="12.8" hidden="false" customHeight="false" outlineLevel="0" collapsed="false"/>
    <row r="1045517" customFormat="false" ht="12.8" hidden="false" customHeight="false" outlineLevel="0" collapsed="false"/>
    <row r="1045518" customFormat="false" ht="12.8" hidden="false" customHeight="false" outlineLevel="0" collapsed="false"/>
    <row r="1045519" customFormat="false" ht="12.8" hidden="false" customHeight="false" outlineLevel="0" collapsed="false"/>
    <row r="1045520" customFormat="false" ht="12.8" hidden="false" customHeight="false" outlineLevel="0" collapsed="false"/>
    <row r="1045521" customFormat="false" ht="12.8" hidden="false" customHeight="false" outlineLevel="0" collapsed="false"/>
    <row r="1045522" customFormat="false" ht="12.8" hidden="false" customHeight="false" outlineLevel="0" collapsed="false"/>
    <row r="1045523" customFormat="false" ht="12.8" hidden="false" customHeight="false" outlineLevel="0" collapsed="false"/>
    <row r="1045524" customFormat="false" ht="12.8" hidden="false" customHeight="false" outlineLevel="0" collapsed="false"/>
    <row r="1045525" customFormat="false" ht="12.8" hidden="false" customHeight="false" outlineLevel="0" collapsed="false"/>
    <row r="1045526" customFormat="false" ht="12.8" hidden="false" customHeight="false" outlineLevel="0" collapsed="false"/>
    <row r="1045527" customFormat="false" ht="12.8" hidden="false" customHeight="false" outlineLevel="0" collapsed="false"/>
    <row r="1045528" customFormat="false" ht="12.8" hidden="false" customHeight="false" outlineLevel="0" collapsed="false"/>
    <row r="1045529" customFormat="false" ht="12.8" hidden="false" customHeight="false" outlineLevel="0" collapsed="false"/>
    <row r="1045530" customFormat="false" ht="12.8" hidden="false" customHeight="false" outlineLevel="0" collapsed="false"/>
    <row r="1045531" customFormat="false" ht="12.8" hidden="false" customHeight="false" outlineLevel="0" collapsed="false"/>
    <row r="1045532" customFormat="false" ht="12.8" hidden="false" customHeight="false" outlineLevel="0" collapsed="false"/>
    <row r="1045533" customFormat="false" ht="12.8" hidden="false" customHeight="false" outlineLevel="0" collapsed="false"/>
    <row r="1045534" customFormat="false" ht="12.8" hidden="false" customHeight="false" outlineLevel="0" collapsed="false"/>
    <row r="1045535" customFormat="false" ht="12.8" hidden="false" customHeight="false" outlineLevel="0" collapsed="false"/>
    <row r="1045536" customFormat="false" ht="12.8" hidden="false" customHeight="false" outlineLevel="0" collapsed="false"/>
    <row r="1045537" customFormat="false" ht="12.8" hidden="false" customHeight="false" outlineLevel="0" collapsed="false"/>
    <row r="1045538" customFormat="false" ht="12.8" hidden="false" customHeight="false" outlineLevel="0" collapsed="false"/>
    <row r="1045539" customFormat="false" ht="12.8" hidden="false" customHeight="false" outlineLevel="0" collapsed="false"/>
    <row r="1045540" customFormat="false" ht="12.8" hidden="false" customHeight="false" outlineLevel="0" collapsed="false"/>
    <row r="1045541" customFormat="false" ht="12.8" hidden="false" customHeight="false" outlineLevel="0" collapsed="false"/>
    <row r="1045542" customFormat="false" ht="12.8" hidden="false" customHeight="false" outlineLevel="0" collapsed="false"/>
    <row r="1045543" customFormat="false" ht="12.8" hidden="false" customHeight="false" outlineLevel="0" collapsed="false"/>
    <row r="1045544" customFormat="false" ht="12.8" hidden="false" customHeight="false" outlineLevel="0" collapsed="false"/>
    <row r="1045545" customFormat="false" ht="12.8" hidden="false" customHeight="false" outlineLevel="0" collapsed="false"/>
    <row r="1045546" customFormat="false" ht="12.8" hidden="false" customHeight="false" outlineLevel="0" collapsed="false"/>
    <row r="1045547" customFormat="false" ht="12.8" hidden="false" customHeight="false" outlineLevel="0" collapsed="false"/>
    <row r="1045548" customFormat="false" ht="12.8" hidden="false" customHeight="false" outlineLevel="0" collapsed="false"/>
    <row r="1045549" customFormat="false" ht="12.8" hidden="false" customHeight="false" outlineLevel="0" collapsed="false"/>
    <row r="1045550" customFormat="false" ht="12.8" hidden="false" customHeight="false" outlineLevel="0" collapsed="false"/>
    <row r="1045551" customFormat="false" ht="12.8" hidden="false" customHeight="false" outlineLevel="0" collapsed="false"/>
    <row r="1045552" customFormat="false" ht="12.8" hidden="false" customHeight="false" outlineLevel="0" collapsed="false"/>
    <row r="1045553" customFormat="false" ht="12.8" hidden="false" customHeight="false" outlineLevel="0" collapsed="false"/>
    <row r="1045554" customFormat="false" ht="12.8" hidden="false" customHeight="false" outlineLevel="0" collapsed="false"/>
    <row r="1045555" customFormat="false" ht="12.8" hidden="false" customHeight="false" outlineLevel="0" collapsed="false"/>
    <row r="1045556" customFormat="false" ht="12.8" hidden="false" customHeight="false" outlineLevel="0" collapsed="false"/>
    <row r="1045557" customFormat="false" ht="12.8" hidden="false" customHeight="false" outlineLevel="0" collapsed="false"/>
    <row r="1045558" customFormat="false" ht="12.8" hidden="false" customHeight="false" outlineLevel="0" collapsed="false"/>
    <row r="1045559" customFormat="false" ht="12.8" hidden="false" customHeight="false" outlineLevel="0" collapsed="false"/>
    <row r="1045560" customFormat="false" ht="12.8" hidden="false" customHeight="false" outlineLevel="0" collapsed="false"/>
    <row r="1045561" customFormat="false" ht="12.8" hidden="false" customHeight="false" outlineLevel="0" collapsed="false"/>
    <row r="1045562" customFormat="false" ht="12.8" hidden="false" customHeight="false" outlineLevel="0" collapsed="false"/>
    <row r="1045563" customFormat="false" ht="12.8" hidden="false" customHeight="false" outlineLevel="0" collapsed="false"/>
    <row r="1045564" customFormat="false" ht="12.8" hidden="false" customHeight="false" outlineLevel="0" collapsed="false"/>
    <row r="1045565" customFormat="false" ht="12.8" hidden="false" customHeight="false" outlineLevel="0" collapsed="false"/>
    <row r="1045566" customFormat="false" ht="12.8" hidden="false" customHeight="false" outlineLevel="0" collapsed="false"/>
    <row r="1045567" customFormat="false" ht="12.8" hidden="false" customHeight="false" outlineLevel="0" collapsed="false"/>
    <row r="1045568" customFormat="false" ht="12.8" hidden="false" customHeight="false" outlineLevel="0" collapsed="false"/>
    <row r="1045569" customFormat="false" ht="12.8" hidden="false" customHeight="false" outlineLevel="0" collapsed="false"/>
    <row r="1045570" customFormat="false" ht="12.8" hidden="false" customHeight="false" outlineLevel="0" collapsed="false"/>
    <row r="1045571" customFormat="false" ht="12.8" hidden="false" customHeight="false" outlineLevel="0" collapsed="false"/>
    <row r="1045572" customFormat="false" ht="12.8" hidden="false" customHeight="false" outlineLevel="0" collapsed="false"/>
    <row r="1045573" customFormat="false" ht="12.8" hidden="false" customHeight="false" outlineLevel="0" collapsed="false"/>
    <row r="1045574" customFormat="false" ht="12.8" hidden="false" customHeight="false" outlineLevel="0" collapsed="false"/>
    <row r="1045575" customFormat="false" ht="12.8" hidden="false" customHeight="false" outlineLevel="0" collapsed="false"/>
    <row r="1045576" customFormat="false" ht="12.8" hidden="false" customHeight="false" outlineLevel="0" collapsed="false"/>
    <row r="1045577" customFormat="false" ht="12.8" hidden="false" customHeight="false" outlineLevel="0" collapsed="false"/>
    <row r="1045578" customFormat="false" ht="12.8" hidden="false" customHeight="false" outlineLevel="0" collapsed="false"/>
    <row r="1045579" customFormat="false" ht="12.8" hidden="false" customHeight="false" outlineLevel="0" collapsed="false"/>
    <row r="1045580" customFormat="false" ht="12.8" hidden="false" customHeight="false" outlineLevel="0" collapsed="false"/>
    <row r="1045581" customFormat="false" ht="12.8" hidden="false" customHeight="false" outlineLevel="0" collapsed="false"/>
    <row r="1045582" customFormat="false" ht="12.8" hidden="false" customHeight="false" outlineLevel="0" collapsed="false"/>
    <row r="1045583" customFormat="false" ht="12.8" hidden="false" customHeight="false" outlineLevel="0" collapsed="false"/>
    <row r="1045584" customFormat="false" ht="12.8" hidden="false" customHeight="false" outlineLevel="0" collapsed="false"/>
    <row r="1045585" customFormat="false" ht="12.8" hidden="false" customHeight="false" outlineLevel="0" collapsed="false"/>
    <row r="1045586" customFormat="false" ht="12.8" hidden="false" customHeight="false" outlineLevel="0" collapsed="false"/>
    <row r="1045587" customFormat="false" ht="12.8" hidden="false" customHeight="false" outlineLevel="0" collapsed="false"/>
    <row r="1045588" customFormat="false" ht="12.8" hidden="false" customHeight="false" outlineLevel="0" collapsed="false"/>
    <row r="1045589" customFormat="false" ht="12.8" hidden="false" customHeight="false" outlineLevel="0" collapsed="false"/>
    <row r="1045590" customFormat="false" ht="12.8" hidden="false" customHeight="false" outlineLevel="0" collapsed="false"/>
    <row r="1045591" customFormat="false" ht="12.8" hidden="false" customHeight="false" outlineLevel="0" collapsed="false"/>
    <row r="1045592" customFormat="false" ht="12.8" hidden="false" customHeight="false" outlineLevel="0" collapsed="false"/>
    <row r="1045593" customFormat="false" ht="12.8" hidden="false" customHeight="false" outlineLevel="0" collapsed="false"/>
    <row r="1045594" customFormat="false" ht="12.8" hidden="false" customHeight="false" outlineLevel="0" collapsed="false"/>
    <row r="1045595" customFormat="false" ht="12.8" hidden="false" customHeight="false" outlineLevel="0" collapsed="false"/>
    <row r="1045596" customFormat="false" ht="12.8" hidden="false" customHeight="false" outlineLevel="0" collapsed="false"/>
    <row r="1045597" customFormat="false" ht="12.8" hidden="false" customHeight="false" outlineLevel="0" collapsed="false"/>
    <row r="1045598" customFormat="false" ht="12.8" hidden="false" customHeight="false" outlineLevel="0" collapsed="false"/>
    <row r="1045599" customFormat="false" ht="12.8" hidden="false" customHeight="false" outlineLevel="0" collapsed="false"/>
    <row r="1045600" customFormat="false" ht="12.8" hidden="false" customHeight="false" outlineLevel="0" collapsed="false"/>
    <row r="1045601" customFormat="false" ht="12.8" hidden="false" customHeight="false" outlineLevel="0" collapsed="false"/>
    <row r="1045602" customFormat="false" ht="12.8" hidden="false" customHeight="false" outlineLevel="0" collapsed="false"/>
    <row r="1045603" customFormat="false" ht="12.8" hidden="false" customHeight="false" outlineLevel="0" collapsed="false"/>
    <row r="1045604" customFormat="false" ht="12.8" hidden="false" customHeight="false" outlineLevel="0" collapsed="false"/>
    <row r="1045605" customFormat="false" ht="12.8" hidden="false" customHeight="false" outlineLevel="0" collapsed="false"/>
    <row r="1045606" customFormat="false" ht="12.8" hidden="false" customHeight="false" outlineLevel="0" collapsed="false"/>
    <row r="1045607" customFormat="false" ht="12.8" hidden="false" customHeight="false" outlineLevel="0" collapsed="false"/>
    <row r="1045608" customFormat="false" ht="12.8" hidden="false" customHeight="false" outlineLevel="0" collapsed="false"/>
    <row r="1045609" customFormat="false" ht="12.8" hidden="false" customHeight="false" outlineLevel="0" collapsed="false"/>
    <row r="1045610" customFormat="false" ht="12.8" hidden="false" customHeight="false" outlineLevel="0" collapsed="false"/>
    <row r="1045611" customFormat="false" ht="12.8" hidden="false" customHeight="false" outlineLevel="0" collapsed="false"/>
    <row r="1045612" customFormat="false" ht="12.8" hidden="false" customHeight="false" outlineLevel="0" collapsed="false"/>
    <row r="1045613" customFormat="false" ht="12.8" hidden="false" customHeight="false" outlineLevel="0" collapsed="false"/>
    <row r="1045614" customFormat="false" ht="12.8" hidden="false" customHeight="false" outlineLevel="0" collapsed="false"/>
    <row r="1045615" customFormat="false" ht="12.8" hidden="false" customHeight="false" outlineLevel="0" collapsed="false"/>
    <row r="1045616" customFormat="false" ht="12.8" hidden="false" customHeight="false" outlineLevel="0" collapsed="false"/>
    <row r="1045617" customFormat="false" ht="12.8" hidden="false" customHeight="false" outlineLevel="0" collapsed="false"/>
    <row r="1045618" customFormat="false" ht="12.8" hidden="false" customHeight="false" outlineLevel="0" collapsed="false"/>
    <row r="1045619" customFormat="false" ht="12.8" hidden="false" customHeight="false" outlineLevel="0" collapsed="false"/>
    <row r="1045620" customFormat="false" ht="12.8" hidden="false" customHeight="false" outlineLevel="0" collapsed="false"/>
    <row r="1045621" customFormat="false" ht="12.8" hidden="false" customHeight="false" outlineLevel="0" collapsed="false"/>
    <row r="1045622" customFormat="false" ht="12.8" hidden="false" customHeight="false" outlineLevel="0" collapsed="false"/>
    <row r="1045623" customFormat="false" ht="12.8" hidden="false" customHeight="false" outlineLevel="0" collapsed="false"/>
    <row r="1045624" customFormat="false" ht="12.8" hidden="false" customHeight="false" outlineLevel="0" collapsed="false"/>
    <row r="1045625" customFormat="false" ht="12.8" hidden="false" customHeight="false" outlineLevel="0" collapsed="false"/>
    <row r="1045626" customFormat="false" ht="12.8" hidden="false" customHeight="false" outlineLevel="0" collapsed="false"/>
    <row r="1045627" customFormat="false" ht="12.8" hidden="false" customHeight="false" outlineLevel="0" collapsed="false"/>
    <row r="1045628" customFormat="false" ht="12.8" hidden="false" customHeight="false" outlineLevel="0" collapsed="false"/>
    <row r="1045629" customFormat="false" ht="12.8" hidden="false" customHeight="false" outlineLevel="0" collapsed="false"/>
    <row r="1045630" customFormat="false" ht="12.8" hidden="false" customHeight="false" outlineLevel="0" collapsed="false"/>
    <row r="1045631" customFormat="false" ht="12.8" hidden="false" customHeight="false" outlineLevel="0" collapsed="false"/>
    <row r="1045632" customFormat="false" ht="12.8" hidden="false" customHeight="false" outlineLevel="0" collapsed="false"/>
    <row r="1045633" customFormat="false" ht="12.8" hidden="false" customHeight="false" outlineLevel="0" collapsed="false"/>
    <row r="1045634" customFormat="false" ht="12.8" hidden="false" customHeight="false" outlineLevel="0" collapsed="false"/>
    <row r="1045635" customFormat="false" ht="12.8" hidden="false" customHeight="false" outlineLevel="0" collapsed="false"/>
    <row r="1045636" customFormat="false" ht="12.8" hidden="false" customHeight="false" outlineLevel="0" collapsed="false"/>
    <row r="1045637" customFormat="false" ht="12.8" hidden="false" customHeight="false" outlineLevel="0" collapsed="false"/>
    <row r="1045638" customFormat="false" ht="12.8" hidden="false" customHeight="false" outlineLevel="0" collapsed="false"/>
    <row r="1045639" customFormat="false" ht="12.8" hidden="false" customHeight="false" outlineLevel="0" collapsed="false"/>
    <row r="1045640" customFormat="false" ht="12.8" hidden="false" customHeight="false" outlineLevel="0" collapsed="false"/>
    <row r="1045641" customFormat="false" ht="12.8" hidden="false" customHeight="false" outlineLevel="0" collapsed="false"/>
    <row r="1045642" customFormat="false" ht="12.8" hidden="false" customHeight="false" outlineLevel="0" collapsed="false"/>
    <row r="1045643" customFormat="false" ht="12.8" hidden="false" customHeight="false" outlineLevel="0" collapsed="false"/>
    <row r="1045644" customFormat="false" ht="12.8" hidden="false" customHeight="false" outlineLevel="0" collapsed="false"/>
    <row r="1045645" customFormat="false" ht="12.8" hidden="false" customHeight="false" outlineLevel="0" collapsed="false"/>
    <row r="1045646" customFormat="false" ht="12.8" hidden="false" customHeight="false" outlineLevel="0" collapsed="false"/>
    <row r="1045647" customFormat="false" ht="12.8" hidden="false" customHeight="false" outlineLevel="0" collapsed="false"/>
    <row r="1045648" customFormat="false" ht="12.8" hidden="false" customHeight="false" outlineLevel="0" collapsed="false"/>
    <row r="1045649" customFormat="false" ht="12.8" hidden="false" customHeight="false" outlineLevel="0" collapsed="false"/>
    <row r="1045650" customFormat="false" ht="12.8" hidden="false" customHeight="false" outlineLevel="0" collapsed="false"/>
    <row r="1045651" customFormat="false" ht="12.8" hidden="false" customHeight="false" outlineLevel="0" collapsed="false"/>
    <row r="1045652" customFormat="false" ht="12.8" hidden="false" customHeight="false" outlineLevel="0" collapsed="false"/>
    <row r="1045653" customFormat="false" ht="12.8" hidden="false" customHeight="false" outlineLevel="0" collapsed="false"/>
    <row r="1045654" customFormat="false" ht="12.8" hidden="false" customHeight="false" outlineLevel="0" collapsed="false"/>
    <row r="1045655" customFormat="false" ht="12.8" hidden="false" customHeight="false" outlineLevel="0" collapsed="false"/>
    <row r="1045656" customFormat="false" ht="12.8" hidden="false" customHeight="false" outlineLevel="0" collapsed="false"/>
    <row r="1045657" customFormat="false" ht="12.8" hidden="false" customHeight="false" outlineLevel="0" collapsed="false"/>
    <row r="1045658" customFormat="false" ht="12.8" hidden="false" customHeight="false" outlineLevel="0" collapsed="false"/>
    <row r="1045659" customFormat="false" ht="12.8" hidden="false" customHeight="false" outlineLevel="0" collapsed="false"/>
    <row r="1045660" customFormat="false" ht="12.8" hidden="false" customHeight="false" outlineLevel="0" collapsed="false"/>
    <row r="1045661" customFormat="false" ht="12.8" hidden="false" customHeight="false" outlineLevel="0" collapsed="false"/>
    <row r="1045662" customFormat="false" ht="12.8" hidden="false" customHeight="false" outlineLevel="0" collapsed="false"/>
    <row r="1045663" customFormat="false" ht="12.8" hidden="false" customHeight="false" outlineLevel="0" collapsed="false"/>
    <row r="1045664" customFormat="false" ht="12.8" hidden="false" customHeight="false" outlineLevel="0" collapsed="false"/>
    <row r="1045665" customFormat="false" ht="12.8" hidden="false" customHeight="false" outlineLevel="0" collapsed="false"/>
    <row r="1045666" customFormat="false" ht="12.8" hidden="false" customHeight="false" outlineLevel="0" collapsed="false"/>
    <row r="1045667" customFormat="false" ht="12.8" hidden="false" customHeight="false" outlineLevel="0" collapsed="false"/>
    <row r="1045668" customFormat="false" ht="12.8" hidden="false" customHeight="false" outlineLevel="0" collapsed="false"/>
    <row r="1045669" customFormat="false" ht="12.8" hidden="false" customHeight="false" outlineLevel="0" collapsed="false"/>
    <row r="1045670" customFormat="false" ht="12.8" hidden="false" customHeight="false" outlineLevel="0" collapsed="false"/>
    <row r="1045671" customFormat="false" ht="12.8" hidden="false" customHeight="false" outlineLevel="0" collapsed="false"/>
    <row r="1045672" customFormat="false" ht="12.8" hidden="false" customHeight="false" outlineLevel="0" collapsed="false"/>
    <row r="1045673" customFormat="false" ht="12.8" hidden="false" customHeight="false" outlineLevel="0" collapsed="false"/>
    <row r="1045674" customFormat="false" ht="12.8" hidden="false" customHeight="false" outlineLevel="0" collapsed="false"/>
    <row r="1045675" customFormat="false" ht="12.8" hidden="false" customHeight="false" outlineLevel="0" collapsed="false"/>
    <row r="1045676" customFormat="false" ht="12.8" hidden="false" customHeight="false" outlineLevel="0" collapsed="false"/>
    <row r="1045677" customFormat="false" ht="12.8" hidden="false" customHeight="false" outlineLevel="0" collapsed="false"/>
    <row r="1045678" customFormat="false" ht="12.8" hidden="false" customHeight="false" outlineLevel="0" collapsed="false"/>
    <row r="1045679" customFormat="false" ht="12.8" hidden="false" customHeight="false" outlineLevel="0" collapsed="false"/>
    <row r="1045680" customFormat="false" ht="12.8" hidden="false" customHeight="false" outlineLevel="0" collapsed="false"/>
    <row r="1045681" customFormat="false" ht="12.8" hidden="false" customHeight="false" outlineLevel="0" collapsed="false"/>
    <row r="1045682" customFormat="false" ht="12.8" hidden="false" customHeight="false" outlineLevel="0" collapsed="false"/>
    <row r="1045683" customFormat="false" ht="12.8" hidden="false" customHeight="false" outlineLevel="0" collapsed="false"/>
    <row r="1045684" customFormat="false" ht="12.8" hidden="false" customHeight="false" outlineLevel="0" collapsed="false"/>
    <row r="1045685" customFormat="false" ht="12.8" hidden="false" customHeight="false" outlineLevel="0" collapsed="false"/>
    <row r="1045686" customFormat="false" ht="12.8" hidden="false" customHeight="false" outlineLevel="0" collapsed="false"/>
    <row r="1045687" customFormat="false" ht="12.8" hidden="false" customHeight="false" outlineLevel="0" collapsed="false"/>
    <row r="1045688" customFormat="false" ht="12.8" hidden="false" customHeight="false" outlineLevel="0" collapsed="false"/>
    <row r="1045689" customFormat="false" ht="12.8" hidden="false" customHeight="false" outlineLevel="0" collapsed="false"/>
    <row r="1045690" customFormat="false" ht="12.8" hidden="false" customHeight="false" outlineLevel="0" collapsed="false"/>
    <row r="1045691" customFormat="false" ht="12.8" hidden="false" customHeight="false" outlineLevel="0" collapsed="false"/>
    <row r="1045692" customFormat="false" ht="12.8" hidden="false" customHeight="false" outlineLevel="0" collapsed="false"/>
    <row r="1045693" customFormat="false" ht="12.8" hidden="false" customHeight="false" outlineLevel="0" collapsed="false"/>
    <row r="1045694" customFormat="false" ht="12.8" hidden="false" customHeight="false" outlineLevel="0" collapsed="false"/>
    <row r="1045695" customFormat="false" ht="12.8" hidden="false" customHeight="false" outlineLevel="0" collapsed="false"/>
    <row r="1045696" customFormat="false" ht="12.8" hidden="false" customHeight="false" outlineLevel="0" collapsed="false"/>
    <row r="1045697" customFormat="false" ht="12.8" hidden="false" customHeight="false" outlineLevel="0" collapsed="false"/>
    <row r="1045698" customFormat="false" ht="12.8" hidden="false" customHeight="false" outlineLevel="0" collapsed="false"/>
    <row r="1045699" customFormat="false" ht="12.8" hidden="false" customHeight="false" outlineLevel="0" collapsed="false"/>
    <row r="1045700" customFormat="false" ht="12.8" hidden="false" customHeight="false" outlineLevel="0" collapsed="false"/>
    <row r="1045701" customFormat="false" ht="12.8" hidden="false" customHeight="false" outlineLevel="0" collapsed="false"/>
    <row r="1045702" customFormat="false" ht="12.8" hidden="false" customHeight="false" outlineLevel="0" collapsed="false"/>
    <row r="1045703" customFormat="false" ht="12.8" hidden="false" customHeight="false" outlineLevel="0" collapsed="false"/>
    <row r="1045704" customFormat="false" ht="12.8" hidden="false" customHeight="false" outlineLevel="0" collapsed="false"/>
    <row r="1045705" customFormat="false" ht="12.8" hidden="false" customHeight="false" outlineLevel="0" collapsed="false"/>
    <row r="1045706" customFormat="false" ht="12.8" hidden="false" customHeight="false" outlineLevel="0" collapsed="false"/>
    <row r="1045707" customFormat="false" ht="12.8" hidden="false" customHeight="false" outlineLevel="0" collapsed="false"/>
    <row r="1045708" customFormat="false" ht="12.8" hidden="false" customHeight="false" outlineLevel="0" collapsed="false"/>
    <row r="1045709" customFormat="false" ht="12.8" hidden="false" customHeight="false" outlineLevel="0" collapsed="false"/>
    <row r="1045710" customFormat="false" ht="12.8" hidden="false" customHeight="false" outlineLevel="0" collapsed="false"/>
    <row r="1045711" customFormat="false" ht="12.8" hidden="false" customHeight="false" outlineLevel="0" collapsed="false"/>
    <row r="1045712" customFormat="false" ht="12.8" hidden="false" customHeight="false" outlineLevel="0" collapsed="false"/>
    <row r="1045713" customFormat="false" ht="12.8" hidden="false" customHeight="false" outlineLevel="0" collapsed="false"/>
    <row r="1045714" customFormat="false" ht="12.8" hidden="false" customHeight="false" outlineLevel="0" collapsed="false"/>
    <row r="1045715" customFormat="false" ht="12.8" hidden="false" customHeight="false" outlineLevel="0" collapsed="false"/>
    <row r="1045716" customFormat="false" ht="12.8" hidden="false" customHeight="false" outlineLevel="0" collapsed="false"/>
    <row r="1045717" customFormat="false" ht="12.8" hidden="false" customHeight="false" outlineLevel="0" collapsed="false"/>
    <row r="1045718" customFormat="false" ht="12.8" hidden="false" customHeight="false" outlineLevel="0" collapsed="false"/>
    <row r="1045719" customFormat="false" ht="12.8" hidden="false" customHeight="false" outlineLevel="0" collapsed="false"/>
    <row r="1045720" customFormat="false" ht="12.8" hidden="false" customHeight="false" outlineLevel="0" collapsed="false"/>
    <row r="1045721" customFormat="false" ht="12.8" hidden="false" customHeight="false" outlineLevel="0" collapsed="false"/>
    <row r="1045722" customFormat="false" ht="12.8" hidden="false" customHeight="false" outlineLevel="0" collapsed="false"/>
    <row r="1045723" customFormat="false" ht="12.8" hidden="false" customHeight="false" outlineLevel="0" collapsed="false"/>
    <row r="1045724" customFormat="false" ht="12.8" hidden="false" customHeight="false" outlineLevel="0" collapsed="false"/>
    <row r="1045725" customFormat="false" ht="12.8" hidden="false" customHeight="false" outlineLevel="0" collapsed="false"/>
    <row r="1045726" customFormat="false" ht="12.8" hidden="false" customHeight="false" outlineLevel="0" collapsed="false"/>
    <row r="1045727" customFormat="false" ht="12.8" hidden="false" customHeight="false" outlineLevel="0" collapsed="false"/>
    <row r="1045728" customFormat="false" ht="12.8" hidden="false" customHeight="false" outlineLevel="0" collapsed="false"/>
    <row r="1045729" customFormat="false" ht="12.8" hidden="false" customHeight="false" outlineLevel="0" collapsed="false"/>
    <row r="1045730" customFormat="false" ht="12.8" hidden="false" customHeight="false" outlineLevel="0" collapsed="false"/>
    <row r="1045731" customFormat="false" ht="12.8" hidden="false" customHeight="false" outlineLevel="0" collapsed="false"/>
    <row r="1045732" customFormat="false" ht="12.8" hidden="false" customHeight="false" outlineLevel="0" collapsed="false"/>
    <row r="1045733" customFormat="false" ht="12.8" hidden="false" customHeight="false" outlineLevel="0" collapsed="false"/>
    <row r="1045734" customFormat="false" ht="12.8" hidden="false" customHeight="false" outlineLevel="0" collapsed="false"/>
    <row r="1045735" customFormat="false" ht="12.8" hidden="false" customHeight="false" outlineLevel="0" collapsed="false"/>
    <row r="1045736" customFormat="false" ht="12.8" hidden="false" customHeight="false" outlineLevel="0" collapsed="false"/>
    <row r="1045737" customFormat="false" ht="12.8" hidden="false" customHeight="false" outlineLevel="0" collapsed="false"/>
    <row r="1045738" customFormat="false" ht="12.8" hidden="false" customHeight="false" outlineLevel="0" collapsed="false"/>
    <row r="1045739" customFormat="false" ht="12.8" hidden="false" customHeight="false" outlineLevel="0" collapsed="false"/>
    <row r="1045740" customFormat="false" ht="12.8" hidden="false" customHeight="false" outlineLevel="0" collapsed="false"/>
    <row r="1045741" customFormat="false" ht="12.8" hidden="false" customHeight="false" outlineLevel="0" collapsed="false"/>
    <row r="1045742" customFormat="false" ht="12.8" hidden="false" customHeight="false" outlineLevel="0" collapsed="false"/>
    <row r="1045743" customFormat="false" ht="12.8" hidden="false" customHeight="false" outlineLevel="0" collapsed="false"/>
    <row r="1045744" customFormat="false" ht="12.8" hidden="false" customHeight="false" outlineLevel="0" collapsed="false"/>
    <row r="1045745" customFormat="false" ht="12.8" hidden="false" customHeight="false" outlineLevel="0" collapsed="false"/>
    <row r="1045746" customFormat="false" ht="12.8" hidden="false" customHeight="false" outlineLevel="0" collapsed="false"/>
    <row r="1045747" customFormat="false" ht="12.8" hidden="false" customHeight="false" outlineLevel="0" collapsed="false"/>
    <row r="1045748" customFormat="false" ht="12.8" hidden="false" customHeight="false" outlineLevel="0" collapsed="false"/>
    <row r="1045749" customFormat="false" ht="12.8" hidden="false" customHeight="false" outlineLevel="0" collapsed="false"/>
    <row r="1045750" customFormat="false" ht="12.8" hidden="false" customHeight="false" outlineLevel="0" collapsed="false"/>
    <row r="1045751" customFormat="false" ht="12.8" hidden="false" customHeight="false" outlineLevel="0" collapsed="false"/>
    <row r="1045752" customFormat="false" ht="12.8" hidden="false" customHeight="false" outlineLevel="0" collapsed="false"/>
    <row r="1045753" customFormat="false" ht="12.8" hidden="false" customHeight="false" outlineLevel="0" collapsed="false"/>
    <row r="1045754" customFormat="false" ht="12.8" hidden="false" customHeight="false" outlineLevel="0" collapsed="false"/>
    <row r="1045755" customFormat="false" ht="12.8" hidden="false" customHeight="false" outlineLevel="0" collapsed="false"/>
    <row r="1045756" customFormat="false" ht="12.8" hidden="false" customHeight="false" outlineLevel="0" collapsed="false"/>
    <row r="1045757" customFormat="false" ht="12.8" hidden="false" customHeight="false" outlineLevel="0" collapsed="false"/>
    <row r="1045758" customFormat="false" ht="12.8" hidden="false" customHeight="false" outlineLevel="0" collapsed="false"/>
    <row r="1045759" customFormat="false" ht="12.8" hidden="false" customHeight="false" outlineLevel="0" collapsed="false"/>
    <row r="1045760" customFormat="false" ht="12.8" hidden="false" customHeight="false" outlineLevel="0" collapsed="false"/>
    <row r="1045761" customFormat="false" ht="12.8" hidden="false" customHeight="false" outlineLevel="0" collapsed="false"/>
    <row r="1045762" customFormat="false" ht="12.8" hidden="false" customHeight="false" outlineLevel="0" collapsed="false"/>
    <row r="1045763" customFormat="false" ht="12.8" hidden="false" customHeight="false" outlineLevel="0" collapsed="false"/>
    <row r="1045764" customFormat="false" ht="12.8" hidden="false" customHeight="false" outlineLevel="0" collapsed="false"/>
    <row r="1045765" customFormat="false" ht="12.8" hidden="false" customHeight="false" outlineLevel="0" collapsed="false"/>
    <row r="1045766" customFormat="false" ht="12.8" hidden="false" customHeight="false" outlineLevel="0" collapsed="false"/>
    <row r="1045767" customFormat="false" ht="12.8" hidden="false" customHeight="false" outlineLevel="0" collapsed="false"/>
    <row r="1045768" customFormat="false" ht="12.8" hidden="false" customHeight="false" outlineLevel="0" collapsed="false"/>
    <row r="1045769" customFormat="false" ht="12.8" hidden="false" customHeight="false" outlineLevel="0" collapsed="false"/>
    <row r="1045770" customFormat="false" ht="12.8" hidden="false" customHeight="false" outlineLevel="0" collapsed="false"/>
    <row r="1045771" customFormat="false" ht="12.8" hidden="false" customHeight="false" outlineLevel="0" collapsed="false"/>
    <row r="1045772" customFormat="false" ht="12.8" hidden="false" customHeight="false" outlineLevel="0" collapsed="false"/>
    <row r="1045773" customFormat="false" ht="12.8" hidden="false" customHeight="false" outlineLevel="0" collapsed="false"/>
    <row r="1045774" customFormat="false" ht="12.8" hidden="false" customHeight="false" outlineLevel="0" collapsed="false"/>
    <row r="1045775" customFormat="false" ht="12.8" hidden="false" customHeight="false" outlineLevel="0" collapsed="false"/>
    <row r="1045776" customFormat="false" ht="12.8" hidden="false" customHeight="false" outlineLevel="0" collapsed="false"/>
    <row r="1045777" customFormat="false" ht="12.8" hidden="false" customHeight="false" outlineLevel="0" collapsed="false"/>
    <row r="1045778" customFormat="false" ht="12.8" hidden="false" customHeight="false" outlineLevel="0" collapsed="false"/>
    <row r="1045779" customFormat="false" ht="12.8" hidden="false" customHeight="false" outlineLevel="0" collapsed="false"/>
    <row r="1045780" customFormat="false" ht="12.8" hidden="false" customHeight="false" outlineLevel="0" collapsed="false"/>
    <row r="1045781" customFormat="false" ht="12.8" hidden="false" customHeight="false" outlineLevel="0" collapsed="false"/>
    <row r="1045782" customFormat="false" ht="12.8" hidden="false" customHeight="false" outlineLevel="0" collapsed="false"/>
    <row r="1045783" customFormat="false" ht="12.8" hidden="false" customHeight="false" outlineLevel="0" collapsed="false"/>
    <row r="1045784" customFormat="false" ht="12.8" hidden="false" customHeight="false" outlineLevel="0" collapsed="false"/>
    <row r="1045785" customFormat="false" ht="12.8" hidden="false" customHeight="false" outlineLevel="0" collapsed="false"/>
    <row r="1045786" customFormat="false" ht="12.8" hidden="false" customHeight="false" outlineLevel="0" collapsed="false"/>
    <row r="1045787" customFormat="false" ht="12.8" hidden="false" customHeight="false" outlineLevel="0" collapsed="false"/>
    <row r="1045788" customFormat="false" ht="12.8" hidden="false" customHeight="false" outlineLevel="0" collapsed="false"/>
    <row r="1045789" customFormat="false" ht="12.8" hidden="false" customHeight="false" outlineLevel="0" collapsed="false"/>
    <row r="1045790" customFormat="false" ht="12.8" hidden="false" customHeight="false" outlineLevel="0" collapsed="false"/>
    <row r="1045791" customFormat="false" ht="12.8" hidden="false" customHeight="false" outlineLevel="0" collapsed="false"/>
    <row r="1045792" customFormat="false" ht="12.8" hidden="false" customHeight="false" outlineLevel="0" collapsed="false"/>
    <row r="1045793" customFormat="false" ht="12.8" hidden="false" customHeight="false" outlineLevel="0" collapsed="false"/>
    <row r="1045794" customFormat="false" ht="12.8" hidden="false" customHeight="false" outlineLevel="0" collapsed="false"/>
    <row r="1045795" customFormat="false" ht="12.8" hidden="false" customHeight="false" outlineLevel="0" collapsed="false"/>
    <row r="1045796" customFormat="false" ht="12.8" hidden="false" customHeight="false" outlineLevel="0" collapsed="false"/>
    <row r="1045797" customFormat="false" ht="12.8" hidden="false" customHeight="false" outlineLevel="0" collapsed="false"/>
    <row r="1045798" customFormat="false" ht="12.8" hidden="false" customHeight="false" outlineLevel="0" collapsed="false"/>
    <row r="1045799" customFormat="false" ht="12.8" hidden="false" customHeight="false" outlineLevel="0" collapsed="false"/>
    <row r="1045800" customFormat="false" ht="12.8" hidden="false" customHeight="false" outlineLevel="0" collapsed="false"/>
    <row r="1045801" customFormat="false" ht="12.8" hidden="false" customHeight="false" outlineLevel="0" collapsed="false"/>
    <row r="1045802" customFormat="false" ht="12.8" hidden="false" customHeight="false" outlineLevel="0" collapsed="false"/>
    <row r="1045803" customFormat="false" ht="12.8" hidden="false" customHeight="false" outlineLevel="0" collapsed="false"/>
    <row r="1045804" customFormat="false" ht="12.8" hidden="false" customHeight="false" outlineLevel="0" collapsed="false"/>
    <row r="1045805" customFormat="false" ht="12.8" hidden="false" customHeight="false" outlineLevel="0" collapsed="false"/>
    <row r="1045806" customFormat="false" ht="12.8" hidden="false" customHeight="false" outlineLevel="0" collapsed="false"/>
    <row r="1045807" customFormat="false" ht="12.8" hidden="false" customHeight="false" outlineLevel="0" collapsed="false"/>
    <row r="1045808" customFormat="false" ht="12.8" hidden="false" customHeight="false" outlineLevel="0" collapsed="false"/>
    <row r="1045809" customFormat="false" ht="12.8" hidden="false" customHeight="false" outlineLevel="0" collapsed="false"/>
    <row r="1045810" customFormat="false" ht="12.8" hidden="false" customHeight="false" outlineLevel="0" collapsed="false"/>
    <row r="1045811" customFormat="false" ht="12.8" hidden="false" customHeight="false" outlineLevel="0" collapsed="false"/>
    <row r="1045812" customFormat="false" ht="12.8" hidden="false" customHeight="false" outlineLevel="0" collapsed="false"/>
    <row r="1045813" customFormat="false" ht="12.8" hidden="false" customHeight="false" outlineLevel="0" collapsed="false"/>
    <row r="1045814" customFormat="false" ht="12.8" hidden="false" customHeight="false" outlineLevel="0" collapsed="false"/>
    <row r="1045815" customFormat="false" ht="12.8" hidden="false" customHeight="false" outlineLevel="0" collapsed="false"/>
    <row r="1045816" customFormat="false" ht="12.8" hidden="false" customHeight="false" outlineLevel="0" collapsed="false"/>
    <row r="1045817" customFormat="false" ht="12.8" hidden="false" customHeight="false" outlineLevel="0" collapsed="false"/>
    <row r="1045818" customFormat="false" ht="12.8" hidden="false" customHeight="false" outlineLevel="0" collapsed="false"/>
    <row r="1045819" customFormat="false" ht="12.8" hidden="false" customHeight="false" outlineLevel="0" collapsed="false"/>
    <row r="1045820" customFormat="false" ht="12.8" hidden="false" customHeight="false" outlineLevel="0" collapsed="false"/>
    <row r="1045821" customFormat="false" ht="12.8" hidden="false" customHeight="false" outlineLevel="0" collapsed="false"/>
    <row r="1045822" customFormat="false" ht="12.8" hidden="false" customHeight="false" outlineLevel="0" collapsed="false"/>
    <row r="1045823" customFormat="false" ht="12.8" hidden="false" customHeight="false" outlineLevel="0" collapsed="false"/>
    <row r="1045824" customFormat="false" ht="12.8" hidden="false" customHeight="false" outlineLevel="0" collapsed="false"/>
    <row r="1045825" customFormat="false" ht="12.8" hidden="false" customHeight="false" outlineLevel="0" collapsed="false"/>
    <row r="1045826" customFormat="false" ht="12.8" hidden="false" customHeight="false" outlineLevel="0" collapsed="false"/>
    <row r="1045827" customFormat="false" ht="12.8" hidden="false" customHeight="false" outlineLevel="0" collapsed="false"/>
    <row r="1045828" customFormat="false" ht="12.8" hidden="false" customHeight="false" outlineLevel="0" collapsed="false"/>
    <row r="1045829" customFormat="false" ht="12.8" hidden="false" customHeight="false" outlineLevel="0" collapsed="false"/>
    <row r="1045830" customFormat="false" ht="12.8" hidden="false" customHeight="false" outlineLevel="0" collapsed="false"/>
    <row r="1045831" customFormat="false" ht="12.8" hidden="false" customHeight="false" outlineLevel="0" collapsed="false"/>
    <row r="1045832" customFormat="false" ht="12.8" hidden="false" customHeight="false" outlineLevel="0" collapsed="false"/>
    <row r="1045833" customFormat="false" ht="12.8" hidden="false" customHeight="false" outlineLevel="0" collapsed="false"/>
    <row r="1045834" customFormat="false" ht="12.8" hidden="false" customHeight="false" outlineLevel="0" collapsed="false"/>
    <row r="1045835" customFormat="false" ht="12.8" hidden="false" customHeight="false" outlineLevel="0" collapsed="false"/>
    <row r="1045836" customFormat="false" ht="12.8" hidden="false" customHeight="false" outlineLevel="0" collapsed="false"/>
    <row r="1045837" customFormat="false" ht="12.8" hidden="false" customHeight="false" outlineLevel="0" collapsed="false"/>
    <row r="1045838" customFormat="false" ht="12.8" hidden="false" customHeight="false" outlineLevel="0" collapsed="false"/>
    <row r="1045839" customFormat="false" ht="12.8" hidden="false" customHeight="false" outlineLevel="0" collapsed="false"/>
    <row r="1045840" customFormat="false" ht="12.8" hidden="false" customHeight="false" outlineLevel="0" collapsed="false"/>
    <row r="1045841" customFormat="false" ht="12.8" hidden="false" customHeight="false" outlineLevel="0" collapsed="false"/>
    <row r="1045842" customFormat="false" ht="12.8" hidden="false" customHeight="false" outlineLevel="0" collapsed="false"/>
    <row r="1045843" customFormat="false" ht="12.8" hidden="false" customHeight="false" outlineLevel="0" collapsed="false"/>
    <row r="1045844" customFormat="false" ht="12.8" hidden="false" customHeight="false" outlineLevel="0" collapsed="false"/>
    <row r="1045845" customFormat="false" ht="12.8" hidden="false" customHeight="false" outlineLevel="0" collapsed="false"/>
    <row r="1045846" customFormat="false" ht="12.8" hidden="false" customHeight="false" outlineLevel="0" collapsed="false"/>
    <row r="1045847" customFormat="false" ht="12.8" hidden="false" customHeight="false" outlineLevel="0" collapsed="false"/>
    <row r="1045848" customFormat="false" ht="12.8" hidden="false" customHeight="false" outlineLevel="0" collapsed="false"/>
    <row r="1045849" customFormat="false" ht="12.8" hidden="false" customHeight="false" outlineLevel="0" collapsed="false"/>
    <row r="1045850" customFormat="false" ht="12.8" hidden="false" customHeight="false" outlineLevel="0" collapsed="false"/>
    <row r="1045851" customFormat="false" ht="12.8" hidden="false" customHeight="false" outlineLevel="0" collapsed="false"/>
    <row r="1045852" customFormat="false" ht="12.8" hidden="false" customHeight="false" outlineLevel="0" collapsed="false"/>
    <row r="1045853" customFormat="false" ht="12.8" hidden="false" customHeight="false" outlineLevel="0" collapsed="false"/>
    <row r="1045854" customFormat="false" ht="12.8" hidden="false" customHeight="false" outlineLevel="0" collapsed="false"/>
    <row r="1045855" customFormat="false" ht="12.8" hidden="false" customHeight="false" outlineLevel="0" collapsed="false"/>
    <row r="1045856" customFormat="false" ht="12.8" hidden="false" customHeight="false" outlineLevel="0" collapsed="false"/>
    <row r="1045857" customFormat="false" ht="12.8" hidden="false" customHeight="false" outlineLevel="0" collapsed="false"/>
    <row r="1045858" customFormat="false" ht="12.8" hidden="false" customHeight="false" outlineLevel="0" collapsed="false"/>
    <row r="1045859" customFormat="false" ht="12.8" hidden="false" customHeight="false" outlineLevel="0" collapsed="false"/>
    <row r="1045860" customFormat="false" ht="12.8" hidden="false" customHeight="false" outlineLevel="0" collapsed="false"/>
    <row r="1045861" customFormat="false" ht="12.8" hidden="false" customHeight="false" outlineLevel="0" collapsed="false"/>
    <row r="1045862" customFormat="false" ht="12.8" hidden="false" customHeight="false" outlineLevel="0" collapsed="false"/>
    <row r="1045863" customFormat="false" ht="12.8" hidden="false" customHeight="false" outlineLevel="0" collapsed="false"/>
    <row r="1045864" customFormat="false" ht="12.8" hidden="false" customHeight="false" outlineLevel="0" collapsed="false"/>
    <row r="1045865" customFormat="false" ht="12.8" hidden="false" customHeight="false" outlineLevel="0" collapsed="false"/>
    <row r="1045866" customFormat="false" ht="12.8" hidden="false" customHeight="false" outlineLevel="0" collapsed="false"/>
    <row r="1045867" customFormat="false" ht="12.8" hidden="false" customHeight="false" outlineLevel="0" collapsed="false"/>
    <row r="1045868" customFormat="false" ht="12.8" hidden="false" customHeight="false" outlineLevel="0" collapsed="false"/>
    <row r="1045869" customFormat="false" ht="12.8" hidden="false" customHeight="false" outlineLevel="0" collapsed="false"/>
    <row r="1045870" customFormat="false" ht="12.8" hidden="false" customHeight="false" outlineLevel="0" collapsed="false"/>
    <row r="1045871" customFormat="false" ht="12.8" hidden="false" customHeight="false" outlineLevel="0" collapsed="false"/>
    <row r="1045872" customFormat="false" ht="12.8" hidden="false" customHeight="false" outlineLevel="0" collapsed="false"/>
    <row r="1045873" customFormat="false" ht="12.8" hidden="false" customHeight="false" outlineLevel="0" collapsed="false"/>
    <row r="1045874" customFormat="false" ht="12.8" hidden="false" customHeight="false" outlineLevel="0" collapsed="false"/>
    <row r="1045875" customFormat="false" ht="12.8" hidden="false" customHeight="false" outlineLevel="0" collapsed="false"/>
    <row r="1045876" customFormat="false" ht="12.8" hidden="false" customHeight="false" outlineLevel="0" collapsed="false"/>
    <row r="1045877" customFormat="false" ht="12.8" hidden="false" customHeight="false" outlineLevel="0" collapsed="false"/>
    <row r="1045878" customFormat="false" ht="12.8" hidden="false" customHeight="false" outlineLevel="0" collapsed="false"/>
    <row r="1045879" customFormat="false" ht="12.8" hidden="false" customHeight="false" outlineLevel="0" collapsed="false"/>
    <row r="1045880" customFormat="false" ht="12.8" hidden="false" customHeight="false" outlineLevel="0" collapsed="false"/>
    <row r="1045881" customFormat="false" ht="12.8" hidden="false" customHeight="false" outlineLevel="0" collapsed="false"/>
    <row r="1045882" customFormat="false" ht="12.8" hidden="false" customHeight="false" outlineLevel="0" collapsed="false"/>
    <row r="1045883" customFormat="false" ht="12.8" hidden="false" customHeight="false" outlineLevel="0" collapsed="false"/>
    <row r="1045884" customFormat="false" ht="12.8" hidden="false" customHeight="false" outlineLevel="0" collapsed="false"/>
    <row r="1045885" customFormat="false" ht="12.8" hidden="false" customHeight="false" outlineLevel="0" collapsed="false"/>
    <row r="1045886" customFormat="false" ht="12.8" hidden="false" customHeight="false" outlineLevel="0" collapsed="false"/>
    <row r="1045887" customFormat="false" ht="12.8" hidden="false" customHeight="false" outlineLevel="0" collapsed="false"/>
    <row r="1045888" customFormat="false" ht="12.8" hidden="false" customHeight="false" outlineLevel="0" collapsed="false"/>
    <row r="1045889" customFormat="false" ht="12.8" hidden="false" customHeight="false" outlineLevel="0" collapsed="false"/>
    <row r="1045890" customFormat="false" ht="12.8" hidden="false" customHeight="false" outlineLevel="0" collapsed="false"/>
    <row r="1045891" customFormat="false" ht="12.8" hidden="false" customHeight="false" outlineLevel="0" collapsed="false"/>
    <row r="1045892" customFormat="false" ht="12.8" hidden="false" customHeight="false" outlineLevel="0" collapsed="false"/>
    <row r="1045893" customFormat="false" ht="12.8" hidden="false" customHeight="false" outlineLevel="0" collapsed="false"/>
    <row r="1045894" customFormat="false" ht="12.8" hidden="false" customHeight="false" outlineLevel="0" collapsed="false"/>
    <row r="1045895" customFormat="false" ht="12.8" hidden="false" customHeight="false" outlineLevel="0" collapsed="false"/>
    <row r="1045896" customFormat="false" ht="12.8" hidden="false" customHeight="false" outlineLevel="0" collapsed="false"/>
    <row r="1045897" customFormat="false" ht="12.8" hidden="false" customHeight="false" outlineLevel="0" collapsed="false"/>
    <row r="1045898" customFormat="false" ht="12.8" hidden="false" customHeight="false" outlineLevel="0" collapsed="false"/>
    <row r="1045899" customFormat="false" ht="12.8" hidden="false" customHeight="false" outlineLevel="0" collapsed="false"/>
    <row r="1045900" customFormat="false" ht="12.8" hidden="false" customHeight="false" outlineLevel="0" collapsed="false"/>
    <row r="1045901" customFormat="false" ht="12.8" hidden="false" customHeight="false" outlineLevel="0" collapsed="false"/>
    <row r="1045902" customFormat="false" ht="12.8" hidden="false" customHeight="false" outlineLevel="0" collapsed="false"/>
    <row r="1045903" customFormat="false" ht="12.8" hidden="false" customHeight="false" outlineLevel="0" collapsed="false"/>
    <row r="1045904" customFormat="false" ht="12.8" hidden="false" customHeight="false" outlineLevel="0" collapsed="false"/>
    <row r="1045905" customFormat="false" ht="12.8" hidden="false" customHeight="false" outlineLevel="0" collapsed="false"/>
    <row r="1045906" customFormat="false" ht="12.8" hidden="false" customHeight="false" outlineLevel="0" collapsed="false"/>
    <row r="1045907" customFormat="false" ht="12.8" hidden="false" customHeight="false" outlineLevel="0" collapsed="false"/>
    <row r="1045908" customFormat="false" ht="12.8" hidden="false" customHeight="false" outlineLevel="0" collapsed="false"/>
    <row r="1045909" customFormat="false" ht="12.8" hidden="false" customHeight="false" outlineLevel="0" collapsed="false"/>
    <row r="1045910" customFormat="false" ht="12.8" hidden="false" customHeight="false" outlineLevel="0" collapsed="false"/>
    <row r="1045911" customFormat="false" ht="12.8" hidden="false" customHeight="false" outlineLevel="0" collapsed="false"/>
    <row r="1045912" customFormat="false" ht="12.8" hidden="false" customHeight="false" outlineLevel="0" collapsed="false"/>
    <row r="1045913" customFormat="false" ht="12.8" hidden="false" customHeight="false" outlineLevel="0" collapsed="false"/>
    <row r="1045914" customFormat="false" ht="12.8" hidden="false" customHeight="false" outlineLevel="0" collapsed="false"/>
    <row r="1045915" customFormat="false" ht="12.8" hidden="false" customHeight="false" outlineLevel="0" collapsed="false"/>
    <row r="1045916" customFormat="false" ht="12.8" hidden="false" customHeight="false" outlineLevel="0" collapsed="false"/>
    <row r="1045917" customFormat="false" ht="12.8" hidden="false" customHeight="false" outlineLevel="0" collapsed="false"/>
    <row r="1045918" customFormat="false" ht="12.8" hidden="false" customHeight="false" outlineLevel="0" collapsed="false"/>
    <row r="1045919" customFormat="false" ht="12.8" hidden="false" customHeight="false" outlineLevel="0" collapsed="false"/>
    <row r="1045920" customFormat="false" ht="12.8" hidden="false" customHeight="false" outlineLevel="0" collapsed="false"/>
    <row r="1045921" customFormat="false" ht="12.8" hidden="false" customHeight="false" outlineLevel="0" collapsed="false"/>
    <row r="1045922" customFormat="false" ht="12.8" hidden="false" customHeight="false" outlineLevel="0" collapsed="false"/>
    <row r="1045923" customFormat="false" ht="12.8" hidden="false" customHeight="false" outlineLevel="0" collapsed="false"/>
    <row r="1045924" customFormat="false" ht="12.8" hidden="false" customHeight="false" outlineLevel="0" collapsed="false"/>
    <row r="1045925" customFormat="false" ht="12.8" hidden="false" customHeight="false" outlineLevel="0" collapsed="false"/>
    <row r="1045926" customFormat="false" ht="12.8" hidden="false" customHeight="false" outlineLevel="0" collapsed="false"/>
    <row r="1045927" customFormat="false" ht="12.8" hidden="false" customHeight="false" outlineLevel="0" collapsed="false"/>
    <row r="1045928" customFormat="false" ht="12.8" hidden="false" customHeight="false" outlineLevel="0" collapsed="false"/>
    <row r="1045929" customFormat="false" ht="12.8" hidden="false" customHeight="false" outlineLevel="0" collapsed="false"/>
    <row r="1045930" customFormat="false" ht="12.8" hidden="false" customHeight="false" outlineLevel="0" collapsed="false"/>
    <row r="1045931" customFormat="false" ht="12.8" hidden="false" customHeight="false" outlineLevel="0" collapsed="false"/>
    <row r="1045932" customFormat="false" ht="12.8" hidden="false" customHeight="false" outlineLevel="0" collapsed="false"/>
    <row r="1045933" customFormat="false" ht="12.8" hidden="false" customHeight="false" outlineLevel="0" collapsed="false"/>
    <row r="1045934" customFormat="false" ht="12.8" hidden="false" customHeight="false" outlineLevel="0" collapsed="false"/>
    <row r="1045935" customFormat="false" ht="12.8" hidden="false" customHeight="false" outlineLevel="0" collapsed="false"/>
    <row r="1045936" customFormat="false" ht="12.8" hidden="false" customHeight="false" outlineLevel="0" collapsed="false"/>
    <row r="1045937" customFormat="false" ht="12.8" hidden="false" customHeight="false" outlineLevel="0" collapsed="false"/>
    <row r="1045938" customFormat="false" ht="12.8" hidden="false" customHeight="false" outlineLevel="0" collapsed="false"/>
    <row r="1045939" customFormat="false" ht="12.8" hidden="false" customHeight="false" outlineLevel="0" collapsed="false"/>
    <row r="1045940" customFormat="false" ht="12.8" hidden="false" customHeight="false" outlineLevel="0" collapsed="false"/>
    <row r="1045941" customFormat="false" ht="12.8" hidden="false" customHeight="false" outlineLevel="0" collapsed="false"/>
    <row r="1045942" customFormat="false" ht="12.8" hidden="false" customHeight="false" outlineLevel="0" collapsed="false"/>
    <row r="1045943" customFormat="false" ht="12.8" hidden="false" customHeight="false" outlineLevel="0" collapsed="false"/>
    <row r="1045944" customFormat="false" ht="12.8" hidden="false" customHeight="false" outlineLevel="0" collapsed="false"/>
    <row r="1045945" customFormat="false" ht="12.8" hidden="false" customHeight="false" outlineLevel="0" collapsed="false"/>
    <row r="1045946" customFormat="false" ht="12.8" hidden="false" customHeight="false" outlineLevel="0" collapsed="false"/>
    <row r="1045947" customFormat="false" ht="12.8" hidden="false" customHeight="false" outlineLevel="0" collapsed="false"/>
    <row r="1045948" customFormat="false" ht="12.8" hidden="false" customHeight="false" outlineLevel="0" collapsed="false"/>
    <row r="1045949" customFormat="false" ht="12.8" hidden="false" customHeight="false" outlineLevel="0" collapsed="false"/>
    <row r="1045950" customFormat="false" ht="12.8" hidden="false" customHeight="false" outlineLevel="0" collapsed="false"/>
    <row r="1045951" customFormat="false" ht="12.8" hidden="false" customHeight="false" outlineLevel="0" collapsed="false"/>
    <row r="1045952" customFormat="false" ht="12.8" hidden="false" customHeight="false" outlineLevel="0" collapsed="false"/>
    <row r="1045953" customFormat="false" ht="12.8" hidden="false" customHeight="false" outlineLevel="0" collapsed="false"/>
    <row r="1045954" customFormat="false" ht="12.8" hidden="false" customHeight="false" outlineLevel="0" collapsed="false"/>
    <row r="1045955" customFormat="false" ht="12.8" hidden="false" customHeight="false" outlineLevel="0" collapsed="false"/>
    <row r="1045956" customFormat="false" ht="12.8" hidden="false" customHeight="false" outlineLevel="0" collapsed="false"/>
    <row r="1045957" customFormat="false" ht="12.8" hidden="false" customHeight="false" outlineLevel="0" collapsed="false"/>
    <row r="1045958" customFormat="false" ht="12.8" hidden="false" customHeight="false" outlineLevel="0" collapsed="false"/>
    <row r="1045959" customFormat="false" ht="12.8" hidden="false" customHeight="false" outlineLevel="0" collapsed="false"/>
    <row r="1045960" customFormat="false" ht="12.8" hidden="false" customHeight="false" outlineLevel="0" collapsed="false"/>
    <row r="1045961" customFormat="false" ht="12.8" hidden="false" customHeight="false" outlineLevel="0" collapsed="false"/>
    <row r="1045962" customFormat="false" ht="12.8" hidden="false" customHeight="false" outlineLevel="0" collapsed="false"/>
    <row r="1045963" customFormat="false" ht="12.8" hidden="false" customHeight="false" outlineLevel="0" collapsed="false"/>
    <row r="1045964" customFormat="false" ht="12.8" hidden="false" customHeight="false" outlineLevel="0" collapsed="false"/>
    <row r="1045965" customFormat="false" ht="12.8" hidden="false" customHeight="false" outlineLevel="0" collapsed="false"/>
    <row r="1045966" customFormat="false" ht="12.8" hidden="false" customHeight="false" outlineLevel="0" collapsed="false"/>
    <row r="1045967" customFormat="false" ht="12.8" hidden="false" customHeight="false" outlineLevel="0" collapsed="false"/>
    <row r="1045968" customFormat="false" ht="12.8" hidden="false" customHeight="false" outlineLevel="0" collapsed="false"/>
    <row r="1045969" customFormat="false" ht="12.8" hidden="false" customHeight="false" outlineLevel="0" collapsed="false"/>
    <row r="1045970" customFormat="false" ht="12.8" hidden="false" customHeight="false" outlineLevel="0" collapsed="false"/>
    <row r="1045971" customFormat="false" ht="12.8" hidden="false" customHeight="false" outlineLevel="0" collapsed="false"/>
    <row r="1045972" customFormat="false" ht="12.8" hidden="false" customHeight="false" outlineLevel="0" collapsed="false"/>
    <row r="1045973" customFormat="false" ht="12.8" hidden="false" customHeight="false" outlineLevel="0" collapsed="false"/>
    <row r="1045974" customFormat="false" ht="12.8" hidden="false" customHeight="false" outlineLevel="0" collapsed="false"/>
    <row r="1045975" customFormat="false" ht="12.8" hidden="false" customHeight="false" outlineLevel="0" collapsed="false"/>
    <row r="1045976" customFormat="false" ht="12.8" hidden="false" customHeight="false" outlineLevel="0" collapsed="false"/>
    <row r="1045977" customFormat="false" ht="12.8" hidden="false" customHeight="false" outlineLevel="0" collapsed="false"/>
    <row r="1045978" customFormat="false" ht="12.8" hidden="false" customHeight="false" outlineLevel="0" collapsed="false"/>
    <row r="1045979" customFormat="false" ht="12.8" hidden="false" customHeight="false" outlineLevel="0" collapsed="false"/>
    <row r="1045980" customFormat="false" ht="12.8" hidden="false" customHeight="false" outlineLevel="0" collapsed="false"/>
    <row r="1045981" customFormat="false" ht="12.8" hidden="false" customHeight="false" outlineLevel="0" collapsed="false"/>
    <row r="1045982" customFormat="false" ht="12.8" hidden="false" customHeight="false" outlineLevel="0" collapsed="false"/>
    <row r="1045983" customFormat="false" ht="12.8" hidden="false" customHeight="false" outlineLevel="0" collapsed="false"/>
    <row r="1045984" customFormat="false" ht="12.8" hidden="false" customHeight="false" outlineLevel="0" collapsed="false"/>
    <row r="1045985" customFormat="false" ht="12.8" hidden="false" customHeight="false" outlineLevel="0" collapsed="false"/>
    <row r="1045986" customFormat="false" ht="12.8" hidden="false" customHeight="false" outlineLevel="0" collapsed="false"/>
    <row r="1045987" customFormat="false" ht="12.8" hidden="false" customHeight="false" outlineLevel="0" collapsed="false"/>
    <row r="1045988" customFormat="false" ht="12.8" hidden="false" customHeight="false" outlineLevel="0" collapsed="false"/>
    <row r="1045989" customFormat="false" ht="12.8" hidden="false" customHeight="false" outlineLevel="0" collapsed="false"/>
    <row r="1045990" customFormat="false" ht="12.8" hidden="false" customHeight="false" outlineLevel="0" collapsed="false"/>
    <row r="1045991" customFormat="false" ht="12.8" hidden="false" customHeight="false" outlineLevel="0" collapsed="false"/>
    <row r="1045992" customFormat="false" ht="12.8" hidden="false" customHeight="false" outlineLevel="0" collapsed="false"/>
    <row r="1045993" customFormat="false" ht="12.8" hidden="false" customHeight="false" outlineLevel="0" collapsed="false"/>
    <row r="1045994" customFormat="false" ht="12.8" hidden="false" customHeight="false" outlineLevel="0" collapsed="false"/>
    <row r="1045995" customFormat="false" ht="12.8" hidden="false" customHeight="false" outlineLevel="0" collapsed="false"/>
    <row r="1045996" customFormat="false" ht="12.8" hidden="false" customHeight="false" outlineLevel="0" collapsed="false"/>
    <row r="1045997" customFormat="false" ht="12.8" hidden="false" customHeight="false" outlineLevel="0" collapsed="false"/>
    <row r="1045998" customFormat="false" ht="12.8" hidden="false" customHeight="false" outlineLevel="0" collapsed="false"/>
    <row r="1045999" customFormat="false" ht="12.8" hidden="false" customHeight="false" outlineLevel="0" collapsed="false"/>
    <row r="1046000" customFormat="false" ht="12.8" hidden="false" customHeight="false" outlineLevel="0" collapsed="false"/>
    <row r="1046001" customFormat="false" ht="12.8" hidden="false" customHeight="false" outlineLevel="0" collapsed="false"/>
    <row r="1046002" customFormat="false" ht="12.8" hidden="false" customHeight="false" outlineLevel="0" collapsed="false"/>
    <row r="1046003" customFormat="false" ht="12.8" hidden="false" customHeight="false" outlineLevel="0" collapsed="false"/>
    <row r="1046004" customFormat="false" ht="12.8" hidden="false" customHeight="false" outlineLevel="0" collapsed="false"/>
    <row r="1046005" customFormat="false" ht="12.8" hidden="false" customHeight="false" outlineLevel="0" collapsed="false"/>
    <row r="1046006" customFormat="false" ht="12.8" hidden="false" customHeight="false" outlineLevel="0" collapsed="false"/>
    <row r="1046007" customFormat="false" ht="12.8" hidden="false" customHeight="false" outlineLevel="0" collapsed="false"/>
    <row r="1046008" customFormat="false" ht="12.8" hidden="false" customHeight="false" outlineLevel="0" collapsed="false"/>
    <row r="1046009" customFormat="false" ht="12.8" hidden="false" customHeight="false" outlineLevel="0" collapsed="false"/>
    <row r="1046010" customFormat="false" ht="12.8" hidden="false" customHeight="false" outlineLevel="0" collapsed="false"/>
    <row r="1046011" customFormat="false" ht="12.8" hidden="false" customHeight="false" outlineLevel="0" collapsed="false"/>
    <row r="1046012" customFormat="false" ht="12.8" hidden="false" customHeight="false" outlineLevel="0" collapsed="false"/>
    <row r="1046013" customFormat="false" ht="12.8" hidden="false" customHeight="false" outlineLevel="0" collapsed="false"/>
    <row r="1046014" customFormat="false" ht="12.8" hidden="false" customHeight="false" outlineLevel="0" collapsed="false"/>
    <row r="1046015" customFormat="false" ht="12.8" hidden="false" customHeight="false" outlineLevel="0" collapsed="false"/>
    <row r="1046016" customFormat="false" ht="12.8" hidden="false" customHeight="false" outlineLevel="0" collapsed="false"/>
    <row r="1046017" customFormat="false" ht="12.8" hidden="false" customHeight="false" outlineLevel="0" collapsed="false"/>
    <row r="1046018" customFormat="false" ht="12.8" hidden="false" customHeight="false" outlineLevel="0" collapsed="false"/>
    <row r="1046019" customFormat="false" ht="12.8" hidden="false" customHeight="false" outlineLevel="0" collapsed="false"/>
    <row r="1046020" customFormat="false" ht="12.8" hidden="false" customHeight="false" outlineLevel="0" collapsed="false"/>
    <row r="1046021" customFormat="false" ht="12.8" hidden="false" customHeight="false" outlineLevel="0" collapsed="false"/>
    <row r="1046022" customFormat="false" ht="12.8" hidden="false" customHeight="false" outlineLevel="0" collapsed="false"/>
    <row r="1046023" customFormat="false" ht="12.8" hidden="false" customHeight="false" outlineLevel="0" collapsed="false"/>
    <row r="1046024" customFormat="false" ht="12.8" hidden="false" customHeight="false" outlineLevel="0" collapsed="false"/>
    <row r="1046025" customFormat="false" ht="12.8" hidden="false" customHeight="false" outlineLevel="0" collapsed="false"/>
    <row r="1046026" customFormat="false" ht="12.8" hidden="false" customHeight="false" outlineLevel="0" collapsed="false"/>
    <row r="1046027" customFormat="false" ht="12.8" hidden="false" customHeight="false" outlineLevel="0" collapsed="false"/>
    <row r="1046028" customFormat="false" ht="12.8" hidden="false" customHeight="false" outlineLevel="0" collapsed="false"/>
    <row r="1046029" customFormat="false" ht="12.8" hidden="false" customHeight="false" outlineLevel="0" collapsed="false"/>
    <row r="1046030" customFormat="false" ht="12.8" hidden="false" customHeight="false" outlineLevel="0" collapsed="false"/>
    <row r="1046031" customFormat="false" ht="12.8" hidden="false" customHeight="false" outlineLevel="0" collapsed="false"/>
    <row r="1046032" customFormat="false" ht="12.8" hidden="false" customHeight="false" outlineLevel="0" collapsed="false"/>
    <row r="1046033" customFormat="false" ht="12.8" hidden="false" customHeight="false" outlineLevel="0" collapsed="false"/>
    <row r="1046034" customFormat="false" ht="12.8" hidden="false" customHeight="false" outlineLevel="0" collapsed="false"/>
    <row r="1046035" customFormat="false" ht="12.8" hidden="false" customHeight="false" outlineLevel="0" collapsed="false"/>
    <row r="1046036" customFormat="false" ht="12.8" hidden="false" customHeight="false" outlineLevel="0" collapsed="false"/>
    <row r="1046037" customFormat="false" ht="12.8" hidden="false" customHeight="false" outlineLevel="0" collapsed="false"/>
    <row r="1046038" customFormat="false" ht="12.8" hidden="false" customHeight="false" outlineLevel="0" collapsed="false"/>
    <row r="1046039" customFormat="false" ht="12.8" hidden="false" customHeight="false" outlineLevel="0" collapsed="false"/>
    <row r="1046040" customFormat="false" ht="12.8" hidden="false" customHeight="false" outlineLevel="0" collapsed="false"/>
    <row r="1046041" customFormat="false" ht="12.8" hidden="false" customHeight="false" outlineLevel="0" collapsed="false"/>
    <row r="1046042" customFormat="false" ht="12.8" hidden="false" customHeight="false" outlineLevel="0" collapsed="false"/>
    <row r="1046043" customFormat="false" ht="12.8" hidden="false" customHeight="false" outlineLevel="0" collapsed="false"/>
    <row r="1046044" customFormat="false" ht="12.8" hidden="false" customHeight="false" outlineLevel="0" collapsed="false"/>
    <row r="1046045" customFormat="false" ht="12.8" hidden="false" customHeight="false" outlineLevel="0" collapsed="false"/>
    <row r="1046046" customFormat="false" ht="12.8" hidden="false" customHeight="false" outlineLevel="0" collapsed="false"/>
    <row r="1046047" customFormat="false" ht="12.8" hidden="false" customHeight="false" outlineLevel="0" collapsed="false"/>
    <row r="1046048" customFormat="false" ht="12.8" hidden="false" customHeight="false" outlineLevel="0" collapsed="false"/>
    <row r="1046049" customFormat="false" ht="12.8" hidden="false" customHeight="false" outlineLevel="0" collapsed="false"/>
    <row r="1046050" customFormat="false" ht="12.8" hidden="false" customHeight="false" outlineLevel="0" collapsed="false"/>
    <row r="1046051" customFormat="false" ht="12.8" hidden="false" customHeight="false" outlineLevel="0" collapsed="false"/>
    <row r="1046052" customFormat="false" ht="12.8" hidden="false" customHeight="false" outlineLevel="0" collapsed="false"/>
    <row r="1046053" customFormat="false" ht="12.8" hidden="false" customHeight="false" outlineLevel="0" collapsed="false"/>
    <row r="1046054" customFormat="false" ht="12.8" hidden="false" customHeight="false" outlineLevel="0" collapsed="false"/>
    <row r="1046055" customFormat="false" ht="12.8" hidden="false" customHeight="false" outlineLevel="0" collapsed="false"/>
    <row r="1046056" customFormat="false" ht="12.8" hidden="false" customHeight="false" outlineLevel="0" collapsed="false"/>
    <row r="1046057" customFormat="false" ht="12.8" hidden="false" customHeight="false" outlineLevel="0" collapsed="false"/>
    <row r="1046058" customFormat="false" ht="12.8" hidden="false" customHeight="false" outlineLevel="0" collapsed="false"/>
    <row r="1046059" customFormat="false" ht="12.8" hidden="false" customHeight="false" outlineLevel="0" collapsed="false"/>
    <row r="1046060" customFormat="false" ht="12.8" hidden="false" customHeight="false" outlineLevel="0" collapsed="false"/>
    <row r="1046061" customFormat="false" ht="12.8" hidden="false" customHeight="false" outlineLevel="0" collapsed="false"/>
    <row r="1046062" customFormat="false" ht="12.8" hidden="false" customHeight="false" outlineLevel="0" collapsed="false"/>
    <row r="1046063" customFormat="false" ht="12.8" hidden="false" customHeight="false" outlineLevel="0" collapsed="false"/>
    <row r="1046064" customFormat="false" ht="12.8" hidden="false" customHeight="false" outlineLevel="0" collapsed="false"/>
    <row r="1046065" customFormat="false" ht="12.8" hidden="false" customHeight="false" outlineLevel="0" collapsed="false"/>
    <row r="1046066" customFormat="false" ht="12.8" hidden="false" customHeight="false" outlineLevel="0" collapsed="false"/>
    <row r="1046067" customFormat="false" ht="12.8" hidden="false" customHeight="false" outlineLevel="0" collapsed="false"/>
    <row r="1046068" customFormat="false" ht="12.8" hidden="false" customHeight="false" outlineLevel="0" collapsed="false"/>
    <row r="1046069" customFormat="false" ht="12.8" hidden="false" customHeight="false" outlineLevel="0" collapsed="false"/>
    <row r="1046070" customFormat="false" ht="12.8" hidden="false" customHeight="false" outlineLevel="0" collapsed="false"/>
    <row r="1046071" customFormat="false" ht="12.8" hidden="false" customHeight="false" outlineLevel="0" collapsed="false"/>
    <row r="1046072" customFormat="false" ht="12.8" hidden="false" customHeight="false" outlineLevel="0" collapsed="false"/>
    <row r="1046073" customFormat="false" ht="12.8" hidden="false" customHeight="false" outlineLevel="0" collapsed="false"/>
    <row r="1046074" customFormat="false" ht="12.8" hidden="false" customHeight="false" outlineLevel="0" collapsed="false"/>
    <row r="1046075" customFormat="false" ht="12.8" hidden="false" customHeight="false" outlineLevel="0" collapsed="false"/>
    <row r="1046076" customFormat="false" ht="12.8" hidden="false" customHeight="false" outlineLevel="0" collapsed="false"/>
    <row r="1046077" customFormat="false" ht="12.8" hidden="false" customHeight="false" outlineLevel="0" collapsed="false"/>
    <row r="1046078" customFormat="false" ht="12.8" hidden="false" customHeight="false" outlineLevel="0" collapsed="false"/>
    <row r="1046079" customFormat="false" ht="12.8" hidden="false" customHeight="false" outlineLevel="0" collapsed="false"/>
    <row r="1046080" customFormat="false" ht="12.8" hidden="false" customHeight="false" outlineLevel="0" collapsed="false"/>
    <row r="1046081" customFormat="false" ht="12.8" hidden="false" customHeight="false" outlineLevel="0" collapsed="false"/>
    <row r="1046082" customFormat="false" ht="12.8" hidden="false" customHeight="false" outlineLevel="0" collapsed="false"/>
    <row r="1046083" customFormat="false" ht="12.8" hidden="false" customHeight="false" outlineLevel="0" collapsed="false"/>
    <row r="1046084" customFormat="false" ht="12.8" hidden="false" customHeight="false" outlineLevel="0" collapsed="false"/>
    <row r="1046085" customFormat="false" ht="12.8" hidden="false" customHeight="false" outlineLevel="0" collapsed="false"/>
    <row r="1046086" customFormat="false" ht="12.8" hidden="false" customHeight="false" outlineLevel="0" collapsed="false"/>
    <row r="1046087" customFormat="false" ht="12.8" hidden="false" customHeight="false" outlineLevel="0" collapsed="false"/>
    <row r="1046088" customFormat="false" ht="12.8" hidden="false" customHeight="false" outlineLevel="0" collapsed="false"/>
    <row r="1046089" customFormat="false" ht="12.8" hidden="false" customHeight="false" outlineLevel="0" collapsed="false"/>
    <row r="1046090" customFormat="false" ht="12.8" hidden="false" customHeight="false" outlineLevel="0" collapsed="false"/>
    <row r="1046091" customFormat="false" ht="12.8" hidden="false" customHeight="false" outlineLevel="0" collapsed="false"/>
    <row r="1046092" customFormat="false" ht="12.8" hidden="false" customHeight="false" outlineLevel="0" collapsed="false"/>
    <row r="1046093" customFormat="false" ht="12.8" hidden="false" customHeight="false" outlineLevel="0" collapsed="false"/>
    <row r="1046094" customFormat="false" ht="12.8" hidden="false" customHeight="false" outlineLevel="0" collapsed="false"/>
    <row r="1046095" customFormat="false" ht="12.8" hidden="false" customHeight="false" outlineLevel="0" collapsed="false"/>
    <row r="1046096" customFormat="false" ht="12.8" hidden="false" customHeight="false" outlineLevel="0" collapsed="false"/>
    <row r="1046097" customFormat="false" ht="12.8" hidden="false" customHeight="false" outlineLevel="0" collapsed="false"/>
    <row r="1046098" customFormat="false" ht="12.8" hidden="false" customHeight="false" outlineLevel="0" collapsed="false"/>
    <row r="1046099" customFormat="false" ht="12.8" hidden="false" customHeight="false" outlineLevel="0" collapsed="false"/>
    <row r="1046100" customFormat="false" ht="12.8" hidden="false" customHeight="false" outlineLevel="0" collapsed="false"/>
    <row r="1046101" customFormat="false" ht="12.8" hidden="false" customHeight="false" outlineLevel="0" collapsed="false"/>
    <row r="1046102" customFormat="false" ht="12.8" hidden="false" customHeight="false" outlineLevel="0" collapsed="false"/>
    <row r="1046103" customFormat="false" ht="12.8" hidden="false" customHeight="false" outlineLevel="0" collapsed="false"/>
    <row r="1046104" customFormat="false" ht="12.8" hidden="false" customHeight="false" outlineLevel="0" collapsed="false"/>
    <row r="1046105" customFormat="false" ht="12.8" hidden="false" customHeight="false" outlineLevel="0" collapsed="false"/>
    <row r="1046106" customFormat="false" ht="12.8" hidden="false" customHeight="false" outlineLevel="0" collapsed="false"/>
    <row r="1046107" customFormat="false" ht="12.8" hidden="false" customHeight="false" outlineLevel="0" collapsed="false"/>
    <row r="1046108" customFormat="false" ht="12.8" hidden="false" customHeight="false" outlineLevel="0" collapsed="false"/>
    <row r="1046109" customFormat="false" ht="12.8" hidden="false" customHeight="false" outlineLevel="0" collapsed="false"/>
    <row r="1046110" customFormat="false" ht="12.8" hidden="false" customHeight="false" outlineLevel="0" collapsed="false"/>
    <row r="1046111" customFormat="false" ht="12.8" hidden="false" customHeight="false" outlineLevel="0" collapsed="false"/>
    <row r="1046112" customFormat="false" ht="12.8" hidden="false" customHeight="false" outlineLevel="0" collapsed="false"/>
    <row r="1046113" customFormat="false" ht="12.8" hidden="false" customHeight="false" outlineLevel="0" collapsed="false"/>
    <row r="1046114" customFormat="false" ht="12.8" hidden="false" customHeight="false" outlineLevel="0" collapsed="false"/>
    <row r="1046115" customFormat="false" ht="12.8" hidden="false" customHeight="false" outlineLevel="0" collapsed="false"/>
    <row r="1046116" customFormat="false" ht="12.8" hidden="false" customHeight="false" outlineLevel="0" collapsed="false"/>
    <row r="1046117" customFormat="false" ht="12.8" hidden="false" customHeight="false" outlineLevel="0" collapsed="false"/>
    <row r="1046118" customFormat="false" ht="12.8" hidden="false" customHeight="false" outlineLevel="0" collapsed="false"/>
    <row r="1046119" customFormat="false" ht="12.8" hidden="false" customHeight="false" outlineLevel="0" collapsed="false"/>
    <row r="1046120" customFormat="false" ht="12.8" hidden="false" customHeight="false" outlineLevel="0" collapsed="false"/>
    <row r="1046121" customFormat="false" ht="12.8" hidden="false" customHeight="false" outlineLevel="0" collapsed="false"/>
    <row r="1046122" customFormat="false" ht="12.8" hidden="false" customHeight="false" outlineLevel="0" collapsed="false"/>
    <row r="1046123" customFormat="false" ht="12.8" hidden="false" customHeight="false" outlineLevel="0" collapsed="false"/>
    <row r="1046124" customFormat="false" ht="12.8" hidden="false" customHeight="false" outlineLevel="0" collapsed="false"/>
    <row r="1046125" customFormat="false" ht="12.8" hidden="false" customHeight="false" outlineLevel="0" collapsed="false"/>
    <row r="1046126" customFormat="false" ht="12.8" hidden="false" customHeight="false" outlineLevel="0" collapsed="false"/>
    <row r="1046127" customFormat="false" ht="12.8" hidden="false" customHeight="false" outlineLevel="0" collapsed="false"/>
    <row r="1046128" customFormat="false" ht="12.8" hidden="false" customHeight="false" outlineLevel="0" collapsed="false"/>
    <row r="1046129" customFormat="false" ht="12.8" hidden="false" customHeight="false" outlineLevel="0" collapsed="false"/>
    <row r="1046130" customFormat="false" ht="12.8" hidden="false" customHeight="false" outlineLevel="0" collapsed="false"/>
    <row r="1046131" customFormat="false" ht="12.8" hidden="false" customHeight="false" outlineLevel="0" collapsed="false"/>
    <row r="1046132" customFormat="false" ht="12.8" hidden="false" customHeight="false" outlineLevel="0" collapsed="false"/>
    <row r="1046133" customFormat="false" ht="12.8" hidden="false" customHeight="false" outlineLevel="0" collapsed="false"/>
    <row r="1046134" customFormat="false" ht="12.8" hidden="false" customHeight="false" outlineLevel="0" collapsed="false"/>
    <row r="1046135" customFormat="false" ht="12.8" hidden="false" customHeight="false" outlineLevel="0" collapsed="false"/>
    <row r="1046136" customFormat="false" ht="12.8" hidden="false" customHeight="false" outlineLevel="0" collapsed="false"/>
    <row r="1046137" customFormat="false" ht="12.8" hidden="false" customHeight="false" outlineLevel="0" collapsed="false"/>
    <row r="1046138" customFormat="false" ht="12.8" hidden="false" customHeight="false" outlineLevel="0" collapsed="false"/>
    <row r="1046139" customFormat="false" ht="12.8" hidden="false" customHeight="false" outlineLevel="0" collapsed="false"/>
    <row r="1046140" customFormat="false" ht="12.8" hidden="false" customHeight="false" outlineLevel="0" collapsed="false"/>
    <row r="1046141" customFormat="false" ht="12.8" hidden="false" customHeight="false" outlineLevel="0" collapsed="false"/>
    <row r="1046142" customFormat="false" ht="12.8" hidden="false" customHeight="false" outlineLevel="0" collapsed="false"/>
    <row r="1046143" customFormat="false" ht="12.8" hidden="false" customHeight="false" outlineLevel="0" collapsed="false"/>
    <row r="1046144" customFormat="false" ht="12.8" hidden="false" customHeight="false" outlineLevel="0" collapsed="false"/>
    <row r="1046145" customFormat="false" ht="12.8" hidden="false" customHeight="false" outlineLevel="0" collapsed="false"/>
    <row r="1046146" customFormat="false" ht="12.8" hidden="false" customHeight="false" outlineLevel="0" collapsed="false"/>
    <row r="1046147" customFormat="false" ht="12.8" hidden="false" customHeight="false" outlineLevel="0" collapsed="false"/>
    <row r="1046148" customFormat="false" ht="12.8" hidden="false" customHeight="false" outlineLevel="0" collapsed="false"/>
    <row r="1046149" customFormat="false" ht="12.8" hidden="false" customHeight="false" outlineLevel="0" collapsed="false"/>
    <row r="1046150" customFormat="false" ht="12.8" hidden="false" customHeight="false" outlineLevel="0" collapsed="false"/>
    <row r="1046151" customFormat="false" ht="12.8" hidden="false" customHeight="false" outlineLevel="0" collapsed="false"/>
    <row r="1046152" customFormat="false" ht="12.8" hidden="false" customHeight="false" outlineLevel="0" collapsed="false"/>
    <row r="1046153" customFormat="false" ht="12.8" hidden="false" customHeight="false" outlineLevel="0" collapsed="false"/>
    <row r="1046154" customFormat="false" ht="12.8" hidden="false" customHeight="false" outlineLevel="0" collapsed="false"/>
    <row r="1046155" customFormat="false" ht="12.8" hidden="false" customHeight="false" outlineLevel="0" collapsed="false"/>
    <row r="1046156" customFormat="false" ht="12.8" hidden="false" customHeight="false" outlineLevel="0" collapsed="false"/>
    <row r="1046157" customFormat="false" ht="12.8" hidden="false" customHeight="false" outlineLevel="0" collapsed="false"/>
    <row r="1046158" customFormat="false" ht="12.8" hidden="false" customHeight="false" outlineLevel="0" collapsed="false"/>
    <row r="1046159" customFormat="false" ht="12.8" hidden="false" customHeight="false" outlineLevel="0" collapsed="false"/>
    <row r="1046160" customFormat="false" ht="12.8" hidden="false" customHeight="false" outlineLevel="0" collapsed="false"/>
    <row r="1046161" customFormat="false" ht="12.8" hidden="false" customHeight="false" outlineLevel="0" collapsed="false"/>
    <row r="1046162" customFormat="false" ht="12.8" hidden="false" customHeight="false" outlineLevel="0" collapsed="false"/>
    <row r="1046163" customFormat="false" ht="12.8" hidden="false" customHeight="false" outlineLevel="0" collapsed="false"/>
    <row r="1046164" customFormat="false" ht="12.8" hidden="false" customHeight="false" outlineLevel="0" collapsed="false"/>
    <row r="1046165" customFormat="false" ht="12.8" hidden="false" customHeight="false" outlineLevel="0" collapsed="false"/>
    <row r="1046166" customFormat="false" ht="12.8" hidden="false" customHeight="false" outlineLevel="0" collapsed="false"/>
    <row r="1046167" customFormat="false" ht="12.8" hidden="false" customHeight="false" outlineLevel="0" collapsed="false"/>
    <row r="1046168" customFormat="false" ht="12.8" hidden="false" customHeight="false" outlineLevel="0" collapsed="false"/>
    <row r="1046169" customFormat="false" ht="12.8" hidden="false" customHeight="false" outlineLevel="0" collapsed="false"/>
    <row r="1046170" customFormat="false" ht="12.8" hidden="false" customHeight="false" outlineLevel="0" collapsed="false"/>
    <row r="1046171" customFormat="false" ht="12.8" hidden="false" customHeight="false" outlineLevel="0" collapsed="false"/>
    <row r="1046172" customFormat="false" ht="12.8" hidden="false" customHeight="false" outlineLevel="0" collapsed="false"/>
    <row r="1046173" customFormat="false" ht="12.8" hidden="false" customHeight="false" outlineLevel="0" collapsed="false"/>
    <row r="1046174" customFormat="false" ht="12.8" hidden="false" customHeight="false" outlineLevel="0" collapsed="false"/>
    <row r="1046175" customFormat="false" ht="12.8" hidden="false" customHeight="false" outlineLevel="0" collapsed="false"/>
    <row r="1046176" customFormat="false" ht="12.8" hidden="false" customHeight="false" outlineLevel="0" collapsed="false"/>
    <row r="1046177" customFormat="false" ht="12.8" hidden="false" customHeight="false" outlineLevel="0" collapsed="false"/>
    <row r="1046178" customFormat="false" ht="12.8" hidden="false" customHeight="false" outlineLevel="0" collapsed="false"/>
    <row r="1046179" customFormat="false" ht="12.8" hidden="false" customHeight="false" outlineLevel="0" collapsed="false"/>
    <row r="1046180" customFormat="false" ht="12.8" hidden="false" customHeight="false" outlineLevel="0" collapsed="false"/>
    <row r="1046181" customFormat="false" ht="12.8" hidden="false" customHeight="false" outlineLevel="0" collapsed="false"/>
    <row r="1046182" customFormat="false" ht="12.8" hidden="false" customHeight="false" outlineLevel="0" collapsed="false"/>
    <row r="1046183" customFormat="false" ht="12.8" hidden="false" customHeight="false" outlineLevel="0" collapsed="false"/>
    <row r="1046184" customFormat="false" ht="12.8" hidden="false" customHeight="false" outlineLevel="0" collapsed="false"/>
    <row r="1046185" customFormat="false" ht="12.8" hidden="false" customHeight="false" outlineLevel="0" collapsed="false"/>
    <row r="1046186" customFormat="false" ht="12.8" hidden="false" customHeight="false" outlineLevel="0" collapsed="false"/>
    <row r="1046187" customFormat="false" ht="12.8" hidden="false" customHeight="false" outlineLevel="0" collapsed="false"/>
    <row r="1046188" customFormat="false" ht="12.8" hidden="false" customHeight="false" outlineLevel="0" collapsed="false"/>
    <row r="1046189" customFormat="false" ht="12.8" hidden="false" customHeight="false" outlineLevel="0" collapsed="false"/>
    <row r="1046190" customFormat="false" ht="12.8" hidden="false" customHeight="false" outlineLevel="0" collapsed="false"/>
    <row r="1046191" customFormat="false" ht="12.8" hidden="false" customHeight="false" outlineLevel="0" collapsed="false"/>
    <row r="1046192" customFormat="false" ht="12.8" hidden="false" customHeight="false" outlineLevel="0" collapsed="false"/>
    <row r="1046193" customFormat="false" ht="12.8" hidden="false" customHeight="false" outlineLevel="0" collapsed="false"/>
    <row r="1046194" customFormat="false" ht="12.8" hidden="false" customHeight="false" outlineLevel="0" collapsed="false"/>
    <row r="1046195" customFormat="false" ht="12.8" hidden="false" customHeight="false" outlineLevel="0" collapsed="false"/>
    <row r="1046196" customFormat="false" ht="12.8" hidden="false" customHeight="false" outlineLevel="0" collapsed="false"/>
    <row r="1046197" customFormat="false" ht="12.8" hidden="false" customHeight="false" outlineLevel="0" collapsed="false"/>
    <row r="1046198" customFormat="false" ht="12.8" hidden="false" customHeight="false" outlineLevel="0" collapsed="false"/>
    <row r="1046199" customFormat="false" ht="12.8" hidden="false" customHeight="false" outlineLevel="0" collapsed="false"/>
    <row r="1046200" customFormat="false" ht="12.8" hidden="false" customHeight="false" outlineLevel="0" collapsed="false"/>
    <row r="1046201" customFormat="false" ht="12.8" hidden="false" customHeight="false" outlineLevel="0" collapsed="false"/>
    <row r="1046202" customFormat="false" ht="12.8" hidden="false" customHeight="false" outlineLevel="0" collapsed="false"/>
    <row r="1046203" customFormat="false" ht="12.8" hidden="false" customHeight="false" outlineLevel="0" collapsed="false"/>
    <row r="1046204" customFormat="false" ht="12.8" hidden="false" customHeight="false" outlineLevel="0" collapsed="false"/>
    <row r="1046205" customFormat="false" ht="12.8" hidden="false" customHeight="false" outlineLevel="0" collapsed="false"/>
    <row r="1046206" customFormat="false" ht="12.8" hidden="false" customHeight="false" outlineLevel="0" collapsed="false"/>
    <row r="1046207" customFormat="false" ht="12.8" hidden="false" customHeight="false" outlineLevel="0" collapsed="false"/>
    <row r="1046208" customFormat="false" ht="12.8" hidden="false" customHeight="false" outlineLevel="0" collapsed="false"/>
    <row r="1046209" customFormat="false" ht="12.8" hidden="false" customHeight="false" outlineLevel="0" collapsed="false"/>
    <row r="1046210" customFormat="false" ht="12.8" hidden="false" customHeight="false" outlineLevel="0" collapsed="false"/>
    <row r="1046211" customFormat="false" ht="12.8" hidden="false" customHeight="false" outlineLevel="0" collapsed="false"/>
    <row r="1046212" customFormat="false" ht="12.8" hidden="false" customHeight="false" outlineLevel="0" collapsed="false"/>
    <row r="1046213" customFormat="false" ht="12.8" hidden="false" customHeight="false" outlineLevel="0" collapsed="false"/>
    <row r="1046214" customFormat="false" ht="12.8" hidden="false" customHeight="false" outlineLevel="0" collapsed="false"/>
    <row r="1046215" customFormat="false" ht="12.8" hidden="false" customHeight="false" outlineLevel="0" collapsed="false"/>
    <row r="1046216" customFormat="false" ht="12.8" hidden="false" customHeight="false" outlineLevel="0" collapsed="false"/>
    <row r="1046217" customFormat="false" ht="12.8" hidden="false" customHeight="false" outlineLevel="0" collapsed="false"/>
    <row r="1046218" customFormat="false" ht="12.8" hidden="false" customHeight="false" outlineLevel="0" collapsed="false"/>
    <row r="1046219" customFormat="false" ht="12.8" hidden="false" customHeight="false" outlineLevel="0" collapsed="false"/>
    <row r="1046220" customFormat="false" ht="12.8" hidden="false" customHeight="false" outlineLevel="0" collapsed="false"/>
    <row r="1046221" customFormat="false" ht="12.8" hidden="false" customHeight="false" outlineLevel="0" collapsed="false"/>
    <row r="1046222" customFormat="false" ht="12.8" hidden="false" customHeight="false" outlineLevel="0" collapsed="false"/>
    <row r="1046223" customFormat="false" ht="12.8" hidden="false" customHeight="false" outlineLevel="0" collapsed="false"/>
    <row r="1046224" customFormat="false" ht="12.8" hidden="false" customHeight="false" outlineLevel="0" collapsed="false"/>
    <row r="1046225" customFormat="false" ht="12.8" hidden="false" customHeight="false" outlineLevel="0" collapsed="false"/>
    <row r="1046226" customFormat="false" ht="12.8" hidden="false" customHeight="false" outlineLevel="0" collapsed="false"/>
    <row r="1046227" customFormat="false" ht="12.8" hidden="false" customHeight="false" outlineLevel="0" collapsed="false"/>
    <row r="1046228" customFormat="false" ht="12.8" hidden="false" customHeight="false" outlineLevel="0" collapsed="false"/>
    <row r="1046229" customFormat="false" ht="12.8" hidden="false" customHeight="false" outlineLevel="0" collapsed="false"/>
    <row r="1046230" customFormat="false" ht="12.8" hidden="false" customHeight="false" outlineLevel="0" collapsed="false"/>
    <row r="1046231" customFormat="false" ht="12.8" hidden="false" customHeight="false" outlineLevel="0" collapsed="false"/>
    <row r="1046232" customFormat="false" ht="12.8" hidden="false" customHeight="false" outlineLevel="0" collapsed="false"/>
    <row r="1046233" customFormat="false" ht="12.8" hidden="false" customHeight="false" outlineLevel="0" collapsed="false"/>
    <row r="1046234" customFormat="false" ht="12.8" hidden="false" customHeight="false" outlineLevel="0" collapsed="false"/>
    <row r="1046235" customFormat="false" ht="12.8" hidden="false" customHeight="false" outlineLevel="0" collapsed="false"/>
    <row r="1046236" customFormat="false" ht="12.8" hidden="false" customHeight="false" outlineLevel="0" collapsed="false"/>
    <row r="1046237" customFormat="false" ht="12.8" hidden="false" customHeight="false" outlineLevel="0" collapsed="false"/>
    <row r="1046238" customFormat="false" ht="12.8" hidden="false" customHeight="false" outlineLevel="0" collapsed="false"/>
    <row r="1046239" customFormat="false" ht="12.8" hidden="false" customHeight="false" outlineLevel="0" collapsed="false"/>
    <row r="1046240" customFormat="false" ht="12.8" hidden="false" customHeight="false" outlineLevel="0" collapsed="false"/>
    <row r="1046241" customFormat="false" ht="12.8" hidden="false" customHeight="false" outlineLevel="0" collapsed="false"/>
    <row r="1046242" customFormat="false" ht="12.8" hidden="false" customHeight="false" outlineLevel="0" collapsed="false"/>
    <row r="1046243" customFormat="false" ht="12.8" hidden="false" customHeight="false" outlineLevel="0" collapsed="false"/>
    <row r="1046244" customFormat="false" ht="12.8" hidden="false" customHeight="false" outlineLevel="0" collapsed="false"/>
    <row r="1046245" customFormat="false" ht="12.8" hidden="false" customHeight="false" outlineLevel="0" collapsed="false"/>
    <row r="1046246" customFormat="false" ht="12.8" hidden="false" customHeight="false" outlineLevel="0" collapsed="false"/>
    <row r="1046247" customFormat="false" ht="12.8" hidden="false" customHeight="false" outlineLevel="0" collapsed="false"/>
    <row r="1046248" customFormat="false" ht="12.8" hidden="false" customHeight="false" outlineLevel="0" collapsed="false"/>
    <row r="1046249" customFormat="false" ht="12.8" hidden="false" customHeight="false" outlineLevel="0" collapsed="false"/>
    <row r="1046250" customFormat="false" ht="12.8" hidden="false" customHeight="false" outlineLevel="0" collapsed="false"/>
    <row r="1046251" customFormat="false" ht="12.8" hidden="false" customHeight="false" outlineLevel="0" collapsed="false"/>
    <row r="1046252" customFormat="false" ht="12.8" hidden="false" customHeight="false" outlineLevel="0" collapsed="false"/>
    <row r="1046253" customFormat="false" ht="12.8" hidden="false" customHeight="false" outlineLevel="0" collapsed="false"/>
    <row r="1046254" customFormat="false" ht="12.8" hidden="false" customHeight="false" outlineLevel="0" collapsed="false"/>
    <row r="1046255" customFormat="false" ht="12.8" hidden="false" customHeight="false" outlineLevel="0" collapsed="false"/>
    <row r="1046256" customFormat="false" ht="12.8" hidden="false" customHeight="false" outlineLevel="0" collapsed="false"/>
    <row r="1046257" customFormat="false" ht="12.8" hidden="false" customHeight="false" outlineLevel="0" collapsed="false"/>
    <row r="1046258" customFormat="false" ht="12.8" hidden="false" customHeight="false" outlineLevel="0" collapsed="false"/>
    <row r="1046259" customFormat="false" ht="12.8" hidden="false" customHeight="false" outlineLevel="0" collapsed="false"/>
    <row r="1046260" customFormat="false" ht="12.8" hidden="false" customHeight="false" outlineLevel="0" collapsed="false"/>
    <row r="1046261" customFormat="false" ht="12.8" hidden="false" customHeight="false" outlineLevel="0" collapsed="false"/>
    <row r="1046262" customFormat="false" ht="12.8" hidden="false" customHeight="false" outlineLevel="0" collapsed="false"/>
    <row r="1046263" customFormat="false" ht="12.8" hidden="false" customHeight="false" outlineLevel="0" collapsed="false"/>
    <row r="1046264" customFormat="false" ht="12.8" hidden="false" customHeight="false" outlineLevel="0" collapsed="false"/>
    <row r="1046265" customFormat="false" ht="12.8" hidden="false" customHeight="false" outlineLevel="0" collapsed="false"/>
    <row r="1046266" customFormat="false" ht="12.8" hidden="false" customHeight="false" outlineLevel="0" collapsed="false"/>
    <row r="1046267" customFormat="false" ht="12.8" hidden="false" customHeight="false" outlineLevel="0" collapsed="false"/>
    <row r="1046268" customFormat="false" ht="12.8" hidden="false" customHeight="false" outlineLevel="0" collapsed="false"/>
    <row r="1046269" customFormat="false" ht="12.8" hidden="false" customHeight="false" outlineLevel="0" collapsed="false"/>
    <row r="1046270" customFormat="false" ht="12.8" hidden="false" customHeight="false" outlineLevel="0" collapsed="false"/>
    <row r="1046271" customFormat="false" ht="12.8" hidden="false" customHeight="false" outlineLevel="0" collapsed="false"/>
    <row r="1046272" customFormat="false" ht="12.8" hidden="false" customHeight="false" outlineLevel="0" collapsed="false"/>
    <row r="1046273" customFormat="false" ht="12.8" hidden="false" customHeight="false" outlineLevel="0" collapsed="false"/>
    <row r="1046274" customFormat="false" ht="12.8" hidden="false" customHeight="false" outlineLevel="0" collapsed="false"/>
    <row r="1046275" customFormat="false" ht="12.8" hidden="false" customHeight="false" outlineLevel="0" collapsed="false"/>
    <row r="1046276" customFormat="false" ht="12.8" hidden="false" customHeight="false" outlineLevel="0" collapsed="false"/>
    <row r="1046277" customFormat="false" ht="12.8" hidden="false" customHeight="false" outlineLevel="0" collapsed="false"/>
    <row r="1046278" customFormat="false" ht="12.8" hidden="false" customHeight="false" outlineLevel="0" collapsed="false"/>
    <row r="1046279" customFormat="false" ht="12.8" hidden="false" customHeight="false" outlineLevel="0" collapsed="false"/>
    <row r="1046280" customFormat="false" ht="12.8" hidden="false" customHeight="false" outlineLevel="0" collapsed="false"/>
    <row r="1046281" customFormat="false" ht="12.8" hidden="false" customHeight="false" outlineLevel="0" collapsed="false"/>
    <row r="1046282" customFormat="false" ht="12.8" hidden="false" customHeight="false" outlineLevel="0" collapsed="false"/>
    <row r="1046283" customFormat="false" ht="12.8" hidden="false" customHeight="false" outlineLevel="0" collapsed="false"/>
    <row r="1046284" customFormat="false" ht="12.8" hidden="false" customHeight="false" outlineLevel="0" collapsed="false"/>
    <row r="1046285" customFormat="false" ht="12.8" hidden="false" customHeight="false" outlineLevel="0" collapsed="false"/>
    <row r="1046286" customFormat="false" ht="12.8" hidden="false" customHeight="false" outlineLevel="0" collapsed="false"/>
    <row r="1046287" customFormat="false" ht="12.8" hidden="false" customHeight="false" outlineLevel="0" collapsed="false"/>
    <row r="1046288" customFormat="false" ht="12.8" hidden="false" customHeight="false" outlineLevel="0" collapsed="false"/>
    <row r="1046289" customFormat="false" ht="12.8" hidden="false" customHeight="false" outlineLevel="0" collapsed="false"/>
    <row r="1046290" customFormat="false" ht="12.8" hidden="false" customHeight="false" outlineLevel="0" collapsed="false"/>
    <row r="1046291" customFormat="false" ht="12.8" hidden="false" customHeight="false" outlineLevel="0" collapsed="false"/>
    <row r="1046292" customFormat="false" ht="12.8" hidden="false" customHeight="false" outlineLevel="0" collapsed="false"/>
    <row r="1046293" customFormat="false" ht="12.8" hidden="false" customHeight="false" outlineLevel="0" collapsed="false"/>
    <row r="1046294" customFormat="false" ht="12.8" hidden="false" customHeight="false" outlineLevel="0" collapsed="false"/>
    <row r="1046295" customFormat="false" ht="12.8" hidden="false" customHeight="false" outlineLevel="0" collapsed="false"/>
    <row r="1046296" customFormat="false" ht="12.8" hidden="false" customHeight="false" outlineLevel="0" collapsed="false"/>
    <row r="1046297" customFormat="false" ht="12.8" hidden="false" customHeight="false" outlineLevel="0" collapsed="false"/>
    <row r="1046298" customFormat="false" ht="12.8" hidden="false" customHeight="false" outlineLevel="0" collapsed="false"/>
    <row r="1046299" customFormat="false" ht="12.8" hidden="false" customHeight="false" outlineLevel="0" collapsed="false"/>
    <row r="1046300" customFormat="false" ht="12.8" hidden="false" customHeight="false" outlineLevel="0" collapsed="false"/>
    <row r="1046301" customFormat="false" ht="12.8" hidden="false" customHeight="false" outlineLevel="0" collapsed="false"/>
    <row r="1046302" customFormat="false" ht="12.8" hidden="false" customHeight="false" outlineLevel="0" collapsed="false"/>
    <row r="1046303" customFormat="false" ht="12.8" hidden="false" customHeight="false" outlineLevel="0" collapsed="false"/>
    <row r="1046304" customFormat="false" ht="12.8" hidden="false" customHeight="false" outlineLevel="0" collapsed="false"/>
    <row r="1046305" customFormat="false" ht="12.8" hidden="false" customHeight="false" outlineLevel="0" collapsed="false"/>
    <row r="1046306" customFormat="false" ht="12.8" hidden="false" customHeight="false" outlineLevel="0" collapsed="false"/>
    <row r="1046307" customFormat="false" ht="12.8" hidden="false" customHeight="false" outlineLevel="0" collapsed="false"/>
    <row r="1046308" customFormat="false" ht="12.8" hidden="false" customHeight="false" outlineLevel="0" collapsed="false"/>
    <row r="1046309" customFormat="false" ht="12.8" hidden="false" customHeight="false" outlineLevel="0" collapsed="false"/>
    <row r="1046310" customFormat="false" ht="12.8" hidden="false" customHeight="false" outlineLevel="0" collapsed="false"/>
    <row r="1046311" customFormat="false" ht="12.8" hidden="false" customHeight="false" outlineLevel="0" collapsed="false"/>
    <row r="1046312" customFormat="false" ht="12.8" hidden="false" customHeight="false" outlineLevel="0" collapsed="false"/>
    <row r="1046313" customFormat="false" ht="12.8" hidden="false" customHeight="false" outlineLevel="0" collapsed="false"/>
    <row r="1046314" customFormat="false" ht="12.8" hidden="false" customHeight="false" outlineLevel="0" collapsed="false"/>
    <row r="1046315" customFormat="false" ht="12.8" hidden="false" customHeight="false" outlineLevel="0" collapsed="false"/>
    <row r="1046316" customFormat="false" ht="12.8" hidden="false" customHeight="false" outlineLevel="0" collapsed="false"/>
    <row r="1046317" customFormat="false" ht="12.8" hidden="false" customHeight="false" outlineLevel="0" collapsed="false"/>
    <row r="1046318" customFormat="false" ht="12.8" hidden="false" customHeight="false" outlineLevel="0" collapsed="false"/>
    <row r="1046319" customFormat="false" ht="12.8" hidden="false" customHeight="false" outlineLevel="0" collapsed="false"/>
    <row r="1046320" customFormat="false" ht="12.8" hidden="false" customHeight="false" outlineLevel="0" collapsed="false"/>
    <row r="1046321" customFormat="false" ht="12.8" hidden="false" customHeight="false" outlineLevel="0" collapsed="false"/>
    <row r="1046322" customFormat="false" ht="12.8" hidden="false" customHeight="false" outlineLevel="0" collapsed="false"/>
    <row r="1046323" customFormat="false" ht="12.8" hidden="false" customHeight="false" outlineLevel="0" collapsed="false"/>
    <row r="1046324" customFormat="false" ht="12.8" hidden="false" customHeight="false" outlineLevel="0" collapsed="false"/>
    <row r="1046325" customFormat="false" ht="12.8" hidden="false" customHeight="false" outlineLevel="0" collapsed="false"/>
    <row r="1046326" customFormat="false" ht="12.8" hidden="false" customHeight="false" outlineLevel="0" collapsed="false"/>
    <row r="1046327" customFormat="false" ht="12.8" hidden="false" customHeight="false" outlineLevel="0" collapsed="false"/>
    <row r="1046328" customFormat="false" ht="12.8" hidden="false" customHeight="false" outlineLevel="0" collapsed="false"/>
    <row r="1046329" customFormat="false" ht="12.8" hidden="false" customHeight="false" outlineLevel="0" collapsed="false"/>
    <row r="1046330" customFormat="false" ht="12.8" hidden="false" customHeight="false" outlineLevel="0" collapsed="false"/>
    <row r="1046331" customFormat="false" ht="12.8" hidden="false" customHeight="false" outlineLevel="0" collapsed="false"/>
    <row r="1046332" customFormat="false" ht="12.8" hidden="false" customHeight="false" outlineLevel="0" collapsed="false"/>
    <row r="1046333" customFormat="false" ht="12.8" hidden="false" customHeight="false" outlineLevel="0" collapsed="false"/>
    <row r="1046334" customFormat="false" ht="12.8" hidden="false" customHeight="false" outlineLevel="0" collapsed="false"/>
    <row r="1046335" customFormat="false" ht="12.8" hidden="false" customHeight="false" outlineLevel="0" collapsed="false"/>
    <row r="1046336" customFormat="false" ht="12.8" hidden="false" customHeight="false" outlineLevel="0" collapsed="false"/>
    <row r="1046337" customFormat="false" ht="12.8" hidden="false" customHeight="false" outlineLevel="0" collapsed="false"/>
    <row r="1046338" customFormat="false" ht="12.8" hidden="false" customHeight="false" outlineLevel="0" collapsed="false"/>
    <row r="1046339" customFormat="false" ht="12.8" hidden="false" customHeight="false" outlineLevel="0" collapsed="false"/>
    <row r="1046340" customFormat="false" ht="12.8" hidden="false" customHeight="false" outlineLevel="0" collapsed="false"/>
    <row r="1046341" customFormat="false" ht="12.8" hidden="false" customHeight="false" outlineLevel="0" collapsed="false"/>
    <row r="1046342" customFormat="false" ht="12.8" hidden="false" customHeight="false" outlineLevel="0" collapsed="false"/>
    <row r="1046343" customFormat="false" ht="12.8" hidden="false" customHeight="false" outlineLevel="0" collapsed="false"/>
    <row r="1046344" customFormat="false" ht="12.8" hidden="false" customHeight="false" outlineLevel="0" collapsed="false"/>
    <row r="1046345" customFormat="false" ht="12.8" hidden="false" customHeight="false" outlineLevel="0" collapsed="false"/>
    <row r="1046346" customFormat="false" ht="12.8" hidden="false" customHeight="false" outlineLevel="0" collapsed="false"/>
    <row r="1046347" customFormat="false" ht="12.8" hidden="false" customHeight="false" outlineLevel="0" collapsed="false"/>
    <row r="1046348" customFormat="false" ht="12.8" hidden="false" customHeight="false" outlineLevel="0" collapsed="false"/>
    <row r="1046349" customFormat="false" ht="12.8" hidden="false" customHeight="false" outlineLevel="0" collapsed="false"/>
    <row r="1046350" customFormat="false" ht="12.8" hidden="false" customHeight="false" outlineLevel="0" collapsed="false"/>
    <row r="1046351" customFormat="false" ht="12.8" hidden="false" customHeight="false" outlineLevel="0" collapsed="false"/>
    <row r="1046352" customFormat="false" ht="12.8" hidden="false" customHeight="false" outlineLevel="0" collapsed="false"/>
    <row r="1046353" customFormat="false" ht="12.8" hidden="false" customHeight="false" outlineLevel="0" collapsed="false"/>
    <row r="1046354" customFormat="false" ht="12.8" hidden="false" customHeight="false" outlineLevel="0" collapsed="false"/>
    <row r="1046355" customFormat="false" ht="12.8" hidden="false" customHeight="false" outlineLevel="0" collapsed="false"/>
    <row r="1046356" customFormat="false" ht="12.8" hidden="false" customHeight="false" outlineLevel="0" collapsed="false"/>
    <row r="1046357" customFormat="false" ht="12.8" hidden="false" customHeight="false" outlineLevel="0" collapsed="false"/>
    <row r="1046358" customFormat="false" ht="12.8" hidden="false" customHeight="false" outlineLevel="0" collapsed="false"/>
    <row r="1046359" customFormat="false" ht="12.8" hidden="false" customHeight="false" outlineLevel="0" collapsed="false"/>
    <row r="1046360" customFormat="false" ht="12.8" hidden="false" customHeight="false" outlineLevel="0" collapsed="false"/>
    <row r="1046361" customFormat="false" ht="12.8" hidden="false" customHeight="false" outlineLevel="0" collapsed="false"/>
    <row r="1046362" customFormat="false" ht="12.8" hidden="false" customHeight="false" outlineLevel="0" collapsed="false"/>
    <row r="1046363" customFormat="false" ht="12.8" hidden="false" customHeight="false" outlineLevel="0" collapsed="false"/>
    <row r="1046364" customFormat="false" ht="12.8" hidden="false" customHeight="false" outlineLevel="0" collapsed="false"/>
    <row r="1046365" customFormat="false" ht="12.8" hidden="false" customHeight="false" outlineLevel="0" collapsed="false"/>
    <row r="1046366" customFormat="false" ht="12.8" hidden="false" customHeight="false" outlineLevel="0" collapsed="false"/>
    <row r="1046367" customFormat="false" ht="12.8" hidden="false" customHeight="false" outlineLevel="0" collapsed="false"/>
    <row r="1046368" customFormat="false" ht="12.8" hidden="false" customHeight="false" outlineLevel="0" collapsed="false"/>
    <row r="1046369" customFormat="false" ht="12.8" hidden="false" customHeight="false" outlineLevel="0" collapsed="false"/>
    <row r="1046370" customFormat="false" ht="12.8" hidden="false" customHeight="false" outlineLevel="0" collapsed="false"/>
    <row r="1046371" customFormat="false" ht="12.8" hidden="false" customHeight="false" outlineLevel="0" collapsed="false"/>
    <row r="1046372" customFormat="false" ht="12.8" hidden="false" customHeight="false" outlineLevel="0" collapsed="false"/>
    <row r="1046373" customFormat="false" ht="12.8" hidden="false" customHeight="false" outlineLevel="0" collapsed="false"/>
    <row r="1046374" customFormat="false" ht="12.8" hidden="false" customHeight="false" outlineLevel="0" collapsed="false"/>
    <row r="1046375" customFormat="false" ht="12.8" hidden="false" customHeight="false" outlineLevel="0" collapsed="false"/>
    <row r="1046376" customFormat="false" ht="12.8" hidden="false" customHeight="false" outlineLevel="0" collapsed="false"/>
    <row r="1046377" customFormat="false" ht="12.8" hidden="false" customHeight="false" outlineLevel="0" collapsed="false"/>
    <row r="1046378" customFormat="false" ht="12.8" hidden="false" customHeight="false" outlineLevel="0" collapsed="false"/>
    <row r="1046379" customFormat="false" ht="12.8" hidden="false" customHeight="false" outlineLevel="0" collapsed="false"/>
    <row r="1046380" customFormat="false" ht="12.8" hidden="false" customHeight="false" outlineLevel="0" collapsed="false"/>
    <row r="1046381" customFormat="false" ht="12.8" hidden="false" customHeight="false" outlineLevel="0" collapsed="false"/>
    <row r="1046382" customFormat="false" ht="12.8" hidden="false" customHeight="false" outlineLevel="0" collapsed="false"/>
    <row r="1046383" customFormat="false" ht="12.8" hidden="false" customHeight="false" outlineLevel="0" collapsed="false"/>
    <row r="1046384" customFormat="false" ht="12.8" hidden="false" customHeight="false" outlineLevel="0" collapsed="false"/>
    <row r="1046385" customFormat="false" ht="12.8" hidden="false" customHeight="false" outlineLevel="0" collapsed="false"/>
    <row r="1046386" customFormat="false" ht="12.8" hidden="false" customHeight="false" outlineLevel="0" collapsed="false"/>
    <row r="1046387" customFormat="false" ht="12.8" hidden="false" customHeight="false" outlineLevel="0" collapsed="false"/>
    <row r="1046388" customFormat="false" ht="12.8" hidden="false" customHeight="false" outlineLevel="0" collapsed="false"/>
    <row r="1046389" customFormat="false" ht="12.8" hidden="false" customHeight="false" outlineLevel="0" collapsed="false"/>
    <row r="1046390" customFormat="false" ht="12.8" hidden="false" customHeight="false" outlineLevel="0" collapsed="false"/>
    <row r="1046391" customFormat="false" ht="12.8" hidden="false" customHeight="false" outlineLevel="0" collapsed="false"/>
    <row r="1046392" customFormat="false" ht="12.8" hidden="false" customHeight="false" outlineLevel="0" collapsed="false"/>
    <row r="1046393" customFormat="false" ht="12.8" hidden="false" customHeight="false" outlineLevel="0" collapsed="false"/>
    <row r="1046394" customFormat="false" ht="12.8" hidden="false" customHeight="false" outlineLevel="0" collapsed="false"/>
    <row r="1046395" customFormat="false" ht="12.8" hidden="false" customHeight="false" outlineLevel="0" collapsed="false"/>
    <row r="1046396" customFormat="false" ht="12.8" hidden="false" customHeight="false" outlineLevel="0" collapsed="false"/>
    <row r="1046397" customFormat="false" ht="12.8" hidden="false" customHeight="false" outlineLevel="0" collapsed="false"/>
    <row r="1046398" customFormat="false" ht="12.8" hidden="false" customHeight="false" outlineLevel="0" collapsed="false"/>
    <row r="1046399" customFormat="false" ht="12.8" hidden="false" customHeight="false" outlineLevel="0" collapsed="false"/>
    <row r="1046400" customFormat="false" ht="12.8" hidden="false" customHeight="false" outlineLevel="0" collapsed="false"/>
    <row r="1046401" customFormat="false" ht="12.8" hidden="false" customHeight="false" outlineLevel="0" collapsed="false"/>
    <row r="1046402" customFormat="false" ht="12.8" hidden="false" customHeight="false" outlineLevel="0" collapsed="false"/>
    <row r="1046403" customFormat="false" ht="12.8" hidden="false" customHeight="false" outlineLevel="0" collapsed="false"/>
    <row r="1046404" customFormat="false" ht="12.8" hidden="false" customHeight="false" outlineLevel="0" collapsed="false"/>
    <row r="1046405" customFormat="false" ht="12.8" hidden="false" customHeight="false" outlineLevel="0" collapsed="false"/>
    <row r="1046406" customFormat="false" ht="12.8" hidden="false" customHeight="false" outlineLevel="0" collapsed="false"/>
    <row r="1046407" customFormat="false" ht="12.8" hidden="false" customHeight="false" outlineLevel="0" collapsed="false"/>
    <row r="1046408" customFormat="false" ht="12.8" hidden="false" customHeight="false" outlineLevel="0" collapsed="false"/>
    <row r="1046409" customFormat="false" ht="12.8" hidden="false" customHeight="false" outlineLevel="0" collapsed="false"/>
    <row r="1046410" customFormat="false" ht="12.8" hidden="false" customHeight="false" outlineLevel="0" collapsed="false"/>
    <row r="1046411" customFormat="false" ht="12.8" hidden="false" customHeight="false" outlineLevel="0" collapsed="false"/>
    <row r="1046412" customFormat="false" ht="12.8" hidden="false" customHeight="false" outlineLevel="0" collapsed="false"/>
    <row r="1046413" customFormat="false" ht="12.8" hidden="false" customHeight="false" outlineLevel="0" collapsed="false"/>
    <row r="1046414" customFormat="false" ht="12.8" hidden="false" customHeight="false" outlineLevel="0" collapsed="false"/>
    <row r="1046415" customFormat="false" ht="12.8" hidden="false" customHeight="false" outlineLevel="0" collapsed="false"/>
    <row r="1046416" customFormat="false" ht="12.8" hidden="false" customHeight="false" outlineLevel="0" collapsed="false"/>
    <row r="1046417" customFormat="false" ht="12.8" hidden="false" customHeight="false" outlineLevel="0" collapsed="false"/>
    <row r="1046418" customFormat="false" ht="12.8" hidden="false" customHeight="false" outlineLevel="0" collapsed="false"/>
    <row r="1046419" customFormat="false" ht="12.8" hidden="false" customHeight="false" outlineLevel="0" collapsed="false"/>
    <row r="1046420" customFormat="false" ht="12.8" hidden="false" customHeight="false" outlineLevel="0" collapsed="false"/>
    <row r="1046421" customFormat="false" ht="12.8" hidden="false" customHeight="false" outlineLevel="0" collapsed="false"/>
    <row r="1046422" customFormat="false" ht="12.8" hidden="false" customHeight="false" outlineLevel="0" collapsed="false"/>
    <row r="1046423" customFormat="false" ht="12.8" hidden="false" customHeight="false" outlineLevel="0" collapsed="false"/>
    <row r="1046424" customFormat="false" ht="12.8" hidden="false" customHeight="false" outlineLevel="0" collapsed="false"/>
    <row r="1046425" customFormat="false" ht="12.8" hidden="false" customHeight="false" outlineLevel="0" collapsed="false"/>
    <row r="1046426" customFormat="false" ht="12.8" hidden="false" customHeight="false" outlineLevel="0" collapsed="false"/>
    <row r="1046427" customFormat="false" ht="12.8" hidden="false" customHeight="false" outlineLevel="0" collapsed="false"/>
    <row r="1046428" customFormat="false" ht="12.8" hidden="false" customHeight="false" outlineLevel="0" collapsed="false"/>
    <row r="1046429" customFormat="false" ht="12.8" hidden="false" customHeight="false" outlineLevel="0" collapsed="false"/>
    <row r="1046430" customFormat="false" ht="12.8" hidden="false" customHeight="false" outlineLevel="0" collapsed="false"/>
    <row r="1046431" customFormat="false" ht="12.8" hidden="false" customHeight="false" outlineLevel="0" collapsed="false"/>
    <row r="1046432" customFormat="false" ht="12.8" hidden="false" customHeight="false" outlineLevel="0" collapsed="false"/>
    <row r="1046433" customFormat="false" ht="12.8" hidden="false" customHeight="false" outlineLevel="0" collapsed="false"/>
    <row r="1046434" customFormat="false" ht="12.8" hidden="false" customHeight="false" outlineLevel="0" collapsed="false"/>
    <row r="1046435" customFormat="false" ht="12.8" hidden="false" customHeight="false" outlineLevel="0" collapsed="false"/>
    <row r="1046436" customFormat="false" ht="12.8" hidden="false" customHeight="false" outlineLevel="0" collapsed="false"/>
    <row r="1046437" customFormat="false" ht="12.8" hidden="false" customHeight="false" outlineLevel="0" collapsed="false"/>
    <row r="1046438" customFormat="false" ht="12.8" hidden="false" customHeight="false" outlineLevel="0" collapsed="false"/>
    <row r="1046439" customFormat="false" ht="12.8" hidden="false" customHeight="false" outlineLevel="0" collapsed="false"/>
    <row r="1046440" customFormat="false" ht="12.8" hidden="false" customHeight="false" outlineLevel="0" collapsed="false"/>
    <row r="1046441" customFormat="false" ht="12.8" hidden="false" customHeight="false" outlineLevel="0" collapsed="false"/>
    <row r="1046442" customFormat="false" ht="12.8" hidden="false" customHeight="false" outlineLevel="0" collapsed="false"/>
    <row r="1046443" customFormat="false" ht="12.8" hidden="false" customHeight="false" outlineLevel="0" collapsed="false"/>
    <row r="1046444" customFormat="false" ht="12.8" hidden="false" customHeight="false" outlineLevel="0" collapsed="false"/>
    <row r="1046445" customFormat="false" ht="12.8" hidden="false" customHeight="false" outlineLevel="0" collapsed="false"/>
    <row r="1046446" customFormat="false" ht="12.8" hidden="false" customHeight="false" outlineLevel="0" collapsed="false"/>
    <row r="1046447" customFormat="false" ht="12.8" hidden="false" customHeight="false" outlineLevel="0" collapsed="false"/>
    <row r="1046448" customFormat="false" ht="12.8" hidden="false" customHeight="false" outlineLevel="0" collapsed="false"/>
    <row r="1046449" customFormat="false" ht="12.8" hidden="false" customHeight="false" outlineLevel="0" collapsed="false"/>
    <row r="1046450" customFormat="false" ht="12.8" hidden="false" customHeight="false" outlineLevel="0" collapsed="false"/>
    <row r="1046451" customFormat="false" ht="12.8" hidden="false" customHeight="false" outlineLevel="0" collapsed="false"/>
    <row r="1046452" customFormat="false" ht="12.8" hidden="false" customHeight="false" outlineLevel="0" collapsed="false"/>
    <row r="1046453" customFormat="false" ht="12.8" hidden="false" customHeight="false" outlineLevel="0" collapsed="false"/>
    <row r="1046454" customFormat="false" ht="12.8" hidden="false" customHeight="false" outlineLevel="0" collapsed="false"/>
    <row r="1046455" customFormat="false" ht="12.8" hidden="false" customHeight="false" outlineLevel="0" collapsed="false"/>
    <row r="1046456" customFormat="false" ht="12.8" hidden="false" customHeight="false" outlineLevel="0" collapsed="false"/>
    <row r="1046457" customFormat="false" ht="12.8" hidden="false" customHeight="false" outlineLevel="0" collapsed="false"/>
    <row r="1046458" customFormat="false" ht="12.8" hidden="false" customHeight="false" outlineLevel="0" collapsed="false"/>
    <row r="1046459" customFormat="false" ht="12.8" hidden="false" customHeight="false" outlineLevel="0" collapsed="false"/>
    <row r="1046460" customFormat="false" ht="12.8" hidden="false" customHeight="false" outlineLevel="0" collapsed="false"/>
    <row r="1046461" customFormat="false" ht="12.8" hidden="false" customHeight="false" outlineLevel="0" collapsed="false"/>
    <row r="1046462" customFormat="false" ht="12.8" hidden="false" customHeight="false" outlineLevel="0" collapsed="false"/>
    <row r="1046463" customFormat="false" ht="12.8" hidden="false" customHeight="false" outlineLevel="0" collapsed="false"/>
    <row r="1046464" customFormat="false" ht="12.8" hidden="false" customHeight="false" outlineLevel="0" collapsed="false"/>
    <row r="1046465" customFormat="false" ht="12.8" hidden="false" customHeight="false" outlineLevel="0" collapsed="false"/>
    <row r="1046466" customFormat="false" ht="12.8" hidden="false" customHeight="false" outlineLevel="0" collapsed="false"/>
    <row r="1046467" customFormat="false" ht="12.8" hidden="false" customHeight="false" outlineLevel="0" collapsed="false"/>
    <row r="1046468" customFormat="false" ht="12.8" hidden="false" customHeight="false" outlineLevel="0" collapsed="false"/>
    <row r="1046469" customFormat="false" ht="12.8" hidden="false" customHeight="false" outlineLevel="0" collapsed="false"/>
    <row r="1046470" customFormat="false" ht="12.8" hidden="false" customHeight="false" outlineLevel="0" collapsed="false"/>
    <row r="1046471" customFormat="false" ht="12.8" hidden="false" customHeight="false" outlineLevel="0" collapsed="false"/>
    <row r="1046472" customFormat="false" ht="12.8" hidden="false" customHeight="false" outlineLevel="0" collapsed="false"/>
    <row r="1046473" customFormat="false" ht="12.8" hidden="false" customHeight="false" outlineLevel="0" collapsed="false"/>
    <row r="1046474" customFormat="false" ht="12.8" hidden="false" customHeight="false" outlineLevel="0" collapsed="false"/>
    <row r="1046475" customFormat="false" ht="12.8" hidden="false" customHeight="false" outlineLevel="0" collapsed="false"/>
    <row r="1046476" customFormat="false" ht="12.8" hidden="false" customHeight="false" outlineLevel="0" collapsed="false"/>
    <row r="1046477" customFormat="false" ht="12.8" hidden="false" customHeight="false" outlineLevel="0" collapsed="false"/>
    <row r="1046478" customFormat="false" ht="12.8" hidden="false" customHeight="false" outlineLevel="0" collapsed="false"/>
    <row r="1046479" customFormat="false" ht="12.8" hidden="false" customHeight="false" outlineLevel="0" collapsed="false"/>
    <row r="1046480" customFormat="false" ht="12.8" hidden="false" customHeight="false" outlineLevel="0" collapsed="false"/>
    <row r="1046481" customFormat="false" ht="12.8" hidden="false" customHeight="false" outlineLevel="0" collapsed="false"/>
    <row r="1046482" customFormat="false" ht="12.8" hidden="false" customHeight="false" outlineLevel="0" collapsed="false"/>
    <row r="1046483" customFormat="false" ht="12.8" hidden="false" customHeight="false" outlineLevel="0" collapsed="false"/>
    <row r="1046484" customFormat="false" ht="12.8" hidden="false" customHeight="false" outlineLevel="0" collapsed="false"/>
    <row r="1046485" customFormat="false" ht="12.8" hidden="false" customHeight="false" outlineLevel="0" collapsed="false"/>
    <row r="1046486" customFormat="false" ht="12.8" hidden="false" customHeight="false" outlineLevel="0" collapsed="false"/>
    <row r="1046487" customFormat="false" ht="12.8" hidden="false" customHeight="false" outlineLevel="0" collapsed="false"/>
    <row r="1046488" customFormat="false" ht="12.8" hidden="false" customHeight="false" outlineLevel="0" collapsed="false"/>
    <row r="1046489" customFormat="false" ht="12.8" hidden="false" customHeight="false" outlineLevel="0" collapsed="false"/>
    <row r="1046490" customFormat="false" ht="12.8" hidden="false" customHeight="false" outlineLevel="0" collapsed="false"/>
    <row r="1046491" customFormat="false" ht="12.8" hidden="false" customHeight="false" outlineLevel="0" collapsed="false"/>
    <row r="1046492" customFormat="false" ht="12.8" hidden="false" customHeight="false" outlineLevel="0" collapsed="false"/>
    <row r="1046493" customFormat="false" ht="12.8" hidden="false" customHeight="false" outlineLevel="0" collapsed="false"/>
    <row r="1046494" customFormat="false" ht="12.8" hidden="false" customHeight="false" outlineLevel="0" collapsed="false"/>
    <row r="1046495" customFormat="false" ht="12.8" hidden="false" customHeight="false" outlineLevel="0" collapsed="false"/>
    <row r="1046496" customFormat="false" ht="12.8" hidden="false" customHeight="false" outlineLevel="0" collapsed="false"/>
    <row r="1046497" customFormat="false" ht="12.8" hidden="false" customHeight="false" outlineLevel="0" collapsed="false"/>
    <row r="1046498" customFormat="false" ht="12.8" hidden="false" customHeight="false" outlineLevel="0" collapsed="false"/>
    <row r="1046499" customFormat="false" ht="12.8" hidden="false" customHeight="false" outlineLevel="0" collapsed="false"/>
    <row r="1046500" customFormat="false" ht="12.8" hidden="false" customHeight="false" outlineLevel="0" collapsed="false"/>
    <row r="1046501" customFormat="false" ht="12.8" hidden="false" customHeight="false" outlineLevel="0" collapsed="false"/>
    <row r="1046502" customFormat="false" ht="12.8" hidden="false" customHeight="false" outlineLevel="0" collapsed="false"/>
    <row r="1046503" customFormat="false" ht="12.8" hidden="false" customHeight="false" outlineLevel="0" collapsed="false"/>
    <row r="1046504" customFormat="false" ht="12.8" hidden="false" customHeight="false" outlineLevel="0" collapsed="false"/>
    <row r="1046505" customFormat="false" ht="12.8" hidden="false" customHeight="false" outlineLevel="0" collapsed="false"/>
    <row r="1046506" customFormat="false" ht="12.8" hidden="false" customHeight="false" outlineLevel="0" collapsed="false"/>
    <row r="1046507" customFormat="false" ht="12.8" hidden="false" customHeight="false" outlineLevel="0" collapsed="false"/>
    <row r="1046508" customFormat="false" ht="12.8" hidden="false" customHeight="false" outlineLevel="0" collapsed="false"/>
    <row r="1046509" customFormat="false" ht="12.8" hidden="false" customHeight="false" outlineLevel="0" collapsed="false"/>
    <row r="1046510" customFormat="false" ht="12.8" hidden="false" customHeight="false" outlineLevel="0" collapsed="false"/>
    <row r="1046511" customFormat="false" ht="12.8" hidden="false" customHeight="false" outlineLevel="0" collapsed="false"/>
    <row r="1046512" customFormat="false" ht="12.8" hidden="false" customHeight="false" outlineLevel="0" collapsed="false"/>
    <row r="1046513" customFormat="false" ht="12.8" hidden="false" customHeight="false" outlineLevel="0" collapsed="false"/>
    <row r="1046514" customFormat="false" ht="12.8" hidden="false" customHeight="false" outlineLevel="0" collapsed="false"/>
    <row r="1046515" customFormat="false" ht="12.8" hidden="false" customHeight="false" outlineLevel="0" collapsed="false"/>
    <row r="1046516" customFormat="false" ht="12.8" hidden="false" customHeight="false" outlineLevel="0" collapsed="false"/>
    <row r="1046517" customFormat="false" ht="12.8" hidden="false" customHeight="false" outlineLevel="0" collapsed="false"/>
    <row r="1046518" customFormat="false" ht="12.8" hidden="false" customHeight="false" outlineLevel="0" collapsed="false"/>
    <row r="1046519" customFormat="false" ht="12.8" hidden="false" customHeight="false" outlineLevel="0" collapsed="false"/>
    <row r="1046520" customFormat="false" ht="12.8" hidden="false" customHeight="false" outlineLevel="0" collapsed="false"/>
    <row r="1046521" customFormat="false" ht="12.8" hidden="false" customHeight="false" outlineLevel="0" collapsed="false"/>
    <row r="1046522" customFormat="false" ht="12.8" hidden="false" customHeight="false" outlineLevel="0" collapsed="false"/>
    <row r="1046523" customFormat="false" ht="12.8" hidden="false" customHeight="false" outlineLevel="0" collapsed="false"/>
    <row r="1046524" customFormat="false" ht="12.8" hidden="false" customHeight="false" outlineLevel="0" collapsed="false"/>
    <row r="1046525" customFormat="false" ht="12.8" hidden="false" customHeight="false" outlineLevel="0" collapsed="false"/>
    <row r="1046526" customFormat="false" ht="12.8" hidden="false" customHeight="false" outlineLevel="0" collapsed="false"/>
    <row r="1046527" customFormat="false" ht="12.8" hidden="false" customHeight="false" outlineLevel="0" collapsed="false"/>
    <row r="1046528" customFormat="false" ht="12.8" hidden="false" customHeight="false" outlineLevel="0" collapsed="false"/>
    <row r="1046529" customFormat="false" ht="12.8" hidden="false" customHeight="false" outlineLevel="0" collapsed="false"/>
    <row r="1046530" customFormat="false" ht="12.8" hidden="false" customHeight="false" outlineLevel="0" collapsed="false"/>
    <row r="1046531" customFormat="false" ht="12.8" hidden="false" customHeight="false" outlineLevel="0" collapsed="false"/>
    <row r="1046532" customFormat="false" ht="12.8" hidden="false" customHeight="false" outlineLevel="0" collapsed="false"/>
    <row r="1046533" customFormat="false" ht="12.8" hidden="false" customHeight="false" outlineLevel="0" collapsed="false"/>
    <row r="1046534" customFormat="false" ht="12.8" hidden="false" customHeight="false" outlineLevel="0" collapsed="false"/>
    <row r="1046535" customFormat="false" ht="12.8" hidden="false" customHeight="false" outlineLevel="0" collapsed="false"/>
    <row r="1046536" customFormat="false" ht="12.8" hidden="false" customHeight="false" outlineLevel="0" collapsed="false"/>
    <row r="1046537" customFormat="false" ht="12.8" hidden="false" customHeight="false" outlineLevel="0" collapsed="false"/>
    <row r="1046538" customFormat="false" ht="12.8" hidden="false" customHeight="false" outlineLevel="0" collapsed="false"/>
    <row r="1046539" customFormat="false" ht="12.8" hidden="false" customHeight="false" outlineLevel="0" collapsed="false"/>
    <row r="1046540" customFormat="false" ht="12.8" hidden="false" customHeight="false" outlineLevel="0" collapsed="false"/>
    <row r="1046541" customFormat="false" ht="12.8" hidden="false" customHeight="false" outlineLevel="0" collapsed="false"/>
    <row r="1046542" customFormat="false" ht="12.8" hidden="false" customHeight="false" outlineLevel="0" collapsed="false"/>
    <row r="1046543" customFormat="false" ht="12.8" hidden="false" customHeight="false" outlineLevel="0" collapsed="false"/>
    <row r="1046544" customFormat="false" ht="12.8" hidden="false" customHeight="false" outlineLevel="0" collapsed="false"/>
    <row r="1046545" customFormat="false" ht="12.8" hidden="false" customHeight="false" outlineLevel="0" collapsed="false"/>
    <row r="1046546" customFormat="false" ht="12.8" hidden="false" customHeight="false" outlineLevel="0" collapsed="false"/>
    <row r="1046547" customFormat="false" ht="12.8" hidden="false" customHeight="false" outlineLevel="0" collapsed="false"/>
    <row r="1046548" customFormat="false" ht="12.8" hidden="false" customHeight="false" outlineLevel="0" collapsed="false"/>
    <row r="1046549" customFormat="false" ht="12.8" hidden="false" customHeight="false" outlineLevel="0" collapsed="false"/>
    <row r="1046550" customFormat="false" ht="12.8" hidden="false" customHeight="false" outlineLevel="0" collapsed="false"/>
    <row r="1046551" customFormat="false" ht="12.8" hidden="false" customHeight="false" outlineLevel="0" collapsed="false"/>
    <row r="1046552" customFormat="false" ht="12.8" hidden="false" customHeight="false" outlineLevel="0" collapsed="false"/>
    <row r="1046553" customFormat="false" ht="12.8" hidden="false" customHeight="false" outlineLevel="0" collapsed="false"/>
    <row r="1046554" customFormat="false" ht="12.8" hidden="false" customHeight="false" outlineLevel="0" collapsed="false"/>
    <row r="1046555" customFormat="false" ht="12.8" hidden="false" customHeight="false" outlineLevel="0" collapsed="false"/>
    <row r="1046556" customFormat="false" ht="12.8" hidden="false" customHeight="false" outlineLevel="0" collapsed="false"/>
    <row r="1046557" customFormat="false" ht="12.8" hidden="false" customHeight="false" outlineLevel="0" collapsed="false"/>
    <row r="1046558" customFormat="false" ht="12.8" hidden="false" customHeight="false" outlineLevel="0" collapsed="false"/>
    <row r="1046559" customFormat="false" ht="12.8" hidden="false" customHeight="false" outlineLevel="0" collapsed="false"/>
    <row r="1046560" customFormat="false" ht="12.8" hidden="false" customHeight="false" outlineLevel="0" collapsed="false"/>
    <row r="1046561" customFormat="false" ht="12.8" hidden="false" customHeight="false" outlineLevel="0" collapsed="false"/>
    <row r="1046562" customFormat="false" ht="12.8" hidden="false" customHeight="false" outlineLevel="0" collapsed="false"/>
    <row r="1046563" customFormat="false" ht="12.8" hidden="false" customHeight="false" outlineLevel="0" collapsed="false"/>
    <row r="1046564" customFormat="false" ht="12.8" hidden="false" customHeight="false" outlineLevel="0" collapsed="false"/>
    <row r="1046565" customFormat="false" ht="12.8" hidden="false" customHeight="false" outlineLevel="0" collapsed="false"/>
    <row r="1046566" customFormat="false" ht="12.8" hidden="false" customHeight="false" outlineLevel="0" collapsed="false"/>
    <row r="1046567" customFormat="false" ht="12.8" hidden="false" customHeight="false" outlineLevel="0" collapsed="false"/>
    <row r="1046568" customFormat="false" ht="12.8" hidden="false" customHeight="false" outlineLevel="0" collapsed="false"/>
    <row r="1046569" customFormat="false" ht="12.8" hidden="false" customHeight="false" outlineLevel="0" collapsed="false"/>
    <row r="1046570" customFormat="false" ht="12.8" hidden="false" customHeight="false" outlineLevel="0" collapsed="false"/>
    <row r="1046571" customFormat="false" ht="12.8" hidden="false" customHeight="false" outlineLevel="0" collapsed="false"/>
    <row r="1046572" customFormat="false" ht="12.8" hidden="false" customHeight="false" outlineLevel="0" collapsed="false"/>
    <row r="1046573" customFormat="false" ht="12.8" hidden="false" customHeight="false" outlineLevel="0" collapsed="false"/>
    <row r="1046574" customFormat="false" ht="12.8" hidden="false" customHeight="false" outlineLevel="0" collapsed="false"/>
    <row r="1046575" customFormat="false" ht="12.8" hidden="false" customHeight="false" outlineLevel="0" collapsed="false"/>
    <row r="1046576" customFormat="false" ht="12.8" hidden="false" customHeight="false" outlineLevel="0" collapsed="false"/>
    <row r="1046577" customFormat="false" ht="12.8" hidden="false" customHeight="false" outlineLevel="0" collapsed="false"/>
    <row r="1046578" customFormat="false" ht="12.8" hidden="false" customHeight="false" outlineLevel="0" collapsed="false"/>
    <row r="1046579" customFormat="false" ht="12.8" hidden="false" customHeight="false" outlineLevel="0" collapsed="false"/>
    <row r="1046580" customFormat="false" ht="12.8" hidden="false" customHeight="false" outlineLevel="0" collapsed="false"/>
    <row r="1046581" customFormat="false" ht="12.8" hidden="false" customHeight="false" outlineLevel="0" collapsed="false"/>
    <row r="1046582" customFormat="false" ht="12.8" hidden="false" customHeight="false" outlineLevel="0" collapsed="false"/>
    <row r="1046583" customFormat="false" ht="12.8" hidden="false" customHeight="false" outlineLevel="0" collapsed="false"/>
    <row r="1046584" customFormat="false" ht="12.8" hidden="false" customHeight="false" outlineLevel="0" collapsed="false"/>
    <row r="1046585" customFormat="false" ht="12.8" hidden="false" customHeight="false" outlineLevel="0" collapsed="false"/>
    <row r="1046586" customFormat="false" ht="12.8" hidden="false" customHeight="false" outlineLevel="0" collapsed="false"/>
    <row r="1046587" customFormat="false" ht="12.8" hidden="false" customHeight="false" outlineLevel="0" collapsed="false"/>
    <row r="1046588" customFormat="false" ht="12.8" hidden="false" customHeight="false" outlineLevel="0" collapsed="false"/>
    <row r="1046589" customFormat="false" ht="12.8" hidden="false" customHeight="false" outlineLevel="0" collapsed="false"/>
    <row r="1046590" customFormat="false" ht="12.8" hidden="false" customHeight="false" outlineLevel="0" collapsed="false"/>
    <row r="1046591" customFormat="false" ht="12.8" hidden="false" customHeight="false" outlineLevel="0" collapsed="false"/>
    <row r="1046592" customFormat="false" ht="12.8" hidden="false" customHeight="false" outlineLevel="0" collapsed="false"/>
    <row r="1046593" customFormat="false" ht="12.8" hidden="false" customHeight="false" outlineLevel="0" collapsed="false"/>
    <row r="1046594" customFormat="false" ht="12.8" hidden="false" customHeight="false" outlineLevel="0" collapsed="false"/>
    <row r="1046595" customFormat="false" ht="12.8" hidden="false" customHeight="false" outlineLevel="0" collapsed="false"/>
    <row r="1046596" customFormat="false" ht="12.8" hidden="false" customHeight="false" outlineLevel="0" collapsed="false"/>
    <row r="1046597" customFormat="false" ht="12.8" hidden="false" customHeight="false" outlineLevel="0" collapsed="false"/>
    <row r="1046598" customFormat="false" ht="12.8" hidden="false" customHeight="false" outlineLevel="0" collapsed="false"/>
    <row r="1046599" customFormat="false" ht="12.8" hidden="false" customHeight="false" outlineLevel="0" collapsed="false"/>
    <row r="1046600" customFormat="false" ht="12.8" hidden="false" customHeight="false" outlineLevel="0" collapsed="false"/>
    <row r="1046601" customFormat="false" ht="12.8" hidden="false" customHeight="false" outlineLevel="0" collapsed="false"/>
    <row r="1046602" customFormat="false" ht="12.8" hidden="false" customHeight="false" outlineLevel="0" collapsed="false"/>
    <row r="1046603" customFormat="false" ht="12.8" hidden="false" customHeight="false" outlineLevel="0" collapsed="false"/>
    <row r="1046604" customFormat="false" ht="12.8" hidden="false" customHeight="false" outlineLevel="0" collapsed="false"/>
    <row r="1046605" customFormat="false" ht="12.8" hidden="false" customHeight="false" outlineLevel="0" collapsed="false"/>
    <row r="1046606" customFormat="false" ht="12.8" hidden="false" customHeight="false" outlineLevel="0" collapsed="false"/>
    <row r="1046607" customFormat="false" ht="12.8" hidden="false" customHeight="false" outlineLevel="0" collapsed="false"/>
    <row r="1046608" customFormat="false" ht="12.8" hidden="false" customHeight="false" outlineLevel="0" collapsed="false"/>
    <row r="1046609" customFormat="false" ht="12.8" hidden="false" customHeight="false" outlineLevel="0" collapsed="false"/>
    <row r="1046610" customFormat="false" ht="12.8" hidden="false" customHeight="false" outlineLevel="0" collapsed="false"/>
    <row r="1046611" customFormat="false" ht="12.8" hidden="false" customHeight="false" outlineLevel="0" collapsed="false"/>
    <row r="1046612" customFormat="false" ht="12.8" hidden="false" customHeight="false" outlineLevel="0" collapsed="false"/>
    <row r="1046613" customFormat="false" ht="12.8" hidden="false" customHeight="false" outlineLevel="0" collapsed="false"/>
    <row r="1046614" customFormat="false" ht="12.8" hidden="false" customHeight="false" outlineLevel="0" collapsed="false"/>
    <row r="1046615" customFormat="false" ht="12.8" hidden="false" customHeight="false" outlineLevel="0" collapsed="false"/>
    <row r="1046616" customFormat="false" ht="12.8" hidden="false" customHeight="false" outlineLevel="0" collapsed="false"/>
    <row r="1046617" customFormat="false" ht="12.8" hidden="false" customHeight="false" outlineLevel="0" collapsed="false"/>
    <row r="1046618" customFormat="false" ht="12.8" hidden="false" customHeight="false" outlineLevel="0" collapsed="false"/>
    <row r="1046619" customFormat="false" ht="12.8" hidden="false" customHeight="false" outlineLevel="0" collapsed="false"/>
    <row r="1046620" customFormat="false" ht="12.8" hidden="false" customHeight="false" outlineLevel="0" collapsed="false"/>
    <row r="1046621" customFormat="false" ht="12.8" hidden="false" customHeight="false" outlineLevel="0" collapsed="false"/>
    <row r="1046622" customFormat="false" ht="12.8" hidden="false" customHeight="false" outlineLevel="0" collapsed="false"/>
    <row r="1046623" customFormat="false" ht="12.8" hidden="false" customHeight="false" outlineLevel="0" collapsed="false"/>
    <row r="1046624" customFormat="false" ht="12.8" hidden="false" customHeight="false" outlineLevel="0" collapsed="false"/>
    <row r="1046625" customFormat="false" ht="12.8" hidden="false" customHeight="false" outlineLevel="0" collapsed="false"/>
    <row r="1046626" customFormat="false" ht="12.8" hidden="false" customHeight="false" outlineLevel="0" collapsed="false"/>
    <row r="1046627" customFormat="false" ht="12.8" hidden="false" customHeight="false" outlineLevel="0" collapsed="false"/>
    <row r="1046628" customFormat="false" ht="12.8" hidden="false" customHeight="false" outlineLevel="0" collapsed="false"/>
    <row r="1046629" customFormat="false" ht="12.8" hidden="false" customHeight="false" outlineLevel="0" collapsed="false"/>
    <row r="1046630" customFormat="false" ht="12.8" hidden="false" customHeight="false" outlineLevel="0" collapsed="false"/>
    <row r="1046631" customFormat="false" ht="12.8" hidden="false" customHeight="false" outlineLevel="0" collapsed="false"/>
    <row r="1046632" customFormat="false" ht="12.8" hidden="false" customHeight="false" outlineLevel="0" collapsed="false"/>
    <row r="1046633" customFormat="false" ht="12.8" hidden="false" customHeight="false" outlineLevel="0" collapsed="false"/>
    <row r="1046634" customFormat="false" ht="12.8" hidden="false" customHeight="false" outlineLevel="0" collapsed="false"/>
    <row r="1046635" customFormat="false" ht="12.8" hidden="false" customHeight="false" outlineLevel="0" collapsed="false"/>
    <row r="1046636" customFormat="false" ht="12.8" hidden="false" customHeight="false" outlineLevel="0" collapsed="false"/>
    <row r="1046637" customFormat="false" ht="12.8" hidden="false" customHeight="false" outlineLevel="0" collapsed="false"/>
    <row r="1046638" customFormat="false" ht="12.8" hidden="false" customHeight="false" outlineLevel="0" collapsed="false"/>
    <row r="1046639" customFormat="false" ht="12.8" hidden="false" customHeight="false" outlineLevel="0" collapsed="false"/>
    <row r="1046640" customFormat="false" ht="12.8" hidden="false" customHeight="false" outlineLevel="0" collapsed="false"/>
    <row r="1046641" customFormat="false" ht="12.8" hidden="false" customHeight="false" outlineLevel="0" collapsed="false"/>
    <row r="1046642" customFormat="false" ht="12.8" hidden="false" customHeight="false" outlineLevel="0" collapsed="false"/>
    <row r="1046643" customFormat="false" ht="12.8" hidden="false" customHeight="false" outlineLevel="0" collapsed="false"/>
    <row r="1046644" customFormat="false" ht="12.8" hidden="false" customHeight="false" outlineLevel="0" collapsed="false"/>
    <row r="1046645" customFormat="false" ht="12.8" hidden="false" customHeight="false" outlineLevel="0" collapsed="false"/>
    <row r="1046646" customFormat="false" ht="12.8" hidden="false" customHeight="false" outlineLevel="0" collapsed="false"/>
    <row r="1046647" customFormat="false" ht="12.8" hidden="false" customHeight="false" outlineLevel="0" collapsed="false"/>
    <row r="1046648" customFormat="false" ht="12.8" hidden="false" customHeight="false" outlineLevel="0" collapsed="false"/>
    <row r="1046649" customFormat="false" ht="12.8" hidden="false" customHeight="false" outlineLevel="0" collapsed="false"/>
    <row r="1046650" customFormat="false" ht="12.8" hidden="false" customHeight="false" outlineLevel="0" collapsed="false"/>
    <row r="1046651" customFormat="false" ht="12.8" hidden="false" customHeight="false" outlineLevel="0" collapsed="false"/>
    <row r="1046652" customFormat="false" ht="12.8" hidden="false" customHeight="false" outlineLevel="0" collapsed="false"/>
    <row r="1046653" customFormat="false" ht="12.8" hidden="false" customHeight="false" outlineLevel="0" collapsed="false"/>
    <row r="1046654" customFormat="false" ht="12.8" hidden="false" customHeight="false" outlineLevel="0" collapsed="false"/>
    <row r="1046655" customFormat="false" ht="12.8" hidden="false" customHeight="false" outlineLevel="0" collapsed="false"/>
    <row r="1046656" customFormat="false" ht="12.8" hidden="false" customHeight="false" outlineLevel="0" collapsed="false"/>
    <row r="1046657" customFormat="false" ht="12.8" hidden="false" customHeight="false" outlineLevel="0" collapsed="false"/>
    <row r="1046658" customFormat="false" ht="12.8" hidden="false" customHeight="false" outlineLevel="0" collapsed="false"/>
    <row r="1046659" customFormat="false" ht="12.8" hidden="false" customHeight="false" outlineLevel="0" collapsed="false"/>
    <row r="1046660" customFormat="false" ht="12.8" hidden="false" customHeight="false" outlineLevel="0" collapsed="false"/>
    <row r="1046661" customFormat="false" ht="12.8" hidden="false" customHeight="false" outlineLevel="0" collapsed="false"/>
    <row r="1046662" customFormat="false" ht="12.8" hidden="false" customHeight="false" outlineLevel="0" collapsed="false"/>
    <row r="1046663" customFormat="false" ht="12.8" hidden="false" customHeight="false" outlineLevel="0" collapsed="false"/>
    <row r="1046664" customFormat="false" ht="12.8" hidden="false" customHeight="false" outlineLevel="0" collapsed="false"/>
    <row r="1046665" customFormat="false" ht="12.8" hidden="false" customHeight="false" outlineLevel="0" collapsed="false"/>
    <row r="1046666" customFormat="false" ht="12.8" hidden="false" customHeight="false" outlineLevel="0" collapsed="false"/>
    <row r="1046667" customFormat="false" ht="12.8" hidden="false" customHeight="false" outlineLevel="0" collapsed="false"/>
    <row r="1046668" customFormat="false" ht="12.8" hidden="false" customHeight="false" outlineLevel="0" collapsed="false"/>
    <row r="1046669" customFormat="false" ht="12.8" hidden="false" customHeight="false" outlineLevel="0" collapsed="false"/>
    <row r="1046670" customFormat="false" ht="12.8" hidden="false" customHeight="false" outlineLevel="0" collapsed="false"/>
    <row r="1046671" customFormat="false" ht="12.8" hidden="false" customHeight="false" outlineLevel="0" collapsed="false"/>
    <row r="1046672" customFormat="false" ht="12.8" hidden="false" customHeight="false" outlineLevel="0" collapsed="false"/>
    <row r="1046673" customFormat="false" ht="12.8" hidden="false" customHeight="false" outlineLevel="0" collapsed="false"/>
    <row r="1046674" customFormat="false" ht="12.8" hidden="false" customHeight="false" outlineLevel="0" collapsed="false"/>
    <row r="1046675" customFormat="false" ht="12.8" hidden="false" customHeight="false" outlineLevel="0" collapsed="false"/>
    <row r="1046676" customFormat="false" ht="12.8" hidden="false" customHeight="false" outlineLevel="0" collapsed="false"/>
    <row r="1046677" customFormat="false" ht="12.8" hidden="false" customHeight="false" outlineLevel="0" collapsed="false"/>
    <row r="1046678" customFormat="false" ht="12.8" hidden="false" customHeight="false" outlineLevel="0" collapsed="false"/>
    <row r="1046679" customFormat="false" ht="12.8" hidden="false" customHeight="false" outlineLevel="0" collapsed="false"/>
    <row r="1046680" customFormat="false" ht="12.8" hidden="false" customHeight="false" outlineLevel="0" collapsed="false"/>
    <row r="1046681" customFormat="false" ht="12.8" hidden="false" customHeight="false" outlineLevel="0" collapsed="false"/>
    <row r="1046682" customFormat="false" ht="12.8" hidden="false" customHeight="false" outlineLevel="0" collapsed="false"/>
    <row r="1046683" customFormat="false" ht="12.8" hidden="false" customHeight="false" outlineLevel="0" collapsed="false"/>
    <row r="1046684" customFormat="false" ht="12.8" hidden="false" customHeight="false" outlineLevel="0" collapsed="false"/>
    <row r="1046685" customFormat="false" ht="12.8" hidden="false" customHeight="false" outlineLevel="0" collapsed="false"/>
    <row r="1046686" customFormat="false" ht="12.8" hidden="false" customHeight="false" outlineLevel="0" collapsed="false"/>
    <row r="1046687" customFormat="false" ht="12.8" hidden="false" customHeight="false" outlineLevel="0" collapsed="false"/>
    <row r="1046688" customFormat="false" ht="12.8" hidden="false" customHeight="false" outlineLevel="0" collapsed="false"/>
    <row r="1046689" customFormat="false" ht="12.8" hidden="false" customHeight="false" outlineLevel="0" collapsed="false"/>
    <row r="1046690" customFormat="false" ht="12.8" hidden="false" customHeight="false" outlineLevel="0" collapsed="false"/>
    <row r="1046691" customFormat="false" ht="12.8" hidden="false" customHeight="false" outlineLevel="0" collapsed="false"/>
    <row r="1046692" customFormat="false" ht="12.8" hidden="false" customHeight="false" outlineLevel="0" collapsed="false"/>
    <row r="1046693" customFormat="false" ht="12.8" hidden="false" customHeight="false" outlineLevel="0" collapsed="false"/>
    <row r="1046694" customFormat="false" ht="12.8" hidden="false" customHeight="false" outlineLevel="0" collapsed="false"/>
    <row r="1046695" customFormat="false" ht="12.8" hidden="false" customHeight="false" outlineLevel="0" collapsed="false"/>
    <row r="1046696" customFormat="false" ht="12.8" hidden="false" customHeight="false" outlineLevel="0" collapsed="false"/>
    <row r="1046697" customFormat="false" ht="12.8" hidden="false" customHeight="false" outlineLevel="0" collapsed="false"/>
    <row r="1046698" customFormat="false" ht="12.8" hidden="false" customHeight="false" outlineLevel="0" collapsed="false"/>
    <row r="1046699" customFormat="false" ht="12.8" hidden="false" customHeight="false" outlineLevel="0" collapsed="false"/>
    <row r="1046700" customFormat="false" ht="12.8" hidden="false" customHeight="false" outlineLevel="0" collapsed="false"/>
    <row r="1046701" customFormat="false" ht="12.8" hidden="false" customHeight="false" outlineLevel="0" collapsed="false"/>
    <row r="1046702" customFormat="false" ht="12.8" hidden="false" customHeight="false" outlineLevel="0" collapsed="false"/>
    <row r="1046703" customFormat="false" ht="12.8" hidden="false" customHeight="false" outlineLevel="0" collapsed="false"/>
    <row r="1046704" customFormat="false" ht="12.8" hidden="false" customHeight="false" outlineLevel="0" collapsed="false"/>
    <row r="1046705" customFormat="false" ht="12.8" hidden="false" customHeight="false" outlineLevel="0" collapsed="false"/>
    <row r="1046706" customFormat="false" ht="12.8" hidden="false" customHeight="false" outlineLevel="0" collapsed="false"/>
    <row r="1046707" customFormat="false" ht="12.8" hidden="false" customHeight="false" outlineLevel="0" collapsed="false"/>
    <row r="1046708" customFormat="false" ht="12.8" hidden="false" customHeight="false" outlineLevel="0" collapsed="false"/>
    <row r="1046709" customFormat="false" ht="12.8" hidden="false" customHeight="false" outlineLevel="0" collapsed="false"/>
    <row r="1046710" customFormat="false" ht="12.8" hidden="false" customHeight="false" outlineLevel="0" collapsed="false"/>
    <row r="1046711" customFormat="false" ht="12.8" hidden="false" customHeight="false" outlineLevel="0" collapsed="false"/>
    <row r="1046712" customFormat="false" ht="12.8" hidden="false" customHeight="false" outlineLevel="0" collapsed="false"/>
    <row r="1046713" customFormat="false" ht="12.8" hidden="false" customHeight="false" outlineLevel="0" collapsed="false"/>
    <row r="1046714" customFormat="false" ht="12.8" hidden="false" customHeight="false" outlineLevel="0" collapsed="false"/>
    <row r="1046715" customFormat="false" ht="12.8" hidden="false" customHeight="false" outlineLevel="0" collapsed="false"/>
    <row r="1046716" customFormat="false" ht="12.8" hidden="false" customHeight="false" outlineLevel="0" collapsed="false"/>
    <row r="1046717" customFormat="false" ht="12.8" hidden="false" customHeight="false" outlineLevel="0" collapsed="false"/>
    <row r="1046718" customFormat="false" ht="12.8" hidden="false" customHeight="false" outlineLevel="0" collapsed="false"/>
    <row r="1046719" customFormat="false" ht="12.8" hidden="false" customHeight="false" outlineLevel="0" collapsed="false"/>
    <row r="1046720" customFormat="false" ht="12.8" hidden="false" customHeight="false" outlineLevel="0" collapsed="false"/>
    <row r="1046721" customFormat="false" ht="12.8" hidden="false" customHeight="false" outlineLevel="0" collapsed="false"/>
    <row r="1046722" customFormat="false" ht="12.8" hidden="false" customHeight="false" outlineLevel="0" collapsed="false"/>
    <row r="1046723" customFormat="false" ht="12.8" hidden="false" customHeight="false" outlineLevel="0" collapsed="false"/>
    <row r="1046724" customFormat="false" ht="12.8" hidden="false" customHeight="false" outlineLevel="0" collapsed="false"/>
    <row r="1046725" customFormat="false" ht="12.8" hidden="false" customHeight="false" outlineLevel="0" collapsed="false"/>
    <row r="1046726" customFormat="false" ht="12.8" hidden="false" customHeight="false" outlineLevel="0" collapsed="false"/>
    <row r="1046727" customFormat="false" ht="12.8" hidden="false" customHeight="false" outlineLevel="0" collapsed="false"/>
    <row r="1046728" customFormat="false" ht="12.8" hidden="false" customHeight="false" outlineLevel="0" collapsed="false"/>
    <row r="1046729" customFormat="false" ht="12.8" hidden="false" customHeight="false" outlineLevel="0" collapsed="false"/>
    <row r="1046730" customFormat="false" ht="12.8" hidden="false" customHeight="false" outlineLevel="0" collapsed="false"/>
    <row r="1046731" customFormat="false" ht="12.8" hidden="false" customHeight="false" outlineLevel="0" collapsed="false"/>
    <row r="1046732" customFormat="false" ht="12.8" hidden="false" customHeight="false" outlineLevel="0" collapsed="false"/>
    <row r="1046733" customFormat="false" ht="12.8" hidden="false" customHeight="false" outlineLevel="0" collapsed="false"/>
    <row r="1046734" customFormat="false" ht="12.8" hidden="false" customHeight="false" outlineLevel="0" collapsed="false"/>
    <row r="1046735" customFormat="false" ht="12.8" hidden="false" customHeight="false" outlineLevel="0" collapsed="false"/>
    <row r="1046736" customFormat="false" ht="12.8" hidden="false" customHeight="false" outlineLevel="0" collapsed="false"/>
    <row r="1046737" customFormat="false" ht="12.8" hidden="false" customHeight="false" outlineLevel="0" collapsed="false"/>
    <row r="1046738" customFormat="false" ht="12.8" hidden="false" customHeight="false" outlineLevel="0" collapsed="false"/>
    <row r="1046739" customFormat="false" ht="12.8" hidden="false" customHeight="false" outlineLevel="0" collapsed="false"/>
    <row r="1046740" customFormat="false" ht="12.8" hidden="false" customHeight="false" outlineLevel="0" collapsed="false"/>
    <row r="1046741" customFormat="false" ht="12.8" hidden="false" customHeight="false" outlineLevel="0" collapsed="false"/>
    <row r="1046742" customFormat="false" ht="12.8" hidden="false" customHeight="false" outlineLevel="0" collapsed="false"/>
    <row r="1046743" customFormat="false" ht="12.8" hidden="false" customHeight="false" outlineLevel="0" collapsed="false"/>
    <row r="1046744" customFormat="false" ht="12.8" hidden="false" customHeight="false" outlineLevel="0" collapsed="false"/>
    <row r="1046745" customFormat="false" ht="12.8" hidden="false" customHeight="false" outlineLevel="0" collapsed="false"/>
    <row r="1046746" customFormat="false" ht="12.8" hidden="false" customHeight="false" outlineLevel="0" collapsed="false"/>
    <row r="1046747" customFormat="false" ht="12.8" hidden="false" customHeight="false" outlineLevel="0" collapsed="false"/>
    <row r="1046748" customFormat="false" ht="12.8" hidden="false" customHeight="false" outlineLevel="0" collapsed="false"/>
    <row r="1046749" customFormat="false" ht="12.8" hidden="false" customHeight="false" outlineLevel="0" collapsed="false"/>
    <row r="1046750" customFormat="false" ht="12.8" hidden="false" customHeight="false" outlineLevel="0" collapsed="false"/>
    <row r="1046751" customFormat="false" ht="12.8" hidden="false" customHeight="false" outlineLevel="0" collapsed="false"/>
    <row r="1046752" customFormat="false" ht="12.8" hidden="false" customHeight="false" outlineLevel="0" collapsed="false"/>
    <row r="1046753" customFormat="false" ht="12.8" hidden="false" customHeight="false" outlineLevel="0" collapsed="false"/>
    <row r="1046754" customFormat="false" ht="12.8" hidden="false" customHeight="false" outlineLevel="0" collapsed="false"/>
    <row r="1046755" customFormat="false" ht="12.8" hidden="false" customHeight="false" outlineLevel="0" collapsed="false"/>
    <row r="1046756" customFormat="false" ht="12.8" hidden="false" customHeight="false" outlineLevel="0" collapsed="false"/>
    <row r="1046757" customFormat="false" ht="12.8" hidden="false" customHeight="false" outlineLevel="0" collapsed="false"/>
    <row r="1046758" customFormat="false" ht="12.8" hidden="false" customHeight="false" outlineLevel="0" collapsed="false"/>
    <row r="1046759" customFormat="false" ht="12.8" hidden="false" customHeight="false" outlineLevel="0" collapsed="false"/>
    <row r="1046760" customFormat="false" ht="12.8" hidden="false" customHeight="false" outlineLevel="0" collapsed="false"/>
    <row r="1046761" customFormat="false" ht="12.8" hidden="false" customHeight="false" outlineLevel="0" collapsed="false"/>
    <row r="1046762" customFormat="false" ht="12.8" hidden="false" customHeight="false" outlineLevel="0" collapsed="false"/>
    <row r="1046763" customFormat="false" ht="12.8" hidden="false" customHeight="false" outlineLevel="0" collapsed="false"/>
    <row r="1046764" customFormat="false" ht="12.8" hidden="false" customHeight="false" outlineLevel="0" collapsed="false"/>
    <row r="1046765" customFormat="false" ht="12.8" hidden="false" customHeight="false" outlineLevel="0" collapsed="false"/>
    <row r="1046766" customFormat="false" ht="12.8" hidden="false" customHeight="false" outlineLevel="0" collapsed="false"/>
    <row r="1046767" customFormat="false" ht="12.8" hidden="false" customHeight="false" outlineLevel="0" collapsed="false"/>
    <row r="1046768" customFormat="false" ht="12.8" hidden="false" customHeight="false" outlineLevel="0" collapsed="false"/>
    <row r="1046769" customFormat="false" ht="12.8" hidden="false" customHeight="false" outlineLevel="0" collapsed="false"/>
    <row r="1046770" customFormat="false" ht="12.8" hidden="false" customHeight="false" outlineLevel="0" collapsed="false"/>
    <row r="1046771" customFormat="false" ht="12.8" hidden="false" customHeight="false" outlineLevel="0" collapsed="false"/>
    <row r="1046772" customFormat="false" ht="12.8" hidden="false" customHeight="false" outlineLevel="0" collapsed="false"/>
    <row r="1046773" customFormat="false" ht="12.8" hidden="false" customHeight="false" outlineLevel="0" collapsed="false"/>
    <row r="1046774" customFormat="false" ht="12.8" hidden="false" customHeight="false" outlineLevel="0" collapsed="false"/>
    <row r="1046775" customFormat="false" ht="12.8" hidden="false" customHeight="false" outlineLevel="0" collapsed="false"/>
    <row r="1046776" customFormat="false" ht="12.8" hidden="false" customHeight="false" outlineLevel="0" collapsed="false"/>
    <row r="1046777" customFormat="false" ht="12.8" hidden="false" customHeight="false" outlineLevel="0" collapsed="false"/>
    <row r="1046778" customFormat="false" ht="12.8" hidden="false" customHeight="false" outlineLevel="0" collapsed="false"/>
    <row r="1046779" customFormat="false" ht="12.8" hidden="false" customHeight="false" outlineLevel="0" collapsed="false"/>
    <row r="1046780" customFormat="false" ht="12.8" hidden="false" customHeight="false" outlineLevel="0" collapsed="false"/>
    <row r="1046781" customFormat="false" ht="12.8" hidden="false" customHeight="false" outlineLevel="0" collapsed="false"/>
    <row r="1046782" customFormat="false" ht="12.8" hidden="false" customHeight="false" outlineLevel="0" collapsed="false"/>
    <row r="1046783" customFormat="false" ht="12.8" hidden="false" customHeight="false" outlineLevel="0" collapsed="false"/>
    <row r="1046784" customFormat="false" ht="12.8" hidden="false" customHeight="false" outlineLevel="0" collapsed="false"/>
    <row r="1046785" customFormat="false" ht="12.8" hidden="false" customHeight="false" outlineLevel="0" collapsed="false"/>
    <row r="1046786" customFormat="false" ht="12.8" hidden="false" customHeight="false" outlineLevel="0" collapsed="false"/>
    <row r="1046787" customFormat="false" ht="12.8" hidden="false" customHeight="false" outlineLevel="0" collapsed="false"/>
    <row r="1046788" customFormat="false" ht="12.8" hidden="false" customHeight="false" outlineLevel="0" collapsed="false"/>
    <row r="1046789" customFormat="false" ht="12.8" hidden="false" customHeight="false" outlineLevel="0" collapsed="false"/>
    <row r="1046790" customFormat="false" ht="12.8" hidden="false" customHeight="false" outlineLevel="0" collapsed="false"/>
    <row r="1046791" customFormat="false" ht="12.8" hidden="false" customHeight="false" outlineLevel="0" collapsed="false"/>
    <row r="1046792" customFormat="false" ht="12.8" hidden="false" customHeight="false" outlineLevel="0" collapsed="false"/>
    <row r="1046793" customFormat="false" ht="12.8" hidden="false" customHeight="false" outlineLevel="0" collapsed="false"/>
    <row r="1046794" customFormat="false" ht="12.8" hidden="false" customHeight="false" outlineLevel="0" collapsed="false"/>
    <row r="1046795" customFormat="false" ht="12.8" hidden="false" customHeight="false" outlineLevel="0" collapsed="false"/>
    <row r="1046796" customFormat="false" ht="12.8" hidden="false" customHeight="false" outlineLevel="0" collapsed="false"/>
    <row r="1046797" customFormat="false" ht="12.8" hidden="false" customHeight="false" outlineLevel="0" collapsed="false"/>
    <row r="1046798" customFormat="false" ht="12.8" hidden="false" customHeight="false" outlineLevel="0" collapsed="false"/>
    <row r="1046799" customFormat="false" ht="12.8" hidden="false" customHeight="false" outlineLevel="0" collapsed="false"/>
    <row r="1046800" customFormat="false" ht="12.8" hidden="false" customHeight="false" outlineLevel="0" collapsed="false"/>
    <row r="1046801" customFormat="false" ht="12.8" hidden="false" customHeight="false" outlineLevel="0" collapsed="false"/>
    <row r="1046802" customFormat="false" ht="12.8" hidden="false" customHeight="false" outlineLevel="0" collapsed="false"/>
    <row r="1046803" customFormat="false" ht="12.8" hidden="false" customHeight="false" outlineLevel="0" collapsed="false"/>
    <row r="1046804" customFormat="false" ht="12.8" hidden="false" customHeight="false" outlineLevel="0" collapsed="false"/>
    <row r="1046805" customFormat="false" ht="12.8" hidden="false" customHeight="false" outlineLevel="0" collapsed="false"/>
    <row r="1046806" customFormat="false" ht="12.8" hidden="false" customHeight="false" outlineLevel="0" collapsed="false"/>
    <row r="1046807" customFormat="false" ht="12.8" hidden="false" customHeight="false" outlineLevel="0" collapsed="false"/>
    <row r="1046808" customFormat="false" ht="12.8" hidden="false" customHeight="false" outlineLevel="0" collapsed="false"/>
    <row r="1046809" customFormat="false" ht="12.8" hidden="false" customHeight="false" outlineLevel="0" collapsed="false"/>
    <row r="1046810" customFormat="false" ht="12.8" hidden="false" customHeight="false" outlineLevel="0" collapsed="false"/>
    <row r="1046811" customFormat="false" ht="12.8" hidden="false" customHeight="false" outlineLevel="0" collapsed="false"/>
    <row r="1046812" customFormat="false" ht="12.8" hidden="false" customHeight="false" outlineLevel="0" collapsed="false"/>
    <row r="1046813" customFormat="false" ht="12.8" hidden="false" customHeight="false" outlineLevel="0" collapsed="false"/>
    <row r="1046814" customFormat="false" ht="12.8" hidden="false" customHeight="false" outlineLevel="0" collapsed="false"/>
    <row r="1046815" customFormat="false" ht="12.8" hidden="false" customHeight="false" outlineLevel="0" collapsed="false"/>
    <row r="1046816" customFormat="false" ht="12.8" hidden="false" customHeight="false" outlineLevel="0" collapsed="false"/>
    <row r="1046817" customFormat="false" ht="12.8" hidden="false" customHeight="false" outlineLevel="0" collapsed="false"/>
    <row r="1046818" customFormat="false" ht="12.8" hidden="false" customHeight="false" outlineLevel="0" collapsed="false"/>
    <row r="1046819" customFormat="false" ht="12.8" hidden="false" customHeight="false" outlineLevel="0" collapsed="false"/>
    <row r="1046820" customFormat="false" ht="12.8" hidden="false" customHeight="false" outlineLevel="0" collapsed="false"/>
    <row r="1046821" customFormat="false" ht="12.8" hidden="false" customHeight="false" outlineLevel="0" collapsed="false"/>
    <row r="1046822" customFormat="false" ht="12.8" hidden="false" customHeight="false" outlineLevel="0" collapsed="false"/>
    <row r="1046823" customFormat="false" ht="12.8" hidden="false" customHeight="false" outlineLevel="0" collapsed="false"/>
    <row r="1046824" customFormat="false" ht="12.8" hidden="false" customHeight="false" outlineLevel="0" collapsed="false"/>
    <row r="1046825" customFormat="false" ht="12.8" hidden="false" customHeight="false" outlineLevel="0" collapsed="false"/>
    <row r="1046826" customFormat="false" ht="12.8" hidden="false" customHeight="false" outlineLevel="0" collapsed="false"/>
    <row r="1046827" customFormat="false" ht="12.8" hidden="false" customHeight="false" outlineLevel="0" collapsed="false"/>
    <row r="1046828" customFormat="false" ht="12.8" hidden="false" customHeight="false" outlineLevel="0" collapsed="false"/>
    <row r="1046829" customFormat="false" ht="12.8" hidden="false" customHeight="false" outlineLevel="0" collapsed="false"/>
    <row r="1046830" customFormat="false" ht="12.8" hidden="false" customHeight="false" outlineLevel="0" collapsed="false"/>
    <row r="1046831" customFormat="false" ht="12.8" hidden="false" customHeight="false" outlineLevel="0" collapsed="false"/>
    <row r="1046832" customFormat="false" ht="12.8" hidden="false" customHeight="false" outlineLevel="0" collapsed="false"/>
    <row r="1046833" customFormat="false" ht="12.8" hidden="false" customHeight="false" outlineLevel="0" collapsed="false"/>
    <row r="1046834" customFormat="false" ht="12.8" hidden="false" customHeight="false" outlineLevel="0" collapsed="false"/>
    <row r="1046835" customFormat="false" ht="12.8" hidden="false" customHeight="false" outlineLevel="0" collapsed="false"/>
    <row r="1046836" customFormat="false" ht="12.8" hidden="false" customHeight="false" outlineLevel="0" collapsed="false"/>
    <row r="1046837" customFormat="false" ht="12.8" hidden="false" customHeight="false" outlineLevel="0" collapsed="false"/>
    <row r="1046838" customFormat="false" ht="12.8" hidden="false" customHeight="false" outlineLevel="0" collapsed="false"/>
    <row r="1046839" customFormat="false" ht="12.8" hidden="false" customHeight="false" outlineLevel="0" collapsed="false"/>
    <row r="1046840" customFormat="false" ht="12.8" hidden="false" customHeight="false" outlineLevel="0" collapsed="false"/>
    <row r="1046841" customFormat="false" ht="12.8" hidden="false" customHeight="false" outlineLevel="0" collapsed="false"/>
    <row r="1046842" customFormat="false" ht="12.8" hidden="false" customHeight="false" outlineLevel="0" collapsed="false"/>
    <row r="1046843" customFormat="false" ht="12.8" hidden="false" customHeight="false" outlineLevel="0" collapsed="false"/>
    <row r="1046844" customFormat="false" ht="12.8" hidden="false" customHeight="false" outlineLevel="0" collapsed="false"/>
    <row r="1046845" customFormat="false" ht="12.8" hidden="false" customHeight="false" outlineLevel="0" collapsed="false"/>
    <row r="1046846" customFormat="false" ht="12.8" hidden="false" customHeight="false" outlineLevel="0" collapsed="false"/>
    <row r="1046847" customFormat="false" ht="12.8" hidden="false" customHeight="false" outlineLevel="0" collapsed="false"/>
    <row r="1046848" customFormat="false" ht="12.8" hidden="false" customHeight="false" outlineLevel="0" collapsed="false"/>
    <row r="1046849" customFormat="false" ht="12.8" hidden="false" customHeight="false" outlineLevel="0" collapsed="false"/>
    <row r="1046850" customFormat="false" ht="12.8" hidden="false" customHeight="false" outlineLevel="0" collapsed="false"/>
    <row r="1046851" customFormat="false" ht="12.8" hidden="false" customHeight="false" outlineLevel="0" collapsed="false"/>
    <row r="1046852" customFormat="false" ht="12.8" hidden="false" customHeight="false" outlineLevel="0" collapsed="false"/>
    <row r="1046853" customFormat="false" ht="12.8" hidden="false" customHeight="false" outlineLevel="0" collapsed="false"/>
    <row r="1046854" customFormat="false" ht="12.8" hidden="false" customHeight="false" outlineLevel="0" collapsed="false"/>
    <row r="1046855" customFormat="false" ht="12.8" hidden="false" customHeight="false" outlineLevel="0" collapsed="false"/>
    <row r="1046856" customFormat="false" ht="12.8" hidden="false" customHeight="false" outlineLevel="0" collapsed="false"/>
    <row r="1046857" customFormat="false" ht="12.8" hidden="false" customHeight="false" outlineLevel="0" collapsed="false"/>
    <row r="1046858" customFormat="false" ht="12.8" hidden="false" customHeight="false" outlineLevel="0" collapsed="false"/>
    <row r="1046859" customFormat="false" ht="12.8" hidden="false" customHeight="false" outlineLevel="0" collapsed="false"/>
    <row r="1046860" customFormat="false" ht="12.8" hidden="false" customHeight="false" outlineLevel="0" collapsed="false"/>
    <row r="1046861" customFormat="false" ht="12.8" hidden="false" customHeight="false" outlineLevel="0" collapsed="false"/>
    <row r="1046862" customFormat="false" ht="12.8" hidden="false" customHeight="false" outlineLevel="0" collapsed="false"/>
    <row r="1046863" customFormat="false" ht="12.8" hidden="false" customHeight="false" outlineLevel="0" collapsed="false"/>
    <row r="1046864" customFormat="false" ht="12.8" hidden="false" customHeight="false" outlineLevel="0" collapsed="false"/>
    <row r="1046865" customFormat="false" ht="12.8" hidden="false" customHeight="false" outlineLevel="0" collapsed="false"/>
    <row r="1046866" customFormat="false" ht="12.8" hidden="false" customHeight="false" outlineLevel="0" collapsed="false"/>
    <row r="1046867" customFormat="false" ht="12.8" hidden="false" customHeight="false" outlineLevel="0" collapsed="false"/>
    <row r="1046868" customFormat="false" ht="12.8" hidden="false" customHeight="false" outlineLevel="0" collapsed="false"/>
    <row r="1046869" customFormat="false" ht="12.8" hidden="false" customHeight="false" outlineLevel="0" collapsed="false"/>
    <row r="1046870" customFormat="false" ht="12.8" hidden="false" customHeight="false" outlineLevel="0" collapsed="false"/>
    <row r="1046871" customFormat="false" ht="12.8" hidden="false" customHeight="false" outlineLevel="0" collapsed="false"/>
    <row r="1046872" customFormat="false" ht="12.8" hidden="false" customHeight="false" outlineLevel="0" collapsed="false"/>
    <row r="1046873" customFormat="false" ht="12.8" hidden="false" customHeight="false" outlineLevel="0" collapsed="false"/>
    <row r="1046874" customFormat="false" ht="12.8" hidden="false" customHeight="false" outlineLevel="0" collapsed="false"/>
    <row r="1046875" customFormat="false" ht="12.8" hidden="false" customHeight="false" outlineLevel="0" collapsed="false"/>
    <row r="1046876" customFormat="false" ht="12.8" hidden="false" customHeight="false" outlineLevel="0" collapsed="false"/>
    <row r="1046877" customFormat="false" ht="12.8" hidden="false" customHeight="false" outlineLevel="0" collapsed="false"/>
    <row r="1046878" customFormat="false" ht="12.8" hidden="false" customHeight="false" outlineLevel="0" collapsed="false"/>
    <row r="1046879" customFormat="false" ht="12.8" hidden="false" customHeight="false" outlineLevel="0" collapsed="false"/>
    <row r="1046880" customFormat="false" ht="12.8" hidden="false" customHeight="false" outlineLevel="0" collapsed="false"/>
    <row r="1046881" customFormat="false" ht="12.8" hidden="false" customHeight="false" outlineLevel="0" collapsed="false"/>
    <row r="1046882" customFormat="false" ht="12.8" hidden="false" customHeight="false" outlineLevel="0" collapsed="false"/>
    <row r="1046883" customFormat="false" ht="12.8" hidden="false" customHeight="false" outlineLevel="0" collapsed="false"/>
    <row r="1046884" customFormat="false" ht="12.8" hidden="false" customHeight="false" outlineLevel="0" collapsed="false"/>
    <row r="1046885" customFormat="false" ht="12.8" hidden="false" customHeight="false" outlineLevel="0" collapsed="false"/>
    <row r="1046886" customFormat="false" ht="12.8" hidden="false" customHeight="false" outlineLevel="0" collapsed="false"/>
    <row r="1046887" customFormat="false" ht="12.8" hidden="false" customHeight="false" outlineLevel="0" collapsed="false"/>
    <row r="1046888" customFormat="false" ht="12.8" hidden="false" customHeight="false" outlineLevel="0" collapsed="false"/>
    <row r="1046889" customFormat="false" ht="12.8" hidden="false" customHeight="false" outlineLevel="0" collapsed="false"/>
    <row r="1046890" customFormat="false" ht="12.8" hidden="false" customHeight="false" outlineLevel="0" collapsed="false"/>
    <row r="1046891" customFormat="false" ht="12.8" hidden="false" customHeight="false" outlineLevel="0" collapsed="false"/>
    <row r="1046892" customFormat="false" ht="12.8" hidden="false" customHeight="false" outlineLevel="0" collapsed="false"/>
    <row r="1046893" customFormat="false" ht="12.8" hidden="false" customHeight="false" outlineLevel="0" collapsed="false"/>
    <row r="1046894" customFormat="false" ht="12.8" hidden="false" customHeight="false" outlineLevel="0" collapsed="false"/>
    <row r="1046895" customFormat="false" ht="12.8" hidden="false" customHeight="false" outlineLevel="0" collapsed="false"/>
    <row r="1046896" customFormat="false" ht="12.8" hidden="false" customHeight="false" outlineLevel="0" collapsed="false"/>
    <row r="1046897" customFormat="false" ht="12.8" hidden="false" customHeight="false" outlineLevel="0" collapsed="false"/>
    <row r="1046898" customFormat="false" ht="12.8" hidden="false" customHeight="false" outlineLevel="0" collapsed="false"/>
    <row r="1046899" customFormat="false" ht="12.8" hidden="false" customHeight="false" outlineLevel="0" collapsed="false"/>
    <row r="1046900" customFormat="false" ht="12.8" hidden="false" customHeight="false" outlineLevel="0" collapsed="false"/>
    <row r="1046901" customFormat="false" ht="12.8" hidden="false" customHeight="false" outlineLevel="0" collapsed="false"/>
    <row r="1046902" customFormat="false" ht="12.8" hidden="false" customHeight="false" outlineLevel="0" collapsed="false"/>
    <row r="1046903" customFormat="false" ht="12.8" hidden="false" customHeight="false" outlineLevel="0" collapsed="false"/>
    <row r="1046904" customFormat="false" ht="12.8" hidden="false" customHeight="false" outlineLevel="0" collapsed="false"/>
    <row r="1046905" customFormat="false" ht="12.8" hidden="false" customHeight="false" outlineLevel="0" collapsed="false"/>
    <row r="1046906" customFormat="false" ht="12.8" hidden="false" customHeight="false" outlineLevel="0" collapsed="false"/>
    <row r="1046907" customFormat="false" ht="12.8" hidden="false" customHeight="false" outlineLevel="0" collapsed="false"/>
    <row r="1046908" customFormat="false" ht="12.8" hidden="false" customHeight="false" outlineLevel="0" collapsed="false"/>
    <row r="1046909" customFormat="false" ht="12.8" hidden="false" customHeight="false" outlineLevel="0" collapsed="false"/>
    <row r="1046910" customFormat="false" ht="12.8" hidden="false" customHeight="false" outlineLevel="0" collapsed="false"/>
    <row r="1046911" customFormat="false" ht="12.8" hidden="false" customHeight="false" outlineLevel="0" collapsed="false"/>
    <row r="1046912" customFormat="false" ht="12.8" hidden="false" customHeight="false" outlineLevel="0" collapsed="false"/>
    <row r="1046913" customFormat="false" ht="12.8" hidden="false" customHeight="false" outlineLevel="0" collapsed="false"/>
    <row r="1046914" customFormat="false" ht="12.8" hidden="false" customHeight="false" outlineLevel="0" collapsed="false"/>
    <row r="1046915" customFormat="false" ht="12.8" hidden="false" customHeight="false" outlineLevel="0" collapsed="false"/>
    <row r="1046916" customFormat="false" ht="12.8" hidden="false" customHeight="false" outlineLevel="0" collapsed="false"/>
    <row r="1046917" customFormat="false" ht="12.8" hidden="false" customHeight="false" outlineLevel="0" collapsed="false"/>
    <row r="1046918" customFormat="false" ht="12.8" hidden="false" customHeight="false" outlineLevel="0" collapsed="false"/>
    <row r="1046919" customFormat="false" ht="12.8" hidden="false" customHeight="false" outlineLevel="0" collapsed="false"/>
    <row r="1046920" customFormat="false" ht="12.8" hidden="false" customHeight="false" outlineLevel="0" collapsed="false"/>
    <row r="1046921" customFormat="false" ht="12.8" hidden="false" customHeight="false" outlineLevel="0" collapsed="false"/>
    <row r="1046922" customFormat="false" ht="12.8" hidden="false" customHeight="false" outlineLevel="0" collapsed="false"/>
    <row r="1046923" customFormat="false" ht="12.8" hidden="false" customHeight="false" outlineLevel="0" collapsed="false"/>
    <row r="1046924" customFormat="false" ht="12.8" hidden="false" customHeight="false" outlineLevel="0" collapsed="false"/>
    <row r="1046925" customFormat="false" ht="12.8" hidden="false" customHeight="false" outlineLevel="0" collapsed="false"/>
    <row r="1046926" customFormat="false" ht="12.8" hidden="false" customHeight="false" outlineLevel="0" collapsed="false"/>
    <row r="1046927" customFormat="false" ht="12.8" hidden="false" customHeight="false" outlineLevel="0" collapsed="false"/>
    <row r="1046928" customFormat="false" ht="12.8" hidden="false" customHeight="false" outlineLevel="0" collapsed="false"/>
    <row r="1046929" customFormat="false" ht="12.8" hidden="false" customHeight="false" outlineLevel="0" collapsed="false"/>
    <row r="1046930" customFormat="false" ht="12.8" hidden="false" customHeight="false" outlineLevel="0" collapsed="false"/>
    <row r="1046931" customFormat="false" ht="12.8" hidden="false" customHeight="false" outlineLevel="0" collapsed="false"/>
    <row r="1046932" customFormat="false" ht="12.8" hidden="false" customHeight="false" outlineLevel="0" collapsed="false"/>
    <row r="1046933" customFormat="false" ht="12.8" hidden="false" customHeight="false" outlineLevel="0" collapsed="false"/>
    <row r="1046934" customFormat="false" ht="12.8" hidden="false" customHeight="false" outlineLevel="0" collapsed="false"/>
    <row r="1046935" customFormat="false" ht="12.8" hidden="false" customHeight="false" outlineLevel="0" collapsed="false"/>
    <row r="1046936" customFormat="false" ht="12.8" hidden="false" customHeight="false" outlineLevel="0" collapsed="false"/>
    <row r="1046937" customFormat="false" ht="12.8" hidden="false" customHeight="false" outlineLevel="0" collapsed="false"/>
    <row r="1046938" customFormat="false" ht="12.8" hidden="false" customHeight="false" outlineLevel="0" collapsed="false"/>
    <row r="1046939" customFormat="false" ht="12.8" hidden="false" customHeight="false" outlineLevel="0" collapsed="false"/>
    <row r="1046940" customFormat="false" ht="12.8" hidden="false" customHeight="false" outlineLevel="0" collapsed="false"/>
    <row r="1046941" customFormat="false" ht="12.8" hidden="false" customHeight="false" outlineLevel="0" collapsed="false"/>
    <row r="1046942" customFormat="false" ht="12.8" hidden="false" customHeight="false" outlineLevel="0" collapsed="false"/>
    <row r="1046943" customFormat="false" ht="12.8" hidden="false" customHeight="false" outlineLevel="0" collapsed="false"/>
    <row r="1046944" customFormat="false" ht="12.8" hidden="false" customHeight="false" outlineLevel="0" collapsed="false"/>
    <row r="1046945" customFormat="false" ht="12.8" hidden="false" customHeight="false" outlineLevel="0" collapsed="false"/>
    <row r="1046946" customFormat="false" ht="12.8" hidden="false" customHeight="false" outlineLevel="0" collapsed="false"/>
    <row r="1046947" customFormat="false" ht="12.8" hidden="false" customHeight="false" outlineLevel="0" collapsed="false"/>
    <row r="1046948" customFormat="false" ht="12.8" hidden="false" customHeight="false" outlineLevel="0" collapsed="false"/>
    <row r="1046949" customFormat="false" ht="12.8" hidden="false" customHeight="false" outlineLevel="0" collapsed="false"/>
    <row r="1046950" customFormat="false" ht="12.8" hidden="false" customHeight="false" outlineLevel="0" collapsed="false"/>
    <row r="1046951" customFormat="false" ht="12.8" hidden="false" customHeight="false" outlineLevel="0" collapsed="false"/>
    <row r="1046952" customFormat="false" ht="12.8" hidden="false" customHeight="false" outlineLevel="0" collapsed="false"/>
    <row r="1046953" customFormat="false" ht="12.8" hidden="false" customHeight="false" outlineLevel="0" collapsed="false"/>
    <row r="1046954" customFormat="false" ht="12.8" hidden="false" customHeight="false" outlineLevel="0" collapsed="false"/>
    <row r="1046955" customFormat="false" ht="12.8" hidden="false" customHeight="false" outlineLevel="0" collapsed="false"/>
    <row r="1046956" customFormat="false" ht="12.8" hidden="false" customHeight="false" outlineLevel="0" collapsed="false"/>
    <row r="1046957" customFormat="false" ht="12.8" hidden="false" customHeight="false" outlineLevel="0" collapsed="false"/>
    <row r="1046958" customFormat="false" ht="12.8" hidden="false" customHeight="false" outlineLevel="0" collapsed="false"/>
    <row r="1046959" customFormat="false" ht="12.8" hidden="false" customHeight="false" outlineLevel="0" collapsed="false"/>
    <row r="1046960" customFormat="false" ht="12.8" hidden="false" customHeight="false" outlineLevel="0" collapsed="false"/>
    <row r="1046961" customFormat="false" ht="12.8" hidden="false" customHeight="false" outlineLevel="0" collapsed="false"/>
    <row r="1046962" customFormat="false" ht="12.8" hidden="false" customHeight="false" outlineLevel="0" collapsed="false"/>
    <row r="1046963" customFormat="false" ht="12.8" hidden="false" customHeight="false" outlineLevel="0" collapsed="false"/>
    <row r="1046964" customFormat="false" ht="12.8" hidden="false" customHeight="false" outlineLevel="0" collapsed="false"/>
    <row r="1046965" customFormat="false" ht="12.8" hidden="false" customHeight="false" outlineLevel="0" collapsed="false"/>
    <row r="1046966" customFormat="false" ht="12.8" hidden="false" customHeight="false" outlineLevel="0" collapsed="false"/>
    <row r="1046967" customFormat="false" ht="12.8" hidden="false" customHeight="false" outlineLevel="0" collapsed="false"/>
    <row r="1046968" customFormat="false" ht="12.8" hidden="false" customHeight="false" outlineLevel="0" collapsed="false"/>
    <row r="1046969" customFormat="false" ht="12.8" hidden="false" customHeight="false" outlineLevel="0" collapsed="false"/>
    <row r="1046970" customFormat="false" ht="12.8" hidden="false" customHeight="false" outlineLevel="0" collapsed="false"/>
    <row r="1046971" customFormat="false" ht="12.8" hidden="false" customHeight="false" outlineLevel="0" collapsed="false"/>
    <row r="1046972" customFormat="false" ht="12.8" hidden="false" customHeight="false" outlineLevel="0" collapsed="false"/>
    <row r="1046973" customFormat="false" ht="12.8" hidden="false" customHeight="false" outlineLevel="0" collapsed="false"/>
    <row r="1046974" customFormat="false" ht="12.8" hidden="false" customHeight="false" outlineLevel="0" collapsed="false"/>
    <row r="1046975" customFormat="false" ht="12.8" hidden="false" customHeight="false" outlineLevel="0" collapsed="false"/>
    <row r="1046976" customFormat="false" ht="12.8" hidden="false" customHeight="false" outlineLevel="0" collapsed="false"/>
    <row r="1046977" customFormat="false" ht="12.8" hidden="false" customHeight="false" outlineLevel="0" collapsed="false"/>
    <row r="1046978" customFormat="false" ht="12.8" hidden="false" customHeight="false" outlineLevel="0" collapsed="false"/>
    <row r="1046979" customFormat="false" ht="12.8" hidden="false" customHeight="false" outlineLevel="0" collapsed="false"/>
    <row r="1046980" customFormat="false" ht="12.8" hidden="false" customHeight="false" outlineLevel="0" collapsed="false"/>
    <row r="1046981" customFormat="false" ht="12.8" hidden="false" customHeight="false" outlineLevel="0" collapsed="false"/>
    <row r="1046982" customFormat="false" ht="12.8" hidden="false" customHeight="false" outlineLevel="0" collapsed="false"/>
    <row r="1046983" customFormat="false" ht="12.8" hidden="false" customHeight="false" outlineLevel="0" collapsed="false"/>
    <row r="1046984" customFormat="false" ht="12.8" hidden="false" customHeight="false" outlineLevel="0" collapsed="false"/>
    <row r="1046985" customFormat="false" ht="12.8" hidden="false" customHeight="false" outlineLevel="0" collapsed="false"/>
    <row r="1046986" customFormat="false" ht="12.8" hidden="false" customHeight="false" outlineLevel="0" collapsed="false"/>
    <row r="1046987" customFormat="false" ht="12.8" hidden="false" customHeight="false" outlineLevel="0" collapsed="false"/>
    <row r="1046988" customFormat="false" ht="12.8" hidden="false" customHeight="false" outlineLevel="0" collapsed="false"/>
    <row r="1046989" customFormat="false" ht="12.8" hidden="false" customHeight="false" outlineLevel="0" collapsed="false"/>
    <row r="1046990" customFormat="false" ht="12.8" hidden="false" customHeight="false" outlineLevel="0" collapsed="false"/>
    <row r="1046991" customFormat="false" ht="12.8" hidden="false" customHeight="false" outlineLevel="0" collapsed="false"/>
    <row r="1046992" customFormat="false" ht="12.8" hidden="false" customHeight="false" outlineLevel="0" collapsed="false"/>
    <row r="1046993" customFormat="false" ht="12.8" hidden="false" customHeight="false" outlineLevel="0" collapsed="false"/>
    <row r="1046994" customFormat="false" ht="12.8" hidden="false" customHeight="false" outlineLevel="0" collapsed="false"/>
    <row r="1046995" customFormat="false" ht="12.8" hidden="false" customHeight="false" outlineLevel="0" collapsed="false"/>
    <row r="1046996" customFormat="false" ht="12.8" hidden="false" customHeight="false" outlineLevel="0" collapsed="false"/>
    <row r="1046997" customFormat="false" ht="12.8" hidden="false" customHeight="false" outlineLevel="0" collapsed="false"/>
    <row r="1046998" customFormat="false" ht="12.8" hidden="false" customHeight="false" outlineLevel="0" collapsed="false"/>
    <row r="1046999" customFormat="false" ht="12.8" hidden="false" customHeight="false" outlineLevel="0" collapsed="false"/>
    <row r="1047000" customFormat="false" ht="12.8" hidden="false" customHeight="false" outlineLevel="0" collapsed="false"/>
    <row r="1047001" customFormat="false" ht="12.8" hidden="false" customHeight="false" outlineLevel="0" collapsed="false"/>
    <row r="1047002" customFormat="false" ht="12.8" hidden="false" customHeight="false" outlineLevel="0" collapsed="false"/>
    <row r="1047003" customFormat="false" ht="12.8" hidden="false" customHeight="false" outlineLevel="0" collapsed="false"/>
    <row r="1047004" customFormat="false" ht="12.8" hidden="false" customHeight="false" outlineLevel="0" collapsed="false"/>
    <row r="1047005" customFormat="false" ht="12.8" hidden="false" customHeight="false" outlineLevel="0" collapsed="false"/>
    <row r="1047006" customFormat="false" ht="12.8" hidden="false" customHeight="false" outlineLevel="0" collapsed="false"/>
    <row r="1047007" customFormat="false" ht="12.8" hidden="false" customHeight="false" outlineLevel="0" collapsed="false"/>
    <row r="1047008" customFormat="false" ht="12.8" hidden="false" customHeight="false" outlineLevel="0" collapsed="false"/>
    <row r="1047009" customFormat="false" ht="12.8" hidden="false" customHeight="false" outlineLevel="0" collapsed="false"/>
    <row r="1047010" customFormat="false" ht="12.8" hidden="false" customHeight="false" outlineLevel="0" collapsed="false"/>
    <row r="1047011" customFormat="false" ht="12.8" hidden="false" customHeight="false" outlineLevel="0" collapsed="false"/>
    <row r="1047012" customFormat="false" ht="12.8" hidden="false" customHeight="false" outlineLevel="0" collapsed="false"/>
    <row r="1047013" customFormat="false" ht="12.8" hidden="false" customHeight="false" outlineLevel="0" collapsed="false"/>
    <row r="1047014" customFormat="false" ht="12.8" hidden="false" customHeight="false" outlineLevel="0" collapsed="false"/>
    <row r="1047015" customFormat="false" ht="12.8" hidden="false" customHeight="false" outlineLevel="0" collapsed="false"/>
    <row r="1047016" customFormat="false" ht="12.8" hidden="false" customHeight="false" outlineLevel="0" collapsed="false"/>
    <row r="1047017" customFormat="false" ht="12.8" hidden="false" customHeight="false" outlineLevel="0" collapsed="false"/>
    <row r="1047018" customFormat="false" ht="12.8" hidden="false" customHeight="false" outlineLevel="0" collapsed="false"/>
    <row r="1047019" customFormat="false" ht="12.8" hidden="false" customHeight="false" outlineLevel="0" collapsed="false"/>
    <row r="1047020" customFormat="false" ht="12.8" hidden="false" customHeight="false" outlineLevel="0" collapsed="false"/>
    <row r="1047021" customFormat="false" ht="12.8" hidden="false" customHeight="false" outlineLevel="0" collapsed="false"/>
    <row r="1047022" customFormat="false" ht="12.8" hidden="false" customHeight="false" outlineLevel="0" collapsed="false"/>
    <row r="1047023" customFormat="false" ht="12.8" hidden="false" customHeight="false" outlineLevel="0" collapsed="false"/>
    <row r="1047024" customFormat="false" ht="12.8" hidden="false" customHeight="false" outlineLevel="0" collapsed="false"/>
    <row r="1047025" customFormat="false" ht="12.8" hidden="false" customHeight="false" outlineLevel="0" collapsed="false"/>
    <row r="1047026" customFormat="false" ht="12.8" hidden="false" customHeight="false" outlineLevel="0" collapsed="false"/>
    <row r="1047027" customFormat="false" ht="12.8" hidden="false" customHeight="false" outlineLevel="0" collapsed="false"/>
    <row r="1047028" customFormat="false" ht="12.8" hidden="false" customHeight="false" outlineLevel="0" collapsed="false"/>
    <row r="1047029" customFormat="false" ht="12.8" hidden="false" customHeight="false" outlineLevel="0" collapsed="false"/>
    <row r="1047030" customFormat="false" ht="12.8" hidden="false" customHeight="false" outlineLevel="0" collapsed="false"/>
    <row r="1047031" customFormat="false" ht="12.8" hidden="false" customHeight="false" outlineLevel="0" collapsed="false"/>
    <row r="1047032" customFormat="false" ht="12.8" hidden="false" customHeight="false" outlineLevel="0" collapsed="false"/>
    <row r="1047033" customFormat="false" ht="12.8" hidden="false" customHeight="false" outlineLevel="0" collapsed="false"/>
    <row r="1047034" customFormat="false" ht="12.8" hidden="false" customHeight="false" outlineLevel="0" collapsed="false"/>
    <row r="1047035" customFormat="false" ht="12.8" hidden="false" customHeight="false" outlineLevel="0" collapsed="false"/>
    <row r="1047036" customFormat="false" ht="12.8" hidden="false" customHeight="false" outlineLevel="0" collapsed="false"/>
    <row r="1047037" customFormat="false" ht="12.8" hidden="false" customHeight="false" outlineLevel="0" collapsed="false"/>
    <row r="1047038" customFormat="false" ht="12.8" hidden="false" customHeight="false" outlineLevel="0" collapsed="false"/>
    <row r="1047039" customFormat="false" ht="12.8" hidden="false" customHeight="false" outlineLevel="0" collapsed="false"/>
    <row r="1047040" customFormat="false" ht="12.8" hidden="false" customHeight="false" outlineLevel="0" collapsed="false"/>
    <row r="1047041" customFormat="false" ht="12.8" hidden="false" customHeight="false" outlineLevel="0" collapsed="false"/>
    <row r="1047042" customFormat="false" ht="12.8" hidden="false" customHeight="false" outlineLevel="0" collapsed="false"/>
    <row r="1047043" customFormat="false" ht="12.8" hidden="false" customHeight="false" outlineLevel="0" collapsed="false"/>
    <row r="1047044" customFormat="false" ht="12.8" hidden="false" customHeight="false" outlineLevel="0" collapsed="false"/>
    <row r="1047045" customFormat="false" ht="12.8" hidden="false" customHeight="false" outlineLevel="0" collapsed="false"/>
    <row r="1047046" customFormat="false" ht="12.8" hidden="false" customHeight="false" outlineLevel="0" collapsed="false"/>
    <row r="1047047" customFormat="false" ht="12.8" hidden="false" customHeight="false" outlineLevel="0" collapsed="false"/>
    <row r="1047048" customFormat="false" ht="12.8" hidden="false" customHeight="false" outlineLevel="0" collapsed="false"/>
    <row r="1047049" customFormat="false" ht="12.8" hidden="false" customHeight="false" outlineLevel="0" collapsed="false"/>
    <row r="1047050" customFormat="false" ht="12.8" hidden="false" customHeight="false" outlineLevel="0" collapsed="false"/>
    <row r="1047051" customFormat="false" ht="12.8" hidden="false" customHeight="false" outlineLevel="0" collapsed="false"/>
    <row r="1047052" customFormat="false" ht="12.8" hidden="false" customHeight="false" outlineLevel="0" collapsed="false"/>
    <row r="1047053" customFormat="false" ht="12.8" hidden="false" customHeight="false" outlineLevel="0" collapsed="false"/>
    <row r="1047054" customFormat="false" ht="12.8" hidden="false" customHeight="false" outlineLevel="0" collapsed="false"/>
    <row r="1047055" customFormat="false" ht="12.8" hidden="false" customHeight="false" outlineLevel="0" collapsed="false"/>
    <row r="1047056" customFormat="false" ht="12.8" hidden="false" customHeight="false" outlineLevel="0" collapsed="false"/>
    <row r="1047057" customFormat="false" ht="12.8" hidden="false" customHeight="false" outlineLevel="0" collapsed="false"/>
    <row r="1047058" customFormat="false" ht="12.8" hidden="false" customHeight="false" outlineLevel="0" collapsed="false"/>
    <row r="1047059" customFormat="false" ht="12.8" hidden="false" customHeight="false" outlineLevel="0" collapsed="false"/>
    <row r="1047060" customFormat="false" ht="12.8" hidden="false" customHeight="false" outlineLevel="0" collapsed="false"/>
    <row r="1047061" customFormat="false" ht="12.8" hidden="false" customHeight="false" outlineLevel="0" collapsed="false"/>
    <row r="1047062" customFormat="false" ht="12.8" hidden="false" customHeight="false" outlineLevel="0" collapsed="false"/>
    <row r="1047063" customFormat="false" ht="12.8" hidden="false" customHeight="false" outlineLevel="0" collapsed="false"/>
    <row r="1047064" customFormat="false" ht="12.8" hidden="false" customHeight="false" outlineLevel="0" collapsed="false"/>
    <row r="1047065" customFormat="false" ht="12.8" hidden="false" customHeight="false" outlineLevel="0" collapsed="false"/>
    <row r="1047066" customFormat="false" ht="12.8" hidden="false" customHeight="false" outlineLevel="0" collapsed="false"/>
    <row r="1047067" customFormat="false" ht="12.8" hidden="false" customHeight="false" outlineLevel="0" collapsed="false"/>
    <row r="1047068" customFormat="false" ht="12.8" hidden="false" customHeight="false" outlineLevel="0" collapsed="false"/>
    <row r="1047069" customFormat="false" ht="12.8" hidden="false" customHeight="false" outlineLevel="0" collapsed="false"/>
    <row r="1047070" customFormat="false" ht="12.8" hidden="false" customHeight="false" outlineLevel="0" collapsed="false"/>
    <row r="1047071" customFormat="false" ht="12.8" hidden="false" customHeight="false" outlineLevel="0" collapsed="false"/>
    <row r="1047072" customFormat="false" ht="12.8" hidden="false" customHeight="false" outlineLevel="0" collapsed="false"/>
    <row r="1047073" customFormat="false" ht="12.8" hidden="false" customHeight="false" outlineLevel="0" collapsed="false"/>
    <row r="1047074" customFormat="false" ht="12.8" hidden="false" customHeight="false" outlineLevel="0" collapsed="false"/>
    <row r="1047075" customFormat="false" ht="12.8" hidden="false" customHeight="false" outlineLevel="0" collapsed="false"/>
    <row r="1047076" customFormat="false" ht="12.8" hidden="false" customHeight="false" outlineLevel="0" collapsed="false"/>
    <row r="1047077" customFormat="false" ht="12.8" hidden="false" customHeight="false" outlineLevel="0" collapsed="false"/>
    <row r="1047078" customFormat="false" ht="12.8" hidden="false" customHeight="false" outlineLevel="0" collapsed="false"/>
    <row r="1047079" customFormat="false" ht="12.8" hidden="false" customHeight="false" outlineLevel="0" collapsed="false"/>
    <row r="1047080" customFormat="false" ht="12.8" hidden="false" customHeight="false" outlineLevel="0" collapsed="false"/>
    <row r="1047081" customFormat="false" ht="12.8" hidden="false" customHeight="false" outlineLevel="0" collapsed="false"/>
    <row r="1047082" customFormat="false" ht="12.8" hidden="false" customHeight="false" outlineLevel="0" collapsed="false"/>
    <row r="1047083" customFormat="false" ht="12.8" hidden="false" customHeight="false" outlineLevel="0" collapsed="false"/>
    <row r="1047084" customFormat="false" ht="12.8" hidden="false" customHeight="false" outlineLevel="0" collapsed="false"/>
    <row r="1047085" customFormat="false" ht="12.8" hidden="false" customHeight="false" outlineLevel="0" collapsed="false"/>
    <row r="1047086" customFormat="false" ht="12.8" hidden="false" customHeight="false" outlineLevel="0" collapsed="false"/>
    <row r="1047087" customFormat="false" ht="12.8" hidden="false" customHeight="false" outlineLevel="0" collapsed="false"/>
    <row r="1047088" customFormat="false" ht="12.8" hidden="false" customHeight="false" outlineLevel="0" collapsed="false"/>
    <row r="1047089" customFormat="false" ht="12.8" hidden="false" customHeight="false" outlineLevel="0" collapsed="false"/>
    <row r="1047090" customFormat="false" ht="12.8" hidden="false" customHeight="false" outlineLevel="0" collapsed="false"/>
    <row r="1047091" customFormat="false" ht="12.8" hidden="false" customHeight="false" outlineLevel="0" collapsed="false"/>
    <row r="1047092" customFormat="false" ht="12.8" hidden="false" customHeight="false" outlineLevel="0" collapsed="false"/>
    <row r="1047093" customFormat="false" ht="12.8" hidden="false" customHeight="false" outlineLevel="0" collapsed="false"/>
    <row r="1047094" customFormat="false" ht="12.8" hidden="false" customHeight="false" outlineLevel="0" collapsed="false"/>
    <row r="1047095" customFormat="false" ht="12.8" hidden="false" customHeight="false" outlineLevel="0" collapsed="false"/>
    <row r="1047096" customFormat="false" ht="12.8" hidden="false" customHeight="false" outlineLevel="0" collapsed="false"/>
    <row r="1047097" customFormat="false" ht="12.8" hidden="false" customHeight="false" outlineLevel="0" collapsed="false"/>
    <row r="1047098" customFormat="false" ht="12.8" hidden="false" customHeight="false" outlineLevel="0" collapsed="false"/>
    <row r="1047099" customFormat="false" ht="12.8" hidden="false" customHeight="false" outlineLevel="0" collapsed="false"/>
    <row r="1047100" customFormat="false" ht="12.8" hidden="false" customHeight="false" outlineLevel="0" collapsed="false"/>
    <row r="1047101" customFormat="false" ht="12.8" hidden="false" customHeight="false" outlineLevel="0" collapsed="false"/>
    <row r="1047102" customFormat="false" ht="12.8" hidden="false" customHeight="false" outlineLevel="0" collapsed="false"/>
    <row r="1047103" customFormat="false" ht="12.8" hidden="false" customHeight="false" outlineLevel="0" collapsed="false"/>
    <row r="1047104" customFormat="false" ht="12.8" hidden="false" customHeight="false" outlineLevel="0" collapsed="false"/>
    <row r="1047105" customFormat="false" ht="12.8" hidden="false" customHeight="false" outlineLevel="0" collapsed="false"/>
    <row r="1047106" customFormat="false" ht="12.8" hidden="false" customHeight="false" outlineLevel="0" collapsed="false"/>
    <row r="1047107" customFormat="false" ht="12.8" hidden="false" customHeight="false" outlineLevel="0" collapsed="false"/>
    <row r="1047108" customFormat="false" ht="12.8" hidden="false" customHeight="false" outlineLevel="0" collapsed="false"/>
    <row r="1047109" customFormat="false" ht="12.8" hidden="false" customHeight="false" outlineLevel="0" collapsed="false"/>
    <row r="1047110" customFormat="false" ht="12.8" hidden="false" customHeight="false" outlineLevel="0" collapsed="false"/>
    <row r="1047111" customFormat="false" ht="12.8" hidden="false" customHeight="false" outlineLevel="0" collapsed="false"/>
    <row r="1047112" customFormat="false" ht="12.8" hidden="false" customHeight="false" outlineLevel="0" collapsed="false"/>
    <row r="1047113" customFormat="false" ht="12.8" hidden="false" customHeight="false" outlineLevel="0" collapsed="false"/>
    <row r="1047114" customFormat="false" ht="12.8" hidden="false" customHeight="false" outlineLevel="0" collapsed="false"/>
    <row r="1047115" customFormat="false" ht="12.8" hidden="false" customHeight="false" outlineLevel="0" collapsed="false"/>
    <row r="1047116" customFormat="false" ht="12.8" hidden="false" customHeight="false" outlineLevel="0" collapsed="false"/>
    <row r="1047117" customFormat="false" ht="12.8" hidden="false" customHeight="false" outlineLevel="0" collapsed="false"/>
    <row r="1047118" customFormat="false" ht="12.8" hidden="false" customHeight="false" outlineLevel="0" collapsed="false"/>
    <row r="1047119" customFormat="false" ht="12.8" hidden="false" customHeight="false" outlineLevel="0" collapsed="false"/>
    <row r="1047120" customFormat="false" ht="12.8" hidden="false" customHeight="false" outlineLevel="0" collapsed="false"/>
    <row r="1047121" customFormat="false" ht="12.8" hidden="false" customHeight="false" outlineLevel="0" collapsed="false"/>
    <row r="1047122" customFormat="false" ht="12.8" hidden="false" customHeight="false" outlineLevel="0" collapsed="false"/>
    <row r="1047123" customFormat="false" ht="12.8" hidden="false" customHeight="false" outlineLevel="0" collapsed="false"/>
    <row r="1047124" customFormat="false" ht="12.8" hidden="false" customHeight="false" outlineLevel="0" collapsed="false"/>
    <row r="1047125" customFormat="false" ht="12.8" hidden="false" customHeight="false" outlineLevel="0" collapsed="false"/>
    <row r="1047126" customFormat="false" ht="12.8" hidden="false" customHeight="false" outlineLevel="0" collapsed="false"/>
    <row r="1047127" customFormat="false" ht="12.8" hidden="false" customHeight="false" outlineLevel="0" collapsed="false"/>
    <row r="1047128" customFormat="false" ht="12.8" hidden="false" customHeight="false" outlineLevel="0" collapsed="false"/>
    <row r="1047129" customFormat="false" ht="12.8" hidden="false" customHeight="false" outlineLevel="0" collapsed="false"/>
    <row r="1047130" customFormat="false" ht="12.8" hidden="false" customHeight="false" outlineLevel="0" collapsed="false"/>
    <row r="1047131" customFormat="false" ht="12.8" hidden="false" customHeight="false" outlineLevel="0" collapsed="false"/>
    <row r="1047132" customFormat="false" ht="12.8" hidden="false" customHeight="false" outlineLevel="0" collapsed="false"/>
    <row r="1047133" customFormat="false" ht="12.8" hidden="false" customHeight="false" outlineLevel="0" collapsed="false"/>
    <row r="1047134" customFormat="false" ht="12.8" hidden="false" customHeight="false" outlineLevel="0" collapsed="false"/>
    <row r="1047135" customFormat="false" ht="12.8" hidden="false" customHeight="false" outlineLevel="0" collapsed="false"/>
    <row r="1047136" customFormat="false" ht="12.8" hidden="false" customHeight="false" outlineLevel="0" collapsed="false"/>
    <row r="1047137" customFormat="false" ht="12.8" hidden="false" customHeight="false" outlineLevel="0" collapsed="false"/>
    <row r="1047138" customFormat="false" ht="12.8" hidden="false" customHeight="false" outlineLevel="0" collapsed="false"/>
    <row r="1047139" customFormat="false" ht="12.8" hidden="false" customHeight="false" outlineLevel="0" collapsed="false"/>
    <row r="1047140" customFormat="false" ht="12.8" hidden="false" customHeight="false" outlineLevel="0" collapsed="false"/>
    <row r="1047141" customFormat="false" ht="12.8" hidden="false" customHeight="false" outlineLevel="0" collapsed="false"/>
    <row r="1047142" customFormat="false" ht="12.8" hidden="false" customHeight="false" outlineLevel="0" collapsed="false"/>
    <row r="1047143" customFormat="false" ht="12.8" hidden="false" customHeight="false" outlineLevel="0" collapsed="false"/>
    <row r="1047144" customFormat="false" ht="12.8" hidden="false" customHeight="false" outlineLevel="0" collapsed="false"/>
    <row r="1047145" customFormat="false" ht="12.8" hidden="false" customHeight="false" outlineLevel="0" collapsed="false"/>
    <row r="1047146" customFormat="false" ht="12.8" hidden="false" customHeight="false" outlineLevel="0" collapsed="false"/>
    <row r="1047147" customFormat="false" ht="12.8" hidden="false" customHeight="false" outlineLevel="0" collapsed="false"/>
    <row r="1047148" customFormat="false" ht="12.8" hidden="false" customHeight="false" outlineLevel="0" collapsed="false"/>
    <row r="1047149" customFormat="false" ht="12.8" hidden="false" customHeight="false" outlineLevel="0" collapsed="false"/>
    <row r="1047150" customFormat="false" ht="12.8" hidden="false" customHeight="false" outlineLevel="0" collapsed="false"/>
    <row r="1047151" customFormat="false" ht="12.8" hidden="false" customHeight="false" outlineLevel="0" collapsed="false"/>
    <row r="1047152" customFormat="false" ht="12.8" hidden="false" customHeight="false" outlineLevel="0" collapsed="false"/>
    <row r="1047153" customFormat="false" ht="12.8" hidden="false" customHeight="false" outlineLevel="0" collapsed="false"/>
    <row r="1047154" customFormat="false" ht="12.8" hidden="false" customHeight="false" outlineLevel="0" collapsed="false"/>
    <row r="1047155" customFormat="false" ht="12.8" hidden="false" customHeight="false" outlineLevel="0" collapsed="false"/>
    <row r="1047156" customFormat="false" ht="12.8" hidden="false" customHeight="false" outlineLevel="0" collapsed="false"/>
    <row r="1047157" customFormat="false" ht="12.8" hidden="false" customHeight="false" outlineLevel="0" collapsed="false"/>
    <row r="1047158" customFormat="false" ht="12.8" hidden="false" customHeight="false" outlineLevel="0" collapsed="false"/>
    <row r="1047159" customFormat="false" ht="12.8" hidden="false" customHeight="false" outlineLevel="0" collapsed="false"/>
    <row r="1047160" customFormat="false" ht="12.8" hidden="false" customHeight="false" outlineLevel="0" collapsed="false"/>
    <row r="1047161" customFormat="false" ht="12.8" hidden="false" customHeight="false" outlineLevel="0" collapsed="false"/>
    <row r="1047162" customFormat="false" ht="12.8" hidden="false" customHeight="false" outlineLevel="0" collapsed="false"/>
    <row r="1047163" customFormat="false" ht="12.8" hidden="false" customHeight="false" outlineLevel="0" collapsed="false"/>
    <row r="1047164" customFormat="false" ht="12.8" hidden="false" customHeight="false" outlineLevel="0" collapsed="false"/>
    <row r="1047165" customFormat="false" ht="12.8" hidden="false" customHeight="false" outlineLevel="0" collapsed="false"/>
    <row r="1047166" customFormat="false" ht="12.8" hidden="false" customHeight="false" outlineLevel="0" collapsed="false"/>
    <row r="1047167" customFormat="false" ht="12.8" hidden="false" customHeight="false" outlineLevel="0" collapsed="false"/>
    <row r="1047168" customFormat="false" ht="12.8" hidden="false" customHeight="false" outlineLevel="0" collapsed="false"/>
    <row r="1047169" customFormat="false" ht="12.8" hidden="false" customHeight="false" outlineLevel="0" collapsed="false"/>
    <row r="1047170" customFormat="false" ht="12.8" hidden="false" customHeight="false" outlineLevel="0" collapsed="false"/>
    <row r="1047171" customFormat="false" ht="12.8" hidden="false" customHeight="false" outlineLevel="0" collapsed="false"/>
    <row r="1047172" customFormat="false" ht="12.8" hidden="false" customHeight="false" outlineLevel="0" collapsed="false"/>
    <row r="1047173" customFormat="false" ht="12.8" hidden="false" customHeight="false" outlineLevel="0" collapsed="false"/>
    <row r="1047174" customFormat="false" ht="12.8" hidden="false" customHeight="false" outlineLevel="0" collapsed="false"/>
    <row r="1047175" customFormat="false" ht="12.8" hidden="false" customHeight="false" outlineLevel="0" collapsed="false"/>
    <row r="1047176" customFormat="false" ht="12.8" hidden="false" customHeight="false" outlineLevel="0" collapsed="false"/>
    <row r="1047177" customFormat="false" ht="12.8" hidden="false" customHeight="false" outlineLevel="0" collapsed="false"/>
    <row r="1047178" customFormat="false" ht="12.8" hidden="false" customHeight="false" outlineLevel="0" collapsed="false"/>
    <row r="1047179" customFormat="false" ht="12.8" hidden="false" customHeight="false" outlineLevel="0" collapsed="false"/>
    <row r="1047180" customFormat="false" ht="12.8" hidden="false" customHeight="false" outlineLevel="0" collapsed="false"/>
    <row r="1047181" customFormat="false" ht="12.8" hidden="false" customHeight="false" outlineLevel="0" collapsed="false"/>
    <row r="1047182" customFormat="false" ht="12.8" hidden="false" customHeight="false" outlineLevel="0" collapsed="false"/>
    <row r="1047183" customFormat="false" ht="12.8" hidden="false" customHeight="false" outlineLevel="0" collapsed="false"/>
    <row r="1047184" customFormat="false" ht="12.8" hidden="false" customHeight="false" outlineLevel="0" collapsed="false"/>
    <row r="1047185" customFormat="false" ht="12.8" hidden="false" customHeight="false" outlineLevel="0" collapsed="false"/>
    <row r="1047186" customFormat="false" ht="12.8" hidden="false" customHeight="false" outlineLevel="0" collapsed="false"/>
    <row r="1047187" customFormat="false" ht="12.8" hidden="false" customHeight="false" outlineLevel="0" collapsed="false"/>
    <row r="1047188" customFormat="false" ht="12.8" hidden="false" customHeight="false" outlineLevel="0" collapsed="false"/>
    <row r="1047189" customFormat="false" ht="12.8" hidden="false" customHeight="false" outlineLevel="0" collapsed="false"/>
    <row r="1047190" customFormat="false" ht="12.8" hidden="false" customHeight="false" outlineLevel="0" collapsed="false"/>
    <row r="1047191" customFormat="false" ht="12.8" hidden="false" customHeight="false" outlineLevel="0" collapsed="false"/>
    <row r="1047192" customFormat="false" ht="12.8" hidden="false" customHeight="false" outlineLevel="0" collapsed="false"/>
    <row r="1047193" customFormat="false" ht="12.8" hidden="false" customHeight="false" outlineLevel="0" collapsed="false"/>
    <row r="1047194" customFormat="false" ht="12.8" hidden="false" customHeight="false" outlineLevel="0" collapsed="false"/>
    <row r="1047195" customFormat="false" ht="12.8" hidden="false" customHeight="false" outlineLevel="0" collapsed="false"/>
    <row r="1047196" customFormat="false" ht="12.8" hidden="false" customHeight="false" outlineLevel="0" collapsed="false"/>
    <row r="1047197" customFormat="false" ht="12.8" hidden="false" customHeight="false" outlineLevel="0" collapsed="false"/>
    <row r="1047198" customFormat="false" ht="12.8" hidden="false" customHeight="false" outlineLevel="0" collapsed="false"/>
    <row r="1047199" customFormat="false" ht="12.8" hidden="false" customHeight="false" outlineLevel="0" collapsed="false"/>
    <row r="1047200" customFormat="false" ht="12.8" hidden="false" customHeight="false" outlineLevel="0" collapsed="false"/>
    <row r="1047201" customFormat="false" ht="12.8" hidden="false" customHeight="false" outlineLevel="0" collapsed="false"/>
    <row r="1047202" customFormat="false" ht="12.8" hidden="false" customHeight="false" outlineLevel="0" collapsed="false"/>
    <row r="1047203" customFormat="false" ht="12.8" hidden="false" customHeight="false" outlineLevel="0" collapsed="false"/>
    <row r="1047204" customFormat="false" ht="12.8" hidden="false" customHeight="false" outlineLevel="0" collapsed="false"/>
    <row r="1047205" customFormat="false" ht="12.8" hidden="false" customHeight="false" outlineLevel="0" collapsed="false"/>
    <row r="1047206" customFormat="false" ht="12.8" hidden="false" customHeight="false" outlineLevel="0" collapsed="false"/>
    <row r="1047207" customFormat="false" ht="12.8" hidden="false" customHeight="false" outlineLevel="0" collapsed="false"/>
    <row r="1047208" customFormat="false" ht="12.8" hidden="false" customHeight="false" outlineLevel="0" collapsed="false"/>
    <row r="1047209" customFormat="false" ht="12.8" hidden="false" customHeight="false" outlineLevel="0" collapsed="false"/>
    <row r="1047210" customFormat="false" ht="12.8" hidden="false" customHeight="false" outlineLevel="0" collapsed="false"/>
    <row r="1047211" customFormat="false" ht="12.8" hidden="false" customHeight="false" outlineLevel="0" collapsed="false"/>
    <row r="1047212" customFormat="false" ht="12.8" hidden="false" customHeight="false" outlineLevel="0" collapsed="false"/>
    <row r="1047213" customFormat="false" ht="12.8" hidden="false" customHeight="false" outlineLevel="0" collapsed="false"/>
    <row r="1047214" customFormat="false" ht="12.8" hidden="false" customHeight="false" outlineLevel="0" collapsed="false"/>
    <row r="1047215" customFormat="false" ht="12.8" hidden="false" customHeight="false" outlineLevel="0" collapsed="false"/>
    <row r="1047216" customFormat="false" ht="12.8" hidden="false" customHeight="false" outlineLevel="0" collapsed="false"/>
    <row r="1047217" customFormat="false" ht="12.8" hidden="false" customHeight="false" outlineLevel="0" collapsed="false"/>
    <row r="1047218" customFormat="false" ht="12.8" hidden="false" customHeight="false" outlineLevel="0" collapsed="false"/>
    <row r="1047219" customFormat="false" ht="12.8" hidden="false" customHeight="false" outlineLevel="0" collapsed="false"/>
    <row r="1047220" customFormat="false" ht="12.8" hidden="false" customHeight="false" outlineLevel="0" collapsed="false"/>
    <row r="1047221" customFormat="false" ht="12.8" hidden="false" customHeight="false" outlineLevel="0" collapsed="false"/>
    <row r="1047222" customFormat="false" ht="12.8" hidden="false" customHeight="false" outlineLevel="0" collapsed="false"/>
    <row r="1047223" customFormat="false" ht="12.8" hidden="false" customHeight="false" outlineLevel="0" collapsed="false"/>
    <row r="1047224" customFormat="false" ht="12.8" hidden="false" customHeight="false" outlineLevel="0" collapsed="false"/>
    <row r="1047225" customFormat="false" ht="12.8" hidden="false" customHeight="false" outlineLevel="0" collapsed="false"/>
    <row r="1047226" customFormat="false" ht="12.8" hidden="false" customHeight="false" outlineLevel="0" collapsed="false"/>
    <row r="1047227" customFormat="false" ht="12.8" hidden="false" customHeight="false" outlineLevel="0" collapsed="false"/>
    <row r="1047228" customFormat="false" ht="12.8" hidden="false" customHeight="false" outlineLevel="0" collapsed="false"/>
    <row r="1047229" customFormat="false" ht="12.8" hidden="false" customHeight="false" outlineLevel="0" collapsed="false"/>
    <row r="1047230" customFormat="false" ht="12.8" hidden="false" customHeight="false" outlineLevel="0" collapsed="false"/>
    <row r="1047231" customFormat="false" ht="12.8" hidden="false" customHeight="false" outlineLevel="0" collapsed="false"/>
    <row r="1047232" customFormat="false" ht="12.8" hidden="false" customHeight="false" outlineLevel="0" collapsed="false"/>
    <row r="1047233" customFormat="false" ht="12.8" hidden="false" customHeight="false" outlineLevel="0" collapsed="false"/>
    <row r="1047234" customFormat="false" ht="12.8" hidden="false" customHeight="false" outlineLevel="0" collapsed="false"/>
    <row r="1047235" customFormat="false" ht="12.8" hidden="false" customHeight="false" outlineLevel="0" collapsed="false"/>
    <row r="1047236" customFormat="false" ht="12.8" hidden="false" customHeight="false" outlineLevel="0" collapsed="false"/>
    <row r="1047237" customFormat="false" ht="12.8" hidden="false" customHeight="false" outlineLevel="0" collapsed="false"/>
    <row r="1047238" customFormat="false" ht="12.8" hidden="false" customHeight="false" outlineLevel="0" collapsed="false"/>
    <row r="1047239" customFormat="false" ht="12.8" hidden="false" customHeight="false" outlineLevel="0" collapsed="false"/>
    <row r="1047240" customFormat="false" ht="12.8" hidden="false" customHeight="false" outlineLevel="0" collapsed="false"/>
    <row r="1047241" customFormat="false" ht="12.8" hidden="false" customHeight="false" outlineLevel="0" collapsed="false"/>
    <row r="1047242" customFormat="false" ht="12.8" hidden="false" customHeight="false" outlineLevel="0" collapsed="false"/>
    <row r="1047243" customFormat="false" ht="12.8" hidden="false" customHeight="false" outlineLevel="0" collapsed="false"/>
    <row r="1047244" customFormat="false" ht="12.8" hidden="false" customHeight="false" outlineLevel="0" collapsed="false"/>
    <row r="1047245" customFormat="false" ht="12.8" hidden="false" customHeight="false" outlineLevel="0" collapsed="false"/>
    <row r="1047246" customFormat="false" ht="12.8" hidden="false" customHeight="false" outlineLevel="0" collapsed="false"/>
    <row r="1047247" customFormat="false" ht="12.8" hidden="false" customHeight="false" outlineLevel="0" collapsed="false"/>
    <row r="1047248" customFormat="false" ht="12.8" hidden="false" customHeight="false" outlineLevel="0" collapsed="false"/>
    <row r="1047249" customFormat="false" ht="12.8" hidden="false" customHeight="false" outlineLevel="0" collapsed="false"/>
    <row r="1047250" customFormat="false" ht="12.8" hidden="false" customHeight="false" outlineLevel="0" collapsed="false"/>
    <row r="1047251" customFormat="false" ht="12.8" hidden="false" customHeight="false" outlineLevel="0" collapsed="false"/>
    <row r="1047252" customFormat="false" ht="12.8" hidden="false" customHeight="false" outlineLevel="0" collapsed="false"/>
    <row r="1047253" customFormat="false" ht="12.8" hidden="false" customHeight="false" outlineLevel="0" collapsed="false"/>
    <row r="1047254" customFormat="false" ht="12.8" hidden="false" customHeight="false" outlineLevel="0" collapsed="false"/>
    <row r="1047255" customFormat="false" ht="12.8" hidden="false" customHeight="false" outlineLevel="0" collapsed="false"/>
    <row r="1047256" customFormat="false" ht="12.8" hidden="false" customHeight="false" outlineLevel="0" collapsed="false"/>
    <row r="1047257" customFormat="false" ht="12.8" hidden="false" customHeight="false" outlineLevel="0" collapsed="false"/>
    <row r="1047258" customFormat="false" ht="12.8" hidden="false" customHeight="false" outlineLevel="0" collapsed="false"/>
    <row r="1047259" customFormat="false" ht="12.8" hidden="false" customHeight="false" outlineLevel="0" collapsed="false"/>
    <row r="1047260" customFormat="false" ht="12.8" hidden="false" customHeight="false" outlineLevel="0" collapsed="false"/>
    <row r="1047261" customFormat="false" ht="12.8" hidden="false" customHeight="false" outlineLevel="0" collapsed="false"/>
    <row r="1047262" customFormat="false" ht="12.8" hidden="false" customHeight="false" outlineLevel="0" collapsed="false"/>
    <row r="1047263" customFormat="false" ht="12.8" hidden="false" customHeight="false" outlineLevel="0" collapsed="false"/>
    <row r="1047264" customFormat="false" ht="12.8" hidden="false" customHeight="false" outlineLevel="0" collapsed="false"/>
    <row r="1047265" customFormat="false" ht="12.8" hidden="false" customHeight="false" outlineLevel="0" collapsed="false"/>
    <row r="1047266" customFormat="false" ht="12.8" hidden="false" customHeight="false" outlineLevel="0" collapsed="false"/>
    <row r="1047267" customFormat="false" ht="12.8" hidden="false" customHeight="false" outlineLevel="0" collapsed="false"/>
    <row r="1047268" customFormat="false" ht="12.8" hidden="false" customHeight="false" outlineLevel="0" collapsed="false"/>
    <row r="1047269" customFormat="false" ht="12.8" hidden="false" customHeight="false" outlineLevel="0" collapsed="false"/>
    <row r="1047270" customFormat="false" ht="12.8" hidden="false" customHeight="false" outlineLevel="0" collapsed="false"/>
    <row r="1047271" customFormat="false" ht="12.8" hidden="false" customHeight="false" outlineLevel="0" collapsed="false"/>
    <row r="1047272" customFormat="false" ht="12.8" hidden="false" customHeight="false" outlineLevel="0" collapsed="false"/>
    <row r="1047273" customFormat="false" ht="12.8" hidden="false" customHeight="false" outlineLevel="0" collapsed="false"/>
    <row r="1047274" customFormat="false" ht="12.8" hidden="false" customHeight="false" outlineLevel="0" collapsed="false"/>
    <row r="1047275" customFormat="false" ht="12.8" hidden="false" customHeight="false" outlineLevel="0" collapsed="false"/>
    <row r="1047276" customFormat="false" ht="12.8" hidden="false" customHeight="false" outlineLevel="0" collapsed="false"/>
    <row r="1047277" customFormat="false" ht="12.8" hidden="false" customHeight="false" outlineLevel="0" collapsed="false"/>
    <row r="1047278" customFormat="false" ht="12.8" hidden="false" customHeight="false" outlineLevel="0" collapsed="false"/>
    <row r="1047279" customFormat="false" ht="12.8" hidden="false" customHeight="false" outlineLevel="0" collapsed="false"/>
    <row r="1047280" customFormat="false" ht="12.8" hidden="false" customHeight="false" outlineLevel="0" collapsed="false"/>
    <row r="1047281" customFormat="false" ht="12.8" hidden="false" customHeight="false" outlineLevel="0" collapsed="false"/>
    <row r="1047282" customFormat="false" ht="12.8" hidden="false" customHeight="false" outlineLevel="0" collapsed="false"/>
    <row r="1047283" customFormat="false" ht="12.8" hidden="false" customHeight="false" outlineLevel="0" collapsed="false"/>
    <row r="1047284" customFormat="false" ht="12.8" hidden="false" customHeight="false" outlineLevel="0" collapsed="false"/>
    <row r="1047285" customFormat="false" ht="12.8" hidden="false" customHeight="false" outlineLevel="0" collapsed="false"/>
    <row r="1047286" customFormat="false" ht="12.8" hidden="false" customHeight="false" outlineLevel="0" collapsed="false"/>
    <row r="1047287" customFormat="false" ht="12.8" hidden="false" customHeight="false" outlineLevel="0" collapsed="false"/>
    <row r="1047288" customFormat="false" ht="12.8" hidden="false" customHeight="false" outlineLevel="0" collapsed="false"/>
    <row r="1047289" customFormat="false" ht="12.8" hidden="false" customHeight="false" outlineLevel="0" collapsed="false"/>
    <row r="1047290" customFormat="false" ht="12.8" hidden="false" customHeight="false" outlineLevel="0" collapsed="false"/>
    <row r="1047291" customFormat="false" ht="12.8" hidden="false" customHeight="false" outlineLevel="0" collapsed="false"/>
    <row r="1047292" customFormat="false" ht="12.8" hidden="false" customHeight="false" outlineLevel="0" collapsed="false"/>
    <row r="1047293" customFormat="false" ht="12.8" hidden="false" customHeight="false" outlineLevel="0" collapsed="false"/>
    <row r="1047294" customFormat="false" ht="12.8" hidden="false" customHeight="false" outlineLevel="0" collapsed="false"/>
    <row r="1047295" customFormat="false" ht="12.8" hidden="false" customHeight="false" outlineLevel="0" collapsed="false"/>
    <row r="1047296" customFormat="false" ht="12.8" hidden="false" customHeight="false" outlineLevel="0" collapsed="false"/>
    <row r="1047297" customFormat="false" ht="12.8" hidden="false" customHeight="false" outlineLevel="0" collapsed="false"/>
    <row r="1047298" customFormat="false" ht="12.8" hidden="false" customHeight="false" outlineLevel="0" collapsed="false"/>
    <row r="1047299" customFormat="false" ht="12.8" hidden="false" customHeight="false" outlineLevel="0" collapsed="false"/>
    <row r="1047300" customFormat="false" ht="12.8" hidden="false" customHeight="false" outlineLevel="0" collapsed="false"/>
    <row r="1047301" customFormat="false" ht="12.8" hidden="false" customHeight="false" outlineLevel="0" collapsed="false"/>
    <row r="1047302" customFormat="false" ht="12.8" hidden="false" customHeight="false" outlineLevel="0" collapsed="false"/>
    <row r="1047303" customFormat="false" ht="12.8" hidden="false" customHeight="false" outlineLevel="0" collapsed="false"/>
    <row r="1047304" customFormat="false" ht="12.8" hidden="false" customHeight="false" outlineLevel="0" collapsed="false"/>
    <row r="1047305" customFormat="false" ht="12.8" hidden="false" customHeight="false" outlineLevel="0" collapsed="false"/>
    <row r="1047306" customFormat="false" ht="12.8" hidden="false" customHeight="false" outlineLevel="0" collapsed="false"/>
    <row r="1047307" customFormat="false" ht="12.8" hidden="false" customHeight="false" outlineLevel="0" collapsed="false"/>
    <row r="1047308" customFormat="false" ht="12.8" hidden="false" customHeight="false" outlineLevel="0" collapsed="false"/>
    <row r="1047309" customFormat="false" ht="12.8" hidden="false" customHeight="false" outlineLevel="0" collapsed="false"/>
    <row r="1047310" customFormat="false" ht="12.8" hidden="false" customHeight="false" outlineLevel="0" collapsed="false"/>
    <row r="1047311" customFormat="false" ht="12.8" hidden="false" customHeight="false" outlineLevel="0" collapsed="false"/>
    <row r="1047312" customFormat="false" ht="12.8" hidden="false" customHeight="false" outlineLevel="0" collapsed="false"/>
    <row r="1047313" customFormat="false" ht="12.8" hidden="false" customHeight="false" outlineLevel="0" collapsed="false"/>
    <row r="1047314" customFormat="false" ht="12.8" hidden="false" customHeight="false" outlineLevel="0" collapsed="false"/>
    <row r="1047315" customFormat="false" ht="12.8" hidden="false" customHeight="false" outlineLevel="0" collapsed="false"/>
    <row r="1047316" customFormat="false" ht="12.8" hidden="false" customHeight="false" outlineLevel="0" collapsed="false"/>
    <row r="1047317" customFormat="false" ht="12.8" hidden="false" customHeight="false" outlineLevel="0" collapsed="false"/>
    <row r="1047318" customFormat="false" ht="12.8" hidden="false" customHeight="false" outlineLevel="0" collapsed="false"/>
    <row r="1047319" customFormat="false" ht="12.8" hidden="false" customHeight="false" outlineLevel="0" collapsed="false"/>
    <row r="1047320" customFormat="false" ht="12.8" hidden="false" customHeight="false" outlineLevel="0" collapsed="false"/>
    <row r="1047321" customFormat="false" ht="12.8" hidden="false" customHeight="false" outlineLevel="0" collapsed="false"/>
    <row r="1047322" customFormat="false" ht="12.8" hidden="false" customHeight="false" outlineLevel="0" collapsed="false"/>
    <row r="1047323" customFormat="false" ht="12.8" hidden="false" customHeight="false" outlineLevel="0" collapsed="false"/>
    <row r="1047324" customFormat="false" ht="12.8" hidden="false" customHeight="false" outlineLevel="0" collapsed="false"/>
    <row r="1047325" customFormat="false" ht="12.8" hidden="false" customHeight="false" outlineLevel="0" collapsed="false"/>
    <row r="1047326" customFormat="false" ht="12.8" hidden="false" customHeight="false" outlineLevel="0" collapsed="false"/>
    <row r="1047327" customFormat="false" ht="12.8" hidden="false" customHeight="false" outlineLevel="0" collapsed="false"/>
    <row r="1047328" customFormat="false" ht="12.8" hidden="false" customHeight="false" outlineLevel="0" collapsed="false"/>
    <row r="1047329" customFormat="false" ht="12.8" hidden="false" customHeight="false" outlineLevel="0" collapsed="false"/>
    <row r="1047330" customFormat="false" ht="12.8" hidden="false" customHeight="false" outlineLevel="0" collapsed="false"/>
    <row r="1047331" customFormat="false" ht="12.8" hidden="false" customHeight="false" outlineLevel="0" collapsed="false"/>
    <row r="1047332" customFormat="false" ht="12.8" hidden="false" customHeight="false" outlineLevel="0" collapsed="false"/>
    <row r="1047333" customFormat="false" ht="12.8" hidden="false" customHeight="false" outlineLevel="0" collapsed="false"/>
    <row r="1047334" customFormat="false" ht="12.8" hidden="false" customHeight="false" outlineLevel="0" collapsed="false"/>
    <row r="1047335" customFormat="false" ht="12.8" hidden="false" customHeight="false" outlineLevel="0" collapsed="false"/>
    <row r="1047336" customFormat="false" ht="12.8" hidden="false" customHeight="false" outlineLevel="0" collapsed="false"/>
    <row r="1047337" customFormat="false" ht="12.8" hidden="false" customHeight="false" outlineLevel="0" collapsed="false"/>
    <row r="1047338" customFormat="false" ht="12.8" hidden="false" customHeight="false" outlineLevel="0" collapsed="false"/>
    <row r="1047339" customFormat="false" ht="12.8" hidden="false" customHeight="false" outlineLevel="0" collapsed="false"/>
    <row r="1047340" customFormat="false" ht="12.8" hidden="false" customHeight="false" outlineLevel="0" collapsed="false"/>
    <row r="1047341" customFormat="false" ht="12.8" hidden="false" customHeight="false" outlineLevel="0" collapsed="false"/>
    <row r="1047342" customFormat="false" ht="12.8" hidden="false" customHeight="false" outlineLevel="0" collapsed="false"/>
    <row r="1047343" customFormat="false" ht="12.8" hidden="false" customHeight="false" outlineLevel="0" collapsed="false"/>
    <row r="1047344" customFormat="false" ht="12.8" hidden="false" customHeight="false" outlineLevel="0" collapsed="false"/>
    <row r="1047345" customFormat="false" ht="12.8" hidden="false" customHeight="false" outlineLevel="0" collapsed="false"/>
    <row r="1047346" customFormat="false" ht="12.8" hidden="false" customHeight="false" outlineLevel="0" collapsed="false"/>
    <row r="1047347" customFormat="false" ht="12.8" hidden="false" customHeight="false" outlineLevel="0" collapsed="false"/>
    <row r="1047348" customFormat="false" ht="12.8" hidden="false" customHeight="false" outlineLevel="0" collapsed="false"/>
    <row r="1047349" customFormat="false" ht="12.8" hidden="false" customHeight="false" outlineLevel="0" collapsed="false"/>
    <row r="1047350" customFormat="false" ht="12.8" hidden="false" customHeight="false" outlineLevel="0" collapsed="false"/>
    <row r="1047351" customFormat="false" ht="12.8" hidden="false" customHeight="false" outlineLevel="0" collapsed="false"/>
    <row r="1047352" customFormat="false" ht="12.8" hidden="false" customHeight="false" outlineLevel="0" collapsed="false"/>
    <row r="1047353" customFormat="false" ht="12.8" hidden="false" customHeight="false" outlineLevel="0" collapsed="false"/>
    <row r="1047354" customFormat="false" ht="12.8" hidden="false" customHeight="false" outlineLevel="0" collapsed="false"/>
    <row r="1047355" customFormat="false" ht="12.8" hidden="false" customHeight="false" outlineLevel="0" collapsed="false"/>
    <row r="1047356" customFormat="false" ht="12.8" hidden="false" customHeight="false" outlineLevel="0" collapsed="false"/>
    <row r="1047357" customFormat="false" ht="12.8" hidden="false" customHeight="false" outlineLevel="0" collapsed="false"/>
    <row r="1047358" customFormat="false" ht="12.8" hidden="false" customHeight="false" outlineLevel="0" collapsed="false"/>
    <row r="1047359" customFormat="false" ht="12.8" hidden="false" customHeight="false" outlineLevel="0" collapsed="false"/>
    <row r="1047360" customFormat="false" ht="12.8" hidden="false" customHeight="false" outlineLevel="0" collapsed="false"/>
    <row r="1047361" customFormat="false" ht="12.8" hidden="false" customHeight="false" outlineLevel="0" collapsed="false"/>
    <row r="1047362" customFormat="false" ht="12.8" hidden="false" customHeight="false" outlineLevel="0" collapsed="false"/>
    <row r="1047363" customFormat="false" ht="12.8" hidden="false" customHeight="false" outlineLevel="0" collapsed="false"/>
    <row r="1047364" customFormat="false" ht="12.8" hidden="false" customHeight="false" outlineLevel="0" collapsed="false"/>
    <row r="1047365" customFormat="false" ht="12.8" hidden="false" customHeight="false" outlineLevel="0" collapsed="false"/>
    <row r="1047366" customFormat="false" ht="12.8" hidden="false" customHeight="false" outlineLevel="0" collapsed="false"/>
    <row r="1047367" customFormat="false" ht="12.8" hidden="false" customHeight="false" outlineLevel="0" collapsed="false"/>
    <row r="1047368" customFormat="false" ht="12.8" hidden="false" customHeight="false" outlineLevel="0" collapsed="false"/>
    <row r="1047369" customFormat="false" ht="12.8" hidden="false" customHeight="false" outlineLevel="0" collapsed="false"/>
    <row r="1047370" customFormat="false" ht="12.8" hidden="false" customHeight="false" outlineLevel="0" collapsed="false"/>
    <row r="1047371" customFormat="false" ht="12.8" hidden="false" customHeight="false" outlineLevel="0" collapsed="false"/>
    <row r="1047372" customFormat="false" ht="12.8" hidden="false" customHeight="false" outlineLevel="0" collapsed="false"/>
    <row r="1047373" customFormat="false" ht="12.8" hidden="false" customHeight="false" outlineLevel="0" collapsed="false"/>
    <row r="1047374" customFormat="false" ht="12.8" hidden="false" customHeight="false" outlineLevel="0" collapsed="false"/>
    <row r="1047375" customFormat="false" ht="12.8" hidden="false" customHeight="false" outlineLevel="0" collapsed="false"/>
    <row r="1047376" customFormat="false" ht="12.8" hidden="false" customHeight="false" outlineLevel="0" collapsed="false"/>
    <row r="1047377" customFormat="false" ht="12.8" hidden="false" customHeight="false" outlineLevel="0" collapsed="false"/>
    <row r="1047378" customFormat="false" ht="12.8" hidden="false" customHeight="false" outlineLevel="0" collapsed="false"/>
    <row r="1047379" customFormat="false" ht="12.8" hidden="false" customHeight="false" outlineLevel="0" collapsed="false"/>
    <row r="1047380" customFormat="false" ht="12.8" hidden="false" customHeight="false" outlineLevel="0" collapsed="false"/>
    <row r="1047381" customFormat="false" ht="12.8" hidden="false" customHeight="false" outlineLevel="0" collapsed="false"/>
    <row r="1047382" customFormat="false" ht="12.8" hidden="false" customHeight="false" outlineLevel="0" collapsed="false"/>
    <row r="1047383" customFormat="false" ht="12.8" hidden="false" customHeight="false" outlineLevel="0" collapsed="false"/>
    <row r="1047384" customFormat="false" ht="12.8" hidden="false" customHeight="false" outlineLevel="0" collapsed="false"/>
    <row r="1047385" customFormat="false" ht="12.8" hidden="false" customHeight="false" outlineLevel="0" collapsed="false"/>
    <row r="1047386" customFormat="false" ht="12.8" hidden="false" customHeight="false" outlineLevel="0" collapsed="false"/>
    <row r="1047387" customFormat="false" ht="12.8" hidden="false" customHeight="false" outlineLevel="0" collapsed="false"/>
    <row r="1047388" customFormat="false" ht="12.8" hidden="false" customHeight="false" outlineLevel="0" collapsed="false"/>
    <row r="1047389" customFormat="false" ht="12.8" hidden="false" customHeight="false" outlineLevel="0" collapsed="false"/>
    <row r="1047390" customFormat="false" ht="12.8" hidden="false" customHeight="false" outlineLevel="0" collapsed="false"/>
    <row r="1047391" customFormat="false" ht="12.8" hidden="false" customHeight="false" outlineLevel="0" collapsed="false"/>
    <row r="1047392" customFormat="false" ht="12.8" hidden="false" customHeight="false" outlineLevel="0" collapsed="false"/>
    <row r="1047393" customFormat="false" ht="12.8" hidden="false" customHeight="false" outlineLevel="0" collapsed="false"/>
    <row r="1047394" customFormat="false" ht="12.8" hidden="false" customHeight="false" outlineLevel="0" collapsed="false"/>
    <row r="1047395" customFormat="false" ht="12.8" hidden="false" customHeight="false" outlineLevel="0" collapsed="false"/>
    <row r="1047396" customFormat="false" ht="12.8" hidden="false" customHeight="false" outlineLevel="0" collapsed="false"/>
    <row r="1047397" customFormat="false" ht="12.8" hidden="false" customHeight="false" outlineLevel="0" collapsed="false"/>
    <row r="1047398" customFormat="false" ht="12.8" hidden="false" customHeight="false" outlineLevel="0" collapsed="false"/>
    <row r="1047399" customFormat="false" ht="12.8" hidden="false" customHeight="false" outlineLevel="0" collapsed="false"/>
    <row r="1047400" customFormat="false" ht="12.8" hidden="false" customHeight="false" outlineLevel="0" collapsed="false"/>
    <row r="1047401" customFormat="false" ht="12.8" hidden="false" customHeight="false" outlineLevel="0" collapsed="false"/>
    <row r="1047402" customFormat="false" ht="12.8" hidden="false" customHeight="false" outlineLevel="0" collapsed="false"/>
    <row r="1047403" customFormat="false" ht="12.8" hidden="false" customHeight="false" outlineLevel="0" collapsed="false"/>
    <row r="1047404" customFormat="false" ht="12.8" hidden="false" customHeight="false" outlineLevel="0" collapsed="false"/>
    <row r="1047405" customFormat="false" ht="12.8" hidden="false" customHeight="false" outlineLevel="0" collapsed="false"/>
    <row r="1047406" customFormat="false" ht="12.8" hidden="false" customHeight="false" outlineLevel="0" collapsed="false"/>
    <row r="1047407" customFormat="false" ht="12.8" hidden="false" customHeight="false" outlineLevel="0" collapsed="false"/>
    <row r="1047408" customFormat="false" ht="12.8" hidden="false" customHeight="false" outlineLevel="0" collapsed="false"/>
    <row r="1047409" customFormat="false" ht="12.8" hidden="false" customHeight="false" outlineLevel="0" collapsed="false"/>
    <row r="1047410" customFormat="false" ht="12.8" hidden="false" customHeight="false" outlineLevel="0" collapsed="false"/>
    <row r="1047411" customFormat="false" ht="12.8" hidden="false" customHeight="false" outlineLevel="0" collapsed="false"/>
    <row r="1047412" customFormat="false" ht="12.8" hidden="false" customHeight="false" outlineLevel="0" collapsed="false"/>
    <row r="1047413" customFormat="false" ht="12.8" hidden="false" customHeight="false" outlineLevel="0" collapsed="false"/>
    <row r="1047414" customFormat="false" ht="12.8" hidden="false" customHeight="false" outlineLevel="0" collapsed="false"/>
    <row r="1047415" customFormat="false" ht="12.8" hidden="false" customHeight="false" outlineLevel="0" collapsed="false"/>
    <row r="1047416" customFormat="false" ht="12.8" hidden="false" customHeight="false" outlineLevel="0" collapsed="false"/>
    <row r="1047417" customFormat="false" ht="12.8" hidden="false" customHeight="false" outlineLevel="0" collapsed="false"/>
    <row r="1047418" customFormat="false" ht="12.8" hidden="false" customHeight="false" outlineLevel="0" collapsed="false"/>
    <row r="1047419" customFormat="false" ht="12.8" hidden="false" customHeight="false" outlineLevel="0" collapsed="false"/>
    <row r="1047420" customFormat="false" ht="12.8" hidden="false" customHeight="false" outlineLevel="0" collapsed="false"/>
    <row r="1047421" customFormat="false" ht="12.8" hidden="false" customHeight="false" outlineLevel="0" collapsed="false"/>
    <row r="1047422" customFormat="false" ht="12.8" hidden="false" customHeight="false" outlineLevel="0" collapsed="false"/>
    <row r="1047423" customFormat="false" ht="12.8" hidden="false" customHeight="false" outlineLevel="0" collapsed="false"/>
    <row r="1047424" customFormat="false" ht="12.8" hidden="false" customHeight="false" outlineLevel="0" collapsed="false"/>
    <row r="1047425" customFormat="false" ht="12.8" hidden="false" customHeight="false" outlineLevel="0" collapsed="false"/>
    <row r="1047426" customFormat="false" ht="12.8" hidden="false" customHeight="false" outlineLevel="0" collapsed="false"/>
    <row r="1047427" customFormat="false" ht="12.8" hidden="false" customHeight="false" outlineLevel="0" collapsed="false"/>
    <row r="1047428" customFormat="false" ht="12.8" hidden="false" customHeight="false" outlineLevel="0" collapsed="false"/>
    <row r="1047429" customFormat="false" ht="12.8" hidden="false" customHeight="false" outlineLevel="0" collapsed="false"/>
    <row r="1047430" customFormat="false" ht="12.8" hidden="false" customHeight="false" outlineLevel="0" collapsed="false"/>
    <row r="1047431" customFormat="false" ht="12.8" hidden="false" customHeight="false" outlineLevel="0" collapsed="false"/>
    <row r="1047432" customFormat="false" ht="12.8" hidden="false" customHeight="false" outlineLevel="0" collapsed="false"/>
    <row r="1047433" customFormat="false" ht="12.8" hidden="false" customHeight="false" outlineLevel="0" collapsed="false"/>
    <row r="1047434" customFormat="false" ht="12.8" hidden="false" customHeight="false" outlineLevel="0" collapsed="false"/>
    <row r="1047435" customFormat="false" ht="12.8" hidden="false" customHeight="false" outlineLevel="0" collapsed="false"/>
    <row r="1047436" customFormat="false" ht="12.8" hidden="false" customHeight="false" outlineLevel="0" collapsed="false"/>
    <row r="1047437" customFormat="false" ht="12.8" hidden="false" customHeight="false" outlineLevel="0" collapsed="false"/>
    <row r="1047438" customFormat="false" ht="12.8" hidden="false" customHeight="false" outlineLevel="0" collapsed="false"/>
    <row r="1047439" customFormat="false" ht="12.8" hidden="false" customHeight="false" outlineLevel="0" collapsed="false"/>
    <row r="1047440" customFormat="false" ht="12.8" hidden="false" customHeight="false" outlineLevel="0" collapsed="false"/>
    <row r="1047441" customFormat="false" ht="12.8" hidden="false" customHeight="false" outlineLevel="0" collapsed="false"/>
    <row r="1047442" customFormat="false" ht="12.8" hidden="false" customHeight="false" outlineLevel="0" collapsed="false"/>
    <row r="1047443" customFormat="false" ht="12.8" hidden="false" customHeight="false" outlineLevel="0" collapsed="false"/>
    <row r="1047444" customFormat="false" ht="12.8" hidden="false" customHeight="false" outlineLevel="0" collapsed="false"/>
    <row r="1047445" customFormat="false" ht="12.8" hidden="false" customHeight="false" outlineLevel="0" collapsed="false"/>
    <row r="1047446" customFormat="false" ht="12.8" hidden="false" customHeight="false" outlineLevel="0" collapsed="false"/>
    <row r="1047447" customFormat="false" ht="12.8" hidden="false" customHeight="false" outlineLevel="0" collapsed="false"/>
    <row r="1047448" customFormat="false" ht="12.8" hidden="false" customHeight="false" outlineLevel="0" collapsed="false"/>
    <row r="1047449" customFormat="false" ht="12.8" hidden="false" customHeight="false" outlineLevel="0" collapsed="false"/>
    <row r="1047450" customFormat="false" ht="12.8" hidden="false" customHeight="false" outlineLevel="0" collapsed="false"/>
    <row r="1047451" customFormat="false" ht="12.8" hidden="false" customHeight="false" outlineLevel="0" collapsed="false"/>
    <row r="1047452" customFormat="false" ht="12.8" hidden="false" customHeight="false" outlineLevel="0" collapsed="false"/>
    <row r="1047453" customFormat="false" ht="12.8" hidden="false" customHeight="false" outlineLevel="0" collapsed="false"/>
    <row r="1047454" customFormat="false" ht="12.8" hidden="false" customHeight="false" outlineLevel="0" collapsed="false"/>
    <row r="1047455" customFormat="false" ht="12.8" hidden="false" customHeight="false" outlineLevel="0" collapsed="false"/>
    <row r="1047456" customFormat="false" ht="12.8" hidden="false" customHeight="false" outlineLevel="0" collapsed="false"/>
    <row r="1047457" customFormat="false" ht="12.8" hidden="false" customHeight="false" outlineLevel="0" collapsed="false"/>
    <row r="1047458" customFormat="false" ht="12.8" hidden="false" customHeight="false" outlineLevel="0" collapsed="false"/>
    <row r="1047459" customFormat="false" ht="12.8" hidden="false" customHeight="false" outlineLevel="0" collapsed="false"/>
    <row r="1047460" customFormat="false" ht="12.8" hidden="false" customHeight="false" outlineLevel="0" collapsed="false"/>
    <row r="1047461" customFormat="false" ht="12.8" hidden="false" customHeight="false" outlineLevel="0" collapsed="false"/>
    <row r="1047462" customFormat="false" ht="12.8" hidden="false" customHeight="false" outlineLevel="0" collapsed="false"/>
    <row r="1047463" customFormat="false" ht="12.8" hidden="false" customHeight="false" outlineLevel="0" collapsed="false"/>
    <row r="1047464" customFormat="false" ht="12.8" hidden="false" customHeight="false" outlineLevel="0" collapsed="false"/>
    <row r="1047465" customFormat="false" ht="12.8" hidden="false" customHeight="false" outlineLevel="0" collapsed="false"/>
    <row r="1047466" customFormat="false" ht="12.8" hidden="false" customHeight="false" outlineLevel="0" collapsed="false"/>
    <row r="1047467" customFormat="false" ht="12.8" hidden="false" customHeight="false" outlineLevel="0" collapsed="false"/>
    <row r="1047468" customFormat="false" ht="12.8" hidden="false" customHeight="false" outlineLevel="0" collapsed="false"/>
    <row r="1047469" customFormat="false" ht="12.8" hidden="false" customHeight="false" outlineLevel="0" collapsed="false"/>
    <row r="1047470" customFormat="false" ht="12.8" hidden="false" customHeight="false" outlineLevel="0" collapsed="false"/>
    <row r="1047471" customFormat="false" ht="12.8" hidden="false" customHeight="false" outlineLevel="0" collapsed="false"/>
    <row r="1047472" customFormat="false" ht="12.8" hidden="false" customHeight="false" outlineLevel="0" collapsed="false"/>
    <row r="1047473" customFormat="false" ht="12.8" hidden="false" customHeight="false" outlineLevel="0" collapsed="false"/>
    <row r="1047474" customFormat="false" ht="12.8" hidden="false" customHeight="false" outlineLevel="0" collapsed="false"/>
    <row r="1047475" customFormat="false" ht="12.8" hidden="false" customHeight="false" outlineLevel="0" collapsed="false"/>
    <row r="1047476" customFormat="false" ht="12.8" hidden="false" customHeight="false" outlineLevel="0" collapsed="false"/>
    <row r="1047477" customFormat="false" ht="12.8" hidden="false" customHeight="false" outlineLevel="0" collapsed="false"/>
    <row r="1047478" customFormat="false" ht="12.8" hidden="false" customHeight="false" outlineLevel="0" collapsed="false"/>
    <row r="1047479" customFormat="false" ht="12.8" hidden="false" customHeight="false" outlineLevel="0" collapsed="false"/>
    <row r="1047480" customFormat="false" ht="12.8" hidden="false" customHeight="false" outlineLevel="0" collapsed="false"/>
    <row r="1047481" customFormat="false" ht="12.8" hidden="false" customHeight="false" outlineLevel="0" collapsed="false"/>
    <row r="1047482" customFormat="false" ht="12.8" hidden="false" customHeight="false" outlineLevel="0" collapsed="false"/>
    <row r="1047483" customFormat="false" ht="12.8" hidden="false" customHeight="false" outlineLevel="0" collapsed="false"/>
    <row r="1047484" customFormat="false" ht="12.8" hidden="false" customHeight="false" outlineLevel="0" collapsed="false"/>
    <row r="1047485" customFormat="false" ht="12.8" hidden="false" customHeight="false" outlineLevel="0" collapsed="false"/>
    <row r="1047486" customFormat="false" ht="12.8" hidden="false" customHeight="false" outlineLevel="0" collapsed="false"/>
    <row r="1047487" customFormat="false" ht="12.8" hidden="false" customHeight="false" outlineLevel="0" collapsed="false"/>
    <row r="1047488" customFormat="false" ht="12.8" hidden="false" customHeight="false" outlineLevel="0" collapsed="false"/>
    <row r="1047489" customFormat="false" ht="12.8" hidden="false" customHeight="false" outlineLevel="0" collapsed="false"/>
    <row r="1047490" customFormat="false" ht="12.8" hidden="false" customHeight="false" outlineLevel="0" collapsed="false"/>
    <row r="1047491" customFormat="false" ht="12.8" hidden="false" customHeight="false" outlineLevel="0" collapsed="false"/>
    <row r="1047492" customFormat="false" ht="12.8" hidden="false" customHeight="false" outlineLevel="0" collapsed="false"/>
    <row r="1047493" customFormat="false" ht="12.8" hidden="false" customHeight="false" outlineLevel="0" collapsed="false"/>
    <row r="1047494" customFormat="false" ht="12.8" hidden="false" customHeight="false" outlineLevel="0" collapsed="false"/>
    <row r="1047495" customFormat="false" ht="12.8" hidden="false" customHeight="false" outlineLevel="0" collapsed="false"/>
    <row r="1047496" customFormat="false" ht="12.8" hidden="false" customHeight="false" outlineLevel="0" collapsed="false"/>
    <row r="1047497" customFormat="false" ht="12.8" hidden="false" customHeight="false" outlineLevel="0" collapsed="false"/>
    <row r="1047498" customFormat="false" ht="12.8" hidden="false" customHeight="false" outlineLevel="0" collapsed="false"/>
    <row r="1047499" customFormat="false" ht="12.8" hidden="false" customHeight="false" outlineLevel="0" collapsed="false"/>
    <row r="1047500" customFormat="false" ht="12.8" hidden="false" customHeight="false" outlineLevel="0" collapsed="false"/>
    <row r="1047501" customFormat="false" ht="12.8" hidden="false" customHeight="false" outlineLevel="0" collapsed="false"/>
    <row r="1047502" customFormat="false" ht="12.8" hidden="false" customHeight="false" outlineLevel="0" collapsed="false"/>
    <row r="1047503" customFormat="false" ht="12.8" hidden="false" customHeight="false" outlineLevel="0" collapsed="false"/>
    <row r="1047504" customFormat="false" ht="12.8" hidden="false" customHeight="false" outlineLevel="0" collapsed="false"/>
    <row r="1047505" customFormat="false" ht="12.8" hidden="false" customHeight="false" outlineLevel="0" collapsed="false"/>
    <row r="1047506" customFormat="false" ht="12.8" hidden="false" customHeight="false" outlineLevel="0" collapsed="false"/>
    <row r="1047507" customFormat="false" ht="12.8" hidden="false" customHeight="false" outlineLevel="0" collapsed="false"/>
    <row r="1047508" customFormat="false" ht="12.8" hidden="false" customHeight="false" outlineLevel="0" collapsed="false"/>
    <row r="1047509" customFormat="false" ht="12.8" hidden="false" customHeight="false" outlineLevel="0" collapsed="false"/>
    <row r="1047510" customFormat="false" ht="12.8" hidden="false" customHeight="false" outlineLevel="0" collapsed="false"/>
    <row r="1047511" customFormat="false" ht="12.8" hidden="false" customHeight="false" outlineLevel="0" collapsed="false"/>
    <row r="1047512" customFormat="false" ht="12.8" hidden="false" customHeight="false" outlineLevel="0" collapsed="false"/>
    <row r="1047513" customFormat="false" ht="12.8" hidden="false" customHeight="false" outlineLevel="0" collapsed="false"/>
    <row r="1047514" customFormat="false" ht="12.8" hidden="false" customHeight="false" outlineLevel="0" collapsed="false"/>
    <row r="1047515" customFormat="false" ht="12.8" hidden="false" customHeight="false" outlineLevel="0" collapsed="false"/>
    <row r="1047516" customFormat="false" ht="12.8" hidden="false" customHeight="false" outlineLevel="0" collapsed="false"/>
    <row r="1047517" customFormat="false" ht="12.8" hidden="false" customHeight="false" outlineLevel="0" collapsed="false"/>
    <row r="1047518" customFormat="false" ht="12.8" hidden="false" customHeight="false" outlineLevel="0" collapsed="false"/>
    <row r="1047519" customFormat="false" ht="12.8" hidden="false" customHeight="false" outlineLevel="0" collapsed="false"/>
    <row r="1047520" customFormat="false" ht="12.8" hidden="false" customHeight="false" outlineLevel="0" collapsed="false"/>
    <row r="1047521" customFormat="false" ht="12.8" hidden="false" customHeight="false" outlineLevel="0" collapsed="false"/>
    <row r="1047522" customFormat="false" ht="12.8" hidden="false" customHeight="false" outlineLevel="0" collapsed="false"/>
    <row r="1047523" customFormat="false" ht="12.8" hidden="false" customHeight="false" outlineLevel="0" collapsed="false"/>
    <row r="1047524" customFormat="false" ht="12.8" hidden="false" customHeight="false" outlineLevel="0" collapsed="false"/>
    <row r="1047525" customFormat="false" ht="12.8" hidden="false" customHeight="false" outlineLevel="0" collapsed="false"/>
    <row r="1047526" customFormat="false" ht="12.8" hidden="false" customHeight="false" outlineLevel="0" collapsed="false"/>
    <row r="1047527" customFormat="false" ht="12.8" hidden="false" customHeight="false" outlineLevel="0" collapsed="false"/>
    <row r="1047528" customFormat="false" ht="12.8" hidden="false" customHeight="false" outlineLevel="0" collapsed="false"/>
    <row r="1047529" customFormat="false" ht="12.8" hidden="false" customHeight="false" outlineLevel="0" collapsed="false"/>
    <row r="1047530" customFormat="false" ht="12.8" hidden="false" customHeight="false" outlineLevel="0" collapsed="false"/>
    <row r="1047531" customFormat="false" ht="12.8" hidden="false" customHeight="false" outlineLevel="0" collapsed="false"/>
    <row r="1047532" customFormat="false" ht="12.8" hidden="false" customHeight="false" outlineLevel="0" collapsed="false"/>
    <row r="1047533" customFormat="false" ht="12.8" hidden="false" customHeight="false" outlineLevel="0" collapsed="false"/>
    <row r="1047534" customFormat="false" ht="12.8" hidden="false" customHeight="false" outlineLevel="0" collapsed="false"/>
    <row r="1047535" customFormat="false" ht="12.8" hidden="false" customHeight="false" outlineLevel="0" collapsed="false"/>
    <row r="1047536" customFormat="false" ht="12.8" hidden="false" customHeight="false" outlineLevel="0" collapsed="false"/>
    <row r="1047537" customFormat="false" ht="12.8" hidden="false" customHeight="false" outlineLevel="0" collapsed="false"/>
    <row r="1047538" customFormat="false" ht="12.8" hidden="false" customHeight="false" outlineLevel="0" collapsed="false"/>
    <row r="1047539" customFormat="false" ht="12.8" hidden="false" customHeight="false" outlineLevel="0" collapsed="false"/>
    <row r="1047540" customFormat="false" ht="12.8" hidden="false" customHeight="false" outlineLevel="0" collapsed="false"/>
    <row r="1047541" customFormat="false" ht="12.8" hidden="false" customHeight="false" outlineLevel="0" collapsed="false"/>
    <row r="1047542" customFormat="false" ht="12.8" hidden="false" customHeight="false" outlineLevel="0" collapsed="false"/>
    <row r="1047543" customFormat="false" ht="12.8" hidden="false" customHeight="false" outlineLevel="0" collapsed="false"/>
    <row r="1047544" customFormat="false" ht="12.8" hidden="false" customHeight="false" outlineLevel="0" collapsed="false"/>
    <row r="1047545" customFormat="false" ht="12.8" hidden="false" customHeight="false" outlineLevel="0" collapsed="false"/>
    <row r="1047546" customFormat="false" ht="12.8" hidden="false" customHeight="false" outlineLevel="0" collapsed="false"/>
    <row r="1047547" customFormat="false" ht="12.8" hidden="false" customHeight="false" outlineLevel="0" collapsed="false"/>
    <row r="1047548" customFormat="false" ht="12.8" hidden="false" customHeight="false" outlineLevel="0" collapsed="false"/>
    <row r="1047549" customFormat="false" ht="12.8" hidden="false" customHeight="false" outlineLevel="0" collapsed="false"/>
    <row r="1047550" customFormat="false" ht="12.8" hidden="false" customHeight="false" outlineLevel="0" collapsed="false"/>
    <row r="1047551" customFormat="false" ht="12.8" hidden="false" customHeight="false" outlineLevel="0" collapsed="false"/>
    <row r="1047552" customFormat="false" ht="12.8" hidden="false" customHeight="false" outlineLevel="0" collapsed="false"/>
    <row r="1047553" customFormat="false" ht="12.8" hidden="false" customHeight="false" outlineLevel="0" collapsed="false"/>
    <row r="1047554" customFormat="false" ht="12.8" hidden="false" customHeight="false" outlineLevel="0" collapsed="false"/>
    <row r="1047555" customFormat="false" ht="12.8" hidden="false" customHeight="false" outlineLevel="0" collapsed="false"/>
    <row r="1047556" customFormat="false" ht="12.8" hidden="false" customHeight="false" outlineLevel="0" collapsed="false"/>
    <row r="1047557" customFormat="false" ht="12.8" hidden="false" customHeight="false" outlineLevel="0" collapsed="false"/>
    <row r="1047558" customFormat="false" ht="12.8" hidden="false" customHeight="false" outlineLevel="0" collapsed="false"/>
    <row r="1047559" customFormat="false" ht="12.8" hidden="false" customHeight="false" outlineLevel="0" collapsed="false"/>
    <row r="1047560" customFormat="false" ht="12.8" hidden="false" customHeight="false" outlineLevel="0" collapsed="false"/>
    <row r="1047561" customFormat="false" ht="12.8" hidden="false" customHeight="false" outlineLevel="0" collapsed="false"/>
    <row r="1047562" customFormat="false" ht="12.8" hidden="false" customHeight="false" outlineLevel="0" collapsed="false"/>
    <row r="1047563" customFormat="false" ht="12.8" hidden="false" customHeight="false" outlineLevel="0" collapsed="false"/>
    <row r="1047564" customFormat="false" ht="12.8" hidden="false" customHeight="false" outlineLevel="0" collapsed="false"/>
    <row r="1047565" customFormat="false" ht="12.8" hidden="false" customHeight="false" outlineLevel="0" collapsed="false"/>
    <row r="1047566" customFormat="false" ht="12.8" hidden="false" customHeight="false" outlineLevel="0" collapsed="false"/>
    <row r="1047567" customFormat="false" ht="12.8" hidden="false" customHeight="false" outlineLevel="0" collapsed="false"/>
    <row r="1047568" customFormat="false" ht="12.8" hidden="false" customHeight="false" outlineLevel="0" collapsed="false"/>
    <row r="1047569" customFormat="false" ht="12.8" hidden="false" customHeight="false" outlineLevel="0" collapsed="false"/>
    <row r="1047570" customFormat="false" ht="12.8" hidden="false" customHeight="false" outlineLevel="0" collapsed="false"/>
    <row r="1047571" customFormat="false" ht="12.8" hidden="false" customHeight="false" outlineLevel="0" collapsed="false"/>
    <row r="1047572" customFormat="false" ht="12.8" hidden="false" customHeight="false" outlineLevel="0" collapsed="false"/>
    <row r="1047573" customFormat="false" ht="12.8" hidden="false" customHeight="false" outlineLevel="0" collapsed="false"/>
    <row r="1047574" customFormat="false" ht="12.8" hidden="false" customHeight="false" outlineLevel="0" collapsed="false"/>
    <row r="1047575" customFormat="false" ht="12.8" hidden="false" customHeight="false" outlineLevel="0" collapsed="false"/>
    <row r="1047576" customFormat="false" ht="12.8" hidden="false" customHeight="false" outlineLevel="0" collapsed="false"/>
    <row r="1047577" customFormat="false" ht="12.8" hidden="false" customHeight="false" outlineLevel="0" collapsed="false"/>
    <row r="1047578" customFormat="false" ht="12.8" hidden="false" customHeight="false" outlineLevel="0" collapsed="false"/>
    <row r="1047579" customFormat="false" ht="12.8" hidden="false" customHeight="false" outlineLevel="0" collapsed="false"/>
    <row r="1047580" customFormat="false" ht="12.8" hidden="false" customHeight="false" outlineLevel="0" collapsed="false"/>
    <row r="1047581" customFormat="false" ht="12.8" hidden="false" customHeight="false" outlineLevel="0" collapsed="false"/>
    <row r="1047582" customFormat="false" ht="12.8" hidden="false" customHeight="false" outlineLevel="0" collapsed="false"/>
    <row r="1047583" customFormat="false" ht="12.8" hidden="false" customHeight="false" outlineLevel="0" collapsed="false"/>
    <row r="1047584" customFormat="false" ht="12.8" hidden="false" customHeight="false" outlineLevel="0" collapsed="false"/>
    <row r="1047585" customFormat="false" ht="12.8" hidden="false" customHeight="false" outlineLevel="0" collapsed="false"/>
    <row r="1047586" customFormat="false" ht="12.8" hidden="false" customHeight="false" outlineLevel="0" collapsed="false"/>
    <row r="1047587" customFormat="false" ht="12.8" hidden="false" customHeight="false" outlineLevel="0" collapsed="false"/>
    <row r="1047588" customFormat="false" ht="12.8" hidden="false" customHeight="false" outlineLevel="0" collapsed="false"/>
    <row r="1047589" customFormat="false" ht="12.8" hidden="false" customHeight="false" outlineLevel="0" collapsed="false"/>
    <row r="1047590" customFormat="false" ht="12.8" hidden="false" customHeight="false" outlineLevel="0" collapsed="false"/>
    <row r="1047591" customFormat="false" ht="12.8" hidden="false" customHeight="false" outlineLevel="0" collapsed="false"/>
    <row r="1047592" customFormat="false" ht="12.8" hidden="false" customHeight="false" outlineLevel="0" collapsed="false"/>
    <row r="1047593" customFormat="false" ht="12.8" hidden="false" customHeight="false" outlineLevel="0" collapsed="false"/>
    <row r="1047594" customFormat="false" ht="12.8" hidden="false" customHeight="false" outlineLevel="0" collapsed="false"/>
    <row r="1047595" customFormat="false" ht="12.8" hidden="false" customHeight="false" outlineLevel="0" collapsed="false"/>
    <row r="1047596" customFormat="false" ht="12.8" hidden="false" customHeight="false" outlineLevel="0" collapsed="false"/>
    <row r="1047597" customFormat="false" ht="12.8" hidden="false" customHeight="false" outlineLevel="0" collapsed="false"/>
    <row r="1047598" customFormat="false" ht="12.8" hidden="false" customHeight="false" outlineLevel="0" collapsed="false"/>
    <row r="1047599" customFormat="false" ht="12.8" hidden="false" customHeight="false" outlineLevel="0" collapsed="false"/>
    <row r="1047600" customFormat="false" ht="12.8" hidden="false" customHeight="false" outlineLevel="0" collapsed="false"/>
    <row r="1047601" customFormat="false" ht="12.8" hidden="false" customHeight="false" outlineLevel="0" collapsed="false"/>
    <row r="1047602" customFormat="false" ht="12.8" hidden="false" customHeight="false" outlineLevel="0" collapsed="false"/>
    <row r="1047603" customFormat="false" ht="12.8" hidden="false" customHeight="false" outlineLevel="0" collapsed="false"/>
    <row r="1047604" customFormat="false" ht="12.8" hidden="false" customHeight="false" outlineLevel="0" collapsed="false"/>
    <row r="1047605" customFormat="false" ht="12.8" hidden="false" customHeight="false" outlineLevel="0" collapsed="false"/>
    <row r="1047606" customFormat="false" ht="12.8" hidden="false" customHeight="false" outlineLevel="0" collapsed="false"/>
    <row r="1047607" customFormat="false" ht="12.8" hidden="false" customHeight="false" outlineLevel="0" collapsed="false"/>
    <row r="1047608" customFormat="false" ht="12.8" hidden="false" customHeight="false" outlineLevel="0" collapsed="false"/>
    <row r="1047609" customFormat="false" ht="12.8" hidden="false" customHeight="false" outlineLevel="0" collapsed="false"/>
    <row r="1047610" customFormat="false" ht="12.8" hidden="false" customHeight="false" outlineLevel="0" collapsed="false"/>
    <row r="1047611" customFormat="false" ht="12.8" hidden="false" customHeight="false" outlineLevel="0" collapsed="false"/>
    <row r="1047612" customFormat="false" ht="12.8" hidden="false" customHeight="false" outlineLevel="0" collapsed="false"/>
    <row r="1047613" customFormat="false" ht="12.8" hidden="false" customHeight="false" outlineLevel="0" collapsed="false"/>
    <row r="1047614" customFormat="false" ht="12.8" hidden="false" customHeight="false" outlineLevel="0" collapsed="false"/>
    <row r="1047615" customFormat="false" ht="12.8" hidden="false" customHeight="false" outlineLevel="0" collapsed="false"/>
    <row r="1047616" customFormat="false" ht="12.8" hidden="false" customHeight="false" outlineLevel="0" collapsed="false"/>
    <row r="1047617" customFormat="false" ht="12.8" hidden="false" customHeight="false" outlineLevel="0" collapsed="false"/>
    <row r="1047618" customFormat="false" ht="12.8" hidden="false" customHeight="false" outlineLevel="0" collapsed="false"/>
    <row r="1047619" customFormat="false" ht="12.8" hidden="false" customHeight="false" outlineLevel="0" collapsed="false"/>
    <row r="1047620" customFormat="false" ht="12.8" hidden="false" customHeight="false" outlineLevel="0" collapsed="false"/>
    <row r="1047621" customFormat="false" ht="12.8" hidden="false" customHeight="false" outlineLevel="0" collapsed="false"/>
    <row r="1047622" customFormat="false" ht="12.8" hidden="false" customHeight="false" outlineLevel="0" collapsed="false"/>
    <row r="1047623" customFormat="false" ht="12.8" hidden="false" customHeight="false" outlineLevel="0" collapsed="false"/>
    <row r="1047624" customFormat="false" ht="12.8" hidden="false" customHeight="false" outlineLevel="0" collapsed="false"/>
    <row r="1047625" customFormat="false" ht="12.8" hidden="false" customHeight="false" outlineLevel="0" collapsed="false"/>
    <row r="1047626" customFormat="false" ht="12.8" hidden="false" customHeight="false" outlineLevel="0" collapsed="false"/>
    <row r="1047627" customFormat="false" ht="12.8" hidden="false" customHeight="false" outlineLevel="0" collapsed="false"/>
    <row r="1047628" customFormat="false" ht="12.8" hidden="false" customHeight="false" outlineLevel="0" collapsed="false"/>
    <row r="1047629" customFormat="false" ht="12.8" hidden="false" customHeight="false" outlineLevel="0" collapsed="false"/>
    <row r="1047630" customFormat="false" ht="12.8" hidden="false" customHeight="false" outlineLevel="0" collapsed="false"/>
    <row r="1047631" customFormat="false" ht="12.8" hidden="false" customHeight="false" outlineLevel="0" collapsed="false"/>
    <row r="1047632" customFormat="false" ht="12.8" hidden="false" customHeight="false" outlineLevel="0" collapsed="false"/>
    <row r="1047633" customFormat="false" ht="12.8" hidden="false" customHeight="false" outlineLevel="0" collapsed="false"/>
    <row r="1047634" customFormat="false" ht="12.8" hidden="false" customHeight="false" outlineLevel="0" collapsed="false"/>
    <row r="1047635" customFormat="false" ht="12.8" hidden="false" customHeight="false" outlineLevel="0" collapsed="false"/>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4217">
    <mergeCell ref="B15:F15"/>
    <mergeCell ref="B16:C16"/>
    <mergeCell ref="D16:E16"/>
    <mergeCell ref="C34:C35"/>
    <mergeCell ref="D34:E34"/>
    <mergeCell ref="F34:F35"/>
    <mergeCell ref="F36:F41"/>
    <mergeCell ref="F42:F48"/>
    <mergeCell ref="F49:F55"/>
    <mergeCell ref="F56:F60"/>
    <mergeCell ref="F61:F67"/>
    <mergeCell ref="B72:Z72"/>
    <mergeCell ref="B73:C73"/>
    <mergeCell ref="D73:E73"/>
    <mergeCell ref="F73:G73"/>
    <mergeCell ref="I73:K73"/>
    <mergeCell ref="B74:B76"/>
    <mergeCell ref="C74:C76"/>
    <mergeCell ref="D74:D76"/>
    <mergeCell ref="E74:E76"/>
    <mergeCell ref="F74:F76"/>
    <mergeCell ref="G74:G76"/>
    <mergeCell ref="H74:H76"/>
    <mergeCell ref="I74:K74"/>
    <mergeCell ref="L74:L76"/>
    <mergeCell ref="M74:M76"/>
    <mergeCell ref="N74:N76"/>
    <mergeCell ref="O74:V74"/>
    <mergeCell ref="W74:W76"/>
    <mergeCell ref="X74:X76"/>
    <mergeCell ref="Y74:Y76"/>
    <mergeCell ref="Z74:Z75"/>
    <mergeCell ref="F77:F78"/>
    <mergeCell ref="G77:G78"/>
    <mergeCell ref="I77:I588"/>
    <mergeCell ref="J77:J588"/>
    <mergeCell ref="K77:K588"/>
    <mergeCell ref="L77:L140"/>
    <mergeCell ref="N77:N82"/>
    <mergeCell ref="F79:F80"/>
    <mergeCell ref="G79:G80"/>
    <mergeCell ref="F81:F82"/>
    <mergeCell ref="G81:G82"/>
    <mergeCell ref="F83:F84"/>
    <mergeCell ref="G83:G84"/>
    <mergeCell ref="F85:F86"/>
    <mergeCell ref="G85:G86"/>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39:F140"/>
    <mergeCell ref="G139:G140"/>
    <mergeCell ref="F141:F142"/>
    <mergeCell ref="G141:G142"/>
    <mergeCell ref="L141:L204"/>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57:F158"/>
    <mergeCell ref="G157:G158"/>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75:F176"/>
    <mergeCell ref="G175:G176"/>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93:F194"/>
    <mergeCell ref="G193:G194"/>
    <mergeCell ref="F195:F196"/>
    <mergeCell ref="G195:G196"/>
    <mergeCell ref="F197:F198"/>
    <mergeCell ref="G197:G198"/>
    <mergeCell ref="F199:F200"/>
    <mergeCell ref="G199:G200"/>
    <mergeCell ref="F201:F202"/>
    <mergeCell ref="G201:G202"/>
    <mergeCell ref="F203:F204"/>
    <mergeCell ref="G203:G204"/>
    <mergeCell ref="F205:F206"/>
    <mergeCell ref="G205:G206"/>
    <mergeCell ref="L205:L268"/>
    <mergeCell ref="F207:F208"/>
    <mergeCell ref="G207:G208"/>
    <mergeCell ref="F209:F210"/>
    <mergeCell ref="G209:G210"/>
    <mergeCell ref="F211:F212"/>
    <mergeCell ref="G211:G212"/>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65:F266"/>
    <mergeCell ref="G265:G266"/>
    <mergeCell ref="F267:F268"/>
    <mergeCell ref="G267:G268"/>
    <mergeCell ref="F269:F270"/>
    <mergeCell ref="G269:G270"/>
    <mergeCell ref="L269:L332"/>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301:F302"/>
    <mergeCell ref="G301:G302"/>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319:F320"/>
    <mergeCell ref="G319:G320"/>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L333:L396"/>
    <mergeCell ref="F335:F336"/>
    <mergeCell ref="G335:G336"/>
    <mergeCell ref="F337:F338"/>
    <mergeCell ref="G337:G338"/>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F393:F394"/>
    <mergeCell ref="G393:G394"/>
    <mergeCell ref="F395:F396"/>
    <mergeCell ref="G395:G396"/>
    <mergeCell ref="F397:F398"/>
    <mergeCell ref="G397:G398"/>
    <mergeCell ref="L397:L460"/>
    <mergeCell ref="F399:F400"/>
    <mergeCell ref="G399:G400"/>
    <mergeCell ref="F401:F402"/>
    <mergeCell ref="G401:G402"/>
    <mergeCell ref="F403:F404"/>
    <mergeCell ref="G403:G404"/>
    <mergeCell ref="F405:F406"/>
    <mergeCell ref="G405:G406"/>
    <mergeCell ref="F407:F408"/>
    <mergeCell ref="G407:G408"/>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45:F446"/>
    <mergeCell ref="G445:G446"/>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L461:L524"/>
    <mergeCell ref="F463:F464"/>
    <mergeCell ref="G463:G464"/>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81:F482"/>
    <mergeCell ref="G481:G482"/>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99:F500"/>
    <mergeCell ref="G499:G500"/>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519:F520"/>
    <mergeCell ref="G519:G520"/>
    <mergeCell ref="F521:F522"/>
    <mergeCell ref="G521:G522"/>
    <mergeCell ref="F523:F524"/>
    <mergeCell ref="G523:G524"/>
    <mergeCell ref="F525:F526"/>
    <mergeCell ref="G525:G526"/>
    <mergeCell ref="L525:L588"/>
    <mergeCell ref="F527:F528"/>
    <mergeCell ref="G527:G528"/>
    <mergeCell ref="F529:F530"/>
    <mergeCell ref="G529:G530"/>
    <mergeCell ref="F531:F532"/>
    <mergeCell ref="G531:G532"/>
    <mergeCell ref="F533:F534"/>
    <mergeCell ref="G533:G534"/>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I589:I1100"/>
    <mergeCell ref="J589:J1100"/>
    <mergeCell ref="K589:K1100"/>
    <mergeCell ref="L589:L652"/>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45:F646"/>
    <mergeCell ref="G645:G646"/>
    <mergeCell ref="F647:F648"/>
    <mergeCell ref="G647:G648"/>
    <mergeCell ref="F649:F650"/>
    <mergeCell ref="G649:G650"/>
    <mergeCell ref="F651:F652"/>
    <mergeCell ref="G651:G652"/>
    <mergeCell ref="F653:F654"/>
    <mergeCell ref="G653:G654"/>
    <mergeCell ref="L653:L716"/>
    <mergeCell ref="F655:F656"/>
    <mergeCell ref="G655:G656"/>
    <mergeCell ref="F657:F658"/>
    <mergeCell ref="G657:G658"/>
    <mergeCell ref="F659:F660"/>
    <mergeCell ref="G659:G660"/>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717:F718"/>
    <mergeCell ref="G717:G718"/>
    <mergeCell ref="L717:L780"/>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L781:L844"/>
    <mergeCell ref="F783:F784"/>
    <mergeCell ref="G783:G784"/>
    <mergeCell ref="F785:F786"/>
    <mergeCell ref="G785:G786"/>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43:F844"/>
    <mergeCell ref="G843:G844"/>
    <mergeCell ref="F845:F846"/>
    <mergeCell ref="G845:G846"/>
    <mergeCell ref="L845:L908"/>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L909:L972"/>
    <mergeCell ref="F911:F912"/>
    <mergeCell ref="G911:G912"/>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69:F970"/>
    <mergeCell ref="G969:G970"/>
    <mergeCell ref="F971:F972"/>
    <mergeCell ref="G971:G972"/>
    <mergeCell ref="F973:F974"/>
    <mergeCell ref="G973:G974"/>
    <mergeCell ref="L973:L1036"/>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L1037:L1100"/>
    <mergeCell ref="F1039:F1040"/>
    <mergeCell ref="G1039:G1040"/>
    <mergeCell ref="F1041:F1042"/>
    <mergeCell ref="G1041:G1042"/>
    <mergeCell ref="F1043:F1044"/>
    <mergeCell ref="G1043:G1044"/>
    <mergeCell ref="F1045:F1046"/>
    <mergeCell ref="G1045:G1046"/>
    <mergeCell ref="F1047:F1048"/>
    <mergeCell ref="G1047:G1048"/>
    <mergeCell ref="F1049:F1050"/>
    <mergeCell ref="G1049:G1050"/>
    <mergeCell ref="F1051:F1052"/>
    <mergeCell ref="G1051:G1052"/>
    <mergeCell ref="F1053:F1054"/>
    <mergeCell ref="G1053:G1054"/>
    <mergeCell ref="F1055:F1056"/>
    <mergeCell ref="G1055:G1056"/>
    <mergeCell ref="F1057:F1058"/>
    <mergeCell ref="G1057:G1058"/>
    <mergeCell ref="F1059:F1060"/>
    <mergeCell ref="G1059:G1060"/>
    <mergeCell ref="F1061:F1062"/>
    <mergeCell ref="G1061:G1062"/>
    <mergeCell ref="F1063:F1064"/>
    <mergeCell ref="G1063:G1064"/>
    <mergeCell ref="F1065:F1066"/>
    <mergeCell ref="G1065:G1066"/>
    <mergeCell ref="F1067:F1068"/>
    <mergeCell ref="G1067:G1068"/>
    <mergeCell ref="F1069:F1070"/>
    <mergeCell ref="G1069:G1070"/>
    <mergeCell ref="F1071:F1072"/>
    <mergeCell ref="G1071:G1072"/>
    <mergeCell ref="F1073:F1074"/>
    <mergeCell ref="G1073:G1074"/>
    <mergeCell ref="F1075:F1076"/>
    <mergeCell ref="G1075:G1076"/>
    <mergeCell ref="F1077:F1078"/>
    <mergeCell ref="G1077:G1078"/>
    <mergeCell ref="F1079:F1080"/>
    <mergeCell ref="G1079:G1080"/>
    <mergeCell ref="F1081:F1082"/>
    <mergeCell ref="G1081:G1082"/>
    <mergeCell ref="F1083:F1084"/>
    <mergeCell ref="G1083:G1084"/>
    <mergeCell ref="F1085:F1086"/>
    <mergeCell ref="G1085:G1086"/>
    <mergeCell ref="F1087:F1088"/>
    <mergeCell ref="G1087:G1088"/>
    <mergeCell ref="F1089:F1090"/>
    <mergeCell ref="G1089:G1090"/>
    <mergeCell ref="F1091:F1092"/>
    <mergeCell ref="G1091:G1092"/>
    <mergeCell ref="F1093:F1094"/>
    <mergeCell ref="G1093:G1094"/>
    <mergeCell ref="F1095:F1096"/>
    <mergeCell ref="G1095:G1096"/>
    <mergeCell ref="F1097:F1098"/>
    <mergeCell ref="G1097:G1098"/>
    <mergeCell ref="F1099:F1100"/>
    <mergeCell ref="G1099:G1100"/>
    <mergeCell ref="F1101:F1102"/>
    <mergeCell ref="G1101:G1102"/>
    <mergeCell ref="I1101:I1612"/>
    <mergeCell ref="J1101:J1612"/>
    <mergeCell ref="K1101:K1612"/>
    <mergeCell ref="L1101:L1164"/>
    <mergeCell ref="F1103:F1104"/>
    <mergeCell ref="G1103:G1104"/>
    <mergeCell ref="F1105:F1106"/>
    <mergeCell ref="G1105:G1106"/>
    <mergeCell ref="F1107:F1108"/>
    <mergeCell ref="G1107:G1108"/>
    <mergeCell ref="F1109:F1110"/>
    <mergeCell ref="G1109:G1110"/>
    <mergeCell ref="F1111:F1112"/>
    <mergeCell ref="G1111:G1112"/>
    <mergeCell ref="F1113:F1114"/>
    <mergeCell ref="G1113:G1114"/>
    <mergeCell ref="F1115:F1116"/>
    <mergeCell ref="G1115:G1116"/>
    <mergeCell ref="F1117:F1118"/>
    <mergeCell ref="G1117:G1118"/>
    <mergeCell ref="F1119:F1120"/>
    <mergeCell ref="G1119:G1120"/>
    <mergeCell ref="F1121:F1122"/>
    <mergeCell ref="G1121:G1122"/>
    <mergeCell ref="F1123:F1124"/>
    <mergeCell ref="G1123:G1124"/>
    <mergeCell ref="F1125:F1126"/>
    <mergeCell ref="G1125:G1126"/>
    <mergeCell ref="F1127:F1128"/>
    <mergeCell ref="G1127:G1128"/>
    <mergeCell ref="F1129:F1130"/>
    <mergeCell ref="G1129:G1130"/>
    <mergeCell ref="F1131:F1132"/>
    <mergeCell ref="G1131:G1132"/>
    <mergeCell ref="F1133:F1134"/>
    <mergeCell ref="G1133:G1134"/>
    <mergeCell ref="F1135:F1136"/>
    <mergeCell ref="G1135:G1136"/>
    <mergeCell ref="F1137:F1138"/>
    <mergeCell ref="G1137:G1138"/>
    <mergeCell ref="F1139:F1140"/>
    <mergeCell ref="G1139:G1140"/>
    <mergeCell ref="F1141:F1142"/>
    <mergeCell ref="G1141:G1142"/>
    <mergeCell ref="F1143:F1144"/>
    <mergeCell ref="G1143:G1144"/>
    <mergeCell ref="F1145:F1146"/>
    <mergeCell ref="G1145:G1146"/>
    <mergeCell ref="F1147:F1148"/>
    <mergeCell ref="G1147:G1148"/>
    <mergeCell ref="F1149:F1150"/>
    <mergeCell ref="G1149:G1150"/>
    <mergeCell ref="F1151:F1152"/>
    <mergeCell ref="G1151:G1152"/>
    <mergeCell ref="F1153:F1154"/>
    <mergeCell ref="G1153:G1154"/>
    <mergeCell ref="F1155:F1156"/>
    <mergeCell ref="G1155:G1156"/>
    <mergeCell ref="F1157:F1158"/>
    <mergeCell ref="G1157:G1158"/>
    <mergeCell ref="F1159:F1160"/>
    <mergeCell ref="G1159:G1160"/>
    <mergeCell ref="F1161:F1162"/>
    <mergeCell ref="G1161:G1162"/>
    <mergeCell ref="F1163:F1164"/>
    <mergeCell ref="G1163:G1164"/>
    <mergeCell ref="F1165:F1166"/>
    <mergeCell ref="G1165:G1166"/>
    <mergeCell ref="L1165:L1228"/>
    <mergeCell ref="F1167:F1168"/>
    <mergeCell ref="G1167:G1168"/>
    <mergeCell ref="F1169:F1170"/>
    <mergeCell ref="G1169:G1170"/>
    <mergeCell ref="F1171:F1172"/>
    <mergeCell ref="G1171:G1172"/>
    <mergeCell ref="F1173:F1174"/>
    <mergeCell ref="G1173:G1174"/>
    <mergeCell ref="F1175:F1176"/>
    <mergeCell ref="G1175:G1176"/>
    <mergeCell ref="F1177:F1178"/>
    <mergeCell ref="G1177:G1178"/>
    <mergeCell ref="F1179:F1180"/>
    <mergeCell ref="G1179:G1180"/>
    <mergeCell ref="F1181:F1182"/>
    <mergeCell ref="G1181:G1182"/>
    <mergeCell ref="F1183:F1184"/>
    <mergeCell ref="G1183:G1184"/>
    <mergeCell ref="F1185:F1186"/>
    <mergeCell ref="G1185:G1186"/>
    <mergeCell ref="F1187:F1188"/>
    <mergeCell ref="G1187:G1188"/>
    <mergeCell ref="F1189:F1190"/>
    <mergeCell ref="G1189:G1190"/>
    <mergeCell ref="F1191:F1192"/>
    <mergeCell ref="G1191:G1192"/>
    <mergeCell ref="F1193:F1194"/>
    <mergeCell ref="G1193:G1194"/>
    <mergeCell ref="F1195:F1196"/>
    <mergeCell ref="G1195:G1196"/>
    <mergeCell ref="F1197:F1198"/>
    <mergeCell ref="G1197:G1198"/>
    <mergeCell ref="F1199:F1200"/>
    <mergeCell ref="G1199:G1200"/>
    <mergeCell ref="F1201:F1202"/>
    <mergeCell ref="G1201:G1202"/>
    <mergeCell ref="F1203:F1204"/>
    <mergeCell ref="G1203:G1204"/>
    <mergeCell ref="F1205:F1206"/>
    <mergeCell ref="G1205:G1206"/>
    <mergeCell ref="F1207:F1208"/>
    <mergeCell ref="G1207:G1208"/>
    <mergeCell ref="F1209:F1210"/>
    <mergeCell ref="G1209:G1210"/>
    <mergeCell ref="F1211:F1212"/>
    <mergeCell ref="G1211:G1212"/>
    <mergeCell ref="F1213:F1214"/>
    <mergeCell ref="G1213:G1214"/>
    <mergeCell ref="F1215:F1216"/>
    <mergeCell ref="G1215:G1216"/>
    <mergeCell ref="F1217:F1218"/>
    <mergeCell ref="G1217:G1218"/>
    <mergeCell ref="F1219:F1220"/>
    <mergeCell ref="G1219:G1220"/>
    <mergeCell ref="F1221:F1222"/>
    <mergeCell ref="G1221:G1222"/>
    <mergeCell ref="F1223:F1224"/>
    <mergeCell ref="G1223:G1224"/>
    <mergeCell ref="F1225:F1226"/>
    <mergeCell ref="G1225:G1226"/>
    <mergeCell ref="F1227:F1228"/>
    <mergeCell ref="G1227:G1228"/>
    <mergeCell ref="F1229:F1230"/>
    <mergeCell ref="G1229:G1230"/>
    <mergeCell ref="L1229:L1292"/>
    <mergeCell ref="F1231:F1232"/>
    <mergeCell ref="G1231:G1232"/>
    <mergeCell ref="F1233:F1234"/>
    <mergeCell ref="G1233:G1234"/>
    <mergeCell ref="F1235:F1236"/>
    <mergeCell ref="G1235:G1236"/>
    <mergeCell ref="F1237:F1238"/>
    <mergeCell ref="G1237:G1238"/>
    <mergeCell ref="F1239:F1240"/>
    <mergeCell ref="G1239:G1240"/>
    <mergeCell ref="F1241:F1242"/>
    <mergeCell ref="G1241:G1242"/>
    <mergeCell ref="F1243:F1244"/>
    <mergeCell ref="G1243:G1244"/>
    <mergeCell ref="F1245:F1246"/>
    <mergeCell ref="G1245:G1246"/>
    <mergeCell ref="F1247:F1248"/>
    <mergeCell ref="G1247:G1248"/>
    <mergeCell ref="F1249:F1250"/>
    <mergeCell ref="G1249:G1250"/>
    <mergeCell ref="F1251:F1252"/>
    <mergeCell ref="G1251:G1252"/>
    <mergeCell ref="F1253:F1254"/>
    <mergeCell ref="G1253:G1254"/>
    <mergeCell ref="F1255:F1256"/>
    <mergeCell ref="G1255:G1256"/>
    <mergeCell ref="F1257:F1258"/>
    <mergeCell ref="G1257:G1258"/>
    <mergeCell ref="F1259:F1260"/>
    <mergeCell ref="G1259:G1260"/>
    <mergeCell ref="F1261:F1262"/>
    <mergeCell ref="G1261:G1262"/>
    <mergeCell ref="F1263:F1264"/>
    <mergeCell ref="G1263:G1264"/>
    <mergeCell ref="F1265:F1266"/>
    <mergeCell ref="G1265:G1266"/>
    <mergeCell ref="F1267:F1268"/>
    <mergeCell ref="G1267:G1268"/>
    <mergeCell ref="F1269:F1270"/>
    <mergeCell ref="G1269:G1270"/>
    <mergeCell ref="F1271:F1272"/>
    <mergeCell ref="G1271:G1272"/>
    <mergeCell ref="F1273:F1274"/>
    <mergeCell ref="G1273:G1274"/>
    <mergeCell ref="F1275:F1276"/>
    <mergeCell ref="G1275:G1276"/>
    <mergeCell ref="F1277:F1278"/>
    <mergeCell ref="G1277:G1278"/>
    <mergeCell ref="F1279:F1280"/>
    <mergeCell ref="G1279:G1280"/>
    <mergeCell ref="F1281:F1282"/>
    <mergeCell ref="G1281:G1282"/>
    <mergeCell ref="F1283:F1284"/>
    <mergeCell ref="G1283:G1284"/>
    <mergeCell ref="F1285:F1286"/>
    <mergeCell ref="G1285:G1286"/>
    <mergeCell ref="F1287:F1288"/>
    <mergeCell ref="G1287:G1288"/>
    <mergeCell ref="F1289:F1290"/>
    <mergeCell ref="G1289:G1290"/>
    <mergeCell ref="F1291:F1292"/>
    <mergeCell ref="G1291:G1292"/>
    <mergeCell ref="F1293:F1294"/>
    <mergeCell ref="G1293:G1294"/>
    <mergeCell ref="L1293:L1356"/>
    <mergeCell ref="F1295:F1296"/>
    <mergeCell ref="G1295:G1296"/>
    <mergeCell ref="F1297:F1298"/>
    <mergeCell ref="G1297:G1298"/>
    <mergeCell ref="F1299:F1300"/>
    <mergeCell ref="G1299:G1300"/>
    <mergeCell ref="F1301:F1302"/>
    <mergeCell ref="G1301:G1302"/>
    <mergeCell ref="F1303:F1304"/>
    <mergeCell ref="G1303:G1304"/>
    <mergeCell ref="F1305:F1306"/>
    <mergeCell ref="G1305:G1306"/>
    <mergeCell ref="F1307:F1308"/>
    <mergeCell ref="G1307:G1308"/>
    <mergeCell ref="F1309:F1310"/>
    <mergeCell ref="G1309:G1310"/>
    <mergeCell ref="F1311:F1312"/>
    <mergeCell ref="G1311:G1312"/>
    <mergeCell ref="F1313:F1314"/>
    <mergeCell ref="G1313:G1314"/>
    <mergeCell ref="F1315:F1316"/>
    <mergeCell ref="G1315:G1316"/>
    <mergeCell ref="F1317:F1318"/>
    <mergeCell ref="G1317:G1318"/>
    <mergeCell ref="F1319:F1320"/>
    <mergeCell ref="G1319:G1320"/>
    <mergeCell ref="F1321:F1322"/>
    <mergeCell ref="G1321:G1322"/>
    <mergeCell ref="F1323:F1324"/>
    <mergeCell ref="G1323:G1324"/>
    <mergeCell ref="F1325:F1326"/>
    <mergeCell ref="G1325:G1326"/>
    <mergeCell ref="F1327:F1328"/>
    <mergeCell ref="G1327:G1328"/>
    <mergeCell ref="F1329:F1330"/>
    <mergeCell ref="G1329:G1330"/>
    <mergeCell ref="F1331:F1332"/>
    <mergeCell ref="G1331:G1332"/>
    <mergeCell ref="F1333:F1334"/>
    <mergeCell ref="G1333:G1334"/>
    <mergeCell ref="F1335:F1336"/>
    <mergeCell ref="G1335:G1336"/>
    <mergeCell ref="F1337:F1338"/>
    <mergeCell ref="G1337:G1338"/>
    <mergeCell ref="F1339:F1340"/>
    <mergeCell ref="G1339:G1340"/>
    <mergeCell ref="F1341:F1342"/>
    <mergeCell ref="G1341:G1342"/>
    <mergeCell ref="F1343:F1344"/>
    <mergeCell ref="G1343:G1344"/>
    <mergeCell ref="F1345:F1346"/>
    <mergeCell ref="G1345:G1346"/>
    <mergeCell ref="F1347:F1348"/>
    <mergeCell ref="G1347:G1348"/>
    <mergeCell ref="F1349:F1350"/>
    <mergeCell ref="G1349:G1350"/>
    <mergeCell ref="F1351:F1352"/>
    <mergeCell ref="G1351:G1352"/>
    <mergeCell ref="F1353:F1354"/>
    <mergeCell ref="G1353:G1354"/>
    <mergeCell ref="F1355:F1356"/>
    <mergeCell ref="G1355:G1356"/>
    <mergeCell ref="F1357:F1358"/>
    <mergeCell ref="G1357:G1358"/>
    <mergeCell ref="L1357:L1420"/>
    <mergeCell ref="F1359:F1360"/>
    <mergeCell ref="G1359:G1360"/>
    <mergeCell ref="F1361:F1362"/>
    <mergeCell ref="G1361:G1362"/>
    <mergeCell ref="F1363:F1364"/>
    <mergeCell ref="G1363:G1364"/>
    <mergeCell ref="F1365:F1366"/>
    <mergeCell ref="G1365:G1366"/>
    <mergeCell ref="F1367:F1368"/>
    <mergeCell ref="G1367:G1368"/>
    <mergeCell ref="F1369:F1370"/>
    <mergeCell ref="G1369:G1370"/>
    <mergeCell ref="F1371:F1372"/>
    <mergeCell ref="G1371:G1372"/>
    <mergeCell ref="F1373:F1374"/>
    <mergeCell ref="G1373:G1374"/>
    <mergeCell ref="F1375:F1376"/>
    <mergeCell ref="G1375:G1376"/>
    <mergeCell ref="F1377:F1378"/>
    <mergeCell ref="G1377:G1378"/>
    <mergeCell ref="F1379:F1380"/>
    <mergeCell ref="G1379:G1380"/>
    <mergeCell ref="F1381:F1382"/>
    <mergeCell ref="G1381:G1382"/>
    <mergeCell ref="F1383:F1384"/>
    <mergeCell ref="G1383:G1384"/>
    <mergeCell ref="F1385:F1386"/>
    <mergeCell ref="G1385:G1386"/>
    <mergeCell ref="F1387:F1388"/>
    <mergeCell ref="G1387:G1388"/>
    <mergeCell ref="F1389:F1390"/>
    <mergeCell ref="G1389:G1390"/>
    <mergeCell ref="F1391:F1392"/>
    <mergeCell ref="G1391:G1392"/>
    <mergeCell ref="F1393:F1394"/>
    <mergeCell ref="G1393:G1394"/>
    <mergeCell ref="F1395:F1396"/>
    <mergeCell ref="G1395:G1396"/>
    <mergeCell ref="F1397:F1398"/>
    <mergeCell ref="G1397:G1398"/>
    <mergeCell ref="F1399:F1400"/>
    <mergeCell ref="G1399:G1400"/>
    <mergeCell ref="F1401:F1402"/>
    <mergeCell ref="G1401:G1402"/>
    <mergeCell ref="F1403:F1404"/>
    <mergeCell ref="G1403:G1404"/>
    <mergeCell ref="F1405:F1406"/>
    <mergeCell ref="G1405:G1406"/>
    <mergeCell ref="F1407:F1408"/>
    <mergeCell ref="G1407:G1408"/>
    <mergeCell ref="F1409:F1410"/>
    <mergeCell ref="G1409:G1410"/>
    <mergeCell ref="F1411:F1412"/>
    <mergeCell ref="G1411:G1412"/>
    <mergeCell ref="F1413:F1414"/>
    <mergeCell ref="G1413:G1414"/>
    <mergeCell ref="F1415:F1416"/>
    <mergeCell ref="G1415:G1416"/>
    <mergeCell ref="F1417:F1418"/>
    <mergeCell ref="G1417:G1418"/>
    <mergeCell ref="F1419:F1420"/>
    <mergeCell ref="G1419:G1420"/>
    <mergeCell ref="F1421:F1422"/>
    <mergeCell ref="G1421:G1422"/>
    <mergeCell ref="L1421:L1484"/>
    <mergeCell ref="F1423:F1424"/>
    <mergeCell ref="G1423:G1424"/>
    <mergeCell ref="F1425:F1426"/>
    <mergeCell ref="G1425:G1426"/>
    <mergeCell ref="F1427:F1428"/>
    <mergeCell ref="G1427:G1428"/>
    <mergeCell ref="F1429:F1430"/>
    <mergeCell ref="G1429:G1430"/>
    <mergeCell ref="F1431:F1432"/>
    <mergeCell ref="G1431:G1432"/>
    <mergeCell ref="F1433:F1434"/>
    <mergeCell ref="G1433:G1434"/>
    <mergeCell ref="F1435:F1436"/>
    <mergeCell ref="G1435:G1436"/>
    <mergeCell ref="F1437:F1438"/>
    <mergeCell ref="G1437:G1438"/>
    <mergeCell ref="F1439:F1440"/>
    <mergeCell ref="G1439:G1440"/>
    <mergeCell ref="F1441:F1442"/>
    <mergeCell ref="G1441:G1442"/>
    <mergeCell ref="F1443:F1444"/>
    <mergeCell ref="G1443:G1444"/>
    <mergeCell ref="F1445:F1446"/>
    <mergeCell ref="G1445:G1446"/>
    <mergeCell ref="F1447:F1448"/>
    <mergeCell ref="G1447:G1448"/>
    <mergeCell ref="F1449:F1450"/>
    <mergeCell ref="G1449:G1450"/>
    <mergeCell ref="F1451:F1452"/>
    <mergeCell ref="G1451:G1452"/>
    <mergeCell ref="F1453:F1454"/>
    <mergeCell ref="G1453:G1454"/>
    <mergeCell ref="F1455:F1456"/>
    <mergeCell ref="G1455:G1456"/>
    <mergeCell ref="F1457:F1458"/>
    <mergeCell ref="G1457:G1458"/>
    <mergeCell ref="F1459:F1460"/>
    <mergeCell ref="G1459:G1460"/>
    <mergeCell ref="F1461:F1462"/>
    <mergeCell ref="G1461:G1462"/>
    <mergeCell ref="F1463:F1464"/>
    <mergeCell ref="G1463:G1464"/>
    <mergeCell ref="F1465:F1466"/>
    <mergeCell ref="G1465:G1466"/>
    <mergeCell ref="F1467:F1468"/>
    <mergeCell ref="G1467:G1468"/>
    <mergeCell ref="F1469:F1470"/>
    <mergeCell ref="G1469:G1470"/>
    <mergeCell ref="F1471:F1472"/>
    <mergeCell ref="G1471:G1472"/>
    <mergeCell ref="F1473:F1474"/>
    <mergeCell ref="G1473:G1474"/>
    <mergeCell ref="F1475:F1476"/>
    <mergeCell ref="G1475:G1476"/>
    <mergeCell ref="F1477:F1478"/>
    <mergeCell ref="G1477:G1478"/>
    <mergeCell ref="F1479:F1480"/>
    <mergeCell ref="G1479:G1480"/>
    <mergeCell ref="F1481:F1482"/>
    <mergeCell ref="G1481:G1482"/>
    <mergeCell ref="F1483:F1484"/>
    <mergeCell ref="G1483:G1484"/>
    <mergeCell ref="F1485:F1486"/>
    <mergeCell ref="G1485:G1486"/>
    <mergeCell ref="L1485:L1548"/>
    <mergeCell ref="F1487:F1488"/>
    <mergeCell ref="G1487:G1488"/>
    <mergeCell ref="F1489:F1490"/>
    <mergeCell ref="G1489:G1490"/>
    <mergeCell ref="F1491:F1492"/>
    <mergeCell ref="G1491:G1492"/>
    <mergeCell ref="F1493:F1494"/>
    <mergeCell ref="G1493:G1494"/>
    <mergeCell ref="F1495:F1496"/>
    <mergeCell ref="G1495:G1496"/>
    <mergeCell ref="F1497:F1498"/>
    <mergeCell ref="G1497:G1498"/>
    <mergeCell ref="F1499:F1500"/>
    <mergeCell ref="G1499:G1500"/>
    <mergeCell ref="F1501:F1502"/>
    <mergeCell ref="G1501:G1502"/>
    <mergeCell ref="F1503:F1504"/>
    <mergeCell ref="G1503:G1504"/>
    <mergeCell ref="F1505:F1506"/>
    <mergeCell ref="G1505:G1506"/>
    <mergeCell ref="F1507:F1508"/>
    <mergeCell ref="G1507:G1508"/>
    <mergeCell ref="F1509:F1510"/>
    <mergeCell ref="G1509:G1510"/>
    <mergeCell ref="F1511:F1512"/>
    <mergeCell ref="G1511:G1512"/>
    <mergeCell ref="F1513:F1514"/>
    <mergeCell ref="G1513:G1514"/>
    <mergeCell ref="F1515:F1516"/>
    <mergeCell ref="G1515:G1516"/>
    <mergeCell ref="F1517:F1518"/>
    <mergeCell ref="G1517:G1518"/>
    <mergeCell ref="F1519:F1520"/>
    <mergeCell ref="G1519:G1520"/>
    <mergeCell ref="F1521:F1522"/>
    <mergeCell ref="G1521:G1522"/>
    <mergeCell ref="F1523:F1524"/>
    <mergeCell ref="G1523:G1524"/>
    <mergeCell ref="F1525:F1526"/>
    <mergeCell ref="G1525:G1526"/>
    <mergeCell ref="F1527:F1528"/>
    <mergeCell ref="G1527:G1528"/>
    <mergeCell ref="F1529:F1530"/>
    <mergeCell ref="G1529:G1530"/>
    <mergeCell ref="F1531:F1532"/>
    <mergeCell ref="G1531:G1532"/>
    <mergeCell ref="F1533:F1534"/>
    <mergeCell ref="G1533:G1534"/>
    <mergeCell ref="F1535:F1536"/>
    <mergeCell ref="G1535:G1536"/>
    <mergeCell ref="F1537:F1538"/>
    <mergeCell ref="G1537:G1538"/>
    <mergeCell ref="F1539:F1540"/>
    <mergeCell ref="G1539:G1540"/>
    <mergeCell ref="F1541:F1542"/>
    <mergeCell ref="G1541:G1542"/>
    <mergeCell ref="F1543:F1544"/>
    <mergeCell ref="G1543:G1544"/>
    <mergeCell ref="F1545:F1546"/>
    <mergeCell ref="G1545:G1546"/>
    <mergeCell ref="F1547:F1548"/>
    <mergeCell ref="G1547:G1548"/>
    <mergeCell ref="F1549:F1550"/>
    <mergeCell ref="G1549:G1550"/>
    <mergeCell ref="L1549:L1612"/>
    <mergeCell ref="F1551:F1552"/>
    <mergeCell ref="G1551:G1552"/>
    <mergeCell ref="F1553:F1554"/>
    <mergeCell ref="G1553:G1554"/>
    <mergeCell ref="F1555:F1556"/>
    <mergeCell ref="G1555:G1556"/>
    <mergeCell ref="F1557:F1558"/>
    <mergeCell ref="G1557:G1558"/>
    <mergeCell ref="F1559:F1560"/>
    <mergeCell ref="G1559:G1560"/>
    <mergeCell ref="F1561:F1562"/>
    <mergeCell ref="G1561:G1562"/>
    <mergeCell ref="F1563:F1564"/>
    <mergeCell ref="G1563:G1564"/>
    <mergeCell ref="F1565:F1566"/>
    <mergeCell ref="G1565:G1566"/>
    <mergeCell ref="F1567:F1568"/>
    <mergeCell ref="G1567:G1568"/>
    <mergeCell ref="F1569:F1570"/>
    <mergeCell ref="G1569:G1570"/>
    <mergeCell ref="F1571:F1572"/>
    <mergeCell ref="G1571:G1572"/>
    <mergeCell ref="F1573:F1574"/>
    <mergeCell ref="G1573:G1574"/>
    <mergeCell ref="F1575:F1576"/>
    <mergeCell ref="G1575:G1576"/>
    <mergeCell ref="F1577:F1578"/>
    <mergeCell ref="G1577:G1578"/>
    <mergeCell ref="F1579:F1580"/>
    <mergeCell ref="G1579:G1580"/>
    <mergeCell ref="F1581:F1582"/>
    <mergeCell ref="G1581:G1582"/>
    <mergeCell ref="F1583:F1584"/>
    <mergeCell ref="G1583:G1584"/>
    <mergeCell ref="F1585:F1586"/>
    <mergeCell ref="G1585:G1586"/>
    <mergeCell ref="F1587:F1588"/>
    <mergeCell ref="G1587:G1588"/>
    <mergeCell ref="F1589:F1590"/>
    <mergeCell ref="G1589:G1590"/>
    <mergeCell ref="F1591:F1592"/>
    <mergeCell ref="G1591:G1592"/>
    <mergeCell ref="F1593:F1594"/>
    <mergeCell ref="G1593:G1594"/>
    <mergeCell ref="F1595:F1596"/>
    <mergeCell ref="G1595:G1596"/>
    <mergeCell ref="F1597:F1598"/>
    <mergeCell ref="G1597:G1598"/>
    <mergeCell ref="F1599:F1600"/>
    <mergeCell ref="G1599:G1600"/>
    <mergeCell ref="F1601:F1602"/>
    <mergeCell ref="G1601:G1602"/>
    <mergeCell ref="F1603:F1604"/>
    <mergeCell ref="G1603:G1604"/>
    <mergeCell ref="F1605:F1606"/>
    <mergeCell ref="G1605:G1606"/>
    <mergeCell ref="F1607:F1608"/>
    <mergeCell ref="G1607:G1608"/>
    <mergeCell ref="F1609:F1610"/>
    <mergeCell ref="G1609:G1610"/>
    <mergeCell ref="F1611:F1612"/>
    <mergeCell ref="G1611:G1612"/>
    <mergeCell ref="F1613:F1614"/>
    <mergeCell ref="G1613:G1614"/>
    <mergeCell ref="I1613:I2124"/>
    <mergeCell ref="J1613:J2124"/>
    <mergeCell ref="K1613:K2124"/>
    <mergeCell ref="L1613:L1676"/>
    <mergeCell ref="F1615:F1616"/>
    <mergeCell ref="G1615:G1616"/>
    <mergeCell ref="F1617:F1618"/>
    <mergeCell ref="G1617:G1618"/>
    <mergeCell ref="F1619:F1620"/>
    <mergeCell ref="G1619:G1620"/>
    <mergeCell ref="F1621:F1622"/>
    <mergeCell ref="G1621:G1622"/>
    <mergeCell ref="F1623:F1624"/>
    <mergeCell ref="G1623:G1624"/>
    <mergeCell ref="F1625:F1626"/>
    <mergeCell ref="G1625:G1626"/>
    <mergeCell ref="F1627:F1628"/>
    <mergeCell ref="G1627:G1628"/>
    <mergeCell ref="F1629:F1630"/>
    <mergeCell ref="G1629:G1630"/>
    <mergeCell ref="F1631:F1632"/>
    <mergeCell ref="G1631:G1632"/>
    <mergeCell ref="F1633:F1634"/>
    <mergeCell ref="G1633:G1634"/>
    <mergeCell ref="F1635:F1636"/>
    <mergeCell ref="G1635:G1636"/>
    <mergeCell ref="F1637:F1638"/>
    <mergeCell ref="G1637:G1638"/>
    <mergeCell ref="F1639:F1640"/>
    <mergeCell ref="G1639:G1640"/>
    <mergeCell ref="F1641:F1642"/>
    <mergeCell ref="G1641:G1642"/>
    <mergeCell ref="F1643:F1644"/>
    <mergeCell ref="G1643:G1644"/>
    <mergeCell ref="F1645:F1646"/>
    <mergeCell ref="G1645:G1646"/>
    <mergeCell ref="F1647:F1648"/>
    <mergeCell ref="G1647:G1648"/>
    <mergeCell ref="F1649:F1650"/>
    <mergeCell ref="G1649:G1650"/>
    <mergeCell ref="F1651:F1652"/>
    <mergeCell ref="G1651:G1652"/>
    <mergeCell ref="F1653:F1654"/>
    <mergeCell ref="G1653:G1654"/>
    <mergeCell ref="F1655:F1656"/>
    <mergeCell ref="G1655:G1656"/>
    <mergeCell ref="F1657:F1658"/>
    <mergeCell ref="G1657:G1658"/>
    <mergeCell ref="F1659:F1660"/>
    <mergeCell ref="G1659:G1660"/>
    <mergeCell ref="F1661:F1662"/>
    <mergeCell ref="G1661:G1662"/>
    <mergeCell ref="F1663:F1664"/>
    <mergeCell ref="G1663:G1664"/>
    <mergeCell ref="F1665:F1666"/>
    <mergeCell ref="G1665:G1666"/>
    <mergeCell ref="F1667:F1668"/>
    <mergeCell ref="G1667:G1668"/>
    <mergeCell ref="F1669:F1670"/>
    <mergeCell ref="G1669:G1670"/>
    <mergeCell ref="F1671:F1672"/>
    <mergeCell ref="G1671:G1672"/>
    <mergeCell ref="F1673:F1674"/>
    <mergeCell ref="G1673:G1674"/>
    <mergeCell ref="F1675:F1676"/>
    <mergeCell ref="G1675:G1676"/>
    <mergeCell ref="F1677:F1678"/>
    <mergeCell ref="G1677:G1678"/>
    <mergeCell ref="L1677:L1740"/>
    <mergeCell ref="F1679:F1680"/>
    <mergeCell ref="G1679:G1680"/>
    <mergeCell ref="F1681:F1682"/>
    <mergeCell ref="G1681:G1682"/>
    <mergeCell ref="F1683:F1684"/>
    <mergeCell ref="G1683:G1684"/>
    <mergeCell ref="F1685:F1686"/>
    <mergeCell ref="G1685:G1686"/>
    <mergeCell ref="F1687:F1688"/>
    <mergeCell ref="G1687:G1688"/>
    <mergeCell ref="F1689:F1690"/>
    <mergeCell ref="G1689:G1690"/>
    <mergeCell ref="F1691:F1692"/>
    <mergeCell ref="G1691:G1692"/>
    <mergeCell ref="F1693:F1694"/>
    <mergeCell ref="G1693:G1694"/>
    <mergeCell ref="F1695:F1696"/>
    <mergeCell ref="G1695:G1696"/>
    <mergeCell ref="F1697:F1698"/>
    <mergeCell ref="G1697:G1698"/>
    <mergeCell ref="F1699:F1700"/>
    <mergeCell ref="G1699:G1700"/>
    <mergeCell ref="F1701:F1702"/>
    <mergeCell ref="G1701:G1702"/>
    <mergeCell ref="F1703:F1704"/>
    <mergeCell ref="G1703:G1704"/>
    <mergeCell ref="F1705:F1706"/>
    <mergeCell ref="G1705:G1706"/>
    <mergeCell ref="F1707:F1708"/>
    <mergeCell ref="G1707:G1708"/>
    <mergeCell ref="F1709:F1710"/>
    <mergeCell ref="G1709:G1710"/>
    <mergeCell ref="F1711:F1712"/>
    <mergeCell ref="G1711:G1712"/>
    <mergeCell ref="F1713:F1714"/>
    <mergeCell ref="G1713:G1714"/>
    <mergeCell ref="F1715:F1716"/>
    <mergeCell ref="G1715:G1716"/>
    <mergeCell ref="F1717:F1718"/>
    <mergeCell ref="G1717:G1718"/>
    <mergeCell ref="F1719:F1720"/>
    <mergeCell ref="G1719:G1720"/>
    <mergeCell ref="F1721:F1722"/>
    <mergeCell ref="G1721:G1722"/>
    <mergeCell ref="F1723:F1724"/>
    <mergeCell ref="G1723:G1724"/>
    <mergeCell ref="F1725:F1726"/>
    <mergeCell ref="G1725:G1726"/>
    <mergeCell ref="F1727:F1728"/>
    <mergeCell ref="G1727:G1728"/>
    <mergeCell ref="F1729:F1730"/>
    <mergeCell ref="G1729:G1730"/>
    <mergeCell ref="F1731:F1732"/>
    <mergeCell ref="G1731:G1732"/>
    <mergeCell ref="F1733:F1734"/>
    <mergeCell ref="G1733:G1734"/>
    <mergeCell ref="F1735:F1736"/>
    <mergeCell ref="G1735:G1736"/>
    <mergeCell ref="F1737:F1738"/>
    <mergeCell ref="G1737:G1738"/>
    <mergeCell ref="F1739:F1740"/>
    <mergeCell ref="G1739:G1740"/>
    <mergeCell ref="F1741:F1742"/>
    <mergeCell ref="G1741:G1742"/>
    <mergeCell ref="L1741:L1804"/>
    <mergeCell ref="F1743:F1744"/>
    <mergeCell ref="G1743:G1744"/>
    <mergeCell ref="F1745:F1746"/>
    <mergeCell ref="G1745:G1746"/>
    <mergeCell ref="F1747:F1748"/>
    <mergeCell ref="G1747:G1748"/>
    <mergeCell ref="F1749:F1750"/>
    <mergeCell ref="G1749:G1750"/>
    <mergeCell ref="F1751:F1752"/>
    <mergeCell ref="G1751:G1752"/>
    <mergeCell ref="F1753:F1754"/>
    <mergeCell ref="G1753:G1754"/>
    <mergeCell ref="F1755:F1756"/>
    <mergeCell ref="G1755:G1756"/>
    <mergeCell ref="F1757:F1758"/>
    <mergeCell ref="G1757:G1758"/>
    <mergeCell ref="F1759:F1760"/>
    <mergeCell ref="G1759:G1760"/>
    <mergeCell ref="F1761:F1762"/>
    <mergeCell ref="G1761:G1762"/>
    <mergeCell ref="F1763:F1764"/>
    <mergeCell ref="G1763:G1764"/>
    <mergeCell ref="F1765:F1766"/>
    <mergeCell ref="G1765:G1766"/>
    <mergeCell ref="F1767:F1768"/>
    <mergeCell ref="G1767:G1768"/>
    <mergeCell ref="F1769:F1770"/>
    <mergeCell ref="G1769:G1770"/>
    <mergeCell ref="F1771:F1772"/>
    <mergeCell ref="G1771:G1772"/>
    <mergeCell ref="F1773:F1774"/>
    <mergeCell ref="G1773:G1774"/>
    <mergeCell ref="F1775:F1776"/>
    <mergeCell ref="G1775:G1776"/>
    <mergeCell ref="F1777:F1778"/>
    <mergeCell ref="G1777:G1778"/>
    <mergeCell ref="F1779:F1780"/>
    <mergeCell ref="G1779:G1780"/>
    <mergeCell ref="F1781:F1782"/>
    <mergeCell ref="G1781:G1782"/>
    <mergeCell ref="F1783:F1784"/>
    <mergeCell ref="G1783:G1784"/>
    <mergeCell ref="F1785:F1786"/>
    <mergeCell ref="G1785:G1786"/>
    <mergeCell ref="F1787:F1788"/>
    <mergeCell ref="G1787:G1788"/>
    <mergeCell ref="F1789:F1790"/>
    <mergeCell ref="G1789:G1790"/>
    <mergeCell ref="F1791:F1792"/>
    <mergeCell ref="G1791:G1792"/>
    <mergeCell ref="F1793:F1794"/>
    <mergeCell ref="G1793:G1794"/>
    <mergeCell ref="F1795:F1796"/>
    <mergeCell ref="G1795:G1796"/>
    <mergeCell ref="F1797:F1798"/>
    <mergeCell ref="G1797:G1798"/>
    <mergeCell ref="F1799:F1800"/>
    <mergeCell ref="G1799:G1800"/>
    <mergeCell ref="F1801:F1802"/>
    <mergeCell ref="G1801:G1802"/>
    <mergeCell ref="F1803:F1804"/>
    <mergeCell ref="G1803:G1804"/>
    <mergeCell ref="F1805:F1806"/>
    <mergeCell ref="G1805:G1806"/>
    <mergeCell ref="L1805:L1868"/>
    <mergeCell ref="F1807:F1808"/>
    <mergeCell ref="G1807:G1808"/>
    <mergeCell ref="F1809:F1810"/>
    <mergeCell ref="G1809:G1810"/>
    <mergeCell ref="F1811:F1812"/>
    <mergeCell ref="G1811:G1812"/>
    <mergeCell ref="F1813:F1814"/>
    <mergeCell ref="G1813:G1814"/>
    <mergeCell ref="F1815:F1816"/>
    <mergeCell ref="G1815:G1816"/>
    <mergeCell ref="F1817:F1818"/>
    <mergeCell ref="G1817:G1818"/>
    <mergeCell ref="F1819:F1820"/>
    <mergeCell ref="G1819:G1820"/>
    <mergeCell ref="F1821:F1822"/>
    <mergeCell ref="G1821:G1822"/>
    <mergeCell ref="F1823:F1824"/>
    <mergeCell ref="G1823:G1824"/>
    <mergeCell ref="F1825:F1826"/>
    <mergeCell ref="G1825:G1826"/>
    <mergeCell ref="F1827:F1828"/>
    <mergeCell ref="G1827:G1828"/>
    <mergeCell ref="F1829:F1830"/>
    <mergeCell ref="G1829:G1830"/>
    <mergeCell ref="F1831:F1832"/>
    <mergeCell ref="G1831:G1832"/>
    <mergeCell ref="F1833:F1834"/>
    <mergeCell ref="G1833:G1834"/>
    <mergeCell ref="F1835:F1836"/>
    <mergeCell ref="G1835:G1836"/>
    <mergeCell ref="F1837:F1838"/>
    <mergeCell ref="G1837:G1838"/>
    <mergeCell ref="F1839:F1840"/>
    <mergeCell ref="G1839:G1840"/>
    <mergeCell ref="F1841:F1842"/>
    <mergeCell ref="G1841:G1842"/>
    <mergeCell ref="F1843:F1844"/>
    <mergeCell ref="G1843:G1844"/>
    <mergeCell ref="F1845:F1846"/>
    <mergeCell ref="G1845:G1846"/>
    <mergeCell ref="F1847:F1848"/>
    <mergeCell ref="G1847:G1848"/>
    <mergeCell ref="F1849:F1850"/>
    <mergeCell ref="G1849:G1850"/>
    <mergeCell ref="F1851:F1852"/>
    <mergeCell ref="G1851:G1852"/>
    <mergeCell ref="F1853:F1854"/>
    <mergeCell ref="G1853:G1854"/>
    <mergeCell ref="F1855:F1856"/>
    <mergeCell ref="G1855:G1856"/>
    <mergeCell ref="F1857:F1858"/>
    <mergeCell ref="G1857:G1858"/>
    <mergeCell ref="F1859:F1860"/>
    <mergeCell ref="G1859:G1860"/>
    <mergeCell ref="F1861:F1862"/>
    <mergeCell ref="G1861:G1862"/>
    <mergeCell ref="F1863:F1864"/>
    <mergeCell ref="G1863:G1864"/>
    <mergeCell ref="F1865:F1866"/>
    <mergeCell ref="G1865:G1866"/>
    <mergeCell ref="F1867:F1868"/>
    <mergeCell ref="G1867:G1868"/>
    <mergeCell ref="F1869:F1870"/>
    <mergeCell ref="G1869:G1870"/>
    <mergeCell ref="L1869:L1932"/>
    <mergeCell ref="F1871:F1872"/>
    <mergeCell ref="G1871:G1872"/>
    <mergeCell ref="F1873:F1874"/>
    <mergeCell ref="G1873:G1874"/>
    <mergeCell ref="F1875:F1876"/>
    <mergeCell ref="G1875:G1876"/>
    <mergeCell ref="F1877:F1878"/>
    <mergeCell ref="G1877:G1878"/>
    <mergeCell ref="F1879:F1880"/>
    <mergeCell ref="G1879:G1880"/>
    <mergeCell ref="F1881:F1882"/>
    <mergeCell ref="G1881:G1882"/>
    <mergeCell ref="F1883:F1884"/>
    <mergeCell ref="G1883:G1884"/>
    <mergeCell ref="F1885:F1886"/>
    <mergeCell ref="G1885:G1886"/>
    <mergeCell ref="F1887:F1888"/>
    <mergeCell ref="G1887:G1888"/>
    <mergeCell ref="F1889:F1890"/>
    <mergeCell ref="G1889:G1890"/>
    <mergeCell ref="F1891:F1892"/>
    <mergeCell ref="G1891:G1892"/>
    <mergeCell ref="F1893:F1894"/>
    <mergeCell ref="G1893:G1894"/>
    <mergeCell ref="F1895:F1896"/>
    <mergeCell ref="G1895:G1896"/>
    <mergeCell ref="F1897:F1898"/>
    <mergeCell ref="G1897:G1898"/>
    <mergeCell ref="F1899:F1900"/>
    <mergeCell ref="G1899:G1900"/>
    <mergeCell ref="F1901:F1902"/>
    <mergeCell ref="G1901:G1902"/>
    <mergeCell ref="F1903:F1904"/>
    <mergeCell ref="G1903:G1904"/>
    <mergeCell ref="F1905:F1906"/>
    <mergeCell ref="G1905:G1906"/>
    <mergeCell ref="F1907:F1908"/>
    <mergeCell ref="G1907:G1908"/>
    <mergeCell ref="F1909:F1910"/>
    <mergeCell ref="G1909:G1910"/>
    <mergeCell ref="F1911:F1912"/>
    <mergeCell ref="G1911:G1912"/>
    <mergeCell ref="F1913:F1914"/>
    <mergeCell ref="G1913:G1914"/>
    <mergeCell ref="F1915:F1916"/>
    <mergeCell ref="G1915:G1916"/>
    <mergeCell ref="F1917:F1918"/>
    <mergeCell ref="G1917:G1918"/>
    <mergeCell ref="F1919:F1920"/>
    <mergeCell ref="G1919:G1920"/>
    <mergeCell ref="F1921:F1922"/>
    <mergeCell ref="G1921:G1922"/>
    <mergeCell ref="F1923:F1924"/>
    <mergeCell ref="G1923:G1924"/>
    <mergeCell ref="F1925:F1926"/>
    <mergeCell ref="G1925:G1926"/>
    <mergeCell ref="F1927:F1928"/>
    <mergeCell ref="G1927:G1928"/>
    <mergeCell ref="F1929:F1930"/>
    <mergeCell ref="G1929:G1930"/>
    <mergeCell ref="F1931:F1932"/>
    <mergeCell ref="G1931:G1932"/>
    <mergeCell ref="F1933:F1934"/>
    <mergeCell ref="G1933:G1934"/>
    <mergeCell ref="L1933:L1996"/>
    <mergeCell ref="F1935:F1936"/>
    <mergeCell ref="G1935:G1936"/>
    <mergeCell ref="F1937:F1938"/>
    <mergeCell ref="G1937:G1938"/>
    <mergeCell ref="F1939:F1940"/>
    <mergeCell ref="G1939:G1940"/>
    <mergeCell ref="F1941:F1942"/>
    <mergeCell ref="G1941:G1942"/>
    <mergeCell ref="F1943:F1944"/>
    <mergeCell ref="G1943:G1944"/>
    <mergeCell ref="F1945:F1946"/>
    <mergeCell ref="G1945:G1946"/>
    <mergeCell ref="F1947:F1948"/>
    <mergeCell ref="G1947:G1948"/>
    <mergeCell ref="F1949:F1950"/>
    <mergeCell ref="G1949:G1950"/>
    <mergeCell ref="F1951:F1952"/>
    <mergeCell ref="G1951:G1952"/>
    <mergeCell ref="F1953:F1954"/>
    <mergeCell ref="G1953:G1954"/>
    <mergeCell ref="F1955:F1956"/>
    <mergeCell ref="G1955:G1956"/>
    <mergeCell ref="F1957:F1958"/>
    <mergeCell ref="G1957:G1958"/>
    <mergeCell ref="F1959:F1960"/>
    <mergeCell ref="G1959:G1960"/>
    <mergeCell ref="F1961:F1962"/>
    <mergeCell ref="G1961:G1962"/>
    <mergeCell ref="F1963:F1964"/>
    <mergeCell ref="G1963:G1964"/>
    <mergeCell ref="F1965:F1966"/>
    <mergeCell ref="G1965:G1966"/>
    <mergeCell ref="F1967:F1968"/>
    <mergeCell ref="G1967:G1968"/>
    <mergeCell ref="F1969:F1970"/>
    <mergeCell ref="G1969:G1970"/>
    <mergeCell ref="F1971:F1972"/>
    <mergeCell ref="G1971:G1972"/>
    <mergeCell ref="F1973:F1974"/>
    <mergeCell ref="G1973:G1974"/>
    <mergeCell ref="F1975:F1976"/>
    <mergeCell ref="G1975:G1976"/>
    <mergeCell ref="F1977:F1978"/>
    <mergeCell ref="G1977:G1978"/>
    <mergeCell ref="F1979:F1980"/>
    <mergeCell ref="G1979:G1980"/>
    <mergeCell ref="F1981:F1982"/>
    <mergeCell ref="G1981:G1982"/>
    <mergeCell ref="F1983:F1984"/>
    <mergeCell ref="G1983:G1984"/>
    <mergeCell ref="F1985:F1986"/>
    <mergeCell ref="G1985:G1986"/>
    <mergeCell ref="F1987:F1988"/>
    <mergeCell ref="G1987:G1988"/>
    <mergeCell ref="F1989:F1990"/>
    <mergeCell ref="G1989:G1990"/>
    <mergeCell ref="F1991:F1992"/>
    <mergeCell ref="G1991:G1992"/>
    <mergeCell ref="F1993:F1994"/>
    <mergeCell ref="G1993:G1994"/>
    <mergeCell ref="F1995:F1996"/>
    <mergeCell ref="G1995:G1996"/>
    <mergeCell ref="F1997:F1998"/>
    <mergeCell ref="G1997:G1998"/>
    <mergeCell ref="L1997:L2060"/>
    <mergeCell ref="F1999:F2000"/>
    <mergeCell ref="G1999:G2000"/>
    <mergeCell ref="F2001:F2002"/>
    <mergeCell ref="G2001:G2002"/>
    <mergeCell ref="F2003:F2004"/>
    <mergeCell ref="G2003:G2004"/>
    <mergeCell ref="F2005:F2006"/>
    <mergeCell ref="G2005:G2006"/>
    <mergeCell ref="F2007:F2008"/>
    <mergeCell ref="G2007:G2008"/>
    <mergeCell ref="F2009:F2010"/>
    <mergeCell ref="G2009:G2010"/>
    <mergeCell ref="F2011:F2012"/>
    <mergeCell ref="G2011:G2012"/>
    <mergeCell ref="F2013:F2014"/>
    <mergeCell ref="G2013:G2014"/>
    <mergeCell ref="F2015:F2016"/>
    <mergeCell ref="G2015:G2016"/>
    <mergeCell ref="F2017:F2018"/>
    <mergeCell ref="G2017:G2018"/>
    <mergeCell ref="F2019:F2020"/>
    <mergeCell ref="G2019:G2020"/>
    <mergeCell ref="F2021:F2022"/>
    <mergeCell ref="G2021:G2022"/>
    <mergeCell ref="F2023:F2024"/>
    <mergeCell ref="G2023:G2024"/>
    <mergeCell ref="F2025:F2026"/>
    <mergeCell ref="G2025:G2026"/>
    <mergeCell ref="F2027:F2028"/>
    <mergeCell ref="G2027:G2028"/>
    <mergeCell ref="F2029:F2030"/>
    <mergeCell ref="G2029:G2030"/>
    <mergeCell ref="F2031:F2032"/>
    <mergeCell ref="G2031:G2032"/>
    <mergeCell ref="F2033:F2034"/>
    <mergeCell ref="G2033:G2034"/>
    <mergeCell ref="F2035:F2036"/>
    <mergeCell ref="G2035:G2036"/>
    <mergeCell ref="F2037:F2038"/>
    <mergeCell ref="G2037:G2038"/>
    <mergeCell ref="F2039:F2040"/>
    <mergeCell ref="G2039:G2040"/>
    <mergeCell ref="F2041:F2042"/>
    <mergeCell ref="G2041:G2042"/>
    <mergeCell ref="F2043:F2044"/>
    <mergeCell ref="G2043:G2044"/>
    <mergeCell ref="F2045:F2046"/>
    <mergeCell ref="G2045:G2046"/>
    <mergeCell ref="F2047:F2048"/>
    <mergeCell ref="G2047:G2048"/>
    <mergeCell ref="F2049:F2050"/>
    <mergeCell ref="G2049:G2050"/>
    <mergeCell ref="F2051:F2052"/>
    <mergeCell ref="G2051:G2052"/>
    <mergeCell ref="F2053:F2054"/>
    <mergeCell ref="G2053:G2054"/>
    <mergeCell ref="F2055:F2056"/>
    <mergeCell ref="G2055:G2056"/>
    <mergeCell ref="F2057:F2058"/>
    <mergeCell ref="G2057:G2058"/>
    <mergeCell ref="F2059:F2060"/>
    <mergeCell ref="G2059:G2060"/>
    <mergeCell ref="F2061:F2062"/>
    <mergeCell ref="G2061:G2062"/>
    <mergeCell ref="L2061:L2124"/>
    <mergeCell ref="F2063:F2064"/>
    <mergeCell ref="G2063:G2064"/>
    <mergeCell ref="F2065:F2066"/>
    <mergeCell ref="G2065:G2066"/>
    <mergeCell ref="F2067:F2068"/>
    <mergeCell ref="G2067:G2068"/>
    <mergeCell ref="F2069:F2070"/>
    <mergeCell ref="G2069:G2070"/>
    <mergeCell ref="F2071:F2072"/>
    <mergeCell ref="G2071:G2072"/>
    <mergeCell ref="F2073:F2074"/>
    <mergeCell ref="G2073:G2074"/>
    <mergeCell ref="F2075:F2076"/>
    <mergeCell ref="G2075:G2076"/>
    <mergeCell ref="F2077:F2078"/>
    <mergeCell ref="G2077:G2078"/>
    <mergeCell ref="F2079:F2080"/>
    <mergeCell ref="G2079:G2080"/>
    <mergeCell ref="F2081:F2082"/>
    <mergeCell ref="G2081:G2082"/>
    <mergeCell ref="F2083:F2084"/>
    <mergeCell ref="G2083:G2084"/>
    <mergeCell ref="F2085:F2086"/>
    <mergeCell ref="G2085:G2086"/>
    <mergeCell ref="F2087:F2088"/>
    <mergeCell ref="G2087:G2088"/>
    <mergeCell ref="F2089:F2090"/>
    <mergeCell ref="G2089:G2090"/>
    <mergeCell ref="F2091:F2092"/>
    <mergeCell ref="G2091:G2092"/>
    <mergeCell ref="F2093:F2094"/>
    <mergeCell ref="G2093:G2094"/>
    <mergeCell ref="F2095:F2096"/>
    <mergeCell ref="G2095:G2096"/>
    <mergeCell ref="F2097:F2098"/>
    <mergeCell ref="G2097:G2098"/>
    <mergeCell ref="F2099:F2100"/>
    <mergeCell ref="G2099:G2100"/>
    <mergeCell ref="F2101:F2102"/>
    <mergeCell ref="G2101:G2102"/>
    <mergeCell ref="F2103:F2104"/>
    <mergeCell ref="G2103:G2104"/>
    <mergeCell ref="F2105:F2106"/>
    <mergeCell ref="G2105:G2106"/>
    <mergeCell ref="F2107:F2108"/>
    <mergeCell ref="G2107:G2108"/>
    <mergeCell ref="F2109:F2110"/>
    <mergeCell ref="G2109:G2110"/>
    <mergeCell ref="F2111:F2112"/>
    <mergeCell ref="G2111:G2112"/>
    <mergeCell ref="F2113:F2114"/>
    <mergeCell ref="G2113:G2114"/>
    <mergeCell ref="F2115:F2116"/>
    <mergeCell ref="G2115:G2116"/>
    <mergeCell ref="F2117:F2118"/>
    <mergeCell ref="G2117:G2118"/>
    <mergeCell ref="F2119:F2120"/>
    <mergeCell ref="G2119:G2120"/>
    <mergeCell ref="F2121:F2122"/>
    <mergeCell ref="G2121:G2122"/>
    <mergeCell ref="F2123:F2124"/>
    <mergeCell ref="G2123:G2124"/>
    <mergeCell ref="F2125:F2126"/>
    <mergeCell ref="G2125:G2126"/>
    <mergeCell ref="I2125:I2636"/>
    <mergeCell ref="J2125:J2636"/>
    <mergeCell ref="K2125:K2636"/>
    <mergeCell ref="L2125:L2188"/>
    <mergeCell ref="F2127:F2128"/>
    <mergeCell ref="G2127:G2128"/>
    <mergeCell ref="F2129:F2130"/>
    <mergeCell ref="G2129:G2130"/>
    <mergeCell ref="F2131:F2132"/>
    <mergeCell ref="G2131:G2132"/>
    <mergeCell ref="F2133:F2134"/>
    <mergeCell ref="G2133:G2134"/>
    <mergeCell ref="F2135:F2136"/>
    <mergeCell ref="G2135:G2136"/>
    <mergeCell ref="F2137:F2138"/>
    <mergeCell ref="G2137:G2138"/>
    <mergeCell ref="F2139:F2140"/>
    <mergeCell ref="G2139:G2140"/>
    <mergeCell ref="F2141:F2142"/>
    <mergeCell ref="G2141:G2142"/>
    <mergeCell ref="F2143:F2144"/>
    <mergeCell ref="G2143:G2144"/>
    <mergeCell ref="F2145:F2146"/>
    <mergeCell ref="G2145:G2146"/>
    <mergeCell ref="F2147:F2148"/>
    <mergeCell ref="G2147:G2148"/>
    <mergeCell ref="F2149:F2150"/>
    <mergeCell ref="G2149:G2150"/>
    <mergeCell ref="F2151:F2152"/>
    <mergeCell ref="G2151:G2152"/>
    <mergeCell ref="F2153:F2154"/>
    <mergeCell ref="G2153:G2154"/>
    <mergeCell ref="F2155:F2156"/>
    <mergeCell ref="G2155:G2156"/>
    <mergeCell ref="F2157:F2158"/>
    <mergeCell ref="G2157:G2158"/>
    <mergeCell ref="F2159:F2160"/>
    <mergeCell ref="G2159:G2160"/>
    <mergeCell ref="F2161:F2162"/>
    <mergeCell ref="G2161:G2162"/>
    <mergeCell ref="F2163:F2164"/>
    <mergeCell ref="G2163:G2164"/>
    <mergeCell ref="F2165:F2166"/>
    <mergeCell ref="G2165:G2166"/>
    <mergeCell ref="F2167:F2168"/>
    <mergeCell ref="G2167:G2168"/>
    <mergeCell ref="F2169:F2170"/>
    <mergeCell ref="G2169:G2170"/>
    <mergeCell ref="F2171:F2172"/>
    <mergeCell ref="G2171:G2172"/>
    <mergeCell ref="F2173:F2174"/>
    <mergeCell ref="G2173:G2174"/>
    <mergeCell ref="F2175:F2176"/>
    <mergeCell ref="G2175:G2176"/>
    <mergeCell ref="F2177:F2178"/>
    <mergeCell ref="G2177:G2178"/>
    <mergeCell ref="F2179:F2180"/>
    <mergeCell ref="G2179:G2180"/>
    <mergeCell ref="F2181:F2182"/>
    <mergeCell ref="G2181:G2182"/>
    <mergeCell ref="F2183:F2184"/>
    <mergeCell ref="G2183:G2184"/>
    <mergeCell ref="F2185:F2186"/>
    <mergeCell ref="G2185:G2186"/>
    <mergeCell ref="F2187:F2188"/>
    <mergeCell ref="G2187:G2188"/>
    <mergeCell ref="F2189:F2190"/>
    <mergeCell ref="G2189:G2190"/>
    <mergeCell ref="L2189:L2252"/>
    <mergeCell ref="F2191:F2192"/>
    <mergeCell ref="G2191:G2192"/>
    <mergeCell ref="F2193:F2194"/>
    <mergeCell ref="G2193:G2194"/>
    <mergeCell ref="F2195:F2196"/>
    <mergeCell ref="G2195:G2196"/>
    <mergeCell ref="F2197:F2198"/>
    <mergeCell ref="G2197:G2198"/>
    <mergeCell ref="F2199:F2200"/>
    <mergeCell ref="G2199:G2200"/>
    <mergeCell ref="F2201:F2202"/>
    <mergeCell ref="G2201:G2202"/>
    <mergeCell ref="F2203:F2204"/>
    <mergeCell ref="G2203:G2204"/>
    <mergeCell ref="F2205:F2206"/>
    <mergeCell ref="G2205:G2206"/>
    <mergeCell ref="F2207:F2208"/>
    <mergeCell ref="G2207:G2208"/>
    <mergeCell ref="F2209:F2210"/>
    <mergeCell ref="G2209:G2210"/>
    <mergeCell ref="F2211:F2212"/>
    <mergeCell ref="G2211:G2212"/>
    <mergeCell ref="F2213:F2214"/>
    <mergeCell ref="G2213:G2214"/>
    <mergeCell ref="F2215:F2216"/>
    <mergeCell ref="G2215:G2216"/>
    <mergeCell ref="F2217:F2218"/>
    <mergeCell ref="G2217:G2218"/>
    <mergeCell ref="F2219:F2220"/>
    <mergeCell ref="G2219:G2220"/>
    <mergeCell ref="F2221:F2222"/>
    <mergeCell ref="G2221:G2222"/>
    <mergeCell ref="F2223:F2224"/>
    <mergeCell ref="G2223:G2224"/>
    <mergeCell ref="F2225:F2226"/>
    <mergeCell ref="G2225:G2226"/>
    <mergeCell ref="F2227:F2228"/>
    <mergeCell ref="G2227:G2228"/>
    <mergeCell ref="F2229:F2230"/>
    <mergeCell ref="G2229:G2230"/>
    <mergeCell ref="F2231:F2232"/>
    <mergeCell ref="G2231:G2232"/>
    <mergeCell ref="F2233:F2234"/>
    <mergeCell ref="G2233:G2234"/>
    <mergeCell ref="F2235:F2236"/>
    <mergeCell ref="G2235:G2236"/>
    <mergeCell ref="F2237:F2238"/>
    <mergeCell ref="G2237:G2238"/>
    <mergeCell ref="F2239:F2240"/>
    <mergeCell ref="G2239:G2240"/>
    <mergeCell ref="F2241:F2242"/>
    <mergeCell ref="G2241:G2242"/>
    <mergeCell ref="F2243:F2244"/>
    <mergeCell ref="G2243:G2244"/>
    <mergeCell ref="F2245:F2246"/>
    <mergeCell ref="G2245:G2246"/>
    <mergeCell ref="F2247:F2248"/>
    <mergeCell ref="G2247:G2248"/>
    <mergeCell ref="F2249:F2250"/>
    <mergeCell ref="G2249:G2250"/>
    <mergeCell ref="F2251:F2252"/>
    <mergeCell ref="G2251:G2252"/>
    <mergeCell ref="F2253:F2254"/>
    <mergeCell ref="G2253:G2254"/>
    <mergeCell ref="L2253:L2316"/>
    <mergeCell ref="F2255:F2256"/>
    <mergeCell ref="G2255:G2256"/>
    <mergeCell ref="F2257:F2258"/>
    <mergeCell ref="G2257:G2258"/>
    <mergeCell ref="F2259:F2260"/>
    <mergeCell ref="G2259:G2260"/>
    <mergeCell ref="F2261:F2262"/>
    <mergeCell ref="G2261:G2262"/>
    <mergeCell ref="F2263:F2264"/>
    <mergeCell ref="G2263:G2264"/>
    <mergeCell ref="F2265:F2266"/>
    <mergeCell ref="G2265:G2266"/>
    <mergeCell ref="F2267:F2268"/>
    <mergeCell ref="G2267:G2268"/>
    <mergeCell ref="F2269:F2270"/>
    <mergeCell ref="G2269:G2270"/>
    <mergeCell ref="F2271:F2272"/>
    <mergeCell ref="G2271:G2272"/>
    <mergeCell ref="F2273:F2274"/>
    <mergeCell ref="G2273:G2274"/>
    <mergeCell ref="F2275:F2276"/>
    <mergeCell ref="G2275:G2276"/>
    <mergeCell ref="F2277:F2278"/>
    <mergeCell ref="G2277:G2278"/>
    <mergeCell ref="F2279:F2280"/>
    <mergeCell ref="G2279:G2280"/>
    <mergeCell ref="F2281:F2282"/>
    <mergeCell ref="G2281:G2282"/>
    <mergeCell ref="F2283:F2284"/>
    <mergeCell ref="G2283:G2284"/>
    <mergeCell ref="F2285:F2286"/>
    <mergeCell ref="G2285:G2286"/>
    <mergeCell ref="F2287:F2288"/>
    <mergeCell ref="G2287:G2288"/>
    <mergeCell ref="F2289:F2290"/>
    <mergeCell ref="G2289:G2290"/>
    <mergeCell ref="F2291:F2292"/>
    <mergeCell ref="G2291:G2292"/>
    <mergeCell ref="F2293:F2294"/>
    <mergeCell ref="G2293:G2294"/>
    <mergeCell ref="F2295:F2296"/>
    <mergeCell ref="G2295:G2296"/>
    <mergeCell ref="F2297:F2298"/>
    <mergeCell ref="G2297:G2298"/>
    <mergeCell ref="F2299:F2300"/>
    <mergeCell ref="G2299:G2300"/>
    <mergeCell ref="F2301:F2302"/>
    <mergeCell ref="G2301:G2302"/>
    <mergeCell ref="F2303:F2304"/>
    <mergeCell ref="G2303:G2304"/>
    <mergeCell ref="F2305:F2306"/>
    <mergeCell ref="G2305:G2306"/>
    <mergeCell ref="F2307:F2308"/>
    <mergeCell ref="G2307:G2308"/>
    <mergeCell ref="F2309:F2310"/>
    <mergeCell ref="G2309:G2310"/>
    <mergeCell ref="F2311:F2312"/>
    <mergeCell ref="G2311:G2312"/>
    <mergeCell ref="F2313:F2314"/>
    <mergeCell ref="G2313:G2314"/>
    <mergeCell ref="F2315:F2316"/>
    <mergeCell ref="G2315:G2316"/>
    <mergeCell ref="F2317:F2318"/>
    <mergeCell ref="G2317:G2318"/>
    <mergeCell ref="L2317:L2380"/>
    <mergeCell ref="F2319:F2320"/>
    <mergeCell ref="G2319:G2320"/>
    <mergeCell ref="F2321:F2322"/>
    <mergeCell ref="G2321:G2322"/>
    <mergeCell ref="F2323:F2324"/>
    <mergeCell ref="G2323:G2324"/>
    <mergeCell ref="F2325:F2326"/>
    <mergeCell ref="G2325:G2326"/>
    <mergeCell ref="F2327:F2328"/>
    <mergeCell ref="G2327:G2328"/>
    <mergeCell ref="F2329:F2330"/>
    <mergeCell ref="G2329:G2330"/>
    <mergeCell ref="F2331:F2332"/>
    <mergeCell ref="G2331:G2332"/>
    <mergeCell ref="F2333:F2334"/>
    <mergeCell ref="G2333:G2334"/>
    <mergeCell ref="F2335:F2336"/>
    <mergeCell ref="G2335:G2336"/>
    <mergeCell ref="F2337:F2338"/>
    <mergeCell ref="G2337:G2338"/>
    <mergeCell ref="F2339:F2340"/>
    <mergeCell ref="G2339:G2340"/>
    <mergeCell ref="F2341:F2342"/>
    <mergeCell ref="G2341:G2342"/>
    <mergeCell ref="F2343:F2344"/>
    <mergeCell ref="G2343:G2344"/>
    <mergeCell ref="F2345:F2346"/>
    <mergeCell ref="G2345:G2346"/>
    <mergeCell ref="F2347:F2348"/>
    <mergeCell ref="G2347:G2348"/>
    <mergeCell ref="F2349:F2350"/>
    <mergeCell ref="G2349:G2350"/>
    <mergeCell ref="F2351:F2352"/>
    <mergeCell ref="G2351:G2352"/>
    <mergeCell ref="F2353:F2354"/>
    <mergeCell ref="G2353:G2354"/>
    <mergeCell ref="F2355:F2356"/>
    <mergeCell ref="G2355:G2356"/>
    <mergeCell ref="F2357:F2358"/>
    <mergeCell ref="G2357:G2358"/>
    <mergeCell ref="F2359:F2360"/>
    <mergeCell ref="G2359:G2360"/>
    <mergeCell ref="F2361:F2362"/>
    <mergeCell ref="G2361:G2362"/>
    <mergeCell ref="F2363:F2364"/>
    <mergeCell ref="G2363:G2364"/>
    <mergeCell ref="F2365:F2366"/>
    <mergeCell ref="G2365:G2366"/>
    <mergeCell ref="F2367:F2368"/>
    <mergeCell ref="G2367:G2368"/>
    <mergeCell ref="F2369:F2370"/>
    <mergeCell ref="G2369:G2370"/>
    <mergeCell ref="F2371:F2372"/>
    <mergeCell ref="G2371:G2372"/>
    <mergeCell ref="F2373:F2374"/>
    <mergeCell ref="G2373:G2374"/>
    <mergeCell ref="F2375:F2376"/>
    <mergeCell ref="G2375:G2376"/>
    <mergeCell ref="F2377:F2378"/>
    <mergeCell ref="G2377:G2378"/>
    <mergeCell ref="F2379:F2380"/>
    <mergeCell ref="G2379:G2380"/>
    <mergeCell ref="F2381:F2382"/>
    <mergeCell ref="G2381:G2382"/>
    <mergeCell ref="L2381:L2444"/>
    <mergeCell ref="F2383:F2384"/>
    <mergeCell ref="G2383:G2384"/>
    <mergeCell ref="F2385:F2386"/>
    <mergeCell ref="G2385:G2386"/>
    <mergeCell ref="F2387:F2388"/>
    <mergeCell ref="G2387:G2388"/>
    <mergeCell ref="F2389:F2390"/>
    <mergeCell ref="G2389:G2390"/>
    <mergeCell ref="F2391:F2392"/>
    <mergeCell ref="G2391:G2392"/>
    <mergeCell ref="F2393:F2394"/>
    <mergeCell ref="G2393:G2394"/>
    <mergeCell ref="F2395:F2396"/>
    <mergeCell ref="G2395:G2396"/>
    <mergeCell ref="F2397:F2398"/>
    <mergeCell ref="G2397:G2398"/>
    <mergeCell ref="F2399:F2400"/>
    <mergeCell ref="G2399:G2400"/>
    <mergeCell ref="F2401:F2402"/>
    <mergeCell ref="G2401:G2402"/>
    <mergeCell ref="F2403:F2404"/>
    <mergeCell ref="G2403:G2404"/>
    <mergeCell ref="F2405:F2406"/>
    <mergeCell ref="G2405:G2406"/>
    <mergeCell ref="F2407:F2408"/>
    <mergeCell ref="G2407:G2408"/>
    <mergeCell ref="F2409:F2410"/>
    <mergeCell ref="G2409:G2410"/>
    <mergeCell ref="F2411:F2412"/>
    <mergeCell ref="G2411:G2412"/>
    <mergeCell ref="F2413:F2414"/>
    <mergeCell ref="G2413:G2414"/>
    <mergeCell ref="F2415:F2416"/>
    <mergeCell ref="G2415:G2416"/>
    <mergeCell ref="F2417:F2418"/>
    <mergeCell ref="G2417:G2418"/>
    <mergeCell ref="F2419:F2420"/>
    <mergeCell ref="G2419:G2420"/>
    <mergeCell ref="F2421:F2422"/>
    <mergeCell ref="G2421:G2422"/>
    <mergeCell ref="F2423:F2424"/>
    <mergeCell ref="G2423:G2424"/>
    <mergeCell ref="F2425:F2426"/>
    <mergeCell ref="G2425:G2426"/>
    <mergeCell ref="F2427:F2428"/>
    <mergeCell ref="G2427:G2428"/>
    <mergeCell ref="F2429:F2430"/>
    <mergeCell ref="G2429:G2430"/>
    <mergeCell ref="F2431:F2432"/>
    <mergeCell ref="G2431:G2432"/>
    <mergeCell ref="F2433:F2434"/>
    <mergeCell ref="G2433:G2434"/>
    <mergeCell ref="F2435:F2436"/>
    <mergeCell ref="G2435:G2436"/>
    <mergeCell ref="F2437:F2438"/>
    <mergeCell ref="G2437:G2438"/>
    <mergeCell ref="F2439:F2440"/>
    <mergeCell ref="G2439:G2440"/>
    <mergeCell ref="F2441:F2442"/>
    <mergeCell ref="G2441:G2442"/>
    <mergeCell ref="F2443:F2444"/>
    <mergeCell ref="G2443:G2444"/>
    <mergeCell ref="F2445:F2446"/>
    <mergeCell ref="G2445:G2446"/>
    <mergeCell ref="L2445:L2508"/>
    <mergeCell ref="F2447:F2448"/>
    <mergeCell ref="G2447:G2448"/>
    <mergeCell ref="F2449:F2450"/>
    <mergeCell ref="G2449:G2450"/>
    <mergeCell ref="F2451:F2452"/>
    <mergeCell ref="G2451:G2452"/>
    <mergeCell ref="F2453:F2454"/>
    <mergeCell ref="G2453:G2454"/>
    <mergeCell ref="F2455:F2456"/>
    <mergeCell ref="G2455:G2456"/>
    <mergeCell ref="F2457:F2458"/>
    <mergeCell ref="G2457:G2458"/>
    <mergeCell ref="F2459:F2460"/>
    <mergeCell ref="G2459:G2460"/>
    <mergeCell ref="F2461:F2462"/>
    <mergeCell ref="G2461:G2462"/>
    <mergeCell ref="F2463:F2464"/>
    <mergeCell ref="G2463:G2464"/>
    <mergeCell ref="F2465:F2466"/>
    <mergeCell ref="G2465:G2466"/>
    <mergeCell ref="F2467:F2468"/>
    <mergeCell ref="G2467:G2468"/>
    <mergeCell ref="F2469:F2470"/>
    <mergeCell ref="G2469:G2470"/>
    <mergeCell ref="F2471:F2472"/>
    <mergeCell ref="G2471:G2472"/>
    <mergeCell ref="F2473:F2474"/>
    <mergeCell ref="G2473:G2474"/>
    <mergeCell ref="F2475:F2476"/>
    <mergeCell ref="G2475:G2476"/>
    <mergeCell ref="F2477:F2478"/>
    <mergeCell ref="G2477:G2478"/>
    <mergeCell ref="F2479:F2480"/>
    <mergeCell ref="G2479:G2480"/>
    <mergeCell ref="F2481:F2482"/>
    <mergeCell ref="G2481:G2482"/>
    <mergeCell ref="F2483:F2484"/>
    <mergeCell ref="G2483:G2484"/>
    <mergeCell ref="F2485:F2486"/>
    <mergeCell ref="G2485:G2486"/>
    <mergeCell ref="F2487:F2488"/>
    <mergeCell ref="G2487:G2488"/>
    <mergeCell ref="F2489:F2490"/>
    <mergeCell ref="G2489:G2490"/>
    <mergeCell ref="F2491:F2492"/>
    <mergeCell ref="G2491:G2492"/>
    <mergeCell ref="F2493:F2494"/>
    <mergeCell ref="G2493:G2494"/>
    <mergeCell ref="F2495:F2496"/>
    <mergeCell ref="G2495:G2496"/>
    <mergeCell ref="F2497:F2498"/>
    <mergeCell ref="G2497:G2498"/>
    <mergeCell ref="F2499:F2500"/>
    <mergeCell ref="G2499:G2500"/>
    <mergeCell ref="F2501:F2502"/>
    <mergeCell ref="G2501:G2502"/>
    <mergeCell ref="F2503:F2504"/>
    <mergeCell ref="G2503:G2504"/>
    <mergeCell ref="F2505:F2506"/>
    <mergeCell ref="G2505:G2506"/>
    <mergeCell ref="F2507:F2508"/>
    <mergeCell ref="G2507:G2508"/>
    <mergeCell ref="F2509:F2510"/>
    <mergeCell ref="G2509:G2510"/>
    <mergeCell ref="L2509:L2572"/>
    <mergeCell ref="F2511:F2512"/>
    <mergeCell ref="G2511:G2512"/>
    <mergeCell ref="F2513:F2514"/>
    <mergeCell ref="G2513:G2514"/>
    <mergeCell ref="F2515:F2516"/>
    <mergeCell ref="G2515:G2516"/>
    <mergeCell ref="F2517:F2518"/>
    <mergeCell ref="G2517:G2518"/>
    <mergeCell ref="F2519:F2520"/>
    <mergeCell ref="G2519:G2520"/>
    <mergeCell ref="F2521:F2522"/>
    <mergeCell ref="G2521:G2522"/>
    <mergeCell ref="F2523:F2524"/>
    <mergeCell ref="G2523:G2524"/>
    <mergeCell ref="F2525:F2526"/>
    <mergeCell ref="G2525:G2526"/>
    <mergeCell ref="F2527:F2528"/>
    <mergeCell ref="G2527:G2528"/>
    <mergeCell ref="F2529:F2530"/>
    <mergeCell ref="G2529:G2530"/>
    <mergeCell ref="F2531:F2532"/>
    <mergeCell ref="G2531:G2532"/>
    <mergeCell ref="F2533:F2534"/>
    <mergeCell ref="G2533:G2534"/>
    <mergeCell ref="F2535:F2536"/>
    <mergeCell ref="G2535:G2536"/>
    <mergeCell ref="F2537:F2538"/>
    <mergeCell ref="G2537:G2538"/>
    <mergeCell ref="F2539:F2540"/>
    <mergeCell ref="G2539:G2540"/>
    <mergeCell ref="F2541:F2542"/>
    <mergeCell ref="G2541:G2542"/>
    <mergeCell ref="F2543:F2544"/>
    <mergeCell ref="G2543:G2544"/>
    <mergeCell ref="F2545:F2546"/>
    <mergeCell ref="G2545:G2546"/>
    <mergeCell ref="F2547:F2548"/>
    <mergeCell ref="G2547:G2548"/>
    <mergeCell ref="F2549:F2550"/>
    <mergeCell ref="G2549:G2550"/>
    <mergeCell ref="F2551:F2552"/>
    <mergeCell ref="G2551:G2552"/>
    <mergeCell ref="F2553:F2554"/>
    <mergeCell ref="G2553:G2554"/>
    <mergeCell ref="F2555:F2556"/>
    <mergeCell ref="G2555:G2556"/>
    <mergeCell ref="F2557:F2558"/>
    <mergeCell ref="G2557:G2558"/>
    <mergeCell ref="F2559:F2560"/>
    <mergeCell ref="G2559:G2560"/>
    <mergeCell ref="F2561:F2562"/>
    <mergeCell ref="G2561:G2562"/>
    <mergeCell ref="F2563:F2564"/>
    <mergeCell ref="G2563:G2564"/>
    <mergeCell ref="F2565:F2566"/>
    <mergeCell ref="G2565:G2566"/>
    <mergeCell ref="F2567:F2568"/>
    <mergeCell ref="G2567:G2568"/>
    <mergeCell ref="F2569:F2570"/>
    <mergeCell ref="G2569:G2570"/>
    <mergeCell ref="F2571:F2572"/>
    <mergeCell ref="G2571:G2572"/>
    <mergeCell ref="F2573:F2574"/>
    <mergeCell ref="G2573:G2574"/>
    <mergeCell ref="L2573:L2636"/>
    <mergeCell ref="F2575:F2576"/>
    <mergeCell ref="G2575:G2576"/>
    <mergeCell ref="F2577:F2578"/>
    <mergeCell ref="G2577:G2578"/>
    <mergeCell ref="F2579:F2580"/>
    <mergeCell ref="G2579:G2580"/>
    <mergeCell ref="F2581:F2582"/>
    <mergeCell ref="G2581:G2582"/>
    <mergeCell ref="F2583:F2584"/>
    <mergeCell ref="G2583:G2584"/>
    <mergeCell ref="F2585:F2586"/>
    <mergeCell ref="G2585:G2586"/>
    <mergeCell ref="F2587:F2588"/>
    <mergeCell ref="G2587:G2588"/>
    <mergeCell ref="F2589:F2590"/>
    <mergeCell ref="G2589:G2590"/>
    <mergeCell ref="F2591:F2592"/>
    <mergeCell ref="G2591:G2592"/>
    <mergeCell ref="F2593:F2594"/>
    <mergeCell ref="G2593:G2594"/>
    <mergeCell ref="F2595:F2596"/>
    <mergeCell ref="G2595:G2596"/>
    <mergeCell ref="F2597:F2598"/>
    <mergeCell ref="G2597:G2598"/>
    <mergeCell ref="F2599:F2600"/>
    <mergeCell ref="G2599:G2600"/>
    <mergeCell ref="F2601:F2602"/>
    <mergeCell ref="G2601:G2602"/>
    <mergeCell ref="F2603:F2604"/>
    <mergeCell ref="G2603:G2604"/>
    <mergeCell ref="F2605:F2606"/>
    <mergeCell ref="G2605:G2606"/>
    <mergeCell ref="F2607:F2608"/>
    <mergeCell ref="G2607:G2608"/>
    <mergeCell ref="F2609:F2610"/>
    <mergeCell ref="G2609:G2610"/>
    <mergeCell ref="F2611:F2612"/>
    <mergeCell ref="G2611:G2612"/>
    <mergeCell ref="F2613:F2614"/>
    <mergeCell ref="G2613:G2614"/>
    <mergeCell ref="F2615:F2616"/>
    <mergeCell ref="G2615:G2616"/>
    <mergeCell ref="F2617:F2618"/>
    <mergeCell ref="G2617:G2618"/>
    <mergeCell ref="F2619:F2620"/>
    <mergeCell ref="G2619:G2620"/>
    <mergeCell ref="F2621:F2622"/>
    <mergeCell ref="G2621:G2622"/>
    <mergeCell ref="F2623:F2624"/>
    <mergeCell ref="G2623:G2624"/>
    <mergeCell ref="F2625:F2626"/>
    <mergeCell ref="G2625:G2626"/>
    <mergeCell ref="F2627:F2628"/>
    <mergeCell ref="G2627:G2628"/>
    <mergeCell ref="F2629:F2630"/>
    <mergeCell ref="G2629:G2630"/>
    <mergeCell ref="F2631:F2632"/>
    <mergeCell ref="G2631:G2632"/>
    <mergeCell ref="F2633:F2634"/>
    <mergeCell ref="G2633:G2634"/>
    <mergeCell ref="F2635:F2636"/>
    <mergeCell ref="G2635:G2636"/>
    <mergeCell ref="F2637:F2638"/>
    <mergeCell ref="G2637:G2638"/>
    <mergeCell ref="I2637:I3148"/>
    <mergeCell ref="J2637:J3148"/>
    <mergeCell ref="K2637:K3148"/>
    <mergeCell ref="L2637:L2700"/>
    <mergeCell ref="F2639:F2640"/>
    <mergeCell ref="G2639:G2640"/>
    <mergeCell ref="F2641:F2642"/>
    <mergeCell ref="G2641:G2642"/>
    <mergeCell ref="F2643:F2644"/>
    <mergeCell ref="G2643:G2644"/>
    <mergeCell ref="F2645:F2646"/>
    <mergeCell ref="G2645:G2646"/>
    <mergeCell ref="F2647:F2648"/>
    <mergeCell ref="G2647:G2648"/>
    <mergeCell ref="F2649:F2650"/>
    <mergeCell ref="G2649:G2650"/>
    <mergeCell ref="F2651:F2652"/>
    <mergeCell ref="G2651:G2652"/>
    <mergeCell ref="F2653:F2654"/>
    <mergeCell ref="G2653:G2654"/>
    <mergeCell ref="F2655:F2656"/>
    <mergeCell ref="G2655:G2656"/>
    <mergeCell ref="F2657:F2658"/>
    <mergeCell ref="G2657:G2658"/>
    <mergeCell ref="F2659:F2660"/>
    <mergeCell ref="G2659:G2660"/>
    <mergeCell ref="F2661:F2662"/>
    <mergeCell ref="G2661:G2662"/>
    <mergeCell ref="F2663:F2664"/>
    <mergeCell ref="G2663:G2664"/>
    <mergeCell ref="F2665:F2666"/>
    <mergeCell ref="G2665:G2666"/>
    <mergeCell ref="F2667:F2668"/>
    <mergeCell ref="G2667:G2668"/>
    <mergeCell ref="F2669:F2670"/>
    <mergeCell ref="G2669:G2670"/>
    <mergeCell ref="F2671:F2672"/>
    <mergeCell ref="G2671:G2672"/>
    <mergeCell ref="F2673:F2674"/>
    <mergeCell ref="G2673:G2674"/>
    <mergeCell ref="F2675:F2676"/>
    <mergeCell ref="G2675:G2676"/>
    <mergeCell ref="F2677:F2678"/>
    <mergeCell ref="G2677:G2678"/>
    <mergeCell ref="F2679:F2680"/>
    <mergeCell ref="G2679:G2680"/>
    <mergeCell ref="F2681:F2682"/>
    <mergeCell ref="G2681:G2682"/>
    <mergeCell ref="F2683:F2684"/>
    <mergeCell ref="G2683:G2684"/>
    <mergeCell ref="F2685:F2686"/>
    <mergeCell ref="G2685:G2686"/>
    <mergeCell ref="F2687:F2688"/>
    <mergeCell ref="G2687:G2688"/>
    <mergeCell ref="F2689:F2690"/>
    <mergeCell ref="G2689:G2690"/>
    <mergeCell ref="F2691:F2692"/>
    <mergeCell ref="G2691:G2692"/>
    <mergeCell ref="F2693:F2694"/>
    <mergeCell ref="G2693:G2694"/>
    <mergeCell ref="F2695:F2696"/>
    <mergeCell ref="G2695:G2696"/>
    <mergeCell ref="F2697:F2698"/>
    <mergeCell ref="G2697:G2698"/>
    <mergeCell ref="F2699:F2700"/>
    <mergeCell ref="G2699:G2700"/>
    <mergeCell ref="F2701:F2702"/>
    <mergeCell ref="G2701:G2702"/>
    <mergeCell ref="L2701:L2764"/>
    <mergeCell ref="F2703:F2704"/>
    <mergeCell ref="G2703:G2704"/>
    <mergeCell ref="F2705:F2706"/>
    <mergeCell ref="G2705:G2706"/>
    <mergeCell ref="F2707:F2708"/>
    <mergeCell ref="G2707:G2708"/>
    <mergeCell ref="F2709:F2710"/>
    <mergeCell ref="G2709:G2710"/>
    <mergeCell ref="F2711:F2712"/>
    <mergeCell ref="G2711:G2712"/>
    <mergeCell ref="F2713:F2714"/>
    <mergeCell ref="G2713:G2714"/>
    <mergeCell ref="F2715:F2716"/>
    <mergeCell ref="G2715:G2716"/>
    <mergeCell ref="F2717:F2718"/>
    <mergeCell ref="G2717:G2718"/>
    <mergeCell ref="F2719:F2720"/>
    <mergeCell ref="G2719:G2720"/>
    <mergeCell ref="F2721:F2722"/>
    <mergeCell ref="G2721:G2722"/>
    <mergeCell ref="F2723:F2724"/>
    <mergeCell ref="G2723:G2724"/>
    <mergeCell ref="F2725:F2726"/>
    <mergeCell ref="G2725:G2726"/>
    <mergeCell ref="F2727:F2728"/>
    <mergeCell ref="G2727:G2728"/>
    <mergeCell ref="F2729:F2730"/>
    <mergeCell ref="G2729:G2730"/>
    <mergeCell ref="F2731:F2732"/>
    <mergeCell ref="G2731:G2732"/>
    <mergeCell ref="F2733:F2734"/>
    <mergeCell ref="G2733:G2734"/>
    <mergeCell ref="F2735:F2736"/>
    <mergeCell ref="G2735:G2736"/>
    <mergeCell ref="F2737:F2738"/>
    <mergeCell ref="G2737:G2738"/>
    <mergeCell ref="F2739:F2740"/>
    <mergeCell ref="G2739:G2740"/>
    <mergeCell ref="F2741:F2742"/>
    <mergeCell ref="G2741:G2742"/>
    <mergeCell ref="F2743:F2744"/>
    <mergeCell ref="G2743:G2744"/>
    <mergeCell ref="F2745:F2746"/>
    <mergeCell ref="G2745:G2746"/>
    <mergeCell ref="F2747:F2748"/>
    <mergeCell ref="G2747:G2748"/>
    <mergeCell ref="F2749:F2750"/>
    <mergeCell ref="G2749:G2750"/>
    <mergeCell ref="F2751:F2752"/>
    <mergeCell ref="G2751:G2752"/>
    <mergeCell ref="F2753:F2754"/>
    <mergeCell ref="G2753:G2754"/>
    <mergeCell ref="F2755:F2756"/>
    <mergeCell ref="G2755:G2756"/>
    <mergeCell ref="F2757:F2758"/>
    <mergeCell ref="G2757:G2758"/>
    <mergeCell ref="F2759:F2760"/>
    <mergeCell ref="G2759:G2760"/>
    <mergeCell ref="F2761:F2762"/>
    <mergeCell ref="G2761:G2762"/>
    <mergeCell ref="F2763:F2764"/>
    <mergeCell ref="G2763:G2764"/>
    <mergeCell ref="F2765:F2766"/>
    <mergeCell ref="G2765:G2766"/>
    <mergeCell ref="L2765:L2828"/>
    <mergeCell ref="F2767:F2768"/>
    <mergeCell ref="G2767:G2768"/>
    <mergeCell ref="F2769:F2770"/>
    <mergeCell ref="G2769:G2770"/>
    <mergeCell ref="F2771:F2772"/>
    <mergeCell ref="G2771:G2772"/>
    <mergeCell ref="F2773:F2774"/>
    <mergeCell ref="G2773:G2774"/>
    <mergeCell ref="F2775:F2776"/>
    <mergeCell ref="G2775:G2776"/>
    <mergeCell ref="F2777:F2778"/>
    <mergeCell ref="G2777:G2778"/>
    <mergeCell ref="F2779:F2780"/>
    <mergeCell ref="G2779:G2780"/>
    <mergeCell ref="F2781:F2782"/>
    <mergeCell ref="G2781:G2782"/>
    <mergeCell ref="F2783:F2784"/>
    <mergeCell ref="G2783:G2784"/>
    <mergeCell ref="F2785:F2786"/>
    <mergeCell ref="G2785:G2786"/>
    <mergeCell ref="F2787:F2788"/>
    <mergeCell ref="G2787:G2788"/>
    <mergeCell ref="F2789:F2790"/>
    <mergeCell ref="G2789:G2790"/>
    <mergeCell ref="F2791:F2792"/>
    <mergeCell ref="G2791:G2792"/>
    <mergeCell ref="F2793:F2794"/>
    <mergeCell ref="G2793:G2794"/>
    <mergeCell ref="F2795:F2796"/>
    <mergeCell ref="G2795:G2796"/>
    <mergeCell ref="F2797:F2798"/>
    <mergeCell ref="G2797:G2798"/>
    <mergeCell ref="F2799:F2800"/>
    <mergeCell ref="G2799:G2800"/>
    <mergeCell ref="F2801:F2802"/>
    <mergeCell ref="G2801:G2802"/>
    <mergeCell ref="F2803:F2804"/>
    <mergeCell ref="G2803:G2804"/>
    <mergeCell ref="F2805:F2806"/>
    <mergeCell ref="G2805:G2806"/>
    <mergeCell ref="F2807:F2808"/>
    <mergeCell ref="G2807:G2808"/>
    <mergeCell ref="F2809:F2810"/>
    <mergeCell ref="G2809:G2810"/>
    <mergeCell ref="F2811:F2812"/>
    <mergeCell ref="G2811:G2812"/>
    <mergeCell ref="F2813:F2814"/>
    <mergeCell ref="G2813:G2814"/>
    <mergeCell ref="F2815:F2816"/>
    <mergeCell ref="G2815:G2816"/>
    <mergeCell ref="F2817:F2818"/>
    <mergeCell ref="G2817:G2818"/>
    <mergeCell ref="F2819:F2820"/>
    <mergeCell ref="G2819:G2820"/>
    <mergeCell ref="F2821:F2822"/>
    <mergeCell ref="G2821:G2822"/>
    <mergeCell ref="F2823:F2824"/>
    <mergeCell ref="G2823:G2824"/>
    <mergeCell ref="F2825:F2826"/>
    <mergeCell ref="G2825:G2826"/>
    <mergeCell ref="F2827:F2828"/>
    <mergeCell ref="G2827:G2828"/>
    <mergeCell ref="F2829:F2830"/>
    <mergeCell ref="G2829:G2830"/>
    <mergeCell ref="L2829:L2892"/>
    <mergeCell ref="F2831:F2832"/>
    <mergeCell ref="G2831:G2832"/>
    <mergeCell ref="F2833:F2834"/>
    <mergeCell ref="G2833:G2834"/>
    <mergeCell ref="F2835:F2836"/>
    <mergeCell ref="G2835:G2836"/>
    <mergeCell ref="F2837:F2838"/>
    <mergeCell ref="G2837:G2838"/>
    <mergeCell ref="F2839:F2840"/>
    <mergeCell ref="G2839:G2840"/>
    <mergeCell ref="F2841:F2842"/>
    <mergeCell ref="G2841:G2842"/>
    <mergeCell ref="F2843:F2844"/>
    <mergeCell ref="G2843:G2844"/>
    <mergeCell ref="F2845:F2846"/>
    <mergeCell ref="G2845:G2846"/>
    <mergeCell ref="F2847:F2848"/>
    <mergeCell ref="G2847:G2848"/>
    <mergeCell ref="F2849:F2850"/>
    <mergeCell ref="G2849:G2850"/>
    <mergeCell ref="F2851:F2852"/>
    <mergeCell ref="G2851:G2852"/>
    <mergeCell ref="F2853:F2854"/>
    <mergeCell ref="G2853:G2854"/>
    <mergeCell ref="F2855:F2856"/>
    <mergeCell ref="G2855:G2856"/>
    <mergeCell ref="F2857:F2858"/>
    <mergeCell ref="G2857:G2858"/>
    <mergeCell ref="F2859:F2860"/>
    <mergeCell ref="G2859:G2860"/>
    <mergeCell ref="F2861:F2862"/>
    <mergeCell ref="G2861:G2862"/>
    <mergeCell ref="F2863:F2864"/>
    <mergeCell ref="G2863:G2864"/>
    <mergeCell ref="F2865:F2866"/>
    <mergeCell ref="G2865:G2866"/>
    <mergeCell ref="F2867:F2868"/>
    <mergeCell ref="G2867:G2868"/>
    <mergeCell ref="F2869:F2870"/>
    <mergeCell ref="G2869:G2870"/>
    <mergeCell ref="F2871:F2872"/>
    <mergeCell ref="G2871:G2872"/>
    <mergeCell ref="F2873:F2874"/>
    <mergeCell ref="G2873:G2874"/>
    <mergeCell ref="F2875:F2876"/>
    <mergeCell ref="G2875:G2876"/>
    <mergeCell ref="F2877:F2878"/>
    <mergeCell ref="G2877:G2878"/>
    <mergeCell ref="F2879:F2880"/>
    <mergeCell ref="G2879:G2880"/>
    <mergeCell ref="F2881:F2882"/>
    <mergeCell ref="G2881:G2882"/>
    <mergeCell ref="F2883:F2884"/>
    <mergeCell ref="G2883:G2884"/>
    <mergeCell ref="F2885:F2886"/>
    <mergeCell ref="G2885:G2886"/>
    <mergeCell ref="F2887:F2888"/>
    <mergeCell ref="G2887:G2888"/>
    <mergeCell ref="F2889:F2890"/>
    <mergeCell ref="G2889:G2890"/>
    <mergeCell ref="F2891:F2892"/>
    <mergeCell ref="G2891:G2892"/>
    <mergeCell ref="F2893:F2894"/>
    <mergeCell ref="G2893:G2894"/>
    <mergeCell ref="L2893:L2956"/>
    <mergeCell ref="F2895:F2896"/>
    <mergeCell ref="G2895:G2896"/>
    <mergeCell ref="F2897:F2898"/>
    <mergeCell ref="G2897:G2898"/>
    <mergeCell ref="F2899:F2900"/>
    <mergeCell ref="G2899:G2900"/>
    <mergeCell ref="F2901:F2902"/>
    <mergeCell ref="G2901:G2902"/>
    <mergeCell ref="F2903:F2904"/>
    <mergeCell ref="G2903:G2904"/>
    <mergeCell ref="F2905:F2906"/>
    <mergeCell ref="G2905:G2906"/>
    <mergeCell ref="F2907:F2908"/>
    <mergeCell ref="G2907:G2908"/>
    <mergeCell ref="F2909:F2910"/>
    <mergeCell ref="G2909:G2910"/>
    <mergeCell ref="F2911:F2912"/>
    <mergeCell ref="G2911:G2912"/>
    <mergeCell ref="F2913:F2914"/>
    <mergeCell ref="G2913:G2914"/>
    <mergeCell ref="F2915:F2916"/>
    <mergeCell ref="G2915:G2916"/>
    <mergeCell ref="F2917:F2918"/>
    <mergeCell ref="G2917:G2918"/>
    <mergeCell ref="F2919:F2920"/>
    <mergeCell ref="G2919:G2920"/>
    <mergeCell ref="F2921:F2922"/>
    <mergeCell ref="G2921:G2922"/>
    <mergeCell ref="F2923:F2924"/>
    <mergeCell ref="G2923:G2924"/>
    <mergeCell ref="F2925:F2926"/>
    <mergeCell ref="G2925:G2926"/>
    <mergeCell ref="F2927:F2928"/>
    <mergeCell ref="G2927:G2928"/>
    <mergeCell ref="F2929:F2930"/>
    <mergeCell ref="G2929:G2930"/>
    <mergeCell ref="F2931:F2932"/>
    <mergeCell ref="G2931:G2932"/>
    <mergeCell ref="F2933:F2934"/>
    <mergeCell ref="G2933:G2934"/>
    <mergeCell ref="F2935:F2936"/>
    <mergeCell ref="G2935:G2936"/>
    <mergeCell ref="F2937:F2938"/>
    <mergeCell ref="G2937:G2938"/>
    <mergeCell ref="F2939:F2940"/>
    <mergeCell ref="G2939:G2940"/>
    <mergeCell ref="F2941:F2942"/>
    <mergeCell ref="G2941:G2942"/>
    <mergeCell ref="F2943:F2944"/>
    <mergeCell ref="G2943:G2944"/>
    <mergeCell ref="F2945:F2946"/>
    <mergeCell ref="G2945:G2946"/>
    <mergeCell ref="F2947:F2948"/>
    <mergeCell ref="G2947:G2948"/>
    <mergeCell ref="F2949:F2950"/>
    <mergeCell ref="G2949:G2950"/>
    <mergeCell ref="F2951:F2952"/>
    <mergeCell ref="G2951:G2952"/>
    <mergeCell ref="F2953:F2954"/>
    <mergeCell ref="G2953:G2954"/>
    <mergeCell ref="F2955:F2956"/>
    <mergeCell ref="G2955:G2956"/>
    <mergeCell ref="F2957:F2958"/>
    <mergeCell ref="G2957:G2958"/>
    <mergeCell ref="L2957:L3020"/>
    <mergeCell ref="F2959:F2960"/>
    <mergeCell ref="G2959:G2960"/>
    <mergeCell ref="F2961:F2962"/>
    <mergeCell ref="G2961:G2962"/>
    <mergeCell ref="F2963:F2964"/>
    <mergeCell ref="G2963:G2964"/>
    <mergeCell ref="F2965:F2966"/>
    <mergeCell ref="G2965:G2966"/>
    <mergeCell ref="F2967:F2968"/>
    <mergeCell ref="G2967:G2968"/>
    <mergeCell ref="F2969:F2970"/>
    <mergeCell ref="G2969:G2970"/>
    <mergeCell ref="F2971:F2972"/>
    <mergeCell ref="G2971:G2972"/>
    <mergeCell ref="F2973:F2974"/>
    <mergeCell ref="G2973:G2974"/>
    <mergeCell ref="F2975:F2976"/>
    <mergeCell ref="G2975:G2976"/>
    <mergeCell ref="F2977:F2978"/>
    <mergeCell ref="G2977:G2978"/>
    <mergeCell ref="F2979:F2980"/>
    <mergeCell ref="G2979:G2980"/>
    <mergeCell ref="F2981:F2982"/>
    <mergeCell ref="G2981:G2982"/>
    <mergeCell ref="F2983:F2984"/>
    <mergeCell ref="G2983:G2984"/>
    <mergeCell ref="F2985:F2986"/>
    <mergeCell ref="G2985:G2986"/>
    <mergeCell ref="F2987:F2988"/>
    <mergeCell ref="G2987:G2988"/>
    <mergeCell ref="F2989:F2990"/>
    <mergeCell ref="G2989:G2990"/>
    <mergeCell ref="F2991:F2992"/>
    <mergeCell ref="G2991:G2992"/>
    <mergeCell ref="F2993:F2994"/>
    <mergeCell ref="G2993:G2994"/>
    <mergeCell ref="F2995:F2996"/>
    <mergeCell ref="G2995:G2996"/>
    <mergeCell ref="F2997:F2998"/>
    <mergeCell ref="G2997:G2998"/>
    <mergeCell ref="F2999:F3000"/>
    <mergeCell ref="G2999:G3000"/>
    <mergeCell ref="F3001:F3002"/>
    <mergeCell ref="G3001:G3002"/>
    <mergeCell ref="F3003:F3004"/>
    <mergeCell ref="G3003:G3004"/>
    <mergeCell ref="F3005:F3006"/>
    <mergeCell ref="G3005:G3006"/>
    <mergeCell ref="F3007:F3008"/>
    <mergeCell ref="G3007:G3008"/>
    <mergeCell ref="F3009:F3010"/>
    <mergeCell ref="G3009:G3010"/>
    <mergeCell ref="F3011:F3012"/>
    <mergeCell ref="G3011:G3012"/>
    <mergeCell ref="F3013:F3014"/>
    <mergeCell ref="G3013:G3014"/>
    <mergeCell ref="F3015:F3016"/>
    <mergeCell ref="G3015:G3016"/>
    <mergeCell ref="F3017:F3018"/>
    <mergeCell ref="G3017:G3018"/>
    <mergeCell ref="F3019:F3020"/>
    <mergeCell ref="G3019:G3020"/>
    <mergeCell ref="F3021:F3022"/>
    <mergeCell ref="G3021:G3022"/>
    <mergeCell ref="L3021:L3084"/>
    <mergeCell ref="F3023:F3024"/>
    <mergeCell ref="G3023:G3024"/>
    <mergeCell ref="F3025:F3026"/>
    <mergeCell ref="G3025:G3026"/>
    <mergeCell ref="F3027:F3028"/>
    <mergeCell ref="G3027:G3028"/>
    <mergeCell ref="F3029:F3030"/>
    <mergeCell ref="G3029:G3030"/>
    <mergeCell ref="F3031:F3032"/>
    <mergeCell ref="G3031:G3032"/>
    <mergeCell ref="F3033:F3034"/>
    <mergeCell ref="G3033:G3034"/>
    <mergeCell ref="F3035:F3036"/>
    <mergeCell ref="G3035:G3036"/>
    <mergeCell ref="F3037:F3038"/>
    <mergeCell ref="G3037:G3038"/>
    <mergeCell ref="F3039:F3040"/>
    <mergeCell ref="G3039:G3040"/>
    <mergeCell ref="F3041:F3042"/>
    <mergeCell ref="G3041:G3042"/>
    <mergeCell ref="F3043:F3044"/>
    <mergeCell ref="G3043:G3044"/>
    <mergeCell ref="F3045:F3046"/>
    <mergeCell ref="G3045:G3046"/>
    <mergeCell ref="F3047:F3048"/>
    <mergeCell ref="G3047:G3048"/>
    <mergeCell ref="F3049:F3050"/>
    <mergeCell ref="G3049:G3050"/>
    <mergeCell ref="F3051:F3052"/>
    <mergeCell ref="G3051:G3052"/>
    <mergeCell ref="F3053:F3054"/>
    <mergeCell ref="G3053:G3054"/>
    <mergeCell ref="F3055:F3056"/>
    <mergeCell ref="G3055:G3056"/>
    <mergeCell ref="F3057:F3058"/>
    <mergeCell ref="G3057:G3058"/>
    <mergeCell ref="F3059:F3060"/>
    <mergeCell ref="G3059:G3060"/>
    <mergeCell ref="F3061:F3062"/>
    <mergeCell ref="G3061:G3062"/>
    <mergeCell ref="F3063:F3064"/>
    <mergeCell ref="G3063:G3064"/>
    <mergeCell ref="F3065:F3066"/>
    <mergeCell ref="G3065:G3066"/>
    <mergeCell ref="F3067:F3068"/>
    <mergeCell ref="G3067:G3068"/>
    <mergeCell ref="F3069:F3070"/>
    <mergeCell ref="G3069:G3070"/>
    <mergeCell ref="F3071:F3072"/>
    <mergeCell ref="G3071:G3072"/>
    <mergeCell ref="F3073:F3074"/>
    <mergeCell ref="G3073:G3074"/>
    <mergeCell ref="F3075:F3076"/>
    <mergeCell ref="G3075:G3076"/>
    <mergeCell ref="F3077:F3078"/>
    <mergeCell ref="G3077:G3078"/>
    <mergeCell ref="F3079:F3080"/>
    <mergeCell ref="G3079:G3080"/>
    <mergeCell ref="F3081:F3082"/>
    <mergeCell ref="G3081:G3082"/>
    <mergeCell ref="F3083:F3084"/>
    <mergeCell ref="G3083:G3084"/>
    <mergeCell ref="F3085:F3086"/>
    <mergeCell ref="G3085:G3086"/>
    <mergeCell ref="L3085:L3148"/>
    <mergeCell ref="F3087:F3088"/>
    <mergeCell ref="G3087:G3088"/>
    <mergeCell ref="F3089:F3090"/>
    <mergeCell ref="G3089:G3090"/>
    <mergeCell ref="F3091:F3092"/>
    <mergeCell ref="G3091:G3092"/>
    <mergeCell ref="F3093:F3094"/>
    <mergeCell ref="G3093:G3094"/>
    <mergeCell ref="F3095:F3096"/>
    <mergeCell ref="G3095:G3096"/>
    <mergeCell ref="F3097:F3098"/>
    <mergeCell ref="G3097:G3098"/>
    <mergeCell ref="F3099:F3100"/>
    <mergeCell ref="G3099:G3100"/>
    <mergeCell ref="F3101:F3102"/>
    <mergeCell ref="G3101:G3102"/>
    <mergeCell ref="F3103:F3104"/>
    <mergeCell ref="G3103:G3104"/>
    <mergeCell ref="F3105:F3106"/>
    <mergeCell ref="G3105:G3106"/>
    <mergeCell ref="F3107:F3108"/>
    <mergeCell ref="G3107:G3108"/>
    <mergeCell ref="F3109:F3110"/>
    <mergeCell ref="G3109:G3110"/>
    <mergeCell ref="F3111:F3112"/>
    <mergeCell ref="G3111:G3112"/>
    <mergeCell ref="F3113:F3114"/>
    <mergeCell ref="G3113:G3114"/>
    <mergeCell ref="F3115:F3116"/>
    <mergeCell ref="G3115:G3116"/>
    <mergeCell ref="F3117:F3118"/>
    <mergeCell ref="G3117:G3118"/>
    <mergeCell ref="F3119:F3120"/>
    <mergeCell ref="G3119:G3120"/>
    <mergeCell ref="F3121:F3122"/>
    <mergeCell ref="G3121:G3122"/>
    <mergeCell ref="F3123:F3124"/>
    <mergeCell ref="G3123:G3124"/>
    <mergeCell ref="F3125:F3126"/>
    <mergeCell ref="G3125:G3126"/>
    <mergeCell ref="F3127:F3128"/>
    <mergeCell ref="G3127:G3128"/>
    <mergeCell ref="F3129:F3130"/>
    <mergeCell ref="G3129:G3130"/>
    <mergeCell ref="F3131:F3132"/>
    <mergeCell ref="G3131:G3132"/>
    <mergeCell ref="F3133:F3134"/>
    <mergeCell ref="G3133:G3134"/>
    <mergeCell ref="F3135:F3136"/>
    <mergeCell ref="G3135:G3136"/>
    <mergeCell ref="F3137:F3138"/>
    <mergeCell ref="G3137:G3138"/>
    <mergeCell ref="F3139:F3140"/>
    <mergeCell ref="G3139:G3140"/>
    <mergeCell ref="F3141:F3142"/>
    <mergeCell ref="G3141:G3142"/>
    <mergeCell ref="F3143:F3144"/>
    <mergeCell ref="G3143:G3144"/>
    <mergeCell ref="F3145:F3146"/>
    <mergeCell ref="G3145:G3146"/>
    <mergeCell ref="F3147:F3148"/>
    <mergeCell ref="G3147:G3148"/>
    <mergeCell ref="F3149:F3150"/>
    <mergeCell ref="G3149:G3150"/>
    <mergeCell ref="I3149:I3660"/>
    <mergeCell ref="J3149:J3660"/>
    <mergeCell ref="K3149:K3660"/>
    <mergeCell ref="L3149:L3212"/>
    <mergeCell ref="F3151:F3152"/>
    <mergeCell ref="G3151:G3152"/>
    <mergeCell ref="F3153:F3154"/>
    <mergeCell ref="G3153:G3154"/>
    <mergeCell ref="F3155:F3156"/>
    <mergeCell ref="G3155:G3156"/>
    <mergeCell ref="F3157:F3158"/>
    <mergeCell ref="G3157:G3158"/>
    <mergeCell ref="F3159:F3160"/>
    <mergeCell ref="G3159:G3160"/>
    <mergeCell ref="F3161:F3162"/>
    <mergeCell ref="G3161:G3162"/>
    <mergeCell ref="F3163:F3164"/>
    <mergeCell ref="G3163:G3164"/>
    <mergeCell ref="F3165:F3166"/>
    <mergeCell ref="G3165:G3166"/>
    <mergeCell ref="F3167:F3168"/>
    <mergeCell ref="G3167:G3168"/>
    <mergeCell ref="F3169:F3170"/>
    <mergeCell ref="G3169:G3170"/>
    <mergeCell ref="F3171:F3172"/>
    <mergeCell ref="G3171:G3172"/>
    <mergeCell ref="F3173:F3174"/>
    <mergeCell ref="G3173:G3174"/>
    <mergeCell ref="F3175:F3176"/>
    <mergeCell ref="G3175:G3176"/>
    <mergeCell ref="F3177:F3178"/>
    <mergeCell ref="G3177:G3178"/>
    <mergeCell ref="F3179:F3180"/>
    <mergeCell ref="G3179:G3180"/>
    <mergeCell ref="F3181:F3182"/>
    <mergeCell ref="G3181:G3182"/>
    <mergeCell ref="F3183:F3184"/>
    <mergeCell ref="G3183:G3184"/>
    <mergeCell ref="F3185:F3186"/>
    <mergeCell ref="G3185:G3186"/>
    <mergeCell ref="F3187:F3188"/>
    <mergeCell ref="G3187:G3188"/>
    <mergeCell ref="F3189:F3190"/>
    <mergeCell ref="G3189:G3190"/>
    <mergeCell ref="F3191:F3192"/>
    <mergeCell ref="G3191:G3192"/>
    <mergeCell ref="F3193:F3194"/>
    <mergeCell ref="G3193:G3194"/>
    <mergeCell ref="F3195:F3196"/>
    <mergeCell ref="G3195:G3196"/>
    <mergeCell ref="F3197:F3198"/>
    <mergeCell ref="G3197:G3198"/>
    <mergeCell ref="F3199:F3200"/>
    <mergeCell ref="G3199:G3200"/>
    <mergeCell ref="F3201:F3202"/>
    <mergeCell ref="G3201:G3202"/>
    <mergeCell ref="F3203:F3204"/>
    <mergeCell ref="G3203:G3204"/>
    <mergeCell ref="F3205:F3206"/>
    <mergeCell ref="G3205:G3206"/>
    <mergeCell ref="F3207:F3208"/>
    <mergeCell ref="G3207:G3208"/>
    <mergeCell ref="F3209:F3210"/>
    <mergeCell ref="G3209:G3210"/>
    <mergeCell ref="F3211:F3212"/>
    <mergeCell ref="G3211:G3212"/>
    <mergeCell ref="F3213:F3214"/>
    <mergeCell ref="G3213:G3214"/>
    <mergeCell ref="L3213:L3276"/>
    <mergeCell ref="F3215:F3216"/>
    <mergeCell ref="G3215:G3216"/>
    <mergeCell ref="F3217:F3218"/>
    <mergeCell ref="G3217:G3218"/>
    <mergeCell ref="F3219:F3220"/>
    <mergeCell ref="G3219:G3220"/>
    <mergeCell ref="F3221:F3222"/>
    <mergeCell ref="G3221:G3222"/>
    <mergeCell ref="F3223:F3224"/>
    <mergeCell ref="G3223:G3224"/>
    <mergeCell ref="F3225:F3226"/>
    <mergeCell ref="G3225:G3226"/>
    <mergeCell ref="F3227:F3228"/>
    <mergeCell ref="G3227:G3228"/>
    <mergeCell ref="F3229:F3230"/>
    <mergeCell ref="G3229:G3230"/>
    <mergeCell ref="F3231:F3232"/>
    <mergeCell ref="G3231:G3232"/>
    <mergeCell ref="F3233:F3234"/>
    <mergeCell ref="G3233:G3234"/>
    <mergeCell ref="F3235:F3236"/>
    <mergeCell ref="G3235:G3236"/>
    <mergeCell ref="F3237:F3238"/>
    <mergeCell ref="G3237:G3238"/>
    <mergeCell ref="F3239:F3240"/>
    <mergeCell ref="G3239:G3240"/>
    <mergeCell ref="F3241:F3242"/>
    <mergeCell ref="G3241:G3242"/>
    <mergeCell ref="F3243:F3244"/>
    <mergeCell ref="G3243:G3244"/>
    <mergeCell ref="F3245:F3246"/>
    <mergeCell ref="G3245:G3246"/>
    <mergeCell ref="F3247:F3248"/>
    <mergeCell ref="G3247:G3248"/>
    <mergeCell ref="F3249:F3250"/>
    <mergeCell ref="G3249:G3250"/>
    <mergeCell ref="F3251:F3252"/>
    <mergeCell ref="G3251:G3252"/>
    <mergeCell ref="F3253:F3254"/>
    <mergeCell ref="G3253:G3254"/>
    <mergeCell ref="F3255:F3256"/>
    <mergeCell ref="G3255:G3256"/>
    <mergeCell ref="F3257:F3258"/>
    <mergeCell ref="G3257:G3258"/>
    <mergeCell ref="F3259:F3260"/>
    <mergeCell ref="G3259:G3260"/>
    <mergeCell ref="F3261:F3262"/>
    <mergeCell ref="G3261:G3262"/>
    <mergeCell ref="F3263:F3264"/>
    <mergeCell ref="G3263:G3264"/>
    <mergeCell ref="F3265:F3266"/>
    <mergeCell ref="G3265:G3266"/>
    <mergeCell ref="F3267:F3268"/>
    <mergeCell ref="G3267:G3268"/>
    <mergeCell ref="F3269:F3270"/>
    <mergeCell ref="G3269:G3270"/>
    <mergeCell ref="F3271:F3272"/>
    <mergeCell ref="G3271:G3272"/>
    <mergeCell ref="F3273:F3274"/>
    <mergeCell ref="G3273:G3274"/>
    <mergeCell ref="F3275:F3276"/>
    <mergeCell ref="G3275:G3276"/>
    <mergeCell ref="F3277:F3278"/>
    <mergeCell ref="G3277:G3278"/>
    <mergeCell ref="L3277:L3340"/>
    <mergeCell ref="F3279:F3280"/>
    <mergeCell ref="G3279:G3280"/>
    <mergeCell ref="F3281:F3282"/>
    <mergeCell ref="G3281:G3282"/>
    <mergeCell ref="F3283:F3284"/>
    <mergeCell ref="G3283:G3284"/>
    <mergeCell ref="F3285:F3286"/>
    <mergeCell ref="G3285:G3286"/>
    <mergeCell ref="F3287:F3288"/>
    <mergeCell ref="G3287:G3288"/>
    <mergeCell ref="F3289:F3290"/>
    <mergeCell ref="G3289:G3290"/>
    <mergeCell ref="F3291:F3292"/>
    <mergeCell ref="G3291:G3292"/>
    <mergeCell ref="F3293:F3294"/>
    <mergeCell ref="G3293:G3294"/>
    <mergeCell ref="F3295:F3296"/>
    <mergeCell ref="G3295:G3296"/>
    <mergeCell ref="F3297:F3298"/>
    <mergeCell ref="G3297:G3298"/>
    <mergeCell ref="F3299:F3300"/>
    <mergeCell ref="G3299:G3300"/>
    <mergeCell ref="F3301:F3302"/>
    <mergeCell ref="G3301:G3302"/>
    <mergeCell ref="F3303:F3304"/>
    <mergeCell ref="G3303:G3304"/>
    <mergeCell ref="F3305:F3306"/>
    <mergeCell ref="G3305:G3306"/>
    <mergeCell ref="F3307:F3308"/>
    <mergeCell ref="G3307:G3308"/>
    <mergeCell ref="F3309:F3310"/>
    <mergeCell ref="G3309:G3310"/>
    <mergeCell ref="F3311:F3312"/>
    <mergeCell ref="G3311:G3312"/>
    <mergeCell ref="F3313:F3314"/>
    <mergeCell ref="G3313:G3314"/>
    <mergeCell ref="F3315:F3316"/>
    <mergeCell ref="G3315:G3316"/>
    <mergeCell ref="F3317:F3318"/>
    <mergeCell ref="G3317:G3318"/>
    <mergeCell ref="F3319:F3320"/>
    <mergeCell ref="G3319:G3320"/>
    <mergeCell ref="F3321:F3322"/>
    <mergeCell ref="G3321:G3322"/>
    <mergeCell ref="F3323:F3324"/>
    <mergeCell ref="G3323:G3324"/>
    <mergeCell ref="F3325:F3326"/>
    <mergeCell ref="G3325:G3326"/>
    <mergeCell ref="F3327:F3328"/>
    <mergeCell ref="G3327:G3328"/>
    <mergeCell ref="F3329:F3330"/>
    <mergeCell ref="G3329:G3330"/>
    <mergeCell ref="F3331:F3332"/>
    <mergeCell ref="G3331:G3332"/>
    <mergeCell ref="F3333:F3334"/>
    <mergeCell ref="G3333:G3334"/>
    <mergeCell ref="F3335:F3336"/>
    <mergeCell ref="G3335:G3336"/>
    <mergeCell ref="F3337:F3338"/>
    <mergeCell ref="G3337:G3338"/>
    <mergeCell ref="F3339:F3340"/>
    <mergeCell ref="G3339:G3340"/>
    <mergeCell ref="F3341:F3342"/>
    <mergeCell ref="G3341:G3342"/>
    <mergeCell ref="L3341:L3404"/>
    <mergeCell ref="F3343:F3344"/>
    <mergeCell ref="G3343:G3344"/>
    <mergeCell ref="F3345:F3346"/>
    <mergeCell ref="G3345:G3346"/>
    <mergeCell ref="F3347:F3348"/>
    <mergeCell ref="G3347:G3348"/>
    <mergeCell ref="F3349:F3350"/>
    <mergeCell ref="G3349:G3350"/>
    <mergeCell ref="F3351:F3352"/>
    <mergeCell ref="G3351:G3352"/>
    <mergeCell ref="F3353:F3354"/>
    <mergeCell ref="G3353:G3354"/>
    <mergeCell ref="F3355:F3356"/>
    <mergeCell ref="G3355:G3356"/>
    <mergeCell ref="F3357:F3358"/>
    <mergeCell ref="G3357:G3358"/>
    <mergeCell ref="F3359:F3360"/>
    <mergeCell ref="G3359:G3360"/>
    <mergeCell ref="F3361:F3362"/>
    <mergeCell ref="G3361:G3362"/>
    <mergeCell ref="F3363:F3364"/>
    <mergeCell ref="G3363:G3364"/>
    <mergeCell ref="F3365:F3366"/>
    <mergeCell ref="G3365:G3366"/>
    <mergeCell ref="F3367:F3368"/>
    <mergeCell ref="G3367:G3368"/>
    <mergeCell ref="F3369:F3370"/>
    <mergeCell ref="G3369:G3370"/>
    <mergeCell ref="F3371:F3372"/>
    <mergeCell ref="G3371:G3372"/>
    <mergeCell ref="F3373:F3374"/>
    <mergeCell ref="G3373:G3374"/>
    <mergeCell ref="F3375:F3376"/>
    <mergeCell ref="G3375:G3376"/>
    <mergeCell ref="F3377:F3378"/>
    <mergeCell ref="G3377:G3378"/>
    <mergeCell ref="F3379:F3380"/>
    <mergeCell ref="G3379:G3380"/>
    <mergeCell ref="F3381:F3382"/>
    <mergeCell ref="G3381:G3382"/>
    <mergeCell ref="F3383:F3384"/>
    <mergeCell ref="G3383:G3384"/>
    <mergeCell ref="F3385:F3386"/>
    <mergeCell ref="G3385:G3386"/>
    <mergeCell ref="F3387:F3388"/>
    <mergeCell ref="G3387:G3388"/>
    <mergeCell ref="F3389:F3390"/>
    <mergeCell ref="G3389:G3390"/>
    <mergeCell ref="F3391:F3392"/>
    <mergeCell ref="G3391:G3392"/>
    <mergeCell ref="F3393:F3394"/>
    <mergeCell ref="G3393:G3394"/>
    <mergeCell ref="F3395:F3396"/>
    <mergeCell ref="G3395:G3396"/>
    <mergeCell ref="F3397:F3398"/>
    <mergeCell ref="G3397:G3398"/>
    <mergeCell ref="F3399:F3400"/>
    <mergeCell ref="G3399:G3400"/>
    <mergeCell ref="F3401:F3402"/>
    <mergeCell ref="G3401:G3402"/>
    <mergeCell ref="F3403:F3404"/>
    <mergeCell ref="G3403:G3404"/>
    <mergeCell ref="F3405:F3406"/>
    <mergeCell ref="G3405:G3406"/>
    <mergeCell ref="L3405:L3468"/>
    <mergeCell ref="F3407:F3408"/>
    <mergeCell ref="G3407:G3408"/>
    <mergeCell ref="F3409:F3410"/>
    <mergeCell ref="G3409:G3410"/>
    <mergeCell ref="F3411:F3412"/>
    <mergeCell ref="G3411:G3412"/>
    <mergeCell ref="F3413:F3414"/>
    <mergeCell ref="G3413:G3414"/>
    <mergeCell ref="F3415:F3416"/>
    <mergeCell ref="G3415:G3416"/>
    <mergeCell ref="F3417:F3418"/>
    <mergeCell ref="G3417:G3418"/>
    <mergeCell ref="F3419:F3420"/>
    <mergeCell ref="G3419:G3420"/>
    <mergeCell ref="F3421:F3422"/>
    <mergeCell ref="G3421:G3422"/>
    <mergeCell ref="F3423:F3424"/>
    <mergeCell ref="G3423:G3424"/>
    <mergeCell ref="F3425:F3426"/>
    <mergeCell ref="G3425:G3426"/>
    <mergeCell ref="F3427:F3428"/>
    <mergeCell ref="G3427:G3428"/>
    <mergeCell ref="F3429:F3430"/>
    <mergeCell ref="G3429:G3430"/>
    <mergeCell ref="F3431:F3432"/>
    <mergeCell ref="G3431:G3432"/>
    <mergeCell ref="F3433:F3434"/>
    <mergeCell ref="G3433:G3434"/>
    <mergeCell ref="F3435:F3436"/>
    <mergeCell ref="G3435:G3436"/>
    <mergeCell ref="F3437:F3438"/>
    <mergeCell ref="G3437:G3438"/>
    <mergeCell ref="F3439:F3440"/>
    <mergeCell ref="G3439:G3440"/>
    <mergeCell ref="F3441:F3442"/>
    <mergeCell ref="G3441:G3442"/>
    <mergeCell ref="F3443:F3444"/>
    <mergeCell ref="G3443:G3444"/>
    <mergeCell ref="F3445:F3446"/>
    <mergeCell ref="G3445:G3446"/>
    <mergeCell ref="F3447:F3448"/>
    <mergeCell ref="G3447:G3448"/>
    <mergeCell ref="F3449:F3450"/>
    <mergeCell ref="G3449:G3450"/>
    <mergeCell ref="F3451:F3452"/>
    <mergeCell ref="G3451:G3452"/>
    <mergeCell ref="F3453:F3454"/>
    <mergeCell ref="G3453:G3454"/>
    <mergeCell ref="F3455:F3456"/>
    <mergeCell ref="G3455:G3456"/>
    <mergeCell ref="F3457:F3458"/>
    <mergeCell ref="G3457:G3458"/>
    <mergeCell ref="F3459:F3460"/>
    <mergeCell ref="G3459:G3460"/>
    <mergeCell ref="F3461:F3462"/>
    <mergeCell ref="G3461:G3462"/>
    <mergeCell ref="F3463:F3464"/>
    <mergeCell ref="G3463:G3464"/>
    <mergeCell ref="F3465:F3466"/>
    <mergeCell ref="G3465:G3466"/>
    <mergeCell ref="F3467:F3468"/>
    <mergeCell ref="G3467:G3468"/>
    <mergeCell ref="F3469:F3470"/>
    <mergeCell ref="G3469:G3470"/>
    <mergeCell ref="L3469:L3532"/>
    <mergeCell ref="F3471:F3472"/>
    <mergeCell ref="G3471:G3472"/>
    <mergeCell ref="F3473:F3474"/>
    <mergeCell ref="G3473:G3474"/>
    <mergeCell ref="F3475:F3476"/>
    <mergeCell ref="G3475:G3476"/>
    <mergeCell ref="F3477:F3478"/>
    <mergeCell ref="G3477:G3478"/>
    <mergeCell ref="F3479:F3480"/>
    <mergeCell ref="G3479:G3480"/>
    <mergeCell ref="F3481:F3482"/>
    <mergeCell ref="G3481:G3482"/>
    <mergeCell ref="F3483:F3484"/>
    <mergeCell ref="G3483:G3484"/>
    <mergeCell ref="F3485:F3486"/>
    <mergeCell ref="G3485:G3486"/>
    <mergeCell ref="F3487:F3488"/>
    <mergeCell ref="G3487:G3488"/>
    <mergeCell ref="F3489:F3490"/>
    <mergeCell ref="G3489:G3490"/>
    <mergeCell ref="F3491:F3492"/>
    <mergeCell ref="G3491:G3492"/>
    <mergeCell ref="F3493:F3494"/>
    <mergeCell ref="G3493:G3494"/>
    <mergeCell ref="F3495:F3496"/>
    <mergeCell ref="G3495:G3496"/>
    <mergeCell ref="F3497:F3498"/>
    <mergeCell ref="G3497:G3498"/>
    <mergeCell ref="F3499:F3500"/>
    <mergeCell ref="G3499:G3500"/>
    <mergeCell ref="F3501:F3502"/>
    <mergeCell ref="G3501:G3502"/>
    <mergeCell ref="F3503:F3504"/>
    <mergeCell ref="G3503:G3504"/>
    <mergeCell ref="F3505:F3506"/>
    <mergeCell ref="G3505:G3506"/>
    <mergeCell ref="F3507:F3508"/>
    <mergeCell ref="G3507:G3508"/>
    <mergeCell ref="F3509:F3510"/>
    <mergeCell ref="G3509:G3510"/>
    <mergeCell ref="F3511:F3512"/>
    <mergeCell ref="G3511:G3512"/>
    <mergeCell ref="F3513:F3514"/>
    <mergeCell ref="G3513:G3514"/>
    <mergeCell ref="F3515:F3516"/>
    <mergeCell ref="G3515:G3516"/>
    <mergeCell ref="F3517:F3518"/>
    <mergeCell ref="G3517:G3518"/>
    <mergeCell ref="F3519:F3520"/>
    <mergeCell ref="G3519:G3520"/>
    <mergeCell ref="F3521:F3522"/>
    <mergeCell ref="G3521:G3522"/>
    <mergeCell ref="F3523:F3524"/>
    <mergeCell ref="G3523:G3524"/>
    <mergeCell ref="F3525:F3526"/>
    <mergeCell ref="G3525:G3526"/>
    <mergeCell ref="F3527:F3528"/>
    <mergeCell ref="G3527:G3528"/>
    <mergeCell ref="F3529:F3530"/>
    <mergeCell ref="G3529:G3530"/>
    <mergeCell ref="F3531:F3532"/>
    <mergeCell ref="G3531:G3532"/>
    <mergeCell ref="F3533:F3534"/>
    <mergeCell ref="G3533:G3534"/>
    <mergeCell ref="L3533:L3596"/>
    <mergeCell ref="F3535:F3536"/>
    <mergeCell ref="G3535:G3536"/>
    <mergeCell ref="F3537:F3538"/>
    <mergeCell ref="G3537:G3538"/>
    <mergeCell ref="F3539:F3540"/>
    <mergeCell ref="G3539:G3540"/>
    <mergeCell ref="F3541:F3542"/>
    <mergeCell ref="G3541:G3542"/>
    <mergeCell ref="F3543:F3544"/>
    <mergeCell ref="G3543:G3544"/>
    <mergeCell ref="F3545:F3546"/>
    <mergeCell ref="G3545:G3546"/>
    <mergeCell ref="F3547:F3548"/>
    <mergeCell ref="G3547:G3548"/>
    <mergeCell ref="F3549:F3550"/>
    <mergeCell ref="G3549:G3550"/>
    <mergeCell ref="F3551:F3552"/>
    <mergeCell ref="G3551:G3552"/>
    <mergeCell ref="F3553:F3554"/>
    <mergeCell ref="G3553:G3554"/>
    <mergeCell ref="F3555:F3556"/>
    <mergeCell ref="G3555:G3556"/>
    <mergeCell ref="F3557:F3558"/>
    <mergeCell ref="G3557:G3558"/>
    <mergeCell ref="F3559:F3560"/>
    <mergeCell ref="G3559:G3560"/>
    <mergeCell ref="F3561:F3562"/>
    <mergeCell ref="G3561:G3562"/>
    <mergeCell ref="F3563:F3564"/>
    <mergeCell ref="G3563:G3564"/>
    <mergeCell ref="F3565:F3566"/>
    <mergeCell ref="G3565:G3566"/>
    <mergeCell ref="F3567:F3568"/>
    <mergeCell ref="G3567:G3568"/>
    <mergeCell ref="F3569:F3570"/>
    <mergeCell ref="G3569:G3570"/>
    <mergeCell ref="F3571:F3572"/>
    <mergeCell ref="G3571:G3572"/>
    <mergeCell ref="F3573:F3574"/>
    <mergeCell ref="G3573:G3574"/>
    <mergeCell ref="F3575:F3576"/>
    <mergeCell ref="G3575:G3576"/>
    <mergeCell ref="F3577:F3578"/>
    <mergeCell ref="G3577:G3578"/>
    <mergeCell ref="F3579:F3580"/>
    <mergeCell ref="G3579:G3580"/>
    <mergeCell ref="F3581:F3582"/>
    <mergeCell ref="G3581:G3582"/>
    <mergeCell ref="F3583:F3584"/>
    <mergeCell ref="G3583:G3584"/>
    <mergeCell ref="F3585:F3586"/>
    <mergeCell ref="G3585:G3586"/>
    <mergeCell ref="F3587:F3588"/>
    <mergeCell ref="G3587:G3588"/>
    <mergeCell ref="F3589:F3590"/>
    <mergeCell ref="G3589:G3590"/>
    <mergeCell ref="F3591:F3592"/>
    <mergeCell ref="G3591:G3592"/>
    <mergeCell ref="F3593:F3594"/>
    <mergeCell ref="G3593:G3594"/>
    <mergeCell ref="F3595:F3596"/>
    <mergeCell ref="G3595:G3596"/>
    <mergeCell ref="F3597:F3598"/>
    <mergeCell ref="G3597:G3598"/>
    <mergeCell ref="L3597:L3660"/>
    <mergeCell ref="F3599:F3600"/>
    <mergeCell ref="G3599:G3600"/>
    <mergeCell ref="F3601:F3602"/>
    <mergeCell ref="G3601:G3602"/>
    <mergeCell ref="F3603:F3604"/>
    <mergeCell ref="G3603:G3604"/>
    <mergeCell ref="F3605:F3606"/>
    <mergeCell ref="G3605:G3606"/>
    <mergeCell ref="F3607:F3608"/>
    <mergeCell ref="G3607:G3608"/>
    <mergeCell ref="F3609:F3610"/>
    <mergeCell ref="G3609:G3610"/>
    <mergeCell ref="F3611:F3612"/>
    <mergeCell ref="G3611:G3612"/>
    <mergeCell ref="F3613:F3614"/>
    <mergeCell ref="G3613:G3614"/>
    <mergeCell ref="F3615:F3616"/>
    <mergeCell ref="G3615:G3616"/>
    <mergeCell ref="F3617:F3618"/>
    <mergeCell ref="G3617:G3618"/>
    <mergeCell ref="F3619:F3620"/>
    <mergeCell ref="G3619:G3620"/>
    <mergeCell ref="F3621:F3622"/>
    <mergeCell ref="G3621:G3622"/>
    <mergeCell ref="F3623:F3624"/>
    <mergeCell ref="G3623:G3624"/>
    <mergeCell ref="F3625:F3626"/>
    <mergeCell ref="G3625:G3626"/>
    <mergeCell ref="F3627:F3628"/>
    <mergeCell ref="G3627:G3628"/>
    <mergeCell ref="F3629:F3630"/>
    <mergeCell ref="G3629:G3630"/>
    <mergeCell ref="F3631:F3632"/>
    <mergeCell ref="G3631:G3632"/>
    <mergeCell ref="F3633:F3634"/>
    <mergeCell ref="G3633:G3634"/>
    <mergeCell ref="F3635:F3636"/>
    <mergeCell ref="G3635:G3636"/>
    <mergeCell ref="F3637:F3638"/>
    <mergeCell ref="G3637:G3638"/>
    <mergeCell ref="F3639:F3640"/>
    <mergeCell ref="G3639:G3640"/>
    <mergeCell ref="F3641:F3642"/>
    <mergeCell ref="G3641:G3642"/>
    <mergeCell ref="F3643:F3644"/>
    <mergeCell ref="G3643:G3644"/>
    <mergeCell ref="F3645:F3646"/>
    <mergeCell ref="G3645:G3646"/>
    <mergeCell ref="F3647:F3648"/>
    <mergeCell ref="G3647:G3648"/>
    <mergeCell ref="F3649:F3650"/>
    <mergeCell ref="G3649:G3650"/>
    <mergeCell ref="F3651:F3652"/>
    <mergeCell ref="G3651:G3652"/>
    <mergeCell ref="F3653:F3654"/>
    <mergeCell ref="G3653:G3654"/>
    <mergeCell ref="F3655:F3656"/>
    <mergeCell ref="G3655:G3656"/>
    <mergeCell ref="F3657:F3658"/>
    <mergeCell ref="G3657:G3658"/>
    <mergeCell ref="F3659:F3660"/>
    <mergeCell ref="G3659:G3660"/>
    <mergeCell ref="F3661:F3662"/>
    <mergeCell ref="G3661:G3662"/>
    <mergeCell ref="I3661:I4172"/>
    <mergeCell ref="J3661:J4172"/>
    <mergeCell ref="K3661:K4172"/>
    <mergeCell ref="L3661:L3724"/>
    <mergeCell ref="F3663:F3664"/>
    <mergeCell ref="G3663:G3664"/>
    <mergeCell ref="F3665:F3666"/>
    <mergeCell ref="G3665:G3666"/>
    <mergeCell ref="F3667:F3668"/>
    <mergeCell ref="G3667:G3668"/>
    <mergeCell ref="F3669:F3670"/>
    <mergeCell ref="G3669:G3670"/>
    <mergeCell ref="F3671:F3672"/>
    <mergeCell ref="G3671:G3672"/>
    <mergeCell ref="F3673:F3674"/>
    <mergeCell ref="G3673:G3674"/>
    <mergeCell ref="F3675:F3676"/>
    <mergeCell ref="G3675:G3676"/>
    <mergeCell ref="F3677:F3678"/>
    <mergeCell ref="G3677:G3678"/>
    <mergeCell ref="F3679:F3680"/>
    <mergeCell ref="G3679:G3680"/>
    <mergeCell ref="F3681:F3682"/>
    <mergeCell ref="G3681:G3682"/>
    <mergeCell ref="F3683:F3684"/>
    <mergeCell ref="G3683:G3684"/>
    <mergeCell ref="F3685:F3686"/>
    <mergeCell ref="G3685:G3686"/>
    <mergeCell ref="F3687:F3688"/>
    <mergeCell ref="G3687:G3688"/>
    <mergeCell ref="F3689:F3690"/>
    <mergeCell ref="G3689:G3690"/>
    <mergeCell ref="F3691:F3692"/>
    <mergeCell ref="G3691:G3692"/>
    <mergeCell ref="F3693:F3694"/>
    <mergeCell ref="G3693:G3694"/>
    <mergeCell ref="F3695:F3696"/>
    <mergeCell ref="G3695:G3696"/>
    <mergeCell ref="F3697:F3698"/>
    <mergeCell ref="G3697:G3698"/>
    <mergeCell ref="F3699:F3700"/>
    <mergeCell ref="G3699:G3700"/>
    <mergeCell ref="F3701:F3702"/>
    <mergeCell ref="G3701:G3702"/>
    <mergeCell ref="F3703:F3704"/>
    <mergeCell ref="G3703:G3704"/>
    <mergeCell ref="F3705:F3706"/>
    <mergeCell ref="G3705:G3706"/>
    <mergeCell ref="F3707:F3708"/>
    <mergeCell ref="G3707:G3708"/>
    <mergeCell ref="F3709:F3710"/>
    <mergeCell ref="G3709:G3710"/>
    <mergeCell ref="F3711:F3712"/>
    <mergeCell ref="G3711:G3712"/>
    <mergeCell ref="F3713:F3714"/>
    <mergeCell ref="G3713:G3714"/>
    <mergeCell ref="F3715:F3716"/>
    <mergeCell ref="G3715:G3716"/>
    <mergeCell ref="F3717:F3718"/>
    <mergeCell ref="G3717:G3718"/>
    <mergeCell ref="F3719:F3720"/>
    <mergeCell ref="G3719:G3720"/>
    <mergeCell ref="F3721:F3722"/>
    <mergeCell ref="G3721:G3722"/>
    <mergeCell ref="F3723:F3724"/>
    <mergeCell ref="G3723:G3724"/>
    <mergeCell ref="F3725:F3726"/>
    <mergeCell ref="G3725:G3726"/>
    <mergeCell ref="L3725:L3788"/>
    <mergeCell ref="F3727:F3728"/>
    <mergeCell ref="G3727:G3728"/>
    <mergeCell ref="F3729:F3730"/>
    <mergeCell ref="G3729:G3730"/>
    <mergeCell ref="F3731:F3732"/>
    <mergeCell ref="G3731:G3732"/>
    <mergeCell ref="F3733:F3734"/>
    <mergeCell ref="G3733:G3734"/>
    <mergeCell ref="F3735:F3736"/>
    <mergeCell ref="G3735:G3736"/>
    <mergeCell ref="F3737:F3738"/>
    <mergeCell ref="G3737:G3738"/>
    <mergeCell ref="F3739:F3740"/>
    <mergeCell ref="G3739:G3740"/>
    <mergeCell ref="F3741:F3742"/>
    <mergeCell ref="G3741:G3742"/>
    <mergeCell ref="F3743:F3744"/>
    <mergeCell ref="G3743:G3744"/>
    <mergeCell ref="F3745:F3746"/>
    <mergeCell ref="G3745:G3746"/>
    <mergeCell ref="F3747:F3748"/>
    <mergeCell ref="G3747:G3748"/>
    <mergeCell ref="F3749:F3750"/>
    <mergeCell ref="G3749:G3750"/>
    <mergeCell ref="F3751:F3752"/>
    <mergeCell ref="G3751:G3752"/>
    <mergeCell ref="F3753:F3754"/>
    <mergeCell ref="G3753:G3754"/>
    <mergeCell ref="F3755:F3756"/>
    <mergeCell ref="G3755:G3756"/>
    <mergeCell ref="F3757:F3758"/>
    <mergeCell ref="G3757:G3758"/>
    <mergeCell ref="F3759:F3760"/>
    <mergeCell ref="G3759:G3760"/>
    <mergeCell ref="F3761:F3762"/>
    <mergeCell ref="G3761:G3762"/>
    <mergeCell ref="F3763:F3764"/>
    <mergeCell ref="G3763:G3764"/>
    <mergeCell ref="F3765:F3766"/>
    <mergeCell ref="G3765:G3766"/>
    <mergeCell ref="F3767:F3768"/>
    <mergeCell ref="G3767:G3768"/>
    <mergeCell ref="F3769:F3770"/>
    <mergeCell ref="G3769:G3770"/>
    <mergeCell ref="F3771:F3772"/>
    <mergeCell ref="G3771:G3772"/>
    <mergeCell ref="F3773:F3774"/>
    <mergeCell ref="G3773:G3774"/>
    <mergeCell ref="F3775:F3776"/>
    <mergeCell ref="G3775:G3776"/>
    <mergeCell ref="F3777:F3778"/>
    <mergeCell ref="G3777:G3778"/>
    <mergeCell ref="F3779:F3780"/>
    <mergeCell ref="G3779:G3780"/>
    <mergeCell ref="F3781:F3782"/>
    <mergeCell ref="G3781:G3782"/>
    <mergeCell ref="F3783:F3784"/>
    <mergeCell ref="G3783:G3784"/>
    <mergeCell ref="F3785:F3786"/>
    <mergeCell ref="G3785:G3786"/>
    <mergeCell ref="F3787:F3788"/>
    <mergeCell ref="G3787:G3788"/>
    <mergeCell ref="F3789:F3790"/>
    <mergeCell ref="G3789:G3790"/>
    <mergeCell ref="L3789:L3852"/>
    <mergeCell ref="F3791:F3792"/>
    <mergeCell ref="G3791:G3792"/>
    <mergeCell ref="F3793:F3794"/>
    <mergeCell ref="G3793:G3794"/>
    <mergeCell ref="F3795:F3796"/>
    <mergeCell ref="G3795:G3796"/>
    <mergeCell ref="F3797:F3798"/>
    <mergeCell ref="G3797:G3798"/>
    <mergeCell ref="F3799:F3800"/>
    <mergeCell ref="G3799:G3800"/>
    <mergeCell ref="F3801:F3802"/>
    <mergeCell ref="G3801:G3802"/>
    <mergeCell ref="F3803:F3804"/>
    <mergeCell ref="G3803:G3804"/>
    <mergeCell ref="F3805:F3806"/>
    <mergeCell ref="G3805:G3806"/>
    <mergeCell ref="F3807:F3808"/>
    <mergeCell ref="G3807:G3808"/>
    <mergeCell ref="F3809:F3810"/>
    <mergeCell ref="G3809:G3810"/>
    <mergeCell ref="F3811:F3812"/>
    <mergeCell ref="G3811:G3812"/>
    <mergeCell ref="F3813:F3814"/>
    <mergeCell ref="G3813:G3814"/>
    <mergeCell ref="F3815:F3816"/>
    <mergeCell ref="G3815:G3816"/>
    <mergeCell ref="F3817:F3818"/>
    <mergeCell ref="G3817:G3818"/>
    <mergeCell ref="F3819:F3820"/>
    <mergeCell ref="G3819:G3820"/>
    <mergeCell ref="F3821:F3822"/>
    <mergeCell ref="G3821:G3822"/>
    <mergeCell ref="F3823:F3824"/>
    <mergeCell ref="G3823:G3824"/>
    <mergeCell ref="F3825:F3826"/>
    <mergeCell ref="G3825:G3826"/>
    <mergeCell ref="F3827:F3828"/>
    <mergeCell ref="G3827:G3828"/>
    <mergeCell ref="F3829:F3830"/>
    <mergeCell ref="G3829:G3830"/>
    <mergeCell ref="F3831:F3832"/>
    <mergeCell ref="G3831:G3832"/>
    <mergeCell ref="F3833:F3834"/>
    <mergeCell ref="G3833:G3834"/>
    <mergeCell ref="F3835:F3836"/>
    <mergeCell ref="G3835:G3836"/>
    <mergeCell ref="F3837:F3838"/>
    <mergeCell ref="G3837:G3838"/>
    <mergeCell ref="F3839:F3840"/>
    <mergeCell ref="G3839:G3840"/>
    <mergeCell ref="F3841:F3842"/>
    <mergeCell ref="G3841:G3842"/>
    <mergeCell ref="F3843:F3844"/>
    <mergeCell ref="G3843:G3844"/>
    <mergeCell ref="F3845:F3846"/>
    <mergeCell ref="G3845:G3846"/>
    <mergeCell ref="F3847:F3848"/>
    <mergeCell ref="G3847:G3848"/>
    <mergeCell ref="F3849:F3850"/>
    <mergeCell ref="G3849:G3850"/>
    <mergeCell ref="F3851:F3852"/>
    <mergeCell ref="G3851:G3852"/>
    <mergeCell ref="F3853:F3854"/>
    <mergeCell ref="G3853:G3854"/>
    <mergeCell ref="L3853:L3916"/>
    <mergeCell ref="F3855:F3856"/>
    <mergeCell ref="G3855:G3856"/>
    <mergeCell ref="F3857:F3858"/>
    <mergeCell ref="G3857:G3858"/>
    <mergeCell ref="F3859:F3860"/>
    <mergeCell ref="G3859:G3860"/>
    <mergeCell ref="F3861:F3862"/>
    <mergeCell ref="G3861:G3862"/>
    <mergeCell ref="F3863:F3864"/>
    <mergeCell ref="G3863:G3864"/>
    <mergeCell ref="F3865:F3866"/>
    <mergeCell ref="G3865:G3866"/>
    <mergeCell ref="F3867:F3868"/>
    <mergeCell ref="G3867:G3868"/>
    <mergeCell ref="F3869:F3870"/>
    <mergeCell ref="G3869:G3870"/>
    <mergeCell ref="F3871:F3872"/>
    <mergeCell ref="G3871:G3872"/>
    <mergeCell ref="F3873:F3874"/>
    <mergeCell ref="G3873:G3874"/>
    <mergeCell ref="F3875:F3876"/>
    <mergeCell ref="G3875:G3876"/>
    <mergeCell ref="F3877:F3878"/>
    <mergeCell ref="G3877:G3878"/>
    <mergeCell ref="F3879:F3880"/>
    <mergeCell ref="G3879:G3880"/>
    <mergeCell ref="F3881:F3882"/>
    <mergeCell ref="G3881:G3882"/>
    <mergeCell ref="F3883:F3884"/>
    <mergeCell ref="G3883:G3884"/>
    <mergeCell ref="F3885:F3886"/>
    <mergeCell ref="G3885:G3886"/>
    <mergeCell ref="F3887:F3888"/>
    <mergeCell ref="G3887:G3888"/>
    <mergeCell ref="F3889:F3890"/>
    <mergeCell ref="G3889:G3890"/>
    <mergeCell ref="F3891:F3892"/>
    <mergeCell ref="G3891:G3892"/>
    <mergeCell ref="F3893:F3894"/>
    <mergeCell ref="G3893:G3894"/>
    <mergeCell ref="F3895:F3896"/>
    <mergeCell ref="G3895:G3896"/>
    <mergeCell ref="F3897:F3898"/>
    <mergeCell ref="G3897:G3898"/>
    <mergeCell ref="F3899:F3900"/>
    <mergeCell ref="G3899:G3900"/>
    <mergeCell ref="F3901:F3902"/>
    <mergeCell ref="G3901:G3902"/>
    <mergeCell ref="F3903:F3904"/>
    <mergeCell ref="G3903:G3904"/>
    <mergeCell ref="F3905:F3906"/>
    <mergeCell ref="G3905:G3906"/>
    <mergeCell ref="F3907:F3908"/>
    <mergeCell ref="G3907:G3908"/>
    <mergeCell ref="F3909:F3910"/>
    <mergeCell ref="G3909:G3910"/>
    <mergeCell ref="F3911:F3912"/>
    <mergeCell ref="G3911:G3912"/>
    <mergeCell ref="F3913:F3914"/>
    <mergeCell ref="G3913:G3914"/>
    <mergeCell ref="F3915:F3916"/>
    <mergeCell ref="G3915:G3916"/>
    <mergeCell ref="F3917:F3918"/>
    <mergeCell ref="G3917:G3918"/>
    <mergeCell ref="L3917:L3980"/>
    <mergeCell ref="F3919:F3920"/>
    <mergeCell ref="G3919:G3920"/>
    <mergeCell ref="F3921:F3922"/>
    <mergeCell ref="G3921:G3922"/>
    <mergeCell ref="F3923:F3924"/>
    <mergeCell ref="G3923:G3924"/>
    <mergeCell ref="F3925:F3926"/>
    <mergeCell ref="G3925:G3926"/>
    <mergeCell ref="F3927:F3928"/>
    <mergeCell ref="G3927:G3928"/>
    <mergeCell ref="F3929:F3930"/>
    <mergeCell ref="G3929:G3930"/>
    <mergeCell ref="F3931:F3932"/>
    <mergeCell ref="G3931:G3932"/>
    <mergeCell ref="F3933:F3934"/>
    <mergeCell ref="G3933:G3934"/>
    <mergeCell ref="F3935:F3936"/>
    <mergeCell ref="G3935:G3936"/>
    <mergeCell ref="F3937:F3938"/>
    <mergeCell ref="G3937:G3938"/>
    <mergeCell ref="F3939:F3940"/>
    <mergeCell ref="G3939:G3940"/>
    <mergeCell ref="F3941:F3942"/>
    <mergeCell ref="G3941:G3942"/>
    <mergeCell ref="F3943:F3944"/>
    <mergeCell ref="G3943:G3944"/>
    <mergeCell ref="F3945:F3946"/>
    <mergeCell ref="G3945:G3946"/>
    <mergeCell ref="F3947:F3948"/>
    <mergeCell ref="G3947:G3948"/>
    <mergeCell ref="F3949:F3950"/>
    <mergeCell ref="G3949:G3950"/>
    <mergeCell ref="F3951:F3952"/>
    <mergeCell ref="G3951:G3952"/>
    <mergeCell ref="F3953:F3954"/>
    <mergeCell ref="G3953:G3954"/>
    <mergeCell ref="F3955:F3956"/>
    <mergeCell ref="G3955:G3956"/>
    <mergeCell ref="F3957:F3958"/>
    <mergeCell ref="G3957:G3958"/>
    <mergeCell ref="F3959:F3960"/>
    <mergeCell ref="G3959:G3960"/>
    <mergeCell ref="F3961:F3962"/>
    <mergeCell ref="G3961:G3962"/>
    <mergeCell ref="F3963:F3964"/>
    <mergeCell ref="G3963:G3964"/>
    <mergeCell ref="F3965:F3966"/>
    <mergeCell ref="G3965:G3966"/>
    <mergeCell ref="F3967:F3968"/>
    <mergeCell ref="G3967:G3968"/>
    <mergeCell ref="F3969:F3970"/>
    <mergeCell ref="G3969:G3970"/>
    <mergeCell ref="F3971:F3972"/>
    <mergeCell ref="G3971:G3972"/>
    <mergeCell ref="F3973:F3974"/>
    <mergeCell ref="G3973:G3974"/>
    <mergeCell ref="F3975:F3976"/>
    <mergeCell ref="G3975:G3976"/>
    <mergeCell ref="F3977:F3978"/>
    <mergeCell ref="G3977:G3978"/>
    <mergeCell ref="F3979:F3980"/>
    <mergeCell ref="G3979:G3980"/>
    <mergeCell ref="F3981:F3982"/>
    <mergeCell ref="G3981:G3982"/>
    <mergeCell ref="L3981:L4044"/>
    <mergeCell ref="F3983:F3984"/>
    <mergeCell ref="G3983:G3984"/>
    <mergeCell ref="F3985:F3986"/>
    <mergeCell ref="G3985:G3986"/>
    <mergeCell ref="F3987:F3988"/>
    <mergeCell ref="G3987:G3988"/>
    <mergeCell ref="F3989:F3990"/>
    <mergeCell ref="G3989:G3990"/>
    <mergeCell ref="F3991:F3992"/>
    <mergeCell ref="G3991:G3992"/>
    <mergeCell ref="F3993:F3994"/>
    <mergeCell ref="G3993:G3994"/>
    <mergeCell ref="F3995:F3996"/>
    <mergeCell ref="G3995:G3996"/>
    <mergeCell ref="F3997:F3998"/>
    <mergeCell ref="G3997:G3998"/>
    <mergeCell ref="F3999:F4000"/>
    <mergeCell ref="G3999:G4000"/>
    <mergeCell ref="F4001:F4002"/>
    <mergeCell ref="G4001:G4002"/>
    <mergeCell ref="F4003:F4004"/>
    <mergeCell ref="G4003:G4004"/>
    <mergeCell ref="F4005:F4006"/>
    <mergeCell ref="G4005:G4006"/>
    <mergeCell ref="F4007:F4008"/>
    <mergeCell ref="G4007:G4008"/>
    <mergeCell ref="F4009:F4010"/>
    <mergeCell ref="G4009:G4010"/>
    <mergeCell ref="F4011:F4012"/>
    <mergeCell ref="G4011:G4012"/>
    <mergeCell ref="F4013:F4014"/>
    <mergeCell ref="G4013:G4014"/>
    <mergeCell ref="F4015:F4016"/>
    <mergeCell ref="G4015:G4016"/>
    <mergeCell ref="F4017:F4018"/>
    <mergeCell ref="G4017:G4018"/>
    <mergeCell ref="F4019:F4020"/>
    <mergeCell ref="G4019:G4020"/>
    <mergeCell ref="F4021:F4022"/>
    <mergeCell ref="G4021:G4022"/>
    <mergeCell ref="F4023:F4024"/>
    <mergeCell ref="G4023:G4024"/>
    <mergeCell ref="F4025:F4026"/>
    <mergeCell ref="G4025:G4026"/>
    <mergeCell ref="F4027:F4028"/>
    <mergeCell ref="G4027:G4028"/>
    <mergeCell ref="F4029:F4030"/>
    <mergeCell ref="G4029:G4030"/>
    <mergeCell ref="F4031:F4032"/>
    <mergeCell ref="G4031:G4032"/>
    <mergeCell ref="F4033:F4034"/>
    <mergeCell ref="G4033:G4034"/>
    <mergeCell ref="F4035:F4036"/>
    <mergeCell ref="G4035:G4036"/>
    <mergeCell ref="F4037:F4038"/>
    <mergeCell ref="G4037:G4038"/>
    <mergeCell ref="F4039:F4040"/>
    <mergeCell ref="G4039:G4040"/>
    <mergeCell ref="F4041:F4042"/>
    <mergeCell ref="G4041:G4042"/>
    <mergeCell ref="F4043:F4044"/>
    <mergeCell ref="G4043:G4044"/>
    <mergeCell ref="F4045:F4046"/>
    <mergeCell ref="G4045:G4046"/>
    <mergeCell ref="L4045:L4108"/>
    <mergeCell ref="F4047:F4048"/>
    <mergeCell ref="G4047:G4048"/>
    <mergeCell ref="F4049:F4050"/>
    <mergeCell ref="G4049:G4050"/>
    <mergeCell ref="F4051:F4052"/>
    <mergeCell ref="G4051:G4052"/>
    <mergeCell ref="F4053:F4054"/>
    <mergeCell ref="G4053:G4054"/>
    <mergeCell ref="F4055:F4056"/>
    <mergeCell ref="G4055:G4056"/>
    <mergeCell ref="F4057:F4058"/>
    <mergeCell ref="G4057:G4058"/>
    <mergeCell ref="F4059:F4060"/>
    <mergeCell ref="G4059:G4060"/>
    <mergeCell ref="F4061:F4062"/>
    <mergeCell ref="G4061:G4062"/>
    <mergeCell ref="F4063:F4064"/>
    <mergeCell ref="G4063:G4064"/>
    <mergeCell ref="F4065:F4066"/>
    <mergeCell ref="G4065:G4066"/>
    <mergeCell ref="F4067:F4068"/>
    <mergeCell ref="G4067:G4068"/>
    <mergeCell ref="F4069:F4070"/>
    <mergeCell ref="G4069:G4070"/>
    <mergeCell ref="F4071:F4072"/>
    <mergeCell ref="G4071:G4072"/>
    <mergeCell ref="F4073:F4074"/>
    <mergeCell ref="G4073:G4074"/>
    <mergeCell ref="F4075:F4076"/>
    <mergeCell ref="G4075:G4076"/>
    <mergeCell ref="F4077:F4078"/>
    <mergeCell ref="G4077:G4078"/>
    <mergeCell ref="F4079:F4080"/>
    <mergeCell ref="G4079:G4080"/>
    <mergeCell ref="F4081:F4082"/>
    <mergeCell ref="G4081:G4082"/>
    <mergeCell ref="F4083:F4084"/>
    <mergeCell ref="G4083:G4084"/>
    <mergeCell ref="F4085:F4086"/>
    <mergeCell ref="G4085:G4086"/>
    <mergeCell ref="F4087:F4088"/>
    <mergeCell ref="G4087:G4088"/>
    <mergeCell ref="F4089:F4090"/>
    <mergeCell ref="G4089:G4090"/>
    <mergeCell ref="F4091:F4092"/>
    <mergeCell ref="G4091:G4092"/>
    <mergeCell ref="F4093:F4094"/>
    <mergeCell ref="G4093:G4094"/>
    <mergeCell ref="F4095:F4096"/>
    <mergeCell ref="G4095:G4096"/>
    <mergeCell ref="F4097:F4098"/>
    <mergeCell ref="G4097:G4098"/>
    <mergeCell ref="F4099:F4100"/>
    <mergeCell ref="G4099:G4100"/>
    <mergeCell ref="F4101:F4102"/>
    <mergeCell ref="G4101:G4102"/>
    <mergeCell ref="F4103:F4104"/>
    <mergeCell ref="G4103:G4104"/>
    <mergeCell ref="F4105:F4106"/>
    <mergeCell ref="G4105:G4106"/>
    <mergeCell ref="F4107:F4108"/>
    <mergeCell ref="G4107:G4108"/>
    <mergeCell ref="F4109:F4110"/>
    <mergeCell ref="G4109:G4110"/>
    <mergeCell ref="L4109:L4172"/>
    <mergeCell ref="F4111:F4112"/>
    <mergeCell ref="G4111:G4112"/>
    <mergeCell ref="F4113:F4114"/>
    <mergeCell ref="G4113:G4114"/>
    <mergeCell ref="F4115:F4116"/>
    <mergeCell ref="G4115:G4116"/>
    <mergeCell ref="F4117:F4118"/>
    <mergeCell ref="G4117:G4118"/>
    <mergeCell ref="F4119:F4120"/>
    <mergeCell ref="G4119:G4120"/>
    <mergeCell ref="F4121:F4122"/>
    <mergeCell ref="G4121:G4122"/>
    <mergeCell ref="F4123:F4124"/>
    <mergeCell ref="G4123:G4124"/>
    <mergeCell ref="F4125:F4126"/>
    <mergeCell ref="G4125:G4126"/>
    <mergeCell ref="F4127:F4128"/>
    <mergeCell ref="G4127:G4128"/>
    <mergeCell ref="F4129:F4130"/>
    <mergeCell ref="G4129:G4130"/>
    <mergeCell ref="F4131:F4132"/>
    <mergeCell ref="G4131:G4132"/>
    <mergeCell ref="F4133:F4134"/>
    <mergeCell ref="G4133:G4134"/>
    <mergeCell ref="F4135:F4136"/>
    <mergeCell ref="G4135:G4136"/>
    <mergeCell ref="F4137:F4138"/>
    <mergeCell ref="G4137:G4138"/>
    <mergeCell ref="F4139:F4140"/>
    <mergeCell ref="G4139:G4140"/>
    <mergeCell ref="F4141:F4142"/>
    <mergeCell ref="G4141:G4142"/>
    <mergeCell ref="F4143:F4144"/>
    <mergeCell ref="G4143:G4144"/>
    <mergeCell ref="F4145:F4146"/>
    <mergeCell ref="G4145:G4146"/>
    <mergeCell ref="F4147:F4148"/>
    <mergeCell ref="G4147:G4148"/>
    <mergeCell ref="F4149:F4150"/>
    <mergeCell ref="G4149:G4150"/>
    <mergeCell ref="F4151:F4152"/>
    <mergeCell ref="G4151:G4152"/>
    <mergeCell ref="F4153:F4154"/>
    <mergeCell ref="G4153:G4154"/>
    <mergeCell ref="F4155:F4156"/>
    <mergeCell ref="G4155:G4156"/>
    <mergeCell ref="F4157:F4158"/>
    <mergeCell ref="G4157:G4158"/>
    <mergeCell ref="F4159:F4160"/>
    <mergeCell ref="G4159:G4160"/>
    <mergeCell ref="F4161:F4162"/>
    <mergeCell ref="G4161:G4162"/>
    <mergeCell ref="F4163:F4164"/>
    <mergeCell ref="G4163:G4164"/>
    <mergeCell ref="F4165:F4166"/>
    <mergeCell ref="G4165:G4166"/>
    <mergeCell ref="F4167:F4168"/>
    <mergeCell ref="G4167:G4168"/>
    <mergeCell ref="F4169:F4170"/>
    <mergeCell ref="G4169:G4170"/>
    <mergeCell ref="F4171:F4172"/>
    <mergeCell ref="G4171:G4172"/>
  </mergeCell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4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9" activeCellId="0" sqref="C9"/>
    </sheetView>
  </sheetViews>
  <sheetFormatPr defaultColWidth="9.13671875" defaultRowHeight="13.8"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3.75"/>
    <col collapsed="false" customWidth="true" hidden="false" outlineLevel="0" max="5" min="5" style="175" width="11.71"/>
    <col collapsed="false" customWidth="true" hidden="false" outlineLevel="0" max="6" min="6" style="175" width="12.5"/>
    <col collapsed="false" customWidth="true" hidden="false" outlineLevel="0" max="7" min="7" style="175" width="16.48"/>
    <col collapsed="false" customWidth="true" hidden="false" outlineLevel="0" max="8" min="8" style="176" width="43.59"/>
    <col collapsed="false" customWidth="true" hidden="false" outlineLevel="0" max="9" min="9" style="176" width="17.09"/>
    <col collapsed="false" customWidth="true" hidden="false" outlineLevel="0" max="10" min="10" style="176" width="35.43"/>
    <col collapsed="false" customWidth="true" hidden="false" outlineLevel="0" max="11" min="11" style="177" width="35.43"/>
    <col collapsed="false" customWidth="true" hidden="false" outlineLevel="0" max="13" min="12" style="177" width="4.48"/>
    <col collapsed="false" customWidth="true" hidden="false" outlineLevel="0" max="14" min="14" style="177" width="31.47"/>
    <col collapsed="false" customWidth="true" hidden="false" outlineLevel="0" max="15" min="15" style="177" width="40.18"/>
    <col collapsed="false" customWidth="true" hidden="false" outlineLevel="0" max="17" min="16" style="177" width="30.14"/>
    <col collapsed="false" customWidth="true" hidden="false" outlineLevel="0" max="18" min="18" style="177" width="29.49"/>
    <col collapsed="false" customWidth="true" hidden="false" outlineLevel="0" max="19" min="19" style="177" width="26.93"/>
    <col collapsed="false" customWidth="true" hidden="false" outlineLevel="0" max="20" min="20" style="177" width="39.43"/>
    <col collapsed="false" customWidth="true" hidden="false" outlineLevel="0" max="22" min="21" style="175" width="10.58"/>
    <col collapsed="false" customWidth="true" hidden="false" outlineLevel="0" max="23" min="23" style="174" width="133.88"/>
    <col collapsed="false" customWidth="false" hidden="false" outlineLevel="0" max="1002" min="24" style="174" width="9.13"/>
    <col collapsed="false" customWidth="true" hidden="false" outlineLevel="0" max="1024" min="1003" style="350" width="11.52"/>
  </cols>
  <sheetData>
    <row r="1" customFormat="false" ht="13.8" hidden="false" customHeight="false" outlineLevel="0" collapsed="false">
      <c r="K1" s="177" t="s">
        <v>391</v>
      </c>
      <c r="T1" s="177" t="s">
        <v>391</v>
      </c>
    </row>
    <row r="2" customFormat="false" ht="13.8" hidden="false" customHeight="false" outlineLevel="0" collapsed="false">
      <c r="B2" s="179" t="s">
        <v>392</v>
      </c>
      <c r="C2" s="351"/>
      <c r="D2" s="350"/>
      <c r="E2" s="179"/>
      <c r="F2" s="179"/>
      <c r="G2" s="179"/>
      <c r="H2" s="350"/>
      <c r="M2" s="350"/>
      <c r="U2" s="175" t="s">
        <v>392</v>
      </c>
      <c r="V2" s="175" t="s">
        <v>392</v>
      </c>
    </row>
    <row r="3" customFormat="false" ht="13.8" hidden="false" customHeight="false" outlineLevel="0" collapsed="false">
      <c r="B3" s="181" t="s">
        <v>1000</v>
      </c>
      <c r="C3" s="181" t="s">
        <v>931</v>
      </c>
      <c r="E3" s="180"/>
      <c r="F3" s="180"/>
      <c r="G3" s="180"/>
      <c r="H3" s="352" t="s">
        <v>1001</v>
      </c>
    </row>
    <row r="4" customFormat="false" ht="13.8" hidden="false" customHeight="false" outlineLevel="0" collapsed="false">
      <c r="B4" s="353" t="s">
        <v>1002</v>
      </c>
      <c r="C4" s="351"/>
      <c r="E4" s="181"/>
      <c r="F4" s="181"/>
      <c r="G4" s="181"/>
      <c r="H4" s="354" t="s">
        <v>1003</v>
      </c>
      <c r="I4" s="354" t="s">
        <v>1038</v>
      </c>
      <c r="J4" s="350" t="s">
        <v>1014</v>
      </c>
      <c r="K4" s="183"/>
      <c r="L4" s="183"/>
      <c r="M4" s="183"/>
      <c r="N4" s="183"/>
      <c r="O4" s="183"/>
      <c r="P4" s="184"/>
      <c r="Q4" s="183"/>
      <c r="R4" s="183"/>
      <c r="S4" s="183"/>
      <c r="T4" s="183"/>
      <c r="W4" s="185"/>
    </row>
    <row r="5" customFormat="false" ht="13.8" hidden="false" customHeight="false" outlineLevel="0" collapsed="false">
      <c r="B5" s="181"/>
      <c r="C5" s="181"/>
      <c r="E5" s="180"/>
      <c r="F5" s="180"/>
      <c r="G5" s="180"/>
      <c r="H5" s="354" t="s">
        <v>1004</v>
      </c>
      <c r="I5" s="182"/>
      <c r="J5" s="182"/>
      <c r="K5" s="183"/>
      <c r="L5" s="183"/>
      <c r="M5" s="183"/>
      <c r="N5" s="183"/>
      <c r="O5" s="183"/>
      <c r="P5" s="184"/>
      <c r="Q5" s="183"/>
      <c r="R5" s="183"/>
      <c r="S5" s="183"/>
      <c r="T5" s="183"/>
      <c r="W5" s="185"/>
    </row>
    <row r="6" customFormat="false" ht="13.8" hidden="false" customHeight="false" outlineLevel="0" collapsed="false">
      <c r="B6" s="181"/>
      <c r="C6" s="181"/>
      <c r="E6" s="180"/>
      <c r="F6" s="180"/>
      <c r="G6" s="180"/>
      <c r="H6" s="354" t="s">
        <v>1005</v>
      </c>
      <c r="I6" s="182" t="s">
        <v>1039</v>
      </c>
      <c r="J6" s="182"/>
      <c r="K6" s="183"/>
      <c r="L6" s="183"/>
      <c r="M6" s="183"/>
      <c r="N6" s="183"/>
      <c r="O6" s="183"/>
      <c r="P6" s="184"/>
      <c r="Q6" s="183"/>
      <c r="R6" s="183"/>
      <c r="S6" s="183"/>
      <c r="T6" s="183"/>
      <c r="W6" s="185"/>
    </row>
    <row r="7" customFormat="false" ht="13.8" hidden="false" customHeight="false" outlineLevel="0" collapsed="false">
      <c r="B7" s="181"/>
      <c r="C7" s="181"/>
      <c r="D7" s="373" t="s">
        <v>366</v>
      </c>
      <c r="E7" s="373"/>
      <c r="F7" s="374" t="s">
        <v>937</v>
      </c>
      <c r="G7" s="374"/>
      <c r="H7" s="354"/>
      <c r="I7" s="182"/>
      <c r="J7" s="182"/>
      <c r="K7" s="183"/>
      <c r="L7" s="183"/>
      <c r="M7" s="183"/>
      <c r="N7" s="183"/>
      <c r="O7" s="183"/>
      <c r="P7" s="184"/>
      <c r="Q7" s="183"/>
      <c r="R7" s="183"/>
      <c r="S7" s="183"/>
      <c r="T7" s="183"/>
      <c r="W7" s="185"/>
    </row>
    <row r="8" customFormat="false" ht="13.8" hidden="false" customHeight="false" outlineLevel="0" collapsed="false">
      <c r="B8" s="404" t="s">
        <v>1022</v>
      </c>
      <c r="C8" s="404" t="n">
        <v>6</v>
      </c>
      <c r="D8" s="351" t="s">
        <v>1016</v>
      </c>
      <c r="E8" s="351" t="s">
        <v>1045</v>
      </c>
      <c r="F8" s="351" t="s">
        <v>1016</v>
      </c>
      <c r="G8" s="351" t="s">
        <v>1329</v>
      </c>
      <c r="H8" s="376" t="s">
        <v>1330</v>
      </c>
      <c r="I8" s="405"/>
      <c r="J8" s="405"/>
      <c r="K8" s="183"/>
      <c r="L8" s="183"/>
      <c r="M8" s="183"/>
      <c r="N8" s="183"/>
      <c r="O8" s="183"/>
      <c r="P8" s="184"/>
      <c r="Q8" s="183"/>
      <c r="R8" s="183"/>
      <c r="S8" s="183"/>
      <c r="T8" s="183"/>
      <c r="W8" s="185"/>
    </row>
    <row r="9" customFormat="false" ht="13.8" hidden="false" customHeight="false" outlineLevel="0" collapsed="false">
      <c r="B9" s="404"/>
      <c r="C9" s="404"/>
      <c r="D9" s="351" t="s">
        <v>1046</v>
      </c>
      <c r="E9" s="351" t="s">
        <v>1040</v>
      </c>
      <c r="F9" s="351" t="s">
        <v>1331</v>
      </c>
      <c r="G9" s="351" t="s">
        <v>1045</v>
      </c>
      <c r="H9" s="376" t="s">
        <v>1332</v>
      </c>
      <c r="I9" s="405"/>
      <c r="J9" s="405"/>
      <c r="K9" s="183"/>
      <c r="L9" s="183"/>
      <c r="M9" s="183"/>
      <c r="N9" s="183"/>
      <c r="O9" s="183"/>
      <c r="P9" s="184"/>
      <c r="Q9" s="183"/>
      <c r="R9" s="183"/>
      <c r="S9" s="183"/>
      <c r="T9" s="183"/>
      <c r="W9" s="185"/>
    </row>
    <row r="10" customFormat="false" ht="13.8" hidden="false" customHeight="false" outlineLevel="0" collapsed="false">
      <c r="B10" s="404"/>
      <c r="C10" s="404"/>
      <c r="D10" s="351" t="s">
        <v>1042</v>
      </c>
      <c r="E10" s="351" t="s">
        <v>1206</v>
      </c>
      <c r="F10" s="351" t="s">
        <v>1046</v>
      </c>
      <c r="G10" s="351" t="s">
        <v>1333</v>
      </c>
      <c r="H10" s="376" t="s">
        <v>1334</v>
      </c>
      <c r="I10" s="405"/>
      <c r="J10" s="405"/>
      <c r="K10" s="183"/>
      <c r="L10" s="183"/>
      <c r="M10" s="183"/>
      <c r="N10" s="183"/>
      <c r="O10" s="183"/>
      <c r="P10" s="184"/>
      <c r="Q10" s="183"/>
      <c r="R10" s="183"/>
      <c r="S10" s="183"/>
      <c r="T10" s="183"/>
      <c r="W10" s="185"/>
    </row>
    <row r="11" customFormat="false" ht="13.8" hidden="false" customHeight="false" outlineLevel="0" collapsed="false">
      <c r="B11" s="404"/>
      <c r="C11" s="404"/>
      <c r="D11" s="351" t="s">
        <v>1209</v>
      </c>
      <c r="E11" s="351" t="s">
        <v>1043</v>
      </c>
      <c r="F11" s="351" t="s">
        <v>1335</v>
      </c>
      <c r="G11" s="351" t="s">
        <v>1040</v>
      </c>
      <c r="H11" s="376" t="s">
        <v>1336</v>
      </c>
      <c r="I11" s="405"/>
      <c r="J11" s="405"/>
      <c r="K11" s="183"/>
      <c r="L11" s="183"/>
      <c r="M11" s="183"/>
      <c r="N11" s="183"/>
      <c r="O11" s="183"/>
      <c r="P11" s="184"/>
      <c r="Q11" s="183"/>
      <c r="R11" s="183"/>
      <c r="S11" s="183"/>
      <c r="T11" s="183"/>
      <c r="W11" s="185"/>
    </row>
    <row r="12" customFormat="false" ht="13.8" hidden="false" customHeight="false" outlineLevel="0" collapsed="false">
      <c r="B12" s="404"/>
      <c r="C12" s="404"/>
      <c r="D12" s="351" t="s">
        <v>1204</v>
      </c>
      <c r="E12" s="351" t="s">
        <v>1212</v>
      </c>
      <c r="F12" s="351" t="s">
        <v>1042</v>
      </c>
      <c r="G12" s="351" t="s">
        <v>1337</v>
      </c>
      <c r="H12" s="376" t="s">
        <v>1338</v>
      </c>
      <c r="I12" s="405"/>
      <c r="J12" s="405"/>
      <c r="K12" s="183"/>
      <c r="L12" s="183"/>
      <c r="M12" s="183"/>
      <c r="N12" s="183"/>
      <c r="O12" s="183"/>
      <c r="P12" s="184"/>
      <c r="Q12" s="183"/>
      <c r="R12" s="183"/>
      <c r="S12" s="183"/>
      <c r="T12" s="183"/>
      <c r="W12" s="185"/>
    </row>
    <row r="13" customFormat="false" ht="13.8" hidden="false" customHeight="false" outlineLevel="0" collapsed="false">
      <c r="B13" s="404"/>
      <c r="C13" s="404"/>
      <c r="D13" s="351" t="s">
        <v>1216</v>
      </c>
      <c r="E13" s="351" t="s">
        <v>1205</v>
      </c>
      <c r="F13" s="351" t="s">
        <v>1339</v>
      </c>
      <c r="G13" s="351" t="s">
        <v>1206</v>
      </c>
      <c r="H13" s="376" t="s">
        <v>1340</v>
      </c>
      <c r="I13" s="405"/>
      <c r="J13" s="405"/>
      <c r="K13" s="183"/>
      <c r="L13" s="183"/>
      <c r="M13" s="183"/>
      <c r="N13" s="183"/>
      <c r="O13" s="183"/>
      <c r="P13" s="184"/>
      <c r="Q13" s="183"/>
      <c r="R13" s="183"/>
      <c r="S13" s="183"/>
      <c r="T13" s="183"/>
      <c r="W13" s="185"/>
    </row>
    <row r="14" customFormat="false" ht="13.8" hidden="false" customHeight="false" outlineLevel="0" collapsed="false">
      <c r="B14" s="404"/>
      <c r="C14" s="404"/>
      <c r="D14" s="351" t="s">
        <v>1208</v>
      </c>
      <c r="E14" s="351" t="s">
        <v>1220</v>
      </c>
      <c r="F14" s="351" t="s">
        <v>1209</v>
      </c>
      <c r="G14" s="351" t="s">
        <v>1341</v>
      </c>
      <c r="H14" s="376" t="s">
        <v>1342</v>
      </c>
      <c r="I14" s="405"/>
      <c r="J14" s="405"/>
      <c r="K14" s="183"/>
      <c r="L14" s="183"/>
      <c r="M14" s="183"/>
      <c r="N14" s="183"/>
      <c r="O14" s="183"/>
      <c r="P14" s="184"/>
      <c r="Q14" s="183"/>
      <c r="R14" s="183"/>
      <c r="S14" s="183"/>
      <c r="T14" s="183"/>
      <c r="W14" s="185"/>
    </row>
    <row r="15" customFormat="false" ht="13.8" hidden="false" customHeight="false" outlineLevel="0" collapsed="false">
      <c r="B15" s="404"/>
      <c r="C15" s="404"/>
      <c r="D15" s="351" t="s">
        <v>1223</v>
      </c>
      <c r="E15" s="351" t="s">
        <v>1021</v>
      </c>
      <c r="F15" s="351" t="s">
        <v>1343</v>
      </c>
      <c r="G15" s="351" t="s">
        <v>1043</v>
      </c>
      <c r="H15" s="376" t="s">
        <v>1344</v>
      </c>
      <c r="I15" s="405"/>
      <c r="J15" s="405"/>
      <c r="K15" s="183"/>
      <c r="L15" s="183"/>
      <c r="M15" s="183"/>
      <c r="N15" s="183"/>
      <c r="O15" s="183"/>
      <c r="P15" s="184"/>
      <c r="Q15" s="183"/>
      <c r="R15" s="183"/>
      <c r="S15" s="183"/>
      <c r="T15" s="183"/>
      <c r="W15" s="185"/>
    </row>
    <row r="16" customFormat="false" ht="13.8" hidden="false" customHeight="false" outlineLevel="0" collapsed="false">
      <c r="B16" s="350"/>
      <c r="C16" s="350"/>
      <c r="D16" s="350"/>
      <c r="E16" s="406"/>
      <c r="F16" s="406"/>
      <c r="G16" s="406"/>
      <c r="H16" s="350"/>
      <c r="I16" s="405"/>
      <c r="J16" s="405"/>
      <c r="K16" s="183"/>
      <c r="L16" s="183"/>
      <c r="M16" s="183"/>
      <c r="N16" s="183"/>
      <c r="O16" s="183"/>
      <c r="P16" s="183"/>
      <c r="Q16" s="183"/>
      <c r="R16" s="183"/>
      <c r="S16" s="183"/>
      <c r="T16" s="183"/>
      <c r="U16" s="186"/>
      <c r="V16" s="186"/>
      <c r="W16" s="185"/>
    </row>
    <row r="17" customFormat="false" ht="22.05" hidden="false" customHeight="false" outlineLevel="0" collapsed="false">
      <c r="B17" s="356" t="s">
        <v>932</v>
      </c>
      <c r="C17" s="356"/>
      <c r="D17" s="356"/>
      <c r="E17" s="356"/>
      <c r="F17" s="356"/>
      <c r="G17" s="356"/>
      <c r="H17" s="356"/>
      <c r="I17" s="356"/>
      <c r="J17" s="356"/>
      <c r="K17" s="356"/>
      <c r="L17" s="356"/>
      <c r="M17" s="356"/>
      <c r="N17" s="356"/>
      <c r="O17" s="356"/>
      <c r="P17" s="356"/>
      <c r="Q17" s="356"/>
      <c r="R17" s="356"/>
      <c r="S17" s="356"/>
      <c r="T17" s="356"/>
      <c r="U17" s="356"/>
      <c r="V17" s="356"/>
      <c r="W17" s="356"/>
    </row>
    <row r="18" customFormat="false" ht="33" hidden="false" customHeight="true" outlineLevel="0" collapsed="false">
      <c r="B18" s="300" t="s">
        <v>1024</v>
      </c>
      <c r="C18" s="300"/>
      <c r="D18" s="78" t="s">
        <v>1025</v>
      </c>
      <c r="E18" s="78"/>
      <c r="F18" s="78" t="s">
        <v>937</v>
      </c>
      <c r="G18" s="78"/>
      <c r="H18" s="356"/>
      <c r="I18" s="356"/>
      <c r="J18" s="356"/>
      <c r="K18" s="356"/>
      <c r="L18" s="356"/>
      <c r="M18" s="356"/>
      <c r="N18" s="356"/>
      <c r="O18" s="356"/>
      <c r="P18" s="356"/>
      <c r="Q18" s="356"/>
      <c r="R18" s="356"/>
      <c r="S18" s="356"/>
      <c r="T18" s="356"/>
      <c r="U18" s="356"/>
      <c r="V18" s="356"/>
      <c r="W18" s="356"/>
    </row>
    <row r="19" customFormat="false" ht="15" hidden="false" customHeight="true" outlineLevel="0" collapsed="false">
      <c r="B19" s="301" t="s">
        <v>399</v>
      </c>
      <c r="C19" s="301" t="s">
        <v>400</v>
      </c>
      <c r="D19" s="302" t="s">
        <v>399</v>
      </c>
      <c r="E19" s="302" t="s">
        <v>400</v>
      </c>
      <c r="F19" s="302" t="s">
        <v>938</v>
      </c>
      <c r="G19" s="302" t="s">
        <v>939</v>
      </c>
      <c r="H19" s="303" t="s">
        <v>1022</v>
      </c>
      <c r="I19" s="303" t="s">
        <v>940</v>
      </c>
      <c r="J19" s="303" t="s">
        <v>208</v>
      </c>
      <c r="K19" s="303" t="s">
        <v>1149</v>
      </c>
      <c r="L19" s="304" t="s">
        <v>406</v>
      </c>
      <c r="M19" s="304"/>
      <c r="N19" s="304"/>
      <c r="O19" s="304"/>
      <c r="P19" s="304"/>
      <c r="Q19" s="304"/>
      <c r="R19" s="304"/>
      <c r="S19" s="304"/>
      <c r="T19" s="195" t="s">
        <v>208</v>
      </c>
      <c r="U19" s="191" t="s">
        <v>399</v>
      </c>
      <c r="V19" s="191" t="s">
        <v>400</v>
      </c>
      <c r="W19" s="357" t="s">
        <v>3</v>
      </c>
    </row>
    <row r="20" customFormat="false" ht="15" hidden="false" customHeight="true" outlineLevel="0" collapsed="false">
      <c r="B20" s="301"/>
      <c r="C20" s="301"/>
      <c r="D20" s="302"/>
      <c r="E20" s="302"/>
      <c r="F20" s="302"/>
      <c r="G20" s="302"/>
      <c r="H20" s="303"/>
      <c r="I20" s="303"/>
      <c r="J20" s="303"/>
      <c r="K20" s="303"/>
      <c r="L20" s="303" t="s">
        <v>407</v>
      </c>
      <c r="M20" s="195" t="s">
        <v>408</v>
      </c>
      <c r="N20" s="195" t="s">
        <v>409</v>
      </c>
      <c r="O20" s="195" t="s">
        <v>410</v>
      </c>
      <c r="P20" s="195" t="s">
        <v>411</v>
      </c>
      <c r="Q20" s="195" t="s">
        <v>412</v>
      </c>
      <c r="R20" s="195" t="s">
        <v>413</v>
      </c>
      <c r="S20" s="195" t="s">
        <v>414</v>
      </c>
      <c r="T20" s="195"/>
      <c r="U20" s="191"/>
      <c r="V20" s="191"/>
      <c r="W20" s="357"/>
    </row>
    <row r="21" customFormat="false" ht="15.75" hidden="false" customHeight="true" outlineLevel="0" collapsed="false">
      <c r="B21" s="301"/>
      <c r="C21" s="301"/>
      <c r="D21" s="302"/>
      <c r="E21" s="302"/>
      <c r="F21" s="302"/>
      <c r="G21" s="302"/>
      <c r="H21" s="303"/>
      <c r="I21" s="303"/>
      <c r="J21" s="303"/>
      <c r="K21" s="303"/>
      <c r="L21" s="305" t="s">
        <v>407</v>
      </c>
      <c r="M21" s="196" t="s">
        <v>408</v>
      </c>
      <c r="N21" s="196" t="s">
        <v>409</v>
      </c>
      <c r="O21" s="196" t="s">
        <v>410</v>
      </c>
      <c r="P21" s="196" t="s">
        <v>411</v>
      </c>
      <c r="Q21" s="196" t="s">
        <v>412</v>
      </c>
      <c r="R21" s="196" t="s">
        <v>413</v>
      </c>
      <c r="S21" s="196" t="s">
        <v>414</v>
      </c>
      <c r="T21" s="195"/>
      <c r="U21" s="191"/>
      <c r="V21" s="191"/>
      <c r="W21" s="357"/>
    </row>
    <row r="22" customFormat="false" ht="15" hidden="false" customHeight="true" outlineLevel="0" collapsed="false">
      <c r="B22" s="377" t="n">
        <f aca="false">4096*C8</f>
        <v>24576</v>
      </c>
      <c r="C22" s="307" t="str">
        <f aca="false">DEC2HEX(B22,6)</f>
        <v>006000</v>
      </c>
      <c r="D22" s="308" t="n">
        <v>0</v>
      </c>
      <c r="E22" s="308" t="str">
        <f aca="false">DEC2HEX(D22)</f>
        <v>0</v>
      </c>
      <c r="F22" s="308" t="n">
        <v>0</v>
      </c>
      <c r="G22" s="308" t="str">
        <f aca="false">DEC2HEX(F22,4)</f>
        <v>0000</v>
      </c>
      <c r="H22" s="355" t="s">
        <v>1345</v>
      </c>
      <c r="I22" s="316"/>
      <c r="J22" s="379" t="s">
        <v>1346</v>
      </c>
      <c r="K22" s="249" t="s">
        <v>1347</v>
      </c>
      <c r="L22" s="202"/>
      <c r="M22" s="202"/>
      <c r="N22" s="202"/>
      <c r="O22" s="202"/>
      <c r="P22" s="202"/>
      <c r="Q22" s="202"/>
      <c r="R22" s="202"/>
      <c r="S22" s="149"/>
      <c r="T22" s="202"/>
      <c r="U22" s="381" t="n">
        <v>0</v>
      </c>
      <c r="V22" s="381" t="str">
        <f aca="false">DEC2HEX(U22)</f>
        <v>0</v>
      </c>
      <c r="W22" s="203"/>
    </row>
    <row r="23" customFormat="false" ht="17.35" hidden="false" customHeight="false" outlineLevel="0" collapsed="false">
      <c r="B23" s="377" t="n">
        <f aca="false">B22+1</f>
        <v>24577</v>
      </c>
      <c r="C23" s="307" t="str">
        <f aca="false">DEC2HEX(B23,6)</f>
        <v>006001</v>
      </c>
      <c r="D23" s="308" t="n">
        <v>1</v>
      </c>
      <c r="E23" s="308" t="str">
        <f aca="false">DEC2HEX(D23)</f>
        <v>1</v>
      </c>
      <c r="F23" s="308"/>
      <c r="G23" s="308"/>
      <c r="H23" s="322"/>
      <c r="I23" s="316"/>
      <c r="J23" s="350"/>
      <c r="K23" s="363"/>
      <c r="L23" s="202"/>
      <c r="M23" s="202"/>
      <c r="N23" s="313"/>
      <c r="O23" s="313"/>
      <c r="P23" s="314"/>
      <c r="Q23" s="315"/>
      <c r="R23" s="313"/>
      <c r="S23" s="207"/>
      <c r="T23" s="203"/>
      <c r="U23" s="381" t="n">
        <v>1</v>
      </c>
      <c r="V23" s="381" t="str">
        <f aca="false">DEC2HEX(U23)</f>
        <v>1</v>
      </c>
      <c r="W23" s="203"/>
    </row>
    <row r="24" customFormat="false" ht="17.35" hidden="false" customHeight="false" outlineLevel="0" collapsed="false">
      <c r="B24" s="377" t="n">
        <f aca="false">B23+1</f>
        <v>24578</v>
      </c>
      <c r="C24" s="307" t="str">
        <f aca="false">DEC2HEX(B24,6)</f>
        <v>006002</v>
      </c>
      <c r="D24" s="308" t="n">
        <v>2</v>
      </c>
      <c r="E24" s="308" t="str">
        <f aca="false">DEC2HEX(D24)</f>
        <v>2</v>
      </c>
      <c r="F24" s="308" t="n">
        <v>1</v>
      </c>
      <c r="G24" s="308" t="str">
        <f aca="false">DEC2HEX(F24,4)</f>
        <v>0001</v>
      </c>
      <c r="H24" s="322"/>
      <c r="I24" s="316"/>
      <c r="J24" s="379" t="s">
        <v>1348</v>
      </c>
      <c r="K24" s="287" t="s">
        <v>1349</v>
      </c>
      <c r="L24" s="202"/>
      <c r="M24" s="202"/>
      <c r="N24" s="202"/>
      <c r="O24" s="202"/>
      <c r="P24" s="202"/>
      <c r="Q24" s="202"/>
      <c r="R24" s="202"/>
      <c r="S24" s="149"/>
      <c r="T24" s="203"/>
      <c r="U24" s="381" t="n">
        <v>2</v>
      </c>
      <c r="V24" s="381" t="str">
        <f aca="false">DEC2HEX(U24)</f>
        <v>2</v>
      </c>
      <c r="W24" s="208"/>
    </row>
    <row r="25" customFormat="false" ht="17.35" hidden="false" customHeight="false" outlineLevel="0" collapsed="false">
      <c r="B25" s="377" t="n">
        <f aca="false">B24+1</f>
        <v>24579</v>
      </c>
      <c r="C25" s="307" t="str">
        <f aca="false">DEC2HEX(B25,6)</f>
        <v>006003</v>
      </c>
      <c r="D25" s="308" t="n">
        <v>3</v>
      </c>
      <c r="E25" s="308" t="str">
        <f aca="false">DEC2HEX(D25)</f>
        <v>3</v>
      </c>
      <c r="F25" s="308"/>
      <c r="G25" s="308"/>
      <c r="H25" s="322"/>
      <c r="I25" s="316"/>
      <c r="J25" s="350"/>
      <c r="K25" s="363"/>
      <c r="L25" s="202"/>
      <c r="M25" s="202"/>
      <c r="N25" s="209"/>
      <c r="O25" s="209"/>
      <c r="P25" s="209"/>
      <c r="Q25" s="209"/>
      <c r="R25" s="209"/>
      <c r="S25" s="110"/>
      <c r="T25" s="203"/>
      <c r="U25" s="381" t="n">
        <v>3</v>
      </c>
      <c r="V25" s="381" t="str">
        <f aca="false">DEC2HEX(U25)</f>
        <v>3</v>
      </c>
      <c r="W25" s="209"/>
    </row>
    <row r="26" customFormat="false" ht="15" hidden="false" customHeight="true" outlineLevel="0" collapsed="false">
      <c r="B26" s="377" t="n">
        <f aca="false">B25+1</f>
        <v>24580</v>
      </c>
      <c r="C26" s="307" t="str">
        <f aca="false">DEC2HEX(B26,6)</f>
        <v>006004</v>
      </c>
      <c r="D26" s="308" t="n">
        <v>4</v>
      </c>
      <c r="E26" s="308" t="str">
        <f aca="false">DEC2HEX(D26)</f>
        <v>4</v>
      </c>
      <c r="F26" s="308" t="n">
        <v>2</v>
      </c>
      <c r="G26" s="308" t="str">
        <f aca="false">DEC2HEX(F26,4)</f>
        <v>0002</v>
      </c>
      <c r="H26" s="322"/>
      <c r="I26" s="316"/>
      <c r="J26" s="379" t="s">
        <v>1350</v>
      </c>
      <c r="K26" s="287" t="s">
        <v>1351</v>
      </c>
      <c r="L26" s="202"/>
      <c r="M26" s="202"/>
      <c r="N26" s="315"/>
      <c r="O26" s="315"/>
      <c r="P26" s="315"/>
      <c r="Q26" s="315"/>
      <c r="R26" s="315"/>
      <c r="S26" s="207"/>
      <c r="T26" s="203"/>
      <c r="U26" s="381" t="n">
        <v>4</v>
      </c>
      <c r="V26" s="381" t="str">
        <f aca="false">DEC2HEX(U26)</f>
        <v>4</v>
      </c>
      <c r="W26" s="210"/>
    </row>
    <row r="27" customFormat="false" ht="15" hidden="false" customHeight="true" outlineLevel="0" collapsed="false">
      <c r="B27" s="377" t="n">
        <f aca="false">B26+1</f>
        <v>24581</v>
      </c>
      <c r="C27" s="307" t="str">
        <f aca="false">DEC2HEX(B27,6)</f>
        <v>006005</v>
      </c>
      <c r="D27" s="308" t="n">
        <v>5</v>
      </c>
      <c r="E27" s="308" t="str">
        <f aca="false">DEC2HEX(D27)</f>
        <v>5</v>
      </c>
      <c r="F27" s="308"/>
      <c r="G27" s="308"/>
      <c r="H27" s="322"/>
      <c r="I27" s="316"/>
      <c r="J27" s="350"/>
      <c r="K27" s="363"/>
      <c r="L27" s="202"/>
      <c r="M27" s="202"/>
      <c r="N27" s="310"/>
      <c r="O27" s="310"/>
      <c r="P27" s="310"/>
      <c r="Q27" s="310"/>
      <c r="R27" s="310"/>
      <c r="S27" s="211"/>
      <c r="T27" s="203"/>
      <c r="U27" s="381" t="n">
        <v>5</v>
      </c>
      <c r="V27" s="381" t="str">
        <f aca="false">DEC2HEX(U27)</f>
        <v>5</v>
      </c>
      <c r="W27" s="210"/>
    </row>
    <row r="28" customFormat="false" ht="15" hidden="false" customHeight="true" outlineLevel="0" collapsed="false">
      <c r="B28" s="377" t="n">
        <f aca="false">B27+1</f>
        <v>24582</v>
      </c>
      <c r="C28" s="307" t="str">
        <f aca="false">DEC2HEX(B28,6)</f>
        <v>006006</v>
      </c>
      <c r="D28" s="308" t="n">
        <v>6</v>
      </c>
      <c r="E28" s="308" t="str">
        <f aca="false">DEC2HEX(D28)</f>
        <v>6</v>
      </c>
      <c r="F28" s="308" t="n">
        <v>3</v>
      </c>
      <c r="G28" s="308" t="str">
        <f aca="false">DEC2HEX(F28,4)</f>
        <v>0003</v>
      </c>
      <c r="H28" s="322"/>
      <c r="I28" s="316"/>
      <c r="J28" s="379" t="s">
        <v>1352</v>
      </c>
      <c r="K28" s="317" t="s">
        <v>1353</v>
      </c>
      <c r="L28" s="202"/>
      <c r="M28" s="202"/>
      <c r="N28" s="315"/>
      <c r="O28" s="315"/>
      <c r="P28" s="315"/>
      <c r="Q28" s="315"/>
      <c r="R28" s="315"/>
      <c r="S28" s="207"/>
      <c r="T28" s="203"/>
      <c r="U28" s="381" t="n">
        <v>6</v>
      </c>
      <c r="V28" s="381" t="str">
        <f aca="false">DEC2HEX(U28)</f>
        <v>6</v>
      </c>
      <c r="W28" s="210"/>
    </row>
    <row r="29" customFormat="false" ht="15" hidden="false" customHeight="true" outlineLevel="0" collapsed="false">
      <c r="B29" s="377" t="n">
        <f aca="false">B28+1</f>
        <v>24583</v>
      </c>
      <c r="C29" s="307" t="str">
        <f aca="false">DEC2HEX(B29,6)</f>
        <v>006007</v>
      </c>
      <c r="D29" s="308" t="n">
        <v>7</v>
      </c>
      <c r="E29" s="308" t="str">
        <f aca="false">DEC2HEX(D29)</f>
        <v>7</v>
      </c>
      <c r="F29" s="308"/>
      <c r="G29" s="308"/>
      <c r="H29" s="322"/>
      <c r="I29" s="316"/>
      <c r="J29" s="350"/>
      <c r="K29" s="363"/>
      <c r="L29" s="202"/>
      <c r="M29" s="202"/>
      <c r="N29" s="202"/>
      <c r="O29" s="202"/>
      <c r="P29" s="202"/>
      <c r="Q29" s="202"/>
      <c r="R29" s="202"/>
      <c r="S29" s="95"/>
      <c r="T29" s="212"/>
      <c r="U29" s="381" t="n">
        <v>7</v>
      </c>
      <c r="V29" s="381" t="str">
        <f aca="false">DEC2HEX(U29)</f>
        <v>7</v>
      </c>
      <c r="W29" s="213"/>
    </row>
    <row r="30" customFormat="false" ht="17.35" hidden="false" customHeight="false" outlineLevel="0" collapsed="false">
      <c r="B30" s="377" t="n">
        <f aca="false">B29+1</f>
        <v>24584</v>
      </c>
      <c r="C30" s="307" t="str">
        <f aca="false">DEC2HEX(B30,6)</f>
        <v>006008</v>
      </c>
      <c r="D30" s="308" t="n">
        <v>8</v>
      </c>
      <c r="E30" s="308" t="str">
        <f aca="false">DEC2HEX(D30)</f>
        <v>8</v>
      </c>
      <c r="F30" s="308" t="n">
        <v>4</v>
      </c>
      <c r="G30" s="308" t="str">
        <f aca="false">DEC2HEX(F30,4)</f>
        <v>0004</v>
      </c>
      <c r="H30" s="322"/>
      <c r="I30" s="316"/>
      <c r="J30" s="355" t="s">
        <v>1354</v>
      </c>
      <c r="K30" s="287" t="s">
        <v>1355</v>
      </c>
      <c r="L30" s="202"/>
      <c r="M30" s="202"/>
      <c r="N30" s="318"/>
      <c r="O30" s="318"/>
      <c r="P30" s="202"/>
      <c r="Q30" s="202"/>
      <c r="R30" s="202"/>
      <c r="S30" s="117"/>
      <c r="T30" s="221"/>
      <c r="U30" s="381" t="n">
        <v>8</v>
      </c>
      <c r="V30" s="381" t="str">
        <f aca="false">DEC2HEX(U30)</f>
        <v>8</v>
      </c>
      <c r="W30" s="222"/>
    </row>
    <row r="31" customFormat="false" ht="17.35" hidden="false" customHeight="false" outlineLevel="0" collapsed="false">
      <c r="B31" s="377" t="n">
        <f aca="false">B30+1</f>
        <v>24585</v>
      </c>
      <c r="C31" s="307" t="str">
        <f aca="false">DEC2HEX(B31,6)</f>
        <v>006009</v>
      </c>
      <c r="D31" s="308" t="n">
        <v>9</v>
      </c>
      <c r="E31" s="308" t="str">
        <f aca="false">DEC2HEX(D31)</f>
        <v>9</v>
      </c>
      <c r="F31" s="308"/>
      <c r="G31" s="308"/>
      <c r="H31" s="322"/>
      <c r="I31" s="316"/>
      <c r="J31" s="350"/>
      <c r="K31" s="363"/>
      <c r="L31" s="202"/>
      <c r="M31" s="202"/>
      <c r="N31" s="319"/>
      <c r="O31" s="319"/>
      <c r="P31" s="319"/>
      <c r="Q31" s="202"/>
      <c r="R31" s="202"/>
      <c r="S31" s="117"/>
      <c r="T31" s="221"/>
      <c r="U31" s="381" t="n">
        <v>9</v>
      </c>
      <c r="V31" s="381" t="str">
        <f aca="false">DEC2HEX(U31)</f>
        <v>9</v>
      </c>
      <c r="W31" s="222"/>
    </row>
    <row r="32" customFormat="false" ht="15" hidden="false" customHeight="true" outlineLevel="0" collapsed="false">
      <c r="B32" s="377" t="n">
        <f aca="false">B31+1</f>
        <v>24586</v>
      </c>
      <c r="C32" s="307" t="str">
        <f aca="false">DEC2HEX(B32,6)</f>
        <v>00600A</v>
      </c>
      <c r="D32" s="308" t="n">
        <v>10</v>
      </c>
      <c r="E32" s="308" t="str">
        <f aca="false">DEC2HEX(D32)</f>
        <v>A</v>
      </c>
      <c r="F32" s="308" t="n">
        <v>5</v>
      </c>
      <c r="G32" s="308" t="str">
        <f aca="false">DEC2HEX(F32,4)</f>
        <v>0005</v>
      </c>
      <c r="H32" s="322"/>
      <c r="I32" s="316"/>
      <c r="J32" s="379" t="s">
        <v>1356</v>
      </c>
      <c r="K32" s="249" t="s">
        <v>1357</v>
      </c>
      <c r="L32" s="202"/>
      <c r="M32" s="202"/>
      <c r="N32" s="319"/>
      <c r="O32" s="319"/>
      <c r="P32" s="319"/>
      <c r="Q32" s="202"/>
      <c r="R32" s="202"/>
      <c r="S32" s="117"/>
      <c r="T32" s="221"/>
      <c r="U32" s="381" t="n">
        <v>10</v>
      </c>
      <c r="V32" s="381" t="str">
        <f aca="false">DEC2HEX(U32)</f>
        <v>A</v>
      </c>
      <c r="W32" s="222"/>
    </row>
    <row r="33" customFormat="false" ht="17.35" hidden="false" customHeight="false" outlineLevel="0" collapsed="false">
      <c r="B33" s="377" t="n">
        <f aca="false">B32+1</f>
        <v>24587</v>
      </c>
      <c r="C33" s="307" t="str">
        <f aca="false">DEC2HEX(B33,6)</f>
        <v>00600B</v>
      </c>
      <c r="D33" s="308" t="n">
        <v>11</v>
      </c>
      <c r="E33" s="308" t="str">
        <f aca="false">DEC2HEX(D33)</f>
        <v>B</v>
      </c>
      <c r="F33" s="308"/>
      <c r="G33" s="308"/>
      <c r="H33" s="322"/>
      <c r="I33" s="316"/>
      <c r="J33" s="350"/>
      <c r="K33" s="363"/>
      <c r="L33" s="202"/>
      <c r="M33" s="202"/>
      <c r="N33" s="319"/>
      <c r="O33" s="319"/>
      <c r="P33" s="319"/>
      <c r="Q33" s="202"/>
      <c r="R33" s="202"/>
      <c r="S33" s="117"/>
      <c r="T33" s="221"/>
      <c r="U33" s="381" t="n">
        <v>11</v>
      </c>
      <c r="V33" s="381" t="str">
        <f aca="false">DEC2HEX(U33)</f>
        <v>B</v>
      </c>
      <c r="W33" s="222"/>
    </row>
    <row r="34" customFormat="false" ht="17.35" hidden="false" customHeight="false" outlineLevel="0" collapsed="false">
      <c r="B34" s="377" t="n">
        <f aca="false">B33+1</f>
        <v>24588</v>
      </c>
      <c r="C34" s="307" t="str">
        <f aca="false">DEC2HEX(B34,6)</f>
        <v>00600C</v>
      </c>
      <c r="D34" s="308" t="n">
        <v>12</v>
      </c>
      <c r="E34" s="308" t="str">
        <f aca="false">DEC2HEX(D34)</f>
        <v>C</v>
      </c>
      <c r="F34" s="308" t="n">
        <v>6</v>
      </c>
      <c r="G34" s="308" t="str">
        <f aca="false">DEC2HEX(F34,4)</f>
        <v>0006</v>
      </c>
      <c r="H34" s="322"/>
      <c r="I34" s="316"/>
      <c r="J34" s="379" t="s">
        <v>1358</v>
      </c>
      <c r="K34" s="287" t="s">
        <v>1359</v>
      </c>
      <c r="L34" s="202"/>
      <c r="M34" s="202"/>
      <c r="N34" s="202"/>
      <c r="O34" s="202"/>
      <c r="P34" s="202"/>
      <c r="Q34" s="202"/>
      <c r="R34" s="202"/>
      <c r="S34" s="117"/>
      <c r="T34" s="221"/>
      <c r="U34" s="381" t="n">
        <v>12</v>
      </c>
      <c r="V34" s="381" t="str">
        <f aca="false">DEC2HEX(U34)</f>
        <v>C</v>
      </c>
      <c r="W34" s="222"/>
    </row>
    <row r="35" customFormat="false" ht="15" hidden="false" customHeight="true" outlineLevel="0" collapsed="false">
      <c r="B35" s="377" t="n">
        <f aca="false">B34+1</f>
        <v>24589</v>
      </c>
      <c r="C35" s="307" t="str">
        <f aca="false">DEC2HEX(B35,6)</f>
        <v>00600D</v>
      </c>
      <c r="D35" s="308" t="n">
        <v>13</v>
      </c>
      <c r="E35" s="308" t="str">
        <f aca="false">DEC2HEX(D35)</f>
        <v>D</v>
      </c>
      <c r="F35" s="308"/>
      <c r="G35" s="308"/>
      <c r="H35" s="322"/>
      <c r="I35" s="316"/>
      <c r="J35" s="379"/>
      <c r="K35" s="363"/>
      <c r="L35" s="202"/>
      <c r="M35" s="202"/>
      <c r="N35" s="319"/>
      <c r="O35" s="319"/>
      <c r="P35" s="319"/>
      <c r="Q35" s="202"/>
      <c r="R35" s="202"/>
      <c r="S35" s="117"/>
      <c r="T35" s="221"/>
      <c r="U35" s="381" t="n">
        <v>13</v>
      </c>
      <c r="V35" s="381" t="str">
        <f aca="false">DEC2HEX(U35)</f>
        <v>D</v>
      </c>
      <c r="W35" s="222"/>
    </row>
    <row r="36" customFormat="false" ht="15" hidden="false" customHeight="true" outlineLevel="0" collapsed="false">
      <c r="B36" s="377" t="n">
        <f aca="false">B35+1</f>
        <v>24590</v>
      </c>
      <c r="C36" s="307" t="str">
        <f aca="false">DEC2HEX(B36,6)</f>
        <v>00600E</v>
      </c>
      <c r="D36" s="308" t="n">
        <v>14</v>
      </c>
      <c r="E36" s="308" t="str">
        <f aca="false">DEC2HEX(D36)</f>
        <v>E</v>
      </c>
      <c r="F36" s="308" t="n">
        <v>7</v>
      </c>
      <c r="G36" s="308" t="str">
        <f aca="false">DEC2HEX(F36,4)</f>
        <v>0007</v>
      </c>
      <c r="H36" s="322"/>
      <c r="I36" s="350"/>
      <c r="J36" s="316" t="s">
        <v>1360</v>
      </c>
      <c r="K36" s="287" t="s">
        <v>1361</v>
      </c>
      <c r="L36" s="202"/>
      <c r="M36" s="202"/>
      <c r="N36" s="319"/>
      <c r="O36" s="319"/>
      <c r="P36" s="319"/>
      <c r="Q36" s="202"/>
      <c r="R36" s="202"/>
      <c r="S36" s="117"/>
      <c r="T36" s="221"/>
      <c r="U36" s="381" t="n">
        <v>14</v>
      </c>
      <c r="V36" s="381" t="str">
        <f aca="false">DEC2HEX(U36)</f>
        <v>E</v>
      </c>
      <c r="W36" s="222"/>
    </row>
    <row r="37" customFormat="false" ht="15" hidden="false" customHeight="true" outlineLevel="0" collapsed="false">
      <c r="B37" s="377" t="n">
        <f aca="false">B36+1</f>
        <v>24591</v>
      </c>
      <c r="C37" s="307" t="str">
        <f aca="false">DEC2HEX(B37,6)</f>
        <v>00600F</v>
      </c>
      <c r="D37" s="308" t="n">
        <v>15</v>
      </c>
      <c r="E37" s="308" t="str">
        <f aca="false">DEC2HEX(D37)</f>
        <v>F</v>
      </c>
      <c r="F37" s="308"/>
      <c r="G37" s="308"/>
      <c r="H37" s="322"/>
      <c r="I37" s="350"/>
      <c r="J37" s="316"/>
      <c r="K37" s="363"/>
      <c r="L37" s="202"/>
      <c r="M37" s="202"/>
      <c r="N37" s="319"/>
      <c r="O37" s="319"/>
      <c r="P37" s="319"/>
      <c r="Q37" s="202"/>
      <c r="R37" s="202"/>
      <c r="S37" s="117"/>
      <c r="T37" s="221"/>
      <c r="U37" s="381" t="n">
        <v>15</v>
      </c>
      <c r="V37" s="381" t="str">
        <f aca="false">DEC2HEX(U37)</f>
        <v>F</v>
      </c>
      <c r="W37" s="222"/>
    </row>
    <row r="38" customFormat="false" ht="17.35" hidden="false" customHeight="true" outlineLevel="0" collapsed="false">
      <c r="B38" s="377" t="n">
        <f aca="false">B37+1</f>
        <v>24592</v>
      </c>
      <c r="C38" s="307" t="str">
        <f aca="false">DEC2HEX(B38,6)</f>
        <v>006010</v>
      </c>
      <c r="D38" s="308" t="n">
        <v>16</v>
      </c>
      <c r="E38" s="308" t="str">
        <f aca="false">DEC2HEX(D38)</f>
        <v>10</v>
      </c>
      <c r="F38" s="308" t="n">
        <v>8</v>
      </c>
      <c r="G38" s="308" t="str">
        <f aca="false">DEC2HEX(F38,4)</f>
        <v>0008</v>
      </c>
      <c r="H38" s="322"/>
      <c r="I38" s="350"/>
      <c r="J38" s="316" t="s">
        <v>1362</v>
      </c>
      <c r="K38" s="287" t="s">
        <v>1363</v>
      </c>
      <c r="L38" s="202"/>
      <c r="M38" s="202"/>
      <c r="N38" s="318"/>
      <c r="O38" s="318"/>
      <c r="P38" s="202"/>
      <c r="Q38" s="202"/>
      <c r="R38" s="202"/>
      <c r="S38" s="117"/>
      <c r="T38" s="221"/>
      <c r="U38" s="381" t="n">
        <v>16</v>
      </c>
      <c r="V38" s="381" t="str">
        <f aca="false">DEC2HEX(U38)</f>
        <v>10</v>
      </c>
      <c r="W38" s="225"/>
    </row>
    <row r="39" customFormat="false" ht="17.35" hidden="false" customHeight="false" outlineLevel="0" collapsed="false">
      <c r="B39" s="377" t="n">
        <f aca="false">B38+1</f>
        <v>24593</v>
      </c>
      <c r="C39" s="307" t="str">
        <f aca="false">DEC2HEX(B39,6)</f>
        <v>006011</v>
      </c>
      <c r="D39" s="308" t="n">
        <v>17</v>
      </c>
      <c r="E39" s="308" t="str">
        <f aca="false">DEC2HEX(D39)</f>
        <v>11</v>
      </c>
      <c r="F39" s="308"/>
      <c r="G39" s="308"/>
      <c r="H39" s="322"/>
      <c r="I39" s="350"/>
      <c r="J39" s="316"/>
      <c r="K39" s="363"/>
      <c r="L39" s="202"/>
      <c r="M39" s="202"/>
      <c r="N39" s="319"/>
      <c r="O39" s="319"/>
      <c r="P39" s="319"/>
      <c r="Q39" s="202"/>
      <c r="R39" s="202"/>
      <c r="S39" s="117"/>
      <c r="T39" s="221"/>
      <c r="U39" s="381" t="n">
        <v>17</v>
      </c>
      <c r="V39" s="381" t="str">
        <f aca="false">DEC2HEX(U39)</f>
        <v>11</v>
      </c>
      <c r="W39" s="225"/>
    </row>
    <row r="40" customFormat="false" ht="15" hidden="false" customHeight="true" outlineLevel="0" collapsed="false">
      <c r="B40" s="377" t="n">
        <f aca="false">B39+1</f>
        <v>24594</v>
      </c>
      <c r="C40" s="307" t="str">
        <f aca="false">DEC2HEX(B40,6)</f>
        <v>006012</v>
      </c>
      <c r="D40" s="308" t="n">
        <v>18</v>
      </c>
      <c r="E40" s="308" t="str">
        <f aca="false">DEC2HEX(D40)</f>
        <v>12</v>
      </c>
      <c r="F40" s="308" t="n">
        <v>9</v>
      </c>
      <c r="G40" s="308" t="str">
        <f aca="false">DEC2HEX(F40,4)</f>
        <v>0009</v>
      </c>
      <c r="H40" s="322"/>
      <c r="I40" s="350"/>
      <c r="J40" s="316" t="s">
        <v>1364</v>
      </c>
      <c r="K40" s="287" t="s">
        <v>1365</v>
      </c>
      <c r="L40" s="202"/>
      <c r="M40" s="202"/>
      <c r="N40" s="319"/>
      <c r="O40" s="319"/>
      <c r="P40" s="319"/>
      <c r="Q40" s="202"/>
      <c r="R40" s="202"/>
      <c r="S40" s="117"/>
      <c r="T40" s="221"/>
      <c r="U40" s="381" t="n">
        <v>18</v>
      </c>
      <c r="V40" s="381" t="str">
        <f aca="false">DEC2HEX(U40)</f>
        <v>12</v>
      </c>
      <c r="W40" s="225"/>
    </row>
    <row r="41" customFormat="false" ht="15" hidden="false" customHeight="true" outlineLevel="0" collapsed="false">
      <c r="B41" s="377" t="n">
        <f aca="false">B40+1</f>
        <v>24595</v>
      </c>
      <c r="C41" s="307" t="str">
        <f aca="false">DEC2HEX(B41,6)</f>
        <v>006013</v>
      </c>
      <c r="D41" s="308" t="n">
        <v>19</v>
      </c>
      <c r="E41" s="308" t="str">
        <f aca="false">DEC2HEX(D41)</f>
        <v>13</v>
      </c>
      <c r="F41" s="308"/>
      <c r="G41" s="308"/>
      <c r="H41" s="322"/>
      <c r="I41" s="350"/>
      <c r="J41" s="316"/>
      <c r="K41" s="363"/>
      <c r="L41" s="202"/>
      <c r="M41" s="202"/>
      <c r="N41" s="319"/>
      <c r="O41" s="319"/>
      <c r="P41" s="319"/>
      <c r="Q41" s="202"/>
      <c r="R41" s="202"/>
      <c r="S41" s="117"/>
      <c r="T41" s="221"/>
      <c r="U41" s="381" t="n">
        <v>19</v>
      </c>
      <c r="V41" s="381" t="str">
        <f aca="false">DEC2HEX(U41)</f>
        <v>13</v>
      </c>
      <c r="W41" s="225"/>
    </row>
    <row r="42" customFormat="false" ht="15" hidden="false" customHeight="true" outlineLevel="0" collapsed="false">
      <c r="B42" s="377" t="n">
        <f aca="false">B41+1</f>
        <v>24596</v>
      </c>
      <c r="C42" s="307" t="str">
        <f aca="false">DEC2HEX(B42,6)</f>
        <v>006014</v>
      </c>
      <c r="D42" s="308" t="n">
        <v>20</v>
      </c>
      <c r="E42" s="308" t="str">
        <f aca="false">DEC2HEX(D42)</f>
        <v>14</v>
      </c>
      <c r="F42" s="308" t="n">
        <v>10</v>
      </c>
      <c r="G42" s="308" t="str">
        <f aca="false">DEC2HEX(F42,4)</f>
        <v>000A</v>
      </c>
      <c r="H42" s="322"/>
      <c r="I42" s="350"/>
      <c r="J42" s="316" t="s">
        <v>1366</v>
      </c>
      <c r="K42" s="287" t="s">
        <v>1367</v>
      </c>
      <c r="L42" s="202"/>
      <c r="M42" s="202"/>
      <c r="N42" s="202"/>
      <c r="O42" s="202"/>
      <c r="P42" s="202"/>
      <c r="Q42" s="202"/>
      <c r="R42" s="202"/>
      <c r="S42" s="117"/>
      <c r="T42" s="221"/>
      <c r="U42" s="381" t="n">
        <v>20</v>
      </c>
      <c r="V42" s="381" t="str">
        <f aca="false">DEC2HEX(U42)</f>
        <v>14</v>
      </c>
      <c r="W42" s="225"/>
    </row>
    <row r="43" customFormat="false" ht="15" hidden="false" customHeight="true" outlineLevel="0" collapsed="false">
      <c r="B43" s="377" t="n">
        <f aca="false">B42+1</f>
        <v>24597</v>
      </c>
      <c r="C43" s="307" t="str">
        <f aca="false">DEC2HEX(B43,6)</f>
        <v>006015</v>
      </c>
      <c r="D43" s="308" t="n">
        <v>21</v>
      </c>
      <c r="E43" s="308" t="str">
        <f aca="false">DEC2HEX(D43)</f>
        <v>15</v>
      </c>
      <c r="F43" s="308"/>
      <c r="G43" s="308"/>
      <c r="H43" s="322"/>
      <c r="I43" s="350"/>
      <c r="J43" s="316"/>
      <c r="K43" s="363"/>
      <c r="L43" s="202"/>
      <c r="M43" s="202"/>
      <c r="N43" s="319"/>
      <c r="O43" s="319"/>
      <c r="P43" s="319"/>
      <c r="Q43" s="202"/>
      <c r="R43" s="202"/>
      <c r="S43" s="117"/>
      <c r="T43" s="221"/>
      <c r="U43" s="381" t="n">
        <v>21</v>
      </c>
      <c r="V43" s="381" t="str">
        <f aca="false">DEC2HEX(U43)</f>
        <v>15</v>
      </c>
      <c r="W43" s="225"/>
    </row>
    <row r="44" customFormat="false" ht="17.35" hidden="false" customHeight="false" outlineLevel="0" collapsed="false">
      <c r="B44" s="377" t="n">
        <f aca="false">B43+1</f>
        <v>24598</v>
      </c>
      <c r="C44" s="307" t="str">
        <f aca="false">DEC2HEX(B44,6)</f>
        <v>006016</v>
      </c>
      <c r="D44" s="308" t="n">
        <v>22</v>
      </c>
      <c r="E44" s="308" t="str">
        <f aca="false">DEC2HEX(D44)</f>
        <v>16</v>
      </c>
      <c r="F44" s="308" t="n">
        <v>11</v>
      </c>
      <c r="G44" s="308" t="str">
        <f aca="false">DEC2HEX(F44,4)</f>
        <v>000B</v>
      </c>
      <c r="H44" s="322"/>
      <c r="I44" s="350"/>
      <c r="J44" s="316" t="s">
        <v>1368</v>
      </c>
      <c r="K44" s="287" t="s">
        <v>1369</v>
      </c>
      <c r="L44" s="202"/>
      <c r="M44" s="202"/>
      <c r="N44" s="319"/>
      <c r="O44" s="319"/>
      <c r="P44" s="319"/>
      <c r="Q44" s="202"/>
      <c r="R44" s="202"/>
      <c r="S44" s="117"/>
      <c r="T44" s="221"/>
      <c r="U44" s="381" t="n">
        <v>22</v>
      </c>
      <c r="V44" s="381" t="str">
        <f aca="false">DEC2HEX(U44)</f>
        <v>16</v>
      </c>
      <c r="W44" s="225"/>
    </row>
    <row r="45" s="176" customFormat="true" ht="17.35" hidden="false" customHeight="false" outlineLevel="0" collapsed="false">
      <c r="A45" s="174"/>
      <c r="B45" s="377" t="n">
        <f aca="false">B44+1</f>
        <v>24599</v>
      </c>
      <c r="C45" s="307" t="str">
        <f aca="false">DEC2HEX(B45,6)</f>
        <v>006017</v>
      </c>
      <c r="D45" s="308" t="n">
        <v>23</v>
      </c>
      <c r="E45" s="308" t="str">
        <f aca="false">DEC2HEX(D45)</f>
        <v>17</v>
      </c>
      <c r="F45" s="308"/>
      <c r="G45" s="308"/>
      <c r="H45" s="322"/>
      <c r="I45" s="350"/>
      <c r="J45" s="316"/>
      <c r="K45" s="363"/>
      <c r="L45" s="202"/>
      <c r="M45" s="202"/>
      <c r="N45" s="319"/>
      <c r="O45" s="319"/>
      <c r="P45" s="319"/>
      <c r="Q45" s="202"/>
      <c r="R45" s="202"/>
      <c r="S45" s="117"/>
      <c r="T45" s="221"/>
      <c r="U45" s="381" t="n">
        <v>23</v>
      </c>
      <c r="V45" s="381" t="str">
        <f aca="false">DEC2HEX(U45)</f>
        <v>17</v>
      </c>
      <c r="W45" s="226"/>
      <c r="ALO45" s="350"/>
      <c r="ALP45" s="350"/>
      <c r="ALQ45" s="350"/>
      <c r="ALR45" s="350"/>
      <c r="ALS45" s="350"/>
      <c r="ALT45" s="350"/>
      <c r="ALU45" s="350"/>
      <c r="ALV45" s="350"/>
      <c r="ALW45" s="350"/>
      <c r="ALX45" s="350"/>
      <c r="ALY45" s="350"/>
      <c r="ALZ45" s="350"/>
      <c r="AMA45" s="350"/>
      <c r="AMB45" s="350"/>
      <c r="AMC45" s="350"/>
      <c r="AMD45" s="350"/>
      <c r="AME45" s="350"/>
      <c r="AMF45" s="350"/>
      <c r="AMG45" s="350"/>
      <c r="AMH45" s="350"/>
      <c r="AMI45" s="350"/>
      <c r="AMJ45" s="350"/>
    </row>
    <row r="46" customFormat="false" ht="15" hidden="false" customHeight="true" outlineLevel="0" collapsed="false">
      <c r="B46" s="377" t="n">
        <f aca="false">B45+1</f>
        <v>24600</v>
      </c>
      <c r="C46" s="307" t="str">
        <f aca="false">DEC2HEX(B46,6)</f>
        <v>006018</v>
      </c>
      <c r="D46" s="308" t="n">
        <v>24</v>
      </c>
      <c r="E46" s="308" t="str">
        <f aca="false">DEC2HEX(D46)</f>
        <v>18</v>
      </c>
      <c r="F46" s="308" t="n">
        <v>12</v>
      </c>
      <c r="G46" s="308" t="str">
        <f aca="false">DEC2HEX(F46,4)</f>
        <v>000C</v>
      </c>
      <c r="H46" s="322"/>
      <c r="I46" s="350"/>
      <c r="J46" s="316" t="s">
        <v>1370</v>
      </c>
      <c r="K46" s="288" t="s">
        <v>608</v>
      </c>
      <c r="L46" s="202"/>
      <c r="M46" s="202"/>
      <c r="N46" s="319"/>
      <c r="O46" s="319"/>
      <c r="P46" s="319"/>
      <c r="Q46" s="319"/>
      <c r="R46" s="319"/>
      <c r="S46" s="161"/>
      <c r="T46" s="221"/>
      <c r="U46" s="381" t="n">
        <v>24</v>
      </c>
      <c r="V46" s="381" t="str">
        <f aca="false">DEC2HEX(U46)</f>
        <v>18</v>
      </c>
      <c r="W46" s="228"/>
    </row>
    <row r="47" customFormat="false" ht="15" hidden="false" customHeight="true" outlineLevel="0" collapsed="false">
      <c r="B47" s="377" t="n">
        <f aca="false">B46+1</f>
        <v>24601</v>
      </c>
      <c r="C47" s="307" t="str">
        <f aca="false">DEC2HEX(B47,6)</f>
        <v>006019</v>
      </c>
      <c r="D47" s="308" t="n">
        <v>25</v>
      </c>
      <c r="E47" s="308" t="str">
        <f aca="false">DEC2HEX(D47)</f>
        <v>19</v>
      </c>
      <c r="F47" s="308"/>
      <c r="G47" s="308"/>
      <c r="H47" s="322"/>
      <c r="I47" s="350"/>
      <c r="J47" s="316"/>
      <c r="K47" s="363"/>
      <c r="L47" s="202"/>
      <c r="M47" s="202"/>
      <c r="N47" s="319"/>
      <c r="O47" s="319"/>
      <c r="P47" s="319"/>
      <c r="Q47" s="319"/>
      <c r="R47" s="319"/>
      <c r="S47" s="161"/>
      <c r="T47" s="221"/>
      <c r="U47" s="381" t="n">
        <v>25</v>
      </c>
      <c r="V47" s="381" t="str">
        <f aca="false">DEC2HEX(U47)</f>
        <v>19</v>
      </c>
      <c r="W47" s="228"/>
    </row>
    <row r="48" customFormat="false" ht="15" hidden="false" customHeight="true" outlineLevel="0" collapsed="false">
      <c r="B48" s="377" t="n">
        <f aca="false">B47+1</f>
        <v>24602</v>
      </c>
      <c r="C48" s="307" t="str">
        <f aca="false">DEC2HEX(B48,6)</f>
        <v>00601A</v>
      </c>
      <c r="D48" s="308" t="n">
        <v>26</v>
      </c>
      <c r="E48" s="308" t="str">
        <f aca="false">DEC2HEX(D48)</f>
        <v>1A</v>
      </c>
      <c r="F48" s="308" t="n">
        <v>13</v>
      </c>
      <c r="G48" s="308" t="str">
        <f aca="false">DEC2HEX(F48,4)</f>
        <v>000D</v>
      </c>
      <c r="H48" s="322"/>
      <c r="I48" s="350"/>
      <c r="J48" s="316"/>
      <c r="K48" s="288"/>
      <c r="L48" s="202"/>
      <c r="M48" s="202"/>
      <c r="N48" s="319"/>
      <c r="O48" s="319"/>
      <c r="P48" s="319"/>
      <c r="Q48" s="319"/>
      <c r="R48" s="319"/>
      <c r="S48" s="161"/>
      <c r="T48" s="221"/>
      <c r="U48" s="381" t="n">
        <v>26</v>
      </c>
      <c r="V48" s="381" t="str">
        <f aca="false">DEC2HEX(U48)</f>
        <v>1A</v>
      </c>
      <c r="W48" s="228"/>
    </row>
    <row r="49" customFormat="false" ht="15" hidden="false" customHeight="true" outlineLevel="0" collapsed="false">
      <c r="B49" s="377" t="n">
        <f aca="false">B48+1</f>
        <v>24603</v>
      </c>
      <c r="C49" s="307" t="str">
        <f aca="false">DEC2HEX(B49,6)</f>
        <v>00601B</v>
      </c>
      <c r="D49" s="308" t="n">
        <v>27</v>
      </c>
      <c r="E49" s="308" t="str">
        <f aca="false">DEC2HEX(D49)</f>
        <v>1B</v>
      </c>
      <c r="F49" s="308"/>
      <c r="G49" s="308"/>
      <c r="H49" s="322"/>
      <c r="I49" s="350"/>
      <c r="J49" s="316"/>
      <c r="K49" s="363"/>
      <c r="L49" s="202"/>
      <c r="M49" s="202"/>
      <c r="N49" s="319"/>
      <c r="O49" s="319"/>
      <c r="P49" s="319"/>
      <c r="Q49" s="319"/>
      <c r="R49" s="319"/>
      <c r="S49" s="161"/>
      <c r="T49" s="221"/>
      <c r="U49" s="381" t="n">
        <v>27</v>
      </c>
      <c r="V49" s="381" t="str">
        <f aca="false">DEC2HEX(U49)</f>
        <v>1B</v>
      </c>
      <c r="W49" s="228"/>
    </row>
    <row r="50" customFormat="false" ht="17.35" hidden="false" customHeight="false" outlineLevel="0" collapsed="false">
      <c r="B50" s="377" t="n">
        <f aca="false">B49+1</f>
        <v>24604</v>
      </c>
      <c r="C50" s="307" t="str">
        <f aca="false">DEC2HEX(B50,6)</f>
        <v>00601C</v>
      </c>
      <c r="D50" s="308" t="n">
        <v>28</v>
      </c>
      <c r="E50" s="308" t="str">
        <f aca="false">DEC2HEX(D50)</f>
        <v>1C</v>
      </c>
      <c r="F50" s="308" t="n">
        <v>14</v>
      </c>
      <c r="G50" s="308" t="str">
        <f aca="false">DEC2HEX(F50,4)</f>
        <v>000E</v>
      </c>
      <c r="H50" s="322"/>
      <c r="I50" s="350"/>
      <c r="J50" s="316"/>
      <c r="K50" s="288"/>
      <c r="L50" s="202"/>
      <c r="M50" s="202"/>
      <c r="N50" s="319"/>
      <c r="O50" s="319"/>
      <c r="P50" s="319"/>
      <c r="Q50" s="319"/>
      <c r="R50" s="319"/>
      <c r="S50" s="161"/>
      <c r="T50" s="221"/>
      <c r="U50" s="381" t="n">
        <v>28</v>
      </c>
      <c r="V50" s="381" t="str">
        <f aca="false">DEC2HEX(U50)</f>
        <v>1C</v>
      </c>
      <c r="W50" s="228"/>
    </row>
    <row r="51" customFormat="false" ht="17.35" hidden="false" customHeight="false" outlineLevel="0" collapsed="false">
      <c r="B51" s="377" t="n">
        <f aca="false">B50+1</f>
        <v>24605</v>
      </c>
      <c r="C51" s="307" t="str">
        <f aca="false">DEC2HEX(B51,6)</f>
        <v>00601D</v>
      </c>
      <c r="D51" s="308" t="n">
        <v>29</v>
      </c>
      <c r="E51" s="308" t="str">
        <f aca="false">DEC2HEX(D51)</f>
        <v>1D</v>
      </c>
      <c r="F51" s="308"/>
      <c r="G51" s="308"/>
      <c r="H51" s="322"/>
      <c r="I51" s="350"/>
      <c r="J51" s="316"/>
      <c r="K51" s="363"/>
      <c r="L51" s="202"/>
      <c r="M51" s="202"/>
      <c r="N51" s="323"/>
      <c r="O51" s="323"/>
      <c r="P51" s="323"/>
      <c r="Q51" s="323"/>
      <c r="R51" s="323"/>
      <c r="S51" s="233"/>
      <c r="T51" s="221"/>
      <c r="U51" s="381" t="n">
        <v>29</v>
      </c>
      <c r="V51" s="381" t="str">
        <f aca="false">DEC2HEX(U51)</f>
        <v>1D</v>
      </c>
      <c r="W51" s="228"/>
    </row>
    <row r="52" customFormat="false" ht="17.35" hidden="false" customHeight="false" outlineLevel="0" collapsed="false">
      <c r="B52" s="377" t="n">
        <f aca="false">B51+1</f>
        <v>24606</v>
      </c>
      <c r="C52" s="307" t="str">
        <f aca="false">DEC2HEX(B52,6)</f>
        <v>00601E</v>
      </c>
      <c r="D52" s="308" t="n">
        <v>30</v>
      </c>
      <c r="E52" s="308" t="str">
        <f aca="false">DEC2HEX(D52)</f>
        <v>1E</v>
      </c>
      <c r="F52" s="308" t="n">
        <v>15</v>
      </c>
      <c r="G52" s="308" t="str">
        <f aca="false">DEC2HEX(F52,4)</f>
        <v>000F</v>
      </c>
      <c r="H52" s="322"/>
      <c r="I52" s="350"/>
      <c r="J52" s="316"/>
      <c r="K52" s="288"/>
      <c r="L52" s="202"/>
      <c r="M52" s="202"/>
      <c r="N52" s="324"/>
      <c r="O52" s="324"/>
      <c r="P52" s="324"/>
      <c r="Q52" s="324"/>
      <c r="R52" s="324"/>
      <c r="S52" s="234"/>
      <c r="T52" s="221"/>
      <c r="U52" s="381" t="n">
        <v>30</v>
      </c>
      <c r="V52" s="381" t="str">
        <f aca="false">DEC2HEX(U52)</f>
        <v>1E</v>
      </c>
      <c r="W52" s="222"/>
    </row>
    <row r="53" customFormat="false" ht="17.35" hidden="false" customHeight="false" outlineLevel="0" collapsed="false">
      <c r="B53" s="377" t="n">
        <f aca="false">B52+1</f>
        <v>24607</v>
      </c>
      <c r="C53" s="307" t="str">
        <f aca="false">DEC2HEX(B53,6)</f>
        <v>00601F</v>
      </c>
      <c r="D53" s="308" t="n">
        <v>31</v>
      </c>
      <c r="E53" s="308" t="str">
        <f aca="false">DEC2HEX(D53)</f>
        <v>1F</v>
      </c>
      <c r="F53" s="308"/>
      <c r="G53" s="308"/>
      <c r="H53" s="322"/>
      <c r="I53" s="350"/>
      <c r="J53" s="316"/>
      <c r="K53" s="363"/>
      <c r="L53" s="202"/>
      <c r="M53" s="202"/>
      <c r="N53" s="319"/>
      <c r="O53" s="319"/>
      <c r="P53" s="319"/>
      <c r="Q53" s="319"/>
      <c r="R53" s="319"/>
      <c r="S53" s="161"/>
      <c r="T53" s="221"/>
      <c r="U53" s="381" t="n">
        <v>31</v>
      </c>
      <c r="V53" s="381" t="str">
        <f aca="false">DEC2HEX(U53)</f>
        <v>1F</v>
      </c>
      <c r="W53" s="222"/>
    </row>
    <row r="54" customFormat="false" ht="17.35" hidden="false" customHeight="false" outlineLevel="0" collapsed="false">
      <c r="B54" s="377" t="n">
        <f aca="false">B53+1</f>
        <v>24608</v>
      </c>
      <c r="C54" s="307" t="str">
        <f aca="false">DEC2HEX(B54,6)</f>
        <v>006020</v>
      </c>
      <c r="D54" s="308" t="n">
        <v>32</v>
      </c>
      <c r="E54" s="308" t="str">
        <f aca="false">DEC2HEX(D54)</f>
        <v>20</v>
      </c>
      <c r="F54" s="308" t="n">
        <v>16</v>
      </c>
      <c r="G54" s="308" t="str">
        <f aca="false">DEC2HEX(F54,4)</f>
        <v>0010</v>
      </c>
      <c r="H54" s="391" t="s">
        <v>1332</v>
      </c>
      <c r="I54" s="350"/>
      <c r="J54" s="316"/>
      <c r="K54" s="287"/>
      <c r="L54" s="202"/>
      <c r="M54" s="202"/>
      <c r="N54" s="324"/>
      <c r="O54" s="324"/>
      <c r="P54" s="324"/>
      <c r="Q54" s="324"/>
      <c r="R54" s="324"/>
      <c r="S54" s="236"/>
      <c r="T54" s="235"/>
      <c r="U54" s="381" t="n">
        <v>32</v>
      </c>
      <c r="V54" s="381" t="str">
        <f aca="false">DEC2HEX(U54)</f>
        <v>20</v>
      </c>
      <c r="W54" s="210"/>
    </row>
    <row r="55" customFormat="false" ht="17.35" hidden="false" customHeight="false" outlineLevel="0" collapsed="false">
      <c r="B55" s="377" t="n">
        <f aca="false">B54+1</f>
        <v>24609</v>
      </c>
      <c r="C55" s="307" t="str">
        <f aca="false">DEC2HEX(B55,6)</f>
        <v>006021</v>
      </c>
      <c r="D55" s="308" t="n">
        <v>33</v>
      </c>
      <c r="E55" s="308" t="str">
        <f aca="false">DEC2HEX(D55)</f>
        <v>21</v>
      </c>
      <c r="F55" s="308"/>
      <c r="G55" s="308"/>
      <c r="H55" s="322"/>
      <c r="I55" s="350"/>
      <c r="J55" s="316"/>
      <c r="K55" s="363"/>
      <c r="L55" s="202"/>
      <c r="M55" s="202"/>
      <c r="N55" s="324"/>
      <c r="O55" s="324"/>
      <c r="P55" s="324"/>
      <c r="Q55" s="324"/>
      <c r="R55" s="324"/>
      <c r="S55" s="236"/>
      <c r="T55" s="212"/>
      <c r="U55" s="381" t="n">
        <v>33</v>
      </c>
      <c r="V55" s="381" t="str">
        <f aca="false">DEC2HEX(U55)</f>
        <v>21</v>
      </c>
      <c r="W55" s="222"/>
    </row>
    <row r="56" customFormat="false" ht="15" hidden="false" customHeight="true" outlineLevel="0" collapsed="false">
      <c r="B56" s="377" t="n">
        <f aca="false">B55+1</f>
        <v>24610</v>
      </c>
      <c r="C56" s="307" t="str">
        <f aca="false">DEC2HEX(B56,6)</f>
        <v>006022</v>
      </c>
      <c r="D56" s="308" t="n">
        <v>34</v>
      </c>
      <c r="E56" s="308" t="str">
        <f aca="false">DEC2HEX(D56)</f>
        <v>22</v>
      </c>
      <c r="F56" s="308" t="n">
        <v>17</v>
      </c>
      <c r="G56" s="308" t="str">
        <f aca="false">DEC2HEX(F56,4)</f>
        <v>0011</v>
      </c>
      <c r="H56" s="322"/>
      <c r="I56" s="350"/>
      <c r="J56" s="316"/>
      <c r="K56" s="287"/>
      <c r="L56" s="202"/>
      <c r="M56" s="202"/>
      <c r="N56" s="202"/>
      <c r="O56" s="202"/>
      <c r="P56" s="202"/>
      <c r="Q56" s="202"/>
      <c r="R56" s="202"/>
      <c r="S56" s="149"/>
      <c r="T56" s="212"/>
      <c r="U56" s="381" t="n">
        <v>33</v>
      </c>
      <c r="V56" s="381" t="str">
        <f aca="false">DEC2HEX(U56)</f>
        <v>21</v>
      </c>
      <c r="W56" s="222"/>
    </row>
    <row r="57" customFormat="false" ht="15" hidden="false" customHeight="true" outlineLevel="0" collapsed="false">
      <c r="B57" s="377" t="n">
        <f aca="false">B56+1</f>
        <v>24611</v>
      </c>
      <c r="C57" s="307" t="str">
        <f aca="false">DEC2HEX(B57,6)</f>
        <v>006023</v>
      </c>
      <c r="D57" s="308" t="n">
        <v>35</v>
      </c>
      <c r="E57" s="308" t="str">
        <f aca="false">DEC2HEX(D57)</f>
        <v>23</v>
      </c>
      <c r="F57" s="308"/>
      <c r="G57" s="308"/>
      <c r="H57" s="322"/>
      <c r="I57" s="350"/>
      <c r="J57" s="316"/>
      <c r="K57" s="363"/>
      <c r="L57" s="202"/>
      <c r="M57" s="202"/>
      <c r="N57" s="320"/>
      <c r="O57" s="320"/>
      <c r="P57" s="320"/>
      <c r="Q57" s="320"/>
      <c r="R57" s="320"/>
      <c r="S57" s="238"/>
      <c r="T57" s="212"/>
      <c r="U57" s="381" t="n">
        <v>35</v>
      </c>
      <c r="V57" s="381" t="str">
        <f aca="false">DEC2HEX(U57)</f>
        <v>23</v>
      </c>
      <c r="W57" s="364"/>
    </row>
    <row r="58" customFormat="false" ht="15" hidden="false" customHeight="true" outlineLevel="0" collapsed="false">
      <c r="B58" s="377" t="n">
        <f aca="false">B57+1</f>
        <v>24612</v>
      </c>
      <c r="C58" s="307" t="str">
        <f aca="false">DEC2HEX(B58,6)</f>
        <v>006024</v>
      </c>
      <c r="D58" s="308" t="n">
        <v>36</v>
      </c>
      <c r="E58" s="308" t="str">
        <f aca="false">DEC2HEX(D58)</f>
        <v>24</v>
      </c>
      <c r="F58" s="308" t="n">
        <v>18</v>
      </c>
      <c r="G58" s="308" t="str">
        <f aca="false">DEC2HEX(F58,4)</f>
        <v>0012</v>
      </c>
      <c r="H58" s="322"/>
      <c r="I58" s="350"/>
      <c r="J58" s="316"/>
      <c r="K58" s="287"/>
      <c r="L58" s="202"/>
      <c r="M58" s="202"/>
      <c r="N58" s="320"/>
      <c r="O58" s="320"/>
      <c r="P58" s="320"/>
      <c r="Q58" s="320"/>
      <c r="R58" s="320"/>
      <c r="S58" s="238"/>
      <c r="T58" s="212"/>
      <c r="U58" s="381" t="n">
        <v>36</v>
      </c>
      <c r="V58" s="381" t="str">
        <f aca="false">DEC2HEX(U58)</f>
        <v>24</v>
      </c>
      <c r="W58" s="364"/>
    </row>
    <row r="59" customFormat="false" ht="15" hidden="false" customHeight="true" outlineLevel="0" collapsed="false">
      <c r="B59" s="377" t="n">
        <f aca="false">B58+1</f>
        <v>24613</v>
      </c>
      <c r="C59" s="307" t="str">
        <f aca="false">DEC2HEX(B59,6)</f>
        <v>006025</v>
      </c>
      <c r="D59" s="308" t="n">
        <v>37</v>
      </c>
      <c r="E59" s="308" t="str">
        <f aca="false">DEC2HEX(D59)</f>
        <v>25</v>
      </c>
      <c r="F59" s="308"/>
      <c r="G59" s="308"/>
      <c r="H59" s="322"/>
      <c r="I59" s="350"/>
      <c r="J59" s="316"/>
      <c r="K59" s="363"/>
      <c r="L59" s="202"/>
      <c r="M59" s="202"/>
      <c r="N59" s="320"/>
      <c r="O59" s="320"/>
      <c r="P59" s="320"/>
      <c r="Q59" s="320"/>
      <c r="R59" s="320"/>
      <c r="S59" s="238"/>
      <c r="T59" s="212"/>
      <c r="U59" s="381" t="n">
        <v>37</v>
      </c>
      <c r="V59" s="381" t="str">
        <f aca="false">DEC2HEX(U59)</f>
        <v>25</v>
      </c>
      <c r="W59" s="364"/>
    </row>
    <row r="60" customFormat="false" ht="15" hidden="false" customHeight="true" outlineLevel="0" collapsed="false">
      <c r="B60" s="377" t="n">
        <f aca="false">B59+1</f>
        <v>24614</v>
      </c>
      <c r="C60" s="307" t="str">
        <f aca="false">DEC2HEX(B60,6)</f>
        <v>006026</v>
      </c>
      <c r="D60" s="308" t="n">
        <v>38</v>
      </c>
      <c r="E60" s="308" t="str">
        <f aca="false">DEC2HEX(D60)</f>
        <v>26</v>
      </c>
      <c r="F60" s="308" t="n">
        <v>19</v>
      </c>
      <c r="G60" s="308" t="str">
        <f aca="false">DEC2HEX(F60,4)</f>
        <v>0013</v>
      </c>
      <c r="H60" s="322"/>
      <c r="I60" s="350"/>
      <c r="J60" s="316"/>
      <c r="K60" s="287"/>
      <c r="L60" s="202"/>
      <c r="M60" s="202"/>
      <c r="N60" s="320"/>
      <c r="O60" s="320"/>
      <c r="P60" s="320"/>
      <c r="Q60" s="320"/>
      <c r="R60" s="320"/>
      <c r="S60" s="238"/>
      <c r="T60" s="212"/>
      <c r="U60" s="381" t="n">
        <v>38</v>
      </c>
      <c r="V60" s="381" t="str">
        <f aca="false">DEC2HEX(U60)</f>
        <v>26</v>
      </c>
      <c r="W60" s="364"/>
    </row>
    <row r="61" customFormat="false" ht="15" hidden="false" customHeight="true" outlineLevel="0" collapsed="false">
      <c r="B61" s="377" t="n">
        <f aca="false">B60+1</f>
        <v>24615</v>
      </c>
      <c r="C61" s="307" t="str">
        <f aca="false">DEC2HEX(B61,6)</f>
        <v>006027</v>
      </c>
      <c r="D61" s="308" t="n">
        <v>39</v>
      </c>
      <c r="E61" s="308" t="str">
        <f aca="false">DEC2HEX(D61)</f>
        <v>27</v>
      </c>
      <c r="F61" s="308"/>
      <c r="G61" s="308"/>
      <c r="H61" s="322"/>
      <c r="I61" s="350"/>
      <c r="J61" s="316"/>
      <c r="K61" s="363"/>
      <c r="L61" s="202"/>
      <c r="M61" s="202"/>
      <c r="N61" s="320"/>
      <c r="O61" s="320"/>
      <c r="P61" s="320"/>
      <c r="Q61" s="320"/>
      <c r="R61" s="320"/>
      <c r="S61" s="238"/>
      <c r="T61" s="212"/>
      <c r="U61" s="381" t="n">
        <v>39</v>
      </c>
      <c r="V61" s="381" t="str">
        <f aca="false">DEC2HEX(U61)</f>
        <v>27</v>
      </c>
      <c r="W61" s="228"/>
    </row>
    <row r="62" customFormat="false" ht="15" hidden="false" customHeight="true" outlineLevel="0" collapsed="false">
      <c r="B62" s="377" t="n">
        <f aca="false">B61+1</f>
        <v>24616</v>
      </c>
      <c r="C62" s="307" t="str">
        <f aca="false">DEC2HEX(B62,6)</f>
        <v>006028</v>
      </c>
      <c r="D62" s="308" t="n">
        <v>40</v>
      </c>
      <c r="E62" s="308" t="str">
        <f aca="false">DEC2HEX(D62)</f>
        <v>28</v>
      </c>
      <c r="F62" s="308" t="n">
        <v>20</v>
      </c>
      <c r="G62" s="308" t="str">
        <f aca="false">DEC2HEX(F62,4)</f>
        <v>0014</v>
      </c>
      <c r="H62" s="322"/>
      <c r="I62" s="350"/>
      <c r="J62" s="316"/>
      <c r="K62" s="287"/>
      <c r="L62" s="202"/>
      <c r="M62" s="202"/>
      <c r="N62" s="320"/>
      <c r="O62" s="320"/>
      <c r="P62" s="320"/>
      <c r="Q62" s="320"/>
      <c r="R62" s="320"/>
      <c r="S62" s="238"/>
      <c r="T62" s="239"/>
      <c r="U62" s="381" t="n">
        <v>40</v>
      </c>
      <c r="V62" s="381" t="str">
        <f aca="false">DEC2HEX(U62)</f>
        <v>28</v>
      </c>
      <c r="W62" s="228"/>
    </row>
    <row r="63" customFormat="false" ht="15" hidden="false" customHeight="true" outlineLevel="0" collapsed="false">
      <c r="B63" s="377" t="n">
        <f aca="false">B62+1</f>
        <v>24617</v>
      </c>
      <c r="C63" s="307" t="str">
        <f aca="false">DEC2HEX(B63,6)</f>
        <v>006029</v>
      </c>
      <c r="D63" s="308" t="n">
        <v>41</v>
      </c>
      <c r="E63" s="308" t="str">
        <f aca="false">DEC2HEX(D63)</f>
        <v>29</v>
      </c>
      <c r="F63" s="308"/>
      <c r="G63" s="308"/>
      <c r="H63" s="322"/>
      <c r="I63" s="350"/>
      <c r="J63" s="316"/>
      <c r="K63" s="363"/>
      <c r="L63" s="202"/>
      <c r="M63" s="202"/>
      <c r="N63" s="320"/>
      <c r="O63" s="320"/>
      <c r="P63" s="320"/>
      <c r="Q63" s="320"/>
      <c r="R63" s="320"/>
      <c r="S63" s="238"/>
      <c r="T63" s="239"/>
      <c r="U63" s="381" t="n">
        <v>41</v>
      </c>
      <c r="V63" s="381" t="str">
        <f aca="false">DEC2HEX(U63)</f>
        <v>29</v>
      </c>
      <c r="W63" s="228"/>
    </row>
    <row r="64" customFormat="false" ht="15" hidden="false" customHeight="true" outlineLevel="0" collapsed="false">
      <c r="B64" s="377" t="n">
        <f aca="false">B63+1</f>
        <v>24618</v>
      </c>
      <c r="C64" s="307" t="str">
        <f aca="false">DEC2HEX(B64,6)</f>
        <v>00602A</v>
      </c>
      <c r="D64" s="308" t="n">
        <v>42</v>
      </c>
      <c r="E64" s="308" t="str">
        <f aca="false">DEC2HEX(D64)</f>
        <v>2A</v>
      </c>
      <c r="F64" s="308" t="n">
        <v>21</v>
      </c>
      <c r="G64" s="308" t="str">
        <f aca="false">DEC2HEX(F64,4)</f>
        <v>0015</v>
      </c>
      <c r="H64" s="322"/>
      <c r="I64" s="350"/>
      <c r="J64" s="316"/>
      <c r="K64" s="287"/>
      <c r="L64" s="202"/>
      <c r="M64" s="202"/>
      <c r="N64" s="320"/>
      <c r="O64" s="320"/>
      <c r="P64" s="320"/>
      <c r="Q64" s="320"/>
      <c r="R64" s="320"/>
      <c r="S64" s="238"/>
      <c r="T64" s="239"/>
      <c r="U64" s="381" t="n">
        <v>42</v>
      </c>
      <c r="V64" s="381" t="str">
        <f aca="false">DEC2HEX(U64)</f>
        <v>2A</v>
      </c>
      <c r="W64" s="228"/>
    </row>
    <row r="65" customFormat="false" ht="15" hidden="false" customHeight="true" outlineLevel="0" collapsed="false">
      <c r="B65" s="377" t="n">
        <f aca="false">B64+1</f>
        <v>24619</v>
      </c>
      <c r="C65" s="307" t="str">
        <f aca="false">DEC2HEX(B65,6)</f>
        <v>00602B</v>
      </c>
      <c r="D65" s="308" t="n">
        <v>43</v>
      </c>
      <c r="E65" s="308" t="str">
        <f aca="false">DEC2HEX(D65)</f>
        <v>2B</v>
      </c>
      <c r="F65" s="308"/>
      <c r="G65" s="308"/>
      <c r="H65" s="322"/>
      <c r="I65" s="350"/>
      <c r="J65" s="316"/>
      <c r="K65" s="363"/>
      <c r="L65" s="202"/>
      <c r="M65" s="202"/>
      <c r="N65" s="288"/>
      <c r="O65" s="288"/>
      <c r="P65" s="288"/>
      <c r="Q65" s="288"/>
      <c r="R65" s="288"/>
      <c r="S65" s="234"/>
      <c r="T65" s="239"/>
      <c r="U65" s="381" t="n">
        <v>43</v>
      </c>
      <c r="V65" s="381" t="str">
        <f aca="false">DEC2HEX(U65)</f>
        <v>2B</v>
      </c>
      <c r="W65" s="228"/>
    </row>
    <row r="66" customFormat="false" ht="15" hidden="false" customHeight="true" outlineLevel="0" collapsed="false">
      <c r="B66" s="377" t="n">
        <f aca="false">B65+1</f>
        <v>24620</v>
      </c>
      <c r="C66" s="307" t="str">
        <f aca="false">DEC2HEX(B66,6)</f>
        <v>00602C</v>
      </c>
      <c r="D66" s="308" t="n">
        <v>44</v>
      </c>
      <c r="E66" s="308" t="str">
        <f aca="false">DEC2HEX(D66)</f>
        <v>2C</v>
      </c>
      <c r="F66" s="308" t="n">
        <v>22</v>
      </c>
      <c r="G66" s="308" t="str">
        <f aca="false">DEC2HEX(F66,4)</f>
        <v>0016</v>
      </c>
      <c r="H66" s="322"/>
      <c r="I66" s="350"/>
      <c r="J66" s="316"/>
      <c r="K66" s="287"/>
      <c r="L66" s="202"/>
      <c r="M66" s="202"/>
      <c r="N66" s="288"/>
      <c r="O66" s="288"/>
      <c r="P66" s="288"/>
      <c r="Q66" s="288"/>
      <c r="R66" s="288"/>
      <c r="S66" s="234"/>
      <c r="T66" s="239"/>
      <c r="U66" s="381" t="n">
        <v>44</v>
      </c>
      <c r="V66" s="381" t="str">
        <f aca="false">DEC2HEX(U66)</f>
        <v>2C</v>
      </c>
      <c r="W66" s="228"/>
    </row>
    <row r="67" customFormat="false" ht="15" hidden="false" customHeight="true" outlineLevel="0" collapsed="false">
      <c r="B67" s="377" t="n">
        <f aca="false">B66+1</f>
        <v>24621</v>
      </c>
      <c r="C67" s="307" t="str">
        <f aca="false">DEC2HEX(B67,6)</f>
        <v>00602D</v>
      </c>
      <c r="D67" s="308" t="n">
        <v>45</v>
      </c>
      <c r="E67" s="308" t="str">
        <f aca="false">DEC2HEX(D67)</f>
        <v>2D</v>
      </c>
      <c r="F67" s="308"/>
      <c r="G67" s="308"/>
      <c r="H67" s="322"/>
      <c r="I67" s="316"/>
      <c r="J67" s="363"/>
      <c r="K67" s="363"/>
      <c r="L67" s="202"/>
      <c r="M67" s="202"/>
      <c r="N67" s="288"/>
      <c r="O67" s="288"/>
      <c r="P67" s="288"/>
      <c r="Q67" s="288"/>
      <c r="R67" s="288"/>
      <c r="S67" s="234"/>
      <c r="T67" s="239"/>
      <c r="U67" s="381" t="n">
        <v>45</v>
      </c>
      <c r="V67" s="381" t="str">
        <f aca="false">DEC2HEX(U67)</f>
        <v>2D</v>
      </c>
      <c r="W67" s="228"/>
    </row>
    <row r="68" customFormat="false" ht="15" hidden="false" customHeight="true" outlineLevel="0" collapsed="false">
      <c r="B68" s="377" t="n">
        <f aca="false">B67+1</f>
        <v>24622</v>
      </c>
      <c r="C68" s="307" t="str">
        <f aca="false">DEC2HEX(B68,6)</f>
        <v>00602E</v>
      </c>
      <c r="D68" s="308" t="n">
        <v>46</v>
      </c>
      <c r="E68" s="308" t="str">
        <f aca="false">DEC2HEX(D68)</f>
        <v>2E</v>
      </c>
      <c r="F68" s="308" t="n">
        <v>23</v>
      </c>
      <c r="G68" s="308" t="str">
        <f aca="false">DEC2HEX(F68,4)</f>
        <v>0017</v>
      </c>
      <c r="H68" s="322"/>
      <c r="I68" s="350"/>
      <c r="J68" s="316"/>
      <c r="K68" s="287"/>
      <c r="L68" s="202"/>
      <c r="M68" s="202"/>
      <c r="N68" s="288"/>
      <c r="O68" s="288"/>
      <c r="P68" s="288"/>
      <c r="Q68" s="288"/>
      <c r="R68" s="288"/>
      <c r="S68" s="234"/>
      <c r="T68" s="239"/>
      <c r="U68" s="381" t="n">
        <v>46</v>
      </c>
      <c r="V68" s="381" t="str">
        <f aca="false">DEC2HEX(U68)</f>
        <v>2E</v>
      </c>
      <c r="W68" s="222"/>
    </row>
    <row r="69" customFormat="false" ht="15" hidden="false" customHeight="true" outlineLevel="0" collapsed="false">
      <c r="B69" s="377" t="n">
        <f aca="false">B68+1</f>
        <v>24623</v>
      </c>
      <c r="C69" s="307" t="str">
        <f aca="false">DEC2HEX(B69,6)</f>
        <v>00602F</v>
      </c>
      <c r="D69" s="308" t="n">
        <v>47</v>
      </c>
      <c r="E69" s="308" t="str">
        <f aca="false">DEC2HEX(D69)</f>
        <v>2F</v>
      </c>
      <c r="F69" s="308"/>
      <c r="G69" s="308"/>
      <c r="H69" s="322"/>
      <c r="I69" s="350"/>
      <c r="J69" s="316"/>
      <c r="K69" s="363"/>
      <c r="L69" s="202"/>
      <c r="M69" s="202"/>
      <c r="N69" s="288"/>
      <c r="O69" s="288"/>
      <c r="P69" s="288"/>
      <c r="Q69" s="288"/>
      <c r="R69" s="288"/>
      <c r="S69" s="234"/>
      <c r="T69" s="239"/>
      <c r="U69" s="381" t="n">
        <v>47</v>
      </c>
      <c r="V69" s="381" t="str">
        <f aca="false">DEC2HEX(U69)</f>
        <v>2F</v>
      </c>
      <c r="W69" s="222"/>
    </row>
    <row r="70" customFormat="false" ht="15" hidden="false" customHeight="true" outlineLevel="0" collapsed="false">
      <c r="B70" s="377" t="n">
        <f aca="false">B69+1</f>
        <v>24624</v>
      </c>
      <c r="C70" s="307" t="str">
        <f aca="false">DEC2HEX(B70,6)</f>
        <v>006030</v>
      </c>
      <c r="D70" s="308" t="n">
        <v>48</v>
      </c>
      <c r="E70" s="308" t="str">
        <f aca="false">DEC2HEX(D70)</f>
        <v>30</v>
      </c>
      <c r="F70" s="308" t="n">
        <v>24</v>
      </c>
      <c r="G70" s="308" t="str">
        <f aca="false">DEC2HEX(F70,4)</f>
        <v>0018</v>
      </c>
      <c r="H70" s="322"/>
      <c r="I70" s="350"/>
      <c r="J70" s="316"/>
      <c r="K70" s="287"/>
      <c r="L70" s="202"/>
      <c r="M70" s="202"/>
      <c r="N70" s="320"/>
      <c r="O70" s="320"/>
      <c r="P70" s="321"/>
      <c r="Q70" s="321"/>
      <c r="R70" s="321"/>
      <c r="S70" s="141"/>
      <c r="T70" s="212"/>
      <c r="U70" s="381" t="n">
        <v>48</v>
      </c>
      <c r="V70" s="381" t="str">
        <f aca="false">DEC2HEX(U70)</f>
        <v>30</v>
      </c>
      <c r="W70" s="210"/>
    </row>
    <row r="71" customFormat="false" ht="15" hidden="false" customHeight="true" outlineLevel="0" collapsed="false">
      <c r="B71" s="377" t="n">
        <f aca="false">B70+1</f>
        <v>24625</v>
      </c>
      <c r="C71" s="307" t="str">
        <f aca="false">DEC2HEX(B71,6)</f>
        <v>006031</v>
      </c>
      <c r="D71" s="308" t="n">
        <v>49</v>
      </c>
      <c r="E71" s="308" t="str">
        <f aca="false">DEC2HEX(D71)</f>
        <v>31</v>
      </c>
      <c r="F71" s="308"/>
      <c r="G71" s="308"/>
      <c r="H71" s="326"/>
      <c r="I71" s="350"/>
      <c r="J71" s="316"/>
      <c r="K71" s="363"/>
      <c r="L71" s="202"/>
      <c r="M71" s="202"/>
      <c r="N71" s="238"/>
      <c r="O71" s="238"/>
      <c r="P71" s="238"/>
      <c r="Q71" s="238"/>
      <c r="R71" s="238"/>
      <c r="S71" s="238"/>
      <c r="T71" s="212"/>
      <c r="U71" s="381" t="n">
        <v>49</v>
      </c>
      <c r="V71" s="381" t="str">
        <f aca="false">DEC2HEX(U71)</f>
        <v>31</v>
      </c>
      <c r="W71" s="222"/>
    </row>
    <row r="72" customFormat="false" ht="15" hidden="false" customHeight="true" outlineLevel="0" collapsed="false">
      <c r="B72" s="377" t="n">
        <f aca="false">B71+1</f>
        <v>24626</v>
      </c>
      <c r="C72" s="307" t="str">
        <f aca="false">DEC2HEX(B72,6)</f>
        <v>006032</v>
      </c>
      <c r="D72" s="308" t="n">
        <v>50</v>
      </c>
      <c r="E72" s="308" t="str">
        <f aca="false">DEC2HEX(D72)</f>
        <v>32</v>
      </c>
      <c r="F72" s="308" t="n">
        <v>25</v>
      </c>
      <c r="G72" s="308" t="str">
        <f aca="false">DEC2HEX(F72,4)</f>
        <v>0019</v>
      </c>
      <c r="H72" s="326"/>
      <c r="I72" s="350"/>
      <c r="J72" s="316"/>
      <c r="K72" s="287"/>
      <c r="L72" s="202"/>
      <c r="M72" s="202"/>
      <c r="N72" s="238"/>
      <c r="O72" s="238"/>
      <c r="P72" s="238"/>
      <c r="Q72" s="238"/>
      <c r="R72" s="238"/>
      <c r="S72" s="238"/>
      <c r="T72" s="212"/>
      <c r="U72" s="381" t="n">
        <v>50</v>
      </c>
      <c r="V72" s="381" t="str">
        <f aca="false">DEC2HEX(U72)</f>
        <v>32</v>
      </c>
      <c r="W72" s="222"/>
    </row>
    <row r="73" customFormat="false" ht="15" hidden="false" customHeight="true" outlineLevel="0" collapsed="false">
      <c r="B73" s="377" t="n">
        <f aca="false">B72+1</f>
        <v>24627</v>
      </c>
      <c r="C73" s="307" t="str">
        <f aca="false">DEC2HEX(B73,6)</f>
        <v>006033</v>
      </c>
      <c r="D73" s="308" t="n">
        <v>51</v>
      </c>
      <c r="E73" s="308" t="str">
        <f aca="false">DEC2HEX(D73)</f>
        <v>33</v>
      </c>
      <c r="F73" s="308"/>
      <c r="G73" s="308"/>
      <c r="H73" s="326"/>
      <c r="I73" s="350"/>
      <c r="J73" s="316"/>
      <c r="K73" s="363"/>
      <c r="L73" s="202"/>
      <c r="M73" s="202"/>
      <c r="N73" s="238"/>
      <c r="O73" s="238"/>
      <c r="P73" s="238"/>
      <c r="Q73" s="238"/>
      <c r="R73" s="238"/>
      <c r="S73" s="238"/>
      <c r="T73" s="212"/>
      <c r="U73" s="381" t="n">
        <v>51</v>
      </c>
      <c r="V73" s="381" t="str">
        <f aca="false">DEC2HEX(U73)</f>
        <v>33</v>
      </c>
      <c r="W73" s="364"/>
    </row>
    <row r="74" customFormat="false" ht="15" hidden="false" customHeight="true" outlineLevel="0" collapsed="false">
      <c r="B74" s="377" t="n">
        <f aca="false">B73+1</f>
        <v>24628</v>
      </c>
      <c r="C74" s="307" t="str">
        <f aca="false">DEC2HEX(B74,6)</f>
        <v>006034</v>
      </c>
      <c r="D74" s="308" t="n">
        <v>52</v>
      </c>
      <c r="E74" s="308" t="str">
        <f aca="false">DEC2HEX(D74)</f>
        <v>34</v>
      </c>
      <c r="F74" s="308" t="n">
        <v>26</v>
      </c>
      <c r="G74" s="308" t="str">
        <f aca="false">DEC2HEX(F74,4)</f>
        <v>001A</v>
      </c>
      <c r="H74" s="326"/>
      <c r="I74" s="350"/>
      <c r="J74" s="316"/>
      <c r="K74" s="287"/>
      <c r="L74" s="202"/>
      <c r="M74" s="202"/>
      <c r="N74" s="238"/>
      <c r="O74" s="238"/>
      <c r="P74" s="238"/>
      <c r="Q74" s="238"/>
      <c r="R74" s="238"/>
      <c r="S74" s="238"/>
      <c r="T74" s="212"/>
      <c r="U74" s="381" t="n">
        <v>52</v>
      </c>
      <c r="V74" s="381" t="str">
        <f aca="false">DEC2HEX(U74)</f>
        <v>34</v>
      </c>
      <c r="W74" s="364"/>
    </row>
    <row r="75" customFormat="false" ht="15" hidden="false" customHeight="true" outlineLevel="0" collapsed="false">
      <c r="B75" s="377" t="n">
        <f aca="false">B74+1</f>
        <v>24629</v>
      </c>
      <c r="C75" s="307" t="str">
        <f aca="false">DEC2HEX(B75,6)</f>
        <v>006035</v>
      </c>
      <c r="D75" s="308" t="n">
        <v>53</v>
      </c>
      <c r="E75" s="308" t="str">
        <f aca="false">DEC2HEX(D75)</f>
        <v>35</v>
      </c>
      <c r="F75" s="308"/>
      <c r="G75" s="308"/>
      <c r="H75" s="326"/>
      <c r="I75" s="350"/>
      <c r="J75" s="316"/>
      <c r="K75" s="363"/>
      <c r="L75" s="202"/>
      <c r="M75" s="202"/>
      <c r="N75" s="238"/>
      <c r="O75" s="238"/>
      <c r="P75" s="238"/>
      <c r="Q75" s="238"/>
      <c r="R75" s="238"/>
      <c r="S75" s="238"/>
      <c r="T75" s="212"/>
      <c r="U75" s="381" t="n">
        <v>53</v>
      </c>
      <c r="V75" s="381" t="str">
        <f aca="false">DEC2HEX(U75)</f>
        <v>35</v>
      </c>
      <c r="W75" s="364"/>
    </row>
    <row r="76" customFormat="false" ht="15" hidden="false" customHeight="true" outlineLevel="0" collapsed="false">
      <c r="B76" s="377" t="n">
        <f aca="false">B75+1</f>
        <v>24630</v>
      </c>
      <c r="C76" s="307" t="str">
        <f aca="false">DEC2HEX(B76,6)</f>
        <v>006036</v>
      </c>
      <c r="D76" s="308" t="n">
        <v>54</v>
      </c>
      <c r="E76" s="308" t="str">
        <f aca="false">DEC2HEX(D76)</f>
        <v>36</v>
      </c>
      <c r="F76" s="308" t="n">
        <v>27</v>
      </c>
      <c r="G76" s="308" t="str">
        <f aca="false">DEC2HEX(F76,4)</f>
        <v>001B</v>
      </c>
      <c r="H76" s="326"/>
      <c r="I76" s="350"/>
      <c r="J76" s="316"/>
      <c r="K76" s="287"/>
      <c r="L76" s="202"/>
      <c r="M76" s="202"/>
      <c r="N76" s="238"/>
      <c r="O76" s="238"/>
      <c r="P76" s="238"/>
      <c r="Q76" s="238"/>
      <c r="R76" s="238"/>
      <c r="S76" s="238"/>
      <c r="T76" s="212"/>
      <c r="U76" s="381" t="n">
        <v>54</v>
      </c>
      <c r="V76" s="381" t="str">
        <f aca="false">DEC2HEX(U76)</f>
        <v>36</v>
      </c>
      <c r="W76" s="364"/>
    </row>
    <row r="77" customFormat="false" ht="15" hidden="false" customHeight="true" outlineLevel="0" collapsed="false">
      <c r="B77" s="377" t="n">
        <f aca="false">B76+1</f>
        <v>24631</v>
      </c>
      <c r="C77" s="307" t="str">
        <f aca="false">DEC2HEX(B77,6)</f>
        <v>006037</v>
      </c>
      <c r="D77" s="308" t="n">
        <v>55</v>
      </c>
      <c r="E77" s="308" t="str">
        <f aca="false">DEC2HEX(D77)</f>
        <v>37</v>
      </c>
      <c r="F77" s="308"/>
      <c r="G77" s="308"/>
      <c r="H77" s="326"/>
      <c r="I77" s="350"/>
      <c r="J77" s="316"/>
      <c r="K77" s="363"/>
      <c r="L77" s="202"/>
      <c r="M77" s="202"/>
      <c r="N77" s="238"/>
      <c r="O77" s="238"/>
      <c r="P77" s="238"/>
      <c r="Q77" s="238"/>
      <c r="R77" s="238"/>
      <c r="S77" s="238"/>
      <c r="T77" s="212"/>
      <c r="U77" s="381" t="n">
        <v>55</v>
      </c>
      <c r="V77" s="381" t="str">
        <f aca="false">DEC2HEX(U77)</f>
        <v>37</v>
      </c>
      <c r="W77" s="228"/>
    </row>
    <row r="78" customFormat="false" ht="15" hidden="false" customHeight="true" outlineLevel="0" collapsed="false">
      <c r="B78" s="377" t="n">
        <f aca="false">B77+1</f>
        <v>24632</v>
      </c>
      <c r="C78" s="307" t="str">
        <f aca="false">DEC2HEX(B78,6)</f>
        <v>006038</v>
      </c>
      <c r="D78" s="308" t="n">
        <v>56</v>
      </c>
      <c r="E78" s="308" t="str">
        <f aca="false">DEC2HEX(D78)</f>
        <v>38</v>
      </c>
      <c r="F78" s="308" t="n">
        <v>28</v>
      </c>
      <c r="G78" s="308" t="str">
        <f aca="false">DEC2HEX(F78,4)</f>
        <v>001C</v>
      </c>
      <c r="H78" s="326"/>
      <c r="I78" s="350"/>
      <c r="J78" s="316"/>
      <c r="K78" s="288"/>
      <c r="L78" s="202"/>
      <c r="M78" s="202"/>
      <c r="N78" s="238"/>
      <c r="O78" s="238"/>
      <c r="P78" s="238"/>
      <c r="Q78" s="238"/>
      <c r="R78" s="238"/>
      <c r="S78" s="238"/>
      <c r="T78" s="239"/>
      <c r="U78" s="381" t="n">
        <v>56</v>
      </c>
      <c r="V78" s="381" t="str">
        <f aca="false">DEC2HEX(U78)</f>
        <v>38</v>
      </c>
      <c r="W78" s="228"/>
    </row>
    <row r="79" customFormat="false" ht="15" hidden="false" customHeight="true" outlineLevel="0" collapsed="false">
      <c r="B79" s="377" t="n">
        <f aca="false">B78+1</f>
        <v>24633</v>
      </c>
      <c r="C79" s="307" t="str">
        <f aca="false">DEC2HEX(B79,6)</f>
        <v>006039</v>
      </c>
      <c r="D79" s="308" t="n">
        <v>57</v>
      </c>
      <c r="E79" s="308" t="str">
        <f aca="false">DEC2HEX(D79)</f>
        <v>39</v>
      </c>
      <c r="F79" s="308"/>
      <c r="G79" s="308"/>
      <c r="H79" s="326"/>
      <c r="I79" s="350"/>
      <c r="J79" s="316"/>
      <c r="K79" s="363"/>
      <c r="L79" s="202"/>
      <c r="M79" s="202"/>
      <c r="N79" s="238"/>
      <c r="O79" s="238"/>
      <c r="P79" s="238"/>
      <c r="Q79" s="238"/>
      <c r="R79" s="238"/>
      <c r="S79" s="238"/>
      <c r="T79" s="239"/>
      <c r="U79" s="381" t="n">
        <v>57</v>
      </c>
      <c r="V79" s="381" t="str">
        <f aca="false">DEC2HEX(U79)</f>
        <v>39</v>
      </c>
      <c r="W79" s="228"/>
    </row>
    <row r="80" customFormat="false" ht="15" hidden="false" customHeight="true" outlineLevel="0" collapsed="false">
      <c r="B80" s="377" t="n">
        <f aca="false">B79+1</f>
        <v>24634</v>
      </c>
      <c r="C80" s="307" t="str">
        <f aca="false">DEC2HEX(B80,6)</f>
        <v>00603A</v>
      </c>
      <c r="D80" s="308" t="n">
        <v>58</v>
      </c>
      <c r="E80" s="308" t="str">
        <f aca="false">DEC2HEX(D80)</f>
        <v>3A</v>
      </c>
      <c r="F80" s="308" t="n">
        <v>29</v>
      </c>
      <c r="G80" s="308" t="str">
        <f aca="false">DEC2HEX(F80,4)</f>
        <v>001D</v>
      </c>
      <c r="H80" s="326"/>
      <c r="I80" s="350"/>
      <c r="J80" s="316"/>
      <c r="K80" s="287"/>
      <c r="L80" s="202"/>
      <c r="M80" s="202"/>
      <c r="N80" s="238"/>
      <c r="O80" s="238"/>
      <c r="P80" s="238"/>
      <c r="Q80" s="238"/>
      <c r="R80" s="238"/>
      <c r="S80" s="238"/>
      <c r="T80" s="239"/>
      <c r="U80" s="381" t="n">
        <v>58</v>
      </c>
      <c r="V80" s="381" t="str">
        <f aca="false">DEC2HEX(U80)</f>
        <v>3A</v>
      </c>
      <c r="W80" s="228"/>
    </row>
    <row r="81" customFormat="false" ht="15" hidden="false" customHeight="true" outlineLevel="0" collapsed="false">
      <c r="B81" s="377" t="n">
        <f aca="false">B80+1</f>
        <v>24635</v>
      </c>
      <c r="C81" s="307" t="str">
        <f aca="false">DEC2HEX(B81,6)</f>
        <v>00603B</v>
      </c>
      <c r="D81" s="308" t="n">
        <v>59</v>
      </c>
      <c r="E81" s="308" t="str">
        <f aca="false">DEC2HEX(D81)</f>
        <v>3B</v>
      </c>
      <c r="F81" s="308"/>
      <c r="G81" s="308"/>
      <c r="H81" s="326"/>
      <c r="I81" s="350"/>
      <c r="J81" s="316"/>
      <c r="K81" s="363"/>
      <c r="L81" s="202"/>
      <c r="M81" s="202"/>
      <c r="N81" s="234"/>
      <c r="O81" s="234"/>
      <c r="P81" s="234"/>
      <c r="Q81" s="234"/>
      <c r="R81" s="234"/>
      <c r="S81" s="234"/>
      <c r="T81" s="239"/>
      <c r="U81" s="381" t="n">
        <v>59</v>
      </c>
      <c r="V81" s="381" t="str">
        <f aca="false">DEC2HEX(U81)</f>
        <v>3B</v>
      </c>
      <c r="W81" s="228"/>
    </row>
    <row r="82" customFormat="false" ht="15" hidden="false" customHeight="true" outlineLevel="0" collapsed="false">
      <c r="B82" s="377" t="n">
        <f aca="false">B81+1</f>
        <v>24636</v>
      </c>
      <c r="C82" s="307" t="str">
        <f aca="false">DEC2HEX(B82,6)</f>
        <v>00603C</v>
      </c>
      <c r="D82" s="308" t="n">
        <v>60</v>
      </c>
      <c r="E82" s="308" t="str">
        <f aca="false">DEC2HEX(D82)</f>
        <v>3C</v>
      </c>
      <c r="F82" s="308" t="n">
        <v>30</v>
      </c>
      <c r="G82" s="308" t="str">
        <f aca="false">DEC2HEX(F82,4)</f>
        <v>001E</v>
      </c>
      <c r="H82" s="326"/>
      <c r="I82" s="350"/>
      <c r="J82" s="316"/>
      <c r="K82" s="287"/>
      <c r="L82" s="202"/>
      <c r="M82" s="202"/>
      <c r="N82" s="234"/>
      <c r="O82" s="234"/>
      <c r="P82" s="234"/>
      <c r="Q82" s="234"/>
      <c r="R82" s="234"/>
      <c r="S82" s="234"/>
      <c r="T82" s="239"/>
      <c r="U82" s="381" t="n">
        <v>60</v>
      </c>
      <c r="V82" s="381" t="str">
        <f aca="false">DEC2HEX(U82)</f>
        <v>3C</v>
      </c>
      <c r="W82" s="228"/>
    </row>
    <row r="83" customFormat="false" ht="15" hidden="false" customHeight="true" outlineLevel="0" collapsed="false">
      <c r="B83" s="377" t="n">
        <f aca="false">B82+1</f>
        <v>24637</v>
      </c>
      <c r="C83" s="307" t="str">
        <f aca="false">DEC2HEX(B83,6)</f>
        <v>00603D</v>
      </c>
      <c r="D83" s="308" t="n">
        <v>61</v>
      </c>
      <c r="E83" s="308" t="str">
        <f aca="false">DEC2HEX(D83)</f>
        <v>3D</v>
      </c>
      <c r="F83" s="308"/>
      <c r="G83" s="308"/>
      <c r="H83" s="326"/>
      <c r="I83" s="350"/>
      <c r="J83" s="316"/>
      <c r="K83" s="363"/>
      <c r="L83" s="202"/>
      <c r="M83" s="202"/>
      <c r="N83" s="234"/>
      <c r="O83" s="234"/>
      <c r="P83" s="234"/>
      <c r="Q83" s="234"/>
      <c r="R83" s="234"/>
      <c r="S83" s="234"/>
      <c r="T83" s="239"/>
      <c r="U83" s="381" t="n">
        <v>61</v>
      </c>
      <c r="V83" s="381" t="str">
        <f aca="false">DEC2HEX(U83)</f>
        <v>3D</v>
      </c>
      <c r="W83" s="228"/>
    </row>
    <row r="84" customFormat="false" ht="17.35" hidden="false" customHeight="false" outlineLevel="0" collapsed="false">
      <c r="B84" s="377" t="n">
        <f aca="false">B83+1</f>
        <v>24638</v>
      </c>
      <c r="C84" s="307" t="str">
        <f aca="false">DEC2HEX(B84,6)</f>
        <v>00603E</v>
      </c>
      <c r="D84" s="308" t="n">
        <v>62</v>
      </c>
      <c r="E84" s="308" t="str">
        <f aca="false">DEC2HEX(D84)</f>
        <v>3E</v>
      </c>
      <c r="F84" s="308" t="n">
        <v>31</v>
      </c>
      <c r="G84" s="308" t="str">
        <f aca="false">DEC2HEX(F84,4)</f>
        <v>001F</v>
      </c>
      <c r="H84" s="326"/>
      <c r="I84" s="350"/>
      <c r="J84" s="316"/>
      <c r="K84" s="287"/>
      <c r="L84" s="202"/>
      <c r="M84" s="202"/>
      <c r="N84" s="248"/>
      <c r="O84" s="248"/>
      <c r="P84" s="248"/>
      <c r="Q84" s="248"/>
      <c r="R84" s="248"/>
      <c r="S84" s="248"/>
      <c r="T84" s="203"/>
      <c r="U84" s="381" t="n">
        <v>62</v>
      </c>
      <c r="V84" s="381" t="str">
        <f aca="false">DEC2HEX(U84)</f>
        <v>3E</v>
      </c>
      <c r="W84" s="222"/>
    </row>
    <row r="85" customFormat="false" ht="17.35" hidden="false" customHeight="false" outlineLevel="0" collapsed="false">
      <c r="B85" s="377" t="n">
        <f aca="false">B84+1</f>
        <v>24639</v>
      </c>
      <c r="C85" s="307" t="str">
        <f aca="false">DEC2HEX(B85,6)</f>
        <v>00603F</v>
      </c>
      <c r="D85" s="308" t="n">
        <v>63</v>
      </c>
      <c r="E85" s="308" t="str">
        <f aca="false">DEC2HEX(D85)</f>
        <v>3F</v>
      </c>
      <c r="F85" s="308"/>
      <c r="G85" s="308"/>
      <c r="H85" s="326"/>
      <c r="I85" s="316"/>
      <c r="J85" s="363"/>
      <c r="K85" s="363"/>
      <c r="L85" s="202"/>
      <c r="M85" s="202"/>
      <c r="N85" s="248"/>
      <c r="O85" s="248"/>
      <c r="P85" s="248"/>
      <c r="Q85" s="248"/>
      <c r="R85" s="248"/>
      <c r="S85" s="248"/>
      <c r="T85" s="203"/>
      <c r="U85" s="381" t="n">
        <v>63</v>
      </c>
      <c r="V85" s="381" t="str">
        <f aca="false">DEC2HEX(U85)</f>
        <v>3F</v>
      </c>
      <c r="W85" s="222"/>
    </row>
    <row r="86" customFormat="false" ht="17.35" hidden="false" customHeight="false" outlineLevel="0" collapsed="false">
      <c r="B86" s="377" t="n">
        <f aca="false">B85+1</f>
        <v>24640</v>
      </c>
      <c r="C86" s="307" t="str">
        <f aca="false">DEC2HEX(B86,6)</f>
        <v>006040</v>
      </c>
      <c r="D86" s="308" t="n">
        <v>64</v>
      </c>
      <c r="E86" s="308" t="str">
        <f aca="false">DEC2HEX(D86)</f>
        <v>40</v>
      </c>
      <c r="F86" s="308" t="n">
        <v>32</v>
      </c>
      <c r="G86" s="308" t="str">
        <f aca="false">DEC2HEX(F86,4)</f>
        <v>0020</v>
      </c>
      <c r="H86" s="376" t="s">
        <v>1334</v>
      </c>
      <c r="I86" s="316"/>
      <c r="J86" s="249"/>
      <c r="K86" s="287"/>
      <c r="L86" s="202"/>
      <c r="M86" s="202"/>
      <c r="N86" s="161"/>
      <c r="O86" s="161"/>
      <c r="P86" s="149"/>
      <c r="Q86" s="161"/>
      <c r="R86" s="149"/>
      <c r="S86" s="149"/>
      <c r="T86" s="203"/>
      <c r="U86" s="381" t="n">
        <v>64</v>
      </c>
      <c r="V86" s="381" t="str">
        <f aca="false">DEC2HEX(U86)</f>
        <v>40</v>
      </c>
      <c r="W86" s="210"/>
    </row>
    <row r="87" customFormat="false" ht="17.35" hidden="false" customHeight="false" outlineLevel="0" collapsed="false">
      <c r="B87" s="377" t="n">
        <f aca="false">B86+1</f>
        <v>24641</v>
      </c>
      <c r="C87" s="307" t="str">
        <f aca="false">DEC2HEX(B87,6)</f>
        <v>006041</v>
      </c>
      <c r="D87" s="308" t="n">
        <v>65</v>
      </c>
      <c r="E87" s="308" t="str">
        <f aca="false">DEC2HEX(D87)</f>
        <v>41</v>
      </c>
      <c r="F87" s="308"/>
      <c r="G87" s="308"/>
      <c r="H87" s="326"/>
      <c r="I87" s="316"/>
      <c r="J87" s="363"/>
      <c r="K87" s="363"/>
      <c r="L87" s="202"/>
      <c r="M87" s="202"/>
      <c r="N87" s="115"/>
      <c r="O87" s="115"/>
      <c r="P87" s="250"/>
      <c r="Q87" s="250"/>
      <c r="R87" s="250"/>
      <c r="S87" s="250"/>
      <c r="T87" s="203"/>
      <c r="U87" s="381" t="n">
        <v>65</v>
      </c>
      <c r="V87" s="381" t="str">
        <f aca="false">DEC2HEX(U87)</f>
        <v>41</v>
      </c>
      <c r="W87" s="222"/>
    </row>
    <row r="88" customFormat="false" ht="18.75" hidden="false" customHeight="true" outlineLevel="0" collapsed="false">
      <c r="B88" s="377" t="n">
        <f aca="false">B87+1</f>
        <v>24642</v>
      </c>
      <c r="C88" s="307" t="str">
        <f aca="false">DEC2HEX(B88,6)</f>
        <v>006042</v>
      </c>
      <c r="D88" s="308" t="n">
        <v>66</v>
      </c>
      <c r="E88" s="308" t="str">
        <f aca="false">DEC2HEX(D88)</f>
        <v>42</v>
      </c>
      <c r="F88" s="308" t="n">
        <v>33</v>
      </c>
      <c r="G88" s="308" t="str">
        <f aca="false">DEC2HEX(F88,4)</f>
        <v>0021</v>
      </c>
      <c r="H88" s="326"/>
      <c r="I88" s="316"/>
      <c r="J88" s="249"/>
      <c r="K88" s="287"/>
      <c r="L88" s="202"/>
      <c r="M88" s="202"/>
      <c r="N88" s="95"/>
      <c r="O88" s="95"/>
      <c r="P88" s="95"/>
      <c r="Q88" s="95"/>
      <c r="R88" s="95"/>
      <c r="S88" s="95"/>
      <c r="T88" s="203"/>
      <c r="U88" s="381" t="n">
        <v>66</v>
      </c>
      <c r="V88" s="381" t="str">
        <f aca="false">DEC2HEX(U88)</f>
        <v>42</v>
      </c>
      <c r="W88" s="222"/>
    </row>
    <row r="89" customFormat="false" ht="17.35" hidden="false" customHeight="false" outlineLevel="0" collapsed="false">
      <c r="B89" s="377" t="n">
        <f aca="false">B88+1</f>
        <v>24643</v>
      </c>
      <c r="C89" s="307" t="str">
        <f aca="false">DEC2HEX(B89,6)</f>
        <v>006043</v>
      </c>
      <c r="D89" s="308" t="n">
        <v>67</v>
      </c>
      <c r="E89" s="308" t="str">
        <f aca="false">DEC2HEX(D89)</f>
        <v>43</v>
      </c>
      <c r="F89" s="308"/>
      <c r="G89" s="308"/>
      <c r="H89" s="326"/>
      <c r="I89" s="316"/>
      <c r="J89" s="363"/>
      <c r="K89" s="125"/>
      <c r="L89" s="202"/>
      <c r="M89" s="202"/>
      <c r="N89" s="95"/>
      <c r="O89" s="95"/>
      <c r="P89" s="95"/>
      <c r="Q89" s="95"/>
      <c r="R89" s="95"/>
      <c r="S89" s="95"/>
      <c r="T89" s="203"/>
      <c r="U89" s="381" t="n">
        <v>67</v>
      </c>
      <c r="V89" s="381" t="str">
        <f aca="false">DEC2HEX(U89)</f>
        <v>43</v>
      </c>
      <c r="W89" s="364"/>
    </row>
    <row r="90" customFormat="false" ht="17.35" hidden="false" customHeight="false" outlineLevel="0" collapsed="false">
      <c r="B90" s="377" t="n">
        <f aca="false">B89+1</f>
        <v>24644</v>
      </c>
      <c r="C90" s="307" t="str">
        <f aca="false">DEC2HEX(B90,6)</f>
        <v>006044</v>
      </c>
      <c r="D90" s="308" t="n">
        <v>68</v>
      </c>
      <c r="E90" s="308" t="str">
        <f aca="false">DEC2HEX(D90)</f>
        <v>44</v>
      </c>
      <c r="F90" s="308" t="n">
        <v>34</v>
      </c>
      <c r="G90" s="308" t="str">
        <f aca="false">DEC2HEX(F90,4)</f>
        <v>0022</v>
      </c>
      <c r="H90" s="326"/>
      <c r="I90" s="316"/>
      <c r="J90" s="125"/>
      <c r="K90" s="125"/>
      <c r="L90" s="202"/>
      <c r="M90" s="202"/>
      <c r="N90" s="122"/>
      <c r="O90" s="122"/>
      <c r="P90" s="115"/>
      <c r="Q90" s="115"/>
      <c r="R90" s="115"/>
      <c r="S90" s="115"/>
      <c r="T90" s="203"/>
      <c r="U90" s="381" t="n">
        <v>68</v>
      </c>
      <c r="V90" s="381" t="str">
        <f aca="false">DEC2HEX(U90)</f>
        <v>44</v>
      </c>
      <c r="W90" s="364"/>
    </row>
    <row r="91" customFormat="false" ht="17.35" hidden="false" customHeight="false" outlineLevel="0" collapsed="false">
      <c r="B91" s="377" t="n">
        <f aca="false">B90+1</f>
        <v>24645</v>
      </c>
      <c r="C91" s="307" t="str">
        <f aca="false">DEC2HEX(B91,6)</f>
        <v>006045</v>
      </c>
      <c r="D91" s="308" t="n">
        <v>69</v>
      </c>
      <c r="E91" s="308" t="str">
        <f aca="false">DEC2HEX(D91)</f>
        <v>45</v>
      </c>
      <c r="F91" s="308"/>
      <c r="G91" s="308"/>
      <c r="H91" s="326"/>
      <c r="I91" s="316"/>
      <c r="J91" s="125"/>
      <c r="K91" s="125"/>
      <c r="L91" s="202"/>
      <c r="M91" s="202"/>
      <c r="N91" s="161"/>
      <c r="O91" s="161"/>
      <c r="P91" s="115"/>
      <c r="Q91" s="115"/>
      <c r="R91" s="115"/>
      <c r="S91" s="115"/>
      <c r="T91" s="203"/>
      <c r="U91" s="381" t="n">
        <v>69</v>
      </c>
      <c r="V91" s="381" t="str">
        <f aca="false">DEC2HEX(U91)</f>
        <v>45</v>
      </c>
      <c r="W91" s="364"/>
    </row>
    <row r="92" customFormat="false" ht="15" hidden="false" customHeight="true" outlineLevel="0" collapsed="false">
      <c r="B92" s="377" t="n">
        <f aca="false">B91+1</f>
        <v>24646</v>
      </c>
      <c r="C92" s="307" t="str">
        <f aca="false">DEC2HEX(B92,6)</f>
        <v>006046</v>
      </c>
      <c r="D92" s="308" t="n">
        <v>70</v>
      </c>
      <c r="E92" s="308" t="str">
        <f aca="false">DEC2HEX(D92)</f>
        <v>46</v>
      </c>
      <c r="F92" s="308" t="n">
        <v>35</v>
      </c>
      <c r="G92" s="308" t="str">
        <f aca="false">DEC2HEX(F92,4)</f>
        <v>0023</v>
      </c>
      <c r="H92" s="326"/>
      <c r="I92" s="316"/>
      <c r="J92" s="125"/>
      <c r="K92" s="125"/>
      <c r="L92" s="202"/>
      <c r="M92" s="202"/>
      <c r="N92" s="238"/>
      <c r="O92" s="238"/>
      <c r="P92" s="238"/>
      <c r="Q92" s="238"/>
      <c r="R92" s="238"/>
      <c r="S92" s="238"/>
      <c r="T92" s="203"/>
      <c r="U92" s="381" t="n">
        <v>70</v>
      </c>
      <c r="V92" s="381" t="str">
        <f aca="false">DEC2HEX(U92)</f>
        <v>46</v>
      </c>
      <c r="W92" s="364"/>
    </row>
    <row r="93" customFormat="false" ht="15" hidden="false" customHeight="true" outlineLevel="0" collapsed="false">
      <c r="B93" s="377" t="n">
        <f aca="false">B92+1</f>
        <v>24647</v>
      </c>
      <c r="C93" s="307" t="str">
        <f aca="false">DEC2HEX(B93,6)</f>
        <v>006047</v>
      </c>
      <c r="D93" s="308" t="n">
        <v>71</v>
      </c>
      <c r="E93" s="308" t="str">
        <f aca="false">DEC2HEX(D93)</f>
        <v>47</v>
      </c>
      <c r="F93" s="308"/>
      <c r="G93" s="308"/>
      <c r="H93" s="326"/>
      <c r="I93" s="316"/>
      <c r="J93" s="125"/>
      <c r="K93" s="125"/>
      <c r="L93" s="202"/>
      <c r="M93" s="202"/>
      <c r="N93" s="238"/>
      <c r="O93" s="238"/>
      <c r="P93" s="238"/>
      <c r="Q93" s="238"/>
      <c r="R93" s="238"/>
      <c r="S93" s="238"/>
      <c r="T93" s="203"/>
      <c r="U93" s="381" t="n">
        <v>71</v>
      </c>
      <c r="V93" s="381" t="str">
        <f aca="false">DEC2HEX(U93)</f>
        <v>47</v>
      </c>
      <c r="W93" s="228"/>
    </row>
    <row r="94" customFormat="false" ht="15" hidden="false" customHeight="true" outlineLevel="0" collapsed="false">
      <c r="B94" s="377" t="n">
        <f aca="false">B93+1</f>
        <v>24648</v>
      </c>
      <c r="C94" s="307" t="str">
        <f aca="false">DEC2HEX(B94,6)</f>
        <v>006048</v>
      </c>
      <c r="D94" s="308" t="n">
        <v>72</v>
      </c>
      <c r="E94" s="308" t="str">
        <f aca="false">DEC2HEX(D94)</f>
        <v>48</v>
      </c>
      <c r="F94" s="308" t="n">
        <v>36</v>
      </c>
      <c r="G94" s="308" t="str">
        <f aca="false">DEC2HEX(F94,4)</f>
        <v>0024</v>
      </c>
      <c r="H94" s="326"/>
      <c r="I94" s="316"/>
      <c r="J94" s="125"/>
      <c r="K94" s="125"/>
      <c r="L94" s="202"/>
      <c r="M94" s="202"/>
      <c r="N94" s="238"/>
      <c r="O94" s="238"/>
      <c r="P94" s="238"/>
      <c r="Q94" s="238"/>
      <c r="R94" s="238"/>
      <c r="S94" s="238"/>
      <c r="T94" s="203"/>
      <c r="U94" s="381" t="n">
        <v>72</v>
      </c>
      <c r="V94" s="381" t="str">
        <f aca="false">DEC2HEX(U94)</f>
        <v>48</v>
      </c>
      <c r="W94" s="228"/>
    </row>
    <row r="95" customFormat="false" ht="15" hidden="false" customHeight="true" outlineLevel="0" collapsed="false">
      <c r="B95" s="377" t="n">
        <f aca="false">B94+1</f>
        <v>24649</v>
      </c>
      <c r="C95" s="307" t="str">
        <f aca="false">DEC2HEX(B95,6)</f>
        <v>006049</v>
      </c>
      <c r="D95" s="308" t="n">
        <v>73</v>
      </c>
      <c r="E95" s="308" t="str">
        <f aca="false">DEC2HEX(D95)</f>
        <v>49</v>
      </c>
      <c r="F95" s="308"/>
      <c r="G95" s="308"/>
      <c r="H95" s="326"/>
      <c r="I95" s="316"/>
      <c r="J95" s="125"/>
      <c r="K95" s="125"/>
      <c r="L95" s="202"/>
      <c r="M95" s="202"/>
      <c r="N95" s="238"/>
      <c r="O95" s="238"/>
      <c r="P95" s="238"/>
      <c r="Q95" s="238"/>
      <c r="R95" s="238"/>
      <c r="S95" s="238"/>
      <c r="T95" s="203"/>
      <c r="U95" s="381" t="n">
        <v>73</v>
      </c>
      <c r="V95" s="381" t="str">
        <f aca="false">DEC2HEX(U95)</f>
        <v>49</v>
      </c>
      <c r="W95" s="228"/>
    </row>
    <row r="96" customFormat="false" ht="15" hidden="false" customHeight="true" outlineLevel="0" collapsed="false">
      <c r="B96" s="377" t="n">
        <f aca="false">B95+1</f>
        <v>24650</v>
      </c>
      <c r="C96" s="307" t="str">
        <f aca="false">DEC2HEX(B96,6)</f>
        <v>00604A</v>
      </c>
      <c r="D96" s="308" t="n">
        <v>74</v>
      </c>
      <c r="E96" s="308" t="str">
        <f aca="false">DEC2HEX(D96)</f>
        <v>4A</v>
      </c>
      <c r="F96" s="308" t="n">
        <v>37</v>
      </c>
      <c r="G96" s="308" t="str">
        <f aca="false">DEC2HEX(F96,4)</f>
        <v>0025</v>
      </c>
      <c r="H96" s="326"/>
      <c r="I96" s="316"/>
      <c r="J96" s="125"/>
      <c r="K96" s="125"/>
      <c r="L96" s="202"/>
      <c r="M96" s="202"/>
      <c r="N96" s="238"/>
      <c r="O96" s="238"/>
      <c r="P96" s="238"/>
      <c r="Q96" s="238"/>
      <c r="R96" s="238"/>
      <c r="S96" s="238"/>
      <c r="T96" s="203"/>
      <c r="U96" s="381" t="n">
        <v>74</v>
      </c>
      <c r="V96" s="381" t="str">
        <f aca="false">DEC2HEX(U96)</f>
        <v>4A</v>
      </c>
      <c r="W96" s="228"/>
    </row>
    <row r="97" customFormat="false" ht="17.35" hidden="false" customHeight="false" outlineLevel="0" collapsed="false">
      <c r="B97" s="377" t="n">
        <f aca="false">B96+1</f>
        <v>24651</v>
      </c>
      <c r="C97" s="307" t="str">
        <f aca="false">DEC2HEX(B97,6)</f>
        <v>00604B</v>
      </c>
      <c r="D97" s="308" t="n">
        <v>75</v>
      </c>
      <c r="E97" s="308" t="str">
        <f aca="false">DEC2HEX(D97)</f>
        <v>4B</v>
      </c>
      <c r="F97" s="308"/>
      <c r="G97" s="308"/>
      <c r="H97" s="326"/>
      <c r="I97" s="316"/>
      <c r="J97" s="125"/>
      <c r="K97" s="125"/>
      <c r="L97" s="202"/>
      <c r="M97" s="202"/>
      <c r="N97" s="149"/>
      <c r="O97" s="149"/>
      <c r="P97" s="149"/>
      <c r="Q97" s="161"/>
      <c r="R97" s="161"/>
      <c r="S97" s="161"/>
      <c r="T97" s="203"/>
      <c r="U97" s="381" t="n">
        <v>75</v>
      </c>
      <c r="V97" s="381" t="str">
        <f aca="false">DEC2HEX(U97)</f>
        <v>4B</v>
      </c>
      <c r="W97" s="228"/>
    </row>
    <row r="98" customFormat="false" ht="15" hidden="false" customHeight="true" outlineLevel="0" collapsed="false">
      <c r="B98" s="377" t="n">
        <f aca="false">B97+1</f>
        <v>24652</v>
      </c>
      <c r="C98" s="307" t="str">
        <f aca="false">DEC2HEX(B98,6)</f>
        <v>00604C</v>
      </c>
      <c r="D98" s="308" t="n">
        <v>76</v>
      </c>
      <c r="E98" s="308" t="str">
        <f aca="false">DEC2HEX(D98)</f>
        <v>4C</v>
      </c>
      <c r="F98" s="308" t="n">
        <v>38</v>
      </c>
      <c r="G98" s="308" t="str">
        <f aca="false">DEC2HEX(F98,4)</f>
        <v>0026</v>
      </c>
      <c r="H98" s="326"/>
      <c r="I98" s="316"/>
      <c r="J98" s="125"/>
      <c r="K98" s="125"/>
      <c r="L98" s="202"/>
      <c r="M98" s="202"/>
      <c r="N98" s="149"/>
      <c r="O98" s="149"/>
      <c r="P98" s="149"/>
      <c r="Q98" s="149"/>
      <c r="R98" s="149"/>
      <c r="S98" s="149"/>
      <c r="T98" s="252"/>
      <c r="U98" s="381" t="n">
        <v>76</v>
      </c>
      <c r="V98" s="381" t="str">
        <f aca="false">DEC2HEX(U98)</f>
        <v>4C</v>
      </c>
      <c r="W98" s="228"/>
    </row>
    <row r="99" customFormat="false" ht="15" hidden="false" customHeight="true" outlineLevel="0" collapsed="false">
      <c r="B99" s="377" t="n">
        <f aca="false">B98+1</f>
        <v>24653</v>
      </c>
      <c r="C99" s="307" t="str">
        <f aca="false">DEC2HEX(B99,6)</f>
        <v>00604D</v>
      </c>
      <c r="D99" s="308" t="n">
        <v>77</v>
      </c>
      <c r="E99" s="308" t="str">
        <f aca="false">DEC2HEX(D99)</f>
        <v>4D</v>
      </c>
      <c r="F99" s="308"/>
      <c r="G99" s="308"/>
      <c r="H99" s="326"/>
      <c r="I99" s="316"/>
      <c r="J99" s="125"/>
      <c r="K99" s="125"/>
      <c r="L99" s="202"/>
      <c r="M99" s="202"/>
      <c r="N99" s="149"/>
      <c r="O99" s="149"/>
      <c r="P99" s="149"/>
      <c r="Q99" s="149"/>
      <c r="R99" s="149"/>
      <c r="S99" s="149"/>
      <c r="T99" s="252"/>
      <c r="U99" s="381" t="n">
        <v>77</v>
      </c>
      <c r="V99" s="381" t="str">
        <f aca="false">DEC2HEX(U99)</f>
        <v>4D</v>
      </c>
      <c r="W99" s="228"/>
    </row>
    <row r="100" customFormat="false" ht="15" hidden="false" customHeight="true" outlineLevel="0" collapsed="false">
      <c r="B100" s="377" t="n">
        <f aca="false">B99+1</f>
        <v>24654</v>
      </c>
      <c r="C100" s="307" t="str">
        <f aca="false">DEC2HEX(B100,6)</f>
        <v>00604E</v>
      </c>
      <c r="D100" s="308" t="n">
        <v>78</v>
      </c>
      <c r="E100" s="308" t="str">
        <f aca="false">DEC2HEX(D100)</f>
        <v>4E</v>
      </c>
      <c r="F100" s="308" t="n">
        <v>39</v>
      </c>
      <c r="G100" s="308" t="str">
        <f aca="false">DEC2HEX(F100,4)</f>
        <v>0027</v>
      </c>
      <c r="H100" s="326"/>
      <c r="I100" s="316"/>
      <c r="J100" s="125"/>
      <c r="K100" s="134"/>
      <c r="L100" s="202"/>
      <c r="M100" s="202"/>
      <c r="N100" s="149"/>
      <c r="O100" s="149"/>
      <c r="P100" s="149"/>
      <c r="Q100" s="149"/>
      <c r="R100" s="149"/>
      <c r="S100" s="149"/>
      <c r="T100" s="252"/>
      <c r="U100" s="381" t="n">
        <v>78</v>
      </c>
      <c r="V100" s="381" t="str">
        <f aca="false">DEC2HEX(U100)</f>
        <v>4E</v>
      </c>
      <c r="W100" s="222"/>
    </row>
    <row r="101" customFormat="false" ht="15" hidden="false" customHeight="true" outlineLevel="0" collapsed="false">
      <c r="B101" s="377" t="n">
        <f aca="false">B100+1</f>
        <v>24655</v>
      </c>
      <c r="C101" s="307" t="str">
        <f aca="false">DEC2HEX(B101,6)</f>
        <v>00604F</v>
      </c>
      <c r="D101" s="308" t="n">
        <v>79</v>
      </c>
      <c r="E101" s="308" t="str">
        <f aca="false">DEC2HEX(D101)</f>
        <v>4F</v>
      </c>
      <c r="F101" s="308"/>
      <c r="G101" s="308"/>
      <c r="H101" s="326"/>
      <c r="I101" s="316"/>
      <c r="J101" s="125"/>
      <c r="K101" s="134"/>
      <c r="L101" s="202"/>
      <c r="M101" s="202"/>
      <c r="N101" s="149"/>
      <c r="O101" s="149"/>
      <c r="P101" s="149"/>
      <c r="Q101" s="149"/>
      <c r="R101" s="149"/>
      <c r="S101" s="149"/>
      <c r="T101" s="252"/>
      <c r="U101" s="381" t="n">
        <v>79</v>
      </c>
      <c r="V101" s="381" t="str">
        <f aca="false">DEC2HEX(U101)</f>
        <v>4F</v>
      </c>
      <c r="W101" s="222"/>
    </row>
    <row r="102" customFormat="false" ht="15" hidden="false" customHeight="true" outlineLevel="0" collapsed="false">
      <c r="B102" s="377" t="n">
        <f aca="false">B101+1</f>
        <v>24656</v>
      </c>
      <c r="C102" s="307" t="str">
        <f aca="false">DEC2HEX(B102,6)</f>
        <v>006050</v>
      </c>
      <c r="D102" s="308" t="n">
        <v>80</v>
      </c>
      <c r="E102" s="308" t="str">
        <f aca="false">DEC2HEX(D102)</f>
        <v>50</v>
      </c>
      <c r="F102" s="308" t="n">
        <v>40</v>
      </c>
      <c r="G102" s="308" t="str">
        <f aca="false">DEC2HEX(F102,4)</f>
        <v>0028</v>
      </c>
      <c r="H102" s="326"/>
      <c r="I102" s="316"/>
      <c r="J102" s="125"/>
      <c r="K102" s="134"/>
      <c r="L102" s="202"/>
      <c r="M102" s="202"/>
      <c r="N102" s="149"/>
      <c r="O102" s="149"/>
      <c r="P102" s="149"/>
      <c r="Q102" s="149"/>
      <c r="R102" s="149"/>
      <c r="S102" s="149"/>
      <c r="T102" s="252"/>
      <c r="U102" s="381" t="n">
        <v>80</v>
      </c>
      <c r="V102" s="381" t="str">
        <f aca="false">DEC2HEX(U102)</f>
        <v>50</v>
      </c>
      <c r="W102" s="210"/>
    </row>
    <row r="103" customFormat="false" ht="15" hidden="false" customHeight="true" outlineLevel="0" collapsed="false">
      <c r="B103" s="377" t="n">
        <f aca="false">B102+1</f>
        <v>24657</v>
      </c>
      <c r="C103" s="307" t="str">
        <f aca="false">DEC2HEX(B103,6)</f>
        <v>006051</v>
      </c>
      <c r="D103" s="308" t="n">
        <v>81</v>
      </c>
      <c r="E103" s="308" t="str">
        <f aca="false">DEC2HEX(D103)</f>
        <v>51</v>
      </c>
      <c r="F103" s="308"/>
      <c r="G103" s="308"/>
      <c r="H103" s="326"/>
      <c r="I103" s="316"/>
      <c r="J103" s="125"/>
      <c r="K103" s="134"/>
      <c r="L103" s="202"/>
      <c r="M103" s="202"/>
      <c r="N103" s="238"/>
      <c r="O103" s="238"/>
      <c r="P103" s="238"/>
      <c r="Q103" s="238"/>
      <c r="R103" s="238"/>
      <c r="S103" s="238"/>
      <c r="T103" s="212"/>
      <c r="U103" s="381" t="n">
        <v>81</v>
      </c>
      <c r="V103" s="381" t="str">
        <f aca="false">DEC2HEX(U103)</f>
        <v>51</v>
      </c>
      <c r="W103" s="222"/>
    </row>
    <row r="104" customFormat="false" ht="15" hidden="false" customHeight="true" outlineLevel="0" collapsed="false">
      <c r="B104" s="377" t="n">
        <f aca="false">B103+1</f>
        <v>24658</v>
      </c>
      <c r="C104" s="307" t="str">
        <f aca="false">DEC2HEX(B104,6)</f>
        <v>006052</v>
      </c>
      <c r="D104" s="308" t="n">
        <v>82</v>
      </c>
      <c r="E104" s="308" t="str">
        <f aca="false">DEC2HEX(D104)</f>
        <v>52</v>
      </c>
      <c r="F104" s="308" t="n">
        <v>41</v>
      </c>
      <c r="G104" s="308" t="str">
        <f aca="false">DEC2HEX(F104,4)</f>
        <v>0029</v>
      </c>
      <c r="H104" s="326"/>
      <c r="I104" s="316"/>
      <c r="J104" s="125"/>
      <c r="K104" s="134"/>
      <c r="L104" s="202"/>
      <c r="M104" s="202"/>
      <c r="N104" s="238"/>
      <c r="O104" s="238"/>
      <c r="P104" s="238"/>
      <c r="Q104" s="238"/>
      <c r="R104" s="238"/>
      <c r="S104" s="238"/>
      <c r="T104" s="212"/>
      <c r="U104" s="381" t="n">
        <v>82</v>
      </c>
      <c r="V104" s="381" t="str">
        <f aca="false">DEC2HEX(U104)</f>
        <v>52</v>
      </c>
      <c r="W104" s="222"/>
    </row>
    <row r="105" customFormat="false" ht="15" hidden="false" customHeight="true" outlineLevel="0" collapsed="false">
      <c r="B105" s="377" t="n">
        <f aca="false">B104+1</f>
        <v>24659</v>
      </c>
      <c r="C105" s="307" t="str">
        <f aca="false">DEC2HEX(B105,6)</f>
        <v>006053</v>
      </c>
      <c r="D105" s="308" t="n">
        <v>83</v>
      </c>
      <c r="E105" s="308" t="str">
        <f aca="false">DEC2HEX(D105)</f>
        <v>53</v>
      </c>
      <c r="F105" s="308"/>
      <c r="G105" s="308"/>
      <c r="H105" s="326"/>
      <c r="I105" s="316"/>
      <c r="J105" s="125"/>
      <c r="K105" s="134"/>
      <c r="L105" s="202"/>
      <c r="M105" s="202"/>
      <c r="N105" s="238"/>
      <c r="O105" s="238"/>
      <c r="P105" s="238"/>
      <c r="Q105" s="238"/>
      <c r="R105" s="238"/>
      <c r="S105" s="238"/>
      <c r="T105" s="212"/>
      <c r="U105" s="381" t="n">
        <v>83</v>
      </c>
      <c r="V105" s="381" t="str">
        <f aca="false">DEC2HEX(U105)</f>
        <v>53</v>
      </c>
      <c r="W105" s="364"/>
    </row>
    <row r="106" customFormat="false" ht="15" hidden="false" customHeight="true" outlineLevel="0" collapsed="false">
      <c r="B106" s="377" t="n">
        <f aca="false">B105+1</f>
        <v>24660</v>
      </c>
      <c r="C106" s="307" t="str">
        <f aca="false">DEC2HEX(B106,6)</f>
        <v>006054</v>
      </c>
      <c r="D106" s="308" t="n">
        <v>84</v>
      </c>
      <c r="E106" s="308" t="str">
        <f aca="false">DEC2HEX(D106)</f>
        <v>54</v>
      </c>
      <c r="F106" s="308" t="n">
        <v>42</v>
      </c>
      <c r="G106" s="308" t="str">
        <f aca="false">DEC2HEX(F106,4)</f>
        <v>002A</v>
      </c>
      <c r="H106" s="326"/>
      <c r="I106" s="316"/>
      <c r="J106" s="125"/>
      <c r="K106" s="134"/>
      <c r="L106" s="202"/>
      <c r="M106" s="202"/>
      <c r="N106" s="238"/>
      <c r="O106" s="238"/>
      <c r="P106" s="238"/>
      <c r="Q106" s="238"/>
      <c r="R106" s="238"/>
      <c r="S106" s="238"/>
      <c r="T106" s="212"/>
      <c r="U106" s="381" t="n">
        <v>84</v>
      </c>
      <c r="V106" s="381" t="str">
        <f aca="false">DEC2HEX(U106)</f>
        <v>54</v>
      </c>
      <c r="W106" s="364"/>
    </row>
    <row r="107" customFormat="false" ht="15" hidden="false" customHeight="true" outlineLevel="0" collapsed="false">
      <c r="B107" s="377" t="n">
        <f aca="false">B106+1</f>
        <v>24661</v>
      </c>
      <c r="C107" s="307" t="str">
        <f aca="false">DEC2HEX(B107,6)</f>
        <v>006055</v>
      </c>
      <c r="D107" s="308" t="n">
        <v>85</v>
      </c>
      <c r="E107" s="308" t="str">
        <f aca="false">DEC2HEX(D107)</f>
        <v>55</v>
      </c>
      <c r="F107" s="308"/>
      <c r="G107" s="308"/>
      <c r="H107" s="326"/>
      <c r="I107" s="316"/>
      <c r="J107" s="125"/>
      <c r="K107" s="125"/>
      <c r="L107" s="202"/>
      <c r="M107" s="202"/>
      <c r="N107" s="238"/>
      <c r="O107" s="238"/>
      <c r="P107" s="238"/>
      <c r="Q107" s="238"/>
      <c r="R107" s="238"/>
      <c r="S107" s="238"/>
      <c r="T107" s="212"/>
      <c r="U107" s="381" t="n">
        <v>85</v>
      </c>
      <c r="V107" s="381" t="str">
        <f aca="false">DEC2HEX(U107)</f>
        <v>55</v>
      </c>
      <c r="W107" s="364"/>
    </row>
    <row r="108" customFormat="false" ht="15" hidden="false" customHeight="true" outlineLevel="0" collapsed="false">
      <c r="B108" s="377" t="n">
        <f aca="false">B107+1</f>
        <v>24662</v>
      </c>
      <c r="C108" s="307" t="str">
        <f aca="false">DEC2HEX(B108,6)</f>
        <v>006056</v>
      </c>
      <c r="D108" s="308" t="n">
        <v>86</v>
      </c>
      <c r="E108" s="308" t="str">
        <f aca="false">DEC2HEX(D108)</f>
        <v>56</v>
      </c>
      <c r="F108" s="308" t="n">
        <v>43</v>
      </c>
      <c r="G108" s="308" t="str">
        <f aca="false">DEC2HEX(F108,4)</f>
        <v>002B</v>
      </c>
      <c r="H108" s="326"/>
      <c r="I108" s="316"/>
      <c r="J108" s="125"/>
      <c r="K108" s="125"/>
      <c r="L108" s="202"/>
      <c r="M108" s="202"/>
      <c r="N108" s="238"/>
      <c r="O108" s="238"/>
      <c r="P108" s="238"/>
      <c r="Q108" s="238"/>
      <c r="R108" s="238"/>
      <c r="S108" s="238"/>
      <c r="T108" s="212"/>
      <c r="U108" s="381" t="n">
        <v>86</v>
      </c>
      <c r="V108" s="381" t="str">
        <f aca="false">DEC2HEX(U108)</f>
        <v>56</v>
      </c>
      <c r="W108" s="364"/>
    </row>
    <row r="109" customFormat="false" ht="15" hidden="false" customHeight="true" outlineLevel="0" collapsed="false">
      <c r="B109" s="377" t="n">
        <f aca="false">B108+1</f>
        <v>24663</v>
      </c>
      <c r="C109" s="307" t="str">
        <f aca="false">DEC2HEX(B109,6)</f>
        <v>006057</v>
      </c>
      <c r="D109" s="308" t="n">
        <v>87</v>
      </c>
      <c r="E109" s="308" t="str">
        <f aca="false">DEC2HEX(D109)</f>
        <v>57</v>
      </c>
      <c r="F109" s="308"/>
      <c r="G109" s="308"/>
      <c r="H109" s="326"/>
      <c r="I109" s="316"/>
      <c r="J109" s="125"/>
      <c r="K109" s="125"/>
      <c r="L109" s="202"/>
      <c r="M109" s="202"/>
      <c r="N109" s="238"/>
      <c r="O109" s="238"/>
      <c r="P109" s="238"/>
      <c r="Q109" s="238"/>
      <c r="R109" s="238"/>
      <c r="S109" s="238"/>
      <c r="T109" s="212"/>
      <c r="U109" s="381" t="n">
        <v>87</v>
      </c>
      <c r="V109" s="381" t="str">
        <f aca="false">DEC2HEX(U109)</f>
        <v>57</v>
      </c>
      <c r="W109" s="228"/>
    </row>
    <row r="110" customFormat="false" ht="15" hidden="false" customHeight="true" outlineLevel="0" collapsed="false">
      <c r="B110" s="377" t="n">
        <f aca="false">B109+1</f>
        <v>24664</v>
      </c>
      <c r="C110" s="307" t="str">
        <f aca="false">DEC2HEX(B110,6)</f>
        <v>006058</v>
      </c>
      <c r="D110" s="308" t="n">
        <v>88</v>
      </c>
      <c r="E110" s="308" t="str">
        <f aca="false">DEC2HEX(D110)</f>
        <v>58</v>
      </c>
      <c r="F110" s="308" t="n">
        <v>44</v>
      </c>
      <c r="G110" s="308" t="str">
        <f aca="false">DEC2HEX(F110,4)</f>
        <v>002C</v>
      </c>
      <c r="H110" s="326"/>
      <c r="I110" s="316"/>
      <c r="J110" s="125"/>
      <c r="K110" s="125"/>
      <c r="L110" s="202"/>
      <c r="M110" s="202"/>
      <c r="N110" s="238"/>
      <c r="O110" s="238"/>
      <c r="P110" s="238"/>
      <c r="Q110" s="238"/>
      <c r="R110" s="238"/>
      <c r="S110" s="238"/>
      <c r="T110" s="239"/>
      <c r="U110" s="381" t="n">
        <v>88</v>
      </c>
      <c r="V110" s="381" t="str">
        <f aca="false">DEC2HEX(U110)</f>
        <v>58</v>
      </c>
      <c r="W110" s="228"/>
    </row>
    <row r="111" customFormat="false" ht="15" hidden="false" customHeight="true" outlineLevel="0" collapsed="false">
      <c r="B111" s="377" t="n">
        <f aca="false">B110+1</f>
        <v>24665</v>
      </c>
      <c r="C111" s="307" t="str">
        <f aca="false">DEC2HEX(B111,6)</f>
        <v>006059</v>
      </c>
      <c r="D111" s="308" t="n">
        <v>89</v>
      </c>
      <c r="E111" s="308" t="str">
        <f aca="false">DEC2HEX(D111)</f>
        <v>59</v>
      </c>
      <c r="F111" s="308"/>
      <c r="G111" s="308"/>
      <c r="H111" s="326"/>
      <c r="I111" s="316"/>
      <c r="J111" s="125"/>
      <c r="K111" s="125"/>
      <c r="L111" s="202"/>
      <c r="M111" s="202"/>
      <c r="N111" s="238"/>
      <c r="O111" s="238"/>
      <c r="P111" s="238"/>
      <c r="Q111" s="238"/>
      <c r="R111" s="238"/>
      <c r="S111" s="238"/>
      <c r="T111" s="239"/>
      <c r="U111" s="381" t="n">
        <v>89</v>
      </c>
      <c r="V111" s="381" t="str">
        <f aca="false">DEC2HEX(U111)</f>
        <v>59</v>
      </c>
      <c r="W111" s="228"/>
    </row>
    <row r="112" customFormat="false" ht="15" hidden="false" customHeight="true" outlineLevel="0" collapsed="false">
      <c r="B112" s="377" t="n">
        <f aca="false">B111+1</f>
        <v>24666</v>
      </c>
      <c r="C112" s="307" t="str">
        <f aca="false">DEC2HEX(B112,6)</f>
        <v>00605A</v>
      </c>
      <c r="D112" s="308" t="n">
        <v>90</v>
      </c>
      <c r="E112" s="308" t="str">
        <f aca="false">DEC2HEX(D112)</f>
        <v>5A</v>
      </c>
      <c r="F112" s="308" t="n">
        <v>45</v>
      </c>
      <c r="G112" s="308" t="str">
        <f aca="false">DEC2HEX(F112,4)</f>
        <v>002D</v>
      </c>
      <c r="H112" s="326"/>
      <c r="I112" s="316"/>
      <c r="J112" s="125"/>
      <c r="K112" s="125"/>
      <c r="L112" s="202"/>
      <c r="M112" s="202"/>
      <c r="N112" s="238"/>
      <c r="O112" s="238"/>
      <c r="P112" s="238"/>
      <c r="Q112" s="238"/>
      <c r="R112" s="238"/>
      <c r="S112" s="238"/>
      <c r="T112" s="239"/>
      <c r="U112" s="381" t="n">
        <v>90</v>
      </c>
      <c r="V112" s="381" t="str">
        <f aca="false">DEC2HEX(U112)</f>
        <v>5A</v>
      </c>
      <c r="W112" s="228"/>
    </row>
    <row r="113" customFormat="false" ht="15" hidden="false" customHeight="true" outlineLevel="0" collapsed="false">
      <c r="B113" s="377" t="n">
        <f aca="false">B112+1</f>
        <v>24667</v>
      </c>
      <c r="C113" s="307" t="str">
        <f aca="false">DEC2HEX(B113,6)</f>
        <v>00605B</v>
      </c>
      <c r="D113" s="308" t="n">
        <v>91</v>
      </c>
      <c r="E113" s="308" t="str">
        <f aca="false">DEC2HEX(D113)</f>
        <v>5B</v>
      </c>
      <c r="F113" s="308"/>
      <c r="G113" s="308"/>
      <c r="H113" s="326"/>
      <c r="I113" s="316"/>
      <c r="J113" s="125"/>
      <c r="K113" s="125"/>
      <c r="L113" s="202"/>
      <c r="M113" s="202"/>
      <c r="N113" s="234"/>
      <c r="O113" s="234"/>
      <c r="P113" s="234"/>
      <c r="Q113" s="234"/>
      <c r="R113" s="234"/>
      <c r="S113" s="234"/>
      <c r="T113" s="239"/>
      <c r="U113" s="381" t="n">
        <v>91</v>
      </c>
      <c r="V113" s="381" t="str">
        <f aca="false">DEC2HEX(U113)</f>
        <v>5B</v>
      </c>
      <c r="W113" s="228"/>
    </row>
    <row r="114" customFormat="false" ht="15" hidden="false" customHeight="true" outlineLevel="0" collapsed="false">
      <c r="B114" s="377" t="n">
        <f aca="false">B113+1</f>
        <v>24668</v>
      </c>
      <c r="C114" s="307" t="str">
        <f aca="false">DEC2HEX(B114,6)</f>
        <v>00605C</v>
      </c>
      <c r="D114" s="308" t="n">
        <v>92</v>
      </c>
      <c r="E114" s="308" t="str">
        <f aca="false">DEC2HEX(D114)</f>
        <v>5C</v>
      </c>
      <c r="F114" s="308" t="n">
        <v>46</v>
      </c>
      <c r="G114" s="308" t="str">
        <f aca="false">DEC2HEX(F114,4)</f>
        <v>002E</v>
      </c>
      <c r="H114" s="326"/>
      <c r="I114" s="316"/>
      <c r="J114" s="125"/>
      <c r="K114" s="125"/>
      <c r="L114" s="202"/>
      <c r="M114" s="202"/>
      <c r="N114" s="234"/>
      <c r="O114" s="234"/>
      <c r="P114" s="234"/>
      <c r="Q114" s="234"/>
      <c r="R114" s="234"/>
      <c r="S114" s="234"/>
      <c r="T114" s="239"/>
      <c r="U114" s="381" t="n">
        <v>92</v>
      </c>
      <c r="V114" s="381" t="str">
        <f aca="false">DEC2HEX(U114)</f>
        <v>5C</v>
      </c>
      <c r="W114" s="228"/>
    </row>
    <row r="115" customFormat="false" ht="15" hidden="false" customHeight="true" outlineLevel="0" collapsed="false">
      <c r="B115" s="377" t="n">
        <f aca="false">B114+1</f>
        <v>24669</v>
      </c>
      <c r="C115" s="307" t="str">
        <f aca="false">DEC2HEX(B115,6)</f>
        <v>00605D</v>
      </c>
      <c r="D115" s="308" t="n">
        <v>93</v>
      </c>
      <c r="E115" s="308" t="str">
        <f aca="false">DEC2HEX(D115)</f>
        <v>5D</v>
      </c>
      <c r="F115" s="308"/>
      <c r="G115" s="308"/>
      <c r="H115" s="326"/>
      <c r="I115" s="316"/>
      <c r="J115" s="125"/>
      <c r="K115" s="125"/>
      <c r="L115" s="202"/>
      <c r="M115" s="202"/>
      <c r="N115" s="234"/>
      <c r="O115" s="234"/>
      <c r="P115" s="234"/>
      <c r="Q115" s="234"/>
      <c r="R115" s="234"/>
      <c r="S115" s="234"/>
      <c r="T115" s="239"/>
      <c r="U115" s="381" t="n">
        <v>93</v>
      </c>
      <c r="V115" s="381" t="str">
        <f aca="false">DEC2HEX(U115)</f>
        <v>5D</v>
      </c>
      <c r="W115" s="228"/>
    </row>
    <row r="116" customFormat="false" ht="15" hidden="false" customHeight="true" outlineLevel="0" collapsed="false">
      <c r="B116" s="377" t="n">
        <f aca="false">B115+1</f>
        <v>24670</v>
      </c>
      <c r="C116" s="307" t="str">
        <f aca="false">DEC2HEX(B116,6)</f>
        <v>00605E</v>
      </c>
      <c r="D116" s="308" t="n">
        <v>94</v>
      </c>
      <c r="E116" s="308" t="str">
        <f aca="false">DEC2HEX(D116)</f>
        <v>5E</v>
      </c>
      <c r="F116" s="308" t="n">
        <v>47</v>
      </c>
      <c r="G116" s="308" t="str">
        <f aca="false">DEC2HEX(F116,4)</f>
        <v>002F</v>
      </c>
      <c r="H116" s="326"/>
      <c r="I116" s="316"/>
      <c r="J116" s="125"/>
      <c r="K116" s="125"/>
      <c r="L116" s="202"/>
      <c r="M116" s="202"/>
      <c r="N116" s="234"/>
      <c r="O116" s="234"/>
      <c r="P116" s="234"/>
      <c r="Q116" s="234"/>
      <c r="R116" s="234"/>
      <c r="S116" s="234"/>
      <c r="T116" s="239"/>
      <c r="U116" s="381" t="n">
        <v>94</v>
      </c>
      <c r="V116" s="381" t="str">
        <f aca="false">DEC2HEX(U116)</f>
        <v>5E</v>
      </c>
      <c r="W116" s="222"/>
    </row>
    <row r="117" customFormat="false" ht="15" hidden="false" customHeight="true" outlineLevel="0" collapsed="false">
      <c r="B117" s="377" t="n">
        <f aca="false">B116+1</f>
        <v>24671</v>
      </c>
      <c r="C117" s="307" t="str">
        <f aca="false">DEC2HEX(B117,6)</f>
        <v>00605F</v>
      </c>
      <c r="D117" s="308" t="n">
        <v>95</v>
      </c>
      <c r="E117" s="308" t="str">
        <f aca="false">DEC2HEX(D117)</f>
        <v>5F</v>
      </c>
      <c r="F117" s="308"/>
      <c r="G117" s="308"/>
      <c r="H117" s="326"/>
      <c r="I117" s="316"/>
      <c r="J117" s="125"/>
      <c r="K117" s="125"/>
      <c r="L117" s="202"/>
      <c r="M117" s="202"/>
      <c r="N117" s="234"/>
      <c r="O117" s="234"/>
      <c r="P117" s="234"/>
      <c r="Q117" s="234"/>
      <c r="R117" s="234"/>
      <c r="S117" s="234"/>
      <c r="T117" s="239"/>
      <c r="U117" s="381" t="n">
        <v>95</v>
      </c>
      <c r="V117" s="381" t="str">
        <f aca="false">DEC2HEX(U117)</f>
        <v>5F</v>
      </c>
      <c r="W117" s="222"/>
    </row>
    <row r="118" customFormat="false" ht="15" hidden="false" customHeight="true" outlineLevel="0" collapsed="false">
      <c r="B118" s="377" t="n">
        <f aca="false">B117+1</f>
        <v>24672</v>
      </c>
      <c r="C118" s="307" t="str">
        <f aca="false">DEC2HEX(B118,6)</f>
        <v>006060</v>
      </c>
      <c r="D118" s="308" t="n">
        <v>96</v>
      </c>
      <c r="E118" s="308" t="str">
        <f aca="false">DEC2HEX(D118)</f>
        <v>60</v>
      </c>
      <c r="F118" s="308" t="n">
        <v>48</v>
      </c>
      <c r="G118" s="308" t="str">
        <f aca="false">DEC2HEX(F118,4)</f>
        <v>0030</v>
      </c>
      <c r="H118" s="326"/>
      <c r="I118" s="316"/>
      <c r="J118" s="125"/>
      <c r="K118" s="125"/>
      <c r="L118" s="202"/>
      <c r="M118" s="202"/>
      <c r="N118" s="238"/>
      <c r="O118" s="238"/>
      <c r="P118" s="141"/>
      <c r="Q118" s="141"/>
      <c r="R118" s="141"/>
      <c r="S118" s="141"/>
      <c r="T118" s="212"/>
      <c r="U118" s="381" t="n">
        <v>96</v>
      </c>
      <c r="V118" s="381" t="str">
        <f aca="false">DEC2HEX(U118)</f>
        <v>60</v>
      </c>
      <c r="W118" s="210"/>
    </row>
    <row r="119" customFormat="false" ht="15" hidden="false" customHeight="true" outlineLevel="0" collapsed="false">
      <c r="B119" s="377" t="n">
        <f aca="false">B118+1</f>
        <v>24673</v>
      </c>
      <c r="C119" s="307" t="str">
        <f aca="false">DEC2HEX(B119,6)</f>
        <v>006061</v>
      </c>
      <c r="D119" s="308" t="n">
        <v>97</v>
      </c>
      <c r="E119" s="308" t="str">
        <f aca="false">DEC2HEX(D119)</f>
        <v>61</v>
      </c>
      <c r="F119" s="308"/>
      <c r="G119" s="308"/>
      <c r="H119" s="326"/>
      <c r="I119" s="316"/>
      <c r="J119" s="125"/>
      <c r="K119" s="125"/>
      <c r="L119" s="202"/>
      <c r="M119" s="202"/>
      <c r="N119" s="238"/>
      <c r="O119" s="238"/>
      <c r="P119" s="238"/>
      <c r="Q119" s="238"/>
      <c r="R119" s="238"/>
      <c r="S119" s="238"/>
      <c r="T119" s="212"/>
      <c r="U119" s="381" t="n">
        <v>97</v>
      </c>
      <c r="V119" s="381" t="str">
        <f aca="false">DEC2HEX(U119)</f>
        <v>61</v>
      </c>
      <c r="W119" s="222"/>
    </row>
    <row r="120" customFormat="false" ht="15" hidden="false" customHeight="true" outlineLevel="0" collapsed="false">
      <c r="B120" s="377" t="n">
        <f aca="false">B119+1</f>
        <v>24674</v>
      </c>
      <c r="C120" s="307" t="str">
        <f aca="false">DEC2HEX(B120,6)</f>
        <v>006062</v>
      </c>
      <c r="D120" s="308" t="n">
        <v>98</v>
      </c>
      <c r="E120" s="308" t="str">
        <f aca="false">DEC2HEX(D120)</f>
        <v>62</v>
      </c>
      <c r="F120" s="308" t="n">
        <v>49</v>
      </c>
      <c r="G120" s="308" t="str">
        <f aca="false">DEC2HEX(F120,4)</f>
        <v>0031</v>
      </c>
      <c r="H120" s="326"/>
      <c r="I120" s="316"/>
      <c r="J120" s="125"/>
      <c r="K120" s="125"/>
      <c r="L120" s="202"/>
      <c r="M120" s="202"/>
      <c r="N120" s="238"/>
      <c r="O120" s="238"/>
      <c r="P120" s="238"/>
      <c r="Q120" s="238"/>
      <c r="R120" s="238"/>
      <c r="S120" s="238"/>
      <c r="T120" s="212"/>
      <c r="U120" s="381" t="n">
        <v>98</v>
      </c>
      <c r="V120" s="381" t="str">
        <f aca="false">DEC2HEX(U120)</f>
        <v>62</v>
      </c>
      <c r="W120" s="222"/>
    </row>
    <row r="121" customFormat="false" ht="15" hidden="false" customHeight="true" outlineLevel="0" collapsed="false">
      <c r="B121" s="377" t="n">
        <f aca="false">B120+1</f>
        <v>24675</v>
      </c>
      <c r="C121" s="307" t="str">
        <f aca="false">DEC2HEX(B121,6)</f>
        <v>006063</v>
      </c>
      <c r="D121" s="308" t="n">
        <v>99</v>
      </c>
      <c r="E121" s="308" t="str">
        <f aca="false">DEC2HEX(D121)</f>
        <v>63</v>
      </c>
      <c r="F121" s="308"/>
      <c r="G121" s="308"/>
      <c r="H121" s="326"/>
      <c r="I121" s="316"/>
      <c r="J121" s="125"/>
      <c r="K121" s="125"/>
      <c r="L121" s="202"/>
      <c r="M121" s="202"/>
      <c r="N121" s="238"/>
      <c r="O121" s="238"/>
      <c r="P121" s="238"/>
      <c r="Q121" s="238"/>
      <c r="R121" s="238"/>
      <c r="S121" s="238"/>
      <c r="T121" s="212"/>
      <c r="U121" s="381" t="n">
        <v>99</v>
      </c>
      <c r="V121" s="381" t="str">
        <f aca="false">DEC2HEX(U121)</f>
        <v>63</v>
      </c>
      <c r="W121" s="364"/>
    </row>
    <row r="122" customFormat="false" ht="15" hidden="false" customHeight="true" outlineLevel="0" collapsed="false">
      <c r="B122" s="377" t="n">
        <f aca="false">B121+1</f>
        <v>24676</v>
      </c>
      <c r="C122" s="307" t="str">
        <f aca="false">DEC2HEX(B122,6)</f>
        <v>006064</v>
      </c>
      <c r="D122" s="308" t="n">
        <v>100</v>
      </c>
      <c r="E122" s="308" t="str">
        <f aca="false">DEC2HEX(D122)</f>
        <v>64</v>
      </c>
      <c r="F122" s="308" t="n">
        <v>50</v>
      </c>
      <c r="G122" s="308" t="str">
        <f aca="false">DEC2HEX(F122,4)</f>
        <v>0032</v>
      </c>
      <c r="H122" s="326"/>
      <c r="I122" s="316"/>
      <c r="J122" s="125"/>
      <c r="K122" s="125"/>
      <c r="L122" s="202"/>
      <c r="M122" s="202"/>
      <c r="N122" s="238"/>
      <c r="O122" s="238"/>
      <c r="P122" s="238"/>
      <c r="Q122" s="238"/>
      <c r="R122" s="238"/>
      <c r="S122" s="238"/>
      <c r="T122" s="212"/>
      <c r="U122" s="381" t="n">
        <v>100</v>
      </c>
      <c r="V122" s="381" t="str">
        <f aca="false">DEC2HEX(U122)</f>
        <v>64</v>
      </c>
      <c r="W122" s="364"/>
    </row>
    <row r="123" customFormat="false" ht="15" hidden="false" customHeight="true" outlineLevel="0" collapsed="false">
      <c r="B123" s="377" t="n">
        <f aca="false">B122+1</f>
        <v>24677</v>
      </c>
      <c r="C123" s="307" t="str">
        <f aca="false">DEC2HEX(B123,6)</f>
        <v>006065</v>
      </c>
      <c r="D123" s="308" t="n">
        <v>101</v>
      </c>
      <c r="E123" s="308" t="str">
        <f aca="false">DEC2HEX(D123)</f>
        <v>65</v>
      </c>
      <c r="F123" s="308"/>
      <c r="G123" s="308"/>
      <c r="H123" s="326"/>
      <c r="I123" s="316"/>
      <c r="J123" s="125"/>
      <c r="K123" s="125"/>
      <c r="L123" s="202"/>
      <c r="M123" s="202"/>
      <c r="N123" s="238"/>
      <c r="O123" s="238"/>
      <c r="P123" s="238"/>
      <c r="Q123" s="238"/>
      <c r="R123" s="238"/>
      <c r="S123" s="238"/>
      <c r="T123" s="212"/>
      <c r="U123" s="381" t="n">
        <v>101</v>
      </c>
      <c r="V123" s="381" t="str">
        <f aca="false">DEC2HEX(U123)</f>
        <v>65</v>
      </c>
      <c r="W123" s="364"/>
    </row>
    <row r="124" customFormat="false" ht="15" hidden="false" customHeight="true" outlineLevel="0" collapsed="false">
      <c r="B124" s="377" t="n">
        <f aca="false">B123+1</f>
        <v>24678</v>
      </c>
      <c r="C124" s="307" t="str">
        <f aca="false">DEC2HEX(B124,6)</f>
        <v>006066</v>
      </c>
      <c r="D124" s="308" t="n">
        <v>102</v>
      </c>
      <c r="E124" s="308" t="str">
        <f aca="false">DEC2HEX(D124)</f>
        <v>66</v>
      </c>
      <c r="F124" s="308" t="n">
        <v>51</v>
      </c>
      <c r="G124" s="308" t="str">
        <f aca="false">DEC2HEX(F124,4)</f>
        <v>0033</v>
      </c>
      <c r="H124" s="326"/>
      <c r="I124" s="316"/>
      <c r="J124" s="125"/>
      <c r="K124" s="125"/>
      <c r="L124" s="202"/>
      <c r="M124" s="202"/>
      <c r="N124" s="238"/>
      <c r="O124" s="238"/>
      <c r="P124" s="238"/>
      <c r="Q124" s="238"/>
      <c r="R124" s="238"/>
      <c r="S124" s="238"/>
      <c r="T124" s="212"/>
      <c r="U124" s="381" t="n">
        <v>102</v>
      </c>
      <c r="V124" s="381" t="str">
        <f aca="false">DEC2HEX(U124)</f>
        <v>66</v>
      </c>
      <c r="W124" s="364"/>
    </row>
    <row r="125" customFormat="false" ht="15" hidden="false" customHeight="true" outlineLevel="0" collapsed="false">
      <c r="B125" s="377" t="n">
        <f aca="false">B124+1</f>
        <v>24679</v>
      </c>
      <c r="C125" s="307" t="str">
        <f aca="false">DEC2HEX(B125,6)</f>
        <v>006067</v>
      </c>
      <c r="D125" s="308" t="n">
        <v>103</v>
      </c>
      <c r="E125" s="308" t="str">
        <f aca="false">DEC2HEX(D125)</f>
        <v>67</v>
      </c>
      <c r="F125" s="308"/>
      <c r="G125" s="308"/>
      <c r="H125" s="326"/>
      <c r="I125" s="316"/>
      <c r="J125" s="125"/>
      <c r="K125" s="125"/>
      <c r="L125" s="202"/>
      <c r="M125" s="202"/>
      <c r="N125" s="238"/>
      <c r="O125" s="238"/>
      <c r="P125" s="238"/>
      <c r="Q125" s="238"/>
      <c r="R125" s="238"/>
      <c r="S125" s="238"/>
      <c r="T125" s="212"/>
      <c r="U125" s="381" t="n">
        <v>103</v>
      </c>
      <c r="V125" s="381" t="str">
        <f aca="false">DEC2HEX(U125)</f>
        <v>67</v>
      </c>
      <c r="W125" s="228"/>
    </row>
    <row r="126" customFormat="false" ht="15" hidden="false" customHeight="true" outlineLevel="0" collapsed="false">
      <c r="B126" s="377" t="n">
        <f aca="false">B125+1</f>
        <v>24680</v>
      </c>
      <c r="C126" s="307" t="str">
        <f aca="false">DEC2HEX(B126,6)</f>
        <v>006068</v>
      </c>
      <c r="D126" s="308" t="n">
        <v>104</v>
      </c>
      <c r="E126" s="308" t="str">
        <f aca="false">DEC2HEX(D126)</f>
        <v>68</v>
      </c>
      <c r="F126" s="308" t="n">
        <v>52</v>
      </c>
      <c r="G126" s="308" t="str">
        <f aca="false">DEC2HEX(F126,4)</f>
        <v>0034</v>
      </c>
      <c r="H126" s="326"/>
      <c r="I126" s="316"/>
      <c r="J126" s="125"/>
      <c r="K126" s="125"/>
      <c r="L126" s="202"/>
      <c r="M126" s="202"/>
      <c r="N126" s="238"/>
      <c r="O126" s="238"/>
      <c r="P126" s="238"/>
      <c r="Q126" s="238"/>
      <c r="R126" s="238"/>
      <c r="S126" s="238"/>
      <c r="T126" s="239"/>
      <c r="U126" s="381" t="n">
        <v>104</v>
      </c>
      <c r="V126" s="381" t="str">
        <f aca="false">DEC2HEX(U126)</f>
        <v>68</v>
      </c>
      <c r="W126" s="228"/>
    </row>
    <row r="127" customFormat="false" ht="15" hidden="false" customHeight="true" outlineLevel="0" collapsed="false">
      <c r="B127" s="377" t="n">
        <f aca="false">B126+1</f>
        <v>24681</v>
      </c>
      <c r="C127" s="307" t="str">
        <f aca="false">DEC2HEX(B127,6)</f>
        <v>006069</v>
      </c>
      <c r="D127" s="308" t="n">
        <v>105</v>
      </c>
      <c r="E127" s="308" t="str">
        <f aca="false">DEC2HEX(D127)</f>
        <v>69</v>
      </c>
      <c r="F127" s="308"/>
      <c r="G127" s="308"/>
      <c r="H127" s="326"/>
      <c r="I127" s="316"/>
      <c r="J127" s="125"/>
      <c r="K127" s="125"/>
      <c r="L127" s="202"/>
      <c r="M127" s="202"/>
      <c r="N127" s="238"/>
      <c r="O127" s="238"/>
      <c r="P127" s="238"/>
      <c r="Q127" s="238"/>
      <c r="R127" s="238"/>
      <c r="S127" s="238"/>
      <c r="T127" s="239"/>
      <c r="U127" s="381" t="n">
        <v>105</v>
      </c>
      <c r="V127" s="381" t="str">
        <f aca="false">DEC2HEX(U127)</f>
        <v>69</v>
      </c>
      <c r="W127" s="228"/>
    </row>
    <row r="128" customFormat="false" ht="15" hidden="false" customHeight="true" outlineLevel="0" collapsed="false">
      <c r="B128" s="377" t="n">
        <f aca="false">B127+1</f>
        <v>24682</v>
      </c>
      <c r="C128" s="307" t="str">
        <f aca="false">DEC2HEX(B128,6)</f>
        <v>00606A</v>
      </c>
      <c r="D128" s="308" t="n">
        <v>106</v>
      </c>
      <c r="E128" s="308" t="str">
        <f aca="false">DEC2HEX(D128)</f>
        <v>6A</v>
      </c>
      <c r="F128" s="308" t="n">
        <v>53</v>
      </c>
      <c r="G128" s="308" t="str">
        <f aca="false">DEC2HEX(F128,4)</f>
        <v>0035</v>
      </c>
      <c r="H128" s="326"/>
      <c r="I128" s="316"/>
      <c r="J128" s="125"/>
      <c r="K128" s="125"/>
      <c r="L128" s="202"/>
      <c r="M128" s="202"/>
      <c r="N128" s="238"/>
      <c r="O128" s="238"/>
      <c r="P128" s="238"/>
      <c r="Q128" s="238"/>
      <c r="R128" s="238"/>
      <c r="S128" s="238"/>
      <c r="T128" s="239"/>
      <c r="U128" s="381" t="n">
        <v>106</v>
      </c>
      <c r="V128" s="381" t="str">
        <f aca="false">DEC2HEX(U128)</f>
        <v>6A</v>
      </c>
      <c r="W128" s="228"/>
    </row>
    <row r="129" customFormat="false" ht="15" hidden="false" customHeight="true" outlineLevel="0" collapsed="false">
      <c r="B129" s="377" t="n">
        <f aca="false">B128+1</f>
        <v>24683</v>
      </c>
      <c r="C129" s="307" t="str">
        <f aca="false">DEC2HEX(B129,6)</f>
        <v>00606B</v>
      </c>
      <c r="D129" s="308" t="n">
        <v>107</v>
      </c>
      <c r="E129" s="308" t="str">
        <f aca="false">DEC2HEX(D129)</f>
        <v>6B</v>
      </c>
      <c r="F129" s="308"/>
      <c r="G129" s="308"/>
      <c r="H129" s="326"/>
      <c r="I129" s="316"/>
      <c r="J129" s="125"/>
      <c r="K129" s="125"/>
      <c r="L129" s="202"/>
      <c r="M129" s="202"/>
      <c r="N129" s="234"/>
      <c r="O129" s="234"/>
      <c r="P129" s="234"/>
      <c r="Q129" s="234"/>
      <c r="R129" s="234"/>
      <c r="S129" s="234"/>
      <c r="T129" s="239"/>
      <c r="U129" s="381" t="n">
        <v>107</v>
      </c>
      <c r="V129" s="381" t="str">
        <f aca="false">DEC2HEX(U129)</f>
        <v>6B</v>
      </c>
      <c r="W129" s="228"/>
    </row>
    <row r="130" customFormat="false" ht="15" hidden="false" customHeight="true" outlineLevel="0" collapsed="false">
      <c r="B130" s="377" t="n">
        <f aca="false">B129+1</f>
        <v>24684</v>
      </c>
      <c r="C130" s="307" t="str">
        <f aca="false">DEC2HEX(B130,6)</f>
        <v>00606C</v>
      </c>
      <c r="D130" s="308" t="n">
        <v>108</v>
      </c>
      <c r="E130" s="308" t="str">
        <f aca="false">DEC2HEX(D130)</f>
        <v>6C</v>
      </c>
      <c r="F130" s="308" t="n">
        <v>54</v>
      </c>
      <c r="G130" s="308" t="str">
        <f aca="false">DEC2HEX(F130,4)</f>
        <v>0036</v>
      </c>
      <c r="H130" s="326"/>
      <c r="I130" s="316"/>
      <c r="J130" s="125"/>
      <c r="K130" s="125"/>
      <c r="L130" s="202"/>
      <c r="M130" s="202"/>
      <c r="N130" s="234"/>
      <c r="O130" s="234"/>
      <c r="P130" s="234"/>
      <c r="Q130" s="234"/>
      <c r="R130" s="234"/>
      <c r="S130" s="234"/>
      <c r="T130" s="239"/>
      <c r="U130" s="381" t="n">
        <v>108</v>
      </c>
      <c r="V130" s="381" t="str">
        <f aca="false">DEC2HEX(U130)</f>
        <v>6C</v>
      </c>
      <c r="W130" s="228"/>
    </row>
    <row r="131" customFormat="false" ht="15" hidden="false" customHeight="true" outlineLevel="0" collapsed="false">
      <c r="B131" s="377" t="n">
        <f aca="false">B130+1</f>
        <v>24685</v>
      </c>
      <c r="C131" s="307" t="str">
        <f aca="false">DEC2HEX(B131,6)</f>
        <v>00606D</v>
      </c>
      <c r="D131" s="308" t="n">
        <v>109</v>
      </c>
      <c r="E131" s="308" t="str">
        <f aca="false">DEC2HEX(D131)</f>
        <v>6D</v>
      </c>
      <c r="F131" s="308"/>
      <c r="G131" s="308"/>
      <c r="H131" s="326"/>
      <c r="I131" s="316"/>
      <c r="J131" s="125"/>
      <c r="K131" s="125"/>
      <c r="L131" s="202"/>
      <c r="M131" s="202"/>
      <c r="N131" s="234"/>
      <c r="O131" s="234"/>
      <c r="P131" s="234"/>
      <c r="Q131" s="234"/>
      <c r="R131" s="234"/>
      <c r="S131" s="234"/>
      <c r="T131" s="239"/>
      <c r="U131" s="381" t="n">
        <v>109</v>
      </c>
      <c r="V131" s="381" t="str">
        <f aca="false">DEC2HEX(U131)</f>
        <v>6D</v>
      </c>
      <c r="W131" s="228"/>
    </row>
    <row r="132" customFormat="false" ht="15" hidden="false" customHeight="true" outlineLevel="0" collapsed="false">
      <c r="B132" s="377" t="n">
        <f aca="false">B131+1</f>
        <v>24686</v>
      </c>
      <c r="C132" s="307" t="str">
        <f aca="false">DEC2HEX(B132,6)</f>
        <v>00606E</v>
      </c>
      <c r="D132" s="308" t="n">
        <v>110</v>
      </c>
      <c r="E132" s="308" t="str">
        <f aca="false">DEC2HEX(D132)</f>
        <v>6E</v>
      </c>
      <c r="F132" s="308" t="n">
        <v>55</v>
      </c>
      <c r="G132" s="308" t="str">
        <f aca="false">DEC2HEX(F132,4)</f>
        <v>0037</v>
      </c>
      <c r="H132" s="326"/>
      <c r="I132" s="316"/>
      <c r="J132" s="125"/>
      <c r="K132" s="125"/>
      <c r="L132" s="202"/>
      <c r="M132" s="202"/>
      <c r="N132" s="234"/>
      <c r="O132" s="234"/>
      <c r="P132" s="234"/>
      <c r="Q132" s="234"/>
      <c r="R132" s="234"/>
      <c r="S132" s="234"/>
      <c r="T132" s="239"/>
      <c r="U132" s="381" t="n">
        <v>110</v>
      </c>
      <c r="V132" s="381" t="str">
        <f aca="false">DEC2HEX(U132)</f>
        <v>6E</v>
      </c>
      <c r="W132" s="222"/>
    </row>
    <row r="133" customFormat="false" ht="15" hidden="false" customHeight="true" outlineLevel="0" collapsed="false">
      <c r="B133" s="377" t="n">
        <f aca="false">B132+1</f>
        <v>24687</v>
      </c>
      <c r="C133" s="307" t="str">
        <f aca="false">DEC2HEX(B133,6)</f>
        <v>00606F</v>
      </c>
      <c r="D133" s="308" t="n">
        <v>111</v>
      </c>
      <c r="E133" s="308" t="str">
        <f aca="false">DEC2HEX(D133)</f>
        <v>6F</v>
      </c>
      <c r="F133" s="308"/>
      <c r="G133" s="308"/>
      <c r="H133" s="326"/>
      <c r="I133" s="316"/>
      <c r="J133" s="125"/>
      <c r="K133" s="125"/>
      <c r="L133" s="202"/>
      <c r="M133" s="202"/>
      <c r="N133" s="234"/>
      <c r="O133" s="234"/>
      <c r="P133" s="234"/>
      <c r="Q133" s="234"/>
      <c r="R133" s="234"/>
      <c r="S133" s="234"/>
      <c r="T133" s="239"/>
      <c r="U133" s="381" t="n">
        <v>111</v>
      </c>
      <c r="V133" s="381" t="str">
        <f aca="false">DEC2HEX(U133)</f>
        <v>6F</v>
      </c>
      <c r="W133" s="222"/>
    </row>
    <row r="134" customFormat="false" ht="15" hidden="false" customHeight="true" outlineLevel="0" collapsed="false">
      <c r="B134" s="377" t="n">
        <f aca="false">B133+1</f>
        <v>24688</v>
      </c>
      <c r="C134" s="307" t="str">
        <f aca="false">DEC2HEX(B134,6)</f>
        <v>006070</v>
      </c>
      <c r="D134" s="308" t="n">
        <v>112</v>
      </c>
      <c r="E134" s="308" t="str">
        <f aca="false">DEC2HEX(D134)</f>
        <v>70</v>
      </c>
      <c r="F134" s="308" t="n">
        <v>56</v>
      </c>
      <c r="G134" s="308" t="str">
        <f aca="false">DEC2HEX(F134,4)</f>
        <v>0038</v>
      </c>
      <c r="H134" s="326"/>
      <c r="I134" s="316"/>
      <c r="J134" s="125"/>
      <c r="K134" s="125"/>
      <c r="L134" s="202"/>
      <c r="M134" s="202"/>
      <c r="N134" s="238"/>
      <c r="O134" s="238"/>
      <c r="P134" s="141"/>
      <c r="Q134" s="141"/>
      <c r="R134" s="141"/>
      <c r="S134" s="141"/>
      <c r="T134" s="212"/>
      <c r="U134" s="381" t="n">
        <v>112</v>
      </c>
      <c r="V134" s="381" t="str">
        <f aca="false">DEC2HEX(U134)</f>
        <v>70</v>
      </c>
      <c r="W134" s="210"/>
    </row>
    <row r="135" customFormat="false" ht="15" hidden="false" customHeight="true" outlineLevel="0" collapsed="false">
      <c r="B135" s="377" t="n">
        <f aca="false">B134+1</f>
        <v>24689</v>
      </c>
      <c r="C135" s="307" t="str">
        <f aca="false">DEC2HEX(B135,6)</f>
        <v>006071</v>
      </c>
      <c r="D135" s="308" t="n">
        <v>113</v>
      </c>
      <c r="E135" s="308" t="str">
        <f aca="false">DEC2HEX(D135)</f>
        <v>71</v>
      </c>
      <c r="F135" s="308"/>
      <c r="G135" s="308"/>
      <c r="H135" s="326"/>
      <c r="I135" s="316"/>
      <c r="J135" s="125"/>
      <c r="K135" s="125"/>
      <c r="L135" s="202"/>
      <c r="M135" s="202"/>
      <c r="N135" s="238"/>
      <c r="O135" s="238"/>
      <c r="P135" s="238"/>
      <c r="Q135" s="238"/>
      <c r="R135" s="238"/>
      <c r="S135" s="238"/>
      <c r="T135" s="212"/>
      <c r="U135" s="381" t="n">
        <v>113</v>
      </c>
      <c r="V135" s="381" t="str">
        <f aca="false">DEC2HEX(U135)</f>
        <v>71</v>
      </c>
      <c r="W135" s="222"/>
    </row>
    <row r="136" customFormat="false" ht="15" hidden="false" customHeight="true" outlineLevel="0" collapsed="false">
      <c r="B136" s="377" t="n">
        <f aca="false">B135+1</f>
        <v>24690</v>
      </c>
      <c r="C136" s="307" t="str">
        <f aca="false">DEC2HEX(B136,6)</f>
        <v>006072</v>
      </c>
      <c r="D136" s="308" t="n">
        <v>114</v>
      </c>
      <c r="E136" s="308" t="str">
        <f aca="false">DEC2HEX(D136)</f>
        <v>72</v>
      </c>
      <c r="F136" s="308" t="n">
        <v>57</v>
      </c>
      <c r="G136" s="308" t="str">
        <f aca="false">DEC2HEX(F136,4)</f>
        <v>0039</v>
      </c>
      <c r="H136" s="365"/>
      <c r="I136" s="316"/>
      <c r="J136" s="119"/>
      <c r="K136" s="119"/>
      <c r="L136" s="202"/>
      <c r="M136" s="202"/>
      <c r="N136" s="238"/>
      <c r="O136" s="238"/>
      <c r="P136" s="238"/>
      <c r="Q136" s="238"/>
      <c r="R136" s="238"/>
      <c r="S136" s="238"/>
      <c r="T136" s="212"/>
      <c r="U136" s="381" t="n">
        <v>114</v>
      </c>
      <c r="V136" s="381" t="str">
        <f aca="false">DEC2HEX(U136)</f>
        <v>72</v>
      </c>
      <c r="W136" s="222"/>
    </row>
    <row r="137" customFormat="false" ht="15" hidden="false" customHeight="true" outlineLevel="0" collapsed="false">
      <c r="B137" s="377" t="n">
        <f aca="false">B136+1</f>
        <v>24691</v>
      </c>
      <c r="C137" s="307" t="str">
        <f aca="false">DEC2HEX(B137,6)</f>
        <v>006073</v>
      </c>
      <c r="D137" s="308" t="n">
        <v>115</v>
      </c>
      <c r="E137" s="308" t="str">
        <f aca="false">DEC2HEX(D137)</f>
        <v>73</v>
      </c>
      <c r="F137" s="308"/>
      <c r="G137" s="308"/>
      <c r="H137" s="365"/>
      <c r="I137" s="316"/>
      <c r="J137" s="119"/>
      <c r="K137" s="119"/>
      <c r="L137" s="202"/>
      <c r="M137" s="202"/>
      <c r="N137" s="238"/>
      <c r="O137" s="238"/>
      <c r="P137" s="238"/>
      <c r="Q137" s="238"/>
      <c r="R137" s="238"/>
      <c r="S137" s="238"/>
      <c r="T137" s="212"/>
      <c r="U137" s="381" t="n">
        <v>115</v>
      </c>
      <c r="V137" s="381" t="str">
        <f aca="false">DEC2HEX(U137)</f>
        <v>73</v>
      </c>
      <c r="W137" s="364"/>
    </row>
    <row r="138" customFormat="false" ht="15" hidden="false" customHeight="true" outlineLevel="0" collapsed="false">
      <c r="B138" s="377" t="n">
        <f aca="false">B137+1</f>
        <v>24692</v>
      </c>
      <c r="C138" s="307" t="str">
        <f aca="false">DEC2HEX(B138,6)</f>
        <v>006074</v>
      </c>
      <c r="D138" s="308" t="n">
        <v>116</v>
      </c>
      <c r="E138" s="308" t="str">
        <f aca="false">DEC2HEX(D138)</f>
        <v>74</v>
      </c>
      <c r="F138" s="308" t="n">
        <v>58</v>
      </c>
      <c r="G138" s="308" t="str">
        <f aca="false">DEC2HEX(F138,4)</f>
        <v>003A</v>
      </c>
      <c r="H138" s="365"/>
      <c r="I138" s="316"/>
      <c r="J138" s="119"/>
      <c r="K138" s="119"/>
      <c r="L138" s="202"/>
      <c r="M138" s="202"/>
      <c r="N138" s="238"/>
      <c r="O138" s="238"/>
      <c r="P138" s="238"/>
      <c r="Q138" s="238"/>
      <c r="R138" s="238"/>
      <c r="S138" s="238"/>
      <c r="T138" s="212"/>
      <c r="U138" s="381" t="n">
        <v>116</v>
      </c>
      <c r="V138" s="381" t="str">
        <f aca="false">DEC2HEX(U138)</f>
        <v>74</v>
      </c>
      <c r="W138" s="364"/>
    </row>
    <row r="139" customFormat="false" ht="15" hidden="false" customHeight="true" outlineLevel="0" collapsed="false">
      <c r="B139" s="377" t="n">
        <f aca="false">B138+1</f>
        <v>24693</v>
      </c>
      <c r="C139" s="307" t="str">
        <f aca="false">DEC2HEX(B139,6)</f>
        <v>006075</v>
      </c>
      <c r="D139" s="308" t="n">
        <v>117</v>
      </c>
      <c r="E139" s="308" t="str">
        <f aca="false">DEC2HEX(D139)</f>
        <v>75</v>
      </c>
      <c r="F139" s="308"/>
      <c r="G139" s="308"/>
      <c r="H139" s="365"/>
      <c r="I139" s="316"/>
      <c r="J139" s="119"/>
      <c r="K139" s="119"/>
      <c r="L139" s="202"/>
      <c r="M139" s="202"/>
      <c r="N139" s="238"/>
      <c r="O139" s="238"/>
      <c r="P139" s="238"/>
      <c r="Q139" s="238"/>
      <c r="R139" s="238"/>
      <c r="S139" s="238"/>
      <c r="T139" s="212"/>
      <c r="U139" s="381" t="n">
        <v>117</v>
      </c>
      <c r="V139" s="381" t="str">
        <f aca="false">DEC2HEX(U139)</f>
        <v>75</v>
      </c>
      <c r="W139" s="364"/>
    </row>
    <row r="140" customFormat="false" ht="15" hidden="false" customHeight="true" outlineLevel="0" collapsed="false">
      <c r="B140" s="377" t="n">
        <f aca="false">B139+1</f>
        <v>24694</v>
      </c>
      <c r="C140" s="307" t="str">
        <f aca="false">DEC2HEX(B140,6)</f>
        <v>006076</v>
      </c>
      <c r="D140" s="308" t="n">
        <v>118</v>
      </c>
      <c r="E140" s="308" t="str">
        <f aca="false">DEC2HEX(D140)</f>
        <v>76</v>
      </c>
      <c r="F140" s="308" t="n">
        <v>59</v>
      </c>
      <c r="G140" s="308" t="str">
        <f aca="false">DEC2HEX(F140,4)</f>
        <v>003B</v>
      </c>
      <c r="H140" s="365"/>
      <c r="I140" s="316"/>
      <c r="J140" s="119"/>
      <c r="K140" s="119"/>
      <c r="L140" s="202"/>
      <c r="M140" s="202"/>
      <c r="N140" s="238"/>
      <c r="O140" s="238"/>
      <c r="P140" s="238"/>
      <c r="Q140" s="238"/>
      <c r="R140" s="238"/>
      <c r="S140" s="238"/>
      <c r="T140" s="212"/>
      <c r="U140" s="381" t="n">
        <v>118</v>
      </c>
      <c r="V140" s="381" t="str">
        <f aca="false">DEC2HEX(U140)</f>
        <v>76</v>
      </c>
      <c r="W140" s="364"/>
    </row>
    <row r="141" customFormat="false" ht="15" hidden="false" customHeight="true" outlineLevel="0" collapsed="false">
      <c r="B141" s="377" t="n">
        <f aca="false">B140+1</f>
        <v>24695</v>
      </c>
      <c r="C141" s="307" t="str">
        <f aca="false">DEC2HEX(B141,6)</f>
        <v>006077</v>
      </c>
      <c r="D141" s="308" t="n">
        <v>119</v>
      </c>
      <c r="E141" s="308" t="str">
        <f aca="false">DEC2HEX(D141)</f>
        <v>77</v>
      </c>
      <c r="F141" s="308"/>
      <c r="G141" s="308"/>
      <c r="H141" s="365"/>
      <c r="I141" s="316"/>
      <c r="J141" s="119"/>
      <c r="K141" s="119"/>
      <c r="L141" s="202"/>
      <c r="M141" s="202"/>
      <c r="N141" s="238"/>
      <c r="O141" s="238"/>
      <c r="P141" s="238"/>
      <c r="Q141" s="238"/>
      <c r="R141" s="238"/>
      <c r="S141" s="238"/>
      <c r="T141" s="212"/>
      <c r="U141" s="381" t="n">
        <v>119</v>
      </c>
      <c r="V141" s="381" t="str">
        <f aca="false">DEC2HEX(U141)</f>
        <v>77</v>
      </c>
      <c r="W141" s="228"/>
    </row>
    <row r="142" customFormat="false" ht="15" hidden="false" customHeight="true" outlineLevel="0" collapsed="false">
      <c r="B142" s="377" t="n">
        <f aca="false">B141+1</f>
        <v>24696</v>
      </c>
      <c r="C142" s="307" t="str">
        <f aca="false">DEC2HEX(B142,6)</f>
        <v>006078</v>
      </c>
      <c r="D142" s="308" t="n">
        <v>120</v>
      </c>
      <c r="E142" s="308" t="str">
        <f aca="false">DEC2HEX(D142)</f>
        <v>78</v>
      </c>
      <c r="F142" s="308" t="n">
        <v>60</v>
      </c>
      <c r="G142" s="308" t="str">
        <f aca="false">DEC2HEX(F142,4)</f>
        <v>003C</v>
      </c>
      <c r="H142" s="365"/>
      <c r="I142" s="316"/>
      <c r="J142" s="119"/>
      <c r="K142" s="119"/>
      <c r="L142" s="202"/>
      <c r="M142" s="202"/>
      <c r="N142" s="238"/>
      <c r="O142" s="238"/>
      <c r="P142" s="238"/>
      <c r="Q142" s="238"/>
      <c r="R142" s="238"/>
      <c r="S142" s="238"/>
      <c r="T142" s="239"/>
      <c r="U142" s="381" t="n">
        <v>120</v>
      </c>
      <c r="V142" s="381" t="str">
        <f aca="false">DEC2HEX(U142)</f>
        <v>78</v>
      </c>
      <c r="W142" s="228"/>
    </row>
    <row r="143" customFormat="false" ht="15" hidden="false" customHeight="true" outlineLevel="0" collapsed="false">
      <c r="B143" s="377" t="n">
        <f aca="false">B142+1</f>
        <v>24697</v>
      </c>
      <c r="C143" s="307" t="str">
        <f aca="false">DEC2HEX(B143,6)</f>
        <v>006079</v>
      </c>
      <c r="D143" s="308" t="n">
        <v>121</v>
      </c>
      <c r="E143" s="308" t="str">
        <f aca="false">DEC2HEX(D143)</f>
        <v>79</v>
      </c>
      <c r="F143" s="308"/>
      <c r="G143" s="308"/>
      <c r="H143" s="365"/>
      <c r="I143" s="316"/>
      <c r="J143" s="119"/>
      <c r="K143" s="119"/>
      <c r="L143" s="202"/>
      <c r="M143" s="202"/>
      <c r="N143" s="238"/>
      <c r="O143" s="238"/>
      <c r="P143" s="238"/>
      <c r="Q143" s="238"/>
      <c r="R143" s="238"/>
      <c r="S143" s="238"/>
      <c r="T143" s="239"/>
      <c r="U143" s="381" t="n">
        <v>121</v>
      </c>
      <c r="V143" s="381" t="str">
        <f aca="false">DEC2HEX(U143)</f>
        <v>79</v>
      </c>
      <c r="W143" s="228"/>
    </row>
    <row r="144" customFormat="false" ht="15" hidden="false" customHeight="true" outlineLevel="0" collapsed="false">
      <c r="B144" s="377" t="n">
        <f aca="false">B143+1</f>
        <v>24698</v>
      </c>
      <c r="C144" s="307" t="str">
        <f aca="false">DEC2HEX(B144,6)</f>
        <v>00607A</v>
      </c>
      <c r="D144" s="308" t="n">
        <v>122</v>
      </c>
      <c r="E144" s="308" t="str">
        <f aca="false">DEC2HEX(D144)</f>
        <v>7A</v>
      </c>
      <c r="F144" s="308" t="n">
        <v>61</v>
      </c>
      <c r="G144" s="308" t="str">
        <f aca="false">DEC2HEX(F144,4)</f>
        <v>003D</v>
      </c>
      <c r="H144" s="365"/>
      <c r="I144" s="316"/>
      <c r="J144" s="119"/>
      <c r="K144" s="119"/>
      <c r="L144" s="202"/>
      <c r="M144" s="202"/>
      <c r="N144" s="238"/>
      <c r="O144" s="238"/>
      <c r="P144" s="238"/>
      <c r="Q144" s="238"/>
      <c r="R144" s="238"/>
      <c r="S144" s="238"/>
      <c r="T144" s="239"/>
      <c r="U144" s="381" t="n">
        <v>122</v>
      </c>
      <c r="V144" s="381" t="str">
        <f aca="false">DEC2HEX(U144)</f>
        <v>7A</v>
      </c>
      <c r="W144" s="228"/>
    </row>
    <row r="145" customFormat="false" ht="15" hidden="false" customHeight="true" outlineLevel="0" collapsed="false">
      <c r="B145" s="377" t="n">
        <f aca="false">B144+1</f>
        <v>24699</v>
      </c>
      <c r="C145" s="307" t="str">
        <f aca="false">DEC2HEX(B145,6)</f>
        <v>00607B</v>
      </c>
      <c r="D145" s="308" t="n">
        <v>123</v>
      </c>
      <c r="E145" s="308" t="str">
        <f aca="false">DEC2HEX(D145)</f>
        <v>7B</v>
      </c>
      <c r="F145" s="308"/>
      <c r="G145" s="308"/>
      <c r="H145" s="365"/>
      <c r="I145" s="316"/>
      <c r="J145" s="119"/>
      <c r="K145" s="119"/>
      <c r="L145" s="202"/>
      <c r="M145" s="202"/>
      <c r="N145" s="234"/>
      <c r="O145" s="234"/>
      <c r="P145" s="234"/>
      <c r="Q145" s="234"/>
      <c r="R145" s="234"/>
      <c r="S145" s="234"/>
      <c r="T145" s="239"/>
      <c r="U145" s="381" t="n">
        <v>123</v>
      </c>
      <c r="V145" s="381" t="str">
        <f aca="false">DEC2HEX(U145)</f>
        <v>7B</v>
      </c>
      <c r="W145" s="228"/>
    </row>
    <row r="146" customFormat="false" ht="15" hidden="false" customHeight="true" outlineLevel="0" collapsed="false">
      <c r="B146" s="377" t="n">
        <f aca="false">B145+1</f>
        <v>24700</v>
      </c>
      <c r="C146" s="307" t="str">
        <f aca="false">DEC2HEX(B146,6)</f>
        <v>00607C</v>
      </c>
      <c r="D146" s="308" t="n">
        <v>124</v>
      </c>
      <c r="E146" s="308" t="str">
        <f aca="false">DEC2HEX(D146)</f>
        <v>7C</v>
      </c>
      <c r="F146" s="308" t="n">
        <v>62</v>
      </c>
      <c r="G146" s="308" t="str">
        <f aca="false">DEC2HEX(F146,4)</f>
        <v>003E</v>
      </c>
      <c r="H146" s="365"/>
      <c r="I146" s="316"/>
      <c r="J146" s="119"/>
      <c r="K146" s="119"/>
      <c r="L146" s="202"/>
      <c r="M146" s="202"/>
      <c r="N146" s="234"/>
      <c r="O146" s="234"/>
      <c r="P146" s="234"/>
      <c r="Q146" s="234"/>
      <c r="R146" s="234"/>
      <c r="S146" s="234"/>
      <c r="T146" s="239"/>
      <c r="U146" s="381" t="n">
        <v>124</v>
      </c>
      <c r="V146" s="381" t="str">
        <f aca="false">DEC2HEX(U146)</f>
        <v>7C</v>
      </c>
      <c r="W146" s="228"/>
    </row>
    <row r="147" customFormat="false" ht="15" hidden="false" customHeight="true" outlineLevel="0" collapsed="false">
      <c r="B147" s="377" t="n">
        <f aca="false">B146+1</f>
        <v>24701</v>
      </c>
      <c r="C147" s="307" t="str">
        <f aca="false">DEC2HEX(B147,6)</f>
        <v>00607D</v>
      </c>
      <c r="D147" s="308" t="n">
        <v>125</v>
      </c>
      <c r="E147" s="308" t="str">
        <f aca="false">DEC2HEX(D147)</f>
        <v>7D</v>
      </c>
      <c r="F147" s="308"/>
      <c r="G147" s="308"/>
      <c r="H147" s="365"/>
      <c r="I147" s="316"/>
      <c r="J147" s="105"/>
      <c r="K147" s="125"/>
      <c r="L147" s="202"/>
      <c r="M147" s="202"/>
      <c r="N147" s="234"/>
      <c r="O147" s="234"/>
      <c r="P147" s="234"/>
      <c r="Q147" s="234"/>
      <c r="R147" s="234"/>
      <c r="S147" s="234"/>
      <c r="T147" s="239"/>
      <c r="U147" s="381" t="n">
        <v>125</v>
      </c>
      <c r="V147" s="381" t="str">
        <f aca="false">DEC2HEX(U147)</f>
        <v>7D</v>
      </c>
      <c r="W147" s="228"/>
    </row>
    <row r="148" customFormat="false" ht="15" hidden="false" customHeight="true" outlineLevel="0" collapsed="false">
      <c r="B148" s="377" t="n">
        <f aca="false">B147+1</f>
        <v>24702</v>
      </c>
      <c r="C148" s="307" t="str">
        <f aca="false">DEC2HEX(B148,6)</f>
        <v>00607E</v>
      </c>
      <c r="D148" s="308" t="n">
        <v>126</v>
      </c>
      <c r="E148" s="308" t="str">
        <f aca="false">DEC2HEX(D148)</f>
        <v>7E</v>
      </c>
      <c r="F148" s="308" t="n">
        <v>63</v>
      </c>
      <c r="G148" s="308" t="str">
        <f aca="false">DEC2HEX(F148,4)</f>
        <v>003F</v>
      </c>
      <c r="H148" s="365"/>
      <c r="I148" s="316"/>
      <c r="J148" s="105"/>
      <c r="K148" s="125"/>
      <c r="L148" s="202"/>
      <c r="M148" s="202"/>
      <c r="N148" s="234"/>
      <c r="O148" s="234"/>
      <c r="P148" s="234"/>
      <c r="Q148" s="234"/>
      <c r="R148" s="234"/>
      <c r="S148" s="234"/>
      <c r="T148" s="239"/>
      <c r="U148" s="381" t="n">
        <v>126</v>
      </c>
      <c r="V148" s="381" t="str">
        <f aca="false">DEC2HEX(U148)</f>
        <v>7E</v>
      </c>
      <c r="W148" s="222"/>
    </row>
    <row r="149" customFormat="false" ht="15" hidden="false" customHeight="true" outlineLevel="0" collapsed="false">
      <c r="B149" s="377" t="n">
        <f aca="false">B148+1</f>
        <v>24703</v>
      </c>
      <c r="C149" s="307" t="str">
        <f aca="false">DEC2HEX(B149,6)</f>
        <v>00607F</v>
      </c>
      <c r="D149" s="308" t="n">
        <v>127</v>
      </c>
      <c r="E149" s="308" t="str">
        <f aca="false">DEC2HEX(D149)</f>
        <v>7F</v>
      </c>
      <c r="F149" s="308"/>
      <c r="G149" s="308"/>
      <c r="H149" s="365"/>
      <c r="I149" s="316"/>
      <c r="J149" s="105"/>
      <c r="K149" s="125"/>
      <c r="L149" s="202"/>
      <c r="M149" s="202"/>
      <c r="N149" s="234"/>
      <c r="O149" s="234"/>
      <c r="P149" s="234"/>
      <c r="Q149" s="234"/>
      <c r="R149" s="234"/>
      <c r="S149" s="234"/>
      <c r="T149" s="239"/>
      <c r="U149" s="381" t="n">
        <v>127</v>
      </c>
      <c r="V149" s="381" t="str">
        <f aca="false">DEC2HEX(U149)</f>
        <v>7F</v>
      </c>
      <c r="W149" s="222"/>
    </row>
    <row r="150" customFormat="false" ht="15" hidden="false" customHeight="true" outlineLevel="0" collapsed="false">
      <c r="B150" s="377" t="n">
        <f aca="false">B149+1</f>
        <v>24704</v>
      </c>
      <c r="C150" s="307" t="str">
        <f aca="false">DEC2HEX(B150,6)</f>
        <v>006080</v>
      </c>
      <c r="D150" s="308" t="n">
        <v>128</v>
      </c>
      <c r="E150" s="308" t="str">
        <f aca="false">DEC2HEX(D150)</f>
        <v>80</v>
      </c>
      <c r="F150" s="308" t="n">
        <v>64</v>
      </c>
      <c r="G150" s="308" t="str">
        <f aca="false">DEC2HEX(F150,4)</f>
        <v>0040</v>
      </c>
      <c r="H150" s="365"/>
      <c r="I150" s="316"/>
      <c r="J150" s="105"/>
      <c r="K150" s="125"/>
      <c r="L150" s="202"/>
      <c r="M150" s="202"/>
      <c r="N150" s="109"/>
      <c r="O150" s="109"/>
      <c r="P150" s="161"/>
      <c r="Q150" s="95"/>
      <c r="R150" s="95"/>
      <c r="S150" s="95"/>
      <c r="T150" s="239"/>
      <c r="U150" s="381" t="n">
        <v>128</v>
      </c>
      <c r="V150" s="381" t="str">
        <f aca="false">DEC2HEX(U150)</f>
        <v>80</v>
      </c>
      <c r="W150" s="222"/>
    </row>
    <row r="151" customFormat="false" ht="14.45" hidden="false" customHeight="true" outlineLevel="0" collapsed="false">
      <c r="B151" s="377" t="n">
        <f aca="false">B150+1</f>
        <v>24705</v>
      </c>
      <c r="C151" s="307" t="str">
        <f aca="false">DEC2HEX(B151,6)</f>
        <v>006081</v>
      </c>
      <c r="D151" s="308" t="n">
        <v>129</v>
      </c>
      <c r="E151" s="308" t="str">
        <f aca="false">DEC2HEX(D151)</f>
        <v>81</v>
      </c>
      <c r="F151" s="308"/>
      <c r="G151" s="308"/>
      <c r="H151" s="366"/>
      <c r="I151" s="316"/>
      <c r="J151" s="105"/>
      <c r="K151" s="125"/>
      <c r="L151" s="202"/>
      <c r="M151" s="202"/>
      <c r="N151" s="109"/>
      <c r="O151" s="161"/>
      <c r="P151" s="161"/>
      <c r="Q151" s="161"/>
      <c r="R151" s="161"/>
      <c r="S151" s="161"/>
      <c r="T151" s="239"/>
      <c r="U151" s="381" t="n">
        <v>129</v>
      </c>
      <c r="V151" s="381" t="str">
        <f aca="false">DEC2HEX(U151)</f>
        <v>81</v>
      </c>
      <c r="W151" s="367"/>
      <c r="X151" s="368"/>
      <c r="Y151" s="368"/>
      <c r="Z151" s="368"/>
      <c r="AA151" s="368"/>
      <c r="AB151" s="368"/>
      <c r="AC151" s="368"/>
    </row>
    <row r="152" customFormat="false" ht="15" hidden="false" customHeight="true" outlineLevel="0" collapsed="false">
      <c r="B152" s="377" t="n">
        <f aca="false">B151+1</f>
        <v>24706</v>
      </c>
      <c r="C152" s="307" t="str">
        <f aca="false">DEC2HEX(B152,6)</f>
        <v>006082</v>
      </c>
      <c r="D152" s="308" t="n">
        <v>130</v>
      </c>
      <c r="E152" s="308" t="str">
        <f aca="false">DEC2HEX(D152)</f>
        <v>82</v>
      </c>
      <c r="F152" s="308" t="n">
        <v>65</v>
      </c>
      <c r="G152" s="308" t="str">
        <f aca="false">DEC2HEX(F152,4)</f>
        <v>0041</v>
      </c>
      <c r="H152" s="366"/>
      <c r="I152" s="316"/>
      <c r="J152" s="104"/>
      <c r="K152" s="125"/>
      <c r="L152" s="202"/>
      <c r="M152" s="202"/>
      <c r="N152" s="109"/>
      <c r="O152" s="109"/>
      <c r="P152" s="109"/>
      <c r="Q152" s="109"/>
      <c r="R152" s="109"/>
      <c r="S152" s="109"/>
      <c r="T152" s="212"/>
      <c r="U152" s="381" t="n">
        <v>130</v>
      </c>
      <c r="V152" s="381" t="str">
        <f aca="false">DEC2HEX(U152)</f>
        <v>82</v>
      </c>
      <c r="W152" s="364"/>
      <c r="X152" s="368"/>
      <c r="Y152" s="368"/>
      <c r="Z152" s="368"/>
      <c r="AA152" s="368"/>
      <c r="AB152" s="368"/>
      <c r="AC152" s="368"/>
    </row>
    <row r="153" customFormat="false" ht="15" hidden="false" customHeight="true" outlineLevel="0" collapsed="false">
      <c r="B153" s="377" t="n">
        <f aca="false">B152+1</f>
        <v>24707</v>
      </c>
      <c r="C153" s="307" t="str">
        <f aca="false">DEC2HEX(B153,6)</f>
        <v>006083</v>
      </c>
      <c r="D153" s="308" t="n">
        <v>131</v>
      </c>
      <c r="E153" s="308" t="str">
        <f aca="false">DEC2HEX(D153)</f>
        <v>83</v>
      </c>
      <c r="F153" s="308"/>
      <c r="G153" s="308"/>
      <c r="H153" s="366"/>
      <c r="I153" s="316"/>
      <c r="J153" s="104"/>
      <c r="K153" s="125"/>
      <c r="L153" s="202"/>
      <c r="M153" s="202"/>
      <c r="N153" s="106"/>
      <c r="O153" s="106"/>
      <c r="P153" s="106"/>
      <c r="Q153" s="106"/>
      <c r="R153" s="106"/>
      <c r="S153" s="106"/>
      <c r="T153" s="212"/>
      <c r="U153" s="381" t="n">
        <v>131</v>
      </c>
      <c r="V153" s="381" t="str">
        <f aca="false">DEC2HEX(U153)</f>
        <v>83</v>
      </c>
      <c r="W153" s="369"/>
      <c r="X153" s="368"/>
      <c r="Y153" s="368"/>
      <c r="Z153" s="368"/>
      <c r="AA153" s="368"/>
      <c r="AB153" s="368"/>
      <c r="AC153" s="368"/>
    </row>
    <row r="154" customFormat="false" ht="15" hidden="false" customHeight="true" outlineLevel="0" collapsed="false">
      <c r="B154" s="377" t="n">
        <f aca="false">B153+1</f>
        <v>24708</v>
      </c>
      <c r="C154" s="307" t="str">
        <f aca="false">DEC2HEX(B154,6)</f>
        <v>006084</v>
      </c>
      <c r="D154" s="308" t="n">
        <v>132</v>
      </c>
      <c r="E154" s="308" t="str">
        <f aca="false">DEC2HEX(D154)</f>
        <v>84</v>
      </c>
      <c r="F154" s="308" t="n">
        <v>66</v>
      </c>
      <c r="G154" s="308" t="str">
        <f aca="false">DEC2HEX(F154,4)</f>
        <v>0042</v>
      </c>
      <c r="H154" s="366"/>
      <c r="I154" s="316"/>
      <c r="J154" s="104"/>
      <c r="K154" s="125"/>
      <c r="L154" s="202"/>
      <c r="M154" s="202"/>
      <c r="N154" s="106"/>
      <c r="O154" s="106"/>
      <c r="P154" s="106"/>
      <c r="Q154" s="106"/>
      <c r="R154" s="106"/>
      <c r="S154" s="106"/>
      <c r="T154" s="212"/>
      <c r="U154" s="381" t="n">
        <v>132</v>
      </c>
      <c r="V154" s="381" t="str">
        <f aca="false">DEC2HEX(U154)</f>
        <v>84</v>
      </c>
      <c r="W154" s="364"/>
      <c r="X154" s="368"/>
      <c r="Y154" s="368"/>
      <c r="Z154" s="368"/>
      <c r="AA154" s="368"/>
      <c r="AB154" s="368"/>
      <c r="AC154" s="368"/>
    </row>
    <row r="155" customFormat="false" ht="15" hidden="false" customHeight="true" outlineLevel="0" collapsed="false">
      <c r="B155" s="377" t="n">
        <f aca="false">B154+1</f>
        <v>24709</v>
      </c>
      <c r="C155" s="307" t="str">
        <f aca="false">DEC2HEX(B155,6)</f>
        <v>006085</v>
      </c>
      <c r="D155" s="308" t="n">
        <v>133</v>
      </c>
      <c r="E155" s="308" t="str">
        <f aca="false">DEC2HEX(D155)</f>
        <v>85</v>
      </c>
      <c r="F155" s="308"/>
      <c r="G155" s="308"/>
      <c r="H155" s="366"/>
      <c r="I155" s="316"/>
      <c r="J155" s="104"/>
      <c r="K155" s="125"/>
      <c r="L155" s="202"/>
      <c r="M155" s="202"/>
      <c r="N155" s="106"/>
      <c r="O155" s="106"/>
      <c r="P155" s="106"/>
      <c r="Q155" s="106"/>
      <c r="R155" s="106"/>
      <c r="S155" s="106"/>
      <c r="T155" s="212"/>
      <c r="U155" s="381" t="n">
        <v>133</v>
      </c>
      <c r="V155" s="381" t="str">
        <f aca="false">DEC2HEX(U155)</f>
        <v>85</v>
      </c>
      <c r="W155" s="364"/>
      <c r="X155" s="370"/>
      <c r="Y155" s="370"/>
      <c r="Z155" s="370"/>
      <c r="AA155" s="370"/>
      <c r="AB155" s="370"/>
      <c r="AC155" s="370"/>
    </row>
    <row r="156" customFormat="false" ht="15" hidden="false" customHeight="true" outlineLevel="0" collapsed="false">
      <c r="B156" s="377" t="n">
        <f aca="false">B155+1</f>
        <v>24710</v>
      </c>
      <c r="C156" s="307" t="str">
        <f aca="false">DEC2HEX(B156,6)</f>
        <v>006086</v>
      </c>
      <c r="D156" s="308" t="n">
        <v>134</v>
      </c>
      <c r="E156" s="308" t="str">
        <f aca="false">DEC2HEX(D156)</f>
        <v>86</v>
      </c>
      <c r="F156" s="308" t="n">
        <v>67</v>
      </c>
      <c r="G156" s="308" t="str">
        <f aca="false">DEC2HEX(F156,4)</f>
        <v>0043</v>
      </c>
      <c r="H156" s="366"/>
      <c r="I156" s="316"/>
      <c r="J156" s="346"/>
      <c r="K156" s="125"/>
      <c r="L156" s="202"/>
      <c r="M156" s="202"/>
      <c r="N156" s="106"/>
      <c r="O156" s="106"/>
      <c r="P156" s="106"/>
      <c r="Q156" s="106"/>
      <c r="R156" s="106"/>
      <c r="S156" s="106"/>
      <c r="T156" s="347"/>
      <c r="U156" s="381" t="n">
        <v>134</v>
      </c>
      <c r="V156" s="381" t="str">
        <f aca="false">DEC2HEX(U156)</f>
        <v>86</v>
      </c>
      <c r="W156" s="364"/>
      <c r="X156" s="370"/>
      <c r="Y156" s="370"/>
      <c r="Z156" s="370"/>
      <c r="AA156" s="370"/>
      <c r="AB156" s="370"/>
      <c r="AC156" s="370"/>
    </row>
    <row r="157" customFormat="false" ht="15" hidden="false" customHeight="true" outlineLevel="0" collapsed="false">
      <c r="B157" s="377" t="n">
        <f aca="false">B156+1</f>
        <v>24711</v>
      </c>
      <c r="C157" s="307" t="str">
        <f aca="false">DEC2HEX(B157,6)</f>
        <v>006087</v>
      </c>
      <c r="D157" s="308" t="n">
        <v>135</v>
      </c>
      <c r="E157" s="308" t="str">
        <f aca="false">DEC2HEX(D157)</f>
        <v>87</v>
      </c>
      <c r="F157" s="308"/>
      <c r="G157" s="308"/>
      <c r="H157" s="366"/>
      <c r="I157" s="316"/>
      <c r="J157" s="120"/>
      <c r="K157" s="125"/>
      <c r="L157" s="202"/>
      <c r="M157" s="202"/>
      <c r="N157" s="106"/>
      <c r="O157" s="106"/>
      <c r="P157" s="106"/>
      <c r="Q157" s="106"/>
      <c r="R157" s="106"/>
      <c r="S157" s="106"/>
      <c r="T157" s="347"/>
      <c r="U157" s="381" t="n">
        <v>135</v>
      </c>
      <c r="V157" s="381" t="str">
        <f aca="false">DEC2HEX(U157)</f>
        <v>87</v>
      </c>
      <c r="W157" s="364"/>
      <c r="X157" s="370"/>
      <c r="Y157" s="370"/>
      <c r="Z157" s="370"/>
      <c r="AA157" s="370"/>
      <c r="AB157" s="370"/>
      <c r="AC157" s="370"/>
    </row>
    <row r="158" customFormat="false" ht="15" hidden="false" customHeight="true" outlineLevel="0" collapsed="false">
      <c r="B158" s="377" t="n">
        <f aca="false">B157+1</f>
        <v>24712</v>
      </c>
      <c r="C158" s="307" t="str">
        <f aca="false">DEC2HEX(B158,6)</f>
        <v>006088</v>
      </c>
      <c r="D158" s="308" t="n">
        <v>136</v>
      </c>
      <c r="E158" s="308" t="str">
        <f aca="false">DEC2HEX(D158)</f>
        <v>88</v>
      </c>
      <c r="F158" s="308" t="n">
        <v>68</v>
      </c>
      <c r="G158" s="308" t="str">
        <f aca="false">DEC2HEX(F158,4)</f>
        <v>0044</v>
      </c>
      <c r="H158" s="366"/>
      <c r="I158" s="316"/>
      <c r="J158" s="120"/>
      <c r="K158" s="125"/>
      <c r="L158" s="202"/>
      <c r="M158" s="202"/>
      <c r="N158" s="238"/>
      <c r="O158" s="238"/>
      <c r="P158" s="238"/>
      <c r="Q158" s="238"/>
      <c r="R158" s="238"/>
      <c r="S158" s="238"/>
      <c r="T158" s="212"/>
      <c r="U158" s="381" t="n">
        <v>136</v>
      </c>
      <c r="V158" s="381" t="str">
        <f aca="false">DEC2HEX(U158)</f>
        <v>88</v>
      </c>
      <c r="W158" s="364"/>
      <c r="X158" s="370"/>
      <c r="Y158" s="370"/>
      <c r="Z158" s="370"/>
      <c r="AA158" s="370"/>
      <c r="AB158" s="370"/>
      <c r="AC158" s="370"/>
    </row>
    <row r="159" customFormat="false" ht="15" hidden="false" customHeight="true" outlineLevel="0" collapsed="false">
      <c r="B159" s="377" t="n">
        <f aca="false">B158+1</f>
        <v>24713</v>
      </c>
      <c r="C159" s="307" t="str">
        <f aca="false">DEC2HEX(B159,6)</f>
        <v>006089</v>
      </c>
      <c r="D159" s="308" t="n">
        <v>137</v>
      </c>
      <c r="E159" s="308" t="str">
        <f aca="false">DEC2HEX(D159)</f>
        <v>89</v>
      </c>
      <c r="F159" s="308"/>
      <c r="G159" s="308"/>
      <c r="H159" s="366"/>
      <c r="I159" s="316"/>
      <c r="J159" s="120"/>
      <c r="K159" s="125"/>
      <c r="L159" s="202"/>
      <c r="M159" s="202"/>
      <c r="N159" s="238"/>
      <c r="O159" s="238"/>
      <c r="P159" s="238"/>
      <c r="Q159" s="238"/>
      <c r="R159" s="238"/>
      <c r="S159" s="238"/>
      <c r="T159" s="212"/>
      <c r="U159" s="381" t="n">
        <v>137</v>
      </c>
      <c r="V159" s="381" t="str">
        <f aca="false">DEC2HEX(U159)</f>
        <v>89</v>
      </c>
      <c r="W159" s="364"/>
    </row>
    <row r="160" customFormat="false" ht="15" hidden="false" customHeight="true" outlineLevel="0" collapsed="false">
      <c r="B160" s="377" t="n">
        <f aca="false">B159+1</f>
        <v>24714</v>
      </c>
      <c r="C160" s="307" t="str">
        <f aca="false">DEC2HEX(B160,6)</f>
        <v>00608A</v>
      </c>
      <c r="D160" s="308" t="n">
        <v>138</v>
      </c>
      <c r="E160" s="308" t="str">
        <f aca="false">DEC2HEX(D160)</f>
        <v>8A</v>
      </c>
      <c r="F160" s="308" t="n">
        <v>69</v>
      </c>
      <c r="G160" s="308" t="str">
        <f aca="false">DEC2HEX(F160,4)</f>
        <v>0045</v>
      </c>
      <c r="H160" s="366"/>
      <c r="I160" s="316"/>
      <c r="J160" s="104"/>
      <c r="K160" s="125"/>
      <c r="L160" s="202"/>
      <c r="M160" s="202"/>
      <c r="N160" s="238"/>
      <c r="O160" s="238"/>
      <c r="P160" s="238"/>
      <c r="Q160" s="238"/>
      <c r="R160" s="238"/>
      <c r="S160" s="238"/>
      <c r="T160" s="212"/>
      <c r="U160" s="381" t="n">
        <v>138</v>
      </c>
      <c r="V160" s="381" t="str">
        <f aca="false">DEC2HEX(U160)</f>
        <v>8A</v>
      </c>
      <c r="W160" s="228"/>
    </row>
    <row r="161" customFormat="false" ht="15" hidden="false" customHeight="true" outlineLevel="0" collapsed="false">
      <c r="B161" s="377" t="n">
        <f aca="false">B160+1</f>
        <v>24715</v>
      </c>
      <c r="C161" s="307" t="str">
        <f aca="false">DEC2HEX(B161,6)</f>
        <v>00608B</v>
      </c>
      <c r="D161" s="308" t="n">
        <v>139</v>
      </c>
      <c r="E161" s="308" t="str">
        <f aca="false">DEC2HEX(D161)</f>
        <v>8B</v>
      </c>
      <c r="F161" s="308"/>
      <c r="G161" s="308"/>
      <c r="H161" s="366"/>
      <c r="I161" s="316"/>
      <c r="J161" s="104"/>
      <c r="K161" s="125"/>
      <c r="L161" s="202"/>
      <c r="M161" s="202"/>
      <c r="N161" s="234"/>
      <c r="O161" s="234"/>
      <c r="P161" s="234"/>
      <c r="Q161" s="234"/>
      <c r="R161" s="234"/>
      <c r="S161" s="234"/>
      <c r="T161" s="239"/>
      <c r="U161" s="381" t="n">
        <v>139</v>
      </c>
      <c r="V161" s="381" t="str">
        <f aca="false">DEC2HEX(U161)</f>
        <v>8B</v>
      </c>
      <c r="W161" s="228"/>
    </row>
    <row r="162" customFormat="false" ht="15" hidden="false" customHeight="true" outlineLevel="0" collapsed="false">
      <c r="B162" s="377" t="n">
        <f aca="false">B161+1</f>
        <v>24716</v>
      </c>
      <c r="C162" s="307" t="str">
        <f aca="false">DEC2HEX(B162,6)</f>
        <v>00608C</v>
      </c>
      <c r="D162" s="308" t="n">
        <v>140</v>
      </c>
      <c r="E162" s="308" t="str">
        <f aca="false">DEC2HEX(D162)</f>
        <v>8C</v>
      </c>
      <c r="F162" s="308" t="n">
        <v>70</v>
      </c>
      <c r="G162" s="308" t="str">
        <f aca="false">DEC2HEX(F162,4)</f>
        <v>0046</v>
      </c>
      <c r="H162" s="366"/>
      <c r="I162" s="316"/>
      <c r="J162" s="104"/>
      <c r="K162" s="125"/>
      <c r="L162" s="202"/>
      <c r="M162" s="202"/>
      <c r="N162" s="234"/>
      <c r="O162" s="234"/>
      <c r="P162" s="234"/>
      <c r="Q162" s="234"/>
      <c r="R162" s="234"/>
      <c r="S162" s="234"/>
      <c r="T162" s="239"/>
      <c r="U162" s="381" t="n">
        <v>140</v>
      </c>
      <c r="V162" s="381" t="str">
        <f aca="false">DEC2HEX(U162)</f>
        <v>8C</v>
      </c>
      <c r="W162" s="228"/>
    </row>
    <row r="163" customFormat="false" ht="15" hidden="false" customHeight="true" outlineLevel="0" collapsed="false">
      <c r="B163" s="377" t="n">
        <f aca="false">B162+1</f>
        <v>24717</v>
      </c>
      <c r="C163" s="307" t="str">
        <f aca="false">DEC2HEX(B163,6)</f>
        <v>00608D</v>
      </c>
      <c r="D163" s="308" t="n">
        <v>141</v>
      </c>
      <c r="E163" s="308" t="str">
        <f aca="false">DEC2HEX(D163)</f>
        <v>8D</v>
      </c>
      <c r="F163" s="308"/>
      <c r="G163" s="308"/>
      <c r="H163" s="366"/>
      <c r="I163" s="316"/>
      <c r="J163" s="104"/>
      <c r="K163" s="125"/>
      <c r="L163" s="202"/>
      <c r="M163" s="202"/>
      <c r="N163" s="234"/>
      <c r="O163" s="234"/>
      <c r="P163" s="234"/>
      <c r="Q163" s="234"/>
      <c r="R163" s="234"/>
      <c r="S163" s="234"/>
      <c r="T163" s="239"/>
      <c r="U163" s="381" t="n">
        <v>141</v>
      </c>
      <c r="V163" s="381" t="str">
        <f aca="false">DEC2HEX(U163)</f>
        <v>8D</v>
      </c>
      <c r="W163" s="228"/>
    </row>
    <row r="164" customFormat="false" ht="15" hidden="false" customHeight="true" outlineLevel="0" collapsed="false">
      <c r="B164" s="377" t="n">
        <f aca="false">B163+1</f>
        <v>24718</v>
      </c>
      <c r="C164" s="307" t="str">
        <f aca="false">DEC2HEX(B164,6)</f>
        <v>00608E</v>
      </c>
      <c r="D164" s="308" t="n">
        <v>142</v>
      </c>
      <c r="E164" s="308" t="str">
        <f aca="false">DEC2HEX(D164)</f>
        <v>8E</v>
      </c>
      <c r="F164" s="308" t="n">
        <v>71</v>
      </c>
      <c r="G164" s="308" t="str">
        <f aca="false">DEC2HEX(F164,4)</f>
        <v>0047</v>
      </c>
      <c r="H164" s="366"/>
      <c r="I164" s="316"/>
      <c r="J164" s="120"/>
      <c r="K164" s="125"/>
      <c r="L164" s="202"/>
      <c r="M164" s="202"/>
      <c r="N164" s="234"/>
      <c r="O164" s="234"/>
      <c r="P164" s="234"/>
      <c r="Q164" s="234"/>
      <c r="R164" s="234"/>
      <c r="S164" s="234"/>
      <c r="T164" s="239"/>
      <c r="U164" s="381" t="n">
        <v>142</v>
      </c>
      <c r="V164" s="381" t="str">
        <f aca="false">DEC2HEX(U164)</f>
        <v>8E</v>
      </c>
      <c r="W164" s="228"/>
    </row>
    <row r="165" customFormat="false" ht="15" hidden="false" customHeight="true" outlineLevel="0" collapsed="false">
      <c r="B165" s="377" t="n">
        <f aca="false">B164+1</f>
        <v>24719</v>
      </c>
      <c r="C165" s="307" t="str">
        <f aca="false">DEC2HEX(B165,6)</f>
        <v>00608F</v>
      </c>
      <c r="D165" s="308" t="n">
        <v>143</v>
      </c>
      <c r="E165" s="308" t="str">
        <f aca="false">DEC2HEX(D165)</f>
        <v>8F</v>
      </c>
      <c r="F165" s="308"/>
      <c r="G165" s="308"/>
      <c r="H165" s="366"/>
      <c r="I165" s="316"/>
      <c r="J165" s="120"/>
      <c r="K165" s="125"/>
      <c r="L165" s="202"/>
      <c r="M165" s="202"/>
      <c r="N165" s="234"/>
      <c r="O165" s="234"/>
      <c r="P165" s="234"/>
      <c r="Q165" s="234"/>
      <c r="R165" s="234"/>
      <c r="S165" s="234"/>
      <c r="T165" s="239"/>
      <c r="U165" s="381" t="n">
        <v>143</v>
      </c>
      <c r="V165" s="381" t="str">
        <f aca="false">DEC2HEX(U165)</f>
        <v>8F</v>
      </c>
      <c r="W165" s="228"/>
    </row>
    <row r="166" customFormat="false" ht="15" hidden="false" customHeight="true" outlineLevel="0" collapsed="false">
      <c r="B166" s="377" t="n">
        <f aca="false">B165+1</f>
        <v>24720</v>
      </c>
      <c r="C166" s="307" t="str">
        <f aca="false">DEC2HEX(B166,6)</f>
        <v>006090</v>
      </c>
      <c r="D166" s="308" t="n">
        <v>144</v>
      </c>
      <c r="E166" s="308" t="str">
        <f aca="false">DEC2HEX(D166)</f>
        <v>90</v>
      </c>
      <c r="F166" s="308" t="n">
        <v>72</v>
      </c>
      <c r="G166" s="308" t="str">
        <f aca="false">DEC2HEX(F166,4)</f>
        <v>0048</v>
      </c>
      <c r="H166" s="366"/>
      <c r="I166" s="316"/>
      <c r="J166" s="120"/>
      <c r="K166" s="125"/>
      <c r="L166" s="202"/>
      <c r="M166" s="202"/>
      <c r="N166" s="234"/>
      <c r="O166" s="234"/>
      <c r="P166" s="234"/>
      <c r="Q166" s="234"/>
      <c r="R166" s="234"/>
      <c r="S166" s="234"/>
      <c r="T166" s="239"/>
      <c r="U166" s="381" t="n">
        <v>144</v>
      </c>
      <c r="V166" s="381" t="str">
        <f aca="false">DEC2HEX(U166)</f>
        <v>90</v>
      </c>
      <c r="W166" s="228"/>
    </row>
    <row r="167" customFormat="false" ht="15" hidden="false" customHeight="true" outlineLevel="0" collapsed="false">
      <c r="B167" s="377" t="n">
        <f aca="false">B166+1</f>
        <v>24721</v>
      </c>
      <c r="C167" s="307" t="str">
        <f aca="false">DEC2HEX(B167,6)</f>
        <v>006091</v>
      </c>
      <c r="D167" s="308" t="n">
        <v>145</v>
      </c>
      <c r="E167" s="308" t="str">
        <f aca="false">DEC2HEX(D167)</f>
        <v>91</v>
      </c>
      <c r="F167" s="308"/>
      <c r="G167" s="308"/>
      <c r="H167" s="366"/>
      <c r="I167" s="316"/>
      <c r="J167" s="125"/>
      <c r="K167" s="125"/>
      <c r="L167" s="202"/>
      <c r="M167" s="202"/>
      <c r="N167" s="234"/>
      <c r="O167" s="234"/>
      <c r="P167" s="234"/>
      <c r="Q167" s="234"/>
      <c r="R167" s="234"/>
      <c r="S167" s="234"/>
      <c r="T167" s="239"/>
      <c r="U167" s="381" t="n">
        <v>145</v>
      </c>
      <c r="V167" s="381" t="str">
        <f aca="false">DEC2HEX(U167)</f>
        <v>91</v>
      </c>
      <c r="W167" s="222"/>
    </row>
    <row r="168" customFormat="false" ht="15" hidden="false" customHeight="true" outlineLevel="0" collapsed="false">
      <c r="B168" s="377" t="n">
        <f aca="false">B167+1</f>
        <v>24722</v>
      </c>
      <c r="C168" s="307" t="str">
        <f aca="false">DEC2HEX(B168,6)</f>
        <v>006092</v>
      </c>
      <c r="D168" s="308" t="n">
        <v>146</v>
      </c>
      <c r="E168" s="308" t="str">
        <f aca="false">DEC2HEX(D168)</f>
        <v>92</v>
      </c>
      <c r="F168" s="308" t="n">
        <v>73</v>
      </c>
      <c r="G168" s="308" t="str">
        <f aca="false">DEC2HEX(F168,4)</f>
        <v>0049</v>
      </c>
      <c r="H168" s="366"/>
      <c r="I168" s="316"/>
      <c r="J168" s="125"/>
      <c r="K168" s="125"/>
      <c r="L168" s="202"/>
      <c r="M168" s="202"/>
      <c r="N168" s="234"/>
      <c r="O168" s="234"/>
      <c r="P168" s="234"/>
      <c r="Q168" s="234"/>
      <c r="R168" s="234"/>
      <c r="S168" s="234"/>
      <c r="T168" s="239"/>
      <c r="U168" s="381" t="n">
        <v>146</v>
      </c>
      <c r="V168" s="381" t="str">
        <f aca="false">DEC2HEX(U168)</f>
        <v>92</v>
      </c>
      <c r="W168" s="222"/>
    </row>
    <row r="169" customFormat="false" ht="13.8" hidden="false" customHeight="false" outlineLevel="0" collapsed="false">
      <c r="B169" s="377" t="n">
        <f aca="false">B168+1</f>
        <v>24723</v>
      </c>
      <c r="C169" s="307" t="str">
        <f aca="false">DEC2HEX(B169,6)</f>
        <v>006093</v>
      </c>
      <c r="D169" s="308" t="n">
        <v>147</v>
      </c>
      <c r="E169" s="308" t="str">
        <f aca="false">DEC2HEX(D169)</f>
        <v>93</v>
      </c>
      <c r="F169" s="308"/>
      <c r="G169" s="308"/>
      <c r="H169" s="366"/>
      <c r="I169" s="316"/>
      <c r="J169" s="249"/>
      <c r="K169" s="249"/>
      <c r="L169" s="202"/>
      <c r="M169" s="202"/>
      <c r="N169" s="252"/>
      <c r="O169" s="252"/>
      <c r="P169" s="252"/>
      <c r="Q169" s="252"/>
      <c r="R169" s="252"/>
      <c r="S169" s="252"/>
      <c r="T169" s="252"/>
      <c r="U169" s="371"/>
      <c r="V169" s="371"/>
      <c r="W169" s="222"/>
    </row>
    <row r="170" customFormat="false" ht="13.8" hidden="false" customHeight="false" outlineLevel="0" collapsed="false">
      <c r="B170" s="377" t="n">
        <f aca="false">B169+1</f>
        <v>24724</v>
      </c>
      <c r="C170" s="307" t="str">
        <f aca="false">DEC2HEX(B170,6)</f>
        <v>006094</v>
      </c>
      <c r="D170" s="308" t="n">
        <v>148</v>
      </c>
      <c r="E170" s="308" t="str">
        <f aca="false">DEC2HEX(D170)</f>
        <v>94</v>
      </c>
      <c r="F170" s="308" t="n">
        <v>74</v>
      </c>
      <c r="G170" s="308" t="str">
        <f aca="false">DEC2HEX(F170,4)</f>
        <v>004A</v>
      </c>
      <c r="H170" s="366"/>
      <c r="I170" s="316"/>
      <c r="J170" s="249"/>
      <c r="K170" s="249"/>
      <c r="L170" s="202"/>
      <c r="M170" s="202"/>
      <c r="N170" s="252"/>
      <c r="O170" s="252"/>
      <c r="P170" s="252"/>
      <c r="Q170" s="252"/>
      <c r="R170" s="252"/>
      <c r="S170" s="252"/>
      <c r="T170" s="252"/>
      <c r="U170" s="371"/>
      <c r="V170" s="371"/>
      <c r="W170" s="222"/>
    </row>
    <row r="171" customFormat="false" ht="13.8" hidden="false" customHeight="false" outlineLevel="0" collapsed="false">
      <c r="B171" s="377" t="n">
        <f aca="false">B170+1</f>
        <v>24725</v>
      </c>
      <c r="C171" s="307" t="str">
        <f aca="false">DEC2HEX(B171,6)</f>
        <v>006095</v>
      </c>
      <c r="D171" s="308" t="n">
        <v>149</v>
      </c>
      <c r="E171" s="308" t="str">
        <f aca="false">DEC2HEX(D171)</f>
        <v>95</v>
      </c>
      <c r="F171" s="308"/>
      <c r="G171" s="308"/>
      <c r="H171" s="366"/>
      <c r="I171" s="316"/>
      <c r="J171" s="366"/>
      <c r="K171" s="252"/>
      <c r="L171" s="202"/>
      <c r="M171" s="202"/>
      <c r="N171" s="252"/>
      <c r="O171" s="252"/>
      <c r="P171" s="252"/>
      <c r="Q171" s="252"/>
      <c r="R171" s="252"/>
      <c r="S171" s="252"/>
      <c r="T171" s="252"/>
      <c r="U171" s="371"/>
      <c r="V171" s="371"/>
      <c r="W171" s="222"/>
    </row>
    <row r="172" customFormat="false" ht="13.8" hidden="false" customHeight="false" outlineLevel="0" collapsed="false">
      <c r="B172" s="377" t="n">
        <f aca="false">B171+1</f>
        <v>24726</v>
      </c>
      <c r="C172" s="307" t="str">
        <f aca="false">DEC2HEX(B172,6)</f>
        <v>006096</v>
      </c>
      <c r="D172" s="308" t="n">
        <v>150</v>
      </c>
      <c r="E172" s="308" t="str">
        <f aca="false">DEC2HEX(D172)</f>
        <v>96</v>
      </c>
      <c r="F172" s="308" t="n">
        <v>75</v>
      </c>
      <c r="G172" s="308" t="str">
        <f aca="false">DEC2HEX(F172,4)</f>
        <v>004B</v>
      </c>
      <c r="H172" s="366"/>
      <c r="I172" s="316"/>
      <c r="J172" s="366"/>
      <c r="K172" s="252"/>
      <c r="L172" s="202"/>
      <c r="M172" s="202"/>
      <c r="N172" s="252"/>
      <c r="O172" s="252"/>
      <c r="P172" s="252"/>
      <c r="Q172" s="252"/>
      <c r="R172" s="252"/>
      <c r="S172" s="252"/>
      <c r="T172" s="252"/>
      <c r="U172" s="371"/>
      <c r="V172" s="371"/>
      <c r="W172" s="222"/>
    </row>
    <row r="173" customFormat="false" ht="13.8" hidden="false" customHeight="false" outlineLevel="0" collapsed="false">
      <c r="B173" s="377" t="n">
        <f aca="false">B172+1</f>
        <v>24727</v>
      </c>
      <c r="C173" s="307" t="str">
        <f aca="false">DEC2HEX(B173,6)</f>
        <v>006097</v>
      </c>
      <c r="D173" s="308" t="n">
        <v>151</v>
      </c>
      <c r="E173" s="308" t="str">
        <f aca="false">DEC2HEX(D173)</f>
        <v>97</v>
      </c>
      <c r="F173" s="308"/>
      <c r="G173" s="308"/>
      <c r="H173" s="366"/>
      <c r="I173" s="316"/>
      <c r="J173" s="366"/>
      <c r="K173" s="252"/>
      <c r="L173" s="202"/>
      <c r="M173" s="202"/>
      <c r="N173" s="252"/>
      <c r="O173" s="252"/>
      <c r="P173" s="252"/>
      <c r="Q173" s="252"/>
      <c r="R173" s="252"/>
      <c r="S173" s="252"/>
      <c r="T173" s="252"/>
      <c r="U173" s="371"/>
      <c r="V173" s="371"/>
      <c r="W173" s="222"/>
    </row>
    <row r="174" customFormat="false" ht="13.8" hidden="false" customHeight="false" outlineLevel="0" collapsed="false">
      <c r="B174" s="377" t="n">
        <f aca="false">B173+1</f>
        <v>24728</v>
      </c>
      <c r="C174" s="307" t="str">
        <f aca="false">DEC2HEX(B174,6)</f>
        <v>006098</v>
      </c>
      <c r="D174" s="308" t="n">
        <v>152</v>
      </c>
      <c r="E174" s="308" t="str">
        <f aca="false">DEC2HEX(D174)</f>
        <v>98</v>
      </c>
      <c r="F174" s="308" t="n">
        <v>76</v>
      </c>
      <c r="G174" s="308" t="str">
        <f aca="false">DEC2HEX(F174,4)</f>
        <v>004C</v>
      </c>
      <c r="H174" s="366"/>
      <c r="I174" s="316"/>
      <c r="J174" s="366"/>
      <c r="K174" s="252"/>
      <c r="L174" s="202"/>
      <c r="M174" s="202"/>
      <c r="N174" s="252"/>
      <c r="O174" s="252"/>
      <c r="P174" s="252"/>
      <c r="Q174" s="252"/>
      <c r="R174" s="252"/>
      <c r="S174" s="252"/>
      <c r="T174" s="252"/>
      <c r="U174" s="371"/>
      <c r="V174" s="371"/>
      <c r="W174" s="222"/>
    </row>
    <row r="175" customFormat="false" ht="13.8" hidden="false" customHeight="false" outlineLevel="0" collapsed="false">
      <c r="B175" s="377" t="n">
        <f aca="false">B174+1</f>
        <v>24729</v>
      </c>
      <c r="C175" s="307" t="str">
        <f aca="false">DEC2HEX(B175,6)</f>
        <v>006099</v>
      </c>
      <c r="D175" s="308" t="n">
        <v>153</v>
      </c>
      <c r="E175" s="308" t="str">
        <f aca="false">DEC2HEX(D175)</f>
        <v>99</v>
      </c>
      <c r="F175" s="308"/>
      <c r="G175" s="308"/>
      <c r="H175" s="366"/>
      <c r="I175" s="316"/>
      <c r="J175" s="366"/>
      <c r="K175" s="252"/>
      <c r="L175" s="202"/>
      <c r="M175" s="202"/>
      <c r="N175" s="252"/>
      <c r="O175" s="252"/>
      <c r="P175" s="252"/>
      <c r="Q175" s="252"/>
      <c r="R175" s="252"/>
      <c r="S175" s="252"/>
      <c r="T175" s="252"/>
      <c r="U175" s="371"/>
      <c r="V175" s="371"/>
      <c r="W175" s="222"/>
    </row>
    <row r="176" customFormat="false" ht="13.8" hidden="false" customHeight="false" outlineLevel="0" collapsed="false">
      <c r="B176" s="377" t="n">
        <f aca="false">B175+1</f>
        <v>24730</v>
      </c>
      <c r="C176" s="307" t="str">
        <f aca="false">DEC2HEX(B176,6)</f>
        <v>00609A</v>
      </c>
      <c r="D176" s="308" t="n">
        <v>154</v>
      </c>
      <c r="E176" s="308" t="str">
        <f aca="false">DEC2HEX(D176)</f>
        <v>9A</v>
      </c>
      <c r="F176" s="308" t="n">
        <v>77</v>
      </c>
      <c r="G176" s="308" t="str">
        <f aca="false">DEC2HEX(F176,4)</f>
        <v>004D</v>
      </c>
      <c r="H176" s="366"/>
      <c r="I176" s="316"/>
      <c r="J176" s="366"/>
      <c r="K176" s="252"/>
      <c r="L176" s="202"/>
      <c r="M176" s="202"/>
      <c r="N176" s="252"/>
      <c r="O176" s="252"/>
      <c r="P176" s="252"/>
      <c r="Q176" s="252"/>
      <c r="R176" s="252"/>
      <c r="S176" s="252"/>
      <c r="T176" s="252"/>
      <c r="U176" s="371"/>
      <c r="V176" s="371"/>
      <c r="W176" s="222"/>
    </row>
    <row r="177" customFormat="false" ht="13.8" hidden="false" customHeight="false" outlineLevel="0" collapsed="false">
      <c r="B177" s="377" t="n">
        <f aca="false">B176+1</f>
        <v>24731</v>
      </c>
      <c r="C177" s="307" t="str">
        <f aca="false">DEC2HEX(B177,6)</f>
        <v>00609B</v>
      </c>
      <c r="D177" s="308" t="n">
        <v>155</v>
      </c>
      <c r="E177" s="308" t="str">
        <f aca="false">DEC2HEX(D177)</f>
        <v>9B</v>
      </c>
      <c r="F177" s="308"/>
      <c r="G177" s="308"/>
      <c r="H177" s="366"/>
      <c r="I177" s="316"/>
      <c r="J177" s="366"/>
      <c r="K177" s="252"/>
      <c r="L177" s="202"/>
      <c r="M177" s="202"/>
      <c r="N177" s="252"/>
      <c r="O177" s="252"/>
      <c r="P177" s="252"/>
      <c r="Q177" s="252"/>
      <c r="R177" s="252"/>
      <c r="S177" s="252"/>
      <c r="T177" s="252"/>
      <c r="U177" s="371"/>
      <c r="V177" s="371"/>
      <c r="W177" s="222"/>
    </row>
    <row r="178" customFormat="false" ht="13.8" hidden="false" customHeight="false" outlineLevel="0" collapsed="false">
      <c r="B178" s="377" t="n">
        <f aca="false">B177+1</f>
        <v>24732</v>
      </c>
      <c r="C178" s="307" t="str">
        <f aca="false">DEC2HEX(B178,6)</f>
        <v>00609C</v>
      </c>
      <c r="D178" s="308" t="n">
        <v>156</v>
      </c>
      <c r="E178" s="308" t="str">
        <f aca="false">DEC2HEX(D178)</f>
        <v>9C</v>
      </c>
      <c r="F178" s="308" t="n">
        <v>78</v>
      </c>
      <c r="G178" s="308" t="str">
        <f aca="false">DEC2HEX(F178,4)</f>
        <v>004E</v>
      </c>
      <c r="H178" s="366"/>
      <c r="I178" s="316"/>
      <c r="J178" s="366"/>
      <c r="K178" s="252"/>
      <c r="L178" s="202"/>
      <c r="M178" s="202"/>
      <c r="N178" s="252"/>
      <c r="O178" s="252"/>
      <c r="P178" s="252"/>
      <c r="Q178" s="252"/>
      <c r="R178" s="252"/>
      <c r="S178" s="252"/>
      <c r="T178" s="252"/>
      <c r="U178" s="371"/>
      <c r="V178" s="371"/>
      <c r="W178" s="222"/>
    </row>
    <row r="179" customFormat="false" ht="13.8" hidden="false" customHeight="false" outlineLevel="0" collapsed="false">
      <c r="B179" s="377" t="n">
        <f aca="false">B178+1</f>
        <v>24733</v>
      </c>
      <c r="C179" s="307" t="str">
        <f aca="false">DEC2HEX(B179,6)</f>
        <v>00609D</v>
      </c>
      <c r="D179" s="308" t="n">
        <v>157</v>
      </c>
      <c r="E179" s="308" t="str">
        <f aca="false">DEC2HEX(D179)</f>
        <v>9D</v>
      </c>
      <c r="F179" s="308"/>
      <c r="G179" s="308"/>
      <c r="H179" s="366"/>
      <c r="I179" s="316"/>
      <c r="J179" s="366"/>
      <c r="K179" s="252"/>
      <c r="L179" s="202"/>
      <c r="M179" s="202"/>
      <c r="N179" s="252"/>
      <c r="O179" s="252"/>
      <c r="P179" s="252"/>
      <c r="Q179" s="252"/>
      <c r="R179" s="252"/>
      <c r="S179" s="252"/>
      <c r="T179" s="252"/>
      <c r="U179" s="371"/>
      <c r="V179" s="371"/>
      <c r="W179" s="222"/>
    </row>
    <row r="180" customFormat="false" ht="13.8" hidden="false" customHeight="false" outlineLevel="0" collapsed="false">
      <c r="B180" s="377" t="n">
        <f aca="false">B179+1</f>
        <v>24734</v>
      </c>
      <c r="C180" s="307" t="str">
        <f aca="false">DEC2HEX(B180,6)</f>
        <v>00609E</v>
      </c>
      <c r="D180" s="308" t="n">
        <v>158</v>
      </c>
      <c r="E180" s="308" t="str">
        <f aca="false">DEC2HEX(D180)</f>
        <v>9E</v>
      </c>
      <c r="F180" s="308" t="n">
        <v>79</v>
      </c>
      <c r="G180" s="308" t="str">
        <f aca="false">DEC2HEX(F180,4)</f>
        <v>004F</v>
      </c>
      <c r="H180" s="366"/>
      <c r="I180" s="316"/>
      <c r="J180" s="366"/>
      <c r="K180" s="252"/>
      <c r="L180" s="202"/>
      <c r="M180" s="202"/>
      <c r="N180" s="252"/>
      <c r="O180" s="252"/>
      <c r="P180" s="252"/>
      <c r="Q180" s="252"/>
      <c r="R180" s="252"/>
      <c r="S180" s="252"/>
      <c r="T180" s="252"/>
      <c r="U180" s="371"/>
      <c r="V180" s="371"/>
      <c r="W180" s="222"/>
    </row>
    <row r="181" customFormat="false" ht="13.8" hidden="false" customHeight="false" outlineLevel="0" collapsed="false">
      <c r="B181" s="377" t="n">
        <f aca="false">B180+1</f>
        <v>24735</v>
      </c>
      <c r="C181" s="307" t="str">
        <f aca="false">DEC2HEX(B181,6)</f>
        <v>00609F</v>
      </c>
      <c r="D181" s="308" t="n">
        <v>159</v>
      </c>
      <c r="E181" s="308" t="str">
        <f aca="false">DEC2HEX(D181)</f>
        <v>9F</v>
      </c>
      <c r="F181" s="308"/>
      <c r="G181" s="308"/>
      <c r="H181" s="366"/>
      <c r="I181" s="316"/>
      <c r="J181" s="366"/>
      <c r="K181" s="252"/>
      <c r="L181" s="202"/>
      <c r="M181" s="202"/>
      <c r="N181" s="252"/>
      <c r="O181" s="252"/>
      <c r="P181" s="252"/>
      <c r="Q181" s="252"/>
      <c r="R181" s="252"/>
      <c r="S181" s="252"/>
      <c r="T181" s="252"/>
      <c r="U181" s="371"/>
      <c r="V181" s="371"/>
      <c r="W181" s="222"/>
    </row>
    <row r="182" customFormat="false" ht="13.8" hidden="false" customHeight="false" outlineLevel="0" collapsed="false">
      <c r="B182" s="377" t="n">
        <f aca="false">B181+1</f>
        <v>24736</v>
      </c>
      <c r="C182" s="307" t="str">
        <f aca="false">DEC2HEX(B182,6)</f>
        <v>0060A0</v>
      </c>
      <c r="D182" s="308" t="n">
        <v>160</v>
      </c>
      <c r="E182" s="308" t="str">
        <f aca="false">DEC2HEX(D182)</f>
        <v>A0</v>
      </c>
      <c r="F182" s="308" t="n">
        <v>80</v>
      </c>
      <c r="G182" s="308" t="str">
        <f aca="false">DEC2HEX(F182,4)</f>
        <v>0050</v>
      </c>
      <c r="H182" s="366"/>
      <c r="I182" s="316"/>
      <c r="J182" s="366"/>
      <c r="K182" s="252"/>
      <c r="L182" s="202"/>
      <c r="M182" s="202"/>
      <c r="N182" s="252"/>
      <c r="O182" s="252"/>
      <c r="P182" s="252"/>
      <c r="Q182" s="252"/>
      <c r="R182" s="252"/>
      <c r="S182" s="252"/>
      <c r="T182" s="252"/>
      <c r="U182" s="371"/>
      <c r="V182" s="371"/>
      <c r="W182" s="222"/>
    </row>
    <row r="183" customFormat="false" ht="13.8" hidden="false" customHeight="false" outlineLevel="0" collapsed="false">
      <c r="B183" s="377" t="n">
        <f aca="false">B182+1</f>
        <v>24737</v>
      </c>
      <c r="C183" s="307" t="str">
        <f aca="false">DEC2HEX(B183,6)</f>
        <v>0060A1</v>
      </c>
      <c r="D183" s="308" t="n">
        <v>161</v>
      </c>
      <c r="E183" s="308" t="str">
        <f aca="false">DEC2HEX(D183)</f>
        <v>A1</v>
      </c>
      <c r="F183" s="308"/>
      <c r="G183" s="308"/>
      <c r="H183" s="366"/>
      <c r="I183" s="316"/>
      <c r="J183" s="366"/>
      <c r="K183" s="252"/>
      <c r="L183" s="202"/>
      <c r="M183" s="202"/>
      <c r="N183" s="252"/>
      <c r="O183" s="252"/>
      <c r="P183" s="252"/>
      <c r="Q183" s="252"/>
      <c r="R183" s="252"/>
      <c r="S183" s="252"/>
      <c r="T183" s="252"/>
      <c r="U183" s="371"/>
      <c r="V183" s="371"/>
      <c r="W183" s="222"/>
    </row>
    <row r="184" customFormat="false" ht="13.8" hidden="false" customHeight="false" outlineLevel="0" collapsed="false">
      <c r="B184" s="377" t="n">
        <f aca="false">B183+1</f>
        <v>24738</v>
      </c>
      <c r="C184" s="307" t="str">
        <f aca="false">DEC2HEX(B184,6)</f>
        <v>0060A2</v>
      </c>
      <c r="D184" s="308" t="n">
        <v>162</v>
      </c>
      <c r="E184" s="308" t="str">
        <f aca="false">DEC2HEX(D184)</f>
        <v>A2</v>
      </c>
      <c r="F184" s="308" t="n">
        <v>81</v>
      </c>
      <c r="G184" s="308" t="str">
        <f aca="false">DEC2HEX(F184,4)</f>
        <v>0051</v>
      </c>
      <c r="H184" s="366"/>
      <c r="I184" s="316"/>
      <c r="J184" s="366"/>
      <c r="K184" s="252"/>
      <c r="L184" s="202"/>
      <c r="M184" s="202"/>
      <c r="N184" s="252"/>
      <c r="O184" s="252"/>
      <c r="P184" s="252"/>
      <c r="Q184" s="252"/>
      <c r="R184" s="252"/>
      <c r="S184" s="252"/>
      <c r="T184" s="252"/>
      <c r="U184" s="371"/>
      <c r="V184" s="371"/>
      <c r="W184" s="222"/>
    </row>
    <row r="185" customFormat="false" ht="13.8" hidden="false" customHeight="false" outlineLevel="0" collapsed="false">
      <c r="B185" s="377" t="n">
        <f aca="false">B184+1</f>
        <v>24739</v>
      </c>
      <c r="C185" s="307" t="str">
        <f aca="false">DEC2HEX(B185,6)</f>
        <v>0060A3</v>
      </c>
      <c r="D185" s="308" t="n">
        <v>163</v>
      </c>
      <c r="E185" s="308" t="str">
        <f aca="false">DEC2HEX(D185)</f>
        <v>A3</v>
      </c>
      <c r="F185" s="308"/>
      <c r="G185" s="308"/>
      <c r="H185" s="366"/>
      <c r="I185" s="316"/>
      <c r="J185" s="366"/>
      <c r="K185" s="252"/>
      <c r="L185" s="202"/>
      <c r="M185" s="202"/>
      <c r="N185" s="252"/>
      <c r="O185" s="252"/>
      <c r="P185" s="252"/>
      <c r="Q185" s="252"/>
      <c r="R185" s="252"/>
      <c r="S185" s="252"/>
      <c r="T185" s="252"/>
      <c r="U185" s="371"/>
      <c r="V185" s="371"/>
      <c r="W185" s="222"/>
    </row>
    <row r="186" customFormat="false" ht="13.8" hidden="false" customHeight="false" outlineLevel="0" collapsed="false">
      <c r="B186" s="377" t="n">
        <f aca="false">B185+1</f>
        <v>24740</v>
      </c>
      <c r="C186" s="307" t="str">
        <f aca="false">DEC2HEX(B186,6)</f>
        <v>0060A4</v>
      </c>
      <c r="D186" s="308" t="n">
        <v>164</v>
      </c>
      <c r="E186" s="308" t="str">
        <f aca="false">DEC2HEX(D186)</f>
        <v>A4</v>
      </c>
      <c r="F186" s="308" t="n">
        <v>82</v>
      </c>
      <c r="G186" s="308" t="str">
        <f aca="false">DEC2HEX(F186,4)</f>
        <v>0052</v>
      </c>
      <c r="H186" s="366"/>
      <c r="I186" s="316"/>
      <c r="J186" s="366"/>
      <c r="K186" s="252"/>
      <c r="L186" s="202"/>
      <c r="M186" s="202"/>
      <c r="N186" s="252"/>
      <c r="O186" s="252"/>
      <c r="P186" s="252"/>
      <c r="Q186" s="252"/>
      <c r="R186" s="252"/>
      <c r="S186" s="252"/>
      <c r="T186" s="252"/>
      <c r="U186" s="371"/>
      <c r="V186" s="371"/>
      <c r="W186" s="222"/>
    </row>
    <row r="187" customFormat="false" ht="13.8" hidden="false" customHeight="false" outlineLevel="0" collapsed="false">
      <c r="B187" s="377" t="n">
        <f aca="false">B186+1</f>
        <v>24741</v>
      </c>
      <c r="C187" s="307" t="str">
        <f aca="false">DEC2HEX(B187,6)</f>
        <v>0060A5</v>
      </c>
      <c r="D187" s="308" t="n">
        <v>165</v>
      </c>
      <c r="E187" s="308" t="str">
        <f aca="false">DEC2HEX(D187)</f>
        <v>A5</v>
      </c>
      <c r="F187" s="308"/>
      <c r="G187" s="308"/>
      <c r="H187" s="366"/>
      <c r="I187" s="316"/>
      <c r="J187" s="366"/>
      <c r="K187" s="252"/>
      <c r="L187" s="202"/>
      <c r="M187" s="202"/>
      <c r="N187" s="252"/>
      <c r="O187" s="252"/>
      <c r="P187" s="252"/>
      <c r="Q187" s="252"/>
      <c r="R187" s="252"/>
      <c r="S187" s="252"/>
      <c r="T187" s="252"/>
      <c r="U187" s="371"/>
      <c r="V187" s="371"/>
      <c r="W187" s="222"/>
    </row>
    <row r="188" customFormat="false" ht="13.8" hidden="false" customHeight="false" outlineLevel="0" collapsed="false">
      <c r="B188" s="377" t="n">
        <f aca="false">B187+1</f>
        <v>24742</v>
      </c>
      <c r="C188" s="307" t="str">
        <f aca="false">DEC2HEX(B188,6)</f>
        <v>0060A6</v>
      </c>
      <c r="D188" s="308" t="n">
        <v>166</v>
      </c>
      <c r="E188" s="308" t="str">
        <f aca="false">DEC2HEX(D188)</f>
        <v>A6</v>
      </c>
      <c r="F188" s="308" t="n">
        <v>83</v>
      </c>
      <c r="G188" s="308" t="str">
        <f aca="false">DEC2HEX(F188,4)</f>
        <v>0053</v>
      </c>
      <c r="H188" s="366"/>
      <c r="I188" s="316"/>
      <c r="J188" s="366"/>
      <c r="K188" s="252"/>
      <c r="L188" s="202"/>
      <c r="M188" s="202"/>
      <c r="N188" s="252"/>
      <c r="O188" s="252"/>
      <c r="P188" s="252"/>
      <c r="Q188" s="252"/>
      <c r="R188" s="252"/>
      <c r="S188" s="252"/>
      <c r="T188" s="252"/>
      <c r="U188" s="371"/>
      <c r="V188" s="371"/>
      <c r="W188" s="222"/>
    </row>
    <row r="189" customFormat="false" ht="13.8" hidden="false" customHeight="false" outlineLevel="0" collapsed="false">
      <c r="B189" s="377" t="n">
        <f aca="false">B188+1</f>
        <v>24743</v>
      </c>
      <c r="C189" s="307" t="str">
        <f aca="false">DEC2HEX(B189,6)</f>
        <v>0060A7</v>
      </c>
      <c r="D189" s="308" t="n">
        <v>167</v>
      </c>
      <c r="E189" s="308" t="str">
        <f aca="false">DEC2HEX(D189)</f>
        <v>A7</v>
      </c>
      <c r="F189" s="308"/>
      <c r="G189" s="308"/>
      <c r="H189" s="366"/>
      <c r="I189" s="316"/>
      <c r="J189" s="366"/>
      <c r="K189" s="252"/>
      <c r="L189" s="202"/>
      <c r="M189" s="202"/>
      <c r="N189" s="252"/>
      <c r="O189" s="252"/>
      <c r="P189" s="252"/>
      <c r="Q189" s="252"/>
      <c r="R189" s="252"/>
      <c r="S189" s="252"/>
      <c r="T189" s="252"/>
      <c r="U189" s="371"/>
      <c r="V189" s="371"/>
      <c r="W189" s="222"/>
    </row>
    <row r="190" customFormat="false" ht="13.8" hidden="false" customHeight="false" outlineLevel="0" collapsed="false">
      <c r="B190" s="377" t="n">
        <f aca="false">B189+1</f>
        <v>24744</v>
      </c>
      <c r="C190" s="307" t="str">
        <f aca="false">DEC2HEX(B190,6)</f>
        <v>0060A8</v>
      </c>
      <c r="D190" s="308" t="n">
        <v>168</v>
      </c>
      <c r="E190" s="308" t="str">
        <f aca="false">DEC2HEX(D190)</f>
        <v>A8</v>
      </c>
      <c r="F190" s="308" t="n">
        <v>84</v>
      </c>
      <c r="G190" s="308" t="str">
        <f aca="false">DEC2HEX(F190,4)</f>
        <v>0054</v>
      </c>
      <c r="H190" s="366"/>
      <c r="I190" s="316"/>
      <c r="J190" s="366"/>
      <c r="K190" s="252"/>
      <c r="L190" s="202"/>
      <c r="M190" s="202"/>
      <c r="N190" s="252"/>
      <c r="O190" s="252"/>
      <c r="P190" s="252"/>
      <c r="Q190" s="252"/>
      <c r="R190" s="252"/>
      <c r="S190" s="252"/>
      <c r="T190" s="252"/>
      <c r="U190" s="371"/>
      <c r="V190" s="371"/>
      <c r="W190" s="222"/>
    </row>
    <row r="191" customFormat="false" ht="13.8" hidden="false" customHeight="false" outlineLevel="0" collapsed="false">
      <c r="B191" s="377" t="n">
        <f aca="false">B190+1</f>
        <v>24745</v>
      </c>
      <c r="C191" s="307" t="str">
        <f aca="false">DEC2HEX(B191,6)</f>
        <v>0060A9</v>
      </c>
      <c r="D191" s="308" t="n">
        <v>169</v>
      </c>
      <c r="E191" s="308" t="str">
        <f aca="false">DEC2HEX(D191)</f>
        <v>A9</v>
      </c>
      <c r="F191" s="308"/>
      <c r="G191" s="308"/>
      <c r="H191" s="366"/>
      <c r="I191" s="316"/>
      <c r="J191" s="366"/>
      <c r="K191" s="252"/>
      <c r="L191" s="202"/>
      <c r="M191" s="202"/>
      <c r="N191" s="252"/>
      <c r="O191" s="252"/>
      <c r="P191" s="252"/>
      <c r="Q191" s="252"/>
      <c r="R191" s="252"/>
      <c r="S191" s="252"/>
      <c r="T191" s="252"/>
      <c r="U191" s="371"/>
      <c r="V191" s="371"/>
      <c r="W191" s="222"/>
    </row>
    <row r="192" customFormat="false" ht="13.8" hidden="false" customHeight="false" outlineLevel="0" collapsed="false">
      <c r="B192" s="377" t="n">
        <f aca="false">B191+1</f>
        <v>24746</v>
      </c>
      <c r="C192" s="307" t="str">
        <f aca="false">DEC2HEX(B192,6)</f>
        <v>0060AA</v>
      </c>
      <c r="D192" s="308" t="n">
        <v>170</v>
      </c>
      <c r="E192" s="308" t="str">
        <f aca="false">DEC2HEX(D192)</f>
        <v>AA</v>
      </c>
      <c r="F192" s="308" t="n">
        <v>85</v>
      </c>
      <c r="G192" s="308" t="str">
        <f aca="false">DEC2HEX(F192,4)</f>
        <v>0055</v>
      </c>
      <c r="H192" s="366"/>
      <c r="I192" s="316"/>
      <c r="J192" s="366"/>
      <c r="K192" s="252"/>
      <c r="L192" s="202"/>
      <c r="M192" s="202"/>
      <c r="N192" s="252"/>
      <c r="O192" s="252"/>
      <c r="P192" s="252"/>
      <c r="Q192" s="252"/>
      <c r="R192" s="252"/>
      <c r="S192" s="252"/>
      <c r="T192" s="252"/>
      <c r="U192" s="371"/>
      <c r="V192" s="371"/>
      <c r="W192" s="222"/>
    </row>
    <row r="193" customFormat="false" ht="13.8" hidden="false" customHeight="false" outlineLevel="0" collapsed="false">
      <c r="B193" s="377" t="n">
        <f aca="false">B192+1</f>
        <v>24747</v>
      </c>
      <c r="C193" s="307" t="str">
        <f aca="false">DEC2HEX(B193,6)</f>
        <v>0060AB</v>
      </c>
      <c r="D193" s="308" t="n">
        <v>171</v>
      </c>
      <c r="E193" s="308" t="str">
        <f aca="false">DEC2HEX(D193)</f>
        <v>AB</v>
      </c>
      <c r="F193" s="308"/>
      <c r="G193" s="308"/>
      <c r="H193" s="366"/>
      <c r="I193" s="316"/>
      <c r="J193" s="366"/>
      <c r="K193" s="252"/>
      <c r="L193" s="202"/>
      <c r="M193" s="202"/>
      <c r="N193" s="252"/>
      <c r="O193" s="252"/>
      <c r="P193" s="252"/>
      <c r="Q193" s="252"/>
      <c r="R193" s="252"/>
      <c r="S193" s="252"/>
      <c r="T193" s="252"/>
      <c r="U193" s="371"/>
      <c r="V193" s="371"/>
      <c r="W193" s="222"/>
    </row>
    <row r="194" customFormat="false" ht="13.8" hidden="false" customHeight="false" outlineLevel="0" collapsed="false">
      <c r="B194" s="377" t="n">
        <f aca="false">B193+1</f>
        <v>24748</v>
      </c>
      <c r="C194" s="307" t="str">
        <f aca="false">DEC2HEX(B194,6)</f>
        <v>0060AC</v>
      </c>
      <c r="D194" s="308" t="n">
        <v>172</v>
      </c>
      <c r="E194" s="308" t="str">
        <f aca="false">DEC2HEX(D194)</f>
        <v>AC</v>
      </c>
      <c r="F194" s="308" t="n">
        <v>86</v>
      </c>
      <c r="G194" s="308" t="str">
        <f aca="false">DEC2HEX(F194,4)</f>
        <v>0056</v>
      </c>
      <c r="H194" s="366"/>
      <c r="I194" s="316"/>
      <c r="J194" s="366"/>
      <c r="K194" s="252"/>
      <c r="L194" s="202"/>
      <c r="M194" s="202"/>
      <c r="N194" s="252"/>
      <c r="O194" s="252"/>
      <c r="P194" s="252"/>
      <c r="Q194" s="252"/>
      <c r="R194" s="252"/>
      <c r="S194" s="252"/>
      <c r="T194" s="252"/>
      <c r="U194" s="371"/>
      <c r="V194" s="371"/>
      <c r="W194" s="222"/>
    </row>
    <row r="195" customFormat="false" ht="13.8" hidden="false" customHeight="false" outlineLevel="0" collapsed="false">
      <c r="B195" s="377" t="n">
        <f aca="false">B194+1</f>
        <v>24749</v>
      </c>
      <c r="C195" s="307" t="str">
        <f aca="false">DEC2HEX(B195,6)</f>
        <v>0060AD</v>
      </c>
      <c r="D195" s="308" t="n">
        <v>173</v>
      </c>
      <c r="E195" s="308" t="str">
        <f aca="false">DEC2HEX(D195)</f>
        <v>AD</v>
      </c>
      <c r="F195" s="308"/>
      <c r="G195" s="308"/>
      <c r="H195" s="366"/>
      <c r="I195" s="316"/>
      <c r="J195" s="366"/>
      <c r="K195" s="252"/>
      <c r="L195" s="202"/>
      <c r="M195" s="202"/>
      <c r="N195" s="252"/>
      <c r="O195" s="252"/>
      <c r="P195" s="252"/>
      <c r="Q195" s="252"/>
      <c r="R195" s="252"/>
      <c r="S195" s="252"/>
      <c r="T195" s="252"/>
      <c r="U195" s="371"/>
      <c r="V195" s="371"/>
      <c r="W195" s="222"/>
    </row>
    <row r="196" customFormat="false" ht="13.8" hidden="false" customHeight="false" outlineLevel="0" collapsed="false">
      <c r="B196" s="377" t="n">
        <f aca="false">B195+1</f>
        <v>24750</v>
      </c>
      <c r="C196" s="307" t="str">
        <f aca="false">DEC2HEX(B196,6)</f>
        <v>0060AE</v>
      </c>
      <c r="D196" s="308" t="n">
        <v>174</v>
      </c>
      <c r="E196" s="308" t="str">
        <f aca="false">DEC2HEX(D196)</f>
        <v>AE</v>
      </c>
      <c r="F196" s="308" t="n">
        <v>87</v>
      </c>
      <c r="G196" s="308" t="str">
        <f aca="false">DEC2HEX(F196,4)</f>
        <v>0057</v>
      </c>
      <c r="H196" s="366"/>
      <c r="I196" s="316"/>
      <c r="J196" s="366"/>
      <c r="K196" s="252"/>
      <c r="L196" s="202"/>
      <c r="M196" s="202"/>
      <c r="N196" s="252"/>
      <c r="O196" s="252"/>
      <c r="P196" s="252"/>
      <c r="Q196" s="252"/>
      <c r="R196" s="252"/>
      <c r="S196" s="252"/>
      <c r="T196" s="252"/>
      <c r="U196" s="371"/>
      <c r="V196" s="371"/>
      <c r="W196" s="222"/>
    </row>
    <row r="197" customFormat="false" ht="13.8" hidden="false" customHeight="false" outlineLevel="0" collapsed="false">
      <c r="B197" s="377" t="n">
        <f aca="false">B196+1</f>
        <v>24751</v>
      </c>
      <c r="C197" s="307" t="str">
        <f aca="false">DEC2HEX(B197,6)</f>
        <v>0060AF</v>
      </c>
      <c r="D197" s="308" t="n">
        <v>175</v>
      </c>
      <c r="E197" s="308" t="str">
        <f aca="false">DEC2HEX(D197)</f>
        <v>AF</v>
      </c>
      <c r="F197" s="308"/>
      <c r="G197" s="308"/>
      <c r="H197" s="366"/>
      <c r="I197" s="316"/>
      <c r="J197" s="366"/>
      <c r="K197" s="252"/>
      <c r="L197" s="202"/>
      <c r="M197" s="202"/>
      <c r="N197" s="252"/>
      <c r="O197" s="252"/>
      <c r="P197" s="252"/>
      <c r="Q197" s="252"/>
      <c r="R197" s="252"/>
      <c r="S197" s="252"/>
      <c r="T197" s="252"/>
      <c r="U197" s="371"/>
      <c r="V197" s="371"/>
      <c r="W197" s="222"/>
    </row>
    <row r="198" customFormat="false" ht="13.8" hidden="false" customHeight="false" outlineLevel="0" collapsed="false">
      <c r="B198" s="377" t="n">
        <f aca="false">B197+1</f>
        <v>24752</v>
      </c>
      <c r="C198" s="307" t="str">
        <f aca="false">DEC2HEX(B198,6)</f>
        <v>0060B0</v>
      </c>
      <c r="D198" s="308" t="n">
        <v>176</v>
      </c>
      <c r="E198" s="308" t="str">
        <f aca="false">DEC2HEX(D198)</f>
        <v>B0</v>
      </c>
      <c r="F198" s="308" t="n">
        <v>88</v>
      </c>
      <c r="G198" s="308" t="str">
        <f aca="false">DEC2HEX(F198,4)</f>
        <v>0058</v>
      </c>
      <c r="H198" s="366"/>
      <c r="I198" s="316"/>
      <c r="J198" s="366"/>
      <c r="K198" s="252"/>
      <c r="L198" s="202"/>
      <c r="M198" s="202"/>
      <c r="N198" s="252"/>
      <c r="O198" s="252"/>
      <c r="P198" s="252"/>
      <c r="Q198" s="252"/>
      <c r="R198" s="252"/>
      <c r="S198" s="252"/>
      <c r="T198" s="252"/>
      <c r="U198" s="371"/>
      <c r="V198" s="371"/>
      <c r="W198" s="222"/>
    </row>
    <row r="199" customFormat="false" ht="13.8" hidden="false" customHeight="false" outlineLevel="0" collapsed="false">
      <c r="B199" s="377" t="n">
        <f aca="false">B198+1</f>
        <v>24753</v>
      </c>
      <c r="C199" s="307" t="str">
        <f aca="false">DEC2HEX(B199,6)</f>
        <v>0060B1</v>
      </c>
      <c r="D199" s="308" t="n">
        <v>177</v>
      </c>
      <c r="E199" s="308" t="str">
        <f aca="false">DEC2HEX(D199)</f>
        <v>B1</v>
      </c>
      <c r="F199" s="308"/>
      <c r="G199" s="308"/>
      <c r="H199" s="366"/>
      <c r="I199" s="316"/>
      <c r="J199" s="366"/>
      <c r="K199" s="252"/>
      <c r="L199" s="202"/>
      <c r="M199" s="202"/>
      <c r="N199" s="252"/>
      <c r="O199" s="252"/>
      <c r="P199" s="252"/>
      <c r="Q199" s="252"/>
      <c r="R199" s="252"/>
      <c r="S199" s="252"/>
      <c r="T199" s="252"/>
      <c r="U199" s="371"/>
      <c r="V199" s="371"/>
      <c r="W199" s="222"/>
    </row>
    <row r="200" customFormat="false" ht="13.8" hidden="false" customHeight="false" outlineLevel="0" collapsed="false">
      <c r="B200" s="377" t="n">
        <f aca="false">B199+1</f>
        <v>24754</v>
      </c>
      <c r="C200" s="307" t="str">
        <f aca="false">DEC2HEX(B200,6)</f>
        <v>0060B2</v>
      </c>
      <c r="D200" s="308" t="n">
        <v>178</v>
      </c>
      <c r="E200" s="308" t="str">
        <f aca="false">DEC2HEX(D200)</f>
        <v>B2</v>
      </c>
      <c r="F200" s="308" t="n">
        <v>89</v>
      </c>
      <c r="G200" s="308" t="str">
        <f aca="false">DEC2HEX(F200,4)</f>
        <v>0059</v>
      </c>
      <c r="H200" s="366"/>
      <c r="I200" s="316"/>
      <c r="J200" s="366"/>
      <c r="K200" s="252"/>
      <c r="L200" s="202"/>
      <c r="M200" s="202"/>
      <c r="N200" s="252"/>
      <c r="O200" s="252"/>
      <c r="P200" s="252"/>
      <c r="Q200" s="252"/>
      <c r="R200" s="252"/>
      <c r="S200" s="252"/>
      <c r="T200" s="252"/>
      <c r="U200" s="371"/>
      <c r="V200" s="371"/>
      <c r="W200" s="222"/>
    </row>
    <row r="201" customFormat="false" ht="13.8" hidden="false" customHeight="false" outlineLevel="0" collapsed="false">
      <c r="B201" s="377" t="n">
        <f aca="false">B200+1</f>
        <v>24755</v>
      </c>
      <c r="C201" s="307" t="str">
        <f aca="false">DEC2HEX(B201,6)</f>
        <v>0060B3</v>
      </c>
      <c r="D201" s="308" t="n">
        <v>179</v>
      </c>
      <c r="E201" s="308" t="str">
        <f aca="false">DEC2HEX(D201)</f>
        <v>B3</v>
      </c>
      <c r="F201" s="308"/>
      <c r="G201" s="308"/>
      <c r="H201" s="366"/>
      <c r="I201" s="316"/>
      <c r="J201" s="366"/>
      <c r="K201" s="252"/>
      <c r="L201" s="202"/>
      <c r="M201" s="202"/>
      <c r="N201" s="252"/>
      <c r="O201" s="252"/>
      <c r="P201" s="252"/>
      <c r="Q201" s="252"/>
      <c r="R201" s="252"/>
      <c r="S201" s="252"/>
      <c r="T201" s="252"/>
      <c r="U201" s="371"/>
      <c r="V201" s="371"/>
      <c r="W201" s="222"/>
    </row>
    <row r="202" customFormat="false" ht="13.8" hidden="false" customHeight="false" outlineLevel="0" collapsed="false">
      <c r="B202" s="377" t="n">
        <f aca="false">B201+1</f>
        <v>24756</v>
      </c>
      <c r="C202" s="307" t="str">
        <f aca="false">DEC2HEX(B202,6)</f>
        <v>0060B4</v>
      </c>
      <c r="D202" s="308" t="n">
        <v>180</v>
      </c>
      <c r="E202" s="308" t="str">
        <f aca="false">DEC2HEX(D202)</f>
        <v>B4</v>
      </c>
      <c r="F202" s="308" t="n">
        <v>90</v>
      </c>
      <c r="G202" s="308" t="str">
        <f aca="false">DEC2HEX(F202,4)</f>
        <v>005A</v>
      </c>
      <c r="H202" s="366"/>
      <c r="I202" s="316"/>
      <c r="J202" s="366"/>
      <c r="K202" s="252"/>
      <c r="L202" s="202"/>
      <c r="M202" s="202"/>
      <c r="N202" s="252"/>
      <c r="O202" s="252"/>
      <c r="P202" s="252"/>
      <c r="Q202" s="252"/>
      <c r="R202" s="252"/>
      <c r="S202" s="252"/>
      <c r="T202" s="252"/>
      <c r="U202" s="371"/>
      <c r="V202" s="371"/>
      <c r="W202" s="222"/>
    </row>
    <row r="203" customFormat="false" ht="13.8" hidden="false" customHeight="false" outlineLevel="0" collapsed="false">
      <c r="B203" s="377" t="n">
        <f aca="false">B202+1</f>
        <v>24757</v>
      </c>
      <c r="C203" s="307" t="str">
        <f aca="false">DEC2HEX(B203,6)</f>
        <v>0060B5</v>
      </c>
      <c r="D203" s="308" t="n">
        <v>181</v>
      </c>
      <c r="E203" s="308" t="str">
        <f aca="false">DEC2HEX(D203)</f>
        <v>B5</v>
      </c>
      <c r="F203" s="308"/>
      <c r="G203" s="308"/>
      <c r="H203" s="366"/>
      <c r="I203" s="316"/>
      <c r="J203" s="366"/>
      <c r="K203" s="252"/>
      <c r="L203" s="202"/>
      <c r="M203" s="202"/>
      <c r="N203" s="252"/>
      <c r="O203" s="252"/>
      <c r="P203" s="252"/>
      <c r="Q203" s="252"/>
      <c r="R203" s="252"/>
      <c r="S203" s="252"/>
      <c r="T203" s="252"/>
      <c r="U203" s="371"/>
      <c r="V203" s="371"/>
      <c r="W203" s="222"/>
    </row>
    <row r="204" customFormat="false" ht="13.8" hidden="false" customHeight="false" outlineLevel="0" collapsed="false">
      <c r="B204" s="377" t="n">
        <f aca="false">B203+1</f>
        <v>24758</v>
      </c>
      <c r="C204" s="307" t="str">
        <f aca="false">DEC2HEX(B204,6)</f>
        <v>0060B6</v>
      </c>
      <c r="D204" s="308" t="n">
        <v>182</v>
      </c>
      <c r="E204" s="308" t="str">
        <f aca="false">DEC2HEX(D204)</f>
        <v>B6</v>
      </c>
      <c r="F204" s="308" t="n">
        <v>91</v>
      </c>
      <c r="G204" s="308" t="str">
        <f aca="false">DEC2HEX(F204,4)</f>
        <v>005B</v>
      </c>
      <c r="H204" s="366"/>
      <c r="I204" s="316"/>
      <c r="J204" s="366"/>
      <c r="K204" s="252"/>
      <c r="L204" s="202"/>
      <c r="M204" s="202"/>
      <c r="N204" s="252"/>
      <c r="O204" s="252"/>
      <c r="P204" s="252"/>
      <c r="Q204" s="252"/>
      <c r="R204" s="252"/>
      <c r="S204" s="252"/>
      <c r="T204" s="252"/>
      <c r="U204" s="371"/>
      <c r="V204" s="371"/>
      <c r="W204" s="222"/>
    </row>
    <row r="205" customFormat="false" ht="13.8" hidden="false" customHeight="false" outlineLevel="0" collapsed="false">
      <c r="B205" s="377" t="n">
        <f aca="false">B204+1</f>
        <v>24759</v>
      </c>
      <c r="C205" s="307" t="str">
        <f aca="false">DEC2HEX(B205,6)</f>
        <v>0060B7</v>
      </c>
      <c r="D205" s="308" t="n">
        <v>183</v>
      </c>
      <c r="E205" s="308" t="str">
        <f aca="false">DEC2HEX(D205)</f>
        <v>B7</v>
      </c>
      <c r="F205" s="308"/>
      <c r="G205" s="308"/>
      <c r="H205" s="366"/>
      <c r="I205" s="316"/>
      <c r="J205" s="366"/>
      <c r="K205" s="252"/>
      <c r="L205" s="202"/>
      <c r="M205" s="202"/>
      <c r="N205" s="252"/>
      <c r="O205" s="252"/>
      <c r="P205" s="252"/>
      <c r="Q205" s="252"/>
      <c r="R205" s="252"/>
      <c r="S205" s="252"/>
      <c r="T205" s="252"/>
      <c r="U205" s="371"/>
      <c r="V205" s="371"/>
      <c r="W205" s="222"/>
    </row>
    <row r="206" customFormat="false" ht="13.8" hidden="false" customHeight="false" outlineLevel="0" collapsed="false">
      <c r="B206" s="377" t="n">
        <f aca="false">B205+1</f>
        <v>24760</v>
      </c>
      <c r="C206" s="307" t="str">
        <f aca="false">DEC2HEX(B206,6)</f>
        <v>0060B8</v>
      </c>
      <c r="D206" s="308" t="n">
        <v>184</v>
      </c>
      <c r="E206" s="308" t="str">
        <f aca="false">DEC2HEX(D206)</f>
        <v>B8</v>
      </c>
      <c r="F206" s="308" t="n">
        <v>92</v>
      </c>
      <c r="G206" s="308" t="str">
        <f aca="false">DEC2HEX(F206,4)</f>
        <v>005C</v>
      </c>
      <c r="H206" s="366"/>
      <c r="I206" s="316"/>
      <c r="J206" s="366"/>
      <c r="K206" s="252"/>
      <c r="L206" s="202"/>
      <c r="M206" s="202"/>
      <c r="N206" s="252"/>
      <c r="O206" s="252"/>
      <c r="P206" s="252"/>
      <c r="Q206" s="252"/>
      <c r="R206" s="252"/>
      <c r="S206" s="252"/>
      <c r="T206" s="252"/>
      <c r="U206" s="371"/>
      <c r="V206" s="371"/>
      <c r="W206" s="222"/>
    </row>
    <row r="207" customFormat="false" ht="13.8" hidden="false" customHeight="false" outlineLevel="0" collapsed="false">
      <c r="B207" s="377" t="n">
        <f aca="false">B206+1</f>
        <v>24761</v>
      </c>
      <c r="C207" s="307" t="str">
        <f aca="false">DEC2HEX(B207,6)</f>
        <v>0060B9</v>
      </c>
      <c r="D207" s="308" t="n">
        <v>185</v>
      </c>
      <c r="E207" s="308" t="str">
        <f aca="false">DEC2HEX(D207)</f>
        <v>B9</v>
      </c>
      <c r="F207" s="308"/>
      <c r="G207" s="308"/>
      <c r="H207" s="366"/>
      <c r="I207" s="316"/>
      <c r="J207" s="366"/>
      <c r="K207" s="252"/>
      <c r="L207" s="202"/>
      <c r="M207" s="202"/>
      <c r="N207" s="252"/>
      <c r="O207" s="252"/>
      <c r="P207" s="252"/>
      <c r="Q207" s="252"/>
      <c r="R207" s="252"/>
      <c r="S207" s="252"/>
      <c r="T207" s="252"/>
      <c r="U207" s="371"/>
      <c r="V207" s="371"/>
      <c r="W207" s="222"/>
    </row>
    <row r="208" customFormat="false" ht="13.8" hidden="false" customHeight="false" outlineLevel="0" collapsed="false">
      <c r="B208" s="377" t="n">
        <f aca="false">B207+1</f>
        <v>24762</v>
      </c>
      <c r="C208" s="307" t="str">
        <f aca="false">DEC2HEX(B208,6)</f>
        <v>0060BA</v>
      </c>
      <c r="D208" s="308" t="n">
        <v>186</v>
      </c>
      <c r="E208" s="308" t="str">
        <f aca="false">DEC2HEX(D208)</f>
        <v>BA</v>
      </c>
      <c r="F208" s="308" t="n">
        <v>93</v>
      </c>
      <c r="G208" s="308" t="str">
        <f aca="false">DEC2HEX(F208,4)</f>
        <v>005D</v>
      </c>
      <c r="H208" s="366"/>
      <c r="I208" s="316"/>
      <c r="J208" s="366"/>
      <c r="K208" s="252"/>
      <c r="L208" s="202"/>
      <c r="M208" s="202"/>
      <c r="N208" s="252"/>
      <c r="O208" s="252"/>
      <c r="P208" s="252"/>
      <c r="Q208" s="252"/>
      <c r="R208" s="252"/>
      <c r="S208" s="252"/>
      <c r="T208" s="252"/>
      <c r="U208" s="371"/>
      <c r="V208" s="371"/>
      <c r="W208" s="222"/>
    </row>
    <row r="209" customFormat="false" ht="13.8" hidden="false" customHeight="false" outlineLevel="0" collapsed="false">
      <c r="B209" s="377" t="n">
        <f aca="false">B208+1</f>
        <v>24763</v>
      </c>
      <c r="C209" s="307" t="str">
        <f aca="false">DEC2HEX(B209,6)</f>
        <v>0060BB</v>
      </c>
      <c r="D209" s="308" t="n">
        <v>187</v>
      </c>
      <c r="E209" s="308" t="str">
        <f aca="false">DEC2HEX(D209)</f>
        <v>BB</v>
      </c>
      <c r="F209" s="308"/>
      <c r="G209" s="308"/>
      <c r="H209" s="366"/>
      <c r="I209" s="316"/>
      <c r="J209" s="366"/>
      <c r="K209" s="252"/>
      <c r="L209" s="202"/>
      <c r="M209" s="202"/>
      <c r="N209" s="252"/>
      <c r="O209" s="252"/>
      <c r="P209" s="252"/>
      <c r="Q209" s="252"/>
      <c r="R209" s="252"/>
      <c r="S209" s="252"/>
      <c r="T209" s="252"/>
      <c r="U209" s="371"/>
      <c r="V209" s="371"/>
      <c r="W209" s="222"/>
    </row>
    <row r="210" customFormat="false" ht="13.8" hidden="false" customHeight="false" outlineLevel="0" collapsed="false">
      <c r="B210" s="377" t="n">
        <f aca="false">B209+1</f>
        <v>24764</v>
      </c>
      <c r="C210" s="307" t="str">
        <f aca="false">DEC2HEX(B210,6)</f>
        <v>0060BC</v>
      </c>
      <c r="D210" s="308" t="n">
        <v>188</v>
      </c>
      <c r="E210" s="308" t="str">
        <f aca="false">DEC2HEX(D210)</f>
        <v>BC</v>
      </c>
      <c r="F210" s="308" t="n">
        <v>94</v>
      </c>
      <c r="G210" s="308" t="str">
        <f aca="false">DEC2HEX(F210,4)</f>
        <v>005E</v>
      </c>
      <c r="H210" s="366"/>
      <c r="I210" s="316"/>
      <c r="J210" s="366"/>
      <c r="K210" s="252"/>
      <c r="L210" s="202"/>
      <c r="M210" s="202"/>
      <c r="N210" s="252"/>
      <c r="O210" s="252"/>
      <c r="P210" s="252"/>
      <c r="Q210" s="252"/>
      <c r="R210" s="252"/>
      <c r="S210" s="252"/>
      <c r="T210" s="252"/>
      <c r="U210" s="371"/>
      <c r="V210" s="371"/>
      <c r="W210" s="222"/>
    </row>
    <row r="211" customFormat="false" ht="13.8" hidden="false" customHeight="false" outlineLevel="0" collapsed="false">
      <c r="B211" s="377" t="n">
        <f aca="false">B210+1</f>
        <v>24765</v>
      </c>
      <c r="C211" s="307" t="str">
        <f aca="false">DEC2HEX(B211,6)</f>
        <v>0060BD</v>
      </c>
      <c r="D211" s="308" t="n">
        <v>189</v>
      </c>
      <c r="E211" s="308" t="str">
        <f aca="false">DEC2HEX(D211)</f>
        <v>BD</v>
      </c>
      <c r="F211" s="308"/>
      <c r="G211" s="308"/>
      <c r="H211" s="366"/>
      <c r="I211" s="316"/>
      <c r="J211" s="366"/>
      <c r="K211" s="252"/>
      <c r="L211" s="202"/>
      <c r="M211" s="202"/>
      <c r="N211" s="252"/>
      <c r="O211" s="252"/>
      <c r="P211" s="252"/>
      <c r="Q211" s="252"/>
      <c r="R211" s="252"/>
      <c r="S211" s="252"/>
      <c r="T211" s="252"/>
      <c r="U211" s="371"/>
      <c r="V211" s="371"/>
      <c r="W211" s="222"/>
    </row>
    <row r="212" customFormat="false" ht="13.8" hidden="false" customHeight="false" outlineLevel="0" collapsed="false">
      <c r="B212" s="377" t="n">
        <f aca="false">B211+1</f>
        <v>24766</v>
      </c>
      <c r="C212" s="307" t="str">
        <f aca="false">DEC2HEX(B212,6)</f>
        <v>0060BE</v>
      </c>
      <c r="D212" s="308" t="n">
        <v>190</v>
      </c>
      <c r="E212" s="308" t="str">
        <f aca="false">DEC2HEX(D212)</f>
        <v>BE</v>
      </c>
      <c r="F212" s="308" t="n">
        <v>95</v>
      </c>
      <c r="G212" s="308" t="str">
        <f aca="false">DEC2HEX(F212,4)</f>
        <v>005F</v>
      </c>
      <c r="H212" s="366"/>
      <c r="I212" s="316"/>
      <c r="J212" s="366"/>
      <c r="K212" s="252"/>
      <c r="L212" s="202"/>
      <c r="M212" s="202"/>
      <c r="N212" s="252"/>
      <c r="O212" s="252"/>
      <c r="P212" s="252"/>
      <c r="Q212" s="252"/>
      <c r="R212" s="252"/>
      <c r="S212" s="252"/>
      <c r="T212" s="252"/>
      <c r="U212" s="371"/>
      <c r="V212" s="371"/>
      <c r="W212" s="222"/>
    </row>
    <row r="213" customFormat="false" ht="13.8" hidden="false" customHeight="false" outlineLevel="0" collapsed="false">
      <c r="B213" s="377" t="n">
        <f aca="false">B212+1</f>
        <v>24767</v>
      </c>
      <c r="C213" s="307" t="str">
        <f aca="false">DEC2HEX(B213,6)</f>
        <v>0060BF</v>
      </c>
      <c r="D213" s="308" t="n">
        <v>191</v>
      </c>
      <c r="E213" s="308" t="str">
        <f aca="false">DEC2HEX(D213)</f>
        <v>BF</v>
      </c>
      <c r="F213" s="308"/>
      <c r="G213" s="308"/>
      <c r="H213" s="366"/>
      <c r="I213" s="316"/>
      <c r="J213" s="366"/>
      <c r="K213" s="252"/>
      <c r="L213" s="202"/>
      <c r="M213" s="202"/>
      <c r="N213" s="252"/>
      <c r="O213" s="252"/>
      <c r="P213" s="252"/>
      <c r="Q213" s="252"/>
      <c r="R213" s="252"/>
      <c r="S213" s="252"/>
      <c r="T213" s="252"/>
      <c r="U213" s="371"/>
      <c r="V213" s="371"/>
      <c r="W213" s="222"/>
    </row>
    <row r="214" customFormat="false" ht="13.8" hidden="false" customHeight="false" outlineLevel="0" collapsed="false">
      <c r="B214" s="377" t="n">
        <f aca="false">B213+1</f>
        <v>24768</v>
      </c>
      <c r="C214" s="307" t="str">
        <f aca="false">DEC2HEX(B214,6)</f>
        <v>0060C0</v>
      </c>
      <c r="D214" s="308" t="n">
        <v>192</v>
      </c>
      <c r="E214" s="308" t="str">
        <f aca="false">DEC2HEX(D214)</f>
        <v>C0</v>
      </c>
      <c r="F214" s="308" t="n">
        <v>96</v>
      </c>
      <c r="G214" s="308" t="str">
        <f aca="false">DEC2HEX(F214,4)</f>
        <v>0060</v>
      </c>
      <c r="H214" s="366"/>
      <c r="I214" s="316"/>
      <c r="J214" s="366"/>
      <c r="K214" s="252"/>
      <c r="L214" s="202"/>
      <c r="M214" s="202"/>
      <c r="N214" s="252"/>
      <c r="O214" s="252"/>
      <c r="P214" s="252"/>
      <c r="Q214" s="252"/>
      <c r="R214" s="252"/>
      <c r="S214" s="252"/>
      <c r="T214" s="252"/>
      <c r="U214" s="371"/>
      <c r="V214" s="371"/>
      <c r="W214" s="222"/>
    </row>
    <row r="215" customFormat="false" ht="13.8" hidden="false" customHeight="false" outlineLevel="0" collapsed="false">
      <c r="B215" s="377" t="n">
        <f aca="false">B214+1</f>
        <v>24769</v>
      </c>
      <c r="C215" s="307" t="str">
        <f aca="false">DEC2HEX(B215,6)</f>
        <v>0060C1</v>
      </c>
      <c r="D215" s="308" t="n">
        <v>193</v>
      </c>
      <c r="E215" s="308" t="str">
        <f aca="false">DEC2HEX(D215)</f>
        <v>C1</v>
      </c>
      <c r="F215" s="308"/>
      <c r="G215" s="308"/>
      <c r="H215" s="366"/>
      <c r="I215" s="316"/>
      <c r="J215" s="366"/>
      <c r="K215" s="252"/>
      <c r="L215" s="202"/>
      <c r="M215" s="202"/>
      <c r="N215" s="252"/>
      <c r="O215" s="252"/>
      <c r="P215" s="252"/>
      <c r="Q215" s="252"/>
      <c r="R215" s="252"/>
      <c r="S215" s="252"/>
      <c r="T215" s="252"/>
      <c r="U215" s="371"/>
      <c r="V215" s="371"/>
      <c r="W215" s="222"/>
    </row>
    <row r="216" customFormat="false" ht="13.8" hidden="false" customHeight="false" outlineLevel="0" collapsed="false">
      <c r="B216" s="377" t="n">
        <f aca="false">B215+1</f>
        <v>24770</v>
      </c>
      <c r="C216" s="307" t="str">
        <f aca="false">DEC2HEX(B216,6)</f>
        <v>0060C2</v>
      </c>
      <c r="D216" s="308" t="n">
        <v>194</v>
      </c>
      <c r="E216" s="308" t="str">
        <f aca="false">DEC2HEX(D216)</f>
        <v>C2</v>
      </c>
      <c r="F216" s="308" t="n">
        <v>97</v>
      </c>
      <c r="G216" s="308" t="str">
        <f aca="false">DEC2HEX(F216,4)</f>
        <v>0061</v>
      </c>
      <c r="H216" s="366"/>
      <c r="I216" s="316"/>
      <c r="J216" s="366"/>
      <c r="K216" s="252"/>
      <c r="L216" s="202"/>
      <c r="M216" s="202"/>
      <c r="N216" s="252"/>
      <c r="O216" s="252"/>
      <c r="P216" s="252"/>
      <c r="Q216" s="252"/>
      <c r="R216" s="252"/>
      <c r="S216" s="252"/>
      <c r="T216" s="252"/>
      <c r="U216" s="371"/>
      <c r="V216" s="371"/>
      <c r="W216" s="222"/>
    </row>
    <row r="217" customFormat="false" ht="13.8" hidden="false" customHeight="false" outlineLevel="0" collapsed="false">
      <c r="B217" s="377" t="n">
        <f aca="false">B216+1</f>
        <v>24771</v>
      </c>
      <c r="C217" s="307" t="str">
        <f aca="false">DEC2HEX(B217,6)</f>
        <v>0060C3</v>
      </c>
      <c r="D217" s="308" t="n">
        <v>195</v>
      </c>
      <c r="E217" s="308" t="str">
        <f aca="false">DEC2HEX(D217)</f>
        <v>C3</v>
      </c>
      <c r="F217" s="308"/>
      <c r="G217" s="308"/>
      <c r="H217" s="366"/>
      <c r="I217" s="316"/>
      <c r="J217" s="366"/>
      <c r="K217" s="252"/>
      <c r="L217" s="202"/>
      <c r="M217" s="202"/>
      <c r="N217" s="252"/>
      <c r="O217" s="252"/>
      <c r="P217" s="252"/>
      <c r="Q217" s="252"/>
      <c r="R217" s="252"/>
      <c r="S217" s="252"/>
      <c r="T217" s="252"/>
      <c r="U217" s="371"/>
      <c r="V217" s="371"/>
      <c r="W217" s="222"/>
    </row>
    <row r="218" customFormat="false" ht="13.8" hidden="false" customHeight="false" outlineLevel="0" collapsed="false">
      <c r="B218" s="377" t="n">
        <f aca="false">B217+1</f>
        <v>24772</v>
      </c>
      <c r="C218" s="307" t="str">
        <f aca="false">DEC2HEX(B218,6)</f>
        <v>0060C4</v>
      </c>
      <c r="D218" s="308" t="n">
        <v>196</v>
      </c>
      <c r="E218" s="308" t="str">
        <f aca="false">DEC2HEX(D218)</f>
        <v>C4</v>
      </c>
      <c r="F218" s="308" t="n">
        <v>98</v>
      </c>
      <c r="G218" s="308" t="str">
        <f aca="false">DEC2HEX(F218,4)</f>
        <v>0062</v>
      </c>
      <c r="H218" s="366"/>
      <c r="I218" s="316"/>
      <c r="J218" s="366"/>
      <c r="K218" s="252"/>
      <c r="L218" s="202"/>
      <c r="M218" s="202"/>
      <c r="N218" s="252"/>
      <c r="O218" s="252"/>
      <c r="P218" s="252"/>
      <c r="Q218" s="252"/>
      <c r="R218" s="252"/>
      <c r="S218" s="252"/>
      <c r="T218" s="252"/>
      <c r="U218" s="371"/>
      <c r="V218" s="371"/>
      <c r="W218" s="222"/>
    </row>
    <row r="219" customFormat="false" ht="13.8" hidden="false" customHeight="false" outlineLevel="0" collapsed="false">
      <c r="B219" s="377" t="n">
        <f aca="false">B218+1</f>
        <v>24773</v>
      </c>
      <c r="C219" s="307" t="str">
        <f aca="false">DEC2HEX(B219,6)</f>
        <v>0060C5</v>
      </c>
      <c r="D219" s="308" t="n">
        <v>197</v>
      </c>
      <c r="E219" s="308" t="str">
        <f aca="false">DEC2HEX(D219)</f>
        <v>C5</v>
      </c>
      <c r="F219" s="308"/>
      <c r="G219" s="308"/>
      <c r="H219" s="366"/>
      <c r="I219" s="316"/>
      <c r="J219" s="366"/>
      <c r="K219" s="252"/>
      <c r="L219" s="202"/>
      <c r="M219" s="202"/>
      <c r="N219" s="252"/>
      <c r="O219" s="252"/>
      <c r="P219" s="252"/>
      <c r="Q219" s="252"/>
      <c r="R219" s="252"/>
      <c r="S219" s="252"/>
      <c r="T219" s="252"/>
      <c r="U219" s="371"/>
      <c r="V219" s="371"/>
      <c r="W219" s="222"/>
    </row>
    <row r="220" customFormat="false" ht="13.8" hidden="false" customHeight="false" outlineLevel="0" collapsed="false">
      <c r="B220" s="377" t="n">
        <f aca="false">B219+1</f>
        <v>24774</v>
      </c>
      <c r="C220" s="307" t="str">
        <f aca="false">DEC2HEX(B220,6)</f>
        <v>0060C6</v>
      </c>
      <c r="D220" s="308" t="n">
        <v>198</v>
      </c>
      <c r="E220" s="308" t="str">
        <f aca="false">DEC2HEX(D220)</f>
        <v>C6</v>
      </c>
      <c r="F220" s="308" t="n">
        <v>99</v>
      </c>
      <c r="G220" s="308" t="str">
        <f aca="false">DEC2HEX(F220,4)</f>
        <v>0063</v>
      </c>
      <c r="H220" s="366"/>
      <c r="I220" s="316"/>
      <c r="J220" s="366"/>
      <c r="K220" s="252"/>
      <c r="L220" s="202"/>
      <c r="M220" s="202"/>
      <c r="N220" s="252"/>
      <c r="O220" s="252"/>
      <c r="P220" s="252"/>
      <c r="Q220" s="252"/>
      <c r="R220" s="252"/>
      <c r="S220" s="252"/>
      <c r="T220" s="252"/>
      <c r="U220" s="371"/>
      <c r="V220" s="371"/>
      <c r="W220" s="222"/>
    </row>
    <row r="221" customFormat="false" ht="13.8" hidden="false" customHeight="false" outlineLevel="0" collapsed="false">
      <c r="B221" s="377" t="n">
        <f aca="false">B220+1</f>
        <v>24775</v>
      </c>
      <c r="C221" s="307" t="str">
        <f aca="false">DEC2HEX(B221,6)</f>
        <v>0060C7</v>
      </c>
      <c r="D221" s="308" t="n">
        <v>199</v>
      </c>
      <c r="E221" s="308" t="str">
        <f aca="false">DEC2HEX(D221)</f>
        <v>C7</v>
      </c>
      <c r="F221" s="308"/>
      <c r="G221" s="308"/>
      <c r="H221" s="366"/>
      <c r="I221" s="316"/>
      <c r="J221" s="366"/>
      <c r="K221" s="252"/>
      <c r="L221" s="202"/>
      <c r="M221" s="202"/>
      <c r="N221" s="252"/>
      <c r="O221" s="252"/>
      <c r="P221" s="252"/>
      <c r="Q221" s="252"/>
      <c r="R221" s="252"/>
      <c r="S221" s="252"/>
      <c r="T221" s="252"/>
      <c r="U221" s="371"/>
      <c r="V221" s="371"/>
      <c r="W221" s="222"/>
    </row>
    <row r="222" customFormat="false" ht="13.8" hidden="false" customHeight="false" outlineLevel="0" collapsed="false">
      <c r="B222" s="377" t="n">
        <f aca="false">B221+1</f>
        <v>24776</v>
      </c>
      <c r="C222" s="307" t="str">
        <f aca="false">DEC2HEX(B222,6)</f>
        <v>0060C8</v>
      </c>
      <c r="D222" s="308" t="n">
        <v>200</v>
      </c>
      <c r="E222" s="308" t="str">
        <f aca="false">DEC2HEX(D222)</f>
        <v>C8</v>
      </c>
      <c r="F222" s="308" t="n">
        <v>100</v>
      </c>
      <c r="G222" s="308" t="str">
        <f aca="false">DEC2HEX(F222,4)</f>
        <v>0064</v>
      </c>
      <c r="H222" s="366"/>
      <c r="I222" s="316"/>
      <c r="J222" s="366"/>
      <c r="K222" s="252"/>
      <c r="L222" s="202"/>
      <c r="M222" s="202"/>
      <c r="N222" s="252"/>
      <c r="O222" s="252"/>
      <c r="P222" s="252"/>
      <c r="Q222" s="252"/>
      <c r="R222" s="252"/>
      <c r="S222" s="252"/>
      <c r="T222" s="252"/>
      <c r="U222" s="371"/>
      <c r="V222" s="371"/>
      <c r="W222" s="222"/>
    </row>
    <row r="223" customFormat="false" ht="13.8" hidden="false" customHeight="false" outlineLevel="0" collapsed="false">
      <c r="B223" s="377" t="n">
        <f aca="false">B222+1</f>
        <v>24777</v>
      </c>
      <c r="C223" s="307" t="str">
        <f aca="false">DEC2HEX(B223,6)</f>
        <v>0060C9</v>
      </c>
      <c r="D223" s="308" t="n">
        <v>201</v>
      </c>
      <c r="E223" s="308" t="str">
        <f aca="false">DEC2HEX(D223)</f>
        <v>C9</v>
      </c>
      <c r="F223" s="308"/>
      <c r="G223" s="308"/>
      <c r="H223" s="366"/>
      <c r="I223" s="316"/>
      <c r="J223" s="366"/>
      <c r="K223" s="252"/>
      <c r="L223" s="202"/>
      <c r="M223" s="202"/>
      <c r="N223" s="252"/>
      <c r="O223" s="252"/>
      <c r="P223" s="252"/>
      <c r="Q223" s="252"/>
      <c r="R223" s="252"/>
      <c r="S223" s="252"/>
      <c r="T223" s="252"/>
      <c r="U223" s="371"/>
      <c r="V223" s="371"/>
      <c r="W223" s="222"/>
    </row>
    <row r="224" customFormat="false" ht="13.8" hidden="false" customHeight="false" outlineLevel="0" collapsed="false">
      <c r="B224" s="377" t="n">
        <f aca="false">B223+1</f>
        <v>24778</v>
      </c>
      <c r="C224" s="307" t="str">
        <f aca="false">DEC2HEX(B224,6)</f>
        <v>0060CA</v>
      </c>
      <c r="D224" s="308" t="n">
        <v>202</v>
      </c>
      <c r="E224" s="308" t="str">
        <f aca="false">DEC2HEX(D224)</f>
        <v>CA</v>
      </c>
      <c r="F224" s="308" t="n">
        <v>101</v>
      </c>
      <c r="G224" s="308" t="str">
        <f aca="false">DEC2HEX(F224,4)</f>
        <v>0065</v>
      </c>
      <c r="H224" s="366"/>
      <c r="I224" s="316"/>
      <c r="J224" s="366"/>
      <c r="K224" s="252"/>
      <c r="L224" s="202"/>
      <c r="M224" s="202"/>
      <c r="N224" s="252"/>
      <c r="O224" s="252"/>
      <c r="P224" s="252"/>
      <c r="Q224" s="252"/>
      <c r="R224" s="252"/>
      <c r="S224" s="252"/>
      <c r="T224" s="252"/>
      <c r="U224" s="371"/>
      <c r="V224" s="371"/>
      <c r="W224" s="222"/>
    </row>
    <row r="225" customFormat="false" ht="13.8" hidden="false" customHeight="false" outlineLevel="0" collapsed="false">
      <c r="B225" s="377" t="n">
        <f aca="false">B224+1</f>
        <v>24779</v>
      </c>
      <c r="C225" s="307" t="str">
        <f aca="false">DEC2HEX(B225,6)</f>
        <v>0060CB</v>
      </c>
      <c r="D225" s="308" t="n">
        <v>203</v>
      </c>
      <c r="E225" s="308" t="str">
        <f aca="false">DEC2HEX(D225)</f>
        <v>CB</v>
      </c>
      <c r="F225" s="308"/>
      <c r="G225" s="308"/>
      <c r="H225" s="366"/>
      <c r="I225" s="316"/>
      <c r="J225" s="366"/>
      <c r="K225" s="252"/>
      <c r="L225" s="202"/>
      <c r="M225" s="202"/>
      <c r="N225" s="252"/>
      <c r="O225" s="252"/>
      <c r="P225" s="252"/>
      <c r="Q225" s="252"/>
      <c r="R225" s="252"/>
      <c r="S225" s="252"/>
      <c r="T225" s="252"/>
      <c r="U225" s="371"/>
      <c r="V225" s="371"/>
      <c r="W225" s="222"/>
    </row>
    <row r="226" customFormat="false" ht="13.8" hidden="false" customHeight="false" outlineLevel="0" collapsed="false">
      <c r="B226" s="377" t="n">
        <f aca="false">B225+1</f>
        <v>24780</v>
      </c>
      <c r="C226" s="307" t="str">
        <f aca="false">DEC2HEX(B226,6)</f>
        <v>0060CC</v>
      </c>
      <c r="D226" s="308" t="n">
        <v>204</v>
      </c>
      <c r="E226" s="308" t="str">
        <f aca="false">DEC2HEX(D226)</f>
        <v>CC</v>
      </c>
      <c r="F226" s="308" t="n">
        <v>102</v>
      </c>
      <c r="G226" s="308" t="str">
        <f aca="false">DEC2HEX(F226,4)</f>
        <v>0066</v>
      </c>
      <c r="H226" s="366"/>
      <c r="I226" s="316"/>
      <c r="J226" s="366"/>
      <c r="K226" s="252"/>
      <c r="L226" s="202"/>
      <c r="M226" s="202"/>
      <c r="N226" s="252"/>
      <c r="O226" s="252"/>
      <c r="P226" s="252"/>
      <c r="Q226" s="252"/>
      <c r="R226" s="252"/>
      <c r="S226" s="252"/>
      <c r="T226" s="252"/>
      <c r="U226" s="371"/>
      <c r="V226" s="371"/>
      <c r="W226" s="222"/>
    </row>
    <row r="227" customFormat="false" ht="13.8" hidden="false" customHeight="false" outlineLevel="0" collapsed="false">
      <c r="B227" s="377" t="n">
        <f aca="false">B226+1</f>
        <v>24781</v>
      </c>
      <c r="C227" s="307" t="str">
        <f aca="false">DEC2HEX(B227,6)</f>
        <v>0060CD</v>
      </c>
      <c r="D227" s="308" t="n">
        <v>205</v>
      </c>
      <c r="E227" s="308" t="str">
        <f aca="false">DEC2HEX(D227)</f>
        <v>CD</v>
      </c>
      <c r="F227" s="308"/>
      <c r="G227" s="308"/>
      <c r="H227" s="366"/>
      <c r="I227" s="316"/>
      <c r="J227" s="366"/>
      <c r="K227" s="252"/>
      <c r="L227" s="202"/>
      <c r="M227" s="202"/>
      <c r="N227" s="252"/>
      <c r="O227" s="252"/>
      <c r="P227" s="252"/>
      <c r="Q227" s="252"/>
      <c r="R227" s="252"/>
      <c r="S227" s="252"/>
      <c r="T227" s="252"/>
      <c r="U227" s="371"/>
      <c r="V227" s="371"/>
      <c r="W227" s="222"/>
    </row>
    <row r="228" customFormat="false" ht="13.8" hidden="false" customHeight="false" outlineLevel="0" collapsed="false">
      <c r="B228" s="377" t="n">
        <f aca="false">B227+1</f>
        <v>24782</v>
      </c>
      <c r="C228" s="307" t="str">
        <f aca="false">DEC2HEX(B228,6)</f>
        <v>0060CE</v>
      </c>
      <c r="D228" s="308" t="n">
        <v>206</v>
      </c>
      <c r="E228" s="308" t="str">
        <f aca="false">DEC2HEX(D228)</f>
        <v>CE</v>
      </c>
      <c r="F228" s="308" t="n">
        <v>103</v>
      </c>
      <c r="G228" s="308" t="str">
        <f aca="false">DEC2HEX(F228,4)</f>
        <v>0067</v>
      </c>
      <c r="H228" s="366"/>
      <c r="I228" s="316"/>
      <c r="J228" s="366"/>
      <c r="K228" s="252"/>
      <c r="L228" s="202"/>
      <c r="M228" s="202"/>
      <c r="N228" s="252"/>
      <c r="O228" s="252"/>
      <c r="P228" s="252"/>
      <c r="Q228" s="252"/>
      <c r="R228" s="252"/>
      <c r="S228" s="252"/>
      <c r="T228" s="252"/>
      <c r="U228" s="371"/>
      <c r="V228" s="371"/>
      <c r="W228" s="222"/>
    </row>
    <row r="229" customFormat="false" ht="13.8" hidden="false" customHeight="false" outlineLevel="0" collapsed="false">
      <c r="B229" s="377" t="n">
        <f aca="false">B228+1</f>
        <v>24783</v>
      </c>
      <c r="C229" s="307" t="str">
        <f aca="false">DEC2HEX(B229,6)</f>
        <v>0060CF</v>
      </c>
      <c r="D229" s="308" t="n">
        <v>207</v>
      </c>
      <c r="E229" s="308" t="str">
        <f aca="false">DEC2HEX(D229)</f>
        <v>CF</v>
      </c>
      <c r="F229" s="308"/>
      <c r="G229" s="308"/>
      <c r="H229" s="366"/>
      <c r="I229" s="316"/>
      <c r="J229" s="366"/>
      <c r="K229" s="252"/>
      <c r="L229" s="202"/>
      <c r="M229" s="202"/>
      <c r="N229" s="252"/>
      <c r="O229" s="252"/>
      <c r="P229" s="252"/>
      <c r="Q229" s="252"/>
      <c r="R229" s="252"/>
      <c r="S229" s="252"/>
      <c r="T229" s="252"/>
      <c r="U229" s="371"/>
      <c r="V229" s="371"/>
      <c r="W229" s="222"/>
    </row>
    <row r="230" customFormat="false" ht="13.8" hidden="false" customHeight="false" outlineLevel="0" collapsed="false">
      <c r="B230" s="377" t="n">
        <f aca="false">B229+1</f>
        <v>24784</v>
      </c>
      <c r="C230" s="307" t="str">
        <f aca="false">DEC2HEX(B230,6)</f>
        <v>0060D0</v>
      </c>
      <c r="D230" s="308" t="n">
        <v>208</v>
      </c>
      <c r="E230" s="308" t="str">
        <f aca="false">DEC2HEX(D230)</f>
        <v>D0</v>
      </c>
      <c r="F230" s="308" t="n">
        <v>104</v>
      </c>
      <c r="G230" s="308" t="str">
        <f aca="false">DEC2HEX(F230,4)</f>
        <v>0068</v>
      </c>
      <c r="H230" s="366"/>
      <c r="I230" s="316"/>
      <c r="J230" s="366"/>
      <c r="K230" s="252"/>
      <c r="L230" s="202"/>
      <c r="M230" s="202"/>
      <c r="N230" s="252"/>
      <c r="O230" s="252"/>
      <c r="P230" s="252"/>
      <c r="Q230" s="252"/>
      <c r="R230" s="252"/>
      <c r="S230" s="252"/>
      <c r="T230" s="252"/>
      <c r="U230" s="371"/>
      <c r="V230" s="371"/>
      <c r="W230" s="222"/>
    </row>
    <row r="231" customFormat="false" ht="13.8" hidden="false" customHeight="false" outlineLevel="0" collapsed="false">
      <c r="B231" s="377" t="n">
        <f aca="false">B230+1</f>
        <v>24785</v>
      </c>
      <c r="C231" s="307" t="str">
        <f aca="false">DEC2HEX(B231,6)</f>
        <v>0060D1</v>
      </c>
      <c r="D231" s="308" t="n">
        <v>209</v>
      </c>
      <c r="E231" s="308" t="str">
        <f aca="false">DEC2HEX(D231)</f>
        <v>D1</v>
      </c>
      <c r="F231" s="308"/>
      <c r="G231" s="308"/>
      <c r="H231" s="366"/>
      <c r="I231" s="316"/>
      <c r="J231" s="366"/>
      <c r="K231" s="252"/>
      <c r="L231" s="202"/>
      <c r="M231" s="202"/>
      <c r="N231" s="252"/>
      <c r="O231" s="252"/>
      <c r="P231" s="252"/>
      <c r="Q231" s="252"/>
      <c r="R231" s="252"/>
      <c r="S231" s="252"/>
      <c r="T231" s="252"/>
      <c r="U231" s="371"/>
      <c r="V231" s="371"/>
      <c r="W231" s="222"/>
    </row>
    <row r="232" customFormat="false" ht="13.8" hidden="false" customHeight="false" outlineLevel="0" collapsed="false">
      <c r="B232" s="377" t="n">
        <f aca="false">B231+1</f>
        <v>24786</v>
      </c>
      <c r="C232" s="307" t="str">
        <f aca="false">DEC2HEX(B232,6)</f>
        <v>0060D2</v>
      </c>
      <c r="D232" s="308" t="n">
        <v>210</v>
      </c>
      <c r="E232" s="308" t="str">
        <f aca="false">DEC2HEX(D232)</f>
        <v>D2</v>
      </c>
      <c r="F232" s="308" t="n">
        <v>105</v>
      </c>
      <c r="G232" s="308" t="str">
        <f aca="false">DEC2HEX(F232,4)</f>
        <v>0069</v>
      </c>
      <c r="H232" s="366"/>
      <c r="I232" s="316"/>
      <c r="J232" s="366"/>
      <c r="K232" s="252"/>
      <c r="L232" s="202"/>
      <c r="M232" s="202"/>
      <c r="N232" s="252"/>
      <c r="O232" s="252"/>
      <c r="P232" s="252"/>
      <c r="Q232" s="252"/>
      <c r="R232" s="252"/>
      <c r="S232" s="252"/>
      <c r="T232" s="252"/>
      <c r="U232" s="371"/>
      <c r="V232" s="371"/>
      <c r="W232" s="222"/>
    </row>
    <row r="233" customFormat="false" ht="13.8" hidden="false" customHeight="false" outlineLevel="0" collapsed="false">
      <c r="B233" s="377" t="n">
        <f aca="false">B232+1</f>
        <v>24787</v>
      </c>
      <c r="C233" s="307" t="str">
        <f aca="false">DEC2HEX(B233,6)</f>
        <v>0060D3</v>
      </c>
      <c r="D233" s="308" t="n">
        <v>211</v>
      </c>
      <c r="E233" s="308" t="str">
        <f aca="false">DEC2HEX(D233)</f>
        <v>D3</v>
      </c>
      <c r="F233" s="308"/>
      <c r="G233" s="308"/>
      <c r="H233" s="366"/>
      <c r="I233" s="316"/>
      <c r="J233" s="366"/>
      <c r="K233" s="252"/>
      <c r="L233" s="202"/>
      <c r="M233" s="202"/>
      <c r="N233" s="252"/>
      <c r="O233" s="252"/>
      <c r="P233" s="252"/>
      <c r="Q233" s="252"/>
      <c r="R233" s="252"/>
      <c r="S233" s="252"/>
      <c r="T233" s="252"/>
      <c r="U233" s="371"/>
      <c r="V233" s="371"/>
      <c r="W233" s="222"/>
    </row>
    <row r="234" customFormat="false" ht="13.8" hidden="false" customHeight="false" outlineLevel="0" collapsed="false">
      <c r="B234" s="377" t="n">
        <f aca="false">B233+1</f>
        <v>24788</v>
      </c>
      <c r="C234" s="307" t="str">
        <f aca="false">DEC2HEX(B234,6)</f>
        <v>0060D4</v>
      </c>
      <c r="D234" s="308" t="n">
        <v>212</v>
      </c>
      <c r="E234" s="308" t="str">
        <f aca="false">DEC2HEX(D234)</f>
        <v>D4</v>
      </c>
      <c r="F234" s="308" t="n">
        <v>106</v>
      </c>
      <c r="G234" s="308" t="str">
        <f aca="false">DEC2HEX(F234,4)</f>
        <v>006A</v>
      </c>
      <c r="H234" s="366"/>
      <c r="I234" s="316"/>
      <c r="J234" s="366"/>
      <c r="K234" s="252"/>
      <c r="L234" s="202"/>
      <c r="M234" s="202"/>
      <c r="N234" s="252"/>
      <c r="O234" s="252"/>
      <c r="P234" s="252"/>
      <c r="Q234" s="252"/>
      <c r="R234" s="252"/>
      <c r="S234" s="252"/>
      <c r="T234" s="252"/>
      <c r="U234" s="371"/>
      <c r="V234" s="371"/>
      <c r="W234" s="222"/>
    </row>
    <row r="235" customFormat="false" ht="13.8" hidden="false" customHeight="false" outlineLevel="0" collapsed="false">
      <c r="B235" s="377" t="n">
        <f aca="false">B234+1</f>
        <v>24789</v>
      </c>
      <c r="C235" s="307" t="str">
        <f aca="false">DEC2HEX(B235,6)</f>
        <v>0060D5</v>
      </c>
      <c r="D235" s="308" t="n">
        <v>213</v>
      </c>
      <c r="E235" s="308" t="str">
        <f aca="false">DEC2HEX(D235)</f>
        <v>D5</v>
      </c>
      <c r="F235" s="308"/>
      <c r="G235" s="308"/>
      <c r="H235" s="366"/>
      <c r="I235" s="316"/>
      <c r="J235" s="366"/>
      <c r="K235" s="252"/>
      <c r="L235" s="202"/>
      <c r="M235" s="202"/>
      <c r="N235" s="252"/>
      <c r="O235" s="252"/>
      <c r="P235" s="252"/>
      <c r="Q235" s="252"/>
      <c r="R235" s="252"/>
      <c r="S235" s="252"/>
      <c r="T235" s="252"/>
      <c r="U235" s="371"/>
      <c r="V235" s="371"/>
      <c r="W235" s="222"/>
    </row>
    <row r="236" customFormat="false" ht="13.8" hidden="false" customHeight="false" outlineLevel="0" collapsed="false">
      <c r="B236" s="377" t="n">
        <f aca="false">B235+1</f>
        <v>24790</v>
      </c>
      <c r="C236" s="307" t="str">
        <f aca="false">DEC2HEX(B236,6)</f>
        <v>0060D6</v>
      </c>
      <c r="D236" s="308" t="n">
        <v>214</v>
      </c>
      <c r="E236" s="308" t="str">
        <f aca="false">DEC2HEX(D236)</f>
        <v>D6</v>
      </c>
      <c r="F236" s="308" t="n">
        <v>107</v>
      </c>
      <c r="G236" s="308" t="str">
        <f aca="false">DEC2HEX(F236,4)</f>
        <v>006B</v>
      </c>
      <c r="H236" s="366"/>
      <c r="I236" s="316"/>
      <c r="J236" s="366"/>
      <c r="K236" s="252"/>
      <c r="L236" s="202"/>
      <c r="M236" s="202"/>
      <c r="N236" s="252"/>
      <c r="O236" s="252"/>
      <c r="P236" s="252"/>
      <c r="Q236" s="252"/>
      <c r="R236" s="252"/>
      <c r="S236" s="252"/>
      <c r="T236" s="252"/>
      <c r="U236" s="371"/>
      <c r="V236" s="371"/>
      <c r="W236" s="222"/>
    </row>
    <row r="237" customFormat="false" ht="13.8" hidden="false" customHeight="false" outlineLevel="0" collapsed="false">
      <c r="B237" s="377" t="n">
        <f aca="false">B236+1</f>
        <v>24791</v>
      </c>
      <c r="C237" s="307" t="str">
        <f aca="false">DEC2HEX(B237,6)</f>
        <v>0060D7</v>
      </c>
      <c r="D237" s="308" t="n">
        <v>215</v>
      </c>
      <c r="E237" s="308" t="str">
        <f aca="false">DEC2HEX(D237)</f>
        <v>D7</v>
      </c>
      <c r="F237" s="308"/>
      <c r="G237" s="308"/>
      <c r="H237" s="366"/>
      <c r="I237" s="316"/>
      <c r="J237" s="366"/>
      <c r="K237" s="252"/>
      <c r="L237" s="202"/>
      <c r="M237" s="202"/>
      <c r="N237" s="252"/>
      <c r="O237" s="252"/>
      <c r="P237" s="252"/>
      <c r="Q237" s="252"/>
      <c r="R237" s="252"/>
      <c r="S237" s="252"/>
      <c r="T237" s="252"/>
      <c r="U237" s="371"/>
      <c r="V237" s="371"/>
      <c r="W237" s="222"/>
    </row>
    <row r="238" customFormat="false" ht="13.8" hidden="false" customHeight="false" outlineLevel="0" collapsed="false">
      <c r="B238" s="377" t="n">
        <f aca="false">B237+1</f>
        <v>24792</v>
      </c>
      <c r="C238" s="307" t="str">
        <f aca="false">DEC2HEX(B238,6)</f>
        <v>0060D8</v>
      </c>
      <c r="D238" s="308" t="n">
        <v>216</v>
      </c>
      <c r="E238" s="308" t="str">
        <f aca="false">DEC2HEX(D238)</f>
        <v>D8</v>
      </c>
      <c r="F238" s="308" t="n">
        <v>108</v>
      </c>
      <c r="G238" s="308" t="str">
        <f aca="false">DEC2HEX(F238,4)</f>
        <v>006C</v>
      </c>
      <c r="H238" s="366"/>
      <c r="I238" s="316"/>
      <c r="J238" s="366"/>
      <c r="K238" s="252"/>
      <c r="L238" s="202"/>
      <c r="M238" s="202"/>
      <c r="N238" s="252"/>
      <c r="O238" s="252"/>
      <c r="P238" s="252"/>
      <c r="Q238" s="252"/>
      <c r="R238" s="252"/>
      <c r="S238" s="252"/>
      <c r="T238" s="252"/>
      <c r="U238" s="371"/>
      <c r="V238" s="371"/>
      <c r="W238" s="222"/>
    </row>
    <row r="239" customFormat="false" ht="13.8" hidden="false" customHeight="false" outlineLevel="0" collapsed="false">
      <c r="B239" s="377" t="n">
        <f aca="false">B238+1</f>
        <v>24793</v>
      </c>
      <c r="C239" s="307" t="str">
        <f aca="false">DEC2HEX(B239,6)</f>
        <v>0060D9</v>
      </c>
      <c r="D239" s="308" t="n">
        <v>217</v>
      </c>
      <c r="E239" s="308" t="str">
        <f aca="false">DEC2HEX(D239)</f>
        <v>D9</v>
      </c>
      <c r="F239" s="308"/>
      <c r="G239" s="308"/>
      <c r="H239" s="366"/>
      <c r="I239" s="316"/>
      <c r="J239" s="366"/>
      <c r="K239" s="252"/>
      <c r="L239" s="202"/>
      <c r="M239" s="202"/>
      <c r="N239" s="252"/>
      <c r="O239" s="252"/>
      <c r="P239" s="252"/>
      <c r="Q239" s="252"/>
      <c r="R239" s="252"/>
      <c r="S239" s="252"/>
      <c r="T239" s="252"/>
      <c r="U239" s="371"/>
      <c r="V239" s="371"/>
      <c r="W239" s="222"/>
    </row>
    <row r="240" customFormat="false" ht="13.8" hidden="false" customHeight="false" outlineLevel="0" collapsed="false">
      <c r="B240" s="377" t="n">
        <f aca="false">B239+1</f>
        <v>24794</v>
      </c>
      <c r="C240" s="307" t="str">
        <f aca="false">DEC2HEX(B240,6)</f>
        <v>0060DA</v>
      </c>
      <c r="D240" s="308" t="n">
        <v>218</v>
      </c>
      <c r="E240" s="308" t="str">
        <f aca="false">DEC2HEX(D240)</f>
        <v>DA</v>
      </c>
      <c r="F240" s="308" t="n">
        <v>109</v>
      </c>
      <c r="G240" s="308" t="str">
        <f aca="false">DEC2HEX(F240,4)</f>
        <v>006D</v>
      </c>
      <c r="H240" s="366"/>
      <c r="I240" s="316"/>
      <c r="J240" s="366"/>
      <c r="K240" s="252"/>
      <c r="L240" s="202"/>
      <c r="M240" s="202"/>
      <c r="N240" s="252"/>
      <c r="O240" s="252"/>
      <c r="P240" s="252"/>
      <c r="Q240" s="252"/>
      <c r="R240" s="252"/>
      <c r="S240" s="252"/>
      <c r="T240" s="252"/>
      <c r="U240" s="371"/>
      <c r="V240" s="371"/>
      <c r="W240" s="222"/>
    </row>
    <row r="241" customFormat="false" ht="13.8" hidden="false" customHeight="false" outlineLevel="0" collapsed="false">
      <c r="B241" s="377" t="n">
        <f aca="false">B240+1</f>
        <v>24795</v>
      </c>
      <c r="C241" s="307" t="str">
        <f aca="false">DEC2HEX(B241,6)</f>
        <v>0060DB</v>
      </c>
      <c r="D241" s="308" t="n">
        <v>219</v>
      </c>
      <c r="E241" s="308" t="str">
        <f aca="false">DEC2HEX(D241)</f>
        <v>DB</v>
      </c>
      <c r="F241" s="308"/>
      <c r="G241" s="308"/>
      <c r="H241" s="366"/>
      <c r="I241" s="316"/>
      <c r="J241" s="366"/>
      <c r="K241" s="252"/>
      <c r="L241" s="202"/>
      <c r="M241" s="202"/>
      <c r="N241" s="252"/>
      <c r="O241" s="252"/>
      <c r="P241" s="252"/>
      <c r="Q241" s="252"/>
      <c r="R241" s="252"/>
      <c r="S241" s="252"/>
      <c r="T241" s="252"/>
      <c r="U241" s="371"/>
      <c r="V241" s="371"/>
      <c r="W241" s="222"/>
    </row>
    <row r="242" customFormat="false" ht="13.8" hidden="false" customHeight="false" outlineLevel="0" collapsed="false">
      <c r="B242" s="377" t="n">
        <f aca="false">B241+1</f>
        <v>24796</v>
      </c>
      <c r="C242" s="307" t="str">
        <f aca="false">DEC2HEX(B242,6)</f>
        <v>0060DC</v>
      </c>
      <c r="D242" s="308" t="n">
        <v>220</v>
      </c>
      <c r="E242" s="308" t="str">
        <f aca="false">DEC2HEX(D242)</f>
        <v>DC</v>
      </c>
      <c r="F242" s="308" t="n">
        <v>110</v>
      </c>
      <c r="G242" s="308" t="str">
        <f aca="false">DEC2HEX(F242,4)</f>
        <v>006E</v>
      </c>
      <c r="H242" s="366"/>
      <c r="I242" s="316"/>
      <c r="J242" s="366"/>
      <c r="K242" s="252"/>
      <c r="L242" s="202"/>
      <c r="M242" s="202"/>
      <c r="N242" s="252"/>
      <c r="O242" s="252"/>
      <c r="P242" s="252"/>
      <c r="Q242" s="252"/>
      <c r="R242" s="252"/>
      <c r="S242" s="252"/>
      <c r="T242" s="252"/>
      <c r="U242" s="371"/>
      <c r="V242" s="371"/>
      <c r="W242" s="222"/>
    </row>
    <row r="243" customFormat="false" ht="13.8" hidden="false" customHeight="false" outlineLevel="0" collapsed="false">
      <c r="B243" s="377" t="n">
        <f aca="false">B242+1</f>
        <v>24797</v>
      </c>
      <c r="C243" s="307" t="str">
        <f aca="false">DEC2HEX(B243,6)</f>
        <v>0060DD</v>
      </c>
      <c r="D243" s="308" t="n">
        <v>221</v>
      </c>
      <c r="E243" s="308" t="str">
        <f aca="false">DEC2HEX(D243)</f>
        <v>DD</v>
      </c>
      <c r="F243" s="308"/>
      <c r="G243" s="308"/>
      <c r="H243" s="366"/>
      <c r="I243" s="316"/>
      <c r="J243" s="366"/>
      <c r="K243" s="252"/>
      <c r="L243" s="202"/>
      <c r="M243" s="202"/>
      <c r="N243" s="252"/>
      <c r="O243" s="252"/>
      <c r="P243" s="252"/>
      <c r="Q243" s="252"/>
      <c r="R243" s="252"/>
      <c r="S243" s="252"/>
      <c r="T243" s="252"/>
      <c r="U243" s="371"/>
      <c r="V243" s="371"/>
      <c r="W243" s="222"/>
    </row>
    <row r="244" customFormat="false" ht="13.8" hidden="false" customHeight="false" outlineLevel="0" collapsed="false">
      <c r="B244" s="377" t="n">
        <f aca="false">B243+1</f>
        <v>24798</v>
      </c>
      <c r="C244" s="307" t="str">
        <f aca="false">DEC2HEX(B244,6)</f>
        <v>0060DE</v>
      </c>
      <c r="D244" s="308" t="n">
        <v>222</v>
      </c>
      <c r="E244" s="308" t="str">
        <f aca="false">DEC2HEX(D244)</f>
        <v>DE</v>
      </c>
      <c r="F244" s="308" t="n">
        <v>111</v>
      </c>
      <c r="G244" s="308" t="str">
        <f aca="false">DEC2HEX(F244,4)</f>
        <v>006F</v>
      </c>
      <c r="H244" s="366"/>
      <c r="I244" s="316"/>
      <c r="J244" s="366"/>
      <c r="K244" s="252"/>
      <c r="L244" s="202"/>
      <c r="M244" s="202"/>
      <c r="N244" s="252"/>
      <c r="O244" s="252"/>
      <c r="P244" s="252"/>
      <c r="Q244" s="252"/>
      <c r="R244" s="252"/>
      <c r="S244" s="252"/>
      <c r="T244" s="252"/>
      <c r="U244" s="371"/>
      <c r="V244" s="371"/>
      <c r="W244" s="222"/>
    </row>
    <row r="245" customFormat="false" ht="13.8" hidden="false" customHeight="false" outlineLevel="0" collapsed="false">
      <c r="B245" s="377" t="n">
        <f aca="false">B244+1</f>
        <v>24799</v>
      </c>
      <c r="C245" s="307" t="str">
        <f aca="false">DEC2HEX(B245,6)</f>
        <v>0060DF</v>
      </c>
      <c r="D245" s="308" t="n">
        <v>223</v>
      </c>
      <c r="E245" s="308" t="str">
        <f aca="false">DEC2HEX(D245)</f>
        <v>DF</v>
      </c>
      <c r="F245" s="308"/>
      <c r="G245" s="308"/>
      <c r="H245" s="366"/>
      <c r="I245" s="316"/>
      <c r="J245" s="366"/>
      <c r="K245" s="252"/>
      <c r="L245" s="202"/>
      <c r="M245" s="202"/>
      <c r="N245" s="252"/>
      <c r="O245" s="252"/>
      <c r="P245" s="252"/>
      <c r="Q245" s="252"/>
      <c r="R245" s="252"/>
      <c r="S245" s="252"/>
      <c r="T245" s="252"/>
      <c r="U245" s="371"/>
      <c r="V245" s="371"/>
      <c r="W245" s="222"/>
    </row>
    <row r="246" customFormat="false" ht="13.8" hidden="false" customHeight="false" outlineLevel="0" collapsed="false">
      <c r="B246" s="377" t="n">
        <f aca="false">B245+1</f>
        <v>24800</v>
      </c>
      <c r="C246" s="307" t="str">
        <f aca="false">DEC2HEX(B246,6)</f>
        <v>0060E0</v>
      </c>
      <c r="D246" s="308" t="n">
        <v>224</v>
      </c>
      <c r="E246" s="308" t="str">
        <f aca="false">DEC2HEX(D246)</f>
        <v>E0</v>
      </c>
      <c r="F246" s="308" t="n">
        <v>112</v>
      </c>
      <c r="G246" s="308" t="str">
        <f aca="false">DEC2HEX(F246,4)</f>
        <v>0070</v>
      </c>
      <c r="H246" s="366"/>
      <c r="I246" s="316"/>
      <c r="J246" s="366"/>
      <c r="K246" s="252"/>
      <c r="L246" s="202"/>
      <c r="M246" s="202"/>
      <c r="N246" s="252"/>
      <c r="O246" s="252"/>
      <c r="P246" s="252"/>
      <c r="Q246" s="252"/>
      <c r="R246" s="252"/>
      <c r="S246" s="252"/>
      <c r="T246" s="252"/>
      <c r="U246" s="371"/>
      <c r="V246" s="371"/>
      <c r="W246" s="222"/>
    </row>
    <row r="247" customFormat="false" ht="13.8" hidden="false" customHeight="false" outlineLevel="0" collapsed="false">
      <c r="B247" s="377" t="n">
        <f aca="false">B246+1</f>
        <v>24801</v>
      </c>
      <c r="C247" s="307" t="str">
        <f aca="false">DEC2HEX(B247,6)</f>
        <v>0060E1</v>
      </c>
      <c r="D247" s="308" t="n">
        <v>225</v>
      </c>
      <c r="E247" s="308" t="str">
        <f aca="false">DEC2HEX(D247)</f>
        <v>E1</v>
      </c>
      <c r="F247" s="308"/>
      <c r="G247" s="308"/>
      <c r="H247" s="366"/>
      <c r="I247" s="316"/>
      <c r="J247" s="366"/>
      <c r="K247" s="252"/>
      <c r="L247" s="202"/>
      <c r="M247" s="202"/>
      <c r="N247" s="252"/>
      <c r="O247" s="252"/>
      <c r="P247" s="252"/>
      <c r="Q247" s="252"/>
      <c r="R247" s="252"/>
      <c r="S247" s="252"/>
      <c r="T247" s="252"/>
      <c r="U247" s="371"/>
      <c r="V247" s="371"/>
      <c r="W247" s="222"/>
    </row>
    <row r="248" customFormat="false" ht="13.8" hidden="false" customHeight="false" outlineLevel="0" collapsed="false">
      <c r="B248" s="377" t="n">
        <f aca="false">B247+1</f>
        <v>24802</v>
      </c>
      <c r="C248" s="307" t="str">
        <f aca="false">DEC2HEX(B248,6)</f>
        <v>0060E2</v>
      </c>
      <c r="D248" s="308" t="n">
        <v>226</v>
      </c>
      <c r="E248" s="308" t="str">
        <f aca="false">DEC2HEX(D248)</f>
        <v>E2</v>
      </c>
      <c r="F248" s="308" t="n">
        <v>113</v>
      </c>
      <c r="G248" s="308" t="str">
        <f aca="false">DEC2HEX(F248,4)</f>
        <v>0071</v>
      </c>
      <c r="H248" s="366"/>
      <c r="I248" s="316"/>
      <c r="J248" s="366"/>
      <c r="K248" s="252"/>
      <c r="L248" s="202"/>
      <c r="M248" s="202"/>
      <c r="N248" s="252"/>
      <c r="O248" s="252"/>
      <c r="P248" s="252"/>
      <c r="Q248" s="252"/>
      <c r="R248" s="252"/>
      <c r="S248" s="252"/>
      <c r="T248" s="252"/>
      <c r="U248" s="371"/>
      <c r="V248" s="371"/>
      <c r="W248" s="222"/>
    </row>
    <row r="249" customFormat="false" ht="13.8" hidden="false" customHeight="false" outlineLevel="0" collapsed="false">
      <c r="B249" s="377" t="n">
        <f aca="false">B248+1</f>
        <v>24803</v>
      </c>
      <c r="C249" s="307" t="str">
        <f aca="false">DEC2HEX(B249,6)</f>
        <v>0060E3</v>
      </c>
      <c r="D249" s="308" t="n">
        <v>227</v>
      </c>
      <c r="E249" s="308" t="str">
        <f aca="false">DEC2HEX(D249)</f>
        <v>E3</v>
      </c>
      <c r="F249" s="308"/>
      <c r="G249" s="308"/>
      <c r="H249" s="366"/>
      <c r="I249" s="316"/>
      <c r="J249" s="366"/>
      <c r="K249" s="252"/>
      <c r="L249" s="202"/>
      <c r="M249" s="202"/>
      <c r="N249" s="252"/>
      <c r="O249" s="252"/>
      <c r="P249" s="252"/>
      <c r="Q249" s="252"/>
      <c r="R249" s="252"/>
      <c r="S249" s="252"/>
      <c r="T249" s="252"/>
      <c r="U249" s="371"/>
      <c r="V249" s="371"/>
      <c r="W249" s="222"/>
    </row>
    <row r="250" customFormat="false" ht="13.8" hidden="false" customHeight="false" outlineLevel="0" collapsed="false">
      <c r="B250" s="377" t="n">
        <f aca="false">B249+1</f>
        <v>24804</v>
      </c>
      <c r="C250" s="307" t="str">
        <f aca="false">DEC2HEX(B250,6)</f>
        <v>0060E4</v>
      </c>
      <c r="D250" s="308" t="n">
        <v>228</v>
      </c>
      <c r="E250" s="308" t="str">
        <f aca="false">DEC2HEX(D250)</f>
        <v>E4</v>
      </c>
      <c r="F250" s="308" t="n">
        <v>114</v>
      </c>
      <c r="G250" s="308" t="str">
        <f aca="false">DEC2HEX(F250,4)</f>
        <v>0072</v>
      </c>
      <c r="H250" s="366"/>
      <c r="I250" s="316"/>
      <c r="J250" s="366"/>
      <c r="K250" s="252"/>
      <c r="L250" s="202"/>
      <c r="M250" s="202"/>
      <c r="N250" s="252"/>
      <c r="O250" s="252"/>
      <c r="P250" s="252"/>
      <c r="Q250" s="252"/>
      <c r="R250" s="252"/>
      <c r="S250" s="252"/>
      <c r="T250" s="252"/>
      <c r="U250" s="371"/>
      <c r="V250" s="371"/>
      <c r="W250" s="222"/>
    </row>
    <row r="251" customFormat="false" ht="13.8" hidden="false" customHeight="false" outlineLevel="0" collapsed="false">
      <c r="B251" s="377" t="n">
        <f aca="false">B250+1</f>
        <v>24805</v>
      </c>
      <c r="C251" s="307" t="str">
        <f aca="false">DEC2HEX(B251,6)</f>
        <v>0060E5</v>
      </c>
      <c r="D251" s="308" t="n">
        <v>229</v>
      </c>
      <c r="E251" s="308" t="str">
        <f aca="false">DEC2HEX(D251)</f>
        <v>E5</v>
      </c>
      <c r="F251" s="308"/>
      <c r="G251" s="308"/>
      <c r="H251" s="366"/>
      <c r="I251" s="316"/>
      <c r="J251" s="366"/>
      <c r="K251" s="252"/>
      <c r="L251" s="202"/>
      <c r="M251" s="202"/>
      <c r="N251" s="252"/>
      <c r="O251" s="252"/>
      <c r="P251" s="252"/>
      <c r="Q251" s="252"/>
      <c r="R251" s="252"/>
      <c r="S251" s="252"/>
      <c r="T251" s="252"/>
      <c r="U251" s="371"/>
      <c r="V251" s="371"/>
      <c r="W251" s="222"/>
    </row>
    <row r="252" customFormat="false" ht="13.8" hidden="false" customHeight="false" outlineLevel="0" collapsed="false">
      <c r="B252" s="377" t="n">
        <f aca="false">B251+1</f>
        <v>24806</v>
      </c>
      <c r="C252" s="307" t="str">
        <f aca="false">DEC2HEX(B252,6)</f>
        <v>0060E6</v>
      </c>
      <c r="D252" s="308" t="n">
        <v>230</v>
      </c>
      <c r="E252" s="308" t="str">
        <f aca="false">DEC2HEX(D252)</f>
        <v>E6</v>
      </c>
      <c r="F252" s="308" t="n">
        <v>115</v>
      </c>
      <c r="G252" s="308" t="str">
        <f aca="false">DEC2HEX(F252,4)</f>
        <v>0073</v>
      </c>
      <c r="H252" s="366"/>
      <c r="I252" s="316"/>
      <c r="J252" s="366"/>
      <c r="K252" s="252"/>
      <c r="L252" s="202"/>
      <c r="M252" s="202"/>
      <c r="N252" s="252"/>
      <c r="O252" s="252"/>
      <c r="P252" s="252"/>
      <c r="Q252" s="252"/>
      <c r="R252" s="252"/>
      <c r="S252" s="252"/>
      <c r="T252" s="252"/>
      <c r="U252" s="371"/>
      <c r="V252" s="371"/>
      <c r="W252" s="222"/>
    </row>
    <row r="253" customFormat="false" ht="13.8" hidden="false" customHeight="false" outlineLevel="0" collapsed="false">
      <c r="B253" s="377" t="n">
        <f aca="false">B252+1</f>
        <v>24807</v>
      </c>
      <c r="C253" s="307" t="str">
        <f aca="false">DEC2HEX(B253,6)</f>
        <v>0060E7</v>
      </c>
      <c r="D253" s="308" t="n">
        <v>231</v>
      </c>
      <c r="E253" s="308" t="str">
        <f aca="false">DEC2HEX(D253)</f>
        <v>E7</v>
      </c>
      <c r="F253" s="308"/>
      <c r="G253" s="308"/>
      <c r="H253" s="366"/>
      <c r="I253" s="316"/>
      <c r="J253" s="366"/>
      <c r="K253" s="252"/>
      <c r="L253" s="202"/>
      <c r="M253" s="202"/>
      <c r="N253" s="252"/>
      <c r="O253" s="252"/>
      <c r="P253" s="252"/>
      <c r="Q253" s="252"/>
      <c r="R253" s="252"/>
      <c r="S253" s="252"/>
      <c r="T253" s="252"/>
      <c r="U253" s="371"/>
      <c r="V253" s="371"/>
      <c r="W253" s="222"/>
    </row>
    <row r="254" customFormat="false" ht="13.8" hidden="false" customHeight="false" outlineLevel="0" collapsed="false">
      <c r="B254" s="377" t="n">
        <f aca="false">B253+1</f>
        <v>24808</v>
      </c>
      <c r="C254" s="307" t="str">
        <f aca="false">DEC2HEX(B254,6)</f>
        <v>0060E8</v>
      </c>
      <c r="D254" s="308" t="n">
        <v>232</v>
      </c>
      <c r="E254" s="308" t="str">
        <f aca="false">DEC2HEX(D254)</f>
        <v>E8</v>
      </c>
      <c r="F254" s="308" t="n">
        <v>116</v>
      </c>
      <c r="G254" s="308" t="str">
        <f aca="false">DEC2HEX(F254,4)</f>
        <v>0074</v>
      </c>
      <c r="H254" s="366"/>
      <c r="I254" s="316"/>
      <c r="J254" s="366"/>
      <c r="K254" s="252"/>
      <c r="L254" s="202"/>
      <c r="M254" s="202"/>
      <c r="N254" s="252"/>
      <c r="O254" s="252"/>
      <c r="P254" s="252"/>
      <c r="Q254" s="252"/>
      <c r="R254" s="252"/>
      <c r="S254" s="252"/>
      <c r="T254" s="252"/>
      <c r="U254" s="371"/>
      <c r="V254" s="371"/>
      <c r="W254" s="222"/>
    </row>
    <row r="255" customFormat="false" ht="13.8" hidden="false" customHeight="false" outlineLevel="0" collapsed="false">
      <c r="B255" s="377" t="n">
        <f aca="false">B254+1</f>
        <v>24809</v>
      </c>
      <c r="C255" s="307" t="str">
        <f aca="false">DEC2HEX(B255,6)</f>
        <v>0060E9</v>
      </c>
      <c r="D255" s="308" t="n">
        <v>233</v>
      </c>
      <c r="E255" s="308" t="str">
        <f aca="false">DEC2HEX(D255)</f>
        <v>E9</v>
      </c>
      <c r="F255" s="308"/>
      <c r="G255" s="308"/>
      <c r="H255" s="366"/>
      <c r="I255" s="316"/>
      <c r="J255" s="366"/>
      <c r="K255" s="252"/>
      <c r="L255" s="202"/>
      <c r="M255" s="202"/>
      <c r="N255" s="252"/>
      <c r="O255" s="252"/>
      <c r="P255" s="252"/>
      <c r="Q255" s="252"/>
      <c r="R255" s="252"/>
      <c r="S255" s="252"/>
      <c r="T255" s="252"/>
      <c r="U255" s="371"/>
      <c r="V255" s="371"/>
      <c r="W255" s="222"/>
    </row>
    <row r="256" customFormat="false" ht="13.8" hidden="false" customHeight="false" outlineLevel="0" collapsed="false">
      <c r="B256" s="377" t="n">
        <f aca="false">B255+1</f>
        <v>24810</v>
      </c>
      <c r="C256" s="307" t="str">
        <f aca="false">DEC2HEX(B256,6)</f>
        <v>0060EA</v>
      </c>
      <c r="D256" s="308" t="n">
        <v>234</v>
      </c>
      <c r="E256" s="308" t="str">
        <f aca="false">DEC2HEX(D256)</f>
        <v>EA</v>
      </c>
      <c r="F256" s="308" t="n">
        <v>117</v>
      </c>
      <c r="G256" s="308" t="str">
        <f aca="false">DEC2HEX(F256,4)</f>
        <v>0075</v>
      </c>
      <c r="H256" s="366"/>
      <c r="I256" s="316"/>
      <c r="J256" s="366"/>
      <c r="K256" s="252"/>
      <c r="L256" s="202"/>
      <c r="M256" s="202"/>
      <c r="N256" s="252"/>
      <c r="O256" s="252"/>
      <c r="P256" s="252"/>
      <c r="Q256" s="252"/>
      <c r="R256" s="252"/>
      <c r="S256" s="252"/>
      <c r="T256" s="252"/>
      <c r="U256" s="371"/>
      <c r="V256" s="371"/>
      <c r="W256" s="222"/>
    </row>
    <row r="257" customFormat="false" ht="13.8" hidden="false" customHeight="false" outlineLevel="0" collapsed="false">
      <c r="B257" s="377" t="n">
        <f aca="false">B256+1</f>
        <v>24811</v>
      </c>
      <c r="C257" s="307" t="str">
        <f aca="false">DEC2HEX(B257,6)</f>
        <v>0060EB</v>
      </c>
      <c r="D257" s="308" t="n">
        <v>235</v>
      </c>
      <c r="E257" s="308" t="str">
        <f aca="false">DEC2HEX(D257)</f>
        <v>EB</v>
      </c>
      <c r="F257" s="308"/>
      <c r="G257" s="308"/>
      <c r="H257" s="366"/>
      <c r="I257" s="316"/>
      <c r="J257" s="366"/>
      <c r="K257" s="252"/>
      <c r="L257" s="202"/>
      <c r="M257" s="202"/>
      <c r="N257" s="252"/>
      <c r="O257" s="252"/>
      <c r="P257" s="252"/>
      <c r="Q257" s="252"/>
      <c r="R257" s="252"/>
      <c r="S257" s="252"/>
      <c r="T257" s="252"/>
      <c r="U257" s="371"/>
      <c r="V257" s="371"/>
      <c r="W257" s="222"/>
    </row>
    <row r="258" customFormat="false" ht="13.8" hidden="false" customHeight="false" outlineLevel="0" collapsed="false">
      <c r="B258" s="377" t="n">
        <f aca="false">B257+1</f>
        <v>24812</v>
      </c>
      <c r="C258" s="307" t="str">
        <f aca="false">DEC2HEX(B258,6)</f>
        <v>0060EC</v>
      </c>
      <c r="D258" s="308" t="n">
        <v>236</v>
      </c>
      <c r="E258" s="308" t="str">
        <f aca="false">DEC2HEX(D258)</f>
        <v>EC</v>
      </c>
      <c r="F258" s="308" t="n">
        <v>118</v>
      </c>
      <c r="G258" s="308" t="str">
        <f aca="false">DEC2HEX(F258,4)</f>
        <v>0076</v>
      </c>
      <c r="H258" s="366"/>
      <c r="I258" s="316"/>
      <c r="J258" s="366"/>
      <c r="K258" s="252"/>
      <c r="L258" s="202"/>
      <c r="M258" s="202"/>
      <c r="N258" s="252"/>
      <c r="O258" s="252"/>
      <c r="P258" s="252"/>
      <c r="Q258" s="252"/>
      <c r="R258" s="252"/>
      <c r="S258" s="252"/>
      <c r="T258" s="252"/>
      <c r="U258" s="371"/>
      <c r="V258" s="371"/>
      <c r="W258" s="222"/>
    </row>
    <row r="259" customFormat="false" ht="13.8" hidden="false" customHeight="false" outlineLevel="0" collapsed="false">
      <c r="B259" s="377" t="n">
        <f aca="false">B258+1</f>
        <v>24813</v>
      </c>
      <c r="C259" s="307" t="str">
        <f aca="false">DEC2HEX(B259,6)</f>
        <v>0060ED</v>
      </c>
      <c r="D259" s="308" t="n">
        <v>237</v>
      </c>
      <c r="E259" s="308" t="str">
        <f aca="false">DEC2HEX(D259)</f>
        <v>ED</v>
      </c>
      <c r="F259" s="308"/>
      <c r="G259" s="308"/>
      <c r="H259" s="366"/>
      <c r="I259" s="316"/>
      <c r="J259" s="366"/>
      <c r="K259" s="252"/>
      <c r="L259" s="202"/>
      <c r="M259" s="202"/>
      <c r="N259" s="252"/>
      <c r="O259" s="252"/>
      <c r="P259" s="252"/>
      <c r="Q259" s="252"/>
      <c r="R259" s="252"/>
      <c r="S259" s="252"/>
      <c r="T259" s="252"/>
      <c r="U259" s="371"/>
      <c r="V259" s="371"/>
      <c r="W259" s="222"/>
    </row>
    <row r="260" customFormat="false" ht="13.8" hidden="false" customHeight="false" outlineLevel="0" collapsed="false">
      <c r="B260" s="377" t="n">
        <f aca="false">B259+1</f>
        <v>24814</v>
      </c>
      <c r="C260" s="307" t="str">
        <f aca="false">DEC2HEX(B260,6)</f>
        <v>0060EE</v>
      </c>
      <c r="D260" s="308" t="n">
        <v>238</v>
      </c>
      <c r="E260" s="308" t="str">
        <f aca="false">DEC2HEX(D260)</f>
        <v>EE</v>
      </c>
      <c r="F260" s="308" t="n">
        <v>119</v>
      </c>
      <c r="G260" s="308" t="str">
        <f aca="false">DEC2HEX(F260,4)</f>
        <v>0077</v>
      </c>
      <c r="H260" s="366"/>
      <c r="I260" s="316"/>
      <c r="J260" s="366"/>
      <c r="K260" s="252"/>
      <c r="L260" s="202"/>
      <c r="M260" s="202"/>
      <c r="N260" s="252"/>
      <c r="O260" s="252"/>
      <c r="P260" s="252"/>
      <c r="Q260" s="252"/>
      <c r="R260" s="252"/>
      <c r="S260" s="252"/>
      <c r="T260" s="252"/>
      <c r="U260" s="371"/>
      <c r="V260" s="371"/>
      <c r="W260" s="222"/>
    </row>
    <row r="261" customFormat="false" ht="13.8" hidden="false" customHeight="false" outlineLevel="0" collapsed="false">
      <c r="B261" s="377" t="n">
        <f aca="false">B260+1</f>
        <v>24815</v>
      </c>
      <c r="C261" s="307" t="str">
        <f aca="false">DEC2HEX(B261,6)</f>
        <v>0060EF</v>
      </c>
      <c r="D261" s="308" t="n">
        <v>239</v>
      </c>
      <c r="E261" s="308" t="str">
        <f aca="false">DEC2HEX(D261)</f>
        <v>EF</v>
      </c>
      <c r="F261" s="308"/>
      <c r="G261" s="308"/>
      <c r="H261" s="366"/>
      <c r="I261" s="316"/>
      <c r="J261" s="366"/>
      <c r="K261" s="252"/>
      <c r="L261" s="202"/>
      <c r="M261" s="202"/>
      <c r="N261" s="252"/>
      <c r="O261" s="252"/>
      <c r="P261" s="252"/>
      <c r="Q261" s="252"/>
      <c r="R261" s="252"/>
      <c r="S261" s="252"/>
      <c r="T261" s="252"/>
      <c r="U261" s="371"/>
      <c r="V261" s="371"/>
      <c r="W261" s="222"/>
    </row>
    <row r="262" customFormat="false" ht="13.8" hidden="false" customHeight="false" outlineLevel="0" collapsed="false">
      <c r="B262" s="377" t="n">
        <f aca="false">B261+1</f>
        <v>24816</v>
      </c>
      <c r="C262" s="307" t="str">
        <f aca="false">DEC2HEX(B262,6)</f>
        <v>0060F0</v>
      </c>
      <c r="D262" s="308" t="n">
        <v>240</v>
      </c>
      <c r="E262" s="308" t="str">
        <f aca="false">DEC2HEX(D262)</f>
        <v>F0</v>
      </c>
      <c r="F262" s="308" t="n">
        <v>120</v>
      </c>
      <c r="G262" s="308" t="str">
        <f aca="false">DEC2HEX(F262,4)</f>
        <v>0078</v>
      </c>
      <c r="H262" s="366"/>
      <c r="I262" s="316"/>
      <c r="J262" s="366"/>
      <c r="K262" s="252"/>
      <c r="L262" s="202"/>
      <c r="M262" s="202"/>
      <c r="N262" s="252"/>
      <c r="O262" s="252"/>
      <c r="P262" s="252"/>
      <c r="Q262" s="252"/>
      <c r="R262" s="252"/>
      <c r="S262" s="252"/>
      <c r="T262" s="252"/>
      <c r="U262" s="371"/>
      <c r="V262" s="371"/>
      <c r="W262" s="222"/>
    </row>
    <row r="263" customFormat="false" ht="13.8" hidden="false" customHeight="false" outlineLevel="0" collapsed="false">
      <c r="B263" s="377" t="n">
        <f aca="false">B262+1</f>
        <v>24817</v>
      </c>
      <c r="C263" s="307" t="str">
        <f aca="false">DEC2HEX(B263,6)</f>
        <v>0060F1</v>
      </c>
      <c r="D263" s="308" t="n">
        <v>241</v>
      </c>
      <c r="E263" s="308" t="str">
        <f aca="false">DEC2HEX(D263)</f>
        <v>F1</v>
      </c>
      <c r="F263" s="308"/>
      <c r="G263" s="308"/>
      <c r="H263" s="366"/>
      <c r="I263" s="316"/>
      <c r="J263" s="366"/>
      <c r="K263" s="252"/>
      <c r="L263" s="202"/>
      <c r="M263" s="202"/>
      <c r="N263" s="252"/>
      <c r="O263" s="252"/>
      <c r="P263" s="252"/>
      <c r="Q263" s="252"/>
      <c r="R263" s="252"/>
      <c r="S263" s="252"/>
      <c r="T263" s="252"/>
      <c r="U263" s="371"/>
      <c r="V263" s="371"/>
      <c r="W263" s="222"/>
    </row>
    <row r="264" customFormat="false" ht="13.8" hidden="false" customHeight="false" outlineLevel="0" collapsed="false">
      <c r="B264" s="377" t="n">
        <f aca="false">B263+1</f>
        <v>24818</v>
      </c>
      <c r="C264" s="307" t="str">
        <f aca="false">DEC2HEX(B264,6)</f>
        <v>0060F2</v>
      </c>
      <c r="D264" s="308" t="n">
        <v>242</v>
      </c>
      <c r="E264" s="308" t="str">
        <f aca="false">DEC2HEX(D264)</f>
        <v>F2</v>
      </c>
      <c r="F264" s="308" t="n">
        <v>121</v>
      </c>
      <c r="G264" s="308" t="str">
        <f aca="false">DEC2HEX(F264,4)</f>
        <v>0079</v>
      </c>
      <c r="H264" s="366"/>
      <c r="I264" s="316"/>
      <c r="J264" s="366"/>
      <c r="K264" s="252"/>
      <c r="L264" s="202"/>
      <c r="M264" s="202"/>
      <c r="N264" s="252"/>
      <c r="O264" s="252"/>
      <c r="P264" s="252"/>
      <c r="Q264" s="252"/>
      <c r="R264" s="252"/>
      <c r="S264" s="252"/>
      <c r="T264" s="252"/>
      <c r="U264" s="371"/>
      <c r="V264" s="371"/>
      <c r="W264" s="222"/>
    </row>
    <row r="265" customFormat="false" ht="13.8" hidden="false" customHeight="false" outlineLevel="0" collapsed="false">
      <c r="B265" s="377" t="n">
        <f aca="false">B264+1</f>
        <v>24819</v>
      </c>
      <c r="C265" s="307" t="str">
        <f aca="false">DEC2HEX(B265,6)</f>
        <v>0060F3</v>
      </c>
      <c r="D265" s="308" t="n">
        <v>243</v>
      </c>
      <c r="E265" s="308" t="str">
        <f aca="false">DEC2HEX(D265)</f>
        <v>F3</v>
      </c>
      <c r="F265" s="308"/>
      <c r="G265" s="308"/>
      <c r="H265" s="366"/>
      <c r="I265" s="316"/>
      <c r="J265" s="366"/>
      <c r="K265" s="252"/>
      <c r="L265" s="202"/>
      <c r="M265" s="202"/>
      <c r="N265" s="252"/>
      <c r="O265" s="252"/>
      <c r="P265" s="252"/>
      <c r="Q265" s="252"/>
      <c r="R265" s="252"/>
      <c r="S265" s="252"/>
      <c r="T265" s="252"/>
      <c r="U265" s="371"/>
      <c r="V265" s="371"/>
      <c r="W265" s="222"/>
    </row>
    <row r="266" customFormat="false" ht="13.8" hidden="false" customHeight="false" outlineLevel="0" collapsed="false">
      <c r="B266" s="377" t="n">
        <f aca="false">B265+1</f>
        <v>24820</v>
      </c>
      <c r="C266" s="307" t="str">
        <f aca="false">DEC2HEX(B266,6)</f>
        <v>0060F4</v>
      </c>
      <c r="D266" s="308" t="n">
        <v>244</v>
      </c>
      <c r="E266" s="308" t="str">
        <f aca="false">DEC2HEX(D266)</f>
        <v>F4</v>
      </c>
      <c r="F266" s="308" t="n">
        <v>122</v>
      </c>
      <c r="G266" s="308" t="str">
        <f aca="false">DEC2HEX(F266,4)</f>
        <v>007A</v>
      </c>
      <c r="H266" s="366"/>
      <c r="I266" s="316"/>
      <c r="J266" s="366"/>
      <c r="K266" s="252"/>
      <c r="L266" s="202"/>
      <c r="M266" s="202"/>
      <c r="N266" s="252"/>
      <c r="O266" s="252"/>
      <c r="P266" s="252"/>
      <c r="Q266" s="252"/>
      <c r="R266" s="252"/>
      <c r="S266" s="252"/>
      <c r="T266" s="252"/>
      <c r="U266" s="371"/>
      <c r="V266" s="371"/>
      <c r="W266" s="222"/>
    </row>
    <row r="267" customFormat="false" ht="13.8" hidden="false" customHeight="false" outlineLevel="0" collapsed="false">
      <c r="B267" s="377" t="n">
        <f aca="false">B266+1</f>
        <v>24821</v>
      </c>
      <c r="C267" s="307" t="str">
        <f aca="false">DEC2HEX(B267,6)</f>
        <v>0060F5</v>
      </c>
      <c r="D267" s="308" t="n">
        <v>245</v>
      </c>
      <c r="E267" s="308" t="str">
        <f aca="false">DEC2HEX(D267)</f>
        <v>F5</v>
      </c>
      <c r="F267" s="308"/>
      <c r="G267" s="308"/>
      <c r="H267" s="366"/>
      <c r="I267" s="316"/>
      <c r="J267" s="366"/>
      <c r="K267" s="252"/>
      <c r="L267" s="202"/>
      <c r="M267" s="202"/>
      <c r="N267" s="252"/>
      <c r="O267" s="252"/>
      <c r="P267" s="252"/>
      <c r="Q267" s="252"/>
      <c r="R267" s="252"/>
      <c r="S267" s="252"/>
      <c r="T267" s="252"/>
      <c r="U267" s="371"/>
      <c r="V267" s="371"/>
      <c r="W267" s="222"/>
    </row>
    <row r="268" customFormat="false" ht="13.8" hidden="false" customHeight="false" outlineLevel="0" collapsed="false">
      <c r="B268" s="377" t="n">
        <f aca="false">B267+1</f>
        <v>24822</v>
      </c>
      <c r="C268" s="307" t="str">
        <f aca="false">DEC2HEX(B268,6)</f>
        <v>0060F6</v>
      </c>
      <c r="D268" s="308" t="n">
        <v>246</v>
      </c>
      <c r="E268" s="308" t="str">
        <f aca="false">DEC2HEX(D268)</f>
        <v>F6</v>
      </c>
      <c r="F268" s="308" t="n">
        <v>123</v>
      </c>
      <c r="G268" s="308" t="str">
        <f aca="false">DEC2HEX(F268,4)</f>
        <v>007B</v>
      </c>
      <c r="H268" s="366"/>
      <c r="I268" s="316"/>
      <c r="J268" s="366"/>
      <c r="K268" s="252"/>
      <c r="L268" s="202"/>
      <c r="M268" s="202"/>
      <c r="N268" s="252"/>
      <c r="O268" s="252"/>
      <c r="P268" s="252"/>
      <c r="Q268" s="252"/>
      <c r="R268" s="252"/>
      <c r="S268" s="252"/>
      <c r="T268" s="252"/>
      <c r="U268" s="371"/>
      <c r="V268" s="371"/>
      <c r="W268" s="222"/>
    </row>
    <row r="269" customFormat="false" ht="13.8" hidden="false" customHeight="false" outlineLevel="0" collapsed="false">
      <c r="B269" s="377" t="n">
        <f aca="false">B268+1</f>
        <v>24823</v>
      </c>
      <c r="C269" s="307" t="str">
        <f aca="false">DEC2HEX(B269,6)</f>
        <v>0060F7</v>
      </c>
      <c r="D269" s="308" t="n">
        <v>247</v>
      </c>
      <c r="E269" s="308" t="str">
        <f aca="false">DEC2HEX(D269)</f>
        <v>F7</v>
      </c>
      <c r="F269" s="308"/>
      <c r="G269" s="308"/>
      <c r="H269" s="366"/>
      <c r="I269" s="316"/>
      <c r="J269" s="366"/>
      <c r="K269" s="252"/>
      <c r="L269" s="202"/>
      <c r="M269" s="202"/>
      <c r="N269" s="252"/>
      <c r="O269" s="252"/>
      <c r="P269" s="252"/>
      <c r="Q269" s="252"/>
      <c r="R269" s="252"/>
      <c r="S269" s="252"/>
      <c r="T269" s="252"/>
      <c r="U269" s="371"/>
      <c r="V269" s="371"/>
      <c r="W269" s="222"/>
    </row>
    <row r="270" customFormat="false" ht="13.8" hidden="false" customHeight="false" outlineLevel="0" collapsed="false">
      <c r="B270" s="377" t="n">
        <f aca="false">B269+1</f>
        <v>24824</v>
      </c>
      <c r="C270" s="307" t="str">
        <f aca="false">DEC2HEX(B270,6)</f>
        <v>0060F8</v>
      </c>
      <c r="D270" s="308" t="n">
        <v>248</v>
      </c>
      <c r="E270" s="308" t="str">
        <f aca="false">DEC2HEX(D270)</f>
        <v>F8</v>
      </c>
      <c r="F270" s="308" t="n">
        <v>124</v>
      </c>
      <c r="G270" s="308" t="str">
        <f aca="false">DEC2HEX(F270,4)</f>
        <v>007C</v>
      </c>
      <c r="H270" s="366"/>
      <c r="I270" s="316"/>
      <c r="J270" s="366"/>
      <c r="K270" s="252"/>
      <c r="L270" s="202"/>
      <c r="M270" s="202"/>
      <c r="N270" s="252"/>
      <c r="O270" s="252"/>
      <c r="P270" s="252"/>
      <c r="Q270" s="252"/>
      <c r="R270" s="252"/>
      <c r="S270" s="252"/>
      <c r="T270" s="252"/>
      <c r="U270" s="371"/>
      <c r="V270" s="371"/>
      <c r="W270" s="222"/>
    </row>
    <row r="271" customFormat="false" ht="13.8" hidden="false" customHeight="false" outlineLevel="0" collapsed="false">
      <c r="B271" s="377" t="n">
        <f aca="false">B270+1</f>
        <v>24825</v>
      </c>
      <c r="C271" s="307" t="str">
        <f aca="false">DEC2HEX(B271,6)</f>
        <v>0060F9</v>
      </c>
      <c r="D271" s="308" t="n">
        <v>249</v>
      </c>
      <c r="E271" s="308" t="str">
        <f aca="false">DEC2HEX(D271)</f>
        <v>F9</v>
      </c>
      <c r="F271" s="308"/>
      <c r="G271" s="308"/>
      <c r="H271" s="366"/>
      <c r="I271" s="316"/>
      <c r="J271" s="366"/>
      <c r="K271" s="252"/>
      <c r="L271" s="202"/>
      <c r="M271" s="202"/>
      <c r="N271" s="252"/>
      <c r="O271" s="252"/>
      <c r="P271" s="252"/>
      <c r="Q271" s="252"/>
      <c r="R271" s="252"/>
      <c r="S271" s="252"/>
      <c r="T271" s="252"/>
      <c r="U271" s="371"/>
      <c r="V271" s="371"/>
      <c r="W271" s="222"/>
    </row>
    <row r="272" customFormat="false" ht="13.8" hidden="false" customHeight="false" outlineLevel="0" collapsed="false">
      <c r="B272" s="377" t="n">
        <f aca="false">B271+1</f>
        <v>24826</v>
      </c>
      <c r="C272" s="307" t="str">
        <f aca="false">DEC2HEX(B272,6)</f>
        <v>0060FA</v>
      </c>
      <c r="D272" s="308" t="n">
        <v>250</v>
      </c>
      <c r="E272" s="308" t="str">
        <f aca="false">DEC2HEX(D272)</f>
        <v>FA</v>
      </c>
      <c r="F272" s="308" t="n">
        <v>125</v>
      </c>
      <c r="G272" s="308" t="str">
        <f aca="false">DEC2HEX(F272,4)</f>
        <v>007D</v>
      </c>
      <c r="H272" s="366"/>
      <c r="I272" s="316"/>
      <c r="J272" s="366"/>
      <c r="K272" s="252"/>
      <c r="L272" s="202"/>
      <c r="M272" s="202"/>
      <c r="N272" s="252"/>
      <c r="O272" s="252"/>
      <c r="P272" s="252"/>
      <c r="Q272" s="252"/>
      <c r="R272" s="252"/>
      <c r="S272" s="252"/>
      <c r="T272" s="252"/>
      <c r="U272" s="371"/>
      <c r="V272" s="371"/>
      <c r="W272" s="222"/>
    </row>
    <row r="273" customFormat="false" ht="13.8" hidden="false" customHeight="false" outlineLevel="0" collapsed="false">
      <c r="B273" s="377" t="n">
        <f aca="false">B272+1</f>
        <v>24827</v>
      </c>
      <c r="C273" s="307" t="str">
        <f aca="false">DEC2HEX(B273,6)</f>
        <v>0060FB</v>
      </c>
      <c r="D273" s="308" t="n">
        <v>251</v>
      </c>
      <c r="E273" s="308" t="str">
        <f aca="false">DEC2HEX(D273)</f>
        <v>FB</v>
      </c>
      <c r="F273" s="308"/>
      <c r="G273" s="308"/>
      <c r="H273" s="366"/>
      <c r="I273" s="316"/>
      <c r="J273" s="366"/>
      <c r="K273" s="252"/>
      <c r="L273" s="202"/>
      <c r="M273" s="202"/>
      <c r="N273" s="252"/>
      <c r="O273" s="252"/>
      <c r="P273" s="252"/>
      <c r="Q273" s="252"/>
      <c r="R273" s="252"/>
      <c r="S273" s="252"/>
      <c r="T273" s="252"/>
      <c r="U273" s="371"/>
      <c r="V273" s="371"/>
      <c r="W273" s="222"/>
    </row>
    <row r="274" customFormat="false" ht="13.8" hidden="false" customHeight="false" outlineLevel="0" collapsed="false">
      <c r="B274" s="377" t="n">
        <f aca="false">B273+1</f>
        <v>24828</v>
      </c>
      <c r="C274" s="307" t="str">
        <f aca="false">DEC2HEX(B274,6)</f>
        <v>0060FC</v>
      </c>
      <c r="D274" s="308" t="n">
        <v>252</v>
      </c>
      <c r="E274" s="308" t="str">
        <f aca="false">DEC2HEX(D274)</f>
        <v>FC</v>
      </c>
      <c r="F274" s="308" t="n">
        <v>126</v>
      </c>
      <c r="G274" s="308" t="str">
        <f aca="false">DEC2HEX(F274,4)</f>
        <v>007E</v>
      </c>
      <c r="H274" s="366"/>
      <c r="I274" s="316"/>
      <c r="J274" s="366"/>
      <c r="K274" s="252"/>
      <c r="L274" s="202"/>
      <c r="M274" s="202"/>
      <c r="N274" s="252"/>
      <c r="O274" s="252"/>
      <c r="P274" s="252"/>
      <c r="Q274" s="252"/>
      <c r="R274" s="252"/>
      <c r="S274" s="252"/>
      <c r="T274" s="252"/>
      <c r="U274" s="371"/>
      <c r="V274" s="371"/>
      <c r="W274" s="222"/>
    </row>
    <row r="275" customFormat="false" ht="13.8" hidden="false" customHeight="false" outlineLevel="0" collapsed="false">
      <c r="B275" s="377" t="n">
        <f aca="false">B274+1</f>
        <v>24829</v>
      </c>
      <c r="C275" s="307" t="str">
        <f aca="false">DEC2HEX(B275,6)</f>
        <v>0060FD</v>
      </c>
      <c r="D275" s="308" t="n">
        <v>253</v>
      </c>
      <c r="E275" s="308" t="str">
        <f aca="false">DEC2HEX(D275)</f>
        <v>FD</v>
      </c>
      <c r="F275" s="308"/>
      <c r="G275" s="308"/>
      <c r="H275" s="366"/>
      <c r="I275" s="316"/>
      <c r="J275" s="366"/>
      <c r="K275" s="252"/>
      <c r="L275" s="202"/>
      <c r="M275" s="202"/>
      <c r="N275" s="252"/>
      <c r="O275" s="252"/>
      <c r="P275" s="252"/>
      <c r="Q275" s="252"/>
      <c r="R275" s="252"/>
      <c r="S275" s="252"/>
      <c r="T275" s="252"/>
      <c r="U275" s="371"/>
      <c r="V275" s="371"/>
      <c r="W275" s="222"/>
    </row>
    <row r="276" customFormat="false" ht="13.8" hidden="false" customHeight="false" outlineLevel="0" collapsed="false">
      <c r="B276" s="377" t="n">
        <f aca="false">B275+1</f>
        <v>24830</v>
      </c>
      <c r="C276" s="307" t="str">
        <f aca="false">DEC2HEX(B276,6)</f>
        <v>0060FE</v>
      </c>
      <c r="D276" s="308" t="n">
        <v>254</v>
      </c>
      <c r="E276" s="308" t="str">
        <f aca="false">DEC2HEX(D276)</f>
        <v>FE</v>
      </c>
      <c r="F276" s="308" t="n">
        <v>127</v>
      </c>
      <c r="G276" s="308" t="str">
        <f aca="false">DEC2HEX(F276,4)</f>
        <v>007F</v>
      </c>
      <c r="H276" s="366"/>
      <c r="I276" s="316"/>
      <c r="J276" s="366"/>
      <c r="K276" s="252"/>
      <c r="L276" s="202"/>
      <c r="M276" s="202"/>
      <c r="N276" s="252"/>
      <c r="O276" s="252"/>
      <c r="P276" s="252"/>
      <c r="Q276" s="252"/>
      <c r="R276" s="252"/>
      <c r="S276" s="252"/>
      <c r="T276" s="252"/>
      <c r="U276" s="371"/>
      <c r="V276" s="371"/>
      <c r="W276" s="222"/>
    </row>
    <row r="277" customFormat="false" ht="13.8" hidden="false" customHeight="false" outlineLevel="0" collapsed="false">
      <c r="B277" s="377" t="n">
        <f aca="false">B276+1</f>
        <v>24831</v>
      </c>
      <c r="C277" s="307" t="str">
        <f aca="false">DEC2HEX(B277,6)</f>
        <v>0060FF</v>
      </c>
      <c r="D277" s="308" t="n">
        <v>255</v>
      </c>
      <c r="E277" s="308" t="str">
        <f aca="false">DEC2HEX(D277)</f>
        <v>FF</v>
      </c>
      <c r="F277" s="308"/>
      <c r="G277" s="308"/>
      <c r="H277" s="366"/>
      <c r="I277" s="316"/>
      <c r="J277" s="366"/>
      <c r="K277" s="252"/>
      <c r="L277" s="202"/>
      <c r="M277" s="202"/>
      <c r="N277" s="252"/>
      <c r="O277" s="252"/>
      <c r="P277" s="252"/>
      <c r="Q277" s="252"/>
      <c r="R277" s="252"/>
      <c r="S277" s="252"/>
      <c r="T277" s="252"/>
      <c r="U277" s="371"/>
      <c r="V277" s="371"/>
      <c r="W277" s="222"/>
    </row>
    <row r="278" customFormat="false" ht="17.35" hidden="false" customHeight="false" outlineLevel="0" collapsed="false">
      <c r="B278" s="377" t="n">
        <f aca="false">B277+1</f>
        <v>24832</v>
      </c>
      <c r="C278" s="307" t="str">
        <f aca="false">DEC2HEX(B278,6)</f>
        <v>006100</v>
      </c>
      <c r="D278" s="308" t="n">
        <v>256</v>
      </c>
      <c r="E278" s="308" t="str">
        <f aca="false">DEC2HEX(D278)</f>
        <v>100</v>
      </c>
      <c r="F278" s="308" t="n">
        <v>128</v>
      </c>
      <c r="G278" s="308" t="str">
        <f aca="false">DEC2HEX(F278,4)</f>
        <v>0080</v>
      </c>
      <c r="H278" s="334"/>
      <c r="I278" s="335"/>
      <c r="J278" s="336" t="s">
        <v>998</v>
      </c>
      <c r="K278" s="407"/>
      <c r="L278" s="202"/>
      <c r="M278" s="202"/>
      <c r="N278" s="252"/>
      <c r="O278" s="252"/>
      <c r="P278" s="252"/>
      <c r="Q278" s="252"/>
      <c r="R278" s="252"/>
      <c r="S278" s="252"/>
      <c r="T278" s="252"/>
      <c r="U278" s="371"/>
      <c r="V278" s="371"/>
      <c r="W278" s="222"/>
    </row>
    <row r="279" customFormat="false" ht="17.35" hidden="false" customHeight="false" outlineLevel="0" collapsed="false">
      <c r="B279" s="377" t="n">
        <f aca="false">B278+1</f>
        <v>24833</v>
      </c>
      <c r="C279" s="307" t="str">
        <f aca="false">DEC2HEX(B279,6)</f>
        <v>006101</v>
      </c>
      <c r="D279" s="308" t="n">
        <v>257</v>
      </c>
      <c r="E279" s="308" t="str">
        <f aca="false">DEC2HEX(D279)</f>
        <v>101</v>
      </c>
      <c r="F279" s="308"/>
      <c r="G279" s="308"/>
      <c r="H279" s="334"/>
      <c r="I279" s="335"/>
      <c r="J279" s="336" t="s">
        <v>999</v>
      </c>
      <c r="K279" s="407"/>
      <c r="L279" s="202"/>
      <c r="M279" s="202"/>
      <c r="N279" s="252"/>
      <c r="O279" s="252"/>
      <c r="P279" s="252"/>
      <c r="Q279" s="252"/>
      <c r="R279" s="252"/>
      <c r="S279" s="252"/>
      <c r="T279" s="252"/>
      <c r="U279" s="371"/>
      <c r="V279" s="371"/>
      <c r="W279" s="222"/>
    </row>
    <row r="280" customFormat="false" ht="13.8" hidden="false" customHeight="false" outlineLevel="0" collapsed="false">
      <c r="B280" s="377" t="n">
        <f aca="false">B279+1</f>
        <v>24834</v>
      </c>
      <c r="C280" s="307" t="str">
        <f aca="false">DEC2HEX(B280,6)</f>
        <v>006102</v>
      </c>
      <c r="D280" s="308" t="n">
        <v>258</v>
      </c>
      <c r="E280" s="308" t="str">
        <f aca="false">DEC2HEX(D280)</f>
        <v>102</v>
      </c>
      <c r="F280" s="308" t="n">
        <v>129</v>
      </c>
      <c r="G280" s="308" t="str">
        <f aca="false">DEC2HEX(F280,4)</f>
        <v>0081</v>
      </c>
      <c r="H280" s="366"/>
      <c r="I280" s="316"/>
      <c r="J280" s="366"/>
      <c r="K280" s="252"/>
      <c r="L280" s="202"/>
      <c r="M280" s="202"/>
      <c r="N280" s="252"/>
      <c r="O280" s="252"/>
      <c r="P280" s="252"/>
      <c r="Q280" s="252"/>
      <c r="R280" s="252"/>
      <c r="S280" s="252"/>
      <c r="T280" s="252"/>
      <c r="U280" s="371"/>
      <c r="V280" s="371"/>
      <c r="W280" s="222"/>
    </row>
    <row r="281" customFormat="false" ht="13.8" hidden="false" customHeight="false" outlineLevel="0" collapsed="false">
      <c r="B281" s="377" t="n">
        <f aca="false">B280+1</f>
        <v>24835</v>
      </c>
      <c r="C281" s="307" t="str">
        <f aca="false">DEC2HEX(B281,6)</f>
        <v>006103</v>
      </c>
      <c r="D281" s="308" t="n">
        <v>259</v>
      </c>
      <c r="E281" s="308" t="str">
        <f aca="false">DEC2HEX(D281)</f>
        <v>103</v>
      </c>
      <c r="F281" s="308"/>
      <c r="G281" s="308"/>
      <c r="H281" s="366"/>
      <c r="I281" s="316"/>
      <c r="J281" s="366"/>
      <c r="K281" s="252"/>
      <c r="L281" s="202"/>
      <c r="M281" s="202"/>
      <c r="N281" s="252"/>
      <c r="O281" s="252"/>
      <c r="P281" s="252"/>
      <c r="Q281" s="252"/>
      <c r="R281" s="252"/>
      <c r="S281" s="252"/>
      <c r="T281" s="252"/>
      <c r="U281" s="371"/>
      <c r="V281" s="371"/>
      <c r="W281" s="222"/>
    </row>
    <row r="282" customFormat="false" ht="13.8" hidden="false" customHeight="false" outlineLevel="0" collapsed="false">
      <c r="B282" s="377" t="n">
        <f aca="false">B281+1</f>
        <v>24836</v>
      </c>
      <c r="C282" s="307" t="str">
        <f aca="false">DEC2HEX(B282,6)</f>
        <v>006104</v>
      </c>
      <c r="D282" s="308" t="n">
        <v>260</v>
      </c>
      <c r="E282" s="308" t="str">
        <f aca="false">DEC2HEX(D282)</f>
        <v>104</v>
      </c>
      <c r="F282" s="308" t="n">
        <v>130</v>
      </c>
      <c r="G282" s="308" t="str">
        <f aca="false">DEC2HEX(F282,4)</f>
        <v>0082</v>
      </c>
      <c r="H282" s="366"/>
      <c r="I282" s="316"/>
      <c r="J282" s="366"/>
      <c r="K282" s="252"/>
      <c r="L282" s="202"/>
      <c r="M282" s="202"/>
      <c r="N282" s="252"/>
      <c r="O282" s="252"/>
      <c r="P282" s="252"/>
      <c r="Q282" s="252"/>
      <c r="R282" s="252"/>
      <c r="S282" s="252"/>
      <c r="T282" s="252"/>
      <c r="U282" s="371"/>
      <c r="V282" s="371"/>
      <c r="W282" s="222"/>
    </row>
    <row r="283" customFormat="false" ht="13.8" hidden="false" customHeight="false" outlineLevel="0" collapsed="false">
      <c r="B283" s="377" t="n">
        <f aca="false">B282+1</f>
        <v>24837</v>
      </c>
      <c r="C283" s="307" t="str">
        <f aca="false">DEC2HEX(B283,6)</f>
        <v>006105</v>
      </c>
      <c r="D283" s="308" t="n">
        <v>261</v>
      </c>
      <c r="E283" s="308" t="str">
        <f aca="false">DEC2HEX(D283)</f>
        <v>105</v>
      </c>
      <c r="F283" s="308"/>
      <c r="G283" s="308"/>
      <c r="H283" s="366"/>
      <c r="I283" s="316"/>
      <c r="J283" s="366"/>
      <c r="K283" s="252"/>
      <c r="L283" s="202"/>
      <c r="M283" s="202"/>
      <c r="N283" s="252"/>
      <c r="O283" s="252"/>
      <c r="P283" s="252"/>
      <c r="Q283" s="252"/>
      <c r="R283" s="252"/>
      <c r="S283" s="252"/>
      <c r="T283" s="252"/>
      <c r="U283" s="371"/>
      <c r="V283" s="371"/>
      <c r="W283" s="222"/>
    </row>
    <row r="284" customFormat="false" ht="13.8" hidden="false" customHeight="false" outlineLevel="0" collapsed="false">
      <c r="B284" s="377" t="n">
        <f aca="false">B283+1</f>
        <v>24838</v>
      </c>
      <c r="C284" s="307" t="str">
        <f aca="false">DEC2HEX(B284,6)</f>
        <v>006106</v>
      </c>
      <c r="D284" s="308" t="n">
        <v>262</v>
      </c>
      <c r="E284" s="308" t="str">
        <f aca="false">DEC2HEX(D284)</f>
        <v>106</v>
      </c>
      <c r="F284" s="308" t="n">
        <v>131</v>
      </c>
      <c r="G284" s="308" t="str">
        <f aca="false">DEC2HEX(F284,4)</f>
        <v>0083</v>
      </c>
      <c r="H284" s="366"/>
      <c r="I284" s="316"/>
      <c r="J284" s="366"/>
      <c r="K284" s="252"/>
      <c r="L284" s="202"/>
      <c r="M284" s="202"/>
      <c r="N284" s="252"/>
      <c r="O284" s="252"/>
      <c r="P284" s="252"/>
      <c r="Q284" s="252"/>
      <c r="R284" s="252"/>
      <c r="S284" s="252"/>
      <c r="T284" s="252"/>
      <c r="U284" s="371"/>
      <c r="V284" s="371"/>
      <c r="W284" s="222"/>
    </row>
    <row r="285" customFormat="false" ht="13.8" hidden="false" customHeight="false" outlineLevel="0" collapsed="false">
      <c r="B285" s="377" t="n">
        <f aca="false">B284+1</f>
        <v>24839</v>
      </c>
      <c r="C285" s="307" t="str">
        <f aca="false">DEC2HEX(B285,6)</f>
        <v>006107</v>
      </c>
      <c r="D285" s="308" t="n">
        <v>263</v>
      </c>
      <c r="E285" s="308" t="str">
        <f aca="false">DEC2HEX(D285)</f>
        <v>107</v>
      </c>
      <c r="F285" s="308"/>
      <c r="G285" s="308"/>
      <c r="H285" s="366"/>
      <c r="I285" s="316"/>
      <c r="J285" s="366"/>
      <c r="K285" s="252"/>
      <c r="L285" s="202"/>
      <c r="M285" s="202"/>
      <c r="N285" s="252"/>
      <c r="O285" s="252"/>
      <c r="P285" s="252"/>
      <c r="Q285" s="252"/>
      <c r="R285" s="252"/>
      <c r="S285" s="252"/>
      <c r="T285" s="252"/>
      <c r="U285" s="371"/>
      <c r="V285" s="371"/>
      <c r="W285" s="222"/>
    </row>
    <row r="286" customFormat="false" ht="13.8" hidden="false" customHeight="false" outlineLevel="0" collapsed="false">
      <c r="B286" s="377" t="n">
        <f aca="false">B285+1</f>
        <v>24840</v>
      </c>
      <c r="C286" s="307" t="str">
        <f aca="false">DEC2HEX(B286,6)</f>
        <v>006108</v>
      </c>
      <c r="D286" s="308" t="n">
        <v>264</v>
      </c>
      <c r="E286" s="308" t="str">
        <f aca="false">DEC2HEX(D286)</f>
        <v>108</v>
      </c>
      <c r="F286" s="308" t="n">
        <v>132</v>
      </c>
      <c r="G286" s="308" t="str">
        <f aca="false">DEC2HEX(F286,4)</f>
        <v>0084</v>
      </c>
      <c r="H286" s="366"/>
      <c r="I286" s="316"/>
      <c r="J286" s="366"/>
      <c r="K286" s="252"/>
      <c r="L286" s="202"/>
      <c r="M286" s="202"/>
      <c r="N286" s="252"/>
      <c r="O286" s="252"/>
      <c r="P286" s="252"/>
      <c r="Q286" s="252"/>
      <c r="R286" s="252"/>
      <c r="S286" s="252"/>
      <c r="T286" s="252"/>
      <c r="U286" s="371"/>
      <c r="V286" s="371"/>
      <c r="W286" s="222"/>
    </row>
    <row r="287" customFormat="false" ht="13.8" hidden="false" customHeight="false" outlineLevel="0" collapsed="false">
      <c r="B287" s="377" t="n">
        <f aca="false">B286+1</f>
        <v>24841</v>
      </c>
      <c r="C287" s="307" t="str">
        <f aca="false">DEC2HEX(B287,6)</f>
        <v>006109</v>
      </c>
      <c r="D287" s="308" t="n">
        <v>265</v>
      </c>
      <c r="E287" s="308" t="str">
        <f aca="false">DEC2HEX(D287)</f>
        <v>109</v>
      </c>
      <c r="F287" s="308"/>
      <c r="G287" s="308"/>
      <c r="H287" s="366"/>
      <c r="I287" s="316"/>
      <c r="J287" s="366"/>
      <c r="K287" s="252"/>
      <c r="L287" s="202"/>
      <c r="M287" s="202"/>
      <c r="N287" s="252"/>
      <c r="O287" s="252"/>
      <c r="P287" s="252"/>
      <c r="Q287" s="252"/>
      <c r="R287" s="252"/>
      <c r="S287" s="252"/>
      <c r="T287" s="252"/>
      <c r="U287" s="371"/>
      <c r="V287" s="371"/>
      <c r="W287" s="222"/>
    </row>
    <row r="288" customFormat="false" ht="13.8" hidden="false" customHeight="false" outlineLevel="0" collapsed="false">
      <c r="B288" s="377" t="n">
        <f aca="false">B287+1</f>
        <v>24842</v>
      </c>
      <c r="C288" s="307" t="str">
        <f aca="false">DEC2HEX(B288,6)</f>
        <v>00610A</v>
      </c>
      <c r="D288" s="308" t="n">
        <v>266</v>
      </c>
      <c r="E288" s="308" t="str">
        <f aca="false">DEC2HEX(D288)</f>
        <v>10A</v>
      </c>
      <c r="F288" s="308" t="n">
        <v>133</v>
      </c>
      <c r="G288" s="308" t="str">
        <f aca="false">DEC2HEX(F288,4)</f>
        <v>0085</v>
      </c>
      <c r="H288" s="366"/>
      <c r="I288" s="316"/>
      <c r="J288" s="366"/>
      <c r="K288" s="252"/>
      <c r="L288" s="202"/>
      <c r="M288" s="202"/>
      <c r="N288" s="252"/>
      <c r="O288" s="252"/>
      <c r="P288" s="252"/>
      <c r="Q288" s="252"/>
      <c r="R288" s="252"/>
      <c r="S288" s="252"/>
      <c r="T288" s="252"/>
      <c r="U288" s="371"/>
      <c r="V288" s="371"/>
      <c r="W288" s="222"/>
    </row>
    <row r="289" customFormat="false" ht="13.8" hidden="false" customHeight="false" outlineLevel="0" collapsed="false">
      <c r="B289" s="377" t="n">
        <f aca="false">B288+1</f>
        <v>24843</v>
      </c>
      <c r="C289" s="307" t="str">
        <f aca="false">DEC2HEX(B289,6)</f>
        <v>00610B</v>
      </c>
      <c r="D289" s="308" t="n">
        <v>267</v>
      </c>
      <c r="E289" s="308" t="str">
        <f aca="false">DEC2HEX(D289)</f>
        <v>10B</v>
      </c>
      <c r="F289" s="308"/>
      <c r="G289" s="308"/>
      <c r="H289" s="366"/>
      <c r="I289" s="316"/>
      <c r="J289" s="366"/>
      <c r="K289" s="252"/>
      <c r="L289" s="202"/>
      <c r="M289" s="202"/>
      <c r="N289" s="252"/>
      <c r="O289" s="252"/>
      <c r="P289" s="252"/>
      <c r="Q289" s="252"/>
      <c r="R289" s="252"/>
      <c r="S289" s="252"/>
      <c r="T289" s="252"/>
      <c r="U289" s="371"/>
      <c r="V289" s="371"/>
      <c r="W289" s="222"/>
    </row>
    <row r="290" customFormat="false" ht="13.8" hidden="false" customHeight="false" outlineLevel="0" collapsed="false">
      <c r="B290" s="377" t="n">
        <f aca="false">B289+1</f>
        <v>24844</v>
      </c>
      <c r="C290" s="307" t="str">
        <f aca="false">DEC2HEX(B290,6)</f>
        <v>00610C</v>
      </c>
      <c r="D290" s="308" t="n">
        <v>268</v>
      </c>
      <c r="E290" s="308" t="str">
        <f aca="false">DEC2HEX(D290)</f>
        <v>10C</v>
      </c>
      <c r="F290" s="308" t="n">
        <v>134</v>
      </c>
      <c r="G290" s="308" t="str">
        <f aca="false">DEC2HEX(F290,4)</f>
        <v>0086</v>
      </c>
      <c r="H290" s="366"/>
      <c r="I290" s="316"/>
      <c r="J290" s="366"/>
      <c r="K290" s="252"/>
      <c r="L290" s="202"/>
      <c r="M290" s="202"/>
      <c r="N290" s="252"/>
      <c r="O290" s="252"/>
      <c r="P290" s="252"/>
      <c r="Q290" s="252"/>
      <c r="R290" s="252"/>
      <c r="S290" s="252"/>
      <c r="T290" s="252"/>
      <c r="U290" s="371"/>
      <c r="V290" s="371"/>
      <c r="W290" s="222"/>
    </row>
    <row r="291" customFormat="false" ht="13.8" hidden="false" customHeight="false" outlineLevel="0" collapsed="false">
      <c r="B291" s="377" t="n">
        <f aca="false">B290+1</f>
        <v>24845</v>
      </c>
      <c r="C291" s="307" t="str">
        <f aca="false">DEC2HEX(B291,6)</f>
        <v>00610D</v>
      </c>
      <c r="D291" s="308" t="n">
        <v>269</v>
      </c>
      <c r="E291" s="308" t="str">
        <f aca="false">DEC2HEX(D291)</f>
        <v>10D</v>
      </c>
      <c r="F291" s="308"/>
      <c r="G291" s="308"/>
      <c r="H291" s="366"/>
      <c r="I291" s="316"/>
      <c r="J291" s="366"/>
      <c r="K291" s="252"/>
      <c r="L291" s="202"/>
      <c r="M291" s="202"/>
      <c r="N291" s="252"/>
      <c r="O291" s="252"/>
      <c r="P291" s="252"/>
      <c r="Q291" s="252"/>
      <c r="R291" s="252"/>
      <c r="S291" s="252"/>
      <c r="T291" s="252"/>
      <c r="U291" s="371"/>
      <c r="V291" s="371"/>
      <c r="W291" s="222"/>
    </row>
    <row r="292" customFormat="false" ht="13.8" hidden="false" customHeight="false" outlineLevel="0" collapsed="false">
      <c r="B292" s="377" t="n">
        <f aca="false">B291+1</f>
        <v>24846</v>
      </c>
      <c r="C292" s="307" t="str">
        <f aca="false">DEC2HEX(B292,6)</f>
        <v>00610E</v>
      </c>
      <c r="D292" s="308" t="n">
        <v>270</v>
      </c>
      <c r="E292" s="308" t="str">
        <f aca="false">DEC2HEX(D292)</f>
        <v>10E</v>
      </c>
      <c r="F292" s="308" t="n">
        <v>135</v>
      </c>
      <c r="G292" s="308" t="str">
        <f aca="false">DEC2HEX(F292,4)</f>
        <v>0087</v>
      </c>
      <c r="H292" s="366"/>
      <c r="I292" s="316"/>
      <c r="J292" s="366"/>
      <c r="K292" s="252"/>
      <c r="L292" s="202"/>
      <c r="M292" s="202"/>
      <c r="N292" s="252"/>
      <c r="O292" s="252"/>
      <c r="P292" s="252"/>
      <c r="Q292" s="252"/>
      <c r="R292" s="252"/>
      <c r="S292" s="252"/>
      <c r="T292" s="252"/>
      <c r="U292" s="371"/>
      <c r="V292" s="371"/>
      <c r="W292" s="222"/>
    </row>
    <row r="293" customFormat="false" ht="13.8" hidden="false" customHeight="false" outlineLevel="0" collapsed="false">
      <c r="B293" s="377" t="n">
        <f aca="false">B292+1</f>
        <v>24847</v>
      </c>
      <c r="C293" s="307" t="str">
        <f aca="false">DEC2HEX(B293,6)</f>
        <v>00610F</v>
      </c>
      <c r="D293" s="308" t="n">
        <v>271</v>
      </c>
      <c r="E293" s="308" t="str">
        <f aca="false">DEC2HEX(D293)</f>
        <v>10F</v>
      </c>
      <c r="F293" s="308"/>
      <c r="G293" s="308"/>
      <c r="H293" s="366"/>
      <c r="I293" s="316"/>
      <c r="J293" s="366"/>
      <c r="K293" s="252"/>
      <c r="L293" s="202"/>
      <c r="M293" s="202"/>
      <c r="N293" s="252"/>
      <c r="O293" s="252"/>
      <c r="P293" s="252"/>
      <c r="Q293" s="252"/>
      <c r="R293" s="252"/>
      <c r="S293" s="252"/>
      <c r="T293" s="252"/>
      <c r="U293" s="371"/>
      <c r="V293" s="371"/>
      <c r="W293" s="222"/>
    </row>
    <row r="294" customFormat="false" ht="13.8" hidden="false" customHeight="false" outlineLevel="0" collapsed="false">
      <c r="B294" s="377" t="n">
        <f aca="false">B293+1</f>
        <v>24848</v>
      </c>
      <c r="C294" s="307" t="str">
        <f aca="false">DEC2HEX(B294,6)</f>
        <v>006110</v>
      </c>
      <c r="D294" s="308" t="n">
        <v>272</v>
      </c>
      <c r="E294" s="308" t="str">
        <f aca="false">DEC2HEX(D294)</f>
        <v>110</v>
      </c>
      <c r="F294" s="308" t="n">
        <v>136</v>
      </c>
      <c r="G294" s="308" t="str">
        <f aca="false">DEC2HEX(F294,4)</f>
        <v>0088</v>
      </c>
      <c r="H294" s="366"/>
      <c r="I294" s="316"/>
      <c r="J294" s="366"/>
      <c r="K294" s="252"/>
      <c r="L294" s="202"/>
      <c r="M294" s="202"/>
      <c r="N294" s="252"/>
      <c r="O294" s="252"/>
      <c r="P294" s="252"/>
      <c r="Q294" s="252"/>
      <c r="R294" s="252"/>
      <c r="S294" s="252"/>
      <c r="T294" s="252"/>
      <c r="U294" s="371"/>
      <c r="V294" s="371"/>
      <c r="W294" s="222"/>
    </row>
    <row r="295" customFormat="false" ht="13.8" hidden="false" customHeight="false" outlineLevel="0" collapsed="false">
      <c r="B295" s="377" t="n">
        <f aca="false">B294+1</f>
        <v>24849</v>
      </c>
      <c r="C295" s="307" t="str">
        <f aca="false">DEC2HEX(B295,6)</f>
        <v>006111</v>
      </c>
      <c r="D295" s="308" t="n">
        <v>273</v>
      </c>
      <c r="E295" s="308" t="str">
        <f aca="false">DEC2HEX(D295)</f>
        <v>111</v>
      </c>
      <c r="F295" s="308"/>
      <c r="G295" s="308"/>
      <c r="H295" s="366"/>
      <c r="I295" s="316"/>
      <c r="J295" s="366"/>
      <c r="K295" s="252"/>
      <c r="L295" s="202"/>
      <c r="M295" s="202"/>
      <c r="N295" s="252"/>
      <c r="O295" s="252"/>
      <c r="P295" s="252"/>
      <c r="Q295" s="252"/>
      <c r="R295" s="252"/>
      <c r="S295" s="252"/>
      <c r="T295" s="252"/>
      <c r="U295" s="371"/>
      <c r="V295" s="371"/>
      <c r="W295" s="222"/>
    </row>
    <row r="296" customFormat="false" ht="13.8" hidden="false" customHeight="false" outlineLevel="0" collapsed="false">
      <c r="B296" s="377" t="n">
        <f aca="false">B295+1</f>
        <v>24850</v>
      </c>
      <c r="C296" s="307" t="str">
        <f aca="false">DEC2HEX(B296,6)</f>
        <v>006112</v>
      </c>
      <c r="D296" s="308" t="n">
        <v>274</v>
      </c>
      <c r="E296" s="308" t="str">
        <f aca="false">DEC2HEX(D296)</f>
        <v>112</v>
      </c>
      <c r="F296" s="308" t="n">
        <v>137</v>
      </c>
      <c r="G296" s="308" t="str">
        <f aca="false">DEC2HEX(F296,4)</f>
        <v>0089</v>
      </c>
      <c r="H296" s="366"/>
      <c r="I296" s="316"/>
      <c r="J296" s="366"/>
      <c r="K296" s="252"/>
      <c r="L296" s="202"/>
      <c r="M296" s="202"/>
      <c r="N296" s="252"/>
      <c r="O296" s="252"/>
      <c r="P296" s="252"/>
      <c r="Q296" s="252"/>
      <c r="R296" s="252"/>
      <c r="S296" s="252"/>
      <c r="T296" s="252"/>
      <c r="U296" s="371"/>
      <c r="V296" s="371"/>
      <c r="W296" s="222"/>
    </row>
    <row r="297" customFormat="false" ht="13.8" hidden="false" customHeight="false" outlineLevel="0" collapsed="false">
      <c r="B297" s="377" t="n">
        <f aca="false">B296+1</f>
        <v>24851</v>
      </c>
      <c r="C297" s="307" t="str">
        <f aca="false">DEC2HEX(B297,6)</f>
        <v>006113</v>
      </c>
      <c r="D297" s="308" t="n">
        <v>275</v>
      </c>
      <c r="E297" s="308" t="str">
        <f aca="false">DEC2HEX(D297)</f>
        <v>113</v>
      </c>
      <c r="F297" s="308"/>
      <c r="G297" s="308"/>
      <c r="H297" s="366"/>
      <c r="I297" s="316"/>
      <c r="J297" s="366"/>
      <c r="K297" s="252"/>
      <c r="L297" s="202"/>
      <c r="M297" s="202"/>
      <c r="N297" s="252"/>
      <c r="O297" s="252"/>
      <c r="P297" s="252"/>
      <c r="Q297" s="252"/>
      <c r="R297" s="252"/>
      <c r="S297" s="252"/>
      <c r="T297" s="252"/>
      <c r="U297" s="371"/>
      <c r="V297" s="371"/>
      <c r="W297" s="222"/>
    </row>
    <row r="298" customFormat="false" ht="13.8" hidden="false" customHeight="false" outlineLevel="0" collapsed="false">
      <c r="B298" s="377" t="n">
        <f aca="false">B297+1</f>
        <v>24852</v>
      </c>
      <c r="C298" s="307" t="str">
        <f aca="false">DEC2HEX(B298,6)</f>
        <v>006114</v>
      </c>
      <c r="D298" s="308" t="n">
        <v>276</v>
      </c>
      <c r="E298" s="308" t="str">
        <f aca="false">DEC2HEX(D298)</f>
        <v>114</v>
      </c>
      <c r="F298" s="308" t="n">
        <v>138</v>
      </c>
      <c r="G298" s="308" t="str">
        <f aca="false">DEC2HEX(F298,4)</f>
        <v>008A</v>
      </c>
      <c r="H298" s="366"/>
      <c r="I298" s="316"/>
      <c r="J298" s="366"/>
      <c r="K298" s="252"/>
      <c r="L298" s="202"/>
      <c r="M298" s="202"/>
      <c r="N298" s="252"/>
      <c r="O298" s="252"/>
      <c r="P298" s="252"/>
      <c r="Q298" s="252"/>
      <c r="R298" s="252"/>
      <c r="S298" s="252"/>
      <c r="T298" s="252"/>
      <c r="U298" s="371"/>
      <c r="V298" s="371"/>
      <c r="W298" s="222"/>
    </row>
    <row r="299" customFormat="false" ht="13.8" hidden="false" customHeight="false" outlineLevel="0" collapsed="false">
      <c r="B299" s="377" t="n">
        <f aca="false">B298+1</f>
        <v>24853</v>
      </c>
      <c r="C299" s="307" t="str">
        <f aca="false">DEC2HEX(B299,6)</f>
        <v>006115</v>
      </c>
      <c r="D299" s="308" t="n">
        <v>277</v>
      </c>
      <c r="E299" s="308" t="str">
        <f aca="false">DEC2HEX(D299)</f>
        <v>115</v>
      </c>
      <c r="F299" s="308"/>
      <c r="G299" s="308"/>
      <c r="H299" s="366"/>
      <c r="I299" s="316"/>
      <c r="J299" s="366"/>
      <c r="K299" s="252"/>
      <c r="L299" s="202"/>
      <c r="M299" s="202"/>
      <c r="N299" s="252"/>
      <c r="O299" s="252"/>
      <c r="P299" s="252"/>
      <c r="Q299" s="252"/>
      <c r="R299" s="252"/>
      <c r="S299" s="252"/>
      <c r="T299" s="252"/>
      <c r="U299" s="371"/>
      <c r="V299" s="371"/>
      <c r="W299" s="222"/>
    </row>
    <row r="300" customFormat="false" ht="13.8" hidden="false" customHeight="false" outlineLevel="0" collapsed="false">
      <c r="B300" s="377" t="n">
        <f aca="false">B299+1</f>
        <v>24854</v>
      </c>
      <c r="C300" s="307" t="str">
        <f aca="false">DEC2HEX(B300,6)</f>
        <v>006116</v>
      </c>
      <c r="D300" s="308" t="n">
        <v>278</v>
      </c>
      <c r="E300" s="308" t="str">
        <f aca="false">DEC2HEX(D300)</f>
        <v>116</v>
      </c>
      <c r="F300" s="308" t="n">
        <v>139</v>
      </c>
      <c r="G300" s="308" t="str">
        <f aca="false">DEC2HEX(F300,4)</f>
        <v>008B</v>
      </c>
      <c r="H300" s="366"/>
      <c r="I300" s="316"/>
      <c r="J300" s="366"/>
      <c r="K300" s="252"/>
      <c r="L300" s="202"/>
      <c r="M300" s="202"/>
      <c r="N300" s="252"/>
      <c r="O300" s="252"/>
      <c r="P300" s="252"/>
      <c r="Q300" s="252"/>
      <c r="R300" s="252"/>
      <c r="S300" s="252"/>
      <c r="T300" s="252"/>
      <c r="U300" s="371"/>
      <c r="V300" s="371"/>
      <c r="W300" s="222"/>
    </row>
    <row r="301" customFormat="false" ht="13.8" hidden="false" customHeight="false" outlineLevel="0" collapsed="false">
      <c r="B301" s="377" t="n">
        <f aca="false">B300+1</f>
        <v>24855</v>
      </c>
      <c r="C301" s="307" t="str">
        <f aca="false">DEC2HEX(B301,6)</f>
        <v>006117</v>
      </c>
      <c r="D301" s="308" t="n">
        <v>279</v>
      </c>
      <c r="E301" s="308" t="str">
        <f aca="false">DEC2HEX(D301)</f>
        <v>117</v>
      </c>
      <c r="F301" s="308"/>
      <c r="G301" s="308"/>
      <c r="H301" s="366"/>
      <c r="I301" s="316"/>
      <c r="J301" s="366"/>
      <c r="K301" s="252"/>
      <c r="L301" s="202"/>
      <c r="M301" s="202"/>
      <c r="N301" s="252"/>
      <c r="O301" s="252"/>
      <c r="P301" s="252"/>
      <c r="Q301" s="252"/>
      <c r="R301" s="252"/>
      <c r="S301" s="252"/>
      <c r="T301" s="252"/>
      <c r="U301" s="371"/>
      <c r="V301" s="371"/>
      <c r="W301" s="222"/>
    </row>
    <row r="302" customFormat="false" ht="13.8" hidden="false" customHeight="false" outlineLevel="0" collapsed="false">
      <c r="B302" s="377" t="n">
        <f aca="false">B301+1</f>
        <v>24856</v>
      </c>
      <c r="C302" s="307" t="str">
        <f aca="false">DEC2HEX(B302,6)</f>
        <v>006118</v>
      </c>
      <c r="D302" s="308" t="n">
        <v>280</v>
      </c>
      <c r="E302" s="308" t="str">
        <f aca="false">DEC2HEX(D302)</f>
        <v>118</v>
      </c>
      <c r="F302" s="308" t="n">
        <v>140</v>
      </c>
      <c r="G302" s="308" t="str">
        <f aca="false">DEC2HEX(F302,4)</f>
        <v>008C</v>
      </c>
      <c r="H302" s="366"/>
      <c r="I302" s="316"/>
      <c r="J302" s="366"/>
      <c r="K302" s="252"/>
      <c r="L302" s="202"/>
      <c r="M302" s="202"/>
      <c r="N302" s="252"/>
      <c r="O302" s="252"/>
      <c r="P302" s="252"/>
      <c r="Q302" s="252"/>
      <c r="R302" s="252"/>
      <c r="S302" s="252"/>
      <c r="T302" s="252"/>
      <c r="U302" s="371"/>
      <c r="V302" s="371"/>
      <c r="W302" s="222"/>
    </row>
    <row r="303" customFormat="false" ht="13.8" hidden="false" customHeight="false" outlineLevel="0" collapsed="false">
      <c r="B303" s="377" t="n">
        <f aca="false">B302+1</f>
        <v>24857</v>
      </c>
      <c r="C303" s="307" t="str">
        <f aca="false">DEC2HEX(B303,6)</f>
        <v>006119</v>
      </c>
      <c r="D303" s="308" t="n">
        <v>281</v>
      </c>
      <c r="E303" s="308" t="str">
        <f aca="false">DEC2HEX(D303)</f>
        <v>119</v>
      </c>
      <c r="F303" s="308"/>
      <c r="G303" s="308"/>
      <c r="H303" s="366"/>
      <c r="I303" s="316"/>
      <c r="J303" s="366"/>
      <c r="K303" s="252"/>
      <c r="L303" s="202"/>
      <c r="M303" s="202"/>
      <c r="N303" s="252"/>
      <c r="O303" s="252"/>
      <c r="P303" s="252"/>
      <c r="Q303" s="252"/>
      <c r="R303" s="252"/>
      <c r="S303" s="252"/>
      <c r="T303" s="252"/>
      <c r="U303" s="371"/>
      <c r="V303" s="371"/>
      <c r="W303" s="222"/>
    </row>
    <row r="304" customFormat="false" ht="13.8" hidden="false" customHeight="false" outlineLevel="0" collapsed="false">
      <c r="B304" s="377" t="n">
        <f aca="false">B303+1</f>
        <v>24858</v>
      </c>
      <c r="C304" s="307" t="str">
        <f aca="false">DEC2HEX(B304,6)</f>
        <v>00611A</v>
      </c>
      <c r="D304" s="308" t="n">
        <v>282</v>
      </c>
      <c r="E304" s="308" t="str">
        <f aca="false">DEC2HEX(D304)</f>
        <v>11A</v>
      </c>
      <c r="F304" s="308" t="n">
        <v>141</v>
      </c>
      <c r="G304" s="308" t="str">
        <f aca="false">DEC2HEX(F304,4)</f>
        <v>008D</v>
      </c>
      <c r="H304" s="366"/>
      <c r="I304" s="316"/>
      <c r="J304" s="366"/>
      <c r="K304" s="252"/>
      <c r="L304" s="202"/>
      <c r="M304" s="202"/>
      <c r="N304" s="252"/>
      <c r="O304" s="252"/>
      <c r="P304" s="252"/>
      <c r="Q304" s="252"/>
      <c r="R304" s="252"/>
      <c r="S304" s="252"/>
      <c r="T304" s="252"/>
      <c r="U304" s="371"/>
      <c r="V304" s="371"/>
      <c r="W304" s="222"/>
    </row>
    <row r="305" customFormat="false" ht="13.8" hidden="false" customHeight="false" outlineLevel="0" collapsed="false">
      <c r="B305" s="377" t="n">
        <f aca="false">B304+1</f>
        <v>24859</v>
      </c>
      <c r="C305" s="307" t="str">
        <f aca="false">DEC2HEX(B305,6)</f>
        <v>00611B</v>
      </c>
      <c r="D305" s="308" t="n">
        <v>283</v>
      </c>
      <c r="E305" s="308" t="str">
        <f aca="false">DEC2HEX(D305)</f>
        <v>11B</v>
      </c>
      <c r="F305" s="308"/>
      <c r="G305" s="308"/>
      <c r="H305" s="366"/>
      <c r="I305" s="316"/>
      <c r="J305" s="366"/>
      <c r="K305" s="252"/>
      <c r="L305" s="202"/>
      <c r="M305" s="202"/>
      <c r="N305" s="252"/>
      <c r="O305" s="252"/>
      <c r="P305" s="252"/>
      <c r="Q305" s="252"/>
      <c r="R305" s="252"/>
      <c r="S305" s="252"/>
      <c r="T305" s="252"/>
      <c r="U305" s="371"/>
      <c r="V305" s="371"/>
      <c r="W305" s="222"/>
    </row>
    <row r="306" customFormat="false" ht="13.8" hidden="false" customHeight="false" outlineLevel="0" collapsed="false">
      <c r="B306" s="377" t="n">
        <f aca="false">B305+1</f>
        <v>24860</v>
      </c>
      <c r="C306" s="307" t="str">
        <f aca="false">DEC2HEX(B306,6)</f>
        <v>00611C</v>
      </c>
      <c r="D306" s="308" t="n">
        <v>284</v>
      </c>
      <c r="E306" s="308" t="str">
        <f aca="false">DEC2HEX(D306)</f>
        <v>11C</v>
      </c>
      <c r="F306" s="308" t="n">
        <v>142</v>
      </c>
      <c r="G306" s="308" t="str">
        <f aca="false">DEC2HEX(F306,4)</f>
        <v>008E</v>
      </c>
      <c r="H306" s="366"/>
      <c r="I306" s="316"/>
      <c r="J306" s="366"/>
      <c r="K306" s="252"/>
      <c r="L306" s="202"/>
      <c r="M306" s="202"/>
      <c r="N306" s="252"/>
      <c r="O306" s="252"/>
      <c r="P306" s="252"/>
      <c r="Q306" s="252"/>
      <c r="R306" s="252"/>
      <c r="S306" s="252"/>
      <c r="T306" s="252"/>
      <c r="U306" s="371"/>
      <c r="V306" s="371"/>
      <c r="W306" s="222"/>
    </row>
    <row r="307" customFormat="false" ht="13.8" hidden="false" customHeight="false" outlineLevel="0" collapsed="false">
      <c r="B307" s="377" t="n">
        <f aca="false">B306+1</f>
        <v>24861</v>
      </c>
      <c r="C307" s="307" t="str">
        <f aca="false">DEC2HEX(B307,6)</f>
        <v>00611D</v>
      </c>
      <c r="D307" s="308" t="n">
        <v>285</v>
      </c>
      <c r="E307" s="308" t="str">
        <f aca="false">DEC2HEX(D307)</f>
        <v>11D</v>
      </c>
      <c r="F307" s="308"/>
      <c r="G307" s="308"/>
      <c r="H307" s="366"/>
      <c r="I307" s="316"/>
      <c r="J307" s="366"/>
      <c r="K307" s="252"/>
      <c r="L307" s="202"/>
      <c r="M307" s="202"/>
      <c r="N307" s="252"/>
      <c r="O307" s="252"/>
      <c r="P307" s="252"/>
      <c r="Q307" s="252"/>
      <c r="R307" s="252"/>
      <c r="S307" s="252"/>
      <c r="T307" s="252"/>
      <c r="U307" s="371"/>
      <c r="V307" s="371"/>
      <c r="W307" s="222"/>
    </row>
    <row r="308" customFormat="false" ht="13.8" hidden="false" customHeight="false" outlineLevel="0" collapsed="false">
      <c r="B308" s="377" t="n">
        <f aca="false">B307+1</f>
        <v>24862</v>
      </c>
      <c r="C308" s="307" t="str">
        <f aca="false">DEC2HEX(B308,6)</f>
        <v>00611E</v>
      </c>
      <c r="D308" s="308" t="n">
        <v>286</v>
      </c>
      <c r="E308" s="308" t="str">
        <f aca="false">DEC2HEX(D308)</f>
        <v>11E</v>
      </c>
      <c r="F308" s="308" t="n">
        <v>143</v>
      </c>
      <c r="G308" s="308" t="str">
        <f aca="false">DEC2HEX(F308,4)</f>
        <v>008F</v>
      </c>
      <c r="H308" s="366"/>
      <c r="I308" s="316"/>
      <c r="J308" s="366"/>
      <c r="K308" s="252"/>
      <c r="L308" s="202"/>
      <c r="M308" s="202"/>
      <c r="N308" s="252"/>
      <c r="O308" s="252"/>
      <c r="P308" s="252"/>
      <c r="Q308" s="252"/>
      <c r="R308" s="252"/>
      <c r="S308" s="252"/>
      <c r="T308" s="252"/>
      <c r="U308" s="371"/>
      <c r="V308" s="371"/>
      <c r="W308" s="222"/>
    </row>
    <row r="309" customFormat="false" ht="13.8" hidden="false" customHeight="false" outlineLevel="0" collapsed="false">
      <c r="B309" s="377" t="n">
        <f aca="false">B308+1</f>
        <v>24863</v>
      </c>
      <c r="C309" s="307" t="str">
        <f aca="false">DEC2HEX(B309,6)</f>
        <v>00611F</v>
      </c>
      <c r="D309" s="308" t="n">
        <v>287</v>
      </c>
      <c r="E309" s="308" t="str">
        <f aca="false">DEC2HEX(D309)</f>
        <v>11F</v>
      </c>
      <c r="F309" s="308"/>
      <c r="G309" s="308"/>
      <c r="H309" s="366"/>
      <c r="I309" s="316"/>
      <c r="J309" s="366"/>
      <c r="K309" s="252"/>
      <c r="L309" s="202"/>
      <c r="M309" s="202"/>
      <c r="N309" s="252"/>
      <c r="O309" s="252"/>
      <c r="P309" s="252"/>
      <c r="Q309" s="252"/>
      <c r="R309" s="252"/>
      <c r="S309" s="252"/>
      <c r="T309" s="252"/>
      <c r="U309" s="371"/>
      <c r="V309" s="371"/>
      <c r="W309" s="222"/>
    </row>
    <row r="310" customFormat="false" ht="13.8" hidden="false" customHeight="false" outlineLevel="0" collapsed="false">
      <c r="B310" s="377" t="n">
        <f aca="false">B309+1</f>
        <v>24864</v>
      </c>
      <c r="C310" s="307" t="str">
        <f aca="false">DEC2HEX(B310,6)</f>
        <v>006120</v>
      </c>
      <c r="D310" s="308" t="n">
        <v>288</v>
      </c>
      <c r="E310" s="308" t="str">
        <f aca="false">DEC2HEX(D310)</f>
        <v>120</v>
      </c>
      <c r="F310" s="308" t="n">
        <v>144</v>
      </c>
      <c r="G310" s="308" t="str">
        <f aca="false">DEC2HEX(F310,4)</f>
        <v>0090</v>
      </c>
      <c r="H310" s="366"/>
      <c r="I310" s="316"/>
      <c r="J310" s="366"/>
      <c r="K310" s="252"/>
      <c r="L310" s="202"/>
      <c r="M310" s="202"/>
      <c r="N310" s="252"/>
      <c r="O310" s="252"/>
      <c r="P310" s="252"/>
      <c r="Q310" s="252"/>
      <c r="R310" s="252"/>
      <c r="S310" s="252"/>
      <c r="T310" s="252"/>
      <c r="U310" s="371"/>
      <c r="V310" s="371"/>
      <c r="W310" s="222"/>
    </row>
    <row r="311" customFormat="false" ht="13.8" hidden="false" customHeight="false" outlineLevel="0" collapsed="false">
      <c r="B311" s="377" t="n">
        <f aca="false">B310+1</f>
        <v>24865</v>
      </c>
      <c r="C311" s="307" t="str">
        <f aca="false">DEC2HEX(B311,6)</f>
        <v>006121</v>
      </c>
      <c r="D311" s="308" t="n">
        <v>289</v>
      </c>
      <c r="E311" s="308" t="str">
        <f aca="false">DEC2HEX(D311)</f>
        <v>121</v>
      </c>
      <c r="F311" s="308"/>
      <c r="G311" s="308"/>
      <c r="H311" s="366"/>
      <c r="I311" s="316"/>
      <c r="J311" s="366"/>
      <c r="K311" s="252"/>
      <c r="L311" s="202"/>
      <c r="M311" s="202"/>
      <c r="N311" s="252"/>
      <c r="O311" s="252"/>
      <c r="P311" s="252"/>
      <c r="Q311" s="252"/>
      <c r="R311" s="252"/>
      <c r="S311" s="252"/>
      <c r="T311" s="252"/>
      <c r="U311" s="371"/>
      <c r="V311" s="371"/>
      <c r="W311" s="222"/>
    </row>
    <row r="312" customFormat="false" ht="13.8" hidden="false" customHeight="false" outlineLevel="0" collapsed="false">
      <c r="B312" s="377" t="n">
        <f aca="false">B311+1</f>
        <v>24866</v>
      </c>
      <c r="C312" s="307" t="str">
        <f aca="false">DEC2HEX(B312,6)</f>
        <v>006122</v>
      </c>
      <c r="D312" s="308" t="n">
        <v>290</v>
      </c>
      <c r="E312" s="308" t="str">
        <f aca="false">DEC2HEX(D312)</f>
        <v>122</v>
      </c>
      <c r="F312" s="308" t="n">
        <v>145</v>
      </c>
      <c r="G312" s="308" t="str">
        <f aca="false">DEC2HEX(F312,4)</f>
        <v>0091</v>
      </c>
      <c r="H312" s="366"/>
      <c r="I312" s="316"/>
      <c r="J312" s="366"/>
      <c r="K312" s="252"/>
      <c r="L312" s="202"/>
      <c r="M312" s="202"/>
      <c r="N312" s="252"/>
      <c r="O312" s="252"/>
      <c r="P312" s="252"/>
      <c r="Q312" s="252"/>
      <c r="R312" s="252"/>
      <c r="S312" s="252"/>
      <c r="T312" s="252"/>
      <c r="U312" s="371"/>
      <c r="V312" s="371"/>
      <c r="W312" s="222"/>
    </row>
    <row r="313" customFormat="false" ht="13.8" hidden="false" customHeight="false" outlineLevel="0" collapsed="false">
      <c r="B313" s="377" t="n">
        <f aca="false">B312+1</f>
        <v>24867</v>
      </c>
      <c r="C313" s="307" t="str">
        <f aca="false">DEC2HEX(B313,6)</f>
        <v>006123</v>
      </c>
      <c r="D313" s="308" t="n">
        <v>291</v>
      </c>
      <c r="E313" s="308" t="str">
        <f aca="false">DEC2HEX(D313)</f>
        <v>123</v>
      </c>
      <c r="F313" s="308"/>
      <c r="G313" s="308"/>
      <c r="H313" s="366"/>
      <c r="I313" s="316"/>
      <c r="J313" s="366"/>
      <c r="K313" s="252"/>
      <c r="L313" s="202"/>
      <c r="M313" s="202"/>
      <c r="N313" s="252"/>
      <c r="O313" s="252"/>
      <c r="P313" s="252"/>
      <c r="Q313" s="252"/>
      <c r="R313" s="252"/>
      <c r="S313" s="252"/>
      <c r="T313" s="252"/>
      <c r="U313" s="371"/>
      <c r="V313" s="371"/>
      <c r="W313" s="222"/>
    </row>
    <row r="314" customFormat="false" ht="13.8" hidden="false" customHeight="false" outlineLevel="0" collapsed="false">
      <c r="B314" s="377" t="n">
        <f aca="false">B313+1</f>
        <v>24868</v>
      </c>
      <c r="C314" s="307" t="str">
        <f aca="false">DEC2HEX(B314,6)</f>
        <v>006124</v>
      </c>
      <c r="D314" s="308" t="n">
        <v>292</v>
      </c>
      <c r="E314" s="308" t="str">
        <f aca="false">DEC2HEX(D314)</f>
        <v>124</v>
      </c>
      <c r="F314" s="308" t="n">
        <v>146</v>
      </c>
      <c r="G314" s="308" t="str">
        <f aca="false">DEC2HEX(F314,4)</f>
        <v>0092</v>
      </c>
      <c r="H314" s="366"/>
      <c r="I314" s="316"/>
      <c r="J314" s="366"/>
      <c r="K314" s="252"/>
      <c r="L314" s="202"/>
      <c r="M314" s="202"/>
      <c r="N314" s="252"/>
      <c r="O314" s="252"/>
      <c r="P314" s="252"/>
      <c r="Q314" s="252"/>
      <c r="R314" s="252"/>
      <c r="S314" s="252"/>
      <c r="T314" s="252"/>
      <c r="U314" s="371"/>
      <c r="V314" s="371"/>
      <c r="W314" s="222"/>
    </row>
    <row r="315" customFormat="false" ht="13.8" hidden="false" customHeight="false" outlineLevel="0" collapsed="false">
      <c r="B315" s="377" t="n">
        <f aca="false">B314+1</f>
        <v>24869</v>
      </c>
      <c r="C315" s="307" t="str">
        <f aca="false">DEC2HEX(B315,6)</f>
        <v>006125</v>
      </c>
      <c r="D315" s="308" t="n">
        <v>293</v>
      </c>
      <c r="E315" s="308" t="str">
        <f aca="false">DEC2HEX(D315)</f>
        <v>125</v>
      </c>
      <c r="F315" s="308"/>
      <c r="G315" s="308"/>
      <c r="H315" s="366"/>
      <c r="I315" s="316"/>
      <c r="J315" s="366"/>
      <c r="K315" s="252"/>
      <c r="L315" s="202"/>
      <c r="M315" s="202"/>
      <c r="N315" s="252"/>
      <c r="O315" s="252"/>
      <c r="P315" s="252"/>
      <c r="Q315" s="252"/>
      <c r="R315" s="252"/>
      <c r="S315" s="252"/>
      <c r="T315" s="252"/>
      <c r="U315" s="371"/>
      <c r="V315" s="371"/>
      <c r="W315" s="222"/>
    </row>
    <row r="316" customFormat="false" ht="13.8" hidden="false" customHeight="false" outlineLevel="0" collapsed="false">
      <c r="B316" s="377" t="n">
        <f aca="false">B315+1</f>
        <v>24870</v>
      </c>
      <c r="C316" s="307" t="str">
        <f aca="false">DEC2HEX(B316,6)</f>
        <v>006126</v>
      </c>
      <c r="D316" s="308" t="n">
        <v>294</v>
      </c>
      <c r="E316" s="308" t="str">
        <f aca="false">DEC2HEX(D316)</f>
        <v>126</v>
      </c>
      <c r="F316" s="308" t="n">
        <v>147</v>
      </c>
      <c r="G316" s="308" t="str">
        <f aca="false">DEC2HEX(F316,4)</f>
        <v>0093</v>
      </c>
      <c r="H316" s="366"/>
      <c r="I316" s="316"/>
      <c r="J316" s="366"/>
      <c r="K316" s="252"/>
      <c r="L316" s="202"/>
      <c r="M316" s="202"/>
      <c r="N316" s="252"/>
      <c r="O316" s="252"/>
      <c r="P316" s="252"/>
      <c r="Q316" s="252"/>
      <c r="R316" s="252"/>
      <c r="S316" s="252"/>
      <c r="T316" s="252"/>
      <c r="U316" s="371"/>
      <c r="V316" s="371"/>
      <c r="W316" s="222"/>
    </row>
    <row r="317" customFormat="false" ht="13.8" hidden="false" customHeight="false" outlineLevel="0" collapsed="false">
      <c r="B317" s="377" t="n">
        <f aca="false">B316+1</f>
        <v>24871</v>
      </c>
      <c r="C317" s="307" t="str">
        <f aca="false">DEC2HEX(B317,6)</f>
        <v>006127</v>
      </c>
      <c r="D317" s="308" t="n">
        <v>295</v>
      </c>
      <c r="E317" s="308" t="str">
        <f aca="false">DEC2HEX(D317)</f>
        <v>127</v>
      </c>
      <c r="F317" s="308"/>
      <c r="G317" s="308"/>
      <c r="H317" s="366"/>
      <c r="I317" s="316"/>
      <c r="J317" s="366"/>
      <c r="K317" s="252"/>
      <c r="L317" s="202"/>
      <c r="M317" s="202"/>
      <c r="N317" s="252"/>
      <c r="O317" s="252"/>
      <c r="P317" s="252"/>
      <c r="Q317" s="252"/>
      <c r="R317" s="252"/>
      <c r="S317" s="252"/>
      <c r="T317" s="252"/>
      <c r="U317" s="371"/>
      <c r="V317" s="371"/>
      <c r="W317" s="222"/>
    </row>
    <row r="318" customFormat="false" ht="13.8" hidden="false" customHeight="false" outlineLevel="0" collapsed="false">
      <c r="B318" s="377" t="n">
        <f aca="false">B317+1</f>
        <v>24872</v>
      </c>
      <c r="C318" s="307" t="str">
        <f aca="false">DEC2HEX(B318,6)</f>
        <v>006128</v>
      </c>
      <c r="D318" s="308" t="n">
        <v>296</v>
      </c>
      <c r="E318" s="308" t="str">
        <f aca="false">DEC2HEX(D318)</f>
        <v>128</v>
      </c>
      <c r="F318" s="308" t="n">
        <v>148</v>
      </c>
      <c r="G318" s="308" t="str">
        <f aca="false">DEC2HEX(F318,4)</f>
        <v>0094</v>
      </c>
      <c r="H318" s="366"/>
      <c r="I318" s="316"/>
      <c r="J318" s="366"/>
      <c r="K318" s="252"/>
      <c r="L318" s="202"/>
      <c r="M318" s="202"/>
      <c r="N318" s="252"/>
      <c r="O318" s="252"/>
      <c r="P318" s="252"/>
      <c r="Q318" s="252"/>
      <c r="R318" s="252"/>
      <c r="S318" s="252"/>
      <c r="T318" s="252"/>
      <c r="U318" s="371"/>
      <c r="V318" s="371"/>
      <c r="W318" s="222"/>
    </row>
    <row r="319" customFormat="false" ht="13.8" hidden="false" customHeight="false" outlineLevel="0" collapsed="false">
      <c r="B319" s="377" t="n">
        <f aca="false">B318+1</f>
        <v>24873</v>
      </c>
      <c r="C319" s="307" t="str">
        <f aca="false">DEC2HEX(B319,6)</f>
        <v>006129</v>
      </c>
      <c r="D319" s="308" t="n">
        <v>297</v>
      </c>
      <c r="E319" s="308" t="str">
        <f aca="false">DEC2HEX(D319)</f>
        <v>129</v>
      </c>
      <c r="F319" s="308"/>
      <c r="G319" s="308"/>
      <c r="H319" s="366"/>
      <c r="I319" s="316"/>
      <c r="J319" s="366"/>
      <c r="K319" s="252"/>
      <c r="L319" s="202"/>
      <c r="M319" s="202"/>
      <c r="N319" s="252"/>
      <c r="O319" s="252"/>
      <c r="P319" s="252"/>
      <c r="Q319" s="252"/>
      <c r="R319" s="252"/>
      <c r="S319" s="252"/>
      <c r="T319" s="252"/>
      <c r="U319" s="371"/>
      <c r="V319" s="371"/>
      <c r="W319" s="222"/>
    </row>
    <row r="320" customFormat="false" ht="13.8" hidden="false" customHeight="false" outlineLevel="0" collapsed="false">
      <c r="B320" s="377" t="n">
        <f aca="false">B319+1</f>
        <v>24874</v>
      </c>
      <c r="C320" s="307" t="str">
        <f aca="false">DEC2HEX(B320,6)</f>
        <v>00612A</v>
      </c>
      <c r="D320" s="308" t="n">
        <v>298</v>
      </c>
      <c r="E320" s="308" t="str">
        <f aca="false">DEC2HEX(D320)</f>
        <v>12A</v>
      </c>
      <c r="F320" s="308" t="n">
        <v>149</v>
      </c>
      <c r="G320" s="308" t="str">
        <f aca="false">DEC2HEX(F320,4)</f>
        <v>0095</v>
      </c>
      <c r="H320" s="366"/>
      <c r="I320" s="316"/>
      <c r="J320" s="366"/>
      <c r="K320" s="252"/>
      <c r="L320" s="202"/>
      <c r="M320" s="202"/>
      <c r="N320" s="252"/>
      <c r="O320" s="252"/>
      <c r="P320" s="252"/>
      <c r="Q320" s="252"/>
      <c r="R320" s="252"/>
      <c r="S320" s="252"/>
      <c r="T320" s="252"/>
      <c r="U320" s="371"/>
      <c r="V320" s="371"/>
      <c r="W320" s="222"/>
    </row>
    <row r="321" customFormat="false" ht="13.8" hidden="false" customHeight="false" outlineLevel="0" collapsed="false">
      <c r="B321" s="377" t="n">
        <f aca="false">B320+1</f>
        <v>24875</v>
      </c>
      <c r="C321" s="307" t="str">
        <f aca="false">DEC2HEX(B321,6)</f>
        <v>00612B</v>
      </c>
      <c r="D321" s="308" t="n">
        <v>299</v>
      </c>
      <c r="E321" s="308" t="str">
        <f aca="false">DEC2HEX(D321)</f>
        <v>12B</v>
      </c>
      <c r="F321" s="308"/>
      <c r="G321" s="308"/>
      <c r="H321" s="366"/>
      <c r="I321" s="316"/>
      <c r="J321" s="366"/>
      <c r="K321" s="252"/>
      <c r="L321" s="202"/>
      <c r="M321" s="202"/>
      <c r="N321" s="252"/>
      <c r="O321" s="252"/>
      <c r="P321" s="252"/>
      <c r="Q321" s="252"/>
      <c r="R321" s="252"/>
      <c r="S321" s="252"/>
      <c r="T321" s="252"/>
      <c r="U321" s="371"/>
      <c r="V321" s="371"/>
      <c r="W321" s="222"/>
    </row>
    <row r="322" customFormat="false" ht="13.8" hidden="false" customHeight="false" outlineLevel="0" collapsed="false">
      <c r="B322" s="377" t="n">
        <f aca="false">B321+1</f>
        <v>24876</v>
      </c>
      <c r="C322" s="307" t="str">
        <f aca="false">DEC2HEX(B322,6)</f>
        <v>00612C</v>
      </c>
      <c r="D322" s="308" t="n">
        <v>300</v>
      </c>
      <c r="E322" s="308" t="str">
        <f aca="false">DEC2HEX(D322)</f>
        <v>12C</v>
      </c>
      <c r="F322" s="308" t="n">
        <v>150</v>
      </c>
      <c r="G322" s="308" t="str">
        <f aca="false">DEC2HEX(F322,4)</f>
        <v>0096</v>
      </c>
      <c r="H322" s="366"/>
      <c r="I322" s="316"/>
      <c r="J322" s="366"/>
      <c r="K322" s="252"/>
      <c r="L322" s="202"/>
      <c r="M322" s="202"/>
      <c r="N322" s="252"/>
      <c r="O322" s="252"/>
      <c r="P322" s="252"/>
      <c r="Q322" s="252"/>
      <c r="R322" s="252"/>
      <c r="S322" s="252"/>
      <c r="T322" s="252"/>
      <c r="U322" s="371"/>
      <c r="V322" s="371"/>
      <c r="W322" s="222"/>
    </row>
    <row r="323" customFormat="false" ht="13.8" hidden="false" customHeight="false" outlineLevel="0" collapsed="false">
      <c r="B323" s="377" t="n">
        <f aca="false">B322+1</f>
        <v>24877</v>
      </c>
      <c r="C323" s="307" t="str">
        <f aca="false">DEC2HEX(B323,6)</f>
        <v>00612D</v>
      </c>
      <c r="D323" s="308" t="n">
        <v>301</v>
      </c>
      <c r="E323" s="308" t="str">
        <f aca="false">DEC2HEX(D323)</f>
        <v>12D</v>
      </c>
      <c r="F323" s="308"/>
      <c r="G323" s="308"/>
      <c r="H323" s="366"/>
      <c r="I323" s="316"/>
      <c r="J323" s="366"/>
      <c r="K323" s="252"/>
      <c r="L323" s="202"/>
      <c r="M323" s="202"/>
      <c r="N323" s="252"/>
      <c r="O323" s="252"/>
      <c r="P323" s="252"/>
      <c r="Q323" s="252"/>
      <c r="R323" s="252"/>
      <c r="S323" s="252"/>
      <c r="T323" s="252"/>
      <c r="U323" s="371"/>
      <c r="V323" s="371"/>
      <c r="W323" s="222"/>
    </row>
    <row r="324" customFormat="false" ht="13.8" hidden="false" customHeight="false" outlineLevel="0" collapsed="false">
      <c r="B324" s="377" t="n">
        <f aca="false">B323+1</f>
        <v>24878</v>
      </c>
      <c r="C324" s="307" t="str">
        <f aca="false">DEC2HEX(B324,6)</f>
        <v>00612E</v>
      </c>
      <c r="D324" s="308" t="n">
        <v>302</v>
      </c>
      <c r="E324" s="308" t="str">
        <f aca="false">DEC2HEX(D324)</f>
        <v>12E</v>
      </c>
      <c r="F324" s="308" t="n">
        <v>151</v>
      </c>
      <c r="G324" s="308" t="str">
        <f aca="false">DEC2HEX(F324,4)</f>
        <v>0097</v>
      </c>
      <c r="H324" s="366"/>
      <c r="I324" s="316"/>
      <c r="J324" s="366"/>
      <c r="K324" s="252"/>
      <c r="L324" s="202"/>
      <c r="M324" s="202"/>
      <c r="N324" s="252"/>
      <c r="O324" s="252"/>
      <c r="P324" s="252"/>
      <c r="Q324" s="252"/>
      <c r="R324" s="252"/>
      <c r="S324" s="252"/>
      <c r="T324" s="252"/>
      <c r="U324" s="371"/>
      <c r="V324" s="371"/>
      <c r="W324" s="222"/>
    </row>
    <row r="325" customFormat="false" ht="13.8" hidden="false" customHeight="false" outlineLevel="0" collapsed="false">
      <c r="B325" s="377" t="n">
        <f aca="false">B324+1</f>
        <v>24879</v>
      </c>
      <c r="C325" s="307" t="str">
        <f aca="false">DEC2HEX(B325,6)</f>
        <v>00612F</v>
      </c>
      <c r="D325" s="308" t="n">
        <v>303</v>
      </c>
      <c r="E325" s="308" t="str">
        <f aca="false">DEC2HEX(D325)</f>
        <v>12F</v>
      </c>
      <c r="F325" s="308"/>
      <c r="G325" s="308"/>
      <c r="H325" s="366"/>
      <c r="I325" s="316"/>
      <c r="J325" s="366"/>
      <c r="K325" s="252"/>
      <c r="L325" s="202"/>
      <c r="M325" s="202"/>
      <c r="N325" s="252"/>
      <c r="O325" s="252"/>
      <c r="P325" s="252"/>
      <c r="Q325" s="252"/>
      <c r="R325" s="252"/>
      <c r="S325" s="252"/>
      <c r="T325" s="252"/>
      <c r="U325" s="371"/>
      <c r="V325" s="371"/>
      <c r="W325" s="222"/>
    </row>
    <row r="326" customFormat="false" ht="13.8" hidden="false" customHeight="false" outlineLevel="0" collapsed="false">
      <c r="B326" s="377" t="n">
        <f aca="false">B325+1</f>
        <v>24880</v>
      </c>
      <c r="C326" s="307" t="str">
        <f aca="false">DEC2HEX(B326,6)</f>
        <v>006130</v>
      </c>
      <c r="D326" s="308" t="n">
        <v>304</v>
      </c>
      <c r="E326" s="308" t="str">
        <f aca="false">DEC2HEX(D326)</f>
        <v>130</v>
      </c>
      <c r="F326" s="308" t="n">
        <v>152</v>
      </c>
      <c r="G326" s="308" t="str">
        <f aca="false">DEC2HEX(F326,4)</f>
        <v>0098</v>
      </c>
      <c r="H326" s="366"/>
      <c r="I326" s="316"/>
      <c r="J326" s="366"/>
      <c r="K326" s="252"/>
      <c r="L326" s="202"/>
      <c r="M326" s="202"/>
      <c r="N326" s="252"/>
      <c r="O326" s="252"/>
      <c r="P326" s="252"/>
      <c r="Q326" s="252"/>
      <c r="R326" s="252"/>
      <c r="S326" s="252"/>
      <c r="T326" s="252"/>
      <c r="U326" s="371"/>
      <c r="V326" s="371"/>
      <c r="W326" s="222"/>
    </row>
    <row r="327" customFormat="false" ht="13.8" hidden="false" customHeight="false" outlineLevel="0" collapsed="false">
      <c r="B327" s="377" t="n">
        <f aca="false">B326+1</f>
        <v>24881</v>
      </c>
      <c r="C327" s="307" t="str">
        <f aca="false">DEC2HEX(B327,6)</f>
        <v>006131</v>
      </c>
      <c r="D327" s="308" t="n">
        <v>305</v>
      </c>
      <c r="E327" s="308" t="str">
        <f aca="false">DEC2HEX(D327)</f>
        <v>131</v>
      </c>
      <c r="F327" s="308"/>
      <c r="G327" s="308"/>
      <c r="H327" s="366"/>
      <c r="I327" s="316"/>
      <c r="J327" s="366"/>
      <c r="K327" s="252"/>
      <c r="L327" s="202"/>
      <c r="M327" s="202"/>
      <c r="N327" s="252"/>
      <c r="O327" s="252"/>
      <c r="P327" s="252"/>
      <c r="Q327" s="252"/>
      <c r="R327" s="252"/>
      <c r="S327" s="252"/>
      <c r="T327" s="252"/>
      <c r="U327" s="371"/>
      <c r="V327" s="371"/>
      <c r="W327" s="222"/>
    </row>
    <row r="328" customFormat="false" ht="13.8" hidden="false" customHeight="false" outlineLevel="0" collapsed="false">
      <c r="B328" s="377" t="n">
        <f aca="false">B327+1</f>
        <v>24882</v>
      </c>
      <c r="C328" s="307" t="str">
        <f aca="false">DEC2HEX(B328,6)</f>
        <v>006132</v>
      </c>
      <c r="D328" s="308" t="n">
        <v>306</v>
      </c>
      <c r="E328" s="308" t="str">
        <f aca="false">DEC2HEX(D328)</f>
        <v>132</v>
      </c>
      <c r="F328" s="308" t="n">
        <v>153</v>
      </c>
      <c r="G328" s="308" t="str">
        <f aca="false">DEC2HEX(F328,4)</f>
        <v>0099</v>
      </c>
      <c r="H328" s="366"/>
      <c r="I328" s="316"/>
      <c r="J328" s="366"/>
      <c r="K328" s="252"/>
      <c r="L328" s="202"/>
      <c r="M328" s="202"/>
      <c r="N328" s="252"/>
      <c r="O328" s="252"/>
      <c r="P328" s="252"/>
      <c r="Q328" s="252"/>
      <c r="R328" s="252"/>
      <c r="S328" s="252"/>
      <c r="T328" s="252"/>
      <c r="U328" s="371"/>
      <c r="V328" s="371"/>
      <c r="W328" s="222"/>
    </row>
    <row r="329" customFormat="false" ht="13.8" hidden="false" customHeight="false" outlineLevel="0" collapsed="false">
      <c r="B329" s="377" t="n">
        <f aca="false">B328+1</f>
        <v>24883</v>
      </c>
      <c r="C329" s="307" t="str">
        <f aca="false">DEC2HEX(B329,6)</f>
        <v>006133</v>
      </c>
      <c r="D329" s="308" t="n">
        <v>307</v>
      </c>
      <c r="E329" s="308" t="str">
        <f aca="false">DEC2HEX(D329)</f>
        <v>133</v>
      </c>
      <c r="F329" s="308"/>
      <c r="G329" s="308"/>
      <c r="H329" s="366"/>
      <c r="I329" s="316"/>
      <c r="J329" s="366"/>
      <c r="K329" s="252"/>
      <c r="L329" s="202"/>
      <c r="M329" s="202"/>
      <c r="N329" s="252"/>
      <c r="O329" s="252"/>
      <c r="P329" s="252"/>
      <c r="Q329" s="252"/>
      <c r="R329" s="252"/>
      <c r="S329" s="252"/>
      <c r="T329" s="252"/>
      <c r="U329" s="371"/>
      <c r="V329" s="371"/>
      <c r="W329" s="222"/>
    </row>
    <row r="330" customFormat="false" ht="13.8" hidden="false" customHeight="false" outlineLevel="0" collapsed="false">
      <c r="B330" s="377" t="n">
        <f aca="false">B329+1</f>
        <v>24884</v>
      </c>
      <c r="C330" s="307" t="str">
        <f aca="false">DEC2HEX(B330,6)</f>
        <v>006134</v>
      </c>
      <c r="D330" s="308" t="n">
        <v>308</v>
      </c>
      <c r="E330" s="308" t="str">
        <f aca="false">DEC2HEX(D330)</f>
        <v>134</v>
      </c>
      <c r="F330" s="308" t="n">
        <v>154</v>
      </c>
      <c r="G330" s="308" t="str">
        <f aca="false">DEC2HEX(F330,4)</f>
        <v>009A</v>
      </c>
      <c r="H330" s="366"/>
      <c r="I330" s="316"/>
      <c r="J330" s="366"/>
      <c r="K330" s="252"/>
      <c r="L330" s="202"/>
      <c r="M330" s="202"/>
      <c r="N330" s="252"/>
      <c r="O330" s="252"/>
      <c r="P330" s="252"/>
      <c r="Q330" s="252"/>
      <c r="R330" s="252"/>
      <c r="S330" s="252"/>
      <c r="T330" s="252"/>
      <c r="U330" s="371"/>
      <c r="V330" s="371"/>
      <c r="W330" s="222"/>
    </row>
    <row r="331" customFormat="false" ht="13.8" hidden="false" customHeight="false" outlineLevel="0" collapsed="false">
      <c r="B331" s="377" t="n">
        <f aca="false">B330+1</f>
        <v>24885</v>
      </c>
      <c r="C331" s="307" t="str">
        <f aca="false">DEC2HEX(B331,6)</f>
        <v>006135</v>
      </c>
      <c r="D331" s="308" t="n">
        <v>309</v>
      </c>
      <c r="E331" s="308" t="str">
        <f aca="false">DEC2HEX(D331)</f>
        <v>135</v>
      </c>
      <c r="F331" s="308"/>
      <c r="G331" s="308"/>
      <c r="H331" s="366"/>
      <c r="I331" s="316"/>
      <c r="J331" s="366"/>
      <c r="K331" s="252"/>
      <c r="L331" s="202"/>
      <c r="M331" s="202"/>
      <c r="N331" s="252"/>
      <c r="O331" s="252"/>
      <c r="P331" s="252"/>
      <c r="Q331" s="252"/>
      <c r="R331" s="252"/>
      <c r="S331" s="252"/>
      <c r="T331" s="252"/>
      <c r="U331" s="371"/>
      <c r="V331" s="371"/>
      <c r="W331" s="222"/>
    </row>
    <row r="332" customFormat="false" ht="13.8" hidden="false" customHeight="false" outlineLevel="0" collapsed="false">
      <c r="B332" s="377" t="n">
        <f aca="false">B331+1</f>
        <v>24886</v>
      </c>
      <c r="C332" s="307" t="str">
        <f aca="false">DEC2HEX(B332,6)</f>
        <v>006136</v>
      </c>
      <c r="D332" s="308" t="n">
        <v>310</v>
      </c>
      <c r="E332" s="308" t="str">
        <f aca="false">DEC2HEX(D332)</f>
        <v>136</v>
      </c>
      <c r="F332" s="308" t="n">
        <v>155</v>
      </c>
      <c r="G332" s="308" t="str">
        <f aca="false">DEC2HEX(F332,4)</f>
        <v>009B</v>
      </c>
      <c r="H332" s="366"/>
      <c r="I332" s="316"/>
      <c r="J332" s="366"/>
      <c r="K332" s="252"/>
      <c r="L332" s="202"/>
      <c r="M332" s="202"/>
      <c r="N332" s="252"/>
      <c r="O332" s="252"/>
      <c r="P332" s="252"/>
      <c r="Q332" s="252"/>
      <c r="R332" s="252"/>
      <c r="S332" s="252"/>
      <c r="T332" s="252"/>
      <c r="U332" s="371"/>
      <c r="V332" s="371"/>
      <c r="W332" s="222"/>
    </row>
    <row r="333" customFormat="false" ht="13.8" hidden="false" customHeight="false" outlineLevel="0" collapsed="false">
      <c r="B333" s="377" t="n">
        <f aca="false">B332+1</f>
        <v>24887</v>
      </c>
      <c r="C333" s="307" t="str">
        <f aca="false">DEC2HEX(B333,6)</f>
        <v>006137</v>
      </c>
      <c r="D333" s="308" t="n">
        <v>311</v>
      </c>
      <c r="E333" s="308" t="str">
        <f aca="false">DEC2HEX(D333)</f>
        <v>137</v>
      </c>
      <c r="F333" s="308"/>
      <c r="G333" s="308"/>
      <c r="H333" s="366"/>
      <c r="I333" s="316"/>
      <c r="J333" s="366"/>
      <c r="K333" s="252"/>
      <c r="L333" s="202"/>
      <c r="M333" s="202"/>
      <c r="N333" s="252"/>
      <c r="O333" s="252"/>
      <c r="P333" s="252"/>
      <c r="Q333" s="252"/>
      <c r="R333" s="252"/>
      <c r="S333" s="252"/>
      <c r="T333" s="252"/>
      <c r="U333" s="371"/>
      <c r="V333" s="371"/>
      <c r="W333" s="222"/>
    </row>
    <row r="334" customFormat="false" ht="13.8" hidden="false" customHeight="false" outlineLevel="0" collapsed="false">
      <c r="B334" s="377" t="n">
        <f aca="false">B333+1</f>
        <v>24888</v>
      </c>
      <c r="C334" s="307" t="str">
        <f aca="false">DEC2HEX(B334,6)</f>
        <v>006138</v>
      </c>
      <c r="D334" s="308" t="n">
        <v>312</v>
      </c>
      <c r="E334" s="308" t="str">
        <f aca="false">DEC2HEX(D334)</f>
        <v>138</v>
      </c>
      <c r="F334" s="308" t="n">
        <v>156</v>
      </c>
      <c r="G334" s="308" t="str">
        <f aca="false">DEC2HEX(F334,4)</f>
        <v>009C</v>
      </c>
      <c r="H334" s="366"/>
      <c r="I334" s="316"/>
      <c r="J334" s="366"/>
      <c r="K334" s="252"/>
      <c r="L334" s="202"/>
      <c r="M334" s="202"/>
      <c r="N334" s="252"/>
      <c r="O334" s="252"/>
      <c r="P334" s="252"/>
      <c r="Q334" s="252"/>
      <c r="R334" s="252"/>
      <c r="S334" s="252"/>
      <c r="T334" s="252"/>
      <c r="U334" s="371"/>
      <c r="V334" s="371"/>
      <c r="W334" s="222"/>
    </row>
    <row r="335" customFormat="false" ht="13.8" hidden="false" customHeight="false" outlineLevel="0" collapsed="false">
      <c r="B335" s="377" t="n">
        <f aca="false">B334+1</f>
        <v>24889</v>
      </c>
      <c r="C335" s="307" t="str">
        <f aca="false">DEC2HEX(B335,6)</f>
        <v>006139</v>
      </c>
      <c r="D335" s="308" t="n">
        <v>313</v>
      </c>
      <c r="E335" s="308" t="str">
        <f aca="false">DEC2HEX(D335)</f>
        <v>139</v>
      </c>
      <c r="F335" s="308"/>
      <c r="G335" s="308"/>
      <c r="H335" s="366"/>
      <c r="I335" s="316"/>
      <c r="J335" s="366"/>
      <c r="K335" s="252"/>
      <c r="L335" s="202"/>
      <c r="M335" s="202"/>
      <c r="N335" s="252"/>
      <c r="O335" s="252"/>
      <c r="P335" s="252"/>
      <c r="Q335" s="252"/>
      <c r="R335" s="252"/>
      <c r="S335" s="252"/>
      <c r="T335" s="252"/>
      <c r="U335" s="371"/>
      <c r="V335" s="371"/>
      <c r="W335" s="222"/>
    </row>
    <row r="336" customFormat="false" ht="13.8" hidden="false" customHeight="false" outlineLevel="0" collapsed="false">
      <c r="B336" s="377" t="n">
        <f aca="false">B335+1</f>
        <v>24890</v>
      </c>
      <c r="C336" s="307" t="str">
        <f aca="false">DEC2HEX(B336,6)</f>
        <v>00613A</v>
      </c>
      <c r="D336" s="308" t="n">
        <v>314</v>
      </c>
      <c r="E336" s="308" t="str">
        <f aca="false">DEC2HEX(D336)</f>
        <v>13A</v>
      </c>
      <c r="F336" s="308" t="n">
        <v>157</v>
      </c>
      <c r="G336" s="308" t="str">
        <f aca="false">DEC2HEX(F336,4)</f>
        <v>009D</v>
      </c>
      <c r="H336" s="366"/>
      <c r="I336" s="316"/>
      <c r="J336" s="366"/>
      <c r="K336" s="252"/>
      <c r="L336" s="202"/>
      <c r="M336" s="202"/>
      <c r="N336" s="252"/>
      <c r="O336" s="252"/>
      <c r="P336" s="252"/>
      <c r="Q336" s="252"/>
      <c r="R336" s="252"/>
      <c r="S336" s="252"/>
      <c r="T336" s="252"/>
      <c r="U336" s="371"/>
      <c r="V336" s="371"/>
      <c r="W336" s="222"/>
    </row>
    <row r="337" customFormat="false" ht="13.8" hidden="false" customHeight="false" outlineLevel="0" collapsed="false">
      <c r="B337" s="377" t="n">
        <f aca="false">B336+1</f>
        <v>24891</v>
      </c>
      <c r="C337" s="307" t="str">
        <f aca="false">DEC2HEX(B337,6)</f>
        <v>00613B</v>
      </c>
      <c r="D337" s="308" t="n">
        <v>315</v>
      </c>
      <c r="E337" s="308" t="str">
        <f aca="false">DEC2HEX(D337)</f>
        <v>13B</v>
      </c>
      <c r="F337" s="308"/>
      <c r="G337" s="308"/>
      <c r="H337" s="366"/>
      <c r="I337" s="316"/>
      <c r="J337" s="366"/>
      <c r="K337" s="252"/>
      <c r="L337" s="202"/>
      <c r="M337" s="202"/>
      <c r="N337" s="252"/>
      <c r="O337" s="252"/>
      <c r="P337" s="252"/>
      <c r="Q337" s="252"/>
      <c r="R337" s="252"/>
      <c r="S337" s="252"/>
      <c r="T337" s="252"/>
      <c r="U337" s="371"/>
      <c r="V337" s="371"/>
      <c r="W337" s="222"/>
    </row>
    <row r="338" customFormat="false" ht="13.8" hidden="false" customHeight="false" outlineLevel="0" collapsed="false">
      <c r="B338" s="377" t="n">
        <f aca="false">B337+1</f>
        <v>24892</v>
      </c>
      <c r="C338" s="307" t="str">
        <f aca="false">DEC2HEX(B338,6)</f>
        <v>00613C</v>
      </c>
      <c r="D338" s="308" t="n">
        <v>316</v>
      </c>
      <c r="E338" s="308" t="str">
        <f aca="false">DEC2HEX(D338)</f>
        <v>13C</v>
      </c>
      <c r="F338" s="308" t="n">
        <v>158</v>
      </c>
      <c r="G338" s="308" t="str">
        <f aca="false">DEC2HEX(F338,4)</f>
        <v>009E</v>
      </c>
      <c r="H338" s="366"/>
      <c r="I338" s="316"/>
      <c r="J338" s="366"/>
      <c r="K338" s="252"/>
      <c r="L338" s="202"/>
      <c r="M338" s="202"/>
      <c r="N338" s="252"/>
      <c r="O338" s="252"/>
      <c r="P338" s="252"/>
      <c r="Q338" s="252"/>
      <c r="R338" s="252"/>
      <c r="S338" s="252"/>
      <c r="T338" s="252"/>
      <c r="U338" s="371"/>
      <c r="V338" s="371"/>
      <c r="W338" s="222"/>
    </row>
    <row r="339" customFormat="false" ht="13.8" hidden="false" customHeight="false" outlineLevel="0" collapsed="false">
      <c r="B339" s="377" t="n">
        <f aca="false">B338+1</f>
        <v>24893</v>
      </c>
      <c r="C339" s="307" t="str">
        <f aca="false">DEC2HEX(B339,6)</f>
        <v>00613D</v>
      </c>
      <c r="D339" s="308" t="n">
        <v>317</v>
      </c>
      <c r="E339" s="308" t="str">
        <f aca="false">DEC2HEX(D339)</f>
        <v>13D</v>
      </c>
      <c r="F339" s="308"/>
      <c r="G339" s="308"/>
      <c r="H339" s="366"/>
      <c r="I339" s="316"/>
      <c r="J339" s="366"/>
      <c r="K339" s="252"/>
      <c r="L339" s="202"/>
      <c r="M339" s="202"/>
      <c r="N339" s="252"/>
      <c r="O339" s="252"/>
      <c r="P339" s="252"/>
      <c r="Q339" s="252"/>
      <c r="R339" s="252"/>
      <c r="S339" s="252"/>
      <c r="T339" s="252"/>
      <c r="U339" s="371"/>
      <c r="V339" s="371"/>
      <c r="W339" s="222"/>
    </row>
    <row r="340" customFormat="false" ht="13.8" hidden="false" customHeight="false" outlineLevel="0" collapsed="false">
      <c r="B340" s="377" t="n">
        <f aca="false">B339+1</f>
        <v>24894</v>
      </c>
      <c r="C340" s="307" t="str">
        <f aca="false">DEC2HEX(B340,6)</f>
        <v>00613E</v>
      </c>
      <c r="D340" s="308" t="n">
        <v>318</v>
      </c>
      <c r="E340" s="308" t="str">
        <f aca="false">DEC2HEX(D340)</f>
        <v>13E</v>
      </c>
      <c r="F340" s="308" t="n">
        <v>159</v>
      </c>
      <c r="G340" s="308" t="str">
        <f aca="false">DEC2HEX(F340,4)</f>
        <v>009F</v>
      </c>
      <c r="H340" s="366"/>
      <c r="I340" s="316"/>
      <c r="J340" s="366"/>
      <c r="K340" s="252"/>
      <c r="L340" s="202"/>
      <c r="M340" s="202"/>
      <c r="N340" s="252"/>
      <c r="O340" s="252"/>
      <c r="P340" s="252"/>
      <c r="Q340" s="252"/>
      <c r="R340" s="252"/>
      <c r="S340" s="252"/>
      <c r="T340" s="252"/>
      <c r="U340" s="371"/>
      <c r="V340" s="371"/>
      <c r="W340" s="222"/>
    </row>
    <row r="341" customFormat="false" ht="13.8" hidden="false" customHeight="false" outlineLevel="0" collapsed="false">
      <c r="B341" s="377" t="n">
        <f aca="false">B340+1</f>
        <v>24895</v>
      </c>
      <c r="C341" s="307" t="str">
        <f aca="false">DEC2HEX(B341,6)</f>
        <v>00613F</v>
      </c>
      <c r="D341" s="308" t="n">
        <v>319</v>
      </c>
      <c r="E341" s="308" t="str">
        <f aca="false">DEC2HEX(D341)</f>
        <v>13F</v>
      </c>
      <c r="F341" s="308"/>
      <c r="G341" s="308"/>
      <c r="H341" s="366"/>
      <c r="I341" s="316"/>
      <c r="J341" s="366"/>
      <c r="K341" s="252"/>
      <c r="L341" s="202"/>
      <c r="M341" s="202"/>
      <c r="N341" s="252"/>
      <c r="O341" s="252"/>
      <c r="P341" s="252"/>
      <c r="Q341" s="252"/>
      <c r="R341" s="252"/>
      <c r="S341" s="252"/>
      <c r="T341" s="252"/>
      <c r="U341" s="371"/>
      <c r="V341" s="371"/>
      <c r="W341" s="222"/>
    </row>
    <row r="342" customFormat="false" ht="13.8" hidden="false" customHeight="false" outlineLevel="0" collapsed="false">
      <c r="B342" s="377" t="n">
        <f aca="false">B341+1</f>
        <v>24896</v>
      </c>
      <c r="C342" s="307" t="str">
        <f aca="false">DEC2HEX(B342,6)</f>
        <v>006140</v>
      </c>
      <c r="D342" s="308" t="n">
        <v>320</v>
      </c>
      <c r="E342" s="308" t="str">
        <f aca="false">DEC2HEX(D342)</f>
        <v>140</v>
      </c>
      <c r="F342" s="308" t="n">
        <v>160</v>
      </c>
      <c r="G342" s="308" t="str">
        <f aca="false">DEC2HEX(F342,4)</f>
        <v>00A0</v>
      </c>
      <c r="H342" s="366"/>
      <c r="I342" s="316"/>
      <c r="J342" s="366"/>
      <c r="K342" s="252"/>
      <c r="L342" s="202"/>
      <c r="M342" s="202"/>
      <c r="N342" s="252"/>
      <c r="O342" s="252"/>
      <c r="P342" s="252"/>
      <c r="Q342" s="252"/>
      <c r="R342" s="252"/>
      <c r="S342" s="252"/>
      <c r="T342" s="252"/>
      <c r="U342" s="371"/>
      <c r="V342" s="371"/>
      <c r="W342" s="222"/>
    </row>
    <row r="343" customFormat="false" ht="13.8" hidden="false" customHeight="false" outlineLevel="0" collapsed="false">
      <c r="B343" s="377" t="n">
        <f aca="false">B342+1</f>
        <v>24897</v>
      </c>
      <c r="C343" s="307" t="str">
        <f aca="false">DEC2HEX(B343,6)</f>
        <v>006141</v>
      </c>
      <c r="D343" s="308" t="n">
        <v>321</v>
      </c>
      <c r="E343" s="308" t="str">
        <f aca="false">DEC2HEX(D343)</f>
        <v>141</v>
      </c>
      <c r="F343" s="308"/>
      <c r="G343" s="308"/>
      <c r="H343" s="366"/>
      <c r="I343" s="316"/>
      <c r="J343" s="366"/>
      <c r="K343" s="252"/>
      <c r="L343" s="202"/>
      <c r="M343" s="202"/>
      <c r="N343" s="252"/>
      <c r="O343" s="252"/>
      <c r="P343" s="252"/>
      <c r="Q343" s="252"/>
      <c r="R343" s="252"/>
      <c r="S343" s="252"/>
      <c r="T343" s="252"/>
      <c r="U343" s="371"/>
      <c r="V343" s="371"/>
      <c r="W343" s="222"/>
    </row>
    <row r="344" customFormat="false" ht="13.8" hidden="false" customHeight="false" outlineLevel="0" collapsed="false">
      <c r="B344" s="377" t="n">
        <f aca="false">B343+1</f>
        <v>24898</v>
      </c>
      <c r="C344" s="307" t="str">
        <f aca="false">DEC2HEX(B344,6)</f>
        <v>006142</v>
      </c>
      <c r="D344" s="308" t="n">
        <v>322</v>
      </c>
      <c r="E344" s="308" t="str">
        <f aca="false">DEC2HEX(D344)</f>
        <v>142</v>
      </c>
      <c r="F344" s="308" t="n">
        <v>161</v>
      </c>
      <c r="G344" s="308" t="str">
        <f aca="false">DEC2HEX(F344,4)</f>
        <v>00A1</v>
      </c>
      <c r="H344" s="366"/>
      <c r="I344" s="316"/>
      <c r="J344" s="366"/>
      <c r="K344" s="252"/>
      <c r="L344" s="202"/>
      <c r="M344" s="202"/>
      <c r="N344" s="252"/>
      <c r="O344" s="252"/>
      <c r="P344" s="252"/>
      <c r="Q344" s="252"/>
      <c r="R344" s="252"/>
      <c r="S344" s="252"/>
      <c r="T344" s="252"/>
      <c r="U344" s="371"/>
      <c r="V344" s="371"/>
      <c r="W344" s="222"/>
    </row>
    <row r="345" customFormat="false" ht="13.8" hidden="false" customHeight="false" outlineLevel="0" collapsed="false">
      <c r="B345" s="377" t="n">
        <f aca="false">B344+1</f>
        <v>24899</v>
      </c>
      <c r="C345" s="307" t="str">
        <f aca="false">DEC2HEX(B345,6)</f>
        <v>006143</v>
      </c>
      <c r="D345" s="308" t="n">
        <v>323</v>
      </c>
      <c r="E345" s="308" t="str">
        <f aca="false">DEC2HEX(D345)</f>
        <v>143</v>
      </c>
      <c r="F345" s="308"/>
      <c r="G345" s="308"/>
      <c r="H345" s="366"/>
      <c r="I345" s="316"/>
      <c r="J345" s="366"/>
      <c r="K345" s="252"/>
      <c r="L345" s="202"/>
      <c r="M345" s="202"/>
      <c r="N345" s="252"/>
      <c r="O345" s="252"/>
      <c r="P345" s="252"/>
      <c r="Q345" s="252"/>
      <c r="R345" s="252"/>
      <c r="S345" s="252"/>
      <c r="T345" s="252"/>
      <c r="U345" s="371"/>
      <c r="V345" s="371"/>
      <c r="W345" s="222"/>
    </row>
    <row r="346" customFormat="false" ht="13.8" hidden="false" customHeight="false" outlineLevel="0" collapsed="false">
      <c r="B346" s="377" t="n">
        <f aca="false">B345+1</f>
        <v>24900</v>
      </c>
      <c r="C346" s="307" t="str">
        <f aca="false">DEC2HEX(B346,6)</f>
        <v>006144</v>
      </c>
      <c r="D346" s="308" t="n">
        <v>324</v>
      </c>
      <c r="E346" s="308" t="str">
        <f aca="false">DEC2HEX(D346)</f>
        <v>144</v>
      </c>
      <c r="F346" s="308" t="n">
        <v>162</v>
      </c>
      <c r="G346" s="308" t="str">
        <f aca="false">DEC2HEX(F346,4)</f>
        <v>00A2</v>
      </c>
      <c r="H346" s="366"/>
      <c r="I346" s="316"/>
      <c r="J346" s="366"/>
      <c r="K346" s="252"/>
      <c r="L346" s="202"/>
      <c r="M346" s="202"/>
      <c r="N346" s="252"/>
      <c r="O346" s="252"/>
      <c r="P346" s="252"/>
      <c r="Q346" s="252"/>
      <c r="R346" s="252"/>
      <c r="S346" s="252"/>
      <c r="T346" s="252"/>
      <c r="U346" s="371"/>
      <c r="V346" s="371"/>
      <c r="W346" s="222"/>
    </row>
    <row r="347" customFormat="false" ht="13.8" hidden="false" customHeight="false" outlineLevel="0" collapsed="false">
      <c r="B347" s="377" t="n">
        <f aca="false">B346+1</f>
        <v>24901</v>
      </c>
      <c r="C347" s="307" t="str">
        <f aca="false">DEC2HEX(B347,6)</f>
        <v>006145</v>
      </c>
      <c r="D347" s="308" t="n">
        <v>325</v>
      </c>
      <c r="E347" s="308" t="str">
        <f aca="false">DEC2HEX(D347)</f>
        <v>145</v>
      </c>
      <c r="F347" s="308"/>
      <c r="G347" s="308"/>
      <c r="H347" s="366"/>
      <c r="I347" s="316"/>
      <c r="J347" s="366"/>
      <c r="K347" s="252"/>
      <c r="L347" s="202"/>
      <c r="M347" s="202"/>
      <c r="N347" s="252"/>
      <c r="O347" s="252"/>
      <c r="P347" s="252"/>
      <c r="Q347" s="252"/>
      <c r="R347" s="252"/>
      <c r="S347" s="252"/>
      <c r="T347" s="252"/>
      <c r="U347" s="371"/>
      <c r="V347" s="371"/>
      <c r="W347" s="222"/>
    </row>
    <row r="348" customFormat="false" ht="13.8" hidden="false" customHeight="false" outlineLevel="0" collapsed="false">
      <c r="B348" s="377" t="n">
        <f aca="false">B347+1</f>
        <v>24902</v>
      </c>
      <c r="C348" s="307" t="str">
        <f aca="false">DEC2HEX(B348,6)</f>
        <v>006146</v>
      </c>
      <c r="D348" s="308" t="n">
        <v>326</v>
      </c>
      <c r="E348" s="308" t="str">
        <f aca="false">DEC2HEX(D348)</f>
        <v>146</v>
      </c>
      <c r="F348" s="308" t="n">
        <v>163</v>
      </c>
      <c r="G348" s="308" t="str">
        <f aca="false">DEC2HEX(F348,4)</f>
        <v>00A3</v>
      </c>
      <c r="H348" s="366"/>
      <c r="I348" s="316"/>
      <c r="J348" s="366"/>
      <c r="K348" s="252"/>
      <c r="L348" s="202"/>
      <c r="M348" s="202"/>
      <c r="N348" s="252"/>
      <c r="O348" s="252"/>
      <c r="P348" s="252"/>
      <c r="Q348" s="252"/>
      <c r="R348" s="252"/>
      <c r="S348" s="252"/>
      <c r="T348" s="252"/>
      <c r="U348" s="371"/>
      <c r="V348" s="371"/>
      <c r="W348" s="222"/>
    </row>
    <row r="349" customFormat="false" ht="13.8" hidden="false" customHeight="false" outlineLevel="0" collapsed="false">
      <c r="B349" s="377" t="n">
        <f aca="false">B348+1</f>
        <v>24903</v>
      </c>
      <c r="C349" s="307" t="str">
        <f aca="false">DEC2HEX(B349,6)</f>
        <v>006147</v>
      </c>
      <c r="D349" s="308" t="n">
        <v>327</v>
      </c>
      <c r="E349" s="308" t="str">
        <f aca="false">DEC2HEX(D349)</f>
        <v>147</v>
      </c>
      <c r="F349" s="308"/>
      <c r="G349" s="308"/>
      <c r="H349" s="366"/>
      <c r="I349" s="316"/>
      <c r="J349" s="366"/>
      <c r="K349" s="252"/>
      <c r="L349" s="202"/>
      <c r="M349" s="202"/>
      <c r="N349" s="252"/>
      <c r="O349" s="252"/>
      <c r="P349" s="252"/>
      <c r="Q349" s="252"/>
      <c r="R349" s="252"/>
      <c r="S349" s="252"/>
      <c r="T349" s="252"/>
      <c r="U349" s="371"/>
      <c r="V349" s="371"/>
      <c r="W349" s="222"/>
    </row>
    <row r="350" customFormat="false" ht="13.8" hidden="false" customHeight="false" outlineLevel="0" collapsed="false">
      <c r="B350" s="377" t="n">
        <f aca="false">B349+1</f>
        <v>24904</v>
      </c>
      <c r="C350" s="307" t="str">
        <f aca="false">DEC2HEX(B350,6)</f>
        <v>006148</v>
      </c>
      <c r="D350" s="308" t="n">
        <v>328</v>
      </c>
      <c r="E350" s="308" t="str">
        <f aca="false">DEC2HEX(D350)</f>
        <v>148</v>
      </c>
      <c r="F350" s="308" t="n">
        <v>164</v>
      </c>
      <c r="G350" s="308" t="str">
        <f aca="false">DEC2HEX(F350,4)</f>
        <v>00A4</v>
      </c>
      <c r="H350" s="366"/>
      <c r="I350" s="316"/>
      <c r="J350" s="366"/>
      <c r="K350" s="252"/>
      <c r="L350" s="202"/>
      <c r="M350" s="202"/>
      <c r="N350" s="252"/>
      <c r="O350" s="252"/>
      <c r="P350" s="252"/>
      <c r="Q350" s="252"/>
      <c r="R350" s="252"/>
      <c r="S350" s="252"/>
      <c r="T350" s="252"/>
      <c r="U350" s="371"/>
      <c r="V350" s="371"/>
      <c r="W350" s="222"/>
    </row>
    <row r="351" customFormat="false" ht="13.8" hidden="false" customHeight="false" outlineLevel="0" collapsed="false">
      <c r="B351" s="377" t="n">
        <f aca="false">B350+1</f>
        <v>24905</v>
      </c>
      <c r="C351" s="307" t="str">
        <f aca="false">DEC2HEX(B351,6)</f>
        <v>006149</v>
      </c>
      <c r="D351" s="308" t="n">
        <v>329</v>
      </c>
      <c r="E351" s="308" t="str">
        <f aca="false">DEC2HEX(D351)</f>
        <v>149</v>
      </c>
      <c r="F351" s="308"/>
      <c r="G351" s="308"/>
      <c r="H351" s="366"/>
      <c r="I351" s="316"/>
      <c r="J351" s="366"/>
      <c r="K351" s="252"/>
      <c r="L351" s="202"/>
      <c r="M351" s="202"/>
      <c r="N351" s="252"/>
      <c r="O351" s="252"/>
      <c r="P351" s="252"/>
      <c r="Q351" s="252"/>
      <c r="R351" s="252"/>
      <c r="S351" s="252"/>
      <c r="T351" s="252"/>
      <c r="U351" s="371"/>
      <c r="V351" s="371"/>
      <c r="W351" s="222"/>
    </row>
    <row r="352" customFormat="false" ht="13.8" hidden="false" customHeight="false" outlineLevel="0" collapsed="false">
      <c r="B352" s="377" t="n">
        <f aca="false">B351+1</f>
        <v>24906</v>
      </c>
      <c r="C352" s="307" t="str">
        <f aca="false">DEC2HEX(B352,6)</f>
        <v>00614A</v>
      </c>
      <c r="D352" s="308" t="n">
        <v>330</v>
      </c>
      <c r="E352" s="308" t="str">
        <f aca="false">DEC2HEX(D352)</f>
        <v>14A</v>
      </c>
      <c r="F352" s="308" t="n">
        <v>165</v>
      </c>
      <c r="G352" s="308" t="str">
        <f aca="false">DEC2HEX(F352,4)</f>
        <v>00A5</v>
      </c>
      <c r="H352" s="366"/>
      <c r="I352" s="316"/>
      <c r="J352" s="366"/>
      <c r="K352" s="252"/>
      <c r="L352" s="202"/>
      <c r="M352" s="202"/>
      <c r="N352" s="252"/>
      <c r="O352" s="252"/>
      <c r="P352" s="252"/>
      <c r="Q352" s="252"/>
      <c r="R352" s="252"/>
      <c r="S352" s="252"/>
      <c r="T352" s="252"/>
      <c r="U352" s="371"/>
      <c r="V352" s="371"/>
      <c r="W352" s="222"/>
    </row>
    <row r="353" customFormat="false" ht="13.8" hidden="false" customHeight="false" outlineLevel="0" collapsed="false">
      <c r="B353" s="377" t="n">
        <f aca="false">B352+1</f>
        <v>24907</v>
      </c>
      <c r="C353" s="307" t="str">
        <f aca="false">DEC2HEX(B353,6)</f>
        <v>00614B</v>
      </c>
      <c r="D353" s="308" t="n">
        <v>331</v>
      </c>
      <c r="E353" s="308" t="str">
        <f aca="false">DEC2HEX(D353)</f>
        <v>14B</v>
      </c>
      <c r="F353" s="308"/>
      <c r="G353" s="308"/>
      <c r="H353" s="366"/>
      <c r="I353" s="316"/>
      <c r="J353" s="366"/>
      <c r="K353" s="252"/>
      <c r="L353" s="202"/>
      <c r="M353" s="202"/>
      <c r="N353" s="252"/>
      <c r="O353" s="252"/>
      <c r="P353" s="252"/>
      <c r="Q353" s="252"/>
      <c r="R353" s="252"/>
      <c r="S353" s="252"/>
      <c r="T353" s="252"/>
      <c r="U353" s="371"/>
      <c r="V353" s="371"/>
      <c r="W353" s="222"/>
    </row>
    <row r="354" customFormat="false" ht="13.8" hidden="false" customHeight="false" outlineLevel="0" collapsed="false">
      <c r="B354" s="377" t="n">
        <f aca="false">B353+1</f>
        <v>24908</v>
      </c>
      <c r="C354" s="307" t="str">
        <f aca="false">DEC2HEX(B354,6)</f>
        <v>00614C</v>
      </c>
      <c r="D354" s="308" t="n">
        <v>332</v>
      </c>
      <c r="E354" s="308" t="str">
        <f aca="false">DEC2HEX(D354)</f>
        <v>14C</v>
      </c>
      <c r="F354" s="308" t="n">
        <v>166</v>
      </c>
      <c r="G354" s="308" t="str">
        <f aca="false">DEC2HEX(F354,4)</f>
        <v>00A6</v>
      </c>
      <c r="H354" s="366"/>
      <c r="I354" s="316"/>
      <c r="J354" s="366"/>
      <c r="K354" s="252"/>
      <c r="L354" s="202"/>
      <c r="M354" s="202"/>
      <c r="N354" s="252"/>
      <c r="O354" s="252"/>
      <c r="P354" s="252"/>
      <c r="Q354" s="252"/>
      <c r="R354" s="252"/>
      <c r="S354" s="252"/>
      <c r="T354" s="252"/>
      <c r="U354" s="371"/>
      <c r="V354" s="371"/>
      <c r="W354" s="222"/>
    </row>
    <row r="355" customFormat="false" ht="13.8" hidden="false" customHeight="false" outlineLevel="0" collapsed="false">
      <c r="B355" s="377" t="n">
        <f aca="false">B354+1</f>
        <v>24909</v>
      </c>
      <c r="C355" s="307" t="str">
        <f aca="false">DEC2HEX(B355,6)</f>
        <v>00614D</v>
      </c>
      <c r="D355" s="308" t="n">
        <v>333</v>
      </c>
      <c r="E355" s="308" t="str">
        <f aca="false">DEC2HEX(D355)</f>
        <v>14D</v>
      </c>
      <c r="F355" s="308"/>
      <c r="G355" s="308"/>
      <c r="H355" s="366"/>
      <c r="I355" s="316"/>
      <c r="J355" s="366"/>
      <c r="K355" s="252"/>
      <c r="L355" s="202"/>
      <c r="M355" s="202"/>
      <c r="N355" s="252"/>
      <c r="O355" s="252"/>
      <c r="P355" s="252"/>
      <c r="Q355" s="252"/>
      <c r="R355" s="252"/>
      <c r="S355" s="252"/>
      <c r="T355" s="252"/>
      <c r="U355" s="371"/>
      <c r="V355" s="371"/>
      <c r="W355" s="222"/>
    </row>
    <row r="356" customFormat="false" ht="13.8" hidden="false" customHeight="false" outlineLevel="0" collapsed="false">
      <c r="B356" s="377" t="n">
        <f aca="false">B355+1</f>
        <v>24910</v>
      </c>
      <c r="C356" s="307" t="str">
        <f aca="false">DEC2HEX(B356,6)</f>
        <v>00614E</v>
      </c>
      <c r="D356" s="308" t="n">
        <v>334</v>
      </c>
      <c r="E356" s="308" t="str">
        <f aca="false">DEC2HEX(D356)</f>
        <v>14E</v>
      </c>
      <c r="F356" s="308" t="n">
        <v>167</v>
      </c>
      <c r="G356" s="308" t="str">
        <f aca="false">DEC2HEX(F356,4)</f>
        <v>00A7</v>
      </c>
      <c r="H356" s="366"/>
      <c r="I356" s="316"/>
      <c r="J356" s="366"/>
      <c r="K356" s="252"/>
      <c r="L356" s="202"/>
      <c r="M356" s="202"/>
      <c r="N356" s="252"/>
      <c r="O356" s="252"/>
      <c r="P356" s="252"/>
      <c r="Q356" s="252"/>
      <c r="R356" s="252"/>
      <c r="S356" s="252"/>
      <c r="T356" s="252"/>
      <c r="U356" s="371"/>
      <c r="V356" s="371"/>
      <c r="W356" s="222"/>
    </row>
    <row r="357" customFormat="false" ht="13.8" hidden="false" customHeight="false" outlineLevel="0" collapsed="false">
      <c r="B357" s="377" t="n">
        <f aca="false">B356+1</f>
        <v>24911</v>
      </c>
      <c r="C357" s="307" t="str">
        <f aca="false">DEC2HEX(B357,6)</f>
        <v>00614F</v>
      </c>
      <c r="D357" s="308" t="n">
        <v>335</v>
      </c>
      <c r="E357" s="308" t="str">
        <f aca="false">DEC2HEX(D357)</f>
        <v>14F</v>
      </c>
      <c r="F357" s="308"/>
      <c r="G357" s="308"/>
      <c r="H357" s="366"/>
      <c r="I357" s="316"/>
      <c r="J357" s="366"/>
      <c r="K357" s="252"/>
      <c r="L357" s="202"/>
      <c r="M357" s="202"/>
      <c r="N357" s="252"/>
      <c r="O357" s="252"/>
      <c r="P357" s="252"/>
      <c r="Q357" s="252"/>
      <c r="R357" s="252"/>
      <c r="S357" s="252"/>
      <c r="T357" s="252"/>
      <c r="U357" s="371"/>
      <c r="V357" s="371"/>
      <c r="W357" s="222"/>
    </row>
    <row r="358" customFormat="false" ht="13.8" hidden="false" customHeight="false" outlineLevel="0" collapsed="false">
      <c r="B358" s="377" t="n">
        <f aca="false">B357+1</f>
        <v>24912</v>
      </c>
      <c r="C358" s="307" t="str">
        <f aca="false">DEC2HEX(B358,6)</f>
        <v>006150</v>
      </c>
      <c r="D358" s="308" t="n">
        <v>336</v>
      </c>
      <c r="E358" s="308" t="str">
        <f aca="false">DEC2HEX(D358)</f>
        <v>150</v>
      </c>
      <c r="F358" s="308" t="n">
        <v>168</v>
      </c>
      <c r="G358" s="308" t="str">
        <f aca="false">DEC2HEX(F358,4)</f>
        <v>00A8</v>
      </c>
      <c r="H358" s="366"/>
      <c r="I358" s="316"/>
      <c r="J358" s="366"/>
      <c r="K358" s="252"/>
      <c r="L358" s="202"/>
      <c r="M358" s="202"/>
      <c r="N358" s="252"/>
      <c r="O358" s="252"/>
      <c r="P358" s="252"/>
      <c r="Q358" s="252"/>
      <c r="R358" s="252"/>
      <c r="S358" s="252"/>
      <c r="T358" s="252"/>
      <c r="U358" s="371"/>
      <c r="V358" s="371"/>
      <c r="W358" s="222"/>
    </row>
    <row r="359" customFormat="false" ht="13.8" hidden="false" customHeight="false" outlineLevel="0" collapsed="false">
      <c r="B359" s="377" t="n">
        <f aca="false">B358+1</f>
        <v>24913</v>
      </c>
      <c r="C359" s="307" t="str">
        <f aca="false">DEC2HEX(B359,6)</f>
        <v>006151</v>
      </c>
      <c r="D359" s="308" t="n">
        <v>337</v>
      </c>
      <c r="E359" s="308" t="str">
        <f aca="false">DEC2HEX(D359)</f>
        <v>151</v>
      </c>
      <c r="F359" s="308"/>
      <c r="G359" s="308"/>
      <c r="H359" s="366"/>
      <c r="I359" s="316"/>
      <c r="J359" s="366"/>
      <c r="K359" s="252"/>
      <c r="L359" s="202"/>
      <c r="M359" s="202"/>
      <c r="N359" s="252"/>
      <c r="O359" s="252"/>
      <c r="P359" s="252"/>
      <c r="Q359" s="252"/>
      <c r="R359" s="252"/>
      <c r="S359" s="252"/>
      <c r="T359" s="252"/>
      <c r="U359" s="371"/>
      <c r="V359" s="371"/>
      <c r="W359" s="222"/>
    </row>
    <row r="360" customFormat="false" ht="13.8" hidden="false" customHeight="false" outlineLevel="0" collapsed="false">
      <c r="B360" s="377" t="n">
        <f aca="false">B359+1</f>
        <v>24914</v>
      </c>
      <c r="C360" s="307" t="str">
        <f aca="false">DEC2HEX(B360,6)</f>
        <v>006152</v>
      </c>
      <c r="D360" s="308" t="n">
        <v>338</v>
      </c>
      <c r="E360" s="308" t="str">
        <f aca="false">DEC2HEX(D360)</f>
        <v>152</v>
      </c>
      <c r="F360" s="308" t="n">
        <v>169</v>
      </c>
      <c r="G360" s="308" t="str">
        <f aca="false">DEC2HEX(F360,4)</f>
        <v>00A9</v>
      </c>
      <c r="H360" s="366"/>
      <c r="I360" s="316"/>
      <c r="J360" s="366"/>
      <c r="K360" s="252"/>
      <c r="L360" s="202"/>
      <c r="M360" s="202"/>
      <c r="N360" s="252"/>
      <c r="O360" s="252"/>
      <c r="P360" s="252"/>
      <c r="Q360" s="252"/>
      <c r="R360" s="252"/>
      <c r="S360" s="252"/>
      <c r="T360" s="252"/>
      <c r="U360" s="371"/>
      <c r="V360" s="371"/>
      <c r="W360" s="222"/>
    </row>
    <row r="361" customFormat="false" ht="13.8" hidden="false" customHeight="false" outlineLevel="0" collapsed="false">
      <c r="B361" s="377" t="n">
        <f aca="false">B360+1</f>
        <v>24915</v>
      </c>
      <c r="C361" s="307" t="str">
        <f aca="false">DEC2HEX(B361,6)</f>
        <v>006153</v>
      </c>
      <c r="D361" s="308" t="n">
        <v>339</v>
      </c>
      <c r="E361" s="308" t="str">
        <f aca="false">DEC2HEX(D361)</f>
        <v>153</v>
      </c>
      <c r="F361" s="308"/>
      <c r="G361" s="308"/>
      <c r="H361" s="366"/>
      <c r="I361" s="316"/>
      <c r="J361" s="366"/>
      <c r="K361" s="252"/>
      <c r="L361" s="202"/>
      <c r="M361" s="202"/>
      <c r="N361" s="252"/>
      <c r="O361" s="252"/>
      <c r="P361" s="252"/>
      <c r="Q361" s="252"/>
      <c r="R361" s="252"/>
      <c r="S361" s="252"/>
      <c r="T361" s="252"/>
      <c r="U361" s="371"/>
      <c r="V361" s="371"/>
      <c r="W361" s="222"/>
    </row>
    <row r="362" customFormat="false" ht="13.8" hidden="false" customHeight="false" outlineLevel="0" collapsed="false">
      <c r="B362" s="377" t="n">
        <f aca="false">B361+1</f>
        <v>24916</v>
      </c>
      <c r="C362" s="307" t="str">
        <f aca="false">DEC2HEX(B362,6)</f>
        <v>006154</v>
      </c>
      <c r="D362" s="308" t="n">
        <v>340</v>
      </c>
      <c r="E362" s="308" t="str">
        <f aca="false">DEC2HEX(D362)</f>
        <v>154</v>
      </c>
      <c r="F362" s="308" t="n">
        <v>170</v>
      </c>
      <c r="G362" s="308" t="str">
        <f aca="false">DEC2HEX(F362,4)</f>
        <v>00AA</v>
      </c>
      <c r="H362" s="366"/>
      <c r="I362" s="316"/>
      <c r="J362" s="366"/>
      <c r="K362" s="252"/>
      <c r="L362" s="202"/>
      <c r="M362" s="202"/>
      <c r="N362" s="252"/>
      <c r="O362" s="252"/>
      <c r="P362" s="252"/>
      <c r="Q362" s="252"/>
      <c r="R362" s="252"/>
      <c r="S362" s="252"/>
      <c r="T362" s="252"/>
      <c r="U362" s="371"/>
      <c r="V362" s="371"/>
      <c r="W362" s="222"/>
    </row>
    <row r="363" customFormat="false" ht="13.8" hidden="false" customHeight="false" outlineLevel="0" collapsed="false">
      <c r="B363" s="377" t="n">
        <f aca="false">B362+1</f>
        <v>24917</v>
      </c>
      <c r="C363" s="307" t="str">
        <f aca="false">DEC2HEX(B363,6)</f>
        <v>006155</v>
      </c>
      <c r="D363" s="308" t="n">
        <v>341</v>
      </c>
      <c r="E363" s="308" t="str">
        <f aca="false">DEC2HEX(D363)</f>
        <v>155</v>
      </c>
      <c r="F363" s="308"/>
      <c r="G363" s="308"/>
      <c r="H363" s="366"/>
      <c r="I363" s="316"/>
      <c r="J363" s="366"/>
      <c r="K363" s="252"/>
      <c r="L363" s="202"/>
      <c r="M363" s="202"/>
      <c r="N363" s="252"/>
      <c r="O363" s="252"/>
      <c r="P363" s="252"/>
      <c r="Q363" s="252"/>
      <c r="R363" s="252"/>
      <c r="S363" s="252"/>
      <c r="T363" s="252"/>
      <c r="U363" s="371"/>
      <c r="V363" s="371"/>
      <c r="W363" s="222"/>
    </row>
    <row r="364" customFormat="false" ht="13.8" hidden="false" customHeight="false" outlineLevel="0" collapsed="false">
      <c r="B364" s="377" t="n">
        <f aca="false">B363+1</f>
        <v>24918</v>
      </c>
      <c r="C364" s="307" t="str">
        <f aca="false">DEC2HEX(B364,6)</f>
        <v>006156</v>
      </c>
      <c r="D364" s="308" t="n">
        <v>342</v>
      </c>
      <c r="E364" s="308" t="str">
        <f aca="false">DEC2HEX(D364)</f>
        <v>156</v>
      </c>
      <c r="F364" s="308" t="n">
        <v>171</v>
      </c>
      <c r="G364" s="308" t="str">
        <f aca="false">DEC2HEX(F364,4)</f>
        <v>00AB</v>
      </c>
      <c r="H364" s="366"/>
      <c r="I364" s="316"/>
      <c r="J364" s="366"/>
      <c r="K364" s="252"/>
      <c r="L364" s="202"/>
      <c r="M364" s="202"/>
      <c r="N364" s="252"/>
      <c r="O364" s="252"/>
      <c r="P364" s="252"/>
      <c r="Q364" s="252"/>
      <c r="R364" s="252"/>
      <c r="S364" s="252"/>
      <c r="T364" s="252"/>
      <c r="U364" s="371"/>
      <c r="V364" s="371"/>
      <c r="W364" s="222"/>
    </row>
    <row r="365" customFormat="false" ht="13.8" hidden="false" customHeight="false" outlineLevel="0" collapsed="false">
      <c r="B365" s="377" t="n">
        <f aca="false">B364+1</f>
        <v>24919</v>
      </c>
      <c r="C365" s="307" t="str">
        <f aca="false">DEC2HEX(B365,6)</f>
        <v>006157</v>
      </c>
      <c r="D365" s="308" t="n">
        <v>343</v>
      </c>
      <c r="E365" s="308" t="str">
        <f aca="false">DEC2HEX(D365)</f>
        <v>157</v>
      </c>
      <c r="F365" s="308"/>
      <c r="G365" s="308"/>
      <c r="H365" s="366"/>
      <c r="I365" s="316"/>
      <c r="J365" s="366"/>
      <c r="K365" s="252"/>
      <c r="L365" s="202"/>
      <c r="M365" s="202"/>
      <c r="N365" s="252"/>
      <c r="O365" s="252"/>
      <c r="P365" s="252"/>
      <c r="Q365" s="252"/>
      <c r="R365" s="252"/>
      <c r="S365" s="252"/>
      <c r="T365" s="252"/>
      <c r="U365" s="371"/>
      <c r="V365" s="371"/>
      <c r="W365" s="222"/>
    </row>
    <row r="366" customFormat="false" ht="13.8" hidden="false" customHeight="false" outlineLevel="0" collapsed="false">
      <c r="B366" s="377" t="n">
        <f aca="false">B365+1</f>
        <v>24920</v>
      </c>
      <c r="C366" s="307" t="str">
        <f aca="false">DEC2HEX(B366,6)</f>
        <v>006158</v>
      </c>
      <c r="D366" s="308" t="n">
        <v>344</v>
      </c>
      <c r="E366" s="308" t="str">
        <f aca="false">DEC2HEX(D366)</f>
        <v>158</v>
      </c>
      <c r="F366" s="308" t="n">
        <v>172</v>
      </c>
      <c r="G366" s="308" t="str">
        <f aca="false">DEC2HEX(F366,4)</f>
        <v>00AC</v>
      </c>
      <c r="H366" s="366"/>
      <c r="I366" s="316"/>
      <c r="J366" s="366"/>
      <c r="K366" s="252"/>
      <c r="L366" s="202"/>
      <c r="M366" s="202"/>
      <c r="N366" s="252"/>
      <c r="O366" s="252"/>
      <c r="P366" s="252"/>
      <c r="Q366" s="252"/>
      <c r="R366" s="252"/>
      <c r="S366" s="252"/>
      <c r="T366" s="252"/>
      <c r="U366" s="371"/>
      <c r="V366" s="371"/>
      <c r="W366" s="222"/>
    </row>
    <row r="367" customFormat="false" ht="13.8" hidden="false" customHeight="false" outlineLevel="0" collapsed="false">
      <c r="B367" s="377" t="n">
        <f aca="false">B366+1</f>
        <v>24921</v>
      </c>
      <c r="C367" s="307" t="str">
        <f aca="false">DEC2HEX(B367,6)</f>
        <v>006159</v>
      </c>
      <c r="D367" s="308" t="n">
        <v>345</v>
      </c>
      <c r="E367" s="308" t="str">
        <f aca="false">DEC2HEX(D367)</f>
        <v>159</v>
      </c>
      <c r="F367" s="308"/>
      <c r="G367" s="308"/>
      <c r="H367" s="366"/>
      <c r="I367" s="316"/>
      <c r="J367" s="366"/>
      <c r="K367" s="252"/>
      <c r="L367" s="202"/>
      <c r="M367" s="202"/>
      <c r="N367" s="252"/>
      <c r="O367" s="252"/>
      <c r="P367" s="252"/>
      <c r="Q367" s="252"/>
      <c r="R367" s="252"/>
      <c r="S367" s="252"/>
      <c r="T367" s="252"/>
      <c r="U367" s="371"/>
      <c r="V367" s="371"/>
      <c r="W367" s="222"/>
    </row>
    <row r="368" customFormat="false" ht="13.8" hidden="false" customHeight="false" outlineLevel="0" collapsed="false">
      <c r="B368" s="377" t="n">
        <f aca="false">B367+1</f>
        <v>24922</v>
      </c>
      <c r="C368" s="307" t="str">
        <f aca="false">DEC2HEX(B368,6)</f>
        <v>00615A</v>
      </c>
      <c r="D368" s="308" t="n">
        <v>346</v>
      </c>
      <c r="E368" s="308" t="str">
        <f aca="false">DEC2HEX(D368)</f>
        <v>15A</v>
      </c>
      <c r="F368" s="308" t="n">
        <v>173</v>
      </c>
      <c r="G368" s="308" t="str">
        <f aca="false">DEC2HEX(F368,4)</f>
        <v>00AD</v>
      </c>
      <c r="H368" s="366"/>
      <c r="I368" s="316"/>
      <c r="J368" s="366"/>
      <c r="K368" s="252"/>
      <c r="L368" s="202"/>
      <c r="M368" s="202"/>
      <c r="N368" s="252"/>
      <c r="O368" s="252"/>
      <c r="P368" s="252"/>
      <c r="Q368" s="252"/>
      <c r="R368" s="252"/>
      <c r="S368" s="252"/>
      <c r="T368" s="252"/>
      <c r="U368" s="371"/>
      <c r="V368" s="371"/>
      <c r="W368" s="222"/>
    </row>
    <row r="369" customFormat="false" ht="13.8" hidden="false" customHeight="false" outlineLevel="0" collapsed="false">
      <c r="B369" s="377" t="n">
        <f aca="false">B368+1</f>
        <v>24923</v>
      </c>
      <c r="C369" s="307" t="str">
        <f aca="false">DEC2HEX(B369,6)</f>
        <v>00615B</v>
      </c>
      <c r="D369" s="308" t="n">
        <v>347</v>
      </c>
      <c r="E369" s="308" t="str">
        <f aca="false">DEC2HEX(D369)</f>
        <v>15B</v>
      </c>
      <c r="F369" s="308"/>
      <c r="G369" s="308"/>
      <c r="H369" s="366"/>
      <c r="I369" s="316"/>
      <c r="J369" s="366"/>
      <c r="K369" s="252"/>
      <c r="L369" s="202"/>
      <c r="M369" s="202"/>
      <c r="N369" s="252"/>
      <c r="O369" s="252"/>
      <c r="P369" s="252"/>
      <c r="Q369" s="252"/>
      <c r="R369" s="252"/>
      <c r="S369" s="252"/>
      <c r="T369" s="252"/>
      <c r="U369" s="371"/>
      <c r="V369" s="371"/>
      <c r="W369" s="222"/>
    </row>
    <row r="370" customFormat="false" ht="13.8" hidden="false" customHeight="false" outlineLevel="0" collapsed="false">
      <c r="B370" s="377" t="n">
        <f aca="false">B369+1</f>
        <v>24924</v>
      </c>
      <c r="C370" s="307" t="str">
        <f aca="false">DEC2HEX(B370,6)</f>
        <v>00615C</v>
      </c>
      <c r="D370" s="308" t="n">
        <v>348</v>
      </c>
      <c r="E370" s="308" t="str">
        <f aca="false">DEC2HEX(D370)</f>
        <v>15C</v>
      </c>
      <c r="F370" s="308" t="n">
        <v>174</v>
      </c>
      <c r="G370" s="308" t="str">
        <f aca="false">DEC2HEX(F370,4)</f>
        <v>00AE</v>
      </c>
      <c r="H370" s="366"/>
      <c r="I370" s="316"/>
      <c r="J370" s="366"/>
      <c r="K370" s="252"/>
      <c r="L370" s="202"/>
      <c r="M370" s="202"/>
      <c r="N370" s="252"/>
      <c r="O370" s="252"/>
      <c r="P370" s="252"/>
      <c r="Q370" s="252"/>
      <c r="R370" s="252"/>
      <c r="S370" s="252"/>
      <c r="T370" s="252"/>
      <c r="U370" s="371"/>
      <c r="V370" s="371"/>
      <c r="W370" s="222"/>
    </row>
    <row r="371" customFormat="false" ht="13.8" hidden="false" customHeight="false" outlineLevel="0" collapsed="false">
      <c r="B371" s="377" t="n">
        <f aca="false">B370+1</f>
        <v>24925</v>
      </c>
      <c r="C371" s="307" t="str">
        <f aca="false">DEC2HEX(B371,6)</f>
        <v>00615D</v>
      </c>
      <c r="D371" s="308" t="n">
        <v>349</v>
      </c>
      <c r="E371" s="308" t="str">
        <f aca="false">DEC2HEX(D371)</f>
        <v>15D</v>
      </c>
      <c r="F371" s="308"/>
      <c r="G371" s="308"/>
      <c r="H371" s="366"/>
      <c r="I371" s="316"/>
      <c r="J371" s="366"/>
      <c r="K371" s="252"/>
      <c r="L371" s="202"/>
      <c r="M371" s="202"/>
      <c r="N371" s="252"/>
      <c r="O371" s="252"/>
      <c r="P371" s="252"/>
      <c r="Q371" s="252"/>
      <c r="R371" s="252"/>
      <c r="S371" s="252"/>
      <c r="T371" s="252"/>
      <c r="U371" s="371"/>
      <c r="V371" s="371"/>
      <c r="W371" s="222"/>
    </row>
    <row r="372" customFormat="false" ht="13.8" hidden="false" customHeight="false" outlineLevel="0" collapsed="false">
      <c r="B372" s="377" t="n">
        <f aca="false">B371+1</f>
        <v>24926</v>
      </c>
      <c r="C372" s="307" t="str">
        <f aca="false">DEC2HEX(B372,6)</f>
        <v>00615E</v>
      </c>
      <c r="D372" s="308" t="n">
        <v>350</v>
      </c>
      <c r="E372" s="308" t="str">
        <f aca="false">DEC2HEX(D372)</f>
        <v>15E</v>
      </c>
      <c r="F372" s="308" t="n">
        <v>175</v>
      </c>
      <c r="G372" s="308" t="str">
        <f aca="false">DEC2HEX(F372,4)</f>
        <v>00AF</v>
      </c>
      <c r="H372" s="366"/>
      <c r="I372" s="316"/>
      <c r="J372" s="366"/>
      <c r="K372" s="252"/>
      <c r="L372" s="202"/>
      <c r="M372" s="202"/>
      <c r="N372" s="252"/>
      <c r="O372" s="252"/>
      <c r="P372" s="252"/>
      <c r="Q372" s="252"/>
      <c r="R372" s="252"/>
      <c r="S372" s="252"/>
      <c r="T372" s="252"/>
      <c r="U372" s="371"/>
      <c r="V372" s="371"/>
      <c r="W372" s="222"/>
    </row>
    <row r="373" customFormat="false" ht="13.8" hidden="false" customHeight="false" outlineLevel="0" collapsed="false">
      <c r="B373" s="377" t="n">
        <f aca="false">B372+1</f>
        <v>24927</v>
      </c>
      <c r="C373" s="307" t="str">
        <f aca="false">DEC2HEX(B373,6)</f>
        <v>00615F</v>
      </c>
      <c r="D373" s="308" t="n">
        <v>351</v>
      </c>
      <c r="E373" s="308" t="str">
        <f aca="false">DEC2HEX(D373)</f>
        <v>15F</v>
      </c>
      <c r="F373" s="308"/>
      <c r="G373" s="308"/>
      <c r="H373" s="366"/>
      <c r="I373" s="316"/>
      <c r="J373" s="366"/>
      <c r="K373" s="252"/>
      <c r="L373" s="202"/>
      <c r="M373" s="202"/>
      <c r="N373" s="252"/>
      <c r="O373" s="252"/>
      <c r="P373" s="252"/>
      <c r="Q373" s="252"/>
      <c r="R373" s="252"/>
      <c r="S373" s="252"/>
      <c r="T373" s="252"/>
      <c r="U373" s="371"/>
      <c r="V373" s="371"/>
      <c r="W373" s="222"/>
    </row>
    <row r="374" customFormat="false" ht="13.8" hidden="false" customHeight="false" outlineLevel="0" collapsed="false">
      <c r="B374" s="377" t="n">
        <f aca="false">B373+1</f>
        <v>24928</v>
      </c>
      <c r="C374" s="307" t="str">
        <f aca="false">DEC2HEX(B374,6)</f>
        <v>006160</v>
      </c>
      <c r="D374" s="308" t="n">
        <v>352</v>
      </c>
      <c r="E374" s="308" t="str">
        <f aca="false">DEC2HEX(D374)</f>
        <v>160</v>
      </c>
      <c r="F374" s="308" t="n">
        <v>176</v>
      </c>
      <c r="G374" s="308" t="str">
        <f aca="false">DEC2HEX(F374,4)</f>
        <v>00B0</v>
      </c>
      <c r="H374" s="366"/>
      <c r="I374" s="316"/>
      <c r="J374" s="366"/>
      <c r="K374" s="252"/>
      <c r="L374" s="202"/>
      <c r="M374" s="202"/>
      <c r="N374" s="252"/>
      <c r="O374" s="252"/>
      <c r="P374" s="252"/>
      <c r="Q374" s="252"/>
      <c r="R374" s="252"/>
      <c r="S374" s="252"/>
      <c r="T374" s="252"/>
      <c r="U374" s="371"/>
      <c r="V374" s="371"/>
      <c r="W374" s="222"/>
    </row>
    <row r="375" customFormat="false" ht="13.8" hidden="false" customHeight="false" outlineLevel="0" collapsed="false">
      <c r="B375" s="377" t="n">
        <f aca="false">B374+1</f>
        <v>24929</v>
      </c>
      <c r="C375" s="307" t="str">
        <f aca="false">DEC2HEX(B375,6)</f>
        <v>006161</v>
      </c>
      <c r="D375" s="308" t="n">
        <v>353</v>
      </c>
      <c r="E375" s="308" t="str">
        <f aca="false">DEC2HEX(D375)</f>
        <v>161</v>
      </c>
      <c r="F375" s="308"/>
      <c r="G375" s="308"/>
      <c r="H375" s="366"/>
      <c r="I375" s="316"/>
      <c r="J375" s="366"/>
      <c r="K375" s="252"/>
      <c r="L375" s="202"/>
      <c r="M375" s="202"/>
      <c r="N375" s="252"/>
      <c r="O375" s="252"/>
      <c r="P375" s="252"/>
      <c r="Q375" s="252"/>
      <c r="R375" s="252"/>
      <c r="S375" s="252"/>
      <c r="T375" s="252"/>
      <c r="U375" s="371"/>
      <c r="V375" s="371"/>
      <c r="W375" s="222"/>
    </row>
    <row r="376" customFormat="false" ht="13.8" hidden="false" customHeight="false" outlineLevel="0" collapsed="false">
      <c r="B376" s="377" t="n">
        <f aca="false">B375+1</f>
        <v>24930</v>
      </c>
      <c r="C376" s="307" t="str">
        <f aca="false">DEC2HEX(B376,6)</f>
        <v>006162</v>
      </c>
      <c r="D376" s="308" t="n">
        <v>354</v>
      </c>
      <c r="E376" s="308" t="str">
        <f aca="false">DEC2HEX(D376)</f>
        <v>162</v>
      </c>
      <c r="F376" s="308" t="n">
        <v>177</v>
      </c>
      <c r="G376" s="308" t="str">
        <f aca="false">DEC2HEX(F376,4)</f>
        <v>00B1</v>
      </c>
      <c r="H376" s="366"/>
      <c r="I376" s="316"/>
      <c r="J376" s="366"/>
      <c r="K376" s="252"/>
      <c r="L376" s="202"/>
      <c r="M376" s="202"/>
      <c r="N376" s="252"/>
      <c r="O376" s="252"/>
      <c r="P376" s="252"/>
      <c r="Q376" s="252"/>
      <c r="R376" s="252"/>
      <c r="S376" s="252"/>
      <c r="T376" s="252"/>
      <c r="U376" s="371"/>
      <c r="V376" s="371"/>
      <c r="W376" s="222"/>
    </row>
    <row r="377" customFormat="false" ht="13.8" hidden="false" customHeight="false" outlineLevel="0" collapsed="false">
      <c r="B377" s="377" t="n">
        <f aca="false">B376+1</f>
        <v>24931</v>
      </c>
      <c r="C377" s="307" t="str">
        <f aca="false">DEC2HEX(B377,6)</f>
        <v>006163</v>
      </c>
      <c r="D377" s="308" t="n">
        <v>355</v>
      </c>
      <c r="E377" s="308" t="str">
        <f aca="false">DEC2HEX(D377)</f>
        <v>163</v>
      </c>
      <c r="F377" s="308"/>
      <c r="G377" s="308"/>
      <c r="H377" s="366"/>
      <c r="I377" s="316"/>
      <c r="J377" s="366"/>
      <c r="K377" s="252"/>
      <c r="L377" s="202"/>
      <c r="M377" s="202"/>
      <c r="N377" s="252"/>
      <c r="O377" s="252"/>
      <c r="P377" s="252"/>
      <c r="Q377" s="252"/>
      <c r="R377" s="252"/>
      <c r="S377" s="252"/>
      <c r="T377" s="252"/>
      <c r="U377" s="371"/>
      <c r="V377" s="371"/>
      <c r="W377" s="222"/>
    </row>
    <row r="378" customFormat="false" ht="13.8" hidden="false" customHeight="false" outlineLevel="0" collapsed="false">
      <c r="B378" s="377" t="n">
        <f aca="false">B377+1</f>
        <v>24932</v>
      </c>
      <c r="C378" s="307" t="str">
        <f aca="false">DEC2HEX(B378,6)</f>
        <v>006164</v>
      </c>
      <c r="D378" s="308" t="n">
        <v>356</v>
      </c>
      <c r="E378" s="308" t="str">
        <f aca="false">DEC2HEX(D378)</f>
        <v>164</v>
      </c>
      <c r="F378" s="308" t="n">
        <v>178</v>
      </c>
      <c r="G378" s="308" t="str">
        <f aca="false">DEC2HEX(F378,4)</f>
        <v>00B2</v>
      </c>
      <c r="H378" s="366"/>
      <c r="I378" s="316"/>
      <c r="J378" s="366"/>
      <c r="K378" s="252"/>
      <c r="L378" s="202"/>
      <c r="M378" s="202"/>
      <c r="N378" s="252"/>
      <c r="O378" s="252"/>
      <c r="P378" s="252"/>
      <c r="Q378" s="252"/>
      <c r="R378" s="252"/>
      <c r="S378" s="252"/>
      <c r="T378" s="252"/>
      <c r="U378" s="371"/>
      <c r="V378" s="371"/>
      <c r="W378" s="222"/>
    </row>
    <row r="379" customFormat="false" ht="13.8" hidden="false" customHeight="false" outlineLevel="0" collapsed="false">
      <c r="B379" s="377" t="n">
        <f aca="false">B378+1</f>
        <v>24933</v>
      </c>
      <c r="C379" s="307" t="str">
        <f aca="false">DEC2HEX(B379,6)</f>
        <v>006165</v>
      </c>
      <c r="D379" s="308" t="n">
        <v>357</v>
      </c>
      <c r="E379" s="308" t="str">
        <f aca="false">DEC2HEX(D379)</f>
        <v>165</v>
      </c>
      <c r="F379" s="308"/>
      <c r="G379" s="308"/>
      <c r="H379" s="366"/>
      <c r="I379" s="316"/>
      <c r="J379" s="366"/>
      <c r="K379" s="252"/>
      <c r="L379" s="202"/>
      <c r="M379" s="202"/>
      <c r="N379" s="252"/>
      <c r="O379" s="252"/>
      <c r="P379" s="252"/>
      <c r="Q379" s="252"/>
      <c r="R379" s="252"/>
      <c r="S379" s="252"/>
      <c r="T379" s="252"/>
      <c r="U379" s="371"/>
      <c r="V379" s="371"/>
      <c r="W379" s="222"/>
    </row>
    <row r="380" customFormat="false" ht="13.8" hidden="false" customHeight="false" outlineLevel="0" collapsed="false">
      <c r="B380" s="377" t="n">
        <f aca="false">B379+1</f>
        <v>24934</v>
      </c>
      <c r="C380" s="307" t="str">
        <f aca="false">DEC2HEX(B380,6)</f>
        <v>006166</v>
      </c>
      <c r="D380" s="308" t="n">
        <v>358</v>
      </c>
      <c r="E380" s="308" t="str">
        <f aca="false">DEC2HEX(D380)</f>
        <v>166</v>
      </c>
      <c r="F380" s="308" t="n">
        <v>179</v>
      </c>
      <c r="G380" s="308" t="str">
        <f aca="false">DEC2HEX(F380,4)</f>
        <v>00B3</v>
      </c>
      <c r="H380" s="366"/>
      <c r="I380" s="316"/>
      <c r="J380" s="366"/>
      <c r="K380" s="252"/>
      <c r="L380" s="202"/>
      <c r="M380" s="202"/>
      <c r="N380" s="252"/>
      <c r="O380" s="252"/>
      <c r="P380" s="252"/>
      <c r="Q380" s="252"/>
      <c r="R380" s="252"/>
      <c r="S380" s="252"/>
      <c r="T380" s="252"/>
      <c r="U380" s="371"/>
      <c r="V380" s="371"/>
      <c r="W380" s="222"/>
    </row>
    <row r="381" customFormat="false" ht="13.8" hidden="false" customHeight="false" outlineLevel="0" collapsed="false">
      <c r="B381" s="377" t="n">
        <f aca="false">B380+1</f>
        <v>24935</v>
      </c>
      <c r="C381" s="307" t="str">
        <f aca="false">DEC2HEX(B381,6)</f>
        <v>006167</v>
      </c>
      <c r="D381" s="308" t="n">
        <v>359</v>
      </c>
      <c r="E381" s="308" t="str">
        <f aca="false">DEC2HEX(D381)</f>
        <v>167</v>
      </c>
      <c r="F381" s="308"/>
      <c r="G381" s="308"/>
      <c r="H381" s="366"/>
      <c r="I381" s="316"/>
      <c r="J381" s="366"/>
      <c r="K381" s="252"/>
      <c r="L381" s="202"/>
      <c r="M381" s="202"/>
      <c r="N381" s="252"/>
      <c r="O381" s="252"/>
      <c r="P381" s="252"/>
      <c r="Q381" s="252"/>
      <c r="R381" s="252"/>
      <c r="S381" s="252"/>
      <c r="T381" s="252"/>
      <c r="U381" s="371"/>
      <c r="V381" s="371"/>
      <c r="W381" s="222"/>
    </row>
    <row r="382" customFormat="false" ht="13.8" hidden="false" customHeight="false" outlineLevel="0" collapsed="false">
      <c r="B382" s="377" t="n">
        <f aca="false">B381+1</f>
        <v>24936</v>
      </c>
      <c r="C382" s="307" t="str">
        <f aca="false">DEC2HEX(B382,6)</f>
        <v>006168</v>
      </c>
      <c r="D382" s="308" t="n">
        <v>360</v>
      </c>
      <c r="E382" s="308" t="str">
        <f aca="false">DEC2HEX(D382)</f>
        <v>168</v>
      </c>
      <c r="F382" s="308" t="n">
        <v>180</v>
      </c>
      <c r="G382" s="308" t="str">
        <f aca="false">DEC2HEX(F382,4)</f>
        <v>00B4</v>
      </c>
      <c r="H382" s="366"/>
      <c r="I382" s="316"/>
      <c r="J382" s="366"/>
      <c r="K382" s="252"/>
      <c r="L382" s="202"/>
      <c r="M382" s="202"/>
      <c r="N382" s="252"/>
      <c r="O382" s="252"/>
      <c r="P382" s="252"/>
      <c r="Q382" s="252"/>
      <c r="R382" s="252"/>
      <c r="S382" s="252"/>
      <c r="T382" s="252"/>
      <c r="U382" s="371"/>
      <c r="V382" s="371"/>
      <c r="W382" s="222"/>
    </row>
    <row r="383" customFormat="false" ht="13.8" hidden="false" customHeight="false" outlineLevel="0" collapsed="false">
      <c r="B383" s="377" t="n">
        <f aca="false">B382+1</f>
        <v>24937</v>
      </c>
      <c r="C383" s="307" t="str">
        <f aca="false">DEC2HEX(B383,6)</f>
        <v>006169</v>
      </c>
      <c r="D383" s="308" t="n">
        <v>361</v>
      </c>
      <c r="E383" s="308" t="str">
        <f aca="false">DEC2HEX(D383)</f>
        <v>169</v>
      </c>
      <c r="F383" s="308"/>
      <c r="G383" s="308"/>
      <c r="H383" s="366"/>
      <c r="I383" s="316"/>
      <c r="J383" s="366"/>
      <c r="K383" s="252"/>
      <c r="L383" s="202"/>
      <c r="M383" s="202"/>
      <c r="N383" s="252"/>
      <c r="O383" s="252"/>
      <c r="P383" s="252"/>
      <c r="Q383" s="252"/>
      <c r="R383" s="252"/>
      <c r="S383" s="252"/>
      <c r="T383" s="252"/>
      <c r="U383" s="371"/>
      <c r="V383" s="371"/>
      <c r="W383" s="222"/>
    </row>
    <row r="384" customFormat="false" ht="13.8" hidden="false" customHeight="false" outlineLevel="0" collapsed="false">
      <c r="B384" s="377" t="n">
        <f aca="false">B383+1</f>
        <v>24938</v>
      </c>
      <c r="C384" s="307" t="str">
        <f aca="false">DEC2HEX(B384,6)</f>
        <v>00616A</v>
      </c>
      <c r="D384" s="308" t="n">
        <v>362</v>
      </c>
      <c r="E384" s="308" t="str">
        <f aca="false">DEC2HEX(D384)</f>
        <v>16A</v>
      </c>
      <c r="F384" s="308" t="n">
        <v>181</v>
      </c>
      <c r="G384" s="308" t="str">
        <f aca="false">DEC2HEX(F384,4)</f>
        <v>00B5</v>
      </c>
      <c r="H384" s="366"/>
      <c r="I384" s="316"/>
      <c r="J384" s="366"/>
      <c r="K384" s="252"/>
      <c r="L384" s="202"/>
      <c r="M384" s="202"/>
      <c r="N384" s="252"/>
      <c r="O384" s="252"/>
      <c r="P384" s="252"/>
      <c r="Q384" s="252"/>
      <c r="R384" s="252"/>
      <c r="S384" s="252"/>
      <c r="T384" s="252"/>
      <c r="U384" s="371"/>
      <c r="V384" s="371"/>
      <c r="W384" s="222"/>
    </row>
    <row r="385" customFormat="false" ht="13.8" hidden="false" customHeight="false" outlineLevel="0" collapsed="false">
      <c r="B385" s="377" t="n">
        <f aca="false">B384+1</f>
        <v>24939</v>
      </c>
      <c r="C385" s="307" t="str">
        <f aca="false">DEC2HEX(B385,6)</f>
        <v>00616B</v>
      </c>
      <c r="D385" s="308" t="n">
        <v>363</v>
      </c>
      <c r="E385" s="308" t="str">
        <f aca="false">DEC2HEX(D385)</f>
        <v>16B</v>
      </c>
      <c r="F385" s="308"/>
      <c r="G385" s="308"/>
      <c r="H385" s="366"/>
      <c r="I385" s="316"/>
      <c r="J385" s="366"/>
      <c r="K385" s="252"/>
      <c r="L385" s="202"/>
      <c r="M385" s="202"/>
      <c r="N385" s="252"/>
      <c r="O385" s="252"/>
      <c r="P385" s="252"/>
      <c r="Q385" s="252"/>
      <c r="R385" s="252"/>
      <c r="S385" s="252"/>
      <c r="T385" s="252"/>
      <c r="U385" s="371"/>
      <c r="V385" s="371"/>
      <c r="W385" s="222"/>
    </row>
    <row r="386" customFormat="false" ht="13.8" hidden="false" customHeight="false" outlineLevel="0" collapsed="false">
      <c r="B386" s="377" t="n">
        <f aca="false">B385+1</f>
        <v>24940</v>
      </c>
      <c r="C386" s="307" t="str">
        <f aca="false">DEC2HEX(B386,6)</f>
        <v>00616C</v>
      </c>
      <c r="D386" s="308" t="n">
        <v>364</v>
      </c>
      <c r="E386" s="308" t="str">
        <f aca="false">DEC2HEX(D386)</f>
        <v>16C</v>
      </c>
      <c r="F386" s="308" t="n">
        <v>182</v>
      </c>
      <c r="G386" s="308" t="str">
        <f aca="false">DEC2HEX(F386,4)</f>
        <v>00B6</v>
      </c>
      <c r="H386" s="366"/>
      <c r="I386" s="316"/>
      <c r="J386" s="366"/>
      <c r="K386" s="252"/>
      <c r="L386" s="202"/>
      <c r="M386" s="202"/>
      <c r="N386" s="252"/>
      <c r="O386" s="252"/>
      <c r="P386" s="252"/>
      <c r="Q386" s="252"/>
      <c r="R386" s="252"/>
      <c r="S386" s="252"/>
      <c r="T386" s="252"/>
      <c r="U386" s="371"/>
      <c r="V386" s="371"/>
      <c r="W386" s="222"/>
    </row>
    <row r="387" customFormat="false" ht="13.8" hidden="false" customHeight="false" outlineLevel="0" collapsed="false">
      <c r="B387" s="377" t="n">
        <f aca="false">B386+1</f>
        <v>24941</v>
      </c>
      <c r="C387" s="307" t="str">
        <f aca="false">DEC2HEX(B387,6)</f>
        <v>00616D</v>
      </c>
      <c r="D387" s="308" t="n">
        <v>365</v>
      </c>
      <c r="E387" s="308" t="str">
        <f aca="false">DEC2HEX(D387)</f>
        <v>16D</v>
      </c>
      <c r="F387" s="308"/>
      <c r="G387" s="308"/>
      <c r="H387" s="366"/>
      <c r="I387" s="316"/>
      <c r="J387" s="366"/>
      <c r="K387" s="252"/>
      <c r="L387" s="202"/>
      <c r="M387" s="202"/>
      <c r="N387" s="252"/>
      <c r="O387" s="252"/>
      <c r="P387" s="252"/>
      <c r="Q387" s="252"/>
      <c r="R387" s="252"/>
      <c r="S387" s="252"/>
      <c r="T387" s="252"/>
      <c r="U387" s="371"/>
      <c r="V387" s="371"/>
      <c r="W387" s="222"/>
    </row>
    <row r="388" customFormat="false" ht="13.8" hidden="false" customHeight="false" outlineLevel="0" collapsed="false">
      <c r="B388" s="377" t="n">
        <f aca="false">B387+1</f>
        <v>24942</v>
      </c>
      <c r="C388" s="307" t="str">
        <f aca="false">DEC2HEX(B388,6)</f>
        <v>00616E</v>
      </c>
      <c r="D388" s="308" t="n">
        <v>366</v>
      </c>
      <c r="E388" s="308" t="str">
        <f aca="false">DEC2HEX(D388)</f>
        <v>16E</v>
      </c>
      <c r="F388" s="308" t="n">
        <v>183</v>
      </c>
      <c r="G388" s="308" t="str">
        <f aca="false">DEC2HEX(F388,4)</f>
        <v>00B7</v>
      </c>
      <c r="H388" s="366"/>
      <c r="I388" s="316"/>
      <c r="J388" s="366"/>
      <c r="K388" s="252"/>
      <c r="L388" s="202"/>
      <c r="M388" s="202"/>
      <c r="N388" s="252"/>
      <c r="O388" s="252"/>
      <c r="P388" s="252"/>
      <c r="Q388" s="252"/>
      <c r="R388" s="252"/>
      <c r="S388" s="252"/>
      <c r="T388" s="252"/>
      <c r="U388" s="371"/>
      <c r="V388" s="371"/>
      <c r="W388" s="222"/>
    </row>
    <row r="389" customFormat="false" ht="13.8" hidden="false" customHeight="false" outlineLevel="0" collapsed="false">
      <c r="B389" s="377" t="n">
        <f aca="false">B388+1</f>
        <v>24943</v>
      </c>
      <c r="C389" s="307" t="str">
        <f aca="false">DEC2HEX(B389,6)</f>
        <v>00616F</v>
      </c>
      <c r="D389" s="308" t="n">
        <v>367</v>
      </c>
      <c r="E389" s="308" t="str">
        <f aca="false">DEC2HEX(D389)</f>
        <v>16F</v>
      </c>
      <c r="F389" s="308"/>
      <c r="G389" s="308"/>
      <c r="H389" s="366"/>
      <c r="I389" s="316"/>
      <c r="J389" s="366"/>
      <c r="K389" s="252"/>
      <c r="L389" s="202"/>
      <c r="M389" s="202"/>
      <c r="N389" s="252"/>
      <c r="O389" s="252"/>
      <c r="P389" s="252"/>
      <c r="Q389" s="252"/>
      <c r="R389" s="252"/>
      <c r="S389" s="252"/>
      <c r="T389" s="252"/>
      <c r="U389" s="371"/>
      <c r="V389" s="371"/>
      <c r="W389" s="222"/>
    </row>
    <row r="390" customFormat="false" ht="13.8" hidden="false" customHeight="false" outlineLevel="0" collapsed="false">
      <c r="B390" s="377" t="n">
        <f aca="false">B389+1</f>
        <v>24944</v>
      </c>
      <c r="C390" s="307" t="str">
        <f aca="false">DEC2HEX(B390,6)</f>
        <v>006170</v>
      </c>
      <c r="D390" s="308" t="n">
        <v>368</v>
      </c>
      <c r="E390" s="308" t="str">
        <f aca="false">DEC2HEX(D390)</f>
        <v>170</v>
      </c>
      <c r="F390" s="308" t="n">
        <v>184</v>
      </c>
      <c r="G390" s="308" t="str">
        <f aca="false">DEC2HEX(F390,4)</f>
        <v>00B8</v>
      </c>
      <c r="H390" s="366"/>
      <c r="I390" s="316"/>
      <c r="J390" s="366"/>
      <c r="K390" s="252"/>
      <c r="L390" s="202"/>
      <c r="M390" s="202"/>
      <c r="N390" s="252"/>
      <c r="O390" s="252"/>
      <c r="P390" s="252"/>
      <c r="Q390" s="252"/>
      <c r="R390" s="252"/>
      <c r="S390" s="252"/>
      <c r="T390" s="252"/>
      <c r="U390" s="371"/>
      <c r="V390" s="371"/>
      <c r="W390" s="222"/>
    </row>
    <row r="391" customFormat="false" ht="13.8" hidden="false" customHeight="false" outlineLevel="0" collapsed="false">
      <c r="B391" s="377" t="n">
        <f aca="false">B390+1</f>
        <v>24945</v>
      </c>
      <c r="C391" s="307" t="str">
        <f aca="false">DEC2HEX(B391,6)</f>
        <v>006171</v>
      </c>
      <c r="D391" s="308" t="n">
        <v>369</v>
      </c>
      <c r="E391" s="308" t="str">
        <f aca="false">DEC2HEX(D391)</f>
        <v>171</v>
      </c>
      <c r="F391" s="308"/>
      <c r="G391" s="308"/>
      <c r="H391" s="366"/>
      <c r="I391" s="316"/>
      <c r="J391" s="366"/>
      <c r="K391" s="252"/>
      <c r="L391" s="202"/>
      <c r="M391" s="202"/>
      <c r="N391" s="252"/>
      <c r="O391" s="252"/>
      <c r="P391" s="252"/>
      <c r="Q391" s="252"/>
      <c r="R391" s="252"/>
      <c r="S391" s="252"/>
      <c r="T391" s="252"/>
      <c r="U391" s="371"/>
      <c r="V391" s="371"/>
      <c r="W391" s="222"/>
    </row>
    <row r="392" customFormat="false" ht="13.8" hidden="false" customHeight="false" outlineLevel="0" collapsed="false">
      <c r="B392" s="377" t="n">
        <f aca="false">B391+1</f>
        <v>24946</v>
      </c>
      <c r="C392" s="307" t="str">
        <f aca="false">DEC2HEX(B392,6)</f>
        <v>006172</v>
      </c>
      <c r="D392" s="308" t="n">
        <v>370</v>
      </c>
      <c r="E392" s="308" t="str">
        <f aca="false">DEC2HEX(D392)</f>
        <v>172</v>
      </c>
      <c r="F392" s="308" t="n">
        <v>185</v>
      </c>
      <c r="G392" s="308" t="str">
        <f aca="false">DEC2HEX(F392,4)</f>
        <v>00B9</v>
      </c>
      <c r="H392" s="366"/>
      <c r="I392" s="316"/>
      <c r="J392" s="366"/>
      <c r="K392" s="252"/>
      <c r="L392" s="202"/>
      <c r="M392" s="202"/>
      <c r="N392" s="252"/>
      <c r="O392" s="252"/>
      <c r="P392" s="252"/>
      <c r="Q392" s="252"/>
      <c r="R392" s="252"/>
      <c r="S392" s="252"/>
      <c r="T392" s="252"/>
      <c r="U392" s="371"/>
      <c r="V392" s="371"/>
      <c r="W392" s="222"/>
    </row>
    <row r="393" customFormat="false" ht="13.8" hidden="false" customHeight="false" outlineLevel="0" collapsed="false">
      <c r="B393" s="377" t="n">
        <f aca="false">B392+1</f>
        <v>24947</v>
      </c>
      <c r="C393" s="307" t="str">
        <f aca="false">DEC2HEX(B393,6)</f>
        <v>006173</v>
      </c>
      <c r="D393" s="308" t="n">
        <v>371</v>
      </c>
      <c r="E393" s="308" t="str">
        <f aca="false">DEC2HEX(D393)</f>
        <v>173</v>
      </c>
      <c r="F393" s="308"/>
      <c r="G393" s="308"/>
      <c r="H393" s="366"/>
      <c r="I393" s="316"/>
      <c r="J393" s="366"/>
      <c r="K393" s="252"/>
      <c r="L393" s="202"/>
      <c r="M393" s="202"/>
      <c r="N393" s="252"/>
      <c r="O393" s="252"/>
      <c r="P393" s="252"/>
      <c r="Q393" s="252"/>
      <c r="R393" s="252"/>
      <c r="S393" s="252"/>
      <c r="T393" s="252"/>
      <c r="U393" s="371"/>
      <c r="V393" s="371"/>
      <c r="W393" s="222"/>
    </row>
    <row r="394" customFormat="false" ht="13.8" hidden="false" customHeight="false" outlineLevel="0" collapsed="false">
      <c r="B394" s="377" t="n">
        <f aca="false">B393+1</f>
        <v>24948</v>
      </c>
      <c r="C394" s="307" t="str">
        <f aca="false">DEC2HEX(B394,6)</f>
        <v>006174</v>
      </c>
      <c r="D394" s="308" t="n">
        <v>372</v>
      </c>
      <c r="E394" s="308" t="str">
        <f aca="false">DEC2HEX(D394)</f>
        <v>174</v>
      </c>
      <c r="F394" s="308" t="n">
        <v>186</v>
      </c>
      <c r="G394" s="308" t="str">
        <f aca="false">DEC2HEX(F394,4)</f>
        <v>00BA</v>
      </c>
      <c r="H394" s="366"/>
      <c r="I394" s="316"/>
      <c r="J394" s="366"/>
      <c r="K394" s="252"/>
      <c r="L394" s="202"/>
      <c r="M394" s="202"/>
      <c r="N394" s="252"/>
      <c r="O394" s="252"/>
      <c r="P394" s="252"/>
      <c r="Q394" s="252"/>
      <c r="R394" s="252"/>
      <c r="S394" s="252"/>
      <c r="T394" s="252"/>
      <c r="U394" s="371"/>
      <c r="V394" s="371"/>
      <c r="W394" s="222"/>
    </row>
    <row r="395" customFormat="false" ht="13.8" hidden="false" customHeight="false" outlineLevel="0" collapsed="false">
      <c r="B395" s="377" t="n">
        <f aca="false">B394+1</f>
        <v>24949</v>
      </c>
      <c r="C395" s="307" t="str">
        <f aca="false">DEC2HEX(B395,6)</f>
        <v>006175</v>
      </c>
      <c r="D395" s="308" t="n">
        <v>373</v>
      </c>
      <c r="E395" s="308" t="str">
        <f aca="false">DEC2HEX(D395)</f>
        <v>175</v>
      </c>
      <c r="F395" s="308"/>
      <c r="G395" s="308"/>
      <c r="H395" s="366"/>
      <c r="I395" s="316"/>
      <c r="J395" s="366"/>
      <c r="K395" s="252"/>
      <c r="L395" s="202"/>
      <c r="M395" s="202"/>
      <c r="N395" s="252"/>
      <c r="O395" s="252"/>
      <c r="P395" s="252"/>
      <c r="Q395" s="252"/>
      <c r="R395" s="252"/>
      <c r="S395" s="252"/>
      <c r="T395" s="252"/>
      <c r="U395" s="371"/>
      <c r="V395" s="371"/>
      <c r="W395" s="222"/>
    </row>
    <row r="396" customFormat="false" ht="13.8" hidden="false" customHeight="false" outlineLevel="0" collapsed="false">
      <c r="B396" s="377" t="n">
        <f aca="false">B395+1</f>
        <v>24950</v>
      </c>
      <c r="C396" s="307" t="str">
        <f aca="false">DEC2HEX(B396,6)</f>
        <v>006176</v>
      </c>
      <c r="D396" s="308" t="n">
        <v>374</v>
      </c>
      <c r="E396" s="308" t="str">
        <f aca="false">DEC2HEX(D396)</f>
        <v>176</v>
      </c>
      <c r="F396" s="308" t="n">
        <v>187</v>
      </c>
      <c r="G396" s="308" t="str">
        <f aca="false">DEC2HEX(F396,4)</f>
        <v>00BB</v>
      </c>
      <c r="H396" s="366"/>
      <c r="I396" s="316"/>
      <c r="J396" s="366"/>
      <c r="K396" s="252"/>
      <c r="L396" s="202"/>
      <c r="M396" s="202"/>
      <c r="N396" s="252"/>
      <c r="O396" s="252"/>
      <c r="P396" s="252"/>
      <c r="Q396" s="252"/>
      <c r="R396" s="252"/>
      <c r="S396" s="252"/>
      <c r="T396" s="252"/>
      <c r="U396" s="371"/>
      <c r="V396" s="371"/>
      <c r="W396" s="222"/>
    </row>
    <row r="397" customFormat="false" ht="13.8" hidden="false" customHeight="false" outlineLevel="0" collapsed="false">
      <c r="B397" s="377" t="n">
        <f aca="false">B396+1</f>
        <v>24951</v>
      </c>
      <c r="C397" s="307" t="str">
        <f aca="false">DEC2HEX(B397,6)</f>
        <v>006177</v>
      </c>
      <c r="D397" s="308" t="n">
        <v>375</v>
      </c>
      <c r="E397" s="308" t="str">
        <f aca="false">DEC2HEX(D397)</f>
        <v>177</v>
      </c>
      <c r="F397" s="308"/>
      <c r="G397" s="308"/>
      <c r="H397" s="366"/>
      <c r="I397" s="316"/>
      <c r="J397" s="366"/>
      <c r="K397" s="252"/>
      <c r="L397" s="202"/>
      <c r="M397" s="202"/>
      <c r="N397" s="252"/>
      <c r="O397" s="252"/>
      <c r="P397" s="252"/>
      <c r="Q397" s="252"/>
      <c r="R397" s="252"/>
      <c r="S397" s="252"/>
      <c r="T397" s="252"/>
      <c r="U397" s="371"/>
      <c r="V397" s="371"/>
      <c r="W397" s="222"/>
    </row>
    <row r="398" customFormat="false" ht="13.8" hidden="false" customHeight="false" outlineLevel="0" collapsed="false">
      <c r="B398" s="377" t="n">
        <f aca="false">B397+1</f>
        <v>24952</v>
      </c>
      <c r="C398" s="307" t="str">
        <f aca="false">DEC2HEX(B398,6)</f>
        <v>006178</v>
      </c>
      <c r="D398" s="308" t="n">
        <v>376</v>
      </c>
      <c r="E398" s="308" t="str">
        <f aca="false">DEC2HEX(D398)</f>
        <v>178</v>
      </c>
      <c r="F398" s="308" t="n">
        <v>188</v>
      </c>
      <c r="G398" s="308" t="str">
        <f aca="false">DEC2HEX(F398,4)</f>
        <v>00BC</v>
      </c>
      <c r="H398" s="366"/>
      <c r="I398" s="316"/>
      <c r="J398" s="366"/>
      <c r="K398" s="252"/>
      <c r="L398" s="202"/>
      <c r="M398" s="202"/>
      <c r="N398" s="252"/>
      <c r="O398" s="252"/>
      <c r="P398" s="252"/>
      <c r="Q398" s="252"/>
      <c r="R398" s="252"/>
      <c r="S398" s="252"/>
      <c r="T398" s="252"/>
      <c r="U398" s="371"/>
      <c r="V398" s="371"/>
      <c r="W398" s="222"/>
    </row>
    <row r="399" customFormat="false" ht="13.8" hidden="false" customHeight="false" outlineLevel="0" collapsed="false">
      <c r="B399" s="377" t="n">
        <f aca="false">B398+1</f>
        <v>24953</v>
      </c>
      <c r="C399" s="307" t="str">
        <f aca="false">DEC2HEX(B399,6)</f>
        <v>006179</v>
      </c>
      <c r="D399" s="308" t="n">
        <v>377</v>
      </c>
      <c r="E399" s="308" t="str">
        <f aca="false">DEC2HEX(D399)</f>
        <v>179</v>
      </c>
      <c r="F399" s="308"/>
      <c r="G399" s="308"/>
      <c r="H399" s="366"/>
      <c r="I399" s="316"/>
      <c r="J399" s="366"/>
      <c r="K399" s="252"/>
      <c r="L399" s="202"/>
      <c r="M399" s="202"/>
      <c r="N399" s="252"/>
      <c r="O399" s="252"/>
      <c r="P399" s="252"/>
      <c r="Q399" s="252"/>
      <c r="R399" s="252"/>
      <c r="S399" s="252"/>
      <c r="T399" s="252"/>
      <c r="U399" s="371"/>
      <c r="V399" s="371"/>
      <c r="W399" s="222"/>
    </row>
    <row r="400" customFormat="false" ht="13.8" hidden="false" customHeight="false" outlineLevel="0" collapsed="false">
      <c r="B400" s="377" t="n">
        <f aca="false">B399+1</f>
        <v>24954</v>
      </c>
      <c r="C400" s="307" t="str">
        <f aca="false">DEC2HEX(B400,6)</f>
        <v>00617A</v>
      </c>
      <c r="D400" s="308" t="n">
        <v>378</v>
      </c>
      <c r="E400" s="308" t="str">
        <f aca="false">DEC2HEX(D400)</f>
        <v>17A</v>
      </c>
      <c r="F400" s="308" t="n">
        <v>189</v>
      </c>
      <c r="G400" s="308" t="str">
        <f aca="false">DEC2HEX(F400,4)</f>
        <v>00BD</v>
      </c>
      <c r="H400" s="366"/>
      <c r="I400" s="316"/>
      <c r="J400" s="366"/>
      <c r="K400" s="252"/>
      <c r="L400" s="202"/>
      <c r="M400" s="202"/>
      <c r="N400" s="252"/>
      <c r="O400" s="252"/>
      <c r="P400" s="252"/>
      <c r="Q400" s="252"/>
      <c r="R400" s="252"/>
      <c r="S400" s="252"/>
      <c r="T400" s="252"/>
      <c r="U400" s="371"/>
      <c r="V400" s="371"/>
      <c r="W400" s="222"/>
    </row>
    <row r="401" customFormat="false" ht="13.8" hidden="false" customHeight="false" outlineLevel="0" collapsed="false">
      <c r="B401" s="377" t="n">
        <f aca="false">B400+1</f>
        <v>24955</v>
      </c>
      <c r="C401" s="307" t="str">
        <f aca="false">DEC2HEX(B401,6)</f>
        <v>00617B</v>
      </c>
      <c r="D401" s="308" t="n">
        <v>379</v>
      </c>
      <c r="E401" s="308" t="str">
        <f aca="false">DEC2HEX(D401)</f>
        <v>17B</v>
      </c>
      <c r="F401" s="308"/>
      <c r="G401" s="308"/>
      <c r="H401" s="366"/>
      <c r="I401" s="316"/>
      <c r="J401" s="366"/>
      <c r="K401" s="252"/>
      <c r="L401" s="202"/>
      <c r="M401" s="202"/>
      <c r="N401" s="252"/>
      <c r="O401" s="252"/>
      <c r="P401" s="252"/>
      <c r="Q401" s="252"/>
      <c r="R401" s="252"/>
      <c r="S401" s="252"/>
      <c r="T401" s="252"/>
      <c r="U401" s="371"/>
      <c r="V401" s="371"/>
      <c r="W401" s="222"/>
    </row>
    <row r="402" customFormat="false" ht="13.8" hidden="false" customHeight="false" outlineLevel="0" collapsed="false">
      <c r="B402" s="377" t="n">
        <f aca="false">B401+1</f>
        <v>24956</v>
      </c>
      <c r="C402" s="307" t="str">
        <f aca="false">DEC2HEX(B402,6)</f>
        <v>00617C</v>
      </c>
      <c r="D402" s="308" t="n">
        <v>380</v>
      </c>
      <c r="E402" s="308" t="str">
        <f aca="false">DEC2HEX(D402)</f>
        <v>17C</v>
      </c>
      <c r="F402" s="308" t="n">
        <v>190</v>
      </c>
      <c r="G402" s="308" t="str">
        <f aca="false">DEC2HEX(F402,4)</f>
        <v>00BE</v>
      </c>
      <c r="H402" s="366"/>
      <c r="I402" s="316"/>
      <c r="J402" s="366"/>
      <c r="K402" s="252"/>
      <c r="L402" s="202"/>
      <c r="M402" s="202"/>
      <c r="N402" s="252"/>
      <c r="O402" s="252"/>
      <c r="P402" s="252"/>
      <c r="Q402" s="252"/>
      <c r="R402" s="252"/>
      <c r="S402" s="252"/>
      <c r="T402" s="252"/>
      <c r="U402" s="371"/>
      <c r="V402" s="371"/>
      <c r="W402" s="222"/>
    </row>
    <row r="403" customFormat="false" ht="13.8" hidden="false" customHeight="false" outlineLevel="0" collapsed="false">
      <c r="B403" s="377" t="n">
        <f aca="false">B402+1</f>
        <v>24957</v>
      </c>
      <c r="C403" s="307" t="str">
        <f aca="false">DEC2HEX(B403,6)</f>
        <v>00617D</v>
      </c>
      <c r="D403" s="308" t="n">
        <v>381</v>
      </c>
      <c r="E403" s="308" t="str">
        <f aca="false">DEC2HEX(D403)</f>
        <v>17D</v>
      </c>
      <c r="F403" s="308"/>
      <c r="G403" s="308"/>
      <c r="H403" s="366"/>
      <c r="I403" s="316"/>
      <c r="J403" s="366"/>
      <c r="K403" s="252"/>
      <c r="L403" s="202"/>
      <c r="M403" s="202"/>
      <c r="N403" s="252"/>
      <c r="O403" s="252"/>
      <c r="P403" s="252"/>
      <c r="Q403" s="252"/>
      <c r="R403" s="252"/>
      <c r="S403" s="252"/>
      <c r="T403" s="252"/>
      <c r="U403" s="371"/>
      <c r="V403" s="371"/>
      <c r="W403" s="222"/>
    </row>
    <row r="404" customFormat="false" ht="13.8" hidden="false" customHeight="false" outlineLevel="0" collapsed="false">
      <c r="B404" s="377" t="n">
        <f aca="false">B403+1</f>
        <v>24958</v>
      </c>
      <c r="C404" s="307" t="str">
        <f aca="false">DEC2HEX(B404,6)</f>
        <v>00617E</v>
      </c>
      <c r="D404" s="308" t="n">
        <v>382</v>
      </c>
      <c r="E404" s="308" t="str">
        <f aca="false">DEC2HEX(D404)</f>
        <v>17E</v>
      </c>
      <c r="F404" s="308" t="n">
        <v>191</v>
      </c>
      <c r="G404" s="308" t="str">
        <f aca="false">DEC2HEX(F404,4)</f>
        <v>00BF</v>
      </c>
      <c r="H404" s="366"/>
      <c r="I404" s="316"/>
      <c r="J404" s="366"/>
      <c r="K404" s="252"/>
      <c r="L404" s="202"/>
      <c r="M404" s="202"/>
      <c r="N404" s="252"/>
      <c r="O404" s="252"/>
      <c r="P404" s="252"/>
      <c r="Q404" s="252"/>
      <c r="R404" s="252"/>
      <c r="S404" s="252"/>
      <c r="T404" s="252"/>
      <c r="U404" s="371"/>
      <c r="V404" s="371"/>
      <c r="W404" s="222"/>
    </row>
    <row r="405" customFormat="false" ht="13.8" hidden="false" customHeight="false" outlineLevel="0" collapsed="false">
      <c r="B405" s="377" t="n">
        <f aca="false">B404+1</f>
        <v>24959</v>
      </c>
      <c r="C405" s="307" t="str">
        <f aca="false">DEC2HEX(B405,6)</f>
        <v>00617F</v>
      </c>
      <c r="D405" s="308" t="n">
        <v>383</v>
      </c>
      <c r="E405" s="308" t="str">
        <f aca="false">DEC2HEX(D405)</f>
        <v>17F</v>
      </c>
      <c r="F405" s="308"/>
      <c r="G405" s="308"/>
      <c r="H405" s="366"/>
      <c r="I405" s="316"/>
      <c r="J405" s="366"/>
      <c r="K405" s="252"/>
      <c r="L405" s="202"/>
      <c r="M405" s="202"/>
      <c r="N405" s="252"/>
      <c r="O405" s="252"/>
      <c r="P405" s="252"/>
      <c r="Q405" s="252"/>
      <c r="R405" s="252"/>
      <c r="S405" s="252"/>
      <c r="T405" s="252"/>
      <c r="U405" s="371"/>
      <c r="V405" s="371"/>
      <c r="W405" s="222"/>
    </row>
    <row r="406" customFormat="false" ht="13.8" hidden="false" customHeight="false" outlineLevel="0" collapsed="false">
      <c r="B406" s="377" t="n">
        <f aca="false">B405+1</f>
        <v>24960</v>
      </c>
      <c r="C406" s="307" t="str">
        <f aca="false">DEC2HEX(B406,6)</f>
        <v>006180</v>
      </c>
      <c r="D406" s="308" t="n">
        <v>384</v>
      </c>
      <c r="E406" s="308" t="str">
        <f aca="false">DEC2HEX(D406)</f>
        <v>180</v>
      </c>
      <c r="F406" s="308" t="n">
        <v>192</v>
      </c>
      <c r="G406" s="308" t="str">
        <f aca="false">DEC2HEX(F406,4)</f>
        <v>00C0</v>
      </c>
      <c r="H406" s="366"/>
      <c r="I406" s="316"/>
      <c r="J406" s="366"/>
      <c r="K406" s="252"/>
      <c r="L406" s="202"/>
      <c r="M406" s="202"/>
      <c r="N406" s="252"/>
      <c r="O406" s="252"/>
      <c r="P406" s="252"/>
      <c r="Q406" s="252"/>
      <c r="R406" s="252"/>
      <c r="S406" s="252"/>
      <c r="T406" s="252"/>
      <c r="U406" s="371"/>
      <c r="V406" s="371"/>
      <c r="W406" s="222"/>
    </row>
    <row r="407" customFormat="false" ht="13.8" hidden="false" customHeight="false" outlineLevel="0" collapsed="false">
      <c r="B407" s="377" t="n">
        <f aca="false">B406+1</f>
        <v>24961</v>
      </c>
      <c r="C407" s="307" t="str">
        <f aca="false">DEC2HEX(B407,6)</f>
        <v>006181</v>
      </c>
      <c r="D407" s="308" t="n">
        <v>385</v>
      </c>
      <c r="E407" s="308" t="str">
        <f aca="false">DEC2HEX(D407)</f>
        <v>181</v>
      </c>
      <c r="F407" s="308"/>
      <c r="G407" s="308"/>
      <c r="H407" s="366"/>
      <c r="I407" s="316"/>
      <c r="J407" s="366"/>
      <c r="K407" s="252"/>
      <c r="L407" s="202"/>
      <c r="M407" s="202"/>
      <c r="N407" s="252"/>
      <c r="O407" s="252"/>
      <c r="P407" s="252"/>
      <c r="Q407" s="252"/>
      <c r="R407" s="252"/>
      <c r="S407" s="252"/>
      <c r="T407" s="252"/>
      <c r="U407" s="371"/>
      <c r="V407" s="371"/>
      <c r="W407" s="222"/>
    </row>
    <row r="408" customFormat="false" ht="13.8" hidden="false" customHeight="false" outlineLevel="0" collapsed="false">
      <c r="B408" s="377" t="n">
        <f aca="false">B407+1</f>
        <v>24962</v>
      </c>
      <c r="C408" s="307" t="str">
        <f aca="false">DEC2HEX(B408,6)</f>
        <v>006182</v>
      </c>
      <c r="D408" s="308" t="n">
        <v>386</v>
      </c>
      <c r="E408" s="308" t="str">
        <f aca="false">DEC2HEX(D408)</f>
        <v>182</v>
      </c>
      <c r="F408" s="308" t="n">
        <v>193</v>
      </c>
      <c r="G408" s="308" t="str">
        <f aca="false">DEC2HEX(F408,4)</f>
        <v>00C1</v>
      </c>
      <c r="H408" s="366"/>
      <c r="I408" s="316"/>
      <c r="J408" s="366"/>
      <c r="K408" s="252"/>
      <c r="L408" s="202"/>
      <c r="M408" s="202"/>
      <c r="N408" s="252"/>
      <c r="O408" s="252"/>
      <c r="P408" s="252"/>
      <c r="Q408" s="252"/>
      <c r="R408" s="252"/>
      <c r="S408" s="252"/>
      <c r="T408" s="252"/>
      <c r="U408" s="371"/>
      <c r="V408" s="371"/>
      <c r="W408" s="222"/>
    </row>
    <row r="409" customFormat="false" ht="13.8" hidden="false" customHeight="false" outlineLevel="0" collapsed="false">
      <c r="B409" s="377" t="n">
        <f aca="false">B408+1</f>
        <v>24963</v>
      </c>
      <c r="C409" s="307" t="str">
        <f aca="false">DEC2HEX(B409,6)</f>
        <v>006183</v>
      </c>
      <c r="D409" s="308" t="n">
        <v>387</v>
      </c>
      <c r="E409" s="308" t="str">
        <f aca="false">DEC2HEX(D409)</f>
        <v>183</v>
      </c>
      <c r="F409" s="308"/>
      <c r="G409" s="308"/>
      <c r="H409" s="366"/>
      <c r="I409" s="316"/>
      <c r="J409" s="366"/>
      <c r="K409" s="252"/>
      <c r="L409" s="202"/>
      <c r="M409" s="202"/>
      <c r="N409" s="252"/>
      <c r="O409" s="252"/>
      <c r="P409" s="252"/>
      <c r="Q409" s="252"/>
      <c r="R409" s="252"/>
      <c r="S409" s="252"/>
      <c r="T409" s="252"/>
      <c r="U409" s="371"/>
      <c r="V409" s="371"/>
      <c r="W409" s="222"/>
    </row>
    <row r="410" customFormat="false" ht="13.8" hidden="false" customHeight="false" outlineLevel="0" collapsed="false">
      <c r="B410" s="377" t="n">
        <f aca="false">B409+1</f>
        <v>24964</v>
      </c>
      <c r="C410" s="307" t="str">
        <f aca="false">DEC2HEX(B410,6)</f>
        <v>006184</v>
      </c>
      <c r="D410" s="308" t="n">
        <v>388</v>
      </c>
      <c r="E410" s="308" t="str">
        <f aca="false">DEC2HEX(D410)</f>
        <v>184</v>
      </c>
      <c r="F410" s="308" t="n">
        <v>194</v>
      </c>
      <c r="G410" s="308" t="str">
        <f aca="false">DEC2HEX(F410,4)</f>
        <v>00C2</v>
      </c>
      <c r="H410" s="366"/>
      <c r="I410" s="316"/>
      <c r="J410" s="366"/>
      <c r="K410" s="252"/>
      <c r="L410" s="202"/>
      <c r="M410" s="202"/>
      <c r="N410" s="252"/>
      <c r="O410" s="252"/>
      <c r="P410" s="252"/>
      <c r="Q410" s="252"/>
      <c r="R410" s="252"/>
      <c r="S410" s="252"/>
      <c r="T410" s="252"/>
      <c r="U410" s="371"/>
      <c r="V410" s="371"/>
      <c r="W410" s="222"/>
    </row>
    <row r="411" customFormat="false" ht="13.8" hidden="false" customHeight="false" outlineLevel="0" collapsed="false">
      <c r="B411" s="377" t="n">
        <f aca="false">B410+1</f>
        <v>24965</v>
      </c>
      <c r="C411" s="307" t="str">
        <f aca="false">DEC2HEX(B411,6)</f>
        <v>006185</v>
      </c>
      <c r="D411" s="308" t="n">
        <v>389</v>
      </c>
      <c r="E411" s="308" t="str">
        <f aca="false">DEC2HEX(D411)</f>
        <v>185</v>
      </c>
      <c r="F411" s="308"/>
      <c r="G411" s="308"/>
      <c r="H411" s="366"/>
      <c r="I411" s="316"/>
      <c r="J411" s="366"/>
      <c r="K411" s="252"/>
      <c r="L411" s="202"/>
      <c r="M411" s="202"/>
      <c r="N411" s="252"/>
      <c r="O411" s="252"/>
      <c r="P411" s="252"/>
      <c r="Q411" s="252"/>
      <c r="R411" s="252"/>
      <c r="S411" s="252"/>
      <c r="T411" s="252"/>
      <c r="U411" s="371"/>
      <c r="V411" s="371"/>
      <c r="W411" s="222"/>
    </row>
    <row r="412" customFormat="false" ht="13.8" hidden="false" customHeight="false" outlineLevel="0" collapsed="false">
      <c r="B412" s="377" t="n">
        <f aca="false">B411+1</f>
        <v>24966</v>
      </c>
      <c r="C412" s="307" t="str">
        <f aca="false">DEC2HEX(B412,6)</f>
        <v>006186</v>
      </c>
      <c r="D412" s="308" t="n">
        <v>390</v>
      </c>
      <c r="E412" s="308" t="str">
        <f aca="false">DEC2HEX(D412)</f>
        <v>186</v>
      </c>
      <c r="F412" s="308" t="n">
        <v>195</v>
      </c>
      <c r="G412" s="308" t="str">
        <f aca="false">DEC2HEX(F412,4)</f>
        <v>00C3</v>
      </c>
      <c r="H412" s="366"/>
      <c r="I412" s="316"/>
      <c r="J412" s="366"/>
      <c r="K412" s="252"/>
      <c r="L412" s="202"/>
      <c r="M412" s="202"/>
      <c r="N412" s="252"/>
      <c r="O412" s="252"/>
      <c r="P412" s="252"/>
      <c r="Q412" s="252"/>
      <c r="R412" s="252"/>
      <c r="S412" s="252"/>
      <c r="T412" s="252"/>
      <c r="U412" s="371"/>
      <c r="V412" s="371"/>
      <c r="W412" s="222"/>
    </row>
    <row r="413" customFormat="false" ht="13.8" hidden="false" customHeight="false" outlineLevel="0" collapsed="false">
      <c r="B413" s="377" t="n">
        <f aca="false">B412+1</f>
        <v>24967</v>
      </c>
      <c r="C413" s="307" t="str">
        <f aca="false">DEC2HEX(B413,6)</f>
        <v>006187</v>
      </c>
      <c r="D413" s="308" t="n">
        <v>391</v>
      </c>
      <c r="E413" s="308" t="str">
        <f aca="false">DEC2HEX(D413)</f>
        <v>187</v>
      </c>
      <c r="F413" s="308"/>
      <c r="G413" s="308"/>
      <c r="H413" s="366"/>
      <c r="I413" s="316"/>
      <c r="J413" s="366"/>
      <c r="K413" s="252"/>
      <c r="L413" s="202"/>
      <c r="M413" s="202"/>
      <c r="N413" s="252"/>
      <c r="O413" s="252"/>
      <c r="P413" s="252"/>
      <c r="Q413" s="252"/>
      <c r="R413" s="252"/>
      <c r="S413" s="252"/>
      <c r="T413" s="252"/>
      <c r="U413" s="371"/>
      <c r="V413" s="371"/>
      <c r="W413" s="222"/>
    </row>
    <row r="414" customFormat="false" ht="13.8" hidden="false" customHeight="false" outlineLevel="0" collapsed="false">
      <c r="B414" s="377" t="n">
        <f aca="false">B413+1</f>
        <v>24968</v>
      </c>
      <c r="C414" s="307" t="str">
        <f aca="false">DEC2HEX(B414,6)</f>
        <v>006188</v>
      </c>
      <c r="D414" s="308" t="n">
        <v>392</v>
      </c>
      <c r="E414" s="308" t="str">
        <f aca="false">DEC2HEX(D414)</f>
        <v>188</v>
      </c>
      <c r="F414" s="308" t="n">
        <v>196</v>
      </c>
      <c r="G414" s="308" t="str">
        <f aca="false">DEC2HEX(F414,4)</f>
        <v>00C4</v>
      </c>
      <c r="H414" s="366"/>
      <c r="I414" s="316"/>
      <c r="J414" s="366"/>
      <c r="K414" s="252"/>
      <c r="L414" s="202"/>
      <c r="M414" s="202"/>
      <c r="N414" s="252"/>
      <c r="O414" s="252"/>
      <c r="P414" s="252"/>
      <c r="Q414" s="252"/>
      <c r="R414" s="252"/>
      <c r="S414" s="252"/>
      <c r="T414" s="252"/>
      <c r="U414" s="371"/>
      <c r="V414" s="371"/>
      <c r="W414" s="222"/>
    </row>
    <row r="415" customFormat="false" ht="13.8" hidden="false" customHeight="false" outlineLevel="0" collapsed="false">
      <c r="B415" s="377" t="n">
        <f aca="false">B414+1</f>
        <v>24969</v>
      </c>
      <c r="C415" s="307" t="str">
        <f aca="false">DEC2HEX(B415,6)</f>
        <v>006189</v>
      </c>
      <c r="D415" s="308" t="n">
        <v>393</v>
      </c>
      <c r="E415" s="308" t="str">
        <f aca="false">DEC2HEX(D415)</f>
        <v>189</v>
      </c>
      <c r="F415" s="308"/>
      <c r="G415" s="308"/>
      <c r="H415" s="366"/>
      <c r="I415" s="316"/>
      <c r="J415" s="366"/>
      <c r="K415" s="252"/>
      <c r="L415" s="202"/>
      <c r="M415" s="202"/>
      <c r="N415" s="252"/>
      <c r="O415" s="252"/>
      <c r="P415" s="252"/>
      <c r="Q415" s="252"/>
      <c r="R415" s="252"/>
      <c r="S415" s="252"/>
      <c r="T415" s="252"/>
      <c r="U415" s="371"/>
      <c r="V415" s="371"/>
      <c r="W415" s="222"/>
    </row>
    <row r="416" customFormat="false" ht="13.8" hidden="false" customHeight="false" outlineLevel="0" collapsed="false">
      <c r="B416" s="377" t="n">
        <f aca="false">B415+1</f>
        <v>24970</v>
      </c>
      <c r="C416" s="307" t="str">
        <f aca="false">DEC2HEX(B416,6)</f>
        <v>00618A</v>
      </c>
      <c r="D416" s="308" t="n">
        <v>394</v>
      </c>
      <c r="E416" s="308" t="str">
        <f aca="false">DEC2HEX(D416)</f>
        <v>18A</v>
      </c>
      <c r="F416" s="308" t="n">
        <v>197</v>
      </c>
      <c r="G416" s="308" t="str">
        <f aca="false">DEC2HEX(F416,4)</f>
        <v>00C5</v>
      </c>
      <c r="H416" s="366"/>
      <c r="I416" s="316"/>
      <c r="J416" s="366"/>
      <c r="K416" s="252"/>
      <c r="L416" s="202"/>
      <c r="M416" s="202"/>
      <c r="N416" s="252"/>
      <c r="O416" s="252"/>
      <c r="P416" s="252"/>
      <c r="Q416" s="252"/>
      <c r="R416" s="252"/>
      <c r="S416" s="252"/>
      <c r="T416" s="252"/>
      <c r="U416" s="371"/>
      <c r="V416" s="371"/>
      <c r="W416" s="222"/>
    </row>
    <row r="417" customFormat="false" ht="13.8" hidden="false" customHeight="false" outlineLevel="0" collapsed="false">
      <c r="B417" s="377" t="n">
        <f aca="false">B416+1</f>
        <v>24971</v>
      </c>
      <c r="C417" s="307" t="str">
        <f aca="false">DEC2HEX(B417,6)</f>
        <v>00618B</v>
      </c>
      <c r="D417" s="308" t="n">
        <v>395</v>
      </c>
      <c r="E417" s="308" t="str">
        <f aca="false">DEC2HEX(D417)</f>
        <v>18B</v>
      </c>
      <c r="F417" s="308"/>
      <c r="G417" s="308"/>
      <c r="H417" s="366"/>
      <c r="I417" s="316"/>
      <c r="J417" s="366"/>
      <c r="K417" s="252"/>
      <c r="L417" s="202"/>
      <c r="M417" s="202"/>
      <c r="N417" s="252"/>
      <c r="O417" s="252"/>
      <c r="P417" s="252"/>
      <c r="Q417" s="252"/>
      <c r="R417" s="252"/>
      <c r="S417" s="252"/>
      <c r="T417" s="252"/>
      <c r="U417" s="371"/>
      <c r="V417" s="371"/>
      <c r="W417" s="222"/>
    </row>
    <row r="418" customFormat="false" ht="13.8" hidden="false" customHeight="false" outlineLevel="0" collapsed="false">
      <c r="B418" s="377" t="n">
        <f aca="false">B417+1</f>
        <v>24972</v>
      </c>
      <c r="C418" s="307" t="str">
        <f aca="false">DEC2HEX(B418,6)</f>
        <v>00618C</v>
      </c>
      <c r="D418" s="308" t="n">
        <v>396</v>
      </c>
      <c r="E418" s="308" t="str">
        <f aca="false">DEC2HEX(D418)</f>
        <v>18C</v>
      </c>
      <c r="F418" s="308" t="n">
        <v>198</v>
      </c>
      <c r="G418" s="308" t="str">
        <f aca="false">DEC2HEX(F418,4)</f>
        <v>00C6</v>
      </c>
      <c r="H418" s="366"/>
      <c r="I418" s="316"/>
      <c r="J418" s="366"/>
      <c r="K418" s="252"/>
      <c r="L418" s="202"/>
      <c r="M418" s="202"/>
      <c r="N418" s="252"/>
      <c r="O418" s="252"/>
      <c r="P418" s="252"/>
      <c r="Q418" s="252"/>
      <c r="R418" s="252"/>
      <c r="S418" s="252"/>
      <c r="T418" s="252"/>
      <c r="U418" s="371"/>
      <c r="V418" s="371"/>
      <c r="W418" s="222"/>
    </row>
    <row r="419" customFormat="false" ht="13.8" hidden="false" customHeight="false" outlineLevel="0" collapsed="false">
      <c r="B419" s="377" t="n">
        <f aca="false">B418+1</f>
        <v>24973</v>
      </c>
      <c r="C419" s="307" t="str">
        <f aca="false">DEC2HEX(B419,6)</f>
        <v>00618D</v>
      </c>
      <c r="D419" s="308" t="n">
        <v>397</v>
      </c>
      <c r="E419" s="308" t="str">
        <f aca="false">DEC2HEX(D419)</f>
        <v>18D</v>
      </c>
      <c r="F419" s="308"/>
      <c r="G419" s="308"/>
      <c r="H419" s="366"/>
      <c r="I419" s="316"/>
      <c r="J419" s="366"/>
      <c r="K419" s="252"/>
      <c r="L419" s="202"/>
      <c r="M419" s="202"/>
      <c r="N419" s="252"/>
      <c r="O419" s="252"/>
      <c r="P419" s="252"/>
      <c r="Q419" s="252"/>
      <c r="R419" s="252"/>
      <c r="S419" s="252"/>
      <c r="T419" s="252"/>
      <c r="U419" s="371"/>
      <c r="V419" s="371"/>
      <c r="W419" s="222"/>
    </row>
    <row r="420" customFormat="false" ht="13.8" hidden="false" customHeight="false" outlineLevel="0" collapsed="false">
      <c r="B420" s="377" t="n">
        <f aca="false">B419+1</f>
        <v>24974</v>
      </c>
      <c r="C420" s="307" t="str">
        <f aca="false">DEC2HEX(B420,6)</f>
        <v>00618E</v>
      </c>
      <c r="D420" s="308" t="n">
        <v>398</v>
      </c>
      <c r="E420" s="308" t="str">
        <f aca="false">DEC2HEX(D420)</f>
        <v>18E</v>
      </c>
      <c r="F420" s="308" t="n">
        <v>199</v>
      </c>
      <c r="G420" s="308" t="str">
        <f aca="false">DEC2HEX(F420,4)</f>
        <v>00C7</v>
      </c>
      <c r="H420" s="366"/>
      <c r="I420" s="316"/>
      <c r="J420" s="366"/>
      <c r="K420" s="252"/>
      <c r="L420" s="202"/>
      <c r="M420" s="202"/>
      <c r="N420" s="252"/>
      <c r="O420" s="252"/>
      <c r="P420" s="252"/>
      <c r="Q420" s="252"/>
      <c r="R420" s="252"/>
      <c r="S420" s="252"/>
      <c r="T420" s="252"/>
      <c r="U420" s="371"/>
      <c r="V420" s="371"/>
      <c r="W420" s="222"/>
    </row>
    <row r="421" customFormat="false" ht="13.8" hidden="false" customHeight="false" outlineLevel="0" collapsed="false">
      <c r="B421" s="377" t="n">
        <f aca="false">B420+1</f>
        <v>24975</v>
      </c>
      <c r="C421" s="307" t="str">
        <f aca="false">DEC2HEX(B421,6)</f>
        <v>00618F</v>
      </c>
      <c r="D421" s="308" t="n">
        <v>399</v>
      </c>
      <c r="E421" s="308" t="str">
        <f aca="false">DEC2HEX(D421)</f>
        <v>18F</v>
      </c>
      <c r="F421" s="308"/>
      <c r="G421" s="308"/>
      <c r="H421" s="366"/>
      <c r="I421" s="316"/>
      <c r="J421" s="366"/>
      <c r="K421" s="252"/>
      <c r="L421" s="202"/>
      <c r="M421" s="202"/>
      <c r="N421" s="252"/>
      <c r="O421" s="252"/>
      <c r="P421" s="252"/>
      <c r="Q421" s="252"/>
      <c r="R421" s="252"/>
      <c r="S421" s="252"/>
      <c r="T421" s="252"/>
      <c r="U421" s="371"/>
      <c r="V421" s="371"/>
      <c r="W421" s="222"/>
    </row>
    <row r="422" customFormat="false" ht="13.8" hidden="false" customHeight="false" outlineLevel="0" collapsed="false">
      <c r="B422" s="377" t="n">
        <f aca="false">B421+1</f>
        <v>24976</v>
      </c>
      <c r="C422" s="307" t="str">
        <f aca="false">DEC2HEX(B422,6)</f>
        <v>006190</v>
      </c>
      <c r="D422" s="308" t="n">
        <v>400</v>
      </c>
      <c r="E422" s="308" t="str">
        <f aca="false">DEC2HEX(D422)</f>
        <v>190</v>
      </c>
      <c r="F422" s="308" t="n">
        <v>200</v>
      </c>
      <c r="G422" s="308" t="str">
        <f aca="false">DEC2HEX(F422,4)</f>
        <v>00C8</v>
      </c>
      <c r="H422" s="366"/>
      <c r="I422" s="316"/>
      <c r="J422" s="366"/>
      <c r="K422" s="252"/>
      <c r="L422" s="202"/>
      <c r="M422" s="202"/>
      <c r="N422" s="252"/>
      <c r="O422" s="252"/>
      <c r="P422" s="252"/>
      <c r="Q422" s="252"/>
      <c r="R422" s="252"/>
      <c r="S422" s="252"/>
      <c r="T422" s="252"/>
      <c r="U422" s="371"/>
      <c r="V422" s="371"/>
      <c r="W422" s="222"/>
    </row>
    <row r="423" customFormat="false" ht="13.8" hidden="false" customHeight="false" outlineLevel="0" collapsed="false">
      <c r="B423" s="377" t="n">
        <f aca="false">B422+1</f>
        <v>24977</v>
      </c>
      <c r="C423" s="307" t="str">
        <f aca="false">DEC2HEX(B423,6)</f>
        <v>006191</v>
      </c>
      <c r="D423" s="308" t="n">
        <v>401</v>
      </c>
      <c r="E423" s="308" t="str">
        <f aca="false">DEC2HEX(D423)</f>
        <v>191</v>
      </c>
      <c r="F423" s="308"/>
      <c r="G423" s="308"/>
      <c r="H423" s="366"/>
      <c r="I423" s="316"/>
      <c r="J423" s="366"/>
      <c r="K423" s="252"/>
      <c r="L423" s="202"/>
      <c r="M423" s="202"/>
      <c r="N423" s="252"/>
      <c r="O423" s="252"/>
      <c r="P423" s="252"/>
      <c r="Q423" s="252"/>
      <c r="R423" s="252"/>
      <c r="S423" s="252"/>
      <c r="T423" s="252"/>
      <c r="U423" s="371"/>
      <c r="V423" s="371"/>
      <c r="W423" s="222"/>
    </row>
    <row r="424" customFormat="false" ht="13.8" hidden="false" customHeight="false" outlineLevel="0" collapsed="false">
      <c r="B424" s="377" t="n">
        <f aca="false">B423+1</f>
        <v>24978</v>
      </c>
      <c r="C424" s="307" t="str">
        <f aca="false">DEC2HEX(B424,6)</f>
        <v>006192</v>
      </c>
      <c r="D424" s="308" t="n">
        <v>402</v>
      </c>
      <c r="E424" s="308" t="str">
        <f aca="false">DEC2HEX(D424)</f>
        <v>192</v>
      </c>
      <c r="F424" s="308" t="n">
        <v>201</v>
      </c>
      <c r="G424" s="308" t="str">
        <f aca="false">DEC2HEX(F424,4)</f>
        <v>00C9</v>
      </c>
      <c r="H424" s="366"/>
      <c r="I424" s="316"/>
      <c r="J424" s="366"/>
      <c r="K424" s="252"/>
      <c r="L424" s="202"/>
      <c r="M424" s="202"/>
      <c r="N424" s="252"/>
      <c r="O424" s="252"/>
      <c r="P424" s="252"/>
      <c r="Q424" s="252"/>
      <c r="R424" s="252"/>
      <c r="S424" s="252"/>
      <c r="T424" s="252"/>
      <c r="U424" s="371"/>
      <c r="V424" s="371"/>
      <c r="W424" s="222"/>
    </row>
    <row r="425" customFormat="false" ht="13.8" hidden="false" customHeight="false" outlineLevel="0" collapsed="false">
      <c r="B425" s="377" t="n">
        <f aca="false">B424+1</f>
        <v>24979</v>
      </c>
      <c r="C425" s="307" t="str">
        <f aca="false">DEC2HEX(B425,6)</f>
        <v>006193</v>
      </c>
      <c r="D425" s="308" t="n">
        <v>403</v>
      </c>
      <c r="E425" s="308" t="str">
        <f aca="false">DEC2HEX(D425)</f>
        <v>193</v>
      </c>
      <c r="F425" s="308"/>
      <c r="G425" s="308"/>
      <c r="H425" s="366"/>
      <c r="I425" s="316"/>
      <c r="J425" s="366"/>
      <c r="K425" s="252"/>
      <c r="L425" s="202"/>
      <c r="M425" s="202"/>
      <c r="N425" s="252"/>
      <c r="O425" s="252"/>
      <c r="P425" s="252"/>
      <c r="Q425" s="252"/>
      <c r="R425" s="252"/>
      <c r="S425" s="252"/>
      <c r="T425" s="252"/>
      <c r="U425" s="371"/>
      <c r="V425" s="371"/>
      <c r="W425" s="222"/>
    </row>
    <row r="426" customFormat="false" ht="13.8" hidden="false" customHeight="false" outlineLevel="0" collapsed="false">
      <c r="B426" s="377" t="n">
        <f aca="false">B425+1</f>
        <v>24980</v>
      </c>
      <c r="C426" s="307" t="str">
        <f aca="false">DEC2HEX(B426,6)</f>
        <v>006194</v>
      </c>
      <c r="D426" s="308" t="n">
        <v>404</v>
      </c>
      <c r="E426" s="308" t="str">
        <f aca="false">DEC2HEX(D426)</f>
        <v>194</v>
      </c>
      <c r="F426" s="308" t="n">
        <v>202</v>
      </c>
      <c r="G426" s="308" t="str">
        <f aca="false">DEC2HEX(F426,4)</f>
        <v>00CA</v>
      </c>
      <c r="H426" s="366"/>
      <c r="I426" s="316"/>
      <c r="J426" s="366"/>
      <c r="K426" s="252"/>
      <c r="L426" s="202"/>
      <c r="M426" s="202"/>
      <c r="N426" s="252"/>
      <c r="O426" s="252"/>
      <c r="P426" s="252"/>
      <c r="Q426" s="252"/>
      <c r="R426" s="252"/>
      <c r="S426" s="252"/>
      <c r="T426" s="252"/>
      <c r="U426" s="371"/>
      <c r="V426" s="371"/>
      <c r="W426" s="222"/>
    </row>
    <row r="427" customFormat="false" ht="13.8" hidden="false" customHeight="false" outlineLevel="0" collapsed="false">
      <c r="B427" s="377" t="n">
        <f aca="false">B426+1</f>
        <v>24981</v>
      </c>
      <c r="C427" s="307" t="str">
        <f aca="false">DEC2HEX(B427,6)</f>
        <v>006195</v>
      </c>
      <c r="D427" s="308" t="n">
        <v>405</v>
      </c>
      <c r="E427" s="308" t="str">
        <f aca="false">DEC2HEX(D427)</f>
        <v>195</v>
      </c>
      <c r="F427" s="308"/>
      <c r="G427" s="308"/>
      <c r="H427" s="366"/>
      <c r="I427" s="316"/>
      <c r="J427" s="366"/>
      <c r="K427" s="252"/>
      <c r="L427" s="202"/>
      <c r="M427" s="202"/>
      <c r="N427" s="252"/>
      <c r="O427" s="252"/>
      <c r="P427" s="252"/>
      <c r="Q427" s="252"/>
      <c r="R427" s="252"/>
      <c r="S427" s="252"/>
      <c r="T427" s="252"/>
      <c r="U427" s="371"/>
      <c r="V427" s="371"/>
      <c r="W427" s="222"/>
    </row>
    <row r="428" customFormat="false" ht="13.8" hidden="false" customHeight="false" outlineLevel="0" collapsed="false">
      <c r="B428" s="377" t="n">
        <f aca="false">B427+1</f>
        <v>24982</v>
      </c>
      <c r="C428" s="307" t="str">
        <f aca="false">DEC2HEX(B428,6)</f>
        <v>006196</v>
      </c>
      <c r="D428" s="308" t="n">
        <v>406</v>
      </c>
      <c r="E428" s="308" t="str">
        <f aca="false">DEC2HEX(D428)</f>
        <v>196</v>
      </c>
      <c r="F428" s="308" t="n">
        <v>203</v>
      </c>
      <c r="G428" s="308" t="str">
        <f aca="false">DEC2HEX(F428,4)</f>
        <v>00CB</v>
      </c>
      <c r="H428" s="366"/>
      <c r="I428" s="316"/>
      <c r="J428" s="366"/>
      <c r="K428" s="252"/>
      <c r="L428" s="202"/>
      <c r="M428" s="202"/>
      <c r="N428" s="252"/>
      <c r="O428" s="252"/>
      <c r="P428" s="252"/>
      <c r="Q428" s="252"/>
      <c r="R428" s="252"/>
      <c r="S428" s="252"/>
      <c r="T428" s="252"/>
      <c r="U428" s="371"/>
      <c r="V428" s="371"/>
      <c r="W428" s="222"/>
    </row>
    <row r="429" customFormat="false" ht="13.8" hidden="false" customHeight="false" outlineLevel="0" collapsed="false">
      <c r="B429" s="377" t="n">
        <f aca="false">B428+1</f>
        <v>24983</v>
      </c>
      <c r="C429" s="307" t="str">
        <f aca="false">DEC2HEX(B429,6)</f>
        <v>006197</v>
      </c>
      <c r="D429" s="308" t="n">
        <v>407</v>
      </c>
      <c r="E429" s="308" t="str">
        <f aca="false">DEC2HEX(D429)</f>
        <v>197</v>
      </c>
      <c r="F429" s="308"/>
      <c r="G429" s="308"/>
      <c r="H429" s="366"/>
      <c r="I429" s="316"/>
      <c r="J429" s="366"/>
      <c r="K429" s="252"/>
      <c r="L429" s="202"/>
      <c r="M429" s="202"/>
      <c r="N429" s="252"/>
      <c r="O429" s="252"/>
      <c r="P429" s="252"/>
      <c r="Q429" s="252"/>
      <c r="R429" s="252"/>
      <c r="S429" s="252"/>
      <c r="T429" s="252"/>
      <c r="U429" s="371"/>
      <c r="V429" s="371"/>
      <c r="W429" s="222"/>
    </row>
    <row r="430" customFormat="false" ht="13.8" hidden="false" customHeight="false" outlineLevel="0" collapsed="false">
      <c r="B430" s="377" t="n">
        <f aca="false">B429+1</f>
        <v>24984</v>
      </c>
      <c r="C430" s="307" t="str">
        <f aca="false">DEC2HEX(B430,6)</f>
        <v>006198</v>
      </c>
      <c r="D430" s="308" t="n">
        <v>408</v>
      </c>
      <c r="E430" s="308" t="str">
        <f aca="false">DEC2HEX(D430)</f>
        <v>198</v>
      </c>
      <c r="F430" s="308" t="n">
        <v>204</v>
      </c>
      <c r="G430" s="308" t="str">
        <f aca="false">DEC2HEX(F430,4)</f>
        <v>00CC</v>
      </c>
      <c r="H430" s="366"/>
      <c r="I430" s="316"/>
      <c r="J430" s="366"/>
      <c r="K430" s="252"/>
      <c r="L430" s="202"/>
      <c r="M430" s="202"/>
      <c r="N430" s="252"/>
      <c r="O430" s="252"/>
      <c r="P430" s="252"/>
      <c r="Q430" s="252"/>
      <c r="R430" s="252"/>
      <c r="S430" s="252"/>
      <c r="T430" s="252"/>
      <c r="U430" s="371"/>
      <c r="V430" s="371"/>
      <c r="W430" s="222"/>
    </row>
    <row r="431" customFormat="false" ht="13.8" hidden="false" customHeight="false" outlineLevel="0" collapsed="false">
      <c r="B431" s="377" t="n">
        <f aca="false">B430+1</f>
        <v>24985</v>
      </c>
      <c r="C431" s="307" t="str">
        <f aca="false">DEC2HEX(B431,6)</f>
        <v>006199</v>
      </c>
      <c r="D431" s="308" t="n">
        <v>409</v>
      </c>
      <c r="E431" s="308" t="str">
        <f aca="false">DEC2HEX(D431)</f>
        <v>199</v>
      </c>
      <c r="F431" s="308"/>
      <c r="G431" s="308"/>
      <c r="H431" s="366"/>
      <c r="I431" s="316"/>
      <c r="J431" s="366"/>
      <c r="K431" s="252"/>
      <c r="L431" s="202"/>
      <c r="M431" s="202"/>
      <c r="N431" s="252"/>
      <c r="O431" s="252"/>
      <c r="P431" s="252"/>
      <c r="Q431" s="252"/>
      <c r="R431" s="252"/>
      <c r="S431" s="252"/>
      <c r="T431" s="252"/>
      <c r="U431" s="371"/>
      <c r="V431" s="371"/>
      <c r="W431" s="222"/>
    </row>
    <row r="432" customFormat="false" ht="13.8" hidden="false" customHeight="false" outlineLevel="0" collapsed="false">
      <c r="B432" s="377" t="n">
        <f aca="false">B431+1</f>
        <v>24986</v>
      </c>
      <c r="C432" s="307" t="str">
        <f aca="false">DEC2HEX(B432,6)</f>
        <v>00619A</v>
      </c>
      <c r="D432" s="308" t="n">
        <v>410</v>
      </c>
      <c r="E432" s="308" t="str">
        <f aca="false">DEC2HEX(D432)</f>
        <v>19A</v>
      </c>
      <c r="F432" s="308" t="n">
        <v>205</v>
      </c>
      <c r="G432" s="308" t="str">
        <f aca="false">DEC2HEX(F432,4)</f>
        <v>00CD</v>
      </c>
      <c r="H432" s="366"/>
      <c r="I432" s="316"/>
      <c r="J432" s="366"/>
      <c r="K432" s="252"/>
      <c r="L432" s="202"/>
      <c r="M432" s="202"/>
      <c r="N432" s="252"/>
      <c r="O432" s="252"/>
      <c r="P432" s="252"/>
      <c r="Q432" s="252"/>
      <c r="R432" s="252"/>
      <c r="S432" s="252"/>
      <c r="T432" s="252"/>
      <c r="U432" s="371"/>
      <c r="V432" s="371"/>
      <c r="W432" s="222"/>
    </row>
    <row r="433" customFormat="false" ht="13.8" hidden="false" customHeight="false" outlineLevel="0" collapsed="false">
      <c r="B433" s="377" t="n">
        <f aca="false">B432+1</f>
        <v>24987</v>
      </c>
      <c r="C433" s="307" t="str">
        <f aca="false">DEC2HEX(B433,6)</f>
        <v>00619B</v>
      </c>
      <c r="D433" s="308" t="n">
        <v>411</v>
      </c>
      <c r="E433" s="308" t="str">
        <f aca="false">DEC2HEX(D433)</f>
        <v>19B</v>
      </c>
      <c r="F433" s="308"/>
      <c r="G433" s="308"/>
      <c r="H433" s="366"/>
      <c r="I433" s="316"/>
      <c r="J433" s="366"/>
      <c r="K433" s="252"/>
      <c r="L433" s="202"/>
      <c r="M433" s="202"/>
      <c r="N433" s="252"/>
      <c r="O433" s="252"/>
      <c r="P433" s="252"/>
      <c r="Q433" s="252"/>
      <c r="R433" s="252"/>
      <c r="S433" s="252"/>
      <c r="T433" s="252"/>
      <c r="U433" s="371"/>
      <c r="V433" s="371"/>
      <c r="W433" s="222"/>
    </row>
    <row r="434" customFormat="false" ht="13.8" hidden="false" customHeight="false" outlineLevel="0" collapsed="false">
      <c r="B434" s="377" t="n">
        <f aca="false">B433+1</f>
        <v>24988</v>
      </c>
      <c r="C434" s="307" t="str">
        <f aca="false">DEC2HEX(B434,6)</f>
        <v>00619C</v>
      </c>
      <c r="D434" s="308" t="n">
        <v>412</v>
      </c>
      <c r="E434" s="308" t="str">
        <f aca="false">DEC2HEX(D434)</f>
        <v>19C</v>
      </c>
      <c r="F434" s="308" t="n">
        <v>206</v>
      </c>
      <c r="G434" s="308" t="str">
        <f aca="false">DEC2HEX(F434,4)</f>
        <v>00CE</v>
      </c>
      <c r="H434" s="366"/>
      <c r="I434" s="316"/>
      <c r="J434" s="366"/>
      <c r="K434" s="252"/>
      <c r="L434" s="202"/>
      <c r="M434" s="202"/>
      <c r="N434" s="252"/>
      <c r="O434" s="252"/>
      <c r="P434" s="252"/>
      <c r="Q434" s="252"/>
      <c r="R434" s="252"/>
      <c r="S434" s="252"/>
      <c r="T434" s="252"/>
      <c r="U434" s="371"/>
      <c r="V434" s="371"/>
      <c r="W434" s="222"/>
    </row>
    <row r="435" customFormat="false" ht="13.8" hidden="false" customHeight="false" outlineLevel="0" collapsed="false">
      <c r="B435" s="377" t="n">
        <f aca="false">B434+1</f>
        <v>24989</v>
      </c>
      <c r="C435" s="307" t="str">
        <f aca="false">DEC2HEX(B435,6)</f>
        <v>00619D</v>
      </c>
      <c r="D435" s="308" t="n">
        <v>413</v>
      </c>
      <c r="E435" s="308" t="str">
        <f aca="false">DEC2HEX(D435)</f>
        <v>19D</v>
      </c>
      <c r="F435" s="308"/>
      <c r="G435" s="308"/>
      <c r="H435" s="366"/>
      <c r="I435" s="316"/>
      <c r="J435" s="366"/>
      <c r="K435" s="252"/>
      <c r="L435" s="202"/>
      <c r="M435" s="202"/>
      <c r="N435" s="252"/>
      <c r="O435" s="252"/>
      <c r="P435" s="252"/>
      <c r="Q435" s="252"/>
      <c r="R435" s="252"/>
      <c r="S435" s="252"/>
      <c r="T435" s="252"/>
      <c r="U435" s="371"/>
      <c r="V435" s="371"/>
      <c r="W435" s="222"/>
    </row>
    <row r="436" customFormat="false" ht="13.8" hidden="false" customHeight="false" outlineLevel="0" collapsed="false">
      <c r="B436" s="377" t="n">
        <f aca="false">B435+1</f>
        <v>24990</v>
      </c>
      <c r="C436" s="307" t="str">
        <f aca="false">DEC2HEX(B436,6)</f>
        <v>00619E</v>
      </c>
      <c r="D436" s="308" t="n">
        <v>414</v>
      </c>
      <c r="E436" s="308" t="str">
        <f aca="false">DEC2HEX(D436)</f>
        <v>19E</v>
      </c>
      <c r="F436" s="308" t="n">
        <v>207</v>
      </c>
      <c r="G436" s="308" t="str">
        <f aca="false">DEC2HEX(F436,4)</f>
        <v>00CF</v>
      </c>
      <c r="H436" s="366"/>
      <c r="I436" s="316"/>
      <c r="J436" s="366"/>
      <c r="K436" s="252"/>
      <c r="L436" s="202"/>
      <c r="M436" s="202"/>
      <c r="N436" s="252"/>
      <c r="O436" s="252"/>
      <c r="P436" s="252"/>
      <c r="Q436" s="252"/>
      <c r="R436" s="252"/>
      <c r="S436" s="252"/>
      <c r="T436" s="252"/>
      <c r="U436" s="371"/>
      <c r="V436" s="371"/>
      <c r="W436" s="222"/>
    </row>
    <row r="437" customFormat="false" ht="13.8" hidden="false" customHeight="false" outlineLevel="0" collapsed="false">
      <c r="B437" s="377" t="n">
        <f aca="false">B436+1</f>
        <v>24991</v>
      </c>
      <c r="C437" s="307" t="str">
        <f aca="false">DEC2HEX(B437,6)</f>
        <v>00619F</v>
      </c>
      <c r="D437" s="308" t="n">
        <v>415</v>
      </c>
      <c r="E437" s="308" t="str">
        <f aca="false">DEC2HEX(D437)</f>
        <v>19F</v>
      </c>
      <c r="F437" s="308"/>
      <c r="G437" s="308"/>
      <c r="H437" s="366"/>
      <c r="I437" s="316"/>
      <c r="J437" s="366"/>
      <c r="K437" s="252"/>
      <c r="L437" s="202"/>
      <c r="M437" s="202"/>
      <c r="N437" s="252"/>
      <c r="O437" s="252"/>
      <c r="P437" s="252"/>
      <c r="Q437" s="252"/>
      <c r="R437" s="252"/>
      <c r="S437" s="252"/>
      <c r="T437" s="252"/>
      <c r="U437" s="371"/>
      <c r="V437" s="371"/>
      <c r="W437" s="222"/>
    </row>
    <row r="438" customFormat="false" ht="13.8" hidden="false" customHeight="false" outlineLevel="0" collapsed="false">
      <c r="B438" s="377" t="n">
        <f aca="false">B437+1</f>
        <v>24992</v>
      </c>
      <c r="C438" s="307" t="str">
        <f aca="false">DEC2HEX(B438,6)</f>
        <v>0061A0</v>
      </c>
      <c r="D438" s="308" t="n">
        <v>416</v>
      </c>
      <c r="E438" s="308" t="str">
        <f aca="false">DEC2HEX(D438)</f>
        <v>1A0</v>
      </c>
      <c r="F438" s="308" t="n">
        <v>208</v>
      </c>
      <c r="G438" s="308" t="str">
        <f aca="false">DEC2HEX(F438,4)</f>
        <v>00D0</v>
      </c>
      <c r="H438" s="366"/>
      <c r="I438" s="316"/>
      <c r="J438" s="366"/>
      <c r="K438" s="252"/>
      <c r="L438" s="202"/>
      <c r="M438" s="202"/>
      <c r="N438" s="252"/>
      <c r="O438" s="252"/>
      <c r="P438" s="252"/>
      <c r="Q438" s="252"/>
      <c r="R438" s="252"/>
      <c r="S438" s="252"/>
      <c r="T438" s="252"/>
      <c r="U438" s="371"/>
      <c r="V438" s="371"/>
      <c r="W438" s="222"/>
    </row>
    <row r="439" customFormat="false" ht="13.8" hidden="false" customHeight="false" outlineLevel="0" collapsed="false">
      <c r="B439" s="377" t="n">
        <f aca="false">B438+1</f>
        <v>24993</v>
      </c>
      <c r="C439" s="307" t="str">
        <f aca="false">DEC2HEX(B439,6)</f>
        <v>0061A1</v>
      </c>
      <c r="D439" s="308" t="n">
        <v>417</v>
      </c>
      <c r="E439" s="308" t="str">
        <f aca="false">DEC2HEX(D439)</f>
        <v>1A1</v>
      </c>
      <c r="F439" s="308"/>
      <c r="G439" s="308"/>
      <c r="H439" s="366"/>
      <c r="I439" s="316"/>
      <c r="J439" s="366"/>
      <c r="K439" s="252"/>
      <c r="L439" s="202"/>
      <c r="M439" s="202"/>
      <c r="N439" s="252"/>
      <c r="O439" s="252"/>
      <c r="P439" s="252"/>
      <c r="Q439" s="252"/>
      <c r="R439" s="252"/>
      <c r="S439" s="252"/>
      <c r="T439" s="252"/>
      <c r="U439" s="371"/>
      <c r="V439" s="371"/>
      <c r="W439" s="222"/>
    </row>
    <row r="440" customFormat="false" ht="13.8" hidden="false" customHeight="false" outlineLevel="0" collapsed="false">
      <c r="B440" s="377" t="n">
        <f aca="false">B439+1</f>
        <v>24994</v>
      </c>
      <c r="C440" s="307" t="str">
        <f aca="false">DEC2HEX(B440,6)</f>
        <v>0061A2</v>
      </c>
      <c r="D440" s="308" t="n">
        <v>418</v>
      </c>
      <c r="E440" s="308" t="str">
        <f aca="false">DEC2HEX(D440)</f>
        <v>1A2</v>
      </c>
      <c r="F440" s="308" t="n">
        <v>209</v>
      </c>
      <c r="G440" s="308" t="str">
        <f aca="false">DEC2HEX(F440,4)</f>
        <v>00D1</v>
      </c>
      <c r="H440" s="366"/>
      <c r="I440" s="316"/>
      <c r="J440" s="366"/>
      <c r="K440" s="252"/>
      <c r="L440" s="202"/>
      <c r="M440" s="202"/>
      <c r="N440" s="252"/>
      <c r="O440" s="252"/>
      <c r="P440" s="252"/>
      <c r="Q440" s="252"/>
      <c r="R440" s="252"/>
      <c r="S440" s="252"/>
      <c r="T440" s="252"/>
      <c r="U440" s="371"/>
      <c r="V440" s="371"/>
      <c r="W440" s="222"/>
    </row>
    <row r="441" customFormat="false" ht="13.8" hidden="false" customHeight="false" outlineLevel="0" collapsed="false">
      <c r="B441" s="377" t="n">
        <f aca="false">B440+1</f>
        <v>24995</v>
      </c>
      <c r="C441" s="307" t="str">
        <f aca="false">DEC2HEX(B441,6)</f>
        <v>0061A3</v>
      </c>
      <c r="D441" s="308" t="n">
        <v>419</v>
      </c>
      <c r="E441" s="308" t="str">
        <f aca="false">DEC2HEX(D441)</f>
        <v>1A3</v>
      </c>
      <c r="F441" s="308"/>
      <c r="G441" s="308"/>
      <c r="H441" s="366"/>
      <c r="I441" s="316"/>
      <c r="J441" s="366"/>
      <c r="K441" s="252"/>
      <c r="L441" s="202"/>
      <c r="M441" s="202"/>
      <c r="N441" s="252"/>
      <c r="O441" s="252"/>
      <c r="P441" s="252"/>
      <c r="Q441" s="252"/>
      <c r="R441" s="252"/>
      <c r="S441" s="252"/>
      <c r="T441" s="252"/>
      <c r="U441" s="371"/>
      <c r="V441" s="371"/>
      <c r="W441" s="222"/>
    </row>
    <row r="442" customFormat="false" ht="13.8" hidden="false" customHeight="false" outlineLevel="0" collapsed="false">
      <c r="B442" s="377" t="n">
        <f aca="false">B441+1</f>
        <v>24996</v>
      </c>
      <c r="C442" s="307" t="str">
        <f aca="false">DEC2HEX(B442,6)</f>
        <v>0061A4</v>
      </c>
      <c r="D442" s="308" t="n">
        <v>420</v>
      </c>
      <c r="E442" s="308" t="str">
        <f aca="false">DEC2HEX(D442)</f>
        <v>1A4</v>
      </c>
      <c r="F442" s="308" t="n">
        <v>210</v>
      </c>
      <c r="G442" s="308" t="str">
        <f aca="false">DEC2HEX(F442,4)</f>
        <v>00D2</v>
      </c>
      <c r="H442" s="366"/>
      <c r="I442" s="316"/>
      <c r="J442" s="366"/>
      <c r="K442" s="252"/>
      <c r="L442" s="202"/>
      <c r="M442" s="202"/>
      <c r="N442" s="252"/>
      <c r="O442" s="252"/>
      <c r="P442" s="252"/>
      <c r="Q442" s="252"/>
      <c r="R442" s="252"/>
      <c r="S442" s="252"/>
      <c r="T442" s="252"/>
      <c r="U442" s="371"/>
      <c r="V442" s="371"/>
      <c r="W442" s="222"/>
    </row>
    <row r="443" customFormat="false" ht="13.8" hidden="false" customHeight="false" outlineLevel="0" collapsed="false">
      <c r="B443" s="377" t="n">
        <f aca="false">B442+1</f>
        <v>24997</v>
      </c>
      <c r="C443" s="307" t="str">
        <f aca="false">DEC2HEX(B443,6)</f>
        <v>0061A5</v>
      </c>
      <c r="D443" s="308" t="n">
        <v>421</v>
      </c>
      <c r="E443" s="308" t="str">
        <f aca="false">DEC2HEX(D443)</f>
        <v>1A5</v>
      </c>
      <c r="F443" s="308"/>
      <c r="G443" s="308"/>
      <c r="H443" s="366"/>
      <c r="I443" s="316"/>
      <c r="J443" s="366"/>
      <c r="K443" s="252"/>
      <c r="L443" s="202"/>
      <c r="M443" s="202"/>
      <c r="N443" s="252"/>
      <c r="O443" s="252"/>
      <c r="P443" s="252"/>
      <c r="Q443" s="252"/>
      <c r="R443" s="252"/>
      <c r="S443" s="252"/>
      <c r="T443" s="252"/>
      <c r="U443" s="371"/>
      <c r="V443" s="371"/>
      <c r="W443" s="222"/>
    </row>
    <row r="444" customFormat="false" ht="13.8" hidden="false" customHeight="false" outlineLevel="0" collapsed="false">
      <c r="B444" s="377" t="n">
        <f aca="false">B443+1</f>
        <v>24998</v>
      </c>
      <c r="C444" s="307" t="str">
        <f aca="false">DEC2HEX(B444,6)</f>
        <v>0061A6</v>
      </c>
      <c r="D444" s="308" t="n">
        <v>422</v>
      </c>
      <c r="E444" s="308" t="str">
        <f aca="false">DEC2HEX(D444)</f>
        <v>1A6</v>
      </c>
      <c r="F444" s="308" t="n">
        <v>211</v>
      </c>
      <c r="G444" s="308" t="str">
        <f aca="false">DEC2HEX(F444,4)</f>
        <v>00D3</v>
      </c>
      <c r="H444" s="366"/>
      <c r="I444" s="316"/>
      <c r="J444" s="366"/>
      <c r="K444" s="252"/>
      <c r="L444" s="202"/>
      <c r="M444" s="202"/>
      <c r="N444" s="252"/>
      <c r="O444" s="252"/>
      <c r="P444" s="252"/>
      <c r="Q444" s="252"/>
      <c r="R444" s="252"/>
      <c r="S444" s="252"/>
      <c r="T444" s="252"/>
      <c r="U444" s="371"/>
      <c r="V444" s="371"/>
      <c r="W444" s="222"/>
    </row>
    <row r="445" customFormat="false" ht="13.8" hidden="false" customHeight="false" outlineLevel="0" collapsed="false">
      <c r="B445" s="377" t="n">
        <f aca="false">B444+1</f>
        <v>24999</v>
      </c>
      <c r="C445" s="307" t="str">
        <f aca="false">DEC2HEX(B445,6)</f>
        <v>0061A7</v>
      </c>
      <c r="D445" s="308" t="n">
        <v>423</v>
      </c>
      <c r="E445" s="308" t="str">
        <f aca="false">DEC2HEX(D445)</f>
        <v>1A7</v>
      </c>
      <c r="F445" s="308"/>
      <c r="G445" s="308"/>
      <c r="H445" s="366"/>
      <c r="I445" s="316"/>
      <c r="J445" s="366"/>
      <c r="K445" s="252"/>
      <c r="L445" s="202"/>
      <c r="M445" s="202"/>
      <c r="N445" s="252"/>
      <c r="O445" s="252"/>
      <c r="P445" s="252"/>
      <c r="Q445" s="252"/>
      <c r="R445" s="252"/>
      <c r="S445" s="252"/>
      <c r="T445" s="252"/>
      <c r="U445" s="371"/>
      <c r="V445" s="371"/>
      <c r="W445" s="222"/>
    </row>
    <row r="446" customFormat="false" ht="13.8" hidden="false" customHeight="false" outlineLevel="0" collapsed="false">
      <c r="B446" s="377" t="n">
        <f aca="false">B445+1</f>
        <v>25000</v>
      </c>
      <c r="C446" s="307" t="str">
        <f aca="false">DEC2HEX(B446,6)</f>
        <v>0061A8</v>
      </c>
      <c r="D446" s="308" t="n">
        <v>424</v>
      </c>
      <c r="E446" s="308" t="str">
        <f aca="false">DEC2HEX(D446)</f>
        <v>1A8</v>
      </c>
      <c r="F446" s="308" t="n">
        <v>212</v>
      </c>
      <c r="G446" s="308" t="str">
        <f aca="false">DEC2HEX(F446,4)</f>
        <v>00D4</v>
      </c>
      <c r="H446" s="366"/>
      <c r="I446" s="316"/>
      <c r="J446" s="366"/>
      <c r="K446" s="252"/>
      <c r="L446" s="202"/>
      <c r="M446" s="202"/>
      <c r="N446" s="252"/>
      <c r="O446" s="252"/>
      <c r="P446" s="252"/>
      <c r="Q446" s="252"/>
      <c r="R446" s="252"/>
      <c r="S446" s="252"/>
      <c r="T446" s="252"/>
      <c r="U446" s="371"/>
      <c r="V446" s="371"/>
      <c r="W446" s="222"/>
    </row>
    <row r="447" customFormat="false" ht="13.8" hidden="false" customHeight="false" outlineLevel="0" collapsed="false">
      <c r="B447" s="377" t="n">
        <f aca="false">B446+1</f>
        <v>25001</v>
      </c>
      <c r="C447" s="307" t="str">
        <f aca="false">DEC2HEX(B447,6)</f>
        <v>0061A9</v>
      </c>
      <c r="D447" s="308" t="n">
        <v>425</v>
      </c>
      <c r="E447" s="308" t="str">
        <f aca="false">DEC2HEX(D447)</f>
        <v>1A9</v>
      </c>
      <c r="F447" s="308"/>
      <c r="G447" s="308"/>
      <c r="H447" s="366"/>
      <c r="I447" s="316"/>
      <c r="J447" s="366"/>
      <c r="K447" s="252"/>
      <c r="L447" s="202"/>
      <c r="M447" s="202"/>
      <c r="N447" s="252"/>
      <c r="O447" s="252"/>
      <c r="P447" s="252"/>
      <c r="Q447" s="252"/>
      <c r="R447" s="252"/>
      <c r="S447" s="252"/>
      <c r="T447" s="252"/>
      <c r="U447" s="371"/>
      <c r="V447" s="371"/>
      <c r="W447" s="222"/>
    </row>
    <row r="448" customFormat="false" ht="13.8" hidden="false" customHeight="false" outlineLevel="0" collapsed="false">
      <c r="B448" s="377" t="n">
        <f aca="false">B447+1</f>
        <v>25002</v>
      </c>
      <c r="C448" s="307" t="str">
        <f aca="false">DEC2HEX(B448,6)</f>
        <v>0061AA</v>
      </c>
      <c r="D448" s="308" t="n">
        <v>426</v>
      </c>
      <c r="E448" s="308" t="str">
        <f aca="false">DEC2HEX(D448)</f>
        <v>1AA</v>
      </c>
      <c r="F448" s="308" t="n">
        <v>213</v>
      </c>
      <c r="G448" s="308" t="str">
        <f aca="false">DEC2HEX(F448,4)</f>
        <v>00D5</v>
      </c>
      <c r="H448" s="366"/>
      <c r="I448" s="316"/>
      <c r="J448" s="366"/>
      <c r="K448" s="252"/>
      <c r="L448" s="202"/>
      <c r="M448" s="202"/>
      <c r="N448" s="252"/>
      <c r="O448" s="252"/>
      <c r="P448" s="252"/>
      <c r="Q448" s="252"/>
      <c r="R448" s="252"/>
      <c r="S448" s="252"/>
      <c r="T448" s="252"/>
      <c r="U448" s="371"/>
      <c r="V448" s="371"/>
      <c r="W448" s="222"/>
    </row>
    <row r="449" customFormat="false" ht="13.8" hidden="false" customHeight="false" outlineLevel="0" collapsed="false">
      <c r="B449" s="377" t="n">
        <f aca="false">B448+1</f>
        <v>25003</v>
      </c>
      <c r="C449" s="307" t="str">
        <f aca="false">DEC2HEX(B449,6)</f>
        <v>0061AB</v>
      </c>
      <c r="D449" s="308" t="n">
        <v>427</v>
      </c>
      <c r="E449" s="308" t="str">
        <f aca="false">DEC2HEX(D449)</f>
        <v>1AB</v>
      </c>
      <c r="F449" s="308"/>
      <c r="G449" s="308"/>
      <c r="H449" s="366"/>
      <c r="I449" s="316"/>
      <c r="J449" s="366"/>
      <c r="K449" s="252"/>
      <c r="L449" s="202"/>
      <c r="M449" s="202"/>
      <c r="N449" s="252"/>
      <c r="O449" s="252"/>
      <c r="P449" s="252"/>
      <c r="Q449" s="252"/>
      <c r="R449" s="252"/>
      <c r="S449" s="252"/>
      <c r="T449" s="252"/>
      <c r="U449" s="371"/>
      <c r="V449" s="371"/>
      <c r="W449" s="222"/>
    </row>
    <row r="450" customFormat="false" ht="13.8" hidden="false" customHeight="false" outlineLevel="0" collapsed="false">
      <c r="B450" s="377" t="n">
        <f aca="false">B449+1</f>
        <v>25004</v>
      </c>
      <c r="C450" s="307" t="str">
        <f aca="false">DEC2HEX(B450,6)</f>
        <v>0061AC</v>
      </c>
      <c r="D450" s="308" t="n">
        <v>428</v>
      </c>
      <c r="E450" s="308" t="str">
        <f aca="false">DEC2HEX(D450)</f>
        <v>1AC</v>
      </c>
      <c r="F450" s="308" t="n">
        <v>214</v>
      </c>
      <c r="G450" s="308" t="str">
        <f aca="false">DEC2HEX(F450,4)</f>
        <v>00D6</v>
      </c>
      <c r="H450" s="366"/>
      <c r="I450" s="316"/>
      <c r="J450" s="366"/>
      <c r="K450" s="252"/>
      <c r="L450" s="202"/>
      <c r="M450" s="202"/>
      <c r="N450" s="252"/>
      <c r="O450" s="252"/>
      <c r="P450" s="252"/>
      <c r="Q450" s="252"/>
      <c r="R450" s="252"/>
      <c r="S450" s="252"/>
      <c r="T450" s="252"/>
      <c r="U450" s="371"/>
      <c r="V450" s="371"/>
      <c r="W450" s="222"/>
    </row>
    <row r="451" customFormat="false" ht="13.8" hidden="false" customHeight="false" outlineLevel="0" collapsed="false">
      <c r="B451" s="377" t="n">
        <f aca="false">B450+1</f>
        <v>25005</v>
      </c>
      <c r="C451" s="307" t="str">
        <f aca="false">DEC2HEX(B451,6)</f>
        <v>0061AD</v>
      </c>
      <c r="D451" s="308" t="n">
        <v>429</v>
      </c>
      <c r="E451" s="308" t="str">
        <f aca="false">DEC2HEX(D451)</f>
        <v>1AD</v>
      </c>
      <c r="F451" s="308"/>
      <c r="G451" s="308"/>
      <c r="H451" s="366"/>
      <c r="I451" s="316"/>
      <c r="J451" s="366"/>
      <c r="K451" s="252"/>
      <c r="L451" s="202"/>
      <c r="M451" s="202"/>
      <c r="N451" s="252"/>
      <c r="O451" s="252"/>
      <c r="P451" s="252"/>
      <c r="Q451" s="252"/>
      <c r="R451" s="252"/>
      <c r="S451" s="252"/>
      <c r="T451" s="252"/>
      <c r="U451" s="371"/>
      <c r="V451" s="371"/>
      <c r="W451" s="222"/>
    </row>
    <row r="452" customFormat="false" ht="13.8" hidden="false" customHeight="false" outlineLevel="0" collapsed="false">
      <c r="B452" s="377" t="n">
        <f aca="false">B451+1</f>
        <v>25006</v>
      </c>
      <c r="C452" s="307" t="str">
        <f aca="false">DEC2HEX(B452,6)</f>
        <v>0061AE</v>
      </c>
      <c r="D452" s="308" t="n">
        <v>430</v>
      </c>
      <c r="E452" s="308" t="str">
        <f aca="false">DEC2HEX(D452)</f>
        <v>1AE</v>
      </c>
      <c r="F452" s="308" t="n">
        <v>215</v>
      </c>
      <c r="G452" s="308" t="str">
        <f aca="false">DEC2HEX(F452,4)</f>
        <v>00D7</v>
      </c>
      <c r="H452" s="366"/>
      <c r="I452" s="316"/>
      <c r="J452" s="366"/>
      <c r="K452" s="252"/>
      <c r="L452" s="202"/>
      <c r="M452" s="202"/>
      <c r="N452" s="252"/>
      <c r="O452" s="252"/>
      <c r="P452" s="252"/>
      <c r="Q452" s="252"/>
      <c r="R452" s="252"/>
      <c r="S452" s="252"/>
      <c r="T452" s="252"/>
      <c r="U452" s="371"/>
      <c r="V452" s="371"/>
      <c r="W452" s="222"/>
    </row>
    <row r="453" customFormat="false" ht="13.8" hidden="false" customHeight="false" outlineLevel="0" collapsed="false">
      <c r="B453" s="377" t="n">
        <f aca="false">B452+1</f>
        <v>25007</v>
      </c>
      <c r="C453" s="307" t="str">
        <f aca="false">DEC2HEX(B453,6)</f>
        <v>0061AF</v>
      </c>
      <c r="D453" s="308" t="n">
        <v>431</v>
      </c>
      <c r="E453" s="308" t="str">
        <f aca="false">DEC2HEX(D453)</f>
        <v>1AF</v>
      </c>
      <c r="F453" s="308"/>
      <c r="G453" s="308"/>
      <c r="H453" s="366"/>
      <c r="I453" s="316"/>
      <c r="J453" s="366"/>
      <c r="K453" s="252"/>
      <c r="L453" s="202"/>
      <c r="M453" s="202"/>
      <c r="N453" s="252"/>
      <c r="O453" s="252"/>
      <c r="P453" s="252"/>
      <c r="Q453" s="252"/>
      <c r="R453" s="252"/>
      <c r="S453" s="252"/>
      <c r="T453" s="252"/>
      <c r="U453" s="371"/>
      <c r="V453" s="371"/>
      <c r="W453" s="222"/>
    </row>
    <row r="454" customFormat="false" ht="13.8" hidden="false" customHeight="false" outlineLevel="0" collapsed="false">
      <c r="B454" s="377" t="n">
        <f aca="false">B453+1</f>
        <v>25008</v>
      </c>
      <c r="C454" s="307" t="str">
        <f aca="false">DEC2HEX(B454,6)</f>
        <v>0061B0</v>
      </c>
      <c r="D454" s="308" t="n">
        <v>432</v>
      </c>
      <c r="E454" s="308" t="str">
        <f aca="false">DEC2HEX(D454)</f>
        <v>1B0</v>
      </c>
      <c r="F454" s="308" t="n">
        <v>216</v>
      </c>
      <c r="G454" s="308" t="str">
        <f aca="false">DEC2HEX(F454,4)</f>
        <v>00D8</v>
      </c>
      <c r="H454" s="366"/>
      <c r="I454" s="316"/>
      <c r="J454" s="366"/>
      <c r="K454" s="252"/>
      <c r="L454" s="202"/>
      <c r="M454" s="202"/>
      <c r="N454" s="252"/>
      <c r="O454" s="252"/>
      <c r="P454" s="252"/>
      <c r="Q454" s="252"/>
      <c r="R454" s="252"/>
      <c r="S454" s="252"/>
      <c r="T454" s="252"/>
      <c r="U454" s="371"/>
      <c r="V454" s="371"/>
      <c r="W454" s="222"/>
    </row>
    <row r="455" customFormat="false" ht="13.8" hidden="false" customHeight="false" outlineLevel="0" collapsed="false">
      <c r="B455" s="377" t="n">
        <f aca="false">B454+1</f>
        <v>25009</v>
      </c>
      <c r="C455" s="307" t="str">
        <f aca="false">DEC2HEX(B455,6)</f>
        <v>0061B1</v>
      </c>
      <c r="D455" s="308" t="n">
        <v>433</v>
      </c>
      <c r="E455" s="308" t="str">
        <f aca="false">DEC2HEX(D455)</f>
        <v>1B1</v>
      </c>
      <c r="F455" s="308"/>
      <c r="G455" s="308"/>
      <c r="H455" s="366"/>
      <c r="I455" s="316"/>
      <c r="J455" s="366"/>
      <c r="K455" s="252"/>
      <c r="L455" s="202"/>
      <c r="M455" s="202"/>
      <c r="N455" s="252"/>
      <c r="O455" s="252"/>
      <c r="P455" s="252"/>
      <c r="Q455" s="252"/>
      <c r="R455" s="252"/>
      <c r="S455" s="252"/>
      <c r="T455" s="252"/>
      <c r="U455" s="371"/>
      <c r="V455" s="371"/>
      <c r="W455" s="222"/>
    </row>
    <row r="456" customFormat="false" ht="13.8" hidden="false" customHeight="false" outlineLevel="0" collapsed="false">
      <c r="B456" s="377" t="n">
        <f aca="false">B455+1</f>
        <v>25010</v>
      </c>
      <c r="C456" s="307" t="str">
        <f aca="false">DEC2HEX(B456,6)</f>
        <v>0061B2</v>
      </c>
      <c r="D456" s="308" t="n">
        <v>434</v>
      </c>
      <c r="E456" s="308" t="str">
        <f aca="false">DEC2HEX(D456)</f>
        <v>1B2</v>
      </c>
      <c r="F456" s="308" t="n">
        <v>217</v>
      </c>
      <c r="G456" s="308" t="str">
        <f aca="false">DEC2HEX(F456,4)</f>
        <v>00D9</v>
      </c>
      <c r="H456" s="366"/>
      <c r="I456" s="316"/>
      <c r="J456" s="366"/>
      <c r="K456" s="252"/>
      <c r="L456" s="202"/>
      <c r="M456" s="202"/>
      <c r="N456" s="252"/>
      <c r="O456" s="252"/>
      <c r="P456" s="252"/>
      <c r="Q456" s="252"/>
      <c r="R456" s="252"/>
      <c r="S456" s="252"/>
      <c r="T456" s="252"/>
      <c r="U456" s="371"/>
      <c r="V456" s="371"/>
      <c r="W456" s="222"/>
    </row>
    <row r="457" customFormat="false" ht="13.8" hidden="false" customHeight="false" outlineLevel="0" collapsed="false">
      <c r="B457" s="377" t="n">
        <f aca="false">B456+1</f>
        <v>25011</v>
      </c>
      <c r="C457" s="307" t="str">
        <f aca="false">DEC2HEX(B457,6)</f>
        <v>0061B3</v>
      </c>
      <c r="D457" s="308" t="n">
        <v>435</v>
      </c>
      <c r="E457" s="308" t="str">
        <f aca="false">DEC2HEX(D457)</f>
        <v>1B3</v>
      </c>
      <c r="F457" s="308"/>
      <c r="G457" s="308"/>
      <c r="H457" s="366"/>
      <c r="I457" s="316"/>
      <c r="J457" s="366"/>
      <c r="K457" s="252"/>
      <c r="L457" s="202"/>
      <c r="M457" s="202"/>
      <c r="N457" s="252"/>
      <c r="O457" s="252"/>
      <c r="P457" s="252"/>
      <c r="Q457" s="252"/>
      <c r="R457" s="252"/>
      <c r="S457" s="252"/>
      <c r="T457" s="252"/>
      <c r="U457" s="371"/>
      <c r="V457" s="371"/>
      <c r="W457" s="222"/>
    </row>
    <row r="458" customFormat="false" ht="13.8" hidden="false" customHeight="false" outlineLevel="0" collapsed="false">
      <c r="B458" s="377" t="n">
        <f aca="false">B457+1</f>
        <v>25012</v>
      </c>
      <c r="C458" s="307" t="str">
        <f aca="false">DEC2HEX(B458,6)</f>
        <v>0061B4</v>
      </c>
      <c r="D458" s="308" t="n">
        <v>436</v>
      </c>
      <c r="E458" s="308" t="str">
        <f aca="false">DEC2HEX(D458)</f>
        <v>1B4</v>
      </c>
      <c r="F458" s="308" t="n">
        <v>218</v>
      </c>
      <c r="G458" s="308" t="str">
        <f aca="false">DEC2HEX(F458,4)</f>
        <v>00DA</v>
      </c>
      <c r="H458" s="366"/>
      <c r="I458" s="316"/>
      <c r="J458" s="366"/>
      <c r="K458" s="252"/>
      <c r="L458" s="202"/>
      <c r="M458" s="202"/>
      <c r="N458" s="252"/>
      <c r="O458" s="252"/>
      <c r="P458" s="252"/>
      <c r="Q458" s="252"/>
      <c r="R458" s="252"/>
      <c r="S458" s="252"/>
      <c r="T458" s="252"/>
      <c r="U458" s="371"/>
      <c r="V458" s="371"/>
      <c r="W458" s="222"/>
    </row>
    <row r="459" customFormat="false" ht="13.8" hidden="false" customHeight="false" outlineLevel="0" collapsed="false">
      <c r="B459" s="377" t="n">
        <f aca="false">B458+1</f>
        <v>25013</v>
      </c>
      <c r="C459" s="307" t="str">
        <f aca="false">DEC2HEX(B459,6)</f>
        <v>0061B5</v>
      </c>
      <c r="D459" s="308" t="n">
        <v>437</v>
      </c>
      <c r="E459" s="308" t="str">
        <f aca="false">DEC2HEX(D459)</f>
        <v>1B5</v>
      </c>
      <c r="F459" s="308"/>
      <c r="G459" s="308"/>
      <c r="H459" s="366"/>
      <c r="I459" s="316"/>
      <c r="J459" s="366"/>
      <c r="K459" s="252"/>
      <c r="L459" s="202"/>
      <c r="M459" s="202"/>
      <c r="N459" s="252"/>
      <c r="O459" s="252"/>
      <c r="P459" s="252"/>
      <c r="Q459" s="252"/>
      <c r="R459" s="252"/>
      <c r="S459" s="252"/>
      <c r="T459" s="252"/>
      <c r="U459" s="371"/>
      <c r="V459" s="371"/>
      <c r="W459" s="222"/>
    </row>
    <row r="460" customFormat="false" ht="13.8" hidden="false" customHeight="false" outlineLevel="0" collapsed="false">
      <c r="B460" s="377" t="n">
        <f aca="false">B459+1</f>
        <v>25014</v>
      </c>
      <c r="C460" s="307" t="str">
        <f aca="false">DEC2HEX(B460,6)</f>
        <v>0061B6</v>
      </c>
      <c r="D460" s="308" t="n">
        <v>438</v>
      </c>
      <c r="E460" s="308" t="str">
        <f aca="false">DEC2HEX(D460)</f>
        <v>1B6</v>
      </c>
      <c r="F460" s="308" t="n">
        <v>219</v>
      </c>
      <c r="G460" s="308" t="str">
        <f aca="false">DEC2HEX(F460,4)</f>
        <v>00DB</v>
      </c>
      <c r="H460" s="366"/>
      <c r="I460" s="316"/>
      <c r="J460" s="366"/>
      <c r="K460" s="252"/>
      <c r="L460" s="202"/>
      <c r="M460" s="202"/>
      <c r="N460" s="252"/>
      <c r="O460" s="252"/>
      <c r="P460" s="252"/>
      <c r="Q460" s="252"/>
      <c r="R460" s="252"/>
      <c r="S460" s="252"/>
      <c r="T460" s="252"/>
      <c r="U460" s="371"/>
      <c r="V460" s="371"/>
      <c r="W460" s="222"/>
    </row>
    <row r="461" customFormat="false" ht="13.8" hidden="false" customHeight="false" outlineLevel="0" collapsed="false">
      <c r="B461" s="377" t="n">
        <f aca="false">B460+1</f>
        <v>25015</v>
      </c>
      <c r="C461" s="307" t="str">
        <f aca="false">DEC2HEX(B461,6)</f>
        <v>0061B7</v>
      </c>
      <c r="D461" s="308" t="n">
        <v>439</v>
      </c>
      <c r="E461" s="308" t="str">
        <f aca="false">DEC2HEX(D461)</f>
        <v>1B7</v>
      </c>
      <c r="F461" s="308"/>
      <c r="G461" s="308"/>
      <c r="H461" s="366"/>
      <c r="I461" s="316"/>
      <c r="J461" s="366"/>
      <c r="K461" s="252"/>
      <c r="L461" s="202"/>
      <c r="M461" s="202"/>
      <c r="N461" s="252"/>
      <c r="O461" s="252"/>
      <c r="P461" s="252"/>
      <c r="Q461" s="252"/>
      <c r="R461" s="252"/>
      <c r="S461" s="252"/>
      <c r="T461" s="252"/>
      <c r="U461" s="371"/>
      <c r="V461" s="371"/>
      <c r="W461" s="222"/>
    </row>
    <row r="462" customFormat="false" ht="13.8" hidden="false" customHeight="false" outlineLevel="0" collapsed="false">
      <c r="B462" s="377" t="n">
        <f aca="false">B461+1</f>
        <v>25016</v>
      </c>
      <c r="C462" s="307" t="str">
        <f aca="false">DEC2HEX(B462,6)</f>
        <v>0061B8</v>
      </c>
      <c r="D462" s="308" t="n">
        <v>440</v>
      </c>
      <c r="E462" s="308" t="str">
        <f aca="false">DEC2HEX(D462)</f>
        <v>1B8</v>
      </c>
      <c r="F462" s="308" t="n">
        <v>220</v>
      </c>
      <c r="G462" s="308" t="str">
        <f aca="false">DEC2HEX(F462,4)</f>
        <v>00DC</v>
      </c>
      <c r="H462" s="366"/>
      <c r="I462" s="316"/>
      <c r="J462" s="366"/>
      <c r="K462" s="252"/>
      <c r="L462" s="202"/>
      <c r="M462" s="202"/>
      <c r="N462" s="252"/>
      <c r="O462" s="252"/>
      <c r="P462" s="252"/>
      <c r="Q462" s="252"/>
      <c r="R462" s="252"/>
      <c r="S462" s="252"/>
      <c r="T462" s="252"/>
      <c r="U462" s="371"/>
      <c r="V462" s="371"/>
      <c r="W462" s="222"/>
    </row>
    <row r="463" customFormat="false" ht="13.8" hidden="false" customHeight="false" outlineLevel="0" collapsed="false">
      <c r="B463" s="377" t="n">
        <f aca="false">B462+1</f>
        <v>25017</v>
      </c>
      <c r="C463" s="307" t="str">
        <f aca="false">DEC2HEX(B463,6)</f>
        <v>0061B9</v>
      </c>
      <c r="D463" s="308" t="n">
        <v>441</v>
      </c>
      <c r="E463" s="308" t="str">
        <f aca="false">DEC2HEX(D463)</f>
        <v>1B9</v>
      </c>
      <c r="F463" s="308"/>
      <c r="G463" s="308"/>
      <c r="H463" s="366"/>
      <c r="I463" s="316"/>
      <c r="J463" s="366"/>
      <c r="K463" s="252"/>
      <c r="L463" s="202"/>
      <c r="M463" s="202"/>
      <c r="N463" s="252"/>
      <c r="O463" s="252"/>
      <c r="P463" s="252"/>
      <c r="Q463" s="252"/>
      <c r="R463" s="252"/>
      <c r="S463" s="252"/>
      <c r="T463" s="252"/>
      <c r="U463" s="371"/>
      <c r="V463" s="371"/>
      <c r="W463" s="222"/>
    </row>
    <row r="464" customFormat="false" ht="13.8" hidden="false" customHeight="false" outlineLevel="0" collapsed="false">
      <c r="B464" s="377" t="n">
        <f aca="false">B463+1</f>
        <v>25018</v>
      </c>
      <c r="C464" s="307" t="str">
        <f aca="false">DEC2HEX(B464,6)</f>
        <v>0061BA</v>
      </c>
      <c r="D464" s="308" t="n">
        <v>442</v>
      </c>
      <c r="E464" s="308" t="str">
        <f aca="false">DEC2HEX(D464)</f>
        <v>1BA</v>
      </c>
      <c r="F464" s="308" t="n">
        <v>221</v>
      </c>
      <c r="G464" s="308" t="str">
        <f aca="false">DEC2HEX(F464,4)</f>
        <v>00DD</v>
      </c>
      <c r="H464" s="366"/>
      <c r="I464" s="316"/>
      <c r="J464" s="366"/>
      <c r="K464" s="252"/>
      <c r="L464" s="202"/>
      <c r="M464" s="202"/>
      <c r="N464" s="252"/>
      <c r="O464" s="252"/>
      <c r="P464" s="252"/>
      <c r="Q464" s="252"/>
      <c r="R464" s="252"/>
      <c r="S464" s="252"/>
      <c r="T464" s="252"/>
      <c r="U464" s="371"/>
      <c r="V464" s="371"/>
      <c r="W464" s="222"/>
    </row>
    <row r="465" customFormat="false" ht="13.8" hidden="false" customHeight="false" outlineLevel="0" collapsed="false">
      <c r="B465" s="377" t="n">
        <f aca="false">B464+1</f>
        <v>25019</v>
      </c>
      <c r="C465" s="307" t="str">
        <f aca="false">DEC2HEX(B465,6)</f>
        <v>0061BB</v>
      </c>
      <c r="D465" s="308" t="n">
        <v>443</v>
      </c>
      <c r="E465" s="308" t="str">
        <f aca="false">DEC2HEX(D465)</f>
        <v>1BB</v>
      </c>
      <c r="F465" s="308"/>
      <c r="G465" s="308"/>
      <c r="H465" s="366"/>
      <c r="I465" s="316"/>
      <c r="J465" s="366"/>
      <c r="K465" s="252"/>
      <c r="L465" s="202"/>
      <c r="M465" s="202"/>
      <c r="N465" s="252"/>
      <c r="O465" s="252"/>
      <c r="P465" s="252"/>
      <c r="Q465" s="252"/>
      <c r="R465" s="252"/>
      <c r="S465" s="252"/>
      <c r="T465" s="252"/>
      <c r="U465" s="371"/>
      <c r="V465" s="371"/>
      <c r="W465" s="222"/>
    </row>
    <row r="466" customFormat="false" ht="13.8" hidden="false" customHeight="false" outlineLevel="0" collapsed="false">
      <c r="B466" s="377" t="n">
        <f aca="false">B465+1</f>
        <v>25020</v>
      </c>
      <c r="C466" s="307" t="str">
        <f aca="false">DEC2HEX(B466,6)</f>
        <v>0061BC</v>
      </c>
      <c r="D466" s="308" t="n">
        <v>444</v>
      </c>
      <c r="E466" s="308" t="str">
        <f aca="false">DEC2HEX(D466)</f>
        <v>1BC</v>
      </c>
      <c r="F466" s="308" t="n">
        <v>222</v>
      </c>
      <c r="G466" s="308" t="str">
        <f aca="false">DEC2HEX(F466,4)</f>
        <v>00DE</v>
      </c>
      <c r="H466" s="366"/>
      <c r="I466" s="316"/>
      <c r="J466" s="366"/>
      <c r="K466" s="252"/>
      <c r="L466" s="202"/>
      <c r="M466" s="202"/>
      <c r="N466" s="252"/>
      <c r="O466" s="252"/>
      <c r="P466" s="252"/>
      <c r="Q466" s="252"/>
      <c r="R466" s="252"/>
      <c r="S466" s="252"/>
      <c r="T466" s="252"/>
      <c r="U466" s="371"/>
      <c r="V466" s="371"/>
      <c r="W466" s="222"/>
    </row>
    <row r="467" customFormat="false" ht="13.8" hidden="false" customHeight="false" outlineLevel="0" collapsed="false">
      <c r="B467" s="377" t="n">
        <f aca="false">B466+1</f>
        <v>25021</v>
      </c>
      <c r="C467" s="307" t="str">
        <f aca="false">DEC2HEX(B467,6)</f>
        <v>0061BD</v>
      </c>
      <c r="D467" s="308" t="n">
        <v>445</v>
      </c>
      <c r="E467" s="308" t="str">
        <f aca="false">DEC2HEX(D467)</f>
        <v>1BD</v>
      </c>
      <c r="F467" s="308"/>
      <c r="G467" s="308"/>
      <c r="H467" s="366"/>
      <c r="I467" s="316"/>
      <c r="J467" s="366"/>
      <c r="K467" s="252"/>
      <c r="L467" s="202"/>
      <c r="M467" s="202"/>
      <c r="N467" s="252"/>
      <c r="O467" s="252"/>
      <c r="P467" s="252"/>
      <c r="Q467" s="252"/>
      <c r="R467" s="252"/>
      <c r="S467" s="252"/>
      <c r="T467" s="252"/>
      <c r="U467" s="371"/>
      <c r="V467" s="371"/>
      <c r="W467" s="222"/>
    </row>
    <row r="468" customFormat="false" ht="13.8" hidden="false" customHeight="false" outlineLevel="0" collapsed="false">
      <c r="B468" s="377" t="n">
        <f aca="false">B467+1</f>
        <v>25022</v>
      </c>
      <c r="C468" s="307" t="str">
        <f aca="false">DEC2HEX(B468,6)</f>
        <v>0061BE</v>
      </c>
      <c r="D468" s="308" t="n">
        <v>446</v>
      </c>
      <c r="E468" s="308" t="str">
        <f aca="false">DEC2HEX(D468)</f>
        <v>1BE</v>
      </c>
      <c r="F468" s="308" t="n">
        <v>223</v>
      </c>
      <c r="G468" s="308" t="str">
        <f aca="false">DEC2HEX(F468,4)</f>
        <v>00DF</v>
      </c>
      <c r="H468" s="366"/>
      <c r="I468" s="316"/>
      <c r="J468" s="366"/>
      <c r="K468" s="252"/>
      <c r="L468" s="202"/>
      <c r="M468" s="202"/>
      <c r="N468" s="252"/>
      <c r="O468" s="252"/>
      <c r="P468" s="252"/>
      <c r="Q468" s="252"/>
      <c r="R468" s="252"/>
      <c r="S468" s="252"/>
      <c r="T468" s="252"/>
      <c r="U468" s="371"/>
      <c r="V468" s="371"/>
      <c r="W468" s="222"/>
    </row>
    <row r="469" customFormat="false" ht="13.8" hidden="false" customHeight="false" outlineLevel="0" collapsed="false">
      <c r="B469" s="377" t="n">
        <f aca="false">B468+1</f>
        <v>25023</v>
      </c>
      <c r="C469" s="307" t="str">
        <f aca="false">DEC2HEX(B469,6)</f>
        <v>0061BF</v>
      </c>
      <c r="D469" s="308" t="n">
        <v>447</v>
      </c>
      <c r="E469" s="308" t="str">
        <f aca="false">DEC2HEX(D469)</f>
        <v>1BF</v>
      </c>
      <c r="F469" s="308"/>
      <c r="G469" s="308"/>
      <c r="H469" s="366"/>
      <c r="I469" s="316"/>
      <c r="J469" s="366"/>
      <c r="K469" s="252"/>
      <c r="L469" s="202"/>
      <c r="M469" s="202"/>
      <c r="N469" s="252"/>
      <c r="O469" s="252"/>
      <c r="P469" s="252"/>
      <c r="Q469" s="252"/>
      <c r="R469" s="252"/>
      <c r="S469" s="252"/>
      <c r="T469" s="252"/>
      <c r="U469" s="371"/>
      <c r="V469" s="371"/>
      <c r="W469" s="222"/>
    </row>
    <row r="470" customFormat="false" ht="13.8" hidden="false" customHeight="false" outlineLevel="0" collapsed="false">
      <c r="B470" s="377" t="n">
        <f aca="false">B469+1</f>
        <v>25024</v>
      </c>
      <c r="C470" s="307" t="str">
        <f aca="false">DEC2HEX(B470,6)</f>
        <v>0061C0</v>
      </c>
      <c r="D470" s="308" t="n">
        <v>448</v>
      </c>
      <c r="E470" s="308" t="str">
        <f aca="false">DEC2HEX(D470)</f>
        <v>1C0</v>
      </c>
      <c r="F470" s="308" t="n">
        <v>224</v>
      </c>
      <c r="G470" s="308" t="str">
        <f aca="false">DEC2HEX(F470,4)</f>
        <v>00E0</v>
      </c>
      <c r="H470" s="366"/>
      <c r="I470" s="316"/>
      <c r="J470" s="366"/>
      <c r="K470" s="252"/>
      <c r="L470" s="202"/>
      <c r="M470" s="202"/>
      <c r="N470" s="252"/>
      <c r="O470" s="252"/>
      <c r="P470" s="252"/>
      <c r="Q470" s="252"/>
      <c r="R470" s="252"/>
      <c r="S470" s="252"/>
      <c r="T470" s="252"/>
      <c r="U470" s="371"/>
      <c r="V470" s="371"/>
      <c r="W470" s="222"/>
    </row>
    <row r="471" customFormat="false" ht="13.8" hidden="false" customHeight="false" outlineLevel="0" collapsed="false">
      <c r="B471" s="377" t="n">
        <f aca="false">B470+1</f>
        <v>25025</v>
      </c>
      <c r="C471" s="307" t="str">
        <f aca="false">DEC2HEX(B471,6)</f>
        <v>0061C1</v>
      </c>
      <c r="D471" s="308" t="n">
        <v>449</v>
      </c>
      <c r="E471" s="308" t="str">
        <f aca="false">DEC2HEX(D471)</f>
        <v>1C1</v>
      </c>
      <c r="F471" s="308"/>
      <c r="G471" s="308"/>
      <c r="H471" s="366"/>
      <c r="I471" s="316"/>
      <c r="J471" s="366"/>
      <c r="K471" s="252"/>
      <c r="L471" s="202"/>
      <c r="M471" s="202"/>
      <c r="N471" s="252"/>
      <c r="O471" s="252"/>
      <c r="P471" s="252"/>
      <c r="Q471" s="252"/>
      <c r="R471" s="252"/>
      <c r="S471" s="252"/>
      <c r="T471" s="252"/>
      <c r="U471" s="371"/>
      <c r="V471" s="371"/>
      <c r="W471" s="222"/>
    </row>
    <row r="472" customFormat="false" ht="13.8" hidden="false" customHeight="false" outlineLevel="0" collapsed="false">
      <c r="B472" s="377" t="n">
        <f aca="false">B471+1</f>
        <v>25026</v>
      </c>
      <c r="C472" s="307" t="str">
        <f aca="false">DEC2HEX(B472,6)</f>
        <v>0061C2</v>
      </c>
      <c r="D472" s="308" t="n">
        <v>450</v>
      </c>
      <c r="E472" s="308" t="str">
        <f aca="false">DEC2HEX(D472)</f>
        <v>1C2</v>
      </c>
      <c r="F472" s="308" t="n">
        <v>225</v>
      </c>
      <c r="G472" s="308" t="str">
        <f aca="false">DEC2HEX(F472,4)</f>
        <v>00E1</v>
      </c>
      <c r="H472" s="366"/>
      <c r="I472" s="316"/>
      <c r="J472" s="366"/>
      <c r="K472" s="252"/>
      <c r="L472" s="202"/>
      <c r="M472" s="202"/>
      <c r="N472" s="252"/>
      <c r="O472" s="252"/>
      <c r="P472" s="252"/>
      <c r="Q472" s="252"/>
      <c r="R472" s="252"/>
      <c r="S472" s="252"/>
      <c r="T472" s="252"/>
      <c r="U472" s="371"/>
      <c r="V472" s="371"/>
      <c r="W472" s="222"/>
    </row>
    <row r="473" customFormat="false" ht="13.8" hidden="false" customHeight="false" outlineLevel="0" collapsed="false">
      <c r="B473" s="377" t="n">
        <f aca="false">B472+1</f>
        <v>25027</v>
      </c>
      <c r="C473" s="307" t="str">
        <f aca="false">DEC2HEX(B473,6)</f>
        <v>0061C3</v>
      </c>
      <c r="D473" s="308" t="n">
        <v>451</v>
      </c>
      <c r="E473" s="308" t="str">
        <f aca="false">DEC2HEX(D473)</f>
        <v>1C3</v>
      </c>
      <c r="F473" s="308"/>
      <c r="G473" s="308"/>
      <c r="H473" s="366"/>
      <c r="I473" s="316"/>
      <c r="J473" s="366"/>
      <c r="K473" s="252"/>
      <c r="L473" s="202"/>
      <c r="M473" s="202"/>
      <c r="N473" s="252"/>
      <c r="O473" s="252"/>
      <c r="P473" s="252"/>
      <c r="Q473" s="252"/>
      <c r="R473" s="252"/>
      <c r="S473" s="252"/>
      <c r="T473" s="252"/>
      <c r="U473" s="371"/>
      <c r="V473" s="371"/>
      <c r="W473" s="222"/>
    </row>
    <row r="474" customFormat="false" ht="13.8" hidden="false" customHeight="false" outlineLevel="0" collapsed="false">
      <c r="B474" s="377" t="n">
        <f aca="false">B473+1</f>
        <v>25028</v>
      </c>
      <c r="C474" s="307" t="str">
        <f aca="false">DEC2HEX(B474,6)</f>
        <v>0061C4</v>
      </c>
      <c r="D474" s="308" t="n">
        <v>452</v>
      </c>
      <c r="E474" s="308" t="str">
        <f aca="false">DEC2HEX(D474)</f>
        <v>1C4</v>
      </c>
      <c r="F474" s="308" t="n">
        <v>226</v>
      </c>
      <c r="G474" s="308" t="str">
        <f aca="false">DEC2HEX(F474,4)</f>
        <v>00E2</v>
      </c>
      <c r="H474" s="366"/>
      <c r="I474" s="316"/>
      <c r="J474" s="366"/>
      <c r="K474" s="252"/>
      <c r="L474" s="202"/>
      <c r="M474" s="202"/>
      <c r="N474" s="252"/>
      <c r="O474" s="252"/>
      <c r="P474" s="252"/>
      <c r="Q474" s="252"/>
      <c r="R474" s="252"/>
      <c r="S474" s="252"/>
      <c r="T474" s="252"/>
      <c r="U474" s="371"/>
      <c r="V474" s="371"/>
      <c r="W474" s="222"/>
    </row>
    <row r="475" customFormat="false" ht="13.8" hidden="false" customHeight="false" outlineLevel="0" collapsed="false">
      <c r="B475" s="377" t="n">
        <f aca="false">B474+1</f>
        <v>25029</v>
      </c>
      <c r="C475" s="307" t="str">
        <f aca="false">DEC2HEX(B475,6)</f>
        <v>0061C5</v>
      </c>
      <c r="D475" s="308" t="n">
        <v>453</v>
      </c>
      <c r="E475" s="308" t="str">
        <f aca="false">DEC2HEX(D475)</f>
        <v>1C5</v>
      </c>
      <c r="F475" s="308"/>
      <c r="G475" s="308"/>
      <c r="H475" s="366"/>
      <c r="I475" s="316"/>
      <c r="J475" s="366"/>
      <c r="K475" s="252"/>
      <c r="L475" s="202"/>
      <c r="M475" s="202"/>
      <c r="N475" s="252"/>
      <c r="O475" s="252"/>
      <c r="P475" s="252"/>
      <c r="Q475" s="252"/>
      <c r="R475" s="252"/>
      <c r="S475" s="252"/>
      <c r="T475" s="252"/>
      <c r="U475" s="371"/>
      <c r="V475" s="371"/>
      <c r="W475" s="222"/>
    </row>
    <row r="476" customFormat="false" ht="13.8" hidden="false" customHeight="false" outlineLevel="0" collapsed="false">
      <c r="B476" s="377" t="n">
        <f aca="false">B475+1</f>
        <v>25030</v>
      </c>
      <c r="C476" s="307" t="str">
        <f aca="false">DEC2HEX(B476,6)</f>
        <v>0061C6</v>
      </c>
      <c r="D476" s="308" t="n">
        <v>454</v>
      </c>
      <c r="E476" s="308" t="str">
        <f aca="false">DEC2HEX(D476)</f>
        <v>1C6</v>
      </c>
      <c r="F476" s="308" t="n">
        <v>227</v>
      </c>
      <c r="G476" s="308" t="str">
        <f aca="false">DEC2HEX(F476,4)</f>
        <v>00E3</v>
      </c>
      <c r="H476" s="366"/>
      <c r="I476" s="316"/>
      <c r="J476" s="366"/>
      <c r="K476" s="252"/>
      <c r="L476" s="202"/>
      <c r="M476" s="202"/>
      <c r="N476" s="252"/>
      <c r="O476" s="252"/>
      <c r="P476" s="252"/>
      <c r="Q476" s="252"/>
      <c r="R476" s="252"/>
      <c r="S476" s="252"/>
      <c r="T476" s="252"/>
      <c r="U476" s="371"/>
      <c r="V476" s="371"/>
      <c r="W476" s="222"/>
    </row>
    <row r="477" customFormat="false" ht="13.8" hidden="false" customHeight="false" outlineLevel="0" collapsed="false">
      <c r="B477" s="377" t="n">
        <f aca="false">B476+1</f>
        <v>25031</v>
      </c>
      <c r="C477" s="307" t="str">
        <f aca="false">DEC2HEX(B477,6)</f>
        <v>0061C7</v>
      </c>
      <c r="D477" s="308" t="n">
        <v>455</v>
      </c>
      <c r="E477" s="308" t="str">
        <f aca="false">DEC2HEX(D477)</f>
        <v>1C7</v>
      </c>
      <c r="F477" s="308"/>
      <c r="G477" s="308"/>
      <c r="H477" s="366"/>
      <c r="I477" s="316"/>
      <c r="J477" s="366"/>
      <c r="K477" s="252"/>
      <c r="L477" s="202"/>
      <c r="M477" s="202"/>
      <c r="N477" s="252"/>
      <c r="O477" s="252"/>
      <c r="P477" s="252"/>
      <c r="Q477" s="252"/>
      <c r="R477" s="252"/>
      <c r="S477" s="252"/>
      <c r="T477" s="252"/>
      <c r="U477" s="371"/>
      <c r="V477" s="371"/>
      <c r="W477" s="222"/>
    </row>
    <row r="478" customFormat="false" ht="13.8" hidden="false" customHeight="false" outlineLevel="0" collapsed="false">
      <c r="B478" s="377" t="n">
        <f aca="false">B477+1</f>
        <v>25032</v>
      </c>
      <c r="C478" s="307" t="str">
        <f aca="false">DEC2HEX(B478,6)</f>
        <v>0061C8</v>
      </c>
      <c r="D478" s="308" t="n">
        <v>456</v>
      </c>
      <c r="E478" s="308" t="str">
        <f aca="false">DEC2HEX(D478)</f>
        <v>1C8</v>
      </c>
      <c r="F478" s="308" t="n">
        <v>228</v>
      </c>
      <c r="G478" s="308" t="str">
        <f aca="false">DEC2HEX(F478,4)</f>
        <v>00E4</v>
      </c>
      <c r="H478" s="366"/>
      <c r="I478" s="316"/>
      <c r="J478" s="366"/>
      <c r="K478" s="252"/>
      <c r="L478" s="202"/>
      <c r="M478" s="202"/>
      <c r="N478" s="252"/>
      <c r="O478" s="252"/>
      <c r="P478" s="252"/>
      <c r="Q478" s="252"/>
      <c r="R478" s="252"/>
      <c r="S478" s="252"/>
      <c r="T478" s="252"/>
      <c r="U478" s="371"/>
      <c r="V478" s="371"/>
      <c r="W478" s="222"/>
    </row>
    <row r="479" customFormat="false" ht="13.8" hidden="false" customHeight="false" outlineLevel="0" collapsed="false">
      <c r="B479" s="377" t="n">
        <f aca="false">B478+1</f>
        <v>25033</v>
      </c>
      <c r="C479" s="307" t="str">
        <f aca="false">DEC2HEX(B479,6)</f>
        <v>0061C9</v>
      </c>
      <c r="D479" s="308" t="n">
        <v>457</v>
      </c>
      <c r="E479" s="308" t="str">
        <f aca="false">DEC2HEX(D479)</f>
        <v>1C9</v>
      </c>
      <c r="F479" s="308"/>
      <c r="G479" s="308"/>
      <c r="H479" s="366"/>
      <c r="I479" s="316"/>
      <c r="J479" s="366"/>
      <c r="K479" s="252"/>
      <c r="L479" s="202"/>
      <c r="M479" s="202"/>
      <c r="N479" s="252"/>
      <c r="O479" s="252"/>
      <c r="P479" s="252"/>
      <c r="Q479" s="252"/>
      <c r="R479" s="252"/>
      <c r="S479" s="252"/>
      <c r="T479" s="252"/>
      <c r="U479" s="371"/>
      <c r="V479" s="371"/>
      <c r="W479" s="222"/>
    </row>
    <row r="480" customFormat="false" ht="13.8" hidden="false" customHeight="false" outlineLevel="0" collapsed="false">
      <c r="B480" s="377" t="n">
        <f aca="false">B479+1</f>
        <v>25034</v>
      </c>
      <c r="C480" s="307" t="str">
        <f aca="false">DEC2HEX(B480,6)</f>
        <v>0061CA</v>
      </c>
      <c r="D480" s="308" t="n">
        <v>458</v>
      </c>
      <c r="E480" s="308" t="str">
        <f aca="false">DEC2HEX(D480)</f>
        <v>1CA</v>
      </c>
      <c r="F480" s="308" t="n">
        <v>229</v>
      </c>
      <c r="G480" s="308" t="str">
        <f aca="false">DEC2HEX(F480,4)</f>
        <v>00E5</v>
      </c>
      <c r="H480" s="366"/>
      <c r="I480" s="316"/>
      <c r="J480" s="366"/>
      <c r="K480" s="252"/>
      <c r="L480" s="202"/>
      <c r="M480" s="202"/>
      <c r="N480" s="252"/>
      <c r="O480" s="252"/>
      <c r="P480" s="252"/>
      <c r="Q480" s="252"/>
      <c r="R480" s="252"/>
      <c r="S480" s="252"/>
      <c r="T480" s="252"/>
      <c r="U480" s="371"/>
      <c r="V480" s="371"/>
      <c r="W480" s="222"/>
    </row>
    <row r="481" customFormat="false" ht="13.8" hidden="false" customHeight="false" outlineLevel="0" collapsed="false">
      <c r="B481" s="377" t="n">
        <f aca="false">B480+1</f>
        <v>25035</v>
      </c>
      <c r="C481" s="307" t="str">
        <f aca="false">DEC2HEX(B481,6)</f>
        <v>0061CB</v>
      </c>
      <c r="D481" s="308" t="n">
        <v>459</v>
      </c>
      <c r="E481" s="308" t="str">
        <f aca="false">DEC2HEX(D481)</f>
        <v>1CB</v>
      </c>
      <c r="F481" s="308"/>
      <c r="G481" s="308"/>
      <c r="H481" s="366"/>
      <c r="I481" s="316"/>
      <c r="J481" s="366"/>
      <c r="K481" s="252"/>
      <c r="L481" s="202"/>
      <c r="M481" s="202"/>
      <c r="N481" s="252"/>
      <c r="O481" s="252"/>
      <c r="P481" s="252"/>
      <c r="Q481" s="252"/>
      <c r="R481" s="252"/>
      <c r="S481" s="252"/>
      <c r="T481" s="252"/>
      <c r="U481" s="371"/>
      <c r="V481" s="371"/>
      <c r="W481" s="222"/>
    </row>
    <row r="482" customFormat="false" ht="13.8" hidden="false" customHeight="false" outlineLevel="0" collapsed="false">
      <c r="B482" s="377" t="n">
        <f aca="false">B481+1</f>
        <v>25036</v>
      </c>
      <c r="C482" s="307" t="str">
        <f aca="false">DEC2HEX(B482,6)</f>
        <v>0061CC</v>
      </c>
      <c r="D482" s="308" t="n">
        <v>460</v>
      </c>
      <c r="E482" s="308" t="str">
        <f aca="false">DEC2HEX(D482)</f>
        <v>1CC</v>
      </c>
      <c r="F482" s="308" t="n">
        <v>230</v>
      </c>
      <c r="G482" s="308" t="str">
        <f aca="false">DEC2HEX(F482,4)</f>
        <v>00E6</v>
      </c>
      <c r="H482" s="366"/>
      <c r="I482" s="316"/>
      <c r="J482" s="366"/>
      <c r="K482" s="252"/>
      <c r="L482" s="202"/>
      <c r="M482" s="202"/>
      <c r="N482" s="252"/>
      <c r="O482" s="252"/>
      <c r="P482" s="252"/>
      <c r="Q482" s="252"/>
      <c r="R482" s="252"/>
      <c r="S482" s="252"/>
      <c r="T482" s="252"/>
      <c r="U482" s="371"/>
      <c r="V482" s="371"/>
      <c r="W482" s="222"/>
    </row>
    <row r="483" customFormat="false" ht="13.8" hidden="false" customHeight="false" outlineLevel="0" collapsed="false">
      <c r="B483" s="377" t="n">
        <f aca="false">B482+1</f>
        <v>25037</v>
      </c>
      <c r="C483" s="307" t="str">
        <f aca="false">DEC2HEX(B483,6)</f>
        <v>0061CD</v>
      </c>
      <c r="D483" s="308" t="n">
        <v>461</v>
      </c>
      <c r="E483" s="308" t="str">
        <f aca="false">DEC2HEX(D483)</f>
        <v>1CD</v>
      </c>
      <c r="F483" s="308"/>
      <c r="G483" s="308"/>
      <c r="H483" s="366"/>
      <c r="I483" s="316"/>
      <c r="J483" s="366"/>
      <c r="K483" s="252"/>
      <c r="L483" s="202"/>
      <c r="M483" s="202"/>
      <c r="N483" s="252"/>
      <c r="O483" s="252"/>
      <c r="P483" s="252"/>
      <c r="Q483" s="252"/>
      <c r="R483" s="252"/>
      <c r="S483" s="252"/>
      <c r="T483" s="252"/>
      <c r="U483" s="371"/>
      <c r="V483" s="371"/>
      <c r="W483" s="222"/>
    </row>
    <row r="484" customFormat="false" ht="13.8" hidden="false" customHeight="false" outlineLevel="0" collapsed="false">
      <c r="B484" s="377" t="n">
        <f aca="false">B483+1</f>
        <v>25038</v>
      </c>
      <c r="C484" s="307" t="str">
        <f aca="false">DEC2HEX(B484,6)</f>
        <v>0061CE</v>
      </c>
      <c r="D484" s="308" t="n">
        <v>462</v>
      </c>
      <c r="E484" s="308" t="str">
        <f aca="false">DEC2HEX(D484)</f>
        <v>1CE</v>
      </c>
      <c r="F484" s="308" t="n">
        <v>231</v>
      </c>
      <c r="G484" s="308" t="str">
        <f aca="false">DEC2HEX(F484,4)</f>
        <v>00E7</v>
      </c>
      <c r="H484" s="366"/>
      <c r="I484" s="316"/>
      <c r="J484" s="366"/>
      <c r="K484" s="252"/>
      <c r="L484" s="202"/>
      <c r="M484" s="202"/>
      <c r="N484" s="252"/>
      <c r="O484" s="252"/>
      <c r="P484" s="252"/>
      <c r="Q484" s="252"/>
      <c r="R484" s="252"/>
      <c r="S484" s="252"/>
      <c r="T484" s="252"/>
      <c r="U484" s="371"/>
      <c r="V484" s="371"/>
      <c r="W484" s="222"/>
    </row>
    <row r="485" customFormat="false" ht="13.8" hidden="false" customHeight="false" outlineLevel="0" collapsed="false">
      <c r="B485" s="377" t="n">
        <f aca="false">B484+1</f>
        <v>25039</v>
      </c>
      <c r="C485" s="307" t="str">
        <f aca="false">DEC2HEX(B485,6)</f>
        <v>0061CF</v>
      </c>
      <c r="D485" s="308" t="n">
        <v>463</v>
      </c>
      <c r="E485" s="308" t="str">
        <f aca="false">DEC2HEX(D485)</f>
        <v>1CF</v>
      </c>
      <c r="F485" s="308"/>
      <c r="G485" s="308"/>
      <c r="H485" s="366"/>
      <c r="I485" s="316"/>
      <c r="J485" s="366"/>
      <c r="K485" s="252"/>
      <c r="L485" s="202"/>
      <c r="M485" s="202"/>
      <c r="N485" s="252"/>
      <c r="O485" s="252"/>
      <c r="P485" s="252"/>
      <c r="Q485" s="252"/>
      <c r="R485" s="252"/>
      <c r="S485" s="252"/>
      <c r="T485" s="252"/>
      <c r="U485" s="371"/>
      <c r="V485" s="371"/>
      <c r="W485" s="222"/>
    </row>
    <row r="486" customFormat="false" ht="13.8" hidden="false" customHeight="false" outlineLevel="0" collapsed="false">
      <c r="B486" s="377" t="n">
        <f aca="false">B485+1</f>
        <v>25040</v>
      </c>
      <c r="C486" s="307" t="str">
        <f aca="false">DEC2HEX(B486,6)</f>
        <v>0061D0</v>
      </c>
      <c r="D486" s="308" t="n">
        <v>464</v>
      </c>
      <c r="E486" s="308" t="str">
        <f aca="false">DEC2HEX(D486)</f>
        <v>1D0</v>
      </c>
      <c r="F486" s="308" t="n">
        <v>232</v>
      </c>
      <c r="G486" s="308" t="str">
        <f aca="false">DEC2HEX(F486,4)</f>
        <v>00E8</v>
      </c>
      <c r="H486" s="366"/>
      <c r="I486" s="316"/>
      <c r="J486" s="366"/>
      <c r="K486" s="252"/>
      <c r="L486" s="202"/>
      <c r="M486" s="202"/>
      <c r="N486" s="252"/>
      <c r="O486" s="252"/>
      <c r="P486" s="252"/>
      <c r="Q486" s="252"/>
      <c r="R486" s="252"/>
      <c r="S486" s="252"/>
      <c r="T486" s="252"/>
      <c r="U486" s="371"/>
      <c r="V486" s="371"/>
      <c r="W486" s="222"/>
    </row>
    <row r="487" customFormat="false" ht="13.8" hidden="false" customHeight="false" outlineLevel="0" collapsed="false">
      <c r="B487" s="377" t="n">
        <f aca="false">B486+1</f>
        <v>25041</v>
      </c>
      <c r="C487" s="307" t="str">
        <f aca="false">DEC2HEX(B487,6)</f>
        <v>0061D1</v>
      </c>
      <c r="D487" s="308" t="n">
        <v>465</v>
      </c>
      <c r="E487" s="308" t="str">
        <f aca="false">DEC2HEX(D487)</f>
        <v>1D1</v>
      </c>
      <c r="F487" s="308"/>
      <c r="G487" s="308"/>
      <c r="H487" s="366"/>
      <c r="I487" s="316"/>
      <c r="J487" s="366"/>
      <c r="K487" s="252"/>
      <c r="L487" s="202"/>
      <c r="M487" s="202"/>
      <c r="N487" s="252"/>
      <c r="O487" s="252"/>
      <c r="P487" s="252"/>
      <c r="Q487" s="252"/>
      <c r="R487" s="252"/>
      <c r="S487" s="252"/>
      <c r="T487" s="252"/>
      <c r="U487" s="371"/>
      <c r="V487" s="371"/>
      <c r="W487" s="222"/>
    </row>
    <row r="488" customFormat="false" ht="13.8" hidden="false" customHeight="false" outlineLevel="0" collapsed="false">
      <c r="B488" s="377" t="n">
        <f aca="false">B487+1</f>
        <v>25042</v>
      </c>
      <c r="C488" s="307" t="str">
        <f aca="false">DEC2HEX(B488,6)</f>
        <v>0061D2</v>
      </c>
      <c r="D488" s="308" t="n">
        <v>466</v>
      </c>
      <c r="E488" s="308" t="str">
        <f aca="false">DEC2HEX(D488)</f>
        <v>1D2</v>
      </c>
      <c r="F488" s="308" t="n">
        <v>233</v>
      </c>
      <c r="G488" s="308" t="str">
        <f aca="false">DEC2HEX(F488,4)</f>
        <v>00E9</v>
      </c>
      <c r="H488" s="366"/>
      <c r="I488" s="316"/>
      <c r="J488" s="366"/>
      <c r="K488" s="252"/>
      <c r="L488" s="202"/>
      <c r="M488" s="202"/>
      <c r="N488" s="252"/>
      <c r="O488" s="252"/>
      <c r="P488" s="252"/>
      <c r="Q488" s="252"/>
      <c r="R488" s="252"/>
      <c r="S488" s="252"/>
      <c r="T488" s="252"/>
      <c r="U488" s="371"/>
      <c r="V488" s="371"/>
      <c r="W488" s="222"/>
    </row>
    <row r="489" customFormat="false" ht="13.8" hidden="false" customHeight="false" outlineLevel="0" collapsed="false">
      <c r="B489" s="377" t="n">
        <f aca="false">B488+1</f>
        <v>25043</v>
      </c>
      <c r="C489" s="307" t="str">
        <f aca="false">DEC2HEX(B489,6)</f>
        <v>0061D3</v>
      </c>
      <c r="D489" s="308" t="n">
        <v>467</v>
      </c>
      <c r="E489" s="308" t="str">
        <f aca="false">DEC2HEX(D489)</f>
        <v>1D3</v>
      </c>
      <c r="F489" s="308"/>
      <c r="G489" s="308"/>
      <c r="H489" s="366"/>
      <c r="I489" s="316"/>
      <c r="J489" s="366"/>
      <c r="K489" s="252"/>
      <c r="L489" s="202"/>
      <c r="M489" s="202"/>
      <c r="N489" s="252"/>
      <c r="O489" s="252"/>
      <c r="P489" s="252"/>
      <c r="Q489" s="252"/>
      <c r="R489" s="252"/>
      <c r="S489" s="252"/>
      <c r="T489" s="252"/>
      <c r="U489" s="371"/>
      <c r="V489" s="371"/>
      <c r="W489" s="222"/>
    </row>
    <row r="490" customFormat="false" ht="13.8" hidden="false" customHeight="false" outlineLevel="0" collapsed="false">
      <c r="B490" s="377" t="n">
        <f aca="false">B489+1</f>
        <v>25044</v>
      </c>
      <c r="C490" s="307" t="str">
        <f aca="false">DEC2HEX(B490,6)</f>
        <v>0061D4</v>
      </c>
      <c r="D490" s="308" t="n">
        <v>468</v>
      </c>
      <c r="E490" s="308" t="str">
        <f aca="false">DEC2HEX(D490)</f>
        <v>1D4</v>
      </c>
      <c r="F490" s="308" t="n">
        <v>234</v>
      </c>
      <c r="G490" s="308" t="str">
        <f aca="false">DEC2HEX(F490,4)</f>
        <v>00EA</v>
      </c>
      <c r="H490" s="366"/>
      <c r="I490" s="316"/>
      <c r="J490" s="366"/>
      <c r="K490" s="252"/>
      <c r="L490" s="202"/>
      <c r="M490" s="202"/>
      <c r="N490" s="252"/>
      <c r="O490" s="252"/>
      <c r="P490" s="252"/>
      <c r="Q490" s="252"/>
      <c r="R490" s="252"/>
      <c r="S490" s="252"/>
      <c r="T490" s="252"/>
      <c r="U490" s="371"/>
      <c r="V490" s="371"/>
      <c r="W490" s="222"/>
    </row>
    <row r="491" customFormat="false" ht="13.8" hidden="false" customHeight="false" outlineLevel="0" collapsed="false">
      <c r="B491" s="377" t="n">
        <f aca="false">B490+1</f>
        <v>25045</v>
      </c>
      <c r="C491" s="307" t="str">
        <f aca="false">DEC2HEX(B491,6)</f>
        <v>0061D5</v>
      </c>
      <c r="D491" s="308" t="n">
        <v>469</v>
      </c>
      <c r="E491" s="308" t="str">
        <f aca="false">DEC2HEX(D491)</f>
        <v>1D5</v>
      </c>
      <c r="F491" s="308"/>
      <c r="G491" s="308"/>
      <c r="H491" s="366"/>
      <c r="I491" s="316"/>
      <c r="J491" s="366"/>
      <c r="K491" s="252"/>
      <c r="L491" s="202"/>
      <c r="M491" s="202"/>
      <c r="N491" s="252"/>
      <c r="O491" s="252"/>
      <c r="P491" s="252"/>
      <c r="Q491" s="252"/>
      <c r="R491" s="252"/>
      <c r="S491" s="252"/>
      <c r="T491" s="252"/>
      <c r="U491" s="371"/>
      <c r="V491" s="371"/>
      <c r="W491" s="222"/>
    </row>
    <row r="492" customFormat="false" ht="13.8" hidden="false" customHeight="false" outlineLevel="0" collapsed="false">
      <c r="B492" s="377" t="n">
        <f aca="false">B491+1</f>
        <v>25046</v>
      </c>
      <c r="C492" s="307" t="str">
        <f aca="false">DEC2HEX(B492,6)</f>
        <v>0061D6</v>
      </c>
      <c r="D492" s="308" t="n">
        <v>470</v>
      </c>
      <c r="E492" s="308" t="str">
        <f aca="false">DEC2HEX(D492)</f>
        <v>1D6</v>
      </c>
      <c r="F492" s="308" t="n">
        <v>235</v>
      </c>
      <c r="G492" s="308" t="str">
        <f aca="false">DEC2HEX(F492,4)</f>
        <v>00EB</v>
      </c>
      <c r="H492" s="366"/>
      <c r="I492" s="316"/>
      <c r="J492" s="366"/>
      <c r="K492" s="252"/>
      <c r="L492" s="202"/>
      <c r="M492" s="202"/>
      <c r="N492" s="252"/>
      <c r="O492" s="252"/>
      <c r="P492" s="252"/>
      <c r="Q492" s="252"/>
      <c r="R492" s="252"/>
      <c r="S492" s="252"/>
      <c r="T492" s="252"/>
      <c r="U492" s="371"/>
      <c r="V492" s="371"/>
      <c r="W492" s="222"/>
    </row>
    <row r="493" customFormat="false" ht="13.8" hidden="false" customHeight="false" outlineLevel="0" collapsed="false">
      <c r="B493" s="377" t="n">
        <f aca="false">B492+1</f>
        <v>25047</v>
      </c>
      <c r="C493" s="307" t="str">
        <f aca="false">DEC2HEX(B493,6)</f>
        <v>0061D7</v>
      </c>
      <c r="D493" s="308" t="n">
        <v>471</v>
      </c>
      <c r="E493" s="308" t="str">
        <f aca="false">DEC2HEX(D493)</f>
        <v>1D7</v>
      </c>
      <c r="F493" s="308"/>
      <c r="G493" s="308"/>
      <c r="H493" s="366"/>
      <c r="I493" s="316"/>
      <c r="J493" s="366"/>
      <c r="K493" s="252"/>
      <c r="L493" s="202"/>
      <c r="M493" s="202"/>
      <c r="N493" s="252"/>
      <c r="O493" s="252"/>
      <c r="P493" s="252"/>
      <c r="Q493" s="252"/>
      <c r="R493" s="252"/>
      <c r="S493" s="252"/>
      <c r="T493" s="252"/>
      <c r="U493" s="371"/>
      <c r="V493" s="371"/>
      <c r="W493" s="222"/>
    </row>
    <row r="494" customFormat="false" ht="13.8" hidden="false" customHeight="false" outlineLevel="0" collapsed="false">
      <c r="B494" s="377" t="n">
        <f aca="false">B493+1</f>
        <v>25048</v>
      </c>
      <c r="C494" s="307" t="str">
        <f aca="false">DEC2HEX(B494,6)</f>
        <v>0061D8</v>
      </c>
      <c r="D494" s="308" t="n">
        <v>472</v>
      </c>
      <c r="E494" s="308" t="str">
        <f aca="false">DEC2HEX(D494)</f>
        <v>1D8</v>
      </c>
      <c r="F494" s="308" t="n">
        <v>236</v>
      </c>
      <c r="G494" s="308" t="str">
        <f aca="false">DEC2HEX(F494,4)</f>
        <v>00EC</v>
      </c>
      <c r="H494" s="366"/>
      <c r="I494" s="316"/>
      <c r="J494" s="366"/>
      <c r="K494" s="252"/>
      <c r="L494" s="202"/>
      <c r="M494" s="202"/>
      <c r="N494" s="252"/>
      <c r="O494" s="252"/>
      <c r="P494" s="252"/>
      <c r="Q494" s="252"/>
      <c r="R494" s="252"/>
      <c r="S494" s="252"/>
      <c r="T494" s="252"/>
      <c r="U494" s="371"/>
      <c r="V494" s="371"/>
      <c r="W494" s="222"/>
    </row>
    <row r="495" customFormat="false" ht="13.8" hidden="false" customHeight="false" outlineLevel="0" collapsed="false">
      <c r="B495" s="377" t="n">
        <f aca="false">B494+1</f>
        <v>25049</v>
      </c>
      <c r="C495" s="307" t="str">
        <f aca="false">DEC2HEX(B495,6)</f>
        <v>0061D9</v>
      </c>
      <c r="D495" s="308" t="n">
        <v>473</v>
      </c>
      <c r="E495" s="308" t="str">
        <f aca="false">DEC2HEX(D495)</f>
        <v>1D9</v>
      </c>
      <c r="F495" s="308"/>
      <c r="G495" s="308"/>
      <c r="H495" s="366"/>
      <c r="I495" s="316"/>
      <c r="J495" s="366"/>
      <c r="K495" s="252"/>
      <c r="L495" s="202"/>
      <c r="M495" s="202"/>
      <c r="N495" s="252"/>
      <c r="O495" s="252"/>
      <c r="P495" s="252"/>
      <c r="Q495" s="252"/>
      <c r="R495" s="252"/>
      <c r="S495" s="252"/>
      <c r="T495" s="252"/>
      <c r="U495" s="371"/>
      <c r="V495" s="371"/>
      <c r="W495" s="222"/>
    </row>
    <row r="496" customFormat="false" ht="13.8" hidden="false" customHeight="false" outlineLevel="0" collapsed="false">
      <c r="B496" s="377" t="n">
        <f aca="false">B495+1</f>
        <v>25050</v>
      </c>
      <c r="C496" s="307" t="str">
        <f aca="false">DEC2HEX(B496,6)</f>
        <v>0061DA</v>
      </c>
      <c r="D496" s="308" t="n">
        <v>474</v>
      </c>
      <c r="E496" s="308" t="str">
        <f aca="false">DEC2HEX(D496)</f>
        <v>1DA</v>
      </c>
      <c r="F496" s="308" t="n">
        <v>237</v>
      </c>
      <c r="G496" s="308" t="str">
        <f aca="false">DEC2HEX(F496,4)</f>
        <v>00ED</v>
      </c>
      <c r="H496" s="366"/>
      <c r="I496" s="316"/>
      <c r="J496" s="366"/>
      <c r="K496" s="252"/>
      <c r="L496" s="202"/>
      <c r="M496" s="202"/>
      <c r="N496" s="252"/>
      <c r="O496" s="252"/>
      <c r="P496" s="252"/>
      <c r="Q496" s="252"/>
      <c r="R496" s="252"/>
      <c r="S496" s="252"/>
      <c r="T496" s="252"/>
      <c r="U496" s="371"/>
      <c r="V496" s="371"/>
      <c r="W496" s="222"/>
    </row>
    <row r="497" customFormat="false" ht="13.8" hidden="false" customHeight="false" outlineLevel="0" collapsed="false">
      <c r="B497" s="377" t="n">
        <f aca="false">B496+1</f>
        <v>25051</v>
      </c>
      <c r="C497" s="307" t="str">
        <f aca="false">DEC2HEX(B497,6)</f>
        <v>0061DB</v>
      </c>
      <c r="D497" s="308" t="n">
        <v>475</v>
      </c>
      <c r="E497" s="308" t="str">
        <f aca="false">DEC2HEX(D497)</f>
        <v>1DB</v>
      </c>
      <c r="F497" s="308"/>
      <c r="G497" s="308"/>
      <c r="H497" s="366"/>
      <c r="I497" s="316"/>
      <c r="J497" s="366"/>
      <c r="K497" s="252"/>
      <c r="L497" s="202"/>
      <c r="M497" s="202"/>
      <c r="N497" s="252"/>
      <c r="O497" s="252"/>
      <c r="P497" s="252"/>
      <c r="Q497" s="252"/>
      <c r="R497" s="252"/>
      <c r="S497" s="252"/>
      <c r="T497" s="252"/>
      <c r="U497" s="371"/>
      <c r="V497" s="371"/>
      <c r="W497" s="222"/>
    </row>
    <row r="498" customFormat="false" ht="13.8" hidden="false" customHeight="false" outlineLevel="0" collapsed="false">
      <c r="B498" s="377" t="n">
        <f aca="false">B497+1</f>
        <v>25052</v>
      </c>
      <c r="C498" s="307" t="str">
        <f aca="false">DEC2HEX(B498,6)</f>
        <v>0061DC</v>
      </c>
      <c r="D498" s="308" t="n">
        <v>476</v>
      </c>
      <c r="E498" s="308" t="str">
        <f aca="false">DEC2HEX(D498)</f>
        <v>1DC</v>
      </c>
      <c r="F498" s="308" t="n">
        <v>238</v>
      </c>
      <c r="G498" s="308" t="str">
        <f aca="false">DEC2HEX(F498,4)</f>
        <v>00EE</v>
      </c>
      <c r="H498" s="366"/>
      <c r="I498" s="316"/>
      <c r="J498" s="366"/>
      <c r="K498" s="252"/>
      <c r="L498" s="202"/>
      <c r="M498" s="202"/>
      <c r="N498" s="252"/>
      <c r="O498" s="252"/>
      <c r="P498" s="252"/>
      <c r="Q498" s="252"/>
      <c r="R498" s="252"/>
      <c r="S498" s="252"/>
      <c r="T498" s="252"/>
      <c r="U498" s="371"/>
      <c r="V498" s="371"/>
      <c r="W498" s="222"/>
    </row>
    <row r="499" customFormat="false" ht="13.8" hidden="false" customHeight="false" outlineLevel="0" collapsed="false">
      <c r="B499" s="377" t="n">
        <f aca="false">B498+1</f>
        <v>25053</v>
      </c>
      <c r="C499" s="307" t="str">
        <f aca="false">DEC2HEX(B499,6)</f>
        <v>0061DD</v>
      </c>
      <c r="D499" s="308" t="n">
        <v>477</v>
      </c>
      <c r="E499" s="308" t="str">
        <f aca="false">DEC2HEX(D499)</f>
        <v>1DD</v>
      </c>
      <c r="F499" s="308"/>
      <c r="G499" s="308"/>
      <c r="H499" s="366"/>
      <c r="I499" s="316"/>
      <c r="J499" s="366"/>
      <c r="K499" s="252"/>
      <c r="L499" s="202"/>
      <c r="M499" s="202"/>
      <c r="N499" s="252"/>
      <c r="O499" s="252"/>
      <c r="P499" s="252"/>
      <c r="Q499" s="252"/>
      <c r="R499" s="252"/>
      <c r="S499" s="252"/>
      <c r="T499" s="252"/>
      <c r="U499" s="371"/>
      <c r="V499" s="371"/>
      <c r="W499" s="222"/>
    </row>
    <row r="500" customFormat="false" ht="13.8" hidden="false" customHeight="false" outlineLevel="0" collapsed="false">
      <c r="B500" s="377" t="n">
        <f aca="false">B499+1</f>
        <v>25054</v>
      </c>
      <c r="C500" s="307" t="str">
        <f aca="false">DEC2HEX(B500,6)</f>
        <v>0061DE</v>
      </c>
      <c r="D500" s="308" t="n">
        <v>478</v>
      </c>
      <c r="E500" s="308" t="str">
        <f aca="false">DEC2HEX(D500)</f>
        <v>1DE</v>
      </c>
      <c r="F500" s="308" t="n">
        <v>239</v>
      </c>
      <c r="G500" s="308" t="str">
        <f aca="false">DEC2HEX(F500,4)</f>
        <v>00EF</v>
      </c>
      <c r="H500" s="366"/>
      <c r="I500" s="316"/>
      <c r="J500" s="366"/>
      <c r="K500" s="252"/>
      <c r="L500" s="202"/>
      <c r="M500" s="202"/>
      <c r="N500" s="252"/>
      <c r="O500" s="252"/>
      <c r="P500" s="252"/>
      <c r="Q500" s="252"/>
      <c r="R500" s="252"/>
      <c r="S500" s="252"/>
      <c r="T500" s="252"/>
      <c r="U500" s="371"/>
      <c r="V500" s="371"/>
      <c r="W500" s="222"/>
    </row>
    <row r="501" customFormat="false" ht="13.8" hidden="false" customHeight="false" outlineLevel="0" collapsed="false">
      <c r="B501" s="377" t="n">
        <f aca="false">B500+1</f>
        <v>25055</v>
      </c>
      <c r="C501" s="307" t="str">
        <f aca="false">DEC2HEX(B501,6)</f>
        <v>0061DF</v>
      </c>
      <c r="D501" s="308" t="n">
        <v>479</v>
      </c>
      <c r="E501" s="308" t="str">
        <f aca="false">DEC2HEX(D501)</f>
        <v>1DF</v>
      </c>
      <c r="F501" s="308"/>
      <c r="G501" s="308"/>
      <c r="H501" s="366"/>
      <c r="I501" s="316"/>
      <c r="J501" s="366"/>
      <c r="K501" s="252"/>
      <c r="L501" s="202"/>
      <c r="M501" s="202"/>
      <c r="N501" s="252"/>
      <c r="O501" s="252"/>
      <c r="P501" s="252"/>
      <c r="Q501" s="252"/>
      <c r="R501" s="252"/>
      <c r="S501" s="252"/>
      <c r="T501" s="252"/>
      <c r="U501" s="371"/>
      <c r="V501" s="371"/>
      <c r="W501" s="222"/>
    </row>
    <row r="502" customFormat="false" ht="13.8" hidden="false" customHeight="true" outlineLevel="0" collapsed="false">
      <c r="B502" s="377" t="n">
        <f aca="false">B501+1</f>
        <v>25056</v>
      </c>
      <c r="C502" s="307" t="str">
        <f aca="false">DEC2HEX(B502,6)</f>
        <v>0061E0</v>
      </c>
      <c r="D502" s="308" t="n">
        <v>480</v>
      </c>
      <c r="E502" s="308" t="str">
        <f aca="false">DEC2HEX(D502)</f>
        <v>1E0</v>
      </c>
      <c r="F502" s="308" t="n">
        <v>240</v>
      </c>
      <c r="G502" s="308" t="str">
        <f aca="false">DEC2HEX(F502,4)</f>
        <v>00F0</v>
      </c>
      <c r="H502" s="366"/>
      <c r="I502" s="316"/>
      <c r="J502" s="366"/>
      <c r="K502" s="252"/>
      <c r="L502" s="202"/>
      <c r="M502" s="202"/>
      <c r="N502" s="252"/>
      <c r="O502" s="252"/>
      <c r="P502" s="252"/>
      <c r="Q502" s="252"/>
      <c r="R502" s="252"/>
      <c r="S502" s="252"/>
      <c r="T502" s="252"/>
      <c r="U502" s="371"/>
      <c r="V502" s="371"/>
      <c r="W502" s="222"/>
    </row>
    <row r="503" customFormat="false" ht="13.8" hidden="false" customHeight="false" outlineLevel="0" collapsed="false">
      <c r="B503" s="377" t="n">
        <f aca="false">B502+1</f>
        <v>25057</v>
      </c>
      <c r="C503" s="307" t="str">
        <f aca="false">DEC2HEX(B503,6)</f>
        <v>0061E1</v>
      </c>
      <c r="D503" s="308" t="n">
        <v>481</v>
      </c>
      <c r="E503" s="308" t="str">
        <f aca="false">DEC2HEX(D503)</f>
        <v>1E1</v>
      </c>
      <c r="F503" s="308"/>
      <c r="G503" s="308"/>
      <c r="H503" s="366"/>
      <c r="I503" s="316"/>
      <c r="J503" s="366"/>
      <c r="K503" s="252"/>
      <c r="L503" s="202"/>
      <c r="M503" s="202"/>
      <c r="N503" s="252"/>
      <c r="O503" s="252"/>
      <c r="P503" s="252"/>
      <c r="Q503" s="252"/>
      <c r="R503" s="252"/>
      <c r="S503" s="252"/>
      <c r="T503" s="252"/>
      <c r="U503" s="371"/>
      <c r="V503" s="371"/>
      <c r="W503" s="222"/>
    </row>
    <row r="504" customFormat="false" ht="13.8" hidden="false" customHeight="false" outlineLevel="0" collapsed="false">
      <c r="B504" s="377" t="n">
        <f aca="false">B503+1</f>
        <v>25058</v>
      </c>
      <c r="C504" s="307" t="str">
        <f aca="false">DEC2HEX(B504,6)</f>
        <v>0061E2</v>
      </c>
      <c r="D504" s="308" t="n">
        <v>482</v>
      </c>
      <c r="E504" s="308" t="str">
        <f aca="false">DEC2HEX(D504)</f>
        <v>1E2</v>
      </c>
      <c r="F504" s="308" t="n">
        <v>241</v>
      </c>
      <c r="G504" s="308" t="str">
        <f aca="false">DEC2HEX(F504,4)</f>
        <v>00F1</v>
      </c>
      <c r="H504" s="366"/>
      <c r="I504" s="316"/>
      <c r="J504" s="366"/>
      <c r="K504" s="252"/>
      <c r="L504" s="202"/>
      <c r="M504" s="202"/>
      <c r="N504" s="252"/>
      <c r="O504" s="252"/>
      <c r="P504" s="252"/>
      <c r="Q504" s="252"/>
      <c r="R504" s="252"/>
      <c r="S504" s="252"/>
      <c r="T504" s="252"/>
      <c r="U504" s="371"/>
      <c r="V504" s="371"/>
      <c r="W504" s="222"/>
    </row>
    <row r="505" customFormat="false" ht="13.8" hidden="false" customHeight="false" outlineLevel="0" collapsed="false">
      <c r="B505" s="377" t="n">
        <f aca="false">B504+1</f>
        <v>25059</v>
      </c>
      <c r="C505" s="307" t="str">
        <f aca="false">DEC2HEX(B505,6)</f>
        <v>0061E3</v>
      </c>
      <c r="D505" s="308" t="n">
        <v>483</v>
      </c>
      <c r="E505" s="308" t="str">
        <f aca="false">DEC2HEX(D505)</f>
        <v>1E3</v>
      </c>
      <c r="F505" s="308"/>
      <c r="G505" s="308"/>
      <c r="H505" s="366"/>
      <c r="I505" s="316"/>
      <c r="J505" s="366"/>
      <c r="K505" s="252"/>
      <c r="L505" s="202"/>
      <c r="M505" s="202"/>
      <c r="N505" s="252"/>
      <c r="O505" s="252"/>
      <c r="P505" s="252"/>
      <c r="Q505" s="252"/>
      <c r="R505" s="252"/>
      <c r="S505" s="252"/>
      <c r="T505" s="252"/>
      <c r="U505" s="371"/>
      <c r="V505" s="371"/>
      <c r="W505" s="222"/>
    </row>
    <row r="506" customFormat="false" ht="13.8" hidden="false" customHeight="false" outlineLevel="0" collapsed="false">
      <c r="B506" s="377" t="n">
        <f aca="false">B505+1</f>
        <v>25060</v>
      </c>
      <c r="C506" s="307" t="str">
        <f aca="false">DEC2HEX(B506,6)</f>
        <v>0061E4</v>
      </c>
      <c r="D506" s="308" t="n">
        <v>484</v>
      </c>
      <c r="E506" s="308" t="str">
        <f aca="false">DEC2HEX(D506)</f>
        <v>1E4</v>
      </c>
      <c r="F506" s="308" t="n">
        <v>242</v>
      </c>
      <c r="G506" s="308" t="str">
        <f aca="false">DEC2HEX(F506,4)</f>
        <v>00F2</v>
      </c>
      <c r="H506" s="366"/>
      <c r="I506" s="316"/>
      <c r="J506" s="366"/>
      <c r="K506" s="252"/>
      <c r="L506" s="202"/>
      <c r="M506" s="202"/>
      <c r="N506" s="252"/>
      <c r="O506" s="252"/>
      <c r="P506" s="252"/>
      <c r="Q506" s="252"/>
      <c r="R506" s="252"/>
      <c r="S506" s="252"/>
      <c r="T506" s="252"/>
      <c r="U506" s="371"/>
      <c r="V506" s="371"/>
      <c r="W506" s="222"/>
    </row>
    <row r="507" customFormat="false" ht="13.8" hidden="false" customHeight="false" outlineLevel="0" collapsed="false">
      <c r="B507" s="377" t="n">
        <f aca="false">B506+1</f>
        <v>25061</v>
      </c>
      <c r="C507" s="307" t="str">
        <f aca="false">DEC2HEX(B507,6)</f>
        <v>0061E5</v>
      </c>
      <c r="D507" s="308" t="n">
        <v>485</v>
      </c>
      <c r="E507" s="308" t="str">
        <f aca="false">DEC2HEX(D507)</f>
        <v>1E5</v>
      </c>
      <c r="F507" s="308"/>
      <c r="G507" s="308"/>
      <c r="H507" s="366"/>
      <c r="I507" s="316"/>
      <c r="J507" s="366"/>
      <c r="K507" s="252"/>
      <c r="L507" s="202"/>
      <c r="M507" s="202"/>
      <c r="N507" s="252"/>
      <c r="O507" s="252"/>
      <c r="P507" s="252"/>
      <c r="Q507" s="252"/>
      <c r="R507" s="252"/>
      <c r="S507" s="252"/>
      <c r="T507" s="252"/>
      <c r="U507" s="371"/>
      <c r="V507" s="371"/>
      <c r="W507" s="222"/>
    </row>
    <row r="508" customFormat="false" ht="13.8" hidden="false" customHeight="false" outlineLevel="0" collapsed="false">
      <c r="B508" s="377" t="n">
        <f aca="false">B507+1</f>
        <v>25062</v>
      </c>
      <c r="C508" s="307" t="str">
        <f aca="false">DEC2HEX(B508,6)</f>
        <v>0061E6</v>
      </c>
      <c r="D508" s="308" t="n">
        <v>486</v>
      </c>
      <c r="E508" s="308" t="str">
        <f aca="false">DEC2HEX(D508)</f>
        <v>1E6</v>
      </c>
      <c r="F508" s="308" t="n">
        <v>243</v>
      </c>
      <c r="G508" s="308" t="str">
        <f aca="false">DEC2HEX(F508,4)</f>
        <v>00F3</v>
      </c>
      <c r="H508" s="366"/>
      <c r="I508" s="316"/>
      <c r="J508" s="366"/>
      <c r="K508" s="252"/>
      <c r="L508" s="202"/>
      <c r="M508" s="202"/>
      <c r="N508" s="252"/>
      <c r="O508" s="252"/>
      <c r="P508" s="252"/>
      <c r="Q508" s="252"/>
      <c r="R508" s="252"/>
      <c r="S508" s="252"/>
      <c r="T508" s="252"/>
      <c r="U508" s="371"/>
      <c r="V508" s="371"/>
      <c r="W508" s="222"/>
    </row>
    <row r="509" customFormat="false" ht="13.8" hidden="false" customHeight="false" outlineLevel="0" collapsed="false">
      <c r="B509" s="377" t="n">
        <f aca="false">B508+1</f>
        <v>25063</v>
      </c>
      <c r="C509" s="307" t="str">
        <f aca="false">DEC2HEX(B509,6)</f>
        <v>0061E7</v>
      </c>
      <c r="D509" s="308" t="n">
        <v>487</v>
      </c>
      <c r="E509" s="308" t="str">
        <f aca="false">DEC2HEX(D509)</f>
        <v>1E7</v>
      </c>
      <c r="F509" s="308"/>
      <c r="G509" s="308"/>
      <c r="H509" s="366"/>
      <c r="I509" s="316"/>
      <c r="J509" s="366"/>
      <c r="K509" s="252"/>
      <c r="L509" s="202"/>
      <c r="M509" s="202"/>
      <c r="N509" s="252"/>
      <c r="O509" s="252"/>
      <c r="P509" s="252"/>
      <c r="Q509" s="252"/>
      <c r="R509" s="252"/>
      <c r="S509" s="252"/>
      <c r="T509" s="252"/>
      <c r="U509" s="371"/>
      <c r="V509" s="371"/>
      <c r="W509" s="222"/>
    </row>
    <row r="510" customFormat="false" ht="13.8" hidden="false" customHeight="false" outlineLevel="0" collapsed="false">
      <c r="B510" s="377" t="n">
        <f aca="false">B509+1</f>
        <v>25064</v>
      </c>
      <c r="C510" s="307" t="str">
        <f aca="false">DEC2HEX(B510,6)</f>
        <v>0061E8</v>
      </c>
      <c r="D510" s="308" t="n">
        <v>488</v>
      </c>
      <c r="E510" s="308" t="str">
        <f aca="false">DEC2HEX(D510)</f>
        <v>1E8</v>
      </c>
      <c r="F510" s="308" t="n">
        <v>244</v>
      </c>
      <c r="G510" s="308" t="str">
        <f aca="false">DEC2HEX(F510,4)</f>
        <v>00F4</v>
      </c>
      <c r="H510" s="366"/>
      <c r="I510" s="316"/>
      <c r="J510" s="366"/>
      <c r="K510" s="252"/>
      <c r="L510" s="202"/>
      <c r="M510" s="202"/>
      <c r="N510" s="252"/>
      <c r="O510" s="252"/>
      <c r="P510" s="252"/>
      <c r="Q510" s="252"/>
      <c r="R510" s="252"/>
      <c r="S510" s="252"/>
      <c r="T510" s="252"/>
      <c r="U510" s="371"/>
      <c r="V510" s="371"/>
      <c r="W510" s="222"/>
    </row>
    <row r="511" customFormat="false" ht="13.8" hidden="false" customHeight="false" outlineLevel="0" collapsed="false">
      <c r="B511" s="377" t="n">
        <f aca="false">B510+1</f>
        <v>25065</v>
      </c>
      <c r="C511" s="307" t="str">
        <f aca="false">DEC2HEX(B511,6)</f>
        <v>0061E9</v>
      </c>
      <c r="D511" s="308" t="n">
        <v>489</v>
      </c>
      <c r="E511" s="308" t="str">
        <f aca="false">DEC2HEX(D511)</f>
        <v>1E9</v>
      </c>
      <c r="F511" s="308"/>
      <c r="G511" s="308"/>
      <c r="H511" s="366"/>
      <c r="I511" s="316"/>
      <c r="J511" s="366"/>
      <c r="K511" s="252"/>
      <c r="L511" s="202"/>
      <c r="M511" s="202"/>
      <c r="N511" s="252"/>
      <c r="O511" s="252"/>
      <c r="P511" s="252"/>
      <c r="Q511" s="252"/>
      <c r="R511" s="252"/>
      <c r="S511" s="252"/>
      <c r="T511" s="252"/>
      <c r="U511" s="371"/>
      <c r="V511" s="371"/>
      <c r="W511" s="222"/>
    </row>
    <row r="512" customFormat="false" ht="13.8" hidden="false" customHeight="false" outlineLevel="0" collapsed="false">
      <c r="B512" s="377" t="n">
        <f aca="false">B511+1</f>
        <v>25066</v>
      </c>
      <c r="C512" s="307" t="str">
        <f aca="false">DEC2HEX(B512,6)</f>
        <v>0061EA</v>
      </c>
      <c r="D512" s="308" t="n">
        <v>490</v>
      </c>
      <c r="E512" s="308" t="str">
        <f aca="false">DEC2HEX(D512)</f>
        <v>1EA</v>
      </c>
      <c r="F512" s="308" t="n">
        <v>245</v>
      </c>
      <c r="G512" s="308" t="str">
        <f aca="false">DEC2HEX(F512,4)</f>
        <v>00F5</v>
      </c>
      <c r="H512" s="366"/>
      <c r="I512" s="316"/>
      <c r="J512" s="366"/>
      <c r="K512" s="252"/>
      <c r="L512" s="202"/>
      <c r="M512" s="202"/>
      <c r="N512" s="252"/>
      <c r="O512" s="252"/>
      <c r="P512" s="252"/>
      <c r="Q512" s="252"/>
      <c r="R512" s="252"/>
      <c r="S512" s="252"/>
      <c r="T512" s="252"/>
      <c r="U512" s="371"/>
      <c r="V512" s="371"/>
      <c r="W512" s="222"/>
    </row>
    <row r="513" customFormat="false" ht="13.8" hidden="false" customHeight="false" outlineLevel="0" collapsed="false">
      <c r="B513" s="377" t="n">
        <f aca="false">B512+1</f>
        <v>25067</v>
      </c>
      <c r="C513" s="307" t="str">
        <f aca="false">DEC2HEX(B513,6)</f>
        <v>0061EB</v>
      </c>
      <c r="D513" s="308" t="n">
        <v>491</v>
      </c>
      <c r="E513" s="308" t="str">
        <f aca="false">DEC2HEX(D513)</f>
        <v>1EB</v>
      </c>
      <c r="F513" s="308"/>
      <c r="G513" s="308"/>
      <c r="H513" s="366"/>
      <c r="I513" s="316"/>
      <c r="J513" s="366"/>
      <c r="K513" s="252"/>
      <c r="L513" s="202"/>
      <c r="M513" s="202"/>
      <c r="N513" s="252"/>
      <c r="O513" s="252"/>
      <c r="P513" s="252"/>
      <c r="Q513" s="252"/>
      <c r="R513" s="252"/>
      <c r="S513" s="252"/>
      <c r="T513" s="252"/>
      <c r="U513" s="371"/>
      <c r="V513" s="371"/>
      <c r="W513" s="222"/>
    </row>
    <row r="514" customFormat="false" ht="13.8" hidden="false" customHeight="false" outlineLevel="0" collapsed="false">
      <c r="B514" s="377" t="n">
        <f aca="false">B513+1</f>
        <v>25068</v>
      </c>
      <c r="C514" s="307" t="str">
        <f aca="false">DEC2HEX(B514,6)</f>
        <v>0061EC</v>
      </c>
      <c r="D514" s="308" t="n">
        <v>492</v>
      </c>
      <c r="E514" s="308" t="str">
        <f aca="false">DEC2HEX(D514)</f>
        <v>1EC</v>
      </c>
      <c r="F514" s="308" t="n">
        <v>246</v>
      </c>
      <c r="G514" s="308" t="str">
        <f aca="false">DEC2HEX(F514,4)</f>
        <v>00F6</v>
      </c>
      <c r="H514" s="366"/>
      <c r="I514" s="316"/>
      <c r="J514" s="366"/>
      <c r="K514" s="252"/>
      <c r="L514" s="202"/>
      <c r="M514" s="202"/>
      <c r="N514" s="252"/>
      <c r="O514" s="252"/>
      <c r="P514" s="252"/>
      <c r="Q514" s="252"/>
      <c r="R514" s="252"/>
      <c r="S514" s="252"/>
      <c r="T514" s="252"/>
      <c r="U514" s="371"/>
      <c r="V514" s="371"/>
      <c r="W514" s="222"/>
    </row>
    <row r="515" customFormat="false" ht="13.8" hidden="false" customHeight="false" outlineLevel="0" collapsed="false">
      <c r="B515" s="377" t="n">
        <f aca="false">B514+1</f>
        <v>25069</v>
      </c>
      <c r="C515" s="307" t="str">
        <f aca="false">DEC2HEX(B515,6)</f>
        <v>0061ED</v>
      </c>
      <c r="D515" s="308" t="n">
        <v>493</v>
      </c>
      <c r="E515" s="308" t="str">
        <f aca="false">DEC2HEX(D515)</f>
        <v>1ED</v>
      </c>
      <c r="F515" s="308"/>
      <c r="G515" s="308"/>
      <c r="H515" s="366"/>
      <c r="I515" s="316"/>
      <c r="J515" s="366"/>
      <c r="K515" s="252"/>
      <c r="L515" s="202"/>
      <c r="M515" s="202"/>
      <c r="N515" s="252"/>
      <c r="O515" s="252"/>
      <c r="P515" s="252"/>
      <c r="Q515" s="252"/>
      <c r="R515" s="252"/>
      <c r="S515" s="252"/>
      <c r="T515" s="252"/>
      <c r="U515" s="371"/>
      <c r="V515" s="371"/>
      <c r="W515" s="222"/>
    </row>
    <row r="516" customFormat="false" ht="13.8" hidden="false" customHeight="false" outlineLevel="0" collapsed="false">
      <c r="B516" s="377" t="n">
        <f aca="false">B515+1</f>
        <v>25070</v>
      </c>
      <c r="C516" s="307" t="str">
        <f aca="false">DEC2HEX(B516,6)</f>
        <v>0061EE</v>
      </c>
      <c r="D516" s="308" t="n">
        <v>494</v>
      </c>
      <c r="E516" s="308" t="str">
        <f aca="false">DEC2HEX(D516)</f>
        <v>1EE</v>
      </c>
      <c r="F516" s="308" t="n">
        <v>247</v>
      </c>
      <c r="G516" s="308" t="str">
        <f aca="false">DEC2HEX(F516,4)</f>
        <v>00F7</v>
      </c>
      <c r="H516" s="366"/>
      <c r="I516" s="316"/>
      <c r="J516" s="366"/>
      <c r="K516" s="252"/>
      <c r="L516" s="202"/>
      <c r="M516" s="202"/>
      <c r="N516" s="252"/>
      <c r="O516" s="252"/>
      <c r="P516" s="252"/>
      <c r="Q516" s="252"/>
      <c r="R516" s="252"/>
      <c r="S516" s="252"/>
      <c r="T516" s="252"/>
      <c r="U516" s="371"/>
      <c r="V516" s="371"/>
      <c r="W516" s="222"/>
    </row>
    <row r="517" customFormat="false" ht="13.8" hidden="false" customHeight="false" outlineLevel="0" collapsed="false">
      <c r="B517" s="377" t="n">
        <f aca="false">B516+1</f>
        <v>25071</v>
      </c>
      <c r="C517" s="307" t="str">
        <f aca="false">DEC2HEX(B517,6)</f>
        <v>0061EF</v>
      </c>
      <c r="D517" s="308" t="n">
        <v>495</v>
      </c>
      <c r="E517" s="308" t="str">
        <f aca="false">DEC2HEX(D517)</f>
        <v>1EF</v>
      </c>
      <c r="F517" s="308"/>
      <c r="G517" s="308"/>
      <c r="H517" s="366"/>
      <c r="I517" s="316"/>
      <c r="J517" s="366"/>
      <c r="K517" s="252"/>
      <c r="L517" s="202"/>
      <c r="M517" s="202"/>
      <c r="N517" s="252"/>
      <c r="O517" s="252"/>
      <c r="P517" s="252"/>
      <c r="Q517" s="252"/>
      <c r="R517" s="252"/>
      <c r="S517" s="252"/>
      <c r="T517" s="252"/>
      <c r="U517" s="371"/>
      <c r="V517" s="371"/>
      <c r="W517" s="222"/>
    </row>
    <row r="518" customFormat="false" ht="13.8" hidden="false" customHeight="true" outlineLevel="0" collapsed="false">
      <c r="B518" s="377" t="n">
        <f aca="false">B517+1</f>
        <v>25072</v>
      </c>
      <c r="C518" s="307" t="str">
        <f aca="false">DEC2HEX(B518,6)</f>
        <v>0061F0</v>
      </c>
      <c r="D518" s="308" t="n">
        <v>496</v>
      </c>
      <c r="E518" s="308" t="str">
        <f aca="false">DEC2HEX(D518)</f>
        <v>1F0</v>
      </c>
      <c r="F518" s="308" t="n">
        <v>248</v>
      </c>
      <c r="G518" s="308" t="str">
        <f aca="false">DEC2HEX(F518,4)</f>
        <v>00F8</v>
      </c>
      <c r="H518" s="366"/>
      <c r="I518" s="316"/>
      <c r="J518" s="366"/>
      <c r="K518" s="252"/>
      <c r="L518" s="202"/>
      <c r="M518" s="202"/>
      <c r="N518" s="252"/>
      <c r="O518" s="252"/>
      <c r="P518" s="252"/>
      <c r="Q518" s="252"/>
      <c r="R518" s="252"/>
      <c r="S518" s="252"/>
      <c r="T518" s="252"/>
      <c r="U518" s="371"/>
      <c r="V518" s="371"/>
      <c r="W518" s="222"/>
    </row>
    <row r="519" customFormat="false" ht="13.8" hidden="false" customHeight="false" outlineLevel="0" collapsed="false">
      <c r="B519" s="377" t="n">
        <f aca="false">B518+1</f>
        <v>25073</v>
      </c>
      <c r="C519" s="307" t="str">
        <f aca="false">DEC2HEX(B519,6)</f>
        <v>0061F1</v>
      </c>
      <c r="D519" s="308" t="n">
        <v>497</v>
      </c>
      <c r="E519" s="308" t="str">
        <f aca="false">DEC2HEX(D519)</f>
        <v>1F1</v>
      </c>
      <c r="F519" s="308"/>
      <c r="G519" s="308"/>
      <c r="H519" s="366"/>
      <c r="I519" s="316"/>
      <c r="J519" s="366"/>
      <c r="K519" s="252"/>
      <c r="L519" s="202"/>
      <c r="M519" s="202"/>
      <c r="N519" s="252"/>
      <c r="O519" s="252"/>
      <c r="P519" s="252"/>
      <c r="Q519" s="252"/>
      <c r="R519" s="252"/>
      <c r="S519" s="252"/>
      <c r="T519" s="252"/>
      <c r="U519" s="371"/>
      <c r="V519" s="371"/>
      <c r="W519" s="222"/>
    </row>
    <row r="520" customFormat="false" ht="13.8" hidden="false" customHeight="false" outlineLevel="0" collapsed="false">
      <c r="B520" s="377" t="n">
        <f aca="false">B519+1</f>
        <v>25074</v>
      </c>
      <c r="C520" s="307" t="str">
        <f aca="false">DEC2HEX(B520,6)</f>
        <v>0061F2</v>
      </c>
      <c r="D520" s="308" t="n">
        <v>498</v>
      </c>
      <c r="E520" s="308" t="str">
        <f aca="false">DEC2HEX(D520)</f>
        <v>1F2</v>
      </c>
      <c r="F520" s="308" t="n">
        <v>249</v>
      </c>
      <c r="G520" s="308" t="str">
        <f aca="false">DEC2HEX(F520,4)</f>
        <v>00F9</v>
      </c>
      <c r="H520" s="366"/>
      <c r="I520" s="316"/>
      <c r="J520" s="366"/>
      <c r="K520" s="252"/>
      <c r="L520" s="202"/>
      <c r="M520" s="202"/>
      <c r="N520" s="252"/>
      <c r="O520" s="252"/>
      <c r="P520" s="252"/>
      <c r="Q520" s="252"/>
      <c r="R520" s="252"/>
      <c r="S520" s="252"/>
      <c r="T520" s="252"/>
      <c r="U520" s="371"/>
      <c r="V520" s="371"/>
      <c r="W520" s="222"/>
    </row>
    <row r="521" customFormat="false" ht="13.8" hidden="false" customHeight="false" outlineLevel="0" collapsed="false">
      <c r="B521" s="377" t="n">
        <f aca="false">B520+1</f>
        <v>25075</v>
      </c>
      <c r="C521" s="307" t="str">
        <f aca="false">DEC2HEX(B521,6)</f>
        <v>0061F3</v>
      </c>
      <c r="D521" s="308" t="n">
        <v>499</v>
      </c>
      <c r="E521" s="308" t="str">
        <f aca="false">DEC2HEX(D521)</f>
        <v>1F3</v>
      </c>
      <c r="F521" s="308"/>
      <c r="G521" s="308"/>
      <c r="H521" s="366"/>
      <c r="I521" s="316"/>
      <c r="J521" s="366"/>
      <c r="K521" s="252"/>
      <c r="L521" s="202"/>
      <c r="M521" s="202"/>
      <c r="N521" s="252"/>
      <c r="O521" s="252"/>
      <c r="P521" s="252"/>
      <c r="Q521" s="252"/>
      <c r="R521" s="252"/>
      <c r="S521" s="252"/>
      <c r="T521" s="252"/>
      <c r="U521" s="371"/>
      <c r="V521" s="371"/>
      <c r="W521" s="222"/>
    </row>
    <row r="522" customFormat="false" ht="13.8" hidden="false" customHeight="false" outlineLevel="0" collapsed="false">
      <c r="B522" s="377" t="n">
        <f aca="false">B521+1</f>
        <v>25076</v>
      </c>
      <c r="C522" s="307" t="str">
        <f aca="false">DEC2HEX(B522,6)</f>
        <v>0061F4</v>
      </c>
      <c r="D522" s="308" t="n">
        <v>500</v>
      </c>
      <c r="E522" s="308" t="str">
        <f aca="false">DEC2HEX(D522)</f>
        <v>1F4</v>
      </c>
      <c r="F522" s="308" t="n">
        <v>250</v>
      </c>
      <c r="G522" s="308" t="str">
        <f aca="false">DEC2HEX(F522,4)</f>
        <v>00FA</v>
      </c>
      <c r="H522" s="366"/>
      <c r="I522" s="316"/>
      <c r="J522" s="366"/>
      <c r="K522" s="252"/>
      <c r="L522" s="202"/>
      <c r="M522" s="202"/>
      <c r="N522" s="252"/>
      <c r="O522" s="252"/>
      <c r="P522" s="252"/>
      <c r="Q522" s="252"/>
      <c r="R522" s="252"/>
      <c r="S522" s="252"/>
      <c r="T522" s="252"/>
      <c r="U522" s="371"/>
      <c r="V522" s="371"/>
      <c r="W522" s="222"/>
    </row>
    <row r="523" customFormat="false" ht="13.8" hidden="false" customHeight="false" outlineLevel="0" collapsed="false">
      <c r="B523" s="377" t="n">
        <f aca="false">B522+1</f>
        <v>25077</v>
      </c>
      <c r="C523" s="307" t="str">
        <f aca="false">DEC2HEX(B523,6)</f>
        <v>0061F5</v>
      </c>
      <c r="D523" s="308" t="n">
        <v>501</v>
      </c>
      <c r="E523" s="308" t="str">
        <f aca="false">DEC2HEX(D523)</f>
        <v>1F5</v>
      </c>
      <c r="F523" s="308"/>
      <c r="G523" s="308"/>
      <c r="H523" s="366"/>
      <c r="I523" s="316"/>
      <c r="J523" s="366"/>
      <c r="K523" s="252"/>
      <c r="L523" s="202"/>
      <c r="M523" s="202"/>
      <c r="N523" s="252"/>
      <c r="O523" s="252"/>
      <c r="P523" s="252"/>
      <c r="Q523" s="252"/>
      <c r="R523" s="252"/>
      <c r="S523" s="252"/>
      <c r="T523" s="252"/>
      <c r="U523" s="371"/>
      <c r="V523" s="371"/>
      <c r="W523" s="222"/>
    </row>
    <row r="524" customFormat="false" ht="13.8" hidden="false" customHeight="false" outlineLevel="0" collapsed="false">
      <c r="B524" s="377" t="n">
        <f aca="false">B523+1</f>
        <v>25078</v>
      </c>
      <c r="C524" s="307" t="str">
        <f aca="false">DEC2HEX(B524,6)</f>
        <v>0061F6</v>
      </c>
      <c r="D524" s="308" t="n">
        <v>502</v>
      </c>
      <c r="E524" s="308" t="str">
        <f aca="false">DEC2HEX(D524)</f>
        <v>1F6</v>
      </c>
      <c r="F524" s="308" t="n">
        <v>251</v>
      </c>
      <c r="G524" s="308" t="str">
        <f aca="false">DEC2HEX(F524,4)</f>
        <v>00FB</v>
      </c>
      <c r="H524" s="366"/>
      <c r="I524" s="316"/>
      <c r="J524" s="366"/>
      <c r="K524" s="252"/>
      <c r="L524" s="202"/>
      <c r="M524" s="202"/>
      <c r="N524" s="252"/>
      <c r="O524" s="252"/>
      <c r="P524" s="252"/>
      <c r="Q524" s="252"/>
      <c r="R524" s="252"/>
      <c r="S524" s="252"/>
      <c r="T524" s="252"/>
      <c r="U524" s="371"/>
      <c r="V524" s="371"/>
      <c r="W524" s="222"/>
    </row>
    <row r="525" customFormat="false" ht="13.8" hidden="false" customHeight="false" outlineLevel="0" collapsed="false">
      <c r="B525" s="377" t="n">
        <f aca="false">B524+1</f>
        <v>25079</v>
      </c>
      <c r="C525" s="307" t="str">
        <f aca="false">DEC2HEX(B525,6)</f>
        <v>0061F7</v>
      </c>
      <c r="D525" s="308" t="n">
        <v>503</v>
      </c>
      <c r="E525" s="308" t="str">
        <f aca="false">DEC2HEX(D525)</f>
        <v>1F7</v>
      </c>
      <c r="F525" s="308"/>
      <c r="G525" s="308"/>
      <c r="H525" s="366"/>
      <c r="I525" s="316"/>
      <c r="J525" s="366"/>
      <c r="K525" s="252"/>
      <c r="L525" s="202"/>
      <c r="M525" s="202"/>
      <c r="N525" s="252"/>
      <c r="O525" s="252"/>
      <c r="P525" s="252"/>
      <c r="Q525" s="252"/>
      <c r="R525" s="252"/>
      <c r="S525" s="252"/>
      <c r="T525" s="252"/>
      <c r="U525" s="371"/>
      <c r="V525" s="371"/>
      <c r="W525" s="222"/>
    </row>
    <row r="526" customFormat="false" ht="13.8" hidden="false" customHeight="false" outlineLevel="0" collapsed="false">
      <c r="B526" s="377" t="n">
        <f aca="false">B525+1</f>
        <v>25080</v>
      </c>
      <c r="C526" s="307" t="str">
        <f aca="false">DEC2HEX(B526,6)</f>
        <v>0061F8</v>
      </c>
      <c r="D526" s="308" t="n">
        <v>504</v>
      </c>
      <c r="E526" s="308" t="str">
        <f aca="false">DEC2HEX(D526)</f>
        <v>1F8</v>
      </c>
      <c r="F526" s="308" t="n">
        <v>252</v>
      </c>
      <c r="G526" s="308" t="str">
        <f aca="false">DEC2HEX(F526,4)</f>
        <v>00FC</v>
      </c>
      <c r="H526" s="366"/>
      <c r="I526" s="316"/>
      <c r="J526" s="366"/>
      <c r="K526" s="252"/>
      <c r="L526" s="202"/>
      <c r="M526" s="202"/>
      <c r="N526" s="252"/>
      <c r="O526" s="252"/>
      <c r="P526" s="252"/>
      <c r="Q526" s="252"/>
      <c r="R526" s="252"/>
      <c r="S526" s="252"/>
      <c r="T526" s="252"/>
      <c r="U526" s="371"/>
      <c r="V526" s="371"/>
      <c r="W526" s="222"/>
    </row>
    <row r="527" customFormat="false" ht="13.8" hidden="false" customHeight="false" outlineLevel="0" collapsed="false">
      <c r="B527" s="377" t="n">
        <f aca="false">B526+1</f>
        <v>25081</v>
      </c>
      <c r="C527" s="307" t="str">
        <f aca="false">DEC2HEX(B527,6)</f>
        <v>0061F9</v>
      </c>
      <c r="D527" s="308" t="n">
        <v>505</v>
      </c>
      <c r="E527" s="308" t="str">
        <f aca="false">DEC2HEX(D527)</f>
        <v>1F9</v>
      </c>
      <c r="F527" s="308"/>
      <c r="G527" s="308"/>
      <c r="H527" s="366"/>
      <c r="I527" s="316"/>
      <c r="J527" s="366"/>
      <c r="K527" s="252"/>
      <c r="L527" s="202"/>
      <c r="M527" s="202"/>
      <c r="N527" s="252"/>
      <c r="O527" s="252"/>
      <c r="P527" s="252"/>
      <c r="Q527" s="252"/>
      <c r="R527" s="252"/>
      <c r="S527" s="252"/>
      <c r="T527" s="252"/>
      <c r="U527" s="371"/>
      <c r="V527" s="371"/>
      <c r="W527" s="222"/>
    </row>
    <row r="528" customFormat="false" ht="13.8" hidden="false" customHeight="false" outlineLevel="0" collapsed="false">
      <c r="B528" s="377" t="n">
        <f aca="false">B527+1</f>
        <v>25082</v>
      </c>
      <c r="C528" s="307" t="str">
        <f aca="false">DEC2HEX(B528,6)</f>
        <v>0061FA</v>
      </c>
      <c r="D528" s="308" t="n">
        <v>506</v>
      </c>
      <c r="E528" s="308" t="str">
        <f aca="false">DEC2HEX(D528)</f>
        <v>1FA</v>
      </c>
      <c r="F528" s="308" t="n">
        <v>253</v>
      </c>
      <c r="G528" s="308" t="str">
        <f aca="false">DEC2HEX(F528,4)</f>
        <v>00FD</v>
      </c>
      <c r="H528" s="366"/>
      <c r="I528" s="316"/>
      <c r="J528" s="366"/>
      <c r="K528" s="252"/>
      <c r="L528" s="202"/>
      <c r="M528" s="202"/>
      <c r="N528" s="252"/>
      <c r="O528" s="252"/>
      <c r="P528" s="252"/>
      <c r="Q528" s="252"/>
      <c r="R528" s="252"/>
      <c r="S528" s="252"/>
      <c r="T528" s="252"/>
      <c r="U528" s="371"/>
      <c r="V528" s="371"/>
      <c r="W528" s="222"/>
    </row>
    <row r="529" customFormat="false" ht="13.8" hidden="false" customHeight="false" outlineLevel="0" collapsed="false">
      <c r="B529" s="377" t="n">
        <f aca="false">B528+1</f>
        <v>25083</v>
      </c>
      <c r="C529" s="307" t="str">
        <f aca="false">DEC2HEX(B529,6)</f>
        <v>0061FB</v>
      </c>
      <c r="D529" s="308" t="n">
        <v>507</v>
      </c>
      <c r="E529" s="308" t="str">
        <f aca="false">DEC2HEX(D529)</f>
        <v>1FB</v>
      </c>
      <c r="F529" s="308"/>
      <c r="G529" s="308"/>
      <c r="H529" s="366"/>
      <c r="I529" s="316"/>
      <c r="J529" s="366"/>
      <c r="K529" s="252"/>
      <c r="L529" s="202"/>
      <c r="M529" s="202"/>
      <c r="N529" s="252"/>
      <c r="O529" s="252"/>
      <c r="P529" s="252"/>
      <c r="Q529" s="252"/>
      <c r="R529" s="252"/>
      <c r="S529" s="252"/>
      <c r="T529" s="252"/>
      <c r="U529" s="371"/>
      <c r="V529" s="371"/>
      <c r="W529" s="222"/>
    </row>
    <row r="530" customFormat="false" ht="13.8" hidden="false" customHeight="false" outlineLevel="0" collapsed="false">
      <c r="B530" s="377" t="n">
        <f aca="false">B529+1</f>
        <v>25084</v>
      </c>
      <c r="C530" s="307" t="str">
        <f aca="false">DEC2HEX(B530,6)</f>
        <v>0061FC</v>
      </c>
      <c r="D530" s="308" t="n">
        <v>508</v>
      </c>
      <c r="E530" s="308" t="str">
        <f aca="false">DEC2HEX(D530)</f>
        <v>1FC</v>
      </c>
      <c r="F530" s="308" t="n">
        <v>254</v>
      </c>
      <c r="G530" s="308" t="str">
        <f aca="false">DEC2HEX(F530,4)</f>
        <v>00FE</v>
      </c>
      <c r="H530" s="366"/>
      <c r="I530" s="316"/>
      <c r="J530" s="366"/>
      <c r="K530" s="252"/>
      <c r="L530" s="202"/>
      <c r="M530" s="202"/>
      <c r="N530" s="252"/>
      <c r="O530" s="252"/>
      <c r="P530" s="252"/>
      <c r="Q530" s="252"/>
      <c r="R530" s="252"/>
      <c r="S530" s="252"/>
      <c r="T530" s="252"/>
      <c r="U530" s="371"/>
      <c r="V530" s="371"/>
      <c r="W530" s="222"/>
    </row>
    <row r="531" customFormat="false" ht="13.8" hidden="false" customHeight="false" outlineLevel="0" collapsed="false">
      <c r="B531" s="377" t="n">
        <f aca="false">B530+1</f>
        <v>25085</v>
      </c>
      <c r="C531" s="307" t="str">
        <f aca="false">DEC2HEX(B531,6)</f>
        <v>0061FD</v>
      </c>
      <c r="D531" s="308" t="n">
        <v>509</v>
      </c>
      <c r="E531" s="308" t="str">
        <f aca="false">DEC2HEX(D531)</f>
        <v>1FD</v>
      </c>
      <c r="F531" s="308"/>
      <c r="G531" s="308"/>
      <c r="H531" s="366"/>
      <c r="I531" s="316"/>
      <c r="J531" s="366"/>
      <c r="K531" s="252"/>
      <c r="L531" s="202"/>
      <c r="M531" s="202"/>
      <c r="N531" s="252"/>
      <c r="O531" s="252"/>
      <c r="P531" s="252"/>
      <c r="Q531" s="252"/>
      <c r="R531" s="252"/>
      <c r="S531" s="252"/>
      <c r="T531" s="252"/>
      <c r="U531" s="371"/>
      <c r="V531" s="371"/>
      <c r="W531" s="222"/>
    </row>
    <row r="532" customFormat="false" ht="13.8" hidden="false" customHeight="false" outlineLevel="0" collapsed="false">
      <c r="B532" s="377" t="n">
        <f aca="false">B531+1</f>
        <v>25086</v>
      </c>
      <c r="C532" s="307" t="str">
        <f aca="false">DEC2HEX(B532,6)</f>
        <v>0061FE</v>
      </c>
      <c r="D532" s="308" t="n">
        <v>510</v>
      </c>
      <c r="E532" s="308" t="str">
        <f aca="false">DEC2HEX(D532)</f>
        <v>1FE</v>
      </c>
      <c r="F532" s="308" t="n">
        <v>255</v>
      </c>
      <c r="G532" s="308" t="str">
        <f aca="false">DEC2HEX(F532,4)</f>
        <v>00FF</v>
      </c>
      <c r="H532" s="366"/>
      <c r="I532" s="316"/>
      <c r="J532" s="366"/>
      <c r="K532" s="252"/>
      <c r="L532" s="202"/>
      <c r="M532" s="202"/>
      <c r="N532" s="252"/>
      <c r="O532" s="252"/>
      <c r="P532" s="252"/>
      <c r="Q532" s="252"/>
      <c r="R532" s="252"/>
      <c r="S532" s="252"/>
      <c r="T532" s="252"/>
      <c r="U532" s="371"/>
      <c r="V532" s="371"/>
      <c r="W532" s="222"/>
    </row>
    <row r="533" customFormat="false" ht="13.8" hidden="false" customHeight="false" outlineLevel="0" collapsed="false">
      <c r="B533" s="377" t="n">
        <f aca="false">B532+1</f>
        <v>25087</v>
      </c>
      <c r="C533" s="307" t="str">
        <f aca="false">DEC2HEX(B533,6)</f>
        <v>0061FF</v>
      </c>
      <c r="D533" s="308" t="n">
        <v>511</v>
      </c>
      <c r="E533" s="308" t="str">
        <f aca="false">DEC2HEX(D533)</f>
        <v>1FF</v>
      </c>
      <c r="F533" s="308"/>
      <c r="G533" s="308"/>
      <c r="H533" s="366"/>
      <c r="I533" s="316"/>
      <c r="J533" s="366"/>
      <c r="K533" s="252"/>
      <c r="L533" s="202"/>
      <c r="M533" s="202"/>
      <c r="N533" s="252"/>
      <c r="O533" s="252"/>
      <c r="P533" s="252"/>
      <c r="Q533" s="252"/>
      <c r="R533" s="252"/>
      <c r="S533" s="252"/>
      <c r="T533" s="252"/>
      <c r="U533" s="371"/>
      <c r="V533" s="371"/>
      <c r="W533" s="222"/>
    </row>
    <row r="534" customFormat="false" ht="13.8" hidden="false" customHeight="false" outlineLevel="0" collapsed="false">
      <c r="B534" s="377" t="n">
        <f aca="false">B533+1</f>
        <v>25088</v>
      </c>
      <c r="C534" s="307" t="str">
        <f aca="false">DEC2HEX(B534,6)</f>
        <v>006200</v>
      </c>
      <c r="D534" s="308" t="n">
        <v>512</v>
      </c>
      <c r="E534" s="308" t="str">
        <f aca="false">DEC2HEX(D534)</f>
        <v>200</v>
      </c>
      <c r="F534" s="308" t="n">
        <v>256</v>
      </c>
      <c r="G534" s="308" t="str">
        <f aca="false">DEC2HEX(F534,4)</f>
        <v>0100</v>
      </c>
      <c r="H534" s="366"/>
      <c r="I534" s="309"/>
      <c r="J534" s="366"/>
      <c r="K534" s="252"/>
      <c r="L534" s="202"/>
      <c r="M534" s="202"/>
      <c r="N534" s="252"/>
      <c r="O534" s="252"/>
      <c r="P534" s="252"/>
      <c r="Q534" s="252"/>
      <c r="R534" s="252"/>
      <c r="S534" s="252"/>
      <c r="T534" s="252"/>
      <c r="U534" s="371"/>
      <c r="V534" s="371"/>
      <c r="W534" s="222"/>
    </row>
    <row r="535" customFormat="false" ht="13.8" hidden="false" customHeight="false" outlineLevel="0" collapsed="false">
      <c r="B535" s="377" t="n">
        <f aca="false">B534+1</f>
        <v>25089</v>
      </c>
      <c r="C535" s="307" t="str">
        <f aca="false">DEC2HEX(B535,6)</f>
        <v>006201</v>
      </c>
      <c r="D535" s="308" t="n">
        <v>513</v>
      </c>
      <c r="E535" s="308" t="str">
        <f aca="false">DEC2HEX(D535)</f>
        <v>201</v>
      </c>
      <c r="F535" s="308"/>
      <c r="G535" s="308"/>
      <c r="H535" s="366"/>
      <c r="I535" s="309"/>
      <c r="J535" s="366"/>
      <c r="K535" s="252"/>
      <c r="L535" s="252"/>
      <c r="M535" s="252"/>
      <c r="N535" s="252"/>
      <c r="O535" s="252"/>
      <c r="P535" s="252"/>
      <c r="Q535" s="252"/>
      <c r="R535" s="252"/>
      <c r="S535" s="252"/>
      <c r="T535" s="252"/>
      <c r="U535" s="371"/>
      <c r="V535" s="371"/>
      <c r="W535" s="222"/>
    </row>
    <row r="536" customFormat="false" ht="13.8" hidden="false" customHeight="false" outlineLevel="0" collapsed="false">
      <c r="B536" s="377" t="n">
        <f aca="false">B535+1</f>
        <v>25090</v>
      </c>
      <c r="C536" s="307" t="str">
        <f aca="false">DEC2HEX(B536,6)</f>
        <v>006202</v>
      </c>
      <c r="D536" s="308" t="n">
        <v>514</v>
      </c>
      <c r="E536" s="308" t="str">
        <f aca="false">DEC2HEX(D536)</f>
        <v>202</v>
      </c>
      <c r="F536" s="308" t="n">
        <v>257</v>
      </c>
      <c r="G536" s="308" t="str">
        <f aca="false">DEC2HEX(F536,4)</f>
        <v>0101</v>
      </c>
      <c r="H536" s="366"/>
      <c r="I536" s="309"/>
      <c r="J536" s="366"/>
      <c r="K536" s="252"/>
      <c r="L536" s="252"/>
      <c r="M536" s="252"/>
      <c r="N536" s="252"/>
      <c r="O536" s="252"/>
      <c r="P536" s="252"/>
      <c r="Q536" s="252"/>
      <c r="R536" s="252"/>
      <c r="S536" s="252"/>
      <c r="T536" s="252"/>
      <c r="U536" s="371"/>
      <c r="V536" s="371"/>
      <c r="W536" s="222"/>
    </row>
    <row r="537" customFormat="false" ht="13.8" hidden="false" customHeight="false" outlineLevel="0" collapsed="false">
      <c r="B537" s="377" t="n">
        <f aca="false">B536+1</f>
        <v>25091</v>
      </c>
      <c r="C537" s="307" t="str">
        <f aca="false">DEC2HEX(B537,6)</f>
        <v>006203</v>
      </c>
      <c r="D537" s="308" t="n">
        <v>515</v>
      </c>
      <c r="E537" s="308" t="str">
        <f aca="false">DEC2HEX(D537)</f>
        <v>203</v>
      </c>
      <c r="F537" s="308"/>
      <c r="G537" s="308"/>
      <c r="H537" s="366"/>
      <c r="I537" s="309"/>
      <c r="J537" s="366"/>
      <c r="K537" s="252"/>
      <c r="L537" s="252"/>
      <c r="M537" s="252"/>
      <c r="N537" s="252"/>
      <c r="O537" s="252"/>
      <c r="P537" s="252"/>
      <c r="Q537" s="252"/>
      <c r="R537" s="252"/>
      <c r="S537" s="252"/>
      <c r="T537" s="252"/>
      <c r="U537" s="371"/>
      <c r="V537" s="371"/>
      <c r="W537" s="222"/>
    </row>
    <row r="538" customFormat="false" ht="13.8" hidden="false" customHeight="false" outlineLevel="0" collapsed="false">
      <c r="B538" s="377" t="n">
        <f aca="false">B537+1</f>
        <v>25092</v>
      </c>
      <c r="C538" s="307" t="str">
        <f aca="false">DEC2HEX(B538,6)</f>
        <v>006204</v>
      </c>
      <c r="D538" s="308" t="n">
        <v>516</v>
      </c>
      <c r="E538" s="308" t="str">
        <f aca="false">DEC2HEX(D538)</f>
        <v>204</v>
      </c>
      <c r="F538" s="308" t="n">
        <v>258</v>
      </c>
      <c r="G538" s="308" t="str">
        <f aca="false">DEC2HEX(F538,4)</f>
        <v>0102</v>
      </c>
      <c r="H538" s="366"/>
      <c r="I538" s="309"/>
      <c r="J538" s="366"/>
      <c r="K538" s="252"/>
      <c r="L538" s="252"/>
      <c r="M538" s="252"/>
      <c r="N538" s="252"/>
      <c r="O538" s="252"/>
      <c r="P538" s="252"/>
      <c r="Q538" s="252"/>
      <c r="R538" s="252"/>
      <c r="S538" s="252"/>
      <c r="T538" s="252"/>
      <c r="U538" s="371"/>
      <c r="V538" s="371"/>
      <c r="W538" s="222"/>
    </row>
    <row r="539" customFormat="false" ht="13.8" hidden="false" customHeight="false" outlineLevel="0" collapsed="false">
      <c r="B539" s="377" t="n">
        <f aca="false">B538+1</f>
        <v>25093</v>
      </c>
      <c r="C539" s="307" t="str">
        <f aca="false">DEC2HEX(B539,6)</f>
        <v>006205</v>
      </c>
      <c r="D539" s="308" t="n">
        <v>517</v>
      </c>
      <c r="E539" s="308" t="str">
        <f aca="false">DEC2HEX(D539)</f>
        <v>205</v>
      </c>
      <c r="F539" s="308"/>
      <c r="G539" s="308"/>
      <c r="H539" s="366"/>
      <c r="I539" s="309"/>
      <c r="J539" s="366"/>
      <c r="K539" s="252"/>
      <c r="L539" s="252"/>
      <c r="M539" s="252"/>
      <c r="N539" s="252"/>
      <c r="O539" s="252"/>
      <c r="P539" s="252"/>
      <c r="Q539" s="252"/>
      <c r="R539" s="252"/>
      <c r="S539" s="252"/>
      <c r="T539" s="252"/>
      <c r="U539" s="371"/>
      <c r="V539" s="371"/>
      <c r="W539" s="222"/>
    </row>
    <row r="540" customFormat="false" ht="13.8" hidden="false" customHeight="false" outlineLevel="0" collapsed="false">
      <c r="B540" s="377" t="n">
        <f aca="false">B539+1</f>
        <v>25094</v>
      </c>
      <c r="C540" s="307" t="str">
        <f aca="false">DEC2HEX(B540,6)</f>
        <v>006206</v>
      </c>
      <c r="D540" s="308" t="n">
        <v>518</v>
      </c>
      <c r="E540" s="308" t="str">
        <f aca="false">DEC2HEX(D540)</f>
        <v>206</v>
      </c>
      <c r="F540" s="308" t="n">
        <v>259</v>
      </c>
      <c r="G540" s="308" t="str">
        <f aca="false">DEC2HEX(F540,4)</f>
        <v>0103</v>
      </c>
      <c r="H540" s="366"/>
      <c r="I540" s="316"/>
      <c r="J540" s="366"/>
      <c r="K540" s="252"/>
      <c r="L540" s="252"/>
      <c r="M540" s="252"/>
      <c r="N540" s="252"/>
      <c r="O540" s="252"/>
      <c r="P540" s="252"/>
      <c r="Q540" s="252"/>
      <c r="R540" s="252"/>
      <c r="S540" s="252"/>
      <c r="T540" s="252"/>
      <c r="U540" s="371"/>
      <c r="V540" s="371"/>
      <c r="W540" s="222"/>
    </row>
    <row r="541" customFormat="false" ht="13.8" hidden="false" customHeight="false" outlineLevel="0" collapsed="false">
      <c r="B541" s="377" t="n">
        <f aca="false">B540+1</f>
        <v>25095</v>
      </c>
      <c r="C541" s="307" t="str">
        <f aca="false">DEC2HEX(B541,6)</f>
        <v>006207</v>
      </c>
      <c r="D541" s="308" t="n">
        <v>519</v>
      </c>
      <c r="E541" s="308" t="str">
        <f aca="false">DEC2HEX(D541)</f>
        <v>207</v>
      </c>
      <c r="F541" s="308"/>
      <c r="G541" s="308"/>
      <c r="H541" s="366"/>
      <c r="I541" s="316"/>
      <c r="J541" s="366"/>
      <c r="K541" s="252"/>
      <c r="L541" s="252"/>
      <c r="M541" s="252"/>
      <c r="N541" s="252"/>
      <c r="O541" s="252"/>
      <c r="P541" s="252"/>
      <c r="Q541" s="252"/>
      <c r="R541" s="252"/>
      <c r="S541" s="252"/>
      <c r="T541" s="252"/>
      <c r="U541" s="371"/>
      <c r="V541" s="371"/>
      <c r="W541" s="222"/>
    </row>
    <row r="542" customFormat="false" ht="13.8" hidden="false" customHeight="false" outlineLevel="0" collapsed="false">
      <c r="B542" s="377" t="n">
        <f aca="false">B541+1</f>
        <v>25096</v>
      </c>
      <c r="C542" s="307" t="str">
        <f aca="false">DEC2HEX(B542,6)</f>
        <v>006208</v>
      </c>
      <c r="D542" s="308" t="n">
        <v>520</v>
      </c>
      <c r="E542" s="308" t="str">
        <f aca="false">DEC2HEX(D542)</f>
        <v>208</v>
      </c>
      <c r="F542" s="308" t="n">
        <v>260</v>
      </c>
      <c r="G542" s="308" t="str">
        <f aca="false">DEC2HEX(F542,4)</f>
        <v>0104</v>
      </c>
      <c r="H542" s="366"/>
      <c r="I542" s="316"/>
      <c r="J542" s="366"/>
      <c r="K542" s="252"/>
      <c r="L542" s="252"/>
      <c r="M542" s="252"/>
      <c r="N542" s="252"/>
      <c r="O542" s="252"/>
      <c r="P542" s="252"/>
      <c r="Q542" s="252"/>
      <c r="R542" s="252"/>
      <c r="S542" s="252"/>
      <c r="T542" s="252"/>
      <c r="U542" s="371"/>
      <c r="V542" s="371"/>
      <c r="W542" s="222"/>
    </row>
    <row r="543" customFormat="false" ht="13.8" hidden="false" customHeight="false" outlineLevel="0" collapsed="false">
      <c r="B543" s="377" t="n">
        <f aca="false">B542+1</f>
        <v>25097</v>
      </c>
      <c r="C543" s="307" t="str">
        <f aca="false">DEC2HEX(B543,6)</f>
        <v>006209</v>
      </c>
      <c r="D543" s="308" t="n">
        <v>521</v>
      </c>
      <c r="E543" s="308" t="str">
        <f aca="false">DEC2HEX(D543)</f>
        <v>209</v>
      </c>
      <c r="F543" s="308"/>
      <c r="G543" s="308"/>
      <c r="H543" s="366"/>
      <c r="I543" s="316"/>
      <c r="J543" s="366"/>
      <c r="K543" s="252"/>
      <c r="L543" s="252"/>
      <c r="M543" s="252"/>
      <c r="N543" s="252"/>
      <c r="O543" s="252"/>
      <c r="P543" s="252"/>
      <c r="Q543" s="252"/>
      <c r="R543" s="252"/>
      <c r="S543" s="252"/>
      <c r="T543" s="252"/>
      <c r="U543" s="371"/>
      <c r="V543" s="371"/>
      <c r="W543" s="222"/>
    </row>
    <row r="544" customFormat="false" ht="13.8" hidden="false" customHeight="false" outlineLevel="0" collapsed="false">
      <c r="B544" s="377" t="n">
        <f aca="false">B543+1</f>
        <v>25098</v>
      </c>
      <c r="C544" s="307" t="str">
        <f aca="false">DEC2HEX(B544,6)</f>
        <v>00620A</v>
      </c>
      <c r="D544" s="308" t="n">
        <v>522</v>
      </c>
      <c r="E544" s="308" t="str">
        <f aca="false">DEC2HEX(D544)</f>
        <v>20A</v>
      </c>
      <c r="F544" s="308" t="n">
        <v>261</v>
      </c>
      <c r="G544" s="308" t="str">
        <f aca="false">DEC2HEX(F544,4)</f>
        <v>0105</v>
      </c>
      <c r="H544" s="366"/>
      <c r="I544" s="316"/>
      <c r="J544" s="366"/>
      <c r="K544" s="252"/>
      <c r="L544" s="252"/>
      <c r="M544" s="252"/>
      <c r="N544" s="252"/>
      <c r="O544" s="252"/>
      <c r="P544" s="252"/>
      <c r="Q544" s="252"/>
      <c r="R544" s="252"/>
      <c r="S544" s="252"/>
      <c r="T544" s="252"/>
      <c r="U544" s="371"/>
      <c r="V544" s="371"/>
      <c r="W544" s="222"/>
    </row>
    <row r="545" customFormat="false" ht="13.8" hidden="false" customHeight="false" outlineLevel="0" collapsed="false">
      <c r="B545" s="377" t="n">
        <f aca="false">B544+1</f>
        <v>25099</v>
      </c>
      <c r="C545" s="307" t="str">
        <f aca="false">DEC2HEX(B545,6)</f>
        <v>00620B</v>
      </c>
      <c r="D545" s="308" t="n">
        <v>523</v>
      </c>
      <c r="E545" s="308" t="str">
        <f aca="false">DEC2HEX(D545)</f>
        <v>20B</v>
      </c>
      <c r="F545" s="308"/>
      <c r="G545" s="308"/>
      <c r="H545" s="366"/>
      <c r="I545" s="316"/>
      <c r="J545" s="366"/>
      <c r="K545" s="252"/>
      <c r="L545" s="252"/>
      <c r="M545" s="252"/>
      <c r="N545" s="252"/>
      <c r="O545" s="252"/>
      <c r="P545" s="252"/>
      <c r="Q545" s="252"/>
      <c r="R545" s="252"/>
      <c r="S545" s="252"/>
      <c r="T545" s="252"/>
      <c r="U545" s="371"/>
      <c r="V545" s="371"/>
      <c r="W545" s="222"/>
    </row>
    <row r="546" customFormat="false" ht="13.8" hidden="false" customHeight="false" outlineLevel="0" collapsed="false">
      <c r="B546" s="377" t="n">
        <f aca="false">B545+1</f>
        <v>25100</v>
      </c>
      <c r="C546" s="307" t="str">
        <f aca="false">DEC2HEX(B546,6)</f>
        <v>00620C</v>
      </c>
      <c r="D546" s="308" t="n">
        <v>524</v>
      </c>
      <c r="E546" s="308" t="str">
        <f aca="false">DEC2HEX(D546)</f>
        <v>20C</v>
      </c>
      <c r="F546" s="308" t="n">
        <v>262</v>
      </c>
      <c r="G546" s="308" t="str">
        <f aca="false">DEC2HEX(F546,4)</f>
        <v>0106</v>
      </c>
      <c r="H546" s="366"/>
      <c r="I546" s="316"/>
      <c r="J546" s="366"/>
      <c r="K546" s="252"/>
      <c r="L546" s="252"/>
      <c r="M546" s="252"/>
      <c r="N546" s="252"/>
      <c r="O546" s="252"/>
      <c r="P546" s="252"/>
      <c r="Q546" s="252"/>
      <c r="R546" s="252"/>
      <c r="S546" s="252"/>
      <c r="T546" s="252"/>
      <c r="U546" s="371"/>
      <c r="V546" s="371"/>
      <c r="W546" s="222"/>
    </row>
    <row r="547" customFormat="false" ht="13.8" hidden="false" customHeight="false" outlineLevel="0" collapsed="false">
      <c r="B547" s="377" t="n">
        <f aca="false">B546+1</f>
        <v>25101</v>
      </c>
      <c r="C547" s="307" t="str">
        <f aca="false">DEC2HEX(B547,6)</f>
        <v>00620D</v>
      </c>
      <c r="D547" s="308" t="n">
        <v>525</v>
      </c>
      <c r="E547" s="308" t="str">
        <f aca="false">DEC2HEX(D547)</f>
        <v>20D</v>
      </c>
      <c r="F547" s="308"/>
      <c r="G547" s="308"/>
      <c r="H547" s="366"/>
      <c r="I547" s="316"/>
      <c r="J547" s="366"/>
      <c r="K547" s="252"/>
      <c r="L547" s="252"/>
      <c r="M547" s="252"/>
      <c r="N547" s="252"/>
      <c r="O547" s="252"/>
      <c r="P547" s="252"/>
      <c r="Q547" s="252"/>
      <c r="R547" s="252"/>
      <c r="S547" s="252"/>
      <c r="T547" s="252"/>
      <c r="U547" s="371"/>
      <c r="V547" s="371"/>
      <c r="W547" s="222"/>
    </row>
    <row r="548" customFormat="false" ht="13.8" hidden="false" customHeight="false" outlineLevel="0" collapsed="false">
      <c r="B548" s="377" t="n">
        <f aca="false">B547+1</f>
        <v>25102</v>
      </c>
      <c r="C548" s="307" t="str">
        <f aca="false">DEC2HEX(B548,6)</f>
        <v>00620E</v>
      </c>
      <c r="D548" s="308" t="n">
        <v>526</v>
      </c>
      <c r="E548" s="308" t="str">
        <f aca="false">DEC2HEX(D548)</f>
        <v>20E</v>
      </c>
      <c r="F548" s="308" t="n">
        <v>263</v>
      </c>
      <c r="G548" s="308" t="str">
        <f aca="false">DEC2HEX(F548,4)</f>
        <v>0107</v>
      </c>
      <c r="H548" s="366"/>
      <c r="I548" s="316"/>
      <c r="J548" s="366"/>
      <c r="K548" s="252"/>
      <c r="L548" s="252"/>
      <c r="M548" s="252"/>
      <c r="N548" s="252"/>
      <c r="O548" s="252"/>
      <c r="P548" s="252"/>
      <c r="Q548" s="252"/>
      <c r="R548" s="252"/>
      <c r="S548" s="252"/>
      <c r="T548" s="252"/>
      <c r="U548" s="371"/>
      <c r="V548" s="371"/>
      <c r="W548" s="222"/>
    </row>
    <row r="549" customFormat="false" ht="13.8" hidden="false" customHeight="false" outlineLevel="0" collapsed="false">
      <c r="B549" s="377" t="n">
        <f aca="false">B548+1</f>
        <v>25103</v>
      </c>
      <c r="C549" s="307" t="str">
        <f aca="false">DEC2HEX(B549,6)</f>
        <v>00620F</v>
      </c>
      <c r="D549" s="308" t="n">
        <v>527</v>
      </c>
      <c r="E549" s="308" t="str">
        <f aca="false">DEC2HEX(D549)</f>
        <v>20F</v>
      </c>
      <c r="F549" s="308"/>
      <c r="G549" s="308"/>
      <c r="H549" s="366"/>
      <c r="I549" s="316"/>
      <c r="J549" s="366"/>
      <c r="K549" s="252"/>
      <c r="L549" s="252"/>
      <c r="M549" s="252"/>
      <c r="N549" s="252"/>
      <c r="O549" s="252"/>
      <c r="P549" s="252"/>
      <c r="Q549" s="252"/>
      <c r="R549" s="252"/>
      <c r="S549" s="252"/>
      <c r="T549" s="252"/>
      <c r="U549" s="371"/>
      <c r="V549" s="371"/>
      <c r="W549" s="222"/>
    </row>
    <row r="550" customFormat="false" ht="13.8" hidden="false" customHeight="false" outlineLevel="0" collapsed="false">
      <c r="B550" s="377" t="n">
        <f aca="false">B549+1</f>
        <v>25104</v>
      </c>
      <c r="C550" s="307" t="str">
        <f aca="false">DEC2HEX(B550,6)</f>
        <v>006210</v>
      </c>
      <c r="D550" s="308" t="n">
        <v>528</v>
      </c>
      <c r="E550" s="308" t="str">
        <f aca="false">DEC2HEX(D550)</f>
        <v>210</v>
      </c>
      <c r="F550" s="308" t="n">
        <v>264</v>
      </c>
      <c r="G550" s="308" t="str">
        <f aca="false">DEC2HEX(F550,4)</f>
        <v>0108</v>
      </c>
      <c r="H550" s="366"/>
      <c r="I550" s="309"/>
      <c r="J550" s="366"/>
      <c r="K550" s="252"/>
      <c r="L550" s="252"/>
      <c r="M550" s="252"/>
      <c r="N550" s="252"/>
      <c r="O550" s="252"/>
      <c r="P550" s="252"/>
      <c r="Q550" s="252"/>
      <c r="R550" s="252"/>
      <c r="S550" s="252"/>
      <c r="T550" s="252"/>
      <c r="U550" s="371"/>
      <c r="V550" s="371"/>
      <c r="W550" s="222"/>
    </row>
    <row r="551" customFormat="false" ht="13.8" hidden="false" customHeight="false" outlineLevel="0" collapsed="false">
      <c r="B551" s="377" t="n">
        <f aca="false">B550+1</f>
        <v>25105</v>
      </c>
      <c r="C551" s="307" t="str">
        <f aca="false">DEC2HEX(B551,6)</f>
        <v>006211</v>
      </c>
      <c r="D551" s="308" t="n">
        <v>529</v>
      </c>
      <c r="E551" s="308" t="str">
        <f aca="false">DEC2HEX(D551)</f>
        <v>211</v>
      </c>
      <c r="F551" s="308"/>
      <c r="G551" s="308"/>
      <c r="H551" s="366"/>
      <c r="I551" s="309"/>
      <c r="J551" s="366"/>
      <c r="K551" s="252"/>
      <c r="L551" s="252"/>
      <c r="M551" s="252"/>
      <c r="N551" s="252"/>
      <c r="O551" s="252"/>
      <c r="P551" s="252"/>
      <c r="Q551" s="252"/>
      <c r="R551" s="252"/>
      <c r="S551" s="252"/>
      <c r="T551" s="252"/>
      <c r="U551" s="371"/>
      <c r="V551" s="371"/>
      <c r="W551" s="222"/>
    </row>
    <row r="552" customFormat="false" ht="13.8" hidden="false" customHeight="false" outlineLevel="0" collapsed="false">
      <c r="B552" s="377" t="n">
        <f aca="false">B551+1</f>
        <v>25106</v>
      </c>
      <c r="C552" s="307" t="str">
        <f aca="false">DEC2HEX(B552,6)</f>
        <v>006212</v>
      </c>
      <c r="D552" s="308" t="n">
        <v>530</v>
      </c>
      <c r="E552" s="308" t="str">
        <f aca="false">DEC2HEX(D552)</f>
        <v>212</v>
      </c>
      <c r="F552" s="308" t="n">
        <v>265</v>
      </c>
      <c r="G552" s="308" t="str">
        <f aca="false">DEC2HEX(F552,4)</f>
        <v>0109</v>
      </c>
      <c r="H552" s="366"/>
      <c r="I552" s="309"/>
      <c r="J552" s="366"/>
      <c r="K552" s="252"/>
      <c r="L552" s="252"/>
      <c r="M552" s="252"/>
      <c r="N552" s="252"/>
      <c r="O552" s="252"/>
      <c r="P552" s="252"/>
      <c r="Q552" s="252"/>
      <c r="R552" s="252"/>
      <c r="S552" s="252"/>
      <c r="T552" s="252"/>
      <c r="U552" s="371"/>
      <c r="V552" s="371"/>
      <c r="W552" s="222"/>
    </row>
    <row r="553" customFormat="false" ht="13.8" hidden="false" customHeight="false" outlineLevel="0" collapsed="false">
      <c r="B553" s="377" t="n">
        <f aca="false">B552+1</f>
        <v>25107</v>
      </c>
      <c r="C553" s="307" t="str">
        <f aca="false">DEC2HEX(B553,6)</f>
        <v>006213</v>
      </c>
      <c r="D553" s="308" t="n">
        <v>531</v>
      </c>
      <c r="E553" s="308" t="str">
        <f aca="false">DEC2HEX(D553)</f>
        <v>213</v>
      </c>
      <c r="F553" s="308"/>
      <c r="G553" s="308"/>
      <c r="H553" s="366"/>
      <c r="I553" s="309"/>
      <c r="J553" s="366"/>
      <c r="K553" s="252"/>
      <c r="L553" s="252"/>
      <c r="M553" s="252"/>
      <c r="N553" s="252"/>
      <c r="O553" s="252"/>
      <c r="P553" s="252"/>
      <c r="Q553" s="252"/>
      <c r="R553" s="252"/>
      <c r="S553" s="252"/>
      <c r="T553" s="252"/>
      <c r="U553" s="371"/>
      <c r="V553" s="371"/>
      <c r="W553" s="222"/>
    </row>
    <row r="554" customFormat="false" ht="13.8" hidden="false" customHeight="false" outlineLevel="0" collapsed="false">
      <c r="B554" s="377" t="n">
        <f aca="false">B553+1</f>
        <v>25108</v>
      </c>
      <c r="C554" s="307" t="str">
        <f aca="false">DEC2HEX(B554,6)</f>
        <v>006214</v>
      </c>
      <c r="D554" s="308" t="n">
        <v>532</v>
      </c>
      <c r="E554" s="308" t="str">
        <f aca="false">DEC2HEX(D554)</f>
        <v>214</v>
      </c>
      <c r="F554" s="308" t="n">
        <v>266</v>
      </c>
      <c r="G554" s="308" t="str">
        <f aca="false">DEC2HEX(F554,4)</f>
        <v>010A</v>
      </c>
      <c r="H554" s="366"/>
      <c r="I554" s="309"/>
      <c r="J554" s="366"/>
      <c r="K554" s="252"/>
      <c r="L554" s="252"/>
      <c r="M554" s="252"/>
      <c r="N554" s="252"/>
      <c r="O554" s="252"/>
      <c r="P554" s="252"/>
      <c r="Q554" s="252"/>
      <c r="R554" s="252"/>
      <c r="S554" s="252"/>
      <c r="T554" s="252"/>
      <c r="U554" s="371"/>
      <c r="V554" s="371"/>
      <c r="W554" s="222"/>
    </row>
    <row r="555" customFormat="false" ht="13.8" hidden="false" customHeight="false" outlineLevel="0" collapsed="false">
      <c r="B555" s="377" t="n">
        <f aca="false">B554+1</f>
        <v>25109</v>
      </c>
      <c r="C555" s="307" t="str">
        <f aca="false">DEC2HEX(B555,6)</f>
        <v>006215</v>
      </c>
      <c r="D555" s="308" t="n">
        <v>533</v>
      </c>
      <c r="E555" s="308" t="str">
        <f aca="false">DEC2HEX(D555)</f>
        <v>215</v>
      </c>
      <c r="F555" s="308"/>
      <c r="G555" s="308"/>
      <c r="H555" s="366"/>
      <c r="I555" s="309"/>
      <c r="J555" s="366"/>
      <c r="K555" s="252"/>
      <c r="L555" s="252"/>
      <c r="M555" s="252"/>
      <c r="N555" s="252"/>
      <c r="O555" s="252"/>
      <c r="P555" s="252"/>
      <c r="Q555" s="252"/>
      <c r="R555" s="252"/>
      <c r="S555" s="252"/>
      <c r="T555" s="252"/>
      <c r="U555" s="371"/>
      <c r="V555" s="371"/>
      <c r="W555" s="222"/>
    </row>
    <row r="556" customFormat="false" ht="13.8" hidden="false" customHeight="false" outlineLevel="0" collapsed="false">
      <c r="B556" s="377" t="n">
        <f aca="false">B555+1</f>
        <v>25110</v>
      </c>
      <c r="C556" s="307" t="str">
        <f aca="false">DEC2HEX(B556,6)</f>
        <v>006216</v>
      </c>
      <c r="D556" s="308" t="n">
        <v>534</v>
      </c>
      <c r="E556" s="308" t="str">
        <f aca="false">DEC2HEX(D556)</f>
        <v>216</v>
      </c>
      <c r="F556" s="308" t="n">
        <v>267</v>
      </c>
      <c r="G556" s="308" t="str">
        <f aca="false">DEC2HEX(F556,4)</f>
        <v>010B</v>
      </c>
      <c r="H556" s="366"/>
      <c r="I556" s="316"/>
      <c r="J556" s="366"/>
      <c r="K556" s="252"/>
      <c r="L556" s="252"/>
      <c r="M556" s="252"/>
      <c r="N556" s="252"/>
      <c r="O556" s="252"/>
      <c r="P556" s="252"/>
      <c r="Q556" s="252"/>
      <c r="R556" s="252"/>
      <c r="S556" s="252"/>
      <c r="T556" s="252"/>
      <c r="U556" s="371"/>
      <c r="V556" s="371"/>
      <c r="W556" s="222"/>
    </row>
    <row r="557" customFormat="false" ht="13.8" hidden="false" customHeight="false" outlineLevel="0" collapsed="false">
      <c r="B557" s="377" t="n">
        <f aca="false">B556+1</f>
        <v>25111</v>
      </c>
      <c r="C557" s="307" t="str">
        <f aca="false">DEC2HEX(B557,6)</f>
        <v>006217</v>
      </c>
      <c r="D557" s="308" t="n">
        <v>535</v>
      </c>
      <c r="E557" s="308" t="str">
        <f aca="false">DEC2HEX(D557)</f>
        <v>217</v>
      </c>
      <c r="F557" s="308"/>
      <c r="G557" s="308"/>
      <c r="H557" s="366"/>
      <c r="I557" s="316"/>
      <c r="J557" s="366"/>
      <c r="K557" s="252"/>
      <c r="L557" s="252"/>
      <c r="M557" s="252"/>
      <c r="N557" s="252"/>
      <c r="O557" s="252"/>
      <c r="P557" s="252"/>
      <c r="Q557" s="252"/>
      <c r="R557" s="252"/>
      <c r="S557" s="252"/>
      <c r="T557" s="252"/>
      <c r="U557" s="371"/>
      <c r="V557" s="371"/>
      <c r="W557" s="222"/>
    </row>
    <row r="558" customFormat="false" ht="13.8" hidden="false" customHeight="false" outlineLevel="0" collapsed="false">
      <c r="B558" s="377" t="n">
        <f aca="false">B557+1</f>
        <v>25112</v>
      </c>
      <c r="C558" s="307" t="str">
        <f aca="false">DEC2HEX(B558,6)</f>
        <v>006218</v>
      </c>
      <c r="D558" s="308" t="n">
        <v>536</v>
      </c>
      <c r="E558" s="308" t="str">
        <f aca="false">DEC2HEX(D558)</f>
        <v>218</v>
      </c>
      <c r="F558" s="308" t="n">
        <v>268</v>
      </c>
      <c r="G558" s="308" t="str">
        <f aca="false">DEC2HEX(F558,4)</f>
        <v>010C</v>
      </c>
      <c r="H558" s="366"/>
      <c r="I558" s="316"/>
      <c r="J558" s="366"/>
      <c r="K558" s="252"/>
      <c r="L558" s="252"/>
      <c r="M558" s="252"/>
      <c r="N558" s="252"/>
      <c r="O558" s="252"/>
      <c r="P558" s="252"/>
      <c r="Q558" s="252"/>
      <c r="R558" s="252"/>
      <c r="S558" s="252"/>
      <c r="T558" s="252"/>
      <c r="U558" s="371"/>
      <c r="V558" s="371"/>
      <c r="W558" s="222"/>
    </row>
    <row r="559" customFormat="false" ht="13.8" hidden="false" customHeight="false" outlineLevel="0" collapsed="false">
      <c r="B559" s="377" t="n">
        <f aca="false">B558+1</f>
        <v>25113</v>
      </c>
      <c r="C559" s="307" t="str">
        <f aca="false">DEC2HEX(B559,6)</f>
        <v>006219</v>
      </c>
      <c r="D559" s="308" t="n">
        <v>537</v>
      </c>
      <c r="E559" s="308" t="str">
        <f aca="false">DEC2HEX(D559)</f>
        <v>219</v>
      </c>
      <c r="F559" s="308"/>
      <c r="G559" s="308"/>
      <c r="H559" s="366"/>
      <c r="I559" s="316"/>
      <c r="J559" s="366"/>
      <c r="K559" s="252"/>
      <c r="L559" s="252"/>
      <c r="M559" s="252"/>
      <c r="N559" s="252"/>
      <c r="O559" s="252"/>
      <c r="P559" s="252"/>
      <c r="Q559" s="252"/>
      <c r="R559" s="252"/>
      <c r="S559" s="252"/>
      <c r="T559" s="252"/>
      <c r="U559" s="371"/>
      <c r="V559" s="371"/>
      <c r="W559" s="222"/>
    </row>
    <row r="560" customFormat="false" ht="13.8" hidden="false" customHeight="false" outlineLevel="0" collapsed="false">
      <c r="B560" s="377" t="n">
        <f aca="false">B559+1</f>
        <v>25114</v>
      </c>
      <c r="C560" s="307" t="str">
        <f aca="false">DEC2HEX(B560,6)</f>
        <v>00621A</v>
      </c>
      <c r="D560" s="308" t="n">
        <v>538</v>
      </c>
      <c r="E560" s="308" t="str">
        <f aca="false">DEC2HEX(D560)</f>
        <v>21A</v>
      </c>
      <c r="F560" s="308" t="n">
        <v>269</v>
      </c>
      <c r="G560" s="308" t="str">
        <f aca="false">DEC2HEX(F560,4)</f>
        <v>010D</v>
      </c>
      <c r="H560" s="366"/>
      <c r="I560" s="316"/>
      <c r="J560" s="366"/>
      <c r="K560" s="252"/>
      <c r="L560" s="252"/>
      <c r="M560" s="252"/>
      <c r="N560" s="252"/>
      <c r="O560" s="252"/>
      <c r="P560" s="252"/>
      <c r="Q560" s="252"/>
      <c r="R560" s="252"/>
      <c r="S560" s="252"/>
      <c r="T560" s="252"/>
      <c r="U560" s="371"/>
      <c r="V560" s="371"/>
      <c r="W560" s="222"/>
    </row>
    <row r="561" customFormat="false" ht="13.8" hidden="false" customHeight="false" outlineLevel="0" collapsed="false">
      <c r="B561" s="377" t="n">
        <f aca="false">B560+1</f>
        <v>25115</v>
      </c>
      <c r="C561" s="307" t="str">
        <f aca="false">DEC2HEX(B561,6)</f>
        <v>00621B</v>
      </c>
      <c r="D561" s="308" t="n">
        <v>539</v>
      </c>
      <c r="E561" s="308" t="str">
        <f aca="false">DEC2HEX(D561)</f>
        <v>21B</v>
      </c>
      <c r="F561" s="308"/>
      <c r="G561" s="308"/>
      <c r="H561" s="366"/>
      <c r="I561" s="316"/>
      <c r="J561" s="366"/>
      <c r="K561" s="252"/>
      <c r="L561" s="252"/>
      <c r="M561" s="252"/>
      <c r="N561" s="252"/>
      <c r="O561" s="252"/>
      <c r="P561" s="252"/>
      <c r="Q561" s="252"/>
      <c r="R561" s="252"/>
      <c r="S561" s="252"/>
      <c r="T561" s="252"/>
      <c r="U561" s="371"/>
      <c r="V561" s="371"/>
      <c r="W561" s="222"/>
    </row>
    <row r="562" customFormat="false" ht="13.8" hidden="false" customHeight="false" outlineLevel="0" collapsed="false">
      <c r="B562" s="377" t="n">
        <f aca="false">B561+1</f>
        <v>25116</v>
      </c>
      <c r="C562" s="307" t="str">
        <f aca="false">DEC2HEX(B562,6)</f>
        <v>00621C</v>
      </c>
      <c r="D562" s="308" t="n">
        <v>540</v>
      </c>
      <c r="E562" s="308" t="str">
        <f aca="false">DEC2HEX(D562)</f>
        <v>21C</v>
      </c>
      <c r="F562" s="308" t="n">
        <v>270</v>
      </c>
      <c r="G562" s="308" t="str">
        <f aca="false">DEC2HEX(F562,4)</f>
        <v>010E</v>
      </c>
      <c r="H562" s="366"/>
      <c r="I562" s="316"/>
      <c r="J562" s="366"/>
      <c r="K562" s="252"/>
      <c r="L562" s="252"/>
      <c r="M562" s="252"/>
      <c r="N562" s="252"/>
      <c r="O562" s="252"/>
      <c r="P562" s="252"/>
      <c r="Q562" s="252"/>
      <c r="R562" s="252"/>
      <c r="S562" s="252"/>
      <c r="T562" s="252"/>
      <c r="U562" s="371"/>
      <c r="V562" s="371"/>
      <c r="W562" s="222"/>
    </row>
    <row r="563" customFormat="false" ht="13.8" hidden="false" customHeight="false" outlineLevel="0" collapsed="false">
      <c r="B563" s="377" t="n">
        <f aca="false">B562+1</f>
        <v>25117</v>
      </c>
      <c r="C563" s="307" t="str">
        <f aca="false">DEC2HEX(B563,6)</f>
        <v>00621D</v>
      </c>
      <c r="D563" s="308" t="n">
        <v>541</v>
      </c>
      <c r="E563" s="308" t="str">
        <f aca="false">DEC2HEX(D563)</f>
        <v>21D</v>
      </c>
      <c r="F563" s="308"/>
      <c r="G563" s="308"/>
      <c r="H563" s="366"/>
      <c r="I563" s="316"/>
      <c r="J563" s="366"/>
      <c r="K563" s="252"/>
      <c r="L563" s="252"/>
      <c r="M563" s="252"/>
      <c r="N563" s="252"/>
      <c r="O563" s="252"/>
      <c r="P563" s="252"/>
      <c r="Q563" s="252"/>
      <c r="R563" s="252"/>
      <c r="S563" s="252"/>
      <c r="T563" s="252"/>
      <c r="U563" s="371"/>
      <c r="V563" s="371"/>
      <c r="W563" s="222"/>
    </row>
    <row r="564" customFormat="false" ht="13.8" hidden="false" customHeight="false" outlineLevel="0" collapsed="false">
      <c r="B564" s="377" t="n">
        <f aca="false">B563+1</f>
        <v>25118</v>
      </c>
      <c r="C564" s="307" t="str">
        <f aca="false">DEC2HEX(B564,6)</f>
        <v>00621E</v>
      </c>
      <c r="D564" s="308" t="n">
        <v>542</v>
      </c>
      <c r="E564" s="308" t="str">
        <f aca="false">DEC2HEX(D564)</f>
        <v>21E</v>
      </c>
      <c r="F564" s="308" t="n">
        <v>271</v>
      </c>
      <c r="G564" s="308" t="str">
        <f aca="false">DEC2HEX(F564,4)</f>
        <v>010F</v>
      </c>
      <c r="H564" s="366"/>
      <c r="I564" s="316"/>
      <c r="J564" s="366"/>
      <c r="K564" s="252"/>
      <c r="L564" s="252"/>
      <c r="M564" s="252"/>
      <c r="N564" s="252"/>
      <c r="O564" s="252"/>
      <c r="P564" s="252"/>
      <c r="Q564" s="252"/>
      <c r="R564" s="252"/>
      <c r="S564" s="252"/>
      <c r="T564" s="252"/>
      <c r="U564" s="371"/>
      <c r="V564" s="371"/>
      <c r="W564" s="222"/>
    </row>
    <row r="565" customFormat="false" ht="13.8" hidden="false" customHeight="false" outlineLevel="0" collapsed="false">
      <c r="B565" s="377" t="n">
        <f aca="false">B564+1</f>
        <v>25119</v>
      </c>
      <c r="C565" s="307" t="str">
        <f aca="false">DEC2HEX(B565,6)</f>
        <v>00621F</v>
      </c>
      <c r="D565" s="308" t="n">
        <v>543</v>
      </c>
      <c r="E565" s="308" t="str">
        <f aca="false">DEC2HEX(D565)</f>
        <v>21F</v>
      </c>
      <c r="F565" s="308"/>
      <c r="G565" s="308"/>
      <c r="H565" s="366"/>
      <c r="I565" s="316"/>
      <c r="J565" s="366"/>
      <c r="K565" s="252"/>
      <c r="L565" s="252"/>
      <c r="M565" s="252"/>
      <c r="N565" s="252"/>
      <c r="O565" s="252"/>
      <c r="P565" s="252"/>
      <c r="Q565" s="252"/>
      <c r="R565" s="252"/>
      <c r="S565" s="252"/>
      <c r="T565" s="252"/>
      <c r="U565" s="371"/>
      <c r="V565" s="371"/>
      <c r="W565" s="222"/>
    </row>
    <row r="566" customFormat="false" ht="13.8" hidden="false" customHeight="false" outlineLevel="0" collapsed="false">
      <c r="B566" s="377" t="n">
        <f aca="false">B565+1</f>
        <v>25120</v>
      </c>
      <c r="C566" s="307" t="str">
        <f aca="false">DEC2HEX(B566,6)</f>
        <v>006220</v>
      </c>
      <c r="D566" s="308" t="n">
        <v>544</v>
      </c>
      <c r="E566" s="308" t="str">
        <f aca="false">DEC2HEX(D566)</f>
        <v>220</v>
      </c>
      <c r="F566" s="308" t="n">
        <v>272</v>
      </c>
      <c r="G566" s="308" t="str">
        <f aca="false">DEC2HEX(F566,4)</f>
        <v>0110</v>
      </c>
      <c r="H566" s="366"/>
      <c r="I566" s="309"/>
      <c r="J566" s="366"/>
      <c r="K566" s="252"/>
      <c r="L566" s="252"/>
      <c r="M566" s="252"/>
      <c r="N566" s="252"/>
      <c r="O566" s="252"/>
      <c r="P566" s="252"/>
      <c r="Q566" s="252"/>
      <c r="R566" s="252"/>
      <c r="S566" s="252"/>
      <c r="T566" s="252"/>
      <c r="U566" s="371"/>
      <c r="V566" s="371"/>
      <c r="W566" s="222"/>
    </row>
    <row r="567" customFormat="false" ht="13.8" hidden="false" customHeight="false" outlineLevel="0" collapsed="false">
      <c r="B567" s="377" t="n">
        <f aca="false">B566+1</f>
        <v>25121</v>
      </c>
      <c r="C567" s="307" t="str">
        <f aca="false">DEC2HEX(B567,6)</f>
        <v>006221</v>
      </c>
      <c r="D567" s="308" t="n">
        <v>545</v>
      </c>
      <c r="E567" s="308" t="str">
        <f aca="false">DEC2HEX(D567)</f>
        <v>221</v>
      </c>
      <c r="F567" s="308"/>
      <c r="G567" s="308"/>
      <c r="H567" s="366"/>
      <c r="I567" s="309"/>
      <c r="J567" s="366"/>
      <c r="K567" s="252"/>
      <c r="L567" s="252"/>
      <c r="M567" s="252"/>
      <c r="N567" s="252"/>
      <c r="O567" s="252"/>
      <c r="P567" s="252"/>
      <c r="Q567" s="252"/>
      <c r="R567" s="252"/>
      <c r="S567" s="252"/>
      <c r="T567" s="252"/>
      <c r="U567" s="371"/>
      <c r="V567" s="371"/>
      <c r="W567" s="222"/>
    </row>
    <row r="568" customFormat="false" ht="13.8" hidden="false" customHeight="false" outlineLevel="0" collapsed="false">
      <c r="B568" s="377" t="n">
        <f aca="false">B567+1</f>
        <v>25122</v>
      </c>
      <c r="C568" s="307" t="str">
        <f aca="false">DEC2HEX(B568,6)</f>
        <v>006222</v>
      </c>
      <c r="D568" s="308" t="n">
        <v>546</v>
      </c>
      <c r="E568" s="308" t="str">
        <f aca="false">DEC2HEX(D568)</f>
        <v>222</v>
      </c>
      <c r="F568" s="308" t="n">
        <v>273</v>
      </c>
      <c r="G568" s="308" t="str">
        <f aca="false">DEC2HEX(F568,4)</f>
        <v>0111</v>
      </c>
      <c r="H568" s="366"/>
      <c r="I568" s="309"/>
      <c r="J568" s="366"/>
      <c r="K568" s="252"/>
      <c r="L568" s="252"/>
      <c r="M568" s="252"/>
      <c r="N568" s="252"/>
      <c r="O568" s="252"/>
      <c r="P568" s="252"/>
      <c r="Q568" s="252"/>
      <c r="R568" s="252"/>
      <c r="S568" s="252"/>
      <c r="T568" s="252"/>
      <c r="U568" s="371"/>
      <c r="V568" s="371"/>
      <c r="W568" s="222"/>
    </row>
    <row r="569" customFormat="false" ht="13.8" hidden="false" customHeight="false" outlineLevel="0" collapsed="false">
      <c r="B569" s="377" t="n">
        <f aca="false">B568+1</f>
        <v>25123</v>
      </c>
      <c r="C569" s="307" t="str">
        <f aca="false">DEC2HEX(B569,6)</f>
        <v>006223</v>
      </c>
      <c r="D569" s="308" t="n">
        <v>547</v>
      </c>
      <c r="E569" s="308" t="str">
        <f aca="false">DEC2HEX(D569)</f>
        <v>223</v>
      </c>
      <c r="F569" s="308"/>
      <c r="G569" s="308"/>
      <c r="H569" s="366"/>
      <c r="I569" s="309"/>
      <c r="J569" s="366"/>
      <c r="K569" s="252"/>
      <c r="L569" s="252"/>
      <c r="M569" s="252"/>
      <c r="N569" s="252"/>
      <c r="O569" s="252"/>
      <c r="P569" s="252"/>
      <c r="Q569" s="252"/>
      <c r="R569" s="252"/>
      <c r="S569" s="252"/>
      <c r="T569" s="252"/>
      <c r="U569" s="371"/>
      <c r="V569" s="371"/>
      <c r="W569" s="222"/>
    </row>
    <row r="570" customFormat="false" ht="13.8" hidden="false" customHeight="false" outlineLevel="0" collapsed="false">
      <c r="B570" s="377" t="n">
        <f aca="false">B569+1</f>
        <v>25124</v>
      </c>
      <c r="C570" s="307" t="str">
        <f aca="false">DEC2HEX(B570,6)</f>
        <v>006224</v>
      </c>
      <c r="D570" s="308" t="n">
        <v>548</v>
      </c>
      <c r="E570" s="308" t="str">
        <f aca="false">DEC2HEX(D570)</f>
        <v>224</v>
      </c>
      <c r="F570" s="308" t="n">
        <v>274</v>
      </c>
      <c r="G570" s="308" t="str">
        <f aca="false">DEC2HEX(F570,4)</f>
        <v>0112</v>
      </c>
      <c r="H570" s="366"/>
      <c r="I570" s="309"/>
      <c r="J570" s="366"/>
      <c r="K570" s="252"/>
      <c r="L570" s="252"/>
      <c r="M570" s="252"/>
      <c r="N570" s="252"/>
      <c r="O570" s="252"/>
      <c r="P570" s="252"/>
      <c r="Q570" s="252"/>
      <c r="R570" s="252"/>
      <c r="S570" s="252"/>
      <c r="T570" s="252"/>
      <c r="U570" s="371"/>
      <c r="V570" s="371"/>
      <c r="W570" s="222"/>
    </row>
    <row r="571" customFormat="false" ht="13.8" hidden="false" customHeight="false" outlineLevel="0" collapsed="false">
      <c r="B571" s="377" t="n">
        <f aca="false">B570+1</f>
        <v>25125</v>
      </c>
      <c r="C571" s="307" t="str">
        <f aca="false">DEC2HEX(B571,6)</f>
        <v>006225</v>
      </c>
      <c r="D571" s="308" t="n">
        <v>549</v>
      </c>
      <c r="E571" s="308" t="str">
        <f aca="false">DEC2HEX(D571)</f>
        <v>225</v>
      </c>
      <c r="F571" s="308"/>
      <c r="G571" s="308"/>
      <c r="H571" s="366"/>
      <c r="I571" s="309"/>
      <c r="J571" s="366"/>
      <c r="K571" s="252"/>
      <c r="L571" s="252"/>
      <c r="M571" s="252"/>
      <c r="N571" s="252"/>
      <c r="O571" s="252"/>
      <c r="P571" s="252"/>
      <c r="Q571" s="252"/>
      <c r="R571" s="252"/>
      <c r="S571" s="252"/>
      <c r="T571" s="252"/>
      <c r="U571" s="371"/>
      <c r="V571" s="371"/>
      <c r="W571" s="222"/>
    </row>
    <row r="572" customFormat="false" ht="13.8" hidden="false" customHeight="false" outlineLevel="0" collapsed="false">
      <c r="B572" s="377" t="n">
        <f aca="false">B571+1</f>
        <v>25126</v>
      </c>
      <c r="C572" s="307" t="str">
        <f aca="false">DEC2HEX(B572,6)</f>
        <v>006226</v>
      </c>
      <c r="D572" s="308" t="n">
        <v>550</v>
      </c>
      <c r="E572" s="308" t="str">
        <f aca="false">DEC2HEX(D572)</f>
        <v>226</v>
      </c>
      <c r="F572" s="308" t="n">
        <v>275</v>
      </c>
      <c r="G572" s="308" t="str">
        <f aca="false">DEC2HEX(F572,4)</f>
        <v>0113</v>
      </c>
      <c r="H572" s="366"/>
      <c r="I572" s="316"/>
      <c r="J572" s="366"/>
      <c r="K572" s="252"/>
      <c r="L572" s="252"/>
      <c r="M572" s="252"/>
      <c r="N572" s="252"/>
      <c r="O572" s="252"/>
      <c r="P572" s="252"/>
      <c r="Q572" s="252"/>
      <c r="R572" s="252"/>
      <c r="S572" s="252"/>
      <c r="T572" s="252"/>
      <c r="U572" s="371"/>
      <c r="V572" s="371"/>
      <c r="W572" s="222"/>
    </row>
    <row r="573" customFormat="false" ht="13.8" hidden="false" customHeight="false" outlineLevel="0" collapsed="false">
      <c r="B573" s="377" t="n">
        <f aca="false">B572+1</f>
        <v>25127</v>
      </c>
      <c r="C573" s="307" t="str">
        <f aca="false">DEC2HEX(B573,6)</f>
        <v>006227</v>
      </c>
      <c r="D573" s="308" t="n">
        <v>551</v>
      </c>
      <c r="E573" s="308" t="str">
        <f aca="false">DEC2HEX(D573)</f>
        <v>227</v>
      </c>
      <c r="F573" s="308"/>
      <c r="G573" s="308"/>
      <c r="H573" s="366"/>
      <c r="I573" s="316"/>
      <c r="J573" s="366"/>
      <c r="K573" s="252"/>
      <c r="L573" s="252"/>
      <c r="M573" s="252"/>
      <c r="N573" s="252"/>
      <c r="O573" s="252"/>
      <c r="P573" s="252"/>
      <c r="Q573" s="252"/>
      <c r="R573" s="252"/>
      <c r="S573" s="252"/>
      <c r="T573" s="252"/>
      <c r="U573" s="371"/>
      <c r="V573" s="371"/>
      <c r="W573" s="222"/>
    </row>
    <row r="574" customFormat="false" ht="13.8" hidden="false" customHeight="false" outlineLevel="0" collapsed="false">
      <c r="B574" s="377" t="n">
        <f aca="false">B573+1</f>
        <v>25128</v>
      </c>
      <c r="C574" s="307" t="str">
        <f aca="false">DEC2HEX(B574,6)</f>
        <v>006228</v>
      </c>
      <c r="D574" s="308" t="n">
        <v>552</v>
      </c>
      <c r="E574" s="308" t="str">
        <f aca="false">DEC2HEX(D574)</f>
        <v>228</v>
      </c>
      <c r="F574" s="308" t="n">
        <v>276</v>
      </c>
      <c r="G574" s="308" t="str">
        <f aca="false">DEC2HEX(F574,4)</f>
        <v>0114</v>
      </c>
      <c r="H574" s="366"/>
      <c r="I574" s="316"/>
      <c r="J574" s="366"/>
      <c r="K574" s="252"/>
      <c r="L574" s="252"/>
      <c r="M574" s="252"/>
      <c r="N574" s="252"/>
      <c r="O574" s="252"/>
      <c r="P574" s="252"/>
      <c r="Q574" s="252"/>
      <c r="R574" s="252"/>
      <c r="S574" s="252"/>
      <c r="T574" s="252"/>
      <c r="U574" s="371"/>
      <c r="V574" s="371"/>
      <c r="W574" s="222"/>
    </row>
    <row r="575" customFormat="false" ht="13.8" hidden="false" customHeight="false" outlineLevel="0" collapsed="false">
      <c r="B575" s="377" t="n">
        <f aca="false">B574+1</f>
        <v>25129</v>
      </c>
      <c r="C575" s="307" t="str">
        <f aca="false">DEC2HEX(B575,6)</f>
        <v>006229</v>
      </c>
      <c r="D575" s="308" t="n">
        <v>553</v>
      </c>
      <c r="E575" s="308" t="str">
        <f aca="false">DEC2HEX(D575)</f>
        <v>229</v>
      </c>
      <c r="F575" s="308"/>
      <c r="G575" s="308"/>
      <c r="H575" s="366"/>
      <c r="I575" s="316"/>
      <c r="J575" s="366"/>
      <c r="K575" s="252"/>
      <c r="L575" s="252"/>
      <c r="M575" s="252"/>
      <c r="N575" s="252"/>
      <c r="O575" s="252"/>
      <c r="P575" s="252"/>
      <c r="Q575" s="252"/>
      <c r="R575" s="252"/>
      <c r="S575" s="252"/>
      <c r="T575" s="252"/>
      <c r="U575" s="371"/>
      <c r="V575" s="371"/>
      <c r="W575" s="222"/>
    </row>
    <row r="576" customFormat="false" ht="13.8" hidden="false" customHeight="false" outlineLevel="0" collapsed="false">
      <c r="B576" s="377" t="n">
        <f aca="false">B575+1</f>
        <v>25130</v>
      </c>
      <c r="C576" s="307" t="str">
        <f aca="false">DEC2HEX(B576,6)</f>
        <v>00622A</v>
      </c>
      <c r="D576" s="308" t="n">
        <v>554</v>
      </c>
      <c r="E576" s="308" t="str">
        <f aca="false">DEC2HEX(D576)</f>
        <v>22A</v>
      </c>
      <c r="F576" s="308" t="n">
        <v>277</v>
      </c>
      <c r="G576" s="308" t="str">
        <f aca="false">DEC2HEX(F576,4)</f>
        <v>0115</v>
      </c>
      <c r="H576" s="366"/>
      <c r="I576" s="316"/>
      <c r="J576" s="366"/>
      <c r="K576" s="252"/>
      <c r="L576" s="252"/>
      <c r="M576" s="252"/>
      <c r="N576" s="252"/>
      <c r="O576" s="252"/>
      <c r="P576" s="252"/>
      <c r="Q576" s="252"/>
      <c r="R576" s="252"/>
      <c r="S576" s="252"/>
      <c r="T576" s="252"/>
      <c r="U576" s="371"/>
      <c r="V576" s="371"/>
      <c r="W576" s="222"/>
    </row>
    <row r="577" customFormat="false" ht="13.8" hidden="false" customHeight="false" outlineLevel="0" collapsed="false">
      <c r="B577" s="377" t="n">
        <f aca="false">B576+1</f>
        <v>25131</v>
      </c>
      <c r="C577" s="307" t="str">
        <f aca="false">DEC2HEX(B577,6)</f>
        <v>00622B</v>
      </c>
      <c r="D577" s="308" t="n">
        <v>555</v>
      </c>
      <c r="E577" s="308" t="str">
        <f aca="false">DEC2HEX(D577)</f>
        <v>22B</v>
      </c>
      <c r="F577" s="308"/>
      <c r="G577" s="308"/>
      <c r="H577" s="366"/>
      <c r="I577" s="316"/>
      <c r="J577" s="366"/>
      <c r="K577" s="252"/>
      <c r="L577" s="252"/>
      <c r="M577" s="252"/>
      <c r="N577" s="252"/>
      <c r="O577" s="252"/>
      <c r="P577" s="252"/>
      <c r="Q577" s="252"/>
      <c r="R577" s="252"/>
      <c r="S577" s="252"/>
      <c r="T577" s="252"/>
      <c r="U577" s="371"/>
      <c r="V577" s="371"/>
      <c r="W577" s="222"/>
    </row>
    <row r="578" customFormat="false" ht="13.8" hidden="false" customHeight="false" outlineLevel="0" collapsed="false">
      <c r="B578" s="377" t="n">
        <f aca="false">B577+1</f>
        <v>25132</v>
      </c>
      <c r="C578" s="307" t="str">
        <f aca="false">DEC2HEX(B578,6)</f>
        <v>00622C</v>
      </c>
      <c r="D578" s="308" t="n">
        <v>556</v>
      </c>
      <c r="E578" s="308" t="str">
        <f aca="false">DEC2HEX(D578)</f>
        <v>22C</v>
      </c>
      <c r="F578" s="308" t="n">
        <v>278</v>
      </c>
      <c r="G578" s="308" t="str">
        <f aca="false">DEC2HEX(F578,4)</f>
        <v>0116</v>
      </c>
      <c r="H578" s="366"/>
      <c r="I578" s="316"/>
      <c r="J578" s="366"/>
      <c r="K578" s="252"/>
      <c r="L578" s="252"/>
      <c r="M578" s="252"/>
      <c r="N578" s="252"/>
      <c r="O578" s="252"/>
      <c r="P578" s="252"/>
      <c r="Q578" s="252"/>
      <c r="R578" s="252"/>
      <c r="S578" s="252"/>
      <c r="T578" s="252"/>
      <c r="U578" s="371"/>
      <c r="V578" s="371"/>
      <c r="W578" s="222"/>
    </row>
    <row r="579" customFormat="false" ht="13.8" hidden="false" customHeight="false" outlineLevel="0" collapsed="false">
      <c r="B579" s="377" t="n">
        <f aca="false">B578+1</f>
        <v>25133</v>
      </c>
      <c r="C579" s="307" t="str">
        <f aca="false">DEC2HEX(B579,6)</f>
        <v>00622D</v>
      </c>
      <c r="D579" s="308" t="n">
        <v>557</v>
      </c>
      <c r="E579" s="308" t="str">
        <f aca="false">DEC2HEX(D579)</f>
        <v>22D</v>
      </c>
      <c r="F579" s="308"/>
      <c r="G579" s="308"/>
      <c r="H579" s="366"/>
      <c r="I579" s="316"/>
      <c r="J579" s="366"/>
      <c r="K579" s="252"/>
      <c r="L579" s="252"/>
      <c r="M579" s="252"/>
      <c r="N579" s="252"/>
      <c r="O579" s="252"/>
      <c r="P579" s="252"/>
      <c r="Q579" s="252"/>
      <c r="R579" s="252"/>
      <c r="S579" s="252"/>
      <c r="T579" s="252"/>
      <c r="U579" s="371"/>
      <c r="V579" s="371"/>
      <c r="W579" s="222"/>
    </row>
    <row r="580" customFormat="false" ht="13.8" hidden="false" customHeight="false" outlineLevel="0" collapsed="false">
      <c r="B580" s="377" t="n">
        <f aca="false">B579+1</f>
        <v>25134</v>
      </c>
      <c r="C580" s="307" t="str">
        <f aca="false">DEC2HEX(B580,6)</f>
        <v>00622E</v>
      </c>
      <c r="D580" s="308" t="n">
        <v>558</v>
      </c>
      <c r="E580" s="308" t="str">
        <f aca="false">DEC2HEX(D580)</f>
        <v>22E</v>
      </c>
      <c r="F580" s="308" t="n">
        <v>279</v>
      </c>
      <c r="G580" s="308" t="str">
        <f aca="false">DEC2HEX(F580,4)</f>
        <v>0117</v>
      </c>
      <c r="H580" s="366"/>
      <c r="I580" s="316"/>
      <c r="J580" s="366"/>
      <c r="K580" s="252"/>
      <c r="L580" s="252"/>
      <c r="M580" s="252"/>
      <c r="N580" s="252"/>
      <c r="O580" s="252"/>
      <c r="P580" s="252"/>
      <c r="Q580" s="252"/>
      <c r="R580" s="252"/>
      <c r="S580" s="252"/>
      <c r="T580" s="252"/>
      <c r="U580" s="371"/>
      <c r="V580" s="371"/>
      <c r="W580" s="222"/>
    </row>
    <row r="581" customFormat="false" ht="13.8" hidden="false" customHeight="false" outlineLevel="0" collapsed="false">
      <c r="B581" s="377" t="n">
        <f aca="false">B580+1</f>
        <v>25135</v>
      </c>
      <c r="C581" s="307" t="str">
        <f aca="false">DEC2HEX(B581,6)</f>
        <v>00622F</v>
      </c>
      <c r="D581" s="308" t="n">
        <v>559</v>
      </c>
      <c r="E581" s="308" t="str">
        <f aca="false">DEC2HEX(D581)</f>
        <v>22F</v>
      </c>
      <c r="F581" s="308"/>
      <c r="G581" s="308"/>
      <c r="H581" s="366"/>
      <c r="I581" s="316"/>
      <c r="J581" s="366"/>
      <c r="K581" s="252"/>
      <c r="L581" s="252"/>
      <c r="M581" s="252"/>
      <c r="N581" s="252"/>
      <c r="O581" s="252"/>
      <c r="P581" s="252"/>
      <c r="Q581" s="252"/>
      <c r="R581" s="252"/>
      <c r="S581" s="252"/>
      <c r="T581" s="252"/>
      <c r="U581" s="371"/>
      <c r="V581" s="371"/>
      <c r="W581" s="222"/>
    </row>
    <row r="582" customFormat="false" ht="13.8" hidden="false" customHeight="false" outlineLevel="0" collapsed="false">
      <c r="B582" s="377" t="n">
        <f aca="false">B581+1</f>
        <v>25136</v>
      </c>
      <c r="C582" s="307" t="str">
        <f aca="false">DEC2HEX(B582,6)</f>
        <v>006230</v>
      </c>
      <c r="D582" s="308" t="n">
        <v>560</v>
      </c>
      <c r="E582" s="308" t="str">
        <f aca="false">DEC2HEX(D582)</f>
        <v>230</v>
      </c>
      <c r="F582" s="308" t="n">
        <v>280</v>
      </c>
      <c r="G582" s="308" t="str">
        <f aca="false">DEC2HEX(F582,4)</f>
        <v>0118</v>
      </c>
      <c r="H582" s="366"/>
      <c r="I582" s="309"/>
      <c r="J582" s="366"/>
      <c r="K582" s="252"/>
      <c r="L582" s="252"/>
      <c r="M582" s="252"/>
      <c r="N582" s="252"/>
      <c r="O582" s="252"/>
      <c r="P582" s="252"/>
      <c r="Q582" s="252"/>
      <c r="R582" s="252"/>
      <c r="S582" s="252"/>
      <c r="T582" s="252"/>
      <c r="U582" s="371"/>
      <c r="V582" s="371"/>
      <c r="W582" s="222"/>
    </row>
    <row r="583" customFormat="false" ht="13.8" hidden="false" customHeight="false" outlineLevel="0" collapsed="false">
      <c r="B583" s="377" t="n">
        <f aca="false">B582+1</f>
        <v>25137</v>
      </c>
      <c r="C583" s="307" t="str">
        <f aca="false">DEC2HEX(B583,6)</f>
        <v>006231</v>
      </c>
      <c r="D583" s="308" t="n">
        <v>561</v>
      </c>
      <c r="E583" s="308" t="str">
        <f aca="false">DEC2HEX(D583)</f>
        <v>231</v>
      </c>
      <c r="F583" s="308"/>
      <c r="G583" s="308"/>
      <c r="H583" s="366"/>
      <c r="I583" s="309"/>
      <c r="J583" s="366"/>
      <c r="K583" s="252"/>
      <c r="L583" s="252"/>
      <c r="M583" s="252"/>
      <c r="N583" s="252"/>
      <c r="O583" s="252"/>
      <c r="P583" s="252"/>
      <c r="Q583" s="252"/>
      <c r="R583" s="252"/>
      <c r="S583" s="252"/>
      <c r="T583" s="252"/>
      <c r="U583" s="371"/>
      <c r="V583" s="371"/>
      <c r="W583" s="222"/>
    </row>
    <row r="584" customFormat="false" ht="13.8" hidden="false" customHeight="false" outlineLevel="0" collapsed="false">
      <c r="B584" s="377" t="n">
        <f aca="false">B583+1</f>
        <v>25138</v>
      </c>
      <c r="C584" s="307" t="str">
        <f aca="false">DEC2HEX(B584,6)</f>
        <v>006232</v>
      </c>
      <c r="D584" s="308" t="n">
        <v>562</v>
      </c>
      <c r="E584" s="308" t="str">
        <f aca="false">DEC2HEX(D584)</f>
        <v>232</v>
      </c>
      <c r="F584" s="308" t="n">
        <v>281</v>
      </c>
      <c r="G584" s="308" t="str">
        <f aca="false">DEC2HEX(F584,4)</f>
        <v>0119</v>
      </c>
      <c r="H584" s="366"/>
      <c r="I584" s="309"/>
      <c r="J584" s="366"/>
      <c r="K584" s="252"/>
      <c r="L584" s="252"/>
      <c r="M584" s="252"/>
      <c r="N584" s="252"/>
      <c r="O584" s="252"/>
      <c r="P584" s="252"/>
      <c r="Q584" s="252"/>
      <c r="R584" s="252"/>
      <c r="S584" s="252"/>
      <c r="T584" s="252"/>
      <c r="U584" s="371"/>
      <c r="V584" s="371"/>
      <c r="W584" s="222"/>
    </row>
    <row r="585" customFormat="false" ht="13.8" hidden="false" customHeight="false" outlineLevel="0" collapsed="false">
      <c r="B585" s="377" t="n">
        <f aca="false">B584+1</f>
        <v>25139</v>
      </c>
      <c r="C585" s="307" t="str">
        <f aca="false">DEC2HEX(B585,6)</f>
        <v>006233</v>
      </c>
      <c r="D585" s="308" t="n">
        <v>563</v>
      </c>
      <c r="E585" s="308" t="str">
        <f aca="false">DEC2HEX(D585)</f>
        <v>233</v>
      </c>
      <c r="F585" s="308"/>
      <c r="G585" s="308"/>
      <c r="H585" s="366"/>
      <c r="I585" s="309"/>
      <c r="J585" s="366"/>
      <c r="K585" s="252"/>
      <c r="L585" s="252"/>
      <c r="M585" s="252"/>
      <c r="N585" s="252"/>
      <c r="O585" s="252"/>
      <c r="P585" s="252"/>
      <c r="Q585" s="252"/>
      <c r="R585" s="252"/>
      <c r="S585" s="252"/>
      <c r="T585" s="252"/>
      <c r="U585" s="371"/>
      <c r="V585" s="371"/>
      <c r="W585" s="222"/>
    </row>
    <row r="586" customFormat="false" ht="13.8" hidden="false" customHeight="false" outlineLevel="0" collapsed="false">
      <c r="B586" s="377" t="n">
        <f aca="false">B585+1</f>
        <v>25140</v>
      </c>
      <c r="C586" s="307" t="str">
        <f aca="false">DEC2HEX(B586,6)</f>
        <v>006234</v>
      </c>
      <c r="D586" s="308" t="n">
        <v>564</v>
      </c>
      <c r="E586" s="308" t="str">
        <f aca="false">DEC2HEX(D586)</f>
        <v>234</v>
      </c>
      <c r="F586" s="308" t="n">
        <v>282</v>
      </c>
      <c r="G586" s="308" t="str">
        <f aca="false">DEC2HEX(F586,4)</f>
        <v>011A</v>
      </c>
      <c r="H586" s="366"/>
      <c r="I586" s="309"/>
      <c r="J586" s="366"/>
      <c r="K586" s="252"/>
      <c r="L586" s="252"/>
      <c r="M586" s="252"/>
      <c r="N586" s="252"/>
      <c r="O586" s="252"/>
      <c r="P586" s="252"/>
      <c r="Q586" s="252"/>
      <c r="R586" s="252"/>
      <c r="S586" s="252"/>
      <c r="T586" s="252"/>
      <c r="U586" s="371"/>
      <c r="V586" s="371"/>
      <c r="W586" s="222"/>
    </row>
    <row r="587" customFormat="false" ht="13.8" hidden="false" customHeight="false" outlineLevel="0" collapsed="false">
      <c r="B587" s="377" t="n">
        <f aca="false">B586+1</f>
        <v>25141</v>
      </c>
      <c r="C587" s="307" t="str">
        <f aca="false">DEC2HEX(B587,6)</f>
        <v>006235</v>
      </c>
      <c r="D587" s="308" t="n">
        <v>565</v>
      </c>
      <c r="E587" s="308" t="str">
        <f aca="false">DEC2HEX(D587)</f>
        <v>235</v>
      </c>
      <c r="F587" s="308"/>
      <c r="G587" s="308"/>
      <c r="H587" s="366"/>
      <c r="I587" s="309"/>
      <c r="J587" s="366"/>
      <c r="K587" s="252"/>
      <c r="L587" s="252"/>
      <c r="M587" s="252"/>
      <c r="N587" s="252"/>
      <c r="O587" s="252"/>
      <c r="P587" s="252"/>
      <c r="Q587" s="252"/>
      <c r="R587" s="252"/>
      <c r="S587" s="252"/>
      <c r="T587" s="252"/>
      <c r="U587" s="371"/>
      <c r="V587" s="371"/>
      <c r="W587" s="222"/>
    </row>
    <row r="588" customFormat="false" ht="13.8" hidden="false" customHeight="false" outlineLevel="0" collapsed="false">
      <c r="B588" s="377" t="n">
        <f aca="false">B587+1</f>
        <v>25142</v>
      </c>
      <c r="C588" s="307" t="str">
        <f aca="false">DEC2HEX(B588,6)</f>
        <v>006236</v>
      </c>
      <c r="D588" s="308" t="n">
        <v>566</v>
      </c>
      <c r="E588" s="308" t="str">
        <f aca="false">DEC2HEX(D588)</f>
        <v>236</v>
      </c>
      <c r="F588" s="308" t="n">
        <v>283</v>
      </c>
      <c r="G588" s="308" t="str">
        <f aca="false">DEC2HEX(F588,4)</f>
        <v>011B</v>
      </c>
      <c r="H588" s="366"/>
      <c r="I588" s="316"/>
      <c r="J588" s="366"/>
      <c r="K588" s="252"/>
      <c r="L588" s="252"/>
      <c r="M588" s="252"/>
      <c r="N588" s="252"/>
      <c r="O588" s="252"/>
      <c r="P588" s="252"/>
      <c r="Q588" s="252"/>
      <c r="R588" s="252"/>
      <c r="S588" s="252"/>
      <c r="T588" s="252"/>
      <c r="U588" s="371"/>
      <c r="V588" s="371"/>
      <c r="W588" s="222"/>
    </row>
    <row r="589" customFormat="false" ht="13.8" hidden="false" customHeight="false" outlineLevel="0" collapsed="false">
      <c r="B589" s="377" t="n">
        <f aca="false">B588+1</f>
        <v>25143</v>
      </c>
      <c r="C589" s="307" t="str">
        <f aca="false">DEC2HEX(B589,6)</f>
        <v>006237</v>
      </c>
      <c r="D589" s="308" t="n">
        <v>567</v>
      </c>
      <c r="E589" s="308" t="str">
        <f aca="false">DEC2HEX(D589)</f>
        <v>237</v>
      </c>
      <c r="F589" s="308"/>
      <c r="G589" s="308"/>
      <c r="H589" s="366"/>
      <c r="I589" s="316"/>
      <c r="J589" s="366"/>
      <c r="K589" s="252"/>
      <c r="L589" s="252"/>
      <c r="M589" s="252"/>
      <c r="N589" s="252"/>
      <c r="O589" s="252"/>
      <c r="P589" s="252"/>
      <c r="Q589" s="252"/>
      <c r="R589" s="252"/>
      <c r="S589" s="252"/>
      <c r="T589" s="252"/>
      <c r="U589" s="371"/>
      <c r="V589" s="371"/>
      <c r="W589" s="222"/>
    </row>
    <row r="590" customFormat="false" ht="13.8" hidden="false" customHeight="false" outlineLevel="0" collapsed="false">
      <c r="B590" s="377" t="n">
        <f aca="false">B589+1</f>
        <v>25144</v>
      </c>
      <c r="C590" s="307" t="str">
        <f aca="false">DEC2HEX(B590,6)</f>
        <v>006238</v>
      </c>
      <c r="D590" s="308" t="n">
        <v>568</v>
      </c>
      <c r="E590" s="308" t="str">
        <f aca="false">DEC2HEX(D590)</f>
        <v>238</v>
      </c>
      <c r="F590" s="308" t="n">
        <v>284</v>
      </c>
      <c r="G590" s="308" t="str">
        <f aca="false">DEC2HEX(F590,4)</f>
        <v>011C</v>
      </c>
      <c r="H590" s="366"/>
      <c r="I590" s="316"/>
      <c r="J590" s="366"/>
      <c r="K590" s="252"/>
      <c r="L590" s="252"/>
      <c r="M590" s="252"/>
      <c r="N590" s="252"/>
      <c r="O590" s="252"/>
      <c r="P590" s="252"/>
      <c r="Q590" s="252"/>
      <c r="R590" s="252"/>
      <c r="S590" s="252"/>
      <c r="T590" s="252"/>
      <c r="U590" s="371"/>
      <c r="V590" s="371"/>
      <c r="W590" s="222"/>
    </row>
    <row r="591" customFormat="false" ht="13.8" hidden="false" customHeight="false" outlineLevel="0" collapsed="false">
      <c r="B591" s="377" t="n">
        <f aca="false">B590+1</f>
        <v>25145</v>
      </c>
      <c r="C591" s="307" t="str">
        <f aca="false">DEC2HEX(B591,6)</f>
        <v>006239</v>
      </c>
      <c r="D591" s="308" t="n">
        <v>569</v>
      </c>
      <c r="E591" s="308" t="str">
        <f aca="false">DEC2HEX(D591)</f>
        <v>239</v>
      </c>
      <c r="F591" s="308"/>
      <c r="G591" s="308"/>
      <c r="H591" s="366"/>
      <c r="I591" s="316"/>
      <c r="J591" s="366"/>
      <c r="K591" s="252"/>
      <c r="L591" s="252"/>
      <c r="M591" s="252"/>
      <c r="N591" s="252"/>
      <c r="O591" s="252"/>
      <c r="P591" s="252"/>
      <c r="Q591" s="252"/>
      <c r="R591" s="252"/>
      <c r="S591" s="252"/>
      <c r="T591" s="252"/>
      <c r="U591" s="371"/>
      <c r="V591" s="371"/>
      <c r="W591" s="222"/>
    </row>
    <row r="592" customFormat="false" ht="13.8" hidden="false" customHeight="false" outlineLevel="0" collapsed="false">
      <c r="B592" s="377" t="n">
        <f aca="false">B591+1</f>
        <v>25146</v>
      </c>
      <c r="C592" s="307" t="str">
        <f aca="false">DEC2HEX(B592,6)</f>
        <v>00623A</v>
      </c>
      <c r="D592" s="308" t="n">
        <v>570</v>
      </c>
      <c r="E592" s="308" t="str">
        <f aca="false">DEC2HEX(D592)</f>
        <v>23A</v>
      </c>
      <c r="F592" s="308" t="n">
        <v>285</v>
      </c>
      <c r="G592" s="308" t="str">
        <f aca="false">DEC2HEX(F592,4)</f>
        <v>011D</v>
      </c>
      <c r="H592" s="366"/>
      <c r="I592" s="316"/>
      <c r="J592" s="366"/>
      <c r="K592" s="252"/>
      <c r="L592" s="252"/>
      <c r="M592" s="252"/>
      <c r="N592" s="252"/>
      <c r="O592" s="252"/>
      <c r="P592" s="252"/>
      <c r="Q592" s="252"/>
      <c r="R592" s="252"/>
      <c r="S592" s="252"/>
      <c r="T592" s="252"/>
      <c r="U592" s="371"/>
      <c r="V592" s="371"/>
      <c r="W592" s="222"/>
    </row>
    <row r="593" customFormat="false" ht="13.8" hidden="false" customHeight="false" outlineLevel="0" collapsed="false">
      <c r="B593" s="377" t="n">
        <f aca="false">B592+1</f>
        <v>25147</v>
      </c>
      <c r="C593" s="307" t="str">
        <f aca="false">DEC2HEX(B593,6)</f>
        <v>00623B</v>
      </c>
      <c r="D593" s="308" t="n">
        <v>571</v>
      </c>
      <c r="E593" s="308" t="str">
        <f aca="false">DEC2HEX(D593)</f>
        <v>23B</v>
      </c>
      <c r="F593" s="308"/>
      <c r="G593" s="308"/>
      <c r="H593" s="366"/>
      <c r="I593" s="316"/>
      <c r="J593" s="366"/>
      <c r="K593" s="252"/>
      <c r="L593" s="252"/>
      <c r="M593" s="252"/>
      <c r="N593" s="252"/>
      <c r="O593" s="252"/>
      <c r="P593" s="252"/>
      <c r="Q593" s="252"/>
      <c r="R593" s="252"/>
      <c r="S593" s="252"/>
      <c r="T593" s="252"/>
      <c r="U593" s="371"/>
      <c r="V593" s="371"/>
      <c r="W593" s="222"/>
    </row>
    <row r="594" customFormat="false" ht="13.8" hidden="false" customHeight="false" outlineLevel="0" collapsed="false">
      <c r="B594" s="377" t="n">
        <f aca="false">B593+1</f>
        <v>25148</v>
      </c>
      <c r="C594" s="307" t="str">
        <f aca="false">DEC2HEX(B594,6)</f>
        <v>00623C</v>
      </c>
      <c r="D594" s="308" t="n">
        <v>572</v>
      </c>
      <c r="E594" s="308" t="str">
        <f aca="false">DEC2HEX(D594)</f>
        <v>23C</v>
      </c>
      <c r="F594" s="308" t="n">
        <v>286</v>
      </c>
      <c r="G594" s="308" t="str">
        <f aca="false">DEC2HEX(F594,4)</f>
        <v>011E</v>
      </c>
      <c r="H594" s="366"/>
      <c r="I594" s="316"/>
      <c r="J594" s="366"/>
      <c r="K594" s="252"/>
      <c r="L594" s="252"/>
      <c r="M594" s="252"/>
      <c r="N594" s="252"/>
      <c r="O594" s="252"/>
      <c r="P594" s="252"/>
      <c r="Q594" s="252"/>
      <c r="R594" s="252"/>
      <c r="S594" s="252"/>
      <c r="T594" s="252"/>
      <c r="U594" s="371"/>
      <c r="V594" s="371"/>
      <c r="W594" s="222"/>
    </row>
    <row r="595" customFormat="false" ht="13.8" hidden="false" customHeight="false" outlineLevel="0" collapsed="false">
      <c r="B595" s="377" t="n">
        <f aca="false">B594+1</f>
        <v>25149</v>
      </c>
      <c r="C595" s="307" t="str">
        <f aca="false">DEC2HEX(B595,6)</f>
        <v>00623D</v>
      </c>
      <c r="D595" s="308" t="n">
        <v>573</v>
      </c>
      <c r="E595" s="308" t="str">
        <f aca="false">DEC2HEX(D595)</f>
        <v>23D</v>
      </c>
      <c r="F595" s="308"/>
      <c r="G595" s="308"/>
      <c r="H595" s="366"/>
      <c r="I595" s="316"/>
      <c r="J595" s="366"/>
      <c r="K595" s="252"/>
      <c r="L595" s="252"/>
      <c r="M595" s="252"/>
      <c r="N595" s="252"/>
      <c r="O595" s="252"/>
      <c r="P595" s="252"/>
      <c r="Q595" s="252"/>
      <c r="R595" s="252"/>
      <c r="S595" s="252"/>
      <c r="T595" s="252"/>
      <c r="U595" s="371"/>
      <c r="V595" s="371"/>
      <c r="W595" s="222"/>
    </row>
    <row r="596" customFormat="false" ht="13.8" hidden="false" customHeight="false" outlineLevel="0" collapsed="false">
      <c r="B596" s="377" t="n">
        <f aca="false">B595+1</f>
        <v>25150</v>
      </c>
      <c r="C596" s="307" t="str">
        <f aca="false">DEC2HEX(B596,6)</f>
        <v>00623E</v>
      </c>
      <c r="D596" s="308" t="n">
        <v>574</v>
      </c>
      <c r="E596" s="308" t="str">
        <f aca="false">DEC2HEX(D596)</f>
        <v>23E</v>
      </c>
      <c r="F596" s="308" t="n">
        <v>287</v>
      </c>
      <c r="G596" s="308" t="str">
        <f aca="false">DEC2HEX(F596,4)</f>
        <v>011F</v>
      </c>
      <c r="H596" s="366"/>
      <c r="I596" s="316"/>
      <c r="J596" s="366"/>
      <c r="K596" s="252"/>
      <c r="L596" s="252"/>
      <c r="M596" s="252"/>
      <c r="N596" s="252"/>
      <c r="O596" s="252"/>
      <c r="P596" s="252"/>
      <c r="Q596" s="252"/>
      <c r="R596" s="252"/>
      <c r="S596" s="252"/>
      <c r="T596" s="252"/>
      <c r="U596" s="371"/>
      <c r="V596" s="371"/>
      <c r="W596" s="222"/>
    </row>
    <row r="597" customFormat="false" ht="13.8" hidden="false" customHeight="false" outlineLevel="0" collapsed="false">
      <c r="B597" s="377" t="n">
        <f aca="false">B596+1</f>
        <v>25151</v>
      </c>
      <c r="C597" s="307" t="str">
        <f aca="false">DEC2HEX(B597,6)</f>
        <v>00623F</v>
      </c>
      <c r="D597" s="308" t="n">
        <v>575</v>
      </c>
      <c r="E597" s="308" t="str">
        <f aca="false">DEC2HEX(D597)</f>
        <v>23F</v>
      </c>
      <c r="F597" s="308"/>
      <c r="G597" s="308"/>
      <c r="H597" s="366"/>
      <c r="I597" s="316"/>
      <c r="J597" s="366"/>
      <c r="K597" s="252"/>
      <c r="L597" s="252"/>
      <c r="M597" s="252"/>
      <c r="N597" s="252"/>
      <c r="O597" s="252"/>
      <c r="P597" s="252"/>
      <c r="Q597" s="252"/>
      <c r="R597" s="252"/>
      <c r="S597" s="252"/>
      <c r="T597" s="252"/>
      <c r="U597" s="371"/>
      <c r="V597" s="371"/>
      <c r="W597" s="222"/>
    </row>
    <row r="598" customFormat="false" ht="13.8" hidden="false" customHeight="false" outlineLevel="0" collapsed="false">
      <c r="B598" s="377" t="n">
        <f aca="false">B597+1</f>
        <v>25152</v>
      </c>
      <c r="C598" s="307" t="str">
        <f aca="false">DEC2HEX(B598,6)</f>
        <v>006240</v>
      </c>
      <c r="D598" s="308" t="n">
        <v>576</v>
      </c>
      <c r="E598" s="308" t="str">
        <f aca="false">DEC2HEX(D598)</f>
        <v>240</v>
      </c>
      <c r="F598" s="308" t="n">
        <v>288</v>
      </c>
      <c r="G598" s="308" t="str">
        <f aca="false">DEC2HEX(F598,4)</f>
        <v>0120</v>
      </c>
      <c r="H598" s="366"/>
      <c r="I598" s="309"/>
      <c r="J598" s="366"/>
      <c r="K598" s="252"/>
      <c r="L598" s="252"/>
      <c r="M598" s="252"/>
      <c r="N598" s="252"/>
      <c r="O598" s="252"/>
      <c r="P598" s="252"/>
      <c r="Q598" s="252"/>
      <c r="R598" s="252"/>
      <c r="S598" s="252"/>
      <c r="T598" s="252"/>
      <c r="U598" s="371"/>
      <c r="V598" s="371"/>
      <c r="W598" s="222"/>
    </row>
    <row r="599" customFormat="false" ht="13.8" hidden="false" customHeight="false" outlineLevel="0" collapsed="false">
      <c r="B599" s="377" t="n">
        <f aca="false">B598+1</f>
        <v>25153</v>
      </c>
      <c r="C599" s="307" t="str">
        <f aca="false">DEC2HEX(B599,6)</f>
        <v>006241</v>
      </c>
      <c r="D599" s="308" t="n">
        <v>577</v>
      </c>
      <c r="E599" s="308" t="str">
        <f aca="false">DEC2HEX(D599)</f>
        <v>241</v>
      </c>
      <c r="F599" s="308"/>
      <c r="G599" s="308"/>
      <c r="H599" s="366"/>
      <c r="I599" s="309"/>
      <c r="J599" s="366"/>
      <c r="K599" s="252"/>
      <c r="L599" s="252"/>
      <c r="M599" s="252"/>
      <c r="N599" s="252"/>
      <c r="O599" s="252"/>
      <c r="P599" s="252"/>
      <c r="Q599" s="252"/>
      <c r="R599" s="252"/>
      <c r="S599" s="252"/>
      <c r="T599" s="252"/>
      <c r="U599" s="371"/>
      <c r="V599" s="371"/>
      <c r="W599" s="222"/>
    </row>
    <row r="600" customFormat="false" ht="13.8" hidden="false" customHeight="false" outlineLevel="0" collapsed="false">
      <c r="B600" s="377" t="n">
        <f aca="false">B599+1</f>
        <v>25154</v>
      </c>
      <c r="C600" s="307" t="str">
        <f aca="false">DEC2HEX(B600,6)</f>
        <v>006242</v>
      </c>
      <c r="D600" s="308" t="n">
        <v>578</v>
      </c>
      <c r="E600" s="308" t="str">
        <f aca="false">DEC2HEX(D600)</f>
        <v>242</v>
      </c>
      <c r="F600" s="308" t="n">
        <v>289</v>
      </c>
      <c r="G600" s="308" t="str">
        <f aca="false">DEC2HEX(F600,4)</f>
        <v>0121</v>
      </c>
      <c r="H600" s="366"/>
      <c r="I600" s="309"/>
      <c r="J600" s="366"/>
      <c r="K600" s="252"/>
      <c r="L600" s="252"/>
      <c r="M600" s="252"/>
      <c r="N600" s="252"/>
      <c r="O600" s="252"/>
      <c r="P600" s="252"/>
      <c r="Q600" s="252"/>
      <c r="R600" s="252"/>
      <c r="S600" s="252"/>
      <c r="T600" s="252"/>
      <c r="U600" s="371"/>
      <c r="V600" s="371"/>
      <c r="W600" s="222"/>
    </row>
    <row r="601" customFormat="false" ht="13.8" hidden="false" customHeight="false" outlineLevel="0" collapsed="false">
      <c r="B601" s="377" t="n">
        <f aca="false">B600+1</f>
        <v>25155</v>
      </c>
      <c r="C601" s="307" t="str">
        <f aca="false">DEC2HEX(B601,6)</f>
        <v>006243</v>
      </c>
      <c r="D601" s="308" t="n">
        <v>579</v>
      </c>
      <c r="E601" s="308" t="str">
        <f aca="false">DEC2HEX(D601)</f>
        <v>243</v>
      </c>
      <c r="F601" s="308"/>
      <c r="G601" s="308"/>
      <c r="H601" s="366"/>
      <c r="I601" s="309"/>
      <c r="J601" s="366"/>
      <c r="K601" s="252"/>
      <c r="L601" s="252"/>
      <c r="M601" s="252"/>
      <c r="N601" s="252"/>
      <c r="O601" s="252"/>
      <c r="P601" s="252"/>
      <c r="Q601" s="252"/>
      <c r="R601" s="252"/>
      <c r="S601" s="252"/>
      <c r="T601" s="252"/>
      <c r="U601" s="371"/>
      <c r="V601" s="371"/>
      <c r="W601" s="222"/>
    </row>
    <row r="602" customFormat="false" ht="13.8" hidden="false" customHeight="false" outlineLevel="0" collapsed="false">
      <c r="B602" s="377" t="n">
        <f aca="false">B601+1</f>
        <v>25156</v>
      </c>
      <c r="C602" s="307" t="str">
        <f aca="false">DEC2HEX(B602,6)</f>
        <v>006244</v>
      </c>
      <c r="D602" s="308" t="n">
        <v>580</v>
      </c>
      <c r="E602" s="308" t="str">
        <f aca="false">DEC2HEX(D602)</f>
        <v>244</v>
      </c>
      <c r="F602" s="308" t="n">
        <v>290</v>
      </c>
      <c r="G602" s="308" t="str">
        <f aca="false">DEC2HEX(F602,4)</f>
        <v>0122</v>
      </c>
      <c r="H602" s="366"/>
      <c r="I602" s="309"/>
      <c r="J602" s="366"/>
      <c r="K602" s="252"/>
      <c r="L602" s="252"/>
      <c r="M602" s="252"/>
      <c r="N602" s="252"/>
      <c r="O602" s="252"/>
      <c r="P602" s="252"/>
      <c r="Q602" s="252"/>
      <c r="R602" s="252"/>
      <c r="S602" s="252"/>
      <c r="T602" s="252"/>
      <c r="U602" s="371"/>
      <c r="V602" s="371"/>
      <c r="W602" s="222"/>
    </row>
    <row r="603" customFormat="false" ht="13.8" hidden="false" customHeight="false" outlineLevel="0" collapsed="false">
      <c r="B603" s="377" t="n">
        <f aca="false">B602+1</f>
        <v>25157</v>
      </c>
      <c r="C603" s="307" t="str">
        <f aca="false">DEC2HEX(B603,6)</f>
        <v>006245</v>
      </c>
      <c r="D603" s="308" t="n">
        <v>581</v>
      </c>
      <c r="E603" s="308" t="str">
        <f aca="false">DEC2HEX(D603)</f>
        <v>245</v>
      </c>
      <c r="F603" s="308"/>
      <c r="G603" s="308"/>
      <c r="H603" s="366"/>
      <c r="I603" s="309"/>
      <c r="J603" s="366"/>
      <c r="K603" s="252"/>
      <c r="L603" s="252"/>
      <c r="M603" s="252"/>
      <c r="N603" s="252"/>
      <c r="O603" s="252"/>
      <c r="P603" s="252"/>
      <c r="Q603" s="252"/>
      <c r="R603" s="252"/>
      <c r="S603" s="252"/>
      <c r="T603" s="252"/>
      <c r="U603" s="371"/>
      <c r="V603" s="371"/>
      <c r="W603" s="222"/>
    </row>
    <row r="604" customFormat="false" ht="13.8" hidden="false" customHeight="false" outlineLevel="0" collapsed="false">
      <c r="B604" s="377" t="n">
        <f aca="false">B603+1</f>
        <v>25158</v>
      </c>
      <c r="C604" s="307" t="str">
        <f aca="false">DEC2HEX(B604,6)</f>
        <v>006246</v>
      </c>
      <c r="D604" s="308" t="n">
        <v>582</v>
      </c>
      <c r="E604" s="308" t="str">
        <f aca="false">DEC2HEX(D604)</f>
        <v>246</v>
      </c>
      <c r="F604" s="308" t="n">
        <v>291</v>
      </c>
      <c r="G604" s="308" t="str">
        <f aca="false">DEC2HEX(F604,4)</f>
        <v>0123</v>
      </c>
      <c r="H604" s="366"/>
      <c r="I604" s="316"/>
      <c r="J604" s="366"/>
      <c r="K604" s="252"/>
      <c r="L604" s="252"/>
      <c r="M604" s="252"/>
      <c r="N604" s="252"/>
      <c r="O604" s="252"/>
      <c r="P604" s="252"/>
      <c r="Q604" s="252"/>
      <c r="R604" s="252"/>
      <c r="S604" s="252"/>
      <c r="T604" s="252"/>
      <c r="U604" s="371"/>
      <c r="V604" s="371"/>
      <c r="W604" s="222"/>
    </row>
    <row r="605" customFormat="false" ht="13.8" hidden="false" customHeight="false" outlineLevel="0" collapsed="false">
      <c r="B605" s="377" t="n">
        <f aca="false">B604+1</f>
        <v>25159</v>
      </c>
      <c r="C605" s="307" t="str">
        <f aca="false">DEC2HEX(B605,6)</f>
        <v>006247</v>
      </c>
      <c r="D605" s="308" t="n">
        <v>583</v>
      </c>
      <c r="E605" s="308" t="str">
        <f aca="false">DEC2HEX(D605)</f>
        <v>247</v>
      </c>
      <c r="F605" s="308"/>
      <c r="G605" s="308"/>
      <c r="H605" s="366"/>
      <c r="I605" s="316"/>
      <c r="J605" s="366"/>
      <c r="K605" s="252"/>
      <c r="L605" s="252"/>
      <c r="M605" s="252"/>
      <c r="N605" s="252"/>
      <c r="O605" s="252"/>
      <c r="P605" s="252"/>
      <c r="Q605" s="252"/>
      <c r="R605" s="252"/>
      <c r="S605" s="252"/>
      <c r="T605" s="252"/>
      <c r="U605" s="371"/>
      <c r="V605" s="371"/>
      <c r="W605" s="222"/>
    </row>
    <row r="606" customFormat="false" ht="13.8" hidden="false" customHeight="false" outlineLevel="0" collapsed="false">
      <c r="B606" s="377" t="n">
        <f aca="false">B605+1</f>
        <v>25160</v>
      </c>
      <c r="C606" s="307" t="str">
        <f aca="false">DEC2HEX(B606,6)</f>
        <v>006248</v>
      </c>
      <c r="D606" s="308" t="n">
        <v>584</v>
      </c>
      <c r="E606" s="308" t="str">
        <f aca="false">DEC2HEX(D606)</f>
        <v>248</v>
      </c>
      <c r="F606" s="308" t="n">
        <v>292</v>
      </c>
      <c r="G606" s="308" t="str">
        <f aca="false">DEC2HEX(F606,4)</f>
        <v>0124</v>
      </c>
      <c r="H606" s="366"/>
      <c r="I606" s="316"/>
      <c r="J606" s="366"/>
      <c r="K606" s="252"/>
      <c r="L606" s="252"/>
      <c r="M606" s="252"/>
      <c r="N606" s="252"/>
      <c r="O606" s="252"/>
      <c r="P606" s="252"/>
      <c r="Q606" s="252"/>
      <c r="R606" s="252"/>
      <c r="S606" s="252"/>
      <c r="T606" s="252"/>
      <c r="U606" s="371"/>
      <c r="V606" s="371"/>
      <c r="W606" s="222"/>
    </row>
    <row r="607" customFormat="false" ht="13.8" hidden="false" customHeight="false" outlineLevel="0" collapsed="false">
      <c r="B607" s="377" t="n">
        <f aca="false">B606+1</f>
        <v>25161</v>
      </c>
      <c r="C607" s="307" t="str">
        <f aca="false">DEC2HEX(B607,6)</f>
        <v>006249</v>
      </c>
      <c r="D607" s="308" t="n">
        <v>585</v>
      </c>
      <c r="E607" s="308" t="str">
        <f aca="false">DEC2HEX(D607)</f>
        <v>249</v>
      </c>
      <c r="F607" s="308"/>
      <c r="G607" s="308"/>
      <c r="H607" s="366"/>
      <c r="I607" s="316"/>
      <c r="J607" s="366"/>
      <c r="K607" s="252"/>
      <c r="L607" s="252"/>
      <c r="M607" s="252"/>
      <c r="N607" s="252"/>
      <c r="O607" s="252"/>
      <c r="P607" s="252"/>
      <c r="Q607" s="252"/>
      <c r="R607" s="252"/>
      <c r="S607" s="252"/>
      <c r="T607" s="252"/>
      <c r="U607" s="371"/>
      <c r="V607" s="371"/>
      <c r="W607" s="222"/>
    </row>
    <row r="608" customFormat="false" ht="13.8" hidden="false" customHeight="false" outlineLevel="0" collapsed="false">
      <c r="B608" s="377" t="n">
        <f aca="false">B607+1</f>
        <v>25162</v>
      </c>
      <c r="C608" s="307" t="str">
        <f aca="false">DEC2HEX(B608,6)</f>
        <v>00624A</v>
      </c>
      <c r="D608" s="308" t="n">
        <v>586</v>
      </c>
      <c r="E608" s="308" t="str">
        <f aca="false">DEC2HEX(D608)</f>
        <v>24A</v>
      </c>
      <c r="F608" s="308" t="n">
        <v>293</v>
      </c>
      <c r="G608" s="308" t="str">
        <f aca="false">DEC2HEX(F608,4)</f>
        <v>0125</v>
      </c>
      <c r="H608" s="366"/>
      <c r="I608" s="316"/>
      <c r="J608" s="366"/>
      <c r="K608" s="252"/>
      <c r="L608" s="252"/>
      <c r="M608" s="252"/>
      <c r="N608" s="252"/>
      <c r="O608" s="252"/>
      <c r="P608" s="252"/>
      <c r="Q608" s="252"/>
      <c r="R608" s="252"/>
      <c r="S608" s="252"/>
      <c r="T608" s="252"/>
      <c r="U608" s="371"/>
      <c r="V608" s="371"/>
      <c r="W608" s="222"/>
    </row>
    <row r="609" customFormat="false" ht="13.8" hidden="false" customHeight="false" outlineLevel="0" collapsed="false">
      <c r="B609" s="377" t="n">
        <f aca="false">B608+1</f>
        <v>25163</v>
      </c>
      <c r="C609" s="307" t="str">
        <f aca="false">DEC2HEX(B609,6)</f>
        <v>00624B</v>
      </c>
      <c r="D609" s="308" t="n">
        <v>587</v>
      </c>
      <c r="E609" s="308" t="str">
        <f aca="false">DEC2HEX(D609)</f>
        <v>24B</v>
      </c>
      <c r="F609" s="308"/>
      <c r="G609" s="308"/>
      <c r="H609" s="366"/>
      <c r="I609" s="316"/>
      <c r="J609" s="366"/>
      <c r="K609" s="252"/>
      <c r="L609" s="252"/>
      <c r="M609" s="252"/>
      <c r="N609" s="252"/>
      <c r="O609" s="252"/>
      <c r="P609" s="252"/>
      <c r="Q609" s="252"/>
      <c r="R609" s="252"/>
      <c r="S609" s="252"/>
      <c r="T609" s="252"/>
      <c r="U609" s="371"/>
      <c r="V609" s="371"/>
      <c r="W609" s="222"/>
    </row>
    <row r="610" customFormat="false" ht="13.8" hidden="false" customHeight="false" outlineLevel="0" collapsed="false">
      <c r="B610" s="377" t="n">
        <f aca="false">B609+1</f>
        <v>25164</v>
      </c>
      <c r="C610" s="307" t="str">
        <f aca="false">DEC2HEX(B610,6)</f>
        <v>00624C</v>
      </c>
      <c r="D610" s="308" t="n">
        <v>588</v>
      </c>
      <c r="E610" s="308" t="str">
        <f aca="false">DEC2HEX(D610)</f>
        <v>24C</v>
      </c>
      <c r="F610" s="308" t="n">
        <v>294</v>
      </c>
      <c r="G610" s="308" t="str">
        <f aca="false">DEC2HEX(F610,4)</f>
        <v>0126</v>
      </c>
      <c r="H610" s="366"/>
      <c r="I610" s="316"/>
      <c r="J610" s="366"/>
      <c r="K610" s="252"/>
      <c r="L610" s="252"/>
      <c r="M610" s="252"/>
      <c r="N610" s="252"/>
      <c r="O610" s="252"/>
      <c r="P610" s="252"/>
      <c r="Q610" s="252"/>
      <c r="R610" s="252"/>
      <c r="S610" s="252"/>
      <c r="T610" s="252"/>
      <c r="U610" s="371"/>
      <c r="V610" s="371"/>
      <c r="W610" s="222"/>
    </row>
    <row r="611" customFormat="false" ht="13.8" hidden="false" customHeight="false" outlineLevel="0" collapsed="false">
      <c r="B611" s="377" t="n">
        <f aca="false">B610+1</f>
        <v>25165</v>
      </c>
      <c r="C611" s="307" t="str">
        <f aca="false">DEC2HEX(B611,6)</f>
        <v>00624D</v>
      </c>
      <c r="D611" s="308" t="n">
        <v>589</v>
      </c>
      <c r="E611" s="308" t="str">
        <f aca="false">DEC2HEX(D611)</f>
        <v>24D</v>
      </c>
      <c r="F611" s="308"/>
      <c r="G611" s="308"/>
      <c r="H611" s="366"/>
      <c r="I611" s="316"/>
      <c r="J611" s="366"/>
      <c r="K611" s="252"/>
      <c r="L611" s="252"/>
      <c r="M611" s="252"/>
      <c r="N611" s="252"/>
      <c r="O611" s="252"/>
      <c r="P611" s="252"/>
      <c r="Q611" s="252"/>
      <c r="R611" s="252"/>
      <c r="S611" s="252"/>
      <c r="T611" s="252"/>
      <c r="U611" s="371"/>
      <c r="V611" s="371"/>
      <c r="W611" s="222"/>
    </row>
    <row r="612" customFormat="false" ht="13.8" hidden="false" customHeight="false" outlineLevel="0" collapsed="false">
      <c r="B612" s="377" t="n">
        <f aca="false">B611+1</f>
        <v>25166</v>
      </c>
      <c r="C612" s="307" t="str">
        <f aca="false">DEC2HEX(B612,6)</f>
        <v>00624E</v>
      </c>
      <c r="D612" s="308" t="n">
        <v>590</v>
      </c>
      <c r="E612" s="308" t="str">
        <f aca="false">DEC2HEX(D612)</f>
        <v>24E</v>
      </c>
      <c r="F612" s="308" t="n">
        <v>295</v>
      </c>
      <c r="G612" s="308" t="str">
        <f aca="false">DEC2HEX(F612,4)</f>
        <v>0127</v>
      </c>
      <c r="H612" s="366"/>
      <c r="I612" s="316"/>
      <c r="J612" s="366"/>
      <c r="K612" s="252"/>
      <c r="L612" s="252"/>
      <c r="M612" s="252"/>
      <c r="N612" s="252"/>
      <c r="O612" s="252"/>
      <c r="P612" s="252"/>
      <c r="Q612" s="252"/>
      <c r="R612" s="252"/>
      <c r="S612" s="252"/>
      <c r="T612" s="252"/>
      <c r="U612" s="371"/>
      <c r="V612" s="371"/>
      <c r="W612" s="222"/>
    </row>
    <row r="613" customFormat="false" ht="13.8" hidden="false" customHeight="false" outlineLevel="0" collapsed="false">
      <c r="B613" s="377" t="n">
        <f aca="false">B612+1</f>
        <v>25167</v>
      </c>
      <c r="C613" s="307" t="str">
        <f aca="false">DEC2HEX(B613,6)</f>
        <v>00624F</v>
      </c>
      <c r="D613" s="308" t="n">
        <v>591</v>
      </c>
      <c r="E613" s="308" t="str">
        <f aca="false">DEC2HEX(D613)</f>
        <v>24F</v>
      </c>
      <c r="F613" s="308"/>
      <c r="G613" s="308"/>
      <c r="H613" s="366"/>
      <c r="I613" s="316"/>
      <c r="J613" s="366"/>
      <c r="K613" s="252"/>
      <c r="L613" s="252"/>
      <c r="M613" s="252"/>
      <c r="N613" s="252"/>
      <c r="O613" s="252"/>
      <c r="P613" s="252"/>
      <c r="Q613" s="252"/>
      <c r="R613" s="252"/>
      <c r="S613" s="252"/>
      <c r="T613" s="252"/>
      <c r="U613" s="371"/>
      <c r="V613" s="371"/>
      <c r="W613" s="222"/>
    </row>
    <row r="614" customFormat="false" ht="13.8" hidden="false" customHeight="false" outlineLevel="0" collapsed="false">
      <c r="B614" s="377" t="n">
        <f aca="false">B613+1</f>
        <v>25168</v>
      </c>
      <c r="C614" s="307" t="str">
        <f aca="false">DEC2HEX(B614,6)</f>
        <v>006250</v>
      </c>
      <c r="D614" s="308" t="n">
        <v>592</v>
      </c>
      <c r="E614" s="308" t="str">
        <f aca="false">DEC2HEX(D614)</f>
        <v>250</v>
      </c>
      <c r="F614" s="308" t="n">
        <v>296</v>
      </c>
      <c r="G614" s="308" t="str">
        <f aca="false">DEC2HEX(F614,4)</f>
        <v>0128</v>
      </c>
      <c r="H614" s="366"/>
      <c r="I614" s="309"/>
      <c r="J614" s="366"/>
      <c r="K614" s="252"/>
      <c r="L614" s="252"/>
      <c r="M614" s="252"/>
      <c r="N614" s="252"/>
      <c r="O614" s="252"/>
      <c r="P614" s="252"/>
      <c r="Q614" s="252"/>
      <c r="R614" s="252"/>
      <c r="S614" s="252"/>
      <c r="T614" s="252"/>
      <c r="U614" s="371"/>
      <c r="V614" s="371"/>
      <c r="W614" s="222"/>
    </row>
    <row r="615" customFormat="false" ht="13.8" hidden="false" customHeight="false" outlineLevel="0" collapsed="false">
      <c r="B615" s="377" t="n">
        <f aca="false">B614+1</f>
        <v>25169</v>
      </c>
      <c r="C615" s="307" t="str">
        <f aca="false">DEC2HEX(B615,6)</f>
        <v>006251</v>
      </c>
      <c r="D615" s="308" t="n">
        <v>593</v>
      </c>
      <c r="E615" s="308" t="str">
        <f aca="false">DEC2HEX(D615)</f>
        <v>251</v>
      </c>
      <c r="F615" s="308"/>
      <c r="G615" s="308"/>
      <c r="H615" s="366"/>
      <c r="I615" s="309"/>
      <c r="J615" s="366"/>
      <c r="K615" s="252"/>
      <c r="L615" s="252"/>
      <c r="M615" s="252"/>
      <c r="N615" s="252"/>
      <c r="O615" s="252"/>
      <c r="P615" s="252"/>
      <c r="Q615" s="252"/>
      <c r="R615" s="252"/>
      <c r="S615" s="252"/>
      <c r="T615" s="252"/>
      <c r="U615" s="371"/>
      <c r="V615" s="371"/>
      <c r="W615" s="222"/>
    </row>
    <row r="616" customFormat="false" ht="13.8" hidden="false" customHeight="false" outlineLevel="0" collapsed="false">
      <c r="B616" s="377" t="n">
        <f aca="false">B615+1</f>
        <v>25170</v>
      </c>
      <c r="C616" s="307" t="str">
        <f aca="false">DEC2HEX(B616,6)</f>
        <v>006252</v>
      </c>
      <c r="D616" s="308" t="n">
        <v>594</v>
      </c>
      <c r="E616" s="308" t="str">
        <f aca="false">DEC2HEX(D616)</f>
        <v>252</v>
      </c>
      <c r="F616" s="308" t="n">
        <v>297</v>
      </c>
      <c r="G616" s="308" t="str">
        <f aca="false">DEC2HEX(F616,4)</f>
        <v>0129</v>
      </c>
      <c r="H616" s="366"/>
      <c r="I616" s="309"/>
      <c r="J616" s="366"/>
      <c r="K616" s="252"/>
      <c r="L616" s="252"/>
      <c r="M616" s="252"/>
      <c r="N616" s="252"/>
      <c r="O616" s="252"/>
      <c r="P616" s="252"/>
      <c r="Q616" s="252"/>
      <c r="R616" s="252"/>
      <c r="S616" s="252"/>
      <c r="T616" s="252"/>
      <c r="U616" s="371"/>
      <c r="V616" s="371"/>
      <c r="W616" s="222"/>
    </row>
    <row r="617" customFormat="false" ht="13.8" hidden="false" customHeight="false" outlineLevel="0" collapsed="false">
      <c r="B617" s="377" t="n">
        <f aca="false">B616+1</f>
        <v>25171</v>
      </c>
      <c r="C617" s="307" t="str">
        <f aca="false">DEC2HEX(B617,6)</f>
        <v>006253</v>
      </c>
      <c r="D617" s="308" t="n">
        <v>595</v>
      </c>
      <c r="E617" s="308" t="str">
        <f aca="false">DEC2HEX(D617)</f>
        <v>253</v>
      </c>
      <c r="F617" s="308"/>
      <c r="G617" s="308"/>
      <c r="H617" s="366"/>
      <c r="I617" s="309"/>
      <c r="J617" s="366"/>
      <c r="K617" s="252"/>
      <c r="L617" s="252"/>
      <c r="M617" s="252"/>
      <c r="N617" s="252"/>
      <c r="O617" s="252"/>
      <c r="P617" s="252"/>
      <c r="Q617" s="252"/>
      <c r="R617" s="252"/>
      <c r="S617" s="252"/>
      <c r="T617" s="252"/>
      <c r="U617" s="371"/>
      <c r="V617" s="371"/>
      <c r="W617" s="222"/>
    </row>
    <row r="618" customFormat="false" ht="13.8" hidden="false" customHeight="false" outlineLevel="0" collapsed="false">
      <c r="B618" s="377" t="n">
        <f aca="false">B617+1</f>
        <v>25172</v>
      </c>
      <c r="C618" s="307" t="str">
        <f aca="false">DEC2HEX(B618,6)</f>
        <v>006254</v>
      </c>
      <c r="D618" s="308" t="n">
        <v>596</v>
      </c>
      <c r="E618" s="308" t="str">
        <f aca="false">DEC2HEX(D618)</f>
        <v>254</v>
      </c>
      <c r="F618" s="308" t="n">
        <v>298</v>
      </c>
      <c r="G618" s="308" t="str">
        <f aca="false">DEC2HEX(F618,4)</f>
        <v>012A</v>
      </c>
      <c r="H618" s="366"/>
      <c r="I618" s="309"/>
      <c r="J618" s="366"/>
      <c r="K618" s="252"/>
      <c r="L618" s="252"/>
      <c r="M618" s="252"/>
      <c r="N618" s="252"/>
      <c r="O618" s="252"/>
      <c r="P618" s="252"/>
      <c r="Q618" s="252"/>
      <c r="R618" s="252"/>
      <c r="S618" s="252"/>
      <c r="T618" s="252"/>
      <c r="U618" s="371"/>
      <c r="V618" s="371"/>
      <c r="W618" s="222"/>
    </row>
    <row r="619" customFormat="false" ht="13.8" hidden="false" customHeight="false" outlineLevel="0" collapsed="false">
      <c r="B619" s="377" t="n">
        <f aca="false">B618+1</f>
        <v>25173</v>
      </c>
      <c r="C619" s="307" t="str">
        <f aca="false">DEC2HEX(B619,6)</f>
        <v>006255</v>
      </c>
      <c r="D619" s="308" t="n">
        <v>597</v>
      </c>
      <c r="E619" s="308" t="str">
        <f aca="false">DEC2HEX(D619)</f>
        <v>255</v>
      </c>
      <c r="F619" s="308"/>
      <c r="G619" s="308"/>
      <c r="H619" s="366"/>
      <c r="I619" s="309"/>
      <c r="J619" s="366"/>
      <c r="K619" s="252"/>
      <c r="L619" s="252"/>
      <c r="M619" s="252"/>
      <c r="N619" s="252"/>
      <c r="O619" s="252"/>
      <c r="P619" s="252"/>
      <c r="Q619" s="252"/>
      <c r="R619" s="252"/>
      <c r="S619" s="252"/>
      <c r="T619" s="252"/>
      <c r="U619" s="371"/>
      <c r="V619" s="371"/>
      <c r="W619" s="222"/>
    </row>
    <row r="620" customFormat="false" ht="13.8" hidden="false" customHeight="false" outlineLevel="0" collapsed="false">
      <c r="B620" s="377" t="n">
        <f aca="false">B619+1</f>
        <v>25174</v>
      </c>
      <c r="C620" s="307" t="str">
        <f aca="false">DEC2HEX(B620,6)</f>
        <v>006256</v>
      </c>
      <c r="D620" s="308" t="n">
        <v>598</v>
      </c>
      <c r="E620" s="308" t="str">
        <f aca="false">DEC2HEX(D620)</f>
        <v>256</v>
      </c>
      <c r="F620" s="308" t="n">
        <v>299</v>
      </c>
      <c r="G620" s="308" t="str">
        <f aca="false">DEC2HEX(F620,4)</f>
        <v>012B</v>
      </c>
      <c r="H620" s="366"/>
      <c r="I620" s="316"/>
      <c r="J620" s="366"/>
      <c r="K620" s="252"/>
      <c r="L620" s="252"/>
      <c r="M620" s="252"/>
      <c r="N620" s="252"/>
      <c r="O620" s="252"/>
      <c r="P620" s="252"/>
      <c r="Q620" s="252"/>
      <c r="R620" s="252"/>
      <c r="S620" s="252"/>
      <c r="T620" s="252"/>
      <c r="U620" s="371"/>
      <c r="V620" s="371"/>
      <c r="W620" s="222"/>
    </row>
    <row r="621" customFormat="false" ht="13.8" hidden="false" customHeight="false" outlineLevel="0" collapsed="false">
      <c r="B621" s="377" t="n">
        <f aca="false">B620+1</f>
        <v>25175</v>
      </c>
      <c r="C621" s="307" t="str">
        <f aca="false">DEC2HEX(B621,6)</f>
        <v>006257</v>
      </c>
      <c r="D621" s="308" t="n">
        <v>599</v>
      </c>
      <c r="E621" s="308" t="str">
        <f aca="false">DEC2HEX(D621)</f>
        <v>257</v>
      </c>
      <c r="F621" s="308"/>
      <c r="G621" s="308"/>
      <c r="H621" s="366"/>
      <c r="I621" s="316"/>
      <c r="J621" s="366"/>
      <c r="K621" s="252"/>
      <c r="L621" s="252"/>
      <c r="M621" s="252"/>
      <c r="N621" s="252"/>
      <c r="O621" s="252"/>
      <c r="P621" s="252"/>
      <c r="Q621" s="252"/>
      <c r="R621" s="252"/>
      <c r="S621" s="252"/>
      <c r="T621" s="252"/>
      <c r="U621" s="371"/>
      <c r="V621" s="371"/>
      <c r="W621" s="222"/>
    </row>
    <row r="622" customFormat="false" ht="13.8" hidden="false" customHeight="false" outlineLevel="0" collapsed="false">
      <c r="B622" s="377" t="n">
        <f aca="false">B621+1</f>
        <v>25176</v>
      </c>
      <c r="C622" s="307" t="str">
        <f aca="false">DEC2HEX(B622,6)</f>
        <v>006258</v>
      </c>
      <c r="D622" s="308" t="n">
        <v>600</v>
      </c>
      <c r="E622" s="308" t="str">
        <f aca="false">DEC2HEX(D622)</f>
        <v>258</v>
      </c>
      <c r="F622" s="308" t="n">
        <v>300</v>
      </c>
      <c r="G622" s="308" t="str">
        <f aca="false">DEC2HEX(F622,4)</f>
        <v>012C</v>
      </c>
      <c r="H622" s="366"/>
      <c r="I622" s="316"/>
      <c r="J622" s="366"/>
      <c r="K622" s="252"/>
      <c r="L622" s="252"/>
      <c r="M622" s="252"/>
      <c r="N622" s="252"/>
      <c r="O622" s="252"/>
      <c r="P622" s="252"/>
      <c r="Q622" s="252"/>
      <c r="R622" s="252"/>
      <c r="S622" s="252"/>
      <c r="T622" s="252"/>
      <c r="U622" s="371"/>
      <c r="V622" s="371"/>
      <c r="W622" s="222"/>
    </row>
    <row r="623" customFormat="false" ht="13.8" hidden="false" customHeight="false" outlineLevel="0" collapsed="false">
      <c r="B623" s="377" t="n">
        <f aca="false">B622+1</f>
        <v>25177</v>
      </c>
      <c r="C623" s="307" t="str">
        <f aca="false">DEC2HEX(B623,6)</f>
        <v>006259</v>
      </c>
      <c r="D623" s="308" t="n">
        <v>601</v>
      </c>
      <c r="E623" s="308" t="str">
        <f aca="false">DEC2HEX(D623)</f>
        <v>259</v>
      </c>
      <c r="F623" s="308"/>
      <c r="G623" s="308"/>
      <c r="H623" s="366"/>
      <c r="I623" s="316"/>
      <c r="J623" s="366"/>
      <c r="K623" s="252"/>
      <c r="L623" s="252"/>
      <c r="M623" s="252"/>
      <c r="N623" s="252"/>
      <c r="O623" s="252"/>
      <c r="P623" s="252"/>
      <c r="Q623" s="252"/>
      <c r="R623" s="252"/>
      <c r="S623" s="252"/>
      <c r="T623" s="252"/>
      <c r="U623" s="371"/>
      <c r="V623" s="371"/>
      <c r="W623" s="222"/>
    </row>
    <row r="624" customFormat="false" ht="13.8" hidden="false" customHeight="false" outlineLevel="0" collapsed="false">
      <c r="B624" s="377" t="n">
        <f aca="false">B623+1</f>
        <v>25178</v>
      </c>
      <c r="C624" s="307" t="str">
        <f aca="false">DEC2HEX(B624,6)</f>
        <v>00625A</v>
      </c>
      <c r="D624" s="308" t="n">
        <v>602</v>
      </c>
      <c r="E624" s="308" t="str">
        <f aca="false">DEC2HEX(D624)</f>
        <v>25A</v>
      </c>
      <c r="F624" s="308" t="n">
        <v>301</v>
      </c>
      <c r="G624" s="308" t="str">
        <f aca="false">DEC2HEX(F624,4)</f>
        <v>012D</v>
      </c>
      <c r="H624" s="366"/>
      <c r="I624" s="316"/>
      <c r="J624" s="366"/>
      <c r="K624" s="252"/>
      <c r="L624" s="252"/>
      <c r="M624" s="252"/>
      <c r="N624" s="252"/>
      <c r="O624" s="252"/>
      <c r="P624" s="252"/>
      <c r="Q624" s="252"/>
      <c r="R624" s="252"/>
      <c r="S624" s="252"/>
      <c r="T624" s="252"/>
      <c r="U624" s="371"/>
      <c r="V624" s="371"/>
      <c r="W624" s="222"/>
    </row>
    <row r="625" customFormat="false" ht="13.8" hidden="false" customHeight="false" outlineLevel="0" collapsed="false">
      <c r="B625" s="377" t="n">
        <f aca="false">B624+1</f>
        <v>25179</v>
      </c>
      <c r="C625" s="307" t="str">
        <f aca="false">DEC2HEX(B625,6)</f>
        <v>00625B</v>
      </c>
      <c r="D625" s="308" t="n">
        <v>603</v>
      </c>
      <c r="E625" s="308" t="str">
        <f aca="false">DEC2HEX(D625)</f>
        <v>25B</v>
      </c>
      <c r="F625" s="308"/>
      <c r="G625" s="308"/>
      <c r="H625" s="366"/>
      <c r="I625" s="316"/>
      <c r="J625" s="366"/>
      <c r="K625" s="252"/>
      <c r="L625" s="252"/>
      <c r="M625" s="252"/>
      <c r="N625" s="252"/>
      <c r="O625" s="252"/>
      <c r="P625" s="252"/>
      <c r="Q625" s="252"/>
      <c r="R625" s="252"/>
      <c r="S625" s="252"/>
      <c r="T625" s="252"/>
      <c r="U625" s="371"/>
      <c r="V625" s="371"/>
      <c r="W625" s="222"/>
    </row>
    <row r="626" customFormat="false" ht="13.8" hidden="false" customHeight="false" outlineLevel="0" collapsed="false">
      <c r="B626" s="377" t="n">
        <f aca="false">B625+1</f>
        <v>25180</v>
      </c>
      <c r="C626" s="307" t="str">
        <f aca="false">DEC2HEX(B626,6)</f>
        <v>00625C</v>
      </c>
      <c r="D626" s="308" t="n">
        <v>604</v>
      </c>
      <c r="E626" s="308" t="str">
        <f aca="false">DEC2HEX(D626)</f>
        <v>25C</v>
      </c>
      <c r="F626" s="308" t="n">
        <v>302</v>
      </c>
      <c r="G626" s="308" t="str">
        <f aca="false">DEC2HEX(F626,4)</f>
        <v>012E</v>
      </c>
      <c r="H626" s="366"/>
      <c r="I626" s="316"/>
      <c r="J626" s="366"/>
      <c r="K626" s="252"/>
      <c r="L626" s="252"/>
      <c r="M626" s="252"/>
      <c r="N626" s="252"/>
      <c r="O626" s="252"/>
      <c r="P626" s="252"/>
      <c r="Q626" s="252"/>
      <c r="R626" s="252"/>
      <c r="S626" s="252"/>
      <c r="T626" s="252"/>
      <c r="U626" s="371"/>
      <c r="V626" s="371"/>
      <c r="W626" s="222"/>
    </row>
    <row r="627" customFormat="false" ht="13.8" hidden="false" customHeight="false" outlineLevel="0" collapsed="false">
      <c r="B627" s="377" t="n">
        <f aca="false">B626+1</f>
        <v>25181</v>
      </c>
      <c r="C627" s="307" t="str">
        <f aca="false">DEC2HEX(B627,6)</f>
        <v>00625D</v>
      </c>
      <c r="D627" s="308" t="n">
        <v>605</v>
      </c>
      <c r="E627" s="308" t="str">
        <f aca="false">DEC2HEX(D627)</f>
        <v>25D</v>
      </c>
      <c r="F627" s="308"/>
      <c r="G627" s="308"/>
      <c r="H627" s="366"/>
      <c r="I627" s="316"/>
      <c r="J627" s="366"/>
      <c r="K627" s="252"/>
      <c r="L627" s="252"/>
      <c r="M627" s="252"/>
      <c r="N627" s="252"/>
      <c r="O627" s="252"/>
      <c r="P627" s="252"/>
      <c r="Q627" s="252"/>
      <c r="R627" s="252"/>
      <c r="S627" s="252"/>
      <c r="T627" s="252"/>
      <c r="U627" s="371"/>
      <c r="V627" s="371"/>
      <c r="W627" s="222"/>
    </row>
    <row r="628" customFormat="false" ht="13.8" hidden="false" customHeight="false" outlineLevel="0" collapsed="false">
      <c r="B628" s="377" t="n">
        <f aca="false">B627+1</f>
        <v>25182</v>
      </c>
      <c r="C628" s="307" t="str">
        <f aca="false">DEC2HEX(B628,6)</f>
        <v>00625E</v>
      </c>
      <c r="D628" s="308" t="n">
        <v>606</v>
      </c>
      <c r="E628" s="308" t="str">
        <f aca="false">DEC2HEX(D628)</f>
        <v>25E</v>
      </c>
      <c r="F628" s="308" t="n">
        <v>303</v>
      </c>
      <c r="G628" s="308" t="str">
        <f aca="false">DEC2HEX(F628,4)</f>
        <v>012F</v>
      </c>
      <c r="H628" s="366"/>
      <c r="I628" s="316"/>
      <c r="J628" s="366"/>
      <c r="K628" s="252"/>
      <c r="L628" s="252"/>
      <c r="M628" s="252"/>
      <c r="N628" s="252"/>
      <c r="O628" s="252"/>
      <c r="P628" s="252"/>
      <c r="Q628" s="252"/>
      <c r="R628" s="252"/>
      <c r="S628" s="252"/>
      <c r="T628" s="252"/>
      <c r="U628" s="371"/>
      <c r="V628" s="371"/>
      <c r="W628" s="222"/>
    </row>
    <row r="629" customFormat="false" ht="13.8" hidden="false" customHeight="false" outlineLevel="0" collapsed="false">
      <c r="B629" s="377" t="n">
        <f aca="false">B628+1</f>
        <v>25183</v>
      </c>
      <c r="C629" s="307" t="str">
        <f aca="false">DEC2HEX(B629,6)</f>
        <v>00625F</v>
      </c>
      <c r="D629" s="308" t="n">
        <v>607</v>
      </c>
      <c r="E629" s="308" t="str">
        <f aca="false">DEC2HEX(D629)</f>
        <v>25F</v>
      </c>
      <c r="F629" s="308"/>
      <c r="G629" s="308"/>
      <c r="H629" s="366"/>
      <c r="I629" s="316"/>
      <c r="J629" s="366"/>
      <c r="K629" s="252"/>
      <c r="L629" s="252"/>
      <c r="M629" s="252"/>
      <c r="N629" s="252"/>
      <c r="O629" s="252"/>
      <c r="P629" s="252"/>
      <c r="Q629" s="252"/>
      <c r="R629" s="252"/>
      <c r="S629" s="252"/>
      <c r="T629" s="252"/>
      <c r="U629" s="371"/>
      <c r="V629" s="371"/>
      <c r="W629" s="222"/>
    </row>
    <row r="630" customFormat="false" ht="13.8" hidden="false" customHeight="false" outlineLevel="0" collapsed="false">
      <c r="B630" s="377" t="n">
        <f aca="false">B629+1</f>
        <v>25184</v>
      </c>
      <c r="C630" s="307" t="str">
        <f aca="false">DEC2HEX(B630,6)</f>
        <v>006260</v>
      </c>
      <c r="D630" s="308" t="n">
        <v>608</v>
      </c>
      <c r="E630" s="308" t="str">
        <f aca="false">DEC2HEX(D630)</f>
        <v>260</v>
      </c>
      <c r="F630" s="308" t="n">
        <v>304</v>
      </c>
      <c r="G630" s="308" t="str">
        <f aca="false">DEC2HEX(F630,4)</f>
        <v>0130</v>
      </c>
      <c r="H630" s="366"/>
      <c r="I630" s="309"/>
      <c r="J630" s="366"/>
      <c r="K630" s="252"/>
      <c r="L630" s="252"/>
      <c r="M630" s="252"/>
      <c r="N630" s="252"/>
      <c r="O630" s="252"/>
      <c r="P630" s="252"/>
      <c r="Q630" s="252"/>
      <c r="R630" s="252"/>
      <c r="S630" s="252"/>
      <c r="T630" s="252"/>
      <c r="U630" s="371"/>
      <c r="V630" s="371"/>
      <c r="W630" s="222"/>
    </row>
    <row r="631" customFormat="false" ht="13.8" hidden="false" customHeight="false" outlineLevel="0" collapsed="false">
      <c r="B631" s="377" t="n">
        <f aca="false">B630+1</f>
        <v>25185</v>
      </c>
      <c r="C631" s="307" t="str">
        <f aca="false">DEC2HEX(B631,6)</f>
        <v>006261</v>
      </c>
      <c r="D631" s="308" t="n">
        <v>609</v>
      </c>
      <c r="E631" s="308" t="str">
        <f aca="false">DEC2HEX(D631)</f>
        <v>261</v>
      </c>
      <c r="F631" s="308"/>
      <c r="G631" s="308"/>
      <c r="H631" s="366"/>
      <c r="I631" s="309"/>
      <c r="J631" s="366"/>
      <c r="K631" s="252"/>
      <c r="L631" s="252"/>
      <c r="M631" s="252"/>
      <c r="N631" s="252"/>
      <c r="O631" s="252"/>
      <c r="P631" s="252"/>
      <c r="Q631" s="252"/>
      <c r="R631" s="252"/>
      <c r="S631" s="252"/>
      <c r="T631" s="252"/>
      <c r="U631" s="371"/>
      <c r="V631" s="371"/>
      <c r="W631" s="222"/>
    </row>
    <row r="632" customFormat="false" ht="13.8" hidden="false" customHeight="false" outlineLevel="0" collapsed="false">
      <c r="B632" s="377" t="n">
        <f aca="false">B631+1</f>
        <v>25186</v>
      </c>
      <c r="C632" s="307" t="str">
        <f aca="false">DEC2HEX(B632,6)</f>
        <v>006262</v>
      </c>
      <c r="D632" s="308" t="n">
        <v>610</v>
      </c>
      <c r="E632" s="308" t="str">
        <f aca="false">DEC2HEX(D632)</f>
        <v>262</v>
      </c>
      <c r="F632" s="308" t="n">
        <v>305</v>
      </c>
      <c r="G632" s="308" t="str">
        <f aca="false">DEC2HEX(F632,4)</f>
        <v>0131</v>
      </c>
      <c r="H632" s="366"/>
      <c r="I632" s="309"/>
      <c r="J632" s="366"/>
      <c r="K632" s="252"/>
      <c r="L632" s="252"/>
      <c r="M632" s="252"/>
      <c r="N632" s="252"/>
      <c r="O632" s="252"/>
      <c r="P632" s="252"/>
      <c r="Q632" s="252"/>
      <c r="R632" s="252"/>
      <c r="S632" s="252"/>
      <c r="T632" s="252"/>
      <c r="U632" s="371"/>
      <c r="V632" s="371"/>
      <c r="W632" s="222"/>
    </row>
    <row r="633" customFormat="false" ht="13.8" hidden="false" customHeight="false" outlineLevel="0" collapsed="false">
      <c r="B633" s="377" t="n">
        <f aca="false">B632+1</f>
        <v>25187</v>
      </c>
      <c r="C633" s="307" t="str">
        <f aca="false">DEC2HEX(B633,6)</f>
        <v>006263</v>
      </c>
      <c r="D633" s="308" t="n">
        <v>611</v>
      </c>
      <c r="E633" s="308" t="str">
        <f aca="false">DEC2HEX(D633)</f>
        <v>263</v>
      </c>
      <c r="F633" s="308"/>
      <c r="G633" s="308"/>
      <c r="H633" s="366"/>
      <c r="I633" s="309"/>
      <c r="J633" s="366"/>
      <c r="K633" s="252"/>
      <c r="L633" s="252"/>
      <c r="M633" s="252"/>
      <c r="N633" s="252"/>
      <c r="O633" s="252"/>
      <c r="P633" s="252"/>
      <c r="Q633" s="252"/>
      <c r="R633" s="252"/>
      <c r="S633" s="252"/>
      <c r="T633" s="252"/>
      <c r="U633" s="371"/>
      <c r="V633" s="371"/>
      <c r="W633" s="222"/>
    </row>
    <row r="634" customFormat="false" ht="13.8" hidden="false" customHeight="false" outlineLevel="0" collapsed="false">
      <c r="B634" s="377" t="n">
        <f aca="false">B633+1</f>
        <v>25188</v>
      </c>
      <c r="C634" s="307" t="str">
        <f aca="false">DEC2HEX(B634,6)</f>
        <v>006264</v>
      </c>
      <c r="D634" s="308" t="n">
        <v>612</v>
      </c>
      <c r="E634" s="308" t="str">
        <f aca="false">DEC2HEX(D634)</f>
        <v>264</v>
      </c>
      <c r="F634" s="308" t="n">
        <v>306</v>
      </c>
      <c r="G634" s="308" t="str">
        <f aca="false">DEC2HEX(F634,4)</f>
        <v>0132</v>
      </c>
      <c r="H634" s="366"/>
      <c r="I634" s="309"/>
      <c r="J634" s="366"/>
      <c r="K634" s="252"/>
      <c r="L634" s="252"/>
      <c r="M634" s="252"/>
      <c r="N634" s="252"/>
      <c r="O634" s="252"/>
      <c r="P634" s="252"/>
      <c r="Q634" s="252"/>
      <c r="R634" s="252"/>
      <c r="S634" s="252"/>
      <c r="T634" s="252"/>
      <c r="U634" s="371"/>
      <c r="V634" s="371"/>
      <c r="W634" s="222"/>
    </row>
    <row r="635" customFormat="false" ht="13.8" hidden="false" customHeight="false" outlineLevel="0" collapsed="false">
      <c r="B635" s="377" t="n">
        <f aca="false">B634+1</f>
        <v>25189</v>
      </c>
      <c r="C635" s="307" t="str">
        <f aca="false">DEC2HEX(B635,6)</f>
        <v>006265</v>
      </c>
      <c r="D635" s="308" t="n">
        <v>613</v>
      </c>
      <c r="E635" s="308" t="str">
        <f aca="false">DEC2HEX(D635)</f>
        <v>265</v>
      </c>
      <c r="F635" s="308"/>
      <c r="G635" s="308"/>
      <c r="H635" s="366"/>
      <c r="I635" s="309"/>
      <c r="J635" s="366"/>
      <c r="K635" s="252"/>
      <c r="L635" s="252"/>
      <c r="M635" s="252"/>
      <c r="N635" s="252"/>
      <c r="O635" s="252"/>
      <c r="P635" s="252"/>
      <c r="Q635" s="252"/>
      <c r="R635" s="252"/>
      <c r="S635" s="252"/>
      <c r="T635" s="252"/>
      <c r="U635" s="371"/>
      <c r="V635" s="371"/>
      <c r="W635" s="222"/>
    </row>
    <row r="636" customFormat="false" ht="13.8" hidden="false" customHeight="false" outlineLevel="0" collapsed="false">
      <c r="B636" s="377" t="n">
        <f aca="false">B635+1</f>
        <v>25190</v>
      </c>
      <c r="C636" s="307" t="str">
        <f aca="false">DEC2HEX(B636,6)</f>
        <v>006266</v>
      </c>
      <c r="D636" s="308" t="n">
        <v>614</v>
      </c>
      <c r="E636" s="308" t="str">
        <f aca="false">DEC2HEX(D636)</f>
        <v>266</v>
      </c>
      <c r="F636" s="308" t="n">
        <v>307</v>
      </c>
      <c r="G636" s="308" t="str">
        <f aca="false">DEC2HEX(F636,4)</f>
        <v>0133</v>
      </c>
      <c r="H636" s="366"/>
      <c r="I636" s="316"/>
      <c r="J636" s="366"/>
      <c r="K636" s="252"/>
      <c r="L636" s="252"/>
      <c r="M636" s="252"/>
      <c r="N636" s="252"/>
      <c r="O636" s="252"/>
      <c r="P636" s="252"/>
      <c r="Q636" s="252"/>
      <c r="R636" s="252"/>
      <c r="S636" s="252"/>
      <c r="T636" s="252"/>
      <c r="U636" s="371"/>
      <c r="V636" s="371"/>
      <c r="W636" s="222"/>
    </row>
    <row r="637" customFormat="false" ht="13.8" hidden="false" customHeight="false" outlineLevel="0" collapsed="false">
      <c r="B637" s="377" t="n">
        <f aca="false">B636+1</f>
        <v>25191</v>
      </c>
      <c r="C637" s="307" t="str">
        <f aca="false">DEC2HEX(B637,6)</f>
        <v>006267</v>
      </c>
      <c r="D637" s="308" t="n">
        <v>615</v>
      </c>
      <c r="E637" s="308" t="str">
        <f aca="false">DEC2HEX(D637)</f>
        <v>267</v>
      </c>
      <c r="F637" s="308"/>
      <c r="G637" s="308"/>
      <c r="H637" s="366"/>
      <c r="I637" s="316"/>
      <c r="J637" s="366"/>
      <c r="K637" s="252"/>
      <c r="L637" s="252"/>
      <c r="M637" s="252"/>
      <c r="N637" s="252"/>
      <c r="O637" s="252"/>
      <c r="P637" s="252"/>
      <c r="Q637" s="252"/>
      <c r="R637" s="252"/>
      <c r="S637" s="252"/>
      <c r="T637" s="252"/>
      <c r="U637" s="371"/>
      <c r="V637" s="371"/>
      <c r="W637" s="222"/>
    </row>
    <row r="638" customFormat="false" ht="13.8" hidden="false" customHeight="false" outlineLevel="0" collapsed="false">
      <c r="B638" s="377" t="n">
        <f aca="false">B637+1</f>
        <v>25192</v>
      </c>
      <c r="C638" s="307" t="str">
        <f aca="false">DEC2HEX(B638,6)</f>
        <v>006268</v>
      </c>
      <c r="D638" s="308" t="n">
        <v>616</v>
      </c>
      <c r="E638" s="308" t="str">
        <f aca="false">DEC2HEX(D638)</f>
        <v>268</v>
      </c>
      <c r="F638" s="308" t="n">
        <v>308</v>
      </c>
      <c r="G638" s="308" t="str">
        <f aca="false">DEC2HEX(F638,4)</f>
        <v>0134</v>
      </c>
      <c r="H638" s="366"/>
      <c r="I638" s="316"/>
      <c r="J638" s="366"/>
      <c r="K638" s="252"/>
      <c r="L638" s="252"/>
      <c r="M638" s="252"/>
      <c r="N638" s="252"/>
      <c r="O638" s="252"/>
      <c r="P638" s="252"/>
      <c r="Q638" s="252"/>
      <c r="R638" s="252"/>
      <c r="S638" s="252"/>
      <c r="T638" s="252"/>
      <c r="U638" s="371"/>
      <c r="V638" s="371"/>
      <c r="W638" s="222"/>
    </row>
    <row r="639" customFormat="false" ht="13.8" hidden="false" customHeight="false" outlineLevel="0" collapsed="false">
      <c r="B639" s="377" t="n">
        <f aca="false">B638+1</f>
        <v>25193</v>
      </c>
      <c r="C639" s="307" t="str">
        <f aca="false">DEC2HEX(B639,6)</f>
        <v>006269</v>
      </c>
      <c r="D639" s="308" t="n">
        <v>617</v>
      </c>
      <c r="E639" s="308" t="str">
        <f aca="false">DEC2HEX(D639)</f>
        <v>269</v>
      </c>
      <c r="F639" s="308"/>
      <c r="G639" s="308"/>
      <c r="H639" s="366"/>
      <c r="I639" s="316"/>
      <c r="J639" s="366"/>
      <c r="K639" s="252"/>
      <c r="L639" s="252"/>
      <c r="M639" s="252"/>
      <c r="N639" s="252"/>
      <c r="O639" s="252"/>
      <c r="P639" s="252"/>
      <c r="Q639" s="252"/>
      <c r="R639" s="252"/>
      <c r="S639" s="252"/>
      <c r="T639" s="252"/>
      <c r="U639" s="371"/>
      <c r="V639" s="371"/>
      <c r="W639" s="222"/>
    </row>
    <row r="640" customFormat="false" ht="13.8" hidden="false" customHeight="false" outlineLevel="0" collapsed="false">
      <c r="B640" s="377" t="n">
        <f aca="false">B639+1</f>
        <v>25194</v>
      </c>
      <c r="C640" s="307" t="str">
        <f aca="false">DEC2HEX(B640,6)</f>
        <v>00626A</v>
      </c>
      <c r="D640" s="308" t="n">
        <v>618</v>
      </c>
      <c r="E640" s="308" t="str">
        <f aca="false">DEC2HEX(D640)</f>
        <v>26A</v>
      </c>
      <c r="F640" s="308" t="n">
        <v>309</v>
      </c>
      <c r="G640" s="308" t="str">
        <f aca="false">DEC2HEX(F640,4)</f>
        <v>0135</v>
      </c>
      <c r="H640" s="366"/>
      <c r="I640" s="316"/>
      <c r="J640" s="366"/>
      <c r="K640" s="252"/>
      <c r="L640" s="252"/>
      <c r="M640" s="252"/>
      <c r="N640" s="252"/>
      <c r="O640" s="252"/>
      <c r="P640" s="252"/>
      <c r="Q640" s="252"/>
      <c r="R640" s="252"/>
      <c r="S640" s="252"/>
      <c r="T640" s="252"/>
      <c r="U640" s="371"/>
      <c r="V640" s="371"/>
      <c r="W640" s="222"/>
    </row>
    <row r="641" customFormat="false" ht="13.8" hidden="false" customHeight="false" outlineLevel="0" collapsed="false">
      <c r="B641" s="377" t="n">
        <f aca="false">B640+1</f>
        <v>25195</v>
      </c>
      <c r="C641" s="307" t="str">
        <f aca="false">DEC2HEX(B641,6)</f>
        <v>00626B</v>
      </c>
      <c r="D641" s="308" t="n">
        <v>619</v>
      </c>
      <c r="E641" s="308" t="str">
        <f aca="false">DEC2HEX(D641)</f>
        <v>26B</v>
      </c>
      <c r="F641" s="308"/>
      <c r="G641" s="308"/>
      <c r="H641" s="366"/>
      <c r="I641" s="316"/>
      <c r="J641" s="366"/>
      <c r="K641" s="252"/>
      <c r="L641" s="252"/>
      <c r="M641" s="252"/>
      <c r="N641" s="252"/>
      <c r="O641" s="252"/>
      <c r="P641" s="252"/>
      <c r="Q641" s="252"/>
      <c r="R641" s="252"/>
      <c r="S641" s="252"/>
      <c r="T641" s="252"/>
      <c r="U641" s="371"/>
      <c r="V641" s="371"/>
      <c r="W641" s="222"/>
    </row>
    <row r="642" customFormat="false" ht="13.8" hidden="false" customHeight="false" outlineLevel="0" collapsed="false">
      <c r="B642" s="377" t="n">
        <f aca="false">B641+1</f>
        <v>25196</v>
      </c>
      <c r="C642" s="307" t="str">
        <f aca="false">DEC2HEX(B642,6)</f>
        <v>00626C</v>
      </c>
      <c r="D642" s="308" t="n">
        <v>620</v>
      </c>
      <c r="E642" s="308" t="str">
        <f aca="false">DEC2HEX(D642)</f>
        <v>26C</v>
      </c>
      <c r="F642" s="308" t="n">
        <v>310</v>
      </c>
      <c r="G642" s="308" t="str">
        <f aca="false">DEC2HEX(F642,4)</f>
        <v>0136</v>
      </c>
      <c r="H642" s="366"/>
      <c r="I642" s="316"/>
      <c r="J642" s="366"/>
      <c r="K642" s="252"/>
      <c r="L642" s="252"/>
      <c r="M642" s="252"/>
      <c r="N642" s="252"/>
      <c r="O642" s="252"/>
      <c r="P642" s="252"/>
      <c r="Q642" s="252"/>
      <c r="R642" s="252"/>
      <c r="S642" s="252"/>
      <c r="T642" s="252"/>
      <c r="U642" s="371"/>
      <c r="V642" s="371"/>
      <c r="W642" s="222"/>
    </row>
    <row r="643" customFormat="false" ht="13.8" hidden="false" customHeight="false" outlineLevel="0" collapsed="false">
      <c r="B643" s="377" t="n">
        <f aca="false">B642+1</f>
        <v>25197</v>
      </c>
      <c r="C643" s="307" t="str">
        <f aca="false">DEC2HEX(B643,6)</f>
        <v>00626D</v>
      </c>
      <c r="D643" s="308" t="n">
        <v>621</v>
      </c>
      <c r="E643" s="308" t="str">
        <f aca="false">DEC2HEX(D643)</f>
        <v>26D</v>
      </c>
      <c r="F643" s="308"/>
      <c r="G643" s="308"/>
      <c r="H643" s="366"/>
      <c r="I643" s="316"/>
      <c r="J643" s="366"/>
      <c r="K643" s="252"/>
      <c r="L643" s="252"/>
      <c r="M643" s="252"/>
      <c r="N643" s="252"/>
      <c r="O643" s="252"/>
      <c r="P643" s="252"/>
      <c r="Q643" s="252"/>
      <c r="R643" s="252"/>
      <c r="S643" s="252"/>
      <c r="T643" s="252"/>
      <c r="U643" s="371"/>
      <c r="V643" s="371"/>
      <c r="W643" s="222"/>
    </row>
    <row r="644" customFormat="false" ht="13.8" hidden="false" customHeight="false" outlineLevel="0" collapsed="false">
      <c r="B644" s="377" t="n">
        <f aca="false">B643+1</f>
        <v>25198</v>
      </c>
      <c r="C644" s="307" t="str">
        <f aca="false">DEC2HEX(B644,6)</f>
        <v>00626E</v>
      </c>
      <c r="D644" s="308" t="n">
        <v>622</v>
      </c>
      <c r="E644" s="308" t="str">
        <f aca="false">DEC2HEX(D644)</f>
        <v>26E</v>
      </c>
      <c r="F644" s="308" t="n">
        <v>311</v>
      </c>
      <c r="G644" s="308" t="str">
        <f aca="false">DEC2HEX(F644,4)</f>
        <v>0137</v>
      </c>
      <c r="H644" s="366"/>
      <c r="I644" s="316"/>
      <c r="J644" s="366"/>
      <c r="K644" s="252"/>
      <c r="L644" s="252"/>
      <c r="M644" s="252"/>
      <c r="N644" s="252"/>
      <c r="O644" s="252"/>
      <c r="P644" s="252"/>
      <c r="Q644" s="252"/>
      <c r="R644" s="252"/>
      <c r="S644" s="252"/>
      <c r="T644" s="252"/>
      <c r="U644" s="371"/>
      <c r="V644" s="371"/>
      <c r="W644" s="222"/>
    </row>
    <row r="645" customFormat="false" ht="13.8" hidden="false" customHeight="false" outlineLevel="0" collapsed="false">
      <c r="B645" s="377" t="n">
        <f aca="false">B644+1</f>
        <v>25199</v>
      </c>
      <c r="C645" s="307" t="str">
        <f aca="false">DEC2HEX(B645,6)</f>
        <v>00626F</v>
      </c>
      <c r="D645" s="308" t="n">
        <v>623</v>
      </c>
      <c r="E645" s="308" t="str">
        <f aca="false">DEC2HEX(D645)</f>
        <v>26F</v>
      </c>
      <c r="F645" s="308"/>
      <c r="G645" s="308"/>
      <c r="H645" s="366"/>
      <c r="I645" s="316"/>
      <c r="J645" s="366"/>
      <c r="K645" s="252"/>
      <c r="L645" s="252"/>
      <c r="M645" s="252"/>
      <c r="N645" s="252"/>
      <c r="O645" s="252"/>
      <c r="P645" s="252"/>
      <c r="Q645" s="252"/>
      <c r="R645" s="252"/>
      <c r="S645" s="252"/>
      <c r="T645" s="252"/>
      <c r="U645" s="371"/>
      <c r="V645" s="371"/>
      <c r="W645" s="222"/>
    </row>
    <row r="646" customFormat="false" ht="13.8" hidden="false" customHeight="false" outlineLevel="0" collapsed="false">
      <c r="B646" s="377" t="n">
        <f aca="false">B645+1</f>
        <v>25200</v>
      </c>
      <c r="C646" s="307" t="str">
        <f aca="false">DEC2HEX(B646,6)</f>
        <v>006270</v>
      </c>
      <c r="D646" s="308" t="n">
        <v>624</v>
      </c>
      <c r="E646" s="308" t="str">
        <f aca="false">DEC2HEX(D646)</f>
        <v>270</v>
      </c>
      <c r="F646" s="308" t="n">
        <v>312</v>
      </c>
      <c r="G646" s="308" t="str">
        <f aca="false">DEC2HEX(F646,4)</f>
        <v>0138</v>
      </c>
      <c r="H646" s="366"/>
      <c r="I646" s="309"/>
      <c r="J646" s="366"/>
      <c r="K646" s="252"/>
      <c r="L646" s="252"/>
      <c r="M646" s="252"/>
      <c r="N646" s="252"/>
      <c r="O646" s="252"/>
      <c r="P646" s="252"/>
      <c r="Q646" s="252"/>
      <c r="R646" s="252"/>
      <c r="S646" s="252"/>
      <c r="T646" s="252"/>
      <c r="U646" s="371"/>
      <c r="V646" s="371"/>
      <c r="W646" s="222"/>
    </row>
    <row r="647" customFormat="false" ht="13.8" hidden="false" customHeight="false" outlineLevel="0" collapsed="false">
      <c r="B647" s="377" t="n">
        <f aca="false">B646+1</f>
        <v>25201</v>
      </c>
      <c r="C647" s="307" t="str">
        <f aca="false">DEC2HEX(B647,6)</f>
        <v>006271</v>
      </c>
      <c r="D647" s="308" t="n">
        <v>625</v>
      </c>
      <c r="E647" s="308" t="str">
        <f aca="false">DEC2HEX(D647)</f>
        <v>271</v>
      </c>
      <c r="F647" s="308"/>
      <c r="G647" s="308"/>
      <c r="H647" s="366"/>
      <c r="I647" s="309"/>
      <c r="J647" s="366"/>
      <c r="K647" s="252"/>
      <c r="L647" s="252"/>
      <c r="M647" s="252"/>
      <c r="N647" s="252"/>
      <c r="O647" s="252"/>
      <c r="P647" s="252"/>
      <c r="Q647" s="252"/>
      <c r="R647" s="252"/>
      <c r="S647" s="252"/>
      <c r="T647" s="252"/>
      <c r="U647" s="371"/>
      <c r="V647" s="371"/>
      <c r="W647" s="222"/>
    </row>
    <row r="648" customFormat="false" ht="13.8" hidden="false" customHeight="false" outlineLevel="0" collapsed="false">
      <c r="B648" s="377" t="n">
        <f aca="false">B647+1</f>
        <v>25202</v>
      </c>
      <c r="C648" s="307" t="str">
        <f aca="false">DEC2HEX(B648,6)</f>
        <v>006272</v>
      </c>
      <c r="D648" s="308" t="n">
        <v>626</v>
      </c>
      <c r="E648" s="308" t="str">
        <f aca="false">DEC2HEX(D648)</f>
        <v>272</v>
      </c>
      <c r="F648" s="308" t="n">
        <v>313</v>
      </c>
      <c r="G648" s="308" t="str">
        <f aca="false">DEC2HEX(F648,4)</f>
        <v>0139</v>
      </c>
      <c r="H648" s="366"/>
      <c r="I648" s="309"/>
      <c r="J648" s="366"/>
      <c r="K648" s="252"/>
      <c r="L648" s="252"/>
      <c r="M648" s="252"/>
      <c r="N648" s="252"/>
      <c r="O648" s="252"/>
      <c r="P648" s="252"/>
      <c r="Q648" s="252"/>
      <c r="R648" s="252"/>
      <c r="S648" s="252"/>
      <c r="T648" s="252"/>
      <c r="U648" s="371"/>
      <c r="V648" s="371"/>
      <c r="W648" s="222"/>
    </row>
    <row r="649" customFormat="false" ht="13.8" hidden="false" customHeight="false" outlineLevel="0" collapsed="false">
      <c r="B649" s="377" t="n">
        <f aca="false">B648+1</f>
        <v>25203</v>
      </c>
      <c r="C649" s="307" t="str">
        <f aca="false">DEC2HEX(B649,6)</f>
        <v>006273</v>
      </c>
      <c r="D649" s="308" t="n">
        <v>627</v>
      </c>
      <c r="E649" s="308" t="str">
        <f aca="false">DEC2HEX(D649)</f>
        <v>273</v>
      </c>
      <c r="F649" s="308"/>
      <c r="G649" s="308"/>
      <c r="H649" s="366"/>
      <c r="I649" s="309"/>
      <c r="J649" s="366"/>
      <c r="K649" s="252"/>
      <c r="L649" s="252"/>
      <c r="M649" s="252"/>
      <c r="N649" s="252"/>
      <c r="O649" s="252"/>
      <c r="P649" s="252"/>
      <c r="Q649" s="252"/>
      <c r="R649" s="252"/>
      <c r="S649" s="252"/>
      <c r="T649" s="252"/>
      <c r="U649" s="371"/>
      <c r="V649" s="371"/>
      <c r="W649" s="222"/>
    </row>
    <row r="650" customFormat="false" ht="13.8" hidden="false" customHeight="false" outlineLevel="0" collapsed="false">
      <c r="B650" s="377" t="n">
        <f aca="false">B649+1</f>
        <v>25204</v>
      </c>
      <c r="C650" s="307" t="str">
        <f aca="false">DEC2HEX(B650,6)</f>
        <v>006274</v>
      </c>
      <c r="D650" s="308" t="n">
        <v>628</v>
      </c>
      <c r="E650" s="308" t="str">
        <f aca="false">DEC2HEX(D650)</f>
        <v>274</v>
      </c>
      <c r="F650" s="308" t="n">
        <v>314</v>
      </c>
      <c r="G650" s="308" t="str">
        <f aca="false">DEC2HEX(F650,4)</f>
        <v>013A</v>
      </c>
      <c r="H650" s="366"/>
      <c r="I650" s="309"/>
      <c r="J650" s="366"/>
      <c r="K650" s="252"/>
      <c r="L650" s="252"/>
      <c r="M650" s="252"/>
      <c r="N650" s="252"/>
      <c r="O650" s="252"/>
      <c r="P650" s="252"/>
      <c r="Q650" s="252"/>
      <c r="R650" s="252"/>
      <c r="S650" s="252"/>
      <c r="T650" s="252"/>
      <c r="U650" s="371"/>
      <c r="V650" s="371"/>
      <c r="W650" s="222"/>
    </row>
    <row r="651" customFormat="false" ht="13.8" hidden="false" customHeight="false" outlineLevel="0" collapsed="false">
      <c r="B651" s="377" t="n">
        <f aca="false">B650+1</f>
        <v>25205</v>
      </c>
      <c r="C651" s="307" t="str">
        <f aca="false">DEC2HEX(B651,6)</f>
        <v>006275</v>
      </c>
      <c r="D651" s="308" t="n">
        <v>629</v>
      </c>
      <c r="E651" s="308" t="str">
        <f aca="false">DEC2HEX(D651)</f>
        <v>275</v>
      </c>
      <c r="F651" s="308"/>
      <c r="G651" s="308"/>
      <c r="H651" s="366"/>
      <c r="I651" s="309"/>
      <c r="J651" s="366"/>
      <c r="K651" s="252"/>
      <c r="L651" s="252"/>
      <c r="M651" s="252"/>
      <c r="N651" s="252"/>
      <c r="O651" s="252"/>
      <c r="P651" s="252"/>
      <c r="Q651" s="252"/>
      <c r="R651" s="252"/>
      <c r="S651" s="252"/>
      <c r="T651" s="252"/>
      <c r="U651" s="371"/>
      <c r="V651" s="371"/>
      <c r="W651" s="222"/>
    </row>
    <row r="652" customFormat="false" ht="13.8" hidden="false" customHeight="false" outlineLevel="0" collapsed="false">
      <c r="B652" s="377" t="n">
        <f aca="false">B651+1</f>
        <v>25206</v>
      </c>
      <c r="C652" s="307" t="str">
        <f aca="false">DEC2HEX(B652,6)</f>
        <v>006276</v>
      </c>
      <c r="D652" s="308" t="n">
        <v>630</v>
      </c>
      <c r="E652" s="308" t="str">
        <f aca="false">DEC2HEX(D652)</f>
        <v>276</v>
      </c>
      <c r="F652" s="308" t="n">
        <v>315</v>
      </c>
      <c r="G652" s="308" t="str">
        <f aca="false">DEC2HEX(F652,4)</f>
        <v>013B</v>
      </c>
      <c r="H652" s="366"/>
      <c r="I652" s="316"/>
      <c r="J652" s="366"/>
      <c r="K652" s="252"/>
      <c r="L652" s="252"/>
      <c r="M652" s="252"/>
      <c r="N652" s="252"/>
      <c r="O652" s="252"/>
      <c r="P652" s="252"/>
      <c r="Q652" s="252"/>
      <c r="R652" s="252"/>
      <c r="S652" s="252"/>
      <c r="T652" s="252"/>
      <c r="U652" s="371"/>
      <c r="V652" s="371"/>
      <c r="W652" s="222"/>
    </row>
    <row r="653" customFormat="false" ht="13.8" hidden="false" customHeight="false" outlineLevel="0" collapsed="false">
      <c r="B653" s="377" t="n">
        <f aca="false">B652+1</f>
        <v>25207</v>
      </c>
      <c r="C653" s="307" t="str">
        <f aca="false">DEC2HEX(B653,6)</f>
        <v>006277</v>
      </c>
      <c r="D653" s="308" t="n">
        <v>631</v>
      </c>
      <c r="E653" s="308" t="str">
        <f aca="false">DEC2HEX(D653)</f>
        <v>277</v>
      </c>
      <c r="F653" s="308"/>
      <c r="G653" s="308"/>
      <c r="H653" s="366"/>
      <c r="I653" s="316"/>
      <c r="J653" s="366"/>
      <c r="K653" s="252"/>
      <c r="L653" s="252"/>
      <c r="M653" s="252"/>
      <c r="N653" s="252"/>
      <c r="O653" s="252"/>
      <c r="P653" s="252"/>
      <c r="Q653" s="252"/>
      <c r="R653" s="252"/>
      <c r="S653" s="252"/>
      <c r="T653" s="252"/>
      <c r="U653" s="371"/>
      <c r="V653" s="371"/>
      <c r="W653" s="222"/>
    </row>
    <row r="654" customFormat="false" ht="13.8" hidden="false" customHeight="false" outlineLevel="0" collapsed="false">
      <c r="B654" s="377" t="n">
        <f aca="false">B653+1</f>
        <v>25208</v>
      </c>
      <c r="C654" s="307" t="str">
        <f aca="false">DEC2HEX(B654,6)</f>
        <v>006278</v>
      </c>
      <c r="D654" s="308" t="n">
        <v>632</v>
      </c>
      <c r="E654" s="308" t="str">
        <f aca="false">DEC2HEX(D654)</f>
        <v>278</v>
      </c>
      <c r="F654" s="308" t="n">
        <v>316</v>
      </c>
      <c r="G654" s="308" t="str">
        <f aca="false">DEC2HEX(F654,4)</f>
        <v>013C</v>
      </c>
      <c r="H654" s="366"/>
      <c r="I654" s="316"/>
      <c r="J654" s="366"/>
      <c r="K654" s="252"/>
      <c r="L654" s="252"/>
      <c r="M654" s="252"/>
      <c r="N654" s="252"/>
      <c r="O654" s="252"/>
      <c r="P654" s="252"/>
      <c r="Q654" s="252"/>
      <c r="R654" s="252"/>
      <c r="S654" s="252"/>
      <c r="T654" s="252"/>
      <c r="U654" s="371"/>
      <c r="V654" s="371"/>
      <c r="W654" s="222"/>
    </row>
    <row r="655" customFormat="false" ht="13.8" hidden="false" customHeight="false" outlineLevel="0" collapsed="false">
      <c r="B655" s="377" t="n">
        <f aca="false">B654+1</f>
        <v>25209</v>
      </c>
      <c r="C655" s="307" t="str">
        <f aca="false">DEC2HEX(B655,6)</f>
        <v>006279</v>
      </c>
      <c r="D655" s="308" t="n">
        <v>633</v>
      </c>
      <c r="E655" s="308" t="str">
        <f aca="false">DEC2HEX(D655)</f>
        <v>279</v>
      </c>
      <c r="F655" s="308"/>
      <c r="G655" s="308"/>
      <c r="H655" s="366"/>
      <c r="I655" s="316"/>
      <c r="J655" s="366"/>
      <c r="K655" s="252"/>
      <c r="L655" s="252"/>
      <c r="M655" s="252"/>
      <c r="N655" s="252"/>
      <c r="O655" s="252"/>
      <c r="P655" s="252"/>
      <c r="Q655" s="252"/>
      <c r="R655" s="252"/>
      <c r="S655" s="252"/>
      <c r="T655" s="252"/>
      <c r="U655" s="371"/>
      <c r="V655" s="371"/>
      <c r="W655" s="222"/>
    </row>
    <row r="656" customFormat="false" ht="13.8" hidden="false" customHeight="false" outlineLevel="0" collapsed="false">
      <c r="B656" s="377" t="n">
        <f aca="false">B655+1</f>
        <v>25210</v>
      </c>
      <c r="C656" s="307" t="str">
        <f aca="false">DEC2HEX(B656,6)</f>
        <v>00627A</v>
      </c>
      <c r="D656" s="308" t="n">
        <v>634</v>
      </c>
      <c r="E656" s="308" t="str">
        <f aca="false">DEC2HEX(D656)</f>
        <v>27A</v>
      </c>
      <c r="F656" s="308" t="n">
        <v>317</v>
      </c>
      <c r="G656" s="308" t="str">
        <f aca="false">DEC2HEX(F656,4)</f>
        <v>013D</v>
      </c>
      <c r="H656" s="366"/>
      <c r="I656" s="316"/>
      <c r="J656" s="366"/>
      <c r="K656" s="252"/>
      <c r="L656" s="252"/>
      <c r="M656" s="252"/>
      <c r="N656" s="252"/>
      <c r="O656" s="252"/>
      <c r="P656" s="252"/>
      <c r="Q656" s="252"/>
      <c r="R656" s="252"/>
      <c r="S656" s="252"/>
      <c r="T656" s="252"/>
      <c r="U656" s="371"/>
      <c r="V656" s="371"/>
      <c r="W656" s="222"/>
    </row>
    <row r="657" customFormat="false" ht="13.8" hidden="false" customHeight="false" outlineLevel="0" collapsed="false">
      <c r="B657" s="377" t="n">
        <f aca="false">B656+1</f>
        <v>25211</v>
      </c>
      <c r="C657" s="307" t="str">
        <f aca="false">DEC2HEX(B657,6)</f>
        <v>00627B</v>
      </c>
      <c r="D657" s="308" t="n">
        <v>635</v>
      </c>
      <c r="E657" s="308" t="str">
        <f aca="false">DEC2HEX(D657)</f>
        <v>27B</v>
      </c>
      <c r="F657" s="308"/>
      <c r="G657" s="308"/>
      <c r="H657" s="366"/>
      <c r="I657" s="316"/>
      <c r="J657" s="366"/>
      <c r="K657" s="252"/>
      <c r="L657" s="252"/>
      <c r="M657" s="252"/>
      <c r="N657" s="252"/>
      <c r="O657" s="252"/>
      <c r="P657" s="252"/>
      <c r="Q657" s="252"/>
      <c r="R657" s="252"/>
      <c r="S657" s="252"/>
      <c r="T657" s="252"/>
      <c r="U657" s="371"/>
      <c r="V657" s="371"/>
      <c r="W657" s="222"/>
    </row>
    <row r="658" customFormat="false" ht="13.8" hidden="false" customHeight="false" outlineLevel="0" collapsed="false">
      <c r="B658" s="377" t="n">
        <f aca="false">B657+1</f>
        <v>25212</v>
      </c>
      <c r="C658" s="307" t="str">
        <f aca="false">DEC2HEX(B658,6)</f>
        <v>00627C</v>
      </c>
      <c r="D658" s="308" t="n">
        <v>636</v>
      </c>
      <c r="E658" s="308" t="str">
        <f aca="false">DEC2HEX(D658)</f>
        <v>27C</v>
      </c>
      <c r="F658" s="308" t="n">
        <v>318</v>
      </c>
      <c r="G658" s="308" t="str">
        <f aca="false">DEC2HEX(F658,4)</f>
        <v>013E</v>
      </c>
      <c r="H658" s="366"/>
      <c r="I658" s="316"/>
      <c r="J658" s="366"/>
      <c r="K658" s="252"/>
      <c r="L658" s="252"/>
      <c r="M658" s="252"/>
      <c r="N658" s="252"/>
      <c r="O658" s="252"/>
      <c r="P658" s="252"/>
      <c r="Q658" s="252"/>
      <c r="R658" s="252"/>
      <c r="S658" s="252"/>
      <c r="T658" s="252"/>
      <c r="U658" s="371"/>
      <c r="V658" s="371"/>
      <c r="W658" s="222"/>
    </row>
    <row r="659" customFormat="false" ht="13.8" hidden="false" customHeight="false" outlineLevel="0" collapsed="false">
      <c r="B659" s="377" t="n">
        <f aca="false">B658+1</f>
        <v>25213</v>
      </c>
      <c r="C659" s="307" t="str">
        <f aca="false">DEC2HEX(B659,6)</f>
        <v>00627D</v>
      </c>
      <c r="D659" s="308" t="n">
        <v>637</v>
      </c>
      <c r="E659" s="308" t="str">
        <f aca="false">DEC2HEX(D659)</f>
        <v>27D</v>
      </c>
      <c r="F659" s="308"/>
      <c r="G659" s="308"/>
      <c r="H659" s="366"/>
      <c r="I659" s="316"/>
      <c r="J659" s="366"/>
      <c r="K659" s="252"/>
      <c r="L659" s="252"/>
      <c r="M659" s="252"/>
      <c r="N659" s="252"/>
      <c r="O659" s="252"/>
      <c r="P659" s="252"/>
      <c r="Q659" s="252"/>
      <c r="R659" s="252"/>
      <c r="S659" s="252"/>
      <c r="T659" s="252"/>
      <c r="U659" s="371"/>
      <c r="V659" s="371"/>
      <c r="W659" s="222"/>
    </row>
    <row r="660" customFormat="false" ht="13.8" hidden="false" customHeight="false" outlineLevel="0" collapsed="false">
      <c r="B660" s="377" t="n">
        <f aca="false">B659+1</f>
        <v>25214</v>
      </c>
      <c r="C660" s="307" t="str">
        <f aca="false">DEC2HEX(B660,6)</f>
        <v>00627E</v>
      </c>
      <c r="D660" s="308" t="n">
        <v>638</v>
      </c>
      <c r="E660" s="308" t="str">
        <f aca="false">DEC2HEX(D660)</f>
        <v>27E</v>
      </c>
      <c r="F660" s="308" t="n">
        <v>319</v>
      </c>
      <c r="G660" s="308" t="str">
        <f aca="false">DEC2HEX(F660,4)</f>
        <v>013F</v>
      </c>
      <c r="H660" s="366"/>
      <c r="I660" s="316"/>
      <c r="J660" s="366"/>
      <c r="K660" s="252"/>
      <c r="L660" s="252"/>
      <c r="M660" s="252"/>
      <c r="N660" s="252"/>
      <c r="O660" s="252"/>
      <c r="P660" s="252"/>
      <c r="Q660" s="252"/>
      <c r="R660" s="252"/>
      <c r="S660" s="252"/>
      <c r="T660" s="252"/>
      <c r="U660" s="371"/>
      <c r="V660" s="371"/>
      <c r="W660" s="222"/>
    </row>
    <row r="661" customFormat="false" ht="13.8" hidden="false" customHeight="false" outlineLevel="0" collapsed="false">
      <c r="B661" s="377" t="n">
        <f aca="false">B660+1</f>
        <v>25215</v>
      </c>
      <c r="C661" s="307" t="str">
        <f aca="false">DEC2HEX(B661,6)</f>
        <v>00627F</v>
      </c>
      <c r="D661" s="308" t="n">
        <v>639</v>
      </c>
      <c r="E661" s="308" t="str">
        <f aca="false">DEC2HEX(D661)</f>
        <v>27F</v>
      </c>
      <c r="F661" s="308"/>
      <c r="G661" s="308"/>
      <c r="H661" s="366"/>
      <c r="I661" s="316"/>
      <c r="J661" s="366"/>
      <c r="K661" s="252"/>
      <c r="L661" s="252"/>
      <c r="M661" s="252"/>
      <c r="N661" s="252"/>
      <c r="O661" s="252"/>
      <c r="P661" s="252"/>
      <c r="Q661" s="252"/>
      <c r="R661" s="252"/>
      <c r="S661" s="252"/>
      <c r="T661" s="252"/>
      <c r="U661" s="371"/>
      <c r="V661" s="371"/>
      <c r="W661" s="222"/>
    </row>
    <row r="662" customFormat="false" ht="13.8" hidden="false" customHeight="false" outlineLevel="0" collapsed="false">
      <c r="B662" s="377" t="n">
        <f aca="false">B661+1</f>
        <v>25216</v>
      </c>
      <c r="C662" s="307" t="str">
        <f aca="false">DEC2HEX(B662,6)</f>
        <v>006280</v>
      </c>
      <c r="D662" s="308" t="n">
        <v>640</v>
      </c>
      <c r="E662" s="308" t="str">
        <f aca="false">DEC2HEX(D662)</f>
        <v>280</v>
      </c>
      <c r="F662" s="308" t="n">
        <v>320</v>
      </c>
      <c r="G662" s="308" t="str">
        <f aca="false">DEC2HEX(F662,4)</f>
        <v>0140</v>
      </c>
      <c r="H662" s="366"/>
      <c r="I662" s="309"/>
      <c r="J662" s="366"/>
      <c r="K662" s="252"/>
      <c r="L662" s="252"/>
      <c r="M662" s="252"/>
      <c r="N662" s="252"/>
      <c r="O662" s="252"/>
      <c r="P662" s="252"/>
      <c r="Q662" s="252"/>
      <c r="R662" s="252"/>
      <c r="S662" s="252"/>
      <c r="T662" s="252"/>
      <c r="U662" s="371"/>
      <c r="V662" s="371"/>
      <c r="W662" s="222"/>
    </row>
    <row r="663" customFormat="false" ht="13.8" hidden="false" customHeight="false" outlineLevel="0" collapsed="false">
      <c r="B663" s="377" t="n">
        <f aca="false">B662+1</f>
        <v>25217</v>
      </c>
      <c r="C663" s="307" t="str">
        <f aca="false">DEC2HEX(B663,6)</f>
        <v>006281</v>
      </c>
      <c r="D663" s="308" t="n">
        <v>641</v>
      </c>
      <c r="E663" s="308" t="str">
        <f aca="false">DEC2HEX(D663)</f>
        <v>281</v>
      </c>
      <c r="F663" s="308"/>
      <c r="G663" s="308"/>
      <c r="H663" s="366"/>
      <c r="I663" s="309"/>
      <c r="J663" s="366"/>
      <c r="K663" s="252"/>
      <c r="L663" s="252"/>
      <c r="M663" s="252"/>
      <c r="N663" s="252"/>
      <c r="O663" s="252"/>
      <c r="P663" s="252"/>
      <c r="Q663" s="252"/>
      <c r="R663" s="252"/>
      <c r="S663" s="252"/>
      <c r="T663" s="252"/>
      <c r="U663" s="371"/>
      <c r="V663" s="371"/>
      <c r="W663" s="222"/>
    </row>
    <row r="664" customFormat="false" ht="13.8" hidden="false" customHeight="false" outlineLevel="0" collapsed="false">
      <c r="B664" s="377" t="n">
        <f aca="false">B663+1</f>
        <v>25218</v>
      </c>
      <c r="C664" s="307" t="str">
        <f aca="false">DEC2HEX(B664,6)</f>
        <v>006282</v>
      </c>
      <c r="D664" s="308" t="n">
        <v>642</v>
      </c>
      <c r="E664" s="308" t="str">
        <f aca="false">DEC2HEX(D664)</f>
        <v>282</v>
      </c>
      <c r="F664" s="308" t="n">
        <v>321</v>
      </c>
      <c r="G664" s="308" t="str">
        <f aca="false">DEC2HEX(F664,4)</f>
        <v>0141</v>
      </c>
      <c r="H664" s="366"/>
      <c r="I664" s="309"/>
      <c r="J664" s="366"/>
      <c r="K664" s="252"/>
      <c r="L664" s="252"/>
      <c r="M664" s="252"/>
      <c r="N664" s="252"/>
      <c r="O664" s="252"/>
      <c r="P664" s="252"/>
      <c r="Q664" s="252"/>
      <c r="R664" s="252"/>
      <c r="S664" s="252"/>
      <c r="T664" s="252"/>
      <c r="U664" s="371"/>
      <c r="V664" s="371"/>
      <c r="W664" s="222"/>
    </row>
    <row r="665" customFormat="false" ht="13.8" hidden="false" customHeight="false" outlineLevel="0" collapsed="false">
      <c r="B665" s="377" t="n">
        <f aca="false">B664+1</f>
        <v>25219</v>
      </c>
      <c r="C665" s="307" t="str">
        <f aca="false">DEC2HEX(B665,6)</f>
        <v>006283</v>
      </c>
      <c r="D665" s="308" t="n">
        <v>643</v>
      </c>
      <c r="E665" s="308" t="str">
        <f aca="false">DEC2HEX(D665)</f>
        <v>283</v>
      </c>
      <c r="F665" s="308"/>
      <c r="G665" s="308"/>
      <c r="H665" s="366"/>
      <c r="I665" s="309"/>
      <c r="J665" s="366"/>
      <c r="K665" s="252"/>
      <c r="L665" s="252"/>
      <c r="M665" s="252"/>
      <c r="N665" s="252"/>
      <c r="O665" s="252"/>
      <c r="P665" s="252"/>
      <c r="Q665" s="252"/>
      <c r="R665" s="252"/>
      <c r="S665" s="252"/>
      <c r="T665" s="252"/>
      <c r="U665" s="371"/>
      <c r="V665" s="371"/>
      <c r="W665" s="222"/>
    </row>
    <row r="666" customFormat="false" ht="13.8" hidden="false" customHeight="false" outlineLevel="0" collapsed="false">
      <c r="B666" s="377" t="n">
        <f aca="false">B665+1</f>
        <v>25220</v>
      </c>
      <c r="C666" s="307" t="str">
        <f aca="false">DEC2HEX(B666,6)</f>
        <v>006284</v>
      </c>
      <c r="D666" s="308" t="n">
        <v>644</v>
      </c>
      <c r="E666" s="308" t="str">
        <f aca="false">DEC2HEX(D666)</f>
        <v>284</v>
      </c>
      <c r="F666" s="308" t="n">
        <v>322</v>
      </c>
      <c r="G666" s="308" t="str">
        <f aca="false">DEC2HEX(F666,4)</f>
        <v>0142</v>
      </c>
      <c r="H666" s="366"/>
      <c r="I666" s="309"/>
      <c r="J666" s="366"/>
      <c r="K666" s="252"/>
      <c r="L666" s="252"/>
      <c r="M666" s="252"/>
      <c r="N666" s="252"/>
      <c r="O666" s="252"/>
      <c r="P666" s="252"/>
      <c r="Q666" s="252"/>
      <c r="R666" s="252"/>
      <c r="S666" s="252"/>
      <c r="T666" s="252"/>
      <c r="U666" s="371"/>
      <c r="V666" s="371"/>
      <c r="W666" s="222"/>
    </row>
    <row r="667" customFormat="false" ht="13.8" hidden="false" customHeight="false" outlineLevel="0" collapsed="false">
      <c r="B667" s="377" t="n">
        <f aca="false">B666+1</f>
        <v>25221</v>
      </c>
      <c r="C667" s="307" t="str">
        <f aca="false">DEC2HEX(B667,6)</f>
        <v>006285</v>
      </c>
      <c r="D667" s="308" t="n">
        <v>645</v>
      </c>
      <c r="E667" s="308" t="str">
        <f aca="false">DEC2HEX(D667)</f>
        <v>285</v>
      </c>
      <c r="F667" s="308"/>
      <c r="G667" s="308"/>
      <c r="H667" s="366"/>
      <c r="I667" s="309"/>
      <c r="J667" s="366"/>
      <c r="K667" s="252"/>
      <c r="L667" s="252"/>
      <c r="M667" s="252"/>
      <c r="N667" s="252"/>
      <c r="O667" s="252"/>
      <c r="P667" s="252"/>
      <c r="Q667" s="252"/>
      <c r="R667" s="252"/>
      <c r="S667" s="252"/>
      <c r="T667" s="252"/>
      <c r="U667" s="371"/>
      <c r="V667" s="371"/>
      <c r="W667" s="222"/>
    </row>
    <row r="668" customFormat="false" ht="13.8" hidden="false" customHeight="false" outlineLevel="0" collapsed="false">
      <c r="B668" s="377" t="n">
        <f aca="false">B667+1</f>
        <v>25222</v>
      </c>
      <c r="C668" s="307" t="str">
        <f aca="false">DEC2HEX(B668,6)</f>
        <v>006286</v>
      </c>
      <c r="D668" s="308" t="n">
        <v>646</v>
      </c>
      <c r="E668" s="308" t="str">
        <f aca="false">DEC2HEX(D668)</f>
        <v>286</v>
      </c>
      <c r="F668" s="308" t="n">
        <v>323</v>
      </c>
      <c r="G668" s="308" t="str">
        <f aca="false">DEC2HEX(F668,4)</f>
        <v>0143</v>
      </c>
      <c r="H668" s="366"/>
      <c r="I668" s="316"/>
      <c r="J668" s="366"/>
      <c r="K668" s="252"/>
      <c r="L668" s="252"/>
      <c r="M668" s="252"/>
      <c r="N668" s="252"/>
      <c r="O668" s="252"/>
      <c r="P668" s="252"/>
      <c r="Q668" s="252"/>
      <c r="R668" s="252"/>
      <c r="S668" s="252"/>
      <c r="T668" s="252"/>
      <c r="U668" s="371"/>
      <c r="V668" s="371"/>
      <c r="W668" s="222"/>
    </row>
    <row r="669" customFormat="false" ht="13.8" hidden="false" customHeight="false" outlineLevel="0" collapsed="false">
      <c r="B669" s="377" t="n">
        <f aca="false">B668+1</f>
        <v>25223</v>
      </c>
      <c r="C669" s="307" t="str">
        <f aca="false">DEC2HEX(B669,6)</f>
        <v>006287</v>
      </c>
      <c r="D669" s="308" t="n">
        <v>647</v>
      </c>
      <c r="E669" s="308" t="str">
        <f aca="false">DEC2HEX(D669)</f>
        <v>287</v>
      </c>
      <c r="F669" s="308"/>
      <c r="G669" s="308"/>
      <c r="H669" s="366"/>
      <c r="I669" s="316"/>
      <c r="J669" s="366"/>
      <c r="K669" s="252"/>
      <c r="L669" s="252"/>
      <c r="M669" s="252"/>
      <c r="N669" s="252"/>
      <c r="O669" s="252"/>
      <c r="P669" s="252"/>
      <c r="Q669" s="252"/>
      <c r="R669" s="252"/>
      <c r="S669" s="252"/>
      <c r="T669" s="252"/>
      <c r="U669" s="371"/>
      <c r="V669" s="371"/>
      <c r="W669" s="222"/>
    </row>
    <row r="670" customFormat="false" ht="13.8" hidden="false" customHeight="false" outlineLevel="0" collapsed="false">
      <c r="B670" s="377" t="n">
        <f aca="false">B669+1</f>
        <v>25224</v>
      </c>
      <c r="C670" s="307" t="str">
        <f aca="false">DEC2HEX(B670,6)</f>
        <v>006288</v>
      </c>
      <c r="D670" s="308" t="n">
        <v>648</v>
      </c>
      <c r="E670" s="308" t="str">
        <f aca="false">DEC2HEX(D670)</f>
        <v>288</v>
      </c>
      <c r="F670" s="308" t="n">
        <v>324</v>
      </c>
      <c r="G670" s="308" t="str">
        <f aca="false">DEC2HEX(F670,4)</f>
        <v>0144</v>
      </c>
      <c r="H670" s="366"/>
      <c r="I670" s="316"/>
      <c r="J670" s="366"/>
      <c r="K670" s="252"/>
      <c r="L670" s="252"/>
      <c r="M670" s="252"/>
      <c r="N670" s="252"/>
      <c r="O670" s="252"/>
      <c r="P670" s="252"/>
      <c r="Q670" s="252"/>
      <c r="R670" s="252"/>
      <c r="S670" s="252"/>
      <c r="T670" s="252"/>
      <c r="U670" s="371"/>
      <c r="V670" s="371"/>
      <c r="W670" s="222"/>
    </row>
    <row r="671" customFormat="false" ht="13.8" hidden="false" customHeight="false" outlineLevel="0" collapsed="false">
      <c r="B671" s="377" t="n">
        <f aca="false">B670+1</f>
        <v>25225</v>
      </c>
      <c r="C671" s="307" t="str">
        <f aca="false">DEC2HEX(B671,6)</f>
        <v>006289</v>
      </c>
      <c r="D671" s="308" t="n">
        <v>649</v>
      </c>
      <c r="E671" s="308" t="str">
        <f aca="false">DEC2HEX(D671)</f>
        <v>289</v>
      </c>
      <c r="F671" s="308"/>
      <c r="G671" s="308"/>
      <c r="H671" s="366"/>
      <c r="I671" s="316"/>
      <c r="J671" s="366"/>
      <c r="K671" s="252"/>
      <c r="L671" s="252"/>
      <c r="M671" s="252"/>
      <c r="N671" s="252"/>
      <c r="O671" s="252"/>
      <c r="P671" s="252"/>
      <c r="Q671" s="252"/>
      <c r="R671" s="252"/>
      <c r="S671" s="252"/>
      <c r="T671" s="252"/>
      <c r="U671" s="371"/>
      <c r="V671" s="371"/>
      <c r="W671" s="222"/>
    </row>
    <row r="672" customFormat="false" ht="13.8" hidden="false" customHeight="false" outlineLevel="0" collapsed="false">
      <c r="B672" s="377" t="n">
        <f aca="false">B671+1</f>
        <v>25226</v>
      </c>
      <c r="C672" s="307" t="str">
        <f aca="false">DEC2HEX(B672,6)</f>
        <v>00628A</v>
      </c>
      <c r="D672" s="308" t="n">
        <v>650</v>
      </c>
      <c r="E672" s="308" t="str">
        <f aca="false">DEC2HEX(D672)</f>
        <v>28A</v>
      </c>
      <c r="F672" s="308" t="n">
        <v>325</v>
      </c>
      <c r="G672" s="308" t="str">
        <f aca="false">DEC2HEX(F672,4)</f>
        <v>0145</v>
      </c>
      <c r="H672" s="366"/>
      <c r="I672" s="316"/>
      <c r="J672" s="366"/>
      <c r="K672" s="252"/>
      <c r="L672" s="252"/>
      <c r="M672" s="252"/>
      <c r="N672" s="252"/>
      <c r="O672" s="252"/>
      <c r="P672" s="252"/>
      <c r="Q672" s="252"/>
      <c r="R672" s="252"/>
      <c r="S672" s="252"/>
      <c r="T672" s="252"/>
      <c r="U672" s="371"/>
      <c r="V672" s="371"/>
      <c r="W672" s="222"/>
    </row>
    <row r="673" customFormat="false" ht="13.8" hidden="false" customHeight="false" outlineLevel="0" collapsed="false">
      <c r="B673" s="377" t="n">
        <f aca="false">B672+1</f>
        <v>25227</v>
      </c>
      <c r="C673" s="307" t="str">
        <f aca="false">DEC2HEX(B673,6)</f>
        <v>00628B</v>
      </c>
      <c r="D673" s="308" t="n">
        <v>651</v>
      </c>
      <c r="E673" s="308" t="str">
        <f aca="false">DEC2HEX(D673)</f>
        <v>28B</v>
      </c>
      <c r="F673" s="308"/>
      <c r="G673" s="308"/>
      <c r="H673" s="366"/>
      <c r="I673" s="316"/>
      <c r="J673" s="366"/>
      <c r="K673" s="252"/>
      <c r="L673" s="252"/>
      <c r="M673" s="252"/>
      <c r="N673" s="252"/>
      <c r="O673" s="252"/>
      <c r="P673" s="252"/>
      <c r="Q673" s="252"/>
      <c r="R673" s="252"/>
      <c r="S673" s="252"/>
      <c r="T673" s="252"/>
      <c r="U673" s="371"/>
      <c r="V673" s="371"/>
      <c r="W673" s="222"/>
    </row>
    <row r="674" customFormat="false" ht="13.8" hidden="false" customHeight="false" outlineLevel="0" collapsed="false">
      <c r="B674" s="377" t="n">
        <f aca="false">B673+1</f>
        <v>25228</v>
      </c>
      <c r="C674" s="307" t="str">
        <f aca="false">DEC2HEX(B674,6)</f>
        <v>00628C</v>
      </c>
      <c r="D674" s="308" t="n">
        <v>652</v>
      </c>
      <c r="E674" s="308" t="str">
        <f aca="false">DEC2HEX(D674)</f>
        <v>28C</v>
      </c>
      <c r="F674" s="308" t="n">
        <v>326</v>
      </c>
      <c r="G674" s="308" t="str">
        <f aca="false">DEC2HEX(F674,4)</f>
        <v>0146</v>
      </c>
      <c r="H674" s="366"/>
      <c r="I674" s="316"/>
      <c r="J674" s="366"/>
      <c r="K674" s="252"/>
      <c r="L674" s="252"/>
      <c r="M674" s="252"/>
      <c r="N674" s="252"/>
      <c r="O674" s="252"/>
      <c r="P674" s="252"/>
      <c r="Q674" s="252"/>
      <c r="R674" s="252"/>
      <c r="S674" s="252"/>
      <c r="T674" s="252"/>
      <c r="U674" s="371"/>
      <c r="V674" s="371"/>
      <c r="W674" s="222"/>
    </row>
    <row r="675" customFormat="false" ht="13.8" hidden="false" customHeight="false" outlineLevel="0" collapsed="false">
      <c r="B675" s="377" t="n">
        <f aca="false">B674+1</f>
        <v>25229</v>
      </c>
      <c r="C675" s="307" t="str">
        <f aca="false">DEC2HEX(B675,6)</f>
        <v>00628D</v>
      </c>
      <c r="D675" s="308" t="n">
        <v>653</v>
      </c>
      <c r="E675" s="308" t="str">
        <f aca="false">DEC2HEX(D675)</f>
        <v>28D</v>
      </c>
      <c r="F675" s="308"/>
      <c r="G675" s="308"/>
      <c r="H675" s="366"/>
      <c r="I675" s="316"/>
      <c r="J675" s="366"/>
      <c r="K675" s="252"/>
      <c r="L675" s="252"/>
      <c r="M675" s="252"/>
      <c r="N675" s="252"/>
      <c r="O675" s="252"/>
      <c r="P675" s="252"/>
      <c r="Q675" s="252"/>
      <c r="R675" s="252"/>
      <c r="S675" s="252"/>
      <c r="T675" s="252"/>
      <c r="U675" s="371"/>
      <c r="V675" s="371"/>
      <c r="W675" s="222"/>
    </row>
    <row r="676" customFormat="false" ht="13.8" hidden="false" customHeight="false" outlineLevel="0" collapsed="false">
      <c r="B676" s="377" t="n">
        <f aca="false">B675+1</f>
        <v>25230</v>
      </c>
      <c r="C676" s="307" t="str">
        <f aca="false">DEC2HEX(B676,6)</f>
        <v>00628E</v>
      </c>
      <c r="D676" s="308" t="n">
        <v>654</v>
      </c>
      <c r="E676" s="308" t="str">
        <f aca="false">DEC2HEX(D676)</f>
        <v>28E</v>
      </c>
      <c r="F676" s="308" t="n">
        <v>327</v>
      </c>
      <c r="G676" s="308" t="str">
        <f aca="false">DEC2HEX(F676,4)</f>
        <v>0147</v>
      </c>
      <c r="H676" s="366"/>
      <c r="I676" s="316"/>
      <c r="J676" s="366"/>
      <c r="K676" s="252"/>
      <c r="L676" s="252"/>
      <c r="M676" s="252"/>
      <c r="N676" s="252"/>
      <c r="O676" s="252"/>
      <c r="P676" s="252"/>
      <c r="Q676" s="252"/>
      <c r="R676" s="252"/>
      <c r="S676" s="252"/>
      <c r="T676" s="252"/>
      <c r="U676" s="371"/>
      <c r="V676" s="371"/>
      <c r="W676" s="222"/>
    </row>
    <row r="677" customFormat="false" ht="13.8" hidden="false" customHeight="false" outlineLevel="0" collapsed="false">
      <c r="B677" s="377" t="n">
        <f aca="false">B676+1</f>
        <v>25231</v>
      </c>
      <c r="C677" s="307" t="str">
        <f aca="false">DEC2HEX(B677,6)</f>
        <v>00628F</v>
      </c>
      <c r="D677" s="308" t="n">
        <v>655</v>
      </c>
      <c r="E677" s="308" t="str">
        <f aca="false">DEC2HEX(D677)</f>
        <v>28F</v>
      </c>
      <c r="F677" s="308"/>
      <c r="G677" s="308"/>
      <c r="H677" s="366"/>
      <c r="I677" s="316"/>
      <c r="J677" s="366"/>
      <c r="K677" s="252"/>
      <c r="L677" s="252"/>
      <c r="M677" s="252"/>
      <c r="N677" s="252"/>
      <c r="O677" s="252"/>
      <c r="P677" s="252"/>
      <c r="Q677" s="252"/>
      <c r="R677" s="252"/>
      <c r="S677" s="252"/>
      <c r="T677" s="252"/>
      <c r="U677" s="371"/>
      <c r="V677" s="371"/>
      <c r="W677" s="222"/>
    </row>
    <row r="678" customFormat="false" ht="13.8" hidden="false" customHeight="false" outlineLevel="0" collapsed="false">
      <c r="B678" s="377" t="n">
        <f aca="false">B677+1</f>
        <v>25232</v>
      </c>
      <c r="C678" s="307" t="str">
        <f aca="false">DEC2HEX(B678,6)</f>
        <v>006290</v>
      </c>
      <c r="D678" s="308" t="n">
        <v>656</v>
      </c>
      <c r="E678" s="308" t="str">
        <f aca="false">DEC2HEX(D678)</f>
        <v>290</v>
      </c>
      <c r="F678" s="308" t="n">
        <v>328</v>
      </c>
      <c r="G678" s="308" t="str">
        <f aca="false">DEC2HEX(F678,4)</f>
        <v>0148</v>
      </c>
      <c r="H678" s="366"/>
      <c r="I678" s="309"/>
      <c r="J678" s="366"/>
      <c r="K678" s="252"/>
      <c r="L678" s="252"/>
      <c r="M678" s="252"/>
      <c r="N678" s="252"/>
      <c r="O678" s="252"/>
      <c r="P678" s="252"/>
      <c r="Q678" s="252"/>
      <c r="R678" s="252"/>
      <c r="S678" s="252"/>
      <c r="T678" s="252"/>
      <c r="U678" s="371"/>
      <c r="V678" s="371"/>
      <c r="W678" s="222"/>
    </row>
    <row r="679" customFormat="false" ht="13.8" hidden="false" customHeight="false" outlineLevel="0" collapsed="false">
      <c r="B679" s="377" t="n">
        <f aca="false">B678+1</f>
        <v>25233</v>
      </c>
      <c r="C679" s="307" t="str">
        <f aca="false">DEC2HEX(B679,6)</f>
        <v>006291</v>
      </c>
      <c r="D679" s="308" t="n">
        <v>657</v>
      </c>
      <c r="E679" s="308" t="str">
        <f aca="false">DEC2HEX(D679)</f>
        <v>291</v>
      </c>
      <c r="F679" s="308"/>
      <c r="G679" s="308"/>
      <c r="H679" s="366"/>
      <c r="I679" s="309"/>
      <c r="J679" s="366"/>
      <c r="K679" s="252"/>
      <c r="L679" s="252"/>
      <c r="M679" s="252"/>
      <c r="N679" s="252"/>
      <c r="O679" s="252"/>
      <c r="P679" s="252"/>
      <c r="Q679" s="252"/>
      <c r="R679" s="252"/>
      <c r="S679" s="252"/>
      <c r="T679" s="252"/>
      <c r="U679" s="371"/>
      <c r="V679" s="371"/>
      <c r="W679" s="222"/>
    </row>
    <row r="680" customFormat="false" ht="13.8" hidden="false" customHeight="false" outlineLevel="0" collapsed="false">
      <c r="B680" s="377" t="n">
        <f aca="false">B679+1</f>
        <v>25234</v>
      </c>
      <c r="C680" s="307" t="str">
        <f aca="false">DEC2HEX(B680,6)</f>
        <v>006292</v>
      </c>
      <c r="D680" s="308" t="n">
        <v>658</v>
      </c>
      <c r="E680" s="308" t="str">
        <f aca="false">DEC2HEX(D680)</f>
        <v>292</v>
      </c>
      <c r="F680" s="308" t="n">
        <v>329</v>
      </c>
      <c r="G680" s="308" t="str">
        <f aca="false">DEC2HEX(F680,4)</f>
        <v>0149</v>
      </c>
      <c r="H680" s="366"/>
      <c r="I680" s="309"/>
      <c r="J680" s="366"/>
      <c r="K680" s="252"/>
      <c r="L680" s="252"/>
      <c r="M680" s="252"/>
      <c r="N680" s="252"/>
      <c r="O680" s="252"/>
      <c r="P680" s="252"/>
      <c r="Q680" s="252"/>
      <c r="R680" s="252"/>
      <c r="S680" s="252"/>
      <c r="T680" s="252"/>
      <c r="U680" s="371"/>
      <c r="V680" s="371"/>
      <c r="W680" s="222"/>
    </row>
    <row r="681" customFormat="false" ht="13.8" hidden="false" customHeight="false" outlineLevel="0" collapsed="false">
      <c r="B681" s="377" t="n">
        <f aca="false">B680+1</f>
        <v>25235</v>
      </c>
      <c r="C681" s="307" t="str">
        <f aca="false">DEC2HEX(B681,6)</f>
        <v>006293</v>
      </c>
      <c r="D681" s="308" t="n">
        <v>659</v>
      </c>
      <c r="E681" s="308" t="str">
        <f aca="false">DEC2HEX(D681)</f>
        <v>293</v>
      </c>
      <c r="F681" s="308"/>
      <c r="G681" s="308"/>
      <c r="H681" s="366"/>
      <c r="I681" s="309"/>
      <c r="J681" s="366"/>
      <c r="K681" s="252"/>
      <c r="L681" s="252"/>
      <c r="M681" s="252"/>
      <c r="N681" s="252"/>
      <c r="O681" s="252"/>
      <c r="P681" s="252"/>
      <c r="Q681" s="252"/>
      <c r="R681" s="252"/>
      <c r="S681" s="252"/>
      <c r="T681" s="252"/>
      <c r="U681" s="371"/>
      <c r="V681" s="371"/>
      <c r="W681" s="222"/>
    </row>
    <row r="682" customFormat="false" ht="13.8" hidden="false" customHeight="false" outlineLevel="0" collapsed="false">
      <c r="B682" s="377" t="n">
        <f aca="false">B681+1</f>
        <v>25236</v>
      </c>
      <c r="C682" s="307" t="str">
        <f aca="false">DEC2HEX(B682,6)</f>
        <v>006294</v>
      </c>
      <c r="D682" s="308" t="n">
        <v>660</v>
      </c>
      <c r="E682" s="308" t="str">
        <f aca="false">DEC2HEX(D682)</f>
        <v>294</v>
      </c>
      <c r="F682" s="308" t="n">
        <v>330</v>
      </c>
      <c r="G682" s="308" t="str">
        <f aca="false">DEC2HEX(F682,4)</f>
        <v>014A</v>
      </c>
      <c r="H682" s="366"/>
      <c r="I682" s="309"/>
      <c r="J682" s="366"/>
      <c r="K682" s="252"/>
      <c r="L682" s="252"/>
      <c r="M682" s="252"/>
      <c r="N682" s="252"/>
      <c r="O682" s="252"/>
      <c r="P682" s="252"/>
      <c r="Q682" s="252"/>
      <c r="R682" s="252"/>
      <c r="S682" s="252"/>
      <c r="T682" s="252"/>
      <c r="U682" s="371"/>
      <c r="V682" s="371"/>
      <c r="W682" s="222"/>
    </row>
    <row r="683" customFormat="false" ht="13.8" hidden="false" customHeight="false" outlineLevel="0" collapsed="false">
      <c r="B683" s="377" t="n">
        <f aca="false">B682+1</f>
        <v>25237</v>
      </c>
      <c r="C683" s="307" t="str">
        <f aca="false">DEC2HEX(B683,6)</f>
        <v>006295</v>
      </c>
      <c r="D683" s="308" t="n">
        <v>661</v>
      </c>
      <c r="E683" s="308" t="str">
        <f aca="false">DEC2HEX(D683)</f>
        <v>295</v>
      </c>
      <c r="F683" s="308"/>
      <c r="G683" s="308"/>
      <c r="H683" s="366"/>
      <c r="I683" s="309"/>
      <c r="J683" s="366"/>
      <c r="K683" s="252"/>
      <c r="L683" s="252"/>
      <c r="M683" s="252"/>
      <c r="N683" s="252"/>
      <c r="O683" s="252"/>
      <c r="P683" s="252"/>
      <c r="Q683" s="252"/>
      <c r="R683" s="252"/>
      <c r="S683" s="252"/>
      <c r="T683" s="252"/>
      <c r="U683" s="371"/>
      <c r="V683" s="371"/>
      <c r="W683" s="222"/>
    </row>
    <row r="684" customFormat="false" ht="13.8" hidden="false" customHeight="false" outlineLevel="0" collapsed="false">
      <c r="B684" s="377" t="n">
        <f aca="false">B683+1</f>
        <v>25238</v>
      </c>
      <c r="C684" s="307" t="str">
        <f aca="false">DEC2HEX(B684,6)</f>
        <v>006296</v>
      </c>
      <c r="D684" s="308" t="n">
        <v>662</v>
      </c>
      <c r="E684" s="308" t="str">
        <f aca="false">DEC2HEX(D684)</f>
        <v>296</v>
      </c>
      <c r="F684" s="308" t="n">
        <v>331</v>
      </c>
      <c r="G684" s="308" t="str">
        <f aca="false">DEC2HEX(F684,4)</f>
        <v>014B</v>
      </c>
      <c r="H684" s="366"/>
      <c r="I684" s="316"/>
      <c r="J684" s="366"/>
      <c r="K684" s="252"/>
      <c r="L684" s="252"/>
      <c r="M684" s="252"/>
      <c r="N684" s="252"/>
      <c r="O684" s="252"/>
      <c r="P684" s="252"/>
      <c r="Q684" s="252"/>
      <c r="R684" s="252"/>
      <c r="S684" s="252"/>
      <c r="T684" s="252"/>
      <c r="U684" s="371"/>
      <c r="V684" s="371"/>
      <c r="W684" s="222"/>
    </row>
    <row r="685" customFormat="false" ht="13.8" hidden="false" customHeight="false" outlineLevel="0" collapsed="false">
      <c r="B685" s="377" t="n">
        <f aca="false">B684+1</f>
        <v>25239</v>
      </c>
      <c r="C685" s="307" t="str">
        <f aca="false">DEC2HEX(B685,6)</f>
        <v>006297</v>
      </c>
      <c r="D685" s="308" t="n">
        <v>663</v>
      </c>
      <c r="E685" s="308" t="str">
        <f aca="false">DEC2HEX(D685)</f>
        <v>297</v>
      </c>
      <c r="F685" s="308"/>
      <c r="G685" s="308"/>
      <c r="H685" s="366"/>
      <c r="I685" s="316"/>
      <c r="J685" s="366"/>
      <c r="K685" s="252"/>
      <c r="L685" s="252"/>
      <c r="M685" s="252"/>
      <c r="N685" s="252"/>
      <c r="O685" s="252"/>
      <c r="P685" s="252"/>
      <c r="Q685" s="252"/>
      <c r="R685" s="252"/>
      <c r="S685" s="252"/>
      <c r="T685" s="252"/>
      <c r="U685" s="371"/>
      <c r="V685" s="371"/>
      <c r="W685" s="222"/>
    </row>
    <row r="686" customFormat="false" ht="13.8" hidden="false" customHeight="false" outlineLevel="0" collapsed="false">
      <c r="B686" s="377" t="n">
        <f aca="false">B685+1</f>
        <v>25240</v>
      </c>
      <c r="C686" s="307" t="str">
        <f aca="false">DEC2HEX(B686,6)</f>
        <v>006298</v>
      </c>
      <c r="D686" s="308" t="n">
        <v>664</v>
      </c>
      <c r="E686" s="308" t="str">
        <f aca="false">DEC2HEX(D686)</f>
        <v>298</v>
      </c>
      <c r="F686" s="308" t="n">
        <v>332</v>
      </c>
      <c r="G686" s="308" t="str">
        <f aca="false">DEC2HEX(F686,4)</f>
        <v>014C</v>
      </c>
      <c r="H686" s="366"/>
      <c r="I686" s="316"/>
      <c r="J686" s="366"/>
      <c r="K686" s="252"/>
      <c r="L686" s="252"/>
      <c r="M686" s="252"/>
      <c r="N686" s="252"/>
      <c r="O686" s="252"/>
      <c r="P686" s="252"/>
      <c r="Q686" s="252"/>
      <c r="R686" s="252"/>
      <c r="S686" s="252"/>
      <c r="T686" s="252"/>
      <c r="U686" s="371"/>
      <c r="V686" s="371"/>
      <c r="W686" s="222"/>
    </row>
    <row r="687" customFormat="false" ht="13.8" hidden="false" customHeight="false" outlineLevel="0" collapsed="false">
      <c r="B687" s="377" t="n">
        <f aca="false">B686+1</f>
        <v>25241</v>
      </c>
      <c r="C687" s="307" t="str">
        <f aca="false">DEC2HEX(B687,6)</f>
        <v>006299</v>
      </c>
      <c r="D687" s="308" t="n">
        <v>665</v>
      </c>
      <c r="E687" s="308" t="str">
        <f aca="false">DEC2HEX(D687)</f>
        <v>299</v>
      </c>
      <c r="F687" s="308"/>
      <c r="G687" s="308"/>
      <c r="H687" s="366"/>
      <c r="I687" s="316"/>
      <c r="J687" s="366"/>
      <c r="K687" s="252"/>
      <c r="L687" s="252"/>
      <c r="M687" s="252"/>
      <c r="N687" s="252"/>
      <c r="O687" s="252"/>
      <c r="P687" s="252"/>
      <c r="Q687" s="252"/>
      <c r="R687" s="252"/>
      <c r="S687" s="252"/>
      <c r="T687" s="252"/>
      <c r="U687" s="371"/>
      <c r="V687" s="371"/>
      <c r="W687" s="222"/>
    </row>
    <row r="688" customFormat="false" ht="13.8" hidden="false" customHeight="false" outlineLevel="0" collapsed="false">
      <c r="B688" s="377" t="n">
        <f aca="false">B687+1</f>
        <v>25242</v>
      </c>
      <c r="C688" s="307" t="str">
        <f aca="false">DEC2HEX(B688,6)</f>
        <v>00629A</v>
      </c>
      <c r="D688" s="308" t="n">
        <v>666</v>
      </c>
      <c r="E688" s="308" t="str">
        <f aca="false">DEC2HEX(D688)</f>
        <v>29A</v>
      </c>
      <c r="F688" s="308" t="n">
        <v>333</v>
      </c>
      <c r="G688" s="308" t="str">
        <f aca="false">DEC2HEX(F688,4)</f>
        <v>014D</v>
      </c>
      <c r="H688" s="366"/>
      <c r="I688" s="316"/>
      <c r="J688" s="366"/>
      <c r="K688" s="252"/>
      <c r="L688" s="252"/>
      <c r="M688" s="252"/>
      <c r="N688" s="252"/>
      <c r="O688" s="252"/>
      <c r="P688" s="252"/>
      <c r="Q688" s="252"/>
      <c r="R688" s="252"/>
      <c r="S688" s="252"/>
      <c r="T688" s="252"/>
      <c r="U688" s="371"/>
      <c r="V688" s="371"/>
      <c r="W688" s="222"/>
    </row>
    <row r="689" customFormat="false" ht="13.8" hidden="false" customHeight="false" outlineLevel="0" collapsed="false">
      <c r="B689" s="377" t="n">
        <f aca="false">B688+1</f>
        <v>25243</v>
      </c>
      <c r="C689" s="307" t="str">
        <f aca="false">DEC2HEX(B689,6)</f>
        <v>00629B</v>
      </c>
      <c r="D689" s="308" t="n">
        <v>667</v>
      </c>
      <c r="E689" s="308" t="str">
        <f aca="false">DEC2HEX(D689)</f>
        <v>29B</v>
      </c>
      <c r="F689" s="308"/>
      <c r="G689" s="308"/>
      <c r="H689" s="366"/>
      <c r="I689" s="316"/>
      <c r="J689" s="366"/>
      <c r="K689" s="252"/>
      <c r="L689" s="252"/>
      <c r="M689" s="252"/>
      <c r="N689" s="252"/>
      <c r="O689" s="252"/>
      <c r="P689" s="252"/>
      <c r="Q689" s="252"/>
      <c r="R689" s="252"/>
      <c r="S689" s="252"/>
      <c r="T689" s="252"/>
      <c r="U689" s="371"/>
      <c r="V689" s="371"/>
      <c r="W689" s="222"/>
    </row>
    <row r="690" customFormat="false" ht="13.8" hidden="false" customHeight="false" outlineLevel="0" collapsed="false">
      <c r="B690" s="377" t="n">
        <f aca="false">B689+1</f>
        <v>25244</v>
      </c>
      <c r="C690" s="307" t="str">
        <f aca="false">DEC2HEX(B690,6)</f>
        <v>00629C</v>
      </c>
      <c r="D690" s="308" t="n">
        <v>668</v>
      </c>
      <c r="E690" s="308" t="str">
        <f aca="false">DEC2HEX(D690)</f>
        <v>29C</v>
      </c>
      <c r="F690" s="308" t="n">
        <v>334</v>
      </c>
      <c r="G690" s="308" t="str">
        <f aca="false">DEC2HEX(F690,4)</f>
        <v>014E</v>
      </c>
      <c r="H690" s="366"/>
      <c r="I690" s="316"/>
      <c r="J690" s="366"/>
      <c r="K690" s="252"/>
      <c r="L690" s="252"/>
      <c r="M690" s="252"/>
      <c r="N690" s="252"/>
      <c r="O690" s="252"/>
      <c r="P690" s="252"/>
      <c r="Q690" s="252"/>
      <c r="R690" s="252"/>
      <c r="S690" s="252"/>
      <c r="T690" s="252"/>
      <c r="U690" s="371"/>
      <c r="V690" s="371"/>
      <c r="W690" s="222"/>
    </row>
    <row r="691" customFormat="false" ht="13.8" hidden="false" customHeight="false" outlineLevel="0" collapsed="false">
      <c r="B691" s="377" t="n">
        <f aca="false">B690+1</f>
        <v>25245</v>
      </c>
      <c r="C691" s="307" t="str">
        <f aca="false">DEC2HEX(B691,6)</f>
        <v>00629D</v>
      </c>
      <c r="D691" s="308" t="n">
        <v>669</v>
      </c>
      <c r="E691" s="308" t="str">
        <f aca="false">DEC2HEX(D691)</f>
        <v>29D</v>
      </c>
      <c r="F691" s="308"/>
      <c r="G691" s="308"/>
      <c r="H691" s="366"/>
      <c r="I691" s="316"/>
      <c r="J691" s="366"/>
      <c r="K691" s="252"/>
      <c r="L691" s="252"/>
      <c r="M691" s="252"/>
      <c r="N691" s="252"/>
      <c r="O691" s="252"/>
      <c r="P691" s="252"/>
      <c r="Q691" s="252"/>
      <c r="R691" s="252"/>
      <c r="S691" s="252"/>
      <c r="T691" s="252"/>
      <c r="U691" s="371"/>
      <c r="V691" s="371"/>
      <c r="W691" s="222"/>
    </row>
    <row r="692" customFormat="false" ht="13.8" hidden="false" customHeight="false" outlineLevel="0" collapsed="false">
      <c r="B692" s="377" t="n">
        <f aca="false">B691+1</f>
        <v>25246</v>
      </c>
      <c r="C692" s="307" t="str">
        <f aca="false">DEC2HEX(B692,6)</f>
        <v>00629E</v>
      </c>
      <c r="D692" s="308" t="n">
        <v>670</v>
      </c>
      <c r="E692" s="308" t="str">
        <f aca="false">DEC2HEX(D692)</f>
        <v>29E</v>
      </c>
      <c r="F692" s="308" t="n">
        <v>335</v>
      </c>
      <c r="G692" s="308" t="str">
        <f aca="false">DEC2HEX(F692,4)</f>
        <v>014F</v>
      </c>
      <c r="H692" s="366"/>
      <c r="I692" s="316"/>
      <c r="J692" s="366"/>
      <c r="K692" s="252"/>
      <c r="L692" s="252"/>
      <c r="M692" s="252"/>
      <c r="N692" s="252"/>
      <c r="O692" s="252"/>
      <c r="P692" s="252"/>
      <c r="Q692" s="252"/>
      <c r="R692" s="252"/>
      <c r="S692" s="252"/>
      <c r="T692" s="252"/>
      <c r="U692" s="371"/>
      <c r="V692" s="371"/>
      <c r="W692" s="222"/>
    </row>
    <row r="693" customFormat="false" ht="13.8" hidden="false" customHeight="false" outlineLevel="0" collapsed="false">
      <c r="B693" s="377" t="n">
        <f aca="false">B692+1</f>
        <v>25247</v>
      </c>
      <c r="C693" s="307" t="str">
        <f aca="false">DEC2HEX(B693,6)</f>
        <v>00629F</v>
      </c>
      <c r="D693" s="308" t="n">
        <v>671</v>
      </c>
      <c r="E693" s="308" t="str">
        <f aca="false">DEC2HEX(D693)</f>
        <v>29F</v>
      </c>
      <c r="F693" s="308"/>
      <c r="G693" s="308"/>
      <c r="H693" s="366"/>
      <c r="I693" s="316"/>
      <c r="J693" s="366"/>
      <c r="K693" s="252"/>
      <c r="L693" s="252"/>
      <c r="M693" s="252"/>
      <c r="N693" s="252"/>
      <c r="O693" s="252"/>
      <c r="P693" s="252"/>
      <c r="Q693" s="252"/>
      <c r="R693" s="252"/>
      <c r="S693" s="252"/>
      <c r="T693" s="252"/>
      <c r="U693" s="371"/>
      <c r="V693" s="371"/>
      <c r="W693" s="222"/>
    </row>
    <row r="694" customFormat="false" ht="13.8" hidden="false" customHeight="false" outlineLevel="0" collapsed="false">
      <c r="B694" s="377" t="n">
        <f aca="false">B693+1</f>
        <v>25248</v>
      </c>
      <c r="C694" s="307" t="str">
        <f aca="false">DEC2HEX(B694,6)</f>
        <v>0062A0</v>
      </c>
      <c r="D694" s="308" t="n">
        <v>672</v>
      </c>
      <c r="E694" s="308" t="str">
        <f aca="false">DEC2HEX(D694)</f>
        <v>2A0</v>
      </c>
      <c r="F694" s="308" t="n">
        <v>336</v>
      </c>
      <c r="G694" s="308" t="str">
        <f aca="false">DEC2HEX(F694,4)</f>
        <v>0150</v>
      </c>
      <c r="H694" s="366"/>
      <c r="I694" s="309"/>
      <c r="J694" s="366"/>
      <c r="K694" s="252"/>
      <c r="L694" s="252"/>
      <c r="M694" s="252"/>
      <c r="N694" s="252"/>
      <c r="O694" s="252"/>
      <c r="P694" s="252"/>
      <c r="Q694" s="252"/>
      <c r="R694" s="252"/>
      <c r="S694" s="252"/>
      <c r="T694" s="252"/>
      <c r="U694" s="371"/>
      <c r="V694" s="371"/>
      <c r="W694" s="222"/>
    </row>
    <row r="695" customFormat="false" ht="13.8" hidden="false" customHeight="false" outlineLevel="0" collapsed="false">
      <c r="B695" s="377" t="n">
        <f aca="false">B694+1</f>
        <v>25249</v>
      </c>
      <c r="C695" s="307" t="str">
        <f aca="false">DEC2HEX(B695,6)</f>
        <v>0062A1</v>
      </c>
      <c r="D695" s="308" t="n">
        <v>673</v>
      </c>
      <c r="E695" s="308" t="str">
        <f aca="false">DEC2HEX(D695)</f>
        <v>2A1</v>
      </c>
      <c r="F695" s="308"/>
      <c r="G695" s="308"/>
      <c r="H695" s="366"/>
      <c r="I695" s="309"/>
      <c r="J695" s="366"/>
      <c r="K695" s="252"/>
      <c r="L695" s="252"/>
      <c r="M695" s="252"/>
      <c r="N695" s="252"/>
      <c r="O695" s="252"/>
      <c r="P695" s="252"/>
      <c r="Q695" s="252"/>
      <c r="R695" s="252"/>
      <c r="S695" s="252"/>
      <c r="T695" s="252"/>
      <c r="U695" s="371"/>
      <c r="V695" s="371"/>
      <c r="W695" s="222"/>
    </row>
    <row r="696" customFormat="false" ht="13.8" hidden="false" customHeight="false" outlineLevel="0" collapsed="false">
      <c r="B696" s="377" t="n">
        <f aca="false">B695+1</f>
        <v>25250</v>
      </c>
      <c r="C696" s="307" t="str">
        <f aca="false">DEC2HEX(B696,6)</f>
        <v>0062A2</v>
      </c>
      <c r="D696" s="308" t="n">
        <v>674</v>
      </c>
      <c r="E696" s="308" t="str">
        <f aca="false">DEC2HEX(D696)</f>
        <v>2A2</v>
      </c>
      <c r="F696" s="308" t="n">
        <v>337</v>
      </c>
      <c r="G696" s="308" t="str">
        <f aca="false">DEC2HEX(F696,4)</f>
        <v>0151</v>
      </c>
      <c r="H696" s="366"/>
      <c r="I696" s="309"/>
      <c r="J696" s="366"/>
      <c r="K696" s="252"/>
      <c r="L696" s="252"/>
      <c r="M696" s="252"/>
      <c r="N696" s="252"/>
      <c r="O696" s="252"/>
      <c r="P696" s="252"/>
      <c r="Q696" s="252"/>
      <c r="R696" s="252"/>
      <c r="S696" s="252"/>
      <c r="T696" s="252"/>
      <c r="U696" s="371"/>
      <c r="V696" s="371"/>
      <c r="W696" s="222"/>
    </row>
    <row r="697" customFormat="false" ht="13.8" hidden="false" customHeight="false" outlineLevel="0" collapsed="false">
      <c r="B697" s="377" t="n">
        <f aca="false">B696+1</f>
        <v>25251</v>
      </c>
      <c r="C697" s="307" t="str">
        <f aca="false">DEC2HEX(B697,6)</f>
        <v>0062A3</v>
      </c>
      <c r="D697" s="308" t="n">
        <v>675</v>
      </c>
      <c r="E697" s="308" t="str">
        <f aca="false">DEC2HEX(D697)</f>
        <v>2A3</v>
      </c>
      <c r="F697" s="308"/>
      <c r="G697" s="308"/>
      <c r="H697" s="366"/>
      <c r="I697" s="309"/>
      <c r="J697" s="366"/>
      <c r="K697" s="252"/>
      <c r="L697" s="252"/>
      <c r="M697" s="252"/>
      <c r="N697" s="252"/>
      <c r="O697" s="252"/>
      <c r="P697" s="252"/>
      <c r="Q697" s="252"/>
      <c r="R697" s="252"/>
      <c r="S697" s="252"/>
      <c r="T697" s="252"/>
      <c r="U697" s="371"/>
      <c r="V697" s="371"/>
      <c r="W697" s="222"/>
    </row>
    <row r="698" customFormat="false" ht="13.8" hidden="false" customHeight="false" outlineLevel="0" collapsed="false">
      <c r="B698" s="377" t="n">
        <f aca="false">B697+1</f>
        <v>25252</v>
      </c>
      <c r="C698" s="307" t="str">
        <f aca="false">DEC2HEX(B698,6)</f>
        <v>0062A4</v>
      </c>
      <c r="D698" s="308" t="n">
        <v>676</v>
      </c>
      <c r="E698" s="308" t="str">
        <f aca="false">DEC2HEX(D698)</f>
        <v>2A4</v>
      </c>
      <c r="F698" s="308" t="n">
        <v>338</v>
      </c>
      <c r="G698" s="308" t="str">
        <f aca="false">DEC2HEX(F698,4)</f>
        <v>0152</v>
      </c>
      <c r="H698" s="366"/>
      <c r="I698" s="309"/>
      <c r="J698" s="366"/>
      <c r="K698" s="252"/>
      <c r="L698" s="252"/>
      <c r="M698" s="252"/>
      <c r="N698" s="252"/>
      <c r="O698" s="252"/>
      <c r="P698" s="252"/>
      <c r="Q698" s="252"/>
      <c r="R698" s="252"/>
      <c r="S698" s="252"/>
      <c r="T698" s="252"/>
      <c r="U698" s="371"/>
      <c r="V698" s="371"/>
      <c r="W698" s="222"/>
    </row>
    <row r="699" customFormat="false" ht="13.8" hidden="false" customHeight="false" outlineLevel="0" collapsed="false">
      <c r="B699" s="377" t="n">
        <f aca="false">B698+1</f>
        <v>25253</v>
      </c>
      <c r="C699" s="307" t="str">
        <f aca="false">DEC2HEX(B699,6)</f>
        <v>0062A5</v>
      </c>
      <c r="D699" s="308" t="n">
        <v>677</v>
      </c>
      <c r="E699" s="308" t="str">
        <f aca="false">DEC2HEX(D699)</f>
        <v>2A5</v>
      </c>
      <c r="F699" s="308"/>
      <c r="G699" s="308"/>
      <c r="H699" s="366"/>
      <c r="I699" s="309"/>
      <c r="J699" s="366"/>
      <c r="K699" s="252"/>
      <c r="L699" s="252"/>
      <c r="M699" s="252"/>
      <c r="N699" s="252"/>
      <c r="O699" s="252"/>
      <c r="P699" s="252"/>
      <c r="Q699" s="252"/>
      <c r="R699" s="252"/>
      <c r="S699" s="252"/>
      <c r="T699" s="252"/>
      <c r="U699" s="371"/>
      <c r="V699" s="371"/>
      <c r="W699" s="222"/>
    </row>
    <row r="700" customFormat="false" ht="13.8" hidden="false" customHeight="false" outlineLevel="0" collapsed="false">
      <c r="B700" s="377" t="n">
        <f aca="false">B699+1</f>
        <v>25254</v>
      </c>
      <c r="C700" s="307" t="str">
        <f aca="false">DEC2HEX(B700,6)</f>
        <v>0062A6</v>
      </c>
      <c r="D700" s="308" t="n">
        <v>678</v>
      </c>
      <c r="E700" s="308" t="str">
        <f aca="false">DEC2HEX(D700)</f>
        <v>2A6</v>
      </c>
      <c r="F700" s="308" t="n">
        <v>339</v>
      </c>
      <c r="G700" s="308" t="str">
        <f aca="false">DEC2HEX(F700,4)</f>
        <v>0153</v>
      </c>
      <c r="H700" s="366"/>
      <c r="I700" s="316"/>
      <c r="J700" s="366"/>
      <c r="K700" s="252"/>
      <c r="L700" s="252"/>
      <c r="M700" s="252"/>
      <c r="N700" s="252"/>
      <c r="O700" s="252"/>
      <c r="P700" s="252"/>
      <c r="Q700" s="252"/>
      <c r="R700" s="252"/>
      <c r="S700" s="252"/>
      <c r="T700" s="252"/>
      <c r="U700" s="371"/>
      <c r="V700" s="371"/>
      <c r="W700" s="222"/>
    </row>
    <row r="701" customFormat="false" ht="13.8" hidden="false" customHeight="false" outlineLevel="0" collapsed="false">
      <c r="B701" s="377" t="n">
        <f aca="false">B700+1</f>
        <v>25255</v>
      </c>
      <c r="C701" s="307" t="str">
        <f aca="false">DEC2HEX(B701,6)</f>
        <v>0062A7</v>
      </c>
      <c r="D701" s="308" t="n">
        <v>679</v>
      </c>
      <c r="E701" s="308" t="str">
        <f aca="false">DEC2HEX(D701)</f>
        <v>2A7</v>
      </c>
      <c r="F701" s="308"/>
      <c r="G701" s="308"/>
      <c r="H701" s="366"/>
      <c r="I701" s="316"/>
      <c r="J701" s="366"/>
      <c r="K701" s="252"/>
      <c r="L701" s="252"/>
      <c r="M701" s="252"/>
      <c r="N701" s="252"/>
      <c r="O701" s="252"/>
      <c r="P701" s="252"/>
      <c r="Q701" s="252"/>
      <c r="R701" s="252"/>
      <c r="S701" s="252"/>
      <c r="T701" s="252"/>
      <c r="U701" s="371"/>
      <c r="V701" s="371"/>
      <c r="W701" s="222"/>
    </row>
    <row r="702" customFormat="false" ht="13.8" hidden="false" customHeight="false" outlineLevel="0" collapsed="false">
      <c r="B702" s="377" t="n">
        <f aca="false">B701+1</f>
        <v>25256</v>
      </c>
      <c r="C702" s="307" t="str">
        <f aca="false">DEC2HEX(B702,6)</f>
        <v>0062A8</v>
      </c>
      <c r="D702" s="308" t="n">
        <v>680</v>
      </c>
      <c r="E702" s="308" t="str">
        <f aca="false">DEC2HEX(D702)</f>
        <v>2A8</v>
      </c>
      <c r="F702" s="308" t="n">
        <v>340</v>
      </c>
      <c r="G702" s="308" t="str">
        <f aca="false">DEC2HEX(F702,4)</f>
        <v>0154</v>
      </c>
      <c r="H702" s="366"/>
      <c r="I702" s="316"/>
      <c r="J702" s="366"/>
      <c r="K702" s="252"/>
      <c r="L702" s="252"/>
      <c r="M702" s="252"/>
      <c r="N702" s="252"/>
      <c r="O702" s="252"/>
      <c r="P702" s="252"/>
      <c r="Q702" s="252"/>
      <c r="R702" s="252"/>
      <c r="S702" s="252"/>
      <c r="T702" s="252"/>
      <c r="U702" s="371"/>
      <c r="V702" s="371"/>
      <c r="W702" s="222"/>
    </row>
    <row r="703" customFormat="false" ht="13.8" hidden="false" customHeight="false" outlineLevel="0" collapsed="false">
      <c r="B703" s="377" t="n">
        <f aca="false">B702+1</f>
        <v>25257</v>
      </c>
      <c r="C703" s="307" t="str">
        <f aca="false">DEC2HEX(B703,6)</f>
        <v>0062A9</v>
      </c>
      <c r="D703" s="308" t="n">
        <v>681</v>
      </c>
      <c r="E703" s="308" t="str">
        <f aca="false">DEC2HEX(D703)</f>
        <v>2A9</v>
      </c>
      <c r="F703" s="308"/>
      <c r="G703" s="308"/>
      <c r="H703" s="366"/>
      <c r="I703" s="316"/>
      <c r="J703" s="366"/>
      <c r="K703" s="252"/>
      <c r="L703" s="252"/>
      <c r="M703" s="252"/>
      <c r="N703" s="252"/>
      <c r="O703" s="252"/>
      <c r="P703" s="252"/>
      <c r="Q703" s="252"/>
      <c r="R703" s="252"/>
      <c r="S703" s="252"/>
      <c r="T703" s="252"/>
      <c r="U703" s="371"/>
      <c r="V703" s="371"/>
      <c r="W703" s="222"/>
    </row>
    <row r="704" customFormat="false" ht="13.8" hidden="false" customHeight="false" outlineLevel="0" collapsed="false">
      <c r="B704" s="377" t="n">
        <f aca="false">B703+1</f>
        <v>25258</v>
      </c>
      <c r="C704" s="307" t="str">
        <f aca="false">DEC2HEX(B704,6)</f>
        <v>0062AA</v>
      </c>
      <c r="D704" s="308" t="n">
        <v>682</v>
      </c>
      <c r="E704" s="308" t="str">
        <f aca="false">DEC2HEX(D704)</f>
        <v>2AA</v>
      </c>
      <c r="F704" s="308" t="n">
        <v>341</v>
      </c>
      <c r="G704" s="308" t="str">
        <f aca="false">DEC2HEX(F704,4)</f>
        <v>0155</v>
      </c>
      <c r="H704" s="366"/>
      <c r="I704" s="316"/>
      <c r="J704" s="366"/>
      <c r="K704" s="252"/>
      <c r="L704" s="252"/>
      <c r="M704" s="252"/>
      <c r="N704" s="252"/>
      <c r="O704" s="252"/>
      <c r="P704" s="252"/>
      <c r="Q704" s="252"/>
      <c r="R704" s="252"/>
      <c r="S704" s="252"/>
      <c r="T704" s="252"/>
      <c r="U704" s="371"/>
      <c r="V704" s="371"/>
      <c r="W704" s="222"/>
    </row>
    <row r="705" customFormat="false" ht="13.8" hidden="false" customHeight="false" outlineLevel="0" collapsed="false">
      <c r="B705" s="377" t="n">
        <f aca="false">B704+1</f>
        <v>25259</v>
      </c>
      <c r="C705" s="307" t="str">
        <f aca="false">DEC2HEX(B705,6)</f>
        <v>0062AB</v>
      </c>
      <c r="D705" s="308" t="n">
        <v>683</v>
      </c>
      <c r="E705" s="308" t="str">
        <f aca="false">DEC2HEX(D705)</f>
        <v>2AB</v>
      </c>
      <c r="F705" s="308"/>
      <c r="G705" s="308"/>
      <c r="H705" s="366"/>
      <c r="I705" s="316"/>
      <c r="J705" s="366"/>
      <c r="K705" s="252"/>
      <c r="L705" s="252"/>
      <c r="M705" s="252"/>
      <c r="N705" s="252"/>
      <c r="O705" s="252"/>
      <c r="P705" s="252"/>
      <c r="Q705" s="252"/>
      <c r="R705" s="252"/>
      <c r="S705" s="252"/>
      <c r="T705" s="252"/>
      <c r="U705" s="371"/>
      <c r="V705" s="371"/>
      <c r="W705" s="222"/>
    </row>
    <row r="706" customFormat="false" ht="13.8" hidden="false" customHeight="false" outlineLevel="0" collapsed="false">
      <c r="B706" s="377" t="n">
        <f aca="false">B705+1</f>
        <v>25260</v>
      </c>
      <c r="C706" s="307" t="str">
        <f aca="false">DEC2HEX(B706,6)</f>
        <v>0062AC</v>
      </c>
      <c r="D706" s="308" t="n">
        <v>684</v>
      </c>
      <c r="E706" s="308" t="str">
        <f aca="false">DEC2HEX(D706)</f>
        <v>2AC</v>
      </c>
      <c r="F706" s="308" t="n">
        <v>342</v>
      </c>
      <c r="G706" s="308" t="str">
        <f aca="false">DEC2HEX(F706,4)</f>
        <v>0156</v>
      </c>
      <c r="H706" s="366"/>
      <c r="I706" s="316"/>
      <c r="J706" s="366"/>
      <c r="K706" s="252"/>
      <c r="L706" s="252"/>
      <c r="M706" s="252"/>
      <c r="N706" s="252"/>
      <c r="O706" s="252"/>
      <c r="P706" s="252"/>
      <c r="Q706" s="252"/>
      <c r="R706" s="252"/>
      <c r="S706" s="252"/>
      <c r="T706" s="252"/>
      <c r="U706" s="371"/>
      <c r="V706" s="371"/>
      <c r="W706" s="222"/>
    </row>
    <row r="707" customFormat="false" ht="13.8" hidden="false" customHeight="false" outlineLevel="0" collapsed="false">
      <c r="B707" s="377" t="n">
        <f aca="false">B706+1</f>
        <v>25261</v>
      </c>
      <c r="C707" s="307" t="str">
        <f aca="false">DEC2HEX(B707,6)</f>
        <v>0062AD</v>
      </c>
      <c r="D707" s="308" t="n">
        <v>685</v>
      </c>
      <c r="E707" s="308" t="str">
        <f aca="false">DEC2HEX(D707)</f>
        <v>2AD</v>
      </c>
      <c r="F707" s="308"/>
      <c r="G707" s="308"/>
      <c r="H707" s="366"/>
      <c r="I707" s="316"/>
      <c r="J707" s="366"/>
      <c r="K707" s="252"/>
      <c r="L707" s="252"/>
      <c r="M707" s="252"/>
      <c r="N707" s="252"/>
      <c r="O707" s="252"/>
      <c r="P707" s="252"/>
      <c r="Q707" s="252"/>
      <c r="R707" s="252"/>
      <c r="S707" s="252"/>
      <c r="T707" s="252"/>
      <c r="U707" s="371"/>
      <c r="V707" s="371"/>
      <c r="W707" s="222"/>
    </row>
    <row r="708" customFormat="false" ht="13.8" hidden="false" customHeight="false" outlineLevel="0" collapsed="false">
      <c r="B708" s="377" t="n">
        <f aca="false">B707+1</f>
        <v>25262</v>
      </c>
      <c r="C708" s="307" t="str">
        <f aca="false">DEC2HEX(B708,6)</f>
        <v>0062AE</v>
      </c>
      <c r="D708" s="308" t="n">
        <v>686</v>
      </c>
      <c r="E708" s="308" t="str">
        <f aca="false">DEC2HEX(D708)</f>
        <v>2AE</v>
      </c>
      <c r="F708" s="308" t="n">
        <v>343</v>
      </c>
      <c r="G708" s="308" t="str">
        <f aca="false">DEC2HEX(F708,4)</f>
        <v>0157</v>
      </c>
      <c r="H708" s="366"/>
      <c r="I708" s="316"/>
      <c r="J708" s="366"/>
      <c r="K708" s="252"/>
      <c r="L708" s="252"/>
      <c r="M708" s="252"/>
      <c r="N708" s="252"/>
      <c r="O708" s="252"/>
      <c r="P708" s="252"/>
      <c r="Q708" s="252"/>
      <c r="R708" s="252"/>
      <c r="S708" s="252"/>
      <c r="T708" s="252"/>
      <c r="U708" s="371"/>
      <c r="V708" s="371"/>
      <c r="W708" s="222"/>
    </row>
    <row r="709" customFormat="false" ht="13.8" hidden="false" customHeight="false" outlineLevel="0" collapsed="false">
      <c r="B709" s="377" t="n">
        <f aca="false">B708+1</f>
        <v>25263</v>
      </c>
      <c r="C709" s="307" t="str">
        <f aca="false">DEC2HEX(B709,6)</f>
        <v>0062AF</v>
      </c>
      <c r="D709" s="308" t="n">
        <v>687</v>
      </c>
      <c r="E709" s="308" t="str">
        <f aca="false">DEC2HEX(D709)</f>
        <v>2AF</v>
      </c>
      <c r="F709" s="308"/>
      <c r="G709" s="308"/>
      <c r="H709" s="366"/>
      <c r="I709" s="316"/>
      <c r="J709" s="366"/>
      <c r="K709" s="252"/>
      <c r="L709" s="252"/>
      <c r="M709" s="252"/>
      <c r="N709" s="252"/>
      <c r="O709" s="252"/>
      <c r="P709" s="252"/>
      <c r="Q709" s="252"/>
      <c r="R709" s="252"/>
      <c r="S709" s="252"/>
      <c r="T709" s="252"/>
      <c r="U709" s="371"/>
      <c r="V709" s="371"/>
      <c r="W709" s="222"/>
    </row>
    <row r="710" customFormat="false" ht="13.8" hidden="false" customHeight="false" outlineLevel="0" collapsed="false">
      <c r="B710" s="377" t="n">
        <f aca="false">B709+1</f>
        <v>25264</v>
      </c>
      <c r="C710" s="307" t="str">
        <f aca="false">DEC2HEX(B710,6)</f>
        <v>0062B0</v>
      </c>
      <c r="D710" s="308" t="n">
        <v>688</v>
      </c>
      <c r="E710" s="308" t="str">
        <f aca="false">DEC2HEX(D710)</f>
        <v>2B0</v>
      </c>
      <c r="F710" s="308" t="n">
        <v>344</v>
      </c>
      <c r="G710" s="308" t="str">
        <f aca="false">DEC2HEX(F710,4)</f>
        <v>0158</v>
      </c>
      <c r="H710" s="366"/>
      <c r="I710" s="309"/>
      <c r="J710" s="366"/>
      <c r="K710" s="252"/>
      <c r="L710" s="252"/>
      <c r="M710" s="252"/>
      <c r="N710" s="252"/>
      <c r="O710" s="252"/>
      <c r="P710" s="252"/>
      <c r="Q710" s="252"/>
      <c r="R710" s="252"/>
      <c r="S710" s="252"/>
      <c r="T710" s="252"/>
      <c r="U710" s="371"/>
      <c r="V710" s="371"/>
      <c r="W710" s="222"/>
    </row>
    <row r="711" customFormat="false" ht="13.8" hidden="false" customHeight="false" outlineLevel="0" collapsed="false">
      <c r="B711" s="377" t="n">
        <f aca="false">B710+1</f>
        <v>25265</v>
      </c>
      <c r="C711" s="307" t="str">
        <f aca="false">DEC2HEX(B711,6)</f>
        <v>0062B1</v>
      </c>
      <c r="D711" s="308" t="n">
        <v>689</v>
      </c>
      <c r="E711" s="308" t="str">
        <f aca="false">DEC2HEX(D711)</f>
        <v>2B1</v>
      </c>
      <c r="F711" s="308"/>
      <c r="G711" s="308"/>
      <c r="H711" s="366"/>
      <c r="I711" s="309"/>
      <c r="J711" s="366"/>
      <c r="K711" s="252"/>
      <c r="L711" s="252"/>
      <c r="M711" s="252"/>
      <c r="N711" s="252"/>
      <c r="O711" s="252"/>
      <c r="P711" s="252"/>
      <c r="Q711" s="252"/>
      <c r="R711" s="252"/>
      <c r="S711" s="252"/>
      <c r="T711" s="252"/>
      <c r="U711" s="371"/>
      <c r="V711" s="371"/>
      <c r="W711" s="222"/>
    </row>
    <row r="712" customFormat="false" ht="13.8" hidden="false" customHeight="false" outlineLevel="0" collapsed="false">
      <c r="B712" s="377" t="n">
        <f aca="false">B711+1</f>
        <v>25266</v>
      </c>
      <c r="C712" s="307" t="str">
        <f aca="false">DEC2HEX(B712,6)</f>
        <v>0062B2</v>
      </c>
      <c r="D712" s="308" t="n">
        <v>690</v>
      </c>
      <c r="E712" s="308" t="str">
        <f aca="false">DEC2HEX(D712)</f>
        <v>2B2</v>
      </c>
      <c r="F712" s="308" t="n">
        <v>345</v>
      </c>
      <c r="G712" s="308" t="str">
        <f aca="false">DEC2HEX(F712,4)</f>
        <v>0159</v>
      </c>
      <c r="H712" s="366"/>
      <c r="I712" s="309"/>
      <c r="J712" s="366"/>
      <c r="K712" s="252"/>
      <c r="L712" s="252"/>
      <c r="M712" s="252"/>
      <c r="N712" s="252"/>
      <c r="O712" s="252"/>
      <c r="P712" s="252"/>
      <c r="Q712" s="252"/>
      <c r="R712" s="252"/>
      <c r="S712" s="252"/>
      <c r="T712" s="252"/>
      <c r="U712" s="371"/>
      <c r="V712" s="371"/>
      <c r="W712" s="222"/>
    </row>
    <row r="713" customFormat="false" ht="13.8" hidden="false" customHeight="false" outlineLevel="0" collapsed="false">
      <c r="B713" s="377" t="n">
        <f aca="false">B712+1</f>
        <v>25267</v>
      </c>
      <c r="C713" s="307" t="str">
        <f aca="false">DEC2HEX(B713,6)</f>
        <v>0062B3</v>
      </c>
      <c r="D713" s="308" t="n">
        <v>691</v>
      </c>
      <c r="E713" s="308" t="str">
        <f aca="false">DEC2HEX(D713)</f>
        <v>2B3</v>
      </c>
      <c r="F713" s="308"/>
      <c r="G713" s="308"/>
      <c r="H713" s="366"/>
      <c r="I713" s="309"/>
      <c r="J713" s="366"/>
      <c r="K713" s="252"/>
      <c r="L713" s="252"/>
      <c r="M713" s="252"/>
      <c r="N713" s="252"/>
      <c r="O713" s="252"/>
      <c r="P713" s="252"/>
      <c r="Q713" s="252"/>
      <c r="R713" s="252"/>
      <c r="S713" s="252"/>
      <c r="T713" s="252"/>
      <c r="U713" s="371"/>
      <c r="V713" s="371"/>
      <c r="W713" s="222"/>
    </row>
    <row r="714" customFormat="false" ht="13.8" hidden="false" customHeight="false" outlineLevel="0" collapsed="false">
      <c r="B714" s="377" t="n">
        <f aca="false">B713+1</f>
        <v>25268</v>
      </c>
      <c r="C714" s="307" t="str">
        <f aca="false">DEC2HEX(B714,6)</f>
        <v>0062B4</v>
      </c>
      <c r="D714" s="308" t="n">
        <v>692</v>
      </c>
      <c r="E714" s="308" t="str">
        <f aca="false">DEC2HEX(D714)</f>
        <v>2B4</v>
      </c>
      <c r="F714" s="308" t="n">
        <v>346</v>
      </c>
      <c r="G714" s="308" t="str">
        <f aca="false">DEC2HEX(F714,4)</f>
        <v>015A</v>
      </c>
      <c r="H714" s="366"/>
      <c r="I714" s="309"/>
      <c r="J714" s="366"/>
      <c r="K714" s="252"/>
      <c r="L714" s="252"/>
      <c r="M714" s="252"/>
      <c r="N714" s="252"/>
      <c r="O714" s="252"/>
      <c r="P714" s="252"/>
      <c r="Q714" s="252"/>
      <c r="R714" s="252"/>
      <c r="S714" s="252"/>
      <c r="T714" s="252"/>
      <c r="U714" s="371"/>
      <c r="V714" s="371"/>
      <c r="W714" s="222"/>
    </row>
    <row r="715" customFormat="false" ht="13.8" hidden="false" customHeight="false" outlineLevel="0" collapsed="false">
      <c r="B715" s="377" t="n">
        <f aca="false">B714+1</f>
        <v>25269</v>
      </c>
      <c r="C715" s="307" t="str">
        <f aca="false">DEC2HEX(B715,6)</f>
        <v>0062B5</v>
      </c>
      <c r="D715" s="308" t="n">
        <v>693</v>
      </c>
      <c r="E715" s="308" t="str">
        <f aca="false">DEC2HEX(D715)</f>
        <v>2B5</v>
      </c>
      <c r="F715" s="308"/>
      <c r="G715" s="308"/>
      <c r="H715" s="366"/>
      <c r="I715" s="309"/>
      <c r="J715" s="366"/>
      <c r="K715" s="252"/>
      <c r="L715" s="252"/>
      <c r="M715" s="252"/>
      <c r="N715" s="252"/>
      <c r="O715" s="252"/>
      <c r="P715" s="252"/>
      <c r="Q715" s="252"/>
      <c r="R715" s="252"/>
      <c r="S715" s="252"/>
      <c r="T715" s="252"/>
      <c r="U715" s="371"/>
      <c r="V715" s="371"/>
      <c r="W715" s="222"/>
    </row>
    <row r="716" customFormat="false" ht="13.8" hidden="false" customHeight="false" outlineLevel="0" collapsed="false">
      <c r="B716" s="377" t="n">
        <f aca="false">B715+1</f>
        <v>25270</v>
      </c>
      <c r="C716" s="307" t="str">
        <f aca="false">DEC2HEX(B716,6)</f>
        <v>0062B6</v>
      </c>
      <c r="D716" s="308" t="n">
        <v>694</v>
      </c>
      <c r="E716" s="308" t="str">
        <f aca="false">DEC2HEX(D716)</f>
        <v>2B6</v>
      </c>
      <c r="F716" s="308" t="n">
        <v>347</v>
      </c>
      <c r="G716" s="308" t="str">
        <f aca="false">DEC2HEX(F716,4)</f>
        <v>015B</v>
      </c>
      <c r="H716" s="366"/>
      <c r="I716" s="316"/>
      <c r="J716" s="366"/>
      <c r="K716" s="252"/>
      <c r="L716" s="252"/>
      <c r="M716" s="252"/>
      <c r="N716" s="252"/>
      <c r="O716" s="252"/>
      <c r="P716" s="252"/>
      <c r="Q716" s="252"/>
      <c r="R716" s="252"/>
      <c r="S716" s="252"/>
      <c r="T716" s="252"/>
      <c r="U716" s="371"/>
      <c r="V716" s="371"/>
      <c r="W716" s="222"/>
    </row>
    <row r="717" customFormat="false" ht="13.8" hidden="false" customHeight="false" outlineLevel="0" collapsed="false">
      <c r="B717" s="377" t="n">
        <f aca="false">B716+1</f>
        <v>25271</v>
      </c>
      <c r="C717" s="307" t="str">
        <f aca="false">DEC2HEX(B717,6)</f>
        <v>0062B7</v>
      </c>
      <c r="D717" s="308" t="n">
        <v>695</v>
      </c>
      <c r="E717" s="308" t="str">
        <f aca="false">DEC2HEX(D717)</f>
        <v>2B7</v>
      </c>
      <c r="F717" s="308"/>
      <c r="G717" s="308"/>
      <c r="H717" s="366"/>
      <c r="I717" s="316"/>
      <c r="J717" s="366"/>
      <c r="K717" s="252"/>
      <c r="L717" s="252"/>
      <c r="M717" s="252"/>
      <c r="N717" s="252"/>
      <c r="O717" s="252"/>
      <c r="P717" s="252"/>
      <c r="Q717" s="252"/>
      <c r="R717" s="252"/>
      <c r="S717" s="252"/>
      <c r="T717" s="252"/>
      <c r="U717" s="371"/>
      <c r="V717" s="371"/>
      <c r="W717" s="222"/>
    </row>
    <row r="718" customFormat="false" ht="13.8" hidden="false" customHeight="false" outlineLevel="0" collapsed="false">
      <c r="B718" s="377" t="n">
        <f aca="false">B717+1</f>
        <v>25272</v>
      </c>
      <c r="C718" s="307" t="str">
        <f aca="false">DEC2HEX(B718,6)</f>
        <v>0062B8</v>
      </c>
      <c r="D718" s="308" t="n">
        <v>696</v>
      </c>
      <c r="E718" s="308" t="str">
        <f aca="false">DEC2HEX(D718)</f>
        <v>2B8</v>
      </c>
      <c r="F718" s="308" t="n">
        <v>348</v>
      </c>
      <c r="G718" s="308" t="str">
        <f aca="false">DEC2HEX(F718,4)</f>
        <v>015C</v>
      </c>
      <c r="H718" s="366"/>
      <c r="I718" s="316"/>
      <c r="J718" s="366"/>
      <c r="K718" s="252"/>
      <c r="L718" s="252"/>
      <c r="M718" s="252"/>
      <c r="N718" s="252"/>
      <c r="O718" s="252"/>
      <c r="P718" s="252"/>
      <c r="Q718" s="252"/>
      <c r="R718" s="252"/>
      <c r="S718" s="252"/>
      <c r="T718" s="252"/>
      <c r="U718" s="371"/>
      <c r="V718" s="371"/>
      <c r="W718" s="222"/>
    </row>
    <row r="719" customFormat="false" ht="13.8" hidden="false" customHeight="false" outlineLevel="0" collapsed="false">
      <c r="B719" s="377" t="n">
        <f aca="false">B718+1</f>
        <v>25273</v>
      </c>
      <c r="C719" s="307" t="str">
        <f aca="false">DEC2HEX(B719,6)</f>
        <v>0062B9</v>
      </c>
      <c r="D719" s="308" t="n">
        <v>697</v>
      </c>
      <c r="E719" s="308" t="str">
        <f aca="false">DEC2HEX(D719)</f>
        <v>2B9</v>
      </c>
      <c r="F719" s="308"/>
      <c r="G719" s="308"/>
      <c r="H719" s="366"/>
      <c r="I719" s="316"/>
      <c r="J719" s="366"/>
      <c r="K719" s="252"/>
      <c r="L719" s="252"/>
      <c r="M719" s="252"/>
      <c r="N719" s="252"/>
      <c r="O719" s="252"/>
      <c r="P719" s="252"/>
      <c r="Q719" s="252"/>
      <c r="R719" s="252"/>
      <c r="S719" s="252"/>
      <c r="T719" s="252"/>
      <c r="U719" s="371"/>
      <c r="V719" s="371"/>
      <c r="W719" s="222"/>
    </row>
    <row r="720" customFormat="false" ht="13.8" hidden="false" customHeight="false" outlineLevel="0" collapsed="false">
      <c r="B720" s="377" t="n">
        <f aca="false">B719+1</f>
        <v>25274</v>
      </c>
      <c r="C720" s="307" t="str">
        <f aca="false">DEC2HEX(B720,6)</f>
        <v>0062BA</v>
      </c>
      <c r="D720" s="308" t="n">
        <v>698</v>
      </c>
      <c r="E720" s="308" t="str">
        <f aca="false">DEC2HEX(D720)</f>
        <v>2BA</v>
      </c>
      <c r="F720" s="308" t="n">
        <v>349</v>
      </c>
      <c r="G720" s="308" t="str">
        <f aca="false">DEC2HEX(F720,4)</f>
        <v>015D</v>
      </c>
      <c r="H720" s="366"/>
      <c r="I720" s="316"/>
      <c r="J720" s="366"/>
      <c r="K720" s="252"/>
      <c r="L720" s="252"/>
      <c r="M720" s="252"/>
      <c r="N720" s="252"/>
      <c r="O720" s="252"/>
      <c r="P720" s="252"/>
      <c r="Q720" s="252"/>
      <c r="R720" s="252"/>
      <c r="S720" s="252"/>
      <c r="T720" s="252"/>
      <c r="U720" s="371"/>
      <c r="V720" s="371"/>
      <c r="W720" s="222"/>
    </row>
    <row r="721" customFormat="false" ht="13.8" hidden="false" customHeight="false" outlineLevel="0" collapsed="false">
      <c r="B721" s="377" t="n">
        <f aca="false">B720+1</f>
        <v>25275</v>
      </c>
      <c r="C721" s="307" t="str">
        <f aca="false">DEC2HEX(B721,6)</f>
        <v>0062BB</v>
      </c>
      <c r="D721" s="308" t="n">
        <v>699</v>
      </c>
      <c r="E721" s="308" t="str">
        <f aca="false">DEC2HEX(D721)</f>
        <v>2BB</v>
      </c>
      <c r="F721" s="308"/>
      <c r="G721" s="308"/>
      <c r="H721" s="366"/>
      <c r="I721" s="316"/>
      <c r="J721" s="366"/>
      <c r="K721" s="252"/>
      <c r="L721" s="252"/>
      <c r="M721" s="252"/>
      <c r="N721" s="252"/>
      <c r="O721" s="252"/>
      <c r="P721" s="252"/>
      <c r="Q721" s="252"/>
      <c r="R721" s="252"/>
      <c r="S721" s="252"/>
      <c r="T721" s="252"/>
      <c r="U721" s="371"/>
      <c r="V721" s="371"/>
      <c r="W721" s="222"/>
    </row>
    <row r="722" customFormat="false" ht="13.8" hidden="false" customHeight="false" outlineLevel="0" collapsed="false">
      <c r="B722" s="377" t="n">
        <f aca="false">B721+1</f>
        <v>25276</v>
      </c>
      <c r="C722" s="307" t="str">
        <f aca="false">DEC2HEX(B722,6)</f>
        <v>0062BC</v>
      </c>
      <c r="D722" s="308" t="n">
        <v>700</v>
      </c>
      <c r="E722" s="308" t="str">
        <f aca="false">DEC2HEX(D722)</f>
        <v>2BC</v>
      </c>
      <c r="F722" s="308" t="n">
        <v>350</v>
      </c>
      <c r="G722" s="308" t="str">
        <f aca="false">DEC2HEX(F722,4)</f>
        <v>015E</v>
      </c>
      <c r="H722" s="366"/>
      <c r="I722" s="316"/>
      <c r="J722" s="366"/>
      <c r="K722" s="252"/>
      <c r="L722" s="252"/>
      <c r="M722" s="252"/>
      <c r="N722" s="252"/>
      <c r="O722" s="252"/>
      <c r="P722" s="252"/>
      <c r="Q722" s="252"/>
      <c r="R722" s="252"/>
      <c r="S722" s="252"/>
      <c r="T722" s="252"/>
      <c r="U722" s="371"/>
      <c r="V722" s="371"/>
      <c r="W722" s="222"/>
    </row>
    <row r="723" customFormat="false" ht="13.8" hidden="false" customHeight="false" outlineLevel="0" collapsed="false">
      <c r="B723" s="377" t="n">
        <f aca="false">B722+1</f>
        <v>25277</v>
      </c>
      <c r="C723" s="307" t="str">
        <f aca="false">DEC2HEX(B723,6)</f>
        <v>0062BD</v>
      </c>
      <c r="D723" s="308" t="n">
        <v>701</v>
      </c>
      <c r="E723" s="308" t="str">
        <f aca="false">DEC2HEX(D723)</f>
        <v>2BD</v>
      </c>
      <c r="F723" s="308"/>
      <c r="G723" s="308"/>
      <c r="H723" s="366"/>
      <c r="I723" s="316"/>
      <c r="J723" s="366"/>
      <c r="K723" s="252"/>
      <c r="L723" s="252"/>
      <c r="M723" s="252"/>
      <c r="N723" s="252"/>
      <c r="O723" s="252"/>
      <c r="P723" s="252"/>
      <c r="Q723" s="252"/>
      <c r="R723" s="252"/>
      <c r="S723" s="252"/>
      <c r="T723" s="252"/>
      <c r="U723" s="371"/>
      <c r="V723" s="371"/>
      <c r="W723" s="222"/>
    </row>
    <row r="724" customFormat="false" ht="13.8" hidden="false" customHeight="false" outlineLevel="0" collapsed="false">
      <c r="B724" s="377" t="n">
        <f aca="false">B723+1</f>
        <v>25278</v>
      </c>
      <c r="C724" s="307" t="str">
        <f aca="false">DEC2HEX(B724,6)</f>
        <v>0062BE</v>
      </c>
      <c r="D724" s="308" t="n">
        <v>702</v>
      </c>
      <c r="E724" s="308" t="str">
        <f aca="false">DEC2HEX(D724)</f>
        <v>2BE</v>
      </c>
      <c r="F724" s="308" t="n">
        <v>351</v>
      </c>
      <c r="G724" s="308" t="str">
        <f aca="false">DEC2HEX(F724,4)</f>
        <v>015F</v>
      </c>
      <c r="H724" s="366"/>
      <c r="I724" s="316"/>
      <c r="J724" s="366"/>
      <c r="K724" s="252"/>
      <c r="L724" s="252"/>
      <c r="M724" s="252"/>
      <c r="N724" s="252"/>
      <c r="O724" s="252"/>
      <c r="P724" s="252"/>
      <c r="Q724" s="252"/>
      <c r="R724" s="252"/>
      <c r="S724" s="252"/>
      <c r="T724" s="252"/>
      <c r="U724" s="371"/>
      <c r="V724" s="371"/>
      <c r="W724" s="222"/>
    </row>
    <row r="725" customFormat="false" ht="13.8" hidden="false" customHeight="false" outlineLevel="0" collapsed="false">
      <c r="B725" s="377" t="n">
        <f aca="false">B724+1</f>
        <v>25279</v>
      </c>
      <c r="C725" s="307" t="str">
        <f aca="false">DEC2HEX(B725,6)</f>
        <v>0062BF</v>
      </c>
      <c r="D725" s="308" t="n">
        <v>703</v>
      </c>
      <c r="E725" s="308" t="str">
        <f aca="false">DEC2HEX(D725)</f>
        <v>2BF</v>
      </c>
      <c r="F725" s="308"/>
      <c r="G725" s="308"/>
      <c r="H725" s="366"/>
      <c r="I725" s="316"/>
      <c r="J725" s="366"/>
      <c r="K725" s="252"/>
      <c r="L725" s="252"/>
      <c r="M725" s="252"/>
      <c r="N725" s="252"/>
      <c r="O725" s="252"/>
      <c r="P725" s="252"/>
      <c r="Q725" s="252"/>
      <c r="R725" s="252"/>
      <c r="S725" s="252"/>
      <c r="T725" s="252"/>
      <c r="U725" s="371"/>
      <c r="V725" s="371"/>
      <c r="W725" s="222"/>
    </row>
    <row r="726" customFormat="false" ht="13.8" hidden="false" customHeight="false" outlineLevel="0" collapsed="false">
      <c r="B726" s="377" t="n">
        <f aca="false">B725+1</f>
        <v>25280</v>
      </c>
      <c r="C726" s="307" t="str">
        <f aca="false">DEC2HEX(B726,6)</f>
        <v>0062C0</v>
      </c>
      <c r="D726" s="308" t="n">
        <v>704</v>
      </c>
      <c r="E726" s="308" t="str">
        <f aca="false">DEC2HEX(D726)</f>
        <v>2C0</v>
      </c>
      <c r="F726" s="308" t="n">
        <v>352</v>
      </c>
      <c r="G726" s="308" t="str">
        <f aca="false">DEC2HEX(F726,4)</f>
        <v>0160</v>
      </c>
      <c r="H726" s="366"/>
      <c r="I726" s="309"/>
      <c r="J726" s="366"/>
      <c r="K726" s="252"/>
      <c r="L726" s="252"/>
      <c r="M726" s="252"/>
      <c r="N726" s="252"/>
      <c r="O726" s="252"/>
      <c r="P726" s="252"/>
      <c r="Q726" s="252"/>
      <c r="R726" s="252"/>
      <c r="S726" s="252"/>
      <c r="T726" s="252"/>
      <c r="U726" s="371"/>
      <c r="V726" s="371"/>
      <c r="W726" s="222"/>
    </row>
    <row r="727" customFormat="false" ht="13.8" hidden="false" customHeight="false" outlineLevel="0" collapsed="false">
      <c r="B727" s="377" t="n">
        <f aca="false">B726+1</f>
        <v>25281</v>
      </c>
      <c r="C727" s="307" t="str">
        <f aca="false">DEC2HEX(B727,6)</f>
        <v>0062C1</v>
      </c>
      <c r="D727" s="308" t="n">
        <v>705</v>
      </c>
      <c r="E727" s="308" t="str">
        <f aca="false">DEC2HEX(D727)</f>
        <v>2C1</v>
      </c>
      <c r="F727" s="308"/>
      <c r="G727" s="308"/>
      <c r="H727" s="366"/>
      <c r="I727" s="309"/>
      <c r="J727" s="366"/>
      <c r="K727" s="252"/>
      <c r="L727" s="252"/>
      <c r="M727" s="252"/>
      <c r="N727" s="252"/>
      <c r="O727" s="252"/>
      <c r="P727" s="252"/>
      <c r="Q727" s="252"/>
      <c r="R727" s="252"/>
      <c r="S727" s="252"/>
      <c r="T727" s="252"/>
      <c r="U727" s="371"/>
      <c r="V727" s="371"/>
      <c r="W727" s="222"/>
    </row>
    <row r="728" customFormat="false" ht="13.8" hidden="false" customHeight="false" outlineLevel="0" collapsed="false">
      <c r="B728" s="377" t="n">
        <f aca="false">B727+1</f>
        <v>25282</v>
      </c>
      <c r="C728" s="307" t="str">
        <f aca="false">DEC2HEX(B728,6)</f>
        <v>0062C2</v>
      </c>
      <c r="D728" s="308" t="n">
        <v>706</v>
      </c>
      <c r="E728" s="308" t="str">
        <f aca="false">DEC2HEX(D728)</f>
        <v>2C2</v>
      </c>
      <c r="F728" s="308" t="n">
        <v>353</v>
      </c>
      <c r="G728" s="308" t="str">
        <f aca="false">DEC2HEX(F728,4)</f>
        <v>0161</v>
      </c>
      <c r="H728" s="366"/>
      <c r="I728" s="309"/>
      <c r="J728" s="366"/>
      <c r="K728" s="252"/>
      <c r="L728" s="252"/>
      <c r="M728" s="252"/>
      <c r="N728" s="252"/>
      <c r="O728" s="252"/>
      <c r="P728" s="252"/>
      <c r="Q728" s="252"/>
      <c r="R728" s="252"/>
      <c r="S728" s="252"/>
      <c r="T728" s="252"/>
      <c r="U728" s="371"/>
      <c r="V728" s="371"/>
      <c r="W728" s="222"/>
    </row>
    <row r="729" customFormat="false" ht="13.8" hidden="false" customHeight="false" outlineLevel="0" collapsed="false">
      <c r="B729" s="377" t="n">
        <f aca="false">B728+1</f>
        <v>25283</v>
      </c>
      <c r="C729" s="307" t="str">
        <f aca="false">DEC2HEX(B729,6)</f>
        <v>0062C3</v>
      </c>
      <c r="D729" s="308" t="n">
        <v>707</v>
      </c>
      <c r="E729" s="308" t="str">
        <f aca="false">DEC2HEX(D729)</f>
        <v>2C3</v>
      </c>
      <c r="F729" s="308"/>
      <c r="G729" s="308"/>
      <c r="H729" s="366"/>
      <c r="I729" s="309"/>
      <c r="J729" s="366"/>
      <c r="K729" s="252"/>
      <c r="L729" s="252"/>
      <c r="M729" s="252"/>
      <c r="N729" s="252"/>
      <c r="O729" s="252"/>
      <c r="P729" s="252"/>
      <c r="Q729" s="252"/>
      <c r="R729" s="252"/>
      <c r="S729" s="252"/>
      <c r="T729" s="252"/>
      <c r="U729" s="371"/>
      <c r="V729" s="371"/>
      <c r="W729" s="222"/>
    </row>
    <row r="730" customFormat="false" ht="13.8" hidden="false" customHeight="false" outlineLevel="0" collapsed="false">
      <c r="B730" s="377" t="n">
        <f aca="false">B729+1</f>
        <v>25284</v>
      </c>
      <c r="C730" s="307" t="str">
        <f aca="false">DEC2HEX(B730,6)</f>
        <v>0062C4</v>
      </c>
      <c r="D730" s="308" t="n">
        <v>708</v>
      </c>
      <c r="E730" s="308" t="str">
        <f aca="false">DEC2HEX(D730)</f>
        <v>2C4</v>
      </c>
      <c r="F730" s="308" t="n">
        <v>354</v>
      </c>
      <c r="G730" s="308" t="str">
        <f aca="false">DEC2HEX(F730,4)</f>
        <v>0162</v>
      </c>
      <c r="H730" s="366"/>
      <c r="I730" s="309"/>
      <c r="J730" s="366"/>
      <c r="K730" s="252"/>
      <c r="L730" s="252"/>
      <c r="M730" s="252"/>
      <c r="N730" s="252"/>
      <c r="O730" s="252"/>
      <c r="P730" s="252"/>
      <c r="Q730" s="252"/>
      <c r="R730" s="252"/>
      <c r="S730" s="252"/>
      <c r="T730" s="252"/>
      <c r="U730" s="371"/>
      <c r="V730" s="371"/>
      <c r="W730" s="222"/>
    </row>
    <row r="731" customFormat="false" ht="13.8" hidden="false" customHeight="false" outlineLevel="0" collapsed="false">
      <c r="B731" s="377" t="n">
        <f aca="false">B730+1</f>
        <v>25285</v>
      </c>
      <c r="C731" s="307" t="str">
        <f aca="false">DEC2HEX(B731,6)</f>
        <v>0062C5</v>
      </c>
      <c r="D731" s="308" t="n">
        <v>709</v>
      </c>
      <c r="E731" s="308" t="str">
        <f aca="false">DEC2HEX(D731)</f>
        <v>2C5</v>
      </c>
      <c r="F731" s="308"/>
      <c r="G731" s="308"/>
      <c r="H731" s="366"/>
      <c r="I731" s="309"/>
      <c r="J731" s="366"/>
      <c r="K731" s="252"/>
      <c r="L731" s="252"/>
      <c r="M731" s="252"/>
      <c r="N731" s="252"/>
      <c r="O731" s="252"/>
      <c r="P731" s="252"/>
      <c r="Q731" s="252"/>
      <c r="R731" s="252"/>
      <c r="S731" s="252"/>
      <c r="T731" s="252"/>
      <c r="U731" s="371"/>
      <c r="V731" s="371"/>
      <c r="W731" s="222"/>
    </row>
    <row r="732" customFormat="false" ht="13.8" hidden="false" customHeight="false" outlineLevel="0" collapsed="false">
      <c r="B732" s="377" t="n">
        <f aca="false">B731+1</f>
        <v>25286</v>
      </c>
      <c r="C732" s="307" t="str">
        <f aca="false">DEC2HEX(B732,6)</f>
        <v>0062C6</v>
      </c>
      <c r="D732" s="308" t="n">
        <v>710</v>
      </c>
      <c r="E732" s="308" t="str">
        <f aca="false">DEC2HEX(D732)</f>
        <v>2C6</v>
      </c>
      <c r="F732" s="308" t="n">
        <v>355</v>
      </c>
      <c r="G732" s="308" t="str">
        <f aca="false">DEC2HEX(F732,4)</f>
        <v>0163</v>
      </c>
      <c r="H732" s="366"/>
      <c r="I732" s="316"/>
      <c r="J732" s="366"/>
      <c r="K732" s="252"/>
      <c r="L732" s="252"/>
      <c r="M732" s="252"/>
      <c r="N732" s="252"/>
      <c r="O732" s="252"/>
      <c r="P732" s="252"/>
      <c r="Q732" s="252"/>
      <c r="R732" s="252"/>
      <c r="S732" s="252"/>
      <c r="T732" s="252"/>
      <c r="U732" s="371"/>
      <c r="V732" s="371"/>
      <c r="W732" s="222"/>
    </row>
    <row r="733" customFormat="false" ht="13.8" hidden="false" customHeight="false" outlineLevel="0" collapsed="false">
      <c r="B733" s="377" t="n">
        <f aca="false">B732+1</f>
        <v>25287</v>
      </c>
      <c r="C733" s="307" t="str">
        <f aca="false">DEC2HEX(B733,6)</f>
        <v>0062C7</v>
      </c>
      <c r="D733" s="308" t="n">
        <v>711</v>
      </c>
      <c r="E733" s="308" t="str">
        <f aca="false">DEC2HEX(D733)</f>
        <v>2C7</v>
      </c>
      <c r="F733" s="308"/>
      <c r="G733" s="308"/>
      <c r="H733" s="366"/>
      <c r="I733" s="316"/>
      <c r="J733" s="366"/>
      <c r="K733" s="252"/>
      <c r="L733" s="252"/>
      <c r="M733" s="252"/>
      <c r="N733" s="252"/>
      <c r="O733" s="252"/>
      <c r="P733" s="252"/>
      <c r="Q733" s="252"/>
      <c r="R733" s="252"/>
      <c r="S733" s="252"/>
      <c r="T733" s="252"/>
      <c r="U733" s="371"/>
      <c r="V733" s="371"/>
      <c r="W733" s="222"/>
    </row>
    <row r="734" customFormat="false" ht="13.8" hidden="false" customHeight="false" outlineLevel="0" collapsed="false">
      <c r="B734" s="377" t="n">
        <f aca="false">B733+1</f>
        <v>25288</v>
      </c>
      <c r="C734" s="307" t="str">
        <f aca="false">DEC2HEX(B734,6)</f>
        <v>0062C8</v>
      </c>
      <c r="D734" s="308" t="n">
        <v>712</v>
      </c>
      <c r="E734" s="308" t="str">
        <f aca="false">DEC2HEX(D734)</f>
        <v>2C8</v>
      </c>
      <c r="F734" s="308" t="n">
        <v>356</v>
      </c>
      <c r="G734" s="308" t="str">
        <f aca="false">DEC2HEX(F734,4)</f>
        <v>0164</v>
      </c>
      <c r="H734" s="366"/>
      <c r="I734" s="316"/>
      <c r="J734" s="366"/>
      <c r="K734" s="252"/>
      <c r="L734" s="252"/>
      <c r="M734" s="252"/>
      <c r="N734" s="252"/>
      <c r="O734" s="252"/>
      <c r="P734" s="252"/>
      <c r="Q734" s="252"/>
      <c r="R734" s="252"/>
      <c r="S734" s="252"/>
      <c r="T734" s="252"/>
      <c r="U734" s="371"/>
      <c r="V734" s="371"/>
      <c r="W734" s="222"/>
    </row>
    <row r="735" customFormat="false" ht="13.8" hidden="false" customHeight="false" outlineLevel="0" collapsed="false">
      <c r="B735" s="377" t="n">
        <f aca="false">B734+1</f>
        <v>25289</v>
      </c>
      <c r="C735" s="307" t="str">
        <f aca="false">DEC2HEX(B735,6)</f>
        <v>0062C9</v>
      </c>
      <c r="D735" s="308" t="n">
        <v>713</v>
      </c>
      <c r="E735" s="308" t="str">
        <f aca="false">DEC2HEX(D735)</f>
        <v>2C9</v>
      </c>
      <c r="F735" s="308"/>
      <c r="G735" s="308"/>
      <c r="H735" s="366"/>
      <c r="I735" s="316"/>
      <c r="J735" s="366"/>
      <c r="K735" s="252"/>
      <c r="L735" s="252"/>
      <c r="M735" s="252"/>
      <c r="N735" s="252"/>
      <c r="O735" s="252"/>
      <c r="P735" s="252"/>
      <c r="Q735" s="252"/>
      <c r="R735" s="252"/>
      <c r="S735" s="252"/>
      <c r="T735" s="252"/>
      <c r="U735" s="371"/>
      <c r="V735" s="371"/>
      <c r="W735" s="222"/>
    </row>
    <row r="736" customFormat="false" ht="13.8" hidden="false" customHeight="false" outlineLevel="0" collapsed="false">
      <c r="B736" s="377" t="n">
        <f aca="false">B735+1</f>
        <v>25290</v>
      </c>
      <c r="C736" s="307" t="str">
        <f aca="false">DEC2HEX(B736,6)</f>
        <v>0062CA</v>
      </c>
      <c r="D736" s="308" t="n">
        <v>714</v>
      </c>
      <c r="E736" s="308" t="str">
        <f aca="false">DEC2HEX(D736)</f>
        <v>2CA</v>
      </c>
      <c r="F736" s="308" t="n">
        <v>357</v>
      </c>
      <c r="G736" s="308" t="str">
        <f aca="false">DEC2HEX(F736,4)</f>
        <v>0165</v>
      </c>
      <c r="H736" s="366"/>
      <c r="I736" s="316"/>
      <c r="J736" s="366"/>
      <c r="K736" s="252"/>
      <c r="L736" s="252"/>
      <c r="M736" s="252"/>
      <c r="N736" s="252"/>
      <c r="O736" s="252"/>
      <c r="P736" s="252"/>
      <c r="Q736" s="252"/>
      <c r="R736" s="252"/>
      <c r="S736" s="252"/>
      <c r="T736" s="252"/>
      <c r="U736" s="371"/>
      <c r="V736" s="371"/>
      <c r="W736" s="222"/>
    </row>
    <row r="737" customFormat="false" ht="13.8" hidden="false" customHeight="false" outlineLevel="0" collapsed="false">
      <c r="B737" s="377" t="n">
        <f aca="false">B736+1</f>
        <v>25291</v>
      </c>
      <c r="C737" s="307" t="str">
        <f aca="false">DEC2HEX(B737,6)</f>
        <v>0062CB</v>
      </c>
      <c r="D737" s="308" t="n">
        <v>715</v>
      </c>
      <c r="E737" s="308" t="str">
        <f aca="false">DEC2HEX(D737)</f>
        <v>2CB</v>
      </c>
      <c r="F737" s="308"/>
      <c r="G737" s="308"/>
      <c r="H737" s="366"/>
      <c r="I737" s="316"/>
      <c r="J737" s="366"/>
      <c r="K737" s="252"/>
      <c r="L737" s="252"/>
      <c r="M737" s="252"/>
      <c r="N737" s="252"/>
      <c r="O737" s="252"/>
      <c r="P737" s="252"/>
      <c r="Q737" s="252"/>
      <c r="R737" s="252"/>
      <c r="S737" s="252"/>
      <c r="T737" s="252"/>
      <c r="U737" s="371"/>
      <c r="V737" s="371"/>
      <c r="W737" s="222"/>
    </row>
    <row r="738" customFormat="false" ht="13.8" hidden="false" customHeight="false" outlineLevel="0" collapsed="false">
      <c r="B738" s="377" t="n">
        <f aca="false">B737+1</f>
        <v>25292</v>
      </c>
      <c r="C738" s="307" t="str">
        <f aca="false">DEC2HEX(B738,6)</f>
        <v>0062CC</v>
      </c>
      <c r="D738" s="308" t="n">
        <v>716</v>
      </c>
      <c r="E738" s="308" t="str">
        <f aca="false">DEC2HEX(D738)</f>
        <v>2CC</v>
      </c>
      <c r="F738" s="308" t="n">
        <v>358</v>
      </c>
      <c r="G738" s="308" t="str">
        <f aca="false">DEC2HEX(F738,4)</f>
        <v>0166</v>
      </c>
      <c r="H738" s="366"/>
      <c r="I738" s="316"/>
      <c r="J738" s="366"/>
      <c r="K738" s="252"/>
      <c r="L738" s="252"/>
      <c r="M738" s="252"/>
      <c r="N738" s="252"/>
      <c r="O738" s="252"/>
      <c r="P738" s="252"/>
      <c r="Q738" s="252"/>
      <c r="R738" s="252"/>
      <c r="S738" s="252"/>
      <c r="T738" s="252"/>
      <c r="U738" s="371"/>
      <c r="V738" s="371"/>
      <c r="W738" s="222"/>
    </row>
    <row r="739" customFormat="false" ht="13.8" hidden="false" customHeight="false" outlineLevel="0" collapsed="false">
      <c r="B739" s="377" t="n">
        <f aca="false">B738+1</f>
        <v>25293</v>
      </c>
      <c r="C739" s="307" t="str">
        <f aca="false">DEC2HEX(B739,6)</f>
        <v>0062CD</v>
      </c>
      <c r="D739" s="308" t="n">
        <v>717</v>
      </c>
      <c r="E739" s="308" t="str">
        <f aca="false">DEC2HEX(D739)</f>
        <v>2CD</v>
      </c>
      <c r="F739" s="308"/>
      <c r="G739" s="308"/>
      <c r="H739" s="366"/>
      <c r="I739" s="316"/>
      <c r="J739" s="366"/>
      <c r="K739" s="252"/>
      <c r="L739" s="252"/>
      <c r="M739" s="252"/>
      <c r="N739" s="252"/>
      <c r="O739" s="252"/>
      <c r="P739" s="252"/>
      <c r="Q739" s="252"/>
      <c r="R739" s="252"/>
      <c r="S739" s="252"/>
      <c r="T739" s="252"/>
      <c r="U739" s="371"/>
      <c r="V739" s="371"/>
      <c r="W739" s="222"/>
    </row>
    <row r="740" customFormat="false" ht="13.8" hidden="false" customHeight="false" outlineLevel="0" collapsed="false">
      <c r="B740" s="377" t="n">
        <f aca="false">B739+1</f>
        <v>25294</v>
      </c>
      <c r="C740" s="307" t="str">
        <f aca="false">DEC2HEX(B740,6)</f>
        <v>0062CE</v>
      </c>
      <c r="D740" s="308" t="n">
        <v>718</v>
      </c>
      <c r="E740" s="308" t="str">
        <f aca="false">DEC2HEX(D740)</f>
        <v>2CE</v>
      </c>
      <c r="F740" s="308" t="n">
        <v>359</v>
      </c>
      <c r="G740" s="308" t="str">
        <f aca="false">DEC2HEX(F740,4)</f>
        <v>0167</v>
      </c>
      <c r="H740" s="366"/>
      <c r="I740" s="316"/>
      <c r="J740" s="366"/>
      <c r="K740" s="252"/>
      <c r="L740" s="252"/>
      <c r="M740" s="252"/>
      <c r="N740" s="252"/>
      <c r="O740" s="252"/>
      <c r="P740" s="252"/>
      <c r="Q740" s="252"/>
      <c r="R740" s="252"/>
      <c r="S740" s="252"/>
      <c r="T740" s="252"/>
      <c r="U740" s="371"/>
      <c r="V740" s="371"/>
      <c r="W740" s="222"/>
    </row>
    <row r="741" customFormat="false" ht="13.8" hidden="false" customHeight="false" outlineLevel="0" collapsed="false">
      <c r="B741" s="377" t="n">
        <f aca="false">B740+1</f>
        <v>25295</v>
      </c>
      <c r="C741" s="307" t="str">
        <f aca="false">DEC2HEX(B741,6)</f>
        <v>0062CF</v>
      </c>
      <c r="D741" s="308" t="n">
        <v>719</v>
      </c>
      <c r="E741" s="308" t="str">
        <f aca="false">DEC2HEX(D741)</f>
        <v>2CF</v>
      </c>
      <c r="F741" s="308"/>
      <c r="G741" s="308"/>
      <c r="H741" s="366"/>
      <c r="I741" s="316"/>
      <c r="J741" s="366"/>
      <c r="K741" s="252"/>
      <c r="L741" s="252"/>
      <c r="M741" s="252"/>
      <c r="N741" s="252"/>
      <c r="O741" s="252"/>
      <c r="P741" s="252"/>
      <c r="Q741" s="252"/>
      <c r="R741" s="252"/>
      <c r="S741" s="252"/>
      <c r="T741" s="252"/>
      <c r="U741" s="371"/>
      <c r="V741" s="371"/>
      <c r="W741" s="222"/>
    </row>
    <row r="742" customFormat="false" ht="13.8" hidden="false" customHeight="false" outlineLevel="0" collapsed="false">
      <c r="B742" s="377" t="n">
        <f aca="false">B741+1</f>
        <v>25296</v>
      </c>
      <c r="C742" s="307" t="str">
        <f aca="false">DEC2HEX(B742,6)</f>
        <v>0062D0</v>
      </c>
      <c r="D742" s="308" t="n">
        <v>720</v>
      </c>
      <c r="E742" s="308" t="str">
        <f aca="false">DEC2HEX(D742)</f>
        <v>2D0</v>
      </c>
      <c r="F742" s="308" t="n">
        <v>360</v>
      </c>
      <c r="G742" s="308" t="str">
        <f aca="false">DEC2HEX(F742,4)</f>
        <v>0168</v>
      </c>
      <c r="H742" s="366"/>
      <c r="I742" s="309"/>
      <c r="J742" s="366"/>
      <c r="K742" s="252"/>
      <c r="L742" s="252"/>
      <c r="M742" s="252"/>
      <c r="N742" s="252"/>
      <c r="O742" s="252"/>
      <c r="P742" s="252"/>
      <c r="Q742" s="252"/>
      <c r="R742" s="252"/>
      <c r="S742" s="252"/>
      <c r="T742" s="252"/>
      <c r="U742" s="371"/>
      <c r="V742" s="371"/>
      <c r="W742" s="222"/>
    </row>
    <row r="743" customFormat="false" ht="13.8" hidden="false" customHeight="false" outlineLevel="0" collapsed="false">
      <c r="B743" s="377" t="n">
        <f aca="false">B742+1</f>
        <v>25297</v>
      </c>
      <c r="C743" s="307" t="str">
        <f aca="false">DEC2HEX(B743,6)</f>
        <v>0062D1</v>
      </c>
      <c r="D743" s="308" t="n">
        <v>721</v>
      </c>
      <c r="E743" s="308" t="str">
        <f aca="false">DEC2HEX(D743)</f>
        <v>2D1</v>
      </c>
      <c r="F743" s="308"/>
      <c r="G743" s="308"/>
      <c r="H743" s="366"/>
      <c r="I743" s="309"/>
      <c r="J743" s="366"/>
      <c r="K743" s="252"/>
      <c r="L743" s="252"/>
      <c r="M743" s="252"/>
      <c r="N743" s="252"/>
      <c r="O743" s="252"/>
      <c r="P743" s="252"/>
      <c r="Q743" s="252"/>
      <c r="R743" s="252"/>
      <c r="S743" s="252"/>
      <c r="T743" s="252"/>
      <c r="U743" s="371"/>
      <c r="V743" s="371"/>
      <c r="W743" s="222"/>
    </row>
    <row r="744" customFormat="false" ht="13.8" hidden="false" customHeight="false" outlineLevel="0" collapsed="false">
      <c r="B744" s="377" t="n">
        <f aca="false">B743+1</f>
        <v>25298</v>
      </c>
      <c r="C744" s="307" t="str">
        <f aca="false">DEC2HEX(B744,6)</f>
        <v>0062D2</v>
      </c>
      <c r="D744" s="308" t="n">
        <v>722</v>
      </c>
      <c r="E744" s="308" t="str">
        <f aca="false">DEC2HEX(D744)</f>
        <v>2D2</v>
      </c>
      <c r="F744" s="308" t="n">
        <v>361</v>
      </c>
      <c r="G744" s="308" t="str">
        <f aca="false">DEC2HEX(F744,4)</f>
        <v>0169</v>
      </c>
      <c r="H744" s="366"/>
      <c r="I744" s="309"/>
      <c r="J744" s="366"/>
      <c r="K744" s="252"/>
      <c r="L744" s="252"/>
      <c r="M744" s="252"/>
      <c r="N744" s="252"/>
      <c r="O744" s="252"/>
      <c r="P744" s="252"/>
      <c r="Q744" s="252"/>
      <c r="R744" s="252"/>
      <c r="S744" s="252"/>
      <c r="T744" s="252"/>
      <c r="U744" s="371"/>
      <c r="V744" s="371"/>
      <c r="W744" s="222"/>
    </row>
    <row r="745" customFormat="false" ht="13.8" hidden="false" customHeight="false" outlineLevel="0" collapsed="false">
      <c r="B745" s="377" t="n">
        <f aca="false">B744+1</f>
        <v>25299</v>
      </c>
      <c r="C745" s="307" t="str">
        <f aca="false">DEC2HEX(B745,6)</f>
        <v>0062D3</v>
      </c>
      <c r="D745" s="308" t="n">
        <v>723</v>
      </c>
      <c r="E745" s="308" t="str">
        <f aca="false">DEC2HEX(D745)</f>
        <v>2D3</v>
      </c>
      <c r="F745" s="308"/>
      <c r="G745" s="308"/>
      <c r="H745" s="366"/>
      <c r="I745" s="309"/>
      <c r="J745" s="366"/>
      <c r="K745" s="252"/>
      <c r="L745" s="252"/>
      <c r="M745" s="252"/>
      <c r="N745" s="252"/>
      <c r="O745" s="252"/>
      <c r="P745" s="252"/>
      <c r="Q745" s="252"/>
      <c r="R745" s="252"/>
      <c r="S745" s="252"/>
      <c r="T745" s="252"/>
      <c r="U745" s="371"/>
      <c r="V745" s="371"/>
      <c r="W745" s="222"/>
    </row>
    <row r="746" customFormat="false" ht="13.8" hidden="false" customHeight="false" outlineLevel="0" collapsed="false">
      <c r="B746" s="377" t="n">
        <f aca="false">B745+1</f>
        <v>25300</v>
      </c>
      <c r="C746" s="307" t="str">
        <f aca="false">DEC2HEX(B746,6)</f>
        <v>0062D4</v>
      </c>
      <c r="D746" s="308" t="n">
        <v>724</v>
      </c>
      <c r="E746" s="308" t="str">
        <f aca="false">DEC2HEX(D746)</f>
        <v>2D4</v>
      </c>
      <c r="F746" s="308" t="n">
        <v>362</v>
      </c>
      <c r="G746" s="308" t="str">
        <f aca="false">DEC2HEX(F746,4)</f>
        <v>016A</v>
      </c>
      <c r="H746" s="366"/>
      <c r="I746" s="309"/>
      <c r="J746" s="366"/>
      <c r="K746" s="252"/>
      <c r="L746" s="252"/>
      <c r="M746" s="252"/>
      <c r="N746" s="252"/>
      <c r="O746" s="252"/>
      <c r="P746" s="252"/>
      <c r="Q746" s="252"/>
      <c r="R746" s="252"/>
      <c r="S746" s="252"/>
      <c r="T746" s="252"/>
      <c r="U746" s="371"/>
      <c r="V746" s="371"/>
      <c r="W746" s="222"/>
    </row>
    <row r="747" customFormat="false" ht="13.8" hidden="false" customHeight="false" outlineLevel="0" collapsed="false">
      <c r="B747" s="377" t="n">
        <f aca="false">B746+1</f>
        <v>25301</v>
      </c>
      <c r="C747" s="307" t="str">
        <f aca="false">DEC2HEX(B747,6)</f>
        <v>0062D5</v>
      </c>
      <c r="D747" s="308" t="n">
        <v>725</v>
      </c>
      <c r="E747" s="308" t="str">
        <f aca="false">DEC2HEX(D747)</f>
        <v>2D5</v>
      </c>
      <c r="F747" s="308"/>
      <c r="G747" s="308"/>
      <c r="H747" s="366"/>
      <c r="I747" s="309"/>
      <c r="J747" s="366"/>
      <c r="K747" s="252"/>
      <c r="L747" s="252"/>
      <c r="M747" s="252"/>
      <c r="N747" s="252"/>
      <c r="O747" s="252"/>
      <c r="P747" s="252"/>
      <c r="Q747" s="252"/>
      <c r="R747" s="252"/>
      <c r="S747" s="252"/>
      <c r="T747" s="252"/>
      <c r="U747" s="371"/>
      <c r="V747" s="371"/>
      <c r="W747" s="222"/>
    </row>
    <row r="748" customFormat="false" ht="13.8" hidden="false" customHeight="false" outlineLevel="0" collapsed="false">
      <c r="B748" s="377" t="n">
        <f aca="false">B747+1</f>
        <v>25302</v>
      </c>
      <c r="C748" s="307" t="str">
        <f aca="false">DEC2HEX(B748,6)</f>
        <v>0062D6</v>
      </c>
      <c r="D748" s="308" t="n">
        <v>726</v>
      </c>
      <c r="E748" s="308" t="str">
        <f aca="false">DEC2HEX(D748)</f>
        <v>2D6</v>
      </c>
      <c r="F748" s="308" t="n">
        <v>363</v>
      </c>
      <c r="G748" s="308" t="str">
        <f aca="false">DEC2HEX(F748,4)</f>
        <v>016B</v>
      </c>
      <c r="H748" s="366"/>
      <c r="I748" s="316"/>
      <c r="J748" s="366"/>
      <c r="K748" s="252"/>
      <c r="L748" s="252"/>
      <c r="M748" s="252"/>
      <c r="N748" s="252"/>
      <c r="O748" s="252"/>
      <c r="P748" s="252"/>
      <c r="Q748" s="252"/>
      <c r="R748" s="252"/>
      <c r="S748" s="252"/>
      <c r="T748" s="252"/>
      <c r="U748" s="371"/>
      <c r="V748" s="371"/>
      <c r="W748" s="222"/>
    </row>
    <row r="749" customFormat="false" ht="13.8" hidden="false" customHeight="false" outlineLevel="0" collapsed="false">
      <c r="B749" s="377" t="n">
        <f aca="false">B748+1</f>
        <v>25303</v>
      </c>
      <c r="C749" s="307" t="str">
        <f aca="false">DEC2HEX(B749,6)</f>
        <v>0062D7</v>
      </c>
      <c r="D749" s="308" t="n">
        <v>727</v>
      </c>
      <c r="E749" s="308" t="str">
        <f aca="false">DEC2HEX(D749)</f>
        <v>2D7</v>
      </c>
      <c r="F749" s="308"/>
      <c r="G749" s="308"/>
      <c r="H749" s="366"/>
      <c r="I749" s="316"/>
      <c r="J749" s="366"/>
      <c r="K749" s="252"/>
      <c r="L749" s="252"/>
      <c r="M749" s="252"/>
      <c r="N749" s="252"/>
      <c r="O749" s="252"/>
      <c r="P749" s="252"/>
      <c r="Q749" s="252"/>
      <c r="R749" s="252"/>
      <c r="S749" s="252"/>
      <c r="T749" s="252"/>
      <c r="U749" s="371"/>
      <c r="V749" s="371"/>
      <c r="W749" s="222"/>
    </row>
    <row r="750" customFormat="false" ht="13.8" hidden="false" customHeight="false" outlineLevel="0" collapsed="false">
      <c r="B750" s="377" t="n">
        <f aca="false">B749+1</f>
        <v>25304</v>
      </c>
      <c r="C750" s="307" t="str">
        <f aca="false">DEC2HEX(B750,6)</f>
        <v>0062D8</v>
      </c>
      <c r="D750" s="308" t="n">
        <v>728</v>
      </c>
      <c r="E750" s="308" t="str">
        <f aca="false">DEC2HEX(D750)</f>
        <v>2D8</v>
      </c>
      <c r="F750" s="308" t="n">
        <v>364</v>
      </c>
      <c r="G750" s="308" t="str">
        <f aca="false">DEC2HEX(F750,4)</f>
        <v>016C</v>
      </c>
      <c r="H750" s="366"/>
      <c r="I750" s="316"/>
      <c r="J750" s="366"/>
      <c r="K750" s="252"/>
      <c r="L750" s="252"/>
      <c r="M750" s="252"/>
      <c r="N750" s="252"/>
      <c r="O750" s="252"/>
      <c r="P750" s="252"/>
      <c r="Q750" s="252"/>
      <c r="R750" s="252"/>
      <c r="S750" s="252"/>
      <c r="T750" s="252"/>
      <c r="U750" s="371"/>
      <c r="V750" s="371"/>
      <c r="W750" s="222"/>
    </row>
    <row r="751" customFormat="false" ht="13.8" hidden="false" customHeight="false" outlineLevel="0" collapsed="false">
      <c r="B751" s="377" t="n">
        <f aca="false">B750+1</f>
        <v>25305</v>
      </c>
      <c r="C751" s="307" t="str">
        <f aca="false">DEC2HEX(B751,6)</f>
        <v>0062D9</v>
      </c>
      <c r="D751" s="308" t="n">
        <v>729</v>
      </c>
      <c r="E751" s="308" t="str">
        <f aca="false">DEC2HEX(D751)</f>
        <v>2D9</v>
      </c>
      <c r="F751" s="308"/>
      <c r="G751" s="308"/>
      <c r="H751" s="366"/>
      <c r="I751" s="316"/>
      <c r="J751" s="366"/>
      <c r="K751" s="252"/>
      <c r="L751" s="252"/>
      <c r="M751" s="252"/>
      <c r="N751" s="252"/>
      <c r="O751" s="252"/>
      <c r="P751" s="252"/>
      <c r="Q751" s="252"/>
      <c r="R751" s="252"/>
      <c r="S751" s="252"/>
      <c r="T751" s="252"/>
      <c r="U751" s="371"/>
      <c r="V751" s="371"/>
      <c r="W751" s="222"/>
    </row>
    <row r="752" customFormat="false" ht="13.8" hidden="false" customHeight="false" outlineLevel="0" collapsed="false">
      <c r="B752" s="377" t="n">
        <f aca="false">B751+1</f>
        <v>25306</v>
      </c>
      <c r="C752" s="307" t="str">
        <f aca="false">DEC2HEX(B752,6)</f>
        <v>0062DA</v>
      </c>
      <c r="D752" s="308" t="n">
        <v>730</v>
      </c>
      <c r="E752" s="308" t="str">
        <f aca="false">DEC2HEX(D752)</f>
        <v>2DA</v>
      </c>
      <c r="F752" s="308" t="n">
        <v>365</v>
      </c>
      <c r="G752" s="308" t="str">
        <f aca="false">DEC2HEX(F752,4)</f>
        <v>016D</v>
      </c>
      <c r="H752" s="366"/>
      <c r="I752" s="316"/>
      <c r="J752" s="366"/>
      <c r="K752" s="252"/>
      <c r="L752" s="252"/>
      <c r="M752" s="252"/>
      <c r="N752" s="252"/>
      <c r="O752" s="252"/>
      <c r="P752" s="252"/>
      <c r="Q752" s="252"/>
      <c r="R752" s="252"/>
      <c r="S752" s="252"/>
      <c r="T752" s="252"/>
      <c r="U752" s="371"/>
      <c r="V752" s="371"/>
      <c r="W752" s="222"/>
    </row>
    <row r="753" customFormat="false" ht="13.8" hidden="false" customHeight="false" outlineLevel="0" collapsed="false">
      <c r="B753" s="377" t="n">
        <f aca="false">B752+1</f>
        <v>25307</v>
      </c>
      <c r="C753" s="307" t="str">
        <f aca="false">DEC2HEX(B753,6)</f>
        <v>0062DB</v>
      </c>
      <c r="D753" s="308" t="n">
        <v>731</v>
      </c>
      <c r="E753" s="308" t="str">
        <f aca="false">DEC2HEX(D753)</f>
        <v>2DB</v>
      </c>
      <c r="F753" s="308"/>
      <c r="G753" s="308"/>
      <c r="H753" s="366"/>
      <c r="I753" s="316"/>
      <c r="J753" s="366"/>
      <c r="K753" s="252"/>
      <c r="L753" s="252"/>
      <c r="M753" s="252"/>
      <c r="N753" s="252"/>
      <c r="O753" s="252"/>
      <c r="P753" s="252"/>
      <c r="Q753" s="252"/>
      <c r="R753" s="252"/>
      <c r="S753" s="252"/>
      <c r="T753" s="252"/>
      <c r="U753" s="371"/>
      <c r="V753" s="371"/>
      <c r="W753" s="222"/>
    </row>
    <row r="754" customFormat="false" ht="13.8" hidden="false" customHeight="false" outlineLevel="0" collapsed="false">
      <c r="B754" s="377" t="n">
        <f aca="false">B753+1</f>
        <v>25308</v>
      </c>
      <c r="C754" s="307" t="str">
        <f aca="false">DEC2HEX(B754,6)</f>
        <v>0062DC</v>
      </c>
      <c r="D754" s="308" t="n">
        <v>732</v>
      </c>
      <c r="E754" s="308" t="str">
        <f aca="false">DEC2HEX(D754)</f>
        <v>2DC</v>
      </c>
      <c r="F754" s="308" t="n">
        <v>366</v>
      </c>
      <c r="G754" s="308" t="str">
        <f aca="false">DEC2HEX(F754,4)</f>
        <v>016E</v>
      </c>
      <c r="H754" s="366"/>
      <c r="I754" s="316"/>
      <c r="J754" s="366"/>
      <c r="K754" s="252"/>
      <c r="L754" s="252"/>
      <c r="M754" s="252"/>
      <c r="N754" s="252"/>
      <c r="O754" s="252"/>
      <c r="P754" s="252"/>
      <c r="Q754" s="252"/>
      <c r="R754" s="252"/>
      <c r="S754" s="252"/>
      <c r="T754" s="252"/>
      <c r="U754" s="371"/>
      <c r="V754" s="371"/>
      <c r="W754" s="222"/>
    </row>
    <row r="755" customFormat="false" ht="13.8" hidden="false" customHeight="false" outlineLevel="0" collapsed="false">
      <c r="B755" s="377" t="n">
        <f aca="false">B754+1</f>
        <v>25309</v>
      </c>
      <c r="C755" s="307" t="str">
        <f aca="false">DEC2HEX(B755,6)</f>
        <v>0062DD</v>
      </c>
      <c r="D755" s="308" t="n">
        <v>733</v>
      </c>
      <c r="E755" s="308" t="str">
        <f aca="false">DEC2HEX(D755)</f>
        <v>2DD</v>
      </c>
      <c r="F755" s="308"/>
      <c r="G755" s="308"/>
      <c r="H755" s="366"/>
      <c r="I755" s="316"/>
      <c r="J755" s="366"/>
      <c r="K755" s="252"/>
      <c r="L755" s="252"/>
      <c r="M755" s="252"/>
      <c r="N755" s="252"/>
      <c r="O755" s="252"/>
      <c r="P755" s="252"/>
      <c r="Q755" s="252"/>
      <c r="R755" s="252"/>
      <c r="S755" s="252"/>
      <c r="T755" s="252"/>
      <c r="U755" s="371"/>
      <c r="V755" s="371"/>
      <c r="W755" s="222"/>
    </row>
    <row r="756" customFormat="false" ht="13.8" hidden="false" customHeight="false" outlineLevel="0" collapsed="false">
      <c r="B756" s="377" t="n">
        <f aca="false">B755+1</f>
        <v>25310</v>
      </c>
      <c r="C756" s="307" t="str">
        <f aca="false">DEC2HEX(B756,6)</f>
        <v>0062DE</v>
      </c>
      <c r="D756" s="308" t="n">
        <v>734</v>
      </c>
      <c r="E756" s="308" t="str">
        <f aca="false">DEC2HEX(D756)</f>
        <v>2DE</v>
      </c>
      <c r="F756" s="308" t="n">
        <v>367</v>
      </c>
      <c r="G756" s="308" t="str">
        <f aca="false">DEC2HEX(F756,4)</f>
        <v>016F</v>
      </c>
      <c r="H756" s="366"/>
      <c r="I756" s="316"/>
      <c r="J756" s="366"/>
      <c r="K756" s="252"/>
      <c r="L756" s="252"/>
      <c r="M756" s="252"/>
      <c r="N756" s="252"/>
      <c r="O756" s="252"/>
      <c r="P756" s="252"/>
      <c r="Q756" s="252"/>
      <c r="R756" s="252"/>
      <c r="S756" s="252"/>
      <c r="T756" s="252"/>
      <c r="U756" s="371"/>
      <c r="V756" s="371"/>
      <c r="W756" s="222"/>
    </row>
    <row r="757" customFormat="false" ht="13.8" hidden="false" customHeight="false" outlineLevel="0" collapsed="false">
      <c r="B757" s="377" t="n">
        <f aca="false">B756+1</f>
        <v>25311</v>
      </c>
      <c r="C757" s="307" t="str">
        <f aca="false">DEC2HEX(B757,6)</f>
        <v>0062DF</v>
      </c>
      <c r="D757" s="308" t="n">
        <v>735</v>
      </c>
      <c r="E757" s="308" t="str">
        <f aca="false">DEC2HEX(D757)</f>
        <v>2DF</v>
      </c>
      <c r="F757" s="308"/>
      <c r="G757" s="308"/>
      <c r="H757" s="366"/>
      <c r="I757" s="316"/>
      <c r="J757" s="366"/>
      <c r="K757" s="252"/>
      <c r="L757" s="252"/>
      <c r="M757" s="252"/>
      <c r="N757" s="252"/>
      <c r="O757" s="252"/>
      <c r="P757" s="252"/>
      <c r="Q757" s="252"/>
      <c r="R757" s="252"/>
      <c r="S757" s="252"/>
      <c r="T757" s="252"/>
      <c r="U757" s="371"/>
      <c r="V757" s="371"/>
      <c r="W757" s="222"/>
    </row>
    <row r="758" customFormat="false" ht="13.8" hidden="false" customHeight="false" outlineLevel="0" collapsed="false">
      <c r="B758" s="377" t="n">
        <f aca="false">B757+1</f>
        <v>25312</v>
      </c>
      <c r="C758" s="307" t="str">
        <f aca="false">DEC2HEX(B758,6)</f>
        <v>0062E0</v>
      </c>
      <c r="D758" s="308" t="n">
        <v>736</v>
      </c>
      <c r="E758" s="308" t="str">
        <f aca="false">DEC2HEX(D758)</f>
        <v>2E0</v>
      </c>
      <c r="F758" s="308" t="n">
        <v>368</v>
      </c>
      <c r="G758" s="308" t="str">
        <f aca="false">DEC2HEX(F758,4)</f>
        <v>0170</v>
      </c>
      <c r="H758" s="366"/>
      <c r="I758" s="309"/>
      <c r="J758" s="366"/>
      <c r="K758" s="252"/>
      <c r="L758" s="252"/>
      <c r="M758" s="252"/>
      <c r="N758" s="252"/>
      <c r="O758" s="252"/>
      <c r="P758" s="252"/>
      <c r="Q758" s="252"/>
      <c r="R758" s="252"/>
      <c r="S758" s="252"/>
      <c r="T758" s="252"/>
      <c r="U758" s="371"/>
      <c r="V758" s="371"/>
      <c r="W758" s="222"/>
    </row>
    <row r="759" customFormat="false" ht="13.8" hidden="false" customHeight="false" outlineLevel="0" collapsed="false">
      <c r="B759" s="377" t="n">
        <f aca="false">B758+1</f>
        <v>25313</v>
      </c>
      <c r="C759" s="307" t="str">
        <f aca="false">DEC2HEX(B759,6)</f>
        <v>0062E1</v>
      </c>
      <c r="D759" s="308" t="n">
        <v>737</v>
      </c>
      <c r="E759" s="308" t="str">
        <f aca="false">DEC2HEX(D759)</f>
        <v>2E1</v>
      </c>
      <c r="F759" s="308"/>
      <c r="G759" s="308"/>
      <c r="H759" s="366"/>
      <c r="I759" s="309"/>
      <c r="J759" s="366"/>
      <c r="K759" s="252"/>
      <c r="L759" s="252"/>
      <c r="M759" s="252"/>
      <c r="N759" s="252"/>
      <c r="O759" s="252"/>
      <c r="P759" s="252"/>
      <c r="Q759" s="252"/>
      <c r="R759" s="252"/>
      <c r="S759" s="252"/>
      <c r="T759" s="252"/>
      <c r="U759" s="371"/>
      <c r="V759" s="371"/>
      <c r="W759" s="222"/>
    </row>
    <row r="760" customFormat="false" ht="13.8" hidden="false" customHeight="false" outlineLevel="0" collapsed="false">
      <c r="B760" s="377" t="n">
        <f aca="false">B759+1</f>
        <v>25314</v>
      </c>
      <c r="C760" s="307" t="str">
        <f aca="false">DEC2HEX(B760,6)</f>
        <v>0062E2</v>
      </c>
      <c r="D760" s="308" t="n">
        <v>738</v>
      </c>
      <c r="E760" s="308" t="str">
        <f aca="false">DEC2HEX(D760)</f>
        <v>2E2</v>
      </c>
      <c r="F760" s="308" t="n">
        <v>369</v>
      </c>
      <c r="G760" s="308" t="str">
        <f aca="false">DEC2HEX(F760,4)</f>
        <v>0171</v>
      </c>
      <c r="H760" s="366"/>
      <c r="I760" s="309"/>
      <c r="J760" s="366"/>
      <c r="K760" s="252"/>
      <c r="L760" s="252"/>
      <c r="M760" s="252"/>
      <c r="N760" s="252"/>
      <c r="O760" s="252"/>
      <c r="P760" s="252"/>
      <c r="Q760" s="252"/>
      <c r="R760" s="252"/>
      <c r="S760" s="252"/>
      <c r="T760" s="252"/>
      <c r="U760" s="371"/>
      <c r="V760" s="371"/>
      <c r="W760" s="222"/>
    </row>
    <row r="761" customFormat="false" ht="13.8" hidden="false" customHeight="false" outlineLevel="0" collapsed="false">
      <c r="B761" s="377" t="n">
        <f aca="false">B760+1</f>
        <v>25315</v>
      </c>
      <c r="C761" s="307" t="str">
        <f aca="false">DEC2HEX(B761,6)</f>
        <v>0062E3</v>
      </c>
      <c r="D761" s="308" t="n">
        <v>739</v>
      </c>
      <c r="E761" s="308" t="str">
        <f aca="false">DEC2HEX(D761)</f>
        <v>2E3</v>
      </c>
      <c r="F761" s="308"/>
      <c r="G761" s="308"/>
      <c r="H761" s="366"/>
      <c r="I761" s="309"/>
      <c r="J761" s="366"/>
      <c r="K761" s="252"/>
      <c r="L761" s="252"/>
      <c r="M761" s="252"/>
      <c r="N761" s="252"/>
      <c r="O761" s="252"/>
      <c r="P761" s="252"/>
      <c r="Q761" s="252"/>
      <c r="R761" s="252"/>
      <c r="S761" s="252"/>
      <c r="T761" s="252"/>
      <c r="U761" s="371"/>
      <c r="V761" s="371"/>
      <c r="W761" s="222"/>
    </row>
    <row r="762" customFormat="false" ht="13.8" hidden="false" customHeight="false" outlineLevel="0" collapsed="false">
      <c r="B762" s="377" t="n">
        <f aca="false">B761+1</f>
        <v>25316</v>
      </c>
      <c r="C762" s="307" t="str">
        <f aca="false">DEC2HEX(B762,6)</f>
        <v>0062E4</v>
      </c>
      <c r="D762" s="308" t="n">
        <v>740</v>
      </c>
      <c r="E762" s="308" t="str">
        <f aca="false">DEC2HEX(D762)</f>
        <v>2E4</v>
      </c>
      <c r="F762" s="308" t="n">
        <v>370</v>
      </c>
      <c r="G762" s="308" t="str">
        <f aca="false">DEC2HEX(F762,4)</f>
        <v>0172</v>
      </c>
      <c r="H762" s="366"/>
      <c r="I762" s="309"/>
      <c r="J762" s="366"/>
      <c r="K762" s="252"/>
      <c r="L762" s="252"/>
      <c r="M762" s="252"/>
      <c r="N762" s="252"/>
      <c r="O762" s="252"/>
      <c r="P762" s="252"/>
      <c r="Q762" s="252"/>
      <c r="R762" s="252"/>
      <c r="S762" s="252"/>
      <c r="T762" s="252"/>
      <c r="U762" s="371"/>
      <c r="V762" s="371"/>
      <c r="W762" s="222"/>
    </row>
    <row r="763" customFormat="false" ht="13.8" hidden="false" customHeight="false" outlineLevel="0" collapsed="false">
      <c r="B763" s="377" t="n">
        <f aca="false">B762+1</f>
        <v>25317</v>
      </c>
      <c r="C763" s="307" t="str">
        <f aca="false">DEC2HEX(B763,6)</f>
        <v>0062E5</v>
      </c>
      <c r="D763" s="308" t="n">
        <v>741</v>
      </c>
      <c r="E763" s="308" t="str">
        <f aca="false">DEC2HEX(D763)</f>
        <v>2E5</v>
      </c>
      <c r="F763" s="308"/>
      <c r="G763" s="308"/>
      <c r="H763" s="366"/>
      <c r="I763" s="309"/>
      <c r="J763" s="366"/>
      <c r="K763" s="252"/>
      <c r="L763" s="252"/>
      <c r="M763" s="252"/>
      <c r="N763" s="252"/>
      <c r="O763" s="252"/>
      <c r="P763" s="252"/>
      <c r="Q763" s="252"/>
      <c r="R763" s="252"/>
      <c r="S763" s="252"/>
      <c r="T763" s="252"/>
      <c r="U763" s="371"/>
      <c r="V763" s="371"/>
      <c r="W763" s="222"/>
    </row>
    <row r="764" customFormat="false" ht="13.8" hidden="false" customHeight="false" outlineLevel="0" collapsed="false">
      <c r="B764" s="377" t="n">
        <f aca="false">B763+1</f>
        <v>25318</v>
      </c>
      <c r="C764" s="307" t="str">
        <f aca="false">DEC2HEX(B764,6)</f>
        <v>0062E6</v>
      </c>
      <c r="D764" s="308" t="n">
        <v>742</v>
      </c>
      <c r="E764" s="308" t="str">
        <f aca="false">DEC2HEX(D764)</f>
        <v>2E6</v>
      </c>
      <c r="F764" s="308" t="n">
        <v>371</v>
      </c>
      <c r="G764" s="308" t="str">
        <f aca="false">DEC2HEX(F764,4)</f>
        <v>0173</v>
      </c>
      <c r="H764" s="366"/>
      <c r="I764" s="316"/>
      <c r="J764" s="366"/>
      <c r="K764" s="252"/>
      <c r="L764" s="252"/>
      <c r="M764" s="252"/>
      <c r="N764" s="252"/>
      <c r="O764" s="252"/>
      <c r="P764" s="252"/>
      <c r="Q764" s="252"/>
      <c r="R764" s="252"/>
      <c r="S764" s="252"/>
      <c r="T764" s="252"/>
      <c r="U764" s="371"/>
      <c r="V764" s="371"/>
      <c r="W764" s="222"/>
    </row>
    <row r="765" customFormat="false" ht="13.8" hidden="false" customHeight="false" outlineLevel="0" collapsed="false">
      <c r="B765" s="377" t="n">
        <f aca="false">B764+1</f>
        <v>25319</v>
      </c>
      <c r="C765" s="307" t="str">
        <f aca="false">DEC2HEX(B765,6)</f>
        <v>0062E7</v>
      </c>
      <c r="D765" s="308" t="n">
        <v>743</v>
      </c>
      <c r="E765" s="308" t="str">
        <f aca="false">DEC2HEX(D765)</f>
        <v>2E7</v>
      </c>
      <c r="F765" s="308"/>
      <c r="G765" s="308"/>
      <c r="H765" s="366"/>
      <c r="I765" s="316"/>
      <c r="J765" s="366"/>
      <c r="K765" s="252"/>
      <c r="L765" s="252"/>
      <c r="M765" s="252"/>
      <c r="N765" s="252"/>
      <c r="O765" s="252"/>
      <c r="P765" s="252"/>
      <c r="Q765" s="252"/>
      <c r="R765" s="252"/>
      <c r="S765" s="252"/>
      <c r="T765" s="252"/>
      <c r="U765" s="371"/>
      <c r="V765" s="371"/>
      <c r="W765" s="222"/>
    </row>
    <row r="766" customFormat="false" ht="13.8" hidden="false" customHeight="false" outlineLevel="0" collapsed="false">
      <c r="B766" s="377" t="n">
        <f aca="false">B765+1</f>
        <v>25320</v>
      </c>
      <c r="C766" s="307" t="str">
        <f aca="false">DEC2HEX(B766,6)</f>
        <v>0062E8</v>
      </c>
      <c r="D766" s="308" t="n">
        <v>744</v>
      </c>
      <c r="E766" s="308" t="str">
        <f aca="false">DEC2HEX(D766)</f>
        <v>2E8</v>
      </c>
      <c r="F766" s="308" t="n">
        <v>372</v>
      </c>
      <c r="G766" s="308" t="str">
        <f aca="false">DEC2HEX(F766,4)</f>
        <v>0174</v>
      </c>
      <c r="H766" s="366"/>
      <c r="I766" s="316"/>
      <c r="J766" s="366"/>
      <c r="K766" s="252"/>
      <c r="L766" s="252"/>
      <c r="M766" s="252"/>
      <c r="N766" s="252"/>
      <c r="O766" s="252"/>
      <c r="P766" s="252"/>
      <c r="Q766" s="252"/>
      <c r="R766" s="252"/>
      <c r="S766" s="252"/>
      <c r="T766" s="252"/>
      <c r="U766" s="371"/>
      <c r="V766" s="371"/>
      <c r="W766" s="222"/>
    </row>
    <row r="767" customFormat="false" ht="13.8" hidden="false" customHeight="false" outlineLevel="0" collapsed="false">
      <c r="B767" s="377" t="n">
        <f aca="false">B766+1</f>
        <v>25321</v>
      </c>
      <c r="C767" s="307" t="str">
        <f aca="false">DEC2HEX(B767,6)</f>
        <v>0062E9</v>
      </c>
      <c r="D767" s="308" t="n">
        <v>745</v>
      </c>
      <c r="E767" s="308" t="str">
        <f aca="false">DEC2HEX(D767)</f>
        <v>2E9</v>
      </c>
      <c r="F767" s="308"/>
      <c r="G767" s="308"/>
      <c r="H767" s="366"/>
      <c r="I767" s="316"/>
      <c r="J767" s="366"/>
      <c r="K767" s="252"/>
      <c r="L767" s="252"/>
      <c r="M767" s="252"/>
      <c r="N767" s="252"/>
      <c r="O767" s="252"/>
      <c r="P767" s="252"/>
      <c r="Q767" s="252"/>
      <c r="R767" s="252"/>
      <c r="S767" s="252"/>
      <c r="T767" s="252"/>
      <c r="U767" s="371"/>
      <c r="V767" s="371"/>
      <c r="W767" s="222"/>
    </row>
    <row r="768" customFormat="false" ht="13.8" hidden="false" customHeight="false" outlineLevel="0" collapsed="false">
      <c r="B768" s="377" t="n">
        <f aca="false">B767+1</f>
        <v>25322</v>
      </c>
      <c r="C768" s="307" t="str">
        <f aca="false">DEC2HEX(B768,6)</f>
        <v>0062EA</v>
      </c>
      <c r="D768" s="308" t="n">
        <v>746</v>
      </c>
      <c r="E768" s="308" t="str">
        <f aca="false">DEC2HEX(D768)</f>
        <v>2EA</v>
      </c>
      <c r="F768" s="308" t="n">
        <v>373</v>
      </c>
      <c r="G768" s="308" t="str">
        <f aca="false">DEC2HEX(F768,4)</f>
        <v>0175</v>
      </c>
      <c r="H768" s="366"/>
      <c r="I768" s="316"/>
      <c r="J768" s="366"/>
      <c r="K768" s="252"/>
      <c r="L768" s="252"/>
      <c r="M768" s="252"/>
      <c r="N768" s="252"/>
      <c r="O768" s="252"/>
      <c r="P768" s="252"/>
      <c r="Q768" s="252"/>
      <c r="R768" s="252"/>
      <c r="S768" s="252"/>
      <c r="T768" s="252"/>
      <c r="U768" s="371"/>
      <c r="V768" s="371"/>
      <c r="W768" s="222"/>
    </row>
    <row r="769" customFormat="false" ht="13.8" hidden="false" customHeight="false" outlineLevel="0" collapsed="false">
      <c r="B769" s="377" t="n">
        <f aca="false">B768+1</f>
        <v>25323</v>
      </c>
      <c r="C769" s="307" t="str">
        <f aca="false">DEC2HEX(B769,6)</f>
        <v>0062EB</v>
      </c>
      <c r="D769" s="308" t="n">
        <v>747</v>
      </c>
      <c r="E769" s="308" t="str">
        <f aca="false">DEC2HEX(D769)</f>
        <v>2EB</v>
      </c>
      <c r="F769" s="308"/>
      <c r="G769" s="308"/>
      <c r="H769" s="366"/>
      <c r="I769" s="316"/>
      <c r="J769" s="366"/>
      <c r="K769" s="252"/>
      <c r="L769" s="252"/>
      <c r="M769" s="252"/>
      <c r="N769" s="252"/>
      <c r="O769" s="252"/>
      <c r="P769" s="252"/>
      <c r="Q769" s="252"/>
      <c r="R769" s="252"/>
      <c r="S769" s="252"/>
      <c r="T769" s="252"/>
      <c r="U769" s="371"/>
      <c r="V769" s="371"/>
      <c r="W769" s="222"/>
    </row>
    <row r="770" customFormat="false" ht="13.8" hidden="false" customHeight="false" outlineLevel="0" collapsed="false">
      <c r="B770" s="377" t="n">
        <f aca="false">B769+1</f>
        <v>25324</v>
      </c>
      <c r="C770" s="307" t="str">
        <f aca="false">DEC2HEX(B770,6)</f>
        <v>0062EC</v>
      </c>
      <c r="D770" s="308" t="n">
        <v>748</v>
      </c>
      <c r="E770" s="308" t="str">
        <f aca="false">DEC2HEX(D770)</f>
        <v>2EC</v>
      </c>
      <c r="F770" s="308" t="n">
        <v>374</v>
      </c>
      <c r="G770" s="308" t="str">
        <f aca="false">DEC2HEX(F770,4)</f>
        <v>0176</v>
      </c>
      <c r="H770" s="366"/>
      <c r="I770" s="316"/>
      <c r="J770" s="366"/>
      <c r="K770" s="252"/>
      <c r="L770" s="252"/>
      <c r="M770" s="252"/>
      <c r="N770" s="252"/>
      <c r="O770" s="252"/>
      <c r="P770" s="252"/>
      <c r="Q770" s="252"/>
      <c r="R770" s="252"/>
      <c r="S770" s="252"/>
      <c r="T770" s="252"/>
      <c r="U770" s="371"/>
      <c r="V770" s="371"/>
      <c r="W770" s="222"/>
    </row>
    <row r="771" customFormat="false" ht="13.8" hidden="false" customHeight="false" outlineLevel="0" collapsed="false">
      <c r="B771" s="377" t="n">
        <f aca="false">B770+1</f>
        <v>25325</v>
      </c>
      <c r="C771" s="307" t="str">
        <f aca="false">DEC2HEX(B771,6)</f>
        <v>0062ED</v>
      </c>
      <c r="D771" s="308" t="n">
        <v>749</v>
      </c>
      <c r="E771" s="308" t="str">
        <f aca="false">DEC2HEX(D771)</f>
        <v>2ED</v>
      </c>
      <c r="F771" s="308"/>
      <c r="G771" s="308"/>
      <c r="H771" s="366"/>
      <c r="I771" s="316"/>
      <c r="J771" s="366"/>
      <c r="K771" s="252"/>
      <c r="L771" s="252"/>
      <c r="M771" s="252"/>
      <c r="N771" s="252"/>
      <c r="O771" s="252"/>
      <c r="P771" s="252"/>
      <c r="Q771" s="252"/>
      <c r="R771" s="252"/>
      <c r="S771" s="252"/>
      <c r="T771" s="252"/>
      <c r="U771" s="371"/>
      <c r="V771" s="371"/>
      <c r="W771" s="222"/>
    </row>
    <row r="772" customFormat="false" ht="13.8" hidden="false" customHeight="false" outlineLevel="0" collapsed="false">
      <c r="B772" s="377" t="n">
        <f aca="false">B771+1</f>
        <v>25326</v>
      </c>
      <c r="C772" s="307" t="str">
        <f aca="false">DEC2HEX(B772,6)</f>
        <v>0062EE</v>
      </c>
      <c r="D772" s="308" t="n">
        <v>750</v>
      </c>
      <c r="E772" s="308" t="str">
        <f aca="false">DEC2HEX(D772)</f>
        <v>2EE</v>
      </c>
      <c r="F772" s="308" t="n">
        <v>375</v>
      </c>
      <c r="G772" s="308" t="str">
        <f aca="false">DEC2HEX(F772,4)</f>
        <v>0177</v>
      </c>
      <c r="H772" s="366"/>
      <c r="I772" s="316"/>
      <c r="J772" s="366"/>
      <c r="K772" s="252"/>
      <c r="L772" s="252"/>
      <c r="M772" s="252"/>
      <c r="N772" s="252"/>
      <c r="O772" s="252"/>
      <c r="P772" s="252"/>
      <c r="Q772" s="252"/>
      <c r="R772" s="252"/>
      <c r="S772" s="252"/>
      <c r="T772" s="252"/>
      <c r="U772" s="371"/>
      <c r="V772" s="371"/>
      <c r="W772" s="222"/>
    </row>
    <row r="773" customFormat="false" ht="13.8" hidden="false" customHeight="false" outlineLevel="0" collapsed="false">
      <c r="B773" s="377" t="n">
        <f aca="false">B772+1</f>
        <v>25327</v>
      </c>
      <c r="C773" s="307" t="str">
        <f aca="false">DEC2HEX(B773,6)</f>
        <v>0062EF</v>
      </c>
      <c r="D773" s="308" t="n">
        <v>751</v>
      </c>
      <c r="E773" s="308" t="str">
        <f aca="false">DEC2HEX(D773)</f>
        <v>2EF</v>
      </c>
      <c r="F773" s="308"/>
      <c r="G773" s="308"/>
      <c r="H773" s="366"/>
      <c r="I773" s="316"/>
      <c r="J773" s="366"/>
      <c r="K773" s="252"/>
      <c r="L773" s="252"/>
      <c r="M773" s="252"/>
      <c r="N773" s="252"/>
      <c r="O773" s="252"/>
      <c r="P773" s="252"/>
      <c r="Q773" s="252"/>
      <c r="R773" s="252"/>
      <c r="S773" s="252"/>
      <c r="T773" s="252"/>
      <c r="U773" s="371"/>
      <c r="V773" s="371"/>
      <c r="W773" s="222"/>
    </row>
    <row r="774" customFormat="false" ht="13.8" hidden="false" customHeight="false" outlineLevel="0" collapsed="false">
      <c r="B774" s="377" t="n">
        <f aca="false">B773+1</f>
        <v>25328</v>
      </c>
      <c r="C774" s="307" t="str">
        <f aca="false">DEC2HEX(B774,6)</f>
        <v>0062F0</v>
      </c>
      <c r="D774" s="308" t="n">
        <v>752</v>
      </c>
      <c r="E774" s="308" t="str">
        <f aca="false">DEC2HEX(D774)</f>
        <v>2F0</v>
      </c>
      <c r="F774" s="308" t="n">
        <v>376</v>
      </c>
      <c r="G774" s="308" t="str">
        <f aca="false">DEC2HEX(F774,4)</f>
        <v>0178</v>
      </c>
      <c r="H774" s="366"/>
      <c r="I774" s="309"/>
      <c r="J774" s="366"/>
      <c r="K774" s="252"/>
      <c r="L774" s="252"/>
      <c r="M774" s="252"/>
      <c r="N774" s="252"/>
      <c r="O774" s="252"/>
      <c r="P774" s="252"/>
      <c r="Q774" s="252"/>
      <c r="R774" s="252"/>
      <c r="S774" s="252"/>
      <c r="T774" s="252"/>
      <c r="U774" s="371"/>
      <c r="V774" s="371"/>
      <c r="W774" s="222"/>
    </row>
    <row r="775" customFormat="false" ht="13.8" hidden="false" customHeight="false" outlineLevel="0" collapsed="false">
      <c r="B775" s="377" t="n">
        <f aca="false">B774+1</f>
        <v>25329</v>
      </c>
      <c r="C775" s="307" t="str">
        <f aca="false">DEC2HEX(B775,6)</f>
        <v>0062F1</v>
      </c>
      <c r="D775" s="308" t="n">
        <v>753</v>
      </c>
      <c r="E775" s="308" t="str">
        <f aca="false">DEC2HEX(D775)</f>
        <v>2F1</v>
      </c>
      <c r="F775" s="308"/>
      <c r="G775" s="308"/>
      <c r="H775" s="366"/>
      <c r="I775" s="309"/>
      <c r="J775" s="366"/>
      <c r="K775" s="252"/>
      <c r="L775" s="252"/>
      <c r="M775" s="252"/>
      <c r="N775" s="252"/>
      <c r="O775" s="252"/>
      <c r="P775" s="252"/>
      <c r="Q775" s="252"/>
      <c r="R775" s="252"/>
      <c r="S775" s="252"/>
      <c r="T775" s="252"/>
      <c r="U775" s="371"/>
      <c r="V775" s="371"/>
      <c r="W775" s="222"/>
    </row>
    <row r="776" customFormat="false" ht="13.8" hidden="false" customHeight="false" outlineLevel="0" collapsed="false">
      <c r="B776" s="377" t="n">
        <f aca="false">B775+1</f>
        <v>25330</v>
      </c>
      <c r="C776" s="307" t="str">
        <f aca="false">DEC2HEX(B776,6)</f>
        <v>0062F2</v>
      </c>
      <c r="D776" s="308" t="n">
        <v>754</v>
      </c>
      <c r="E776" s="308" t="str">
        <f aca="false">DEC2HEX(D776)</f>
        <v>2F2</v>
      </c>
      <c r="F776" s="308" t="n">
        <v>377</v>
      </c>
      <c r="G776" s="308" t="str">
        <f aca="false">DEC2HEX(F776,4)</f>
        <v>0179</v>
      </c>
      <c r="H776" s="366"/>
      <c r="I776" s="309"/>
      <c r="J776" s="366"/>
      <c r="K776" s="252"/>
      <c r="L776" s="252"/>
      <c r="M776" s="252"/>
      <c r="N776" s="252"/>
      <c r="O776" s="252"/>
      <c r="P776" s="252"/>
      <c r="Q776" s="252"/>
      <c r="R776" s="252"/>
      <c r="S776" s="252"/>
      <c r="T776" s="252"/>
      <c r="U776" s="371"/>
      <c r="V776" s="371"/>
      <c r="W776" s="222"/>
    </row>
    <row r="777" customFormat="false" ht="13.8" hidden="false" customHeight="false" outlineLevel="0" collapsed="false">
      <c r="B777" s="377" t="n">
        <f aca="false">B776+1</f>
        <v>25331</v>
      </c>
      <c r="C777" s="307" t="str">
        <f aca="false">DEC2HEX(B777,6)</f>
        <v>0062F3</v>
      </c>
      <c r="D777" s="308" t="n">
        <v>755</v>
      </c>
      <c r="E777" s="308" t="str">
        <f aca="false">DEC2HEX(D777)</f>
        <v>2F3</v>
      </c>
      <c r="F777" s="308"/>
      <c r="G777" s="308"/>
      <c r="H777" s="366"/>
      <c r="I777" s="309"/>
      <c r="J777" s="366"/>
      <c r="K777" s="252"/>
      <c r="L777" s="252"/>
      <c r="M777" s="252"/>
      <c r="N777" s="252"/>
      <c r="O777" s="252"/>
      <c r="P777" s="252"/>
      <c r="Q777" s="252"/>
      <c r="R777" s="252"/>
      <c r="S777" s="252"/>
      <c r="T777" s="252"/>
      <c r="U777" s="371"/>
      <c r="V777" s="371"/>
      <c r="W777" s="222"/>
    </row>
    <row r="778" customFormat="false" ht="13.8" hidden="false" customHeight="false" outlineLevel="0" collapsed="false">
      <c r="B778" s="377" t="n">
        <f aca="false">B777+1</f>
        <v>25332</v>
      </c>
      <c r="C778" s="307" t="str">
        <f aca="false">DEC2HEX(B778,6)</f>
        <v>0062F4</v>
      </c>
      <c r="D778" s="308" t="n">
        <v>756</v>
      </c>
      <c r="E778" s="308" t="str">
        <f aca="false">DEC2HEX(D778)</f>
        <v>2F4</v>
      </c>
      <c r="F778" s="308" t="n">
        <v>378</v>
      </c>
      <c r="G778" s="308" t="str">
        <f aca="false">DEC2HEX(F778,4)</f>
        <v>017A</v>
      </c>
      <c r="H778" s="366"/>
      <c r="I778" s="309"/>
      <c r="J778" s="366"/>
      <c r="K778" s="252"/>
      <c r="L778" s="252"/>
      <c r="M778" s="252"/>
      <c r="N778" s="252"/>
      <c r="O778" s="252"/>
      <c r="P778" s="252"/>
      <c r="Q778" s="252"/>
      <c r="R778" s="252"/>
      <c r="S778" s="252"/>
      <c r="T778" s="252"/>
      <c r="U778" s="371"/>
      <c r="V778" s="371"/>
      <c r="W778" s="222"/>
    </row>
    <row r="779" customFormat="false" ht="13.8" hidden="false" customHeight="false" outlineLevel="0" collapsed="false">
      <c r="B779" s="377" t="n">
        <f aca="false">B778+1</f>
        <v>25333</v>
      </c>
      <c r="C779" s="307" t="str">
        <f aca="false">DEC2HEX(B779,6)</f>
        <v>0062F5</v>
      </c>
      <c r="D779" s="308" t="n">
        <v>757</v>
      </c>
      <c r="E779" s="308" t="str">
        <f aca="false">DEC2HEX(D779)</f>
        <v>2F5</v>
      </c>
      <c r="F779" s="308"/>
      <c r="G779" s="308"/>
      <c r="H779" s="366"/>
      <c r="I779" s="309"/>
      <c r="J779" s="366"/>
      <c r="K779" s="252"/>
      <c r="L779" s="252"/>
      <c r="M779" s="252"/>
      <c r="N779" s="252"/>
      <c r="O779" s="252"/>
      <c r="P779" s="252"/>
      <c r="Q779" s="252"/>
      <c r="R779" s="252"/>
      <c r="S779" s="252"/>
      <c r="T779" s="252"/>
      <c r="U779" s="371"/>
      <c r="V779" s="371"/>
      <c r="W779" s="222"/>
    </row>
    <row r="780" customFormat="false" ht="13.8" hidden="false" customHeight="false" outlineLevel="0" collapsed="false">
      <c r="B780" s="377" t="n">
        <f aca="false">B779+1</f>
        <v>25334</v>
      </c>
      <c r="C780" s="307" t="str">
        <f aca="false">DEC2HEX(B780,6)</f>
        <v>0062F6</v>
      </c>
      <c r="D780" s="308" t="n">
        <v>758</v>
      </c>
      <c r="E780" s="308" t="str">
        <f aca="false">DEC2HEX(D780)</f>
        <v>2F6</v>
      </c>
      <c r="F780" s="308" t="n">
        <v>379</v>
      </c>
      <c r="G780" s="308" t="str">
        <f aca="false">DEC2HEX(F780,4)</f>
        <v>017B</v>
      </c>
      <c r="H780" s="366"/>
      <c r="I780" s="316"/>
      <c r="J780" s="366"/>
      <c r="K780" s="252"/>
      <c r="L780" s="252"/>
      <c r="M780" s="252"/>
      <c r="N780" s="252"/>
      <c r="O780" s="252"/>
      <c r="P780" s="252"/>
      <c r="Q780" s="252"/>
      <c r="R780" s="252"/>
      <c r="S780" s="252"/>
      <c r="T780" s="252"/>
      <c r="U780" s="371"/>
      <c r="V780" s="371"/>
      <c r="W780" s="222"/>
    </row>
    <row r="781" customFormat="false" ht="13.8" hidden="false" customHeight="false" outlineLevel="0" collapsed="false">
      <c r="B781" s="377" t="n">
        <f aca="false">B780+1</f>
        <v>25335</v>
      </c>
      <c r="C781" s="307" t="str">
        <f aca="false">DEC2HEX(B781,6)</f>
        <v>0062F7</v>
      </c>
      <c r="D781" s="308" t="n">
        <v>759</v>
      </c>
      <c r="E781" s="308" t="str">
        <f aca="false">DEC2HEX(D781)</f>
        <v>2F7</v>
      </c>
      <c r="F781" s="308"/>
      <c r="G781" s="308"/>
      <c r="H781" s="366"/>
      <c r="I781" s="316"/>
      <c r="J781" s="366"/>
      <c r="K781" s="252"/>
      <c r="L781" s="252"/>
      <c r="M781" s="252"/>
      <c r="N781" s="252"/>
      <c r="O781" s="252"/>
      <c r="P781" s="252"/>
      <c r="Q781" s="252"/>
      <c r="R781" s="252"/>
      <c r="S781" s="252"/>
      <c r="T781" s="252"/>
      <c r="U781" s="371"/>
      <c r="V781" s="371"/>
      <c r="W781" s="222"/>
    </row>
    <row r="782" customFormat="false" ht="13.8" hidden="false" customHeight="false" outlineLevel="0" collapsed="false">
      <c r="B782" s="377" t="n">
        <f aca="false">B781+1</f>
        <v>25336</v>
      </c>
      <c r="C782" s="307" t="str">
        <f aca="false">DEC2HEX(B782,6)</f>
        <v>0062F8</v>
      </c>
      <c r="D782" s="308" t="n">
        <v>760</v>
      </c>
      <c r="E782" s="308" t="str">
        <f aca="false">DEC2HEX(D782)</f>
        <v>2F8</v>
      </c>
      <c r="F782" s="308" t="n">
        <v>380</v>
      </c>
      <c r="G782" s="308" t="str">
        <f aca="false">DEC2HEX(F782,4)</f>
        <v>017C</v>
      </c>
      <c r="H782" s="366"/>
      <c r="I782" s="316"/>
      <c r="J782" s="366"/>
      <c r="K782" s="252"/>
      <c r="L782" s="252"/>
      <c r="M782" s="252"/>
      <c r="N782" s="252"/>
      <c r="O782" s="252"/>
      <c r="P782" s="252"/>
      <c r="Q782" s="252"/>
      <c r="R782" s="252"/>
      <c r="S782" s="252"/>
      <c r="T782" s="252"/>
      <c r="U782" s="371"/>
      <c r="V782" s="371"/>
      <c r="W782" s="222"/>
    </row>
    <row r="783" customFormat="false" ht="13.8" hidden="false" customHeight="false" outlineLevel="0" collapsed="false">
      <c r="B783" s="377" t="n">
        <f aca="false">B782+1</f>
        <v>25337</v>
      </c>
      <c r="C783" s="307" t="str">
        <f aca="false">DEC2HEX(B783,6)</f>
        <v>0062F9</v>
      </c>
      <c r="D783" s="308" t="n">
        <v>761</v>
      </c>
      <c r="E783" s="308" t="str">
        <f aca="false">DEC2HEX(D783)</f>
        <v>2F9</v>
      </c>
      <c r="F783" s="308"/>
      <c r="G783" s="308"/>
      <c r="H783" s="366"/>
      <c r="I783" s="316"/>
      <c r="J783" s="366"/>
      <c r="K783" s="252"/>
      <c r="L783" s="252"/>
      <c r="M783" s="252"/>
      <c r="N783" s="252"/>
      <c r="O783" s="252"/>
      <c r="P783" s="252"/>
      <c r="Q783" s="252"/>
      <c r="R783" s="252"/>
      <c r="S783" s="252"/>
      <c r="T783" s="252"/>
      <c r="U783" s="371"/>
      <c r="V783" s="371"/>
      <c r="W783" s="222"/>
    </row>
    <row r="784" customFormat="false" ht="13.8" hidden="false" customHeight="false" outlineLevel="0" collapsed="false">
      <c r="B784" s="377" t="n">
        <f aca="false">B783+1</f>
        <v>25338</v>
      </c>
      <c r="C784" s="307" t="str">
        <f aca="false">DEC2HEX(B784,6)</f>
        <v>0062FA</v>
      </c>
      <c r="D784" s="308" t="n">
        <v>762</v>
      </c>
      <c r="E784" s="308" t="str">
        <f aca="false">DEC2HEX(D784)</f>
        <v>2FA</v>
      </c>
      <c r="F784" s="308" t="n">
        <v>381</v>
      </c>
      <c r="G784" s="308" t="str">
        <f aca="false">DEC2HEX(F784,4)</f>
        <v>017D</v>
      </c>
      <c r="H784" s="366"/>
      <c r="I784" s="316"/>
      <c r="J784" s="366"/>
      <c r="K784" s="252"/>
      <c r="L784" s="252"/>
      <c r="M784" s="252"/>
      <c r="N784" s="252"/>
      <c r="O784" s="252"/>
      <c r="P784" s="252"/>
      <c r="Q784" s="252"/>
      <c r="R784" s="252"/>
      <c r="S784" s="252"/>
      <c r="T784" s="252"/>
      <c r="U784" s="371"/>
      <c r="V784" s="371"/>
      <c r="W784" s="222"/>
    </row>
    <row r="785" customFormat="false" ht="13.8" hidden="false" customHeight="false" outlineLevel="0" collapsed="false">
      <c r="B785" s="377" t="n">
        <f aca="false">B784+1</f>
        <v>25339</v>
      </c>
      <c r="C785" s="307" t="str">
        <f aca="false">DEC2HEX(B785,6)</f>
        <v>0062FB</v>
      </c>
      <c r="D785" s="308" t="n">
        <v>763</v>
      </c>
      <c r="E785" s="308" t="str">
        <f aca="false">DEC2HEX(D785)</f>
        <v>2FB</v>
      </c>
      <c r="F785" s="308"/>
      <c r="G785" s="308"/>
      <c r="H785" s="366"/>
      <c r="I785" s="316"/>
      <c r="J785" s="366"/>
      <c r="K785" s="252"/>
      <c r="L785" s="252"/>
      <c r="M785" s="252"/>
      <c r="N785" s="252"/>
      <c r="O785" s="252"/>
      <c r="P785" s="252"/>
      <c r="Q785" s="252"/>
      <c r="R785" s="252"/>
      <c r="S785" s="252"/>
      <c r="T785" s="252"/>
      <c r="U785" s="371"/>
      <c r="V785" s="371"/>
      <c r="W785" s="222"/>
    </row>
    <row r="786" customFormat="false" ht="13.8" hidden="false" customHeight="false" outlineLevel="0" collapsed="false">
      <c r="B786" s="377" t="n">
        <f aca="false">B785+1</f>
        <v>25340</v>
      </c>
      <c r="C786" s="307" t="str">
        <f aca="false">DEC2HEX(B786,6)</f>
        <v>0062FC</v>
      </c>
      <c r="D786" s="308" t="n">
        <v>764</v>
      </c>
      <c r="E786" s="308" t="str">
        <f aca="false">DEC2HEX(D786)</f>
        <v>2FC</v>
      </c>
      <c r="F786" s="308" t="n">
        <v>382</v>
      </c>
      <c r="G786" s="308" t="str">
        <f aca="false">DEC2HEX(F786,4)</f>
        <v>017E</v>
      </c>
      <c r="H786" s="366"/>
      <c r="I786" s="316"/>
      <c r="J786" s="366"/>
      <c r="K786" s="252"/>
      <c r="L786" s="252"/>
      <c r="M786" s="252"/>
      <c r="N786" s="252"/>
      <c r="O786" s="252"/>
      <c r="P786" s="252"/>
      <c r="Q786" s="252"/>
      <c r="R786" s="252"/>
      <c r="S786" s="252"/>
      <c r="T786" s="252"/>
      <c r="U786" s="371"/>
      <c r="V786" s="371"/>
      <c r="W786" s="222"/>
    </row>
    <row r="787" customFormat="false" ht="13.8" hidden="false" customHeight="false" outlineLevel="0" collapsed="false">
      <c r="B787" s="377" t="n">
        <f aca="false">B786+1</f>
        <v>25341</v>
      </c>
      <c r="C787" s="307" t="str">
        <f aca="false">DEC2HEX(B787,6)</f>
        <v>0062FD</v>
      </c>
      <c r="D787" s="308" t="n">
        <v>765</v>
      </c>
      <c r="E787" s="308" t="str">
        <f aca="false">DEC2HEX(D787)</f>
        <v>2FD</v>
      </c>
      <c r="F787" s="308"/>
      <c r="G787" s="308"/>
      <c r="H787" s="366"/>
      <c r="I787" s="316"/>
      <c r="J787" s="366"/>
      <c r="K787" s="252"/>
      <c r="L787" s="252"/>
      <c r="M787" s="252"/>
      <c r="N787" s="252"/>
      <c r="O787" s="252"/>
      <c r="P787" s="252"/>
      <c r="Q787" s="252"/>
      <c r="R787" s="252"/>
      <c r="S787" s="252"/>
      <c r="T787" s="252"/>
      <c r="U787" s="371"/>
      <c r="V787" s="371"/>
      <c r="W787" s="222"/>
    </row>
    <row r="788" customFormat="false" ht="13.8" hidden="false" customHeight="false" outlineLevel="0" collapsed="false">
      <c r="B788" s="377" t="n">
        <f aca="false">B787+1</f>
        <v>25342</v>
      </c>
      <c r="C788" s="307" t="str">
        <f aca="false">DEC2HEX(B788,6)</f>
        <v>0062FE</v>
      </c>
      <c r="D788" s="308" t="n">
        <v>766</v>
      </c>
      <c r="E788" s="308" t="str">
        <f aca="false">DEC2HEX(D788)</f>
        <v>2FE</v>
      </c>
      <c r="F788" s="308" t="n">
        <v>383</v>
      </c>
      <c r="G788" s="308" t="str">
        <f aca="false">DEC2HEX(F788,4)</f>
        <v>017F</v>
      </c>
      <c r="H788" s="366"/>
      <c r="I788" s="316"/>
      <c r="J788" s="366"/>
      <c r="K788" s="252"/>
      <c r="L788" s="252"/>
      <c r="M788" s="252"/>
      <c r="N788" s="252"/>
      <c r="O788" s="252"/>
      <c r="P788" s="252"/>
      <c r="Q788" s="252"/>
      <c r="R788" s="252"/>
      <c r="S788" s="252"/>
      <c r="T788" s="252"/>
      <c r="U788" s="371"/>
      <c r="V788" s="371"/>
      <c r="W788" s="222"/>
    </row>
    <row r="789" customFormat="false" ht="13.8" hidden="false" customHeight="false" outlineLevel="0" collapsed="false">
      <c r="B789" s="377" t="n">
        <f aca="false">B788+1</f>
        <v>25343</v>
      </c>
      <c r="C789" s="307" t="str">
        <f aca="false">DEC2HEX(B789,6)</f>
        <v>0062FF</v>
      </c>
      <c r="D789" s="308" t="n">
        <v>767</v>
      </c>
      <c r="E789" s="308" t="str">
        <f aca="false">DEC2HEX(D789)</f>
        <v>2FF</v>
      </c>
      <c r="F789" s="308"/>
      <c r="G789" s="308"/>
      <c r="H789" s="366"/>
      <c r="I789" s="316"/>
      <c r="J789" s="366"/>
      <c r="K789" s="252"/>
      <c r="L789" s="252"/>
      <c r="M789" s="252"/>
      <c r="N789" s="252"/>
      <c r="O789" s="252"/>
      <c r="P789" s="252"/>
      <c r="Q789" s="252"/>
      <c r="R789" s="252"/>
      <c r="S789" s="252"/>
      <c r="T789" s="252"/>
      <c r="U789" s="371"/>
      <c r="V789" s="371"/>
      <c r="W789" s="222"/>
    </row>
    <row r="790" customFormat="false" ht="13.8" hidden="false" customHeight="false" outlineLevel="0" collapsed="false">
      <c r="B790" s="377" t="n">
        <f aca="false">B789+1</f>
        <v>25344</v>
      </c>
      <c r="C790" s="307" t="str">
        <f aca="false">DEC2HEX(B790,6)</f>
        <v>006300</v>
      </c>
      <c r="D790" s="308" t="n">
        <v>768</v>
      </c>
      <c r="E790" s="308" t="str">
        <f aca="false">DEC2HEX(D790)</f>
        <v>300</v>
      </c>
      <c r="F790" s="308" t="n">
        <v>384</v>
      </c>
      <c r="G790" s="308" t="str">
        <f aca="false">DEC2HEX(F790,4)</f>
        <v>0180</v>
      </c>
      <c r="H790" s="366"/>
      <c r="I790" s="309"/>
      <c r="J790" s="366"/>
      <c r="K790" s="252"/>
      <c r="L790" s="252"/>
      <c r="M790" s="252"/>
      <c r="N790" s="252"/>
      <c r="O790" s="252"/>
      <c r="P790" s="252"/>
      <c r="Q790" s="252"/>
      <c r="R790" s="252"/>
      <c r="S790" s="252"/>
      <c r="T790" s="252"/>
      <c r="U790" s="371"/>
      <c r="V790" s="371"/>
      <c r="W790" s="222"/>
    </row>
    <row r="791" customFormat="false" ht="13.8" hidden="false" customHeight="false" outlineLevel="0" collapsed="false">
      <c r="B791" s="377" t="n">
        <f aca="false">B790+1</f>
        <v>25345</v>
      </c>
      <c r="C791" s="307" t="str">
        <f aca="false">DEC2HEX(B791,6)</f>
        <v>006301</v>
      </c>
      <c r="D791" s="308" t="n">
        <v>769</v>
      </c>
      <c r="E791" s="308" t="str">
        <f aca="false">DEC2HEX(D791)</f>
        <v>301</v>
      </c>
      <c r="F791" s="308"/>
      <c r="G791" s="308"/>
      <c r="H791" s="366"/>
      <c r="I791" s="309"/>
      <c r="J791" s="366"/>
      <c r="K791" s="252"/>
      <c r="L791" s="252"/>
      <c r="M791" s="252"/>
      <c r="N791" s="252"/>
      <c r="O791" s="252"/>
      <c r="P791" s="252"/>
      <c r="Q791" s="252"/>
      <c r="R791" s="252"/>
      <c r="S791" s="252"/>
      <c r="T791" s="252"/>
      <c r="U791" s="371"/>
      <c r="V791" s="371"/>
      <c r="W791" s="222"/>
    </row>
    <row r="792" customFormat="false" ht="13.8" hidden="false" customHeight="false" outlineLevel="0" collapsed="false">
      <c r="B792" s="377" t="n">
        <f aca="false">B791+1</f>
        <v>25346</v>
      </c>
      <c r="C792" s="307" t="str">
        <f aca="false">DEC2HEX(B792,6)</f>
        <v>006302</v>
      </c>
      <c r="D792" s="308" t="n">
        <v>770</v>
      </c>
      <c r="E792" s="308" t="str">
        <f aca="false">DEC2HEX(D792)</f>
        <v>302</v>
      </c>
      <c r="F792" s="308" t="n">
        <v>385</v>
      </c>
      <c r="G792" s="308" t="str">
        <f aca="false">DEC2HEX(F792,4)</f>
        <v>0181</v>
      </c>
      <c r="H792" s="366"/>
      <c r="I792" s="309"/>
      <c r="J792" s="366"/>
      <c r="K792" s="252"/>
      <c r="L792" s="252"/>
      <c r="M792" s="252"/>
      <c r="N792" s="252"/>
      <c r="O792" s="252"/>
      <c r="P792" s="252"/>
      <c r="Q792" s="252"/>
      <c r="R792" s="252"/>
      <c r="S792" s="252"/>
      <c r="T792" s="252"/>
      <c r="U792" s="371"/>
      <c r="V792" s="371"/>
      <c r="W792" s="222"/>
    </row>
    <row r="793" customFormat="false" ht="13.8" hidden="false" customHeight="false" outlineLevel="0" collapsed="false">
      <c r="B793" s="377" t="n">
        <f aca="false">B792+1</f>
        <v>25347</v>
      </c>
      <c r="C793" s="307" t="str">
        <f aca="false">DEC2HEX(B793,6)</f>
        <v>006303</v>
      </c>
      <c r="D793" s="308" t="n">
        <v>771</v>
      </c>
      <c r="E793" s="308" t="str">
        <f aca="false">DEC2HEX(D793)</f>
        <v>303</v>
      </c>
      <c r="F793" s="308"/>
      <c r="G793" s="308"/>
      <c r="H793" s="366"/>
      <c r="I793" s="309"/>
      <c r="J793" s="366"/>
      <c r="K793" s="252"/>
      <c r="L793" s="252"/>
      <c r="M793" s="252"/>
      <c r="N793" s="252"/>
      <c r="O793" s="252"/>
      <c r="P793" s="252"/>
      <c r="Q793" s="252"/>
      <c r="R793" s="252"/>
      <c r="S793" s="252"/>
      <c r="T793" s="252"/>
      <c r="U793" s="371"/>
      <c r="V793" s="371"/>
      <c r="W793" s="222"/>
    </row>
    <row r="794" customFormat="false" ht="13.8" hidden="false" customHeight="false" outlineLevel="0" collapsed="false">
      <c r="B794" s="377" t="n">
        <f aca="false">B793+1</f>
        <v>25348</v>
      </c>
      <c r="C794" s="307" t="str">
        <f aca="false">DEC2HEX(B794,6)</f>
        <v>006304</v>
      </c>
      <c r="D794" s="308" t="n">
        <v>772</v>
      </c>
      <c r="E794" s="308" t="str">
        <f aca="false">DEC2HEX(D794)</f>
        <v>304</v>
      </c>
      <c r="F794" s="308" t="n">
        <v>386</v>
      </c>
      <c r="G794" s="308" t="str">
        <f aca="false">DEC2HEX(F794,4)</f>
        <v>0182</v>
      </c>
      <c r="H794" s="366"/>
      <c r="I794" s="309"/>
      <c r="J794" s="366"/>
      <c r="K794" s="252"/>
      <c r="L794" s="252"/>
      <c r="M794" s="252"/>
      <c r="N794" s="252"/>
      <c r="O794" s="252"/>
      <c r="P794" s="252"/>
      <c r="Q794" s="252"/>
      <c r="R794" s="252"/>
      <c r="S794" s="252"/>
      <c r="T794" s="252"/>
      <c r="U794" s="371"/>
      <c r="V794" s="371"/>
      <c r="W794" s="222"/>
    </row>
    <row r="795" customFormat="false" ht="13.8" hidden="false" customHeight="false" outlineLevel="0" collapsed="false">
      <c r="B795" s="377" t="n">
        <f aca="false">B794+1</f>
        <v>25349</v>
      </c>
      <c r="C795" s="307" t="str">
        <f aca="false">DEC2HEX(B795,6)</f>
        <v>006305</v>
      </c>
      <c r="D795" s="308" t="n">
        <v>773</v>
      </c>
      <c r="E795" s="308" t="str">
        <f aca="false">DEC2HEX(D795)</f>
        <v>305</v>
      </c>
      <c r="F795" s="308"/>
      <c r="G795" s="308"/>
      <c r="H795" s="366"/>
      <c r="I795" s="309"/>
      <c r="J795" s="366"/>
      <c r="K795" s="252"/>
      <c r="L795" s="252"/>
      <c r="M795" s="252"/>
      <c r="N795" s="252"/>
      <c r="O795" s="252"/>
      <c r="P795" s="252"/>
      <c r="Q795" s="252"/>
      <c r="R795" s="252"/>
      <c r="S795" s="252"/>
      <c r="T795" s="252"/>
      <c r="U795" s="371"/>
      <c r="V795" s="371"/>
      <c r="W795" s="222"/>
    </row>
    <row r="796" customFormat="false" ht="13.8" hidden="false" customHeight="false" outlineLevel="0" collapsed="false">
      <c r="B796" s="377" t="n">
        <f aca="false">B795+1</f>
        <v>25350</v>
      </c>
      <c r="C796" s="307" t="str">
        <f aca="false">DEC2HEX(B796,6)</f>
        <v>006306</v>
      </c>
      <c r="D796" s="308" t="n">
        <v>774</v>
      </c>
      <c r="E796" s="308" t="str">
        <f aca="false">DEC2HEX(D796)</f>
        <v>306</v>
      </c>
      <c r="F796" s="308" t="n">
        <v>387</v>
      </c>
      <c r="G796" s="308" t="str">
        <f aca="false">DEC2HEX(F796,4)</f>
        <v>0183</v>
      </c>
      <c r="H796" s="366"/>
      <c r="I796" s="316"/>
      <c r="J796" s="366"/>
      <c r="K796" s="252"/>
      <c r="L796" s="252"/>
      <c r="M796" s="252"/>
      <c r="N796" s="252"/>
      <c r="O796" s="252"/>
      <c r="P796" s="252"/>
      <c r="Q796" s="252"/>
      <c r="R796" s="252"/>
      <c r="S796" s="252"/>
      <c r="T796" s="252"/>
      <c r="U796" s="371"/>
      <c r="V796" s="371"/>
      <c r="W796" s="222"/>
    </row>
    <row r="797" customFormat="false" ht="13.8" hidden="false" customHeight="false" outlineLevel="0" collapsed="false">
      <c r="B797" s="377" t="n">
        <f aca="false">B796+1</f>
        <v>25351</v>
      </c>
      <c r="C797" s="307" t="str">
        <f aca="false">DEC2HEX(B797,6)</f>
        <v>006307</v>
      </c>
      <c r="D797" s="308" t="n">
        <v>775</v>
      </c>
      <c r="E797" s="308" t="str">
        <f aca="false">DEC2HEX(D797)</f>
        <v>307</v>
      </c>
      <c r="F797" s="308"/>
      <c r="G797" s="308"/>
      <c r="H797" s="366"/>
      <c r="I797" s="316"/>
      <c r="J797" s="366"/>
      <c r="K797" s="252"/>
      <c r="L797" s="252"/>
      <c r="M797" s="252"/>
      <c r="N797" s="252"/>
      <c r="O797" s="252"/>
      <c r="P797" s="252"/>
      <c r="Q797" s="252"/>
      <c r="R797" s="252"/>
      <c r="S797" s="252"/>
      <c r="T797" s="252"/>
      <c r="U797" s="371"/>
      <c r="V797" s="371"/>
      <c r="W797" s="222"/>
    </row>
    <row r="798" customFormat="false" ht="13.8" hidden="false" customHeight="false" outlineLevel="0" collapsed="false">
      <c r="B798" s="377" t="n">
        <f aca="false">B797+1</f>
        <v>25352</v>
      </c>
      <c r="C798" s="307" t="str">
        <f aca="false">DEC2HEX(B798,6)</f>
        <v>006308</v>
      </c>
      <c r="D798" s="308" t="n">
        <v>776</v>
      </c>
      <c r="E798" s="308" t="str">
        <f aca="false">DEC2HEX(D798)</f>
        <v>308</v>
      </c>
      <c r="F798" s="308" t="n">
        <v>388</v>
      </c>
      <c r="G798" s="308" t="str">
        <f aca="false">DEC2HEX(F798,4)</f>
        <v>0184</v>
      </c>
      <c r="H798" s="366"/>
      <c r="I798" s="316"/>
      <c r="J798" s="366"/>
      <c r="K798" s="252"/>
      <c r="L798" s="252"/>
      <c r="M798" s="252"/>
      <c r="N798" s="252"/>
      <c r="O798" s="252"/>
      <c r="P798" s="252"/>
      <c r="Q798" s="252"/>
      <c r="R798" s="252"/>
      <c r="S798" s="252"/>
      <c r="T798" s="252"/>
      <c r="U798" s="371"/>
      <c r="V798" s="371"/>
      <c r="W798" s="222"/>
    </row>
    <row r="799" customFormat="false" ht="13.8" hidden="false" customHeight="false" outlineLevel="0" collapsed="false">
      <c r="B799" s="377" t="n">
        <f aca="false">B798+1</f>
        <v>25353</v>
      </c>
      <c r="C799" s="307" t="str">
        <f aca="false">DEC2HEX(B799,6)</f>
        <v>006309</v>
      </c>
      <c r="D799" s="308" t="n">
        <v>777</v>
      </c>
      <c r="E799" s="308" t="str">
        <f aca="false">DEC2HEX(D799)</f>
        <v>309</v>
      </c>
      <c r="F799" s="308"/>
      <c r="G799" s="308"/>
      <c r="H799" s="366"/>
      <c r="I799" s="316"/>
      <c r="J799" s="366"/>
      <c r="K799" s="252"/>
      <c r="L799" s="252"/>
      <c r="M799" s="252"/>
      <c r="N799" s="252"/>
      <c r="O799" s="252"/>
      <c r="P799" s="252"/>
      <c r="Q799" s="252"/>
      <c r="R799" s="252"/>
      <c r="S799" s="252"/>
      <c r="T799" s="252"/>
      <c r="U799" s="371"/>
      <c r="V799" s="371"/>
      <c r="W799" s="222"/>
    </row>
    <row r="800" customFormat="false" ht="13.8" hidden="false" customHeight="false" outlineLevel="0" collapsed="false">
      <c r="B800" s="377" t="n">
        <f aca="false">B799+1</f>
        <v>25354</v>
      </c>
      <c r="C800" s="307" t="str">
        <f aca="false">DEC2HEX(B800,6)</f>
        <v>00630A</v>
      </c>
      <c r="D800" s="308" t="n">
        <v>778</v>
      </c>
      <c r="E800" s="308" t="str">
        <f aca="false">DEC2HEX(D800)</f>
        <v>30A</v>
      </c>
      <c r="F800" s="308" t="n">
        <v>389</v>
      </c>
      <c r="G800" s="308" t="str">
        <f aca="false">DEC2HEX(F800,4)</f>
        <v>0185</v>
      </c>
      <c r="H800" s="366"/>
      <c r="I800" s="316"/>
      <c r="J800" s="366"/>
      <c r="K800" s="252"/>
      <c r="L800" s="252"/>
      <c r="M800" s="252"/>
      <c r="N800" s="252"/>
      <c r="O800" s="252"/>
      <c r="P800" s="252"/>
      <c r="Q800" s="252"/>
      <c r="R800" s="252"/>
      <c r="S800" s="252"/>
      <c r="T800" s="252"/>
      <c r="U800" s="371"/>
      <c r="V800" s="371"/>
      <c r="W800" s="222"/>
    </row>
    <row r="801" customFormat="false" ht="13.8" hidden="false" customHeight="false" outlineLevel="0" collapsed="false">
      <c r="B801" s="377" t="n">
        <f aca="false">B800+1</f>
        <v>25355</v>
      </c>
      <c r="C801" s="307" t="str">
        <f aca="false">DEC2HEX(B801,6)</f>
        <v>00630B</v>
      </c>
      <c r="D801" s="308" t="n">
        <v>779</v>
      </c>
      <c r="E801" s="308" t="str">
        <f aca="false">DEC2HEX(D801)</f>
        <v>30B</v>
      </c>
      <c r="F801" s="308"/>
      <c r="G801" s="308"/>
      <c r="H801" s="366"/>
      <c r="I801" s="316"/>
      <c r="J801" s="366"/>
      <c r="K801" s="252"/>
      <c r="L801" s="252"/>
      <c r="M801" s="252"/>
      <c r="N801" s="252"/>
      <c r="O801" s="252"/>
      <c r="P801" s="252"/>
      <c r="Q801" s="252"/>
      <c r="R801" s="252"/>
      <c r="S801" s="252"/>
      <c r="T801" s="252"/>
      <c r="U801" s="371"/>
      <c r="V801" s="371"/>
      <c r="W801" s="222"/>
    </row>
    <row r="802" customFormat="false" ht="13.8" hidden="false" customHeight="false" outlineLevel="0" collapsed="false">
      <c r="B802" s="377" t="n">
        <f aca="false">B801+1</f>
        <v>25356</v>
      </c>
      <c r="C802" s="307" t="str">
        <f aca="false">DEC2HEX(B802,6)</f>
        <v>00630C</v>
      </c>
      <c r="D802" s="308" t="n">
        <v>780</v>
      </c>
      <c r="E802" s="308" t="str">
        <f aca="false">DEC2HEX(D802)</f>
        <v>30C</v>
      </c>
      <c r="F802" s="308" t="n">
        <v>390</v>
      </c>
      <c r="G802" s="308" t="str">
        <f aca="false">DEC2HEX(F802,4)</f>
        <v>0186</v>
      </c>
      <c r="H802" s="366"/>
      <c r="I802" s="316"/>
      <c r="J802" s="366"/>
      <c r="K802" s="252"/>
      <c r="L802" s="252"/>
      <c r="M802" s="252"/>
      <c r="N802" s="252"/>
      <c r="O802" s="252"/>
      <c r="P802" s="252"/>
      <c r="Q802" s="252"/>
      <c r="R802" s="252"/>
      <c r="S802" s="252"/>
      <c r="T802" s="252"/>
      <c r="U802" s="371"/>
      <c r="V802" s="371"/>
      <c r="W802" s="222"/>
    </row>
    <row r="803" customFormat="false" ht="13.8" hidden="false" customHeight="false" outlineLevel="0" collapsed="false">
      <c r="B803" s="377" t="n">
        <f aca="false">B802+1</f>
        <v>25357</v>
      </c>
      <c r="C803" s="307" t="str">
        <f aca="false">DEC2HEX(B803,6)</f>
        <v>00630D</v>
      </c>
      <c r="D803" s="308" t="n">
        <v>781</v>
      </c>
      <c r="E803" s="308" t="str">
        <f aca="false">DEC2HEX(D803)</f>
        <v>30D</v>
      </c>
      <c r="F803" s="308"/>
      <c r="G803" s="308"/>
      <c r="H803" s="366"/>
      <c r="I803" s="316"/>
      <c r="J803" s="366"/>
      <c r="K803" s="252"/>
      <c r="L803" s="252"/>
      <c r="M803" s="252"/>
      <c r="N803" s="252"/>
      <c r="O803" s="252"/>
      <c r="P803" s="252"/>
      <c r="Q803" s="252"/>
      <c r="R803" s="252"/>
      <c r="S803" s="252"/>
      <c r="T803" s="252"/>
      <c r="U803" s="371"/>
      <c r="V803" s="371"/>
      <c r="W803" s="222"/>
    </row>
    <row r="804" customFormat="false" ht="13.8" hidden="false" customHeight="false" outlineLevel="0" collapsed="false">
      <c r="B804" s="377" t="n">
        <f aca="false">B803+1</f>
        <v>25358</v>
      </c>
      <c r="C804" s="307" t="str">
        <f aca="false">DEC2HEX(B804,6)</f>
        <v>00630E</v>
      </c>
      <c r="D804" s="308" t="n">
        <v>782</v>
      </c>
      <c r="E804" s="308" t="str">
        <f aca="false">DEC2HEX(D804)</f>
        <v>30E</v>
      </c>
      <c r="F804" s="308" t="n">
        <v>391</v>
      </c>
      <c r="G804" s="308" t="str">
        <f aca="false">DEC2HEX(F804,4)</f>
        <v>0187</v>
      </c>
      <c r="H804" s="366"/>
      <c r="I804" s="316"/>
      <c r="J804" s="366"/>
      <c r="K804" s="252"/>
      <c r="L804" s="252"/>
      <c r="M804" s="252"/>
      <c r="N804" s="252"/>
      <c r="O804" s="252"/>
      <c r="P804" s="252"/>
      <c r="Q804" s="252"/>
      <c r="R804" s="252"/>
      <c r="S804" s="252"/>
      <c r="T804" s="252"/>
      <c r="U804" s="371"/>
      <c r="V804" s="371"/>
      <c r="W804" s="222"/>
    </row>
    <row r="805" customFormat="false" ht="13.8" hidden="false" customHeight="false" outlineLevel="0" collapsed="false">
      <c r="B805" s="377" t="n">
        <f aca="false">B804+1</f>
        <v>25359</v>
      </c>
      <c r="C805" s="307" t="str">
        <f aca="false">DEC2HEX(B805,6)</f>
        <v>00630F</v>
      </c>
      <c r="D805" s="308" t="n">
        <v>783</v>
      </c>
      <c r="E805" s="308" t="str">
        <f aca="false">DEC2HEX(D805)</f>
        <v>30F</v>
      </c>
      <c r="F805" s="308"/>
      <c r="G805" s="308"/>
      <c r="H805" s="366"/>
      <c r="I805" s="316"/>
      <c r="J805" s="366"/>
      <c r="K805" s="252"/>
      <c r="L805" s="252"/>
      <c r="M805" s="252"/>
      <c r="N805" s="252"/>
      <c r="O805" s="252"/>
      <c r="P805" s="252"/>
      <c r="Q805" s="252"/>
      <c r="R805" s="252"/>
      <c r="S805" s="252"/>
      <c r="T805" s="252"/>
      <c r="U805" s="371"/>
      <c r="V805" s="371"/>
      <c r="W805" s="222"/>
    </row>
    <row r="806" customFormat="false" ht="13.8" hidden="false" customHeight="false" outlineLevel="0" collapsed="false">
      <c r="B806" s="377" t="n">
        <f aca="false">B805+1</f>
        <v>25360</v>
      </c>
      <c r="C806" s="307" t="str">
        <f aca="false">DEC2HEX(B806,6)</f>
        <v>006310</v>
      </c>
      <c r="D806" s="308" t="n">
        <v>784</v>
      </c>
      <c r="E806" s="308" t="str">
        <f aca="false">DEC2HEX(D806)</f>
        <v>310</v>
      </c>
      <c r="F806" s="308" t="n">
        <v>392</v>
      </c>
      <c r="G806" s="308" t="str">
        <f aca="false">DEC2HEX(F806,4)</f>
        <v>0188</v>
      </c>
      <c r="H806" s="366"/>
      <c r="I806" s="309"/>
      <c r="J806" s="366"/>
      <c r="K806" s="252"/>
      <c r="L806" s="252"/>
      <c r="M806" s="252"/>
      <c r="N806" s="252"/>
      <c r="O806" s="252"/>
      <c r="P806" s="252"/>
      <c r="Q806" s="252"/>
      <c r="R806" s="252"/>
      <c r="S806" s="252"/>
      <c r="T806" s="252"/>
      <c r="U806" s="371"/>
      <c r="V806" s="371"/>
      <c r="W806" s="222"/>
    </row>
    <row r="807" customFormat="false" ht="13.8" hidden="false" customHeight="false" outlineLevel="0" collapsed="false">
      <c r="B807" s="377" t="n">
        <f aca="false">B806+1</f>
        <v>25361</v>
      </c>
      <c r="C807" s="307" t="str">
        <f aca="false">DEC2HEX(B807,6)</f>
        <v>006311</v>
      </c>
      <c r="D807" s="308" t="n">
        <v>785</v>
      </c>
      <c r="E807" s="308" t="str">
        <f aca="false">DEC2HEX(D807)</f>
        <v>311</v>
      </c>
      <c r="F807" s="308"/>
      <c r="G807" s="308"/>
      <c r="H807" s="366"/>
      <c r="I807" s="309"/>
      <c r="J807" s="366"/>
      <c r="K807" s="252"/>
      <c r="L807" s="252"/>
      <c r="M807" s="252"/>
      <c r="N807" s="252"/>
      <c r="O807" s="252"/>
      <c r="P807" s="252"/>
      <c r="Q807" s="252"/>
      <c r="R807" s="252"/>
      <c r="S807" s="252"/>
      <c r="T807" s="252"/>
      <c r="U807" s="371"/>
      <c r="V807" s="371"/>
      <c r="W807" s="222"/>
    </row>
    <row r="808" customFormat="false" ht="13.8" hidden="false" customHeight="false" outlineLevel="0" collapsed="false">
      <c r="B808" s="377" t="n">
        <f aca="false">B807+1</f>
        <v>25362</v>
      </c>
      <c r="C808" s="307" t="str">
        <f aca="false">DEC2HEX(B808,6)</f>
        <v>006312</v>
      </c>
      <c r="D808" s="308" t="n">
        <v>786</v>
      </c>
      <c r="E808" s="308" t="str">
        <f aca="false">DEC2HEX(D808)</f>
        <v>312</v>
      </c>
      <c r="F808" s="308" t="n">
        <v>393</v>
      </c>
      <c r="G808" s="308" t="str">
        <f aca="false">DEC2HEX(F808,4)</f>
        <v>0189</v>
      </c>
      <c r="H808" s="366"/>
      <c r="I808" s="309"/>
      <c r="J808" s="366"/>
      <c r="K808" s="252"/>
      <c r="L808" s="252"/>
      <c r="M808" s="252"/>
      <c r="N808" s="252"/>
      <c r="O808" s="252"/>
      <c r="P808" s="252"/>
      <c r="Q808" s="252"/>
      <c r="R808" s="252"/>
      <c r="S808" s="252"/>
      <c r="T808" s="252"/>
      <c r="U808" s="371"/>
      <c r="V808" s="371"/>
      <c r="W808" s="222"/>
    </row>
    <row r="809" customFormat="false" ht="13.8" hidden="false" customHeight="false" outlineLevel="0" collapsed="false">
      <c r="B809" s="377" t="n">
        <f aca="false">B808+1</f>
        <v>25363</v>
      </c>
      <c r="C809" s="307" t="str">
        <f aca="false">DEC2HEX(B809,6)</f>
        <v>006313</v>
      </c>
      <c r="D809" s="308" t="n">
        <v>787</v>
      </c>
      <c r="E809" s="308" t="str">
        <f aca="false">DEC2HEX(D809)</f>
        <v>313</v>
      </c>
      <c r="F809" s="308"/>
      <c r="G809" s="308"/>
      <c r="H809" s="366"/>
      <c r="I809" s="309"/>
      <c r="J809" s="366"/>
      <c r="K809" s="252"/>
      <c r="L809" s="252"/>
      <c r="M809" s="252"/>
      <c r="N809" s="252"/>
      <c r="O809" s="252"/>
      <c r="P809" s="252"/>
      <c r="Q809" s="252"/>
      <c r="R809" s="252"/>
      <c r="S809" s="252"/>
      <c r="T809" s="252"/>
      <c r="U809" s="371"/>
      <c r="V809" s="371"/>
      <c r="W809" s="222"/>
    </row>
    <row r="810" customFormat="false" ht="13.8" hidden="false" customHeight="false" outlineLevel="0" collapsed="false">
      <c r="B810" s="377" t="n">
        <f aca="false">B809+1</f>
        <v>25364</v>
      </c>
      <c r="C810" s="307" t="str">
        <f aca="false">DEC2HEX(B810,6)</f>
        <v>006314</v>
      </c>
      <c r="D810" s="308" t="n">
        <v>788</v>
      </c>
      <c r="E810" s="308" t="str">
        <f aca="false">DEC2HEX(D810)</f>
        <v>314</v>
      </c>
      <c r="F810" s="308" t="n">
        <v>394</v>
      </c>
      <c r="G810" s="308" t="str">
        <f aca="false">DEC2HEX(F810,4)</f>
        <v>018A</v>
      </c>
      <c r="H810" s="366"/>
      <c r="I810" s="309"/>
      <c r="J810" s="366"/>
      <c r="K810" s="252"/>
      <c r="L810" s="252"/>
      <c r="M810" s="252"/>
      <c r="N810" s="252"/>
      <c r="O810" s="252"/>
      <c r="P810" s="252"/>
      <c r="Q810" s="252"/>
      <c r="R810" s="252"/>
      <c r="S810" s="252"/>
      <c r="T810" s="252"/>
      <c r="U810" s="371"/>
      <c r="V810" s="371"/>
      <c r="W810" s="222"/>
    </row>
    <row r="811" customFormat="false" ht="13.8" hidden="false" customHeight="false" outlineLevel="0" collapsed="false">
      <c r="B811" s="377" t="n">
        <f aca="false">B810+1</f>
        <v>25365</v>
      </c>
      <c r="C811" s="307" t="str">
        <f aca="false">DEC2HEX(B811,6)</f>
        <v>006315</v>
      </c>
      <c r="D811" s="308" t="n">
        <v>789</v>
      </c>
      <c r="E811" s="308" t="str">
        <f aca="false">DEC2HEX(D811)</f>
        <v>315</v>
      </c>
      <c r="F811" s="308"/>
      <c r="G811" s="308"/>
      <c r="H811" s="366"/>
      <c r="I811" s="309"/>
      <c r="J811" s="366"/>
      <c r="K811" s="252"/>
      <c r="L811" s="252"/>
      <c r="M811" s="252"/>
      <c r="N811" s="252"/>
      <c r="O811" s="252"/>
      <c r="P811" s="252"/>
      <c r="Q811" s="252"/>
      <c r="R811" s="252"/>
      <c r="S811" s="252"/>
      <c r="T811" s="252"/>
      <c r="U811" s="371"/>
      <c r="V811" s="371"/>
      <c r="W811" s="222"/>
    </row>
    <row r="812" customFormat="false" ht="13.8" hidden="false" customHeight="false" outlineLevel="0" collapsed="false">
      <c r="B812" s="377" t="n">
        <f aca="false">B811+1</f>
        <v>25366</v>
      </c>
      <c r="C812" s="307" t="str">
        <f aca="false">DEC2HEX(B812,6)</f>
        <v>006316</v>
      </c>
      <c r="D812" s="308" t="n">
        <v>790</v>
      </c>
      <c r="E812" s="308" t="str">
        <f aca="false">DEC2HEX(D812)</f>
        <v>316</v>
      </c>
      <c r="F812" s="308" t="n">
        <v>395</v>
      </c>
      <c r="G812" s="308" t="str">
        <f aca="false">DEC2HEX(F812,4)</f>
        <v>018B</v>
      </c>
      <c r="H812" s="366"/>
      <c r="I812" s="316"/>
      <c r="J812" s="366"/>
      <c r="K812" s="252"/>
      <c r="L812" s="252"/>
      <c r="M812" s="252"/>
      <c r="N812" s="252"/>
      <c r="O812" s="252"/>
      <c r="P812" s="252"/>
      <c r="Q812" s="252"/>
      <c r="R812" s="252"/>
      <c r="S812" s="252"/>
      <c r="T812" s="252"/>
      <c r="U812" s="371"/>
      <c r="V812" s="371"/>
      <c r="W812" s="222"/>
    </row>
    <row r="813" customFormat="false" ht="13.8" hidden="false" customHeight="false" outlineLevel="0" collapsed="false">
      <c r="B813" s="377" t="n">
        <f aca="false">B812+1</f>
        <v>25367</v>
      </c>
      <c r="C813" s="307" t="str">
        <f aca="false">DEC2HEX(B813,6)</f>
        <v>006317</v>
      </c>
      <c r="D813" s="308" t="n">
        <v>791</v>
      </c>
      <c r="E813" s="308" t="str">
        <f aca="false">DEC2HEX(D813)</f>
        <v>317</v>
      </c>
      <c r="F813" s="308"/>
      <c r="G813" s="308"/>
      <c r="H813" s="366"/>
      <c r="I813" s="316"/>
      <c r="J813" s="366"/>
      <c r="K813" s="252"/>
      <c r="L813" s="252"/>
      <c r="M813" s="252"/>
      <c r="N813" s="252"/>
      <c r="O813" s="252"/>
      <c r="P813" s="252"/>
      <c r="Q813" s="252"/>
      <c r="R813" s="252"/>
      <c r="S813" s="252"/>
      <c r="T813" s="252"/>
      <c r="U813" s="371"/>
      <c r="V813" s="371"/>
      <c r="W813" s="222"/>
    </row>
    <row r="814" customFormat="false" ht="13.8" hidden="false" customHeight="false" outlineLevel="0" collapsed="false">
      <c r="B814" s="377" t="n">
        <f aca="false">B813+1</f>
        <v>25368</v>
      </c>
      <c r="C814" s="307" t="str">
        <f aca="false">DEC2HEX(B814,6)</f>
        <v>006318</v>
      </c>
      <c r="D814" s="308" t="n">
        <v>792</v>
      </c>
      <c r="E814" s="308" t="str">
        <f aca="false">DEC2HEX(D814)</f>
        <v>318</v>
      </c>
      <c r="F814" s="308" t="n">
        <v>396</v>
      </c>
      <c r="G814" s="308" t="str">
        <f aca="false">DEC2HEX(F814,4)</f>
        <v>018C</v>
      </c>
      <c r="H814" s="366"/>
      <c r="I814" s="316"/>
      <c r="J814" s="366"/>
      <c r="K814" s="252"/>
      <c r="L814" s="252"/>
      <c r="M814" s="252"/>
      <c r="N814" s="252"/>
      <c r="O814" s="252"/>
      <c r="P814" s="252"/>
      <c r="Q814" s="252"/>
      <c r="R814" s="252"/>
      <c r="S814" s="252"/>
      <c r="T814" s="252"/>
      <c r="U814" s="371"/>
      <c r="V814" s="371"/>
      <c r="W814" s="222"/>
    </row>
    <row r="815" customFormat="false" ht="13.8" hidden="false" customHeight="false" outlineLevel="0" collapsed="false">
      <c r="B815" s="377" t="n">
        <f aca="false">B814+1</f>
        <v>25369</v>
      </c>
      <c r="C815" s="307" t="str">
        <f aca="false">DEC2HEX(B815,6)</f>
        <v>006319</v>
      </c>
      <c r="D815" s="308" t="n">
        <v>793</v>
      </c>
      <c r="E815" s="308" t="str">
        <f aca="false">DEC2HEX(D815)</f>
        <v>319</v>
      </c>
      <c r="F815" s="308"/>
      <c r="G815" s="308"/>
      <c r="H815" s="366"/>
      <c r="I815" s="316"/>
      <c r="J815" s="366"/>
      <c r="K815" s="252"/>
      <c r="L815" s="252"/>
      <c r="M815" s="252"/>
      <c r="N815" s="252"/>
      <c r="O815" s="252"/>
      <c r="P815" s="252"/>
      <c r="Q815" s="252"/>
      <c r="R815" s="252"/>
      <c r="S815" s="252"/>
      <c r="T815" s="252"/>
      <c r="U815" s="371"/>
      <c r="V815" s="371"/>
      <c r="W815" s="222"/>
    </row>
    <row r="816" customFormat="false" ht="13.8" hidden="false" customHeight="false" outlineLevel="0" collapsed="false">
      <c r="B816" s="377" t="n">
        <f aca="false">B815+1</f>
        <v>25370</v>
      </c>
      <c r="C816" s="307" t="str">
        <f aca="false">DEC2HEX(B816,6)</f>
        <v>00631A</v>
      </c>
      <c r="D816" s="308" t="n">
        <v>794</v>
      </c>
      <c r="E816" s="308" t="str">
        <f aca="false">DEC2HEX(D816)</f>
        <v>31A</v>
      </c>
      <c r="F816" s="308" t="n">
        <v>397</v>
      </c>
      <c r="G816" s="308" t="str">
        <f aca="false">DEC2HEX(F816,4)</f>
        <v>018D</v>
      </c>
      <c r="H816" s="366"/>
      <c r="I816" s="316"/>
      <c r="J816" s="366"/>
      <c r="K816" s="252"/>
      <c r="L816" s="252"/>
      <c r="M816" s="252"/>
      <c r="N816" s="252"/>
      <c r="O816" s="252"/>
      <c r="P816" s="252"/>
      <c r="Q816" s="252"/>
      <c r="R816" s="252"/>
      <c r="S816" s="252"/>
      <c r="T816" s="252"/>
      <c r="U816" s="371"/>
      <c r="V816" s="371"/>
      <c r="W816" s="222"/>
    </row>
    <row r="817" customFormat="false" ht="13.8" hidden="false" customHeight="false" outlineLevel="0" collapsed="false">
      <c r="B817" s="377" t="n">
        <f aca="false">B816+1</f>
        <v>25371</v>
      </c>
      <c r="C817" s="307" t="str">
        <f aca="false">DEC2HEX(B817,6)</f>
        <v>00631B</v>
      </c>
      <c r="D817" s="308" t="n">
        <v>795</v>
      </c>
      <c r="E817" s="308" t="str">
        <f aca="false">DEC2HEX(D817)</f>
        <v>31B</v>
      </c>
      <c r="F817" s="308"/>
      <c r="G817" s="308"/>
      <c r="H817" s="366"/>
      <c r="I817" s="316"/>
      <c r="J817" s="366"/>
      <c r="K817" s="252"/>
      <c r="L817" s="252"/>
      <c r="M817" s="252"/>
      <c r="N817" s="252"/>
      <c r="O817" s="252"/>
      <c r="P817" s="252"/>
      <c r="Q817" s="252"/>
      <c r="R817" s="252"/>
      <c r="S817" s="252"/>
      <c r="T817" s="252"/>
      <c r="U817" s="371"/>
      <c r="V817" s="371"/>
      <c r="W817" s="222"/>
    </row>
    <row r="818" customFormat="false" ht="13.8" hidden="false" customHeight="false" outlineLevel="0" collapsed="false">
      <c r="B818" s="377" t="n">
        <f aca="false">B817+1</f>
        <v>25372</v>
      </c>
      <c r="C818" s="307" t="str">
        <f aca="false">DEC2HEX(B818,6)</f>
        <v>00631C</v>
      </c>
      <c r="D818" s="308" t="n">
        <v>796</v>
      </c>
      <c r="E818" s="308" t="str">
        <f aca="false">DEC2HEX(D818)</f>
        <v>31C</v>
      </c>
      <c r="F818" s="308" t="n">
        <v>398</v>
      </c>
      <c r="G818" s="308" t="str">
        <f aca="false">DEC2HEX(F818,4)</f>
        <v>018E</v>
      </c>
      <c r="H818" s="366"/>
      <c r="I818" s="316"/>
      <c r="J818" s="366"/>
      <c r="K818" s="252"/>
      <c r="L818" s="252"/>
      <c r="M818" s="252"/>
      <c r="N818" s="252"/>
      <c r="O818" s="252"/>
      <c r="P818" s="252"/>
      <c r="Q818" s="252"/>
      <c r="R818" s="252"/>
      <c r="S818" s="252"/>
      <c r="T818" s="252"/>
      <c r="U818" s="371"/>
      <c r="V818" s="371"/>
      <c r="W818" s="222"/>
    </row>
    <row r="819" customFormat="false" ht="13.8" hidden="false" customHeight="false" outlineLevel="0" collapsed="false">
      <c r="B819" s="377" t="n">
        <f aca="false">B818+1</f>
        <v>25373</v>
      </c>
      <c r="C819" s="307" t="str">
        <f aca="false">DEC2HEX(B819,6)</f>
        <v>00631D</v>
      </c>
      <c r="D819" s="308" t="n">
        <v>797</v>
      </c>
      <c r="E819" s="308" t="str">
        <f aca="false">DEC2HEX(D819)</f>
        <v>31D</v>
      </c>
      <c r="F819" s="308"/>
      <c r="G819" s="308"/>
      <c r="H819" s="366"/>
      <c r="I819" s="316"/>
      <c r="J819" s="366"/>
      <c r="K819" s="252"/>
      <c r="L819" s="252"/>
      <c r="M819" s="252"/>
      <c r="N819" s="252"/>
      <c r="O819" s="252"/>
      <c r="P819" s="252"/>
      <c r="Q819" s="252"/>
      <c r="R819" s="252"/>
      <c r="S819" s="252"/>
      <c r="T819" s="252"/>
      <c r="U819" s="371"/>
      <c r="V819" s="371"/>
      <c r="W819" s="222"/>
    </row>
    <row r="820" customFormat="false" ht="13.8" hidden="false" customHeight="false" outlineLevel="0" collapsed="false">
      <c r="B820" s="377" t="n">
        <f aca="false">B819+1</f>
        <v>25374</v>
      </c>
      <c r="C820" s="307" t="str">
        <f aca="false">DEC2HEX(B820,6)</f>
        <v>00631E</v>
      </c>
      <c r="D820" s="308" t="n">
        <v>798</v>
      </c>
      <c r="E820" s="308" t="str">
        <f aca="false">DEC2HEX(D820)</f>
        <v>31E</v>
      </c>
      <c r="F820" s="308" t="n">
        <v>399</v>
      </c>
      <c r="G820" s="308" t="str">
        <f aca="false">DEC2HEX(F820,4)</f>
        <v>018F</v>
      </c>
      <c r="H820" s="366"/>
      <c r="I820" s="316"/>
      <c r="J820" s="366"/>
      <c r="K820" s="252"/>
      <c r="L820" s="252"/>
      <c r="M820" s="252"/>
      <c r="N820" s="252"/>
      <c r="O820" s="252"/>
      <c r="P820" s="252"/>
      <c r="Q820" s="252"/>
      <c r="R820" s="252"/>
      <c r="S820" s="252"/>
      <c r="T820" s="252"/>
      <c r="U820" s="371"/>
      <c r="V820" s="371"/>
      <c r="W820" s="222"/>
    </row>
    <row r="821" customFormat="false" ht="13.8" hidden="false" customHeight="false" outlineLevel="0" collapsed="false">
      <c r="B821" s="377" t="n">
        <f aca="false">B820+1</f>
        <v>25375</v>
      </c>
      <c r="C821" s="307" t="str">
        <f aca="false">DEC2HEX(B821,6)</f>
        <v>00631F</v>
      </c>
      <c r="D821" s="308" t="n">
        <v>799</v>
      </c>
      <c r="E821" s="308" t="str">
        <f aca="false">DEC2HEX(D821)</f>
        <v>31F</v>
      </c>
      <c r="F821" s="308"/>
      <c r="G821" s="308"/>
      <c r="H821" s="366"/>
      <c r="I821" s="316"/>
      <c r="J821" s="366"/>
      <c r="K821" s="252"/>
      <c r="L821" s="252"/>
      <c r="M821" s="252"/>
      <c r="N821" s="252"/>
      <c r="O821" s="252"/>
      <c r="P821" s="252"/>
      <c r="Q821" s="252"/>
      <c r="R821" s="252"/>
      <c r="S821" s="252"/>
      <c r="T821" s="252"/>
      <c r="U821" s="371"/>
      <c r="V821" s="371"/>
      <c r="W821" s="222"/>
    </row>
    <row r="822" customFormat="false" ht="13.8" hidden="false" customHeight="false" outlineLevel="0" collapsed="false">
      <c r="B822" s="377" t="n">
        <f aca="false">B821+1</f>
        <v>25376</v>
      </c>
      <c r="C822" s="307" t="str">
        <f aca="false">DEC2HEX(B822,6)</f>
        <v>006320</v>
      </c>
      <c r="D822" s="308" t="n">
        <v>800</v>
      </c>
      <c r="E822" s="308" t="str">
        <f aca="false">DEC2HEX(D822)</f>
        <v>320</v>
      </c>
      <c r="F822" s="308" t="n">
        <v>400</v>
      </c>
      <c r="G822" s="308" t="str">
        <f aca="false">DEC2HEX(F822,4)</f>
        <v>0190</v>
      </c>
      <c r="H822" s="366"/>
      <c r="I822" s="309"/>
      <c r="J822" s="366"/>
      <c r="K822" s="252"/>
      <c r="L822" s="252"/>
      <c r="M822" s="252"/>
      <c r="N822" s="252"/>
      <c r="O822" s="252"/>
      <c r="P822" s="252"/>
      <c r="Q822" s="252"/>
      <c r="R822" s="252"/>
      <c r="S822" s="252"/>
      <c r="T822" s="252"/>
      <c r="U822" s="371"/>
      <c r="V822" s="371"/>
      <c r="W822" s="222"/>
    </row>
    <row r="823" customFormat="false" ht="13.8" hidden="false" customHeight="false" outlineLevel="0" collapsed="false">
      <c r="B823" s="377" t="n">
        <f aca="false">B822+1</f>
        <v>25377</v>
      </c>
      <c r="C823" s="307" t="str">
        <f aca="false">DEC2HEX(B823,6)</f>
        <v>006321</v>
      </c>
      <c r="D823" s="308" t="n">
        <v>801</v>
      </c>
      <c r="E823" s="308" t="str">
        <f aca="false">DEC2HEX(D823)</f>
        <v>321</v>
      </c>
      <c r="F823" s="308"/>
      <c r="G823" s="308"/>
      <c r="H823" s="366"/>
      <c r="I823" s="309"/>
      <c r="J823" s="366"/>
      <c r="K823" s="252"/>
      <c r="L823" s="252"/>
      <c r="M823" s="252"/>
      <c r="N823" s="252"/>
      <c r="O823" s="252"/>
      <c r="P823" s="252"/>
      <c r="Q823" s="252"/>
      <c r="R823" s="252"/>
      <c r="S823" s="252"/>
      <c r="T823" s="252"/>
      <c r="U823" s="371"/>
      <c r="V823" s="371"/>
      <c r="W823" s="222"/>
    </row>
    <row r="824" customFormat="false" ht="13.8" hidden="false" customHeight="false" outlineLevel="0" collapsed="false">
      <c r="B824" s="377" t="n">
        <f aca="false">B823+1</f>
        <v>25378</v>
      </c>
      <c r="C824" s="307" t="str">
        <f aca="false">DEC2HEX(B824,6)</f>
        <v>006322</v>
      </c>
      <c r="D824" s="308" t="n">
        <v>802</v>
      </c>
      <c r="E824" s="308" t="str">
        <f aca="false">DEC2HEX(D824)</f>
        <v>322</v>
      </c>
      <c r="F824" s="308" t="n">
        <v>401</v>
      </c>
      <c r="G824" s="308" t="str">
        <f aca="false">DEC2HEX(F824,4)</f>
        <v>0191</v>
      </c>
      <c r="H824" s="366"/>
      <c r="I824" s="309"/>
      <c r="J824" s="366"/>
      <c r="K824" s="252"/>
      <c r="L824" s="252"/>
      <c r="M824" s="252"/>
      <c r="N824" s="252"/>
      <c r="O824" s="252"/>
      <c r="P824" s="252"/>
      <c r="Q824" s="252"/>
      <c r="R824" s="252"/>
      <c r="S824" s="252"/>
      <c r="T824" s="252"/>
      <c r="U824" s="371"/>
      <c r="V824" s="371"/>
      <c r="W824" s="222"/>
    </row>
    <row r="825" customFormat="false" ht="13.8" hidden="false" customHeight="false" outlineLevel="0" collapsed="false">
      <c r="B825" s="377" t="n">
        <f aca="false">B824+1</f>
        <v>25379</v>
      </c>
      <c r="C825" s="307" t="str">
        <f aca="false">DEC2HEX(B825,6)</f>
        <v>006323</v>
      </c>
      <c r="D825" s="308" t="n">
        <v>803</v>
      </c>
      <c r="E825" s="308" t="str">
        <f aca="false">DEC2HEX(D825)</f>
        <v>323</v>
      </c>
      <c r="F825" s="308"/>
      <c r="G825" s="308"/>
      <c r="H825" s="366"/>
      <c r="I825" s="309"/>
      <c r="J825" s="366"/>
      <c r="K825" s="252"/>
      <c r="L825" s="252"/>
      <c r="M825" s="252"/>
      <c r="N825" s="252"/>
      <c r="O825" s="252"/>
      <c r="P825" s="252"/>
      <c r="Q825" s="252"/>
      <c r="R825" s="252"/>
      <c r="S825" s="252"/>
      <c r="T825" s="252"/>
      <c r="U825" s="371"/>
      <c r="V825" s="371"/>
      <c r="W825" s="222"/>
    </row>
    <row r="826" customFormat="false" ht="13.8" hidden="false" customHeight="false" outlineLevel="0" collapsed="false">
      <c r="B826" s="377" t="n">
        <f aca="false">B825+1</f>
        <v>25380</v>
      </c>
      <c r="C826" s="307" t="str">
        <f aca="false">DEC2HEX(B826,6)</f>
        <v>006324</v>
      </c>
      <c r="D826" s="308" t="n">
        <v>804</v>
      </c>
      <c r="E826" s="308" t="str">
        <f aca="false">DEC2HEX(D826)</f>
        <v>324</v>
      </c>
      <c r="F826" s="308" t="n">
        <v>402</v>
      </c>
      <c r="G826" s="308" t="str">
        <f aca="false">DEC2HEX(F826,4)</f>
        <v>0192</v>
      </c>
      <c r="H826" s="366"/>
      <c r="I826" s="309"/>
      <c r="J826" s="366"/>
      <c r="K826" s="252"/>
      <c r="L826" s="252"/>
      <c r="M826" s="252"/>
      <c r="N826" s="252"/>
      <c r="O826" s="252"/>
      <c r="P826" s="252"/>
      <c r="Q826" s="252"/>
      <c r="R826" s="252"/>
      <c r="S826" s="252"/>
      <c r="T826" s="252"/>
      <c r="U826" s="371"/>
      <c r="V826" s="371"/>
      <c r="W826" s="222"/>
    </row>
    <row r="827" customFormat="false" ht="13.8" hidden="false" customHeight="false" outlineLevel="0" collapsed="false">
      <c r="B827" s="377" t="n">
        <f aca="false">B826+1</f>
        <v>25381</v>
      </c>
      <c r="C827" s="307" t="str">
        <f aca="false">DEC2HEX(B827,6)</f>
        <v>006325</v>
      </c>
      <c r="D827" s="308" t="n">
        <v>805</v>
      </c>
      <c r="E827" s="308" t="str">
        <f aca="false">DEC2HEX(D827)</f>
        <v>325</v>
      </c>
      <c r="F827" s="308"/>
      <c r="G827" s="308"/>
      <c r="H827" s="366"/>
      <c r="I827" s="309"/>
      <c r="J827" s="366"/>
      <c r="K827" s="252"/>
      <c r="L827" s="252"/>
      <c r="M827" s="252"/>
      <c r="N827" s="252"/>
      <c r="O827" s="252"/>
      <c r="P827" s="252"/>
      <c r="Q827" s="252"/>
      <c r="R827" s="252"/>
      <c r="S827" s="252"/>
      <c r="T827" s="252"/>
      <c r="U827" s="371"/>
      <c r="V827" s="371"/>
      <c r="W827" s="222"/>
    </row>
    <row r="828" customFormat="false" ht="13.8" hidden="false" customHeight="false" outlineLevel="0" collapsed="false">
      <c r="B828" s="377" t="n">
        <f aca="false">B827+1</f>
        <v>25382</v>
      </c>
      <c r="C828" s="307" t="str">
        <f aca="false">DEC2HEX(B828,6)</f>
        <v>006326</v>
      </c>
      <c r="D828" s="308" t="n">
        <v>806</v>
      </c>
      <c r="E828" s="308" t="str">
        <f aca="false">DEC2HEX(D828)</f>
        <v>326</v>
      </c>
      <c r="F828" s="308" t="n">
        <v>403</v>
      </c>
      <c r="G828" s="308" t="str">
        <f aca="false">DEC2HEX(F828,4)</f>
        <v>0193</v>
      </c>
      <c r="H828" s="366"/>
      <c r="I828" s="316"/>
      <c r="J828" s="366"/>
      <c r="K828" s="252"/>
      <c r="L828" s="252"/>
      <c r="M828" s="252"/>
      <c r="N828" s="252"/>
      <c r="O828" s="252"/>
      <c r="P828" s="252"/>
      <c r="Q828" s="252"/>
      <c r="R828" s="252"/>
      <c r="S828" s="252"/>
      <c r="T828" s="252"/>
      <c r="U828" s="371"/>
      <c r="V828" s="371"/>
      <c r="W828" s="222"/>
    </row>
    <row r="829" customFormat="false" ht="13.8" hidden="false" customHeight="false" outlineLevel="0" collapsed="false">
      <c r="B829" s="377" t="n">
        <f aca="false">B828+1</f>
        <v>25383</v>
      </c>
      <c r="C829" s="307" t="str">
        <f aca="false">DEC2HEX(B829,6)</f>
        <v>006327</v>
      </c>
      <c r="D829" s="308" t="n">
        <v>807</v>
      </c>
      <c r="E829" s="308" t="str">
        <f aca="false">DEC2HEX(D829)</f>
        <v>327</v>
      </c>
      <c r="F829" s="308"/>
      <c r="G829" s="308"/>
      <c r="H829" s="366"/>
      <c r="I829" s="316"/>
      <c r="J829" s="366"/>
      <c r="K829" s="252"/>
      <c r="L829" s="252"/>
      <c r="M829" s="252"/>
      <c r="N829" s="252"/>
      <c r="O829" s="252"/>
      <c r="P829" s="252"/>
      <c r="Q829" s="252"/>
      <c r="R829" s="252"/>
      <c r="S829" s="252"/>
      <c r="T829" s="252"/>
      <c r="U829" s="371"/>
      <c r="V829" s="371"/>
      <c r="W829" s="222"/>
    </row>
    <row r="830" customFormat="false" ht="13.8" hidden="false" customHeight="false" outlineLevel="0" collapsed="false">
      <c r="B830" s="377" t="n">
        <f aca="false">B829+1</f>
        <v>25384</v>
      </c>
      <c r="C830" s="307" t="str">
        <f aca="false">DEC2HEX(B830,6)</f>
        <v>006328</v>
      </c>
      <c r="D830" s="308" t="n">
        <v>808</v>
      </c>
      <c r="E830" s="308" t="str">
        <f aca="false">DEC2HEX(D830)</f>
        <v>328</v>
      </c>
      <c r="F830" s="308" t="n">
        <v>404</v>
      </c>
      <c r="G830" s="308" t="str">
        <f aca="false">DEC2HEX(F830,4)</f>
        <v>0194</v>
      </c>
      <c r="H830" s="366"/>
      <c r="I830" s="316"/>
      <c r="J830" s="366"/>
      <c r="K830" s="252"/>
      <c r="L830" s="252"/>
      <c r="M830" s="252"/>
      <c r="N830" s="252"/>
      <c r="O830" s="252"/>
      <c r="P830" s="252"/>
      <c r="Q830" s="252"/>
      <c r="R830" s="252"/>
      <c r="S830" s="252"/>
      <c r="T830" s="252"/>
      <c r="U830" s="371"/>
      <c r="V830" s="371"/>
      <c r="W830" s="222"/>
    </row>
    <row r="831" customFormat="false" ht="13.8" hidden="false" customHeight="false" outlineLevel="0" collapsed="false">
      <c r="B831" s="377" t="n">
        <f aca="false">B830+1</f>
        <v>25385</v>
      </c>
      <c r="C831" s="307" t="str">
        <f aca="false">DEC2HEX(B831,6)</f>
        <v>006329</v>
      </c>
      <c r="D831" s="308" t="n">
        <v>809</v>
      </c>
      <c r="E831" s="308" t="str">
        <f aca="false">DEC2HEX(D831)</f>
        <v>329</v>
      </c>
      <c r="F831" s="308"/>
      <c r="G831" s="308"/>
      <c r="H831" s="366"/>
      <c r="I831" s="316"/>
      <c r="J831" s="366"/>
      <c r="K831" s="252"/>
      <c r="L831" s="252"/>
      <c r="M831" s="252"/>
      <c r="N831" s="252"/>
      <c r="O831" s="252"/>
      <c r="P831" s="252"/>
      <c r="Q831" s="252"/>
      <c r="R831" s="252"/>
      <c r="S831" s="252"/>
      <c r="T831" s="252"/>
      <c r="U831" s="371"/>
      <c r="V831" s="371"/>
      <c r="W831" s="222"/>
    </row>
    <row r="832" customFormat="false" ht="13.8" hidden="false" customHeight="false" outlineLevel="0" collapsed="false">
      <c r="B832" s="377" t="n">
        <f aca="false">B831+1</f>
        <v>25386</v>
      </c>
      <c r="C832" s="307" t="str">
        <f aca="false">DEC2HEX(B832,6)</f>
        <v>00632A</v>
      </c>
      <c r="D832" s="308" t="n">
        <v>810</v>
      </c>
      <c r="E832" s="308" t="str">
        <f aca="false">DEC2HEX(D832)</f>
        <v>32A</v>
      </c>
      <c r="F832" s="308" t="n">
        <v>405</v>
      </c>
      <c r="G832" s="308" t="str">
        <f aca="false">DEC2HEX(F832,4)</f>
        <v>0195</v>
      </c>
      <c r="H832" s="366"/>
      <c r="I832" s="316"/>
      <c r="J832" s="366"/>
      <c r="K832" s="252"/>
      <c r="L832" s="252"/>
      <c r="M832" s="252"/>
      <c r="N832" s="252"/>
      <c r="O832" s="252"/>
      <c r="P832" s="252"/>
      <c r="Q832" s="252"/>
      <c r="R832" s="252"/>
      <c r="S832" s="252"/>
      <c r="T832" s="252"/>
      <c r="U832" s="371"/>
      <c r="V832" s="371"/>
      <c r="W832" s="222"/>
    </row>
    <row r="833" customFormat="false" ht="13.8" hidden="false" customHeight="false" outlineLevel="0" collapsed="false">
      <c r="B833" s="377" t="n">
        <f aca="false">B832+1</f>
        <v>25387</v>
      </c>
      <c r="C833" s="307" t="str">
        <f aca="false">DEC2HEX(B833,6)</f>
        <v>00632B</v>
      </c>
      <c r="D833" s="308" t="n">
        <v>811</v>
      </c>
      <c r="E833" s="308" t="str">
        <f aca="false">DEC2HEX(D833)</f>
        <v>32B</v>
      </c>
      <c r="F833" s="308"/>
      <c r="G833" s="308"/>
      <c r="H833" s="366"/>
      <c r="I833" s="316"/>
      <c r="J833" s="366"/>
      <c r="K833" s="252"/>
      <c r="L833" s="252"/>
      <c r="M833" s="252"/>
      <c r="N833" s="252"/>
      <c r="O833" s="252"/>
      <c r="P833" s="252"/>
      <c r="Q833" s="252"/>
      <c r="R833" s="252"/>
      <c r="S833" s="252"/>
      <c r="T833" s="252"/>
      <c r="U833" s="371"/>
      <c r="V833" s="371"/>
      <c r="W833" s="222"/>
    </row>
    <row r="834" customFormat="false" ht="13.8" hidden="false" customHeight="false" outlineLevel="0" collapsed="false">
      <c r="B834" s="377" t="n">
        <f aca="false">B833+1</f>
        <v>25388</v>
      </c>
      <c r="C834" s="307" t="str">
        <f aca="false">DEC2HEX(B834,6)</f>
        <v>00632C</v>
      </c>
      <c r="D834" s="308" t="n">
        <v>812</v>
      </c>
      <c r="E834" s="308" t="str">
        <f aca="false">DEC2HEX(D834)</f>
        <v>32C</v>
      </c>
      <c r="F834" s="308" t="n">
        <v>406</v>
      </c>
      <c r="G834" s="308" t="str">
        <f aca="false">DEC2HEX(F834,4)</f>
        <v>0196</v>
      </c>
      <c r="H834" s="366"/>
      <c r="I834" s="316"/>
      <c r="J834" s="366"/>
      <c r="K834" s="252"/>
      <c r="L834" s="252"/>
      <c r="M834" s="252"/>
      <c r="N834" s="252"/>
      <c r="O834" s="252"/>
      <c r="P834" s="252"/>
      <c r="Q834" s="252"/>
      <c r="R834" s="252"/>
      <c r="S834" s="252"/>
      <c r="T834" s="252"/>
      <c r="U834" s="371"/>
      <c r="V834" s="371"/>
      <c r="W834" s="222"/>
    </row>
    <row r="835" customFormat="false" ht="13.8" hidden="false" customHeight="false" outlineLevel="0" collapsed="false">
      <c r="B835" s="377" t="n">
        <f aca="false">B834+1</f>
        <v>25389</v>
      </c>
      <c r="C835" s="307" t="str">
        <f aca="false">DEC2HEX(B835,6)</f>
        <v>00632D</v>
      </c>
      <c r="D835" s="308" t="n">
        <v>813</v>
      </c>
      <c r="E835" s="308" t="str">
        <f aca="false">DEC2HEX(D835)</f>
        <v>32D</v>
      </c>
      <c r="F835" s="308"/>
      <c r="G835" s="308"/>
      <c r="H835" s="366"/>
      <c r="I835" s="316"/>
      <c r="J835" s="366"/>
      <c r="K835" s="252"/>
      <c r="L835" s="252"/>
      <c r="M835" s="252"/>
      <c r="N835" s="252"/>
      <c r="O835" s="252"/>
      <c r="P835" s="252"/>
      <c r="Q835" s="252"/>
      <c r="R835" s="252"/>
      <c r="S835" s="252"/>
      <c r="T835" s="252"/>
      <c r="U835" s="371"/>
      <c r="V835" s="371"/>
      <c r="W835" s="222"/>
    </row>
    <row r="836" customFormat="false" ht="13.8" hidden="false" customHeight="false" outlineLevel="0" collapsed="false">
      <c r="B836" s="377" t="n">
        <f aca="false">B835+1</f>
        <v>25390</v>
      </c>
      <c r="C836" s="307" t="str">
        <f aca="false">DEC2HEX(B836,6)</f>
        <v>00632E</v>
      </c>
      <c r="D836" s="308" t="n">
        <v>814</v>
      </c>
      <c r="E836" s="308" t="str">
        <f aca="false">DEC2HEX(D836)</f>
        <v>32E</v>
      </c>
      <c r="F836" s="308" t="n">
        <v>407</v>
      </c>
      <c r="G836" s="308" t="str">
        <f aca="false">DEC2HEX(F836,4)</f>
        <v>0197</v>
      </c>
      <c r="H836" s="366"/>
      <c r="I836" s="316"/>
      <c r="J836" s="366"/>
      <c r="K836" s="252"/>
      <c r="L836" s="252"/>
      <c r="M836" s="252"/>
      <c r="N836" s="252"/>
      <c r="O836" s="252"/>
      <c r="P836" s="252"/>
      <c r="Q836" s="252"/>
      <c r="R836" s="252"/>
      <c r="S836" s="252"/>
      <c r="T836" s="252"/>
      <c r="U836" s="371"/>
      <c r="V836" s="371"/>
      <c r="W836" s="222"/>
    </row>
    <row r="837" customFormat="false" ht="13.8" hidden="false" customHeight="false" outlineLevel="0" collapsed="false">
      <c r="B837" s="377" t="n">
        <f aca="false">B836+1</f>
        <v>25391</v>
      </c>
      <c r="C837" s="307" t="str">
        <f aca="false">DEC2HEX(B837,6)</f>
        <v>00632F</v>
      </c>
      <c r="D837" s="308" t="n">
        <v>815</v>
      </c>
      <c r="E837" s="308" t="str">
        <f aca="false">DEC2HEX(D837)</f>
        <v>32F</v>
      </c>
      <c r="F837" s="308"/>
      <c r="G837" s="308"/>
      <c r="H837" s="366"/>
      <c r="I837" s="316"/>
      <c r="J837" s="366"/>
      <c r="K837" s="252"/>
      <c r="L837" s="252"/>
      <c r="M837" s="252"/>
      <c r="N837" s="252"/>
      <c r="O837" s="252"/>
      <c r="P837" s="252"/>
      <c r="Q837" s="252"/>
      <c r="R837" s="252"/>
      <c r="S837" s="252"/>
      <c r="T837" s="252"/>
      <c r="U837" s="371"/>
      <c r="V837" s="371"/>
      <c r="W837" s="222"/>
    </row>
    <row r="838" customFormat="false" ht="13.8" hidden="false" customHeight="false" outlineLevel="0" collapsed="false">
      <c r="B838" s="377" t="n">
        <f aca="false">B837+1</f>
        <v>25392</v>
      </c>
      <c r="C838" s="307" t="str">
        <f aca="false">DEC2HEX(B838,6)</f>
        <v>006330</v>
      </c>
      <c r="D838" s="308" t="n">
        <v>816</v>
      </c>
      <c r="E838" s="308" t="str">
        <f aca="false">DEC2HEX(D838)</f>
        <v>330</v>
      </c>
      <c r="F838" s="308" t="n">
        <v>408</v>
      </c>
      <c r="G838" s="308" t="str">
        <f aca="false">DEC2HEX(F838,4)</f>
        <v>0198</v>
      </c>
      <c r="H838" s="366"/>
      <c r="I838" s="309"/>
      <c r="J838" s="366"/>
      <c r="K838" s="252"/>
      <c r="L838" s="252"/>
      <c r="M838" s="252"/>
      <c r="N838" s="252"/>
      <c r="O838" s="252"/>
      <c r="P838" s="252"/>
      <c r="Q838" s="252"/>
      <c r="R838" s="252"/>
      <c r="S838" s="252"/>
      <c r="T838" s="252"/>
      <c r="U838" s="371"/>
      <c r="V838" s="371"/>
      <c r="W838" s="222"/>
    </row>
    <row r="839" customFormat="false" ht="13.8" hidden="false" customHeight="false" outlineLevel="0" collapsed="false">
      <c r="B839" s="377" t="n">
        <f aca="false">B838+1</f>
        <v>25393</v>
      </c>
      <c r="C839" s="307" t="str">
        <f aca="false">DEC2HEX(B839,6)</f>
        <v>006331</v>
      </c>
      <c r="D839" s="308" t="n">
        <v>817</v>
      </c>
      <c r="E839" s="308" t="str">
        <f aca="false">DEC2HEX(D839)</f>
        <v>331</v>
      </c>
      <c r="F839" s="308"/>
      <c r="G839" s="308"/>
      <c r="H839" s="366"/>
      <c r="I839" s="309"/>
      <c r="J839" s="366"/>
      <c r="K839" s="252"/>
      <c r="L839" s="252"/>
      <c r="M839" s="252"/>
      <c r="N839" s="252"/>
      <c r="O839" s="252"/>
      <c r="P839" s="252"/>
      <c r="Q839" s="252"/>
      <c r="R839" s="252"/>
      <c r="S839" s="252"/>
      <c r="T839" s="252"/>
      <c r="U839" s="371"/>
      <c r="V839" s="371"/>
      <c r="W839" s="222"/>
    </row>
    <row r="840" customFormat="false" ht="13.8" hidden="false" customHeight="false" outlineLevel="0" collapsed="false">
      <c r="B840" s="377" t="n">
        <f aca="false">B839+1</f>
        <v>25394</v>
      </c>
      <c r="C840" s="307" t="str">
        <f aca="false">DEC2HEX(B840,6)</f>
        <v>006332</v>
      </c>
      <c r="D840" s="308" t="n">
        <v>818</v>
      </c>
      <c r="E840" s="308" t="str">
        <f aca="false">DEC2HEX(D840)</f>
        <v>332</v>
      </c>
      <c r="F840" s="308" t="n">
        <v>409</v>
      </c>
      <c r="G840" s="308" t="str">
        <f aca="false">DEC2HEX(F840,4)</f>
        <v>0199</v>
      </c>
      <c r="H840" s="366"/>
      <c r="I840" s="309"/>
      <c r="J840" s="366"/>
      <c r="K840" s="252"/>
      <c r="L840" s="252"/>
      <c r="M840" s="252"/>
      <c r="N840" s="252"/>
      <c r="O840" s="252"/>
      <c r="P840" s="252"/>
      <c r="Q840" s="252"/>
      <c r="R840" s="252"/>
      <c r="S840" s="252"/>
      <c r="T840" s="252"/>
      <c r="U840" s="371"/>
      <c r="V840" s="371"/>
      <c r="W840" s="222"/>
    </row>
    <row r="841" customFormat="false" ht="13.8" hidden="false" customHeight="false" outlineLevel="0" collapsed="false">
      <c r="B841" s="377" t="n">
        <f aca="false">B840+1</f>
        <v>25395</v>
      </c>
      <c r="C841" s="307" t="str">
        <f aca="false">DEC2HEX(B841,6)</f>
        <v>006333</v>
      </c>
      <c r="D841" s="308" t="n">
        <v>819</v>
      </c>
      <c r="E841" s="308" t="str">
        <f aca="false">DEC2HEX(D841)</f>
        <v>333</v>
      </c>
      <c r="F841" s="308"/>
      <c r="G841" s="308"/>
      <c r="H841" s="366"/>
      <c r="I841" s="309"/>
      <c r="J841" s="366"/>
      <c r="K841" s="252"/>
      <c r="L841" s="252"/>
      <c r="M841" s="252"/>
      <c r="N841" s="252"/>
      <c r="O841" s="252"/>
      <c r="P841" s="252"/>
      <c r="Q841" s="252"/>
      <c r="R841" s="252"/>
      <c r="S841" s="252"/>
      <c r="T841" s="252"/>
      <c r="U841" s="371"/>
      <c r="V841" s="371"/>
      <c r="W841" s="222"/>
    </row>
    <row r="842" customFormat="false" ht="13.8" hidden="false" customHeight="false" outlineLevel="0" collapsed="false">
      <c r="B842" s="377" t="n">
        <f aca="false">B841+1</f>
        <v>25396</v>
      </c>
      <c r="C842" s="307" t="str">
        <f aca="false">DEC2HEX(B842,6)</f>
        <v>006334</v>
      </c>
      <c r="D842" s="308" t="n">
        <v>820</v>
      </c>
      <c r="E842" s="308" t="str">
        <f aca="false">DEC2HEX(D842)</f>
        <v>334</v>
      </c>
      <c r="F842" s="308" t="n">
        <v>410</v>
      </c>
      <c r="G842" s="308" t="str">
        <f aca="false">DEC2HEX(F842,4)</f>
        <v>019A</v>
      </c>
      <c r="H842" s="366"/>
      <c r="I842" s="309"/>
      <c r="J842" s="366"/>
      <c r="K842" s="252"/>
      <c r="L842" s="252"/>
      <c r="M842" s="252"/>
      <c r="N842" s="252"/>
      <c r="O842" s="252"/>
      <c r="P842" s="252"/>
      <c r="Q842" s="252"/>
      <c r="R842" s="252"/>
      <c r="S842" s="252"/>
      <c r="T842" s="252"/>
      <c r="U842" s="371"/>
      <c r="V842" s="371"/>
      <c r="W842" s="222"/>
    </row>
    <row r="843" customFormat="false" ht="13.8" hidden="false" customHeight="false" outlineLevel="0" collapsed="false">
      <c r="B843" s="377" t="n">
        <f aca="false">B842+1</f>
        <v>25397</v>
      </c>
      <c r="C843" s="307" t="str">
        <f aca="false">DEC2HEX(B843,6)</f>
        <v>006335</v>
      </c>
      <c r="D843" s="308" t="n">
        <v>821</v>
      </c>
      <c r="E843" s="308" t="str">
        <f aca="false">DEC2HEX(D843)</f>
        <v>335</v>
      </c>
      <c r="F843" s="308"/>
      <c r="G843" s="308"/>
      <c r="H843" s="366"/>
      <c r="I843" s="366"/>
      <c r="J843" s="366"/>
      <c r="K843" s="252"/>
      <c r="L843" s="252"/>
      <c r="M843" s="252"/>
      <c r="N843" s="252"/>
      <c r="O843" s="252"/>
      <c r="P843" s="252"/>
      <c r="Q843" s="252"/>
      <c r="R843" s="252"/>
      <c r="S843" s="252"/>
      <c r="T843" s="252"/>
      <c r="U843" s="371"/>
      <c r="V843" s="371"/>
      <c r="W843" s="222"/>
    </row>
    <row r="844" customFormat="false" ht="13.8" hidden="false" customHeight="false" outlineLevel="0" collapsed="false">
      <c r="B844" s="377" t="n">
        <f aca="false">B843+1</f>
        <v>25398</v>
      </c>
      <c r="C844" s="307" t="str">
        <f aca="false">DEC2HEX(B844,6)</f>
        <v>006336</v>
      </c>
      <c r="D844" s="308" t="n">
        <v>822</v>
      </c>
      <c r="E844" s="308" t="str">
        <f aca="false">DEC2HEX(D844)</f>
        <v>336</v>
      </c>
      <c r="F844" s="308" t="n">
        <v>411</v>
      </c>
      <c r="G844" s="308" t="str">
        <f aca="false">DEC2HEX(F844,4)</f>
        <v>019B</v>
      </c>
      <c r="H844" s="366"/>
      <c r="I844" s="366"/>
      <c r="J844" s="366"/>
      <c r="K844" s="252"/>
      <c r="L844" s="252"/>
      <c r="M844" s="252"/>
      <c r="N844" s="252"/>
      <c r="O844" s="252"/>
      <c r="P844" s="252"/>
      <c r="Q844" s="252"/>
      <c r="R844" s="252"/>
      <c r="S844" s="252"/>
      <c r="T844" s="252"/>
      <c r="U844" s="371"/>
      <c r="V844" s="371"/>
      <c r="W844" s="222"/>
    </row>
    <row r="845" customFormat="false" ht="13.8" hidden="false" customHeight="false" outlineLevel="0" collapsed="false">
      <c r="B845" s="377" t="n">
        <f aca="false">B844+1</f>
        <v>25399</v>
      </c>
      <c r="C845" s="307" t="str">
        <f aca="false">DEC2HEX(B845,6)</f>
        <v>006337</v>
      </c>
      <c r="D845" s="308" t="n">
        <v>823</v>
      </c>
      <c r="E845" s="308" t="str">
        <f aca="false">DEC2HEX(D845)</f>
        <v>337</v>
      </c>
      <c r="F845" s="308"/>
      <c r="G845" s="308"/>
      <c r="H845" s="366"/>
      <c r="I845" s="366"/>
      <c r="J845" s="366"/>
      <c r="K845" s="252"/>
      <c r="L845" s="252"/>
      <c r="M845" s="252"/>
      <c r="N845" s="252"/>
      <c r="O845" s="252"/>
      <c r="P845" s="252"/>
      <c r="Q845" s="252"/>
      <c r="R845" s="252"/>
      <c r="S845" s="252"/>
      <c r="T845" s="252"/>
      <c r="U845" s="371"/>
      <c r="V845" s="371"/>
      <c r="W845" s="222"/>
    </row>
    <row r="846" customFormat="false" ht="13.8" hidden="false" customHeight="false" outlineLevel="0" collapsed="false">
      <c r="B846" s="377" t="n">
        <f aca="false">B845+1</f>
        <v>25400</v>
      </c>
      <c r="C846" s="307" t="str">
        <f aca="false">DEC2HEX(B846,6)</f>
        <v>006338</v>
      </c>
      <c r="D846" s="308" t="n">
        <v>824</v>
      </c>
      <c r="E846" s="308" t="str">
        <f aca="false">DEC2HEX(D846)</f>
        <v>338</v>
      </c>
      <c r="F846" s="308" t="n">
        <v>412</v>
      </c>
      <c r="G846" s="308" t="str">
        <f aca="false">DEC2HEX(F846,4)</f>
        <v>019C</v>
      </c>
      <c r="H846" s="366"/>
      <c r="I846" s="366"/>
      <c r="J846" s="366"/>
      <c r="K846" s="252"/>
      <c r="L846" s="252"/>
      <c r="M846" s="252"/>
      <c r="N846" s="252"/>
      <c r="O846" s="252"/>
      <c r="P846" s="252"/>
      <c r="Q846" s="252"/>
      <c r="R846" s="252"/>
      <c r="S846" s="252"/>
      <c r="T846" s="252"/>
      <c r="U846" s="371"/>
      <c r="V846" s="371"/>
      <c r="W846" s="222"/>
    </row>
    <row r="847" customFormat="false" ht="13.8" hidden="false" customHeight="false" outlineLevel="0" collapsed="false">
      <c r="B847" s="377" t="n">
        <f aca="false">B846+1</f>
        <v>25401</v>
      </c>
      <c r="C847" s="307" t="str">
        <f aca="false">DEC2HEX(B847,6)</f>
        <v>006339</v>
      </c>
      <c r="D847" s="308" t="n">
        <v>825</v>
      </c>
      <c r="E847" s="308" t="str">
        <f aca="false">DEC2HEX(D847)</f>
        <v>339</v>
      </c>
      <c r="F847" s="308"/>
      <c r="G847" s="308"/>
      <c r="H847" s="366"/>
      <c r="I847" s="366"/>
      <c r="J847" s="366"/>
      <c r="K847" s="252"/>
      <c r="L847" s="252"/>
      <c r="M847" s="252"/>
      <c r="N847" s="252"/>
      <c r="O847" s="252"/>
      <c r="P847" s="252"/>
      <c r="Q847" s="252"/>
      <c r="R847" s="252"/>
      <c r="S847" s="252"/>
      <c r="T847" s="252"/>
      <c r="U847" s="371"/>
      <c r="V847" s="371"/>
      <c r="W847" s="222"/>
    </row>
    <row r="848" customFormat="false" ht="13.8" hidden="false" customHeight="false" outlineLevel="0" collapsed="false">
      <c r="B848" s="377" t="n">
        <f aca="false">B847+1</f>
        <v>25402</v>
      </c>
      <c r="C848" s="307" t="str">
        <f aca="false">DEC2HEX(B848,6)</f>
        <v>00633A</v>
      </c>
      <c r="D848" s="308" t="n">
        <v>826</v>
      </c>
      <c r="E848" s="308" t="str">
        <f aca="false">DEC2HEX(D848)</f>
        <v>33A</v>
      </c>
      <c r="F848" s="308" t="n">
        <v>413</v>
      </c>
      <c r="G848" s="308" t="str">
        <f aca="false">DEC2HEX(F848,4)</f>
        <v>019D</v>
      </c>
      <c r="H848" s="366"/>
      <c r="I848" s="366"/>
      <c r="J848" s="366"/>
      <c r="K848" s="252"/>
      <c r="L848" s="252"/>
      <c r="M848" s="252"/>
      <c r="N848" s="252"/>
      <c r="O848" s="252"/>
      <c r="P848" s="252"/>
      <c r="Q848" s="252"/>
      <c r="R848" s="252"/>
      <c r="S848" s="252"/>
      <c r="T848" s="252"/>
      <c r="U848" s="371"/>
      <c r="V848" s="371"/>
      <c r="W848" s="222"/>
    </row>
    <row r="849" customFormat="false" ht="13.8" hidden="false" customHeight="false" outlineLevel="0" collapsed="false">
      <c r="B849" s="377" t="n">
        <f aca="false">B848+1</f>
        <v>25403</v>
      </c>
      <c r="C849" s="307" t="str">
        <f aca="false">DEC2HEX(B849,6)</f>
        <v>00633B</v>
      </c>
      <c r="D849" s="308" t="n">
        <v>827</v>
      </c>
      <c r="E849" s="308" t="str">
        <f aca="false">DEC2HEX(D849)</f>
        <v>33B</v>
      </c>
      <c r="F849" s="308"/>
      <c r="G849" s="308"/>
      <c r="H849" s="366"/>
      <c r="I849" s="366"/>
      <c r="J849" s="366"/>
      <c r="K849" s="252"/>
      <c r="L849" s="252"/>
      <c r="M849" s="252"/>
      <c r="N849" s="252"/>
      <c r="O849" s="252"/>
      <c r="P849" s="252"/>
      <c r="Q849" s="252"/>
      <c r="R849" s="252"/>
      <c r="S849" s="252"/>
      <c r="T849" s="252"/>
      <c r="U849" s="371"/>
      <c r="V849" s="371"/>
      <c r="W849" s="222"/>
    </row>
    <row r="850" customFormat="false" ht="13.8" hidden="false" customHeight="false" outlineLevel="0" collapsed="false">
      <c r="B850" s="377" t="n">
        <f aca="false">B849+1</f>
        <v>25404</v>
      </c>
      <c r="C850" s="307" t="str">
        <f aca="false">DEC2HEX(B850,6)</f>
        <v>00633C</v>
      </c>
      <c r="D850" s="308" t="n">
        <v>828</v>
      </c>
      <c r="E850" s="308" t="str">
        <f aca="false">DEC2HEX(D850)</f>
        <v>33C</v>
      </c>
      <c r="F850" s="308" t="n">
        <v>414</v>
      </c>
      <c r="G850" s="308" t="str">
        <f aca="false">DEC2HEX(F850,4)</f>
        <v>019E</v>
      </c>
      <c r="H850" s="366"/>
      <c r="I850" s="366"/>
      <c r="J850" s="366"/>
      <c r="K850" s="252"/>
      <c r="L850" s="252"/>
      <c r="M850" s="252"/>
      <c r="N850" s="252"/>
      <c r="O850" s="252"/>
      <c r="P850" s="252"/>
      <c r="Q850" s="252"/>
      <c r="R850" s="252"/>
      <c r="S850" s="252"/>
      <c r="T850" s="252"/>
      <c r="U850" s="371"/>
      <c r="V850" s="371"/>
      <c r="W850" s="222"/>
    </row>
    <row r="851" customFormat="false" ht="13.8" hidden="false" customHeight="false" outlineLevel="0" collapsed="false">
      <c r="B851" s="377" t="n">
        <f aca="false">B850+1</f>
        <v>25405</v>
      </c>
      <c r="C851" s="307" t="str">
        <f aca="false">DEC2HEX(B851,6)</f>
        <v>00633D</v>
      </c>
      <c r="D851" s="308" t="n">
        <v>829</v>
      </c>
      <c r="E851" s="308" t="str">
        <f aca="false">DEC2HEX(D851)</f>
        <v>33D</v>
      </c>
      <c r="F851" s="308"/>
      <c r="G851" s="308"/>
      <c r="H851" s="366"/>
      <c r="I851" s="366"/>
      <c r="J851" s="366"/>
      <c r="K851" s="252"/>
      <c r="L851" s="252"/>
      <c r="M851" s="252"/>
      <c r="N851" s="252"/>
      <c r="O851" s="252"/>
      <c r="P851" s="252"/>
      <c r="Q851" s="252"/>
      <c r="R851" s="252"/>
      <c r="S851" s="252"/>
      <c r="T851" s="252"/>
      <c r="U851" s="371"/>
      <c r="V851" s="371"/>
      <c r="W851" s="222"/>
    </row>
    <row r="852" customFormat="false" ht="13.8" hidden="false" customHeight="false" outlineLevel="0" collapsed="false">
      <c r="B852" s="377" t="n">
        <f aca="false">B851+1</f>
        <v>25406</v>
      </c>
      <c r="C852" s="307" t="str">
        <f aca="false">DEC2HEX(B852,6)</f>
        <v>00633E</v>
      </c>
      <c r="D852" s="308" t="n">
        <v>830</v>
      </c>
      <c r="E852" s="308" t="str">
        <f aca="false">DEC2HEX(D852)</f>
        <v>33E</v>
      </c>
      <c r="F852" s="308" t="n">
        <v>415</v>
      </c>
      <c r="G852" s="308" t="str">
        <f aca="false">DEC2HEX(F852,4)</f>
        <v>019F</v>
      </c>
      <c r="H852" s="366"/>
      <c r="I852" s="366"/>
      <c r="J852" s="366"/>
      <c r="K852" s="252"/>
      <c r="L852" s="252"/>
      <c r="M852" s="252"/>
      <c r="N852" s="252"/>
      <c r="O852" s="252"/>
      <c r="P852" s="252"/>
      <c r="Q852" s="252"/>
      <c r="R852" s="252"/>
      <c r="S852" s="252"/>
      <c r="T852" s="252"/>
      <c r="U852" s="371"/>
      <c r="V852" s="371"/>
      <c r="W852" s="222"/>
    </row>
    <row r="853" customFormat="false" ht="13.8" hidden="false" customHeight="false" outlineLevel="0" collapsed="false">
      <c r="B853" s="377" t="n">
        <f aca="false">B852+1</f>
        <v>25407</v>
      </c>
      <c r="C853" s="307" t="str">
        <f aca="false">DEC2HEX(B853,6)</f>
        <v>00633F</v>
      </c>
      <c r="D853" s="308" t="n">
        <v>831</v>
      </c>
      <c r="E853" s="308" t="str">
        <f aca="false">DEC2HEX(D853)</f>
        <v>33F</v>
      </c>
      <c r="F853" s="308"/>
      <c r="G853" s="308"/>
      <c r="H853" s="366"/>
      <c r="I853" s="366"/>
      <c r="J853" s="366"/>
      <c r="K853" s="252"/>
      <c r="L853" s="252"/>
      <c r="M853" s="252"/>
      <c r="N853" s="252"/>
      <c r="O853" s="252"/>
      <c r="P853" s="252"/>
      <c r="Q853" s="252"/>
      <c r="R853" s="252"/>
      <c r="S853" s="252"/>
      <c r="T853" s="252"/>
      <c r="U853" s="371"/>
      <c r="V853" s="371"/>
      <c r="W853" s="222"/>
    </row>
    <row r="854" customFormat="false" ht="13.8" hidden="false" customHeight="false" outlineLevel="0" collapsed="false">
      <c r="B854" s="377" t="n">
        <f aca="false">B853+1</f>
        <v>25408</v>
      </c>
      <c r="C854" s="307" t="str">
        <f aca="false">DEC2HEX(B854,6)</f>
        <v>006340</v>
      </c>
      <c r="D854" s="308" t="n">
        <v>832</v>
      </c>
      <c r="E854" s="308" t="str">
        <f aca="false">DEC2HEX(D854)</f>
        <v>340</v>
      </c>
      <c r="F854" s="308" t="n">
        <v>416</v>
      </c>
      <c r="G854" s="308" t="str">
        <f aca="false">DEC2HEX(F854,4)</f>
        <v>01A0</v>
      </c>
      <c r="H854" s="366"/>
      <c r="I854" s="366"/>
      <c r="J854" s="366"/>
      <c r="K854" s="252"/>
      <c r="L854" s="252"/>
      <c r="M854" s="252"/>
      <c r="N854" s="252"/>
      <c r="O854" s="252"/>
      <c r="P854" s="252"/>
      <c r="Q854" s="252"/>
      <c r="R854" s="252"/>
      <c r="S854" s="252"/>
      <c r="T854" s="252"/>
      <c r="U854" s="371"/>
      <c r="V854" s="371"/>
      <c r="W854" s="222"/>
    </row>
    <row r="855" customFormat="false" ht="13.8" hidden="false" customHeight="false" outlineLevel="0" collapsed="false">
      <c r="B855" s="377" t="n">
        <f aca="false">B854+1</f>
        <v>25409</v>
      </c>
      <c r="C855" s="307" t="str">
        <f aca="false">DEC2HEX(B855,6)</f>
        <v>006341</v>
      </c>
      <c r="D855" s="308" t="n">
        <v>833</v>
      </c>
      <c r="E855" s="308" t="str">
        <f aca="false">DEC2HEX(D855)</f>
        <v>341</v>
      </c>
      <c r="F855" s="308"/>
      <c r="G855" s="308"/>
      <c r="H855" s="366"/>
      <c r="I855" s="366"/>
      <c r="J855" s="366"/>
      <c r="K855" s="252"/>
      <c r="L855" s="252"/>
      <c r="M855" s="252"/>
      <c r="N855" s="252"/>
      <c r="O855" s="252"/>
      <c r="P855" s="252"/>
      <c r="Q855" s="252"/>
      <c r="R855" s="252"/>
      <c r="S855" s="252"/>
      <c r="T855" s="252"/>
      <c r="U855" s="371"/>
      <c r="V855" s="371"/>
      <c r="W855" s="222"/>
    </row>
    <row r="856" customFormat="false" ht="13.8" hidden="false" customHeight="false" outlineLevel="0" collapsed="false">
      <c r="B856" s="377" t="n">
        <f aca="false">B855+1</f>
        <v>25410</v>
      </c>
      <c r="C856" s="307" t="str">
        <f aca="false">DEC2HEX(B856,6)</f>
        <v>006342</v>
      </c>
      <c r="D856" s="308" t="n">
        <v>834</v>
      </c>
      <c r="E856" s="308" t="str">
        <f aca="false">DEC2HEX(D856)</f>
        <v>342</v>
      </c>
      <c r="F856" s="308" t="n">
        <v>417</v>
      </c>
      <c r="G856" s="308" t="str">
        <f aca="false">DEC2HEX(F856,4)</f>
        <v>01A1</v>
      </c>
      <c r="H856" s="366"/>
      <c r="I856" s="366"/>
      <c r="J856" s="366"/>
      <c r="K856" s="252"/>
      <c r="L856" s="252"/>
      <c r="M856" s="252"/>
      <c r="N856" s="252"/>
      <c r="O856" s="252"/>
      <c r="P856" s="252"/>
      <c r="Q856" s="252"/>
      <c r="R856" s="252"/>
      <c r="S856" s="252"/>
      <c r="T856" s="252"/>
      <c r="U856" s="371"/>
      <c r="V856" s="371"/>
      <c r="W856" s="222"/>
    </row>
    <row r="857" customFormat="false" ht="13.8" hidden="false" customHeight="false" outlineLevel="0" collapsed="false">
      <c r="B857" s="377" t="n">
        <f aca="false">B856+1</f>
        <v>25411</v>
      </c>
      <c r="C857" s="307" t="str">
        <f aca="false">DEC2HEX(B857,6)</f>
        <v>006343</v>
      </c>
      <c r="D857" s="308" t="n">
        <v>835</v>
      </c>
      <c r="E857" s="308" t="str">
        <f aca="false">DEC2HEX(D857)</f>
        <v>343</v>
      </c>
      <c r="F857" s="308"/>
      <c r="G857" s="308"/>
      <c r="H857" s="366"/>
      <c r="I857" s="366"/>
      <c r="J857" s="366"/>
      <c r="K857" s="252"/>
      <c r="L857" s="252"/>
      <c r="M857" s="252"/>
      <c r="N857" s="252"/>
      <c r="O857" s="252"/>
      <c r="P857" s="252"/>
      <c r="Q857" s="252"/>
      <c r="R857" s="252"/>
      <c r="S857" s="252"/>
      <c r="T857" s="252"/>
      <c r="U857" s="371"/>
      <c r="V857" s="371"/>
      <c r="W857" s="222"/>
    </row>
    <row r="858" customFormat="false" ht="13.8" hidden="false" customHeight="false" outlineLevel="0" collapsed="false">
      <c r="B858" s="377" t="n">
        <f aca="false">B857+1</f>
        <v>25412</v>
      </c>
      <c r="C858" s="307" t="str">
        <f aca="false">DEC2HEX(B858,6)</f>
        <v>006344</v>
      </c>
      <c r="D858" s="308" t="n">
        <v>836</v>
      </c>
      <c r="E858" s="308" t="str">
        <f aca="false">DEC2HEX(D858)</f>
        <v>344</v>
      </c>
      <c r="F858" s="308" t="n">
        <v>418</v>
      </c>
      <c r="G858" s="308" t="str">
        <f aca="false">DEC2HEX(F858,4)</f>
        <v>01A2</v>
      </c>
      <c r="H858" s="366"/>
      <c r="I858" s="366"/>
      <c r="J858" s="366"/>
      <c r="K858" s="252"/>
      <c r="L858" s="252"/>
      <c r="M858" s="252"/>
      <c r="N858" s="252"/>
      <c r="O858" s="252"/>
      <c r="P858" s="252"/>
      <c r="Q858" s="252"/>
      <c r="R858" s="252"/>
      <c r="S858" s="252"/>
      <c r="T858" s="252"/>
      <c r="U858" s="371"/>
      <c r="V858" s="371"/>
      <c r="W858" s="222"/>
    </row>
    <row r="859" customFormat="false" ht="13.8" hidden="false" customHeight="false" outlineLevel="0" collapsed="false">
      <c r="B859" s="377" t="n">
        <f aca="false">B858+1</f>
        <v>25413</v>
      </c>
      <c r="C859" s="307" t="str">
        <f aca="false">DEC2HEX(B859,6)</f>
        <v>006345</v>
      </c>
      <c r="D859" s="308" t="n">
        <v>837</v>
      </c>
      <c r="E859" s="308" t="str">
        <f aca="false">DEC2HEX(D859)</f>
        <v>345</v>
      </c>
      <c r="F859" s="308"/>
      <c r="G859" s="308"/>
      <c r="H859" s="366"/>
      <c r="I859" s="366"/>
      <c r="J859" s="366"/>
      <c r="K859" s="252"/>
      <c r="L859" s="252"/>
      <c r="M859" s="252"/>
      <c r="N859" s="252"/>
      <c r="O859" s="252"/>
      <c r="P859" s="252"/>
      <c r="Q859" s="252"/>
      <c r="R859" s="252"/>
      <c r="S859" s="252"/>
      <c r="T859" s="252"/>
      <c r="U859" s="371"/>
      <c r="V859" s="371"/>
      <c r="W859" s="222"/>
    </row>
    <row r="860" customFormat="false" ht="13.8" hidden="false" customHeight="false" outlineLevel="0" collapsed="false">
      <c r="B860" s="377" t="n">
        <f aca="false">B859+1</f>
        <v>25414</v>
      </c>
      <c r="C860" s="307" t="str">
        <f aca="false">DEC2HEX(B860,6)</f>
        <v>006346</v>
      </c>
      <c r="D860" s="308" t="n">
        <v>838</v>
      </c>
      <c r="E860" s="308" t="str">
        <f aca="false">DEC2HEX(D860)</f>
        <v>346</v>
      </c>
      <c r="F860" s="308" t="n">
        <v>419</v>
      </c>
      <c r="G860" s="308" t="str">
        <f aca="false">DEC2HEX(F860,4)</f>
        <v>01A3</v>
      </c>
      <c r="H860" s="366"/>
      <c r="I860" s="366"/>
      <c r="J860" s="366"/>
      <c r="K860" s="252"/>
      <c r="L860" s="252"/>
      <c r="M860" s="252"/>
      <c r="N860" s="252"/>
      <c r="O860" s="252"/>
      <c r="P860" s="252"/>
      <c r="Q860" s="252"/>
      <c r="R860" s="252"/>
      <c r="S860" s="252"/>
      <c r="T860" s="252"/>
      <c r="U860" s="371"/>
      <c r="V860" s="371"/>
      <c r="W860" s="222"/>
    </row>
    <row r="861" customFormat="false" ht="13.8" hidden="false" customHeight="false" outlineLevel="0" collapsed="false">
      <c r="B861" s="377" t="n">
        <f aca="false">B860+1</f>
        <v>25415</v>
      </c>
      <c r="C861" s="307" t="str">
        <f aca="false">DEC2HEX(B861,6)</f>
        <v>006347</v>
      </c>
      <c r="D861" s="308" t="n">
        <v>839</v>
      </c>
      <c r="E861" s="308" t="str">
        <f aca="false">DEC2HEX(D861)</f>
        <v>347</v>
      </c>
      <c r="F861" s="308"/>
      <c r="G861" s="308"/>
      <c r="H861" s="366"/>
      <c r="I861" s="366"/>
      <c r="J861" s="366"/>
      <c r="K861" s="252"/>
      <c r="L861" s="252"/>
      <c r="M861" s="252"/>
      <c r="N861" s="252"/>
      <c r="O861" s="252"/>
      <c r="P861" s="252"/>
      <c r="Q861" s="252"/>
      <c r="R861" s="252"/>
      <c r="S861" s="252"/>
      <c r="T861" s="252"/>
      <c r="U861" s="371"/>
      <c r="V861" s="371"/>
      <c r="W861" s="222"/>
    </row>
    <row r="862" customFormat="false" ht="13.8" hidden="false" customHeight="false" outlineLevel="0" collapsed="false">
      <c r="B862" s="377" t="n">
        <f aca="false">B861+1</f>
        <v>25416</v>
      </c>
      <c r="C862" s="307" t="str">
        <f aca="false">DEC2HEX(B862,6)</f>
        <v>006348</v>
      </c>
      <c r="D862" s="308" t="n">
        <v>840</v>
      </c>
      <c r="E862" s="308" t="str">
        <f aca="false">DEC2HEX(D862)</f>
        <v>348</v>
      </c>
      <c r="F862" s="308" t="n">
        <v>420</v>
      </c>
      <c r="G862" s="308" t="str">
        <f aca="false">DEC2HEX(F862,4)</f>
        <v>01A4</v>
      </c>
      <c r="H862" s="366"/>
      <c r="I862" s="366"/>
      <c r="J862" s="366"/>
      <c r="K862" s="252"/>
      <c r="L862" s="252"/>
      <c r="M862" s="252"/>
      <c r="N862" s="252"/>
      <c r="O862" s="252"/>
      <c r="P862" s="252"/>
      <c r="Q862" s="252"/>
      <c r="R862" s="252"/>
      <c r="S862" s="252"/>
      <c r="T862" s="252"/>
      <c r="U862" s="371"/>
      <c r="V862" s="371"/>
      <c r="W862" s="222"/>
    </row>
    <row r="863" customFormat="false" ht="13.8" hidden="false" customHeight="false" outlineLevel="0" collapsed="false">
      <c r="B863" s="377" t="n">
        <f aca="false">B862+1</f>
        <v>25417</v>
      </c>
      <c r="C863" s="307" t="str">
        <f aca="false">DEC2HEX(B863,6)</f>
        <v>006349</v>
      </c>
      <c r="D863" s="308" t="n">
        <v>841</v>
      </c>
      <c r="E863" s="308" t="str">
        <f aca="false">DEC2HEX(D863)</f>
        <v>349</v>
      </c>
      <c r="F863" s="308"/>
      <c r="G863" s="308"/>
      <c r="H863" s="366"/>
      <c r="I863" s="366"/>
      <c r="J863" s="366"/>
      <c r="K863" s="252"/>
      <c r="L863" s="252"/>
      <c r="M863" s="252"/>
      <c r="N863" s="252"/>
      <c r="O863" s="252"/>
      <c r="P863" s="252"/>
      <c r="Q863" s="252"/>
      <c r="R863" s="252"/>
      <c r="S863" s="252"/>
      <c r="T863" s="252"/>
      <c r="U863" s="371"/>
      <c r="V863" s="371"/>
      <c r="W863" s="222"/>
    </row>
    <row r="864" customFormat="false" ht="13.8" hidden="false" customHeight="false" outlineLevel="0" collapsed="false">
      <c r="B864" s="377" t="n">
        <f aca="false">B863+1</f>
        <v>25418</v>
      </c>
      <c r="C864" s="307" t="str">
        <f aca="false">DEC2HEX(B864,6)</f>
        <v>00634A</v>
      </c>
      <c r="D864" s="308" t="n">
        <v>842</v>
      </c>
      <c r="E864" s="308" t="str">
        <f aca="false">DEC2HEX(D864)</f>
        <v>34A</v>
      </c>
      <c r="F864" s="308" t="n">
        <v>421</v>
      </c>
      <c r="G864" s="308" t="str">
        <f aca="false">DEC2HEX(F864,4)</f>
        <v>01A5</v>
      </c>
      <c r="H864" s="366"/>
      <c r="I864" s="366"/>
      <c r="J864" s="366"/>
      <c r="K864" s="252"/>
      <c r="L864" s="252"/>
      <c r="M864" s="252"/>
      <c r="N864" s="252"/>
      <c r="O864" s="252"/>
      <c r="P864" s="252"/>
      <c r="Q864" s="252"/>
      <c r="R864" s="252"/>
      <c r="S864" s="252"/>
      <c r="T864" s="252"/>
      <c r="U864" s="371"/>
      <c r="V864" s="371"/>
      <c r="W864" s="222"/>
    </row>
    <row r="865" customFormat="false" ht="13.8" hidden="false" customHeight="false" outlineLevel="0" collapsed="false">
      <c r="B865" s="377" t="n">
        <f aca="false">B864+1</f>
        <v>25419</v>
      </c>
      <c r="C865" s="307" t="str">
        <f aca="false">DEC2HEX(B865,6)</f>
        <v>00634B</v>
      </c>
      <c r="D865" s="308" t="n">
        <v>843</v>
      </c>
      <c r="E865" s="308" t="str">
        <f aca="false">DEC2HEX(D865)</f>
        <v>34B</v>
      </c>
      <c r="F865" s="308"/>
      <c r="G865" s="308"/>
      <c r="H865" s="366"/>
      <c r="I865" s="366"/>
      <c r="J865" s="366"/>
      <c r="K865" s="252"/>
      <c r="L865" s="252"/>
      <c r="M865" s="252"/>
      <c r="N865" s="252"/>
      <c r="O865" s="252"/>
      <c r="P865" s="252"/>
      <c r="Q865" s="252"/>
      <c r="R865" s="252"/>
      <c r="S865" s="252"/>
      <c r="T865" s="252"/>
      <c r="U865" s="371"/>
      <c r="V865" s="371"/>
      <c r="W865" s="222"/>
    </row>
    <row r="866" customFormat="false" ht="13.8" hidden="false" customHeight="false" outlineLevel="0" collapsed="false">
      <c r="B866" s="377" t="n">
        <f aca="false">B865+1</f>
        <v>25420</v>
      </c>
      <c r="C866" s="307" t="str">
        <f aca="false">DEC2HEX(B866,6)</f>
        <v>00634C</v>
      </c>
      <c r="D866" s="308" t="n">
        <v>844</v>
      </c>
      <c r="E866" s="308" t="str">
        <f aca="false">DEC2HEX(D866)</f>
        <v>34C</v>
      </c>
      <c r="F866" s="308" t="n">
        <v>422</v>
      </c>
      <c r="G866" s="308" t="str">
        <f aca="false">DEC2HEX(F866,4)</f>
        <v>01A6</v>
      </c>
      <c r="H866" s="366"/>
      <c r="I866" s="366"/>
      <c r="J866" s="366"/>
      <c r="K866" s="252"/>
      <c r="L866" s="252"/>
      <c r="M866" s="252"/>
      <c r="N866" s="252"/>
      <c r="O866" s="252"/>
      <c r="P866" s="252"/>
      <c r="Q866" s="252"/>
      <c r="R866" s="252"/>
      <c r="S866" s="252"/>
      <c r="T866" s="252"/>
      <c r="U866" s="371"/>
      <c r="V866" s="371"/>
      <c r="W866" s="222"/>
    </row>
    <row r="867" customFormat="false" ht="13.8" hidden="false" customHeight="false" outlineLevel="0" collapsed="false">
      <c r="B867" s="377" t="n">
        <f aca="false">B866+1</f>
        <v>25421</v>
      </c>
      <c r="C867" s="307" t="str">
        <f aca="false">DEC2HEX(B867,6)</f>
        <v>00634D</v>
      </c>
      <c r="D867" s="308" t="n">
        <v>845</v>
      </c>
      <c r="E867" s="308" t="str">
        <f aca="false">DEC2HEX(D867)</f>
        <v>34D</v>
      </c>
      <c r="F867" s="308"/>
      <c r="G867" s="308"/>
      <c r="H867" s="366"/>
      <c r="I867" s="366"/>
      <c r="J867" s="366"/>
      <c r="K867" s="252"/>
      <c r="L867" s="252"/>
      <c r="M867" s="252"/>
      <c r="N867" s="252"/>
      <c r="O867" s="252"/>
      <c r="P867" s="252"/>
      <c r="Q867" s="252"/>
      <c r="R867" s="252"/>
      <c r="S867" s="252"/>
      <c r="T867" s="252"/>
      <c r="U867" s="371"/>
      <c r="V867" s="371"/>
      <c r="W867" s="222"/>
    </row>
    <row r="868" customFormat="false" ht="13.8" hidden="false" customHeight="false" outlineLevel="0" collapsed="false">
      <c r="B868" s="377" t="n">
        <f aca="false">B867+1</f>
        <v>25422</v>
      </c>
      <c r="C868" s="307" t="str">
        <f aca="false">DEC2HEX(B868,6)</f>
        <v>00634E</v>
      </c>
      <c r="D868" s="308" t="n">
        <v>846</v>
      </c>
      <c r="E868" s="308" t="str">
        <f aca="false">DEC2HEX(D868)</f>
        <v>34E</v>
      </c>
      <c r="F868" s="308" t="n">
        <v>423</v>
      </c>
      <c r="G868" s="308" t="str">
        <f aca="false">DEC2HEX(F868,4)</f>
        <v>01A7</v>
      </c>
      <c r="H868" s="366"/>
      <c r="I868" s="366"/>
      <c r="J868" s="366"/>
      <c r="K868" s="252"/>
      <c r="L868" s="252"/>
      <c r="M868" s="252"/>
      <c r="N868" s="252"/>
      <c r="O868" s="252"/>
      <c r="P868" s="252"/>
      <c r="Q868" s="252"/>
      <c r="R868" s="252"/>
      <c r="S868" s="252"/>
      <c r="T868" s="252"/>
      <c r="U868" s="371"/>
      <c r="V868" s="371"/>
      <c r="W868" s="222"/>
    </row>
    <row r="869" customFormat="false" ht="13.8" hidden="false" customHeight="false" outlineLevel="0" collapsed="false">
      <c r="B869" s="377" t="n">
        <f aca="false">B868+1</f>
        <v>25423</v>
      </c>
      <c r="C869" s="307" t="str">
        <f aca="false">DEC2HEX(B869,6)</f>
        <v>00634F</v>
      </c>
      <c r="D869" s="308" t="n">
        <v>847</v>
      </c>
      <c r="E869" s="308" t="str">
        <f aca="false">DEC2HEX(D869)</f>
        <v>34F</v>
      </c>
      <c r="F869" s="308"/>
      <c r="G869" s="308"/>
      <c r="H869" s="366"/>
      <c r="I869" s="366"/>
      <c r="J869" s="366"/>
      <c r="K869" s="252"/>
      <c r="L869" s="252"/>
      <c r="M869" s="252"/>
      <c r="N869" s="252"/>
      <c r="O869" s="252"/>
      <c r="P869" s="252"/>
      <c r="Q869" s="252"/>
      <c r="R869" s="252"/>
      <c r="S869" s="252"/>
      <c r="T869" s="252"/>
      <c r="U869" s="371"/>
      <c r="V869" s="371"/>
      <c r="W869" s="222"/>
    </row>
    <row r="870" customFormat="false" ht="13.8" hidden="false" customHeight="false" outlineLevel="0" collapsed="false">
      <c r="B870" s="377" t="n">
        <f aca="false">B869+1</f>
        <v>25424</v>
      </c>
      <c r="C870" s="307" t="str">
        <f aca="false">DEC2HEX(B870,6)</f>
        <v>006350</v>
      </c>
      <c r="D870" s="308" t="n">
        <v>848</v>
      </c>
      <c r="E870" s="308" t="str">
        <f aca="false">DEC2HEX(D870)</f>
        <v>350</v>
      </c>
      <c r="F870" s="308" t="n">
        <v>424</v>
      </c>
      <c r="G870" s="308" t="str">
        <f aca="false">DEC2HEX(F870,4)</f>
        <v>01A8</v>
      </c>
      <c r="H870" s="366"/>
      <c r="I870" s="366"/>
      <c r="J870" s="366"/>
      <c r="K870" s="252"/>
      <c r="L870" s="252"/>
      <c r="M870" s="252"/>
      <c r="N870" s="252"/>
      <c r="O870" s="252"/>
      <c r="P870" s="252"/>
      <c r="Q870" s="252"/>
      <c r="R870" s="252"/>
      <c r="S870" s="252"/>
      <c r="T870" s="252"/>
      <c r="U870" s="371"/>
      <c r="V870" s="371"/>
      <c r="W870" s="222"/>
    </row>
    <row r="871" customFormat="false" ht="13.8" hidden="false" customHeight="false" outlineLevel="0" collapsed="false">
      <c r="B871" s="377" t="n">
        <f aca="false">B870+1</f>
        <v>25425</v>
      </c>
      <c r="C871" s="307" t="str">
        <f aca="false">DEC2HEX(B871,6)</f>
        <v>006351</v>
      </c>
      <c r="D871" s="308" t="n">
        <v>849</v>
      </c>
      <c r="E871" s="308" t="str">
        <f aca="false">DEC2HEX(D871)</f>
        <v>351</v>
      </c>
      <c r="F871" s="308"/>
      <c r="G871" s="308"/>
      <c r="H871" s="366"/>
      <c r="I871" s="366"/>
      <c r="J871" s="366"/>
      <c r="K871" s="252"/>
      <c r="L871" s="252"/>
      <c r="M871" s="252"/>
      <c r="N871" s="252"/>
      <c r="O871" s="252"/>
      <c r="P871" s="252"/>
      <c r="Q871" s="252"/>
      <c r="R871" s="252"/>
      <c r="S871" s="252"/>
      <c r="T871" s="252"/>
      <c r="U871" s="371"/>
      <c r="V871" s="371"/>
      <c r="W871" s="222"/>
    </row>
    <row r="872" customFormat="false" ht="13.8" hidden="false" customHeight="false" outlineLevel="0" collapsed="false">
      <c r="B872" s="377" t="n">
        <f aca="false">B871+1</f>
        <v>25426</v>
      </c>
      <c r="C872" s="307" t="str">
        <f aca="false">DEC2HEX(B872,6)</f>
        <v>006352</v>
      </c>
      <c r="D872" s="308" t="n">
        <v>850</v>
      </c>
      <c r="E872" s="308" t="str">
        <f aca="false">DEC2HEX(D872)</f>
        <v>352</v>
      </c>
      <c r="F872" s="308" t="n">
        <v>425</v>
      </c>
      <c r="G872" s="308" t="str">
        <f aca="false">DEC2HEX(F872,4)</f>
        <v>01A9</v>
      </c>
      <c r="H872" s="366"/>
      <c r="I872" s="366"/>
      <c r="J872" s="366"/>
      <c r="K872" s="252"/>
      <c r="L872" s="252"/>
      <c r="M872" s="252"/>
      <c r="N872" s="252"/>
      <c r="O872" s="252"/>
      <c r="P872" s="252"/>
      <c r="Q872" s="252"/>
      <c r="R872" s="252"/>
      <c r="S872" s="252"/>
      <c r="T872" s="252"/>
      <c r="U872" s="371"/>
      <c r="V872" s="371"/>
      <c r="W872" s="222"/>
    </row>
    <row r="873" customFormat="false" ht="13.8" hidden="false" customHeight="false" outlineLevel="0" collapsed="false">
      <c r="B873" s="377" t="n">
        <f aca="false">B872+1</f>
        <v>25427</v>
      </c>
      <c r="C873" s="307" t="str">
        <f aca="false">DEC2HEX(B873,6)</f>
        <v>006353</v>
      </c>
      <c r="D873" s="308" t="n">
        <v>851</v>
      </c>
      <c r="E873" s="308" t="str">
        <f aca="false">DEC2HEX(D873)</f>
        <v>353</v>
      </c>
      <c r="F873" s="308"/>
      <c r="G873" s="308"/>
      <c r="H873" s="366"/>
      <c r="I873" s="366"/>
      <c r="J873" s="366"/>
      <c r="K873" s="252"/>
      <c r="L873" s="252"/>
      <c r="M873" s="252"/>
      <c r="N873" s="252"/>
      <c r="O873" s="252"/>
      <c r="P873" s="252"/>
      <c r="Q873" s="252"/>
      <c r="R873" s="252"/>
      <c r="S873" s="252"/>
      <c r="T873" s="252"/>
      <c r="U873" s="371"/>
      <c r="V873" s="371"/>
      <c r="W873" s="222"/>
    </row>
    <row r="874" customFormat="false" ht="13.8" hidden="false" customHeight="false" outlineLevel="0" collapsed="false">
      <c r="B874" s="377" t="n">
        <f aca="false">B873+1</f>
        <v>25428</v>
      </c>
      <c r="C874" s="307" t="str">
        <f aca="false">DEC2HEX(B874,6)</f>
        <v>006354</v>
      </c>
      <c r="D874" s="308" t="n">
        <v>852</v>
      </c>
      <c r="E874" s="308" t="str">
        <f aca="false">DEC2HEX(D874)</f>
        <v>354</v>
      </c>
      <c r="F874" s="308" t="n">
        <v>426</v>
      </c>
      <c r="G874" s="308" t="str">
        <f aca="false">DEC2HEX(F874,4)</f>
        <v>01AA</v>
      </c>
      <c r="H874" s="366"/>
      <c r="I874" s="366"/>
      <c r="J874" s="366"/>
      <c r="K874" s="252"/>
      <c r="L874" s="252"/>
      <c r="M874" s="252"/>
      <c r="N874" s="252"/>
      <c r="O874" s="252"/>
      <c r="P874" s="252"/>
      <c r="Q874" s="252"/>
      <c r="R874" s="252"/>
      <c r="S874" s="252"/>
      <c r="T874" s="252"/>
      <c r="U874" s="371"/>
      <c r="V874" s="371"/>
      <c r="W874" s="222"/>
    </row>
    <row r="875" customFormat="false" ht="13.8" hidden="false" customHeight="false" outlineLevel="0" collapsed="false">
      <c r="B875" s="377" t="n">
        <f aca="false">B874+1</f>
        <v>25429</v>
      </c>
      <c r="C875" s="307" t="str">
        <f aca="false">DEC2HEX(B875,6)</f>
        <v>006355</v>
      </c>
      <c r="D875" s="308" t="n">
        <v>853</v>
      </c>
      <c r="E875" s="308" t="str">
        <f aca="false">DEC2HEX(D875)</f>
        <v>355</v>
      </c>
      <c r="F875" s="308"/>
      <c r="G875" s="308"/>
      <c r="H875" s="366"/>
      <c r="I875" s="366"/>
      <c r="J875" s="366"/>
      <c r="K875" s="252"/>
      <c r="L875" s="252"/>
      <c r="M875" s="252"/>
      <c r="N875" s="252"/>
      <c r="O875" s="252"/>
      <c r="P875" s="252"/>
      <c r="Q875" s="252"/>
      <c r="R875" s="252"/>
      <c r="S875" s="252"/>
      <c r="T875" s="252"/>
      <c r="U875" s="371"/>
      <c r="V875" s="371"/>
      <c r="W875" s="222"/>
    </row>
    <row r="876" customFormat="false" ht="13.8" hidden="false" customHeight="false" outlineLevel="0" collapsed="false">
      <c r="B876" s="377" t="n">
        <f aca="false">B875+1</f>
        <v>25430</v>
      </c>
      <c r="C876" s="307" t="str">
        <f aca="false">DEC2HEX(B876,6)</f>
        <v>006356</v>
      </c>
      <c r="D876" s="308" t="n">
        <v>854</v>
      </c>
      <c r="E876" s="308" t="str">
        <f aca="false">DEC2HEX(D876)</f>
        <v>356</v>
      </c>
      <c r="F876" s="308" t="n">
        <v>427</v>
      </c>
      <c r="G876" s="308" t="str">
        <f aca="false">DEC2HEX(F876,4)</f>
        <v>01AB</v>
      </c>
      <c r="H876" s="366"/>
      <c r="I876" s="366"/>
      <c r="J876" s="366"/>
      <c r="K876" s="252"/>
      <c r="L876" s="252"/>
      <c r="M876" s="252"/>
      <c r="N876" s="252"/>
      <c r="O876" s="252"/>
      <c r="P876" s="252"/>
      <c r="Q876" s="252"/>
      <c r="R876" s="252"/>
      <c r="S876" s="252"/>
      <c r="T876" s="252"/>
      <c r="U876" s="371"/>
      <c r="V876" s="371"/>
      <c r="W876" s="222"/>
    </row>
    <row r="877" customFormat="false" ht="13.8" hidden="false" customHeight="false" outlineLevel="0" collapsed="false">
      <c r="B877" s="377" t="n">
        <f aca="false">B876+1</f>
        <v>25431</v>
      </c>
      <c r="C877" s="307" t="str">
        <f aca="false">DEC2HEX(B877,6)</f>
        <v>006357</v>
      </c>
      <c r="D877" s="308" t="n">
        <v>855</v>
      </c>
      <c r="E877" s="308" t="str">
        <f aca="false">DEC2HEX(D877)</f>
        <v>357</v>
      </c>
      <c r="F877" s="308"/>
      <c r="G877" s="308"/>
      <c r="H877" s="366"/>
      <c r="I877" s="366"/>
      <c r="J877" s="366"/>
      <c r="K877" s="252"/>
      <c r="L877" s="252"/>
      <c r="M877" s="252"/>
      <c r="N877" s="252"/>
      <c r="O877" s="252"/>
      <c r="P877" s="252"/>
      <c r="Q877" s="252"/>
      <c r="R877" s="252"/>
      <c r="S877" s="252"/>
      <c r="T877" s="252"/>
      <c r="U877" s="371"/>
      <c r="V877" s="371"/>
      <c r="W877" s="222"/>
    </row>
    <row r="878" customFormat="false" ht="13.8" hidden="false" customHeight="false" outlineLevel="0" collapsed="false">
      <c r="B878" s="377" t="n">
        <f aca="false">B877+1</f>
        <v>25432</v>
      </c>
      <c r="C878" s="307" t="str">
        <f aca="false">DEC2HEX(B878,6)</f>
        <v>006358</v>
      </c>
      <c r="D878" s="308" t="n">
        <v>856</v>
      </c>
      <c r="E878" s="308" t="str">
        <f aca="false">DEC2HEX(D878)</f>
        <v>358</v>
      </c>
      <c r="F878" s="308" t="n">
        <v>428</v>
      </c>
      <c r="G878" s="308" t="str">
        <f aca="false">DEC2HEX(F878,4)</f>
        <v>01AC</v>
      </c>
      <c r="H878" s="366"/>
      <c r="I878" s="366"/>
      <c r="J878" s="366"/>
      <c r="K878" s="252"/>
      <c r="L878" s="252"/>
      <c r="M878" s="252"/>
      <c r="N878" s="252"/>
      <c r="O878" s="252"/>
      <c r="P878" s="252"/>
      <c r="Q878" s="252"/>
      <c r="R878" s="252"/>
      <c r="S878" s="252"/>
      <c r="T878" s="252"/>
      <c r="U878" s="371"/>
      <c r="V878" s="371"/>
      <c r="W878" s="222"/>
    </row>
    <row r="879" customFormat="false" ht="13.8" hidden="false" customHeight="false" outlineLevel="0" collapsed="false">
      <c r="B879" s="377" t="n">
        <f aca="false">B878+1</f>
        <v>25433</v>
      </c>
      <c r="C879" s="307" t="str">
        <f aca="false">DEC2HEX(B879,6)</f>
        <v>006359</v>
      </c>
      <c r="D879" s="308" t="n">
        <v>857</v>
      </c>
      <c r="E879" s="308" t="str">
        <f aca="false">DEC2HEX(D879)</f>
        <v>359</v>
      </c>
      <c r="F879" s="308"/>
      <c r="G879" s="308"/>
      <c r="H879" s="366"/>
      <c r="I879" s="366"/>
      <c r="J879" s="366"/>
      <c r="K879" s="252"/>
      <c r="L879" s="252"/>
      <c r="M879" s="252"/>
      <c r="N879" s="252"/>
      <c r="O879" s="252"/>
      <c r="P879" s="252"/>
      <c r="Q879" s="252"/>
      <c r="R879" s="252"/>
      <c r="S879" s="252"/>
      <c r="T879" s="252"/>
      <c r="U879" s="371"/>
      <c r="V879" s="371"/>
      <c r="W879" s="222"/>
    </row>
    <row r="880" customFormat="false" ht="13.8" hidden="false" customHeight="false" outlineLevel="0" collapsed="false">
      <c r="B880" s="377" t="n">
        <f aca="false">B879+1</f>
        <v>25434</v>
      </c>
      <c r="C880" s="307" t="str">
        <f aca="false">DEC2HEX(B880,6)</f>
        <v>00635A</v>
      </c>
      <c r="D880" s="308" t="n">
        <v>858</v>
      </c>
      <c r="E880" s="308" t="str">
        <f aca="false">DEC2HEX(D880)</f>
        <v>35A</v>
      </c>
      <c r="F880" s="308" t="n">
        <v>429</v>
      </c>
      <c r="G880" s="308" t="str">
        <f aca="false">DEC2HEX(F880,4)</f>
        <v>01AD</v>
      </c>
      <c r="H880" s="366"/>
      <c r="I880" s="366"/>
      <c r="J880" s="366"/>
      <c r="K880" s="252"/>
      <c r="L880" s="252"/>
      <c r="M880" s="252"/>
      <c r="N880" s="252"/>
      <c r="O880" s="252"/>
      <c r="P880" s="252"/>
      <c r="Q880" s="252"/>
      <c r="R880" s="252"/>
      <c r="S880" s="252"/>
      <c r="T880" s="252"/>
      <c r="U880" s="371"/>
      <c r="V880" s="371"/>
      <c r="W880" s="222"/>
    </row>
    <row r="881" customFormat="false" ht="13.8" hidden="false" customHeight="false" outlineLevel="0" collapsed="false">
      <c r="B881" s="377" t="n">
        <f aca="false">B880+1</f>
        <v>25435</v>
      </c>
      <c r="C881" s="307" t="str">
        <f aca="false">DEC2HEX(B881,6)</f>
        <v>00635B</v>
      </c>
      <c r="D881" s="308" t="n">
        <v>859</v>
      </c>
      <c r="E881" s="308" t="str">
        <f aca="false">DEC2HEX(D881)</f>
        <v>35B</v>
      </c>
      <c r="F881" s="308"/>
      <c r="G881" s="308"/>
      <c r="H881" s="366"/>
      <c r="I881" s="366"/>
      <c r="J881" s="366"/>
      <c r="K881" s="252"/>
      <c r="L881" s="252"/>
      <c r="M881" s="252"/>
      <c r="N881" s="252"/>
      <c r="O881" s="252"/>
      <c r="P881" s="252"/>
      <c r="Q881" s="252"/>
      <c r="R881" s="252"/>
      <c r="S881" s="252"/>
      <c r="T881" s="252"/>
      <c r="U881" s="371"/>
      <c r="V881" s="371"/>
      <c r="W881" s="222"/>
    </row>
    <row r="882" customFormat="false" ht="13.8" hidden="false" customHeight="false" outlineLevel="0" collapsed="false">
      <c r="B882" s="377" t="n">
        <f aca="false">B881+1</f>
        <v>25436</v>
      </c>
      <c r="C882" s="307" t="str">
        <f aca="false">DEC2HEX(B882,6)</f>
        <v>00635C</v>
      </c>
      <c r="D882" s="308" t="n">
        <v>860</v>
      </c>
      <c r="E882" s="308" t="str">
        <f aca="false">DEC2HEX(D882)</f>
        <v>35C</v>
      </c>
      <c r="F882" s="308" t="n">
        <v>430</v>
      </c>
      <c r="G882" s="308" t="str">
        <f aca="false">DEC2HEX(F882,4)</f>
        <v>01AE</v>
      </c>
      <c r="H882" s="366"/>
      <c r="I882" s="366"/>
      <c r="J882" s="366"/>
      <c r="K882" s="252"/>
      <c r="L882" s="252"/>
      <c r="M882" s="252"/>
      <c r="N882" s="252"/>
      <c r="O882" s="252"/>
      <c r="P882" s="252"/>
      <c r="Q882" s="252"/>
      <c r="R882" s="252"/>
      <c r="S882" s="252"/>
      <c r="T882" s="252"/>
      <c r="U882" s="371"/>
      <c r="V882" s="371"/>
      <c r="W882" s="222"/>
    </row>
    <row r="883" customFormat="false" ht="13.8" hidden="false" customHeight="false" outlineLevel="0" collapsed="false">
      <c r="B883" s="377" t="n">
        <f aca="false">B882+1</f>
        <v>25437</v>
      </c>
      <c r="C883" s="307" t="str">
        <f aca="false">DEC2HEX(B883,6)</f>
        <v>00635D</v>
      </c>
      <c r="D883" s="308" t="n">
        <v>861</v>
      </c>
      <c r="E883" s="308" t="str">
        <f aca="false">DEC2HEX(D883)</f>
        <v>35D</v>
      </c>
      <c r="F883" s="308"/>
      <c r="G883" s="308"/>
      <c r="H883" s="366"/>
      <c r="I883" s="366"/>
      <c r="J883" s="366"/>
      <c r="K883" s="252"/>
      <c r="L883" s="252"/>
      <c r="M883" s="252"/>
      <c r="N883" s="252"/>
      <c r="O883" s="252"/>
      <c r="P883" s="252"/>
      <c r="Q883" s="252"/>
      <c r="R883" s="252"/>
      <c r="S883" s="252"/>
      <c r="T883" s="252"/>
      <c r="U883" s="371"/>
      <c r="V883" s="371"/>
      <c r="W883" s="222"/>
    </row>
    <row r="884" customFormat="false" ht="13.8" hidden="false" customHeight="false" outlineLevel="0" collapsed="false">
      <c r="B884" s="377" t="n">
        <f aca="false">B883+1</f>
        <v>25438</v>
      </c>
      <c r="C884" s="307" t="str">
        <f aca="false">DEC2HEX(B884,6)</f>
        <v>00635E</v>
      </c>
      <c r="D884" s="308" t="n">
        <v>862</v>
      </c>
      <c r="E884" s="308" t="str">
        <f aca="false">DEC2HEX(D884)</f>
        <v>35E</v>
      </c>
      <c r="F884" s="308" t="n">
        <v>431</v>
      </c>
      <c r="G884" s="308" t="str">
        <f aca="false">DEC2HEX(F884,4)</f>
        <v>01AF</v>
      </c>
      <c r="H884" s="366"/>
      <c r="I884" s="366"/>
      <c r="J884" s="366"/>
      <c r="K884" s="252"/>
      <c r="L884" s="252"/>
      <c r="M884" s="252"/>
      <c r="N884" s="252"/>
      <c r="O884" s="252"/>
      <c r="P884" s="252"/>
      <c r="Q884" s="252"/>
      <c r="R884" s="252"/>
      <c r="S884" s="252"/>
      <c r="T884" s="252"/>
      <c r="U884" s="371"/>
      <c r="V884" s="371"/>
      <c r="W884" s="222"/>
    </row>
    <row r="885" customFormat="false" ht="13.8" hidden="false" customHeight="false" outlineLevel="0" collapsed="false">
      <c r="B885" s="377" t="n">
        <f aca="false">B884+1</f>
        <v>25439</v>
      </c>
      <c r="C885" s="307" t="str">
        <f aca="false">DEC2HEX(B885,6)</f>
        <v>00635F</v>
      </c>
      <c r="D885" s="308" t="n">
        <v>863</v>
      </c>
      <c r="E885" s="308" t="str">
        <f aca="false">DEC2HEX(D885)</f>
        <v>35F</v>
      </c>
      <c r="F885" s="308"/>
      <c r="G885" s="308"/>
      <c r="H885" s="366"/>
      <c r="I885" s="366"/>
      <c r="J885" s="366"/>
      <c r="K885" s="252"/>
      <c r="L885" s="252"/>
      <c r="M885" s="252"/>
      <c r="N885" s="252"/>
      <c r="O885" s="252"/>
      <c r="P885" s="252"/>
      <c r="Q885" s="252"/>
      <c r="R885" s="252"/>
      <c r="S885" s="252"/>
      <c r="T885" s="252"/>
      <c r="U885" s="371"/>
      <c r="V885" s="371"/>
      <c r="W885" s="222"/>
    </row>
    <row r="886" customFormat="false" ht="13.8" hidden="false" customHeight="false" outlineLevel="0" collapsed="false">
      <c r="B886" s="377" t="n">
        <f aca="false">B885+1</f>
        <v>25440</v>
      </c>
      <c r="C886" s="307" t="str">
        <f aca="false">DEC2HEX(B886,6)</f>
        <v>006360</v>
      </c>
      <c r="D886" s="308" t="n">
        <v>864</v>
      </c>
      <c r="E886" s="308" t="str">
        <f aca="false">DEC2HEX(D886)</f>
        <v>360</v>
      </c>
      <c r="F886" s="308" t="n">
        <v>432</v>
      </c>
      <c r="G886" s="308" t="str">
        <f aca="false">DEC2HEX(F886,4)</f>
        <v>01B0</v>
      </c>
      <c r="H886" s="366"/>
      <c r="I886" s="366"/>
      <c r="J886" s="366"/>
      <c r="K886" s="252"/>
      <c r="L886" s="252"/>
      <c r="M886" s="252"/>
      <c r="N886" s="252"/>
      <c r="O886" s="252"/>
      <c r="P886" s="252"/>
      <c r="Q886" s="252"/>
      <c r="R886" s="252"/>
      <c r="S886" s="252"/>
      <c r="T886" s="252"/>
      <c r="U886" s="371"/>
      <c r="V886" s="371"/>
      <c r="W886" s="222"/>
    </row>
    <row r="887" customFormat="false" ht="13.8" hidden="false" customHeight="false" outlineLevel="0" collapsed="false">
      <c r="B887" s="377" t="n">
        <f aca="false">B886+1</f>
        <v>25441</v>
      </c>
      <c r="C887" s="307" t="str">
        <f aca="false">DEC2HEX(B887,6)</f>
        <v>006361</v>
      </c>
      <c r="D887" s="308" t="n">
        <v>865</v>
      </c>
      <c r="E887" s="308" t="str">
        <f aca="false">DEC2HEX(D887)</f>
        <v>361</v>
      </c>
      <c r="F887" s="308"/>
      <c r="G887" s="308"/>
      <c r="H887" s="366"/>
      <c r="I887" s="366"/>
      <c r="J887" s="366"/>
      <c r="K887" s="252"/>
      <c r="L887" s="252"/>
      <c r="M887" s="252"/>
      <c r="N887" s="252"/>
      <c r="O887" s="252"/>
      <c r="P887" s="252"/>
      <c r="Q887" s="252"/>
      <c r="R887" s="252"/>
      <c r="S887" s="252"/>
      <c r="T887" s="252"/>
      <c r="U887" s="371"/>
      <c r="V887" s="371"/>
      <c r="W887" s="222"/>
    </row>
    <row r="888" customFormat="false" ht="13.8" hidden="false" customHeight="false" outlineLevel="0" collapsed="false">
      <c r="B888" s="377" t="n">
        <f aca="false">B887+1</f>
        <v>25442</v>
      </c>
      <c r="C888" s="307" t="str">
        <f aca="false">DEC2HEX(B888,6)</f>
        <v>006362</v>
      </c>
      <c r="D888" s="308" t="n">
        <v>866</v>
      </c>
      <c r="E888" s="308" t="str">
        <f aca="false">DEC2HEX(D888)</f>
        <v>362</v>
      </c>
      <c r="F888" s="308" t="n">
        <v>433</v>
      </c>
      <c r="G888" s="308" t="str">
        <f aca="false">DEC2HEX(F888,4)</f>
        <v>01B1</v>
      </c>
      <c r="H888" s="366"/>
      <c r="I888" s="366"/>
      <c r="J888" s="366"/>
      <c r="K888" s="252"/>
      <c r="L888" s="252"/>
      <c r="M888" s="252"/>
      <c r="N888" s="252"/>
      <c r="O888" s="252"/>
      <c r="P888" s="252"/>
      <c r="Q888" s="252"/>
      <c r="R888" s="252"/>
      <c r="S888" s="252"/>
      <c r="T888" s="252"/>
      <c r="U888" s="371"/>
      <c r="V888" s="371"/>
      <c r="W888" s="222"/>
    </row>
    <row r="889" customFormat="false" ht="13.8" hidden="false" customHeight="false" outlineLevel="0" collapsed="false">
      <c r="B889" s="377" t="n">
        <f aca="false">B888+1</f>
        <v>25443</v>
      </c>
      <c r="C889" s="307" t="str">
        <f aca="false">DEC2HEX(B889,6)</f>
        <v>006363</v>
      </c>
      <c r="D889" s="308" t="n">
        <v>867</v>
      </c>
      <c r="E889" s="308" t="str">
        <f aca="false">DEC2HEX(D889)</f>
        <v>363</v>
      </c>
      <c r="F889" s="308"/>
      <c r="G889" s="308"/>
      <c r="H889" s="366"/>
      <c r="I889" s="366"/>
      <c r="J889" s="366"/>
      <c r="K889" s="252"/>
      <c r="L889" s="252"/>
      <c r="M889" s="252"/>
      <c r="N889" s="252"/>
      <c r="O889" s="252"/>
      <c r="P889" s="252"/>
      <c r="Q889" s="252"/>
      <c r="R889" s="252"/>
      <c r="S889" s="252"/>
      <c r="T889" s="252"/>
      <c r="U889" s="371"/>
      <c r="V889" s="371"/>
      <c r="W889" s="222"/>
    </row>
    <row r="890" customFormat="false" ht="13.8" hidden="false" customHeight="false" outlineLevel="0" collapsed="false">
      <c r="B890" s="377" t="n">
        <f aca="false">B889+1</f>
        <v>25444</v>
      </c>
      <c r="C890" s="307" t="str">
        <f aca="false">DEC2HEX(B890,6)</f>
        <v>006364</v>
      </c>
      <c r="D890" s="308" t="n">
        <v>868</v>
      </c>
      <c r="E890" s="308" t="str">
        <f aca="false">DEC2HEX(D890)</f>
        <v>364</v>
      </c>
      <c r="F890" s="308" t="n">
        <v>434</v>
      </c>
      <c r="G890" s="308" t="str">
        <f aca="false">DEC2HEX(F890,4)</f>
        <v>01B2</v>
      </c>
      <c r="H890" s="366"/>
      <c r="I890" s="366"/>
      <c r="J890" s="366"/>
      <c r="K890" s="252"/>
      <c r="L890" s="252"/>
      <c r="M890" s="252"/>
      <c r="N890" s="252"/>
      <c r="O890" s="252"/>
      <c r="P890" s="252"/>
      <c r="Q890" s="252"/>
      <c r="R890" s="252"/>
      <c r="S890" s="252"/>
      <c r="T890" s="252"/>
      <c r="U890" s="371"/>
      <c r="V890" s="371"/>
      <c r="W890" s="222"/>
    </row>
    <row r="891" customFormat="false" ht="13.8" hidden="false" customHeight="false" outlineLevel="0" collapsed="false">
      <c r="B891" s="377" t="n">
        <f aca="false">B890+1</f>
        <v>25445</v>
      </c>
      <c r="C891" s="307" t="str">
        <f aca="false">DEC2HEX(B891,6)</f>
        <v>006365</v>
      </c>
      <c r="D891" s="308" t="n">
        <v>869</v>
      </c>
      <c r="E891" s="308" t="str">
        <f aca="false">DEC2HEX(D891)</f>
        <v>365</v>
      </c>
      <c r="F891" s="308"/>
      <c r="G891" s="308"/>
      <c r="H891" s="366"/>
      <c r="I891" s="366"/>
      <c r="J891" s="366"/>
      <c r="K891" s="252"/>
      <c r="L891" s="252"/>
      <c r="M891" s="252"/>
      <c r="N891" s="252"/>
      <c r="O891" s="252"/>
      <c r="P891" s="252"/>
      <c r="Q891" s="252"/>
      <c r="R891" s="252"/>
      <c r="S891" s="252"/>
      <c r="T891" s="252"/>
      <c r="U891" s="371"/>
      <c r="V891" s="371"/>
      <c r="W891" s="222"/>
    </row>
    <row r="892" customFormat="false" ht="13.8" hidden="false" customHeight="false" outlineLevel="0" collapsed="false">
      <c r="B892" s="377" t="n">
        <f aca="false">B891+1</f>
        <v>25446</v>
      </c>
      <c r="C892" s="307" t="str">
        <f aca="false">DEC2HEX(B892,6)</f>
        <v>006366</v>
      </c>
      <c r="D892" s="308" t="n">
        <v>870</v>
      </c>
      <c r="E892" s="308" t="str">
        <f aca="false">DEC2HEX(D892)</f>
        <v>366</v>
      </c>
      <c r="F892" s="308" t="n">
        <v>435</v>
      </c>
      <c r="G892" s="308" t="str">
        <f aca="false">DEC2HEX(F892,4)</f>
        <v>01B3</v>
      </c>
      <c r="H892" s="366"/>
      <c r="I892" s="366"/>
      <c r="J892" s="366"/>
      <c r="K892" s="252"/>
      <c r="L892" s="252"/>
      <c r="M892" s="252"/>
      <c r="N892" s="252"/>
      <c r="O892" s="252"/>
      <c r="P892" s="252"/>
      <c r="Q892" s="252"/>
      <c r="R892" s="252"/>
      <c r="S892" s="252"/>
      <c r="T892" s="252"/>
      <c r="U892" s="371"/>
      <c r="V892" s="371"/>
      <c r="W892" s="222"/>
    </row>
    <row r="893" customFormat="false" ht="13.8" hidden="false" customHeight="false" outlineLevel="0" collapsed="false">
      <c r="B893" s="377" t="n">
        <f aca="false">B892+1</f>
        <v>25447</v>
      </c>
      <c r="C893" s="307" t="str">
        <f aca="false">DEC2HEX(B893,6)</f>
        <v>006367</v>
      </c>
      <c r="D893" s="308" t="n">
        <v>871</v>
      </c>
      <c r="E893" s="308" t="str">
        <f aca="false">DEC2HEX(D893)</f>
        <v>367</v>
      </c>
      <c r="F893" s="308"/>
      <c r="G893" s="308"/>
      <c r="H893" s="366"/>
      <c r="I893" s="366"/>
      <c r="J893" s="366"/>
      <c r="K893" s="252"/>
      <c r="L893" s="252"/>
      <c r="M893" s="252"/>
      <c r="N893" s="252"/>
      <c r="O893" s="252"/>
      <c r="P893" s="252"/>
      <c r="Q893" s="252"/>
      <c r="R893" s="252"/>
      <c r="S893" s="252"/>
      <c r="T893" s="252"/>
      <c r="U893" s="371"/>
      <c r="V893" s="371"/>
      <c r="W893" s="222"/>
    </row>
    <row r="894" customFormat="false" ht="13.8" hidden="false" customHeight="false" outlineLevel="0" collapsed="false">
      <c r="B894" s="377" t="n">
        <f aca="false">B893+1</f>
        <v>25448</v>
      </c>
      <c r="C894" s="307" t="str">
        <f aca="false">DEC2HEX(B894,6)</f>
        <v>006368</v>
      </c>
      <c r="D894" s="308" t="n">
        <v>872</v>
      </c>
      <c r="E894" s="308" t="str">
        <f aca="false">DEC2HEX(D894)</f>
        <v>368</v>
      </c>
      <c r="F894" s="308" t="n">
        <v>436</v>
      </c>
      <c r="G894" s="308" t="str">
        <f aca="false">DEC2HEX(F894,4)</f>
        <v>01B4</v>
      </c>
      <c r="H894" s="366"/>
      <c r="I894" s="366"/>
      <c r="J894" s="366"/>
      <c r="K894" s="252"/>
      <c r="L894" s="252"/>
      <c r="M894" s="252"/>
      <c r="N894" s="252"/>
      <c r="O894" s="252"/>
      <c r="P894" s="252"/>
      <c r="Q894" s="252"/>
      <c r="R894" s="252"/>
      <c r="S894" s="252"/>
      <c r="T894" s="252"/>
      <c r="U894" s="371"/>
      <c r="V894" s="371"/>
      <c r="W894" s="222"/>
    </row>
    <row r="895" customFormat="false" ht="13.8" hidden="false" customHeight="false" outlineLevel="0" collapsed="false">
      <c r="B895" s="377" t="n">
        <f aca="false">B894+1</f>
        <v>25449</v>
      </c>
      <c r="C895" s="307" t="str">
        <f aca="false">DEC2HEX(B895,6)</f>
        <v>006369</v>
      </c>
      <c r="D895" s="308" t="n">
        <v>873</v>
      </c>
      <c r="E895" s="308" t="str">
        <f aca="false">DEC2HEX(D895)</f>
        <v>369</v>
      </c>
      <c r="F895" s="308"/>
      <c r="G895" s="308"/>
      <c r="H895" s="366"/>
      <c r="I895" s="366"/>
      <c r="J895" s="366"/>
      <c r="K895" s="252"/>
      <c r="L895" s="252"/>
      <c r="M895" s="252"/>
      <c r="N895" s="252"/>
      <c r="O895" s="252"/>
      <c r="P895" s="252"/>
      <c r="Q895" s="252"/>
      <c r="R895" s="252"/>
      <c r="S895" s="252"/>
      <c r="T895" s="252"/>
      <c r="U895" s="371"/>
      <c r="V895" s="371"/>
      <c r="W895" s="222"/>
    </row>
    <row r="896" customFormat="false" ht="13.8" hidden="false" customHeight="false" outlineLevel="0" collapsed="false">
      <c r="B896" s="377" t="n">
        <f aca="false">B895+1</f>
        <v>25450</v>
      </c>
      <c r="C896" s="307" t="str">
        <f aca="false">DEC2HEX(B896,6)</f>
        <v>00636A</v>
      </c>
      <c r="D896" s="308" t="n">
        <v>874</v>
      </c>
      <c r="E896" s="308" t="str">
        <f aca="false">DEC2HEX(D896)</f>
        <v>36A</v>
      </c>
      <c r="F896" s="308" t="n">
        <v>437</v>
      </c>
      <c r="G896" s="308" t="str">
        <f aca="false">DEC2HEX(F896,4)</f>
        <v>01B5</v>
      </c>
      <c r="H896" s="366"/>
      <c r="I896" s="366"/>
      <c r="J896" s="366"/>
      <c r="K896" s="252"/>
      <c r="L896" s="252"/>
      <c r="M896" s="252"/>
      <c r="N896" s="252"/>
      <c r="O896" s="252"/>
      <c r="P896" s="252"/>
      <c r="Q896" s="252"/>
      <c r="R896" s="252"/>
      <c r="S896" s="252"/>
      <c r="T896" s="252"/>
      <c r="U896" s="371"/>
      <c r="V896" s="371"/>
      <c r="W896" s="222"/>
    </row>
    <row r="897" customFormat="false" ht="13.8" hidden="false" customHeight="false" outlineLevel="0" collapsed="false">
      <c r="B897" s="377" t="n">
        <f aca="false">B896+1</f>
        <v>25451</v>
      </c>
      <c r="C897" s="307" t="str">
        <f aca="false">DEC2HEX(B897,6)</f>
        <v>00636B</v>
      </c>
      <c r="D897" s="308" t="n">
        <v>875</v>
      </c>
      <c r="E897" s="308" t="str">
        <f aca="false">DEC2HEX(D897)</f>
        <v>36B</v>
      </c>
      <c r="F897" s="308"/>
      <c r="G897" s="308"/>
      <c r="H897" s="366"/>
      <c r="I897" s="366"/>
      <c r="J897" s="366"/>
      <c r="K897" s="252"/>
      <c r="L897" s="252"/>
      <c r="M897" s="252"/>
      <c r="N897" s="252"/>
      <c r="O897" s="252"/>
      <c r="P897" s="252"/>
      <c r="Q897" s="252"/>
      <c r="R897" s="252"/>
      <c r="S897" s="252"/>
      <c r="T897" s="252"/>
      <c r="U897" s="371"/>
      <c r="V897" s="371"/>
      <c r="W897" s="222"/>
    </row>
    <row r="898" customFormat="false" ht="13.8" hidden="false" customHeight="false" outlineLevel="0" collapsed="false">
      <c r="B898" s="377" t="n">
        <f aca="false">B897+1</f>
        <v>25452</v>
      </c>
      <c r="C898" s="307" t="str">
        <f aca="false">DEC2HEX(B898,6)</f>
        <v>00636C</v>
      </c>
      <c r="D898" s="308" t="n">
        <v>876</v>
      </c>
      <c r="E898" s="308" t="str">
        <f aca="false">DEC2HEX(D898)</f>
        <v>36C</v>
      </c>
      <c r="F898" s="308" t="n">
        <v>438</v>
      </c>
      <c r="G898" s="308" t="str">
        <f aca="false">DEC2HEX(F898,4)</f>
        <v>01B6</v>
      </c>
      <c r="H898" s="366"/>
      <c r="I898" s="366"/>
      <c r="J898" s="366"/>
      <c r="K898" s="252"/>
      <c r="L898" s="252"/>
      <c r="M898" s="252"/>
      <c r="N898" s="252"/>
      <c r="O898" s="252"/>
      <c r="P898" s="252"/>
      <c r="Q898" s="252"/>
      <c r="R898" s="252"/>
      <c r="S898" s="252"/>
      <c r="T898" s="252"/>
      <c r="U898" s="371"/>
      <c r="V898" s="371"/>
      <c r="W898" s="222"/>
    </row>
    <row r="899" customFormat="false" ht="13.8" hidden="false" customHeight="false" outlineLevel="0" collapsed="false">
      <c r="B899" s="377" t="n">
        <f aca="false">B898+1</f>
        <v>25453</v>
      </c>
      <c r="C899" s="307" t="str">
        <f aca="false">DEC2HEX(B899,6)</f>
        <v>00636D</v>
      </c>
      <c r="D899" s="308" t="n">
        <v>877</v>
      </c>
      <c r="E899" s="308" t="str">
        <f aca="false">DEC2HEX(D899)</f>
        <v>36D</v>
      </c>
      <c r="F899" s="308"/>
      <c r="G899" s="308"/>
      <c r="H899" s="366"/>
      <c r="I899" s="366"/>
      <c r="J899" s="366"/>
      <c r="K899" s="252"/>
      <c r="L899" s="252"/>
      <c r="M899" s="252"/>
      <c r="N899" s="252"/>
      <c r="O899" s="252"/>
      <c r="P899" s="252"/>
      <c r="Q899" s="252"/>
      <c r="R899" s="252"/>
      <c r="S899" s="252"/>
      <c r="T899" s="252"/>
      <c r="U899" s="371"/>
      <c r="V899" s="371"/>
      <c r="W899" s="222"/>
    </row>
    <row r="900" customFormat="false" ht="13.8" hidden="false" customHeight="false" outlineLevel="0" collapsed="false">
      <c r="B900" s="377" t="n">
        <f aca="false">B899+1</f>
        <v>25454</v>
      </c>
      <c r="C900" s="307" t="str">
        <f aca="false">DEC2HEX(B900,6)</f>
        <v>00636E</v>
      </c>
      <c r="D900" s="308" t="n">
        <v>878</v>
      </c>
      <c r="E900" s="308" t="str">
        <f aca="false">DEC2HEX(D900)</f>
        <v>36E</v>
      </c>
      <c r="F900" s="308" t="n">
        <v>439</v>
      </c>
      <c r="G900" s="308" t="str">
        <f aca="false">DEC2HEX(F900,4)</f>
        <v>01B7</v>
      </c>
      <c r="H900" s="366"/>
      <c r="I900" s="366"/>
      <c r="J900" s="366"/>
      <c r="K900" s="252"/>
      <c r="L900" s="252"/>
      <c r="M900" s="252"/>
      <c r="N900" s="252"/>
      <c r="O900" s="252"/>
      <c r="P900" s="252"/>
      <c r="Q900" s="252"/>
      <c r="R900" s="252"/>
      <c r="S900" s="252"/>
      <c r="T900" s="252"/>
      <c r="U900" s="371"/>
      <c r="V900" s="371"/>
      <c r="W900" s="222"/>
    </row>
    <row r="901" customFormat="false" ht="13.8" hidden="false" customHeight="false" outlineLevel="0" collapsed="false">
      <c r="B901" s="377" t="n">
        <f aca="false">B900+1</f>
        <v>25455</v>
      </c>
      <c r="C901" s="307" t="str">
        <f aca="false">DEC2HEX(B901,6)</f>
        <v>00636F</v>
      </c>
      <c r="D901" s="308" t="n">
        <v>879</v>
      </c>
      <c r="E901" s="308" t="str">
        <f aca="false">DEC2HEX(D901)</f>
        <v>36F</v>
      </c>
      <c r="F901" s="308"/>
      <c r="G901" s="308"/>
      <c r="H901" s="366"/>
      <c r="I901" s="366"/>
      <c r="J901" s="366"/>
      <c r="K901" s="252"/>
      <c r="L901" s="252"/>
      <c r="M901" s="252"/>
      <c r="N901" s="252"/>
      <c r="O901" s="252"/>
      <c r="P901" s="252"/>
      <c r="Q901" s="252"/>
      <c r="R901" s="252"/>
      <c r="S901" s="252"/>
      <c r="T901" s="252"/>
      <c r="U901" s="371"/>
      <c r="V901" s="371"/>
      <c r="W901" s="222"/>
    </row>
    <row r="902" customFormat="false" ht="13.8" hidden="false" customHeight="false" outlineLevel="0" collapsed="false">
      <c r="B902" s="377" t="n">
        <f aca="false">B901+1</f>
        <v>25456</v>
      </c>
      <c r="C902" s="307" t="str">
        <f aca="false">DEC2HEX(B902,6)</f>
        <v>006370</v>
      </c>
      <c r="D902" s="308" t="n">
        <v>880</v>
      </c>
      <c r="E902" s="308" t="str">
        <f aca="false">DEC2HEX(D902)</f>
        <v>370</v>
      </c>
      <c r="F902" s="308" t="n">
        <v>440</v>
      </c>
      <c r="G902" s="308" t="str">
        <f aca="false">DEC2HEX(F902,4)</f>
        <v>01B8</v>
      </c>
      <c r="H902" s="366"/>
      <c r="I902" s="366"/>
      <c r="J902" s="366"/>
      <c r="K902" s="252"/>
      <c r="L902" s="252"/>
      <c r="M902" s="252"/>
      <c r="N902" s="252"/>
      <c r="O902" s="252"/>
      <c r="P902" s="252"/>
      <c r="Q902" s="252"/>
      <c r="R902" s="252"/>
      <c r="S902" s="252"/>
      <c r="T902" s="252"/>
      <c r="U902" s="371"/>
      <c r="V902" s="371"/>
      <c r="W902" s="222"/>
    </row>
    <row r="903" customFormat="false" ht="13.8" hidden="false" customHeight="false" outlineLevel="0" collapsed="false">
      <c r="B903" s="377" t="n">
        <f aca="false">B902+1</f>
        <v>25457</v>
      </c>
      <c r="C903" s="307" t="str">
        <f aca="false">DEC2HEX(B903,6)</f>
        <v>006371</v>
      </c>
      <c r="D903" s="308" t="n">
        <v>881</v>
      </c>
      <c r="E903" s="308" t="str">
        <f aca="false">DEC2HEX(D903)</f>
        <v>371</v>
      </c>
      <c r="F903" s="308"/>
      <c r="G903" s="308"/>
      <c r="H903" s="366"/>
      <c r="I903" s="366"/>
      <c r="J903" s="366"/>
      <c r="K903" s="252"/>
      <c r="L903" s="252"/>
      <c r="M903" s="252"/>
      <c r="N903" s="252"/>
      <c r="O903" s="252"/>
      <c r="P903" s="252"/>
      <c r="Q903" s="252"/>
      <c r="R903" s="252"/>
      <c r="S903" s="252"/>
      <c r="T903" s="252"/>
      <c r="U903" s="371"/>
      <c r="V903" s="371"/>
      <c r="W903" s="222"/>
    </row>
    <row r="904" customFormat="false" ht="13.8" hidden="false" customHeight="false" outlineLevel="0" collapsed="false">
      <c r="B904" s="377" t="n">
        <f aca="false">B903+1</f>
        <v>25458</v>
      </c>
      <c r="C904" s="307" t="str">
        <f aca="false">DEC2HEX(B904,6)</f>
        <v>006372</v>
      </c>
      <c r="D904" s="308" t="n">
        <v>882</v>
      </c>
      <c r="E904" s="308" t="str">
        <f aca="false">DEC2HEX(D904)</f>
        <v>372</v>
      </c>
      <c r="F904" s="308" t="n">
        <v>441</v>
      </c>
      <c r="G904" s="308" t="str">
        <f aca="false">DEC2HEX(F904,4)</f>
        <v>01B9</v>
      </c>
      <c r="H904" s="366"/>
      <c r="I904" s="366"/>
      <c r="J904" s="366"/>
      <c r="K904" s="252"/>
      <c r="L904" s="252"/>
      <c r="M904" s="252"/>
      <c r="N904" s="252"/>
      <c r="O904" s="252"/>
      <c r="P904" s="252"/>
      <c r="Q904" s="252"/>
      <c r="R904" s="252"/>
      <c r="S904" s="252"/>
      <c r="T904" s="252"/>
      <c r="U904" s="371"/>
      <c r="V904" s="371"/>
      <c r="W904" s="222"/>
    </row>
    <row r="905" customFormat="false" ht="13.8" hidden="false" customHeight="false" outlineLevel="0" collapsed="false">
      <c r="B905" s="377" t="n">
        <f aca="false">B904+1</f>
        <v>25459</v>
      </c>
      <c r="C905" s="307" t="str">
        <f aca="false">DEC2HEX(B905,6)</f>
        <v>006373</v>
      </c>
      <c r="D905" s="308" t="n">
        <v>883</v>
      </c>
      <c r="E905" s="308" t="str">
        <f aca="false">DEC2HEX(D905)</f>
        <v>373</v>
      </c>
      <c r="F905" s="308"/>
      <c r="G905" s="308"/>
      <c r="H905" s="366"/>
      <c r="I905" s="366"/>
      <c r="J905" s="366"/>
      <c r="K905" s="252"/>
      <c r="L905" s="252"/>
      <c r="M905" s="252"/>
      <c r="N905" s="252"/>
      <c r="O905" s="252"/>
      <c r="P905" s="252"/>
      <c r="Q905" s="252"/>
      <c r="R905" s="252"/>
      <c r="S905" s="252"/>
      <c r="T905" s="252"/>
      <c r="U905" s="371"/>
      <c r="V905" s="371"/>
      <c r="W905" s="222"/>
    </row>
    <row r="906" customFormat="false" ht="13.8" hidden="false" customHeight="false" outlineLevel="0" collapsed="false">
      <c r="B906" s="377" t="n">
        <f aca="false">B905+1</f>
        <v>25460</v>
      </c>
      <c r="C906" s="307" t="str">
        <f aca="false">DEC2HEX(B906,6)</f>
        <v>006374</v>
      </c>
      <c r="D906" s="308" t="n">
        <v>884</v>
      </c>
      <c r="E906" s="308" t="str">
        <f aca="false">DEC2HEX(D906)</f>
        <v>374</v>
      </c>
      <c r="F906" s="308" t="n">
        <v>442</v>
      </c>
      <c r="G906" s="308" t="str">
        <f aca="false">DEC2HEX(F906,4)</f>
        <v>01BA</v>
      </c>
      <c r="H906" s="366"/>
      <c r="I906" s="366"/>
      <c r="J906" s="366"/>
      <c r="K906" s="252"/>
      <c r="L906" s="252"/>
      <c r="M906" s="252"/>
      <c r="N906" s="252"/>
      <c r="O906" s="252"/>
      <c r="P906" s="252"/>
      <c r="Q906" s="252"/>
      <c r="R906" s="252"/>
      <c r="S906" s="252"/>
      <c r="T906" s="252"/>
      <c r="U906" s="371"/>
      <c r="V906" s="371"/>
      <c r="W906" s="222"/>
    </row>
    <row r="907" customFormat="false" ht="13.8" hidden="false" customHeight="false" outlineLevel="0" collapsed="false">
      <c r="B907" s="377" t="n">
        <f aca="false">B906+1</f>
        <v>25461</v>
      </c>
      <c r="C907" s="307" t="str">
        <f aca="false">DEC2HEX(B907,6)</f>
        <v>006375</v>
      </c>
      <c r="D907" s="308" t="n">
        <v>885</v>
      </c>
      <c r="E907" s="308" t="str">
        <f aca="false">DEC2HEX(D907)</f>
        <v>375</v>
      </c>
      <c r="F907" s="308"/>
      <c r="G907" s="308"/>
      <c r="H907" s="366"/>
      <c r="I907" s="366"/>
      <c r="J907" s="366"/>
      <c r="K907" s="252"/>
      <c r="L907" s="252"/>
      <c r="M907" s="252"/>
      <c r="N907" s="252"/>
      <c r="O907" s="252"/>
      <c r="P907" s="252"/>
      <c r="Q907" s="252"/>
      <c r="R907" s="252"/>
      <c r="S907" s="252"/>
      <c r="T907" s="252"/>
      <c r="U907" s="371"/>
      <c r="V907" s="371"/>
      <c r="W907" s="222"/>
    </row>
    <row r="908" customFormat="false" ht="13.8" hidden="false" customHeight="false" outlineLevel="0" collapsed="false">
      <c r="B908" s="377" t="n">
        <f aca="false">B907+1</f>
        <v>25462</v>
      </c>
      <c r="C908" s="307" t="str">
        <f aca="false">DEC2HEX(B908,6)</f>
        <v>006376</v>
      </c>
      <c r="D908" s="308" t="n">
        <v>886</v>
      </c>
      <c r="E908" s="308" t="str">
        <f aca="false">DEC2HEX(D908)</f>
        <v>376</v>
      </c>
      <c r="F908" s="308" t="n">
        <v>443</v>
      </c>
      <c r="G908" s="308" t="str">
        <f aca="false">DEC2HEX(F908,4)</f>
        <v>01BB</v>
      </c>
      <c r="H908" s="366"/>
      <c r="I908" s="366"/>
      <c r="J908" s="366"/>
      <c r="K908" s="252"/>
      <c r="L908" s="252"/>
      <c r="M908" s="252"/>
      <c r="N908" s="252"/>
      <c r="O908" s="252"/>
      <c r="P908" s="252"/>
      <c r="Q908" s="252"/>
      <c r="R908" s="252"/>
      <c r="S908" s="252"/>
      <c r="T908" s="252"/>
      <c r="U908" s="371"/>
      <c r="V908" s="371"/>
      <c r="W908" s="222"/>
    </row>
    <row r="909" customFormat="false" ht="13.8" hidden="false" customHeight="false" outlineLevel="0" collapsed="false">
      <c r="B909" s="377" t="n">
        <f aca="false">B908+1</f>
        <v>25463</v>
      </c>
      <c r="C909" s="307" t="str">
        <f aca="false">DEC2HEX(B909,6)</f>
        <v>006377</v>
      </c>
      <c r="D909" s="308" t="n">
        <v>887</v>
      </c>
      <c r="E909" s="308" t="str">
        <f aca="false">DEC2HEX(D909)</f>
        <v>377</v>
      </c>
      <c r="F909" s="308"/>
      <c r="G909" s="308"/>
      <c r="H909" s="366"/>
      <c r="I909" s="366"/>
      <c r="J909" s="366"/>
      <c r="K909" s="252"/>
      <c r="L909" s="252"/>
      <c r="M909" s="252"/>
      <c r="N909" s="252"/>
      <c r="O909" s="252"/>
      <c r="P909" s="252"/>
      <c r="Q909" s="252"/>
      <c r="R909" s="252"/>
      <c r="S909" s="252"/>
      <c r="T909" s="252"/>
      <c r="U909" s="371"/>
      <c r="V909" s="371"/>
      <c r="W909" s="222"/>
    </row>
    <row r="910" customFormat="false" ht="13.8" hidden="false" customHeight="false" outlineLevel="0" collapsed="false">
      <c r="B910" s="377" t="n">
        <f aca="false">B909+1</f>
        <v>25464</v>
      </c>
      <c r="C910" s="307" t="str">
        <f aca="false">DEC2HEX(B910,6)</f>
        <v>006378</v>
      </c>
      <c r="D910" s="308" t="n">
        <v>888</v>
      </c>
      <c r="E910" s="308" t="str">
        <f aca="false">DEC2HEX(D910)</f>
        <v>378</v>
      </c>
      <c r="F910" s="308" t="n">
        <v>444</v>
      </c>
      <c r="G910" s="308" t="str">
        <f aca="false">DEC2HEX(F910,4)</f>
        <v>01BC</v>
      </c>
      <c r="H910" s="366"/>
      <c r="I910" s="366"/>
      <c r="J910" s="366"/>
      <c r="K910" s="252"/>
      <c r="L910" s="252"/>
      <c r="M910" s="252"/>
      <c r="N910" s="252"/>
      <c r="O910" s="252"/>
      <c r="P910" s="252"/>
      <c r="Q910" s="252"/>
      <c r="R910" s="252"/>
      <c r="S910" s="252"/>
      <c r="T910" s="252"/>
      <c r="U910" s="371"/>
      <c r="V910" s="371"/>
      <c r="W910" s="222"/>
    </row>
    <row r="911" customFormat="false" ht="13.8" hidden="false" customHeight="false" outlineLevel="0" collapsed="false">
      <c r="B911" s="377" t="n">
        <f aca="false">B910+1</f>
        <v>25465</v>
      </c>
      <c r="C911" s="307" t="str">
        <f aca="false">DEC2HEX(B911,6)</f>
        <v>006379</v>
      </c>
      <c r="D911" s="308" t="n">
        <v>889</v>
      </c>
      <c r="E911" s="308" t="str">
        <f aca="false">DEC2HEX(D911)</f>
        <v>379</v>
      </c>
      <c r="F911" s="308"/>
      <c r="G911" s="308"/>
      <c r="H911" s="366"/>
      <c r="I911" s="366"/>
      <c r="J911" s="366"/>
      <c r="K911" s="252"/>
      <c r="L911" s="252"/>
      <c r="M911" s="252"/>
      <c r="N911" s="252"/>
      <c r="O911" s="252"/>
      <c r="P911" s="252"/>
      <c r="Q911" s="252"/>
      <c r="R911" s="252"/>
      <c r="S911" s="252"/>
      <c r="T911" s="252"/>
      <c r="U911" s="371"/>
      <c r="V911" s="371"/>
      <c r="W911" s="222"/>
    </row>
    <row r="912" customFormat="false" ht="13.8" hidden="false" customHeight="false" outlineLevel="0" collapsed="false">
      <c r="B912" s="377" t="n">
        <f aca="false">B911+1</f>
        <v>25466</v>
      </c>
      <c r="C912" s="307" t="str">
        <f aca="false">DEC2HEX(B912,6)</f>
        <v>00637A</v>
      </c>
      <c r="D912" s="308" t="n">
        <v>890</v>
      </c>
      <c r="E912" s="308" t="str">
        <f aca="false">DEC2HEX(D912)</f>
        <v>37A</v>
      </c>
      <c r="F912" s="308" t="n">
        <v>445</v>
      </c>
      <c r="G912" s="308" t="str">
        <f aca="false">DEC2HEX(F912,4)</f>
        <v>01BD</v>
      </c>
      <c r="H912" s="366"/>
      <c r="I912" s="366"/>
      <c r="J912" s="366"/>
      <c r="K912" s="252"/>
      <c r="L912" s="252"/>
      <c r="M912" s="252"/>
      <c r="N912" s="252"/>
      <c r="O912" s="252"/>
      <c r="P912" s="252"/>
      <c r="Q912" s="252"/>
      <c r="R912" s="252"/>
      <c r="S912" s="252"/>
      <c r="T912" s="252"/>
      <c r="U912" s="371"/>
      <c r="V912" s="371"/>
      <c r="W912" s="222"/>
    </row>
    <row r="913" customFormat="false" ht="13.8" hidden="false" customHeight="false" outlineLevel="0" collapsed="false">
      <c r="B913" s="377" t="n">
        <f aca="false">B912+1</f>
        <v>25467</v>
      </c>
      <c r="C913" s="307" t="str">
        <f aca="false">DEC2HEX(B913,6)</f>
        <v>00637B</v>
      </c>
      <c r="D913" s="308" t="n">
        <v>891</v>
      </c>
      <c r="E913" s="308" t="str">
        <f aca="false">DEC2HEX(D913)</f>
        <v>37B</v>
      </c>
      <c r="F913" s="308"/>
      <c r="G913" s="308"/>
      <c r="H913" s="366"/>
      <c r="I913" s="366"/>
      <c r="J913" s="366"/>
      <c r="K913" s="252"/>
      <c r="L913" s="252"/>
      <c r="M913" s="252"/>
      <c r="N913" s="252"/>
      <c r="O913" s="252"/>
      <c r="P913" s="252"/>
      <c r="Q913" s="252"/>
      <c r="R913" s="252"/>
      <c r="S913" s="252"/>
      <c r="T913" s="252"/>
      <c r="U913" s="371"/>
      <c r="V913" s="371"/>
      <c r="W913" s="222"/>
    </row>
    <row r="914" customFormat="false" ht="13.8" hidden="false" customHeight="false" outlineLevel="0" collapsed="false">
      <c r="B914" s="377" t="n">
        <f aca="false">B913+1</f>
        <v>25468</v>
      </c>
      <c r="C914" s="307" t="str">
        <f aca="false">DEC2HEX(B914,6)</f>
        <v>00637C</v>
      </c>
      <c r="D914" s="308" t="n">
        <v>892</v>
      </c>
      <c r="E914" s="308" t="str">
        <f aca="false">DEC2HEX(D914)</f>
        <v>37C</v>
      </c>
      <c r="F914" s="308" t="n">
        <v>446</v>
      </c>
      <c r="G914" s="308" t="str">
        <f aca="false">DEC2HEX(F914,4)</f>
        <v>01BE</v>
      </c>
      <c r="H914" s="366"/>
      <c r="I914" s="366"/>
      <c r="J914" s="366"/>
      <c r="K914" s="252"/>
      <c r="L914" s="252"/>
      <c r="M914" s="252"/>
      <c r="N914" s="252"/>
      <c r="O914" s="252"/>
      <c r="P914" s="252"/>
      <c r="Q914" s="252"/>
      <c r="R914" s="252"/>
      <c r="S914" s="252"/>
      <c r="T914" s="252"/>
      <c r="U914" s="371"/>
      <c r="V914" s="371"/>
      <c r="W914" s="222"/>
    </row>
    <row r="915" customFormat="false" ht="13.8" hidden="false" customHeight="false" outlineLevel="0" collapsed="false">
      <c r="B915" s="377" t="n">
        <f aca="false">B914+1</f>
        <v>25469</v>
      </c>
      <c r="C915" s="307" t="str">
        <f aca="false">DEC2HEX(B915,6)</f>
        <v>00637D</v>
      </c>
      <c r="D915" s="308" t="n">
        <v>893</v>
      </c>
      <c r="E915" s="308" t="str">
        <f aca="false">DEC2HEX(D915)</f>
        <v>37D</v>
      </c>
      <c r="F915" s="308"/>
      <c r="G915" s="308"/>
      <c r="H915" s="366"/>
      <c r="I915" s="366"/>
      <c r="J915" s="366"/>
      <c r="K915" s="252"/>
      <c r="L915" s="252"/>
      <c r="M915" s="252"/>
      <c r="N915" s="252"/>
      <c r="O915" s="252"/>
      <c r="P915" s="252"/>
      <c r="Q915" s="252"/>
      <c r="R915" s="252"/>
      <c r="S915" s="252"/>
      <c r="T915" s="252"/>
      <c r="U915" s="371"/>
      <c r="V915" s="371"/>
      <c r="W915" s="222"/>
    </row>
    <row r="916" customFormat="false" ht="13.8" hidden="false" customHeight="false" outlineLevel="0" collapsed="false">
      <c r="B916" s="377" t="n">
        <f aca="false">B915+1</f>
        <v>25470</v>
      </c>
      <c r="C916" s="307" t="str">
        <f aca="false">DEC2HEX(B916,6)</f>
        <v>00637E</v>
      </c>
      <c r="D916" s="308" t="n">
        <v>894</v>
      </c>
      <c r="E916" s="308" t="str">
        <f aca="false">DEC2HEX(D916)</f>
        <v>37E</v>
      </c>
      <c r="F916" s="308" t="n">
        <v>447</v>
      </c>
      <c r="G916" s="308" t="str">
        <f aca="false">DEC2HEX(F916,4)</f>
        <v>01BF</v>
      </c>
      <c r="H916" s="366"/>
      <c r="I916" s="366"/>
      <c r="J916" s="366"/>
      <c r="K916" s="252"/>
      <c r="L916" s="252"/>
      <c r="M916" s="252"/>
      <c r="N916" s="252"/>
      <c r="O916" s="252"/>
      <c r="P916" s="252"/>
      <c r="Q916" s="252"/>
      <c r="R916" s="252"/>
      <c r="S916" s="252"/>
      <c r="T916" s="252"/>
      <c r="U916" s="371"/>
      <c r="V916" s="371"/>
      <c r="W916" s="222"/>
    </row>
    <row r="917" customFormat="false" ht="13.8" hidden="false" customHeight="false" outlineLevel="0" collapsed="false">
      <c r="B917" s="377" t="n">
        <f aca="false">B916+1</f>
        <v>25471</v>
      </c>
      <c r="C917" s="307" t="str">
        <f aca="false">DEC2HEX(B917,6)</f>
        <v>00637F</v>
      </c>
      <c r="D917" s="308" t="n">
        <v>895</v>
      </c>
      <c r="E917" s="308" t="str">
        <f aca="false">DEC2HEX(D917)</f>
        <v>37F</v>
      </c>
      <c r="F917" s="308"/>
      <c r="G917" s="308"/>
      <c r="H917" s="366"/>
      <c r="I917" s="366"/>
      <c r="J917" s="366"/>
      <c r="K917" s="252"/>
      <c r="L917" s="252"/>
      <c r="M917" s="252"/>
      <c r="N917" s="252"/>
      <c r="O917" s="252"/>
      <c r="P917" s="252"/>
      <c r="Q917" s="252"/>
      <c r="R917" s="252"/>
      <c r="S917" s="252"/>
      <c r="T917" s="252"/>
      <c r="U917" s="371"/>
      <c r="V917" s="371"/>
      <c r="W917" s="222"/>
    </row>
    <row r="918" customFormat="false" ht="13.8" hidden="false" customHeight="false" outlineLevel="0" collapsed="false">
      <c r="B918" s="377" t="n">
        <f aca="false">B917+1</f>
        <v>25472</v>
      </c>
      <c r="C918" s="307" t="str">
        <f aca="false">DEC2HEX(B918,6)</f>
        <v>006380</v>
      </c>
      <c r="D918" s="308" t="n">
        <v>896</v>
      </c>
      <c r="E918" s="308" t="str">
        <f aca="false">DEC2HEX(D918)</f>
        <v>380</v>
      </c>
      <c r="F918" s="308" t="n">
        <v>448</v>
      </c>
      <c r="G918" s="308" t="str">
        <f aca="false">DEC2HEX(F918,4)</f>
        <v>01C0</v>
      </c>
      <c r="H918" s="366"/>
      <c r="I918" s="366"/>
      <c r="J918" s="366"/>
      <c r="K918" s="252"/>
      <c r="L918" s="252"/>
      <c r="M918" s="252"/>
      <c r="N918" s="252"/>
      <c r="O918" s="252"/>
      <c r="P918" s="252"/>
      <c r="Q918" s="252"/>
      <c r="R918" s="252"/>
      <c r="S918" s="252"/>
      <c r="T918" s="252"/>
      <c r="U918" s="371"/>
      <c r="V918" s="371"/>
      <c r="W918" s="222"/>
    </row>
    <row r="919" customFormat="false" ht="13.8" hidden="false" customHeight="false" outlineLevel="0" collapsed="false">
      <c r="B919" s="377" t="n">
        <f aca="false">B918+1</f>
        <v>25473</v>
      </c>
      <c r="C919" s="307" t="str">
        <f aca="false">DEC2HEX(B919,6)</f>
        <v>006381</v>
      </c>
      <c r="D919" s="308" t="n">
        <v>897</v>
      </c>
      <c r="E919" s="308" t="str">
        <f aca="false">DEC2HEX(D919)</f>
        <v>381</v>
      </c>
      <c r="F919" s="308"/>
      <c r="G919" s="308"/>
      <c r="H919" s="366"/>
      <c r="I919" s="366"/>
      <c r="J919" s="366"/>
      <c r="K919" s="252"/>
      <c r="L919" s="252"/>
      <c r="M919" s="252"/>
      <c r="N919" s="252"/>
      <c r="O919" s="252"/>
      <c r="P919" s="252"/>
      <c r="Q919" s="252"/>
      <c r="R919" s="252"/>
      <c r="S919" s="252"/>
      <c r="T919" s="252"/>
      <c r="U919" s="371"/>
      <c r="V919" s="371"/>
      <c r="W919" s="222"/>
    </row>
    <row r="920" customFormat="false" ht="13.8" hidden="false" customHeight="false" outlineLevel="0" collapsed="false">
      <c r="B920" s="377" t="n">
        <f aca="false">B919+1</f>
        <v>25474</v>
      </c>
      <c r="C920" s="307" t="str">
        <f aca="false">DEC2HEX(B920,6)</f>
        <v>006382</v>
      </c>
      <c r="D920" s="308" t="n">
        <v>898</v>
      </c>
      <c r="E920" s="308" t="str">
        <f aca="false">DEC2HEX(D920)</f>
        <v>382</v>
      </c>
      <c r="F920" s="308" t="n">
        <v>449</v>
      </c>
      <c r="G920" s="308" t="str">
        <f aca="false">DEC2HEX(F920,4)</f>
        <v>01C1</v>
      </c>
      <c r="H920" s="366"/>
      <c r="I920" s="366"/>
      <c r="J920" s="366"/>
      <c r="K920" s="252"/>
      <c r="L920" s="252"/>
      <c r="M920" s="252"/>
      <c r="N920" s="252"/>
      <c r="O920" s="252"/>
      <c r="P920" s="252"/>
      <c r="Q920" s="252"/>
      <c r="R920" s="252"/>
      <c r="S920" s="252"/>
      <c r="T920" s="252"/>
      <c r="U920" s="371"/>
      <c r="V920" s="371"/>
      <c r="W920" s="222"/>
    </row>
    <row r="921" customFormat="false" ht="13.8" hidden="false" customHeight="false" outlineLevel="0" collapsed="false">
      <c r="B921" s="377" t="n">
        <f aca="false">B920+1</f>
        <v>25475</v>
      </c>
      <c r="C921" s="307" t="str">
        <f aca="false">DEC2HEX(B921,6)</f>
        <v>006383</v>
      </c>
      <c r="D921" s="308" t="n">
        <v>899</v>
      </c>
      <c r="E921" s="308" t="str">
        <f aca="false">DEC2HEX(D921)</f>
        <v>383</v>
      </c>
      <c r="F921" s="308"/>
      <c r="G921" s="308"/>
      <c r="H921" s="366"/>
      <c r="I921" s="366"/>
      <c r="J921" s="366"/>
      <c r="K921" s="252"/>
      <c r="L921" s="252"/>
      <c r="M921" s="252"/>
      <c r="N921" s="252"/>
      <c r="O921" s="252"/>
      <c r="P921" s="252"/>
      <c r="Q921" s="252"/>
      <c r="R921" s="252"/>
      <c r="S921" s="252"/>
      <c r="T921" s="252"/>
      <c r="U921" s="371"/>
      <c r="V921" s="371"/>
      <c r="W921" s="222"/>
    </row>
    <row r="922" customFormat="false" ht="13.8" hidden="false" customHeight="false" outlineLevel="0" collapsed="false">
      <c r="B922" s="377" t="n">
        <f aca="false">B921+1</f>
        <v>25476</v>
      </c>
      <c r="C922" s="307" t="str">
        <f aca="false">DEC2HEX(B922,6)</f>
        <v>006384</v>
      </c>
      <c r="D922" s="308" t="n">
        <v>900</v>
      </c>
      <c r="E922" s="308" t="str">
        <f aca="false">DEC2HEX(D922)</f>
        <v>384</v>
      </c>
      <c r="F922" s="308" t="n">
        <v>450</v>
      </c>
      <c r="G922" s="308" t="str">
        <f aca="false">DEC2HEX(F922,4)</f>
        <v>01C2</v>
      </c>
      <c r="H922" s="366"/>
      <c r="I922" s="366"/>
      <c r="J922" s="366"/>
      <c r="K922" s="252"/>
      <c r="L922" s="252"/>
      <c r="M922" s="252"/>
      <c r="N922" s="252"/>
      <c r="O922" s="252"/>
      <c r="P922" s="252"/>
      <c r="Q922" s="252"/>
      <c r="R922" s="252"/>
      <c r="S922" s="252"/>
      <c r="T922" s="252"/>
      <c r="U922" s="371"/>
      <c r="V922" s="371"/>
      <c r="W922" s="222"/>
    </row>
    <row r="923" customFormat="false" ht="13.8" hidden="false" customHeight="false" outlineLevel="0" collapsed="false">
      <c r="B923" s="377" t="n">
        <f aca="false">B922+1</f>
        <v>25477</v>
      </c>
      <c r="C923" s="307" t="str">
        <f aca="false">DEC2HEX(B923,6)</f>
        <v>006385</v>
      </c>
      <c r="D923" s="308" t="n">
        <v>901</v>
      </c>
      <c r="E923" s="308" t="str">
        <f aca="false">DEC2HEX(D923)</f>
        <v>385</v>
      </c>
      <c r="F923" s="308"/>
      <c r="G923" s="308"/>
      <c r="H923" s="366"/>
      <c r="I923" s="366"/>
      <c r="J923" s="366"/>
      <c r="K923" s="252"/>
      <c r="L923" s="252"/>
      <c r="M923" s="252"/>
      <c r="N923" s="252"/>
      <c r="O923" s="252"/>
      <c r="P923" s="252"/>
      <c r="Q923" s="252"/>
      <c r="R923" s="252"/>
      <c r="S923" s="252"/>
      <c r="T923" s="252"/>
      <c r="U923" s="371"/>
      <c r="V923" s="371"/>
      <c r="W923" s="222"/>
    </row>
    <row r="924" customFormat="false" ht="13.8" hidden="false" customHeight="false" outlineLevel="0" collapsed="false">
      <c r="B924" s="377" t="n">
        <f aca="false">B923+1</f>
        <v>25478</v>
      </c>
      <c r="C924" s="307" t="str">
        <f aca="false">DEC2HEX(B924,6)</f>
        <v>006386</v>
      </c>
      <c r="D924" s="308" t="n">
        <v>902</v>
      </c>
      <c r="E924" s="308" t="str">
        <f aca="false">DEC2HEX(D924)</f>
        <v>386</v>
      </c>
      <c r="F924" s="308" t="n">
        <v>451</v>
      </c>
      <c r="G924" s="308" t="str">
        <f aca="false">DEC2HEX(F924,4)</f>
        <v>01C3</v>
      </c>
      <c r="H924" s="366"/>
      <c r="I924" s="366"/>
      <c r="J924" s="366"/>
      <c r="K924" s="252"/>
      <c r="L924" s="252"/>
      <c r="M924" s="252"/>
      <c r="N924" s="252"/>
      <c r="O924" s="252"/>
      <c r="P924" s="252"/>
      <c r="Q924" s="252"/>
      <c r="R924" s="252"/>
      <c r="S924" s="252"/>
      <c r="T924" s="252"/>
      <c r="U924" s="371"/>
      <c r="V924" s="371"/>
      <c r="W924" s="222"/>
    </row>
    <row r="925" customFormat="false" ht="13.8" hidden="false" customHeight="false" outlineLevel="0" collapsed="false">
      <c r="B925" s="377" t="n">
        <f aca="false">B924+1</f>
        <v>25479</v>
      </c>
      <c r="C925" s="307" t="str">
        <f aca="false">DEC2HEX(B925,6)</f>
        <v>006387</v>
      </c>
      <c r="D925" s="308" t="n">
        <v>903</v>
      </c>
      <c r="E925" s="308" t="str">
        <f aca="false">DEC2HEX(D925)</f>
        <v>387</v>
      </c>
      <c r="F925" s="308"/>
      <c r="G925" s="308"/>
      <c r="H925" s="366"/>
      <c r="I925" s="366"/>
      <c r="J925" s="366"/>
      <c r="K925" s="252"/>
      <c r="L925" s="252"/>
      <c r="M925" s="252"/>
      <c r="N925" s="252"/>
      <c r="O925" s="252"/>
      <c r="P925" s="252"/>
      <c r="Q925" s="252"/>
      <c r="R925" s="252"/>
      <c r="S925" s="252"/>
      <c r="T925" s="252"/>
      <c r="U925" s="371"/>
      <c r="V925" s="371"/>
      <c r="W925" s="222"/>
    </row>
    <row r="926" customFormat="false" ht="13.8" hidden="false" customHeight="false" outlineLevel="0" collapsed="false">
      <c r="B926" s="377" t="n">
        <f aca="false">B925+1</f>
        <v>25480</v>
      </c>
      <c r="C926" s="307" t="str">
        <f aca="false">DEC2HEX(B926,6)</f>
        <v>006388</v>
      </c>
      <c r="D926" s="308" t="n">
        <v>904</v>
      </c>
      <c r="E926" s="308" t="str">
        <f aca="false">DEC2HEX(D926)</f>
        <v>388</v>
      </c>
      <c r="F926" s="308" t="n">
        <v>452</v>
      </c>
      <c r="G926" s="308" t="str">
        <f aca="false">DEC2HEX(F926,4)</f>
        <v>01C4</v>
      </c>
      <c r="H926" s="366"/>
      <c r="I926" s="366"/>
      <c r="J926" s="366"/>
      <c r="K926" s="252"/>
      <c r="L926" s="252"/>
      <c r="M926" s="252"/>
      <c r="N926" s="252"/>
      <c r="O926" s="252"/>
      <c r="P926" s="252"/>
      <c r="Q926" s="252"/>
      <c r="R926" s="252"/>
      <c r="S926" s="252"/>
      <c r="T926" s="252"/>
      <c r="U926" s="371"/>
      <c r="V926" s="371"/>
      <c r="W926" s="222"/>
    </row>
    <row r="927" customFormat="false" ht="13.8" hidden="false" customHeight="false" outlineLevel="0" collapsed="false">
      <c r="B927" s="377" t="n">
        <f aca="false">B926+1</f>
        <v>25481</v>
      </c>
      <c r="C927" s="307" t="str">
        <f aca="false">DEC2HEX(B927,6)</f>
        <v>006389</v>
      </c>
      <c r="D927" s="308" t="n">
        <v>905</v>
      </c>
      <c r="E927" s="308" t="str">
        <f aca="false">DEC2HEX(D927)</f>
        <v>389</v>
      </c>
      <c r="F927" s="308"/>
      <c r="G927" s="308"/>
      <c r="H927" s="366"/>
      <c r="I927" s="366"/>
      <c r="J927" s="366"/>
      <c r="K927" s="252"/>
      <c r="L927" s="252"/>
      <c r="M927" s="252"/>
      <c r="N927" s="252"/>
      <c r="O927" s="252"/>
      <c r="P927" s="252"/>
      <c r="Q927" s="252"/>
      <c r="R927" s="252"/>
      <c r="S927" s="252"/>
      <c r="T927" s="252"/>
      <c r="U927" s="371"/>
      <c r="V927" s="371"/>
      <c r="W927" s="222"/>
    </row>
    <row r="928" customFormat="false" ht="13.8" hidden="false" customHeight="false" outlineLevel="0" collapsed="false">
      <c r="B928" s="377" t="n">
        <f aca="false">B927+1</f>
        <v>25482</v>
      </c>
      <c r="C928" s="307" t="str">
        <f aca="false">DEC2HEX(B928,6)</f>
        <v>00638A</v>
      </c>
      <c r="D928" s="308" t="n">
        <v>906</v>
      </c>
      <c r="E928" s="308" t="str">
        <f aca="false">DEC2HEX(D928)</f>
        <v>38A</v>
      </c>
      <c r="F928" s="308" t="n">
        <v>453</v>
      </c>
      <c r="G928" s="308" t="str">
        <f aca="false">DEC2HEX(F928,4)</f>
        <v>01C5</v>
      </c>
      <c r="H928" s="366"/>
      <c r="I928" s="366"/>
      <c r="J928" s="366"/>
      <c r="K928" s="252"/>
      <c r="L928" s="252"/>
      <c r="M928" s="252"/>
      <c r="N928" s="252"/>
      <c r="O928" s="252"/>
      <c r="P928" s="252"/>
      <c r="Q928" s="252"/>
      <c r="R928" s="252"/>
      <c r="S928" s="252"/>
      <c r="T928" s="252"/>
      <c r="U928" s="371"/>
      <c r="V928" s="371"/>
      <c r="W928" s="222"/>
    </row>
    <row r="929" customFormat="false" ht="13.8" hidden="false" customHeight="false" outlineLevel="0" collapsed="false">
      <c r="B929" s="377" t="n">
        <f aca="false">B928+1</f>
        <v>25483</v>
      </c>
      <c r="C929" s="307" t="str">
        <f aca="false">DEC2HEX(B929,6)</f>
        <v>00638B</v>
      </c>
      <c r="D929" s="308" t="n">
        <v>907</v>
      </c>
      <c r="E929" s="308" t="str">
        <f aca="false">DEC2HEX(D929)</f>
        <v>38B</v>
      </c>
      <c r="F929" s="308"/>
      <c r="G929" s="308"/>
      <c r="H929" s="366"/>
      <c r="I929" s="366"/>
      <c r="J929" s="366"/>
      <c r="K929" s="252"/>
      <c r="L929" s="252"/>
      <c r="M929" s="252"/>
      <c r="N929" s="252"/>
      <c r="O929" s="252"/>
      <c r="P929" s="252"/>
      <c r="Q929" s="252"/>
      <c r="R929" s="252"/>
      <c r="S929" s="252"/>
      <c r="T929" s="252"/>
      <c r="U929" s="371"/>
      <c r="V929" s="371"/>
      <c r="W929" s="222"/>
    </row>
    <row r="930" customFormat="false" ht="13.8" hidden="false" customHeight="false" outlineLevel="0" collapsed="false">
      <c r="B930" s="377" t="n">
        <f aca="false">B929+1</f>
        <v>25484</v>
      </c>
      <c r="C930" s="307" t="str">
        <f aca="false">DEC2HEX(B930,6)</f>
        <v>00638C</v>
      </c>
      <c r="D930" s="308" t="n">
        <v>908</v>
      </c>
      <c r="E930" s="308" t="str">
        <f aca="false">DEC2HEX(D930)</f>
        <v>38C</v>
      </c>
      <c r="F930" s="308" t="n">
        <v>454</v>
      </c>
      <c r="G930" s="308" t="str">
        <f aca="false">DEC2HEX(F930,4)</f>
        <v>01C6</v>
      </c>
      <c r="H930" s="366"/>
      <c r="I930" s="366"/>
      <c r="J930" s="366"/>
      <c r="K930" s="252"/>
      <c r="L930" s="252"/>
      <c r="M930" s="252"/>
      <c r="N930" s="252"/>
      <c r="O930" s="252"/>
      <c r="P930" s="252"/>
      <c r="Q930" s="252"/>
      <c r="R930" s="252"/>
      <c r="S930" s="252"/>
      <c r="T930" s="252"/>
      <c r="U930" s="371"/>
      <c r="V930" s="371"/>
      <c r="W930" s="222"/>
    </row>
    <row r="931" customFormat="false" ht="13.8" hidden="false" customHeight="false" outlineLevel="0" collapsed="false">
      <c r="B931" s="377" t="n">
        <f aca="false">B930+1</f>
        <v>25485</v>
      </c>
      <c r="C931" s="307" t="str">
        <f aca="false">DEC2HEX(B931,6)</f>
        <v>00638D</v>
      </c>
      <c r="D931" s="308" t="n">
        <v>909</v>
      </c>
      <c r="E931" s="308" t="str">
        <f aca="false">DEC2HEX(D931)</f>
        <v>38D</v>
      </c>
      <c r="F931" s="308"/>
      <c r="G931" s="308"/>
      <c r="H931" s="366"/>
      <c r="I931" s="366"/>
      <c r="J931" s="366"/>
      <c r="K931" s="252"/>
      <c r="L931" s="252"/>
      <c r="M931" s="252"/>
      <c r="N931" s="252"/>
      <c r="O931" s="252"/>
      <c r="P931" s="252"/>
      <c r="Q931" s="252"/>
      <c r="R931" s="252"/>
      <c r="S931" s="252"/>
      <c r="T931" s="252"/>
      <c r="U931" s="371"/>
      <c r="V931" s="371"/>
      <c r="W931" s="222"/>
    </row>
    <row r="932" customFormat="false" ht="13.8" hidden="false" customHeight="false" outlineLevel="0" collapsed="false">
      <c r="B932" s="377" t="n">
        <f aca="false">B931+1</f>
        <v>25486</v>
      </c>
      <c r="C932" s="307" t="str">
        <f aca="false">DEC2HEX(B932,6)</f>
        <v>00638E</v>
      </c>
      <c r="D932" s="308" t="n">
        <v>910</v>
      </c>
      <c r="E932" s="308" t="str">
        <f aca="false">DEC2HEX(D932)</f>
        <v>38E</v>
      </c>
      <c r="F932" s="308" t="n">
        <v>455</v>
      </c>
      <c r="G932" s="308" t="str">
        <f aca="false">DEC2HEX(F932,4)</f>
        <v>01C7</v>
      </c>
      <c r="H932" s="366"/>
      <c r="I932" s="366"/>
      <c r="J932" s="366"/>
      <c r="K932" s="252"/>
      <c r="L932" s="252"/>
      <c r="M932" s="252"/>
      <c r="N932" s="252"/>
      <c r="O932" s="252"/>
      <c r="P932" s="252"/>
      <c r="Q932" s="252"/>
      <c r="R932" s="252"/>
      <c r="S932" s="252"/>
      <c r="T932" s="252"/>
      <c r="U932" s="371"/>
      <c r="V932" s="371"/>
      <c r="W932" s="222"/>
    </row>
    <row r="933" customFormat="false" ht="13.8" hidden="false" customHeight="false" outlineLevel="0" collapsed="false">
      <c r="B933" s="377" t="n">
        <f aca="false">B932+1</f>
        <v>25487</v>
      </c>
      <c r="C933" s="307" t="str">
        <f aca="false">DEC2HEX(B933,6)</f>
        <v>00638F</v>
      </c>
      <c r="D933" s="308" t="n">
        <v>911</v>
      </c>
      <c r="E933" s="308" t="str">
        <f aca="false">DEC2HEX(D933)</f>
        <v>38F</v>
      </c>
      <c r="F933" s="308"/>
      <c r="G933" s="308"/>
      <c r="H933" s="366"/>
      <c r="I933" s="366"/>
      <c r="J933" s="366"/>
      <c r="K933" s="252"/>
      <c r="L933" s="252"/>
      <c r="M933" s="252"/>
      <c r="N933" s="252"/>
      <c r="O933" s="252"/>
      <c r="P933" s="252"/>
      <c r="Q933" s="252"/>
      <c r="R933" s="252"/>
      <c r="S933" s="252"/>
      <c r="T933" s="252"/>
      <c r="U933" s="371"/>
      <c r="V933" s="371"/>
      <c r="W933" s="222"/>
    </row>
    <row r="934" customFormat="false" ht="13.8" hidden="false" customHeight="false" outlineLevel="0" collapsed="false">
      <c r="B934" s="377" t="n">
        <f aca="false">B933+1</f>
        <v>25488</v>
      </c>
      <c r="C934" s="307" t="str">
        <f aca="false">DEC2HEX(B934,6)</f>
        <v>006390</v>
      </c>
      <c r="D934" s="308" t="n">
        <v>912</v>
      </c>
      <c r="E934" s="308" t="str">
        <f aca="false">DEC2HEX(D934)</f>
        <v>390</v>
      </c>
      <c r="F934" s="308" t="n">
        <v>456</v>
      </c>
      <c r="G934" s="308" t="str">
        <f aca="false">DEC2HEX(F934,4)</f>
        <v>01C8</v>
      </c>
      <c r="H934" s="366"/>
      <c r="I934" s="366"/>
      <c r="J934" s="366"/>
      <c r="K934" s="252"/>
      <c r="L934" s="252"/>
      <c r="M934" s="252"/>
      <c r="N934" s="252"/>
      <c r="O934" s="252"/>
      <c r="P934" s="252"/>
      <c r="Q934" s="252"/>
      <c r="R934" s="252"/>
      <c r="S934" s="252"/>
      <c r="T934" s="252"/>
      <c r="U934" s="371"/>
      <c r="V934" s="371"/>
      <c r="W934" s="222"/>
    </row>
    <row r="935" customFormat="false" ht="13.8" hidden="false" customHeight="false" outlineLevel="0" collapsed="false">
      <c r="B935" s="377" t="n">
        <f aca="false">B934+1</f>
        <v>25489</v>
      </c>
      <c r="C935" s="307" t="str">
        <f aca="false">DEC2HEX(B935,6)</f>
        <v>006391</v>
      </c>
      <c r="D935" s="308" t="n">
        <v>913</v>
      </c>
      <c r="E935" s="308" t="str">
        <f aca="false">DEC2HEX(D935)</f>
        <v>391</v>
      </c>
      <c r="F935" s="308"/>
      <c r="G935" s="308"/>
      <c r="H935" s="366"/>
      <c r="I935" s="366"/>
      <c r="J935" s="366"/>
      <c r="K935" s="252"/>
      <c r="L935" s="252"/>
      <c r="M935" s="252"/>
      <c r="N935" s="252"/>
      <c r="O935" s="252"/>
      <c r="P935" s="252"/>
      <c r="Q935" s="252"/>
      <c r="R935" s="252"/>
      <c r="S935" s="252"/>
      <c r="T935" s="252"/>
      <c r="U935" s="371"/>
      <c r="V935" s="371"/>
      <c r="W935" s="222"/>
    </row>
    <row r="936" customFormat="false" ht="13.8" hidden="false" customHeight="false" outlineLevel="0" collapsed="false">
      <c r="B936" s="377" t="n">
        <f aca="false">B935+1</f>
        <v>25490</v>
      </c>
      <c r="C936" s="307" t="str">
        <f aca="false">DEC2HEX(B936,6)</f>
        <v>006392</v>
      </c>
      <c r="D936" s="308" t="n">
        <v>914</v>
      </c>
      <c r="E936" s="308" t="str">
        <f aca="false">DEC2HEX(D936)</f>
        <v>392</v>
      </c>
      <c r="F936" s="308" t="n">
        <v>457</v>
      </c>
      <c r="G936" s="308" t="str">
        <f aca="false">DEC2HEX(F936,4)</f>
        <v>01C9</v>
      </c>
      <c r="H936" s="366"/>
      <c r="I936" s="366"/>
      <c r="J936" s="366"/>
      <c r="K936" s="252"/>
      <c r="L936" s="252"/>
      <c r="M936" s="252"/>
      <c r="N936" s="252"/>
      <c r="O936" s="252"/>
      <c r="P936" s="252"/>
      <c r="Q936" s="252"/>
      <c r="R936" s="252"/>
      <c r="S936" s="252"/>
      <c r="T936" s="252"/>
      <c r="U936" s="371"/>
      <c r="V936" s="371"/>
      <c r="W936" s="222"/>
    </row>
    <row r="937" customFormat="false" ht="13.8" hidden="false" customHeight="false" outlineLevel="0" collapsed="false">
      <c r="B937" s="377" t="n">
        <f aca="false">B936+1</f>
        <v>25491</v>
      </c>
      <c r="C937" s="307" t="str">
        <f aca="false">DEC2HEX(B937,6)</f>
        <v>006393</v>
      </c>
      <c r="D937" s="308" t="n">
        <v>915</v>
      </c>
      <c r="E937" s="308" t="str">
        <f aca="false">DEC2HEX(D937)</f>
        <v>393</v>
      </c>
      <c r="F937" s="308"/>
      <c r="G937" s="308"/>
      <c r="H937" s="366"/>
      <c r="I937" s="366"/>
      <c r="J937" s="366"/>
      <c r="K937" s="252"/>
      <c r="L937" s="252"/>
      <c r="M937" s="252"/>
      <c r="N937" s="252"/>
      <c r="O937" s="252"/>
      <c r="P937" s="252"/>
      <c r="Q937" s="252"/>
      <c r="R937" s="252"/>
      <c r="S937" s="252"/>
      <c r="T937" s="252"/>
      <c r="U937" s="371"/>
      <c r="V937" s="371"/>
      <c r="W937" s="222"/>
    </row>
    <row r="938" customFormat="false" ht="13.8" hidden="false" customHeight="false" outlineLevel="0" collapsed="false">
      <c r="B938" s="377" t="n">
        <f aca="false">B937+1</f>
        <v>25492</v>
      </c>
      <c r="C938" s="307" t="str">
        <f aca="false">DEC2HEX(B938,6)</f>
        <v>006394</v>
      </c>
      <c r="D938" s="308" t="n">
        <v>916</v>
      </c>
      <c r="E938" s="308" t="str">
        <f aca="false">DEC2HEX(D938)</f>
        <v>394</v>
      </c>
      <c r="F938" s="308" t="n">
        <v>458</v>
      </c>
      <c r="G938" s="308" t="str">
        <f aca="false">DEC2HEX(F938,4)</f>
        <v>01CA</v>
      </c>
      <c r="H938" s="366"/>
      <c r="I938" s="366"/>
      <c r="J938" s="366"/>
      <c r="K938" s="252"/>
      <c r="L938" s="252"/>
      <c r="M938" s="252"/>
      <c r="N938" s="252"/>
      <c r="O938" s="252"/>
      <c r="P938" s="252"/>
      <c r="Q938" s="252"/>
      <c r="R938" s="252"/>
      <c r="S938" s="252"/>
      <c r="T938" s="252"/>
      <c r="U938" s="371"/>
      <c r="V938" s="371"/>
      <c r="W938" s="222"/>
    </row>
    <row r="939" customFormat="false" ht="13.8" hidden="false" customHeight="false" outlineLevel="0" collapsed="false">
      <c r="B939" s="377" t="n">
        <f aca="false">B938+1</f>
        <v>25493</v>
      </c>
      <c r="C939" s="307" t="str">
        <f aca="false">DEC2HEX(B939,6)</f>
        <v>006395</v>
      </c>
      <c r="D939" s="308" t="n">
        <v>917</v>
      </c>
      <c r="E939" s="308" t="str">
        <f aca="false">DEC2HEX(D939)</f>
        <v>395</v>
      </c>
      <c r="F939" s="308"/>
      <c r="G939" s="308"/>
      <c r="H939" s="366"/>
      <c r="I939" s="366"/>
      <c r="J939" s="366"/>
      <c r="K939" s="252"/>
      <c r="L939" s="252"/>
      <c r="M939" s="252"/>
      <c r="N939" s="252"/>
      <c r="O939" s="252"/>
      <c r="P939" s="252"/>
      <c r="Q939" s="252"/>
      <c r="R939" s="252"/>
      <c r="S939" s="252"/>
      <c r="T939" s="252"/>
      <c r="U939" s="371"/>
      <c r="V939" s="371"/>
      <c r="W939" s="222"/>
    </row>
    <row r="940" customFormat="false" ht="13.8" hidden="false" customHeight="false" outlineLevel="0" collapsed="false">
      <c r="B940" s="377" t="n">
        <f aca="false">B939+1</f>
        <v>25494</v>
      </c>
      <c r="C940" s="307" t="str">
        <f aca="false">DEC2HEX(B940,6)</f>
        <v>006396</v>
      </c>
      <c r="D940" s="308" t="n">
        <v>918</v>
      </c>
      <c r="E940" s="308" t="str">
        <f aca="false">DEC2HEX(D940)</f>
        <v>396</v>
      </c>
      <c r="F940" s="308" t="n">
        <v>459</v>
      </c>
      <c r="G940" s="308" t="str">
        <f aca="false">DEC2HEX(F940,4)</f>
        <v>01CB</v>
      </c>
      <c r="H940" s="366"/>
      <c r="I940" s="366"/>
      <c r="J940" s="366"/>
      <c r="K940" s="252"/>
      <c r="L940" s="252"/>
      <c r="M940" s="252"/>
      <c r="N940" s="252"/>
      <c r="O940" s="252"/>
      <c r="P940" s="252"/>
      <c r="Q940" s="252"/>
      <c r="R940" s="252"/>
      <c r="S940" s="252"/>
      <c r="T940" s="252"/>
      <c r="U940" s="371"/>
      <c r="V940" s="371"/>
      <c r="W940" s="222"/>
    </row>
    <row r="941" customFormat="false" ht="13.8" hidden="false" customHeight="false" outlineLevel="0" collapsed="false">
      <c r="B941" s="377" t="n">
        <f aca="false">B940+1</f>
        <v>25495</v>
      </c>
      <c r="C941" s="307" t="str">
        <f aca="false">DEC2HEX(B941,6)</f>
        <v>006397</v>
      </c>
      <c r="D941" s="308" t="n">
        <v>919</v>
      </c>
      <c r="E941" s="308" t="str">
        <f aca="false">DEC2HEX(D941)</f>
        <v>397</v>
      </c>
      <c r="F941" s="308"/>
      <c r="G941" s="308"/>
      <c r="H941" s="366"/>
      <c r="I941" s="366"/>
      <c r="J941" s="366"/>
      <c r="K941" s="252"/>
      <c r="L941" s="252"/>
      <c r="M941" s="252"/>
      <c r="N941" s="252"/>
      <c r="O941" s="252"/>
      <c r="P941" s="252"/>
      <c r="Q941" s="252"/>
      <c r="R941" s="252"/>
      <c r="S941" s="252"/>
      <c r="T941" s="252"/>
      <c r="U941" s="371"/>
      <c r="V941" s="371"/>
      <c r="W941" s="222"/>
    </row>
    <row r="942" customFormat="false" ht="13.8" hidden="false" customHeight="false" outlineLevel="0" collapsed="false">
      <c r="B942" s="377" t="n">
        <f aca="false">B941+1</f>
        <v>25496</v>
      </c>
      <c r="C942" s="307" t="str">
        <f aca="false">DEC2HEX(B942,6)</f>
        <v>006398</v>
      </c>
      <c r="D942" s="308" t="n">
        <v>920</v>
      </c>
      <c r="E942" s="308" t="str">
        <f aca="false">DEC2HEX(D942)</f>
        <v>398</v>
      </c>
      <c r="F942" s="308" t="n">
        <v>460</v>
      </c>
      <c r="G942" s="308" t="str">
        <f aca="false">DEC2HEX(F942,4)</f>
        <v>01CC</v>
      </c>
      <c r="H942" s="366"/>
      <c r="I942" s="366"/>
      <c r="J942" s="366"/>
      <c r="K942" s="252"/>
      <c r="L942" s="252"/>
      <c r="M942" s="252"/>
      <c r="N942" s="252"/>
      <c r="O942" s="252"/>
      <c r="P942" s="252"/>
      <c r="Q942" s="252"/>
      <c r="R942" s="252"/>
      <c r="S942" s="252"/>
      <c r="T942" s="252"/>
      <c r="U942" s="371"/>
      <c r="V942" s="371"/>
      <c r="W942" s="222"/>
    </row>
    <row r="943" customFormat="false" ht="13.8" hidden="false" customHeight="false" outlineLevel="0" collapsed="false">
      <c r="B943" s="377" t="n">
        <f aca="false">B942+1</f>
        <v>25497</v>
      </c>
      <c r="C943" s="307" t="str">
        <f aca="false">DEC2HEX(B943,6)</f>
        <v>006399</v>
      </c>
      <c r="D943" s="308" t="n">
        <v>921</v>
      </c>
      <c r="E943" s="308" t="str">
        <f aca="false">DEC2HEX(D943)</f>
        <v>399</v>
      </c>
      <c r="F943" s="308"/>
      <c r="G943" s="308"/>
      <c r="H943" s="366"/>
      <c r="I943" s="366"/>
      <c r="J943" s="366"/>
      <c r="K943" s="252"/>
      <c r="L943" s="252"/>
      <c r="M943" s="252"/>
      <c r="N943" s="252"/>
      <c r="O943" s="252"/>
      <c r="P943" s="252"/>
      <c r="Q943" s="252"/>
      <c r="R943" s="252"/>
      <c r="S943" s="252"/>
      <c r="T943" s="252"/>
      <c r="U943" s="371"/>
      <c r="V943" s="371"/>
      <c r="W943" s="222"/>
    </row>
    <row r="944" customFormat="false" ht="13.8" hidden="false" customHeight="false" outlineLevel="0" collapsed="false">
      <c r="B944" s="377" t="n">
        <f aca="false">B943+1</f>
        <v>25498</v>
      </c>
      <c r="C944" s="307" t="str">
        <f aca="false">DEC2HEX(B944,6)</f>
        <v>00639A</v>
      </c>
      <c r="D944" s="308" t="n">
        <v>922</v>
      </c>
      <c r="E944" s="308" t="str">
        <f aca="false">DEC2HEX(D944)</f>
        <v>39A</v>
      </c>
      <c r="F944" s="308" t="n">
        <v>461</v>
      </c>
      <c r="G944" s="308" t="str">
        <f aca="false">DEC2HEX(F944,4)</f>
        <v>01CD</v>
      </c>
      <c r="H944" s="366"/>
      <c r="I944" s="366"/>
      <c r="J944" s="366"/>
      <c r="K944" s="252"/>
      <c r="L944" s="252"/>
      <c r="M944" s="252"/>
      <c r="N944" s="252"/>
      <c r="O944" s="252"/>
      <c r="P944" s="252"/>
      <c r="Q944" s="252"/>
      <c r="R944" s="252"/>
      <c r="S944" s="252"/>
      <c r="T944" s="252"/>
      <c r="U944" s="371"/>
      <c r="V944" s="371"/>
      <c r="W944" s="222"/>
    </row>
    <row r="945" customFormat="false" ht="13.8" hidden="false" customHeight="false" outlineLevel="0" collapsed="false">
      <c r="B945" s="377" t="n">
        <f aca="false">B944+1</f>
        <v>25499</v>
      </c>
      <c r="C945" s="307" t="str">
        <f aca="false">DEC2HEX(B945,6)</f>
        <v>00639B</v>
      </c>
      <c r="D945" s="308" t="n">
        <v>923</v>
      </c>
      <c r="E945" s="308" t="str">
        <f aca="false">DEC2HEX(D945)</f>
        <v>39B</v>
      </c>
      <c r="F945" s="308"/>
      <c r="G945" s="308"/>
      <c r="H945" s="366"/>
      <c r="I945" s="366"/>
      <c r="J945" s="366"/>
      <c r="K945" s="252"/>
      <c r="L945" s="252"/>
      <c r="M945" s="252"/>
      <c r="N945" s="252"/>
      <c r="O945" s="252"/>
      <c r="P945" s="252"/>
      <c r="Q945" s="252"/>
      <c r="R945" s="252"/>
      <c r="S945" s="252"/>
      <c r="T945" s="252"/>
      <c r="U945" s="371"/>
      <c r="V945" s="371"/>
      <c r="W945" s="222"/>
    </row>
    <row r="946" customFormat="false" ht="13.8" hidden="false" customHeight="false" outlineLevel="0" collapsed="false">
      <c r="B946" s="377" t="n">
        <f aca="false">B945+1</f>
        <v>25500</v>
      </c>
      <c r="C946" s="307" t="str">
        <f aca="false">DEC2HEX(B946,6)</f>
        <v>00639C</v>
      </c>
      <c r="D946" s="308" t="n">
        <v>924</v>
      </c>
      <c r="E946" s="308" t="str">
        <f aca="false">DEC2HEX(D946)</f>
        <v>39C</v>
      </c>
      <c r="F946" s="308" t="n">
        <v>462</v>
      </c>
      <c r="G946" s="308" t="str">
        <f aca="false">DEC2HEX(F946,4)</f>
        <v>01CE</v>
      </c>
      <c r="H946" s="366"/>
      <c r="I946" s="366"/>
      <c r="J946" s="366"/>
      <c r="K946" s="252"/>
      <c r="L946" s="252"/>
      <c r="M946" s="252"/>
      <c r="N946" s="252"/>
      <c r="O946" s="252"/>
      <c r="P946" s="252"/>
      <c r="Q946" s="252"/>
      <c r="R946" s="252"/>
      <c r="S946" s="252"/>
      <c r="T946" s="252"/>
      <c r="U946" s="371"/>
      <c r="V946" s="371"/>
      <c r="W946" s="222"/>
    </row>
    <row r="947" customFormat="false" ht="13.8" hidden="false" customHeight="false" outlineLevel="0" collapsed="false">
      <c r="B947" s="377" t="n">
        <f aca="false">B946+1</f>
        <v>25501</v>
      </c>
      <c r="C947" s="307" t="str">
        <f aca="false">DEC2HEX(B947,6)</f>
        <v>00639D</v>
      </c>
      <c r="D947" s="308" t="n">
        <v>925</v>
      </c>
      <c r="E947" s="308" t="str">
        <f aca="false">DEC2HEX(D947)</f>
        <v>39D</v>
      </c>
      <c r="F947" s="308"/>
      <c r="G947" s="308"/>
      <c r="H947" s="366"/>
      <c r="I947" s="366"/>
      <c r="J947" s="366"/>
      <c r="K947" s="252"/>
      <c r="L947" s="252"/>
      <c r="M947" s="252"/>
      <c r="N947" s="252"/>
      <c r="O947" s="252"/>
      <c r="P947" s="252"/>
      <c r="Q947" s="252"/>
      <c r="R947" s="252"/>
      <c r="S947" s="252"/>
      <c r="T947" s="252"/>
      <c r="U947" s="371"/>
      <c r="V947" s="371"/>
      <c r="W947" s="222"/>
    </row>
    <row r="948" customFormat="false" ht="13.8" hidden="false" customHeight="false" outlineLevel="0" collapsed="false">
      <c r="B948" s="377" t="n">
        <f aca="false">B947+1</f>
        <v>25502</v>
      </c>
      <c r="C948" s="307" t="str">
        <f aca="false">DEC2HEX(B948,6)</f>
        <v>00639E</v>
      </c>
      <c r="D948" s="308" t="n">
        <v>926</v>
      </c>
      <c r="E948" s="308" t="str">
        <f aca="false">DEC2HEX(D948)</f>
        <v>39E</v>
      </c>
      <c r="F948" s="308" t="n">
        <v>463</v>
      </c>
      <c r="G948" s="308" t="str">
        <f aca="false">DEC2HEX(F948,4)</f>
        <v>01CF</v>
      </c>
      <c r="H948" s="366"/>
      <c r="I948" s="366"/>
      <c r="J948" s="366"/>
      <c r="K948" s="252"/>
      <c r="L948" s="252"/>
      <c r="M948" s="252"/>
      <c r="N948" s="252"/>
      <c r="O948" s="252"/>
      <c r="P948" s="252"/>
      <c r="Q948" s="252"/>
      <c r="R948" s="252"/>
      <c r="S948" s="252"/>
      <c r="T948" s="252"/>
      <c r="U948" s="371"/>
      <c r="V948" s="371"/>
      <c r="W948" s="222"/>
    </row>
    <row r="949" customFormat="false" ht="13.8" hidden="false" customHeight="false" outlineLevel="0" collapsed="false">
      <c r="B949" s="377" t="n">
        <f aca="false">B948+1</f>
        <v>25503</v>
      </c>
      <c r="C949" s="307" t="str">
        <f aca="false">DEC2HEX(B949,6)</f>
        <v>00639F</v>
      </c>
      <c r="D949" s="308" t="n">
        <v>927</v>
      </c>
      <c r="E949" s="308" t="str">
        <f aca="false">DEC2HEX(D949)</f>
        <v>39F</v>
      </c>
      <c r="F949" s="308"/>
      <c r="G949" s="308"/>
      <c r="H949" s="366"/>
      <c r="I949" s="366"/>
      <c r="J949" s="366"/>
      <c r="K949" s="252"/>
      <c r="L949" s="252"/>
      <c r="M949" s="252"/>
      <c r="N949" s="252"/>
      <c r="O949" s="252"/>
      <c r="P949" s="252"/>
      <c r="Q949" s="252"/>
      <c r="R949" s="252"/>
      <c r="S949" s="252"/>
      <c r="T949" s="252"/>
      <c r="U949" s="371"/>
      <c r="V949" s="371"/>
      <c r="W949" s="222"/>
    </row>
    <row r="950" customFormat="false" ht="13.8" hidden="false" customHeight="false" outlineLevel="0" collapsed="false">
      <c r="B950" s="377" t="n">
        <f aca="false">B949+1</f>
        <v>25504</v>
      </c>
      <c r="C950" s="307" t="str">
        <f aca="false">DEC2HEX(B950,6)</f>
        <v>0063A0</v>
      </c>
      <c r="D950" s="308" t="n">
        <v>928</v>
      </c>
      <c r="E950" s="308" t="str">
        <f aca="false">DEC2HEX(D950)</f>
        <v>3A0</v>
      </c>
      <c r="F950" s="308" t="n">
        <v>464</v>
      </c>
      <c r="G950" s="308" t="str">
        <f aca="false">DEC2HEX(F950,4)</f>
        <v>01D0</v>
      </c>
      <c r="H950" s="366"/>
      <c r="I950" s="366"/>
      <c r="J950" s="366"/>
      <c r="K950" s="252"/>
      <c r="L950" s="252"/>
      <c r="M950" s="252"/>
      <c r="N950" s="252"/>
      <c r="O950" s="252"/>
      <c r="P950" s="252"/>
      <c r="Q950" s="252"/>
      <c r="R950" s="252"/>
      <c r="S950" s="252"/>
      <c r="T950" s="252"/>
      <c r="U950" s="371"/>
      <c r="V950" s="371"/>
      <c r="W950" s="222"/>
    </row>
    <row r="951" customFormat="false" ht="13.8" hidden="false" customHeight="false" outlineLevel="0" collapsed="false">
      <c r="B951" s="377" t="n">
        <f aca="false">B950+1</f>
        <v>25505</v>
      </c>
      <c r="C951" s="307" t="str">
        <f aca="false">DEC2HEX(B951,6)</f>
        <v>0063A1</v>
      </c>
      <c r="D951" s="308" t="n">
        <v>929</v>
      </c>
      <c r="E951" s="308" t="str">
        <f aca="false">DEC2HEX(D951)</f>
        <v>3A1</v>
      </c>
      <c r="F951" s="308"/>
      <c r="G951" s="308"/>
      <c r="H951" s="366"/>
      <c r="I951" s="366"/>
      <c r="J951" s="366"/>
      <c r="K951" s="252"/>
      <c r="L951" s="252"/>
      <c r="M951" s="252"/>
      <c r="N951" s="252"/>
      <c r="O951" s="252"/>
      <c r="P951" s="252"/>
      <c r="Q951" s="252"/>
      <c r="R951" s="252"/>
      <c r="S951" s="252"/>
      <c r="T951" s="252"/>
      <c r="U951" s="371"/>
      <c r="V951" s="371"/>
      <c r="W951" s="222"/>
    </row>
    <row r="952" customFormat="false" ht="13.8" hidden="false" customHeight="false" outlineLevel="0" collapsed="false">
      <c r="B952" s="377" t="n">
        <f aca="false">B951+1</f>
        <v>25506</v>
      </c>
      <c r="C952" s="307" t="str">
        <f aca="false">DEC2HEX(B952,6)</f>
        <v>0063A2</v>
      </c>
      <c r="D952" s="308" t="n">
        <v>930</v>
      </c>
      <c r="E952" s="308" t="str">
        <f aca="false">DEC2HEX(D952)</f>
        <v>3A2</v>
      </c>
      <c r="F952" s="308" t="n">
        <v>465</v>
      </c>
      <c r="G952" s="308" t="str">
        <f aca="false">DEC2HEX(F952,4)</f>
        <v>01D1</v>
      </c>
      <c r="H952" s="366"/>
      <c r="I952" s="366"/>
      <c r="J952" s="366"/>
      <c r="K952" s="252"/>
      <c r="L952" s="252"/>
      <c r="M952" s="252"/>
      <c r="N952" s="252"/>
      <c r="O952" s="252"/>
      <c r="P952" s="252"/>
      <c r="Q952" s="252"/>
      <c r="R952" s="252"/>
      <c r="S952" s="252"/>
      <c r="T952" s="252"/>
      <c r="U952" s="371"/>
      <c r="V952" s="371"/>
      <c r="W952" s="222"/>
    </row>
    <row r="953" customFormat="false" ht="13.8" hidden="false" customHeight="false" outlineLevel="0" collapsed="false">
      <c r="B953" s="377" t="n">
        <f aca="false">B952+1</f>
        <v>25507</v>
      </c>
      <c r="C953" s="307" t="str">
        <f aca="false">DEC2HEX(B953,6)</f>
        <v>0063A3</v>
      </c>
      <c r="D953" s="308" t="n">
        <v>931</v>
      </c>
      <c r="E953" s="308" t="str">
        <f aca="false">DEC2HEX(D953)</f>
        <v>3A3</v>
      </c>
      <c r="F953" s="308"/>
      <c r="G953" s="308"/>
      <c r="H953" s="366"/>
      <c r="I953" s="366"/>
      <c r="J953" s="366"/>
      <c r="K953" s="252"/>
      <c r="L953" s="252"/>
      <c r="M953" s="252"/>
      <c r="N953" s="252"/>
      <c r="O953" s="252"/>
      <c r="P953" s="252"/>
      <c r="Q953" s="252"/>
      <c r="R953" s="252"/>
      <c r="S953" s="252"/>
      <c r="T953" s="252"/>
      <c r="U953" s="371"/>
      <c r="V953" s="371"/>
      <c r="W953" s="222"/>
    </row>
    <row r="954" customFormat="false" ht="13.8" hidden="false" customHeight="false" outlineLevel="0" collapsed="false">
      <c r="B954" s="377" t="n">
        <f aca="false">B953+1</f>
        <v>25508</v>
      </c>
      <c r="C954" s="307" t="str">
        <f aca="false">DEC2HEX(B954,6)</f>
        <v>0063A4</v>
      </c>
      <c r="D954" s="308" t="n">
        <v>932</v>
      </c>
      <c r="E954" s="308" t="str">
        <f aca="false">DEC2HEX(D954)</f>
        <v>3A4</v>
      </c>
      <c r="F954" s="308" t="n">
        <v>466</v>
      </c>
      <c r="G954" s="308" t="str">
        <f aca="false">DEC2HEX(F954,4)</f>
        <v>01D2</v>
      </c>
      <c r="H954" s="366"/>
      <c r="I954" s="366"/>
      <c r="J954" s="366"/>
      <c r="K954" s="252"/>
      <c r="L954" s="252"/>
      <c r="M954" s="252"/>
      <c r="N954" s="252"/>
      <c r="O954" s="252"/>
      <c r="P954" s="252"/>
      <c r="Q954" s="252"/>
      <c r="R954" s="252"/>
      <c r="S954" s="252"/>
      <c r="T954" s="252"/>
      <c r="U954" s="371"/>
      <c r="V954" s="371"/>
      <c r="W954" s="222"/>
    </row>
    <row r="955" customFormat="false" ht="13.8" hidden="false" customHeight="false" outlineLevel="0" collapsed="false">
      <c r="B955" s="377" t="n">
        <f aca="false">B954+1</f>
        <v>25509</v>
      </c>
      <c r="C955" s="307" t="str">
        <f aca="false">DEC2HEX(B955,6)</f>
        <v>0063A5</v>
      </c>
      <c r="D955" s="308" t="n">
        <v>933</v>
      </c>
      <c r="E955" s="308" t="str">
        <f aca="false">DEC2HEX(D955)</f>
        <v>3A5</v>
      </c>
      <c r="F955" s="308"/>
      <c r="G955" s="308"/>
      <c r="H955" s="366"/>
      <c r="I955" s="366"/>
      <c r="J955" s="366"/>
      <c r="K955" s="252"/>
      <c r="L955" s="252"/>
      <c r="M955" s="252"/>
      <c r="N955" s="252"/>
      <c r="O955" s="252"/>
      <c r="P955" s="252"/>
      <c r="Q955" s="252"/>
      <c r="R955" s="252"/>
      <c r="S955" s="252"/>
      <c r="T955" s="252"/>
      <c r="U955" s="371"/>
      <c r="V955" s="371"/>
      <c r="W955" s="222"/>
    </row>
    <row r="956" customFormat="false" ht="13.8" hidden="false" customHeight="false" outlineLevel="0" collapsed="false">
      <c r="B956" s="377" t="n">
        <f aca="false">B955+1</f>
        <v>25510</v>
      </c>
      <c r="C956" s="307" t="str">
        <f aca="false">DEC2HEX(B956,6)</f>
        <v>0063A6</v>
      </c>
      <c r="D956" s="308" t="n">
        <v>934</v>
      </c>
      <c r="E956" s="308" t="str">
        <f aca="false">DEC2HEX(D956)</f>
        <v>3A6</v>
      </c>
      <c r="F956" s="308" t="n">
        <v>467</v>
      </c>
      <c r="G956" s="308" t="str">
        <f aca="false">DEC2HEX(F956,4)</f>
        <v>01D3</v>
      </c>
      <c r="H956" s="366"/>
      <c r="I956" s="366"/>
      <c r="J956" s="366"/>
      <c r="K956" s="252"/>
      <c r="L956" s="252"/>
      <c r="M956" s="252"/>
      <c r="N956" s="252"/>
      <c r="O956" s="252"/>
      <c r="P956" s="252"/>
      <c r="Q956" s="252"/>
      <c r="R956" s="252"/>
      <c r="S956" s="252"/>
      <c r="T956" s="252"/>
      <c r="U956" s="371"/>
      <c r="V956" s="371"/>
      <c r="W956" s="222"/>
    </row>
    <row r="957" customFormat="false" ht="13.8" hidden="false" customHeight="false" outlineLevel="0" collapsed="false">
      <c r="B957" s="377" t="n">
        <f aca="false">B956+1</f>
        <v>25511</v>
      </c>
      <c r="C957" s="307" t="str">
        <f aca="false">DEC2HEX(B957,6)</f>
        <v>0063A7</v>
      </c>
      <c r="D957" s="308" t="n">
        <v>935</v>
      </c>
      <c r="E957" s="308" t="str">
        <f aca="false">DEC2HEX(D957)</f>
        <v>3A7</v>
      </c>
      <c r="F957" s="308"/>
      <c r="G957" s="308"/>
      <c r="H957" s="366"/>
      <c r="I957" s="366"/>
      <c r="J957" s="366"/>
      <c r="K957" s="252"/>
      <c r="L957" s="252"/>
      <c r="M957" s="252"/>
      <c r="N957" s="252"/>
      <c r="O957" s="252"/>
      <c r="P957" s="252"/>
      <c r="Q957" s="252"/>
      <c r="R957" s="252"/>
      <c r="S957" s="252"/>
      <c r="T957" s="252"/>
      <c r="U957" s="371"/>
      <c r="V957" s="371"/>
      <c r="W957" s="222"/>
    </row>
    <row r="958" customFormat="false" ht="13.8" hidden="false" customHeight="false" outlineLevel="0" collapsed="false">
      <c r="B958" s="377" t="n">
        <f aca="false">B957+1</f>
        <v>25512</v>
      </c>
      <c r="C958" s="307" t="str">
        <f aca="false">DEC2HEX(B958,6)</f>
        <v>0063A8</v>
      </c>
      <c r="D958" s="308" t="n">
        <v>936</v>
      </c>
      <c r="E958" s="308" t="str">
        <f aca="false">DEC2HEX(D958)</f>
        <v>3A8</v>
      </c>
      <c r="F958" s="308" t="n">
        <v>468</v>
      </c>
      <c r="G958" s="308" t="str">
        <f aca="false">DEC2HEX(F958,4)</f>
        <v>01D4</v>
      </c>
      <c r="H958" s="366"/>
      <c r="I958" s="366"/>
      <c r="J958" s="366"/>
      <c r="K958" s="252"/>
      <c r="L958" s="252"/>
      <c r="M958" s="252"/>
      <c r="N958" s="252"/>
      <c r="O958" s="252"/>
      <c r="P958" s="252"/>
      <c r="Q958" s="252"/>
      <c r="R958" s="252"/>
      <c r="S958" s="252"/>
      <c r="T958" s="252"/>
      <c r="U958" s="371"/>
      <c r="V958" s="371"/>
      <c r="W958" s="222"/>
    </row>
    <row r="959" customFormat="false" ht="13.8" hidden="false" customHeight="false" outlineLevel="0" collapsed="false">
      <c r="B959" s="377" t="n">
        <f aca="false">B958+1</f>
        <v>25513</v>
      </c>
      <c r="C959" s="307" t="str">
        <f aca="false">DEC2HEX(B959,6)</f>
        <v>0063A9</v>
      </c>
      <c r="D959" s="308" t="n">
        <v>937</v>
      </c>
      <c r="E959" s="308" t="str">
        <f aca="false">DEC2HEX(D959)</f>
        <v>3A9</v>
      </c>
      <c r="F959" s="308"/>
      <c r="G959" s="308"/>
      <c r="H959" s="366"/>
      <c r="I959" s="366"/>
      <c r="J959" s="366"/>
      <c r="K959" s="252"/>
      <c r="L959" s="252"/>
      <c r="M959" s="252"/>
      <c r="N959" s="252"/>
      <c r="O959" s="252"/>
      <c r="P959" s="252"/>
      <c r="Q959" s="252"/>
      <c r="R959" s="252"/>
      <c r="S959" s="252"/>
      <c r="T959" s="252"/>
      <c r="U959" s="371"/>
      <c r="V959" s="371"/>
      <c r="W959" s="222"/>
    </row>
    <row r="960" customFormat="false" ht="13.8" hidden="false" customHeight="false" outlineLevel="0" collapsed="false">
      <c r="B960" s="377" t="n">
        <f aca="false">B959+1</f>
        <v>25514</v>
      </c>
      <c r="C960" s="307" t="str">
        <f aca="false">DEC2HEX(B960,6)</f>
        <v>0063AA</v>
      </c>
      <c r="D960" s="308" t="n">
        <v>938</v>
      </c>
      <c r="E960" s="308" t="str">
        <f aca="false">DEC2HEX(D960)</f>
        <v>3AA</v>
      </c>
      <c r="F960" s="308" t="n">
        <v>469</v>
      </c>
      <c r="G960" s="308" t="str">
        <f aca="false">DEC2HEX(F960,4)</f>
        <v>01D5</v>
      </c>
      <c r="H960" s="366"/>
      <c r="I960" s="366"/>
      <c r="J960" s="366"/>
      <c r="K960" s="252"/>
      <c r="L960" s="252"/>
      <c r="M960" s="252"/>
      <c r="N960" s="252"/>
      <c r="O960" s="252"/>
      <c r="P960" s="252"/>
      <c r="Q960" s="252"/>
      <c r="R960" s="252"/>
      <c r="S960" s="252"/>
      <c r="T960" s="252"/>
      <c r="U960" s="371"/>
      <c r="V960" s="371"/>
      <c r="W960" s="222"/>
    </row>
    <row r="961" customFormat="false" ht="13.8" hidden="false" customHeight="false" outlineLevel="0" collapsed="false">
      <c r="B961" s="377" t="n">
        <f aca="false">B960+1</f>
        <v>25515</v>
      </c>
      <c r="C961" s="307" t="str">
        <f aca="false">DEC2HEX(B961,6)</f>
        <v>0063AB</v>
      </c>
      <c r="D961" s="308" t="n">
        <v>939</v>
      </c>
      <c r="E961" s="308" t="str">
        <f aca="false">DEC2HEX(D961)</f>
        <v>3AB</v>
      </c>
      <c r="F961" s="308"/>
      <c r="G961" s="308"/>
      <c r="H961" s="366"/>
      <c r="I961" s="366"/>
      <c r="J961" s="366"/>
      <c r="K961" s="252"/>
      <c r="L961" s="252"/>
      <c r="M961" s="252"/>
      <c r="N961" s="252"/>
      <c r="O961" s="252"/>
      <c r="P961" s="252"/>
      <c r="Q961" s="252"/>
      <c r="R961" s="252"/>
      <c r="S961" s="252"/>
      <c r="T961" s="252"/>
      <c r="U961" s="371"/>
      <c r="V961" s="371"/>
      <c r="W961" s="222"/>
    </row>
    <row r="962" customFormat="false" ht="13.8" hidden="false" customHeight="false" outlineLevel="0" collapsed="false">
      <c r="B962" s="377" t="n">
        <f aca="false">B961+1</f>
        <v>25516</v>
      </c>
      <c r="C962" s="307" t="str">
        <f aca="false">DEC2HEX(B962,6)</f>
        <v>0063AC</v>
      </c>
      <c r="D962" s="308" t="n">
        <v>940</v>
      </c>
      <c r="E962" s="308" t="str">
        <f aca="false">DEC2HEX(D962)</f>
        <v>3AC</v>
      </c>
      <c r="F962" s="308" t="n">
        <v>470</v>
      </c>
      <c r="G962" s="308" t="str">
        <f aca="false">DEC2HEX(F962,4)</f>
        <v>01D6</v>
      </c>
      <c r="H962" s="366"/>
      <c r="I962" s="366"/>
      <c r="J962" s="366"/>
      <c r="K962" s="252"/>
      <c r="L962" s="252"/>
      <c r="M962" s="252"/>
      <c r="N962" s="252"/>
      <c r="O962" s="252"/>
      <c r="P962" s="252"/>
      <c r="Q962" s="252"/>
      <c r="R962" s="252"/>
      <c r="S962" s="252"/>
      <c r="T962" s="252"/>
      <c r="U962" s="371"/>
      <c r="V962" s="371"/>
      <c r="W962" s="222"/>
    </row>
    <row r="963" customFormat="false" ht="13.8" hidden="false" customHeight="false" outlineLevel="0" collapsed="false">
      <c r="B963" s="377" t="n">
        <f aca="false">B962+1</f>
        <v>25517</v>
      </c>
      <c r="C963" s="307" t="str">
        <f aca="false">DEC2HEX(B963,6)</f>
        <v>0063AD</v>
      </c>
      <c r="D963" s="308" t="n">
        <v>941</v>
      </c>
      <c r="E963" s="308" t="str">
        <f aca="false">DEC2HEX(D963)</f>
        <v>3AD</v>
      </c>
      <c r="F963" s="308"/>
      <c r="G963" s="308"/>
      <c r="H963" s="366"/>
      <c r="I963" s="366"/>
      <c r="J963" s="366"/>
      <c r="K963" s="252"/>
      <c r="L963" s="252"/>
      <c r="M963" s="252"/>
      <c r="N963" s="252"/>
      <c r="O963" s="252"/>
      <c r="P963" s="252"/>
      <c r="Q963" s="252"/>
      <c r="R963" s="252"/>
      <c r="S963" s="252"/>
      <c r="T963" s="252"/>
      <c r="U963" s="371"/>
      <c r="V963" s="371"/>
      <c r="W963" s="222"/>
    </row>
    <row r="964" customFormat="false" ht="13.8" hidden="false" customHeight="false" outlineLevel="0" collapsed="false">
      <c r="B964" s="377" t="n">
        <f aca="false">B963+1</f>
        <v>25518</v>
      </c>
      <c r="C964" s="307" t="str">
        <f aca="false">DEC2HEX(B964,6)</f>
        <v>0063AE</v>
      </c>
      <c r="D964" s="308" t="n">
        <v>942</v>
      </c>
      <c r="E964" s="308" t="str">
        <f aca="false">DEC2HEX(D964)</f>
        <v>3AE</v>
      </c>
      <c r="F964" s="308" t="n">
        <v>471</v>
      </c>
      <c r="G964" s="308" t="str">
        <f aca="false">DEC2HEX(F964,4)</f>
        <v>01D7</v>
      </c>
      <c r="H964" s="366"/>
      <c r="I964" s="366"/>
      <c r="J964" s="366"/>
      <c r="K964" s="252"/>
      <c r="L964" s="252"/>
      <c r="M964" s="252"/>
      <c r="N964" s="252"/>
      <c r="O964" s="252"/>
      <c r="P964" s="252"/>
      <c r="Q964" s="252"/>
      <c r="R964" s="252"/>
      <c r="S964" s="252"/>
      <c r="T964" s="252"/>
      <c r="U964" s="371"/>
      <c r="V964" s="371"/>
      <c r="W964" s="222"/>
    </row>
    <row r="965" customFormat="false" ht="13.8" hidden="false" customHeight="false" outlineLevel="0" collapsed="false">
      <c r="B965" s="377" t="n">
        <f aca="false">B964+1</f>
        <v>25519</v>
      </c>
      <c r="C965" s="307" t="str">
        <f aca="false">DEC2HEX(B965,6)</f>
        <v>0063AF</v>
      </c>
      <c r="D965" s="308" t="n">
        <v>943</v>
      </c>
      <c r="E965" s="308" t="str">
        <f aca="false">DEC2HEX(D965)</f>
        <v>3AF</v>
      </c>
      <c r="F965" s="308"/>
      <c r="G965" s="308"/>
      <c r="H965" s="366"/>
      <c r="I965" s="366"/>
      <c r="J965" s="366"/>
      <c r="K965" s="252"/>
      <c r="L965" s="252"/>
      <c r="M965" s="252"/>
      <c r="N965" s="252"/>
      <c r="O965" s="252"/>
      <c r="P965" s="252"/>
      <c r="Q965" s="252"/>
      <c r="R965" s="252"/>
      <c r="S965" s="252"/>
      <c r="T965" s="252"/>
      <c r="U965" s="371"/>
      <c r="V965" s="371"/>
      <c r="W965" s="222"/>
    </row>
    <row r="966" customFormat="false" ht="13.8" hidden="false" customHeight="false" outlineLevel="0" collapsed="false">
      <c r="B966" s="377" t="n">
        <f aca="false">B965+1</f>
        <v>25520</v>
      </c>
      <c r="C966" s="307" t="str">
        <f aca="false">DEC2HEX(B966,6)</f>
        <v>0063B0</v>
      </c>
      <c r="D966" s="308" t="n">
        <v>944</v>
      </c>
      <c r="E966" s="308" t="str">
        <f aca="false">DEC2HEX(D966)</f>
        <v>3B0</v>
      </c>
      <c r="F966" s="308" t="n">
        <v>472</v>
      </c>
      <c r="G966" s="308" t="str">
        <f aca="false">DEC2HEX(F966,4)</f>
        <v>01D8</v>
      </c>
      <c r="H966" s="366"/>
      <c r="I966" s="366"/>
      <c r="J966" s="366"/>
      <c r="K966" s="252"/>
      <c r="L966" s="252"/>
      <c r="M966" s="252"/>
      <c r="N966" s="252"/>
      <c r="O966" s="252"/>
      <c r="P966" s="252"/>
      <c r="Q966" s="252"/>
      <c r="R966" s="252"/>
      <c r="S966" s="252"/>
      <c r="T966" s="252"/>
      <c r="U966" s="371"/>
      <c r="V966" s="371"/>
      <c r="W966" s="222"/>
    </row>
    <row r="967" customFormat="false" ht="13.8" hidden="false" customHeight="false" outlineLevel="0" collapsed="false">
      <c r="B967" s="377" t="n">
        <f aca="false">B966+1</f>
        <v>25521</v>
      </c>
      <c r="C967" s="307" t="str">
        <f aca="false">DEC2HEX(B967,6)</f>
        <v>0063B1</v>
      </c>
      <c r="D967" s="308" t="n">
        <v>945</v>
      </c>
      <c r="E967" s="308" t="str">
        <f aca="false">DEC2HEX(D967)</f>
        <v>3B1</v>
      </c>
      <c r="F967" s="308"/>
      <c r="G967" s="308"/>
      <c r="H967" s="366"/>
      <c r="I967" s="366"/>
      <c r="J967" s="366"/>
      <c r="K967" s="252"/>
      <c r="L967" s="252"/>
      <c r="M967" s="252"/>
      <c r="N967" s="252"/>
      <c r="O967" s="252"/>
      <c r="P967" s="252"/>
      <c r="Q967" s="252"/>
      <c r="R967" s="252"/>
      <c r="S967" s="252"/>
      <c r="T967" s="252"/>
      <c r="U967" s="371"/>
      <c r="V967" s="371"/>
      <c r="W967" s="222"/>
    </row>
    <row r="968" customFormat="false" ht="13.8" hidden="false" customHeight="false" outlineLevel="0" collapsed="false">
      <c r="B968" s="377" t="n">
        <f aca="false">B967+1</f>
        <v>25522</v>
      </c>
      <c r="C968" s="307" t="str">
        <f aca="false">DEC2HEX(B968,6)</f>
        <v>0063B2</v>
      </c>
      <c r="D968" s="308" t="n">
        <v>946</v>
      </c>
      <c r="E968" s="308" t="str">
        <f aca="false">DEC2HEX(D968)</f>
        <v>3B2</v>
      </c>
      <c r="F968" s="308" t="n">
        <v>473</v>
      </c>
      <c r="G968" s="308" t="str">
        <f aca="false">DEC2HEX(F968,4)</f>
        <v>01D9</v>
      </c>
      <c r="H968" s="366"/>
      <c r="I968" s="366"/>
      <c r="J968" s="366"/>
      <c r="K968" s="252"/>
      <c r="L968" s="252"/>
      <c r="M968" s="252"/>
      <c r="N968" s="252"/>
      <c r="O968" s="252"/>
      <c r="P968" s="252"/>
      <c r="Q968" s="252"/>
      <c r="R968" s="252"/>
      <c r="S968" s="252"/>
      <c r="T968" s="252"/>
      <c r="U968" s="371"/>
      <c r="V968" s="371"/>
      <c r="W968" s="222"/>
    </row>
    <row r="969" customFormat="false" ht="13.8" hidden="false" customHeight="false" outlineLevel="0" collapsed="false">
      <c r="B969" s="377" t="n">
        <f aca="false">B968+1</f>
        <v>25523</v>
      </c>
      <c r="C969" s="307" t="str">
        <f aca="false">DEC2HEX(B969,6)</f>
        <v>0063B3</v>
      </c>
      <c r="D969" s="308" t="n">
        <v>947</v>
      </c>
      <c r="E969" s="308" t="str">
        <f aca="false">DEC2HEX(D969)</f>
        <v>3B3</v>
      </c>
      <c r="F969" s="308"/>
      <c r="G969" s="308"/>
      <c r="H969" s="366"/>
      <c r="I969" s="366"/>
      <c r="J969" s="366"/>
      <c r="K969" s="252"/>
      <c r="L969" s="252"/>
      <c r="M969" s="252"/>
      <c r="N969" s="252"/>
      <c r="O969" s="252"/>
      <c r="P969" s="252"/>
      <c r="Q969" s="252"/>
      <c r="R969" s="252"/>
      <c r="S969" s="252"/>
      <c r="T969" s="252"/>
      <c r="U969" s="371"/>
      <c r="V969" s="371"/>
      <c r="W969" s="222"/>
    </row>
    <row r="970" customFormat="false" ht="13.8" hidden="false" customHeight="false" outlineLevel="0" collapsed="false">
      <c r="B970" s="377" t="n">
        <f aca="false">B969+1</f>
        <v>25524</v>
      </c>
      <c r="C970" s="307" t="str">
        <f aca="false">DEC2HEX(B970,6)</f>
        <v>0063B4</v>
      </c>
      <c r="D970" s="308" t="n">
        <v>948</v>
      </c>
      <c r="E970" s="308" t="str">
        <f aca="false">DEC2HEX(D970)</f>
        <v>3B4</v>
      </c>
      <c r="F970" s="308" t="n">
        <v>474</v>
      </c>
      <c r="G970" s="308" t="str">
        <f aca="false">DEC2HEX(F970,4)</f>
        <v>01DA</v>
      </c>
      <c r="H970" s="366"/>
      <c r="I970" s="366"/>
      <c r="J970" s="366"/>
      <c r="K970" s="252"/>
      <c r="L970" s="252"/>
      <c r="M970" s="252"/>
      <c r="N970" s="252"/>
      <c r="O970" s="252"/>
      <c r="P970" s="252"/>
      <c r="Q970" s="252"/>
      <c r="R970" s="252"/>
      <c r="S970" s="252"/>
      <c r="T970" s="252"/>
      <c r="U970" s="371"/>
      <c r="V970" s="371"/>
      <c r="W970" s="222"/>
    </row>
    <row r="971" customFormat="false" ht="13.8" hidden="false" customHeight="false" outlineLevel="0" collapsed="false">
      <c r="B971" s="377" t="n">
        <f aca="false">B970+1</f>
        <v>25525</v>
      </c>
      <c r="C971" s="307" t="str">
        <f aca="false">DEC2HEX(B971,6)</f>
        <v>0063B5</v>
      </c>
      <c r="D971" s="308" t="n">
        <v>949</v>
      </c>
      <c r="E971" s="308" t="str">
        <f aca="false">DEC2HEX(D971)</f>
        <v>3B5</v>
      </c>
      <c r="F971" s="308"/>
      <c r="G971" s="308"/>
      <c r="H971" s="366"/>
      <c r="I971" s="366"/>
      <c r="J971" s="366"/>
      <c r="K971" s="252"/>
      <c r="L971" s="252"/>
      <c r="M971" s="252"/>
      <c r="N971" s="252"/>
      <c r="O971" s="252"/>
      <c r="P971" s="252"/>
      <c r="Q971" s="252"/>
      <c r="R971" s="252"/>
      <c r="S971" s="252"/>
      <c r="T971" s="252"/>
      <c r="U971" s="371"/>
      <c r="V971" s="371"/>
      <c r="W971" s="222"/>
    </row>
    <row r="972" customFormat="false" ht="13.8" hidden="false" customHeight="false" outlineLevel="0" collapsed="false">
      <c r="B972" s="377" t="n">
        <f aca="false">B971+1</f>
        <v>25526</v>
      </c>
      <c r="C972" s="307" t="str">
        <f aca="false">DEC2HEX(B972,6)</f>
        <v>0063B6</v>
      </c>
      <c r="D972" s="308" t="n">
        <v>950</v>
      </c>
      <c r="E972" s="308" t="str">
        <f aca="false">DEC2HEX(D972)</f>
        <v>3B6</v>
      </c>
      <c r="F972" s="308" t="n">
        <v>475</v>
      </c>
      <c r="G972" s="308" t="str">
        <f aca="false">DEC2HEX(F972,4)</f>
        <v>01DB</v>
      </c>
      <c r="H972" s="366"/>
      <c r="I972" s="366"/>
      <c r="J972" s="366"/>
      <c r="K972" s="252"/>
      <c r="L972" s="252"/>
      <c r="M972" s="252"/>
      <c r="N972" s="252"/>
      <c r="O972" s="252"/>
      <c r="P972" s="252"/>
      <c r="Q972" s="252"/>
      <c r="R972" s="252"/>
      <c r="S972" s="252"/>
      <c r="T972" s="252"/>
      <c r="U972" s="371"/>
      <c r="V972" s="371"/>
      <c r="W972" s="222"/>
    </row>
    <row r="973" customFormat="false" ht="13.8" hidden="false" customHeight="false" outlineLevel="0" collapsed="false">
      <c r="B973" s="377" t="n">
        <f aca="false">B972+1</f>
        <v>25527</v>
      </c>
      <c r="C973" s="307" t="str">
        <f aca="false">DEC2HEX(B973,6)</f>
        <v>0063B7</v>
      </c>
      <c r="D973" s="308" t="n">
        <v>951</v>
      </c>
      <c r="E973" s="308" t="str">
        <f aca="false">DEC2HEX(D973)</f>
        <v>3B7</v>
      </c>
      <c r="F973" s="308"/>
      <c r="G973" s="308"/>
      <c r="H973" s="366"/>
      <c r="I973" s="366"/>
      <c r="J973" s="366"/>
      <c r="K973" s="252"/>
      <c r="L973" s="252"/>
      <c r="M973" s="252"/>
      <c r="N973" s="252"/>
      <c r="O973" s="252"/>
      <c r="P973" s="252"/>
      <c r="Q973" s="252"/>
      <c r="R973" s="252"/>
      <c r="S973" s="252"/>
      <c r="T973" s="252"/>
      <c r="U973" s="371"/>
      <c r="V973" s="371"/>
      <c r="W973" s="222"/>
    </row>
    <row r="974" customFormat="false" ht="13.8" hidden="false" customHeight="false" outlineLevel="0" collapsed="false">
      <c r="B974" s="377" t="n">
        <f aca="false">B973+1</f>
        <v>25528</v>
      </c>
      <c r="C974" s="307" t="str">
        <f aca="false">DEC2HEX(B974,6)</f>
        <v>0063B8</v>
      </c>
      <c r="D974" s="308" t="n">
        <v>952</v>
      </c>
      <c r="E974" s="308" t="str">
        <f aca="false">DEC2HEX(D974)</f>
        <v>3B8</v>
      </c>
      <c r="F974" s="308" t="n">
        <v>476</v>
      </c>
      <c r="G974" s="308" t="str">
        <f aca="false">DEC2HEX(F974,4)</f>
        <v>01DC</v>
      </c>
      <c r="H974" s="366"/>
      <c r="I974" s="366"/>
      <c r="J974" s="366"/>
      <c r="K974" s="252"/>
      <c r="L974" s="252"/>
      <c r="M974" s="252"/>
      <c r="N974" s="252"/>
      <c r="O974" s="252"/>
      <c r="P974" s="252"/>
      <c r="Q974" s="252"/>
      <c r="R974" s="252"/>
      <c r="S974" s="252"/>
      <c r="T974" s="252"/>
      <c r="U974" s="371"/>
      <c r="V974" s="371"/>
      <c r="W974" s="222"/>
    </row>
    <row r="975" customFormat="false" ht="13.8" hidden="false" customHeight="false" outlineLevel="0" collapsed="false">
      <c r="B975" s="377" t="n">
        <f aca="false">B974+1</f>
        <v>25529</v>
      </c>
      <c r="C975" s="307" t="str">
        <f aca="false">DEC2HEX(B975,6)</f>
        <v>0063B9</v>
      </c>
      <c r="D975" s="308" t="n">
        <v>953</v>
      </c>
      <c r="E975" s="308" t="str">
        <f aca="false">DEC2HEX(D975)</f>
        <v>3B9</v>
      </c>
      <c r="F975" s="308"/>
      <c r="G975" s="308"/>
      <c r="H975" s="366"/>
      <c r="I975" s="366"/>
      <c r="J975" s="366"/>
      <c r="K975" s="252"/>
      <c r="L975" s="252"/>
      <c r="M975" s="252"/>
      <c r="N975" s="252"/>
      <c r="O975" s="252"/>
      <c r="P975" s="252"/>
      <c r="Q975" s="252"/>
      <c r="R975" s="252"/>
      <c r="S975" s="252"/>
      <c r="T975" s="252"/>
      <c r="U975" s="371"/>
      <c r="V975" s="371"/>
      <c r="W975" s="222"/>
    </row>
    <row r="976" customFormat="false" ht="13.8" hidden="false" customHeight="false" outlineLevel="0" collapsed="false">
      <c r="B976" s="377" t="n">
        <f aca="false">B975+1</f>
        <v>25530</v>
      </c>
      <c r="C976" s="307" t="str">
        <f aca="false">DEC2HEX(B976,6)</f>
        <v>0063BA</v>
      </c>
      <c r="D976" s="308" t="n">
        <v>954</v>
      </c>
      <c r="E976" s="308" t="str">
        <f aca="false">DEC2HEX(D976)</f>
        <v>3BA</v>
      </c>
      <c r="F976" s="308" t="n">
        <v>477</v>
      </c>
      <c r="G976" s="308" t="str">
        <f aca="false">DEC2HEX(F976,4)</f>
        <v>01DD</v>
      </c>
      <c r="H976" s="366"/>
      <c r="I976" s="366"/>
      <c r="J976" s="366"/>
      <c r="K976" s="252"/>
      <c r="L976" s="252"/>
      <c r="M976" s="252"/>
      <c r="N976" s="252"/>
      <c r="O976" s="252"/>
      <c r="P976" s="252"/>
      <c r="Q976" s="252"/>
      <c r="R976" s="252"/>
      <c r="S976" s="252"/>
      <c r="T976" s="252"/>
      <c r="U976" s="371"/>
      <c r="V976" s="371"/>
      <c r="W976" s="222"/>
    </row>
    <row r="977" customFormat="false" ht="13.8" hidden="false" customHeight="false" outlineLevel="0" collapsed="false">
      <c r="B977" s="377" t="n">
        <f aca="false">B976+1</f>
        <v>25531</v>
      </c>
      <c r="C977" s="307" t="str">
        <f aca="false">DEC2HEX(B977,6)</f>
        <v>0063BB</v>
      </c>
      <c r="D977" s="308" t="n">
        <v>955</v>
      </c>
      <c r="E977" s="308" t="str">
        <f aca="false">DEC2HEX(D977)</f>
        <v>3BB</v>
      </c>
      <c r="F977" s="308"/>
      <c r="G977" s="308"/>
      <c r="H977" s="366"/>
      <c r="I977" s="366"/>
      <c r="J977" s="366"/>
      <c r="K977" s="252"/>
      <c r="L977" s="252"/>
      <c r="M977" s="252"/>
      <c r="N977" s="252"/>
      <c r="O977" s="252"/>
      <c r="P977" s="252"/>
      <c r="Q977" s="252"/>
      <c r="R977" s="252"/>
      <c r="S977" s="252"/>
      <c r="T977" s="252"/>
      <c r="U977" s="371"/>
      <c r="V977" s="371"/>
      <c r="W977" s="222"/>
    </row>
    <row r="978" customFormat="false" ht="13.8" hidden="false" customHeight="false" outlineLevel="0" collapsed="false">
      <c r="B978" s="377" t="n">
        <f aca="false">B977+1</f>
        <v>25532</v>
      </c>
      <c r="C978" s="307" t="str">
        <f aca="false">DEC2HEX(B978,6)</f>
        <v>0063BC</v>
      </c>
      <c r="D978" s="308" t="n">
        <v>956</v>
      </c>
      <c r="E978" s="308" t="str">
        <f aca="false">DEC2HEX(D978)</f>
        <v>3BC</v>
      </c>
      <c r="F978" s="308" t="n">
        <v>478</v>
      </c>
      <c r="G978" s="308" t="str">
        <f aca="false">DEC2HEX(F978,4)</f>
        <v>01DE</v>
      </c>
      <c r="H978" s="366"/>
      <c r="I978" s="366"/>
      <c r="J978" s="366"/>
      <c r="K978" s="252"/>
      <c r="L978" s="252"/>
      <c r="M978" s="252"/>
      <c r="N978" s="252"/>
      <c r="O978" s="252"/>
      <c r="P978" s="252"/>
      <c r="Q978" s="252"/>
      <c r="R978" s="252"/>
      <c r="S978" s="252"/>
      <c r="T978" s="252"/>
      <c r="U978" s="371"/>
      <c r="V978" s="371"/>
      <c r="W978" s="222"/>
    </row>
    <row r="979" customFormat="false" ht="13.8" hidden="false" customHeight="false" outlineLevel="0" collapsed="false">
      <c r="B979" s="377" t="n">
        <f aca="false">B978+1</f>
        <v>25533</v>
      </c>
      <c r="C979" s="307" t="str">
        <f aca="false">DEC2HEX(B979,6)</f>
        <v>0063BD</v>
      </c>
      <c r="D979" s="308" t="n">
        <v>957</v>
      </c>
      <c r="E979" s="308" t="str">
        <f aca="false">DEC2HEX(D979)</f>
        <v>3BD</v>
      </c>
      <c r="F979" s="308"/>
      <c r="G979" s="308"/>
      <c r="H979" s="366"/>
      <c r="I979" s="366"/>
      <c r="J979" s="366"/>
      <c r="K979" s="252"/>
      <c r="L979" s="252"/>
      <c r="M979" s="252"/>
      <c r="N979" s="252"/>
      <c r="O979" s="252"/>
      <c r="P979" s="252"/>
      <c r="Q979" s="252"/>
      <c r="R979" s="252"/>
      <c r="S979" s="252"/>
      <c r="T979" s="252"/>
      <c r="U979" s="371"/>
      <c r="V979" s="371"/>
      <c r="W979" s="222"/>
    </row>
    <row r="980" customFormat="false" ht="13.8" hidden="false" customHeight="false" outlineLevel="0" collapsed="false">
      <c r="B980" s="377" t="n">
        <f aca="false">B979+1</f>
        <v>25534</v>
      </c>
      <c r="C980" s="307" t="str">
        <f aca="false">DEC2HEX(B980,6)</f>
        <v>0063BE</v>
      </c>
      <c r="D980" s="308" t="n">
        <v>958</v>
      </c>
      <c r="E980" s="308" t="str">
        <f aca="false">DEC2HEX(D980)</f>
        <v>3BE</v>
      </c>
      <c r="F980" s="308" t="n">
        <v>479</v>
      </c>
      <c r="G980" s="308" t="str">
        <f aca="false">DEC2HEX(F980,4)</f>
        <v>01DF</v>
      </c>
      <c r="H980" s="366"/>
      <c r="I980" s="366"/>
      <c r="J980" s="366"/>
      <c r="K980" s="252"/>
      <c r="L980" s="252"/>
      <c r="M980" s="252"/>
      <c r="N980" s="252"/>
      <c r="O980" s="252"/>
      <c r="P980" s="252"/>
      <c r="Q980" s="252"/>
      <c r="R980" s="252"/>
      <c r="S980" s="252"/>
      <c r="T980" s="252"/>
      <c r="U980" s="371"/>
      <c r="V980" s="371"/>
      <c r="W980" s="222"/>
    </row>
    <row r="981" customFormat="false" ht="13.8" hidden="false" customHeight="false" outlineLevel="0" collapsed="false">
      <c r="B981" s="377" t="n">
        <f aca="false">B980+1</f>
        <v>25535</v>
      </c>
      <c r="C981" s="307" t="str">
        <f aca="false">DEC2HEX(B981,6)</f>
        <v>0063BF</v>
      </c>
      <c r="D981" s="308" t="n">
        <v>959</v>
      </c>
      <c r="E981" s="308" t="str">
        <f aca="false">DEC2HEX(D981)</f>
        <v>3BF</v>
      </c>
      <c r="F981" s="308"/>
      <c r="G981" s="308"/>
      <c r="H981" s="366"/>
      <c r="I981" s="366"/>
      <c r="J981" s="366"/>
      <c r="K981" s="252"/>
      <c r="L981" s="252"/>
      <c r="M981" s="252"/>
      <c r="N981" s="252"/>
      <c r="O981" s="252"/>
      <c r="P981" s="252"/>
      <c r="Q981" s="252"/>
      <c r="R981" s="252"/>
      <c r="S981" s="252"/>
      <c r="T981" s="252"/>
      <c r="U981" s="371"/>
      <c r="V981" s="371"/>
      <c r="W981" s="222"/>
    </row>
    <row r="982" customFormat="false" ht="13.8" hidden="false" customHeight="false" outlineLevel="0" collapsed="false">
      <c r="B982" s="377" t="n">
        <f aca="false">B981+1</f>
        <v>25536</v>
      </c>
      <c r="C982" s="307" t="str">
        <f aca="false">DEC2HEX(B982,6)</f>
        <v>0063C0</v>
      </c>
      <c r="D982" s="308" t="n">
        <v>960</v>
      </c>
      <c r="E982" s="308" t="str">
        <f aca="false">DEC2HEX(D982)</f>
        <v>3C0</v>
      </c>
      <c r="F982" s="308" t="n">
        <v>480</v>
      </c>
      <c r="G982" s="308" t="str">
        <f aca="false">DEC2HEX(F982,4)</f>
        <v>01E0</v>
      </c>
      <c r="H982" s="366"/>
      <c r="I982" s="366"/>
      <c r="J982" s="366"/>
      <c r="K982" s="252"/>
      <c r="L982" s="252"/>
      <c r="M982" s="252"/>
      <c r="N982" s="252"/>
      <c r="O982" s="252"/>
      <c r="P982" s="252"/>
      <c r="Q982" s="252"/>
      <c r="R982" s="252"/>
      <c r="S982" s="252"/>
      <c r="T982" s="252"/>
      <c r="U982" s="371"/>
      <c r="V982" s="371"/>
      <c r="W982" s="222"/>
    </row>
    <row r="983" customFormat="false" ht="13.8" hidden="false" customHeight="false" outlineLevel="0" collapsed="false">
      <c r="B983" s="377" t="n">
        <f aca="false">B982+1</f>
        <v>25537</v>
      </c>
      <c r="C983" s="307" t="str">
        <f aca="false">DEC2HEX(B983,6)</f>
        <v>0063C1</v>
      </c>
      <c r="D983" s="308" t="n">
        <v>961</v>
      </c>
      <c r="E983" s="308" t="str">
        <f aca="false">DEC2HEX(D983)</f>
        <v>3C1</v>
      </c>
      <c r="F983" s="308"/>
      <c r="G983" s="308"/>
      <c r="H983" s="366"/>
      <c r="I983" s="366"/>
      <c r="J983" s="366"/>
      <c r="K983" s="252"/>
      <c r="L983" s="252"/>
      <c r="M983" s="252"/>
      <c r="N983" s="252"/>
      <c r="O983" s="252"/>
      <c r="P983" s="252"/>
      <c r="Q983" s="252"/>
      <c r="R983" s="252"/>
      <c r="S983" s="252"/>
      <c r="T983" s="252"/>
      <c r="U983" s="371"/>
      <c r="V983" s="371"/>
      <c r="W983" s="222"/>
    </row>
    <row r="984" customFormat="false" ht="13.8" hidden="false" customHeight="false" outlineLevel="0" collapsed="false">
      <c r="B984" s="377" t="n">
        <f aca="false">B983+1</f>
        <v>25538</v>
      </c>
      <c r="C984" s="307" t="str">
        <f aca="false">DEC2HEX(B984,6)</f>
        <v>0063C2</v>
      </c>
      <c r="D984" s="308" t="n">
        <v>962</v>
      </c>
      <c r="E984" s="308" t="str">
        <f aca="false">DEC2HEX(D984)</f>
        <v>3C2</v>
      </c>
      <c r="F984" s="308" t="n">
        <v>481</v>
      </c>
      <c r="G984" s="308" t="str">
        <f aca="false">DEC2HEX(F984,4)</f>
        <v>01E1</v>
      </c>
      <c r="H984" s="366"/>
      <c r="I984" s="366"/>
      <c r="J984" s="366"/>
      <c r="K984" s="252"/>
      <c r="L984" s="252"/>
      <c r="M984" s="252"/>
      <c r="N984" s="252"/>
      <c r="O984" s="252"/>
      <c r="P984" s="252"/>
      <c r="Q984" s="252"/>
      <c r="R984" s="252"/>
      <c r="S984" s="252"/>
      <c r="T984" s="252"/>
      <c r="U984" s="371"/>
      <c r="V984" s="371"/>
      <c r="W984" s="222"/>
    </row>
    <row r="985" customFormat="false" ht="13.8" hidden="false" customHeight="false" outlineLevel="0" collapsed="false">
      <c r="B985" s="377" t="n">
        <f aca="false">B984+1</f>
        <v>25539</v>
      </c>
      <c r="C985" s="307" t="str">
        <f aca="false">DEC2HEX(B985,6)</f>
        <v>0063C3</v>
      </c>
      <c r="D985" s="308" t="n">
        <v>963</v>
      </c>
      <c r="E985" s="308" t="str">
        <f aca="false">DEC2HEX(D985)</f>
        <v>3C3</v>
      </c>
      <c r="F985" s="308"/>
      <c r="G985" s="308"/>
      <c r="H985" s="366"/>
      <c r="I985" s="366"/>
      <c r="J985" s="366"/>
      <c r="K985" s="252"/>
      <c r="L985" s="252"/>
      <c r="M985" s="252"/>
      <c r="N985" s="252"/>
      <c r="O985" s="252"/>
      <c r="P985" s="252"/>
      <c r="Q985" s="252"/>
      <c r="R985" s="252"/>
      <c r="S985" s="252"/>
      <c r="T985" s="252"/>
      <c r="U985" s="371"/>
      <c r="V985" s="371"/>
      <c r="W985" s="222"/>
    </row>
    <row r="986" customFormat="false" ht="13.8" hidden="false" customHeight="false" outlineLevel="0" collapsed="false">
      <c r="B986" s="377" t="n">
        <f aca="false">B985+1</f>
        <v>25540</v>
      </c>
      <c r="C986" s="307" t="str">
        <f aca="false">DEC2HEX(B986,6)</f>
        <v>0063C4</v>
      </c>
      <c r="D986" s="308" t="n">
        <v>964</v>
      </c>
      <c r="E986" s="308" t="str">
        <f aca="false">DEC2HEX(D986)</f>
        <v>3C4</v>
      </c>
      <c r="F986" s="308" t="n">
        <v>482</v>
      </c>
      <c r="G986" s="308" t="str">
        <f aca="false">DEC2HEX(F986,4)</f>
        <v>01E2</v>
      </c>
      <c r="H986" s="366"/>
      <c r="I986" s="366"/>
      <c r="J986" s="366"/>
      <c r="K986" s="252"/>
      <c r="L986" s="252"/>
      <c r="M986" s="252"/>
      <c r="N986" s="252"/>
      <c r="O986" s="252"/>
      <c r="P986" s="252"/>
      <c r="Q986" s="252"/>
      <c r="R986" s="252"/>
      <c r="S986" s="252"/>
      <c r="T986" s="252"/>
      <c r="U986" s="371"/>
      <c r="V986" s="371"/>
      <c r="W986" s="222"/>
    </row>
    <row r="987" customFormat="false" ht="13.8" hidden="false" customHeight="false" outlineLevel="0" collapsed="false">
      <c r="B987" s="377" t="n">
        <f aca="false">B986+1</f>
        <v>25541</v>
      </c>
      <c r="C987" s="307" t="str">
        <f aca="false">DEC2HEX(B987,6)</f>
        <v>0063C5</v>
      </c>
      <c r="D987" s="308" t="n">
        <v>965</v>
      </c>
      <c r="E987" s="308" t="str">
        <f aca="false">DEC2HEX(D987)</f>
        <v>3C5</v>
      </c>
      <c r="F987" s="308"/>
      <c r="G987" s="308"/>
      <c r="H987" s="366"/>
      <c r="I987" s="366"/>
      <c r="J987" s="366"/>
      <c r="K987" s="252"/>
      <c r="L987" s="252"/>
      <c r="M987" s="252"/>
      <c r="N987" s="252"/>
      <c r="O987" s="252"/>
      <c r="P987" s="252"/>
      <c r="Q987" s="252"/>
      <c r="R987" s="252"/>
      <c r="S987" s="252"/>
      <c r="T987" s="252"/>
      <c r="U987" s="371"/>
      <c r="V987" s="371"/>
      <c r="W987" s="222"/>
    </row>
    <row r="988" customFormat="false" ht="13.8" hidden="false" customHeight="false" outlineLevel="0" collapsed="false">
      <c r="B988" s="377" t="n">
        <f aca="false">B987+1</f>
        <v>25542</v>
      </c>
      <c r="C988" s="307" t="str">
        <f aca="false">DEC2HEX(B988,6)</f>
        <v>0063C6</v>
      </c>
      <c r="D988" s="308" t="n">
        <v>966</v>
      </c>
      <c r="E988" s="308" t="str">
        <f aca="false">DEC2HEX(D988)</f>
        <v>3C6</v>
      </c>
      <c r="F988" s="308" t="n">
        <v>483</v>
      </c>
      <c r="G988" s="308" t="str">
        <f aca="false">DEC2HEX(F988,4)</f>
        <v>01E3</v>
      </c>
      <c r="H988" s="366"/>
      <c r="I988" s="366"/>
      <c r="J988" s="366"/>
      <c r="K988" s="252"/>
      <c r="L988" s="252"/>
      <c r="M988" s="252"/>
      <c r="N988" s="252"/>
      <c r="O988" s="252"/>
      <c r="P988" s="252"/>
      <c r="Q988" s="252"/>
      <c r="R988" s="252"/>
      <c r="S988" s="252"/>
      <c r="T988" s="252"/>
      <c r="U988" s="371"/>
      <c r="V988" s="371"/>
      <c r="W988" s="222"/>
    </row>
    <row r="989" customFormat="false" ht="13.8" hidden="false" customHeight="false" outlineLevel="0" collapsed="false">
      <c r="B989" s="377" t="n">
        <f aca="false">B988+1</f>
        <v>25543</v>
      </c>
      <c r="C989" s="307" t="str">
        <f aca="false">DEC2HEX(B989,6)</f>
        <v>0063C7</v>
      </c>
      <c r="D989" s="308" t="n">
        <v>967</v>
      </c>
      <c r="E989" s="308" t="str">
        <f aca="false">DEC2HEX(D989)</f>
        <v>3C7</v>
      </c>
      <c r="F989" s="308"/>
      <c r="G989" s="308"/>
      <c r="H989" s="366"/>
      <c r="I989" s="366"/>
      <c r="J989" s="366"/>
      <c r="K989" s="252"/>
      <c r="L989" s="252"/>
      <c r="M989" s="252"/>
      <c r="N989" s="252"/>
      <c r="O989" s="252"/>
      <c r="P989" s="252"/>
      <c r="Q989" s="252"/>
      <c r="R989" s="252"/>
      <c r="S989" s="252"/>
      <c r="T989" s="252"/>
      <c r="U989" s="371"/>
      <c r="V989" s="371"/>
      <c r="W989" s="222"/>
    </row>
    <row r="990" customFormat="false" ht="13.8" hidden="false" customHeight="false" outlineLevel="0" collapsed="false">
      <c r="B990" s="377" t="n">
        <f aca="false">B989+1</f>
        <v>25544</v>
      </c>
      <c r="C990" s="307" t="str">
        <f aca="false">DEC2HEX(B990,6)</f>
        <v>0063C8</v>
      </c>
      <c r="D990" s="308" t="n">
        <v>968</v>
      </c>
      <c r="E990" s="308" t="str">
        <f aca="false">DEC2HEX(D990)</f>
        <v>3C8</v>
      </c>
      <c r="F990" s="308" t="n">
        <v>484</v>
      </c>
      <c r="G990" s="308" t="str">
        <f aca="false">DEC2HEX(F990,4)</f>
        <v>01E4</v>
      </c>
      <c r="H990" s="366"/>
      <c r="I990" s="366"/>
      <c r="J990" s="366"/>
      <c r="K990" s="252"/>
      <c r="L990" s="252"/>
      <c r="M990" s="252"/>
      <c r="N990" s="252"/>
      <c r="O990" s="252"/>
      <c r="P990" s="252"/>
      <c r="Q990" s="252"/>
      <c r="R990" s="252"/>
      <c r="S990" s="252"/>
      <c r="T990" s="252"/>
      <c r="U990" s="371"/>
      <c r="V990" s="371"/>
      <c r="W990" s="222"/>
    </row>
    <row r="991" customFormat="false" ht="13.8" hidden="false" customHeight="false" outlineLevel="0" collapsed="false">
      <c r="B991" s="377" t="n">
        <f aca="false">B990+1</f>
        <v>25545</v>
      </c>
      <c r="C991" s="307" t="str">
        <f aca="false">DEC2HEX(B991,6)</f>
        <v>0063C9</v>
      </c>
      <c r="D991" s="308" t="n">
        <v>969</v>
      </c>
      <c r="E991" s="308" t="str">
        <f aca="false">DEC2HEX(D991)</f>
        <v>3C9</v>
      </c>
      <c r="F991" s="308"/>
      <c r="G991" s="308"/>
      <c r="H991" s="366"/>
      <c r="I991" s="366"/>
      <c r="J991" s="366"/>
      <c r="K991" s="252"/>
      <c r="L991" s="252"/>
      <c r="M991" s="252"/>
      <c r="N991" s="252"/>
      <c r="O991" s="252"/>
      <c r="P991" s="252"/>
      <c r="Q991" s="252"/>
      <c r="R991" s="252"/>
      <c r="S991" s="252"/>
      <c r="T991" s="252"/>
      <c r="U991" s="371"/>
      <c r="V991" s="371"/>
      <c r="W991" s="222"/>
    </row>
    <row r="992" customFormat="false" ht="13.8" hidden="false" customHeight="false" outlineLevel="0" collapsed="false">
      <c r="B992" s="377" t="n">
        <f aca="false">B991+1</f>
        <v>25546</v>
      </c>
      <c r="C992" s="307" t="str">
        <f aca="false">DEC2HEX(B992,6)</f>
        <v>0063CA</v>
      </c>
      <c r="D992" s="308" t="n">
        <v>970</v>
      </c>
      <c r="E992" s="308" t="str">
        <f aca="false">DEC2HEX(D992)</f>
        <v>3CA</v>
      </c>
      <c r="F992" s="308" t="n">
        <v>485</v>
      </c>
      <c r="G992" s="308" t="str">
        <f aca="false">DEC2HEX(F992,4)</f>
        <v>01E5</v>
      </c>
      <c r="H992" s="366"/>
      <c r="I992" s="366"/>
      <c r="J992" s="366"/>
      <c r="K992" s="252"/>
      <c r="L992" s="252"/>
      <c r="M992" s="252"/>
      <c r="N992" s="252"/>
      <c r="O992" s="252"/>
      <c r="P992" s="252"/>
      <c r="Q992" s="252"/>
      <c r="R992" s="252"/>
      <c r="S992" s="252"/>
      <c r="T992" s="252"/>
      <c r="U992" s="371"/>
      <c r="V992" s="371"/>
      <c r="W992" s="222"/>
    </row>
    <row r="993" customFormat="false" ht="13.8" hidden="false" customHeight="false" outlineLevel="0" collapsed="false">
      <c r="B993" s="377" t="n">
        <f aca="false">B992+1</f>
        <v>25547</v>
      </c>
      <c r="C993" s="307" t="str">
        <f aca="false">DEC2HEX(B993,6)</f>
        <v>0063CB</v>
      </c>
      <c r="D993" s="308" t="n">
        <v>971</v>
      </c>
      <c r="E993" s="308" t="str">
        <f aca="false">DEC2HEX(D993)</f>
        <v>3CB</v>
      </c>
      <c r="F993" s="308"/>
      <c r="G993" s="308"/>
      <c r="H993" s="366"/>
      <c r="I993" s="366"/>
      <c r="J993" s="366"/>
      <c r="K993" s="252"/>
      <c r="L993" s="252"/>
      <c r="M993" s="252"/>
      <c r="N993" s="252"/>
      <c r="O993" s="252"/>
      <c r="P993" s="252"/>
      <c r="Q993" s="252"/>
      <c r="R993" s="252"/>
      <c r="S993" s="252"/>
      <c r="T993" s="252"/>
      <c r="U993" s="371"/>
      <c r="V993" s="371"/>
      <c r="W993" s="222"/>
    </row>
    <row r="994" customFormat="false" ht="13.8" hidden="false" customHeight="false" outlineLevel="0" collapsed="false">
      <c r="B994" s="377" t="n">
        <f aca="false">B993+1</f>
        <v>25548</v>
      </c>
      <c r="C994" s="307" t="str">
        <f aca="false">DEC2HEX(B994,6)</f>
        <v>0063CC</v>
      </c>
      <c r="D994" s="308" t="n">
        <v>972</v>
      </c>
      <c r="E994" s="308" t="str">
        <f aca="false">DEC2HEX(D994)</f>
        <v>3CC</v>
      </c>
      <c r="F994" s="308" t="n">
        <v>486</v>
      </c>
      <c r="G994" s="308" t="str">
        <f aca="false">DEC2HEX(F994,4)</f>
        <v>01E6</v>
      </c>
      <c r="H994" s="366"/>
      <c r="I994" s="366"/>
      <c r="J994" s="366"/>
      <c r="K994" s="252"/>
      <c r="L994" s="252"/>
      <c r="M994" s="252"/>
      <c r="N994" s="252"/>
      <c r="O994" s="252"/>
      <c r="P994" s="252"/>
      <c r="Q994" s="252"/>
      <c r="R994" s="252"/>
      <c r="S994" s="252"/>
      <c r="T994" s="252"/>
      <c r="U994" s="371"/>
      <c r="V994" s="371"/>
      <c r="W994" s="222"/>
    </row>
    <row r="995" customFormat="false" ht="13.8" hidden="false" customHeight="false" outlineLevel="0" collapsed="false">
      <c r="B995" s="377" t="n">
        <f aca="false">B994+1</f>
        <v>25549</v>
      </c>
      <c r="C995" s="307" t="str">
        <f aca="false">DEC2HEX(B995,6)</f>
        <v>0063CD</v>
      </c>
      <c r="D995" s="308" t="n">
        <v>973</v>
      </c>
      <c r="E995" s="308" t="str">
        <f aca="false">DEC2HEX(D995)</f>
        <v>3CD</v>
      </c>
      <c r="F995" s="308"/>
      <c r="G995" s="308"/>
      <c r="H995" s="366"/>
      <c r="I995" s="366"/>
      <c r="J995" s="366"/>
      <c r="K995" s="252"/>
      <c r="L995" s="252"/>
      <c r="M995" s="252"/>
      <c r="N995" s="252"/>
      <c r="O995" s="252"/>
      <c r="P995" s="252"/>
      <c r="Q995" s="252"/>
      <c r="R995" s="252"/>
      <c r="S995" s="252"/>
      <c r="T995" s="252"/>
      <c r="U995" s="371"/>
      <c r="V995" s="371"/>
      <c r="W995" s="222"/>
    </row>
    <row r="996" customFormat="false" ht="13.8" hidden="false" customHeight="false" outlineLevel="0" collapsed="false">
      <c r="B996" s="377" t="n">
        <f aca="false">B995+1</f>
        <v>25550</v>
      </c>
      <c r="C996" s="307" t="str">
        <f aca="false">DEC2HEX(B996,6)</f>
        <v>0063CE</v>
      </c>
      <c r="D996" s="308" t="n">
        <v>974</v>
      </c>
      <c r="E996" s="308" t="str">
        <f aca="false">DEC2HEX(D996)</f>
        <v>3CE</v>
      </c>
      <c r="F996" s="308" t="n">
        <v>487</v>
      </c>
      <c r="G996" s="308" t="str">
        <f aca="false">DEC2HEX(F996,4)</f>
        <v>01E7</v>
      </c>
      <c r="H996" s="366"/>
      <c r="I996" s="366"/>
      <c r="J996" s="366"/>
      <c r="K996" s="252"/>
      <c r="L996" s="252"/>
      <c r="M996" s="252"/>
      <c r="N996" s="252"/>
      <c r="O996" s="252"/>
      <c r="P996" s="252"/>
      <c r="Q996" s="252"/>
      <c r="R996" s="252"/>
      <c r="S996" s="252"/>
      <c r="T996" s="252"/>
      <c r="U996" s="371"/>
      <c r="V996" s="371"/>
      <c r="W996" s="222"/>
    </row>
    <row r="997" customFormat="false" ht="13.8" hidden="false" customHeight="false" outlineLevel="0" collapsed="false">
      <c r="B997" s="377" t="n">
        <f aca="false">B996+1</f>
        <v>25551</v>
      </c>
      <c r="C997" s="307" t="str">
        <f aca="false">DEC2HEX(B997,6)</f>
        <v>0063CF</v>
      </c>
      <c r="D997" s="308" t="n">
        <v>975</v>
      </c>
      <c r="E997" s="308" t="str">
        <f aca="false">DEC2HEX(D997)</f>
        <v>3CF</v>
      </c>
      <c r="F997" s="308"/>
      <c r="G997" s="308"/>
      <c r="H997" s="366"/>
      <c r="I997" s="366"/>
      <c r="J997" s="366"/>
      <c r="K997" s="252"/>
      <c r="L997" s="252"/>
      <c r="M997" s="252"/>
      <c r="N997" s="252"/>
      <c r="O997" s="252"/>
      <c r="P997" s="252"/>
      <c r="Q997" s="252"/>
      <c r="R997" s="252"/>
      <c r="S997" s="252"/>
      <c r="T997" s="252"/>
      <c r="U997" s="371"/>
      <c r="V997" s="371"/>
      <c r="W997" s="222"/>
    </row>
    <row r="998" customFormat="false" ht="13.8" hidden="false" customHeight="false" outlineLevel="0" collapsed="false">
      <c r="B998" s="377" t="n">
        <f aca="false">B997+1</f>
        <v>25552</v>
      </c>
      <c r="C998" s="307" t="str">
        <f aca="false">DEC2HEX(B998,6)</f>
        <v>0063D0</v>
      </c>
      <c r="D998" s="308" t="n">
        <v>976</v>
      </c>
      <c r="E998" s="308" t="str">
        <f aca="false">DEC2HEX(D998)</f>
        <v>3D0</v>
      </c>
      <c r="F998" s="308" t="n">
        <v>488</v>
      </c>
      <c r="G998" s="308" t="str">
        <f aca="false">DEC2HEX(F998,4)</f>
        <v>01E8</v>
      </c>
      <c r="H998" s="366"/>
      <c r="I998" s="366"/>
      <c r="J998" s="366"/>
      <c r="K998" s="252"/>
      <c r="L998" s="252"/>
      <c r="M998" s="252"/>
      <c r="N998" s="252"/>
      <c r="O998" s="252"/>
      <c r="P998" s="252"/>
      <c r="Q998" s="252"/>
      <c r="R998" s="252"/>
      <c r="S998" s="252"/>
      <c r="T998" s="252"/>
      <c r="U998" s="371"/>
      <c r="V998" s="371"/>
      <c r="W998" s="222"/>
    </row>
    <row r="999" customFormat="false" ht="13.8" hidden="false" customHeight="false" outlineLevel="0" collapsed="false">
      <c r="B999" s="377" t="n">
        <f aca="false">B998+1</f>
        <v>25553</v>
      </c>
      <c r="C999" s="307" t="str">
        <f aca="false">DEC2HEX(B999,6)</f>
        <v>0063D1</v>
      </c>
      <c r="D999" s="308" t="n">
        <v>977</v>
      </c>
      <c r="E999" s="308" t="str">
        <f aca="false">DEC2HEX(D999)</f>
        <v>3D1</v>
      </c>
      <c r="F999" s="308"/>
      <c r="G999" s="308"/>
      <c r="H999" s="366"/>
      <c r="I999" s="366"/>
      <c r="J999" s="366"/>
      <c r="K999" s="252"/>
      <c r="L999" s="252"/>
      <c r="M999" s="252"/>
      <c r="N999" s="252"/>
      <c r="O999" s="252"/>
      <c r="P999" s="252"/>
      <c r="Q999" s="252"/>
      <c r="R999" s="252"/>
      <c r="S999" s="252"/>
      <c r="T999" s="252"/>
      <c r="U999" s="371"/>
      <c r="V999" s="371"/>
      <c r="W999" s="222"/>
    </row>
    <row r="1000" customFormat="false" ht="13.8" hidden="false" customHeight="false" outlineLevel="0" collapsed="false">
      <c r="B1000" s="377" t="n">
        <f aca="false">B999+1</f>
        <v>25554</v>
      </c>
      <c r="C1000" s="307" t="str">
        <f aca="false">DEC2HEX(B1000,6)</f>
        <v>0063D2</v>
      </c>
      <c r="D1000" s="308" t="n">
        <v>978</v>
      </c>
      <c r="E1000" s="308" t="str">
        <f aca="false">DEC2HEX(D1000)</f>
        <v>3D2</v>
      </c>
      <c r="F1000" s="308" t="n">
        <v>489</v>
      </c>
      <c r="G1000" s="308" t="str">
        <f aca="false">DEC2HEX(F1000,4)</f>
        <v>01E9</v>
      </c>
      <c r="H1000" s="366"/>
      <c r="I1000" s="366"/>
      <c r="J1000" s="366"/>
      <c r="K1000" s="252"/>
      <c r="L1000" s="252"/>
      <c r="M1000" s="252"/>
      <c r="N1000" s="252"/>
      <c r="O1000" s="252"/>
      <c r="P1000" s="252"/>
      <c r="Q1000" s="252"/>
      <c r="R1000" s="252"/>
      <c r="S1000" s="252"/>
      <c r="T1000" s="252"/>
      <c r="U1000" s="371"/>
      <c r="V1000" s="371"/>
      <c r="W1000" s="222"/>
    </row>
    <row r="1001" customFormat="false" ht="13.8" hidden="false" customHeight="false" outlineLevel="0" collapsed="false">
      <c r="B1001" s="377" t="n">
        <f aca="false">B1000+1</f>
        <v>25555</v>
      </c>
      <c r="C1001" s="307" t="str">
        <f aca="false">DEC2HEX(B1001,6)</f>
        <v>0063D3</v>
      </c>
      <c r="D1001" s="308" t="n">
        <v>979</v>
      </c>
      <c r="E1001" s="308" t="str">
        <f aca="false">DEC2HEX(D1001)</f>
        <v>3D3</v>
      </c>
      <c r="F1001" s="308"/>
      <c r="G1001" s="308"/>
      <c r="H1001" s="366"/>
      <c r="I1001" s="366"/>
      <c r="J1001" s="366"/>
      <c r="K1001" s="252"/>
      <c r="L1001" s="252"/>
      <c r="M1001" s="252"/>
      <c r="N1001" s="252"/>
      <c r="O1001" s="252"/>
      <c r="P1001" s="252"/>
      <c r="Q1001" s="252"/>
      <c r="R1001" s="252"/>
      <c r="S1001" s="252"/>
      <c r="T1001" s="252"/>
      <c r="U1001" s="371"/>
      <c r="V1001" s="371"/>
      <c r="W1001" s="222"/>
    </row>
    <row r="1002" customFormat="false" ht="13.8" hidden="false" customHeight="false" outlineLevel="0" collapsed="false">
      <c r="B1002" s="377" t="n">
        <f aca="false">B1001+1</f>
        <v>25556</v>
      </c>
      <c r="C1002" s="307" t="str">
        <f aca="false">DEC2HEX(B1002,6)</f>
        <v>0063D4</v>
      </c>
      <c r="D1002" s="308" t="n">
        <v>980</v>
      </c>
      <c r="E1002" s="308" t="str">
        <f aca="false">DEC2HEX(D1002)</f>
        <v>3D4</v>
      </c>
      <c r="F1002" s="308" t="n">
        <v>490</v>
      </c>
      <c r="G1002" s="308" t="str">
        <f aca="false">DEC2HEX(F1002,4)</f>
        <v>01EA</v>
      </c>
      <c r="H1002" s="366"/>
      <c r="I1002" s="366"/>
      <c r="J1002" s="366"/>
      <c r="K1002" s="252"/>
      <c r="L1002" s="252"/>
      <c r="M1002" s="252"/>
      <c r="N1002" s="252"/>
      <c r="O1002" s="252"/>
      <c r="P1002" s="252"/>
      <c r="Q1002" s="252"/>
      <c r="R1002" s="252"/>
      <c r="S1002" s="252"/>
      <c r="T1002" s="252"/>
      <c r="U1002" s="371"/>
      <c r="V1002" s="371"/>
      <c r="W1002" s="222"/>
    </row>
    <row r="1003" customFormat="false" ht="13.8" hidden="false" customHeight="false" outlineLevel="0" collapsed="false">
      <c r="B1003" s="377" t="n">
        <f aca="false">B1002+1</f>
        <v>25557</v>
      </c>
      <c r="C1003" s="307" t="str">
        <f aca="false">DEC2HEX(B1003,6)</f>
        <v>0063D5</v>
      </c>
      <c r="D1003" s="308" t="n">
        <v>981</v>
      </c>
      <c r="E1003" s="308" t="str">
        <f aca="false">DEC2HEX(D1003)</f>
        <v>3D5</v>
      </c>
      <c r="F1003" s="308"/>
      <c r="G1003" s="308"/>
      <c r="H1003" s="366"/>
      <c r="I1003" s="366"/>
      <c r="J1003" s="366"/>
      <c r="K1003" s="252"/>
      <c r="L1003" s="252"/>
      <c r="M1003" s="252"/>
      <c r="N1003" s="252"/>
      <c r="O1003" s="252"/>
      <c r="P1003" s="252"/>
      <c r="Q1003" s="252"/>
      <c r="R1003" s="252"/>
      <c r="S1003" s="252"/>
      <c r="T1003" s="252"/>
      <c r="U1003" s="371"/>
      <c r="V1003" s="371"/>
      <c r="W1003" s="222"/>
    </row>
    <row r="1004" customFormat="false" ht="13.8" hidden="false" customHeight="false" outlineLevel="0" collapsed="false">
      <c r="B1004" s="377" t="n">
        <f aca="false">B1003+1</f>
        <v>25558</v>
      </c>
      <c r="C1004" s="307" t="str">
        <f aca="false">DEC2HEX(B1004,6)</f>
        <v>0063D6</v>
      </c>
      <c r="D1004" s="308" t="n">
        <v>982</v>
      </c>
      <c r="E1004" s="308" t="str">
        <f aca="false">DEC2HEX(D1004)</f>
        <v>3D6</v>
      </c>
      <c r="F1004" s="308" t="n">
        <v>491</v>
      </c>
      <c r="G1004" s="308" t="str">
        <f aca="false">DEC2HEX(F1004,4)</f>
        <v>01EB</v>
      </c>
      <c r="H1004" s="366"/>
      <c r="I1004" s="366"/>
      <c r="J1004" s="366"/>
      <c r="K1004" s="252"/>
      <c r="L1004" s="252"/>
      <c r="M1004" s="252"/>
      <c r="N1004" s="252"/>
      <c r="O1004" s="252"/>
      <c r="P1004" s="252"/>
      <c r="Q1004" s="252"/>
      <c r="R1004" s="252"/>
      <c r="S1004" s="252"/>
      <c r="T1004" s="252"/>
      <c r="U1004" s="371"/>
      <c r="V1004" s="371"/>
      <c r="W1004" s="222"/>
    </row>
    <row r="1005" customFormat="false" ht="13.8" hidden="false" customHeight="false" outlineLevel="0" collapsed="false">
      <c r="B1005" s="377" t="n">
        <f aca="false">B1004+1</f>
        <v>25559</v>
      </c>
      <c r="C1005" s="307" t="str">
        <f aca="false">DEC2HEX(B1005,6)</f>
        <v>0063D7</v>
      </c>
      <c r="D1005" s="308" t="n">
        <v>983</v>
      </c>
      <c r="E1005" s="308" t="str">
        <f aca="false">DEC2HEX(D1005)</f>
        <v>3D7</v>
      </c>
      <c r="F1005" s="308"/>
      <c r="G1005" s="308"/>
      <c r="H1005" s="366"/>
      <c r="I1005" s="366"/>
      <c r="J1005" s="366"/>
      <c r="K1005" s="252"/>
      <c r="L1005" s="252"/>
      <c r="M1005" s="252"/>
      <c r="N1005" s="252"/>
      <c r="O1005" s="252"/>
      <c r="P1005" s="252"/>
      <c r="Q1005" s="252"/>
      <c r="R1005" s="252"/>
      <c r="S1005" s="252"/>
      <c r="T1005" s="252"/>
      <c r="U1005" s="371"/>
      <c r="V1005" s="371"/>
      <c r="W1005" s="222"/>
    </row>
    <row r="1006" customFormat="false" ht="13.8" hidden="false" customHeight="false" outlineLevel="0" collapsed="false">
      <c r="B1006" s="377" t="n">
        <f aca="false">B1005+1</f>
        <v>25560</v>
      </c>
      <c r="C1006" s="307" t="str">
        <f aca="false">DEC2HEX(B1006,6)</f>
        <v>0063D8</v>
      </c>
      <c r="D1006" s="308" t="n">
        <v>984</v>
      </c>
      <c r="E1006" s="308" t="str">
        <f aca="false">DEC2HEX(D1006)</f>
        <v>3D8</v>
      </c>
      <c r="F1006" s="308" t="n">
        <v>492</v>
      </c>
      <c r="G1006" s="308" t="str">
        <f aca="false">DEC2HEX(F1006,4)</f>
        <v>01EC</v>
      </c>
      <c r="H1006" s="366"/>
      <c r="I1006" s="366"/>
      <c r="J1006" s="366"/>
      <c r="K1006" s="252"/>
      <c r="L1006" s="252"/>
      <c r="M1006" s="252"/>
      <c r="N1006" s="252"/>
      <c r="O1006" s="252"/>
      <c r="P1006" s="252"/>
      <c r="Q1006" s="252"/>
      <c r="R1006" s="252"/>
      <c r="S1006" s="252"/>
      <c r="T1006" s="252"/>
      <c r="U1006" s="371"/>
      <c r="V1006" s="371"/>
      <c r="W1006" s="222"/>
    </row>
    <row r="1007" customFormat="false" ht="13.8" hidden="false" customHeight="false" outlineLevel="0" collapsed="false">
      <c r="B1007" s="377" t="n">
        <f aca="false">B1006+1</f>
        <v>25561</v>
      </c>
      <c r="C1007" s="307" t="str">
        <f aca="false">DEC2HEX(B1007,6)</f>
        <v>0063D9</v>
      </c>
      <c r="D1007" s="308" t="n">
        <v>985</v>
      </c>
      <c r="E1007" s="308" t="str">
        <f aca="false">DEC2HEX(D1007)</f>
        <v>3D9</v>
      </c>
      <c r="F1007" s="308"/>
      <c r="G1007" s="308"/>
      <c r="H1007" s="366"/>
      <c r="I1007" s="366"/>
      <c r="J1007" s="366"/>
      <c r="K1007" s="252"/>
      <c r="L1007" s="252"/>
      <c r="M1007" s="252"/>
      <c r="N1007" s="252"/>
      <c r="O1007" s="252"/>
      <c r="P1007" s="252"/>
      <c r="Q1007" s="252"/>
      <c r="R1007" s="252"/>
      <c r="S1007" s="252"/>
      <c r="T1007" s="252"/>
      <c r="U1007" s="371"/>
      <c r="V1007" s="371"/>
      <c r="W1007" s="222"/>
    </row>
    <row r="1008" customFormat="false" ht="13.8" hidden="false" customHeight="false" outlineLevel="0" collapsed="false">
      <c r="B1008" s="377" t="n">
        <f aca="false">B1007+1</f>
        <v>25562</v>
      </c>
      <c r="C1008" s="307" t="str">
        <f aca="false">DEC2HEX(B1008,6)</f>
        <v>0063DA</v>
      </c>
      <c r="D1008" s="308" t="n">
        <v>986</v>
      </c>
      <c r="E1008" s="308" t="str">
        <f aca="false">DEC2HEX(D1008)</f>
        <v>3DA</v>
      </c>
      <c r="F1008" s="308" t="n">
        <v>493</v>
      </c>
      <c r="G1008" s="308" t="str">
        <f aca="false">DEC2HEX(F1008,4)</f>
        <v>01ED</v>
      </c>
      <c r="H1008" s="366"/>
      <c r="I1008" s="366"/>
      <c r="J1008" s="366"/>
      <c r="K1008" s="252"/>
      <c r="L1008" s="252"/>
      <c r="M1008" s="252"/>
      <c r="N1008" s="252"/>
      <c r="O1008" s="252"/>
      <c r="P1008" s="252"/>
      <c r="Q1008" s="252"/>
      <c r="R1008" s="252"/>
      <c r="S1008" s="252"/>
      <c r="T1008" s="252"/>
      <c r="U1008" s="371"/>
      <c r="V1008" s="371"/>
      <c r="W1008" s="222"/>
    </row>
    <row r="1009" customFormat="false" ht="13.8" hidden="false" customHeight="false" outlineLevel="0" collapsed="false">
      <c r="B1009" s="377" t="n">
        <f aca="false">B1008+1</f>
        <v>25563</v>
      </c>
      <c r="C1009" s="307" t="str">
        <f aca="false">DEC2HEX(B1009,6)</f>
        <v>0063DB</v>
      </c>
      <c r="D1009" s="308" t="n">
        <v>987</v>
      </c>
      <c r="E1009" s="308" t="str">
        <f aca="false">DEC2HEX(D1009)</f>
        <v>3DB</v>
      </c>
      <c r="F1009" s="308"/>
      <c r="G1009" s="308"/>
      <c r="H1009" s="366"/>
      <c r="I1009" s="366"/>
      <c r="J1009" s="366"/>
      <c r="K1009" s="252"/>
      <c r="L1009" s="252"/>
      <c r="M1009" s="252"/>
      <c r="N1009" s="252"/>
      <c r="O1009" s="252"/>
      <c r="P1009" s="252"/>
      <c r="Q1009" s="252"/>
      <c r="R1009" s="252"/>
      <c r="S1009" s="252"/>
      <c r="T1009" s="252"/>
      <c r="U1009" s="371"/>
      <c r="V1009" s="371"/>
      <c r="W1009" s="222"/>
    </row>
    <row r="1010" customFormat="false" ht="13.8" hidden="false" customHeight="false" outlineLevel="0" collapsed="false">
      <c r="B1010" s="377" t="n">
        <f aca="false">B1009+1</f>
        <v>25564</v>
      </c>
      <c r="C1010" s="307" t="str">
        <f aca="false">DEC2HEX(B1010,6)</f>
        <v>0063DC</v>
      </c>
      <c r="D1010" s="308" t="n">
        <v>988</v>
      </c>
      <c r="E1010" s="308" t="str">
        <f aca="false">DEC2HEX(D1010)</f>
        <v>3DC</v>
      </c>
      <c r="F1010" s="308" t="n">
        <v>494</v>
      </c>
      <c r="G1010" s="308" t="str">
        <f aca="false">DEC2HEX(F1010,4)</f>
        <v>01EE</v>
      </c>
      <c r="H1010" s="366"/>
      <c r="I1010" s="366"/>
      <c r="J1010" s="366"/>
      <c r="K1010" s="252"/>
      <c r="L1010" s="252"/>
      <c r="M1010" s="252"/>
      <c r="N1010" s="252"/>
      <c r="O1010" s="252"/>
      <c r="P1010" s="252"/>
      <c r="Q1010" s="252"/>
      <c r="R1010" s="252"/>
      <c r="S1010" s="252"/>
      <c r="T1010" s="252"/>
      <c r="U1010" s="371"/>
      <c r="V1010" s="371"/>
      <c r="W1010" s="222"/>
    </row>
    <row r="1011" customFormat="false" ht="13.8" hidden="false" customHeight="false" outlineLevel="0" collapsed="false">
      <c r="B1011" s="377" t="n">
        <f aca="false">B1010+1</f>
        <v>25565</v>
      </c>
      <c r="C1011" s="307" t="str">
        <f aca="false">DEC2HEX(B1011,6)</f>
        <v>0063DD</v>
      </c>
      <c r="D1011" s="308" t="n">
        <v>989</v>
      </c>
      <c r="E1011" s="308" t="str">
        <f aca="false">DEC2HEX(D1011)</f>
        <v>3DD</v>
      </c>
      <c r="F1011" s="308"/>
      <c r="G1011" s="308"/>
      <c r="H1011" s="366"/>
      <c r="I1011" s="366"/>
      <c r="J1011" s="366"/>
      <c r="K1011" s="252"/>
      <c r="L1011" s="252"/>
      <c r="M1011" s="252"/>
      <c r="N1011" s="252"/>
      <c r="O1011" s="252"/>
      <c r="P1011" s="252"/>
      <c r="Q1011" s="252"/>
      <c r="R1011" s="252"/>
      <c r="S1011" s="252"/>
      <c r="T1011" s="252"/>
      <c r="U1011" s="371"/>
      <c r="V1011" s="371"/>
      <c r="W1011" s="222"/>
    </row>
    <row r="1012" customFormat="false" ht="13.8" hidden="false" customHeight="false" outlineLevel="0" collapsed="false">
      <c r="B1012" s="377" t="n">
        <f aca="false">B1011+1</f>
        <v>25566</v>
      </c>
      <c r="C1012" s="307" t="str">
        <f aca="false">DEC2HEX(B1012,6)</f>
        <v>0063DE</v>
      </c>
      <c r="D1012" s="308" t="n">
        <v>990</v>
      </c>
      <c r="E1012" s="308" t="str">
        <f aca="false">DEC2HEX(D1012)</f>
        <v>3DE</v>
      </c>
      <c r="F1012" s="308" t="n">
        <v>495</v>
      </c>
      <c r="G1012" s="308" t="str">
        <f aca="false">DEC2HEX(F1012,4)</f>
        <v>01EF</v>
      </c>
      <c r="H1012" s="366"/>
      <c r="I1012" s="366"/>
      <c r="J1012" s="366"/>
      <c r="K1012" s="252"/>
      <c r="L1012" s="252"/>
      <c r="M1012" s="252"/>
      <c r="N1012" s="252"/>
      <c r="O1012" s="252"/>
      <c r="P1012" s="252"/>
      <c r="Q1012" s="252"/>
      <c r="R1012" s="252"/>
      <c r="S1012" s="252"/>
      <c r="T1012" s="252"/>
      <c r="U1012" s="371"/>
      <c r="V1012" s="371"/>
      <c r="W1012" s="222"/>
    </row>
    <row r="1013" customFormat="false" ht="13.8" hidden="false" customHeight="false" outlineLevel="0" collapsed="false">
      <c r="B1013" s="377" t="n">
        <f aca="false">B1012+1</f>
        <v>25567</v>
      </c>
      <c r="C1013" s="307" t="str">
        <f aca="false">DEC2HEX(B1013,6)</f>
        <v>0063DF</v>
      </c>
      <c r="D1013" s="308" t="n">
        <v>991</v>
      </c>
      <c r="E1013" s="308" t="str">
        <f aca="false">DEC2HEX(D1013)</f>
        <v>3DF</v>
      </c>
      <c r="F1013" s="308"/>
      <c r="G1013" s="308"/>
      <c r="H1013" s="366"/>
      <c r="I1013" s="366"/>
      <c r="J1013" s="366"/>
      <c r="K1013" s="252"/>
      <c r="L1013" s="252"/>
      <c r="M1013" s="252"/>
      <c r="N1013" s="252"/>
      <c r="O1013" s="252"/>
      <c r="P1013" s="252"/>
      <c r="Q1013" s="252"/>
      <c r="R1013" s="252"/>
      <c r="S1013" s="252"/>
      <c r="T1013" s="252"/>
      <c r="U1013" s="371"/>
      <c r="V1013" s="371"/>
      <c r="W1013" s="222"/>
    </row>
    <row r="1014" customFormat="false" ht="13.8" hidden="false" customHeight="false" outlineLevel="0" collapsed="false">
      <c r="B1014" s="377" t="n">
        <f aca="false">B1013+1</f>
        <v>25568</v>
      </c>
      <c r="C1014" s="307" t="str">
        <f aca="false">DEC2HEX(B1014,6)</f>
        <v>0063E0</v>
      </c>
      <c r="D1014" s="308" t="n">
        <v>992</v>
      </c>
      <c r="E1014" s="308" t="str">
        <f aca="false">DEC2HEX(D1014)</f>
        <v>3E0</v>
      </c>
      <c r="F1014" s="308" t="n">
        <v>496</v>
      </c>
      <c r="G1014" s="308" t="str">
        <f aca="false">DEC2HEX(F1014,4)</f>
        <v>01F0</v>
      </c>
      <c r="H1014" s="366"/>
      <c r="I1014" s="366"/>
      <c r="J1014" s="366"/>
      <c r="K1014" s="252"/>
      <c r="L1014" s="252"/>
      <c r="M1014" s="252"/>
      <c r="N1014" s="252"/>
      <c r="O1014" s="252"/>
      <c r="P1014" s="252"/>
      <c r="Q1014" s="252"/>
      <c r="R1014" s="252"/>
      <c r="S1014" s="252"/>
      <c r="T1014" s="252"/>
      <c r="U1014" s="371"/>
      <c r="V1014" s="371"/>
      <c r="W1014" s="222"/>
    </row>
    <row r="1015" customFormat="false" ht="13.8" hidden="false" customHeight="false" outlineLevel="0" collapsed="false">
      <c r="B1015" s="377" t="n">
        <f aca="false">B1014+1</f>
        <v>25569</v>
      </c>
      <c r="C1015" s="307" t="str">
        <f aca="false">DEC2HEX(B1015,6)</f>
        <v>0063E1</v>
      </c>
      <c r="D1015" s="308" t="n">
        <v>993</v>
      </c>
      <c r="E1015" s="308" t="str">
        <f aca="false">DEC2HEX(D1015)</f>
        <v>3E1</v>
      </c>
      <c r="F1015" s="308"/>
      <c r="G1015" s="308"/>
      <c r="H1015" s="366"/>
      <c r="I1015" s="366"/>
      <c r="J1015" s="366"/>
      <c r="K1015" s="252"/>
      <c r="L1015" s="252"/>
      <c r="M1015" s="252"/>
      <c r="N1015" s="252"/>
      <c r="O1015" s="252"/>
      <c r="P1015" s="252"/>
      <c r="Q1015" s="252"/>
      <c r="R1015" s="252"/>
      <c r="S1015" s="252"/>
      <c r="T1015" s="252"/>
      <c r="U1015" s="371"/>
      <c r="V1015" s="371"/>
      <c r="W1015" s="222"/>
    </row>
    <row r="1016" customFormat="false" ht="13.8" hidden="false" customHeight="false" outlineLevel="0" collapsed="false">
      <c r="B1016" s="377" t="n">
        <f aca="false">B1015+1</f>
        <v>25570</v>
      </c>
      <c r="C1016" s="307" t="str">
        <f aca="false">DEC2HEX(B1016,6)</f>
        <v>0063E2</v>
      </c>
      <c r="D1016" s="308" t="n">
        <v>994</v>
      </c>
      <c r="E1016" s="308" t="str">
        <f aca="false">DEC2HEX(D1016)</f>
        <v>3E2</v>
      </c>
      <c r="F1016" s="308" t="n">
        <v>497</v>
      </c>
      <c r="G1016" s="308" t="str">
        <f aca="false">DEC2HEX(F1016,4)</f>
        <v>01F1</v>
      </c>
      <c r="H1016" s="366"/>
      <c r="I1016" s="366"/>
      <c r="J1016" s="366"/>
      <c r="K1016" s="252"/>
      <c r="L1016" s="252"/>
      <c r="M1016" s="252"/>
      <c r="N1016" s="252"/>
      <c r="O1016" s="252"/>
      <c r="P1016" s="252"/>
      <c r="Q1016" s="252"/>
      <c r="R1016" s="252"/>
      <c r="S1016" s="252"/>
      <c r="T1016" s="252"/>
      <c r="U1016" s="371"/>
      <c r="V1016" s="371"/>
      <c r="W1016" s="222"/>
    </row>
    <row r="1017" customFormat="false" ht="13.8" hidden="false" customHeight="false" outlineLevel="0" collapsed="false">
      <c r="B1017" s="377" t="n">
        <f aca="false">B1016+1</f>
        <v>25571</v>
      </c>
      <c r="C1017" s="307" t="str">
        <f aca="false">DEC2HEX(B1017,6)</f>
        <v>0063E3</v>
      </c>
      <c r="D1017" s="308" t="n">
        <v>995</v>
      </c>
      <c r="E1017" s="308" t="str">
        <f aca="false">DEC2HEX(D1017)</f>
        <v>3E3</v>
      </c>
      <c r="F1017" s="308"/>
      <c r="G1017" s="308"/>
      <c r="H1017" s="366"/>
      <c r="I1017" s="366"/>
      <c r="J1017" s="366"/>
      <c r="K1017" s="252"/>
      <c r="L1017" s="252"/>
      <c r="M1017" s="252"/>
      <c r="N1017" s="252"/>
      <c r="O1017" s="252"/>
      <c r="P1017" s="252"/>
      <c r="Q1017" s="252"/>
      <c r="R1017" s="252"/>
      <c r="S1017" s="252"/>
      <c r="T1017" s="252"/>
      <c r="U1017" s="371"/>
      <c r="V1017" s="371"/>
      <c r="W1017" s="222"/>
    </row>
    <row r="1018" customFormat="false" ht="13.8" hidden="false" customHeight="false" outlineLevel="0" collapsed="false">
      <c r="B1018" s="377" t="n">
        <f aca="false">B1017+1</f>
        <v>25572</v>
      </c>
      <c r="C1018" s="307" t="str">
        <f aca="false">DEC2HEX(B1018,6)</f>
        <v>0063E4</v>
      </c>
      <c r="D1018" s="308" t="n">
        <v>996</v>
      </c>
      <c r="E1018" s="308" t="str">
        <f aca="false">DEC2HEX(D1018)</f>
        <v>3E4</v>
      </c>
      <c r="F1018" s="308" t="n">
        <v>498</v>
      </c>
      <c r="G1018" s="308" t="str">
        <f aca="false">DEC2HEX(F1018,4)</f>
        <v>01F2</v>
      </c>
      <c r="H1018" s="366"/>
      <c r="I1018" s="366"/>
      <c r="J1018" s="366"/>
      <c r="K1018" s="252"/>
      <c r="L1018" s="252"/>
      <c r="M1018" s="252"/>
      <c r="N1018" s="252"/>
      <c r="O1018" s="252"/>
      <c r="P1018" s="252"/>
      <c r="Q1018" s="252"/>
      <c r="R1018" s="252"/>
      <c r="S1018" s="252"/>
      <c r="T1018" s="252"/>
      <c r="U1018" s="371"/>
      <c r="V1018" s="371"/>
      <c r="W1018" s="222"/>
    </row>
    <row r="1019" customFormat="false" ht="13.8" hidden="false" customHeight="false" outlineLevel="0" collapsed="false">
      <c r="B1019" s="377" t="n">
        <f aca="false">B1018+1</f>
        <v>25573</v>
      </c>
      <c r="C1019" s="307" t="str">
        <f aca="false">DEC2HEX(B1019,6)</f>
        <v>0063E5</v>
      </c>
      <c r="D1019" s="308" t="n">
        <v>997</v>
      </c>
      <c r="E1019" s="308" t="str">
        <f aca="false">DEC2HEX(D1019)</f>
        <v>3E5</v>
      </c>
      <c r="F1019" s="308"/>
      <c r="G1019" s="308"/>
      <c r="H1019" s="366"/>
      <c r="I1019" s="366"/>
      <c r="J1019" s="366"/>
      <c r="K1019" s="252"/>
      <c r="L1019" s="252"/>
      <c r="M1019" s="252"/>
      <c r="N1019" s="252"/>
      <c r="O1019" s="252"/>
      <c r="P1019" s="252"/>
      <c r="Q1019" s="252"/>
      <c r="R1019" s="252"/>
      <c r="S1019" s="252"/>
      <c r="T1019" s="252"/>
      <c r="U1019" s="371"/>
      <c r="V1019" s="371"/>
      <c r="W1019" s="222"/>
    </row>
    <row r="1020" customFormat="false" ht="13.8" hidden="false" customHeight="false" outlineLevel="0" collapsed="false">
      <c r="B1020" s="377" t="n">
        <f aca="false">B1019+1</f>
        <v>25574</v>
      </c>
      <c r="C1020" s="307" t="str">
        <f aca="false">DEC2HEX(B1020,6)</f>
        <v>0063E6</v>
      </c>
      <c r="D1020" s="308" t="n">
        <v>998</v>
      </c>
      <c r="E1020" s="308" t="str">
        <f aca="false">DEC2HEX(D1020)</f>
        <v>3E6</v>
      </c>
      <c r="F1020" s="308" t="n">
        <v>499</v>
      </c>
      <c r="G1020" s="308" t="str">
        <f aca="false">DEC2HEX(F1020,4)</f>
        <v>01F3</v>
      </c>
      <c r="H1020" s="366"/>
      <c r="I1020" s="366"/>
      <c r="J1020" s="366"/>
      <c r="K1020" s="252"/>
      <c r="L1020" s="252"/>
      <c r="M1020" s="252"/>
      <c r="N1020" s="252"/>
      <c r="O1020" s="252"/>
      <c r="P1020" s="252"/>
      <c r="Q1020" s="252"/>
      <c r="R1020" s="252"/>
      <c r="S1020" s="252"/>
      <c r="T1020" s="252"/>
      <c r="U1020" s="371"/>
      <c r="V1020" s="371"/>
      <c r="W1020" s="222"/>
    </row>
    <row r="1021" customFormat="false" ht="13.8" hidden="false" customHeight="false" outlineLevel="0" collapsed="false">
      <c r="B1021" s="377" t="n">
        <f aca="false">B1020+1</f>
        <v>25575</v>
      </c>
      <c r="C1021" s="307" t="str">
        <f aca="false">DEC2HEX(B1021,6)</f>
        <v>0063E7</v>
      </c>
      <c r="D1021" s="308" t="n">
        <v>999</v>
      </c>
      <c r="E1021" s="308" t="str">
        <f aca="false">DEC2HEX(D1021)</f>
        <v>3E7</v>
      </c>
      <c r="F1021" s="308"/>
      <c r="G1021" s="308"/>
      <c r="H1021" s="366"/>
      <c r="I1021" s="366"/>
      <c r="J1021" s="366"/>
      <c r="K1021" s="252"/>
      <c r="L1021" s="252"/>
      <c r="M1021" s="252"/>
      <c r="N1021" s="252"/>
      <c r="O1021" s="252"/>
      <c r="P1021" s="252"/>
      <c r="Q1021" s="252"/>
      <c r="R1021" s="252"/>
      <c r="S1021" s="252"/>
      <c r="T1021" s="252"/>
      <c r="U1021" s="371"/>
      <c r="V1021" s="371"/>
      <c r="W1021" s="222"/>
    </row>
    <row r="1022" customFormat="false" ht="13.8" hidden="false" customHeight="false" outlineLevel="0" collapsed="false">
      <c r="B1022" s="377" t="n">
        <f aca="false">B1021+1</f>
        <v>25576</v>
      </c>
      <c r="C1022" s="307" t="str">
        <f aca="false">DEC2HEX(B1022,6)</f>
        <v>0063E8</v>
      </c>
      <c r="D1022" s="308" t="n">
        <v>1000</v>
      </c>
      <c r="E1022" s="308" t="str">
        <f aca="false">DEC2HEX(D1022)</f>
        <v>3E8</v>
      </c>
      <c r="F1022" s="308" t="n">
        <v>500</v>
      </c>
      <c r="G1022" s="308" t="str">
        <f aca="false">DEC2HEX(F1022,4)</f>
        <v>01F4</v>
      </c>
      <c r="H1022" s="366"/>
      <c r="I1022" s="366"/>
      <c r="J1022" s="366"/>
      <c r="K1022" s="252"/>
      <c r="L1022" s="252"/>
      <c r="M1022" s="252"/>
      <c r="N1022" s="252"/>
      <c r="O1022" s="252"/>
      <c r="P1022" s="252"/>
      <c r="Q1022" s="252"/>
      <c r="R1022" s="252"/>
      <c r="S1022" s="252"/>
      <c r="T1022" s="252"/>
      <c r="U1022" s="371"/>
      <c r="V1022" s="371"/>
      <c r="W1022" s="222"/>
    </row>
    <row r="1023" customFormat="false" ht="13.8" hidden="false" customHeight="false" outlineLevel="0" collapsed="false">
      <c r="B1023" s="377" t="n">
        <f aca="false">B1022+1</f>
        <v>25577</v>
      </c>
      <c r="C1023" s="307" t="str">
        <f aca="false">DEC2HEX(B1023,6)</f>
        <v>0063E9</v>
      </c>
      <c r="D1023" s="308" t="n">
        <v>1001</v>
      </c>
      <c r="E1023" s="308" t="str">
        <f aca="false">DEC2HEX(D1023)</f>
        <v>3E9</v>
      </c>
      <c r="F1023" s="308"/>
      <c r="G1023" s="308"/>
      <c r="H1023" s="366"/>
      <c r="I1023" s="366"/>
      <c r="J1023" s="366"/>
      <c r="K1023" s="252"/>
      <c r="L1023" s="252"/>
      <c r="M1023" s="252"/>
      <c r="N1023" s="252"/>
      <c r="O1023" s="252"/>
      <c r="P1023" s="252"/>
      <c r="Q1023" s="252"/>
      <c r="R1023" s="252"/>
      <c r="S1023" s="252"/>
      <c r="T1023" s="252"/>
      <c r="U1023" s="371"/>
      <c r="V1023" s="371"/>
      <c r="W1023" s="222"/>
    </row>
    <row r="1024" customFormat="false" ht="13.8" hidden="false" customHeight="false" outlineLevel="0" collapsed="false">
      <c r="B1024" s="377" t="n">
        <f aca="false">B1023+1</f>
        <v>25578</v>
      </c>
      <c r="C1024" s="307" t="str">
        <f aca="false">DEC2HEX(B1024,6)</f>
        <v>0063EA</v>
      </c>
      <c r="D1024" s="308" t="n">
        <v>1002</v>
      </c>
      <c r="E1024" s="308" t="str">
        <f aca="false">DEC2HEX(D1024)</f>
        <v>3EA</v>
      </c>
      <c r="F1024" s="308" t="n">
        <v>501</v>
      </c>
      <c r="G1024" s="308" t="str">
        <f aca="false">DEC2HEX(F1024,4)</f>
        <v>01F5</v>
      </c>
      <c r="H1024" s="366"/>
      <c r="I1024" s="366"/>
      <c r="J1024" s="366"/>
      <c r="K1024" s="252"/>
      <c r="L1024" s="252"/>
      <c r="M1024" s="252"/>
      <c r="N1024" s="252"/>
      <c r="O1024" s="252"/>
      <c r="P1024" s="252"/>
      <c r="Q1024" s="252"/>
      <c r="R1024" s="252"/>
      <c r="S1024" s="252"/>
      <c r="T1024" s="252"/>
      <c r="U1024" s="371"/>
      <c r="V1024" s="371"/>
      <c r="W1024" s="222"/>
    </row>
    <row r="1025" customFormat="false" ht="13.8" hidden="false" customHeight="false" outlineLevel="0" collapsed="false">
      <c r="B1025" s="377" t="n">
        <f aca="false">B1024+1</f>
        <v>25579</v>
      </c>
      <c r="C1025" s="307" t="str">
        <f aca="false">DEC2HEX(B1025,6)</f>
        <v>0063EB</v>
      </c>
      <c r="D1025" s="308" t="n">
        <v>1003</v>
      </c>
      <c r="E1025" s="308" t="str">
        <f aca="false">DEC2HEX(D1025)</f>
        <v>3EB</v>
      </c>
      <c r="F1025" s="308"/>
      <c r="G1025" s="308"/>
      <c r="H1025" s="366"/>
      <c r="I1025" s="366"/>
      <c r="J1025" s="366"/>
      <c r="K1025" s="252"/>
      <c r="L1025" s="252"/>
      <c r="M1025" s="252"/>
      <c r="N1025" s="252"/>
      <c r="O1025" s="252"/>
      <c r="P1025" s="252"/>
      <c r="Q1025" s="252"/>
      <c r="R1025" s="252"/>
      <c r="S1025" s="252"/>
      <c r="T1025" s="252"/>
      <c r="U1025" s="371"/>
      <c r="V1025" s="371"/>
      <c r="W1025" s="222"/>
    </row>
    <row r="1026" customFormat="false" ht="13.8" hidden="false" customHeight="false" outlineLevel="0" collapsed="false">
      <c r="B1026" s="377" t="n">
        <f aca="false">B1025+1</f>
        <v>25580</v>
      </c>
      <c r="C1026" s="307" t="str">
        <f aca="false">DEC2HEX(B1026,6)</f>
        <v>0063EC</v>
      </c>
      <c r="D1026" s="308" t="n">
        <v>1004</v>
      </c>
      <c r="E1026" s="308" t="str">
        <f aca="false">DEC2HEX(D1026)</f>
        <v>3EC</v>
      </c>
      <c r="F1026" s="308" t="n">
        <v>502</v>
      </c>
      <c r="G1026" s="308" t="str">
        <f aca="false">DEC2HEX(F1026,4)</f>
        <v>01F6</v>
      </c>
      <c r="H1026" s="366"/>
      <c r="I1026" s="366"/>
      <c r="J1026" s="366"/>
      <c r="K1026" s="252"/>
      <c r="L1026" s="252"/>
      <c r="M1026" s="252"/>
      <c r="N1026" s="252"/>
      <c r="O1026" s="252"/>
      <c r="P1026" s="252"/>
      <c r="Q1026" s="252"/>
      <c r="R1026" s="252"/>
      <c r="S1026" s="252"/>
      <c r="T1026" s="252"/>
      <c r="U1026" s="371"/>
      <c r="V1026" s="371"/>
      <c r="W1026" s="222"/>
    </row>
    <row r="1027" customFormat="false" ht="13.8" hidden="false" customHeight="false" outlineLevel="0" collapsed="false">
      <c r="B1027" s="377" t="n">
        <f aca="false">B1026+1</f>
        <v>25581</v>
      </c>
      <c r="C1027" s="307" t="str">
        <f aca="false">DEC2HEX(B1027,6)</f>
        <v>0063ED</v>
      </c>
      <c r="D1027" s="308" t="n">
        <v>1005</v>
      </c>
      <c r="E1027" s="308" t="str">
        <f aca="false">DEC2HEX(D1027)</f>
        <v>3ED</v>
      </c>
      <c r="F1027" s="308"/>
      <c r="G1027" s="308"/>
      <c r="H1027" s="366"/>
      <c r="I1027" s="366"/>
      <c r="J1027" s="366"/>
      <c r="K1027" s="252"/>
      <c r="L1027" s="252"/>
      <c r="M1027" s="252"/>
      <c r="N1027" s="252"/>
      <c r="O1027" s="252"/>
      <c r="P1027" s="252"/>
      <c r="Q1027" s="252"/>
      <c r="R1027" s="252"/>
      <c r="S1027" s="252"/>
      <c r="T1027" s="252"/>
      <c r="U1027" s="371"/>
      <c r="V1027" s="371"/>
      <c r="W1027" s="222"/>
    </row>
    <row r="1028" customFormat="false" ht="13.8" hidden="false" customHeight="false" outlineLevel="0" collapsed="false">
      <c r="B1028" s="377" t="n">
        <f aca="false">B1027+1</f>
        <v>25582</v>
      </c>
      <c r="C1028" s="307" t="str">
        <f aca="false">DEC2HEX(B1028,6)</f>
        <v>0063EE</v>
      </c>
      <c r="D1028" s="308" t="n">
        <v>1006</v>
      </c>
      <c r="E1028" s="308" t="str">
        <f aca="false">DEC2HEX(D1028)</f>
        <v>3EE</v>
      </c>
      <c r="F1028" s="308" t="n">
        <v>503</v>
      </c>
      <c r="G1028" s="308" t="str">
        <f aca="false">DEC2HEX(F1028,4)</f>
        <v>01F7</v>
      </c>
      <c r="H1028" s="366"/>
      <c r="I1028" s="366"/>
      <c r="J1028" s="366"/>
      <c r="K1028" s="252"/>
      <c r="L1028" s="252"/>
      <c r="M1028" s="252"/>
      <c r="N1028" s="252"/>
      <c r="O1028" s="252"/>
      <c r="P1028" s="252"/>
      <c r="Q1028" s="252"/>
      <c r="R1028" s="252"/>
      <c r="S1028" s="252"/>
      <c r="T1028" s="252"/>
      <c r="U1028" s="371"/>
      <c r="V1028" s="371"/>
      <c r="W1028" s="222"/>
    </row>
    <row r="1029" customFormat="false" ht="13.8" hidden="false" customHeight="false" outlineLevel="0" collapsed="false">
      <c r="B1029" s="377" t="n">
        <f aca="false">B1028+1</f>
        <v>25583</v>
      </c>
      <c r="C1029" s="307" t="str">
        <f aca="false">DEC2HEX(B1029,6)</f>
        <v>0063EF</v>
      </c>
      <c r="D1029" s="308" t="n">
        <v>1007</v>
      </c>
      <c r="E1029" s="308" t="str">
        <f aca="false">DEC2HEX(D1029)</f>
        <v>3EF</v>
      </c>
      <c r="F1029" s="308"/>
      <c r="G1029" s="308"/>
      <c r="H1029" s="366"/>
      <c r="I1029" s="366"/>
      <c r="J1029" s="366"/>
      <c r="K1029" s="252"/>
      <c r="L1029" s="252"/>
      <c r="M1029" s="252"/>
      <c r="N1029" s="252"/>
      <c r="O1029" s="252"/>
      <c r="P1029" s="252"/>
      <c r="Q1029" s="252"/>
      <c r="R1029" s="252"/>
      <c r="S1029" s="252"/>
      <c r="T1029" s="252"/>
      <c r="U1029" s="371"/>
      <c r="V1029" s="371"/>
      <c r="W1029" s="222"/>
    </row>
    <row r="1030" customFormat="false" ht="13.8" hidden="false" customHeight="false" outlineLevel="0" collapsed="false">
      <c r="B1030" s="377" t="n">
        <f aca="false">B1029+1</f>
        <v>25584</v>
      </c>
      <c r="C1030" s="307" t="str">
        <f aca="false">DEC2HEX(B1030,6)</f>
        <v>0063F0</v>
      </c>
      <c r="D1030" s="308" t="n">
        <v>1008</v>
      </c>
      <c r="E1030" s="308" t="str">
        <f aca="false">DEC2HEX(D1030)</f>
        <v>3F0</v>
      </c>
      <c r="F1030" s="308" t="n">
        <v>504</v>
      </c>
      <c r="G1030" s="308" t="str">
        <f aca="false">DEC2HEX(F1030,4)</f>
        <v>01F8</v>
      </c>
      <c r="H1030" s="366"/>
      <c r="I1030" s="366"/>
      <c r="J1030" s="366"/>
      <c r="K1030" s="252"/>
      <c r="L1030" s="252"/>
      <c r="M1030" s="252"/>
      <c r="N1030" s="252"/>
      <c r="O1030" s="252"/>
      <c r="P1030" s="252"/>
      <c r="Q1030" s="252"/>
      <c r="R1030" s="252"/>
      <c r="S1030" s="252"/>
      <c r="T1030" s="252"/>
      <c r="U1030" s="371"/>
      <c r="V1030" s="371"/>
      <c r="W1030" s="222"/>
    </row>
    <row r="1031" customFormat="false" ht="13.8" hidden="false" customHeight="false" outlineLevel="0" collapsed="false">
      <c r="B1031" s="377" t="n">
        <f aca="false">B1030+1</f>
        <v>25585</v>
      </c>
      <c r="C1031" s="307" t="str">
        <f aca="false">DEC2HEX(B1031,6)</f>
        <v>0063F1</v>
      </c>
      <c r="D1031" s="308" t="n">
        <v>1009</v>
      </c>
      <c r="E1031" s="308" t="str">
        <f aca="false">DEC2HEX(D1031)</f>
        <v>3F1</v>
      </c>
      <c r="F1031" s="308"/>
      <c r="G1031" s="308"/>
      <c r="H1031" s="366"/>
      <c r="I1031" s="366"/>
      <c r="J1031" s="366"/>
      <c r="K1031" s="252"/>
      <c r="L1031" s="252"/>
      <c r="M1031" s="252"/>
      <c r="N1031" s="252"/>
      <c r="O1031" s="252"/>
      <c r="P1031" s="252"/>
      <c r="Q1031" s="252"/>
      <c r="R1031" s="252"/>
      <c r="S1031" s="252"/>
      <c r="T1031" s="252"/>
      <c r="U1031" s="371"/>
      <c r="V1031" s="371"/>
      <c r="W1031" s="222"/>
    </row>
    <row r="1032" customFormat="false" ht="13.8" hidden="false" customHeight="false" outlineLevel="0" collapsed="false">
      <c r="B1032" s="377" t="n">
        <f aca="false">B1031+1</f>
        <v>25586</v>
      </c>
      <c r="C1032" s="307" t="str">
        <f aca="false">DEC2HEX(B1032,6)</f>
        <v>0063F2</v>
      </c>
      <c r="D1032" s="308" t="n">
        <v>1010</v>
      </c>
      <c r="E1032" s="308" t="str">
        <f aca="false">DEC2HEX(D1032)</f>
        <v>3F2</v>
      </c>
      <c r="F1032" s="308" t="n">
        <v>505</v>
      </c>
      <c r="G1032" s="308" t="str">
        <f aca="false">DEC2HEX(F1032,4)</f>
        <v>01F9</v>
      </c>
      <c r="H1032" s="366"/>
      <c r="I1032" s="366"/>
      <c r="J1032" s="366"/>
      <c r="K1032" s="252"/>
      <c r="L1032" s="252"/>
      <c r="M1032" s="252"/>
      <c r="N1032" s="252"/>
      <c r="O1032" s="252"/>
      <c r="P1032" s="252"/>
      <c r="Q1032" s="252"/>
      <c r="R1032" s="252"/>
      <c r="S1032" s="252"/>
      <c r="T1032" s="252"/>
      <c r="U1032" s="371"/>
      <c r="V1032" s="371"/>
      <c r="W1032" s="222"/>
    </row>
    <row r="1033" customFormat="false" ht="13.8" hidden="false" customHeight="false" outlineLevel="0" collapsed="false">
      <c r="B1033" s="377" t="n">
        <f aca="false">B1032+1</f>
        <v>25587</v>
      </c>
      <c r="C1033" s="307" t="str">
        <f aca="false">DEC2HEX(B1033,6)</f>
        <v>0063F3</v>
      </c>
      <c r="D1033" s="308" t="n">
        <v>1011</v>
      </c>
      <c r="E1033" s="308" t="str">
        <f aca="false">DEC2HEX(D1033)</f>
        <v>3F3</v>
      </c>
      <c r="F1033" s="308"/>
      <c r="G1033" s="308"/>
      <c r="H1033" s="366"/>
      <c r="I1033" s="366"/>
      <c r="J1033" s="366"/>
      <c r="K1033" s="252"/>
      <c r="L1033" s="252"/>
      <c r="M1033" s="252"/>
      <c r="N1033" s="252"/>
      <c r="O1033" s="252"/>
      <c r="P1033" s="252"/>
      <c r="Q1033" s="252"/>
      <c r="R1033" s="252"/>
      <c r="S1033" s="252"/>
      <c r="T1033" s="252"/>
      <c r="U1033" s="371"/>
      <c r="V1033" s="371"/>
      <c r="W1033" s="222"/>
    </row>
    <row r="1034" customFormat="false" ht="13.8" hidden="false" customHeight="false" outlineLevel="0" collapsed="false">
      <c r="B1034" s="377" t="n">
        <f aca="false">B1033+1</f>
        <v>25588</v>
      </c>
      <c r="C1034" s="307" t="str">
        <f aca="false">DEC2HEX(B1034,6)</f>
        <v>0063F4</v>
      </c>
      <c r="D1034" s="308" t="n">
        <v>1012</v>
      </c>
      <c r="E1034" s="308" t="str">
        <f aca="false">DEC2HEX(D1034)</f>
        <v>3F4</v>
      </c>
      <c r="F1034" s="308" t="n">
        <v>506</v>
      </c>
      <c r="G1034" s="308" t="str">
        <f aca="false">DEC2HEX(F1034,4)</f>
        <v>01FA</v>
      </c>
      <c r="H1034" s="366"/>
      <c r="I1034" s="366"/>
      <c r="J1034" s="366"/>
      <c r="K1034" s="252"/>
      <c r="L1034" s="252"/>
      <c r="M1034" s="252"/>
      <c r="N1034" s="252"/>
      <c r="O1034" s="252"/>
      <c r="P1034" s="252"/>
      <c r="Q1034" s="252"/>
      <c r="R1034" s="252"/>
      <c r="S1034" s="252"/>
      <c r="T1034" s="252"/>
      <c r="U1034" s="371"/>
      <c r="V1034" s="371"/>
      <c r="W1034" s="222"/>
    </row>
    <row r="1035" customFormat="false" ht="13.8" hidden="false" customHeight="false" outlineLevel="0" collapsed="false">
      <c r="B1035" s="377" t="n">
        <f aca="false">B1034+1</f>
        <v>25589</v>
      </c>
      <c r="C1035" s="307" t="str">
        <f aca="false">DEC2HEX(B1035,6)</f>
        <v>0063F5</v>
      </c>
      <c r="D1035" s="308" t="n">
        <v>1013</v>
      </c>
      <c r="E1035" s="308" t="str">
        <f aca="false">DEC2HEX(D1035)</f>
        <v>3F5</v>
      </c>
      <c r="F1035" s="308"/>
      <c r="G1035" s="308"/>
      <c r="H1035" s="366"/>
      <c r="I1035" s="366"/>
      <c r="J1035" s="366"/>
      <c r="K1035" s="252"/>
      <c r="L1035" s="252"/>
      <c r="M1035" s="252"/>
      <c r="N1035" s="252"/>
      <c r="O1035" s="252"/>
      <c r="P1035" s="252"/>
      <c r="Q1035" s="252"/>
      <c r="R1035" s="252"/>
      <c r="S1035" s="252"/>
      <c r="T1035" s="252"/>
      <c r="U1035" s="371"/>
      <c r="V1035" s="371"/>
      <c r="W1035" s="222"/>
    </row>
    <row r="1036" customFormat="false" ht="13.8" hidden="false" customHeight="false" outlineLevel="0" collapsed="false">
      <c r="B1036" s="377" t="n">
        <f aca="false">B1035+1</f>
        <v>25590</v>
      </c>
      <c r="C1036" s="307" t="str">
        <f aca="false">DEC2HEX(B1036,6)</f>
        <v>0063F6</v>
      </c>
      <c r="D1036" s="308" t="n">
        <v>1014</v>
      </c>
      <c r="E1036" s="308" t="str">
        <f aca="false">DEC2HEX(D1036)</f>
        <v>3F6</v>
      </c>
      <c r="F1036" s="308" t="n">
        <v>507</v>
      </c>
      <c r="G1036" s="308" t="str">
        <f aca="false">DEC2HEX(F1036,4)</f>
        <v>01FB</v>
      </c>
      <c r="H1036" s="366"/>
      <c r="I1036" s="366"/>
      <c r="J1036" s="366"/>
      <c r="K1036" s="252"/>
      <c r="L1036" s="252"/>
      <c r="M1036" s="252"/>
      <c r="N1036" s="252"/>
      <c r="O1036" s="252"/>
      <c r="P1036" s="252"/>
      <c r="Q1036" s="252"/>
      <c r="R1036" s="252"/>
      <c r="S1036" s="252"/>
      <c r="T1036" s="252"/>
      <c r="U1036" s="371"/>
      <c r="V1036" s="371"/>
      <c r="W1036" s="222"/>
    </row>
    <row r="1037" customFormat="false" ht="13.8" hidden="false" customHeight="false" outlineLevel="0" collapsed="false">
      <c r="B1037" s="377" t="n">
        <f aca="false">B1036+1</f>
        <v>25591</v>
      </c>
      <c r="C1037" s="307" t="str">
        <f aca="false">DEC2HEX(B1037,6)</f>
        <v>0063F7</v>
      </c>
      <c r="D1037" s="308" t="n">
        <v>1015</v>
      </c>
      <c r="E1037" s="308" t="str">
        <f aca="false">DEC2HEX(D1037)</f>
        <v>3F7</v>
      </c>
      <c r="F1037" s="308"/>
      <c r="G1037" s="308"/>
      <c r="H1037" s="366"/>
      <c r="I1037" s="366"/>
      <c r="J1037" s="366"/>
      <c r="K1037" s="252"/>
      <c r="L1037" s="252"/>
      <c r="M1037" s="252"/>
      <c r="N1037" s="252"/>
      <c r="O1037" s="252"/>
      <c r="P1037" s="252"/>
      <c r="Q1037" s="252"/>
      <c r="R1037" s="252"/>
      <c r="S1037" s="252"/>
      <c r="T1037" s="252"/>
      <c r="U1037" s="371"/>
      <c r="V1037" s="371"/>
      <c r="W1037" s="222"/>
    </row>
    <row r="1038" customFormat="false" ht="13.8" hidden="false" customHeight="false" outlineLevel="0" collapsed="false">
      <c r="B1038" s="377" t="n">
        <f aca="false">B1037+1</f>
        <v>25592</v>
      </c>
      <c r="C1038" s="307" t="str">
        <f aca="false">DEC2HEX(B1038,6)</f>
        <v>0063F8</v>
      </c>
      <c r="D1038" s="308" t="n">
        <v>1016</v>
      </c>
      <c r="E1038" s="308" t="str">
        <f aca="false">DEC2HEX(D1038)</f>
        <v>3F8</v>
      </c>
      <c r="F1038" s="308" t="n">
        <v>508</v>
      </c>
      <c r="G1038" s="308" t="str">
        <f aca="false">DEC2HEX(F1038,4)</f>
        <v>01FC</v>
      </c>
      <c r="H1038" s="366"/>
      <c r="I1038" s="366"/>
      <c r="J1038" s="366"/>
      <c r="K1038" s="252"/>
      <c r="L1038" s="252"/>
      <c r="M1038" s="252"/>
      <c r="N1038" s="252"/>
      <c r="O1038" s="252"/>
      <c r="P1038" s="252"/>
      <c r="Q1038" s="252"/>
      <c r="R1038" s="252"/>
      <c r="S1038" s="252"/>
      <c r="T1038" s="252"/>
      <c r="U1038" s="371"/>
      <c r="V1038" s="371"/>
      <c r="W1038" s="222"/>
    </row>
    <row r="1039" customFormat="false" ht="13.8" hidden="false" customHeight="false" outlineLevel="0" collapsed="false">
      <c r="B1039" s="377" t="n">
        <f aca="false">B1038+1</f>
        <v>25593</v>
      </c>
      <c r="C1039" s="307" t="str">
        <f aca="false">DEC2HEX(B1039,6)</f>
        <v>0063F9</v>
      </c>
      <c r="D1039" s="308" t="n">
        <v>1017</v>
      </c>
      <c r="E1039" s="308" t="str">
        <f aca="false">DEC2HEX(D1039)</f>
        <v>3F9</v>
      </c>
      <c r="F1039" s="308"/>
      <c r="G1039" s="308"/>
      <c r="H1039" s="366"/>
      <c r="I1039" s="366"/>
      <c r="J1039" s="366"/>
      <c r="K1039" s="252"/>
      <c r="L1039" s="252"/>
      <c r="M1039" s="252"/>
      <c r="N1039" s="252"/>
      <c r="O1039" s="252"/>
      <c r="P1039" s="252"/>
      <c r="Q1039" s="252"/>
      <c r="R1039" s="252"/>
      <c r="S1039" s="252"/>
      <c r="T1039" s="252"/>
      <c r="U1039" s="371"/>
      <c r="V1039" s="371"/>
      <c r="W1039" s="222"/>
    </row>
    <row r="1040" customFormat="false" ht="13.8" hidden="false" customHeight="false" outlineLevel="0" collapsed="false">
      <c r="B1040" s="377" t="n">
        <f aca="false">B1039+1</f>
        <v>25594</v>
      </c>
      <c r="C1040" s="307" t="str">
        <f aca="false">DEC2HEX(B1040,6)</f>
        <v>0063FA</v>
      </c>
      <c r="D1040" s="308" t="n">
        <v>1018</v>
      </c>
      <c r="E1040" s="308" t="str">
        <f aca="false">DEC2HEX(D1040)</f>
        <v>3FA</v>
      </c>
      <c r="F1040" s="308" t="n">
        <v>509</v>
      </c>
      <c r="G1040" s="308" t="str">
        <f aca="false">DEC2HEX(F1040,4)</f>
        <v>01FD</v>
      </c>
      <c r="H1040" s="366"/>
      <c r="I1040" s="366"/>
      <c r="J1040" s="366"/>
      <c r="K1040" s="252"/>
      <c r="L1040" s="252"/>
      <c r="M1040" s="252"/>
      <c r="N1040" s="252"/>
      <c r="O1040" s="252"/>
      <c r="P1040" s="252"/>
      <c r="Q1040" s="252"/>
      <c r="R1040" s="252"/>
      <c r="S1040" s="252"/>
      <c r="T1040" s="252"/>
      <c r="U1040" s="371"/>
      <c r="V1040" s="371"/>
      <c r="W1040" s="222"/>
    </row>
    <row r="1041" customFormat="false" ht="13.8" hidden="false" customHeight="false" outlineLevel="0" collapsed="false">
      <c r="B1041" s="377" t="n">
        <f aca="false">B1040+1</f>
        <v>25595</v>
      </c>
      <c r="C1041" s="307" t="str">
        <f aca="false">DEC2HEX(B1041,6)</f>
        <v>0063FB</v>
      </c>
      <c r="D1041" s="308" t="n">
        <v>1019</v>
      </c>
      <c r="E1041" s="308" t="str">
        <f aca="false">DEC2HEX(D1041)</f>
        <v>3FB</v>
      </c>
      <c r="F1041" s="308"/>
      <c r="G1041" s="308"/>
      <c r="H1041" s="366"/>
      <c r="I1041" s="366"/>
      <c r="J1041" s="366"/>
      <c r="K1041" s="252"/>
      <c r="L1041" s="252"/>
      <c r="M1041" s="252"/>
      <c r="N1041" s="252"/>
      <c r="O1041" s="252"/>
      <c r="P1041" s="252"/>
      <c r="Q1041" s="252"/>
      <c r="R1041" s="252"/>
      <c r="S1041" s="252"/>
      <c r="T1041" s="252"/>
      <c r="U1041" s="371"/>
      <c r="V1041" s="371"/>
      <c r="W1041" s="222"/>
    </row>
    <row r="1042" customFormat="false" ht="13.8" hidden="false" customHeight="false" outlineLevel="0" collapsed="false">
      <c r="B1042" s="377" t="n">
        <f aca="false">B1041+1</f>
        <v>25596</v>
      </c>
      <c r="C1042" s="307" t="str">
        <f aca="false">DEC2HEX(B1042,6)</f>
        <v>0063FC</v>
      </c>
      <c r="D1042" s="308" t="n">
        <v>1020</v>
      </c>
      <c r="E1042" s="308" t="str">
        <f aca="false">DEC2HEX(D1042)</f>
        <v>3FC</v>
      </c>
      <c r="F1042" s="308" t="n">
        <v>510</v>
      </c>
      <c r="G1042" s="308" t="str">
        <f aca="false">DEC2HEX(F1042,4)</f>
        <v>01FE</v>
      </c>
      <c r="H1042" s="366"/>
      <c r="I1042" s="366"/>
      <c r="J1042" s="366"/>
      <c r="K1042" s="252"/>
      <c r="L1042" s="252"/>
      <c r="M1042" s="252"/>
      <c r="N1042" s="252"/>
      <c r="O1042" s="252"/>
      <c r="P1042" s="252"/>
      <c r="Q1042" s="252"/>
      <c r="R1042" s="252"/>
      <c r="S1042" s="252"/>
      <c r="T1042" s="252"/>
      <c r="U1042" s="371"/>
      <c r="V1042" s="371"/>
      <c r="W1042" s="222"/>
    </row>
    <row r="1043" customFormat="false" ht="13.8" hidden="false" customHeight="false" outlineLevel="0" collapsed="false">
      <c r="B1043" s="377" t="n">
        <f aca="false">B1042+1</f>
        <v>25597</v>
      </c>
      <c r="C1043" s="307" t="str">
        <f aca="false">DEC2HEX(B1043,6)</f>
        <v>0063FD</v>
      </c>
      <c r="D1043" s="308" t="n">
        <v>1021</v>
      </c>
      <c r="E1043" s="308" t="str">
        <f aca="false">DEC2HEX(D1043)</f>
        <v>3FD</v>
      </c>
      <c r="F1043" s="308"/>
      <c r="G1043" s="308"/>
      <c r="H1043" s="366"/>
      <c r="I1043" s="366"/>
      <c r="J1043" s="366"/>
      <c r="K1043" s="252"/>
      <c r="L1043" s="252"/>
      <c r="M1043" s="252"/>
      <c r="N1043" s="252"/>
      <c r="O1043" s="252"/>
      <c r="P1043" s="252"/>
      <c r="Q1043" s="252"/>
      <c r="R1043" s="252"/>
      <c r="S1043" s="252"/>
      <c r="T1043" s="252"/>
      <c r="U1043" s="371"/>
      <c r="V1043" s="371"/>
      <c r="W1043" s="222"/>
    </row>
    <row r="1044" customFormat="false" ht="13.8" hidden="false" customHeight="false" outlineLevel="0" collapsed="false">
      <c r="B1044" s="377" t="n">
        <f aca="false">B1043+1</f>
        <v>25598</v>
      </c>
      <c r="C1044" s="307" t="str">
        <f aca="false">DEC2HEX(B1044,6)</f>
        <v>0063FE</v>
      </c>
      <c r="D1044" s="308" t="n">
        <v>1022</v>
      </c>
      <c r="E1044" s="308" t="str">
        <f aca="false">DEC2HEX(D1044)</f>
        <v>3FE</v>
      </c>
      <c r="F1044" s="308" t="n">
        <v>511</v>
      </c>
      <c r="G1044" s="308" t="str">
        <f aca="false">DEC2HEX(F1044,4)</f>
        <v>01FF</v>
      </c>
      <c r="H1044" s="366"/>
      <c r="I1044" s="366"/>
      <c r="J1044" s="366"/>
      <c r="K1044" s="252"/>
      <c r="L1044" s="252"/>
      <c r="M1044" s="252"/>
      <c r="N1044" s="252"/>
      <c r="O1044" s="252"/>
      <c r="P1044" s="252"/>
      <c r="Q1044" s="252"/>
      <c r="R1044" s="252"/>
      <c r="S1044" s="252"/>
      <c r="T1044" s="252"/>
      <c r="U1044" s="371"/>
      <c r="V1044" s="371"/>
      <c r="W1044" s="222"/>
    </row>
    <row r="1045" customFormat="false" ht="13.8" hidden="false" customHeight="false" outlineLevel="0" collapsed="false">
      <c r="B1045" s="377" t="n">
        <f aca="false">B1044+1</f>
        <v>25599</v>
      </c>
      <c r="C1045" s="307" t="str">
        <f aca="false">DEC2HEX(B1045,6)</f>
        <v>0063FF</v>
      </c>
      <c r="D1045" s="308" t="n">
        <v>1023</v>
      </c>
      <c r="E1045" s="308" t="str">
        <f aca="false">DEC2HEX(D1045)</f>
        <v>3FF</v>
      </c>
      <c r="F1045" s="308"/>
      <c r="G1045" s="308"/>
      <c r="H1045" s="366"/>
      <c r="I1045" s="366"/>
      <c r="J1045" s="366"/>
      <c r="K1045" s="252"/>
      <c r="L1045" s="252"/>
      <c r="M1045" s="252"/>
      <c r="N1045" s="252"/>
      <c r="O1045" s="252"/>
      <c r="P1045" s="252"/>
      <c r="Q1045" s="252"/>
      <c r="R1045" s="252"/>
      <c r="S1045" s="252"/>
      <c r="T1045" s="252"/>
      <c r="U1045" s="371"/>
      <c r="V1045" s="371"/>
      <c r="W1045" s="222"/>
    </row>
  </sheetData>
  <mergeCells count="1045">
    <mergeCell ref="D7:E7"/>
    <mergeCell ref="F7:G7"/>
    <mergeCell ref="B17:W17"/>
    <mergeCell ref="B18:C18"/>
    <mergeCell ref="D18:E18"/>
    <mergeCell ref="F18:G18"/>
    <mergeCell ref="B19:B21"/>
    <mergeCell ref="C19:C21"/>
    <mergeCell ref="D19:D21"/>
    <mergeCell ref="E19:E21"/>
    <mergeCell ref="F19:F21"/>
    <mergeCell ref="G19:G21"/>
    <mergeCell ref="H19:H21"/>
    <mergeCell ref="I19:I21"/>
    <mergeCell ref="J19:J21"/>
    <mergeCell ref="K19:K21"/>
    <mergeCell ref="L19:S19"/>
    <mergeCell ref="T19:T21"/>
    <mergeCell ref="U19:U21"/>
    <mergeCell ref="V19:V21"/>
    <mergeCell ref="W19:W20"/>
    <mergeCell ref="F22:F23"/>
    <mergeCell ref="G22:G23"/>
    <mergeCell ref="F24:F25"/>
    <mergeCell ref="G24:G25"/>
    <mergeCell ref="F26:F27"/>
    <mergeCell ref="G26:G27"/>
    <mergeCell ref="F28:F29"/>
    <mergeCell ref="G28:G29"/>
    <mergeCell ref="F30:F31"/>
    <mergeCell ref="G30:G31"/>
    <mergeCell ref="F32:F33"/>
    <mergeCell ref="G32:G33"/>
    <mergeCell ref="F34:F35"/>
    <mergeCell ref="G34:G35"/>
    <mergeCell ref="F36:F37"/>
    <mergeCell ref="G36:G37"/>
    <mergeCell ref="F38:F39"/>
    <mergeCell ref="G38:G39"/>
    <mergeCell ref="F40:F41"/>
    <mergeCell ref="G40:G41"/>
    <mergeCell ref="F42:F43"/>
    <mergeCell ref="G42:G43"/>
    <mergeCell ref="F44:F45"/>
    <mergeCell ref="G44:G45"/>
    <mergeCell ref="F46:F47"/>
    <mergeCell ref="G46:G47"/>
    <mergeCell ref="F48:F49"/>
    <mergeCell ref="G48:G49"/>
    <mergeCell ref="F50:F51"/>
    <mergeCell ref="G50:G51"/>
    <mergeCell ref="F52:F53"/>
    <mergeCell ref="G52:G53"/>
    <mergeCell ref="F54:F55"/>
    <mergeCell ref="G54:G55"/>
    <mergeCell ref="F56:F57"/>
    <mergeCell ref="G56:G57"/>
    <mergeCell ref="F58:F59"/>
    <mergeCell ref="G58:G59"/>
    <mergeCell ref="F60:F61"/>
    <mergeCell ref="G60:G61"/>
    <mergeCell ref="F62:F63"/>
    <mergeCell ref="G62:G63"/>
    <mergeCell ref="F64:F65"/>
    <mergeCell ref="G64:G65"/>
    <mergeCell ref="F66:F67"/>
    <mergeCell ref="G66:G67"/>
    <mergeCell ref="F68:F69"/>
    <mergeCell ref="G68:G69"/>
    <mergeCell ref="F70:F71"/>
    <mergeCell ref="G70:G71"/>
    <mergeCell ref="F72:F73"/>
    <mergeCell ref="G72:G73"/>
    <mergeCell ref="F74:F75"/>
    <mergeCell ref="G74:G75"/>
    <mergeCell ref="F76:F77"/>
    <mergeCell ref="G76:G77"/>
    <mergeCell ref="F78:F79"/>
    <mergeCell ref="G78:G79"/>
    <mergeCell ref="F80:F81"/>
    <mergeCell ref="G80:G81"/>
    <mergeCell ref="F82:F83"/>
    <mergeCell ref="G82:G83"/>
    <mergeCell ref="F84:F85"/>
    <mergeCell ref="G84:G85"/>
    <mergeCell ref="F86:F87"/>
    <mergeCell ref="G86:G87"/>
    <mergeCell ref="F88:F89"/>
    <mergeCell ref="G88:G89"/>
    <mergeCell ref="F90:F91"/>
    <mergeCell ref="G90:G91"/>
    <mergeCell ref="F92:F93"/>
    <mergeCell ref="G92:G93"/>
    <mergeCell ref="F94:F95"/>
    <mergeCell ref="G94:G95"/>
    <mergeCell ref="F96:F97"/>
    <mergeCell ref="G96:G97"/>
    <mergeCell ref="F98:F99"/>
    <mergeCell ref="G98:G99"/>
    <mergeCell ref="F100:F101"/>
    <mergeCell ref="G100:G101"/>
    <mergeCell ref="F102:F103"/>
    <mergeCell ref="G102:G103"/>
    <mergeCell ref="F104:F105"/>
    <mergeCell ref="G104:G105"/>
    <mergeCell ref="F106:F107"/>
    <mergeCell ref="G106:G107"/>
    <mergeCell ref="F108:F109"/>
    <mergeCell ref="G108:G109"/>
    <mergeCell ref="F110:F111"/>
    <mergeCell ref="G110:G111"/>
    <mergeCell ref="F112:F113"/>
    <mergeCell ref="G112:G113"/>
    <mergeCell ref="F114:F115"/>
    <mergeCell ref="G114:G115"/>
    <mergeCell ref="F116:F117"/>
    <mergeCell ref="G116:G117"/>
    <mergeCell ref="F118:F119"/>
    <mergeCell ref="G118:G119"/>
    <mergeCell ref="F120:F121"/>
    <mergeCell ref="G120:G121"/>
    <mergeCell ref="F122:F123"/>
    <mergeCell ref="G122:G123"/>
    <mergeCell ref="F124:F125"/>
    <mergeCell ref="G124:G125"/>
    <mergeCell ref="F126:F127"/>
    <mergeCell ref="G126:G127"/>
    <mergeCell ref="F128:F129"/>
    <mergeCell ref="G128:G129"/>
    <mergeCell ref="F130:F131"/>
    <mergeCell ref="G130:G131"/>
    <mergeCell ref="F132:F133"/>
    <mergeCell ref="G132:G133"/>
    <mergeCell ref="F134:F135"/>
    <mergeCell ref="G134:G135"/>
    <mergeCell ref="F136:F137"/>
    <mergeCell ref="G136:G137"/>
    <mergeCell ref="F138:F139"/>
    <mergeCell ref="G138:G139"/>
    <mergeCell ref="F140:F141"/>
    <mergeCell ref="G140:G141"/>
    <mergeCell ref="F142:F143"/>
    <mergeCell ref="G142:G143"/>
    <mergeCell ref="F144:F145"/>
    <mergeCell ref="G144:G145"/>
    <mergeCell ref="F146:F147"/>
    <mergeCell ref="G146:G147"/>
    <mergeCell ref="F148:F149"/>
    <mergeCell ref="G148:G149"/>
    <mergeCell ref="F150:F151"/>
    <mergeCell ref="G150:G151"/>
    <mergeCell ref="F152:F153"/>
    <mergeCell ref="G152:G153"/>
    <mergeCell ref="F154:F155"/>
    <mergeCell ref="G154:G155"/>
    <mergeCell ref="F156:F157"/>
    <mergeCell ref="G156:G157"/>
    <mergeCell ref="F158:F159"/>
    <mergeCell ref="G158:G159"/>
    <mergeCell ref="F160:F161"/>
    <mergeCell ref="G160:G161"/>
    <mergeCell ref="F162:F163"/>
    <mergeCell ref="G162:G163"/>
    <mergeCell ref="F164:F165"/>
    <mergeCell ref="G164:G165"/>
    <mergeCell ref="F166:F167"/>
    <mergeCell ref="G166:G167"/>
    <mergeCell ref="F168:F169"/>
    <mergeCell ref="G168:G169"/>
    <mergeCell ref="F170:F171"/>
    <mergeCell ref="G170:G171"/>
    <mergeCell ref="F172:F173"/>
    <mergeCell ref="G172:G173"/>
    <mergeCell ref="F174:F175"/>
    <mergeCell ref="G174:G175"/>
    <mergeCell ref="F176:F177"/>
    <mergeCell ref="G176:G177"/>
    <mergeCell ref="F178:F179"/>
    <mergeCell ref="G178:G179"/>
    <mergeCell ref="F180:F181"/>
    <mergeCell ref="G180:G181"/>
    <mergeCell ref="F182:F183"/>
    <mergeCell ref="G182:G183"/>
    <mergeCell ref="F184:F185"/>
    <mergeCell ref="G184:G185"/>
    <mergeCell ref="F186:F187"/>
    <mergeCell ref="G186:G187"/>
    <mergeCell ref="F188:F189"/>
    <mergeCell ref="G188:G189"/>
    <mergeCell ref="F190:F191"/>
    <mergeCell ref="G190:G191"/>
    <mergeCell ref="F192:F193"/>
    <mergeCell ref="G192:G193"/>
    <mergeCell ref="F194:F195"/>
    <mergeCell ref="G194:G195"/>
    <mergeCell ref="F196:F197"/>
    <mergeCell ref="G196:G197"/>
    <mergeCell ref="F198:F199"/>
    <mergeCell ref="G198:G199"/>
    <mergeCell ref="F200:F201"/>
    <mergeCell ref="G200:G201"/>
    <mergeCell ref="F202:F203"/>
    <mergeCell ref="G202:G203"/>
    <mergeCell ref="F204:F205"/>
    <mergeCell ref="G204:G205"/>
    <mergeCell ref="F206:F207"/>
    <mergeCell ref="G206:G207"/>
    <mergeCell ref="F208:F209"/>
    <mergeCell ref="G208:G209"/>
    <mergeCell ref="F210:F211"/>
    <mergeCell ref="G210:G211"/>
    <mergeCell ref="F212:F213"/>
    <mergeCell ref="G212:G213"/>
    <mergeCell ref="F214:F215"/>
    <mergeCell ref="G214:G215"/>
    <mergeCell ref="F216:F217"/>
    <mergeCell ref="G216:G217"/>
    <mergeCell ref="F218:F219"/>
    <mergeCell ref="G218:G219"/>
    <mergeCell ref="F220:F221"/>
    <mergeCell ref="G220:G221"/>
    <mergeCell ref="F222:F223"/>
    <mergeCell ref="G222:G223"/>
    <mergeCell ref="F224:F225"/>
    <mergeCell ref="G224:G225"/>
    <mergeCell ref="F226:F227"/>
    <mergeCell ref="G226:G227"/>
    <mergeCell ref="F228:F229"/>
    <mergeCell ref="G228:G229"/>
    <mergeCell ref="F230:F231"/>
    <mergeCell ref="G230:G231"/>
    <mergeCell ref="F232:F233"/>
    <mergeCell ref="G232:G233"/>
    <mergeCell ref="F234:F235"/>
    <mergeCell ref="G234:G235"/>
    <mergeCell ref="F236:F237"/>
    <mergeCell ref="G236:G237"/>
    <mergeCell ref="F238:F239"/>
    <mergeCell ref="G238:G239"/>
    <mergeCell ref="F240:F241"/>
    <mergeCell ref="G240:G241"/>
    <mergeCell ref="F242:F243"/>
    <mergeCell ref="G242:G243"/>
    <mergeCell ref="F244:F245"/>
    <mergeCell ref="G244:G245"/>
    <mergeCell ref="F246:F247"/>
    <mergeCell ref="G246:G247"/>
    <mergeCell ref="F248:F249"/>
    <mergeCell ref="G248:G249"/>
    <mergeCell ref="F250:F251"/>
    <mergeCell ref="G250:G251"/>
    <mergeCell ref="F252:F253"/>
    <mergeCell ref="G252:G253"/>
    <mergeCell ref="F254:F255"/>
    <mergeCell ref="G254:G255"/>
    <mergeCell ref="F256:F257"/>
    <mergeCell ref="G256:G257"/>
    <mergeCell ref="F258:F259"/>
    <mergeCell ref="G258:G259"/>
    <mergeCell ref="F260:F261"/>
    <mergeCell ref="G260:G261"/>
    <mergeCell ref="F262:F263"/>
    <mergeCell ref="G262:G263"/>
    <mergeCell ref="F264:F265"/>
    <mergeCell ref="G264:G265"/>
    <mergeCell ref="F266:F267"/>
    <mergeCell ref="G266:G267"/>
    <mergeCell ref="F268:F269"/>
    <mergeCell ref="G268:G269"/>
    <mergeCell ref="F270:F271"/>
    <mergeCell ref="G270:G271"/>
    <mergeCell ref="F272:F273"/>
    <mergeCell ref="G272:G273"/>
    <mergeCell ref="F274:F275"/>
    <mergeCell ref="G274:G275"/>
    <mergeCell ref="F276:F277"/>
    <mergeCell ref="G276:G277"/>
    <mergeCell ref="F278:F279"/>
    <mergeCell ref="G278:G279"/>
    <mergeCell ref="F280:F281"/>
    <mergeCell ref="G280:G281"/>
    <mergeCell ref="F282:F283"/>
    <mergeCell ref="G282:G283"/>
    <mergeCell ref="F284:F285"/>
    <mergeCell ref="G284:G285"/>
    <mergeCell ref="F286:F287"/>
    <mergeCell ref="G286:G287"/>
    <mergeCell ref="F288:F289"/>
    <mergeCell ref="G288:G289"/>
    <mergeCell ref="F290:F291"/>
    <mergeCell ref="G290:G291"/>
    <mergeCell ref="F292:F293"/>
    <mergeCell ref="G292:G293"/>
    <mergeCell ref="F294:F295"/>
    <mergeCell ref="G294:G295"/>
    <mergeCell ref="F296:F297"/>
    <mergeCell ref="G296:G297"/>
    <mergeCell ref="F298:F299"/>
    <mergeCell ref="G298:G299"/>
    <mergeCell ref="F300:F301"/>
    <mergeCell ref="G300:G301"/>
    <mergeCell ref="F302:F303"/>
    <mergeCell ref="G302:G303"/>
    <mergeCell ref="F304:F305"/>
    <mergeCell ref="G304:G305"/>
    <mergeCell ref="F306:F307"/>
    <mergeCell ref="G306:G307"/>
    <mergeCell ref="F308:F309"/>
    <mergeCell ref="G308:G309"/>
    <mergeCell ref="F310:F311"/>
    <mergeCell ref="G310:G311"/>
    <mergeCell ref="F312:F313"/>
    <mergeCell ref="G312:G313"/>
    <mergeCell ref="F314:F315"/>
    <mergeCell ref="G314:G315"/>
    <mergeCell ref="F316:F317"/>
    <mergeCell ref="G316:G317"/>
    <mergeCell ref="F318:F319"/>
    <mergeCell ref="G318:G319"/>
    <mergeCell ref="F320:F321"/>
    <mergeCell ref="G320:G321"/>
    <mergeCell ref="F322:F323"/>
    <mergeCell ref="G322:G323"/>
    <mergeCell ref="F324:F325"/>
    <mergeCell ref="G324:G325"/>
    <mergeCell ref="F326:F327"/>
    <mergeCell ref="G326:G327"/>
    <mergeCell ref="F328:F329"/>
    <mergeCell ref="G328:G329"/>
    <mergeCell ref="F330:F331"/>
    <mergeCell ref="G330:G331"/>
    <mergeCell ref="F332:F333"/>
    <mergeCell ref="G332:G333"/>
    <mergeCell ref="F334:F335"/>
    <mergeCell ref="G334:G335"/>
    <mergeCell ref="F336:F337"/>
    <mergeCell ref="G336:G337"/>
    <mergeCell ref="F338:F339"/>
    <mergeCell ref="G338:G339"/>
    <mergeCell ref="F340:F341"/>
    <mergeCell ref="G340:G341"/>
    <mergeCell ref="F342:F343"/>
    <mergeCell ref="G342:G343"/>
    <mergeCell ref="F344:F345"/>
    <mergeCell ref="G344:G345"/>
    <mergeCell ref="F346:F347"/>
    <mergeCell ref="G346:G347"/>
    <mergeCell ref="F348:F349"/>
    <mergeCell ref="G348:G349"/>
    <mergeCell ref="F350:F351"/>
    <mergeCell ref="G350:G351"/>
    <mergeCell ref="F352:F353"/>
    <mergeCell ref="G352:G353"/>
    <mergeCell ref="F354:F355"/>
    <mergeCell ref="G354:G355"/>
    <mergeCell ref="F356:F357"/>
    <mergeCell ref="G356:G357"/>
    <mergeCell ref="F358:F359"/>
    <mergeCell ref="G358:G359"/>
    <mergeCell ref="F360:F361"/>
    <mergeCell ref="G360:G361"/>
    <mergeCell ref="F362:F363"/>
    <mergeCell ref="G362:G363"/>
    <mergeCell ref="F364:F365"/>
    <mergeCell ref="G364:G365"/>
    <mergeCell ref="F366:F367"/>
    <mergeCell ref="G366:G367"/>
    <mergeCell ref="F368:F369"/>
    <mergeCell ref="G368:G369"/>
    <mergeCell ref="F370:F371"/>
    <mergeCell ref="G370:G371"/>
    <mergeCell ref="F372:F373"/>
    <mergeCell ref="G372:G373"/>
    <mergeCell ref="F374:F375"/>
    <mergeCell ref="G374:G375"/>
    <mergeCell ref="F376:F377"/>
    <mergeCell ref="G376:G377"/>
    <mergeCell ref="F378:F379"/>
    <mergeCell ref="G378:G379"/>
    <mergeCell ref="F380:F381"/>
    <mergeCell ref="G380:G381"/>
    <mergeCell ref="F382:F383"/>
    <mergeCell ref="G382:G383"/>
    <mergeCell ref="F384:F385"/>
    <mergeCell ref="G384:G385"/>
    <mergeCell ref="F386:F387"/>
    <mergeCell ref="G386:G387"/>
    <mergeCell ref="F388:F389"/>
    <mergeCell ref="G388:G389"/>
    <mergeCell ref="F390:F391"/>
    <mergeCell ref="G390:G391"/>
    <mergeCell ref="F392:F393"/>
    <mergeCell ref="G392:G393"/>
    <mergeCell ref="F394:F395"/>
    <mergeCell ref="G394:G395"/>
    <mergeCell ref="F396:F397"/>
    <mergeCell ref="G396:G397"/>
    <mergeCell ref="F398:F399"/>
    <mergeCell ref="G398:G399"/>
    <mergeCell ref="F400:F401"/>
    <mergeCell ref="G400:G401"/>
    <mergeCell ref="F402:F403"/>
    <mergeCell ref="G402:G403"/>
    <mergeCell ref="F404:F405"/>
    <mergeCell ref="G404:G405"/>
    <mergeCell ref="F406:F407"/>
    <mergeCell ref="G406:G407"/>
    <mergeCell ref="F408:F409"/>
    <mergeCell ref="G408:G409"/>
    <mergeCell ref="F410:F411"/>
    <mergeCell ref="G410:G411"/>
    <mergeCell ref="F412:F413"/>
    <mergeCell ref="G412:G413"/>
    <mergeCell ref="F414:F415"/>
    <mergeCell ref="G414:G415"/>
    <mergeCell ref="F416:F417"/>
    <mergeCell ref="G416:G417"/>
    <mergeCell ref="F418:F419"/>
    <mergeCell ref="G418:G419"/>
    <mergeCell ref="F420:F421"/>
    <mergeCell ref="G420:G421"/>
    <mergeCell ref="F422:F423"/>
    <mergeCell ref="G422:G423"/>
    <mergeCell ref="F424:F425"/>
    <mergeCell ref="G424:G425"/>
    <mergeCell ref="F426:F427"/>
    <mergeCell ref="G426:G427"/>
    <mergeCell ref="F428:F429"/>
    <mergeCell ref="G428:G429"/>
    <mergeCell ref="F430:F431"/>
    <mergeCell ref="G430:G431"/>
    <mergeCell ref="F432:F433"/>
    <mergeCell ref="G432:G433"/>
    <mergeCell ref="F434:F435"/>
    <mergeCell ref="G434:G435"/>
    <mergeCell ref="F436:F437"/>
    <mergeCell ref="G436:G437"/>
    <mergeCell ref="F438:F439"/>
    <mergeCell ref="G438:G439"/>
    <mergeCell ref="F440:F441"/>
    <mergeCell ref="G440:G441"/>
    <mergeCell ref="F442:F443"/>
    <mergeCell ref="G442:G443"/>
    <mergeCell ref="F444:F445"/>
    <mergeCell ref="G444:G445"/>
    <mergeCell ref="F446:F447"/>
    <mergeCell ref="G446:G447"/>
    <mergeCell ref="F448:F449"/>
    <mergeCell ref="G448:G449"/>
    <mergeCell ref="F450:F451"/>
    <mergeCell ref="G450:G451"/>
    <mergeCell ref="F452:F453"/>
    <mergeCell ref="G452:G453"/>
    <mergeCell ref="F454:F455"/>
    <mergeCell ref="G454:G455"/>
    <mergeCell ref="F456:F457"/>
    <mergeCell ref="G456:G457"/>
    <mergeCell ref="F458:F459"/>
    <mergeCell ref="G458:G459"/>
    <mergeCell ref="F460:F461"/>
    <mergeCell ref="G460:G461"/>
    <mergeCell ref="F462:F463"/>
    <mergeCell ref="G462:G463"/>
    <mergeCell ref="F464:F465"/>
    <mergeCell ref="G464:G465"/>
    <mergeCell ref="F466:F467"/>
    <mergeCell ref="G466:G467"/>
    <mergeCell ref="F468:F469"/>
    <mergeCell ref="G468:G469"/>
    <mergeCell ref="F470:F471"/>
    <mergeCell ref="G470:G471"/>
    <mergeCell ref="F472:F473"/>
    <mergeCell ref="G472:G473"/>
    <mergeCell ref="F474:F475"/>
    <mergeCell ref="G474:G475"/>
    <mergeCell ref="F476:F477"/>
    <mergeCell ref="G476:G477"/>
    <mergeCell ref="F478:F479"/>
    <mergeCell ref="G478:G479"/>
    <mergeCell ref="F480:F481"/>
    <mergeCell ref="G480:G481"/>
    <mergeCell ref="F482:F483"/>
    <mergeCell ref="G482:G483"/>
    <mergeCell ref="F484:F485"/>
    <mergeCell ref="G484:G485"/>
    <mergeCell ref="F486:F487"/>
    <mergeCell ref="G486:G487"/>
    <mergeCell ref="F488:F489"/>
    <mergeCell ref="G488:G489"/>
    <mergeCell ref="F490:F491"/>
    <mergeCell ref="G490:G491"/>
    <mergeCell ref="F492:F493"/>
    <mergeCell ref="G492:G493"/>
    <mergeCell ref="F494:F495"/>
    <mergeCell ref="G494:G495"/>
    <mergeCell ref="F496:F497"/>
    <mergeCell ref="G496:G497"/>
    <mergeCell ref="F498:F499"/>
    <mergeCell ref="G498:G499"/>
    <mergeCell ref="F500:F501"/>
    <mergeCell ref="G500:G501"/>
    <mergeCell ref="F502:F503"/>
    <mergeCell ref="G502:G503"/>
    <mergeCell ref="F504:F505"/>
    <mergeCell ref="G504:G505"/>
    <mergeCell ref="F506:F507"/>
    <mergeCell ref="G506:G507"/>
    <mergeCell ref="F508:F509"/>
    <mergeCell ref="G508:G509"/>
    <mergeCell ref="F510:F511"/>
    <mergeCell ref="G510:G511"/>
    <mergeCell ref="F512:F513"/>
    <mergeCell ref="G512:G513"/>
    <mergeCell ref="F514:F515"/>
    <mergeCell ref="G514:G515"/>
    <mergeCell ref="F516:F517"/>
    <mergeCell ref="G516:G517"/>
    <mergeCell ref="F518:F519"/>
    <mergeCell ref="G518:G519"/>
    <mergeCell ref="F520:F521"/>
    <mergeCell ref="G520:G521"/>
    <mergeCell ref="F522:F523"/>
    <mergeCell ref="G522:G523"/>
    <mergeCell ref="F524:F525"/>
    <mergeCell ref="G524:G525"/>
    <mergeCell ref="F526:F527"/>
    <mergeCell ref="G526:G527"/>
    <mergeCell ref="F528:F529"/>
    <mergeCell ref="G528:G529"/>
    <mergeCell ref="F530:F531"/>
    <mergeCell ref="G530:G531"/>
    <mergeCell ref="F532:F533"/>
    <mergeCell ref="G532:G533"/>
    <mergeCell ref="F534:F535"/>
    <mergeCell ref="G534:G535"/>
    <mergeCell ref="F536:F537"/>
    <mergeCell ref="G536:G537"/>
    <mergeCell ref="F538:F539"/>
    <mergeCell ref="G538:G539"/>
    <mergeCell ref="F540:F541"/>
    <mergeCell ref="G540:G541"/>
    <mergeCell ref="F542:F543"/>
    <mergeCell ref="G542:G543"/>
    <mergeCell ref="F544:F545"/>
    <mergeCell ref="G544:G545"/>
    <mergeCell ref="F546:F547"/>
    <mergeCell ref="G546:G547"/>
    <mergeCell ref="F548:F549"/>
    <mergeCell ref="G548:G549"/>
    <mergeCell ref="F550:F551"/>
    <mergeCell ref="G550:G551"/>
    <mergeCell ref="F552:F553"/>
    <mergeCell ref="G552:G553"/>
    <mergeCell ref="F554:F555"/>
    <mergeCell ref="G554:G555"/>
    <mergeCell ref="F556:F557"/>
    <mergeCell ref="G556:G557"/>
    <mergeCell ref="F558:F559"/>
    <mergeCell ref="G558:G559"/>
    <mergeCell ref="F560:F561"/>
    <mergeCell ref="G560:G561"/>
    <mergeCell ref="F562:F563"/>
    <mergeCell ref="G562:G563"/>
    <mergeCell ref="F564:F565"/>
    <mergeCell ref="G564:G565"/>
    <mergeCell ref="F566:F567"/>
    <mergeCell ref="G566:G567"/>
    <mergeCell ref="F568:F569"/>
    <mergeCell ref="G568:G569"/>
    <mergeCell ref="F570:F571"/>
    <mergeCell ref="G570:G571"/>
    <mergeCell ref="F572:F573"/>
    <mergeCell ref="G572:G573"/>
    <mergeCell ref="F574:F575"/>
    <mergeCell ref="G574:G575"/>
    <mergeCell ref="F576:F577"/>
    <mergeCell ref="G576:G577"/>
    <mergeCell ref="F578:F579"/>
    <mergeCell ref="G578:G579"/>
    <mergeCell ref="F580:F581"/>
    <mergeCell ref="G580:G581"/>
    <mergeCell ref="F582:F583"/>
    <mergeCell ref="G582:G583"/>
    <mergeCell ref="F584:F585"/>
    <mergeCell ref="G584:G585"/>
    <mergeCell ref="F586:F587"/>
    <mergeCell ref="G586:G587"/>
    <mergeCell ref="F588:F589"/>
    <mergeCell ref="G588:G589"/>
    <mergeCell ref="F590:F591"/>
    <mergeCell ref="G590:G591"/>
    <mergeCell ref="F592:F593"/>
    <mergeCell ref="G592:G593"/>
    <mergeCell ref="F594:F595"/>
    <mergeCell ref="G594:G595"/>
    <mergeCell ref="F596:F597"/>
    <mergeCell ref="G596:G597"/>
    <mergeCell ref="F598:F599"/>
    <mergeCell ref="G598:G599"/>
    <mergeCell ref="F600:F601"/>
    <mergeCell ref="G600:G601"/>
    <mergeCell ref="F602:F603"/>
    <mergeCell ref="G602:G603"/>
    <mergeCell ref="F604:F605"/>
    <mergeCell ref="G604:G605"/>
    <mergeCell ref="F606:F607"/>
    <mergeCell ref="G606:G607"/>
    <mergeCell ref="F608:F609"/>
    <mergeCell ref="G608:G609"/>
    <mergeCell ref="F610:F611"/>
    <mergeCell ref="G610:G611"/>
    <mergeCell ref="F612:F613"/>
    <mergeCell ref="G612:G613"/>
    <mergeCell ref="F614:F615"/>
    <mergeCell ref="G614:G615"/>
    <mergeCell ref="F616:F617"/>
    <mergeCell ref="G616:G617"/>
    <mergeCell ref="F618:F619"/>
    <mergeCell ref="G618:G619"/>
    <mergeCell ref="F620:F621"/>
    <mergeCell ref="G620:G621"/>
    <mergeCell ref="F622:F623"/>
    <mergeCell ref="G622:G623"/>
    <mergeCell ref="F624:F625"/>
    <mergeCell ref="G624:G625"/>
    <mergeCell ref="F626:F627"/>
    <mergeCell ref="G626:G627"/>
    <mergeCell ref="F628:F629"/>
    <mergeCell ref="G628:G629"/>
    <mergeCell ref="F630:F631"/>
    <mergeCell ref="G630:G631"/>
    <mergeCell ref="F632:F633"/>
    <mergeCell ref="G632:G633"/>
    <mergeCell ref="F634:F635"/>
    <mergeCell ref="G634:G635"/>
    <mergeCell ref="F636:F637"/>
    <mergeCell ref="G636:G637"/>
    <mergeCell ref="F638:F639"/>
    <mergeCell ref="G638:G639"/>
    <mergeCell ref="F640:F641"/>
    <mergeCell ref="G640:G641"/>
    <mergeCell ref="F642:F643"/>
    <mergeCell ref="G642:G643"/>
    <mergeCell ref="F644:F645"/>
    <mergeCell ref="G644:G645"/>
    <mergeCell ref="F646:F647"/>
    <mergeCell ref="G646:G647"/>
    <mergeCell ref="F648:F649"/>
    <mergeCell ref="G648:G649"/>
    <mergeCell ref="F650:F651"/>
    <mergeCell ref="G650:G651"/>
    <mergeCell ref="F652:F653"/>
    <mergeCell ref="G652:G653"/>
    <mergeCell ref="F654:F655"/>
    <mergeCell ref="G654:G655"/>
    <mergeCell ref="F656:F657"/>
    <mergeCell ref="G656:G657"/>
    <mergeCell ref="F658:F659"/>
    <mergeCell ref="G658:G659"/>
    <mergeCell ref="F660:F661"/>
    <mergeCell ref="G660:G661"/>
    <mergeCell ref="F662:F663"/>
    <mergeCell ref="G662:G663"/>
    <mergeCell ref="F664:F665"/>
    <mergeCell ref="G664:G665"/>
    <mergeCell ref="F666:F667"/>
    <mergeCell ref="G666:G667"/>
    <mergeCell ref="F668:F669"/>
    <mergeCell ref="G668:G669"/>
    <mergeCell ref="F670:F671"/>
    <mergeCell ref="G670:G671"/>
    <mergeCell ref="F672:F673"/>
    <mergeCell ref="G672:G673"/>
    <mergeCell ref="F674:F675"/>
    <mergeCell ref="G674:G675"/>
    <mergeCell ref="F676:F677"/>
    <mergeCell ref="G676:G677"/>
    <mergeCell ref="F678:F679"/>
    <mergeCell ref="G678:G679"/>
    <mergeCell ref="F680:F681"/>
    <mergeCell ref="G680:G681"/>
    <mergeCell ref="F682:F683"/>
    <mergeCell ref="G682:G683"/>
    <mergeCell ref="F684:F685"/>
    <mergeCell ref="G684:G685"/>
    <mergeCell ref="F686:F687"/>
    <mergeCell ref="G686:G687"/>
    <mergeCell ref="F688:F689"/>
    <mergeCell ref="G688:G689"/>
    <mergeCell ref="F690:F691"/>
    <mergeCell ref="G690:G691"/>
    <mergeCell ref="F692:F693"/>
    <mergeCell ref="G692:G693"/>
    <mergeCell ref="F694:F695"/>
    <mergeCell ref="G694:G695"/>
    <mergeCell ref="F696:F697"/>
    <mergeCell ref="G696:G697"/>
    <mergeCell ref="F698:F699"/>
    <mergeCell ref="G698:G699"/>
    <mergeCell ref="F700:F701"/>
    <mergeCell ref="G700:G701"/>
    <mergeCell ref="F702:F703"/>
    <mergeCell ref="G702:G703"/>
    <mergeCell ref="F704:F705"/>
    <mergeCell ref="G704:G705"/>
    <mergeCell ref="F706:F707"/>
    <mergeCell ref="G706:G707"/>
    <mergeCell ref="F708:F709"/>
    <mergeCell ref="G708:G709"/>
    <mergeCell ref="F710:F711"/>
    <mergeCell ref="G710:G711"/>
    <mergeCell ref="F712:F713"/>
    <mergeCell ref="G712:G713"/>
    <mergeCell ref="F714:F715"/>
    <mergeCell ref="G714:G715"/>
    <mergeCell ref="F716:F717"/>
    <mergeCell ref="G716:G717"/>
    <mergeCell ref="F718:F719"/>
    <mergeCell ref="G718:G719"/>
    <mergeCell ref="F720:F721"/>
    <mergeCell ref="G720:G721"/>
    <mergeCell ref="F722:F723"/>
    <mergeCell ref="G722:G723"/>
    <mergeCell ref="F724:F725"/>
    <mergeCell ref="G724:G725"/>
    <mergeCell ref="F726:F727"/>
    <mergeCell ref="G726:G727"/>
    <mergeCell ref="F728:F729"/>
    <mergeCell ref="G728:G729"/>
    <mergeCell ref="F730:F731"/>
    <mergeCell ref="G730:G731"/>
    <mergeCell ref="F732:F733"/>
    <mergeCell ref="G732:G733"/>
    <mergeCell ref="F734:F735"/>
    <mergeCell ref="G734:G735"/>
    <mergeCell ref="F736:F737"/>
    <mergeCell ref="G736:G737"/>
    <mergeCell ref="F738:F739"/>
    <mergeCell ref="G738:G739"/>
    <mergeCell ref="F740:F741"/>
    <mergeCell ref="G740:G741"/>
    <mergeCell ref="F742:F743"/>
    <mergeCell ref="G742:G743"/>
    <mergeCell ref="F744:F745"/>
    <mergeCell ref="G744:G745"/>
    <mergeCell ref="F746:F747"/>
    <mergeCell ref="G746:G747"/>
    <mergeCell ref="F748:F749"/>
    <mergeCell ref="G748:G749"/>
    <mergeCell ref="F750:F751"/>
    <mergeCell ref="G750:G751"/>
    <mergeCell ref="F752:F753"/>
    <mergeCell ref="G752:G753"/>
    <mergeCell ref="F754:F755"/>
    <mergeCell ref="G754:G755"/>
    <mergeCell ref="F756:F757"/>
    <mergeCell ref="G756:G757"/>
    <mergeCell ref="F758:F759"/>
    <mergeCell ref="G758:G759"/>
    <mergeCell ref="F760:F761"/>
    <mergeCell ref="G760:G761"/>
    <mergeCell ref="F762:F763"/>
    <mergeCell ref="G762:G763"/>
    <mergeCell ref="F764:F765"/>
    <mergeCell ref="G764:G765"/>
    <mergeCell ref="F766:F767"/>
    <mergeCell ref="G766:G767"/>
    <mergeCell ref="F768:F769"/>
    <mergeCell ref="G768:G769"/>
    <mergeCell ref="F770:F771"/>
    <mergeCell ref="G770:G771"/>
    <mergeCell ref="F772:F773"/>
    <mergeCell ref="G772:G773"/>
    <mergeCell ref="F774:F775"/>
    <mergeCell ref="G774:G775"/>
    <mergeCell ref="F776:F777"/>
    <mergeCell ref="G776:G777"/>
    <mergeCell ref="F778:F779"/>
    <mergeCell ref="G778:G779"/>
    <mergeCell ref="F780:F781"/>
    <mergeCell ref="G780:G781"/>
    <mergeCell ref="F782:F783"/>
    <mergeCell ref="G782:G783"/>
    <mergeCell ref="F784:F785"/>
    <mergeCell ref="G784:G785"/>
    <mergeCell ref="F786:F787"/>
    <mergeCell ref="G786:G787"/>
    <mergeCell ref="F788:F789"/>
    <mergeCell ref="G788:G789"/>
    <mergeCell ref="F790:F791"/>
    <mergeCell ref="G790:G791"/>
    <mergeCell ref="F792:F793"/>
    <mergeCell ref="G792:G793"/>
    <mergeCell ref="F794:F795"/>
    <mergeCell ref="G794:G795"/>
    <mergeCell ref="F796:F797"/>
    <mergeCell ref="G796:G797"/>
    <mergeCell ref="F798:F799"/>
    <mergeCell ref="G798:G799"/>
    <mergeCell ref="F800:F801"/>
    <mergeCell ref="G800:G801"/>
    <mergeCell ref="F802:F803"/>
    <mergeCell ref="G802:G803"/>
    <mergeCell ref="F804:F805"/>
    <mergeCell ref="G804:G805"/>
    <mergeCell ref="F806:F807"/>
    <mergeCell ref="G806:G807"/>
    <mergeCell ref="F808:F809"/>
    <mergeCell ref="G808:G809"/>
    <mergeCell ref="F810:F811"/>
    <mergeCell ref="G810:G811"/>
    <mergeCell ref="F812:F813"/>
    <mergeCell ref="G812:G813"/>
    <mergeCell ref="F814:F815"/>
    <mergeCell ref="G814:G815"/>
    <mergeCell ref="F816:F817"/>
    <mergeCell ref="G816:G817"/>
    <mergeCell ref="F818:F819"/>
    <mergeCell ref="G818:G819"/>
    <mergeCell ref="F820:F821"/>
    <mergeCell ref="G820:G821"/>
    <mergeCell ref="F822:F823"/>
    <mergeCell ref="G822:G823"/>
    <mergeCell ref="F824:F825"/>
    <mergeCell ref="G824:G825"/>
    <mergeCell ref="F826:F827"/>
    <mergeCell ref="G826:G827"/>
    <mergeCell ref="F828:F829"/>
    <mergeCell ref="G828:G829"/>
    <mergeCell ref="F830:F831"/>
    <mergeCell ref="G830:G831"/>
    <mergeCell ref="F832:F833"/>
    <mergeCell ref="G832:G833"/>
    <mergeCell ref="F834:F835"/>
    <mergeCell ref="G834:G835"/>
    <mergeCell ref="F836:F837"/>
    <mergeCell ref="G836:G837"/>
    <mergeCell ref="F838:F839"/>
    <mergeCell ref="G838:G839"/>
    <mergeCell ref="F840:F841"/>
    <mergeCell ref="G840:G841"/>
    <mergeCell ref="F842:F843"/>
    <mergeCell ref="G842:G843"/>
    <mergeCell ref="F844:F845"/>
    <mergeCell ref="G844:G845"/>
    <mergeCell ref="F846:F847"/>
    <mergeCell ref="G846:G847"/>
    <mergeCell ref="F848:F849"/>
    <mergeCell ref="G848:G849"/>
    <mergeCell ref="F850:F851"/>
    <mergeCell ref="G850:G851"/>
    <mergeCell ref="F852:F853"/>
    <mergeCell ref="G852:G853"/>
    <mergeCell ref="F854:F855"/>
    <mergeCell ref="G854:G855"/>
    <mergeCell ref="F856:F857"/>
    <mergeCell ref="G856:G857"/>
    <mergeCell ref="F858:F859"/>
    <mergeCell ref="G858:G859"/>
    <mergeCell ref="F860:F861"/>
    <mergeCell ref="G860:G861"/>
    <mergeCell ref="F862:F863"/>
    <mergeCell ref="G862:G863"/>
    <mergeCell ref="F864:F865"/>
    <mergeCell ref="G864:G865"/>
    <mergeCell ref="F866:F867"/>
    <mergeCell ref="G866:G867"/>
    <mergeCell ref="F868:F869"/>
    <mergeCell ref="G868:G869"/>
    <mergeCell ref="F870:F871"/>
    <mergeCell ref="G870:G871"/>
    <mergeCell ref="F872:F873"/>
    <mergeCell ref="G872:G873"/>
    <mergeCell ref="F874:F875"/>
    <mergeCell ref="G874:G875"/>
    <mergeCell ref="F876:F877"/>
    <mergeCell ref="G876:G877"/>
    <mergeCell ref="F878:F879"/>
    <mergeCell ref="G878:G879"/>
    <mergeCell ref="F880:F881"/>
    <mergeCell ref="G880:G881"/>
    <mergeCell ref="F882:F883"/>
    <mergeCell ref="G882:G883"/>
    <mergeCell ref="F884:F885"/>
    <mergeCell ref="G884:G885"/>
    <mergeCell ref="F886:F887"/>
    <mergeCell ref="G886:G887"/>
    <mergeCell ref="F888:F889"/>
    <mergeCell ref="G888:G889"/>
    <mergeCell ref="F890:F891"/>
    <mergeCell ref="G890:G891"/>
    <mergeCell ref="F892:F893"/>
    <mergeCell ref="G892:G893"/>
    <mergeCell ref="F894:F895"/>
    <mergeCell ref="G894:G895"/>
    <mergeCell ref="F896:F897"/>
    <mergeCell ref="G896:G897"/>
    <mergeCell ref="F898:F899"/>
    <mergeCell ref="G898:G899"/>
    <mergeCell ref="F900:F901"/>
    <mergeCell ref="G900:G901"/>
    <mergeCell ref="F902:F903"/>
    <mergeCell ref="G902:G903"/>
    <mergeCell ref="F904:F905"/>
    <mergeCell ref="G904:G905"/>
    <mergeCell ref="F906:F907"/>
    <mergeCell ref="G906:G907"/>
    <mergeCell ref="F908:F909"/>
    <mergeCell ref="G908:G909"/>
    <mergeCell ref="F910:F911"/>
    <mergeCell ref="G910:G911"/>
    <mergeCell ref="F912:F913"/>
    <mergeCell ref="G912:G913"/>
    <mergeCell ref="F914:F915"/>
    <mergeCell ref="G914:G915"/>
    <mergeCell ref="F916:F917"/>
    <mergeCell ref="G916:G917"/>
    <mergeCell ref="F918:F919"/>
    <mergeCell ref="G918:G919"/>
    <mergeCell ref="F920:F921"/>
    <mergeCell ref="G920:G921"/>
    <mergeCell ref="F922:F923"/>
    <mergeCell ref="G922:G923"/>
    <mergeCell ref="F924:F925"/>
    <mergeCell ref="G924:G925"/>
    <mergeCell ref="F926:F927"/>
    <mergeCell ref="G926:G927"/>
    <mergeCell ref="F928:F929"/>
    <mergeCell ref="G928:G929"/>
    <mergeCell ref="F930:F931"/>
    <mergeCell ref="G930:G931"/>
    <mergeCell ref="F932:F933"/>
    <mergeCell ref="G932:G933"/>
    <mergeCell ref="F934:F935"/>
    <mergeCell ref="G934:G935"/>
    <mergeCell ref="F936:F937"/>
    <mergeCell ref="G936:G937"/>
    <mergeCell ref="F938:F939"/>
    <mergeCell ref="G938:G939"/>
    <mergeCell ref="F940:F941"/>
    <mergeCell ref="G940:G941"/>
    <mergeCell ref="F942:F943"/>
    <mergeCell ref="G942:G943"/>
    <mergeCell ref="F944:F945"/>
    <mergeCell ref="G944:G945"/>
    <mergeCell ref="F946:F947"/>
    <mergeCell ref="G946:G947"/>
    <mergeCell ref="F948:F949"/>
    <mergeCell ref="G948:G949"/>
    <mergeCell ref="F950:F951"/>
    <mergeCell ref="G950:G951"/>
    <mergeCell ref="F952:F953"/>
    <mergeCell ref="G952:G953"/>
    <mergeCell ref="F954:F955"/>
    <mergeCell ref="G954:G955"/>
    <mergeCell ref="F956:F957"/>
    <mergeCell ref="G956:G957"/>
    <mergeCell ref="F958:F959"/>
    <mergeCell ref="G958:G959"/>
    <mergeCell ref="F960:F961"/>
    <mergeCell ref="G960:G961"/>
    <mergeCell ref="F962:F963"/>
    <mergeCell ref="G962:G963"/>
    <mergeCell ref="F964:F965"/>
    <mergeCell ref="G964:G965"/>
    <mergeCell ref="F966:F967"/>
    <mergeCell ref="G966:G967"/>
    <mergeCell ref="F968:F969"/>
    <mergeCell ref="G968:G969"/>
    <mergeCell ref="F970:F971"/>
    <mergeCell ref="G970:G971"/>
    <mergeCell ref="F972:F973"/>
    <mergeCell ref="G972:G973"/>
    <mergeCell ref="F974:F975"/>
    <mergeCell ref="G974:G975"/>
    <mergeCell ref="F976:F977"/>
    <mergeCell ref="G976:G977"/>
    <mergeCell ref="F978:F979"/>
    <mergeCell ref="G978:G979"/>
    <mergeCell ref="F980:F981"/>
    <mergeCell ref="G980:G981"/>
    <mergeCell ref="F982:F983"/>
    <mergeCell ref="G982:G983"/>
    <mergeCell ref="F984:F985"/>
    <mergeCell ref="G984:G985"/>
    <mergeCell ref="F986:F987"/>
    <mergeCell ref="G986:G987"/>
    <mergeCell ref="F988:F989"/>
    <mergeCell ref="G988:G989"/>
    <mergeCell ref="F990:F991"/>
    <mergeCell ref="G990:G991"/>
    <mergeCell ref="F992:F993"/>
    <mergeCell ref="G992:G993"/>
    <mergeCell ref="F994:F995"/>
    <mergeCell ref="G994:G995"/>
    <mergeCell ref="F996:F997"/>
    <mergeCell ref="G996:G997"/>
    <mergeCell ref="F998:F999"/>
    <mergeCell ref="G998:G999"/>
    <mergeCell ref="F1000:F1001"/>
    <mergeCell ref="G1000:G1001"/>
    <mergeCell ref="F1002:F1003"/>
    <mergeCell ref="G1002:G1003"/>
    <mergeCell ref="F1004:F1005"/>
    <mergeCell ref="G1004:G1005"/>
    <mergeCell ref="F1006:F1007"/>
    <mergeCell ref="G1006:G1007"/>
    <mergeCell ref="F1008:F1009"/>
    <mergeCell ref="G1008:G1009"/>
    <mergeCell ref="F1010:F1011"/>
    <mergeCell ref="G1010:G1011"/>
    <mergeCell ref="F1012:F1013"/>
    <mergeCell ref="G1012:G1013"/>
    <mergeCell ref="F1014:F1015"/>
    <mergeCell ref="G1014:G1015"/>
    <mergeCell ref="F1016:F1017"/>
    <mergeCell ref="G1016:G1017"/>
    <mergeCell ref="F1018:F1019"/>
    <mergeCell ref="G1018:G1019"/>
    <mergeCell ref="F1020:F1021"/>
    <mergeCell ref="G1020:G1021"/>
    <mergeCell ref="F1022:F1023"/>
    <mergeCell ref="G1022:G1023"/>
    <mergeCell ref="F1024:F1025"/>
    <mergeCell ref="G1024:G1025"/>
    <mergeCell ref="F1026:F1027"/>
    <mergeCell ref="G1026:G1027"/>
    <mergeCell ref="F1028:F1029"/>
    <mergeCell ref="G1028:G1029"/>
    <mergeCell ref="F1030:F1031"/>
    <mergeCell ref="G1030:G1031"/>
    <mergeCell ref="F1032:F1033"/>
    <mergeCell ref="G1032:G1033"/>
    <mergeCell ref="F1034:F1035"/>
    <mergeCell ref="G1034:G1035"/>
    <mergeCell ref="F1036:F1037"/>
    <mergeCell ref="G1036:G1037"/>
    <mergeCell ref="F1038:F1039"/>
    <mergeCell ref="G1038:G1039"/>
    <mergeCell ref="F1040:F1041"/>
    <mergeCell ref="G1040:G1041"/>
    <mergeCell ref="F1042:F1043"/>
    <mergeCell ref="G1042:G1043"/>
    <mergeCell ref="F1044:F1045"/>
    <mergeCell ref="G1044:G1045"/>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46"/>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17" activeCellId="0" sqref="C17"/>
    </sheetView>
  </sheetViews>
  <sheetFormatPr defaultColWidth="9.13671875" defaultRowHeight="13.8"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3.75"/>
    <col collapsed="false" customWidth="true" hidden="false" outlineLevel="0" max="5" min="5" style="175" width="11.71"/>
    <col collapsed="false" customWidth="true" hidden="false" outlineLevel="0" max="6" min="6" style="175" width="16.14"/>
    <col collapsed="false" customWidth="true" hidden="false" outlineLevel="0" max="7" min="7" style="175" width="15.28"/>
    <col collapsed="false" customWidth="true" hidden="false" outlineLevel="0" max="8" min="8" style="176" width="24.03"/>
    <col collapsed="false" customWidth="true" hidden="false" outlineLevel="0" max="9" min="9" style="176" width="17.09"/>
    <col collapsed="false" customWidth="true" hidden="false" outlineLevel="0" max="10" min="10" style="176" width="35.43"/>
    <col collapsed="false" customWidth="true" hidden="false" outlineLevel="0" max="11" min="11" style="177" width="35.43"/>
    <col collapsed="false" customWidth="true" hidden="false" outlineLevel="0" max="13" min="12" style="177" width="4.48"/>
    <col collapsed="false" customWidth="true" hidden="false" outlineLevel="0" max="14" min="14" style="177" width="31.47"/>
    <col collapsed="false" customWidth="true" hidden="false" outlineLevel="0" max="15" min="15" style="177" width="40.18"/>
    <col collapsed="false" customWidth="true" hidden="false" outlineLevel="0" max="17" min="16" style="177" width="30.14"/>
    <col collapsed="false" customWidth="true" hidden="false" outlineLevel="0" max="18" min="18" style="177" width="29.49"/>
    <col collapsed="false" customWidth="true" hidden="false" outlineLevel="0" max="19" min="19" style="177" width="26.93"/>
    <col collapsed="false" customWidth="true" hidden="false" outlineLevel="0" max="20" min="20" style="177" width="39.43"/>
    <col collapsed="false" customWidth="true" hidden="false" outlineLevel="0" max="22" min="21" style="175" width="10.58"/>
    <col collapsed="false" customWidth="true" hidden="false" outlineLevel="0" max="23" min="23" style="174" width="133.88"/>
    <col collapsed="false" customWidth="false" hidden="false" outlineLevel="0" max="1002" min="24" style="174" width="9.13"/>
    <col collapsed="false" customWidth="true" hidden="false" outlineLevel="0" max="1024" min="1003" style="350" width="11.52"/>
  </cols>
  <sheetData>
    <row r="1" customFormat="false" ht="13.8" hidden="false" customHeight="false" outlineLevel="0" collapsed="false">
      <c r="K1" s="177" t="s">
        <v>391</v>
      </c>
      <c r="T1" s="177" t="s">
        <v>391</v>
      </c>
    </row>
    <row r="2" customFormat="false" ht="13.8" hidden="false" customHeight="false" outlineLevel="0" collapsed="false">
      <c r="B2" s="179" t="s">
        <v>392</v>
      </c>
      <c r="C2" s="351"/>
      <c r="D2" s="350"/>
      <c r="E2" s="179"/>
      <c r="F2" s="179"/>
      <c r="G2" s="179"/>
      <c r="H2" s="350"/>
      <c r="M2" s="350"/>
      <c r="U2" s="175" t="s">
        <v>392</v>
      </c>
      <c r="V2" s="175" t="s">
        <v>392</v>
      </c>
    </row>
    <row r="3" customFormat="false" ht="13.8" hidden="false" customHeight="false" outlineLevel="0" collapsed="false">
      <c r="B3" s="181" t="s">
        <v>1000</v>
      </c>
      <c r="C3" s="181" t="s">
        <v>931</v>
      </c>
      <c r="E3" s="180"/>
      <c r="F3" s="180"/>
      <c r="G3" s="180"/>
      <c r="H3" s="352" t="s">
        <v>1001</v>
      </c>
    </row>
    <row r="4" customFormat="false" ht="13.8" hidden="false" customHeight="false" outlineLevel="0" collapsed="false">
      <c r="B4" s="353" t="s">
        <v>1002</v>
      </c>
      <c r="C4" s="351"/>
      <c r="E4" s="181"/>
      <c r="F4" s="181"/>
      <c r="G4" s="181"/>
      <c r="H4" s="354" t="s">
        <v>1003</v>
      </c>
      <c r="I4" s="354" t="s">
        <v>1038</v>
      </c>
      <c r="J4" s="350" t="s">
        <v>1014</v>
      </c>
      <c r="K4" s="183"/>
      <c r="L4" s="183"/>
      <c r="M4" s="183"/>
      <c r="N4" s="183"/>
      <c r="O4" s="183"/>
      <c r="P4" s="184"/>
      <c r="Q4" s="183"/>
      <c r="R4" s="183"/>
      <c r="S4" s="183"/>
      <c r="T4" s="183"/>
      <c r="W4" s="185"/>
    </row>
    <row r="5" customFormat="false" ht="13.8" hidden="false" customHeight="false" outlineLevel="0" collapsed="false">
      <c r="B5" s="181"/>
      <c r="C5" s="181"/>
      <c r="E5" s="180"/>
      <c r="F5" s="180"/>
      <c r="G5" s="180"/>
      <c r="H5" s="354" t="s">
        <v>1004</v>
      </c>
      <c r="I5" s="182"/>
      <c r="J5" s="182"/>
      <c r="K5" s="183"/>
      <c r="L5" s="183"/>
      <c r="M5" s="183"/>
      <c r="N5" s="183"/>
      <c r="O5" s="183"/>
      <c r="P5" s="184"/>
      <c r="Q5" s="183"/>
      <c r="R5" s="183"/>
      <c r="S5" s="183"/>
      <c r="T5" s="183"/>
      <c r="W5" s="185"/>
    </row>
    <row r="6" customFormat="false" ht="13.8" hidden="false" customHeight="false" outlineLevel="0" collapsed="false">
      <c r="B6" s="181"/>
      <c r="C6" s="181"/>
      <c r="E6" s="180"/>
      <c r="F6" s="180"/>
      <c r="G6" s="180"/>
      <c r="H6" s="354" t="s">
        <v>1005</v>
      </c>
      <c r="I6" s="182" t="s">
        <v>1039</v>
      </c>
      <c r="J6" s="182"/>
      <c r="K6" s="183"/>
      <c r="L6" s="183"/>
      <c r="M6" s="183"/>
      <c r="N6" s="183"/>
      <c r="O6" s="183"/>
      <c r="P6" s="184"/>
      <c r="Q6" s="183"/>
      <c r="R6" s="183"/>
      <c r="S6" s="183"/>
      <c r="T6" s="183"/>
      <c r="W6" s="185"/>
    </row>
    <row r="7" customFormat="false" ht="13.8" hidden="false" customHeight="false" outlineLevel="0" collapsed="false">
      <c r="B7" s="181"/>
      <c r="C7" s="181"/>
      <c r="E7" s="371" t="s">
        <v>366</v>
      </c>
      <c r="F7" s="371"/>
      <c r="G7" s="408" t="s">
        <v>937</v>
      </c>
      <c r="H7" s="408"/>
      <c r="I7" s="182"/>
      <c r="J7" s="182"/>
      <c r="K7" s="183"/>
      <c r="L7" s="183"/>
      <c r="M7" s="183"/>
      <c r="N7" s="183"/>
      <c r="O7" s="183"/>
      <c r="P7" s="184"/>
      <c r="Q7" s="183"/>
      <c r="R7" s="183"/>
      <c r="S7" s="183"/>
      <c r="T7" s="183"/>
      <c r="W7" s="185"/>
    </row>
    <row r="8" customFormat="false" ht="14" hidden="false" customHeight="false" outlineLevel="0" collapsed="false">
      <c r="B8" s="350"/>
      <c r="C8" s="350"/>
      <c r="D8" s="350"/>
      <c r="E8" s="389" t="s">
        <v>1016</v>
      </c>
      <c r="F8" s="389" t="s">
        <v>1045</v>
      </c>
      <c r="G8" s="389" t="s">
        <v>1016</v>
      </c>
      <c r="H8" s="389" t="s">
        <v>1329</v>
      </c>
      <c r="I8" s="409" t="s">
        <v>1371</v>
      </c>
      <c r="J8" s="182"/>
      <c r="K8" s="183"/>
      <c r="L8" s="183"/>
      <c r="M8" s="183"/>
      <c r="N8" s="183"/>
      <c r="O8" s="183"/>
      <c r="P8" s="184"/>
      <c r="Q8" s="183"/>
      <c r="R8" s="183"/>
      <c r="S8" s="183"/>
      <c r="T8" s="183"/>
      <c r="W8" s="185"/>
    </row>
    <row r="9" customFormat="false" ht="13.8" hidden="false" customHeight="false" outlineLevel="0" collapsed="false">
      <c r="B9" s="181"/>
      <c r="C9" s="181"/>
      <c r="D9" s="410"/>
      <c r="E9" s="389" t="s">
        <v>1046</v>
      </c>
      <c r="F9" s="389" t="s">
        <v>1040</v>
      </c>
      <c r="G9" s="389" t="s">
        <v>1331</v>
      </c>
      <c r="H9" s="389" t="s">
        <v>1045</v>
      </c>
      <c r="I9" s="411" t="s">
        <v>1372</v>
      </c>
      <c r="J9" s="182"/>
      <c r="K9" s="183"/>
      <c r="L9" s="183"/>
      <c r="M9" s="183"/>
      <c r="N9" s="183"/>
      <c r="O9" s="183"/>
      <c r="P9" s="184"/>
      <c r="Q9" s="183"/>
      <c r="R9" s="183"/>
      <c r="S9" s="183"/>
      <c r="T9" s="183"/>
      <c r="W9" s="185"/>
    </row>
    <row r="10" customFormat="false" ht="13.8" hidden="false" customHeight="false" outlineLevel="0" collapsed="false">
      <c r="B10" s="181"/>
      <c r="C10" s="181"/>
      <c r="D10" s="410"/>
      <c r="E10" s="389" t="s">
        <v>1042</v>
      </c>
      <c r="F10" s="389" t="s">
        <v>1206</v>
      </c>
      <c r="G10" s="389" t="s">
        <v>1046</v>
      </c>
      <c r="H10" s="389" t="s">
        <v>1333</v>
      </c>
      <c r="I10" s="411" t="s">
        <v>1373</v>
      </c>
      <c r="J10" s="182"/>
      <c r="K10" s="183"/>
      <c r="L10" s="183"/>
      <c r="M10" s="183"/>
      <c r="N10" s="183"/>
      <c r="O10" s="183"/>
      <c r="P10" s="184"/>
      <c r="Q10" s="183"/>
      <c r="R10" s="183"/>
      <c r="S10" s="183"/>
      <c r="T10" s="183"/>
      <c r="W10" s="185"/>
    </row>
    <row r="11" customFormat="false" ht="13.8" hidden="false" customHeight="false" outlineLevel="0" collapsed="false">
      <c r="B11" s="181"/>
      <c r="C11" s="181"/>
      <c r="D11" s="410"/>
      <c r="E11" s="389" t="s">
        <v>1209</v>
      </c>
      <c r="F11" s="389" t="s">
        <v>1043</v>
      </c>
      <c r="G11" s="389" t="s">
        <v>1335</v>
      </c>
      <c r="H11" s="389" t="s">
        <v>1040</v>
      </c>
      <c r="I11" s="411" t="s">
        <v>1374</v>
      </c>
      <c r="J11" s="182"/>
      <c r="K11" s="183"/>
      <c r="L11" s="183"/>
      <c r="M11" s="183"/>
      <c r="N11" s="183"/>
      <c r="O11" s="183"/>
      <c r="P11" s="184"/>
      <c r="Q11" s="183"/>
      <c r="R11" s="183"/>
      <c r="S11" s="183"/>
      <c r="T11" s="183"/>
      <c r="W11" s="185"/>
    </row>
    <row r="12" customFormat="false" ht="13.8" hidden="false" customHeight="false" outlineLevel="0" collapsed="false">
      <c r="B12" s="181"/>
      <c r="C12" s="181"/>
      <c r="D12" s="410"/>
      <c r="E12" s="389" t="s">
        <v>1204</v>
      </c>
      <c r="F12" s="389" t="s">
        <v>1212</v>
      </c>
      <c r="G12" s="389" t="s">
        <v>1042</v>
      </c>
      <c r="H12" s="389" t="s">
        <v>1337</v>
      </c>
      <c r="I12" s="411" t="s">
        <v>1375</v>
      </c>
      <c r="J12" s="182"/>
      <c r="K12" s="183"/>
      <c r="L12" s="183"/>
      <c r="M12" s="183"/>
      <c r="N12" s="183"/>
      <c r="O12" s="183"/>
      <c r="P12" s="184"/>
      <c r="Q12" s="183"/>
      <c r="R12" s="183"/>
      <c r="S12" s="183"/>
      <c r="T12" s="183"/>
      <c r="W12" s="185"/>
    </row>
    <row r="13" customFormat="false" ht="13.8" hidden="false" customHeight="false" outlineLevel="0" collapsed="false">
      <c r="B13" s="181"/>
      <c r="C13" s="181"/>
      <c r="D13" s="410"/>
      <c r="E13" s="389" t="s">
        <v>1216</v>
      </c>
      <c r="F13" s="389" t="s">
        <v>1205</v>
      </c>
      <c r="G13" s="389" t="s">
        <v>1339</v>
      </c>
      <c r="H13" s="389" t="s">
        <v>1206</v>
      </c>
      <c r="I13" s="411" t="s">
        <v>1376</v>
      </c>
      <c r="J13" s="182"/>
      <c r="K13" s="183"/>
      <c r="L13" s="183"/>
      <c r="M13" s="183"/>
      <c r="N13" s="183"/>
      <c r="O13" s="183"/>
      <c r="P13" s="184"/>
      <c r="Q13" s="183"/>
      <c r="R13" s="183"/>
      <c r="S13" s="183"/>
      <c r="T13" s="183"/>
      <c r="W13" s="185"/>
    </row>
    <row r="14" customFormat="false" ht="13.8" hidden="false" customHeight="false" outlineLevel="0" collapsed="false">
      <c r="B14" s="181"/>
      <c r="C14" s="181"/>
      <c r="D14" s="410"/>
      <c r="E14" s="389" t="s">
        <v>1208</v>
      </c>
      <c r="F14" s="389" t="s">
        <v>1220</v>
      </c>
      <c r="G14" s="389" t="s">
        <v>1209</v>
      </c>
      <c r="H14" s="389" t="s">
        <v>1341</v>
      </c>
      <c r="I14" s="411" t="s">
        <v>1377</v>
      </c>
      <c r="J14" s="182"/>
      <c r="K14" s="183"/>
      <c r="L14" s="183"/>
      <c r="M14" s="183"/>
      <c r="N14" s="183"/>
      <c r="O14" s="183"/>
      <c r="P14" s="184"/>
      <c r="Q14" s="183"/>
      <c r="R14" s="183"/>
      <c r="S14" s="183"/>
      <c r="T14" s="183"/>
      <c r="W14" s="185"/>
    </row>
    <row r="15" customFormat="false" ht="13.8" hidden="false" customHeight="false" outlineLevel="0" collapsed="false">
      <c r="B15" s="181"/>
      <c r="C15" s="181"/>
      <c r="D15" s="410"/>
      <c r="E15" s="389" t="s">
        <v>1223</v>
      </c>
      <c r="F15" s="389" t="s">
        <v>1021</v>
      </c>
      <c r="G15" s="389" t="s">
        <v>1343</v>
      </c>
      <c r="H15" s="389" t="s">
        <v>1043</v>
      </c>
      <c r="I15" s="411" t="s">
        <v>1378</v>
      </c>
      <c r="J15" s="182"/>
      <c r="K15" s="183"/>
      <c r="L15" s="183"/>
      <c r="M15" s="183"/>
      <c r="N15" s="183"/>
      <c r="O15" s="183"/>
      <c r="P15" s="184"/>
      <c r="Q15" s="183"/>
      <c r="R15" s="183"/>
      <c r="S15" s="183"/>
      <c r="T15" s="183"/>
      <c r="W15" s="185"/>
    </row>
    <row r="16" customFormat="false" ht="13.8" hidden="false" customHeight="false" outlineLevel="0" collapsed="false">
      <c r="B16" s="181" t="s">
        <v>1022</v>
      </c>
      <c r="C16" s="181" t="n">
        <v>7</v>
      </c>
      <c r="E16" s="180"/>
      <c r="F16" s="180"/>
      <c r="G16" s="180"/>
      <c r="H16" s="354"/>
      <c r="I16" s="182"/>
      <c r="J16" s="182"/>
      <c r="K16" s="183"/>
      <c r="L16" s="183"/>
      <c r="M16" s="183"/>
      <c r="N16" s="183"/>
      <c r="O16" s="183"/>
      <c r="P16" s="184"/>
      <c r="Q16" s="183"/>
      <c r="R16" s="183"/>
      <c r="S16" s="183"/>
      <c r="T16" s="183"/>
      <c r="W16" s="185"/>
    </row>
    <row r="17" customFormat="false" ht="13.8" hidden="false" customHeight="false" outlineLevel="0" collapsed="false">
      <c r="B17" s="350"/>
      <c r="C17" s="350"/>
      <c r="D17" s="350"/>
      <c r="E17" s="187"/>
      <c r="F17" s="187"/>
      <c r="G17" s="187"/>
      <c r="H17" s="350"/>
      <c r="I17" s="182"/>
      <c r="J17" s="182"/>
      <c r="K17" s="183"/>
      <c r="L17" s="183"/>
      <c r="M17" s="183"/>
      <c r="N17" s="183"/>
      <c r="O17" s="183"/>
      <c r="P17" s="183"/>
      <c r="Q17" s="183"/>
      <c r="R17" s="183"/>
      <c r="S17" s="183"/>
      <c r="T17" s="183"/>
      <c r="U17" s="186"/>
      <c r="V17" s="186"/>
      <c r="W17" s="185"/>
    </row>
    <row r="18" customFormat="false" ht="22.05" hidden="false" customHeight="false" outlineLevel="0" collapsed="false">
      <c r="B18" s="356" t="s">
        <v>932</v>
      </c>
      <c r="C18" s="356"/>
      <c r="D18" s="356"/>
      <c r="E18" s="356"/>
      <c r="F18" s="356"/>
      <c r="G18" s="356"/>
      <c r="H18" s="356"/>
      <c r="I18" s="356"/>
      <c r="J18" s="356"/>
      <c r="K18" s="356"/>
      <c r="L18" s="356"/>
      <c r="M18" s="356"/>
      <c r="N18" s="356"/>
      <c r="O18" s="356"/>
      <c r="P18" s="356"/>
      <c r="Q18" s="356"/>
      <c r="R18" s="356"/>
      <c r="S18" s="356"/>
      <c r="T18" s="356"/>
      <c r="U18" s="356"/>
      <c r="V18" s="356"/>
      <c r="W18" s="356"/>
    </row>
    <row r="19" customFormat="false" ht="33" hidden="false" customHeight="true" outlineLevel="0" collapsed="false">
      <c r="B19" s="300" t="s">
        <v>1024</v>
      </c>
      <c r="C19" s="300"/>
      <c r="D19" s="78" t="s">
        <v>1025</v>
      </c>
      <c r="E19" s="78"/>
      <c r="F19" s="78" t="s">
        <v>937</v>
      </c>
      <c r="G19" s="78"/>
      <c r="H19" s="356"/>
      <c r="I19" s="356"/>
      <c r="J19" s="356"/>
      <c r="K19" s="356"/>
      <c r="L19" s="356"/>
      <c r="M19" s="356"/>
      <c r="N19" s="356"/>
      <c r="O19" s="356"/>
      <c r="P19" s="356"/>
      <c r="Q19" s="356"/>
      <c r="R19" s="356"/>
      <c r="S19" s="356"/>
      <c r="T19" s="356"/>
      <c r="U19" s="356"/>
      <c r="V19" s="356"/>
      <c r="W19" s="356"/>
    </row>
    <row r="20" customFormat="false" ht="15" hidden="false" customHeight="true" outlineLevel="0" collapsed="false">
      <c r="B20" s="301" t="s">
        <v>399</v>
      </c>
      <c r="C20" s="301" t="s">
        <v>400</v>
      </c>
      <c r="D20" s="302" t="s">
        <v>399</v>
      </c>
      <c r="E20" s="302" t="s">
        <v>400</v>
      </c>
      <c r="F20" s="302" t="s">
        <v>938</v>
      </c>
      <c r="G20" s="302" t="s">
        <v>939</v>
      </c>
      <c r="H20" s="303" t="s">
        <v>1022</v>
      </c>
      <c r="I20" s="303" t="s">
        <v>940</v>
      </c>
      <c r="J20" s="303" t="s">
        <v>208</v>
      </c>
      <c r="K20" s="303" t="s">
        <v>1149</v>
      </c>
      <c r="L20" s="304" t="s">
        <v>406</v>
      </c>
      <c r="M20" s="304"/>
      <c r="N20" s="304"/>
      <c r="O20" s="304"/>
      <c r="P20" s="304"/>
      <c r="Q20" s="304"/>
      <c r="R20" s="304"/>
      <c r="S20" s="304"/>
      <c r="T20" s="195" t="s">
        <v>208</v>
      </c>
      <c r="U20" s="191" t="s">
        <v>399</v>
      </c>
      <c r="V20" s="191" t="s">
        <v>400</v>
      </c>
      <c r="W20" s="357" t="s">
        <v>3</v>
      </c>
    </row>
    <row r="21" customFormat="false" ht="15" hidden="false" customHeight="true" outlineLevel="0" collapsed="false">
      <c r="B21" s="301"/>
      <c r="C21" s="301"/>
      <c r="D21" s="302"/>
      <c r="E21" s="302"/>
      <c r="F21" s="302"/>
      <c r="G21" s="302"/>
      <c r="H21" s="303"/>
      <c r="I21" s="303"/>
      <c r="J21" s="303"/>
      <c r="K21" s="303"/>
      <c r="L21" s="303" t="s">
        <v>407</v>
      </c>
      <c r="M21" s="195" t="s">
        <v>408</v>
      </c>
      <c r="N21" s="195" t="s">
        <v>409</v>
      </c>
      <c r="O21" s="195" t="s">
        <v>410</v>
      </c>
      <c r="P21" s="195" t="s">
        <v>411</v>
      </c>
      <c r="Q21" s="195" t="s">
        <v>412</v>
      </c>
      <c r="R21" s="195" t="s">
        <v>413</v>
      </c>
      <c r="S21" s="195" t="s">
        <v>414</v>
      </c>
      <c r="T21" s="195"/>
      <c r="U21" s="191"/>
      <c r="V21" s="191"/>
      <c r="W21" s="357"/>
    </row>
    <row r="22" customFormat="false" ht="15.75" hidden="false" customHeight="true" outlineLevel="0" collapsed="false">
      <c r="B22" s="301"/>
      <c r="C22" s="301"/>
      <c r="D22" s="302"/>
      <c r="E22" s="302"/>
      <c r="F22" s="302"/>
      <c r="G22" s="302"/>
      <c r="H22" s="303"/>
      <c r="I22" s="303"/>
      <c r="J22" s="303"/>
      <c r="K22" s="303"/>
      <c r="L22" s="305" t="s">
        <v>407</v>
      </c>
      <c r="M22" s="196" t="s">
        <v>408</v>
      </c>
      <c r="N22" s="196" t="s">
        <v>409</v>
      </c>
      <c r="O22" s="196" t="s">
        <v>410</v>
      </c>
      <c r="P22" s="196" t="s">
        <v>411</v>
      </c>
      <c r="Q22" s="196" t="s">
        <v>412</v>
      </c>
      <c r="R22" s="196" t="s">
        <v>413</v>
      </c>
      <c r="S22" s="196" t="s">
        <v>414</v>
      </c>
      <c r="T22" s="195"/>
      <c r="U22" s="191"/>
      <c r="V22" s="191"/>
      <c r="W22" s="357"/>
    </row>
    <row r="23" customFormat="false" ht="15" hidden="false" customHeight="true" outlineLevel="0" collapsed="false">
      <c r="B23" s="377" t="n">
        <f aca="false">4096*C16</f>
        <v>28672</v>
      </c>
      <c r="C23" s="307" t="str">
        <f aca="false">DEC2HEX(B23,6)</f>
        <v>007000</v>
      </c>
      <c r="D23" s="308" t="n">
        <v>0</v>
      </c>
      <c r="E23" s="308" t="str">
        <f aca="false">DEC2HEX(D23)</f>
        <v>0</v>
      </c>
      <c r="F23" s="308" t="n">
        <v>0</v>
      </c>
      <c r="G23" s="308" t="str">
        <f aca="false">DEC2HEX(F23,4)</f>
        <v>0000</v>
      </c>
      <c r="H23" s="412" t="s">
        <v>1379</v>
      </c>
      <c r="I23" s="316"/>
      <c r="J23" s="379" t="s">
        <v>1380</v>
      </c>
      <c r="K23" s="249" t="s">
        <v>1381</v>
      </c>
      <c r="L23" s="202"/>
      <c r="M23" s="202"/>
      <c r="N23" s="202"/>
      <c r="O23" s="202"/>
      <c r="P23" s="202"/>
      <c r="Q23" s="202"/>
      <c r="R23" s="202"/>
      <c r="S23" s="149"/>
      <c r="T23" s="202"/>
      <c r="U23" s="381" t="n">
        <v>0</v>
      </c>
      <c r="V23" s="381" t="str">
        <f aca="false">DEC2HEX(U23)</f>
        <v>0</v>
      </c>
      <c r="W23" s="203"/>
    </row>
    <row r="24" customFormat="false" ht="17.35" hidden="false" customHeight="false" outlineLevel="0" collapsed="false">
      <c r="B24" s="377" t="n">
        <f aca="false">B23+1</f>
        <v>28673</v>
      </c>
      <c r="C24" s="307" t="str">
        <f aca="false">DEC2HEX(B24,6)</f>
        <v>007001</v>
      </c>
      <c r="D24" s="308" t="n">
        <v>1</v>
      </c>
      <c r="E24" s="308" t="str">
        <f aca="false">DEC2HEX(D24)</f>
        <v>1</v>
      </c>
      <c r="F24" s="308"/>
      <c r="G24" s="308"/>
      <c r="H24" s="322"/>
      <c r="I24" s="316"/>
      <c r="J24" s="350"/>
      <c r="K24" s="363"/>
      <c r="L24" s="202"/>
      <c r="M24" s="202"/>
      <c r="N24" s="313"/>
      <c r="O24" s="313"/>
      <c r="P24" s="314"/>
      <c r="Q24" s="315"/>
      <c r="R24" s="313"/>
      <c r="S24" s="207"/>
      <c r="T24" s="203"/>
      <c r="U24" s="381" t="n">
        <v>1</v>
      </c>
      <c r="V24" s="381" t="str">
        <f aca="false">DEC2HEX(U24)</f>
        <v>1</v>
      </c>
      <c r="W24" s="203"/>
    </row>
    <row r="25" customFormat="false" ht="17.35" hidden="false" customHeight="false" outlineLevel="0" collapsed="false">
      <c r="B25" s="377" t="n">
        <f aca="false">B24+1</f>
        <v>28674</v>
      </c>
      <c r="C25" s="307" t="str">
        <f aca="false">DEC2HEX(B25,6)</f>
        <v>007002</v>
      </c>
      <c r="D25" s="308" t="n">
        <v>2</v>
      </c>
      <c r="E25" s="308" t="str">
        <f aca="false">DEC2HEX(D25)</f>
        <v>2</v>
      </c>
      <c r="F25" s="308" t="n">
        <v>1</v>
      </c>
      <c r="G25" s="308" t="str">
        <f aca="false">DEC2HEX(F25,4)</f>
        <v>0001</v>
      </c>
      <c r="H25" s="322"/>
      <c r="I25" s="316"/>
      <c r="J25" s="379" t="s">
        <v>1382</v>
      </c>
      <c r="K25" s="287" t="s">
        <v>1349</v>
      </c>
      <c r="L25" s="202"/>
      <c r="M25" s="202"/>
      <c r="N25" s="202"/>
      <c r="O25" s="202"/>
      <c r="P25" s="202"/>
      <c r="Q25" s="202"/>
      <c r="R25" s="202"/>
      <c r="S25" s="149"/>
      <c r="T25" s="203"/>
      <c r="U25" s="381" t="n">
        <v>2</v>
      </c>
      <c r="V25" s="381" t="str">
        <f aca="false">DEC2HEX(U25)</f>
        <v>2</v>
      </c>
      <c r="W25" s="208"/>
    </row>
    <row r="26" customFormat="false" ht="17.35" hidden="false" customHeight="false" outlineLevel="0" collapsed="false">
      <c r="B26" s="377" t="n">
        <f aca="false">B25+1</f>
        <v>28675</v>
      </c>
      <c r="C26" s="307" t="str">
        <f aca="false">DEC2HEX(B26,6)</f>
        <v>007003</v>
      </c>
      <c r="D26" s="308" t="n">
        <v>3</v>
      </c>
      <c r="E26" s="308" t="str">
        <f aca="false">DEC2HEX(D26)</f>
        <v>3</v>
      </c>
      <c r="F26" s="308"/>
      <c r="G26" s="308"/>
      <c r="H26" s="322"/>
      <c r="I26" s="316"/>
      <c r="J26" s="350"/>
      <c r="K26" s="363"/>
      <c r="L26" s="202"/>
      <c r="M26" s="202"/>
      <c r="N26" s="209"/>
      <c r="O26" s="209"/>
      <c r="P26" s="209"/>
      <c r="Q26" s="209"/>
      <c r="R26" s="209"/>
      <c r="S26" s="110"/>
      <c r="T26" s="203"/>
      <c r="U26" s="381" t="n">
        <v>3</v>
      </c>
      <c r="V26" s="381" t="str">
        <f aca="false">DEC2HEX(U26)</f>
        <v>3</v>
      </c>
      <c r="W26" s="209"/>
    </row>
    <row r="27" customFormat="false" ht="15" hidden="false" customHeight="true" outlineLevel="0" collapsed="false">
      <c r="B27" s="377" t="n">
        <f aca="false">B26+1</f>
        <v>28676</v>
      </c>
      <c r="C27" s="307" t="str">
        <f aca="false">DEC2HEX(B27,6)</f>
        <v>007004</v>
      </c>
      <c r="D27" s="308" t="n">
        <v>4</v>
      </c>
      <c r="E27" s="308" t="str">
        <f aca="false">DEC2HEX(D27)</f>
        <v>4</v>
      </c>
      <c r="F27" s="308" t="n">
        <v>2</v>
      </c>
      <c r="G27" s="308" t="str">
        <f aca="false">DEC2HEX(F27,4)</f>
        <v>0002</v>
      </c>
      <c r="H27" s="322"/>
      <c r="I27" s="316"/>
      <c r="J27" s="379" t="s">
        <v>1383</v>
      </c>
      <c r="K27" s="287" t="s">
        <v>1351</v>
      </c>
      <c r="L27" s="202"/>
      <c r="M27" s="202"/>
      <c r="N27" s="315"/>
      <c r="O27" s="315"/>
      <c r="P27" s="315"/>
      <c r="Q27" s="315"/>
      <c r="R27" s="315"/>
      <c r="S27" s="207"/>
      <c r="T27" s="203"/>
      <c r="U27" s="381" t="n">
        <v>4</v>
      </c>
      <c r="V27" s="381" t="str">
        <f aca="false">DEC2HEX(U27)</f>
        <v>4</v>
      </c>
      <c r="W27" s="210"/>
    </row>
    <row r="28" customFormat="false" ht="15" hidden="false" customHeight="true" outlineLevel="0" collapsed="false">
      <c r="B28" s="377" t="n">
        <f aca="false">B27+1</f>
        <v>28677</v>
      </c>
      <c r="C28" s="307" t="str">
        <f aca="false">DEC2HEX(B28,6)</f>
        <v>007005</v>
      </c>
      <c r="D28" s="308" t="n">
        <v>5</v>
      </c>
      <c r="E28" s="308" t="str">
        <f aca="false">DEC2HEX(D28)</f>
        <v>5</v>
      </c>
      <c r="F28" s="308"/>
      <c r="G28" s="308"/>
      <c r="H28" s="322"/>
      <c r="I28" s="316"/>
      <c r="J28" s="350"/>
      <c r="K28" s="363"/>
      <c r="L28" s="202"/>
      <c r="M28" s="202"/>
      <c r="N28" s="310"/>
      <c r="O28" s="310"/>
      <c r="P28" s="310"/>
      <c r="Q28" s="310"/>
      <c r="R28" s="310"/>
      <c r="S28" s="211"/>
      <c r="T28" s="203"/>
      <c r="U28" s="381" t="n">
        <v>5</v>
      </c>
      <c r="V28" s="381" t="str">
        <f aca="false">DEC2HEX(U28)</f>
        <v>5</v>
      </c>
      <c r="W28" s="210"/>
    </row>
    <row r="29" customFormat="false" ht="15" hidden="false" customHeight="true" outlineLevel="0" collapsed="false">
      <c r="B29" s="377" t="n">
        <f aca="false">B28+1</f>
        <v>28678</v>
      </c>
      <c r="C29" s="307" t="str">
        <f aca="false">DEC2HEX(B29,6)</f>
        <v>007006</v>
      </c>
      <c r="D29" s="308" t="n">
        <v>6</v>
      </c>
      <c r="E29" s="308" t="str">
        <f aca="false">DEC2HEX(D29)</f>
        <v>6</v>
      </c>
      <c r="F29" s="308" t="n">
        <v>3</v>
      </c>
      <c r="G29" s="308" t="str">
        <f aca="false">DEC2HEX(F29,4)</f>
        <v>0003</v>
      </c>
      <c r="H29" s="322"/>
      <c r="I29" s="316"/>
      <c r="J29" s="379" t="s">
        <v>1384</v>
      </c>
      <c r="K29" s="317" t="s">
        <v>1353</v>
      </c>
      <c r="L29" s="202"/>
      <c r="M29" s="202"/>
      <c r="N29" s="315"/>
      <c r="O29" s="315"/>
      <c r="P29" s="315"/>
      <c r="Q29" s="315"/>
      <c r="R29" s="315"/>
      <c r="S29" s="207"/>
      <c r="T29" s="203"/>
      <c r="U29" s="381" t="n">
        <v>6</v>
      </c>
      <c r="V29" s="381" t="str">
        <f aca="false">DEC2HEX(U29)</f>
        <v>6</v>
      </c>
      <c r="W29" s="210"/>
    </row>
    <row r="30" customFormat="false" ht="15" hidden="false" customHeight="true" outlineLevel="0" collapsed="false">
      <c r="B30" s="377" t="n">
        <f aca="false">B29+1</f>
        <v>28679</v>
      </c>
      <c r="C30" s="307" t="str">
        <f aca="false">DEC2HEX(B30,6)</f>
        <v>007007</v>
      </c>
      <c r="D30" s="308" t="n">
        <v>7</v>
      </c>
      <c r="E30" s="308" t="str">
        <f aca="false">DEC2HEX(D30)</f>
        <v>7</v>
      </c>
      <c r="F30" s="308"/>
      <c r="G30" s="308"/>
      <c r="H30" s="322"/>
      <c r="I30" s="316"/>
      <c r="J30" s="350"/>
      <c r="K30" s="363"/>
      <c r="L30" s="202"/>
      <c r="M30" s="202"/>
      <c r="N30" s="202"/>
      <c r="O30" s="202"/>
      <c r="P30" s="202"/>
      <c r="Q30" s="202"/>
      <c r="R30" s="202"/>
      <c r="S30" s="95"/>
      <c r="T30" s="212"/>
      <c r="U30" s="381" t="n">
        <v>7</v>
      </c>
      <c r="V30" s="381" t="str">
        <f aca="false">DEC2HEX(U30)</f>
        <v>7</v>
      </c>
      <c r="W30" s="213"/>
    </row>
    <row r="31" customFormat="false" ht="17.35" hidden="false" customHeight="false" outlineLevel="0" collapsed="false">
      <c r="B31" s="377" t="n">
        <f aca="false">B30+1</f>
        <v>28680</v>
      </c>
      <c r="C31" s="307" t="str">
        <f aca="false">DEC2HEX(B31,6)</f>
        <v>007008</v>
      </c>
      <c r="D31" s="308" t="n">
        <v>8</v>
      </c>
      <c r="E31" s="308" t="str">
        <f aca="false">DEC2HEX(D31)</f>
        <v>8</v>
      </c>
      <c r="F31" s="308" t="n">
        <v>4</v>
      </c>
      <c r="G31" s="308" t="str">
        <f aca="false">DEC2HEX(F31,4)</f>
        <v>0004</v>
      </c>
      <c r="H31" s="322"/>
      <c r="I31" s="316"/>
      <c r="J31" s="355" t="s">
        <v>1385</v>
      </c>
      <c r="K31" s="287" t="s">
        <v>1355</v>
      </c>
      <c r="L31" s="202"/>
      <c r="M31" s="202"/>
      <c r="N31" s="318"/>
      <c r="O31" s="318"/>
      <c r="P31" s="202"/>
      <c r="Q31" s="202"/>
      <c r="R31" s="202"/>
      <c r="S31" s="117"/>
      <c r="T31" s="221"/>
      <c r="U31" s="381" t="n">
        <v>8</v>
      </c>
      <c r="V31" s="381" t="str">
        <f aca="false">DEC2HEX(U31)</f>
        <v>8</v>
      </c>
      <c r="W31" s="222"/>
    </row>
    <row r="32" customFormat="false" ht="17.35" hidden="false" customHeight="false" outlineLevel="0" collapsed="false">
      <c r="B32" s="377" t="n">
        <f aca="false">B31+1</f>
        <v>28681</v>
      </c>
      <c r="C32" s="307" t="str">
        <f aca="false">DEC2HEX(B32,6)</f>
        <v>007009</v>
      </c>
      <c r="D32" s="308" t="n">
        <v>9</v>
      </c>
      <c r="E32" s="308" t="str">
        <f aca="false">DEC2HEX(D32)</f>
        <v>9</v>
      </c>
      <c r="F32" s="308"/>
      <c r="G32" s="308"/>
      <c r="H32" s="322"/>
      <c r="I32" s="316"/>
      <c r="J32" s="350"/>
      <c r="K32" s="363"/>
      <c r="L32" s="202"/>
      <c r="M32" s="202"/>
      <c r="N32" s="319"/>
      <c r="O32" s="319"/>
      <c r="P32" s="319"/>
      <c r="Q32" s="202"/>
      <c r="R32" s="202"/>
      <c r="S32" s="117"/>
      <c r="T32" s="221"/>
      <c r="U32" s="381" t="n">
        <v>9</v>
      </c>
      <c r="V32" s="381" t="str">
        <f aca="false">DEC2HEX(U32)</f>
        <v>9</v>
      </c>
      <c r="W32" s="222"/>
    </row>
    <row r="33" customFormat="false" ht="15" hidden="false" customHeight="true" outlineLevel="0" collapsed="false">
      <c r="B33" s="377" t="n">
        <f aca="false">B32+1</f>
        <v>28682</v>
      </c>
      <c r="C33" s="307" t="str">
        <f aca="false">DEC2HEX(B33,6)</f>
        <v>00700A</v>
      </c>
      <c r="D33" s="308" t="n">
        <v>10</v>
      </c>
      <c r="E33" s="308" t="str">
        <f aca="false">DEC2HEX(D33)</f>
        <v>A</v>
      </c>
      <c r="F33" s="308" t="n">
        <v>5</v>
      </c>
      <c r="G33" s="308" t="str">
        <f aca="false">DEC2HEX(F33,4)</f>
        <v>0005</v>
      </c>
      <c r="H33" s="322"/>
      <c r="I33" s="316"/>
      <c r="J33" s="379" t="s">
        <v>1386</v>
      </c>
      <c r="K33" s="249" t="s">
        <v>1357</v>
      </c>
      <c r="L33" s="202"/>
      <c r="M33" s="202"/>
      <c r="N33" s="319"/>
      <c r="O33" s="319"/>
      <c r="P33" s="319"/>
      <c r="Q33" s="202"/>
      <c r="R33" s="202"/>
      <c r="S33" s="117"/>
      <c r="T33" s="221"/>
      <c r="U33" s="381" t="n">
        <v>10</v>
      </c>
      <c r="V33" s="381" t="str">
        <f aca="false">DEC2HEX(U33)</f>
        <v>A</v>
      </c>
      <c r="W33" s="222"/>
    </row>
    <row r="34" customFormat="false" ht="17.35" hidden="false" customHeight="false" outlineLevel="0" collapsed="false">
      <c r="B34" s="377" t="n">
        <f aca="false">B33+1</f>
        <v>28683</v>
      </c>
      <c r="C34" s="307" t="str">
        <f aca="false">DEC2HEX(B34,6)</f>
        <v>00700B</v>
      </c>
      <c r="D34" s="308" t="n">
        <v>11</v>
      </c>
      <c r="E34" s="308" t="str">
        <f aca="false">DEC2HEX(D34)</f>
        <v>B</v>
      </c>
      <c r="F34" s="308"/>
      <c r="G34" s="308"/>
      <c r="H34" s="322"/>
      <c r="I34" s="316"/>
      <c r="J34" s="350"/>
      <c r="K34" s="363"/>
      <c r="L34" s="202"/>
      <c r="M34" s="202"/>
      <c r="N34" s="319"/>
      <c r="O34" s="319"/>
      <c r="P34" s="319"/>
      <c r="Q34" s="202"/>
      <c r="R34" s="202"/>
      <c r="S34" s="117"/>
      <c r="T34" s="221"/>
      <c r="U34" s="381" t="n">
        <v>11</v>
      </c>
      <c r="V34" s="381" t="str">
        <f aca="false">DEC2HEX(U34)</f>
        <v>B</v>
      </c>
      <c r="W34" s="222"/>
    </row>
    <row r="35" customFormat="false" ht="17.35" hidden="false" customHeight="false" outlineLevel="0" collapsed="false">
      <c r="B35" s="377" t="n">
        <f aca="false">B34+1</f>
        <v>28684</v>
      </c>
      <c r="C35" s="307" t="str">
        <f aca="false">DEC2HEX(B35,6)</f>
        <v>00700C</v>
      </c>
      <c r="D35" s="308" t="n">
        <v>12</v>
      </c>
      <c r="E35" s="308" t="str">
        <f aca="false">DEC2HEX(D35)</f>
        <v>C</v>
      </c>
      <c r="F35" s="308" t="n">
        <v>6</v>
      </c>
      <c r="G35" s="308" t="str">
        <f aca="false">DEC2HEX(F35,4)</f>
        <v>0006</v>
      </c>
      <c r="H35" s="322"/>
      <c r="I35" s="316"/>
      <c r="J35" s="379" t="s">
        <v>1387</v>
      </c>
      <c r="K35" s="287" t="s">
        <v>1359</v>
      </c>
      <c r="L35" s="202"/>
      <c r="M35" s="202"/>
      <c r="N35" s="202"/>
      <c r="O35" s="202"/>
      <c r="P35" s="202"/>
      <c r="Q35" s="202"/>
      <c r="R35" s="202"/>
      <c r="S35" s="117"/>
      <c r="T35" s="221"/>
      <c r="U35" s="381" t="n">
        <v>12</v>
      </c>
      <c r="V35" s="381" t="str">
        <f aca="false">DEC2HEX(U35)</f>
        <v>C</v>
      </c>
      <c r="W35" s="222"/>
    </row>
    <row r="36" customFormat="false" ht="15" hidden="false" customHeight="true" outlineLevel="0" collapsed="false">
      <c r="B36" s="377" t="n">
        <f aca="false">B35+1</f>
        <v>28685</v>
      </c>
      <c r="C36" s="307" t="str">
        <f aca="false">DEC2HEX(B36,6)</f>
        <v>00700D</v>
      </c>
      <c r="D36" s="308" t="n">
        <v>13</v>
      </c>
      <c r="E36" s="308" t="str">
        <f aca="false">DEC2HEX(D36)</f>
        <v>D</v>
      </c>
      <c r="F36" s="308"/>
      <c r="G36" s="308"/>
      <c r="H36" s="322"/>
      <c r="I36" s="316"/>
      <c r="J36" s="379"/>
      <c r="K36" s="363"/>
      <c r="L36" s="202"/>
      <c r="M36" s="202"/>
      <c r="N36" s="319"/>
      <c r="O36" s="319"/>
      <c r="P36" s="319"/>
      <c r="Q36" s="202"/>
      <c r="R36" s="202"/>
      <c r="S36" s="117"/>
      <c r="T36" s="221"/>
      <c r="U36" s="381" t="n">
        <v>13</v>
      </c>
      <c r="V36" s="381" t="str">
        <f aca="false">DEC2HEX(U36)</f>
        <v>D</v>
      </c>
      <c r="W36" s="222"/>
    </row>
    <row r="37" customFormat="false" ht="15" hidden="false" customHeight="true" outlineLevel="0" collapsed="false">
      <c r="B37" s="377" t="n">
        <f aca="false">B36+1</f>
        <v>28686</v>
      </c>
      <c r="C37" s="307" t="str">
        <f aca="false">DEC2HEX(B37,6)</f>
        <v>00700E</v>
      </c>
      <c r="D37" s="308" t="n">
        <v>14</v>
      </c>
      <c r="E37" s="308" t="str">
        <f aca="false">DEC2HEX(D37)</f>
        <v>E</v>
      </c>
      <c r="F37" s="308" t="n">
        <v>7</v>
      </c>
      <c r="G37" s="308" t="str">
        <f aca="false">DEC2HEX(F37,4)</f>
        <v>0007</v>
      </c>
      <c r="H37" s="322"/>
      <c r="I37" s="350"/>
      <c r="J37" s="316" t="s">
        <v>1388</v>
      </c>
      <c r="K37" s="287" t="s">
        <v>1361</v>
      </c>
      <c r="L37" s="202"/>
      <c r="M37" s="202"/>
      <c r="N37" s="319"/>
      <c r="O37" s="319"/>
      <c r="P37" s="319"/>
      <c r="Q37" s="202"/>
      <c r="R37" s="202"/>
      <c r="S37" s="117"/>
      <c r="T37" s="221"/>
      <c r="U37" s="381" t="n">
        <v>14</v>
      </c>
      <c r="V37" s="381" t="str">
        <f aca="false">DEC2HEX(U37)</f>
        <v>E</v>
      </c>
      <c r="W37" s="222"/>
    </row>
    <row r="38" customFormat="false" ht="15" hidden="false" customHeight="true" outlineLevel="0" collapsed="false">
      <c r="B38" s="377" t="n">
        <f aca="false">B37+1</f>
        <v>28687</v>
      </c>
      <c r="C38" s="307" t="str">
        <f aca="false">DEC2HEX(B38,6)</f>
        <v>00700F</v>
      </c>
      <c r="D38" s="308" t="n">
        <v>15</v>
      </c>
      <c r="E38" s="308" t="str">
        <f aca="false">DEC2HEX(D38)</f>
        <v>F</v>
      </c>
      <c r="F38" s="308"/>
      <c r="G38" s="308"/>
      <c r="H38" s="322"/>
      <c r="I38" s="350"/>
      <c r="J38" s="316"/>
      <c r="K38" s="363"/>
      <c r="L38" s="202"/>
      <c r="M38" s="202"/>
      <c r="N38" s="319"/>
      <c r="O38" s="319"/>
      <c r="P38" s="319"/>
      <c r="Q38" s="202"/>
      <c r="R38" s="202"/>
      <c r="S38" s="117"/>
      <c r="T38" s="221"/>
      <c r="U38" s="381" t="n">
        <v>15</v>
      </c>
      <c r="V38" s="381" t="str">
        <f aca="false">DEC2HEX(U38)</f>
        <v>F</v>
      </c>
      <c r="W38" s="222"/>
    </row>
    <row r="39" customFormat="false" ht="17.35" hidden="false" customHeight="true" outlineLevel="0" collapsed="false">
      <c r="B39" s="377" t="n">
        <f aca="false">B38+1</f>
        <v>28688</v>
      </c>
      <c r="C39" s="307" t="str">
        <f aca="false">DEC2HEX(B39,6)</f>
        <v>007010</v>
      </c>
      <c r="D39" s="308" t="n">
        <v>16</v>
      </c>
      <c r="E39" s="308" t="str">
        <f aca="false">DEC2HEX(D39)</f>
        <v>10</v>
      </c>
      <c r="F39" s="308" t="n">
        <v>8</v>
      </c>
      <c r="G39" s="308" t="str">
        <f aca="false">DEC2HEX(F39,4)</f>
        <v>0008</v>
      </c>
      <c r="H39" s="322"/>
      <c r="I39" s="350"/>
      <c r="J39" s="316" t="s">
        <v>1389</v>
      </c>
      <c r="K39" s="287" t="s">
        <v>1363</v>
      </c>
      <c r="L39" s="202"/>
      <c r="M39" s="202"/>
      <c r="N39" s="318"/>
      <c r="O39" s="318"/>
      <c r="P39" s="202"/>
      <c r="Q39" s="202"/>
      <c r="R39" s="202"/>
      <c r="S39" s="117"/>
      <c r="T39" s="221"/>
      <c r="U39" s="381" t="n">
        <v>16</v>
      </c>
      <c r="V39" s="381" t="str">
        <f aca="false">DEC2HEX(U39)</f>
        <v>10</v>
      </c>
      <c r="W39" s="225"/>
    </row>
    <row r="40" customFormat="false" ht="17.35" hidden="false" customHeight="false" outlineLevel="0" collapsed="false">
      <c r="B40" s="377" t="n">
        <f aca="false">B39+1</f>
        <v>28689</v>
      </c>
      <c r="C40" s="307" t="str">
        <f aca="false">DEC2HEX(B40,6)</f>
        <v>007011</v>
      </c>
      <c r="D40" s="308" t="n">
        <v>17</v>
      </c>
      <c r="E40" s="308" t="str">
        <f aca="false">DEC2HEX(D40)</f>
        <v>11</v>
      </c>
      <c r="F40" s="308"/>
      <c r="G40" s="308"/>
      <c r="H40" s="322"/>
      <c r="I40" s="350"/>
      <c r="J40" s="316"/>
      <c r="K40" s="363"/>
      <c r="L40" s="202"/>
      <c r="M40" s="202"/>
      <c r="N40" s="319"/>
      <c r="O40" s="319"/>
      <c r="P40" s="319"/>
      <c r="Q40" s="202"/>
      <c r="R40" s="202"/>
      <c r="S40" s="117"/>
      <c r="T40" s="221"/>
      <c r="U40" s="381" t="n">
        <v>17</v>
      </c>
      <c r="V40" s="381" t="str">
        <f aca="false">DEC2HEX(U40)</f>
        <v>11</v>
      </c>
      <c r="W40" s="225"/>
    </row>
    <row r="41" customFormat="false" ht="15" hidden="false" customHeight="true" outlineLevel="0" collapsed="false">
      <c r="B41" s="377" t="n">
        <f aca="false">B40+1</f>
        <v>28690</v>
      </c>
      <c r="C41" s="307" t="str">
        <f aca="false">DEC2HEX(B41,6)</f>
        <v>007012</v>
      </c>
      <c r="D41" s="308" t="n">
        <v>18</v>
      </c>
      <c r="E41" s="308" t="str">
        <f aca="false">DEC2HEX(D41)</f>
        <v>12</v>
      </c>
      <c r="F41" s="308" t="n">
        <v>9</v>
      </c>
      <c r="G41" s="308" t="str">
        <f aca="false">DEC2HEX(F41,4)</f>
        <v>0009</v>
      </c>
      <c r="H41" s="322"/>
      <c r="I41" s="350"/>
      <c r="J41" s="316" t="s">
        <v>1390</v>
      </c>
      <c r="K41" s="287" t="s">
        <v>1365</v>
      </c>
      <c r="L41" s="202"/>
      <c r="M41" s="202"/>
      <c r="N41" s="319"/>
      <c r="O41" s="319"/>
      <c r="P41" s="319"/>
      <c r="Q41" s="202"/>
      <c r="R41" s="202"/>
      <c r="S41" s="117"/>
      <c r="T41" s="221"/>
      <c r="U41" s="381" t="n">
        <v>18</v>
      </c>
      <c r="V41" s="381" t="str">
        <f aca="false">DEC2HEX(U41)</f>
        <v>12</v>
      </c>
      <c r="W41" s="225"/>
    </row>
    <row r="42" customFormat="false" ht="15" hidden="false" customHeight="true" outlineLevel="0" collapsed="false">
      <c r="B42" s="377" t="n">
        <f aca="false">B41+1</f>
        <v>28691</v>
      </c>
      <c r="C42" s="307" t="str">
        <f aca="false">DEC2HEX(B42,6)</f>
        <v>007013</v>
      </c>
      <c r="D42" s="308" t="n">
        <v>19</v>
      </c>
      <c r="E42" s="308" t="str">
        <f aca="false">DEC2HEX(D42)</f>
        <v>13</v>
      </c>
      <c r="F42" s="308"/>
      <c r="G42" s="308"/>
      <c r="H42" s="322"/>
      <c r="I42" s="350"/>
      <c r="J42" s="316"/>
      <c r="K42" s="363"/>
      <c r="L42" s="202"/>
      <c r="M42" s="202"/>
      <c r="N42" s="319"/>
      <c r="O42" s="319"/>
      <c r="P42" s="319"/>
      <c r="Q42" s="202"/>
      <c r="R42" s="202"/>
      <c r="S42" s="117"/>
      <c r="T42" s="221"/>
      <c r="U42" s="381" t="n">
        <v>19</v>
      </c>
      <c r="V42" s="381" t="str">
        <f aca="false">DEC2HEX(U42)</f>
        <v>13</v>
      </c>
      <c r="W42" s="225"/>
    </row>
    <row r="43" customFormat="false" ht="15" hidden="false" customHeight="true" outlineLevel="0" collapsed="false">
      <c r="B43" s="377" t="n">
        <f aca="false">B42+1</f>
        <v>28692</v>
      </c>
      <c r="C43" s="307" t="str">
        <f aca="false">DEC2HEX(B43,6)</f>
        <v>007014</v>
      </c>
      <c r="D43" s="308" t="n">
        <v>20</v>
      </c>
      <c r="E43" s="308" t="str">
        <f aca="false">DEC2HEX(D43)</f>
        <v>14</v>
      </c>
      <c r="F43" s="308" t="n">
        <v>10</v>
      </c>
      <c r="G43" s="308" t="str">
        <f aca="false">DEC2HEX(F43,4)</f>
        <v>000A</v>
      </c>
      <c r="H43" s="322"/>
      <c r="I43" s="350"/>
      <c r="J43" s="316" t="s">
        <v>1391</v>
      </c>
      <c r="K43" s="287" t="s">
        <v>1367</v>
      </c>
      <c r="L43" s="202"/>
      <c r="M43" s="202"/>
      <c r="N43" s="202"/>
      <c r="O43" s="202"/>
      <c r="P43" s="202"/>
      <c r="Q43" s="202"/>
      <c r="R43" s="202"/>
      <c r="S43" s="117"/>
      <c r="T43" s="221"/>
      <c r="U43" s="381" t="n">
        <v>20</v>
      </c>
      <c r="V43" s="381" t="str">
        <f aca="false">DEC2HEX(U43)</f>
        <v>14</v>
      </c>
      <c r="W43" s="225"/>
    </row>
    <row r="44" customFormat="false" ht="15" hidden="false" customHeight="true" outlineLevel="0" collapsed="false">
      <c r="B44" s="377" t="n">
        <f aca="false">B43+1</f>
        <v>28693</v>
      </c>
      <c r="C44" s="307" t="str">
        <f aca="false">DEC2HEX(B44,6)</f>
        <v>007015</v>
      </c>
      <c r="D44" s="308" t="n">
        <v>21</v>
      </c>
      <c r="E44" s="308" t="str">
        <f aca="false">DEC2HEX(D44)</f>
        <v>15</v>
      </c>
      <c r="F44" s="308"/>
      <c r="G44" s="308"/>
      <c r="H44" s="322"/>
      <c r="I44" s="350"/>
      <c r="J44" s="316"/>
      <c r="K44" s="363"/>
      <c r="L44" s="202"/>
      <c r="M44" s="202"/>
      <c r="N44" s="319"/>
      <c r="O44" s="319"/>
      <c r="P44" s="319"/>
      <c r="Q44" s="202"/>
      <c r="R44" s="202"/>
      <c r="S44" s="117"/>
      <c r="T44" s="221"/>
      <c r="U44" s="381" t="n">
        <v>21</v>
      </c>
      <c r="V44" s="381" t="str">
        <f aca="false">DEC2HEX(U44)</f>
        <v>15</v>
      </c>
      <c r="W44" s="225"/>
    </row>
    <row r="45" customFormat="false" ht="17.35" hidden="false" customHeight="false" outlineLevel="0" collapsed="false">
      <c r="B45" s="377" t="n">
        <f aca="false">B44+1</f>
        <v>28694</v>
      </c>
      <c r="C45" s="307" t="str">
        <f aca="false">DEC2HEX(B45,6)</f>
        <v>007016</v>
      </c>
      <c r="D45" s="308" t="n">
        <v>22</v>
      </c>
      <c r="E45" s="308" t="str">
        <f aca="false">DEC2HEX(D45)</f>
        <v>16</v>
      </c>
      <c r="F45" s="308" t="n">
        <v>11</v>
      </c>
      <c r="G45" s="308" t="str">
        <f aca="false">DEC2HEX(F45,4)</f>
        <v>000B</v>
      </c>
      <c r="H45" s="322"/>
      <c r="I45" s="350"/>
      <c r="J45" s="316" t="s">
        <v>1392</v>
      </c>
      <c r="K45" s="287" t="s">
        <v>1393</v>
      </c>
      <c r="L45" s="202"/>
      <c r="M45" s="202"/>
      <c r="N45" s="319"/>
      <c r="O45" s="319"/>
      <c r="P45" s="319"/>
      <c r="Q45" s="202"/>
      <c r="R45" s="202"/>
      <c r="S45" s="117"/>
      <c r="T45" s="221"/>
      <c r="U45" s="381" t="n">
        <v>22</v>
      </c>
      <c r="V45" s="381" t="str">
        <f aca="false">DEC2HEX(U45)</f>
        <v>16</v>
      </c>
      <c r="W45" s="225"/>
    </row>
    <row r="46" s="176" customFormat="true" ht="17.35" hidden="false" customHeight="false" outlineLevel="0" collapsed="false">
      <c r="A46" s="174"/>
      <c r="B46" s="377" t="n">
        <f aca="false">B45+1</f>
        <v>28695</v>
      </c>
      <c r="C46" s="307" t="str">
        <f aca="false">DEC2HEX(B46,6)</f>
        <v>007017</v>
      </c>
      <c r="D46" s="308" t="n">
        <v>23</v>
      </c>
      <c r="E46" s="308" t="str">
        <f aca="false">DEC2HEX(D46)</f>
        <v>17</v>
      </c>
      <c r="F46" s="308"/>
      <c r="G46" s="308"/>
      <c r="H46" s="322"/>
      <c r="I46" s="350"/>
      <c r="J46" s="316"/>
      <c r="K46" s="363"/>
      <c r="L46" s="202"/>
      <c r="M46" s="202"/>
      <c r="N46" s="319"/>
      <c r="O46" s="319"/>
      <c r="P46" s="319"/>
      <c r="Q46" s="202"/>
      <c r="R46" s="202"/>
      <c r="S46" s="117"/>
      <c r="T46" s="221"/>
      <c r="U46" s="381" t="n">
        <v>23</v>
      </c>
      <c r="V46" s="381" t="str">
        <f aca="false">DEC2HEX(U46)</f>
        <v>17</v>
      </c>
      <c r="W46" s="226"/>
      <c r="ALO46" s="350"/>
      <c r="ALP46" s="350"/>
      <c r="ALQ46" s="350"/>
      <c r="ALR46" s="350"/>
      <c r="ALS46" s="350"/>
      <c r="ALT46" s="350"/>
      <c r="ALU46" s="350"/>
      <c r="ALV46" s="350"/>
      <c r="ALW46" s="350"/>
      <c r="ALX46" s="350"/>
      <c r="ALY46" s="350"/>
      <c r="ALZ46" s="350"/>
      <c r="AMA46" s="350"/>
      <c r="AMB46" s="350"/>
      <c r="AMC46" s="350"/>
      <c r="AMD46" s="350"/>
      <c r="AME46" s="350"/>
      <c r="AMF46" s="350"/>
      <c r="AMG46" s="350"/>
      <c r="AMH46" s="350"/>
      <c r="AMI46" s="350"/>
      <c r="AMJ46" s="350"/>
    </row>
    <row r="47" customFormat="false" ht="15" hidden="false" customHeight="true" outlineLevel="0" collapsed="false">
      <c r="B47" s="377" t="n">
        <f aca="false">B46+1</f>
        <v>28696</v>
      </c>
      <c r="C47" s="307" t="str">
        <f aca="false">DEC2HEX(B47,6)</f>
        <v>007018</v>
      </c>
      <c r="D47" s="308" t="n">
        <v>24</v>
      </c>
      <c r="E47" s="308" t="str">
        <f aca="false">DEC2HEX(D47)</f>
        <v>18</v>
      </c>
      <c r="F47" s="308" t="n">
        <v>12</v>
      </c>
      <c r="G47" s="308" t="str">
        <f aca="false">DEC2HEX(F47,4)</f>
        <v>000C</v>
      </c>
      <c r="H47" s="322"/>
      <c r="I47" s="350"/>
      <c r="J47" s="316" t="s">
        <v>1394</v>
      </c>
      <c r="K47" s="288" t="s">
        <v>608</v>
      </c>
      <c r="L47" s="202"/>
      <c r="M47" s="202"/>
      <c r="N47" s="319"/>
      <c r="O47" s="319"/>
      <c r="P47" s="319"/>
      <c r="Q47" s="319"/>
      <c r="R47" s="319"/>
      <c r="S47" s="161"/>
      <c r="T47" s="221"/>
      <c r="U47" s="381" t="n">
        <v>24</v>
      </c>
      <c r="V47" s="381" t="str">
        <f aca="false">DEC2HEX(U47)</f>
        <v>18</v>
      </c>
      <c r="W47" s="228"/>
    </row>
    <row r="48" customFormat="false" ht="15" hidden="false" customHeight="true" outlineLevel="0" collapsed="false">
      <c r="B48" s="377" t="n">
        <f aca="false">B47+1</f>
        <v>28697</v>
      </c>
      <c r="C48" s="307" t="str">
        <f aca="false">DEC2HEX(B48,6)</f>
        <v>007019</v>
      </c>
      <c r="D48" s="308" t="n">
        <v>25</v>
      </c>
      <c r="E48" s="308" t="str">
        <f aca="false">DEC2HEX(D48)</f>
        <v>19</v>
      </c>
      <c r="F48" s="308"/>
      <c r="G48" s="308"/>
      <c r="H48" s="322"/>
      <c r="I48" s="350"/>
      <c r="J48" s="316"/>
      <c r="K48" s="363"/>
      <c r="L48" s="202"/>
      <c r="M48" s="202"/>
      <c r="N48" s="319"/>
      <c r="O48" s="319"/>
      <c r="P48" s="319"/>
      <c r="Q48" s="319"/>
      <c r="R48" s="319"/>
      <c r="S48" s="161"/>
      <c r="T48" s="221"/>
      <c r="U48" s="381" t="n">
        <v>25</v>
      </c>
      <c r="V48" s="381" t="str">
        <f aca="false">DEC2HEX(U48)</f>
        <v>19</v>
      </c>
      <c r="W48" s="228"/>
    </row>
    <row r="49" customFormat="false" ht="15" hidden="false" customHeight="true" outlineLevel="0" collapsed="false">
      <c r="B49" s="377" t="n">
        <f aca="false">B48+1</f>
        <v>28698</v>
      </c>
      <c r="C49" s="307" t="str">
        <f aca="false">DEC2HEX(B49,6)</f>
        <v>00701A</v>
      </c>
      <c r="D49" s="308" t="n">
        <v>26</v>
      </c>
      <c r="E49" s="308" t="str">
        <f aca="false">DEC2HEX(D49)</f>
        <v>1A</v>
      </c>
      <c r="F49" s="308" t="n">
        <v>13</v>
      </c>
      <c r="G49" s="308" t="str">
        <f aca="false">DEC2HEX(F49,4)</f>
        <v>000D</v>
      </c>
      <c r="H49" s="322"/>
      <c r="I49" s="350"/>
      <c r="J49" s="316"/>
      <c r="K49" s="288"/>
      <c r="L49" s="202"/>
      <c r="M49" s="202"/>
      <c r="N49" s="319"/>
      <c r="O49" s="319"/>
      <c r="P49" s="319"/>
      <c r="Q49" s="319"/>
      <c r="R49" s="319"/>
      <c r="S49" s="161"/>
      <c r="T49" s="221"/>
      <c r="U49" s="381" t="n">
        <v>26</v>
      </c>
      <c r="V49" s="381" t="str">
        <f aca="false">DEC2HEX(U49)</f>
        <v>1A</v>
      </c>
      <c r="W49" s="228"/>
    </row>
    <row r="50" customFormat="false" ht="15" hidden="false" customHeight="true" outlineLevel="0" collapsed="false">
      <c r="B50" s="377" t="n">
        <f aca="false">B49+1</f>
        <v>28699</v>
      </c>
      <c r="C50" s="307" t="str">
        <f aca="false">DEC2HEX(B50,6)</f>
        <v>00701B</v>
      </c>
      <c r="D50" s="308" t="n">
        <v>27</v>
      </c>
      <c r="E50" s="308" t="str">
        <f aca="false">DEC2HEX(D50)</f>
        <v>1B</v>
      </c>
      <c r="F50" s="308"/>
      <c r="G50" s="308"/>
      <c r="H50" s="322"/>
      <c r="I50" s="350"/>
      <c r="J50" s="316"/>
      <c r="K50" s="363"/>
      <c r="L50" s="202"/>
      <c r="M50" s="202"/>
      <c r="N50" s="319"/>
      <c r="O50" s="319"/>
      <c r="P50" s="319"/>
      <c r="Q50" s="319"/>
      <c r="R50" s="319"/>
      <c r="S50" s="161"/>
      <c r="T50" s="221"/>
      <c r="U50" s="381" t="n">
        <v>27</v>
      </c>
      <c r="V50" s="381" t="str">
        <f aca="false">DEC2HEX(U50)</f>
        <v>1B</v>
      </c>
      <c r="W50" s="228"/>
    </row>
    <row r="51" customFormat="false" ht="17.35" hidden="false" customHeight="false" outlineLevel="0" collapsed="false">
      <c r="B51" s="377" t="n">
        <f aca="false">B50+1</f>
        <v>28700</v>
      </c>
      <c r="C51" s="307" t="str">
        <f aca="false">DEC2HEX(B51,6)</f>
        <v>00701C</v>
      </c>
      <c r="D51" s="308" t="n">
        <v>28</v>
      </c>
      <c r="E51" s="308" t="str">
        <f aca="false">DEC2HEX(D51)</f>
        <v>1C</v>
      </c>
      <c r="F51" s="308" t="n">
        <v>14</v>
      </c>
      <c r="G51" s="308" t="str">
        <f aca="false">DEC2HEX(F51,4)</f>
        <v>000E</v>
      </c>
      <c r="H51" s="322"/>
      <c r="I51" s="350"/>
      <c r="J51" s="316"/>
      <c r="K51" s="288"/>
      <c r="L51" s="202"/>
      <c r="M51" s="202"/>
      <c r="N51" s="319"/>
      <c r="O51" s="319"/>
      <c r="P51" s="319"/>
      <c r="Q51" s="319"/>
      <c r="R51" s="319"/>
      <c r="S51" s="161"/>
      <c r="T51" s="221"/>
      <c r="U51" s="381" t="n">
        <v>28</v>
      </c>
      <c r="V51" s="381" t="str">
        <f aca="false">DEC2HEX(U51)</f>
        <v>1C</v>
      </c>
      <c r="W51" s="228"/>
    </row>
    <row r="52" customFormat="false" ht="17.35" hidden="false" customHeight="false" outlineLevel="0" collapsed="false">
      <c r="B52" s="377" t="n">
        <f aca="false">B51+1</f>
        <v>28701</v>
      </c>
      <c r="C52" s="307" t="str">
        <f aca="false">DEC2HEX(B52,6)</f>
        <v>00701D</v>
      </c>
      <c r="D52" s="308" t="n">
        <v>29</v>
      </c>
      <c r="E52" s="308" t="str">
        <f aca="false">DEC2HEX(D52)</f>
        <v>1D</v>
      </c>
      <c r="F52" s="308"/>
      <c r="G52" s="308"/>
      <c r="H52" s="322"/>
      <c r="I52" s="350"/>
      <c r="J52" s="316"/>
      <c r="K52" s="363"/>
      <c r="L52" s="202"/>
      <c r="M52" s="202"/>
      <c r="N52" s="323"/>
      <c r="O52" s="323"/>
      <c r="P52" s="323"/>
      <c r="Q52" s="323"/>
      <c r="R52" s="323"/>
      <c r="S52" s="233"/>
      <c r="T52" s="221"/>
      <c r="U52" s="381" t="n">
        <v>29</v>
      </c>
      <c r="V52" s="381" t="str">
        <f aca="false">DEC2HEX(U52)</f>
        <v>1D</v>
      </c>
      <c r="W52" s="228"/>
    </row>
    <row r="53" customFormat="false" ht="17.35" hidden="false" customHeight="false" outlineLevel="0" collapsed="false">
      <c r="B53" s="377" t="n">
        <f aca="false">B52+1</f>
        <v>28702</v>
      </c>
      <c r="C53" s="307" t="str">
        <f aca="false">DEC2HEX(B53,6)</f>
        <v>00701E</v>
      </c>
      <c r="D53" s="308" t="n">
        <v>30</v>
      </c>
      <c r="E53" s="308" t="str">
        <f aca="false">DEC2HEX(D53)</f>
        <v>1E</v>
      </c>
      <c r="F53" s="308" t="n">
        <v>15</v>
      </c>
      <c r="G53" s="308" t="str">
        <f aca="false">DEC2HEX(F53,4)</f>
        <v>000F</v>
      </c>
      <c r="H53" s="322"/>
      <c r="I53" s="350"/>
      <c r="J53" s="316"/>
      <c r="K53" s="288"/>
      <c r="L53" s="202"/>
      <c r="M53" s="202"/>
      <c r="N53" s="324"/>
      <c r="O53" s="324"/>
      <c r="P53" s="324"/>
      <c r="Q53" s="324"/>
      <c r="R53" s="324"/>
      <c r="S53" s="234"/>
      <c r="T53" s="221"/>
      <c r="U53" s="381" t="n">
        <v>30</v>
      </c>
      <c r="V53" s="381" t="str">
        <f aca="false">DEC2HEX(U53)</f>
        <v>1E</v>
      </c>
      <c r="W53" s="222"/>
    </row>
    <row r="54" customFormat="false" ht="17.35" hidden="false" customHeight="false" outlineLevel="0" collapsed="false">
      <c r="B54" s="377" t="n">
        <f aca="false">B53+1</f>
        <v>28703</v>
      </c>
      <c r="C54" s="307" t="str">
        <f aca="false">DEC2HEX(B54,6)</f>
        <v>00701F</v>
      </c>
      <c r="D54" s="308" t="n">
        <v>31</v>
      </c>
      <c r="E54" s="308" t="str">
        <f aca="false">DEC2HEX(D54)</f>
        <v>1F</v>
      </c>
      <c r="F54" s="308"/>
      <c r="G54" s="308"/>
      <c r="H54" s="322"/>
      <c r="I54" s="350"/>
      <c r="J54" s="316"/>
      <c r="K54" s="363"/>
      <c r="L54" s="202"/>
      <c r="M54" s="202"/>
      <c r="N54" s="319"/>
      <c r="O54" s="319"/>
      <c r="P54" s="319"/>
      <c r="Q54" s="319"/>
      <c r="R54" s="319"/>
      <c r="S54" s="161"/>
      <c r="T54" s="221"/>
      <c r="U54" s="381" t="n">
        <v>31</v>
      </c>
      <c r="V54" s="381" t="str">
        <f aca="false">DEC2HEX(U54)</f>
        <v>1F</v>
      </c>
      <c r="W54" s="222"/>
    </row>
    <row r="55" customFormat="false" ht="17.35" hidden="false" customHeight="false" outlineLevel="0" collapsed="false">
      <c r="B55" s="377" t="n">
        <f aca="false">B54+1</f>
        <v>28704</v>
      </c>
      <c r="C55" s="307" t="str">
        <f aca="false">DEC2HEX(B55,6)</f>
        <v>007020</v>
      </c>
      <c r="D55" s="308" t="n">
        <v>32</v>
      </c>
      <c r="E55" s="308" t="str">
        <f aca="false">DEC2HEX(D55)</f>
        <v>20</v>
      </c>
      <c r="F55" s="308" t="n">
        <v>16</v>
      </c>
      <c r="G55" s="308" t="str">
        <f aca="false">DEC2HEX(F55,4)</f>
        <v>0010</v>
      </c>
      <c r="H55" s="413" t="s">
        <v>1372</v>
      </c>
      <c r="I55" s="350"/>
      <c r="J55" s="316"/>
      <c r="K55" s="287"/>
      <c r="L55" s="202"/>
      <c r="M55" s="202"/>
      <c r="N55" s="324"/>
      <c r="O55" s="324"/>
      <c r="P55" s="324"/>
      <c r="Q55" s="324"/>
      <c r="R55" s="324"/>
      <c r="S55" s="236"/>
      <c r="T55" s="235"/>
      <c r="U55" s="381" t="n">
        <v>32</v>
      </c>
      <c r="V55" s="381" t="str">
        <f aca="false">DEC2HEX(U55)</f>
        <v>20</v>
      </c>
      <c r="W55" s="210"/>
    </row>
    <row r="56" customFormat="false" ht="17.35" hidden="false" customHeight="false" outlineLevel="0" collapsed="false">
      <c r="B56" s="377" t="n">
        <f aca="false">B55+1</f>
        <v>28705</v>
      </c>
      <c r="C56" s="307" t="str">
        <f aca="false">DEC2HEX(B56,6)</f>
        <v>007021</v>
      </c>
      <c r="D56" s="308" t="n">
        <v>33</v>
      </c>
      <c r="E56" s="308" t="str">
        <f aca="false">DEC2HEX(D56)</f>
        <v>21</v>
      </c>
      <c r="F56" s="308"/>
      <c r="G56" s="308"/>
      <c r="H56" s="322"/>
      <c r="I56" s="350"/>
      <c r="J56" s="316"/>
      <c r="K56" s="363"/>
      <c r="L56" s="202"/>
      <c r="M56" s="202"/>
      <c r="N56" s="324"/>
      <c r="O56" s="324"/>
      <c r="P56" s="324"/>
      <c r="Q56" s="324"/>
      <c r="R56" s="324"/>
      <c r="S56" s="236"/>
      <c r="T56" s="212"/>
      <c r="U56" s="381" t="n">
        <v>33</v>
      </c>
      <c r="V56" s="381" t="str">
        <f aca="false">DEC2HEX(U56)</f>
        <v>21</v>
      </c>
      <c r="W56" s="222"/>
    </row>
    <row r="57" customFormat="false" ht="15" hidden="false" customHeight="true" outlineLevel="0" collapsed="false">
      <c r="B57" s="377" t="n">
        <f aca="false">B56+1</f>
        <v>28706</v>
      </c>
      <c r="C57" s="307" t="str">
        <f aca="false">DEC2HEX(B57,6)</f>
        <v>007022</v>
      </c>
      <c r="D57" s="308" t="n">
        <v>34</v>
      </c>
      <c r="E57" s="308" t="str">
        <f aca="false">DEC2HEX(D57)</f>
        <v>22</v>
      </c>
      <c r="F57" s="308" t="n">
        <v>17</v>
      </c>
      <c r="G57" s="308" t="str">
        <f aca="false">DEC2HEX(F57,4)</f>
        <v>0011</v>
      </c>
      <c r="H57" s="322"/>
      <c r="I57" s="350"/>
      <c r="J57" s="316"/>
      <c r="K57" s="287"/>
      <c r="L57" s="202"/>
      <c r="M57" s="202"/>
      <c r="N57" s="202"/>
      <c r="O57" s="202"/>
      <c r="P57" s="202"/>
      <c r="Q57" s="202"/>
      <c r="R57" s="202"/>
      <c r="S57" s="149"/>
      <c r="T57" s="212"/>
      <c r="U57" s="381" t="n">
        <v>33</v>
      </c>
      <c r="V57" s="381" t="str">
        <f aca="false">DEC2HEX(U57)</f>
        <v>21</v>
      </c>
      <c r="W57" s="222"/>
    </row>
    <row r="58" customFormat="false" ht="15" hidden="false" customHeight="true" outlineLevel="0" collapsed="false">
      <c r="B58" s="377" t="n">
        <f aca="false">B57+1</f>
        <v>28707</v>
      </c>
      <c r="C58" s="307" t="str">
        <f aca="false">DEC2HEX(B58,6)</f>
        <v>007023</v>
      </c>
      <c r="D58" s="308" t="n">
        <v>35</v>
      </c>
      <c r="E58" s="308" t="str">
        <f aca="false">DEC2HEX(D58)</f>
        <v>23</v>
      </c>
      <c r="F58" s="308"/>
      <c r="G58" s="308"/>
      <c r="H58" s="322"/>
      <c r="I58" s="350"/>
      <c r="J58" s="316"/>
      <c r="K58" s="363"/>
      <c r="L58" s="202"/>
      <c r="M58" s="202"/>
      <c r="N58" s="320"/>
      <c r="O58" s="320"/>
      <c r="P58" s="320"/>
      <c r="Q58" s="320"/>
      <c r="R58" s="320"/>
      <c r="S58" s="238"/>
      <c r="T58" s="212"/>
      <c r="U58" s="381" t="n">
        <v>35</v>
      </c>
      <c r="V58" s="381" t="str">
        <f aca="false">DEC2HEX(U58)</f>
        <v>23</v>
      </c>
      <c r="W58" s="364"/>
    </row>
    <row r="59" customFormat="false" ht="15" hidden="false" customHeight="true" outlineLevel="0" collapsed="false">
      <c r="B59" s="377" t="n">
        <f aca="false">B58+1</f>
        <v>28708</v>
      </c>
      <c r="C59" s="307" t="str">
        <f aca="false">DEC2HEX(B59,6)</f>
        <v>007024</v>
      </c>
      <c r="D59" s="308" t="n">
        <v>36</v>
      </c>
      <c r="E59" s="308" t="str">
        <f aca="false">DEC2HEX(D59)</f>
        <v>24</v>
      </c>
      <c r="F59" s="308" t="n">
        <v>18</v>
      </c>
      <c r="G59" s="308" t="str">
        <f aca="false">DEC2HEX(F59,4)</f>
        <v>0012</v>
      </c>
      <c r="H59" s="322"/>
      <c r="I59" s="350"/>
      <c r="J59" s="316"/>
      <c r="K59" s="287"/>
      <c r="L59" s="202"/>
      <c r="M59" s="202"/>
      <c r="N59" s="320"/>
      <c r="O59" s="320"/>
      <c r="P59" s="320"/>
      <c r="Q59" s="320"/>
      <c r="R59" s="320"/>
      <c r="S59" s="238"/>
      <c r="T59" s="212"/>
      <c r="U59" s="381" t="n">
        <v>36</v>
      </c>
      <c r="V59" s="381" t="str">
        <f aca="false">DEC2HEX(U59)</f>
        <v>24</v>
      </c>
      <c r="W59" s="364"/>
    </row>
    <row r="60" customFormat="false" ht="15" hidden="false" customHeight="true" outlineLevel="0" collapsed="false">
      <c r="B60" s="377" t="n">
        <f aca="false">B59+1</f>
        <v>28709</v>
      </c>
      <c r="C60" s="307" t="str">
        <f aca="false">DEC2HEX(B60,6)</f>
        <v>007025</v>
      </c>
      <c r="D60" s="308" t="n">
        <v>37</v>
      </c>
      <c r="E60" s="308" t="str">
        <f aca="false">DEC2HEX(D60)</f>
        <v>25</v>
      </c>
      <c r="F60" s="308"/>
      <c r="G60" s="308"/>
      <c r="H60" s="322"/>
      <c r="I60" s="350"/>
      <c r="J60" s="316"/>
      <c r="K60" s="363"/>
      <c r="L60" s="202"/>
      <c r="M60" s="202"/>
      <c r="N60" s="320"/>
      <c r="O60" s="320"/>
      <c r="P60" s="320"/>
      <c r="Q60" s="320"/>
      <c r="R60" s="320"/>
      <c r="S60" s="238"/>
      <c r="T60" s="212"/>
      <c r="U60" s="381" t="n">
        <v>37</v>
      </c>
      <c r="V60" s="381" t="str">
        <f aca="false">DEC2HEX(U60)</f>
        <v>25</v>
      </c>
      <c r="W60" s="364"/>
    </row>
    <row r="61" customFormat="false" ht="15" hidden="false" customHeight="true" outlineLevel="0" collapsed="false">
      <c r="B61" s="377" t="n">
        <f aca="false">B60+1</f>
        <v>28710</v>
      </c>
      <c r="C61" s="307" t="str">
        <f aca="false">DEC2HEX(B61,6)</f>
        <v>007026</v>
      </c>
      <c r="D61" s="308" t="n">
        <v>38</v>
      </c>
      <c r="E61" s="308" t="str">
        <f aca="false">DEC2HEX(D61)</f>
        <v>26</v>
      </c>
      <c r="F61" s="308" t="n">
        <v>19</v>
      </c>
      <c r="G61" s="308" t="str">
        <f aca="false">DEC2HEX(F61,4)</f>
        <v>0013</v>
      </c>
      <c r="H61" s="322"/>
      <c r="I61" s="350"/>
      <c r="J61" s="316"/>
      <c r="K61" s="287"/>
      <c r="L61" s="202"/>
      <c r="M61" s="202"/>
      <c r="N61" s="320"/>
      <c r="O61" s="320"/>
      <c r="P61" s="320"/>
      <c r="Q61" s="320"/>
      <c r="R61" s="320"/>
      <c r="S61" s="238"/>
      <c r="T61" s="212"/>
      <c r="U61" s="381" t="n">
        <v>38</v>
      </c>
      <c r="V61" s="381" t="str">
        <f aca="false">DEC2HEX(U61)</f>
        <v>26</v>
      </c>
      <c r="W61" s="364"/>
    </row>
    <row r="62" customFormat="false" ht="15" hidden="false" customHeight="true" outlineLevel="0" collapsed="false">
      <c r="B62" s="377" t="n">
        <f aca="false">B61+1</f>
        <v>28711</v>
      </c>
      <c r="C62" s="307" t="str">
        <f aca="false">DEC2HEX(B62,6)</f>
        <v>007027</v>
      </c>
      <c r="D62" s="308" t="n">
        <v>39</v>
      </c>
      <c r="E62" s="308" t="str">
        <f aca="false">DEC2HEX(D62)</f>
        <v>27</v>
      </c>
      <c r="F62" s="308"/>
      <c r="G62" s="308"/>
      <c r="H62" s="322"/>
      <c r="I62" s="350"/>
      <c r="J62" s="316"/>
      <c r="K62" s="363"/>
      <c r="L62" s="202"/>
      <c r="M62" s="202"/>
      <c r="N62" s="320"/>
      <c r="O62" s="320"/>
      <c r="P62" s="320"/>
      <c r="Q62" s="320"/>
      <c r="R62" s="320"/>
      <c r="S62" s="238"/>
      <c r="T62" s="212"/>
      <c r="U62" s="381" t="n">
        <v>39</v>
      </c>
      <c r="V62" s="381" t="str">
        <f aca="false">DEC2HEX(U62)</f>
        <v>27</v>
      </c>
      <c r="W62" s="228"/>
    </row>
    <row r="63" customFormat="false" ht="15" hidden="false" customHeight="true" outlineLevel="0" collapsed="false">
      <c r="B63" s="377" t="n">
        <f aca="false">B62+1</f>
        <v>28712</v>
      </c>
      <c r="C63" s="307" t="str">
        <f aca="false">DEC2HEX(B63,6)</f>
        <v>007028</v>
      </c>
      <c r="D63" s="308" t="n">
        <v>40</v>
      </c>
      <c r="E63" s="308" t="str">
        <f aca="false">DEC2HEX(D63)</f>
        <v>28</v>
      </c>
      <c r="F63" s="308" t="n">
        <v>20</v>
      </c>
      <c r="G63" s="308" t="str">
        <f aca="false">DEC2HEX(F63,4)</f>
        <v>0014</v>
      </c>
      <c r="H63" s="322"/>
      <c r="I63" s="350"/>
      <c r="J63" s="316"/>
      <c r="K63" s="287"/>
      <c r="L63" s="202"/>
      <c r="M63" s="202"/>
      <c r="N63" s="320"/>
      <c r="O63" s="320"/>
      <c r="P63" s="320"/>
      <c r="Q63" s="320"/>
      <c r="R63" s="320"/>
      <c r="S63" s="238"/>
      <c r="T63" s="239"/>
      <c r="U63" s="381" t="n">
        <v>40</v>
      </c>
      <c r="V63" s="381" t="str">
        <f aca="false">DEC2HEX(U63)</f>
        <v>28</v>
      </c>
      <c r="W63" s="228"/>
    </row>
    <row r="64" customFormat="false" ht="15" hidden="false" customHeight="true" outlineLevel="0" collapsed="false">
      <c r="B64" s="377" t="n">
        <f aca="false">B63+1</f>
        <v>28713</v>
      </c>
      <c r="C64" s="307" t="str">
        <f aca="false">DEC2HEX(B64,6)</f>
        <v>007029</v>
      </c>
      <c r="D64" s="308" t="n">
        <v>41</v>
      </c>
      <c r="E64" s="308" t="str">
        <f aca="false">DEC2HEX(D64)</f>
        <v>29</v>
      </c>
      <c r="F64" s="308"/>
      <c r="G64" s="308"/>
      <c r="H64" s="322"/>
      <c r="I64" s="350"/>
      <c r="J64" s="316"/>
      <c r="K64" s="363"/>
      <c r="L64" s="202"/>
      <c r="M64" s="202"/>
      <c r="N64" s="320"/>
      <c r="O64" s="320"/>
      <c r="P64" s="320"/>
      <c r="Q64" s="320"/>
      <c r="R64" s="320"/>
      <c r="S64" s="238"/>
      <c r="T64" s="239"/>
      <c r="U64" s="381" t="n">
        <v>41</v>
      </c>
      <c r="V64" s="381" t="str">
        <f aca="false">DEC2HEX(U64)</f>
        <v>29</v>
      </c>
      <c r="W64" s="228"/>
    </row>
    <row r="65" customFormat="false" ht="15" hidden="false" customHeight="true" outlineLevel="0" collapsed="false">
      <c r="B65" s="377" t="n">
        <f aca="false">B64+1</f>
        <v>28714</v>
      </c>
      <c r="C65" s="307" t="str">
        <f aca="false">DEC2HEX(B65,6)</f>
        <v>00702A</v>
      </c>
      <c r="D65" s="308" t="n">
        <v>42</v>
      </c>
      <c r="E65" s="308" t="str">
        <f aca="false">DEC2HEX(D65)</f>
        <v>2A</v>
      </c>
      <c r="F65" s="308" t="n">
        <v>21</v>
      </c>
      <c r="G65" s="308" t="str">
        <f aca="false">DEC2HEX(F65,4)</f>
        <v>0015</v>
      </c>
      <c r="H65" s="322"/>
      <c r="I65" s="350"/>
      <c r="J65" s="316"/>
      <c r="K65" s="287"/>
      <c r="L65" s="202"/>
      <c r="M65" s="202"/>
      <c r="N65" s="320"/>
      <c r="O65" s="320"/>
      <c r="P65" s="320"/>
      <c r="Q65" s="320"/>
      <c r="R65" s="320"/>
      <c r="S65" s="238"/>
      <c r="T65" s="239"/>
      <c r="U65" s="381" t="n">
        <v>42</v>
      </c>
      <c r="V65" s="381" t="str">
        <f aca="false">DEC2HEX(U65)</f>
        <v>2A</v>
      </c>
      <c r="W65" s="228"/>
    </row>
    <row r="66" customFormat="false" ht="15" hidden="false" customHeight="true" outlineLevel="0" collapsed="false">
      <c r="B66" s="377" t="n">
        <f aca="false">B65+1</f>
        <v>28715</v>
      </c>
      <c r="C66" s="307" t="str">
        <f aca="false">DEC2HEX(B66,6)</f>
        <v>00702B</v>
      </c>
      <c r="D66" s="308" t="n">
        <v>43</v>
      </c>
      <c r="E66" s="308" t="str">
        <f aca="false">DEC2HEX(D66)</f>
        <v>2B</v>
      </c>
      <c r="F66" s="308"/>
      <c r="G66" s="308"/>
      <c r="H66" s="322"/>
      <c r="I66" s="350"/>
      <c r="J66" s="316"/>
      <c r="K66" s="363"/>
      <c r="L66" s="202"/>
      <c r="M66" s="202"/>
      <c r="N66" s="288"/>
      <c r="O66" s="288"/>
      <c r="P66" s="288"/>
      <c r="Q66" s="288"/>
      <c r="R66" s="288"/>
      <c r="S66" s="234"/>
      <c r="T66" s="239"/>
      <c r="U66" s="381" t="n">
        <v>43</v>
      </c>
      <c r="V66" s="381" t="str">
        <f aca="false">DEC2HEX(U66)</f>
        <v>2B</v>
      </c>
      <c r="W66" s="228"/>
    </row>
    <row r="67" customFormat="false" ht="15" hidden="false" customHeight="true" outlineLevel="0" collapsed="false">
      <c r="B67" s="377" t="n">
        <f aca="false">B66+1</f>
        <v>28716</v>
      </c>
      <c r="C67" s="307" t="str">
        <f aca="false">DEC2HEX(B67,6)</f>
        <v>00702C</v>
      </c>
      <c r="D67" s="308" t="n">
        <v>44</v>
      </c>
      <c r="E67" s="308" t="str">
        <f aca="false">DEC2HEX(D67)</f>
        <v>2C</v>
      </c>
      <c r="F67" s="308" t="n">
        <v>22</v>
      </c>
      <c r="G67" s="308" t="str">
        <f aca="false">DEC2HEX(F67,4)</f>
        <v>0016</v>
      </c>
      <c r="H67" s="322"/>
      <c r="I67" s="350"/>
      <c r="J67" s="316"/>
      <c r="K67" s="287"/>
      <c r="L67" s="202"/>
      <c r="M67" s="202"/>
      <c r="N67" s="288"/>
      <c r="O67" s="288"/>
      <c r="P67" s="288"/>
      <c r="Q67" s="288"/>
      <c r="R67" s="288"/>
      <c r="S67" s="234"/>
      <c r="T67" s="239"/>
      <c r="U67" s="381" t="n">
        <v>44</v>
      </c>
      <c r="V67" s="381" t="str">
        <f aca="false">DEC2HEX(U67)</f>
        <v>2C</v>
      </c>
      <c r="W67" s="228"/>
    </row>
    <row r="68" customFormat="false" ht="15" hidden="false" customHeight="true" outlineLevel="0" collapsed="false">
      <c r="B68" s="377" t="n">
        <f aca="false">B67+1</f>
        <v>28717</v>
      </c>
      <c r="C68" s="307" t="str">
        <f aca="false">DEC2HEX(B68,6)</f>
        <v>00702D</v>
      </c>
      <c r="D68" s="308" t="n">
        <v>45</v>
      </c>
      <c r="E68" s="308" t="str">
        <f aca="false">DEC2HEX(D68)</f>
        <v>2D</v>
      </c>
      <c r="F68" s="308"/>
      <c r="G68" s="308"/>
      <c r="H68" s="322"/>
      <c r="I68" s="316"/>
      <c r="J68" s="363"/>
      <c r="K68" s="363"/>
      <c r="L68" s="202"/>
      <c r="M68" s="202"/>
      <c r="N68" s="288"/>
      <c r="O68" s="288"/>
      <c r="P68" s="288"/>
      <c r="Q68" s="288"/>
      <c r="R68" s="288"/>
      <c r="S68" s="234"/>
      <c r="T68" s="239"/>
      <c r="U68" s="381" t="n">
        <v>45</v>
      </c>
      <c r="V68" s="381" t="str">
        <f aca="false">DEC2HEX(U68)</f>
        <v>2D</v>
      </c>
      <c r="W68" s="228"/>
    </row>
    <row r="69" customFormat="false" ht="15" hidden="false" customHeight="true" outlineLevel="0" collapsed="false">
      <c r="B69" s="377" t="n">
        <f aca="false">B68+1</f>
        <v>28718</v>
      </c>
      <c r="C69" s="307" t="str">
        <f aca="false">DEC2HEX(B69,6)</f>
        <v>00702E</v>
      </c>
      <c r="D69" s="308" t="n">
        <v>46</v>
      </c>
      <c r="E69" s="308" t="str">
        <f aca="false">DEC2HEX(D69)</f>
        <v>2E</v>
      </c>
      <c r="F69" s="308" t="n">
        <v>23</v>
      </c>
      <c r="G69" s="308" t="str">
        <f aca="false">DEC2HEX(F69,4)</f>
        <v>0017</v>
      </c>
      <c r="H69" s="322"/>
      <c r="I69" s="350"/>
      <c r="J69" s="316"/>
      <c r="K69" s="287"/>
      <c r="L69" s="202"/>
      <c r="M69" s="202"/>
      <c r="N69" s="288"/>
      <c r="O69" s="288"/>
      <c r="P69" s="288"/>
      <c r="Q69" s="288"/>
      <c r="R69" s="288"/>
      <c r="S69" s="234"/>
      <c r="T69" s="239"/>
      <c r="U69" s="381" t="n">
        <v>46</v>
      </c>
      <c r="V69" s="381" t="str">
        <f aca="false">DEC2HEX(U69)</f>
        <v>2E</v>
      </c>
      <c r="W69" s="222"/>
    </row>
    <row r="70" customFormat="false" ht="15" hidden="false" customHeight="true" outlineLevel="0" collapsed="false">
      <c r="B70" s="377" t="n">
        <f aca="false">B69+1</f>
        <v>28719</v>
      </c>
      <c r="C70" s="307" t="str">
        <f aca="false">DEC2HEX(B70,6)</f>
        <v>00702F</v>
      </c>
      <c r="D70" s="308" t="n">
        <v>47</v>
      </c>
      <c r="E70" s="308" t="str">
        <f aca="false">DEC2HEX(D70)</f>
        <v>2F</v>
      </c>
      <c r="F70" s="308"/>
      <c r="G70" s="308"/>
      <c r="H70" s="322"/>
      <c r="I70" s="350"/>
      <c r="J70" s="316"/>
      <c r="K70" s="363"/>
      <c r="L70" s="202"/>
      <c r="M70" s="202"/>
      <c r="N70" s="288"/>
      <c r="O70" s="288"/>
      <c r="P70" s="288"/>
      <c r="Q70" s="288"/>
      <c r="R70" s="288"/>
      <c r="S70" s="234"/>
      <c r="T70" s="239"/>
      <c r="U70" s="381" t="n">
        <v>47</v>
      </c>
      <c r="V70" s="381" t="str">
        <f aca="false">DEC2HEX(U70)</f>
        <v>2F</v>
      </c>
      <c r="W70" s="222"/>
    </row>
    <row r="71" customFormat="false" ht="15" hidden="false" customHeight="true" outlineLevel="0" collapsed="false">
      <c r="B71" s="377" t="n">
        <f aca="false">B70+1</f>
        <v>28720</v>
      </c>
      <c r="C71" s="307" t="str">
        <f aca="false">DEC2HEX(B71,6)</f>
        <v>007030</v>
      </c>
      <c r="D71" s="308" t="n">
        <v>48</v>
      </c>
      <c r="E71" s="308" t="str">
        <f aca="false">DEC2HEX(D71)</f>
        <v>30</v>
      </c>
      <c r="F71" s="308" t="n">
        <v>24</v>
      </c>
      <c r="G71" s="308" t="str">
        <f aca="false">DEC2HEX(F71,4)</f>
        <v>0018</v>
      </c>
      <c r="H71" s="322"/>
      <c r="I71" s="350"/>
      <c r="J71" s="316"/>
      <c r="K71" s="287"/>
      <c r="L71" s="202"/>
      <c r="M71" s="202"/>
      <c r="N71" s="320"/>
      <c r="O71" s="320"/>
      <c r="P71" s="321"/>
      <c r="Q71" s="321"/>
      <c r="R71" s="321"/>
      <c r="S71" s="141"/>
      <c r="T71" s="212"/>
      <c r="U71" s="381" t="n">
        <v>48</v>
      </c>
      <c r="V71" s="381" t="str">
        <f aca="false">DEC2HEX(U71)</f>
        <v>30</v>
      </c>
      <c r="W71" s="210"/>
    </row>
    <row r="72" customFormat="false" ht="15" hidden="false" customHeight="true" outlineLevel="0" collapsed="false">
      <c r="B72" s="377" t="n">
        <f aca="false">B71+1</f>
        <v>28721</v>
      </c>
      <c r="C72" s="307" t="str">
        <f aca="false">DEC2HEX(B72,6)</f>
        <v>007031</v>
      </c>
      <c r="D72" s="308" t="n">
        <v>49</v>
      </c>
      <c r="E72" s="308" t="str">
        <f aca="false">DEC2HEX(D72)</f>
        <v>31</v>
      </c>
      <c r="F72" s="308"/>
      <c r="G72" s="308"/>
      <c r="H72" s="326"/>
      <c r="I72" s="350"/>
      <c r="J72" s="316"/>
      <c r="K72" s="363"/>
      <c r="L72" s="202"/>
      <c r="M72" s="202"/>
      <c r="N72" s="238"/>
      <c r="O72" s="238"/>
      <c r="P72" s="238"/>
      <c r="Q72" s="238"/>
      <c r="R72" s="238"/>
      <c r="S72" s="238"/>
      <c r="T72" s="212"/>
      <c r="U72" s="381" t="n">
        <v>49</v>
      </c>
      <c r="V72" s="381" t="str">
        <f aca="false">DEC2HEX(U72)</f>
        <v>31</v>
      </c>
      <c r="W72" s="222"/>
    </row>
    <row r="73" customFormat="false" ht="15" hidden="false" customHeight="true" outlineLevel="0" collapsed="false">
      <c r="B73" s="377" t="n">
        <f aca="false">B72+1</f>
        <v>28722</v>
      </c>
      <c r="C73" s="307" t="str">
        <f aca="false">DEC2HEX(B73,6)</f>
        <v>007032</v>
      </c>
      <c r="D73" s="308" t="n">
        <v>50</v>
      </c>
      <c r="E73" s="308" t="str">
        <f aca="false">DEC2HEX(D73)</f>
        <v>32</v>
      </c>
      <c r="F73" s="308" t="n">
        <v>25</v>
      </c>
      <c r="G73" s="308" t="str">
        <f aca="false">DEC2HEX(F73,4)</f>
        <v>0019</v>
      </c>
      <c r="H73" s="326"/>
      <c r="I73" s="350"/>
      <c r="J73" s="316"/>
      <c r="K73" s="287"/>
      <c r="L73" s="202"/>
      <c r="M73" s="202"/>
      <c r="N73" s="238"/>
      <c r="O73" s="238"/>
      <c r="P73" s="238"/>
      <c r="Q73" s="238"/>
      <c r="R73" s="238"/>
      <c r="S73" s="238"/>
      <c r="T73" s="212"/>
      <c r="U73" s="381" t="n">
        <v>50</v>
      </c>
      <c r="V73" s="381" t="str">
        <f aca="false">DEC2HEX(U73)</f>
        <v>32</v>
      </c>
      <c r="W73" s="222"/>
    </row>
    <row r="74" customFormat="false" ht="15" hidden="false" customHeight="true" outlineLevel="0" collapsed="false">
      <c r="B74" s="377" t="n">
        <f aca="false">B73+1</f>
        <v>28723</v>
      </c>
      <c r="C74" s="307" t="str">
        <f aca="false">DEC2HEX(B74,6)</f>
        <v>007033</v>
      </c>
      <c r="D74" s="308" t="n">
        <v>51</v>
      </c>
      <c r="E74" s="308" t="str">
        <f aca="false">DEC2HEX(D74)</f>
        <v>33</v>
      </c>
      <c r="F74" s="308"/>
      <c r="G74" s="308"/>
      <c r="H74" s="326"/>
      <c r="I74" s="350"/>
      <c r="J74" s="316"/>
      <c r="K74" s="363"/>
      <c r="L74" s="202"/>
      <c r="M74" s="202"/>
      <c r="N74" s="238"/>
      <c r="O74" s="238"/>
      <c r="P74" s="238"/>
      <c r="Q74" s="238"/>
      <c r="R74" s="238"/>
      <c r="S74" s="238"/>
      <c r="T74" s="212"/>
      <c r="U74" s="381" t="n">
        <v>51</v>
      </c>
      <c r="V74" s="381" t="str">
        <f aca="false">DEC2HEX(U74)</f>
        <v>33</v>
      </c>
      <c r="W74" s="364"/>
    </row>
    <row r="75" customFormat="false" ht="15" hidden="false" customHeight="true" outlineLevel="0" collapsed="false">
      <c r="B75" s="377" t="n">
        <f aca="false">B74+1</f>
        <v>28724</v>
      </c>
      <c r="C75" s="307" t="str">
        <f aca="false">DEC2HEX(B75,6)</f>
        <v>007034</v>
      </c>
      <c r="D75" s="308" t="n">
        <v>52</v>
      </c>
      <c r="E75" s="308" t="str">
        <f aca="false">DEC2HEX(D75)</f>
        <v>34</v>
      </c>
      <c r="F75" s="308" t="n">
        <v>26</v>
      </c>
      <c r="G75" s="308" t="str">
        <f aca="false">DEC2HEX(F75,4)</f>
        <v>001A</v>
      </c>
      <c r="H75" s="326"/>
      <c r="I75" s="350"/>
      <c r="J75" s="316"/>
      <c r="K75" s="287"/>
      <c r="L75" s="202"/>
      <c r="M75" s="202"/>
      <c r="N75" s="238"/>
      <c r="O75" s="238"/>
      <c r="P75" s="238"/>
      <c r="Q75" s="238"/>
      <c r="R75" s="238"/>
      <c r="S75" s="238"/>
      <c r="T75" s="212"/>
      <c r="U75" s="381" t="n">
        <v>52</v>
      </c>
      <c r="V75" s="381" t="str">
        <f aca="false">DEC2HEX(U75)</f>
        <v>34</v>
      </c>
      <c r="W75" s="364"/>
    </row>
    <row r="76" customFormat="false" ht="15" hidden="false" customHeight="true" outlineLevel="0" collapsed="false">
      <c r="B76" s="377" t="n">
        <f aca="false">B75+1</f>
        <v>28725</v>
      </c>
      <c r="C76" s="307" t="str">
        <f aca="false">DEC2HEX(B76,6)</f>
        <v>007035</v>
      </c>
      <c r="D76" s="308" t="n">
        <v>53</v>
      </c>
      <c r="E76" s="308" t="str">
        <f aca="false">DEC2HEX(D76)</f>
        <v>35</v>
      </c>
      <c r="F76" s="308"/>
      <c r="G76" s="308"/>
      <c r="H76" s="326"/>
      <c r="I76" s="350"/>
      <c r="J76" s="316"/>
      <c r="K76" s="363"/>
      <c r="L76" s="202"/>
      <c r="M76" s="202"/>
      <c r="N76" s="238"/>
      <c r="O76" s="238"/>
      <c r="P76" s="238"/>
      <c r="Q76" s="238"/>
      <c r="R76" s="238"/>
      <c r="S76" s="238"/>
      <c r="T76" s="212"/>
      <c r="U76" s="381" t="n">
        <v>53</v>
      </c>
      <c r="V76" s="381" t="str">
        <f aca="false">DEC2HEX(U76)</f>
        <v>35</v>
      </c>
      <c r="W76" s="364"/>
    </row>
    <row r="77" customFormat="false" ht="15" hidden="false" customHeight="true" outlineLevel="0" collapsed="false">
      <c r="B77" s="377" t="n">
        <f aca="false">B76+1</f>
        <v>28726</v>
      </c>
      <c r="C77" s="307" t="str">
        <f aca="false">DEC2HEX(B77,6)</f>
        <v>007036</v>
      </c>
      <c r="D77" s="308" t="n">
        <v>54</v>
      </c>
      <c r="E77" s="308" t="str">
        <f aca="false">DEC2HEX(D77)</f>
        <v>36</v>
      </c>
      <c r="F77" s="308" t="n">
        <v>27</v>
      </c>
      <c r="G77" s="308" t="str">
        <f aca="false">DEC2HEX(F77,4)</f>
        <v>001B</v>
      </c>
      <c r="H77" s="326"/>
      <c r="I77" s="350"/>
      <c r="J77" s="316"/>
      <c r="K77" s="287"/>
      <c r="L77" s="202"/>
      <c r="M77" s="202"/>
      <c r="N77" s="238"/>
      <c r="O77" s="238"/>
      <c r="P77" s="238"/>
      <c r="Q77" s="238"/>
      <c r="R77" s="238"/>
      <c r="S77" s="238"/>
      <c r="T77" s="212"/>
      <c r="U77" s="381" t="n">
        <v>54</v>
      </c>
      <c r="V77" s="381" t="str">
        <f aca="false">DEC2HEX(U77)</f>
        <v>36</v>
      </c>
      <c r="W77" s="364"/>
    </row>
    <row r="78" customFormat="false" ht="15" hidden="false" customHeight="true" outlineLevel="0" collapsed="false">
      <c r="B78" s="377" t="n">
        <f aca="false">B77+1</f>
        <v>28727</v>
      </c>
      <c r="C78" s="307" t="str">
        <f aca="false">DEC2HEX(B78,6)</f>
        <v>007037</v>
      </c>
      <c r="D78" s="308" t="n">
        <v>55</v>
      </c>
      <c r="E78" s="308" t="str">
        <f aca="false">DEC2HEX(D78)</f>
        <v>37</v>
      </c>
      <c r="F78" s="308"/>
      <c r="G78" s="308"/>
      <c r="H78" s="326"/>
      <c r="I78" s="350"/>
      <c r="J78" s="316"/>
      <c r="K78" s="363"/>
      <c r="L78" s="202"/>
      <c r="M78" s="202"/>
      <c r="N78" s="238"/>
      <c r="O78" s="238"/>
      <c r="P78" s="238"/>
      <c r="Q78" s="238"/>
      <c r="R78" s="238"/>
      <c r="S78" s="238"/>
      <c r="T78" s="212"/>
      <c r="U78" s="381" t="n">
        <v>55</v>
      </c>
      <c r="V78" s="381" t="str">
        <f aca="false">DEC2HEX(U78)</f>
        <v>37</v>
      </c>
      <c r="W78" s="228"/>
    </row>
    <row r="79" customFormat="false" ht="15" hidden="false" customHeight="true" outlineLevel="0" collapsed="false">
      <c r="B79" s="377" t="n">
        <f aca="false">B78+1</f>
        <v>28728</v>
      </c>
      <c r="C79" s="307" t="str">
        <f aca="false">DEC2HEX(B79,6)</f>
        <v>007038</v>
      </c>
      <c r="D79" s="308" t="n">
        <v>56</v>
      </c>
      <c r="E79" s="308" t="str">
        <f aca="false">DEC2HEX(D79)</f>
        <v>38</v>
      </c>
      <c r="F79" s="308" t="n">
        <v>28</v>
      </c>
      <c r="G79" s="308" t="str">
        <f aca="false">DEC2HEX(F79,4)</f>
        <v>001C</v>
      </c>
      <c r="H79" s="326"/>
      <c r="I79" s="350"/>
      <c r="J79" s="316"/>
      <c r="K79" s="288"/>
      <c r="L79" s="202"/>
      <c r="M79" s="202"/>
      <c r="N79" s="238"/>
      <c r="O79" s="238"/>
      <c r="P79" s="238"/>
      <c r="Q79" s="238"/>
      <c r="R79" s="238"/>
      <c r="S79" s="238"/>
      <c r="T79" s="239"/>
      <c r="U79" s="381" t="n">
        <v>56</v>
      </c>
      <c r="V79" s="381" t="str">
        <f aca="false">DEC2HEX(U79)</f>
        <v>38</v>
      </c>
      <c r="W79" s="228"/>
    </row>
    <row r="80" customFormat="false" ht="15" hidden="false" customHeight="true" outlineLevel="0" collapsed="false">
      <c r="B80" s="377" t="n">
        <f aca="false">B79+1</f>
        <v>28729</v>
      </c>
      <c r="C80" s="307" t="str">
        <f aca="false">DEC2HEX(B80,6)</f>
        <v>007039</v>
      </c>
      <c r="D80" s="308" t="n">
        <v>57</v>
      </c>
      <c r="E80" s="308" t="str">
        <f aca="false">DEC2HEX(D80)</f>
        <v>39</v>
      </c>
      <c r="F80" s="308"/>
      <c r="G80" s="308"/>
      <c r="H80" s="326"/>
      <c r="I80" s="350"/>
      <c r="J80" s="316"/>
      <c r="K80" s="363"/>
      <c r="L80" s="202"/>
      <c r="M80" s="202"/>
      <c r="N80" s="238"/>
      <c r="O80" s="238"/>
      <c r="P80" s="238"/>
      <c r="Q80" s="238"/>
      <c r="R80" s="238"/>
      <c r="S80" s="238"/>
      <c r="T80" s="239"/>
      <c r="U80" s="381" t="n">
        <v>57</v>
      </c>
      <c r="V80" s="381" t="str">
        <f aca="false">DEC2HEX(U80)</f>
        <v>39</v>
      </c>
      <c r="W80" s="228"/>
    </row>
    <row r="81" customFormat="false" ht="15" hidden="false" customHeight="true" outlineLevel="0" collapsed="false">
      <c r="B81" s="377" t="n">
        <f aca="false">B80+1</f>
        <v>28730</v>
      </c>
      <c r="C81" s="307" t="str">
        <f aca="false">DEC2HEX(B81,6)</f>
        <v>00703A</v>
      </c>
      <c r="D81" s="308" t="n">
        <v>58</v>
      </c>
      <c r="E81" s="308" t="str">
        <f aca="false">DEC2HEX(D81)</f>
        <v>3A</v>
      </c>
      <c r="F81" s="308" t="n">
        <v>29</v>
      </c>
      <c r="G81" s="308" t="str">
        <f aca="false">DEC2HEX(F81,4)</f>
        <v>001D</v>
      </c>
      <c r="H81" s="326"/>
      <c r="I81" s="350"/>
      <c r="J81" s="316"/>
      <c r="K81" s="287"/>
      <c r="L81" s="202"/>
      <c r="M81" s="202"/>
      <c r="N81" s="238"/>
      <c r="O81" s="238"/>
      <c r="P81" s="238"/>
      <c r="Q81" s="238"/>
      <c r="R81" s="238"/>
      <c r="S81" s="238"/>
      <c r="T81" s="239"/>
      <c r="U81" s="381" t="n">
        <v>58</v>
      </c>
      <c r="V81" s="381" t="str">
        <f aca="false">DEC2HEX(U81)</f>
        <v>3A</v>
      </c>
      <c r="W81" s="228"/>
    </row>
    <row r="82" customFormat="false" ht="15" hidden="false" customHeight="true" outlineLevel="0" collapsed="false">
      <c r="B82" s="377" t="n">
        <f aca="false">B81+1</f>
        <v>28731</v>
      </c>
      <c r="C82" s="307" t="str">
        <f aca="false">DEC2HEX(B82,6)</f>
        <v>00703B</v>
      </c>
      <c r="D82" s="308" t="n">
        <v>59</v>
      </c>
      <c r="E82" s="308" t="str">
        <f aca="false">DEC2HEX(D82)</f>
        <v>3B</v>
      </c>
      <c r="F82" s="308"/>
      <c r="G82" s="308"/>
      <c r="H82" s="326"/>
      <c r="I82" s="350"/>
      <c r="J82" s="316"/>
      <c r="K82" s="363"/>
      <c r="L82" s="202"/>
      <c r="M82" s="202"/>
      <c r="N82" s="234"/>
      <c r="O82" s="234"/>
      <c r="P82" s="234"/>
      <c r="Q82" s="234"/>
      <c r="R82" s="234"/>
      <c r="S82" s="234"/>
      <c r="T82" s="239"/>
      <c r="U82" s="381" t="n">
        <v>59</v>
      </c>
      <c r="V82" s="381" t="str">
        <f aca="false">DEC2HEX(U82)</f>
        <v>3B</v>
      </c>
      <c r="W82" s="228"/>
    </row>
    <row r="83" customFormat="false" ht="15" hidden="false" customHeight="true" outlineLevel="0" collapsed="false">
      <c r="B83" s="377" t="n">
        <f aca="false">B82+1</f>
        <v>28732</v>
      </c>
      <c r="C83" s="307" t="str">
        <f aca="false">DEC2HEX(B83,6)</f>
        <v>00703C</v>
      </c>
      <c r="D83" s="308" t="n">
        <v>60</v>
      </c>
      <c r="E83" s="308" t="str">
        <f aca="false">DEC2HEX(D83)</f>
        <v>3C</v>
      </c>
      <c r="F83" s="308" t="n">
        <v>30</v>
      </c>
      <c r="G83" s="308" t="str">
        <f aca="false">DEC2HEX(F83,4)</f>
        <v>001E</v>
      </c>
      <c r="H83" s="326"/>
      <c r="I83" s="350"/>
      <c r="J83" s="316"/>
      <c r="K83" s="287"/>
      <c r="L83" s="202"/>
      <c r="M83" s="202"/>
      <c r="N83" s="234"/>
      <c r="O83" s="234"/>
      <c r="P83" s="234"/>
      <c r="Q83" s="234"/>
      <c r="R83" s="234"/>
      <c r="S83" s="234"/>
      <c r="T83" s="239"/>
      <c r="U83" s="381" t="n">
        <v>60</v>
      </c>
      <c r="V83" s="381" t="str">
        <f aca="false">DEC2HEX(U83)</f>
        <v>3C</v>
      </c>
      <c r="W83" s="228"/>
    </row>
    <row r="84" customFormat="false" ht="15" hidden="false" customHeight="true" outlineLevel="0" collapsed="false">
      <c r="B84" s="377" t="n">
        <f aca="false">B83+1</f>
        <v>28733</v>
      </c>
      <c r="C84" s="307" t="str">
        <f aca="false">DEC2HEX(B84,6)</f>
        <v>00703D</v>
      </c>
      <c r="D84" s="308" t="n">
        <v>61</v>
      </c>
      <c r="E84" s="308" t="str">
        <f aca="false">DEC2HEX(D84)</f>
        <v>3D</v>
      </c>
      <c r="F84" s="308"/>
      <c r="G84" s="308"/>
      <c r="H84" s="326"/>
      <c r="I84" s="350"/>
      <c r="J84" s="316"/>
      <c r="K84" s="363"/>
      <c r="L84" s="202"/>
      <c r="M84" s="202"/>
      <c r="N84" s="234"/>
      <c r="O84" s="234"/>
      <c r="P84" s="234"/>
      <c r="Q84" s="234"/>
      <c r="R84" s="234"/>
      <c r="S84" s="234"/>
      <c r="T84" s="239"/>
      <c r="U84" s="381" t="n">
        <v>61</v>
      </c>
      <c r="V84" s="381" t="str">
        <f aca="false">DEC2HEX(U84)</f>
        <v>3D</v>
      </c>
      <c r="W84" s="228"/>
    </row>
    <row r="85" customFormat="false" ht="17.35" hidden="false" customHeight="false" outlineLevel="0" collapsed="false">
      <c r="B85" s="377" t="n">
        <f aca="false">B84+1</f>
        <v>28734</v>
      </c>
      <c r="C85" s="307" t="str">
        <f aca="false">DEC2HEX(B85,6)</f>
        <v>00703E</v>
      </c>
      <c r="D85" s="308" t="n">
        <v>62</v>
      </c>
      <c r="E85" s="308" t="str">
        <f aca="false">DEC2HEX(D85)</f>
        <v>3E</v>
      </c>
      <c r="F85" s="308" t="n">
        <v>31</v>
      </c>
      <c r="G85" s="308" t="str">
        <f aca="false">DEC2HEX(F85,4)</f>
        <v>001F</v>
      </c>
      <c r="H85" s="326"/>
      <c r="I85" s="350"/>
      <c r="J85" s="316"/>
      <c r="K85" s="287"/>
      <c r="L85" s="202"/>
      <c r="M85" s="202"/>
      <c r="N85" s="248"/>
      <c r="O85" s="248"/>
      <c r="P85" s="248"/>
      <c r="Q85" s="248"/>
      <c r="R85" s="248"/>
      <c r="S85" s="248"/>
      <c r="T85" s="203"/>
      <c r="U85" s="381" t="n">
        <v>62</v>
      </c>
      <c r="V85" s="381" t="str">
        <f aca="false">DEC2HEX(U85)</f>
        <v>3E</v>
      </c>
      <c r="W85" s="222"/>
    </row>
    <row r="86" customFormat="false" ht="17.35" hidden="false" customHeight="false" outlineLevel="0" collapsed="false">
      <c r="B86" s="377" t="n">
        <f aca="false">B85+1</f>
        <v>28735</v>
      </c>
      <c r="C86" s="307" t="str">
        <f aca="false">DEC2HEX(B86,6)</f>
        <v>00703F</v>
      </c>
      <c r="D86" s="308" t="n">
        <v>63</v>
      </c>
      <c r="E86" s="308" t="str">
        <f aca="false">DEC2HEX(D86)</f>
        <v>3F</v>
      </c>
      <c r="F86" s="308"/>
      <c r="G86" s="308"/>
      <c r="H86" s="326"/>
      <c r="I86" s="316"/>
      <c r="J86" s="363"/>
      <c r="K86" s="363"/>
      <c r="L86" s="202"/>
      <c r="M86" s="202"/>
      <c r="N86" s="248"/>
      <c r="O86" s="248"/>
      <c r="P86" s="248"/>
      <c r="Q86" s="248"/>
      <c r="R86" s="248"/>
      <c r="S86" s="248"/>
      <c r="T86" s="203"/>
      <c r="U86" s="381" t="n">
        <v>63</v>
      </c>
      <c r="V86" s="381" t="str">
        <f aca="false">DEC2HEX(U86)</f>
        <v>3F</v>
      </c>
      <c r="W86" s="222"/>
    </row>
    <row r="87" customFormat="false" ht="17.35" hidden="false" customHeight="false" outlineLevel="0" collapsed="false">
      <c r="B87" s="377" t="n">
        <f aca="false">B86+1</f>
        <v>28736</v>
      </c>
      <c r="C87" s="307" t="str">
        <f aca="false">DEC2HEX(B87,6)</f>
        <v>007040</v>
      </c>
      <c r="D87" s="308" t="n">
        <v>64</v>
      </c>
      <c r="E87" s="308" t="str">
        <f aca="false">DEC2HEX(D87)</f>
        <v>40</v>
      </c>
      <c r="F87" s="308" t="n">
        <v>32</v>
      </c>
      <c r="G87" s="308" t="str">
        <f aca="false">DEC2HEX(F87,4)</f>
        <v>0020</v>
      </c>
      <c r="H87" s="413" t="s">
        <v>1373</v>
      </c>
      <c r="I87" s="316"/>
      <c r="J87" s="249"/>
      <c r="K87" s="287"/>
      <c r="L87" s="202"/>
      <c r="M87" s="202"/>
      <c r="N87" s="161"/>
      <c r="O87" s="161"/>
      <c r="P87" s="149"/>
      <c r="Q87" s="161"/>
      <c r="R87" s="149"/>
      <c r="S87" s="149"/>
      <c r="T87" s="203"/>
      <c r="U87" s="381" t="n">
        <v>64</v>
      </c>
      <c r="V87" s="381" t="str">
        <f aca="false">DEC2HEX(U87)</f>
        <v>40</v>
      </c>
      <c r="W87" s="210"/>
    </row>
    <row r="88" customFormat="false" ht="17.35" hidden="false" customHeight="false" outlineLevel="0" collapsed="false">
      <c r="B88" s="377" t="n">
        <f aca="false">B87+1</f>
        <v>28737</v>
      </c>
      <c r="C88" s="307" t="str">
        <f aca="false">DEC2HEX(B88,6)</f>
        <v>007041</v>
      </c>
      <c r="D88" s="308" t="n">
        <v>65</v>
      </c>
      <c r="E88" s="308" t="str">
        <f aca="false">DEC2HEX(D88)</f>
        <v>41</v>
      </c>
      <c r="F88" s="308"/>
      <c r="G88" s="308"/>
      <c r="H88" s="326"/>
      <c r="I88" s="316"/>
      <c r="J88" s="363"/>
      <c r="K88" s="363"/>
      <c r="L88" s="202"/>
      <c r="M88" s="202"/>
      <c r="N88" s="115"/>
      <c r="O88" s="115"/>
      <c r="P88" s="250"/>
      <c r="Q88" s="250"/>
      <c r="R88" s="250"/>
      <c r="S88" s="250"/>
      <c r="T88" s="203"/>
      <c r="U88" s="381" t="n">
        <v>65</v>
      </c>
      <c r="V88" s="381" t="str">
        <f aca="false">DEC2HEX(U88)</f>
        <v>41</v>
      </c>
      <c r="W88" s="222"/>
    </row>
    <row r="89" customFormat="false" ht="18.75" hidden="false" customHeight="true" outlineLevel="0" collapsed="false">
      <c r="B89" s="377" t="n">
        <f aca="false">B88+1</f>
        <v>28738</v>
      </c>
      <c r="C89" s="307" t="str">
        <f aca="false">DEC2HEX(B89,6)</f>
        <v>007042</v>
      </c>
      <c r="D89" s="308" t="n">
        <v>66</v>
      </c>
      <c r="E89" s="308" t="str">
        <f aca="false">DEC2HEX(D89)</f>
        <v>42</v>
      </c>
      <c r="F89" s="308" t="n">
        <v>33</v>
      </c>
      <c r="G89" s="308" t="str">
        <f aca="false">DEC2HEX(F89,4)</f>
        <v>0021</v>
      </c>
      <c r="H89" s="326"/>
      <c r="I89" s="316"/>
      <c r="J89" s="249"/>
      <c r="K89" s="287"/>
      <c r="L89" s="202"/>
      <c r="M89" s="202"/>
      <c r="N89" s="95"/>
      <c r="O89" s="95"/>
      <c r="P89" s="95"/>
      <c r="Q89" s="95"/>
      <c r="R89" s="95"/>
      <c r="S89" s="95"/>
      <c r="T89" s="203"/>
      <c r="U89" s="381" t="n">
        <v>66</v>
      </c>
      <c r="V89" s="381" t="str">
        <f aca="false">DEC2HEX(U89)</f>
        <v>42</v>
      </c>
      <c r="W89" s="222"/>
    </row>
    <row r="90" customFormat="false" ht="17.35" hidden="false" customHeight="false" outlineLevel="0" collapsed="false">
      <c r="B90" s="377" t="n">
        <f aca="false">B89+1</f>
        <v>28739</v>
      </c>
      <c r="C90" s="307" t="str">
        <f aca="false">DEC2HEX(B90,6)</f>
        <v>007043</v>
      </c>
      <c r="D90" s="308" t="n">
        <v>67</v>
      </c>
      <c r="E90" s="308" t="str">
        <f aca="false">DEC2HEX(D90)</f>
        <v>43</v>
      </c>
      <c r="F90" s="308"/>
      <c r="G90" s="308"/>
      <c r="H90" s="326"/>
      <c r="I90" s="316"/>
      <c r="J90" s="363"/>
      <c r="K90" s="125"/>
      <c r="L90" s="202"/>
      <c r="M90" s="202"/>
      <c r="N90" s="95"/>
      <c r="O90" s="95"/>
      <c r="P90" s="95"/>
      <c r="Q90" s="95"/>
      <c r="R90" s="95"/>
      <c r="S90" s="95"/>
      <c r="T90" s="203"/>
      <c r="U90" s="381" t="n">
        <v>67</v>
      </c>
      <c r="V90" s="381" t="str">
        <f aca="false">DEC2HEX(U90)</f>
        <v>43</v>
      </c>
      <c r="W90" s="364"/>
    </row>
    <row r="91" customFormat="false" ht="17.35" hidden="false" customHeight="false" outlineLevel="0" collapsed="false">
      <c r="B91" s="377" t="n">
        <f aca="false">B90+1</f>
        <v>28740</v>
      </c>
      <c r="C91" s="307" t="str">
        <f aca="false">DEC2HEX(B91,6)</f>
        <v>007044</v>
      </c>
      <c r="D91" s="308" t="n">
        <v>68</v>
      </c>
      <c r="E91" s="308" t="str">
        <f aca="false">DEC2HEX(D91)</f>
        <v>44</v>
      </c>
      <c r="F91" s="308" t="n">
        <v>34</v>
      </c>
      <c r="G91" s="308" t="str">
        <f aca="false">DEC2HEX(F91,4)</f>
        <v>0022</v>
      </c>
      <c r="H91" s="326"/>
      <c r="I91" s="316"/>
      <c r="J91" s="125"/>
      <c r="K91" s="125"/>
      <c r="L91" s="202"/>
      <c r="M91" s="202"/>
      <c r="N91" s="122"/>
      <c r="O91" s="122"/>
      <c r="P91" s="115"/>
      <c r="Q91" s="115"/>
      <c r="R91" s="115"/>
      <c r="S91" s="115"/>
      <c r="T91" s="203"/>
      <c r="U91" s="381" t="n">
        <v>68</v>
      </c>
      <c r="V91" s="381" t="str">
        <f aca="false">DEC2HEX(U91)</f>
        <v>44</v>
      </c>
      <c r="W91" s="364"/>
    </row>
    <row r="92" customFormat="false" ht="17.35" hidden="false" customHeight="false" outlineLevel="0" collapsed="false">
      <c r="B92" s="377" t="n">
        <f aca="false">B91+1</f>
        <v>28741</v>
      </c>
      <c r="C92" s="307" t="str">
        <f aca="false">DEC2HEX(B92,6)</f>
        <v>007045</v>
      </c>
      <c r="D92" s="308" t="n">
        <v>69</v>
      </c>
      <c r="E92" s="308" t="str">
        <f aca="false">DEC2HEX(D92)</f>
        <v>45</v>
      </c>
      <c r="F92" s="308"/>
      <c r="G92" s="308"/>
      <c r="H92" s="326"/>
      <c r="I92" s="316"/>
      <c r="J92" s="125"/>
      <c r="K92" s="125"/>
      <c r="L92" s="202"/>
      <c r="M92" s="202"/>
      <c r="N92" s="161"/>
      <c r="O92" s="161"/>
      <c r="P92" s="115"/>
      <c r="Q92" s="115"/>
      <c r="R92" s="115"/>
      <c r="S92" s="115"/>
      <c r="T92" s="203"/>
      <c r="U92" s="381" t="n">
        <v>69</v>
      </c>
      <c r="V92" s="381" t="str">
        <f aca="false">DEC2HEX(U92)</f>
        <v>45</v>
      </c>
      <c r="W92" s="364"/>
    </row>
    <row r="93" customFormat="false" ht="15" hidden="false" customHeight="true" outlineLevel="0" collapsed="false">
      <c r="B93" s="377" t="n">
        <f aca="false">B92+1</f>
        <v>28742</v>
      </c>
      <c r="C93" s="307" t="str">
        <f aca="false">DEC2HEX(B93,6)</f>
        <v>007046</v>
      </c>
      <c r="D93" s="308" t="n">
        <v>70</v>
      </c>
      <c r="E93" s="308" t="str">
        <f aca="false">DEC2HEX(D93)</f>
        <v>46</v>
      </c>
      <c r="F93" s="308" t="n">
        <v>35</v>
      </c>
      <c r="G93" s="308" t="str">
        <f aca="false">DEC2HEX(F93,4)</f>
        <v>0023</v>
      </c>
      <c r="H93" s="326"/>
      <c r="I93" s="316"/>
      <c r="J93" s="125"/>
      <c r="K93" s="125"/>
      <c r="L93" s="202"/>
      <c r="M93" s="202"/>
      <c r="N93" s="238"/>
      <c r="O93" s="238"/>
      <c r="P93" s="238"/>
      <c r="Q93" s="238"/>
      <c r="R93" s="238"/>
      <c r="S93" s="238"/>
      <c r="T93" s="203"/>
      <c r="U93" s="381" t="n">
        <v>70</v>
      </c>
      <c r="V93" s="381" t="str">
        <f aca="false">DEC2HEX(U93)</f>
        <v>46</v>
      </c>
      <c r="W93" s="364"/>
    </row>
    <row r="94" customFormat="false" ht="15" hidden="false" customHeight="true" outlineLevel="0" collapsed="false">
      <c r="B94" s="377" t="n">
        <f aca="false">B93+1</f>
        <v>28743</v>
      </c>
      <c r="C94" s="307" t="str">
        <f aca="false">DEC2HEX(B94,6)</f>
        <v>007047</v>
      </c>
      <c r="D94" s="308" t="n">
        <v>71</v>
      </c>
      <c r="E94" s="308" t="str">
        <f aca="false">DEC2HEX(D94)</f>
        <v>47</v>
      </c>
      <c r="F94" s="308"/>
      <c r="G94" s="308"/>
      <c r="H94" s="326"/>
      <c r="I94" s="316"/>
      <c r="J94" s="125"/>
      <c r="K94" s="125"/>
      <c r="L94" s="202"/>
      <c r="M94" s="202"/>
      <c r="N94" s="238"/>
      <c r="O94" s="238"/>
      <c r="P94" s="238"/>
      <c r="Q94" s="238"/>
      <c r="R94" s="238"/>
      <c r="S94" s="238"/>
      <c r="T94" s="203"/>
      <c r="U94" s="381" t="n">
        <v>71</v>
      </c>
      <c r="V94" s="381" t="str">
        <f aca="false">DEC2HEX(U94)</f>
        <v>47</v>
      </c>
      <c r="W94" s="228"/>
    </row>
    <row r="95" customFormat="false" ht="15" hidden="false" customHeight="true" outlineLevel="0" collapsed="false">
      <c r="B95" s="377" t="n">
        <f aca="false">B94+1</f>
        <v>28744</v>
      </c>
      <c r="C95" s="307" t="str">
        <f aca="false">DEC2HEX(B95,6)</f>
        <v>007048</v>
      </c>
      <c r="D95" s="308" t="n">
        <v>72</v>
      </c>
      <c r="E95" s="308" t="str">
        <f aca="false">DEC2HEX(D95)</f>
        <v>48</v>
      </c>
      <c r="F95" s="308" t="n">
        <v>36</v>
      </c>
      <c r="G95" s="308" t="str">
        <f aca="false">DEC2HEX(F95,4)</f>
        <v>0024</v>
      </c>
      <c r="H95" s="326"/>
      <c r="I95" s="316"/>
      <c r="J95" s="125"/>
      <c r="K95" s="125"/>
      <c r="L95" s="202"/>
      <c r="M95" s="202"/>
      <c r="N95" s="238"/>
      <c r="O95" s="238"/>
      <c r="P95" s="238"/>
      <c r="Q95" s="238"/>
      <c r="R95" s="238"/>
      <c r="S95" s="238"/>
      <c r="T95" s="203"/>
      <c r="U95" s="381" t="n">
        <v>72</v>
      </c>
      <c r="V95" s="381" t="str">
        <f aca="false">DEC2HEX(U95)</f>
        <v>48</v>
      </c>
      <c r="W95" s="228"/>
    </row>
    <row r="96" customFormat="false" ht="15" hidden="false" customHeight="true" outlineLevel="0" collapsed="false">
      <c r="B96" s="377" t="n">
        <f aca="false">B95+1</f>
        <v>28745</v>
      </c>
      <c r="C96" s="307" t="str">
        <f aca="false">DEC2HEX(B96,6)</f>
        <v>007049</v>
      </c>
      <c r="D96" s="308" t="n">
        <v>73</v>
      </c>
      <c r="E96" s="308" t="str">
        <f aca="false">DEC2HEX(D96)</f>
        <v>49</v>
      </c>
      <c r="F96" s="308"/>
      <c r="G96" s="308"/>
      <c r="H96" s="326"/>
      <c r="I96" s="316"/>
      <c r="J96" s="125"/>
      <c r="K96" s="125"/>
      <c r="L96" s="202"/>
      <c r="M96" s="202"/>
      <c r="N96" s="238"/>
      <c r="O96" s="238"/>
      <c r="P96" s="238"/>
      <c r="Q96" s="238"/>
      <c r="R96" s="238"/>
      <c r="S96" s="238"/>
      <c r="T96" s="203"/>
      <c r="U96" s="381" t="n">
        <v>73</v>
      </c>
      <c r="V96" s="381" t="str">
        <f aca="false">DEC2HEX(U96)</f>
        <v>49</v>
      </c>
      <c r="W96" s="228"/>
    </row>
    <row r="97" customFormat="false" ht="15" hidden="false" customHeight="true" outlineLevel="0" collapsed="false">
      <c r="B97" s="377" t="n">
        <f aca="false">B96+1</f>
        <v>28746</v>
      </c>
      <c r="C97" s="307" t="str">
        <f aca="false">DEC2HEX(B97,6)</f>
        <v>00704A</v>
      </c>
      <c r="D97" s="308" t="n">
        <v>74</v>
      </c>
      <c r="E97" s="308" t="str">
        <f aca="false">DEC2HEX(D97)</f>
        <v>4A</v>
      </c>
      <c r="F97" s="308" t="n">
        <v>37</v>
      </c>
      <c r="G97" s="308" t="str">
        <f aca="false">DEC2HEX(F97,4)</f>
        <v>0025</v>
      </c>
      <c r="H97" s="326"/>
      <c r="I97" s="316"/>
      <c r="J97" s="125"/>
      <c r="K97" s="125"/>
      <c r="L97" s="202"/>
      <c r="M97" s="202"/>
      <c r="N97" s="238"/>
      <c r="O97" s="238"/>
      <c r="P97" s="238"/>
      <c r="Q97" s="238"/>
      <c r="R97" s="238"/>
      <c r="S97" s="238"/>
      <c r="T97" s="203"/>
      <c r="U97" s="381" t="n">
        <v>74</v>
      </c>
      <c r="V97" s="381" t="str">
        <f aca="false">DEC2HEX(U97)</f>
        <v>4A</v>
      </c>
      <c r="W97" s="228"/>
    </row>
    <row r="98" customFormat="false" ht="17.35" hidden="false" customHeight="false" outlineLevel="0" collapsed="false">
      <c r="B98" s="377" t="n">
        <f aca="false">B97+1</f>
        <v>28747</v>
      </c>
      <c r="C98" s="307" t="str">
        <f aca="false">DEC2HEX(B98,6)</f>
        <v>00704B</v>
      </c>
      <c r="D98" s="308" t="n">
        <v>75</v>
      </c>
      <c r="E98" s="308" t="str">
        <f aca="false">DEC2HEX(D98)</f>
        <v>4B</v>
      </c>
      <c r="F98" s="308"/>
      <c r="G98" s="308"/>
      <c r="H98" s="326"/>
      <c r="I98" s="316"/>
      <c r="J98" s="125"/>
      <c r="K98" s="125"/>
      <c r="L98" s="202"/>
      <c r="M98" s="202"/>
      <c r="N98" s="149"/>
      <c r="O98" s="149"/>
      <c r="P98" s="149"/>
      <c r="Q98" s="161"/>
      <c r="R98" s="161"/>
      <c r="S98" s="161"/>
      <c r="T98" s="203"/>
      <c r="U98" s="381" t="n">
        <v>75</v>
      </c>
      <c r="V98" s="381" t="str">
        <f aca="false">DEC2HEX(U98)</f>
        <v>4B</v>
      </c>
      <c r="W98" s="228"/>
    </row>
    <row r="99" customFormat="false" ht="15" hidden="false" customHeight="true" outlineLevel="0" collapsed="false">
      <c r="B99" s="377" t="n">
        <f aca="false">B98+1</f>
        <v>28748</v>
      </c>
      <c r="C99" s="307" t="str">
        <f aca="false">DEC2HEX(B99,6)</f>
        <v>00704C</v>
      </c>
      <c r="D99" s="308" t="n">
        <v>76</v>
      </c>
      <c r="E99" s="308" t="str">
        <f aca="false">DEC2HEX(D99)</f>
        <v>4C</v>
      </c>
      <c r="F99" s="308" t="n">
        <v>38</v>
      </c>
      <c r="G99" s="308" t="str">
        <f aca="false">DEC2HEX(F99,4)</f>
        <v>0026</v>
      </c>
      <c r="H99" s="326"/>
      <c r="I99" s="316"/>
      <c r="J99" s="125"/>
      <c r="K99" s="125"/>
      <c r="L99" s="202"/>
      <c r="M99" s="202"/>
      <c r="N99" s="149"/>
      <c r="O99" s="149"/>
      <c r="P99" s="149"/>
      <c r="Q99" s="149"/>
      <c r="R99" s="149"/>
      <c r="S99" s="149"/>
      <c r="T99" s="252"/>
      <c r="U99" s="381" t="n">
        <v>76</v>
      </c>
      <c r="V99" s="381" t="str">
        <f aca="false">DEC2HEX(U99)</f>
        <v>4C</v>
      </c>
      <c r="W99" s="228"/>
    </row>
    <row r="100" customFormat="false" ht="15" hidden="false" customHeight="true" outlineLevel="0" collapsed="false">
      <c r="B100" s="377" t="n">
        <f aca="false">B99+1</f>
        <v>28749</v>
      </c>
      <c r="C100" s="307" t="str">
        <f aca="false">DEC2HEX(B100,6)</f>
        <v>00704D</v>
      </c>
      <c r="D100" s="308" t="n">
        <v>77</v>
      </c>
      <c r="E100" s="308" t="str">
        <f aca="false">DEC2HEX(D100)</f>
        <v>4D</v>
      </c>
      <c r="F100" s="308"/>
      <c r="G100" s="308"/>
      <c r="H100" s="326"/>
      <c r="I100" s="316"/>
      <c r="J100" s="125"/>
      <c r="K100" s="125"/>
      <c r="L100" s="202"/>
      <c r="M100" s="202"/>
      <c r="N100" s="149"/>
      <c r="O100" s="149"/>
      <c r="P100" s="149"/>
      <c r="Q100" s="149"/>
      <c r="R100" s="149"/>
      <c r="S100" s="149"/>
      <c r="T100" s="252"/>
      <c r="U100" s="381" t="n">
        <v>77</v>
      </c>
      <c r="V100" s="381" t="str">
        <f aca="false">DEC2HEX(U100)</f>
        <v>4D</v>
      </c>
      <c r="W100" s="228"/>
    </row>
    <row r="101" customFormat="false" ht="15" hidden="false" customHeight="true" outlineLevel="0" collapsed="false">
      <c r="B101" s="377" t="n">
        <f aca="false">B100+1</f>
        <v>28750</v>
      </c>
      <c r="C101" s="307" t="str">
        <f aca="false">DEC2HEX(B101,6)</f>
        <v>00704E</v>
      </c>
      <c r="D101" s="308" t="n">
        <v>78</v>
      </c>
      <c r="E101" s="308" t="str">
        <f aca="false">DEC2HEX(D101)</f>
        <v>4E</v>
      </c>
      <c r="F101" s="308" t="n">
        <v>39</v>
      </c>
      <c r="G101" s="308" t="str">
        <f aca="false">DEC2HEX(F101,4)</f>
        <v>0027</v>
      </c>
      <c r="H101" s="326"/>
      <c r="I101" s="316"/>
      <c r="J101" s="125"/>
      <c r="K101" s="134"/>
      <c r="L101" s="202"/>
      <c r="M101" s="202"/>
      <c r="N101" s="149"/>
      <c r="O101" s="149"/>
      <c r="P101" s="149"/>
      <c r="Q101" s="149"/>
      <c r="R101" s="149"/>
      <c r="S101" s="149"/>
      <c r="T101" s="252"/>
      <c r="U101" s="381" t="n">
        <v>78</v>
      </c>
      <c r="V101" s="381" t="str">
        <f aca="false">DEC2HEX(U101)</f>
        <v>4E</v>
      </c>
      <c r="W101" s="222"/>
    </row>
    <row r="102" customFormat="false" ht="15" hidden="false" customHeight="true" outlineLevel="0" collapsed="false">
      <c r="B102" s="377" t="n">
        <f aca="false">B101+1</f>
        <v>28751</v>
      </c>
      <c r="C102" s="307" t="str">
        <f aca="false">DEC2HEX(B102,6)</f>
        <v>00704F</v>
      </c>
      <c r="D102" s="308" t="n">
        <v>79</v>
      </c>
      <c r="E102" s="308" t="str">
        <f aca="false">DEC2HEX(D102)</f>
        <v>4F</v>
      </c>
      <c r="F102" s="308"/>
      <c r="G102" s="308"/>
      <c r="H102" s="326"/>
      <c r="I102" s="316"/>
      <c r="J102" s="125"/>
      <c r="K102" s="134"/>
      <c r="L102" s="202"/>
      <c r="M102" s="202"/>
      <c r="N102" s="149"/>
      <c r="O102" s="149"/>
      <c r="P102" s="149"/>
      <c r="Q102" s="149"/>
      <c r="R102" s="149"/>
      <c r="S102" s="149"/>
      <c r="T102" s="252"/>
      <c r="U102" s="381" t="n">
        <v>79</v>
      </c>
      <c r="V102" s="381" t="str">
        <f aca="false">DEC2HEX(U102)</f>
        <v>4F</v>
      </c>
      <c r="W102" s="222"/>
    </row>
    <row r="103" customFormat="false" ht="15" hidden="false" customHeight="true" outlineLevel="0" collapsed="false">
      <c r="B103" s="377" t="n">
        <f aca="false">B102+1</f>
        <v>28752</v>
      </c>
      <c r="C103" s="307" t="str">
        <f aca="false">DEC2HEX(B103,6)</f>
        <v>007050</v>
      </c>
      <c r="D103" s="308" t="n">
        <v>80</v>
      </c>
      <c r="E103" s="308" t="str">
        <f aca="false">DEC2HEX(D103)</f>
        <v>50</v>
      </c>
      <c r="F103" s="308" t="n">
        <v>40</v>
      </c>
      <c r="G103" s="308" t="str">
        <f aca="false">DEC2HEX(F103,4)</f>
        <v>0028</v>
      </c>
      <c r="H103" s="326"/>
      <c r="I103" s="316"/>
      <c r="J103" s="125"/>
      <c r="K103" s="134"/>
      <c r="L103" s="202"/>
      <c r="M103" s="202"/>
      <c r="N103" s="149"/>
      <c r="O103" s="149"/>
      <c r="P103" s="149"/>
      <c r="Q103" s="149"/>
      <c r="R103" s="149"/>
      <c r="S103" s="149"/>
      <c r="T103" s="252"/>
      <c r="U103" s="381" t="n">
        <v>80</v>
      </c>
      <c r="V103" s="381" t="str">
        <f aca="false">DEC2HEX(U103)</f>
        <v>50</v>
      </c>
      <c r="W103" s="210"/>
    </row>
    <row r="104" customFormat="false" ht="15" hidden="false" customHeight="true" outlineLevel="0" collapsed="false">
      <c r="B104" s="377" t="n">
        <f aca="false">B103+1</f>
        <v>28753</v>
      </c>
      <c r="C104" s="307" t="str">
        <f aca="false">DEC2HEX(B104,6)</f>
        <v>007051</v>
      </c>
      <c r="D104" s="308" t="n">
        <v>81</v>
      </c>
      <c r="E104" s="308" t="str">
        <f aca="false">DEC2HEX(D104)</f>
        <v>51</v>
      </c>
      <c r="F104" s="308"/>
      <c r="G104" s="308"/>
      <c r="H104" s="326"/>
      <c r="I104" s="316"/>
      <c r="J104" s="125"/>
      <c r="K104" s="134"/>
      <c r="L104" s="202"/>
      <c r="M104" s="202"/>
      <c r="N104" s="238"/>
      <c r="O104" s="238"/>
      <c r="P104" s="238"/>
      <c r="Q104" s="238"/>
      <c r="R104" s="238"/>
      <c r="S104" s="238"/>
      <c r="T104" s="212"/>
      <c r="U104" s="381" t="n">
        <v>81</v>
      </c>
      <c r="V104" s="381" t="str">
        <f aca="false">DEC2HEX(U104)</f>
        <v>51</v>
      </c>
      <c r="W104" s="222"/>
    </row>
    <row r="105" customFormat="false" ht="15" hidden="false" customHeight="true" outlineLevel="0" collapsed="false">
      <c r="B105" s="377" t="n">
        <f aca="false">B104+1</f>
        <v>28754</v>
      </c>
      <c r="C105" s="307" t="str">
        <f aca="false">DEC2HEX(B105,6)</f>
        <v>007052</v>
      </c>
      <c r="D105" s="308" t="n">
        <v>82</v>
      </c>
      <c r="E105" s="308" t="str">
        <f aca="false">DEC2HEX(D105)</f>
        <v>52</v>
      </c>
      <c r="F105" s="308" t="n">
        <v>41</v>
      </c>
      <c r="G105" s="308" t="str">
        <f aca="false">DEC2HEX(F105,4)</f>
        <v>0029</v>
      </c>
      <c r="H105" s="326"/>
      <c r="I105" s="316"/>
      <c r="J105" s="125"/>
      <c r="K105" s="134"/>
      <c r="L105" s="202"/>
      <c r="M105" s="202"/>
      <c r="N105" s="238"/>
      <c r="O105" s="238"/>
      <c r="P105" s="238"/>
      <c r="Q105" s="238"/>
      <c r="R105" s="238"/>
      <c r="S105" s="238"/>
      <c r="T105" s="212"/>
      <c r="U105" s="381" t="n">
        <v>82</v>
      </c>
      <c r="V105" s="381" t="str">
        <f aca="false">DEC2HEX(U105)</f>
        <v>52</v>
      </c>
      <c r="W105" s="222"/>
    </row>
    <row r="106" customFormat="false" ht="15" hidden="false" customHeight="true" outlineLevel="0" collapsed="false">
      <c r="B106" s="377" t="n">
        <f aca="false">B105+1</f>
        <v>28755</v>
      </c>
      <c r="C106" s="307" t="str">
        <f aca="false">DEC2HEX(B106,6)</f>
        <v>007053</v>
      </c>
      <c r="D106" s="308" t="n">
        <v>83</v>
      </c>
      <c r="E106" s="308" t="str">
        <f aca="false">DEC2HEX(D106)</f>
        <v>53</v>
      </c>
      <c r="F106" s="308"/>
      <c r="G106" s="308"/>
      <c r="H106" s="326"/>
      <c r="I106" s="316"/>
      <c r="J106" s="125"/>
      <c r="K106" s="134"/>
      <c r="L106" s="202"/>
      <c r="M106" s="202"/>
      <c r="N106" s="238"/>
      <c r="O106" s="238"/>
      <c r="P106" s="238"/>
      <c r="Q106" s="238"/>
      <c r="R106" s="238"/>
      <c r="S106" s="238"/>
      <c r="T106" s="212"/>
      <c r="U106" s="381" t="n">
        <v>83</v>
      </c>
      <c r="V106" s="381" t="str">
        <f aca="false">DEC2HEX(U106)</f>
        <v>53</v>
      </c>
      <c r="W106" s="364"/>
    </row>
    <row r="107" customFormat="false" ht="15" hidden="false" customHeight="true" outlineLevel="0" collapsed="false">
      <c r="B107" s="377" t="n">
        <f aca="false">B106+1</f>
        <v>28756</v>
      </c>
      <c r="C107" s="307" t="str">
        <f aca="false">DEC2HEX(B107,6)</f>
        <v>007054</v>
      </c>
      <c r="D107" s="308" t="n">
        <v>84</v>
      </c>
      <c r="E107" s="308" t="str">
        <f aca="false">DEC2HEX(D107)</f>
        <v>54</v>
      </c>
      <c r="F107" s="308" t="n">
        <v>42</v>
      </c>
      <c r="G107" s="308" t="str">
        <f aca="false">DEC2HEX(F107,4)</f>
        <v>002A</v>
      </c>
      <c r="H107" s="326"/>
      <c r="I107" s="316"/>
      <c r="J107" s="125"/>
      <c r="K107" s="134"/>
      <c r="L107" s="202"/>
      <c r="M107" s="202"/>
      <c r="N107" s="238"/>
      <c r="O107" s="238"/>
      <c r="P107" s="238"/>
      <c r="Q107" s="238"/>
      <c r="R107" s="238"/>
      <c r="S107" s="238"/>
      <c r="T107" s="212"/>
      <c r="U107" s="381" t="n">
        <v>84</v>
      </c>
      <c r="V107" s="381" t="str">
        <f aca="false">DEC2HEX(U107)</f>
        <v>54</v>
      </c>
      <c r="W107" s="364"/>
    </row>
    <row r="108" customFormat="false" ht="15" hidden="false" customHeight="true" outlineLevel="0" collapsed="false">
      <c r="B108" s="377" t="n">
        <f aca="false">B107+1</f>
        <v>28757</v>
      </c>
      <c r="C108" s="307" t="str">
        <f aca="false">DEC2HEX(B108,6)</f>
        <v>007055</v>
      </c>
      <c r="D108" s="308" t="n">
        <v>85</v>
      </c>
      <c r="E108" s="308" t="str">
        <f aca="false">DEC2HEX(D108)</f>
        <v>55</v>
      </c>
      <c r="F108" s="308"/>
      <c r="G108" s="308"/>
      <c r="H108" s="326"/>
      <c r="I108" s="316"/>
      <c r="J108" s="125"/>
      <c r="K108" s="125"/>
      <c r="L108" s="202"/>
      <c r="M108" s="202"/>
      <c r="N108" s="238"/>
      <c r="O108" s="238"/>
      <c r="P108" s="238"/>
      <c r="Q108" s="238"/>
      <c r="R108" s="238"/>
      <c r="S108" s="238"/>
      <c r="T108" s="212"/>
      <c r="U108" s="381" t="n">
        <v>85</v>
      </c>
      <c r="V108" s="381" t="str">
        <f aca="false">DEC2HEX(U108)</f>
        <v>55</v>
      </c>
      <c r="W108" s="364"/>
    </row>
    <row r="109" customFormat="false" ht="15" hidden="false" customHeight="true" outlineLevel="0" collapsed="false">
      <c r="B109" s="377" t="n">
        <f aca="false">B108+1</f>
        <v>28758</v>
      </c>
      <c r="C109" s="307" t="str">
        <f aca="false">DEC2HEX(B109,6)</f>
        <v>007056</v>
      </c>
      <c r="D109" s="308" t="n">
        <v>86</v>
      </c>
      <c r="E109" s="308" t="str">
        <f aca="false">DEC2HEX(D109)</f>
        <v>56</v>
      </c>
      <c r="F109" s="308" t="n">
        <v>43</v>
      </c>
      <c r="G109" s="308" t="str">
        <f aca="false">DEC2HEX(F109,4)</f>
        <v>002B</v>
      </c>
      <c r="H109" s="326"/>
      <c r="I109" s="316"/>
      <c r="J109" s="125"/>
      <c r="K109" s="125"/>
      <c r="L109" s="202"/>
      <c r="M109" s="202"/>
      <c r="N109" s="238"/>
      <c r="O109" s="238"/>
      <c r="P109" s="238"/>
      <c r="Q109" s="238"/>
      <c r="R109" s="238"/>
      <c r="S109" s="238"/>
      <c r="T109" s="212"/>
      <c r="U109" s="381" t="n">
        <v>86</v>
      </c>
      <c r="V109" s="381" t="str">
        <f aca="false">DEC2HEX(U109)</f>
        <v>56</v>
      </c>
      <c r="W109" s="364"/>
    </row>
    <row r="110" customFormat="false" ht="15" hidden="false" customHeight="true" outlineLevel="0" collapsed="false">
      <c r="B110" s="377" t="n">
        <f aca="false">B109+1</f>
        <v>28759</v>
      </c>
      <c r="C110" s="307" t="str">
        <f aca="false">DEC2HEX(B110,6)</f>
        <v>007057</v>
      </c>
      <c r="D110" s="308" t="n">
        <v>87</v>
      </c>
      <c r="E110" s="308" t="str">
        <f aca="false">DEC2HEX(D110)</f>
        <v>57</v>
      </c>
      <c r="F110" s="308"/>
      <c r="G110" s="308"/>
      <c r="H110" s="326"/>
      <c r="I110" s="316"/>
      <c r="J110" s="125"/>
      <c r="K110" s="125"/>
      <c r="L110" s="202"/>
      <c r="M110" s="202"/>
      <c r="N110" s="238"/>
      <c r="O110" s="238"/>
      <c r="P110" s="238"/>
      <c r="Q110" s="238"/>
      <c r="R110" s="238"/>
      <c r="S110" s="238"/>
      <c r="T110" s="212"/>
      <c r="U110" s="381" t="n">
        <v>87</v>
      </c>
      <c r="V110" s="381" t="str">
        <f aca="false">DEC2HEX(U110)</f>
        <v>57</v>
      </c>
      <c r="W110" s="228"/>
    </row>
    <row r="111" customFormat="false" ht="15" hidden="false" customHeight="true" outlineLevel="0" collapsed="false">
      <c r="B111" s="377" t="n">
        <f aca="false">B110+1</f>
        <v>28760</v>
      </c>
      <c r="C111" s="307" t="str">
        <f aca="false">DEC2HEX(B111,6)</f>
        <v>007058</v>
      </c>
      <c r="D111" s="308" t="n">
        <v>88</v>
      </c>
      <c r="E111" s="308" t="str">
        <f aca="false">DEC2HEX(D111)</f>
        <v>58</v>
      </c>
      <c r="F111" s="308" t="n">
        <v>44</v>
      </c>
      <c r="G111" s="308" t="str">
        <f aca="false">DEC2HEX(F111,4)</f>
        <v>002C</v>
      </c>
      <c r="H111" s="326"/>
      <c r="I111" s="316"/>
      <c r="J111" s="125"/>
      <c r="K111" s="125"/>
      <c r="L111" s="202"/>
      <c r="M111" s="202"/>
      <c r="N111" s="238"/>
      <c r="O111" s="238"/>
      <c r="P111" s="238"/>
      <c r="Q111" s="238"/>
      <c r="R111" s="238"/>
      <c r="S111" s="238"/>
      <c r="T111" s="239"/>
      <c r="U111" s="381" t="n">
        <v>88</v>
      </c>
      <c r="V111" s="381" t="str">
        <f aca="false">DEC2HEX(U111)</f>
        <v>58</v>
      </c>
      <c r="W111" s="228"/>
    </row>
    <row r="112" customFormat="false" ht="15" hidden="false" customHeight="true" outlineLevel="0" collapsed="false">
      <c r="B112" s="377" t="n">
        <f aca="false">B111+1</f>
        <v>28761</v>
      </c>
      <c r="C112" s="307" t="str">
        <f aca="false">DEC2HEX(B112,6)</f>
        <v>007059</v>
      </c>
      <c r="D112" s="308" t="n">
        <v>89</v>
      </c>
      <c r="E112" s="308" t="str">
        <f aca="false">DEC2HEX(D112)</f>
        <v>59</v>
      </c>
      <c r="F112" s="308"/>
      <c r="G112" s="308"/>
      <c r="H112" s="326"/>
      <c r="I112" s="316"/>
      <c r="J112" s="125"/>
      <c r="K112" s="125"/>
      <c r="L112" s="202"/>
      <c r="M112" s="202"/>
      <c r="N112" s="238"/>
      <c r="O112" s="238"/>
      <c r="P112" s="238"/>
      <c r="Q112" s="238"/>
      <c r="R112" s="238"/>
      <c r="S112" s="238"/>
      <c r="T112" s="239"/>
      <c r="U112" s="381" t="n">
        <v>89</v>
      </c>
      <c r="V112" s="381" t="str">
        <f aca="false">DEC2HEX(U112)</f>
        <v>59</v>
      </c>
      <c r="W112" s="228"/>
    </row>
    <row r="113" customFormat="false" ht="15" hidden="false" customHeight="true" outlineLevel="0" collapsed="false">
      <c r="B113" s="377" t="n">
        <f aca="false">B112+1</f>
        <v>28762</v>
      </c>
      <c r="C113" s="307" t="str">
        <f aca="false">DEC2HEX(B113,6)</f>
        <v>00705A</v>
      </c>
      <c r="D113" s="308" t="n">
        <v>90</v>
      </c>
      <c r="E113" s="308" t="str">
        <f aca="false">DEC2HEX(D113)</f>
        <v>5A</v>
      </c>
      <c r="F113" s="308" t="n">
        <v>45</v>
      </c>
      <c r="G113" s="308" t="str">
        <f aca="false">DEC2HEX(F113,4)</f>
        <v>002D</v>
      </c>
      <c r="H113" s="326"/>
      <c r="I113" s="316"/>
      <c r="J113" s="125"/>
      <c r="K113" s="125"/>
      <c r="L113" s="202"/>
      <c r="M113" s="202"/>
      <c r="N113" s="238"/>
      <c r="O113" s="238"/>
      <c r="P113" s="238"/>
      <c r="Q113" s="238"/>
      <c r="R113" s="238"/>
      <c r="S113" s="238"/>
      <c r="T113" s="239"/>
      <c r="U113" s="381" t="n">
        <v>90</v>
      </c>
      <c r="V113" s="381" t="str">
        <f aca="false">DEC2HEX(U113)</f>
        <v>5A</v>
      </c>
      <c r="W113" s="228"/>
    </row>
    <row r="114" customFormat="false" ht="15" hidden="false" customHeight="true" outlineLevel="0" collapsed="false">
      <c r="B114" s="377" t="n">
        <f aca="false">B113+1</f>
        <v>28763</v>
      </c>
      <c r="C114" s="307" t="str">
        <f aca="false">DEC2HEX(B114,6)</f>
        <v>00705B</v>
      </c>
      <c r="D114" s="308" t="n">
        <v>91</v>
      </c>
      <c r="E114" s="308" t="str">
        <f aca="false">DEC2HEX(D114)</f>
        <v>5B</v>
      </c>
      <c r="F114" s="308"/>
      <c r="G114" s="308"/>
      <c r="H114" s="326"/>
      <c r="I114" s="316"/>
      <c r="J114" s="125"/>
      <c r="K114" s="125"/>
      <c r="L114" s="202"/>
      <c r="M114" s="202"/>
      <c r="N114" s="234"/>
      <c r="O114" s="234"/>
      <c r="P114" s="234"/>
      <c r="Q114" s="234"/>
      <c r="R114" s="234"/>
      <c r="S114" s="234"/>
      <c r="T114" s="239"/>
      <c r="U114" s="381" t="n">
        <v>91</v>
      </c>
      <c r="V114" s="381" t="str">
        <f aca="false">DEC2HEX(U114)</f>
        <v>5B</v>
      </c>
      <c r="W114" s="228"/>
    </row>
    <row r="115" customFormat="false" ht="15" hidden="false" customHeight="true" outlineLevel="0" collapsed="false">
      <c r="B115" s="377" t="n">
        <f aca="false">B114+1</f>
        <v>28764</v>
      </c>
      <c r="C115" s="307" t="str">
        <f aca="false">DEC2HEX(B115,6)</f>
        <v>00705C</v>
      </c>
      <c r="D115" s="308" t="n">
        <v>92</v>
      </c>
      <c r="E115" s="308" t="str">
        <f aca="false">DEC2HEX(D115)</f>
        <v>5C</v>
      </c>
      <c r="F115" s="308" t="n">
        <v>46</v>
      </c>
      <c r="G115" s="308" t="str">
        <f aca="false">DEC2HEX(F115,4)</f>
        <v>002E</v>
      </c>
      <c r="H115" s="326"/>
      <c r="I115" s="316"/>
      <c r="J115" s="125"/>
      <c r="K115" s="125"/>
      <c r="L115" s="202"/>
      <c r="M115" s="202"/>
      <c r="N115" s="234"/>
      <c r="O115" s="234"/>
      <c r="P115" s="234"/>
      <c r="Q115" s="234"/>
      <c r="R115" s="234"/>
      <c r="S115" s="234"/>
      <c r="T115" s="239"/>
      <c r="U115" s="381" t="n">
        <v>92</v>
      </c>
      <c r="V115" s="381" t="str">
        <f aca="false">DEC2HEX(U115)</f>
        <v>5C</v>
      </c>
      <c r="W115" s="228"/>
    </row>
    <row r="116" customFormat="false" ht="15" hidden="false" customHeight="true" outlineLevel="0" collapsed="false">
      <c r="B116" s="377" t="n">
        <f aca="false">B115+1</f>
        <v>28765</v>
      </c>
      <c r="C116" s="307" t="str">
        <f aca="false">DEC2HEX(B116,6)</f>
        <v>00705D</v>
      </c>
      <c r="D116" s="308" t="n">
        <v>93</v>
      </c>
      <c r="E116" s="308" t="str">
        <f aca="false">DEC2HEX(D116)</f>
        <v>5D</v>
      </c>
      <c r="F116" s="308"/>
      <c r="G116" s="308"/>
      <c r="H116" s="326"/>
      <c r="I116" s="316"/>
      <c r="J116" s="125"/>
      <c r="K116" s="125"/>
      <c r="L116" s="202"/>
      <c r="M116" s="202"/>
      <c r="N116" s="234"/>
      <c r="O116" s="234"/>
      <c r="P116" s="234"/>
      <c r="Q116" s="234"/>
      <c r="R116" s="234"/>
      <c r="S116" s="234"/>
      <c r="T116" s="239"/>
      <c r="U116" s="381" t="n">
        <v>93</v>
      </c>
      <c r="V116" s="381" t="str">
        <f aca="false">DEC2HEX(U116)</f>
        <v>5D</v>
      </c>
      <c r="W116" s="228"/>
    </row>
    <row r="117" customFormat="false" ht="15" hidden="false" customHeight="true" outlineLevel="0" collapsed="false">
      <c r="B117" s="377" t="n">
        <f aca="false">B116+1</f>
        <v>28766</v>
      </c>
      <c r="C117" s="307" t="str">
        <f aca="false">DEC2HEX(B117,6)</f>
        <v>00705E</v>
      </c>
      <c r="D117" s="308" t="n">
        <v>94</v>
      </c>
      <c r="E117" s="308" t="str">
        <f aca="false">DEC2HEX(D117)</f>
        <v>5E</v>
      </c>
      <c r="F117" s="308" t="n">
        <v>47</v>
      </c>
      <c r="G117" s="308" t="str">
        <f aca="false">DEC2HEX(F117,4)</f>
        <v>002F</v>
      </c>
      <c r="H117" s="326"/>
      <c r="I117" s="316"/>
      <c r="J117" s="125"/>
      <c r="K117" s="125"/>
      <c r="L117" s="202"/>
      <c r="M117" s="202"/>
      <c r="N117" s="234"/>
      <c r="O117" s="234"/>
      <c r="P117" s="234"/>
      <c r="Q117" s="234"/>
      <c r="R117" s="234"/>
      <c r="S117" s="234"/>
      <c r="T117" s="239"/>
      <c r="U117" s="381" t="n">
        <v>94</v>
      </c>
      <c r="V117" s="381" t="str">
        <f aca="false">DEC2HEX(U117)</f>
        <v>5E</v>
      </c>
      <c r="W117" s="222"/>
    </row>
    <row r="118" customFormat="false" ht="15" hidden="false" customHeight="true" outlineLevel="0" collapsed="false">
      <c r="B118" s="377" t="n">
        <f aca="false">B117+1</f>
        <v>28767</v>
      </c>
      <c r="C118" s="307" t="str">
        <f aca="false">DEC2HEX(B118,6)</f>
        <v>00705F</v>
      </c>
      <c r="D118" s="308" t="n">
        <v>95</v>
      </c>
      <c r="E118" s="308" t="str">
        <f aca="false">DEC2HEX(D118)</f>
        <v>5F</v>
      </c>
      <c r="F118" s="308"/>
      <c r="G118" s="308"/>
      <c r="H118" s="326"/>
      <c r="I118" s="316"/>
      <c r="J118" s="125"/>
      <c r="K118" s="125"/>
      <c r="L118" s="202"/>
      <c r="M118" s="202"/>
      <c r="N118" s="234"/>
      <c r="O118" s="234"/>
      <c r="P118" s="234"/>
      <c r="Q118" s="234"/>
      <c r="R118" s="234"/>
      <c r="S118" s="234"/>
      <c r="T118" s="239"/>
      <c r="U118" s="381" t="n">
        <v>95</v>
      </c>
      <c r="V118" s="381" t="str">
        <f aca="false">DEC2HEX(U118)</f>
        <v>5F</v>
      </c>
      <c r="W118" s="222"/>
    </row>
    <row r="119" customFormat="false" ht="15" hidden="false" customHeight="true" outlineLevel="0" collapsed="false">
      <c r="B119" s="377" t="n">
        <f aca="false">B118+1</f>
        <v>28768</v>
      </c>
      <c r="C119" s="307" t="str">
        <f aca="false">DEC2HEX(B119,6)</f>
        <v>007060</v>
      </c>
      <c r="D119" s="308" t="n">
        <v>96</v>
      </c>
      <c r="E119" s="308" t="str">
        <f aca="false">DEC2HEX(D119)</f>
        <v>60</v>
      </c>
      <c r="F119" s="308" t="n">
        <v>48</v>
      </c>
      <c r="G119" s="308" t="str">
        <f aca="false">DEC2HEX(F119,4)</f>
        <v>0030</v>
      </c>
      <c r="H119" s="413" t="s">
        <v>1374</v>
      </c>
      <c r="I119" s="316"/>
      <c r="J119" s="125"/>
      <c r="K119" s="125"/>
      <c r="L119" s="202"/>
      <c r="M119" s="202"/>
      <c r="N119" s="238"/>
      <c r="O119" s="238"/>
      <c r="P119" s="141"/>
      <c r="Q119" s="141"/>
      <c r="R119" s="141"/>
      <c r="S119" s="141"/>
      <c r="T119" s="212"/>
      <c r="U119" s="381" t="n">
        <v>96</v>
      </c>
      <c r="V119" s="381" t="str">
        <f aca="false">DEC2HEX(U119)</f>
        <v>60</v>
      </c>
      <c r="W119" s="210"/>
    </row>
    <row r="120" customFormat="false" ht="15" hidden="false" customHeight="true" outlineLevel="0" collapsed="false">
      <c r="B120" s="377" t="n">
        <f aca="false">B119+1</f>
        <v>28769</v>
      </c>
      <c r="C120" s="307" t="str">
        <f aca="false">DEC2HEX(B120,6)</f>
        <v>007061</v>
      </c>
      <c r="D120" s="308" t="n">
        <v>97</v>
      </c>
      <c r="E120" s="308" t="str">
        <f aca="false">DEC2HEX(D120)</f>
        <v>61</v>
      </c>
      <c r="F120" s="308"/>
      <c r="G120" s="308"/>
      <c r="H120" s="326"/>
      <c r="I120" s="316"/>
      <c r="J120" s="125"/>
      <c r="K120" s="125"/>
      <c r="L120" s="202"/>
      <c r="M120" s="202"/>
      <c r="N120" s="238"/>
      <c r="O120" s="238"/>
      <c r="P120" s="238"/>
      <c r="Q120" s="238"/>
      <c r="R120" s="238"/>
      <c r="S120" s="238"/>
      <c r="T120" s="212"/>
      <c r="U120" s="381" t="n">
        <v>97</v>
      </c>
      <c r="V120" s="381" t="str">
        <f aca="false">DEC2HEX(U120)</f>
        <v>61</v>
      </c>
      <c r="W120" s="222"/>
    </row>
    <row r="121" customFormat="false" ht="15" hidden="false" customHeight="true" outlineLevel="0" collapsed="false">
      <c r="B121" s="377" t="n">
        <f aca="false">B120+1</f>
        <v>28770</v>
      </c>
      <c r="C121" s="307" t="str">
        <f aca="false">DEC2HEX(B121,6)</f>
        <v>007062</v>
      </c>
      <c r="D121" s="308" t="n">
        <v>98</v>
      </c>
      <c r="E121" s="308" t="str">
        <f aca="false">DEC2HEX(D121)</f>
        <v>62</v>
      </c>
      <c r="F121" s="308" t="n">
        <v>49</v>
      </c>
      <c r="G121" s="308" t="str">
        <f aca="false">DEC2HEX(F121,4)</f>
        <v>0031</v>
      </c>
      <c r="H121" s="326"/>
      <c r="I121" s="316"/>
      <c r="J121" s="125"/>
      <c r="K121" s="125"/>
      <c r="L121" s="202"/>
      <c r="M121" s="202"/>
      <c r="N121" s="238"/>
      <c r="O121" s="238"/>
      <c r="P121" s="238"/>
      <c r="Q121" s="238"/>
      <c r="R121" s="238"/>
      <c r="S121" s="238"/>
      <c r="T121" s="212"/>
      <c r="U121" s="381" t="n">
        <v>98</v>
      </c>
      <c r="V121" s="381" t="str">
        <f aca="false">DEC2HEX(U121)</f>
        <v>62</v>
      </c>
      <c r="W121" s="222"/>
    </row>
    <row r="122" customFormat="false" ht="15" hidden="false" customHeight="true" outlineLevel="0" collapsed="false">
      <c r="B122" s="377" t="n">
        <f aca="false">B121+1</f>
        <v>28771</v>
      </c>
      <c r="C122" s="307" t="str">
        <f aca="false">DEC2HEX(B122,6)</f>
        <v>007063</v>
      </c>
      <c r="D122" s="308" t="n">
        <v>99</v>
      </c>
      <c r="E122" s="308" t="str">
        <f aca="false">DEC2HEX(D122)</f>
        <v>63</v>
      </c>
      <c r="F122" s="308"/>
      <c r="G122" s="308"/>
      <c r="H122" s="326"/>
      <c r="I122" s="316"/>
      <c r="J122" s="125"/>
      <c r="K122" s="125"/>
      <c r="L122" s="202"/>
      <c r="M122" s="202"/>
      <c r="N122" s="238"/>
      <c r="O122" s="238"/>
      <c r="P122" s="238"/>
      <c r="Q122" s="238"/>
      <c r="R122" s="238"/>
      <c r="S122" s="238"/>
      <c r="T122" s="212"/>
      <c r="U122" s="381" t="n">
        <v>99</v>
      </c>
      <c r="V122" s="381" t="str">
        <f aca="false">DEC2HEX(U122)</f>
        <v>63</v>
      </c>
      <c r="W122" s="364"/>
    </row>
    <row r="123" customFormat="false" ht="15" hidden="false" customHeight="true" outlineLevel="0" collapsed="false">
      <c r="B123" s="377" t="n">
        <f aca="false">B122+1</f>
        <v>28772</v>
      </c>
      <c r="C123" s="307" t="str">
        <f aca="false">DEC2HEX(B123,6)</f>
        <v>007064</v>
      </c>
      <c r="D123" s="308" t="n">
        <v>100</v>
      </c>
      <c r="E123" s="308" t="str">
        <f aca="false">DEC2HEX(D123)</f>
        <v>64</v>
      </c>
      <c r="F123" s="308" t="n">
        <v>50</v>
      </c>
      <c r="G123" s="308" t="str">
        <f aca="false">DEC2HEX(F123,4)</f>
        <v>0032</v>
      </c>
      <c r="H123" s="326"/>
      <c r="I123" s="316"/>
      <c r="J123" s="125"/>
      <c r="K123" s="125"/>
      <c r="L123" s="202"/>
      <c r="M123" s="202"/>
      <c r="N123" s="238"/>
      <c r="O123" s="238"/>
      <c r="P123" s="238"/>
      <c r="Q123" s="238"/>
      <c r="R123" s="238"/>
      <c r="S123" s="238"/>
      <c r="T123" s="212"/>
      <c r="U123" s="381" t="n">
        <v>100</v>
      </c>
      <c r="V123" s="381" t="str">
        <f aca="false">DEC2HEX(U123)</f>
        <v>64</v>
      </c>
      <c r="W123" s="364"/>
    </row>
    <row r="124" customFormat="false" ht="15" hidden="false" customHeight="true" outlineLevel="0" collapsed="false">
      <c r="B124" s="377" t="n">
        <f aca="false">B123+1</f>
        <v>28773</v>
      </c>
      <c r="C124" s="307" t="str">
        <f aca="false">DEC2HEX(B124,6)</f>
        <v>007065</v>
      </c>
      <c r="D124" s="308" t="n">
        <v>101</v>
      </c>
      <c r="E124" s="308" t="str">
        <f aca="false">DEC2HEX(D124)</f>
        <v>65</v>
      </c>
      <c r="F124" s="308"/>
      <c r="G124" s="308"/>
      <c r="H124" s="326"/>
      <c r="I124" s="316"/>
      <c r="J124" s="125"/>
      <c r="K124" s="125"/>
      <c r="L124" s="202"/>
      <c r="M124" s="202"/>
      <c r="N124" s="238"/>
      <c r="O124" s="238"/>
      <c r="P124" s="238"/>
      <c r="Q124" s="238"/>
      <c r="R124" s="238"/>
      <c r="S124" s="238"/>
      <c r="T124" s="212"/>
      <c r="U124" s="381" t="n">
        <v>101</v>
      </c>
      <c r="V124" s="381" t="str">
        <f aca="false">DEC2HEX(U124)</f>
        <v>65</v>
      </c>
      <c r="W124" s="364"/>
    </row>
    <row r="125" customFormat="false" ht="15" hidden="false" customHeight="true" outlineLevel="0" collapsed="false">
      <c r="B125" s="377" t="n">
        <f aca="false">B124+1</f>
        <v>28774</v>
      </c>
      <c r="C125" s="307" t="str">
        <f aca="false">DEC2HEX(B125,6)</f>
        <v>007066</v>
      </c>
      <c r="D125" s="308" t="n">
        <v>102</v>
      </c>
      <c r="E125" s="308" t="str">
        <f aca="false">DEC2HEX(D125)</f>
        <v>66</v>
      </c>
      <c r="F125" s="308" t="n">
        <v>51</v>
      </c>
      <c r="G125" s="308" t="str">
        <f aca="false">DEC2HEX(F125,4)</f>
        <v>0033</v>
      </c>
      <c r="H125" s="326"/>
      <c r="I125" s="316"/>
      <c r="J125" s="125"/>
      <c r="K125" s="125"/>
      <c r="L125" s="202"/>
      <c r="M125" s="202"/>
      <c r="N125" s="238"/>
      <c r="O125" s="238"/>
      <c r="P125" s="238"/>
      <c r="Q125" s="238"/>
      <c r="R125" s="238"/>
      <c r="S125" s="238"/>
      <c r="T125" s="212"/>
      <c r="U125" s="381" t="n">
        <v>102</v>
      </c>
      <c r="V125" s="381" t="str">
        <f aca="false">DEC2HEX(U125)</f>
        <v>66</v>
      </c>
      <c r="W125" s="364"/>
    </row>
    <row r="126" customFormat="false" ht="15" hidden="false" customHeight="true" outlineLevel="0" collapsed="false">
      <c r="B126" s="377" t="n">
        <f aca="false">B125+1</f>
        <v>28775</v>
      </c>
      <c r="C126" s="307" t="str">
        <f aca="false">DEC2HEX(B126,6)</f>
        <v>007067</v>
      </c>
      <c r="D126" s="308" t="n">
        <v>103</v>
      </c>
      <c r="E126" s="308" t="str">
        <f aca="false">DEC2HEX(D126)</f>
        <v>67</v>
      </c>
      <c r="F126" s="308"/>
      <c r="G126" s="308"/>
      <c r="H126" s="326"/>
      <c r="I126" s="316"/>
      <c r="J126" s="125"/>
      <c r="K126" s="125"/>
      <c r="L126" s="202"/>
      <c r="M126" s="202"/>
      <c r="N126" s="238"/>
      <c r="O126" s="238"/>
      <c r="P126" s="238"/>
      <c r="Q126" s="238"/>
      <c r="R126" s="238"/>
      <c r="S126" s="238"/>
      <c r="T126" s="212"/>
      <c r="U126" s="381" t="n">
        <v>103</v>
      </c>
      <c r="V126" s="381" t="str">
        <f aca="false">DEC2HEX(U126)</f>
        <v>67</v>
      </c>
      <c r="W126" s="228"/>
    </row>
    <row r="127" customFormat="false" ht="15" hidden="false" customHeight="true" outlineLevel="0" collapsed="false">
      <c r="B127" s="377" t="n">
        <f aca="false">B126+1</f>
        <v>28776</v>
      </c>
      <c r="C127" s="307" t="str">
        <f aca="false">DEC2HEX(B127,6)</f>
        <v>007068</v>
      </c>
      <c r="D127" s="308" t="n">
        <v>104</v>
      </c>
      <c r="E127" s="308" t="str">
        <f aca="false">DEC2HEX(D127)</f>
        <v>68</v>
      </c>
      <c r="F127" s="308" t="n">
        <v>52</v>
      </c>
      <c r="G127" s="308" t="str">
        <f aca="false">DEC2HEX(F127,4)</f>
        <v>0034</v>
      </c>
      <c r="H127" s="326"/>
      <c r="I127" s="316"/>
      <c r="J127" s="125"/>
      <c r="K127" s="125"/>
      <c r="L127" s="202"/>
      <c r="M127" s="202"/>
      <c r="N127" s="238"/>
      <c r="O127" s="238"/>
      <c r="P127" s="238"/>
      <c r="Q127" s="238"/>
      <c r="R127" s="238"/>
      <c r="S127" s="238"/>
      <c r="T127" s="239"/>
      <c r="U127" s="381" t="n">
        <v>104</v>
      </c>
      <c r="V127" s="381" t="str">
        <f aca="false">DEC2HEX(U127)</f>
        <v>68</v>
      </c>
      <c r="W127" s="228"/>
    </row>
    <row r="128" customFormat="false" ht="15" hidden="false" customHeight="true" outlineLevel="0" collapsed="false">
      <c r="B128" s="377" t="n">
        <f aca="false">B127+1</f>
        <v>28777</v>
      </c>
      <c r="C128" s="307" t="str">
        <f aca="false">DEC2HEX(B128,6)</f>
        <v>007069</v>
      </c>
      <c r="D128" s="308" t="n">
        <v>105</v>
      </c>
      <c r="E128" s="308" t="str">
        <f aca="false">DEC2HEX(D128)</f>
        <v>69</v>
      </c>
      <c r="F128" s="308"/>
      <c r="G128" s="308"/>
      <c r="H128" s="326"/>
      <c r="I128" s="316"/>
      <c r="J128" s="125"/>
      <c r="K128" s="125"/>
      <c r="L128" s="202"/>
      <c r="M128" s="202"/>
      <c r="N128" s="238"/>
      <c r="O128" s="238"/>
      <c r="P128" s="238"/>
      <c r="Q128" s="238"/>
      <c r="R128" s="238"/>
      <c r="S128" s="238"/>
      <c r="T128" s="239"/>
      <c r="U128" s="381" t="n">
        <v>105</v>
      </c>
      <c r="V128" s="381" t="str">
        <f aca="false">DEC2HEX(U128)</f>
        <v>69</v>
      </c>
      <c r="W128" s="228"/>
    </row>
    <row r="129" customFormat="false" ht="15" hidden="false" customHeight="true" outlineLevel="0" collapsed="false">
      <c r="B129" s="377" t="n">
        <f aca="false">B128+1</f>
        <v>28778</v>
      </c>
      <c r="C129" s="307" t="str">
        <f aca="false">DEC2HEX(B129,6)</f>
        <v>00706A</v>
      </c>
      <c r="D129" s="308" t="n">
        <v>106</v>
      </c>
      <c r="E129" s="308" t="str">
        <f aca="false">DEC2HEX(D129)</f>
        <v>6A</v>
      </c>
      <c r="F129" s="308" t="n">
        <v>53</v>
      </c>
      <c r="G129" s="308" t="str">
        <f aca="false">DEC2HEX(F129,4)</f>
        <v>0035</v>
      </c>
      <c r="H129" s="326"/>
      <c r="I129" s="316"/>
      <c r="J129" s="125"/>
      <c r="K129" s="125"/>
      <c r="L129" s="202"/>
      <c r="M129" s="202"/>
      <c r="N129" s="238"/>
      <c r="O129" s="238"/>
      <c r="P129" s="238"/>
      <c r="Q129" s="238"/>
      <c r="R129" s="238"/>
      <c r="S129" s="238"/>
      <c r="T129" s="239"/>
      <c r="U129" s="381" t="n">
        <v>106</v>
      </c>
      <c r="V129" s="381" t="str">
        <f aca="false">DEC2HEX(U129)</f>
        <v>6A</v>
      </c>
      <c r="W129" s="228"/>
    </row>
    <row r="130" customFormat="false" ht="15" hidden="false" customHeight="true" outlineLevel="0" collapsed="false">
      <c r="B130" s="377" t="n">
        <f aca="false">B129+1</f>
        <v>28779</v>
      </c>
      <c r="C130" s="307" t="str">
        <f aca="false">DEC2HEX(B130,6)</f>
        <v>00706B</v>
      </c>
      <c r="D130" s="308" t="n">
        <v>107</v>
      </c>
      <c r="E130" s="308" t="str">
        <f aca="false">DEC2HEX(D130)</f>
        <v>6B</v>
      </c>
      <c r="F130" s="308"/>
      <c r="G130" s="308"/>
      <c r="H130" s="326"/>
      <c r="I130" s="316"/>
      <c r="J130" s="125"/>
      <c r="K130" s="125"/>
      <c r="L130" s="202"/>
      <c r="M130" s="202"/>
      <c r="N130" s="234"/>
      <c r="O130" s="234"/>
      <c r="P130" s="234"/>
      <c r="Q130" s="234"/>
      <c r="R130" s="234"/>
      <c r="S130" s="234"/>
      <c r="T130" s="239"/>
      <c r="U130" s="381" t="n">
        <v>107</v>
      </c>
      <c r="V130" s="381" t="str">
        <f aca="false">DEC2HEX(U130)</f>
        <v>6B</v>
      </c>
      <c r="W130" s="228"/>
    </row>
    <row r="131" customFormat="false" ht="15" hidden="false" customHeight="true" outlineLevel="0" collapsed="false">
      <c r="B131" s="377" t="n">
        <f aca="false">B130+1</f>
        <v>28780</v>
      </c>
      <c r="C131" s="307" t="str">
        <f aca="false">DEC2HEX(B131,6)</f>
        <v>00706C</v>
      </c>
      <c r="D131" s="308" t="n">
        <v>108</v>
      </c>
      <c r="E131" s="308" t="str">
        <f aca="false">DEC2HEX(D131)</f>
        <v>6C</v>
      </c>
      <c r="F131" s="308" t="n">
        <v>54</v>
      </c>
      <c r="G131" s="308" t="str">
        <f aca="false">DEC2HEX(F131,4)</f>
        <v>0036</v>
      </c>
      <c r="H131" s="326"/>
      <c r="I131" s="316"/>
      <c r="J131" s="125"/>
      <c r="K131" s="125"/>
      <c r="L131" s="202"/>
      <c r="M131" s="202"/>
      <c r="N131" s="234"/>
      <c r="O131" s="234"/>
      <c r="P131" s="234"/>
      <c r="Q131" s="234"/>
      <c r="R131" s="234"/>
      <c r="S131" s="234"/>
      <c r="T131" s="239"/>
      <c r="U131" s="381" t="n">
        <v>108</v>
      </c>
      <c r="V131" s="381" t="str">
        <f aca="false">DEC2HEX(U131)</f>
        <v>6C</v>
      </c>
      <c r="W131" s="228"/>
    </row>
    <row r="132" customFormat="false" ht="15" hidden="false" customHeight="true" outlineLevel="0" collapsed="false">
      <c r="B132" s="377" t="n">
        <f aca="false">B131+1</f>
        <v>28781</v>
      </c>
      <c r="C132" s="307" t="str">
        <f aca="false">DEC2HEX(B132,6)</f>
        <v>00706D</v>
      </c>
      <c r="D132" s="308" t="n">
        <v>109</v>
      </c>
      <c r="E132" s="308" t="str">
        <f aca="false">DEC2HEX(D132)</f>
        <v>6D</v>
      </c>
      <c r="F132" s="308"/>
      <c r="G132" s="308"/>
      <c r="H132" s="326"/>
      <c r="I132" s="316"/>
      <c r="J132" s="125"/>
      <c r="K132" s="125"/>
      <c r="L132" s="202"/>
      <c r="M132" s="202"/>
      <c r="N132" s="234"/>
      <c r="O132" s="234"/>
      <c r="P132" s="234"/>
      <c r="Q132" s="234"/>
      <c r="R132" s="234"/>
      <c r="S132" s="234"/>
      <c r="T132" s="239"/>
      <c r="U132" s="381" t="n">
        <v>109</v>
      </c>
      <c r="V132" s="381" t="str">
        <f aca="false">DEC2HEX(U132)</f>
        <v>6D</v>
      </c>
      <c r="W132" s="228"/>
    </row>
    <row r="133" customFormat="false" ht="15" hidden="false" customHeight="true" outlineLevel="0" collapsed="false">
      <c r="B133" s="377" t="n">
        <f aca="false">B132+1</f>
        <v>28782</v>
      </c>
      <c r="C133" s="307" t="str">
        <f aca="false">DEC2HEX(B133,6)</f>
        <v>00706E</v>
      </c>
      <c r="D133" s="308" t="n">
        <v>110</v>
      </c>
      <c r="E133" s="308" t="str">
        <f aca="false">DEC2HEX(D133)</f>
        <v>6E</v>
      </c>
      <c r="F133" s="308" t="n">
        <v>55</v>
      </c>
      <c r="G133" s="308" t="str">
        <f aca="false">DEC2HEX(F133,4)</f>
        <v>0037</v>
      </c>
      <c r="H133" s="326"/>
      <c r="I133" s="316"/>
      <c r="J133" s="125"/>
      <c r="K133" s="125"/>
      <c r="L133" s="202"/>
      <c r="M133" s="202"/>
      <c r="N133" s="234"/>
      <c r="O133" s="234"/>
      <c r="P133" s="234"/>
      <c r="Q133" s="234"/>
      <c r="R133" s="234"/>
      <c r="S133" s="234"/>
      <c r="T133" s="239"/>
      <c r="U133" s="381" t="n">
        <v>110</v>
      </c>
      <c r="V133" s="381" t="str">
        <f aca="false">DEC2HEX(U133)</f>
        <v>6E</v>
      </c>
      <c r="W133" s="222"/>
    </row>
    <row r="134" customFormat="false" ht="15" hidden="false" customHeight="true" outlineLevel="0" collapsed="false">
      <c r="B134" s="377" t="n">
        <f aca="false">B133+1</f>
        <v>28783</v>
      </c>
      <c r="C134" s="307" t="str">
        <f aca="false">DEC2HEX(B134,6)</f>
        <v>00706F</v>
      </c>
      <c r="D134" s="308" t="n">
        <v>111</v>
      </c>
      <c r="E134" s="308" t="str">
        <f aca="false">DEC2HEX(D134)</f>
        <v>6F</v>
      </c>
      <c r="F134" s="308"/>
      <c r="G134" s="308"/>
      <c r="H134" s="326"/>
      <c r="I134" s="316"/>
      <c r="J134" s="125"/>
      <c r="K134" s="125"/>
      <c r="L134" s="202"/>
      <c r="M134" s="202"/>
      <c r="N134" s="234"/>
      <c r="O134" s="234"/>
      <c r="P134" s="234"/>
      <c r="Q134" s="234"/>
      <c r="R134" s="234"/>
      <c r="S134" s="234"/>
      <c r="T134" s="239"/>
      <c r="U134" s="381" t="n">
        <v>111</v>
      </c>
      <c r="V134" s="381" t="str">
        <f aca="false">DEC2HEX(U134)</f>
        <v>6F</v>
      </c>
      <c r="W134" s="222"/>
    </row>
    <row r="135" customFormat="false" ht="15" hidden="false" customHeight="true" outlineLevel="0" collapsed="false">
      <c r="B135" s="377" t="n">
        <f aca="false">B134+1</f>
        <v>28784</v>
      </c>
      <c r="C135" s="307" t="str">
        <f aca="false">DEC2HEX(B135,6)</f>
        <v>007070</v>
      </c>
      <c r="D135" s="308" t="n">
        <v>112</v>
      </c>
      <c r="E135" s="308" t="str">
        <f aca="false">DEC2HEX(D135)</f>
        <v>70</v>
      </c>
      <c r="F135" s="308" t="n">
        <v>56</v>
      </c>
      <c r="G135" s="308" t="str">
        <f aca="false">DEC2HEX(F135,4)</f>
        <v>0038</v>
      </c>
      <c r="H135" s="326"/>
      <c r="I135" s="316"/>
      <c r="J135" s="125"/>
      <c r="K135" s="125"/>
      <c r="L135" s="202"/>
      <c r="M135" s="202"/>
      <c r="N135" s="238"/>
      <c r="O135" s="238"/>
      <c r="P135" s="141"/>
      <c r="Q135" s="141"/>
      <c r="R135" s="141"/>
      <c r="S135" s="141"/>
      <c r="T135" s="212"/>
      <c r="U135" s="381" t="n">
        <v>112</v>
      </c>
      <c r="V135" s="381" t="str">
        <f aca="false">DEC2HEX(U135)</f>
        <v>70</v>
      </c>
      <c r="W135" s="210"/>
    </row>
    <row r="136" customFormat="false" ht="15" hidden="false" customHeight="true" outlineLevel="0" collapsed="false">
      <c r="B136" s="377" t="n">
        <f aca="false">B135+1</f>
        <v>28785</v>
      </c>
      <c r="C136" s="307" t="str">
        <f aca="false">DEC2HEX(B136,6)</f>
        <v>007071</v>
      </c>
      <c r="D136" s="308" t="n">
        <v>113</v>
      </c>
      <c r="E136" s="308" t="str">
        <f aca="false">DEC2HEX(D136)</f>
        <v>71</v>
      </c>
      <c r="F136" s="308"/>
      <c r="G136" s="308"/>
      <c r="H136" s="326"/>
      <c r="I136" s="316"/>
      <c r="J136" s="125"/>
      <c r="K136" s="125"/>
      <c r="L136" s="202"/>
      <c r="M136" s="202"/>
      <c r="N136" s="238"/>
      <c r="O136" s="238"/>
      <c r="P136" s="238"/>
      <c r="Q136" s="238"/>
      <c r="R136" s="238"/>
      <c r="S136" s="238"/>
      <c r="T136" s="212"/>
      <c r="U136" s="381" t="n">
        <v>113</v>
      </c>
      <c r="V136" s="381" t="str">
        <f aca="false">DEC2HEX(U136)</f>
        <v>71</v>
      </c>
      <c r="W136" s="222"/>
    </row>
    <row r="137" customFormat="false" ht="15" hidden="false" customHeight="true" outlineLevel="0" collapsed="false">
      <c r="B137" s="377" t="n">
        <f aca="false">B136+1</f>
        <v>28786</v>
      </c>
      <c r="C137" s="307" t="str">
        <f aca="false">DEC2HEX(B137,6)</f>
        <v>007072</v>
      </c>
      <c r="D137" s="308" t="n">
        <v>114</v>
      </c>
      <c r="E137" s="308" t="str">
        <f aca="false">DEC2HEX(D137)</f>
        <v>72</v>
      </c>
      <c r="F137" s="308" t="n">
        <v>57</v>
      </c>
      <c r="G137" s="308" t="str">
        <f aca="false">DEC2HEX(F137,4)</f>
        <v>0039</v>
      </c>
      <c r="H137" s="365"/>
      <c r="I137" s="316"/>
      <c r="J137" s="119"/>
      <c r="K137" s="119"/>
      <c r="L137" s="202"/>
      <c r="M137" s="202"/>
      <c r="N137" s="238"/>
      <c r="O137" s="238"/>
      <c r="P137" s="238"/>
      <c r="Q137" s="238"/>
      <c r="R137" s="238"/>
      <c r="S137" s="238"/>
      <c r="T137" s="212"/>
      <c r="U137" s="381" t="n">
        <v>114</v>
      </c>
      <c r="V137" s="381" t="str">
        <f aca="false">DEC2HEX(U137)</f>
        <v>72</v>
      </c>
      <c r="W137" s="222"/>
    </row>
    <row r="138" customFormat="false" ht="15" hidden="false" customHeight="true" outlineLevel="0" collapsed="false">
      <c r="B138" s="377" t="n">
        <f aca="false">B137+1</f>
        <v>28787</v>
      </c>
      <c r="C138" s="307" t="str">
        <f aca="false">DEC2HEX(B138,6)</f>
        <v>007073</v>
      </c>
      <c r="D138" s="308" t="n">
        <v>115</v>
      </c>
      <c r="E138" s="308" t="str">
        <f aca="false">DEC2HEX(D138)</f>
        <v>73</v>
      </c>
      <c r="F138" s="308"/>
      <c r="G138" s="308"/>
      <c r="H138" s="365"/>
      <c r="I138" s="316"/>
      <c r="J138" s="119"/>
      <c r="K138" s="119"/>
      <c r="L138" s="202"/>
      <c r="M138" s="202"/>
      <c r="N138" s="238"/>
      <c r="O138" s="238"/>
      <c r="P138" s="238"/>
      <c r="Q138" s="238"/>
      <c r="R138" s="238"/>
      <c r="S138" s="238"/>
      <c r="T138" s="212"/>
      <c r="U138" s="381" t="n">
        <v>115</v>
      </c>
      <c r="V138" s="381" t="str">
        <f aca="false">DEC2HEX(U138)</f>
        <v>73</v>
      </c>
      <c r="W138" s="364"/>
    </row>
    <row r="139" customFormat="false" ht="15" hidden="false" customHeight="true" outlineLevel="0" collapsed="false">
      <c r="B139" s="377" t="n">
        <f aca="false">B138+1</f>
        <v>28788</v>
      </c>
      <c r="C139" s="307" t="str">
        <f aca="false">DEC2HEX(B139,6)</f>
        <v>007074</v>
      </c>
      <c r="D139" s="308" t="n">
        <v>116</v>
      </c>
      <c r="E139" s="308" t="str">
        <f aca="false">DEC2HEX(D139)</f>
        <v>74</v>
      </c>
      <c r="F139" s="308" t="n">
        <v>58</v>
      </c>
      <c r="G139" s="308" t="str">
        <f aca="false">DEC2HEX(F139,4)</f>
        <v>003A</v>
      </c>
      <c r="H139" s="365"/>
      <c r="I139" s="316"/>
      <c r="J139" s="119"/>
      <c r="K139" s="119"/>
      <c r="L139" s="202"/>
      <c r="M139" s="202"/>
      <c r="N139" s="238"/>
      <c r="O139" s="238"/>
      <c r="P139" s="238"/>
      <c r="Q139" s="238"/>
      <c r="R139" s="238"/>
      <c r="S139" s="238"/>
      <c r="T139" s="212"/>
      <c r="U139" s="381" t="n">
        <v>116</v>
      </c>
      <c r="V139" s="381" t="str">
        <f aca="false">DEC2HEX(U139)</f>
        <v>74</v>
      </c>
      <c r="W139" s="364"/>
    </row>
    <row r="140" customFormat="false" ht="15" hidden="false" customHeight="true" outlineLevel="0" collapsed="false">
      <c r="B140" s="377" t="n">
        <f aca="false">B139+1</f>
        <v>28789</v>
      </c>
      <c r="C140" s="307" t="str">
        <f aca="false">DEC2HEX(B140,6)</f>
        <v>007075</v>
      </c>
      <c r="D140" s="308" t="n">
        <v>117</v>
      </c>
      <c r="E140" s="308" t="str">
        <f aca="false">DEC2HEX(D140)</f>
        <v>75</v>
      </c>
      <c r="F140" s="308"/>
      <c r="G140" s="308"/>
      <c r="H140" s="365"/>
      <c r="I140" s="316"/>
      <c r="J140" s="119"/>
      <c r="K140" s="119"/>
      <c r="L140" s="202"/>
      <c r="M140" s="202"/>
      <c r="N140" s="238"/>
      <c r="O140" s="238"/>
      <c r="P140" s="238"/>
      <c r="Q140" s="238"/>
      <c r="R140" s="238"/>
      <c r="S140" s="238"/>
      <c r="T140" s="212"/>
      <c r="U140" s="381" t="n">
        <v>117</v>
      </c>
      <c r="V140" s="381" t="str">
        <f aca="false">DEC2HEX(U140)</f>
        <v>75</v>
      </c>
      <c r="W140" s="364"/>
    </row>
    <row r="141" customFormat="false" ht="15" hidden="false" customHeight="true" outlineLevel="0" collapsed="false">
      <c r="B141" s="377" t="n">
        <f aca="false">B140+1</f>
        <v>28790</v>
      </c>
      <c r="C141" s="307" t="str">
        <f aca="false">DEC2HEX(B141,6)</f>
        <v>007076</v>
      </c>
      <c r="D141" s="308" t="n">
        <v>118</v>
      </c>
      <c r="E141" s="308" t="str">
        <f aca="false">DEC2HEX(D141)</f>
        <v>76</v>
      </c>
      <c r="F141" s="308" t="n">
        <v>59</v>
      </c>
      <c r="G141" s="308" t="str">
        <f aca="false">DEC2HEX(F141,4)</f>
        <v>003B</v>
      </c>
      <c r="H141" s="365"/>
      <c r="I141" s="316"/>
      <c r="J141" s="119"/>
      <c r="K141" s="119"/>
      <c r="L141" s="202"/>
      <c r="M141" s="202"/>
      <c r="N141" s="238"/>
      <c r="O141" s="238"/>
      <c r="P141" s="238"/>
      <c r="Q141" s="238"/>
      <c r="R141" s="238"/>
      <c r="S141" s="238"/>
      <c r="T141" s="212"/>
      <c r="U141" s="381" t="n">
        <v>118</v>
      </c>
      <c r="V141" s="381" t="str">
        <f aca="false">DEC2HEX(U141)</f>
        <v>76</v>
      </c>
      <c r="W141" s="364"/>
    </row>
    <row r="142" customFormat="false" ht="15" hidden="false" customHeight="true" outlineLevel="0" collapsed="false">
      <c r="B142" s="377" t="n">
        <f aca="false">B141+1</f>
        <v>28791</v>
      </c>
      <c r="C142" s="307" t="str">
        <f aca="false">DEC2HEX(B142,6)</f>
        <v>007077</v>
      </c>
      <c r="D142" s="308" t="n">
        <v>119</v>
      </c>
      <c r="E142" s="308" t="str">
        <f aca="false">DEC2HEX(D142)</f>
        <v>77</v>
      </c>
      <c r="F142" s="308"/>
      <c r="G142" s="308"/>
      <c r="H142" s="365"/>
      <c r="I142" s="316"/>
      <c r="J142" s="119"/>
      <c r="K142" s="119"/>
      <c r="L142" s="202"/>
      <c r="M142" s="202"/>
      <c r="N142" s="238"/>
      <c r="O142" s="238"/>
      <c r="P142" s="238"/>
      <c r="Q142" s="238"/>
      <c r="R142" s="238"/>
      <c r="S142" s="238"/>
      <c r="T142" s="212"/>
      <c r="U142" s="381" t="n">
        <v>119</v>
      </c>
      <c r="V142" s="381" t="str">
        <f aca="false">DEC2HEX(U142)</f>
        <v>77</v>
      </c>
      <c r="W142" s="228"/>
    </row>
    <row r="143" customFormat="false" ht="15" hidden="false" customHeight="true" outlineLevel="0" collapsed="false">
      <c r="B143" s="377" t="n">
        <f aca="false">B142+1</f>
        <v>28792</v>
      </c>
      <c r="C143" s="307" t="str">
        <f aca="false">DEC2HEX(B143,6)</f>
        <v>007078</v>
      </c>
      <c r="D143" s="308" t="n">
        <v>120</v>
      </c>
      <c r="E143" s="308" t="str">
        <f aca="false">DEC2HEX(D143)</f>
        <v>78</v>
      </c>
      <c r="F143" s="308" t="n">
        <v>60</v>
      </c>
      <c r="G143" s="308" t="str">
        <f aca="false">DEC2HEX(F143,4)</f>
        <v>003C</v>
      </c>
      <c r="H143" s="365"/>
      <c r="I143" s="316"/>
      <c r="J143" s="119"/>
      <c r="K143" s="119"/>
      <c r="L143" s="202"/>
      <c r="M143" s="202"/>
      <c r="N143" s="238"/>
      <c r="O143" s="238"/>
      <c r="P143" s="238"/>
      <c r="Q143" s="238"/>
      <c r="R143" s="238"/>
      <c r="S143" s="238"/>
      <c r="T143" s="239"/>
      <c r="U143" s="381" t="n">
        <v>120</v>
      </c>
      <c r="V143" s="381" t="str">
        <f aca="false">DEC2HEX(U143)</f>
        <v>78</v>
      </c>
      <c r="W143" s="228"/>
    </row>
    <row r="144" customFormat="false" ht="15" hidden="false" customHeight="true" outlineLevel="0" collapsed="false">
      <c r="B144" s="377" t="n">
        <f aca="false">B143+1</f>
        <v>28793</v>
      </c>
      <c r="C144" s="307" t="str">
        <f aca="false">DEC2HEX(B144,6)</f>
        <v>007079</v>
      </c>
      <c r="D144" s="308" t="n">
        <v>121</v>
      </c>
      <c r="E144" s="308" t="str">
        <f aca="false">DEC2HEX(D144)</f>
        <v>79</v>
      </c>
      <c r="F144" s="308"/>
      <c r="G144" s="308"/>
      <c r="H144" s="365"/>
      <c r="I144" s="316"/>
      <c r="J144" s="119"/>
      <c r="K144" s="119"/>
      <c r="L144" s="202"/>
      <c r="M144" s="202"/>
      <c r="N144" s="238"/>
      <c r="O144" s="238"/>
      <c r="P144" s="238"/>
      <c r="Q144" s="238"/>
      <c r="R144" s="238"/>
      <c r="S144" s="238"/>
      <c r="T144" s="239"/>
      <c r="U144" s="381" t="n">
        <v>121</v>
      </c>
      <c r="V144" s="381" t="str">
        <f aca="false">DEC2HEX(U144)</f>
        <v>79</v>
      </c>
      <c r="W144" s="228"/>
    </row>
    <row r="145" customFormat="false" ht="15" hidden="false" customHeight="true" outlineLevel="0" collapsed="false">
      <c r="B145" s="377" t="n">
        <f aca="false">B144+1</f>
        <v>28794</v>
      </c>
      <c r="C145" s="307" t="str">
        <f aca="false">DEC2HEX(B145,6)</f>
        <v>00707A</v>
      </c>
      <c r="D145" s="308" t="n">
        <v>122</v>
      </c>
      <c r="E145" s="308" t="str">
        <f aca="false">DEC2HEX(D145)</f>
        <v>7A</v>
      </c>
      <c r="F145" s="308" t="n">
        <v>61</v>
      </c>
      <c r="G145" s="308" t="str">
        <f aca="false">DEC2HEX(F145,4)</f>
        <v>003D</v>
      </c>
      <c r="H145" s="365"/>
      <c r="I145" s="316"/>
      <c r="J145" s="119"/>
      <c r="K145" s="119"/>
      <c r="L145" s="202"/>
      <c r="M145" s="202"/>
      <c r="N145" s="238"/>
      <c r="O145" s="238"/>
      <c r="P145" s="238"/>
      <c r="Q145" s="238"/>
      <c r="R145" s="238"/>
      <c r="S145" s="238"/>
      <c r="T145" s="239"/>
      <c r="U145" s="381" t="n">
        <v>122</v>
      </c>
      <c r="V145" s="381" t="str">
        <f aca="false">DEC2HEX(U145)</f>
        <v>7A</v>
      </c>
      <c r="W145" s="228"/>
    </row>
    <row r="146" customFormat="false" ht="15" hidden="false" customHeight="true" outlineLevel="0" collapsed="false">
      <c r="B146" s="377" t="n">
        <f aca="false">B145+1</f>
        <v>28795</v>
      </c>
      <c r="C146" s="307" t="str">
        <f aca="false">DEC2HEX(B146,6)</f>
        <v>00707B</v>
      </c>
      <c r="D146" s="308" t="n">
        <v>123</v>
      </c>
      <c r="E146" s="308" t="str">
        <f aca="false">DEC2HEX(D146)</f>
        <v>7B</v>
      </c>
      <c r="F146" s="308"/>
      <c r="G146" s="308"/>
      <c r="H146" s="365"/>
      <c r="I146" s="316"/>
      <c r="J146" s="119"/>
      <c r="K146" s="119"/>
      <c r="L146" s="202"/>
      <c r="M146" s="202"/>
      <c r="N146" s="234"/>
      <c r="O146" s="234"/>
      <c r="P146" s="234"/>
      <c r="Q146" s="234"/>
      <c r="R146" s="234"/>
      <c r="S146" s="234"/>
      <c r="T146" s="239"/>
      <c r="U146" s="381" t="n">
        <v>123</v>
      </c>
      <c r="V146" s="381" t="str">
        <f aca="false">DEC2HEX(U146)</f>
        <v>7B</v>
      </c>
      <c r="W146" s="228"/>
    </row>
    <row r="147" customFormat="false" ht="15" hidden="false" customHeight="true" outlineLevel="0" collapsed="false">
      <c r="B147" s="377" t="n">
        <f aca="false">B146+1</f>
        <v>28796</v>
      </c>
      <c r="C147" s="307" t="str">
        <f aca="false">DEC2HEX(B147,6)</f>
        <v>00707C</v>
      </c>
      <c r="D147" s="308" t="n">
        <v>124</v>
      </c>
      <c r="E147" s="308" t="str">
        <f aca="false">DEC2HEX(D147)</f>
        <v>7C</v>
      </c>
      <c r="F147" s="308" t="n">
        <v>62</v>
      </c>
      <c r="G147" s="308" t="str">
        <f aca="false">DEC2HEX(F147,4)</f>
        <v>003E</v>
      </c>
      <c r="H147" s="365"/>
      <c r="I147" s="316"/>
      <c r="J147" s="119"/>
      <c r="K147" s="119"/>
      <c r="L147" s="202"/>
      <c r="M147" s="202"/>
      <c r="N147" s="234"/>
      <c r="O147" s="234"/>
      <c r="P147" s="234"/>
      <c r="Q147" s="234"/>
      <c r="R147" s="234"/>
      <c r="S147" s="234"/>
      <c r="T147" s="239"/>
      <c r="U147" s="381" t="n">
        <v>124</v>
      </c>
      <c r="V147" s="381" t="str">
        <f aca="false">DEC2HEX(U147)</f>
        <v>7C</v>
      </c>
      <c r="W147" s="228"/>
    </row>
    <row r="148" customFormat="false" ht="15" hidden="false" customHeight="true" outlineLevel="0" collapsed="false">
      <c r="B148" s="377" t="n">
        <f aca="false">B147+1</f>
        <v>28797</v>
      </c>
      <c r="C148" s="307" t="str">
        <f aca="false">DEC2HEX(B148,6)</f>
        <v>00707D</v>
      </c>
      <c r="D148" s="308" t="n">
        <v>125</v>
      </c>
      <c r="E148" s="308" t="str">
        <f aca="false">DEC2HEX(D148)</f>
        <v>7D</v>
      </c>
      <c r="F148" s="308"/>
      <c r="G148" s="308"/>
      <c r="H148" s="365"/>
      <c r="I148" s="316"/>
      <c r="J148" s="105"/>
      <c r="K148" s="125"/>
      <c r="L148" s="202"/>
      <c r="M148" s="202"/>
      <c r="N148" s="234"/>
      <c r="O148" s="234"/>
      <c r="P148" s="234"/>
      <c r="Q148" s="234"/>
      <c r="R148" s="234"/>
      <c r="S148" s="234"/>
      <c r="T148" s="239"/>
      <c r="U148" s="381" t="n">
        <v>125</v>
      </c>
      <c r="V148" s="381" t="str">
        <f aca="false">DEC2HEX(U148)</f>
        <v>7D</v>
      </c>
      <c r="W148" s="228"/>
    </row>
    <row r="149" customFormat="false" ht="15" hidden="false" customHeight="true" outlineLevel="0" collapsed="false">
      <c r="B149" s="377" t="n">
        <f aca="false">B148+1</f>
        <v>28798</v>
      </c>
      <c r="C149" s="307" t="str">
        <f aca="false">DEC2HEX(B149,6)</f>
        <v>00707E</v>
      </c>
      <c r="D149" s="308" t="n">
        <v>126</v>
      </c>
      <c r="E149" s="308" t="str">
        <f aca="false">DEC2HEX(D149)</f>
        <v>7E</v>
      </c>
      <c r="F149" s="308" t="n">
        <v>63</v>
      </c>
      <c r="G149" s="308" t="str">
        <f aca="false">DEC2HEX(F149,4)</f>
        <v>003F</v>
      </c>
      <c r="H149" s="365"/>
      <c r="I149" s="316"/>
      <c r="J149" s="105"/>
      <c r="K149" s="125"/>
      <c r="L149" s="202"/>
      <c r="M149" s="202"/>
      <c r="N149" s="234"/>
      <c r="O149" s="234"/>
      <c r="P149" s="234"/>
      <c r="Q149" s="234"/>
      <c r="R149" s="234"/>
      <c r="S149" s="234"/>
      <c r="T149" s="239"/>
      <c r="U149" s="381" t="n">
        <v>126</v>
      </c>
      <c r="V149" s="381" t="str">
        <f aca="false">DEC2HEX(U149)</f>
        <v>7E</v>
      </c>
      <c r="W149" s="222"/>
    </row>
    <row r="150" customFormat="false" ht="15" hidden="false" customHeight="true" outlineLevel="0" collapsed="false">
      <c r="B150" s="377" t="n">
        <f aca="false">B149+1</f>
        <v>28799</v>
      </c>
      <c r="C150" s="307" t="str">
        <f aca="false">DEC2HEX(B150,6)</f>
        <v>00707F</v>
      </c>
      <c r="D150" s="308" t="n">
        <v>127</v>
      </c>
      <c r="E150" s="308" t="str">
        <f aca="false">DEC2HEX(D150)</f>
        <v>7F</v>
      </c>
      <c r="F150" s="308"/>
      <c r="G150" s="308"/>
      <c r="H150" s="365"/>
      <c r="I150" s="316"/>
      <c r="J150" s="105"/>
      <c r="K150" s="125"/>
      <c r="L150" s="202"/>
      <c r="M150" s="202"/>
      <c r="N150" s="234"/>
      <c r="O150" s="234"/>
      <c r="P150" s="234"/>
      <c r="Q150" s="234"/>
      <c r="R150" s="234"/>
      <c r="S150" s="234"/>
      <c r="T150" s="239"/>
      <c r="U150" s="381" t="n">
        <v>127</v>
      </c>
      <c r="V150" s="381" t="str">
        <f aca="false">DEC2HEX(U150)</f>
        <v>7F</v>
      </c>
      <c r="W150" s="222"/>
    </row>
    <row r="151" customFormat="false" ht="15" hidden="false" customHeight="true" outlineLevel="0" collapsed="false">
      <c r="B151" s="377" t="n">
        <f aca="false">B150+1</f>
        <v>28800</v>
      </c>
      <c r="C151" s="307" t="str">
        <f aca="false">DEC2HEX(B151,6)</f>
        <v>007080</v>
      </c>
      <c r="D151" s="308" t="n">
        <v>128</v>
      </c>
      <c r="E151" s="308" t="str">
        <f aca="false">DEC2HEX(D151)</f>
        <v>80</v>
      </c>
      <c r="F151" s="308" t="n">
        <v>64</v>
      </c>
      <c r="G151" s="308" t="str">
        <f aca="false">DEC2HEX(F151,4)</f>
        <v>0040</v>
      </c>
      <c r="H151" s="365"/>
      <c r="I151" s="316"/>
      <c r="J151" s="105"/>
      <c r="K151" s="125"/>
      <c r="L151" s="202"/>
      <c r="M151" s="202"/>
      <c r="N151" s="109"/>
      <c r="O151" s="109"/>
      <c r="P151" s="161"/>
      <c r="Q151" s="95"/>
      <c r="R151" s="95"/>
      <c r="S151" s="95"/>
      <c r="T151" s="239"/>
      <c r="U151" s="381" t="n">
        <v>128</v>
      </c>
      <c r="V151" s="381" t="str">
        <f aca="false">DEC2HEX(U151)</f>
        <v>80</v>
      </c>
      <c r="W151" s="222"/>
    </row>
    <row r="152" customFormat="false" ht="14.45" hidden="false" customHeight="true" outlineLevel="0" collapsed="false">
      <c r="B152" s="377" t="n">
        <f aca="false">B151+1</f>
        <v>28801</v>
      </c>
      <c r="C152" s="307" t="str">
        <f aca="false">DEC2HEX(B152,6)</f>
        <v>007081</v>
      </c>
      <c r="D152" s="308" t="n">
        <v>129</v>
      </c>
      <c r="E152" s="308" t="str">
        <f aca="false">DEC2HEX(D152)</f>
        <v>81</v>
      </c>
      <c r="F152" s="308"/>
      <c r="G152" s="308"/>
      <c r="H152" s="366"/>
      <c r="I152" s="316"/>
      <c r="J152" s="105"/>
      <c r="K152" s="125"/>
      <c r="L152" s="202"/>
      <c r="M152" s="202"/>
      <c r="N152" s="109"/>
      <c r="O152" s="161"/>
      <c r="P152" s="161"/>
      <c r="Q152" s="161"/>
      <c r="R152" s="161"/>
      <c r="S152" s="161"/>
      <c r="T152" s="239"/>
      <c r="U152" s="381" t="n">
        <v>129</v>
      </c>
      <c r="V152" s="381" t="str">
        <f aca="false">DEC2HEX(U152)</f>
        <v>81</v>
      </c>
      <c r="W152" s="367"/>
      <c r="X152" s="368"/>
      <c r="Y152" s="368"/>
      <c r="Z152" s="368"/>
      <c r="AA152" s="368"/>
      <c r="AB152" s="368"/>
      <c r="AC152" s="368"/>
    </row>
    <row r="153" customFormat="false" ht="15" hidden="false" customHeight="true" outlineLevel="0" collapsed="false">
      <c r="B153" s="377" t="n">
        <f aca="false">B152+1</f>
        <v>28802</v>
      </c>
      <c r="C153" s="307" t="str">
        <f aca="false">DEC2HEX(B153,6)</f>
        <v>007082</v>
      </c>
      <c r="D153" s="308" t="n">
        <v>130</v>
      </c>
      <c r="E153" s="308" t="str">
        <f aca="false">DEC2HEX(D153)</f>
        <v>82</v>
      </c>
      <c r="F153" s="308" t="n">
        <v>65</v>
      </c>
      <c r="G153" s="308" t="str">
        <f aca="false">DEC2HEX(F153,4)</f>
        <v>0041</v>
      </c>
      <c r="H153" s="366"/>
      <c r="I153" s="316"/>
      <c r="J153" s="104"/>
      <c r="K153" s="125"/>
      <c r="L153" s="202"/>
      <c r="M153" s="202"/>
      <c r="N153" s="109"/>
      <c r="O153" s="109"/>
      <c r="P153" s="109"/>
      <c r="Q153" s="109"/>
      <c r="R153" s="109"/>
      <c r="S153" s="109"/>
      <c r="T153" s="212"/>
      <c r="U153" s="381" t="n">
        <v>130</v>
      </c>
      <c r="V153" s="381" t="str">
        <f aca="false">DEC2HEX(U153)</f>
        <v>82</v>
      </c>
      <c r="W153" s="364"/>
      <c r="X153" s="368"/>
      <c r="Y153" s="368"/>
      <c r="Z153" s="368"/>
      <c r="AA153" s="368"/>
      <c r="AB153" s="368"/>
      <c r="AC153" s="368"/>
    </row>
    <row r="154" customFormat="false" ht="15" hidden="false" customHeight="true" outlineLevel="0" collapsed="false">
      <c r="B154" s="377" t="n">
        <f aca="false">B153+1</f>
        <v>28803</v>
      </c>
      <c r="C154" s="307" t="str">
        <f aca="false">DEC2HEX(B154,6)</f>
        <v>007083</v>
      </c>
      <c r="D154" s="308" t="n">
        <v>131</v>
      </c>
      <c r="E154" s="308" t="str">
        <f aca="false">DEC2HEX(D154)</f>
        <v>83</v>
      </c>
      <c r="F154" s="308"/>
      <c r="G154" s="308"/>
      <c r="H154" s="366"/>
      <c r="I154" s="316"/>
      <c r="J154" s="104"/>
      <c r="K154" s="125"/>
      <c r="L154" s="202"/>
      <c r="M154" s="202"/>
      <c r="N154" s="106"/>
      <c r="O154" s="106"/>
      <c r="P154" s="106"/>
      <c r="Q154" s="106"/>
      <c r="R154" s="106"/>
      <c r="S154" s="106"/>
      <c r="T154" s="212"/>
      <c r="U154" s="381" t="n">
        <v>131</v>
      </c>
      <c r="V154" s="381" t="str">
        <f aca="false">DEC2HEX(U154)</f>
        <v>83</v>
      </c>
      <c r="W154" s="369"/>
      <c r="X154" s="368"/>
      <c r="Y154" s="368"/>
      <c r="Z154" s="368"/>
      <c r="AA154" s="368"/>
      <c r="AB154" s="368"/>
      <c r="AC154" s="368"/>
    </row>
    <row r="155" customFormat="false" ht="15" hidden="false" customHeight="true" outlineLevel="0" collapsed="false">
      <c r="B155" s="377" t="n">
        <f aca="false">B154+1</f>
        <v>28804</v>
      </c>
      <c r="C155" s="307" t="str">
        <f aca="false">DEC2HEX(B155,6)</f>
        <v>007084</v>
      </c>
      <c r="D155" s="308" t="n">
        <v>132</v>
      </c>
      <c r="E155" s="308" t="str">
        <f aca="false">DEC2HEX(D155)</f>
        <v>84</v>
      </c>
      <c r="F155" s="308" t="n">
        <v>66</v>
      </c>
      <c r="G155" s="308" t="str">
        <f aca="false">DEC2HEX(F155,4)</f>
        <v>0042</v>
      </c>
      <c r="H155" s="366"/>
      <c r="I155" s="316"/>
      <c r="J155" s="104"/>
      <c r="K155" s="125"/>
      <c r="L155" s="202"/>
      <c r="M155" s="202"/>
      <c r="N155" s="106"/>
      <c r="O155" s="106"/>
      <c r="P155" s="106"/>
      <c r="Q155" s="106"/>
      <c r="R155" s="106"/>
      <c r="S155" s="106"/>
      <c r="T155" s="212"/>
      <c r="U155" s="381" t="n">
        <v>132</v>
      </c>
      <c r="V155" s="381" t="str">
        <f aca="false">DEC2HEX(U155)</f>
        <v>84</v>
      </c>
      <c r="W155" s="364"/>
      <c r="X155" s="368"/>
      <c r="Y155" s="368"/>
      <c r="Z155" s="368"/>
      <c r="AA155" s="368"/>
      <c r="AB155" s="368"/>
      <c r="AC155" s="368"/>
    </row>
    <row r="156" customFormat="false" ht="15" hidden="false" customHeight="true" outlineLevel="0" collapsed="false">
      <c r="B156" s="377" t="n">
        <f aca="false">B155+1</f>
        <v>28805</v>
      </c>
      <c r="C156" s="307" t="str">
        <f aca="false">DEC2HEX(B156,6)</f>
        <v>007085</v>
      </c>
      <c r="D156" s="308" t="n">
        <v>133</v>
      </c>
      <c r="E156" s="308" t="str">
        <f aca="false">DEC2HEX(D156)</f>
        <v>85</v>
      </c>
      <c r="F156" s="308"/>
      <c r="G156" s="308"/>
      <c r="H156" s="366"/>
      <c r="I156" s="316"/>
      <c r="J156" s="104"/>
      <c r="K156" s="125"/>
      <c r="L156" s="202"/>
      <c r="M156" s="202"/>
      <c r="N156" s="106"/>
      <c r="O156" s="106"/>
      <c r="P156" s="106"/>
      <c r="Q156" s="106"/>
      <c r="R156" s="106"/>
      <c r="S156" s="106"/>
      <c r="T156" s="212"/>
      <c r="U156" s="381" t="n">
        <v>133</v>
      </c>
      <c r="V156" s="381" t="str">
        <f aca="false">DEC2HEX(U156)</f>
        <v>85</v>
      </c>
      <c r="W156" s="364"/>
      <c r="X156" s="370"/>
      <c r="Y156" s="370"/>
      <c r="Z156" s="370"/>
      <c r="AA156" s="370"/>
      <c r="AB156" s="370"/>
      <c r="AC156" s="370"/>
    </row>
    <row r="157" customFormat="false" ht="15" hidden="false" customHeight="true" outlineLevel="0" collapsed="false">
      <c r="B157" s="377" t="n">
        <f aca="false">B156+1</f>
        <v>28806</v>
      </c>
      <c r="C157" s="307" t="str">
        <f aca="false">DEC2HEX(B157,6)</f>
        <v>007086</v>
      </c>
      <c r="D157" s="308" t="n">
        <v>134</v>
      </c>
      <c r="E157" s="308" t="str">
        <f aca="false">DEC2HEX(D157)</f>
        <v>86</v>
      </c>
      <c r="F157" s="308" t="n">
        <v>67</v>
      </c>
      <c r="G157" s="308" t="str">
        <f aca="false">DEC2HEX(F157,4)</f>
        <v>0043</v>
      </c>
      <c r="H157" s="366"/>
      <c r="I157" s="316"/>
      <c r="J157" s="346"/>
      <c r="K157" s="125"/>
      <c r="L157" s="202"/>
      <c r="M157" s="202"/>
      <c r="N157" s="106"/>
      <c r="O157" s="106"/>
      <c r="P157" s="106"/>
      <c r="Q157" s="106"/>
      <c r="R157" s="106"/>
      <c r="S157" s="106"/>
      <c r="T157" s="347"/>
      <c r="U157" s="381" t="n">
        <v>134</v>
      </c>
      <c r="V157" s="381" t="str">
        <f aca="false">DEC2HEX(U157)</f>
        <v>86</v>
      </c>
      <c r="W157" s="364"/>
      <c r="X157" s="370"/>
      <c r="Y157" s="370"/>
      <c r="Z157" s="370"/>
      <c r="AA157" s="370"/>
      <c r="AB157" s="370"/>
      <c r="AC157" s="370"/>
    </row>
    <row r="158" customFormat="false" ht="15" hidden="false" customHeight="true" outlineLevel="0" collapsed="false">
      <c r="B158" s="377" t="n">
        <f aca="false">B157+1</f>
        <v>28807</v>
      </c>
      <c r="C158" s="307" t="str">
        <f aca="false">DEC2HEX(B158,6)</f>
        <v>007087</v>
      </c>
      <c r="D158" s="308" t="n">
        <v>135</v>
      </c>
      <c r="E158" s="308" t="str">
        <f aca="false">DEC2HEX(D158)</f>
        <v>87</v>
      </c>
      <c r="F158" s="308"/>
      <c r="G158" s="308"/>
      <c r="H158" s="366"/>
      <c r="I158" s="316"/>
      <c r="J158" s="120"/>
      <c r="K158" s="125"/>
      <c r="L158" s="202"/>
      <c r="M158" s="202"/>
      <c r="N158" s="106"/>
      <c r="O158" s="106"/>
      <c r="P158" s="106"/>
      <c r="Q158" s="106"/>
      <c r="R158" s="106"/>
      <c r="S158" s="106"/>
      <c r="T158" s="347"/>
      <c r="U158" s="381" t="n">
        <v>135</v>
      </c>
      <c r="V158" s="381" t="str">
        <f aca="false">DEC2HEX(U158)</f>
        <v>87</v>
      </c>
      <c r="W158" s="364"/>
      <c r="X158" s="370"/>
      <c r="Y158" s="370"/>
      <c r="Z158" s="370"/>
      <c r="AA158" s="370"/>
      <c r="AB158" s="370"/>
      <c r="AC158" s="370"/>
    </row>
    <row r="159" customFormat="false" ht="15" hidden="false" customHeight="true" outlineLevel="0" collapsed="false">
      <c r="B159" s="377" t="n">
        <f aca="false">B158+1</f>
        <v>28808</v>
      </c>
      <c r="C159" s="307" t="str">
        <f aca="false">DEC2HEX(B159,6)</f>
        <v>007088</v>
      </c>
      <c r="D159" s="308" t="n">
        <v>136</v>
      </c>
      <c r="E159" s="308" t="str">
        <f aca="false">DEC2HEX(D159)</f>
        <v>88</v>
      </c>
      <c r="F159" s="308" t="n">
        <v>68</v>
      </c>
      <c r="G159" s="308" t="str">
        <f aca="false">DEC2HEX(F159,4)</f>
        <v>0044</v>
      </c>
      <c r="H159" s="366"/>
      <c r="I159" s="316"/>
      <c r="J159" s="120"/>
      <c r="K159" s="125"/>
      <c r="L159" s="202"/>
      <c r="M159" s="202"/>
      <c r="N159" s="238"/>
      <c r="O159" s="238"/>
      <c r="P159" s="238"/>
      <c r="Q159" s="238"/>
      <c r="R159" s="238"/>
      <c r="S159" s="238"/>
      <c r="T159" s="212"/>
      <c r="U159" s="381" t="n">
        <v>136</v>
      </c>
      <c r="V159" s="381" t="str">
        <f aca="false">DEC2HEX(U159)</f>
        <v>88</v>
      </c>
      <c r="W159" s="364"/>
      <c r="X159" s="370"/>
      <c r="Y159" s="370"/>
      <c r="Z159" s="370"/>
      <c r="AA159" s="370"/>
      <c r="AB159" s="370"/>
      <c r="AC159" s="370"/>
    </row>
    <row r="160" customFormat="false" ht="15" hidden="false" customHeight="true" outlineLevel="0" collapsed="false">
      <c r="B160" s="377" t="n">
        <f aca="false">B159+1</f>
        <v>28809</v>
      </c>
      <c r="C160" s="307" t="str">
        <f aca="false">DEC2HEX(B160,6)</f>
        <v>007089</v>
      </c>
      <c r="D160" s="308" t="n">
        <v>137</v>
      </c>
      <c r="E160" s="308" t="str">
        <f aca="false">DEC2HEX(D160)</f>
        <v>89</v>
      </c>
      <c r="F160" s="308"/>
      <c r="G160" s="308"/>
      <c r="H160" s="366"/>
      <c r="I160" s="316"/>
      <c r="J160" s="120"/>
      <c r="K160" s="125"/>
      <c r="L160" s="202"/>
      <c r="M160" s="202"/>
      <c r="N160" s="238"/>
      <c r="O160" s="238"/>
      <c r="P160" s="238"/>
      <c r="Q160" s="238"/>
      <c r="R160" s="238"/>
      <c r="S160" s="238"/>
      <c r="T160" s="212"/>
      <c r="U160" s="381" t="n">
        <v>137</v>
      </c>
      <c r="V160" s="381" t="str">
        <f aca="false">DEC2HEX(U160)</f>
        <v>89</v>
      </c>
      <c r="W160" s="364"/>
    </row>
    <row r="161" customFormat="false" ht="15" hidden="false" customHeight="true" outlineLevel="0" collapsed="false">
      <c r="B161" s="377" t="n">
        <f aca="false">B160+1</f>
        <v>28810</v>
      </c>
      <c r="C161" s="307" t="str">
        <f aca="false">DEC2HEX(B161,6)</f>
        <v>00708A</v>
      </c>
      <c r="D161" s="308" t="n">
        <v>138</v>
      </c>
      <c r="E161" s="308" t="str">
        <f aca="false">DEC2HEX(D161)</f>
        <v>8A</v>
      </c>
      <c r="F161" s="308" t="n">
        <v>69</v>
      </c>
      <c r="G161" s="308" t="str">
        <f aca="false">DEC2HEX(F161,4)</f>
        <v>0045</v>
      </c>
      <c r="H161" s="366"/>
      <c r="I161" s="316"/>
      <c r="J161" s="104"/>
      <c r="K161" s="125"/>
      <c r="L161" s="202"/>
      <c r="M161" s="202"/>
      <c r="N161" s="238"/>
      <c r="O161" s="238"/>
      <c r="P161" s="238"/>
      <c r="Q161" s="238"/>
      <c r="R161" s="238"/>
      <c r="S161" s="238"/>
      <c r="T161" s="212"/>
      <c r="U161" s="381" t="n">
        <v>138</v>
      </c>
      <c r="V161" s="381" t="str">
        <f aca="false">DEC2HEX(U161)</f>
        <v>8A</v>
      </c>
      <c r="W161" s="228"/>
    </row>
    <row r="162" customFormat="false" ht="15" hidden="false" customHeight="true" outlineLevel="0" collapsed="false">
      <c r="B162" s="377" t="n">
        <f aca="false">B161+1</f>
        <v>28811</v>
      </c>
      <c r="C162" s="307" t="str">
        <f aca="false">DEC2HEX(B162,6)</f>
        <v>00708B</v>
      </c>
      <c r="D162" s="308" t="n">
        <v>139</v>
      </c>
      <c r="E162" s="308" t="str">
        <f aca="false">DEC2HEX(D162)</f>
        <v>8B</v>
      </c>
      <c r="F162" s="308"/>
      <c r="G162" s="308"/>
      <c r="H162" s="366"/>
      <c r="I162" s="316"/>
      <c r="J162" s="104"/>
      <c r="K162" s="125"/>
      <c r="L162" s="202"/>
      <c r="M162" s="202"/>
      <c r="N162" s="234"/>
      <c r="O162" s="234"/>
      <c r="P162" s="234"/>
      <c r="Q162" s="234"/>
      <c r="R162" s="234"/>
      <c r="S162" s="234"/>
      <c r="T162" s="239"/>
      <c r="U162" s="381" t="n">
        <v>139</v>
      </c>
      <c r="V162" s="381" t="str">
        <f aca="false">DEC2HEX(U162)</f>
        <v>8B</v>
      </c>
      <c r="W162" s="228"/>
    </row>
    <row r="163" customFormat="false" ht="15" hidden="false" customHeight="true" outlineLevel="0" collapsed="false">
      <c r="B163" s="377" t="n">
        <f aca="false">B162+1</f>
        <v>28812</v>
      </c>
      <c r="C163" s="307" t="str">
        <f aca="false">DEC2HEX(B163,6)</f>
        <v>00708C</v>
      </c>
      <c r="D163" s="308" t="n">
        <v>140</v>
      </c>
      <c r="E163" s="308" t="str">
        <f aca="false">DEC2HEX(D163)</f>
        <v>8C</v>
      </c>
      <c r="F163" s="308" t="n">
        <v>70</v>
      </c>
      <c r="G163" s="308" t="str">
        <f aca="false">DEC2HEX(F163,4)</f>
        <v>0046</v>
      </c>
      <c r="H163" s="366"/>
      <c r="I163" s="316"/>
      <c r="J163" s="104"/>
      <c r="K163" s="125"/>
      <c r="L163" s="202"/>
      <c r="M163" s="202"/>
      <c r="N163" s="234"/>
      <c r="O163" s="234"/>
      <c r="P163" s="234"/>
      <c r="Q163" s="234"/>
      <c r="R163" s="234"/>
      <c r="S163" s="234"/>
      <c r="T163" s="239"/>
      <c r="U163" s="381" t="n">
        <v>140</v>
      </c>
      <c r="V163" s="381" t="str">
        <f aca="false">DEC2HEX(U163)</f>
        <v>8C</v>
      </c>
      <c r="W163" s="228"/>
    </row>
    <row r="164" customFormat="false" ht="15" hidden="false" customHeight="true" outlineLevel="0" collapsed="false">
      <c r="B164" s="377" t="n">
        <f aca="false">B163+1</f>
        <v>28813</v>
      </c>
      <c r="C164" s="307" t="str">
        <f aca="false">DEC2HEX(B164,6)</f>
        <v>00708D</v>
      </c>
      <c r="D164" s="308" t="n">
        <v>141</v>
      </c>
      <c r="E164" s="308" t="str">
        <f aca="false">DEC2HEX(D164)</f>
        <v>8D</v>
      </c>
      <c r="F164" s="308"/>
      <c r="G164" s="308"/>
      <c r="H164" s="366"/>
      <c r="I164" s="316"/>
      <c r="J164" s="104"/>
      <c r="K164" s="125"/>
      <c r="L164" s="202"/>
      <c r="M164" s="202"/>
      <c r="N164" s="234"/>
      <c r="O164" s="234"/>
      <c r="P164" s="234"/>
      <c r="Q164" s="234"/>
      <c r="R164" s="234"/>
      <c r="S164" s="234"/>
      <c r="T164" s="239"/>
      <c r="U164" s="381" t="n">
        <v>141</v>
      </c>
      <c r="V164" s="381" t="str">
        <f aca="false">DEC2HEX(U164)</f>
        <v>8D</v>
      </c>
      <c r="W164" s="228"/>
    </row>
    <row r="165" customFormat="false" ht="15" hidden="false" customHeight="true" outlineLevel="0" collapsed="false">
      <c r="B165" s="377" t="n">
        <f aca="false">B164+1</f>
        <v>28814</v>
      </c>
      <c r="C165" s="307" t="str">
        <f aca="false">DEC2HEX(B165,6)</f>
        <v>00708E</v>
      </c>
      <c r="D165" s="308" t="n">
        <v>142</v>
      </c>
      <c r="E165" s="308" t="str">
        <f aca="false">DEC2HEX(D165)</f>
        <v>8E</v>
      </c>
      <c r="F165" s="308" t="n">
        <v>71</v>
      </c>
      <c r="G165" s="308" t="str">
        <f aca="false">DEC2HEX(F165,4)</f>
        <v>0047</v>
      </c>
      <c r="H165" s="366"/>
      <c r="I165" s="316"/>
      <c r="J165" s="120"/>
      <c r="K165" s="125"/>
      <c r="L165" s="202"/>
      <c r="M165" s="202"/>
      <c r="N165" s="234"/>
      <c r="O165" s="234"/>
      <c r="P165" s="234"/>
      <c r="Q165" s="234"/>
      <c r="R165" s="234"/>
      <c r="S165" s="234"/>
      <c r="T165" s="239"/>
      <c r="U165" s="381" t="n">
        <v>142</v>
      </c>
      <c r="V165" s="381" t="str">
        <f aca="false">DEC2HEX(U165)</f>
        <v>8E</v>
      </c>
      <c r="W165" s="228"/>
    </row>
    <row r="166" customFormat="false" ht="15" hidden="false" customHeight="true" outlineLevel="0" collapsed="false">
      <c r="B166" s="377" t="n">
        <f aca="false">B165+1</f>
        <v>28815</v>
      </c>
      <c r="C166" s="307" t="str">
        <f aca="false">DEC2HEX(B166,6)</f>
        <v>00708F</v>
      </c>
      <c r="D166" s="308" t="n">
        <v>143</v>
      </c>
      <c r="E166" s="308" t="str">
        <f aca="false">DEC2HEX(D166)</f>
        <v>8F</v>
      </c>
      <c r="F166" s="308"/>
      <c r="G166" s="308"/>
      <c r="H166" s="366"/>
      <c r="I166" s="316"/>
      <c r="J166" s="120"/>
      <c r="K166" s="125"/>
      <c r="L166" s="202"/>
      <c r="M166" s="202"/>
      <c r="N166" s="234"/>
      <c r="O166" s="234"/>
      <c r="P166" s="234"/>
      <c r="Q166" s="234"/>
      <c r="R166" s="234"/>
      <c r="S166" s="234"/>
      <c r="T166" s="239"/>
      <c r="U166" s="381" t="n">
        <v>143</v>
      </c>
      <c r="V166" s="381" t="str">
        <f aca="false">DEC2HEX(U166)</f>
        <v>8F</v>
      </c>
      <c r="W166" s="228"/>
    </row>
    <row r="167" customFormat="false" ht="15" hidden="false" customHeight="true" outlineLevel="0" collapsed="false">
      <c r="B167" s="377" t="n">
        <f aca="false">B166+1</f>
        <v>28816</v>
      </c>
      <c r="C167" s="307" t="str">
        <f aca="false">DEC2HEX(B167,6)</f>
        <v>007090</v>
      </c>
      <c r="D167" s="308" t="n">
        <v>144</v>
      </c>
      <c r="E167" s="308" t="str">
        <f aca="false">DEC2HEX(D167)</f>
        <v>90</v>
      </c>
      <c r="F167" s="308" t="n">
        <v>72</v>
      </c>
      <c r="G167" s="308" t="str">
        <f aca="false">DEC2HEX(F167,4)</f>
        <v>0048</v>
      </c>
      <c r="H167" s="366"/>
      <c r="I167" s="316"/>
      <c r="J167" s="120"/>
      <c r="K167" s="125"/>
      <c r="L167" s="202"/>
      <c r="M167" s="202"/>
      <c r="N167" s="234"/>
      <c r="O167" s="234"/>
      <c r="P167" s="234"/>
      <c r="Q167" s="234"/>
      <c r="R167" s="234"/>
      <c r="S167" s="234"/>
      <c r="T167" s="239"/>
      <c r="U167" s="381" t="n">
        <v>144</v>
      </c>
      <c r="V167" s="381" t="str">
        <f aca="false">DEC2HEX(U167)</f>
        <v>90</v>
      </c>
      <c r="W167" s="228"/>
    </row>
    <row r="168" customFormat="false" ht="15" hidden="false" customHeight="true" outlineLevel="0" collapsed="false">
      <c r="B168" s="377" t="n">
        <f aca="false">B167+1</f>
        <v>28817</v>
      </c>
      <c r="C168" s="307" t="str">
        <f aca="false">DEC2HEX(B168,6)</f>
        <v>007091</v>
      </c>
      <c r="D168" s="308" t="n">
        <v>145</v>
      </c>
      <c r="E168" s="308" t="str">
        <f aca="false">DEC2HEX(D168)</f>
        <v>91</v>
      </c>
      <c r="F168" s="308"/>
      <c r="G168" s="308"/>
      <c r="H168" s="366"/>
      <c r="I168" s="316"/>
      <c r="J168" s="125"/>
      <c r="K168" s="125"/>
      <c r="L168" s="202"/>
      <c r="M168" s="202"/>
      <c r="N168" s="234"/>
      <c r="O168" s="234"/>
      <c r="P168" s="234"/>
      <c r="Q168" s="234"/>
      <c r="R168" s="234"/>
      <c r="S168" s="234"/>
      <c r="T168" s="239"/>
      <c r="U168" s="381" t="n">
        <v>145</v>
      </c>
      <c r="V168" s="381" t="str">
        <f aca="false">DEC2HEX(U168)</f>
        <v>91</v>
      </c>
      <c r="W168" s="222"/>
    </row>
    <row r="169" customFormat="false" ht="15" hidden="false" customHeight="true" outlineLevel="0" collapsed="false">
      <c r="B169" s="377" t="n">
        <f aca="false">B168+1</f>
        <v>28818</v>
      </c>
      <c r="C169" s="307" t="str">
        <f aca="false">DEC2HEX(B169,6)</f>
        <v>007092</v>
      </c>
      <c r="D169" s="308" t="n">
        <v>146</v>
      </c>
      <c r="E169" s="308" t="str">
        <f aca="false">DEC2HEX(D169)</f>
        <v>92</v>
      </c>
      <c r="F169" s="308" t="n">
        <v>73</v>
      </c>
      <c r="G169" s="308" t="str">
        <f aca="false">DEC2HEX(F169,4)</f>
        <v>0049</v>
      </c>
      <c r="H169" s="366"/>
      <c r="I169" s="316"/>
      <c r="J169" s="125"/>
      <c r="K169" s="125"/>
      <c r="L169" s="202"/>
      <c r="M169" s="202"/>
      <c r="N169" s="234"/>
      <c r="O169" s="234"/>
      <c r="P169" s="234"/>
      <c r="Q169" s="234"/>
      <c r="R169" s="234"/>
      <c r="S169" s="234"/>
      <c r="T169" s="239"/>
      <c r="U169" s="381" t="n">
        <v>146</v>
      </c>
      <c r="V169" s="381" t="str">
        <f aca="false">DEC2HEX(U169)</f>
        <v>92</v>
      </c>
      <c r="W169" s="222"/>
    </row>
    <row r="170" customFormat="false" ht="13.8" hidden="false" customHeight="false" outlineLevel="0" collapsed="false">
      <c r="B170" s="377" t="n">
        <f aca="false">B169+1</f>
        <v>28819</v>
      </c>
      <c r="C170" s="307" t="str">
        <f aca="false">DEC2HEX(B170,6)</f>
        <v>007093</v>
      </c>
      <c r="D170" s="308" t="n">
        <v>147</v>
      </c>
      <c r="E170" s="308" t="str">
        <f aca="false">DEC2HEX(D170)</f>
        <v>93</v>
      </c>
      <c r="F170" s="308"/>
      <c r="G170" s="308"/>
      <c r="H170" s="366"/>
      <c r="I170" s="316"/>
      <c r="J170" s="249"/>
      <c r="K170" s="249"/>
      <c r="L170" s="202"/>
      <c r="M170" s="202"/>
      <c r="N170" s="252"/>
      <c r="O170" s="252"/>
      <c r="P170" s="252"/>
      <c r="Q170" s="252"/>
      <c r="R170" s="252"/>
      <c r="S170" s="252"/>
      <c r="T170" s="252"/>
      <c r="U170" s="371"/>
      <c r="V170" s="371"/>
      <c r="W170" s="222"/>
    </row>
    <row r="171" customFormat="false" ht="13.8" hidden="false" customHeight="false" outlineLevel="0" collapsed="false">
      <c r="B171" s="377" t="n">
        <f aca="false">B170+1</f>
        <v>28820</v>
      </c>
      <c r="C171" s="307" t="str">
        <f aca="false">DEC2HEX(B171,6)</f>
        <v>007094</v>
      </c>
      <c r="D171" s="308" t="n">
        <v>148</v>
      </c>
      <c r="E171" s="308" t="str">
        <f aca="false">DEC2HEX(D171)</f>
        <v>94</v>
      </c>
      <c r="F171" s="308" t="n">
        <v>74</v>
      </c>
      <c r="G171" s="308" t="str">
        <f aca="false">DEC2HEX(F171,4)</f>
        <v>004A</v>
      </c>
      <c r="H171" s="366"/>
      <c r="I171" s="316"/>
      <c r="J171" s="249"/>
      <c r="K171" s="249"/>
      <c r="L171" s="202"/>
      <c r="M171" s="202"/>
      <c r="N171" s="252"/>
      <c r="O171" s="252"/>
      <c r="P171" s="252"/>
      <c r="Q171" s="252"/>
      <c r="R171" s="252"/>
      <c r="S171" s="252"/>
      <c r="T171" s="252"/>
      <c r="U171" s="371"/>
      <c r="V171" s="371"/>
      <c r="W171" s="222"/>
    </row>
    <row r="172" customFormat="false" ht="13.8" hidden="false" customHeight="false" outlineLevel="0" collapsed="false">
      <c r="B172" s="377" t="n">
        <f aca="false">B171+1</f>
        <v>28821</v>
      </c>
      <c r="C172" s="307" t="str">
        <f aca="false">DEC2HEX(B172,6)</f>
        <v>007095</v>
      </c>
      <c r="D172" s="308" t="n">
        <v>149</v>
      </c>
      <c r="E172" s="308" t="str">
        <f aca="false">DEC2HEX(D172)</f>
        <v>95</v>
      </c>
      <c r="F172" s="308"/>
      <c r="G172" s="308"/>
      <c r="H172" s="366"/>
      <c r="I172" s="316"/>
      <c r="J172" s="366"/>
      <c r="K172" s="252"/>
      <c r="L172" s="202"/>
      <c r="M172" s="202"/>
      <c r="N172" s="252"/>
      <c r="O172" s="252"/>
      <c r="P172" s="252"/>
      <c r="Q172" s="252"/>
      <c r="R172" s="252"/>
      <c r="S172" s="252"/>
      <c r="T172" s="252"/>
      <c r="U172" s="371"/>
      <c r="V172" s="371"/>
      <c r="W172" s="222"/>
    </row>
    <row r="173" customFormat="false" ht="13.8" hidden="false" customHeight="false" outlineLevel="0" collapsed="false">
      <c r="B173" s="377" t="n">
        <f aca="false">B172+1</f>
        <v>28822</v>
      </c>
      <c r="C173" s="307" t="str">
        <f aca="false">DEC2HEX(B173,6)</f>
        <v>007096</v>
      </c>
      <c r="D173" s="308" t="n">
        <v>150</v>
      </c>
      <c r="E173" s="308" t="str">
        <f aca="false">DEC2HEX(D173)</f>
        <v>96</v>
      </c>
      <c r="F173" s="308" t="n">
        <v>75</v>
      </c>
      <c r="G173" s="308" t="str">
        <f aca="false">DEC2HEX(F173,4)</f>
        <v>004B</v>
      </c>
      <c r="H173" s="366"/>
      <c r="I173" s="316"/>
      <c r="J173" s="366"/>
      <c r="K173" s="252"/>
      <c r="L173" s="202"/>
      <c r="M173" s="202"/>
      <c r="N173" s="252"/>
      <c r="O173" s="252"/>
      <c r="P173" s="252"/>
      <c r="Q173" s="252"/>
      <c r="R173" s="252"/>
      <c r="S173" s="252"/>
      <c r="T173" s="252"/>
      <c r="U173" s="371"/>
      <c r="V173" s="371"/>
      <c r="W173" s="222"/>
    </row>
    <row r="174" customFormat="false" ht="13.8" hidden="false" customHeight="false" outlineLevel="0" collapsed="false">
      <c r="B174" s="377" t="n">
        <f aca="false">B173+1</f>
        <v>28823</v>
      </c>
      <c r="C174" s="307" t="str">
        <f aca="false">DEC2HEX(B174,6)</f>
        <v>007097</v>
      </c>
      <c r="D174" s="308" t="n">
        <v>151</v>
      </c>
      <c r="E174" s="308" t="str">
        <f aca="false">DEC2HEX(D174)</f>
        <v>97</v>
      </c>
      <c r="F174" s="308"/>
      <c r="G174" s="308"/>
      <c r="H174" s="366"/>
      <c r="I174" s="316"/>
      <c r="J174" s="366"/>
      <c r="K174" s="252"/>
      <c r="L174" s="202"/>
      <c r="M174" s="202"/>
      <c r="N174" s="252"/>
      <c r="O174" s="252"/>
      <c r="P174" s="252"/>
      <c r="Q174" s="252"/>
      <c r="R174" s="252"/>
      <c r="S174" s="252"/>
      <c r="T174" s="252"/>
      <c r="U174" s="371"/>
      <c r="V174" s="371"/>
      <c r="W174" s="222"/>
    </row>
    <row r="175" customFormat="false" ht="13.8" hidden="false" customHeight="false" outlineLevel="0" collapsed="false">
      <c r="B175" s="377" t="n">
        <f aca="false">B174+1</f>
        <v>28824</v>
      </c>
      <c r="C175" s="307" t="str">
        <f aca="false">DEC2HEX(B175,6)</f>
        <v>007098</v>
      </c>
      <c r="D175" s="308" t="n">
        <v>152</v>
      </c>
      <c r="E175" s="308" t="str">
        <f aca="false">DEC2HEX(D175)</f>
        <v>98</v>
      </c>
      <c r="F175" s="308" t="n">
        <v>76</v>
      </c>
      <c r="G175" s="308" t="str">
        <f aca="false">DEC2HEX(F175,4)</f>
        <v>004C</v>
      </c>
      <c r="H175" s="366"/>
      <c r="I175" s="316"/>
      <c r="J175" s="366"/>
      <c r="K175" s="252"/>
      <c r="L175" s="202"/>
      <c r="M175" s="202"/>
      <c r="N175" s="252"/>
      <c r="O175" s="252"/>
      <c r="P175" s="252"/>
      <c r="Q175" s="252"/>
      <c r="R175" s="252"/>
      <c r="S175" s="252"/>
      <c r="T175" s="252"/>
      <c r="U175" s="371"/>
      <c r="V175" s="371"/>
      <c r="W175" s="222"/>
    </row>
    <row r="176" customFormat="false" ht="13.8" hidden="false" customHeight="false" outlineLevel="0" collapsed="false">
      <c r="B176" s="377" t="n">
        <f aca="false">B175+1</f>
        <v>28825</v>
      </c>
      <c r="C176" s="307" t="str">
        <f aca="false">DEC2HEX(B176,6)</f>
        <v>007099</v>
      </c>
      <c r="D176" s="308" t="n">
        <v>153</v>
      </c>
      <c r="E176" s="308" t="str">
        <f aca="false">DEC2HEX(D176)</f>
        <v>99</v>
      </c>
      <c r="F176" s="308"/>
      <c r="G176" s="308"/>
      <c r="H176" s="366"/>
      <c r="I176" s="316"/>
      <c r="J176" s="366"/>
      <c r="K176" s="252"/>
      <c r="L176" s="202"/>
      <c r="M176" s="202"/>
      <c r="N176" s="252"/>
      <c r="O176" s="252"/>
      <c r="P176" s="252"/>
      <c r="Q176" s="252"/>
      <c r="R176" s="252"/>
      <c r="S176" s="252"/>
      <c r="T176" s="252"/>
      <c r="U176" s="371"/>
      <c r="V176" s="371"/>
      <c r="W176" s="222"/>
    </row>
    <row r="177" customFormat="false" ht="13.8" hidden="false" customHeight="false" outlineLevel="0" collapsed="false">
      <c r="B177" s="377" t="n">
        <f aca="false">B176+1</f>
        <v>28826</v>
      </c>
      <c r="C177" s="307" t="str">
        <f aca="false">DEC2HEX(B177,6)</f>
        <v>00709A</v>
      </c>
      <c r="D177" s="308" t="n">
        <v>154</v>
      </c>
      <c r="E177" s="308" t="str">
        <f aca="false">DEC2HEX(D177)</f>
        <v>9A</v>
      </c>
      <c r="F177" s="308" t="n">
        <v>77</v>
      </c>
      <c r="G177" s="308" t="str">
        <f aca="false">DEC2HEX(F177,4)</f>
        <v>004D</v>
      </c>
      <c r="H177" s="366"/>
      <c r="I177" s="316"/>
      <c r="J177" s="366"/>
      <c r="K177" s="252"/>
      <c r="L177" s="202"/>
      <c r="M177" s="202"/>
      <c r="N177" s="252"/>
      <c r="O177" s="252"/>
      <c r="P177" s="252"/>
      <c r="Q177" s="252"/>
      <c r="R177" s="252"/>
      <c r="S177" s="252"/>
      <c r="T177" s="252"/>
      <c r="U177" s="371"/>
      <c r="V177" s="371"/>
      <c r="W177" s="222"/>
    </row>
    <row r="178" customFormat="false" ht="13.8" hidden="false" customHeight="false" outlineLevel="0" collapsed="false">
      <c r="B178" s="377" t="n">
        <f aca="false">B177+1</f>
        <v>28827</v>
      </c>
      <c r="C178" s="307" t="str">
        <f aca="false">DEC2HEX(B178,6)</f>
        <v>00709B</v>
      </c>
      <c r="D178" s="308" t="n">
        <v>155</v>
      </c>
      <c r="E178" s="308" t="str">
        <f aca="false">DEC2HEX(D178)</f>
        <v>9B</v>
      </c>
      <c r="F178" s="308"/>
      <c r="G178" s="308"/>
      <c r="H178" s="366"/>
      <c r="I178" s="316"/>
      <c r="J178" s="366"/>
      <c r="K178" s="252"/>
      <c r="L178" s="202"/>
      <c r="M178" s="202"/>
      <c r="N178" s="252"/>
      <c r="O178" s="252"/>
      <c r="P178" s="252"/>
      <c r="Q178" s="252"/>
      <c r="R178" s="252"/>
      <c r="S178" s="252"/>
      <c r="T178" s="252"/>
      <c r="U178" s="371"/>
      <c r="V178" s="371"/>
      <c r="W178" s="222"/>
    </row>
    <row r="179" customFormat="false" ht="13.8" hidden="false" customHeight="false" outlineLevel="0" collapsed="false">
      <c r="B179" s="377" t="n">
        <f aca="false">B178+1</f>
        <v>28828</v>
      </c>
      <c r="C179" s="307" t="str">
        <f aca="false">DEC2HEX(B179,6)</f>
        <v>00709C</v>
      </c>
      <c r="D179" s="308" t="n">
        <v>156</v>
      </c>
      <c r="E179" s="308" t="str">
        <f aca="false">DEC2HEX(D179)</f>
        <v>9C</v>
      </c>
      <c r="F179" s="308" t="n">
        <v>78</v>
      </c>
      <c r="G179" s="308" t="str">
        <f aca="false">DEC2HEX(F179,4)</f>
        <v>004E</v>
      </c>
      <c r="H179" s="366"/>
      <c r="I179" s="316"/>
      <c r="J179" s="366"/>
      <c r="K179" s="252"/>
      <c r="L179" s="202"/>
      <c r="M179" s="202"/>
      <c r="N179" s="252"/>
      <c r="O179" s="252"/>
      <c r="P179" s="252"/>
      <c r="Q179" s="252"/>
      <c r="R179" s="252"/>
      <c r="S179" s="252"/>
      <c r="T179" s="252"/>
      <c r="U179" s="371"/>
      <c r="V179" s="371"/>
      <c r="W179" s="222"/>
    </row>
    <row r="180" customFormat="false" ht="13.8" hidden="false" customHeight="false" outlineLevel="0" collapsed="false">
      <c r="B180" s="377" t="n">
        <f aca="false">B179+1</f>
        <v>28829</v>
      </c>
      <c r="C180" s="307" t="str">
        <f aca="false">DEC2HEX(B180,6)</f>
        <v>00709D</v>
      </c>
      <c r="D180" s="308" t="n">
        <v>157</v>
      </c>
      <c r="E180" s="308" t="str">
        <f aca="false">DEC2HEX(D180)</f>
        <v>9D</v>
      </c>
      <c r="F180" s="308"/>
      <c r="G180" s="308"/>
      <c r="H180" s="366"/>
      <c r="I180" s="316"/>
      <c r="J180" s="366"/>
      <c r="K180" s="252"/>
      <c r="L180" s="202"/>
      <c r="M180" s="202"/>
      <c r="N180" s="252"/>
      <c r="O180" s="252"/>
      <c r="P180" s="252"/>
      <c r="Q180" s="252"/>
      <c r="R180" s="252"/>
      <c r="S180" s="252"/>
      <c r="T180" s="252"/>
      <c r="U180" s="371"/>
      <c r="V180" s="371"/>
      <c r="W180" s="222"/>
    </row>
    <row r="181" customFormat="false" ht="13.8" hidden="false" customHeight="false" outlineLevel="0" collapsed="false">
      <c r="B181" s="377" t="n">
        <f aca="false">B180+1</f>
        <v>28830</v>
      </c>
      <c r="C181" s="307" t="str">
        <f aca="false">DEC2HEX(B181,6)</f>
        <v>00709E</v>
      </c>
      <c r="D181" s="308" t="n">
        <v>158</v>
      </c>
      <c r="E181" s="308" t="str">
        <f aca="false">DEC2HEX(D181)</f>
        <v>9E</v>
      </c>
      <c r="F181" s="308" t="n">
        <v>79</v>
      </c>
      <c r="G181" s="308" t="str">
        <f aca="false">DEC2HEX(F181,4)</f>
        <v>004F</v>
      </c>
      <c r="H181" s="366"/>
      <c r="I181" s="316"/>
      <c r="J181" s="366"/>
      <c r="K181" s="252"/>
      <c r="L181" s="202"/>
      <c r="M181" s="202"/>
      <c r="N181" s="252"/>
      <c r="O181" s="252"/>
      <c r="P181" s="252"/>
      <c r="Q181" s="252"/>
      <c r="R181" s="252"/>
      <c r="S181" s="252"/>
      <c r="T181" s="252"/>
      <c r="U181" s="371"/>
      <c r="V181" s="371"/>
      <c r="W181" s="222"/>
    </row>
    <row r="182" customFormat="false" ht="13.8" hidden="false" customHeight="false" outlineLevel="0" collapsed="false">
      <c r="B182" s="377" t="n">
        <f aca="false">B181+1</f>
        <v>28831</v>
      </c>
      <c r="C182" s="307" t="str">
        <f aca="false">DEC2HEX(B182,6)</f>
        <v>00709F</v>
      </c>
      <c r="D182" s="308" t="n">
        <v>159</v>
      </c>
      <c r="E182" s="308" t="str">
        <f aca="false">DEC2HEX(D182)</f>
        <v>9F</v>
      </c>
      <c r="F182" s="308"/>
      <c r="G182" s="308"/>
      <c r="H182" s="366"/>
      <c r="I182" s="316"/>
      <c r="J182" s="366"/>
      <c r="K182" s="252"/>
      <c r="L182" s="202"/>
      <c r="M182" s="202"/>
      <c r="N182" s="252"/>
      <c r="O182" s="252"/>
      <c r="P182" s="252"/>
      <c r="Q182" s="252"/>
      <c r="R182" s="252"/>
      <c r="S182" s="252"/>
      <c r="T182" s="252"/>
      <c r="U182" s="371"/>
      <c r="V182" s="371"/>
      <c r="W182" s="222"/>
    </row>
    <row r="183" customFormat="false" ht="13.8" hidden="false" customHeight="false" outlineLevel="0" collapsed="false">
      <c r="B183" s="377" t="n">
        <f aca="false">B182+1</f>
        <v>28832</v>
      </c>
      <c r="C183" s="307" t="str">
        <f aca="false">DEC2HEX(B183,6)</f>
        <v>0070A0</v>
      </c>
      <c r="D183" s="308" t="n">
        <v>160</v>
      </c>
      <c r="E183" s="308" t="str">
        <f aca="false">DEC2HEX(D183)</f>
        <v>A0</v>
      </c>
      <c r="F183" s="308" t="n">
        <v>80</v>
      </c>
      <c r="G183" s="308" t="str">
        <f aca="false">DEC2HEX(F183,4)</f>
        <v>0050</v>
      </c>
      <c r="H183" s="366"/>
      <c r="I183" s="316"/>
      <c r="J183" s="366"/>
      <c r="K183" s="252"/>
      <c r="L183" s="202"/>
      <c r="M183" s="202"/>
      <c r="N183" s="252"/>
      <c r="O183" s="252"/>
      <c r="P183" s="252"/>
      <c r="Q183" s="252"/>
      <c r="R183" s="252"/>
      <c r="S183" s="252"/>
      <c r="T183" s="252"/>
      <c r="U183" s="371"/>
      <c r="V183" s="371"/>
      <c r="W183" s="222"/>
    </row>
    <row r="184" customFormat="false" ht="13.8" hidden="false" customHeight="false" outlineLevel="0" collapsed="false">
      <c r="B184" s="377" t="n">
        <f aca="false">B183+1</f>
        <v>28833</v>
      </c>
      <c r="C184" s="307" t="str">
        <f aca="false">DEC2HEX(B184,6)</f>
        <v>0070A1</v>
      </c>
      <c r="D184" s="308" t="n">
        <v>161</v>
      </c>
      <c r="E184" s="308" t="str">
        <f aca="false">DEC2HEX(D184)</f>
        <v>A1</v>
      </c>
      <c r="F184" s="308"/>
      <c r="G184" s="308"/>
      <c r="H184" s="366"/>
      <c r="I184" s="316"/>
      <c r="J184" s="366"/>
      <c r="K184" s="252"/>
      <c r="L184" s="202"/>
      <c r="M184" s="202"/>
      <c r="N184" s="252"/>
      <c r="O184" s="252"/>
      <c r="P184" s="252"/>
      <c r="Q184" s="252"/>
      <c r="R184" s="252"/>
      <c r="S184" s="252"/>
      <c r="T184" s="252"/>
      <c r="U184" s="371"/>
      <c r="V184" s="371"/>
      <c r="W184" s="222"/>
    </row>
    <row r="185" customFormat="false" ht="13.8" hidden="false" customHeight="false" outlineLevel="0" collapsed="false">
      <c r="B185" s="377" t="n">
        <f aca="false">B184+1</f>
        <v>28834</v>
      </c>
      <c r="C185" s="307" t="str">
        <f aca="false">DEC2HEX(B185,6)</f>
        <v>0070A2</v>
      </c>
      <c r="D185" s="308" t="n">
        <v>162</v>
      </c>
      <c r="E185" s="308" t="str">
        <f aca="false">DEC2HEX(D185)</f>
        <v>A2</v>
      </c>
      <c r="F185" s="308" t="n">
        <v>81</v>
      </c>
      <c r="G185" s="308" t="str">
        <f aca="false">DEC2HEX(F185,4)</f>
        <v>0051</v>
      </c>
      <c r="H185" s="366"/>
      <c r="I185" s="316"/>
      <c r="J185" s="366"/>
      <c r="K185" s="252"/>
      <c r="L185" s="202"/>
      <c r="M185" s="202"/>
      <c r="N185" s="252"/>
      <c r="O185" s="252"/>
      <c r="P185" s="252"/>
      <c r="Q185" s="252"/>
      <c r="R185" s="252"/>
      <c r="S185" s="252"/>
      <c r="T185" s="252"/>
      <c r="U185" s="371"/>
      <c r="V185" s="371"/>
      <c r="W185" s="222"/>
    </row>
    <row r="186" customFormat="false" ht="13.8" hidden="false" customHeight="false" outlineLevel="0" collapsed="false">
      <c r="B186" s="377" t="n">
        <f aca="false">B185+1</f>
        <v>28835</v>
      </c>
      <c r="C186" s="307" t="str">
        <f aca="false">DEC2HEX(B186,6)</f>
        <v>0070A3</v>
      </c>
      <c r="D186" s="308" t="n">
        <v>163</v>
      </c>
      <c r="E186" s="308" t="str">
        <f aca="false">DEC2HEX(D186)</f>
        <v>A3</v>
      </c>
      <c r="F186" s="308"/>
      <c r="G186" s="308"/>
      <c r="H186" s="366"/>
      <c r="I186" s="316"/>
      <c r="J186" s="366"/>
      <c r="K186" s="252"/>
      <c r="L186" s="202"/>
      <c r="M186" s="202"/>
      <c r="N186" s="252"/>
      <c r="O186" s="252"/>
      <c r="P186" s="252"/>
      <c r="Q186" s="252"/>
      <c r="R186" s="252"/>
      <c r="S186" s="252"/>
      <c r="T186" s="252"/>
      <c r="U186" s="371"/>
      <c r="V186" s="371"/>
      <c r="W186" s="222"/>
    </row>
    <row r="187" customFormat="false" ht="13.8" hidden="false" customHeight="false" outlineLevel="0" collapsed="false">
      <c r="B187" s="377" t="n">
        <f aca="false">B186+1</f>
        <v>28836</v>
      </c>
      <c r="C187" s="307" t="str">
        <f aca="false">DEC2HEX(B187,6)</f>
        <v>0070A4</v>
      </c>
      <c r="D187" s="308" t="n">
        <v>164</v>
      </c>
      <c r="E187" s="308" t="str">
        <f aca="false">DEC2HEX(D187)</f>
        <v>A4</v>
      </c>
      <c r="F187" s="308" t="n">
        <v>82</v>
      </c>
      <c r="G187" s="308" t="str">
        <f aca="false">DEC2HEX(F187,4)</f>
        <v>0052</v>
      </c>
      <c r="H187" s="366"/>
      <c r="I187" s="316"/>
      <c r="J187" s="366"/>
      <c r="K187" s="252"/>
      <c r="L187" s="202"/>
      <c r="M187" s="202"/>
      <c r="N187" s="252"/>
      <c r="O187" s="252"/>
      <c r="P187" s="252"/>
      <c r="Q187" s="252"/>
      <c r="R187" s="252"/>
      <c r="S187" s="252"/>
      <c r="T187" s="252"/>
      <c r="U187" s="371"/>
      <c r="V187" s="371"/>
      <c r="W187" s="222"/>
    </row>
    <row r="188" customFormat="false" ht="13.8" hidden="false" customHeight="false" outlineLevel="0" collapsed="false">
      <c r="B188" s="377" t="n">
        <f aca="false">B187+1</f>
        <v>28837</v>
      </c>
      <c r="C188" s="307" t="str">
        <f aca="false">DEC2HEX(B188,6)</f>
        <v>0070A5</v>
      </c>
      <c r="D188" s="308" t="n">
        <v>165</v>
      </c>
      <c r="E188" s="308" t="str">
        <f aca="false">DEC2HEX(D188)</f>
        <v>A5</v>
      </c>
      <c r="F188" s="308"/>
      <c r="G188" s="308"/>
      <c r="H188" s="366"/>
      <c r="I188" s="316"/>
      <c r="J188" s="366"/>
      <c r="K188" s="252"/>
      <c r="L188" s="202"/>
      <c r="M188" s="202"/>
      <c r="N188" s="252"/>
      <c r="O188" s="252"/>
      <c r="P188" s="252"/>
      <c r="Q188" s="252"/>
      <c r="R188" s="252"/>
      <c r="S188" s="252"/>
      <c r="T188" s="252"/>
      <c r="U188" s="371"/>
      <c r="V188" s="371"/>
      <c r="W188" s="222"/>
    </row>
    <row r="189" customFormat="false" ht="13.8" hidden="false" customHeight="false" outlineLevel="0" collapsed="false">
      <c r="B189" s="377" t="n">
        <f aca="false">B188+1</f>
        <v>28838</v>
      </c>
      <c r="C189" s="307" t="str">
        <f aca="false">DEC2HEX(B189,6)</f>
        <v>0070A6</v>
      </c>
      <c r="D189" s="308" t="n">
        <v>166</v>
      </c>
      <c r="E189" s="308" t="str">
        <f aca="false">DEC2HEX(D189)</f>
        <v>A6</v>
      </c>
      <c r="F189" s="308" t="n">
        <v>83</v>
      </c>
      <c r="G189" s="308" t="str">
        <f aca="false">DEC2HEX(F189,4)</f>
        <v>0053</v>
      </c>
      <c r="H189" s="366"/>
      <c r="I189" s="316"/>
      <c r="J189" s="366"/>
      <c r="K189" s="252"/>
      <c r="L189" s="202"/>
      <c r="M189" s="202"/>
      <c r="N189" s="252"/>
      <c r="O189" s="252"/>
      <c r="P189" s="252"/>
      <c r="Q189" s="252"/>
      <c r="R189" s="252"/>
      <c r="S189" s="252"/>
      <c r="T189" s="252"/>
      <c r="U189" s="371"/>
      <c r="V189" s="371"/>
      <c r="W189" s="222"/>
    </row>
    <row r="190" customFormat="false" ht="13.8" hidden="false" customHeight="false" outlineLevel="0" collapsed="false">
      <c r="B190" s="377" t="n">
        <f aca="false">B189+1</f>
        <v>28839</v>
      </c>
      <c r="C190" s="307" t="str">
        <f aca="false">DEC2HEX(B190,6)</f>
        <v>0070A7</v>
      </c>
      <c r="D190" s="308" t="n">
        <v>167</v>
      </c>
      <c r="E190" s="308" t="str">
        <f aca="false">DEC2HEX(D190)</f>
        <v>A7</v>
      </c>
      <c r="F190" s="308"/>
      <c r="G190" s="308"/>
      <c r="H190" s="366"/>
      <c r="I190" s="316"/>
      <c r="J190" s="366"/>
      <c r="K190" s="252"/>
      <c r="L190" s="202"/>
      <c r="M190" s="202"/>
      <c r="N190" s="252"/>
      <c r="O190" s="252"/>
      <c r="P190" s="252"/>
      <c r="Q190" s="252"/>
      <c r="R190" s="252"/>
      <c r="S190" s="252"/>
      <c r="T190" s="252"/>
      <c r="U190" s="371"/>
      <c r="V190" s="371"/>
      <c r="W190" s="222"/>
    </row>
    <row r="191" customFormat="false" ht="13.8" hidden="false" customHeight="false" outlineLevel="0" collapsed="false">
      <c r="B191" s="377" t="n">
        <f aca="false">B190+1</f>
        <v>28840</v>
      </c>
      <c r="C191" s="307" t="str">
        <f aca="false">DEC2HEX(B191,6)</f>
        <v>0070A8</v>
      </c>
      <c r="D191" s="308" t="n">
        <v>168</v>
      </c>
      <c r="E191" s="308" t="str">
        <f aca="false">DEC2HEX(D191)</f>
        <v>A8</v>
      </c>
      <c r="F191" s="308" t="n">
        <v>84</v>
      </c>
      <c r="G191" s="308" t="str">
        <f aca="false">DEC2HEX(F191,4)</f>
        <v>0054</v>
      </c>
      <c r="H191" s="366"/>
      <c r="I191" s="316"/>
      <c r="J191" s="366"/>
      <c r="K191" s="252"/>
      <c r="L191" s="202"/>
      <c r="M191" s="202"/>
      <c r="N191" s="252"/>
      <c r="O191" s="252"/>
      <c r="P191" s="252"/>
      <c r="Q191" s="252"/>
      <c r="R191" s="252"/>
      <c r="S191" s="252"/>
      <c r="T191" s="252"/>
      <c r="U191" s="371"/>
      <c r="V191" s="371"/>
      <c r="W191" s="222"/>
    </row>
    <row r="192" customFormat="false" ht="13.8" hidden="false" customHeight="false" outlineLevel="0" collapsed="false">
      <c r="B192" s="377" t="n">
        <f aca="false">B191+1</f>
        <v>28841</v>
      </c>
      <c r="C192" s="307" t="str">
        <f aca="false">DEC2HEX(B192,6)</f>
        <v>0070A9</v>
      </c>
      <c r="D192" s="308" t="n">
        <v>169</v>
      </c>
      <c r="E192" s="308" t="str">
        <f aca="false">DEC2HEX(D192)</f>
        <v>A9</v>
      </c>
      <c r="F192" s="308"/>
      <c r="G192" s="308"/>
      <c r="H192" s="366"/>
      <c r="I192" s="316"/>
      <c r="J192" s="366"/>
      <c r="K192" s="252"/>
      <c r="L192" s="202"/>
      <c r="M192" s="202"/>
      <c r="N192" s="252"/>
      <c r="O192" s="252"/>
      <c r="P192" s="252"/>
      <c r="Q192" s="252"/>
      <c r="R192" s="252"/>
      <c r="S192" s="252"/>
      <c r="T192" s="252"/>
      <c r="U192" s="371"/>
      <c r="V192" s="371"/>
      <c r="W192" s="222"/>
    </row>
    <row r="193" customFormat="false" ht="13.8" hidden="false" customHeight="false" outlineLevel="0" collapsed="false">
      <c r="B193" s="377" t="n">
        <f aca="false">B192+1</f>
        <v>28842</v>
      </c>
      <c r="C193" s="307" t="str">
        <f aca="false">DEC2HEX(B193,6)</f>
        <v>0070AA</v>
      </c>
      <c r="D193" s="308" t="n">
        <v>170</v>
      </c>
      <c r="E193" s="308" t="str">
        <f aca="false">DEC2HEX(D193)</f>
        <v>AA</v>
      </c>
      <c r="F193" s="308" t="n">
        <v>85</v>
      </c>
      <c r="G193" s="308" t="str">
        <f aca="false">DEC2HEX(F193,4)</f>
        <v>0055</v>
      </c>
      <c r="H193" s="366"/>
      <c r="I193" s="316"/>
      <c r="J193" s="366"/>
      <c r="K193" s="252"/>
      <c r="L193" s="202"/>
      <c r="M193" s="202"/>
      <c r="N193" s="252"/>
      <c r="O193" s="252"/>
      <c r="P193" s="252"/>
      <c r="Q193" s="252"/>
      <c r="R193" s="252"/>
      <c r="S193" s="252"/>
      <c r="T193" s="252"/>
      <c r="U193" s="371"/>
      <c r="V193" s="371"/>
      <c r="W193" s="222"/>
    </row>
    <row r="194" customFormat="false" ht="13.8" hidden="false" customHeight="false" outlineLevel="0" collapsed="false">
      <c r="B194" s="377" t="n">
        <f aca="false">B193+1</f>
        <v>28843</v>
      </c>
      <c r="C194" s="307" t="str">
        <f aca="false">DEC2HEX(B194,6)</f>
        <v>0070AB</v>
      </c>
      <c r="D194" s="308" t="n">
        <v>171</v>
      </c>
      <c r="E194" s="308" t="str">
        <f aca="false">DEC2HEX(D194)</f>
        <v>AB</v>
      </c>
      <c r="F194" s="308"/>
      <c r="G194" s="308"/>
      <c r="H194" s="366"/>
      <c r="I194" s="316"/>
      <c r="J194" s="366"/>
      <c r="K194" s="252"/>
      <c r="L194" s="202"/>
      <c r="M194" s="202"/>
      <c r="N194" s="252"/>
      <c r="O194" s="252"/>
      <c r="P194" s="252"/>
      <c r="Q194" s="252"/>
      <c r="R194" s="252"/>
      <c r="S194" s="252"/>
      <c r="T194" s="252"/>
      <c r="U194" s="371"/>
      <c r="V194" s="371"/>
      <c r="W194" s="222"/>
    </row>
    <row r="195" customFormat="false" ht="13.8" hidden="false" customHeight="false" outlineLevel="0" collapsed="false">
      <c r="B195" s="377" t="n">
        <f aca="false">B194+1</f>
        <v>28844</v>
      </c>
      <c r="C195" s="307" t="str">
        <f aca="false">DEC2HEX(B195,6)</f>
        <v>0070AC</v>
      </c>
      <c r="D195" s="308" t="n">
        <v>172</v>
      </c>
      <c r="E195" s="308" t="str">
        <f aca="false">DEC2HEX(D195)</f>
        <v>AC</v>
      </c>
      <c r="F195" s="308" t="n">
        <v>86</v>
      </c>
      <c r="G195" s="308" t="str">
        <f aca="false">DEC2HEX(F195,4)</f>
        <v>0056</v>
      </c>
      <c r="H195" s="366"/>
      <c r="I195" s="316"/>
      <c r="J195" s="366"/>
      <c r="K195" s="252"/>
      <c r="L195" s="202"/>
      <c r="M195" s="202"/>
      <c r="N195" s="252"/>
      <c r="O195" s="252"/>
      <c r="P195" s="252"/>
      <c r="Q195" s="252"/>
      <c r="R195" s="252"/>
      <c r="S195" s="252"/>
      <c r="T195" s="252"/>
      <c r="U195" s="371"/>
      <c r="V195" s="371"/>
      <c r="W195" s="222"/>
    </row>
    <row r="196" customFormat="false" ht="13.8" hidden="false" customHeight="false" outlineLevel="0" collapsed="false">
      <c r="B196" s="377" t="n">
        <f aca="false">B195+1</f>
        <v>28845</v>
      </c>
      <c r="C196" s="307" t="str">
        <f aca="false">DEC2HEX(B196,6)</f>
        <v>0070AD</v>
      </c>
      <c r="D196" s="308" t="n">
        <v>173</v>
      </c>
      <c r="E196" s="308" t="str">
        <f aca="false">DEC2HEX(D196)</f>
        <v>AD</v>
      </c>
      <c r="F196" s="308"/>
      <c r="G196" s="308"/>
      <c r="H196" s="366"/>
      <c r="I196" s="316"/>
      <c r="J196" s="366"/>
      <c r="K196" s="252"/>
      <c r="L196" s="202"/>
      <c r="M196" s="202"/>
      <c r="N196" s="252"/>
      <c r="O196" s="252"/>
      <c r="P196" s="252"/>
      <c r="Q196" s="252"/>
      <c r="R196" s="252"/>
      <c r="S196" s="252"/>
      <c r="T196" s="252"/>
      <c r="U196" s="371"/>
      <c r="V196" s="371"/>
      <c r="W196" s="222"/>
    </row>
    <row r="197" customFormat="false" ht="13.8" hidden="false" customHeight="false" outlineLevel="0" collapsed="false">
      <c r="B197" s="377" t="n">
        <f aca="false">B196+1</f>
        <v>28846</v>
      </c>
      <c r="C197" s="307" t="str">
        <f aca="false">DEC2HEX(B197,6)</f>
        <v>0070AE</v>
      </c>
      <c r="D197" s="308" t="n">
        <v>174</v>
      </c>
      <c r="E197" s="308" t="str">
        <f aca="false">DEC2HEX(D197)</f>
        <v>AE</v>
      </c>
      <c r="F197" s="308" t="n">
        <v>87</v>
      </c>
      <c r="G197" s="308" t="str">
        <f aca="false">DEC2HEX(F197,4)</f>
        <v>0057</v>
      </c>
      <c r="H197" s="366"/>
      <c r="I197" s="316"/>
      <c r="J197" s="366"/>
      <c r="K197" s="252"/>
      <c r="L197" s="202"/>
      <c r="M197" s="202"/>
      <c r="N197" s="252"/>
      <c r="O197" s="252"/>
      <c r="P197" s="252"/>
      <c r="Q197" s="252"/>
      <c r="R197" s="252"/>
      <c r="S197" s="252"/>
      <c r="T197" s="252"/>
      <c r="U197" s="371"/>
      <c r="V197" s="371"/>
      <c r="W197" s="222"/>
    </row>
    <row r="198" customFormat="false" ht="13.8" hidden="false" customHeight="false" outlineLevel="0" collapsed="false">
      <c r="B198" s="377" t="n">
        <f aca="false">B197+1</f>
        <v>28847</v>
      </c>
      <c r="C198" s="307" t="str">
        <f aca="false">DEC2HEX(B198,6)</f>
        <v>0070AF</v>
      </c>
      <c r="D198" s="308" t="n">
        <v>175</v>
      </c>
      <c r="E198" s="308" t="str">
        <f aca="false">DEC2HEX(D198)</f>
        <v>AF</v>
      </c>
      <c r="F198" s="308"/>
      <c r="G198" s="308"/>
      <c r="H198" s="366"/>
      <c r="I198" s="316"/>
      <c r="J198" s="366"/>
      <c r="K198" s="252"/>
      <c r="L198" s="202"/>
      <c r="M198" s="202"/>
      <c r="N198" s="252"/>
      <c r="O198" s="252"/>
      <c r="P198" s="252"/>
      <c r="Q198" s="252"/>
      <c r="R198" s="252"/>
      <c r="S198" s="252"/>
      <c r="T198" s="252"/>
      <c r="U198" s="371"/>
      <c r="V198" s="371"/>
      <c r="W198" s="222"/>
    </row>
    <row r="199" customFormat="false" ht="13.8" hidden="false" customHeight="false" outlineLevel="0" collapsed="false">
      <c r="B199" s="377" t="n">
        <f aca="false">B198+1</f>
        <v>28848</v>
      </c>
      <c r="C199" s="307" t="str">
        <f aca="false">DEC2HEX(B199,6)</f>
        <v>0070B0</v>
      </c>
      <c r="D199" s="308" t="n">
        <v>176</v>
      </c>
      <c r="E199" s="308" t="str">
        <f aca="false">DEC2HEX(D199)</f>
        <v>B0</v>
      </c>
      <c r="F199" s="308" t="n">
        <v>88</v>
      </c>
      <c r="G199" s="308" t="str">
        <f aca="false">DEC2HEX(F199,4)</f>
        <v>0058</v>
      </c>
      <c r="H199" s="366"/>
      <c r="I199" s="316"/>
      <c r="J199" s="366"/>
      <c r="K199" s="252"/>
      <c r="L199" s="202"/>
      <c r="M199" s="202"/>
      <c r="N199" s="252"/>
      <c r="O199" s="252"/>
      <c r="P199" s="252"/>
      <c r="Q199" s="252"/>
      <c r="R199" s="252"/>
      <c r="S199" s="252"/>
      <c r="T199" s="252"/>
      <c r="U199" s="371"/>
      <c r="V199" s="371"/>
      <c r="W199" s="222"/>
    </row>
    <row r="200" customFormat="false" ht="13.8" hidden="false" customHeight="false" outlineLevel="0" collapsed="false">
      <c r="B200" s="377" t="n">
        <f aca="false">B199+1</f>
        <v>28849</v>
      </c>
      <c r="C200" s="307" t="str">
        <f aca="false">DEC2HEX(B200,6)</f>
        <v>0070B1</v>
      </c>
      <c r="D200" s="308" t="n">
        <v>177</v>
      </c>
      <c r="E200" s="308" t="str">
        <f aca="false">DEC2HEX(D200)</f>
        <v>B1</v>
      </c>
      <c r="F200" s="308"/>
      <c r="G200" s="308"/>
      <c r="H200" s="366"/>
      <c r="I200" s="316"/>
      <c r="J200" s="366"/>
      <c r="K200" s="252"/>
      <c r="L200" s="202"/>
      <c r="M200" s="202"/>
      <c r="N200" s="252"/>
      <c r="O200" s="252"/>
      <c r="P200" s="252"/>
      <c r="Q200" s="252"/>
      <c r="R200" s="252"/>
      <c r="S200" s="252"/>
      <c r="T200" s="252"/>
      <c r="U200" s="371"/>
      <c r="V200" s="371"/>
      <c r="W200" s="222"/>
    </row>
    <row r="201" customFormat="false" ht="13.8" hidden="false" customHeight="false" outlineLevel="0" collapsed="false">
      <c r="B201" s="377" t="n">
        <f aca="false">B200+1</f>
        <v>28850</v>
      </c>
      <c r="C201" s="307" t="str">
        <f aca="false">DEC2HEX(B201,6)</f>
        <v>0070B2</v>
      </c>
      <c r="D201" s="308" t="n">
        <v>178</v>
      </c>
      <c r="E201" s="308" t="str">
        <f aca="false">DEC2HEX(D201)</f>
        <v>B2</v>
      </c>
      <c r="F201" s="308" t="n">
        <v>89</v>
      </c>
      <c r="G201" s="308" t="str">
        <f aca="false">DEC2HEX(F201,4)</f>
        <v>0059</v>
      </c>
      <c r="H201" s="366"/>
      <c r="I201" s="316"/>
      <c r="J201" s="366"/>
      <c r="K201" s="252"/>
      <c r="L201" s="202"/>
      <c r="M201" s="202"/>
      <c r="N201" s="252"/>
      <c r="O201" s="252"/>
      <c r="P201" s="252"/>
      <c r="Q201" s="252"/>
      <c r="R201" s="252"/>
      <c r="S201" s="252"/>
      <c r="T201" s="252"/>
      <c r="U201" s="371"/>
      <c r="V201" s="371"/>
      <c r="W201" s="222"/>
    </row>
    <row r="202" customFormat="false" ht="13.8" hidden="false" customHeight="false" outlineLevel="0" collapsed="false">
      <c r="B202" s="377" t="n">
        <f aca="false">B201+1</f>
        <v>28851</v>
      </c>
      <c r="C202" s="307" t="str">
        <f aca="false">DEC2HEX(B202,6)</f>
        <v>0070B3</v>
      </c>
      <c r="D202" s="308" t="n">
        <v>179</v>
      </c>
      <c r="E202" s="308" t="str">
        <f aca="false">DEC2HEX(D202)</f>
        <v>B3</v>
      </c>
      <c r="F202" s="308"/>
      <c r="G202" s="308"/>
      <c r="H202" s="366"/>
      <c r="I202" s="316"/>
      <c r="J202" s="366"/>
      <c r="K202" s="252"/>
      <c r="L202" s="202"/>
      <c r="M202" s="202"/>
      <c r="N202" s="252"/>
      <c r="O202" s="252"/>
      <c r="P202" s="252"/>
      <c r="Q202" s="252"/>
      <c r="R202" s="252"/>
      <c r="S202" s="252"/>
      <c r="T202" s="252"/>
      <c r="U202" s="371"/>
      <c r="V202" s="371"/>
      <c r="W202" s="222"/>
    </row>
    <row r="203" customFormat="false" ht="13.8" hidden="false" customHeight="false" outlineLevel="0" collapsed="false">
      <c r="B203" s="377" t="n">
        <f aca="false">B202+1</f>
        <v>28852</v>
      </c>
      <c r="C203" s="307" t="str">
        <f aca="false">DEC2HEX(B203,6)</f>
        <v>0070B4</v>
      </c>
      <c r="D203" s="308" t="n">
        <v>180</v>
      </c>
      <c r="E203" s="308" t="str">
        <f aca="false">DEC2HEX(D203)</f>
        <v>B4</v>
      </c>
      <c r="F203" s="308" t="n">
        <v>90</v>
      </c>
      <c r="G203" s="308" t="str">
        <f aca="false">DEC2HEX(F203,4)</f>
        <v>005A</v>
      </c>
      <c r="H203" s="366"/>
      <c r="I203" s="316"/>
      <c r="J203" s="366"/>
      <c r="K203" s="252"/>
      <c r="L203" s="202"/>
      <c r="M203" s="202"/>
      <c r="N203" s="252"/>
      <c r="O203" s="252"/>
      <c r="P203" s="252"/>
      <c r="Q203" s="252"/>
      <c r="R203" s="252"/>
      <c r="S203" s="252"/>
      <c r="T203" s="252"/>
      <c r="U203" s="371"/>
      <c r="V203" s="371"/>
      <c r="W203" s="222"/>
    </row>
    <row r="204" customFormat="false" ht="13.8" hidden="false" customHeight="false" outlineLevel="0" collapsed="false">
      <c r="B204" s="377" t="n">
        <f aca="false">B203+1</f>
        <v>28853</v>
      </c>
      <c r="C204" s="307" t="str">
        <f aca="false">DEC2HEX(B204,6)</f>
        <v>0070B5</v>
      </c>
      <c r="D204" s="308" t="n">
        <v>181</v>
      </c>
      <c r="E204" s="308" t="str">
        <f aca="false">DEC2HEX(D204)</f>
        <v>B5</v>
      </c>
      <c r="F204" s="308"/>
      <c r="G204" s="308"/>
      <c r="H204" s="366"/>
      <c r="I204" s="316"/>
      <c r="J204" s="366"/>
      <c r="K204" s="252"/>
      <c r="L204" s="202"/>
      <c r="M204" s="202"/>
      <c r="N204" s="252"/>
      <c r="O204" s="252"/>
      <c r="P204" s="252"/>
      <c r="Q204" s="252"/>
      <c r="R204" s="252"/>
      <c r="S204" s="252"/>
      <c r="T204" s="252"/>
      <c r="U204" s="371"/>
      <c r="V204" s="371"/>
      <c r="W204" s="222"/>
    </row>
    <row r="205" customFormat="false" ht="13.8" hidden="false" customHeight="false" outlineLevel="0" collapsed="false">
      <c r="B205" s="377" t="n">
        <f aca="false">B204+1</f>
        <v>28854</v>
      </c>
      <c r="C205" s="307" t="str">
        <f aca="false">DEC2HEX(B205,6)</f>
        <v>0070B6</v>
      </c>
      <c r="D205" s="308" t="n">
        <v>182</v>
      </c>
      <c r="E205" s="308" t="str">
        <f aca="false">DEC2HEX(D205)</f>
        <v>B6</v>
      </c>
      <c r="F205" s="308" t="n">
        <v>91</v>
      </c>
      <c r="G205" s="308" t="str">
        <f aca="false">DEC2HEX(F205,4)</f>
        <v>005B</v>
      </c>
      <c r="H205" s="366"/>
      <c r="I205" s="316"/>
      <c r="J205" s="366"/>
      <c r="K205" s="252"/>
      <c r="L205" s="202"/>
      <c r="M205" s="202"/>
      <c r="N205" s="252"/>
      <c r="O205" s="252"/>
      <c r="P205" s="252"/>
      <c r="Q205" s="252"/>
      <c r="R205" s="252"/>
      <c r="S205" s="252"/>
      <c r="T205" s="252"/>
      <c r="U205" s="371"/>
      <c r="V205" s="371"/>
      <c r="W205" s="222"/>
    </row>
    <row r="206" customFormat="false" ht="13.8" hidden="false" customHeight="false" outlineLevel="0" collapsed="false">
      <c r="B206" s="377" t="n">
        <f aca="false">B205+1</f>
        <v>28855</v>
      </c>
      <c r="C206" s="307" t="str">
        <f aca="false">DEC2HEX(B206,6)</f>
        <v>0070B7</v>
      </c>
      <c r="D206" s="308" t="n">
        <v>183</v>
      </c>
      <c r="E206" s="308" t="str">
        <f aca="false">DEC2HEX(D206)</f>
        <v>B7</v>
      </c>
      <c r="F206" s="308"/>
      <c r="G206" s="308"/>
      <c r="H206" s="366"/>
      <c r="I206" s="316"/>
      <c r="J206" s="366"/>
      <c r="K206" s="252"/>
      <c r="L206" s="202"/>
      <c r="M206" s="202"/>
      <c r="N206" s="252"/>
      <c r="O206" s="252"/>
      <c r="P206" s="252"/>
      <c r="Q206" s="252"/>
      <c r="R206" s="252"/>
      <c r="S206" s="252"/>
      <c r="T206" s="252"/>
      <c r="U206" s="371"/>
      <c r="V206" s="371"/>
      <c r="W206" s="222"/>
    </row>
    <row r="207" customFormat="false" ht="13.8" hidden="false" customHeight="false" outlineLevel="0" collapsed="false">
      <c r="B207" s="377" t="n">
        <f aca="false">B206+1</f>
        <v>28856</v>
      </c>
      <c r="C207" s="307" t="str">
        <f aca="false">DEC2HEX(B207,6)</f>
        <v>0070B8</v>
      </c>
      <c r="D207" s="308" t="n">
        <v>184</v>
      </c>
      <c r="E207" s="308" t="str">
        <f aca="false">DEC2HEX(D207)</f>
        <v>B8</v>
      </c>
      <c r="F207" s="308" t="n">
        <v>92</v>
      </c>
      <c r="G207" s="308" t="str">
        <f aca="false">DEC2HEX(F207,4)</f>
        <v>005C</v>
      </c>
      <c r="H207" s="366"/>
      <c r="I207" s="316"/>
      <c r="J207" s="366"/>
      <c r="K207" s="252"/>
      <c r="L207" s="202"/>
      <c r="M207" s="202"/>
      <c r="N207" s="252"/>
      <c r="O207" s="252"/>
      <c r="P207" s="252"/>
      <c r="Q207" s="252"/>
      <c r="R207" s="252"/>
      <c r="S207" s="252"/>
      <c r="T207" s="252"/>
      <c r="U207" s="371"/>
      <c r="V207" s="371"/>
      <c r="W207" s="222"/>
    </row>
    <row r="208" customFormat="false" ht="13.8" hidden="false" customHeight="false" outlineLevel="0" collapsed="false">
      <c r="B208" s="377" t="n">
        <f aca="false">B207+1</f>
        <v>28857</v>
      </c>
      <c r="C208" s="307" t="str">
        <f aca="false">DEC2HEX(B208,6)</f>
        <v>0070B9</v>
      </c>
      <c r="D208" s="308" t="n">
        <v>185</v>
      </c>
      <c r="E208" s="308" t="str">
        <f aca="false">DEC2HEX(D208)</f>
        <v>B9</v>
      </c>
      <c r="F208" s="308"/>
      <c r="G208" s="308"/>
      <c r="H208" s="366"/>
      <c r="I208" s="316"/>
      <c r="J208" s="366"/>
      <c r="K208" s="252"/>
      <c r="L208" s="202"/>
      <c r="M208" s="202"/>
      <c r="N208" s="252"/>
      <c r="O208" s="252"/>
      <c r="P208" s="252"/>
      <c r="Q208" s="252"/>
      <c r="R208" s="252"/>
      <c r="S208" s="252"/>
      <c r="T208" s="252"/>
      <c r="U208" s="371"/>
      <c r="V208" s="371"/>
      <c r="W208" s="222"/>
    </row>
    <row r="209" customFormat="false" ht="13.8" hidden="false" customHeight="false" outlineLevel="0" collapsed="false">
      <c r="B209" s="377" t="n">
        <f aca="false">B208+1</f>
        <v>28858</v>
      </c>
      <c r="C209" s="307" t="str">
        <f aca="false">DEC2HEX(B209,6)</f>
        <v>0070BA</v>
      </c>
      <c r="D209" s="308" t="n">
        <v>186</v>
      </c>
      <c r="E209" s="308" t="str">
        <f aca="false">DEC2HEX(D209)</f>
        <v>BA</v>
      </c>
      <c r="F209" s="308" t="n">
        <v>93</v>
      </c>
      <c r="G209" s="308" t="str">
        <f aca="false">DEC2HEX(F209,4)</f>
        <v>005D</v>
      </c>
      <c r="H209" s="366"/>
      <c r="I209" s="316"/>
      <c r="J209" s="366"/>
      <c r="K209" s="252"/>
      <c r="L209" s="202"/>
      <c r="M209" s="202"/>
      <c r="N209" s="252"/>
      <c r="O209" s="252"/>
      <c r="P209" s="252"/>
      <c r="Q209" s="252"/>
      <c r="R209" s="252"/>
      <c r="S209" s="252"/>
      <c r="T209" s="252"/>
      <c r="U209" s="371"/>
      <c r="V209" s="371"/>
      <c r="W209" s="222"/>
    </row>
    <row r="210" customFormat="false" ht="13.8" hidden="false" customHeight="false" outlineLevel="0" collapsed="false">
      <c r="B210" s="377" t="n">
        <f aca="false">B209+1</f>
        <v>28859</v>
      </c>
      <c r="C210" s="307" t="str">
        <f aca="false">DEC2HEX(B210,6)</f>
        <v>0070BB</v>
      </c>
      <c r="D210" s="308" t="n">
        <v>187</v>
      </c>
      <c r="E210" s="308" t="str">
        <f aca="false">DEC2HEX(D210)</f>
        <v>BB</v>
      </c>
      <c r="F210" s="308"/>
      <c r="G210" s="308"/>
      <c r="H210" s="366"/>
      <c r="I210" s="316"/>
      <c r="J210" s="366"/>
      <c r="K210" s="252"/>
      <c r="L210" s="202"/>
      <c r="M210" s="202"/>
      <c r="N210" s="252"/>
      <c r="O210" s="252"/>
      <c r="P210" s="252"/>
      <c r="Q210" s="252"/>
      <c r="R210" s="252"/>
      <c r="S210" s="252"/>
      <c r="T210" s="252"/>
      <c r="U210" s="371"/>
      <c r="V210" s="371"/>
      <c r="W210" s="222"/>
    </row>
    <row r="211" customFormat="false" ht="13.8" hidden="false" customHeight="false" outlineLevel="0" collapsed="false">
      <c r="B211" s="377" t="n">
        <f aca="false">B210+1</f>
        <v>28860</v>
      </c>
      <c r="C211" s="307" t="str">
        <f aca="false">DEC2HEX(B211,6)</f>
        <v>0070BC</v>
      </c>
      <c r="D211" s="308" t="n">
        <v>188</v>
      </c>
      <c r="E211" s="308" t="str">
        <f aca="false">DEC2HEX(D211)</f>
        <v>BC</v>
      </c>
      <c r="F211" s="308" t="n">
        <v>94</v>
      </c>
      <c r="G211" s="308" t="str">
        <f aca="false">DEC2HEX(F211,4)</f>
        <v>005E</v>
      </c>
      <c r="H211" s="366"/>
      <c r="I211" s="316"/>
      <c r="J211" s="366"/>
      <c r="K211" s="252"/>
      <c r="L211" s="202"/>
      <c r="M211" s="202"/>
      <c r="N211" s="252"/>
      <c r="O211" s="252"/>
      <c r="P211" s="252"/>
      <c r="Q211" s="252"/>
      <c r="R211" s="252"/>
      <c r="S211" s="252"/>
      <c r="T211" s="252"/>
      <c r="U211" s="371"/>
      <c r="V211" s="371"/>
      <c r="W211" s="222"/>
    </row>
    <row r="212" customFormat="false" ht="13.8" hidden="false" customHeight="false" outlineLevel="0" collapsed="false">
      <c r="B212" s="377" t="n">
        <f aca="false">B211+1</f>
        <v>28861</v>
      </c>
      <c r="C212" s="307" t="str">
        <f aca="false">DEC2HEX(B212,6)</f>
        <v>0070BD</v>
      </c>
      <c r="D212" s="308" t="n">
        <v>189</v>
      </c>
      <c r="E212" s="308" t="str">
        <f aca="false">DEC2HEX(D212)</f>
        <v>BD</v>
      </c>
      <c r="F212" s="308"/>
      <c r="G212" s="308"/>
      <c r="H212" s="366"/>
      <c r="I212" s="316"/>
      <c r="J212" s="366"/>
      <c r="K212" s="252"/>
      <c r="L212" s="202"/>
      <c r="M212" s="202"/>
      <c r="N212" s="252"/>
      <c r="O212" s="252"/>
      <c r="P212" s="252"/>
      <c r="Q212" s="252"/>
      <c r="R212" s="252"/>
      <c r="S212" s="252"/>
      <c r="T212" s="252"/>
      <c r="U212" s="371"/>
      <c r="V212" s="371"/>
      <c r="W212" s="222"/>
    </row>
    <row r="213" customFormat="false" ht="13.8" hidden="false" customHeight="false" outlineLevel="0" collapsed="false">
      <c r="B213" s="377" t="n">
        <f aca="false">B212+1</f>
        <v>28862</v>
      </c>
      <c r="C213" s="307" t="str">
        <f aca="false">DEC2HEX(B213,6)</f>
        <v>0070BE</v>
      </c>
      <c r="D213" s="308" t="n">
        <v>190</v>
      </c>
      <c r="E213" s="308" t="str">
        <f aca="false">DEC2HEX(D213)</f>
        <v>BE</v>
      </c>
      <c r="F213" s="308" t="n">
        <v>95</v>
      </c>
      <c r="G213" s="308" t="str">
        <f aca="false">DEC2HEX(F213,4)</f>
        <v>005F</v>
      </c>
      <c r="H213" s="366"/>
      <c r="I213" s="316"/>
      <c r="J213" s="366"/>
      <c r="K213" s="252"/>
      <c r="L213" s="202"/>
      <c r="M213" s="202"/>
      <c r="N213" s="252"/>
      <c r="O213" s="252"/>
      <c r="P213" s="252"/>
      <c r="Q213" s="252"/>
      <c r="R213" s="252"/>
      <c r="S213" s="252"/>
      <c r="T213" s="252"/>
      <c r="U213" s="371"/>
      <c r="V213" s="371"/>
      <c r="W213" s="222"/>
    </row>
    <row r="214" customFormat="false" ht="13.8" hidden="false" customHeight="false" outlineLevel="0" collapsed="false">
      <c r="B214" s="377" t="n">
        <f aca="false">B213+1</f>
        <v>28863</v>
      </c>
      <c r="C214" s="307" t="str">
        <f aca="false">DEC2HEX(B214,6)</f>
        <v>0070BF</v>
      </c>
      <c r="D214" s="308" t="n">
        <v>191</v>
      </c>
      <c r="E214" s="308" t="str">
        <f aca="false">DEC2HEX(D214)</f>
        <v>BF</v>
      </c>
      <c r="F214" s="308"/>
      <c r="G214" s="308"/>
      <c r="H214" s="366"/>
      <c r="I214" s="316"/>
      <c r="J214" s="366"/>
      <c r="K214" s="252"/>
      <c r="L214" s="202"/>
      <c r="M214" s="202"/>
      <c r="N214" s="252"/>
      <c r="O214" s="252"/>
      <c r="P214" s="252"/>
      <c r="Q214" s="252"/>
      <c r="R214" s="252"/>
      <c r="S214" s="252"/>
      <c r="T214" s="252"/>
      <c r="U214" s="371"/>
      <c r="V214" s="371"/>
      <c r="W214" s="222"/>
    </row>
    <row r="215" customFormat="false" ht="13.8" hidden="false" customHeight="false" outlineLevel="0" collapsed="false">
      <c r="B215" s="377" t="n">
        <f aca="false">B214+1</f>
        <v>28864</v>
      </c>
      <c r="C215" s="307" t="str">
        <f aca="false">DEC2HEX(B215,6)</f>
        <v>0070C0</v>
      </c>
      <c r="D215" s="308" t="n">
        <v>192</v>
      </c>
      <c r="E215" s="308" t="str">
        <f aca="false">DEC2HEX(D215)</f>
        <v>C0</v>
      </c>
      <c r="F215" s="308" t="n">
        <v>96</v>
      </c>
      <c r="G215" s="308" t="str">
        <f aca="false">DEC2HEX(F215,4)</f>
        <v>0060</v>
      </c>
      <c r="H215" s="366"/>
      <c r="I215" s="316"/>
      <c r="J215" s="366"/>
      <c r="K215" s="252"/>
      <c r="L215" s="202"/>
      <c r="M215" s="202"/>
      <c r="N215" s="252"/>
      <c r="O215" s="252"/>
      <c r="P215" s="252"/>
      <c r="Q215" s="252"/>
      <c r="R215" s="252"/>
      <c r="S215" s="252"/>
      <c r="T215" s="252"/>
      <c r="U215" s="371"/>
      <c r="V215" s="371"/>
      <c r="W215" s="222"/>
    </row>
    <row r="216" customFormat="false" ht="13.8" hidden="false" customHeight="false" outlineLevel="0" collapsed="false">
      <c r="B216" s="377" t="n">
        <f aca="false">B215+1</f>
        <v>28865</v>
      </c>
      <c r="C216" s="307" t="str">
        <f aca="false">DEC2HEX(B216,6)</f>
        <v>0070C1</v>
      </c>
      <c r="D216" s="308" t="n">
        <v>193</v>
      </c>
      <c r="E216" s="308" t="str">
        <f aca="false">DEC2HEX(D216)</f>
        <v>C1</v>
      </c>
      <c r="F216" s="308"/>
      <c r="G216" s="308"/>
      <c r="H216" s="366"/>
      <c r="I216" s="316"/>
      <c r="J216" s="366"/>
      <c r="K216" s="252"/>
      <c r="L216" s="202"/>
      <c r="M216" s="202"/>
      <c r="N216" s="252"/>
      <c r="O216" s="252"/>
      <c r="P216" s="252"/>
      <c r="Q216" s="252"/>
      <c r="R216" s="252"/>
      <c r="S216" s="252"/>
      <c r="T216" s="252"/>
      <c r="U216" s="371"/>
      <c r="V216" s="371"/>
      <c r="W216" s="222"/>
    </row>
    <row r="217" customFormat="false" ht="13.8" hidden="false" customHeight="false" outlineLevel="0" collapsed="false">
      <c r="B217" s="377" t="n">
        <f aca="false">B216+1</f>
        <v>28866</v>
      </c>
      <c r="C217" s="307" t="str">
        <f aca="false">DEC2HEX(B217,6)</f>
        <v>0070C2</v>
      </c>
      <c r="D217" s="308" t="n">
        <v>194</v>
      </c>
      <c r="E217" s="308" t="str">
        <f aca="false">DEC2HEX(D217)</f>
        <v>C2</v>
      </c>
      <c r="F217" s="308" t="n">
        <v>97</v>
      </c>
      <c r="G217" s="308" t="str">
        <f aca="false">DEC2HEX(F217,4)</f>
        <v>0061</v>
      </c>
      <c r="H217" s="366"/>
      <c r="I217" s="316"/>
      <c r="J217" s="366"/>
      <c r="K217" s="252"/>
      <c r="L217" s="202"/>
      <c r="M217" s="202"/>
      <c r="N217" s="252"/>
      <c r="O217" s="252"/>
      <c r="P217" s="252"/>
      <c r="Q217" s="252"/>
      <c r="R217" s="252"/>
      <c r="S217" s="252"/>
      <c r="T217" s="252"/>
      <c r="U217" s="371"/>
      <c r="V217" s="371"/>
      <c r="W217" s="222"/>
    </row>
    <row r="218" customFormat="false" ht="13.8" hidden="false" customHeight="false" outlineLevel="0" collapsed="false">
      <c r="B218" s="377" t="n">
        <f aca="false">B217+1</f>
        <v>28867</v>
      </c>
      <c r="C218" s="307" t="str">
        <f aca="false">DEC2HEX(B218,6)</f>
        <v>0070C3</v>
      </c>
      <c r="D218" s="308" t="n">
        <v>195</v>
      </c>
      <c r="E218" s="308" t="str">
        <f aca="false">DEC2HEX(D218)</f>
        <v>C3</v>
      </c>
      <c r="F218" s="308"/>
      <c r="G218" s="308"/>
      <c r="H218" s="366"/>
      <c r="I218" s="316"/>
      <c r="J218" s="366"/>
      <c r="K218" s="252"/>
      <c r="L218" s="202"/>
      <c r="M218" s="202"/>
      <c r="N218" s="252"/>
      <c r="O218" s="252"/>
      <c r="P218" s="252"/>
      <c r="Q218" s="252"/>
      <c r="R218" s="252"/>
      <c r="S218" s="252"/>
      <c r="T218" s="252"/>
      <c r="U218" s="371"/>
      <c r="V218" s="371"/>
      <c r="W218" s="222"/>
    </row>
    <row r="219" customFormat="false" ht="13.8" hidden="false" customHeight="false" outlineLevel="0" collapsed="false">
      <c r="B219" s="377" t="n">
        <f aca="false">B218+1</f>
        <v>28868</v>
      </c>
      <c r="C219" s="307" t="str">
        <f aca="false">DEC2HEX(B219,6)</f>
        <v>0070C4</v>
      </c>
      <c r="D219" s="308" t="n">
        <v>196</v>
      </c>
      <c r="E219" s="308" t="str">
        <f aca="false">DEC2HEX(D219)</f>
        <v>C4</v>
      </c>
      <c r="F219" s="308" t="n">
        <v>98</v>
      </c>
      <c r="G219" s="308" t="str">
        <f aca="false">DEC2HEX(F219,4)</f>
        <v>0062</v>
      </c>
      <c r="H219" s="366"/>
      <c r="I219" s="316"/>
      <c r="J219" s="366"/>
      <c r="K219" s="252"/>
      <c r="L219" s="202"/>
      <c r="M219" s="202"/>
      <c r="N219" s="252"/>
      <c r="O219" s="252"/>
      <c r="P219" s="252"/>
      <c r="Q219" s="252"/>
      <c r="R219" s="252"/>
      <c r="S219" s="252"/>
      <c r="T219" s="252"/>
      <c r="U219" s="371"/>
      <c r="V219" s="371"/>
      <c r="W219" s="222"/>
    </row>
    <row r="220" customFormat="false" ht="13.8" hidden="false" customHeight="false" outlineLevel="0" collapsed="false">
      <c r="B220" s="377" t="n">
        <f aca="false">B219+1</f>
        <v>28869</v>
      </c>
      <c r="C220" s="307" t="str">
        <f aca="false">DEC2HEX(B220,6)</f>
        <v>0070C5</v>
      </c>
      <c r="D220" s="308" t="n">
        <v>197</v>
      </c>
      <c r="E220" s="308" t="str">
        <f aca="false">DEC2HEX(D220)</f>
        <v>C5</v>
      </c>
      <c r="F220" s="308"/>
      <c r="G220" s="308"/>
      <c r="H220" s="366"/>
      <c r="I220" s="316"/>
      <c r="J220" s="366"/>
      <c r="K220" s="252"/>
      <c r="L220" s="202"/>
      <c r="M220" s="202"/>
      <c r="N220" s="252"/>
      <c r="O220" s="252"/>
      <c r="P220" s="252"/>
      <c r="Q220" s="252"/>
      <c r="R220" s="252"/>
      <c r="S220" s="252"/>
      <c r="T220" s="252"/>
      <c r="U220" s="371"/>
      <c r="V220" s="371"/>
      <c r="W220" s="222"/>
    </row>
    <row r="221" customFormat="false" ht="13.8" hidden="false" customHeight="false" outlineLevel="0" collapsed="false">
      <c r="B221" s="377" t="n">
        <f aca="false">B220+1</f>
        <v>28870</v>
      </c>
      <c r="C221" s="307" t="str">
        <f aca="false">DEC2HEX(B221,6)</f>
        <v>0070C6</v>
      </c>
      <c r="D221" s="308" t="n">
        <v>198</v>
      </c>
      <c r="E221" s="308" t="str">
        <f aca="false">DEC2HEX(D221)</f>
        <v>C6</v>
      </c>
      <c r="F221" s="308" t="n">
        <v>99</v>
      </c>
      <c r="G221" s="308" t="str">
        <f aca="false">DEC2HEX(F221,4)</f>
        <v>0063</v>
      </c>
      <c r="H221" s="366"/>
      <c r="I221" s="316"/>
      <c r="J221" s="366"/>
      <c r="K221" s="252"/>
      <c r="L221" s="202"/>
      <c r="M221" s="202"/>
      <c r="N221" s="252"/>
      <c r="O221" s="252"/>
      <c r="P221" s="252"/>
      <c r="Q221" s="252"/>
      <c r="R221" s="252"/>
      <c r="S221" s="252"/>
      <c r="T221" s="252"/>
      <c r="U221" s="371"/>
      <c r="V221" s="371"/>
      <c r="W221" s="222"/>
    </row>
    <row r="222" customFormat="false" ht="13.8" hidden="false" customHeight="false" outlineLevel="0" collapsed="false">
      <c r="B222" s="377" t="n">
        <f aca="false">B221+1</f>
        <v>28871</v>
      </c>
      <c r="C222" s="307" t="str">
        <f aca="false">DEC2HEX(B222,6)</f>
        <v>0070C7</v>
      </c>
      <c r="D222" s="308" t="n">
        <v>199</v>
      </c>
      <c r="E222" s="308" t="str">
        <f aca="false">DEC2HEX(D222)</f>
        <v>C7</v>
      </c>
      <c r="F222" s="308"/>
      <c r="G222" s="308"/>
      <c r="H222" s="366"/>
      <c r="I222" s="316"/>
      <c r="J222" s="366"/>
      <c r="K222" s="252"/>
      <c r="L222" s="202"/>
      <c r="M222" s="202"/>
      <c r="N222" s="252"/>
      <c r="O222" s="252"/>
      <c r="P222" s="252"/>
      <c r="Q222" s="252"/>
      <c r="R222" s="252"/>
      <c r="S222" s="252"/>
      <c r="T222" s="252"/>
      <c r="U222" s="371"/>
      <c r="V222" s="371"/>
      <c r="W222" s="222"/>
    </row>
    <row r="223" customFormat="false" ht="13.8" hidden="false" customHeight="false" outlineLevel="0" collapsed="false">
      <c r="B223" s="377" t="n">
        <f aca="false">B222+1</f>
        <v>28872</v>
      </c>
      <c r="C223" s="307" t="str">
        <f aca="false">DEC2HEX(B223,6)</f>
        <v>0070C8</v>
      </c>
      <c r="D223" s="308" t="n">
        <v>200</v>
      </c>
      <c r="E223" s="308" t="str">
        <f aca="false">DEC2HEX(D223)</f>
        <v>C8</v>
      </c>
      <c r="F223" s="308" t="n">
        <v>100</v>
      </c>
      <c r="G223" s="308" t="str">
        <f aca="false">DEC2HEX(F223,4)</f>
        <v>0064</v>
      </c>
      <c r="H223" s="366"/>
      <c r="I223" s="316"/>
      <c r="J223" s="366"/>
      <c r="K223" s="252"/>
      <c r="L223" s="202"/>
      <c r="M223" s="202"/>
      <c r="N223" s="252"/>
      <c r="O223" s="252"/>
      <c r="P223" s="252"/>
      <c r="Q223" s="252"/>
      <c r="R223" s="252"/>
      <c r="S223" s="252"/>
      <c r="T223" s="252"/>
      <c r="U223" s="371"/>
      <c r="V223" s="371"/>
      <c r="W223" s="222"/>
    </row>
    <row r="224" customFormat="false" ht="13.8" hidden="false" customHeight="false" outlineLevel="0" collapsed="false">
      <c r="B224" s="377" t="n">
        <f aca="false">B223+1</f>
        <v>28873</v>
      </c>
      <c r="C224" s="307" t="str">
        <f aca="false">DEC2HEX(B224,6)</f>
        <v>0070C9</v>
      </c>
      <c r="D224" s="308" t="n">
        <v>201</v>
      </c>
      <c r="E224" s="308" t="str">
        <f aca="false">DEC2HEX(D224)</f>
        <v>C9</v>
      </c>
      <c r="F224" s="308"/>
      <c r="G224" s="308"/>
      <c r="H224" s="366"/>
      <c r="I224" s="316"/>
      <c r="J224" s="366"/>
      <c r="K224" s="252"/>
      <c r="L224" s="202"/>
      <c r="M224" s="202"/>
      <c r="N224" s="252"/>
      <c r="O224" s="252"/>
      <c r="P224" s="252"/>
      <c r="Q224" s="252"/>
      <c r="R224" s="252"/>
      <c r="S224" s="252"/>
      <c r="T224" s="252"/>
      <c r="U224" s="371"/>
      <c r="V224" s="371"/>
      <c r="W224" s="222"/>
    </row>
    <row r="225" customFormat="false" ht="13.8" hidden="false" customHeight="false" outlineLevel="0" collapsed="false">
      <c r="B225" s="377" t="n">
        <f aca="false">B224+1</f>
        <v>28874</v>
      </c>
      <c r="C225" s="307" t="str">
        <f aca="false">DEC2HEX(B225,6)</f>
        <v>0070CA</v>
      </c>
      <c r="D225" s="308" t="n">
        <v>202</v>
      </c>
      <c r="E225" s="308" t="str">
        <f aca="false">DEC2HEX(D225)</f>
        <v>CA</v>
      </c>
      <c r="F225" s="308" t="n">
        <v>101</v>
      </c>
      <c r="G225" s="308" t="str">
        <f aca="false">DEC2HEX(F225,4)</f>
        <v>0065</v>
      </c>
      <c r="H225" s="366"/>
      <c r="I225" s="316"/>
      <c r="J225" s="366"/>
      <c r="K225" s="252"/>
      <c r="L225" s="202"/>
      <c r="M225" s="202"/>
      <c r="N225" s="252"/>
      <c r="O225" s="252"/>
      <c r="P225" s="252"/>
      <c r="Q225" s="252"/>
      <c r="R225" s="252"/>
      <c r="S225" s="252"/>
      <c r="T225" s="252"/>
      <c r="U225" s="371"/>
      <c r="V225" s="371"/>
      <c r="W225" s="222"/>
    </row>
    <row r="226" customFormat="false" ht="13.8" hidden="false" customHeight="false" outlineLevel="0" collapsed="false">
      <c r="B226" s="377" t="n">
        <f aca="false">B225+1</f>
        <v>28875</v>
      </c>
      <c r="C226" s="307" t="str">
        <f aca="false">DEC2HEX(B226,6)</f>
        <v>0070CB</v>
      </c>
      <c r="D226" s="308" t="n">
        <v>203</v>
      </c>
      <c r="E226" s="308" t="str">
        <f aca="false">DEC2HEX(D226)</f>
        <v>CB</v>
      </c>
      <c r="F226" s="308"/>
      <c r="G226" s="308"/>
      <c r="H226" s="366"/>
      <c r="I226" s="316"/>
      <c r="J226" s="366"/>
      <c r="K226" s="252"/>
      <c r="L226" s="202"/>
      <c r="M226" s="202"/>
      <c r="N226" s="252"/>
      <c r="O226" s="252"/>
      <c r="P226" s="252"/>
      <c r="Q226" s="252"/>
      <c r="R226" s="252"/>
      <c r="S226" s="252"/>
      <c r="T226" s="252"/>
      <c r="U226" s="371"/>
      <c r="V226" s="371"/>
      <c r="W226" s="222"/>
    </row>
    <row r="227" customFormat="false" ht="13.8" hidden="false" customHeight="false" outlineLevel="0" collapsed="false">
      <c r="B227" s="377" t="n">
        <f aca="false">B226+1</f>
        <v>28876</v>
      </c>
      <c r="C227" s="307" t="str">
        <f aca="false">DEC2HEX(B227,6)</f>
        <v>0070CC</v>
      </c>
      <c r="D227" s="308" t="n">
        <v>204</v>
      </c>
      <c r="E227" s="308" t="str">
        <f aca="false">DEC2HEX(D227)</f>
        <v>CC</v>
      </c>
      <c r="F227" s="308" t="n">
        <v>102</v>
      </c>
      <c r="G227" s="308" t="str">
        <f aca="false">DEC2HEX(F227,4)</f>
        <v>0066</v>
      </c>
      <c r="H227" s="366"/>
      <c r="I227" s="316"/>
      <c r="J227" s="366"/>
      <c r="K227" s="252"/>
      <c r="L227" s="202"/>
      <c r="M227" s="202"/>
      <c r="N227" s="252"/>
      <c r="O227" s="252"/>
      <c r="P227" s="252"/>
      <c r="Q227" s="252"/>
      <c r="R227" s="252"/>
      <c r="S227" s="252"/>
      <c r="T227" s="252"/>
      <c r="U227" s="371"/>
      <c r="V227" s="371"/>
      <c r="W227" s="222"/>
    </row>
    <row r="228" customFormat="false" ht="13.8" hidden="false" customHeight="false" outlineLevel="0" collapsed="false">
      <c r="B228" s="377" t="n">
        <f aca="false">B227+1</f>
        <v>28877</v>
      </c>
      <c r="C228" s="307" t="str">
        <f aca="false">DEC2HEX(B228,6)</f>
        <v>0070CD</v>
      </c>
      <c r="D228" s="308" t="n">
        <v>205</v>
      </c>
      <c r="E228" s="308" t="str">
        <f aca="false">DEC2HEX(D228)</f>
        <v>CD</v>
      </c>
      <c r="F228" s="308"/>
      <c r="G228" s="308"/>
      <c r="H228" s="366"/>
      <c r="I228" s="316"/>
      <c r="J228" s="366"/>
      <c r="K228" s="252"/>
      <c r="L228" s="202"/>
      <c r="M228" s="202"/>
      <c r="N228" s="252"/>
      <c r="O228" s="252"/>
      <c r="P228" s="252"/>
      <c r="Q228" s="252"/>
      <c r="R228" s="252"/>
      <c r="S228" s="252"/>
      <c r="T228" s="252"/>
      <c r="U228" s="371"/>
      <c r="V228" s="371"/>
      <c r="W228" s="222"/>
    </row>
    <row r="229" customFormat="false" ht="13.8" hidden="false" customHeight="false" outlineLevel="0" collapsed="false">
      <c r="B229" s="377" t="n">
        <f aca="false">B228+1</f>
        <v>28878</v>
      </c>
      <c r="C229" s="307" t="str">
        <f aca="false">DEC2HEX(B229,6)</f>
        <v>0070CE</v>
      </c>
      <c r="D229" s="308" t="n">
        <v>206</v>
      </c>
      <c r="E229" s="308" t="str">
        <f aca="false">DEC2HEX(D229)</f>
        <v>CE</v>
      </c>
      <c r="F229" s="308" t="n">
        <v>103</v>
      </c>
      <c r="G229" s="308" t="str">
        <f aca="false">DEC2HEX(F229,4)</f>
        <v>0067</v>
      </c>
      <c r="H229" s="366"/>
      <c r="I229" s="316"/>
      <c r="J229" s="366"/>
      <c r="K229" s="252"/>
      <c r="L229" s="202"/>
      <c r="M229" s="202"/>
      <c r="N229" s="252"/>
      <c r="O229" s="252"/>
      <c r="P229" s="252"/>
      <c r="Q229" s="252"/>
      <c r="R229" s="252"/>
      <c r="S229" s="252"/>
      <c r="T229" s="252"/>
      <c r="U229" s="371"/>
      <c r="V229" s="371"/>
      <c r="W229" s="222"/>
    </row>
    <row r="230" customFormat="false" ht="13.8" hidden="false" customHeight="false" outlineLevel="0" collapsed="false">
      <c r="B230" s="377" t="n">
        <f aca="false">B229+1</f>
        <v>28879</v>
      </c>
      <c r="C230" s="307" t="str">
        <f aca="false">DEC2HEX(B230,6)</f>
        <v>0070CF</v>
      </c>
      <c r="D230" s="308" t="n">
        <v>207</v>
      </c>
      <c r="E230" s="308" t="str">
        <f aca="false">DEC2HEX(D230)</f>
        <v>CF</v>
      </c>
      <c r="F230" s="308"/>
      <c r="G230" s="308"/>
      <c r="H230" s="366"/>
      <c r="I230" s="316"/>
      <c r="J230" s="366"/>
      <c r="K230" s="252"/>
      <c r="L230" s="202"/>
      <c r="M230" s="202"/>
      <c r="N230" s="252"/>
      <c r="O230" s="252"/>
      <c r="P230" s="252"/>
      <c r="Q230" s="252"/>
      <c r="R230" s="252"/>
      <c r="S230" s="252"/>
      <c r="T230" s="252"/>
      <c r="U230" s="371"/>
      <c r="V230" s="371"/>
      <c r="W230" s="222"/>
    </row>
    <row r="231" customFormat="false" ht="13.8" hidden="false" customHeight="false" outlineLevel="0" collapsed="false">
      <c r="B231" s="377" t="n">
        <f aca="false">B230+1</f>
        <v>28880</v>
      </c>
      <c r="C231" s="307" t="str">
        <f aca="false">DEC2HEX(B231,6)</f>
        <v>0070D0</v>
      </c>
      <c r="D231" s="308" t="n">
        <v>208</v>
      </c>
      <c r="E231" s="308" t="str">
        <f aca="false">DEC2HEX(D231)</f>
        <v>D0</v>
      </c>
      <c r="F231" s="308" t="n">
        <v>104</v>
      </c>
      <c r="G231" s="308" t="str">
        <f aca="false">DEC2HEX(F231,4)</f>
        <v>0068</v>
      </c>
      <c r="H231" s="366"/>
      <c r="I231" s="316"/>
      <c r="J231" s="366"/>
      <c r="K231" s="252"/>
      <c r="L231" s="202"/>
      <c r="M231" s="202"/>
      <c r="N231" s="252"/>
      <c r="O231" s="252"/>
      <c r="P231" s="252"/>
      <c r="Q231" s="252"/>
      <c r="R231" s="252"/>
      <c r="S231" s="252"/>
      <c r="T231" s="252"/>
      <c r="U231" s="371"/>
      <c r="V231" s="371"/>
      <c r="W231" s="222"/>
    </row>
    <row r="232" customFormat="false" ht="13.8" hidden="false" customHeight="false" outlineLevel="0" collapsed="false">
      <c r="B232" s="377" t="n">
        <f aca="false">B231+1</f>
        <v>28881</v>
      </c>
      <c r="C232" s="307" t="str">
        <f aca="false">DEC2HEX(B232,6)</f>
        <v>0070D1</v>
      </c>
      <c r="D232" s="308" t="n">
        <v>209</v>
      </c>
      <c r="E232" s="308" t="str">
        <f aca="false">DEC2HEX(D232)</f>
        <v>D1</v>
      </c>
      <c r="F232" s="308"/>
      <c r="G232" s="308"/>
      <c r="H232" s="366"/>
      <c r="I232" s="316"/>
      <c r="J232" s="366"/>
      <c r="K232" s="252"/>
      <c r="L232" s="202"/>
      <c r="M232" s="202"/>
      <c r="N232" s="252"/>
      <c r="O232" s="252"/>
      <c r="P232" s="252"/>
      <c r="Q232" s="252"/>
      <c r="R232" s="252"/>
      <c r="S232" s="252"/>
      <c r="T232" s="252"/>
      <c r="U232" s="371"/>
      <c r="V232" s="371"/>
      <c r="W232" s="222"/>
    </row>
    <row r="233" customFormat="false" ht="13.8" hidden="false" customHeight="false" outlineLevel="0" collapsed="false">
      <c r="B233" s="377" t="n">
        <f aca="false">B232+1</f>
        <v>28882</v>
      </c>
      <c r="C233" s="307" t="str">
        <f aca="false">DEC2HEX(B233,6)</f>
        <v>0070D2</v>
      </c>
      <c r="D233" s="308" t="n">
        <v>210</v>
      </c>
      <c r="E233" s="308" t="str">
        <f aca="false">DEC2HEX(D233)</f>
        <v>D2</v>
      </c>
      <c r="F233" s="308" t="n">
        <v>105</v>
      </c>
      <c r="G233" s="308" t="str">
        <f aca="false">DEC2HEX(F233,4)</f>
        <v>0069</v>
      </c>
      <c r="H233" s="366"/>
      <c r="I233" s="316"/>
      <c r="J233" s="366"/>
      <c r="K233" s="252"/>
      <c r="L233" s="202"/>
      <c r="M233" s="202"/>
      <c r="N233" s="252"/>
      <c r="O233" s="252"/>
      <c r="P233" s="252"/>
      <c r="Q233" s="252"/>
      <c r="R233" s="252"/>
      <c r="S233" s="252"/>
      <c r="T233" s="252"/>
      <c r="U233" s="371"/>
      <c r="V233" s="371"/>
      <c r="W233" s="222"/>
    </row>
    <row r="234" customFormat="false" ht="13.8" hidden="false" customHeight="false" outlineLevel="0" collapsed="false">
      <c r="B234" s="377" t="n">
        <f aca="false">B233+1</f>
        <v>28883</v>
      </c>
      <c r="C234" s="307" t="str">
        <f aca="false">DEC2HEX(B234,6)</f>
        <v>0070D3</v>
      </c>
      <c r="D234" s="308" t="n">
        <v>211</v>
      </c>
      <c r="E234" s="308" t="str">
        <f aca="false">DEC2HEX(D234)</f>
        <v>D3</v>
      </c>
      <c r="F234" s="308"/>
      <c r="G234" s="308"/>
      <c r="H234" s="366"/>
      <c r="I234" s="316"/>
      <c r="J234" s="366"/>
      <c r="K234" s="252"/>
      <c r="L234" s="202"/>
      <c r="M234" s="202"/>
      <c r="N234" s="252"/>
      <c r="O234" s="252"/>
      <c r="P234" s="252"/>
      <c r="Q234" s="252"/>
      <c r="R234" s="252"/>
      <c r="S234" s="252"/>
      <c r="T234" s="252"/>
      <c r="U234" s="371"/>
      <c r="V234" s="371"/>
      <c r="W234" s="222"/>
    </row>
    <row r="235" customFormat="false" ht="13.8" hidden="false" customHeight="false" outlineLevel="0" collapsed="false">
      <c r="B235" s="377" t="n">
        <f aca="false">B234+1</f>
        <v>28884</v>
      </c>
      <c r="C235" s="307" t="str">
        <f aca="false">DEC2HEX(B235,6)</f>
        <v>0070D4</v>
      </c>
      <c r="D235" s="308" t="n">
        <v>212</v>
      </c>
      <c r="E235" s="308" t="str">
        <f aca="false">DEC2HEX(D235)</f>
        <v>D4</v>
      </c>
      <c r="F235" s="308" t="n">
        <v>106</v>
      </c>
      <c r="G235" s="308" t="str">
        <f aca="false">DEC2HEX(F235,4)</f>
        <v>006A</v>
      </c>
      <c r="H235" s="366"/>
      <c r="I235" s="316"/>
      <c r="J235" s="366"/>
      <c r="K235" s="252"/>
      <c r="L235" s="202"/>
      <c r="M235" s="202"/>
      <c r="N235" s="252"/>
      <c r="O235" s="252"/>
      <c r="P235" s="252"/>
      <c r="Q235" s="252"/>
      <c r="R235" s="252"/>
      <c r="S235" s="252"/>
      <c r="T235" s="252"/>
      <c r="U235" s="371"/>
      <c r="V235" s="371"/>
      <c r="W235" s="222"/>
    </row>
    <row r="236" customFormat="false" ht="13.8" hidden="false" customHeight="false" outlineLevel="0" collapsed="false">
      <c r="B236" s="377" t="n">
        <f aca="false">B235+1</f>
        <v>28885</v>
      </c>
      <c r="C236" s="307" t="str">
        <f aca="false">DEC2HEX(B236,6)</f>
        <v>0070D5</v>
      </c>
      <c r="D236" s="308" t="n">
        <v>213</v>
      </c>
      <c r="E236" s="308" t="str">
        <f aca="false">DEC2HEX(D236)</f>
        <v>D5</v>
      </c>
      <c r="F236" s="308"/>
      <c r="G236" s="308"/>
      <c r="H236" s="366"/>
      <c r="I236" s="316"/>
      <c r="J236" s="366"/>
      <c r="K236" s="252"/>
      <c r="L236" s="202"/>
      <c r="M236" s="202"/>
      <c r="N236" s="252"/>
      <c r="O236" s="252"/>
      <c r="P236" s="252"/>
      <c r="Q236" s="252"/>
      <c r="R236" s="252"/>
      <c r="S236" s="252"/>
      <c r="T236" s="252"/>
      <c r="U236" s="371"/>
      <c r="V236" s="371"/>
      <c r="W236" s="222"/>
    </row>
    <row r="237" customFormat="false" ht="13.8" hidden="false" customHeight="false" outlineLevel="0" collapsed="false">
      <c r="B237" s="377" t="n">
        <f aca="false">B236+1</f>
        <v>28886</v>
      </c>
      <c r="C237" s="307" t="str">
        <f aca="false">DEC2HEX(B237,6)</f>
        <v>0070D6</v>
      </c>
      <c r="D237" s="308" t="n">
        <v>214</v>
      </c>
      <c r="E237" s="308" t="str">
        <f aca="false">DEC2HEX(D237)</f>
        <v>D6</v>
      </c>
      <c r="F237" s="308" t="n">
        <v>107</v>
      </c>
      <c r="G237" s="308" t="str">
        <f aca="false">DEC2HEX(F237,4)</f>
        <v>006B</v>
      </c>
      <c r="H237" s="366"/>
      <c r="I237" s="316"/>
      <c r="J237" s="366"/>
      <c r="K237" s="252"/>
      <c r="L237" s="202"/>
      <c r="M237" s="202"/>
      <c r="N237" s="252"/>
      <c r="O237" s="252"/>
      <c r="P237" s="252"/>
      <c r="Q237" s="252"/>
      <c r="R237" s="252"/>
      <c r="S237" s="252"/>
      <c r="T237" s="252"/>
      <c r="U237" s="371"/>
      <c r="V237" s="371"/>
      <c r="W237" s="222"/>
    </row>
    <row r="238" customFormat="false" ht="13.8" hidden="false" customHeight="false" outlineLevel="0" collapsed="false">
      <c r="B238" s="377" t="n">
        <f aca="false">B237+1</f>
        <v>28887</v>
      </c>
      <c r="C238" s="307" t="str">
        <f aca="false">DEC2HEX(B238,6)</f>
        <v>0070D7</v>
      </c>
      <c r="D238" s="308" t="n">
        <v>215</v>
      </c>
      <c r="E238" s="308" t="str">
        <f aca="false">DEC2HEX(D238)</f>
        <v>D7</v>
      </c>
      <c r="F238" s="308"/>
      <c r="G238" s="308"/>
      <c r="H238" s="366"/>
      <c r="I238" s="316"/>
      <c r="J238" s="366"/>
      <c r="K238" s="252"/>
      <c r="L238" s="202"/>
      <c r="M238" s="202"/>
      <c r="N238" s="252"/>
      <c r="O238" s="252"/>
      <c r="P238" s="252"/>
      <c r="Q238" s="252"/>
      <c r="R238" s="252"/>
      <c r="S238" s="252"/>
      <c r="T238" s="252"/>
      <c r="U238" s="371"/>
      <c r="V238" s="371"/>
      <c r="W238" s="222"/>
    </row>
    <row r="239" customFormat="false" ht="13.8" hidden="false" customHeight="false" outlineLevel="0" collapsed="false">
      <c r="B239" s="377" t="n">
        <f aca="false">B238+1</f>
        <v>28888</v>
      </c>
      <c r="C239" s="307" t="str">
        <f aca="false">DEC2HEX(B239,6)</f>
        <v>0070D8</v>
      </c>
      <c r="D239" s="308" t="n">
        <v>216</v>
      </c>
      <c r="E239" s="308" t="str">
        <f aca="false">DEC2HEX(D239)</f>
        <v>D8</v>
      </c>
      <c r="F239" s="308" t="n">
        <v>108</v>
      </c>
      <c r="G239" s="308" t="str">
        <f aca="false">DEC2HEX(F239,4)</f>
        <v>006C</v>
      </c>
      <c r="H239" s="366"/>
      <c r="I239" s="316"/>
      <c r="J239" s="366"/>
      <c r="K239" s="252"/>
      <c r="L239" s="202"/>
      <c r="M239" s="202"/>
      <c r="N239" s="252"/>
      <c r="O239" s="252"/>
      <c r="P239" s="252"/>
      <c r="Q239" s="252"/>
      <c r="R239" s="252"/>
      <c r="S239" s="252"/>
      <c r="T239" s="252"/>
      <c r="U239" s="371"/>
      <c r="V239" s="371"/>
      <c r="W239" s="222"/>
    </row>
    <row r="240" customFormat="false" ht="13.8" hidden="false" customHeight="false" outlineLevel="0" collapsed="false">
      <c r="B240" s="377" t="n">
        <f aca="false">B239+1</f>
        <v>28889</v>
      </c>
      <c r="C240" s="307" t="str">
        <f aca="false">DEC2HEX(B240,6)</f>
        <v>0070D9</v>
      </c>
      <c r="D240" s="308" t="n">
        <v>217</v>
      </c>
      <c r="E240" s="308" t="str">
        <f aca="false">DEC2HEX(D240)</f>
        <v>D9</v>
      </c>
      <c r="F240" s="308"/>
      <c r="G240" s="308"/>
      <c r="H240" s="366"/>
      <c r="I240" s="316"/>
      <c r="J240" s="366"/>
      <c r="K240" s="252"/>
      <c r="L240" s="202"/>
      <c r="M240" s="202"/>
      <c r="N240" s="252"/>
      <c r="O240" s="252"/>
      <c r="P240" s="252"/>
      <c r="Q240" s="252"/>
      <c r="R240" s="252"/>
      <c r="S240" s="252"/>
      <c r="T240" s="252"/>
      <c r="U240" s="371"/>
      <c r="V240" s="371"/>
      <c r="W240" s="222"/>
    </row>
    <row r="241" customFormat="false" ht="13.8" hidden="false" customHeight="false" outlineLevel="0" collapsed="false">
      <c r="B241" s="377" t="n">
        <f aca="false">B240+1</f>
        <v>28890</v>
      </c>
      <c r="C241" s="307" t="str">
        <f aca="false">DEC2HEX(B241,6)</f>
        <v>0070DA</v>
      </c>
      <c r="D241" s="308" t="n">
        <v>218</v>
      </c>
      <c r="E241" s="308" t="str">
        <f aca="false">DEC2HEX(D241)</f>
        <v>DA</v>
      </c>
      <c r="F241" s="308" t="n">
        <v>109</v>
      </c>
      <c r="G241" s="308" t="str">
        <f aca="false">DEC2HEX(F241,4)</f>
        <v>006D</v>
      </c>
      <c r="H241" s="366"/>
      <c r="I241" s="316"/>
      <c r="J241" s="366"/>
      <c r="K241" s="252"/>
      <c r="L241" s="202"/>
      <c r="M241" s="202"/>
      <c r="N241" s="252"/>
      <c r="O241" s="252"/>
      <c r="P241" s="252"/>
      <c r="Q241" s="252"/>
      <c r="R241" s="252"/>
      <c r="S241" s="252"/>
      <c r="T241" s="252"/>
      <c r="U241" s="371"/>
      <c r="V241" s="371"/>
      <c r="W241" s="222"/>
    </row>
    <row r="242" customFormat="false" ht="13.8" hidden="false" customHeight="false" outlineLevel="0" collapsed="false">
      <c r="B242" s="377" t="n">
        <f aca="false">B241+1</f>
        <v>28891</v>
      </c>
      <c r="C242" s="307" t="str">
        <f aca="false">DEC2HEX(B242,6)</f>
        <v>0070DB</v>
      </c>
      <c r="D242" s="308" t="n">
        <v>219</v>
      </c>
      <c r="E242" s="308" t="str">
        <f aca="false">DEC2HEX(D242)</f>
        <v>DB</v>
      </c>
      <c r="F242" s="308"/>
      <c r="G242" s="308"/>
      <c r="H242" s="366"/>
      <c r="I242" s="316"/>
      <c r="J242" s="366"/>
      <c r="K242" s="252"/>
      <c r="L242" s="202"/>
      <c r="M242" s="202"/>
      <c r="N242" s="252"/>
      <c r="O242" s="252"/>
      <c r="P242" s="252"/>
      <c r="Q242" s="252"/>
      <c r="R242" s="252"/>
      <c r="S242" s="252"/>
      <c r="T242" s="252"/>
      <c r="U242" s="371"/>
      <c r="V242" s="371"/>
      <c r="W242" s="222"/>
    </row>
    <row r="243" customFormat="false" ht="13.8" hidden="false" customHeight="false" outlineLevel="0" collapsed="false">
      <c r="B243" s="377" t="n">
        <f aca="false">B242+1</f>
        <v>28892</v>
      </c>
      <c r="C243" s="307" t="str">
        <f aca="false">DEC2HEX(B243,6)</f>
        <v>0070DC</v>
      </c>
      <c r="D243" s="308" t="n">
        <v>220</v>
      </c>
      <c r="E243" s="308" t="str">
        <f aca="false">DEC2HEX(D243)</f>
        <v>DC</v>
      </c>
      <c r="F243" s="308" t="n">
        <v>110</v>
      </c>
      <c r="G243" s="308" t="str">
        <f aca="false">DEC2HEX(F243,4)</f>
        <v>006E</v>
      </c>
      <c r="H243" s="366"/>
      <c r="I243" s="316"/>
      <c r="J243" s="366"/>
      <c r="K243" s="252"/>
      <c r="L243" s="202"/>
      <c r="M243" s="202"/>
      <c r="N243" s="252"/>
      <c r="O243" s="252"/>
      <c r="P243" s="252"/>
      <c r="Q243" s="252"/>
      <c r="R243" s="252"/>
      <c r="S243" s="252"/>
      <c r="T243" s="252"/>
      <c r="U243" s="371"/>
      <c r="V243" s="371"/>
      <c r="W243" s="222"/>
    </row>
    <row r="244" customFormat="false" ht="13.8" hidden="false" customHeight="false" outlineLevel="0" collapsed="false">
      <c r="B244" s="377" t="n">
        <f aca="false">B243+1</f>
        <v>28893</v>
      </c>
      <c r="C244" s="307" t="str">
        <f aca="false">DEC2HEX(B244,6)</f>
        <v>0070DD</v>
      </c>
      <c r="D244" s="308" t="n">
        <v>221</v>
      </c>
      <c r="E244" s="308" t="str">
        <f aca="false">DEC2HEX(D244)</f>
        <v>DD</v>
      </c>
      <c r="F244" s="308"/>
      <c r="G244" s="308"/>
      <c r="H244" s="366"/>
      <c r="I244" s="316"/>
      <c r="J244" s="366"/>
      <c r="K244" s="252"/>
      <c r="L244" s="202"/>
      <c r="M244" s="202"/>
      <c r="N244" s="252"/>
      <c r="O244" s="252"/>
      <c r="P244" s="252"/>
      <c r="Q244" s="252"/>
      <c r="R244" s="252"/>
      <c r="S244" s="252"/>
      <c r="T244" s="252"/>
      <c r="U244" s="371"/>
      <c r="V244" s="371"/>
      <c r="W244" s="222"/>
    </row>
    <row r="245" customFormat="false" ht="13.8" hidden="false" customHeight="false" outlineLevel="0" collapsed="false">
      <c r="B245" s="377" t="n">
        <f aca="false">B244+1</f>
        <v>28894</v>
      </c>
      <c r="C245" s="307" t="str">
        <f aca="false">DEC2HEX(B245,6)</f>
        <v>0070DE</v>
      </c>
      <c r="D245" s="308" t="n">
        <v>222</v>
      </c>
      <c r="E245" s="308" t="str">
        <f aca="false">DEC2HEX(D245)</f>
        <v>DE</v>
      </c>
      <c r="F245" s="308" t="n">
        <v>111</v>
      </c>
      <c r="G245" s="308" t="str">
        <f aca="false">DEC2HEX(F245,4)</f>
        <v>006F</v>
      </c>
      <c r="H245" s="366"/>
      <c r="I245" s="316"/>
      <c r="J245" s="366"/>
      <c r="K245" s="252"/>
      <c r="L245" s="202"/>
      <c r="M245" s="202"/>
      <c r="N245" s="252"/>
      <c r="O245" s="252"/>
      <c r="P245" s="252"/>
      <c r="Q245" s="252"/>
      <c r="R245" s="252"/>
      <c r="S245" s="252"/>
      <c r="T245" s="252"/>
      <c r="U245" s="371"/>
      <c r="V245" s="371"/>
      <c r="W245" s="222"/>
    </row>
    <row r="246" customFormat="false" ht="13.8" hidden="false" customHeight="false" outlineLevel="0" collapsed="false">
      <c r="B246" s="377" t="n">
        <f aca="false">B245+1</f>
        <v>28895</v>
      </c>
      <c r="C246" s="307" t="str">
        <f aca="false">DEC2HEX(B246,6)</f>
        <v>0070DF</v>
      </c>
      <c r="D246" s="308" t="n">
        <v>223</v>
      </c>
      <c r="E246" s="308" t="str">
        <f aca="false">DEC2HEX(D246)</f>
        <v>DF</v>
      </c>
      <c r="F246" s="308"/>
      <c r="G246" s="308"/>
      <c r="H246" s="366"/>
      <c r="I246" s="316"/>
      <c r="J246" s="366"/>
      <c r="K246" s="252"/>
      <c r="L246" s="202"/>
      <c r="M246" s="202"/>
      <c r="N246" s="252"/>
      <c r="O246" s="252"/>
      <c r="P246" s="252"/>
      <c r="Q246" s="252"/>
      <c r="R246" s="252"/>
      <c r="S246" s="252"/>
      <c r="T246" s="252"/>
      <c r="U246" s="371"/>
      <c r="V246" s="371"/>
      <c r="W246" s="222"/>
    </row>
    <row r="247" customFormat="false" ht="13.8" hidden="false" customHeight="false" outlineLevel="0" collapsed="false">
      <c r="B247" s="377" t="n">
        <f aca="false">B246+1</f>
        <v>28896</v>
      </c>
      <c r="C247" s="307" t="str">
        <f aca="false">DEC2HEX(B247,6)</f>
        <v>0070E0</v>
      </c>
      <c r="D247" s="308" t="n">
        <v>224</v>
      </c>
      <c r="E247" s="308" t="str">
        <f aca="false">DEC2HEX(D247)</f>
        <v>E0</v>
      </c>
      <c r="F247" s="308" t="n">
        <v>112</v>
      </c>
      <c r="G247" s="308" t="str">
        <f aca="false">DEC2HEX(F247,4)</f>
        <v>0070</v>
      </c>
      <c r="H247" s="366"/>
      <c r="I247" s="316"/>
      <c r="J247" s="366"/>
      <c r="K247" s="252"/>
      <c r="L247" s="202"/>
      <c r="M247" s="202"/>
      <c r="N247" s="252"/>
      <c r="O247" s="252"/>
      <c r="P247" s="252"/>
      <c r="Q247" s="252"/>
      <c r="R247" s="252"/>
      <c r="S247" s="252"/>
      <c r="T247" s="252"/>
      <c r="U247" s="371"/>
      <c r="V247" s="371"/>
      <c r="W247" s="222"/>
    </row>
    <row r="248" customFormat="false" ht="13.8" hidden="false" customHeight="false" outlineLevel="0" collapsed="false">
      <c r="B248" s="377" t="n">
        <f aca="false">B247+1</f>
        <v>28897</v>
      </c>
      <c r="C248" s="307" t="str">
        <f aca="false">DEC2HEX(B248,6)</f>
        <v>0070E1</v>
      </c>
      <c r="D248" s="308" t="n">
        <v>225</v>
      </c>
      <c r="E248" s="308" t="str">
        <f aca="false">DEC2HEX(D248)</f>
        <v>E1</v>
      </c>
      <c r="F248" s="308"/>
      <c r="G248" s="308"/>
      <c r="H248" s="366"/>
      <c r="I248" s="316"/>
      <c r="J248" s="366"/>
      <c r="K248" s="252"/>
      <c r="L248" s="202"/>
      <c r="M248" s="202"/>
      <c r="N248" s="252"/>
      <c r="O248" s="252"/>
      <c r="P248" s="252"/>
      <c r="Q248" s="252"/>
      <c r="R248" s="252"/>
      <c r="S248" s="252"/>
      <c r="T248" s="252"/>
      <c r="U248" s="371"/>
      <c r="V248" s="371"/>
      <c r="W248" s="222"/>
    </row>
    <row r="249" customFormat="false" ht="13.8" hidden="false" customHeight="false" outlineLevel="0" collapsed="false">
      <c r="B249" s="377" t="n">
        <f aca="false">B248+1</f>
        <v>28898</v>
      </c>
      <c r="C249" s="307" t="str">
        <f aca="false">DEC2HEX(B249,6)</f>
        <v>0070E2</v>
      </c>
      <c r="D249" s="308" t="n">
        <v>226</v>
      </c>
      <c r="E249" s="308" t="str">
        <f aca="false">DEC2HEX(D249)</f>
        <v>E2</v>
      </c>
      <c r="F249" s="308" t="n">
        <v>113</v>
      </c>
      <c r="G249" s="308" t="str">
        <f aca="false">DEC2HEX(F249,4)</f>
        <v>0071</v>
      </c>
      <c r="H249" s="366"/>
      <c r="I249" s="316"/>
      <c r="J249" s="366"/>
      <c r="K249" s="252"/>
      <c r="L249" s="202"/>
      <c r="M249" s="202"/>
      <c r="N249" s="252"/>
      <c r="O249" s="252"/>
      <c r="P249" s="252"/>
      <c r="Q249" s="252"/>
      <c r="R249" s="252"/>
      <c r="S249" s="252"/>
      <c r="T249" s="252"/>
      <c r="U249" s="371"/>
      <c r="V249" s="371"/>
      <c r="W249" s="222"/>
    </row>
    <row r="250" customFormat="false" ht="13.8" hidden="false" customHeight="false" outlineLevel="0" collapsed="false">
      <c r="B250" s="377" t="n">
        <f aca="false">B249+1</f>
        <v>28899</v>
      </c>
      <c r="C250" s="307" t="str">
        <f aca="false">DEC2HEX(B250,6)</f>
        <v>0070E3</v>
      </c>
      <c r="D250" s="308" t="n">
        <v>227</v>
      </c>
      <c r="E250" s="308" t="str">
        <f aca="false">DEC2HEX(D250)</f>
        <v>E3</v>
      </c>
      <c r="F250" s="308"/>
      <c r="G250" s="308"/>
      <c r="H250" s="366"/>
      <c r="I250" s="316"/>
      <c r="J250" s="366"/>
      <c r="K250" s="252"/>
      <c r="L250" s="202"/>
      <c r="M250" s="202"/>
      <c r="N250" s="252"/>
      <c r="O250" s="252"/>
      <c r="P250" s="252"/>
      <c r="Q250" s="252"/>
      <c r="R250" s="252"/>
      <c r="S250" s="252"/>
      <c r="T250" s="252"/>
      <c r="U250" s="371"/>
      <c r="V250" s="371"/>
      <c r="W250" s="222"/>
    </row>
    <row r="251" customFormat="false" ht="13.8" hidden="false" customHeight="false" outlineLevel="0" collapsed="false">
      <c r="B251" s="377" t="n">
        <f aca="false">B250+1</f>
        <v>28900</v>
      </c>
      <c r="C251" s="307" t="str">
        <f aca="false">DEC2HEX(B251,6)</f>
        <v>0070E4</v>
      </c>
      <c r="D251" s="308" t="n">
        <v>228</v>
      </c>
      <c r="E251" s="308" t="str">
        <f aca="false">DEC2HEX(D251)</f>
        <v>E4</v>
      </c>
      <c r="F251" s="308" t="n">
        <v>114</v>
      </c>
      <c r="G251" s="308" t="str">
        <f aca="false">DEC2HEX(F251,4)</f>
        <v>0072</v>
      </c>
      <c r="H251" s="366"/>
      <c r="I251" s="316"/>
      <c r="J251" s="366"/>
      <c r="K251" s="252"/>
      <c r="L251" s="202"/>
      <c r="M251" s="202"/>
      <c r="N251" s="252"/>
      <c r="O251" s="252"/>
      <c r="P251" s="252"/>
      <c r="Q251" s="252"/>
      <c r="R251" s="252"/>
      <c r="S251" s="252"/>
      <c r="T251" s="252"/>
      <c r="U251" s="371"/>
      <c r="V251" s="371"/>
      <c r="W251" s="222"/>
    </row>
    <row r="252" customFormat="false" ht="13.8" hidden="false" customHeight="false" outlineLevel="0" collapsed="false">
      <c r="B252" s="377" t="n">
        <f aca="false">B251+1</f>
        <v>28901</v>
      </c>
      <c r="C252" s="307" t="str">
        <f aca="false">DEC2HEX(B252,6)</f>
        <v>0070E5</v>
      </c>
      <c r="D252" s="308" t="n">
        <v>229</v>
      </c>
      <c r="E252" s="308" t="str">
        <f aca="false">DEC2HEX(D252)</f>
        <v>E5</v>
      </c>
      <c r="F252" s="308"/>
      <c r="G252" s="308"/>
      <c r="H252" s="366"/>
      <c r="I252" s="316"/>
      <c r="J252" s="366"/>
      <c r="K252" s="252"/>
      <c r="L252" s="202"/>
      <c r="M252" s="202"/>
      <c r="N252" s="252"/>
      <c r="O252" s="252"/>
      <c r="P252" s="252"/>
      <c r="Q252" s="252"/>
      <c r="R252" s="252"/>
      <c r="S252" s="252"/>
      <c r="T252" s="252"/>
      <c r="U252" s="371"/>
      <c r="V252" s="371"/>
      <c r="W252" s="222"/>
    </row>
    <row r="253" customFormat="false" ht="13.8" hidden="false" customHeight="false" outlineLevel="0" collapsed="false">
      <c r="B253" s="377" t="n">
        <f aca="false">B252+1</f>
        <v>28902</v>
      </c>
      <c r="C253" s="307" t="str">
        <f aca="false">DEC2HEX(B253,6)</f>
        <v>0070E6</v>
      </c>
      <c r="D253" s="308" t="n">
        <v>230</v>
      </c>
      <c r="E253" s="308" t="str">
        <f aca="false">DEC2HEX(D253)</f>
        <v>E6</v>
      </c>
      <c r="F253" s="308" t="n">
        <v>115</v>
      </c>
      <c r="G253" s="308" t="str">
        <f aca="false">DEC2HEX(F253,4)</f>
        <v>0073</v>
      </c>
      <c r="H253" s="366"/>
      <c r="I253" s="316"/>
      <c r="J253" s="366"/>
      <c r="K253" s="252"/>
      <c r="L253" s="202"/>
      <c r="M253" s="202"/>
      <c r="N253" s="252"/>
      <c r="O253" s="252"/>
      <c r="P253" s="252"/>
      <c r="Q253" s="252"/>
      <c r="R253" s="252"/>
      <c r="S253" s="252"/>
      <c r="T253" s="252"/>
      <c r="U253" s="371"/>
      <c r="V253" s="371"/>
      <c r="W253" s="222"/>
    </row>
    <row r="254" customFormat="false" ht="13.8" hidden="false" customHeight="false" outlineLevel="0" collapsed="false">
      <c r="B254" s="377" t="n">
        <f aca="false">B253+1</f>
        <v>28903</v>
      </c>
      <c r="C254" s="307" t="str">
        <f aca="false">DEC2HEX(B254,6)</f>
        <v>0070E7</v>
      </c>
      <c r="D254" s="308" t="n">
        <v>231</v>
      </c>
      <c r="E254" s="308" t="str">
        <f aca="false">DEC2HEX(D254)</f>
        <v>E7</v>
      </c>
      <c r="F254" s="308"/>
      <c r="G254" s="308"/>
      <c r="H254" s="366"/>
      <c r="I254" s="316"/>
      <c r="J254" s="366"/>
      <c r="K254" s="252"/>
      <c r="L254" s="202"/>
      <c r="M254" s="202"/>
      <c r="N254" s="252"/>
      <c r="O254" s="252"/>
      <c r="P254" s="252"/>
      <c r="Q254" s="252"/>
      <c r="R254" s="252"/>
      <c r="S254" s="252"/>
      <c r="T254" s="252"/>
      <c r="U254" s="371"/>
      <c r="V254" s="371"/>
      <c r="W254" s="222"/>
    </row>
    <row r="255" customFormat="false" ht="13.8" hidden="false" customHeight="false" outlineLevel="0" collapsed="false">
      <c r="B255" s="377" t="n">
        <f aca="false">B254+1</f>
        <v>28904</v>
      </c>
      <c r="C255" s="307" t="str">
        <f aca="false">DEC2HEX(B255,6)</f>
        <v>0070E8</v>
      </c>
      <c r="D255" s="308" t="n">
        <v>232</v>
      </c>
      <c r="E255" s="308" t="str">
        <f aca="false">DEC2HEX(D255)</f>
        <v>E8</v>
      </c>
      <c r="F255" s="308" t="n">
        <v>116</v>
      </c>
      <c r="G255" s="308" t="str">
        <f aca="false">DEC2HEX(F255,4)</f>
        <v>0074</v>
      </c>
      <c r="H255" s="366"/>
      <c r="I255" s="316"/>
      <c r="J255" s="366"/>
      <c r="K255" s="252"/>
      <c r="L255" s="202"/>
      <c r="M255" s="202"/>
      <c r="N255" s="252"/>
      <c r="O255" s="252"/>
      <c r="P255" s="252"/>
      <c r="Q255" s="252"/>
      <c r="R255" s="252"/>
      <c r="S255" s="252"/>
      <c r="T255" s="252"/>
      <c r="U255" s="371"/>
      <c r="V255" s="371"/>
      <c r="W255" s="222"/>
    </row>
    <row r="256" customFormat="false" ht="13.8" hidden="false" customHeight="false" outlineLevel="0" collapsed="false">
      <c r="B256" s="377" t="n">
        <f aca="false">B255+1</f>
        <v>28905</v>
      </c>
      <c r="C256" s="307" t="str">
        <f aca="false">DEC2HEX(B256,6)</f>
        <v>0070E9</v>
      </c>
      <c r="D256" s="308" t="n">
        <v>233</v>
      </c>
      <c r="E256" s="308" t="str">
        <f aca="false">DEC2HEX(D256)</f>
        <v>E9</v>
      </c>
      <c r="F256" s="308"/>
      <c r="G256" s="308"/>
      <c r="H256" s="366"/>
      <c r="I256" s="316"/>
      <c r="J256" s="366"/>
      <c r="K256" s="252"/>
      <c r="L256" s="202"/>
      <c r="M256" s="202"/>
      <c r="N256" s="252"/>
      <c r="O256" s="252"/>
      <c r="P256" s="252"/>
      <c r="Q256" s="252"/>
      <c r="R256" s="252"/>
      <c r="S256" s="252"/>
      <c r="T256" s="252"/>
      <c r="U256" s="371"/>
      <c r="V256" s="371"/>
      <c r="W256" s="222"/>
    </row>
    <row r="257" customFormat="false" ht="13.8" hidden="false" customHeight="false" outlineLevel="0" collapsed="false">
      <c r="B257" s="377" t="n">
        <f aca="false">B256+1</f>
        <v>28906</v>
      </c>
      <c r="C257" s="307" t="str">
        <f aca="false">DEC2HEX(B257,6)</f>
        <v>0070EA</v>
      </c>
      <c r="D257" s="308" t="n">
        <v>234</v>
      </c>
      <c r="E257" s="308" t="str">
        <f aca="false">DEC2HEX(D257)</f>
        <v>EA</v>
      </c>
      <c r="F257" s="308" t="n">
        <v>117</v>
      </c>
      <c r="G257" s="308" t="str">
        <f aca="false">DEC2HEX(F257,4)</f>
        <v>0075</v>
      </c>
      <c r="H257" s="366"/>
      <c r="I257" s="316"/>
      <c r="J257" s="366"/>
      <c r="K257" s="252"/>
      <c r="L257" s="202"/>
      <c r="M257" s="202"/>
      <c r="N257" s="252"/>
      <c r="O257" s="252"/>
      <c r="P257" s="252"/>
      <c r="Q257" s="252"/>
      <c r="R257" s="252"/>
      <c r="S257" s="252"/>
      <c r="T257" s="252"/>
      <c r="U257" s="371"/>
      <c r="V257" s="371"/>
      <c r="W257" s="222"/>
    </row>
    <row r="258" customFormat="false" ht="13.8" hidden="false" customHeight="false" outlineLevel="0" collapsed="false">
      <c r="B258" s="377" t="n">
        <f aca="false">B257+1</f>
        <v>28907</v>
      </c>
      <c r="C258" s="307" t="str">
        <f aca="false">DEC2HEX(B258,6)</f>
        <v>0070EB</v>
      </c>
      <c r="D258" s="308" t="n">
        <v>235</v>
      </c>
      <c r="E258" s="308" t="str">
        <f aca="false">DEC2HEX(D258)</f>
        <v>EB</v>
      </c>
      <c r="F258" s="308"/>
      <c r="G258" s="308"/>
      <c r="H258" s="366"/>
      <c r="I258" s="316"/>
      <c r="J258" s="366"/>
      <c r="K258" s="252"/>
      <c r="L258" s="202"/>
      <c r="M258" s="202"/>
      <c r="N258" s="252"/>
      <c r="O258" s="252"/>
      <c r="P258" s="252"/>
      <c r="Q258" s="252"/>
      <c r="R258" s="252"/>
      <c r="S258" s="252"/>
      <c r="T258" s="252"/>
      <c r="U258" s="371"/>
      <c r="V258" s="371"/>
      <c r="W258" s="222"/>
    </row>
    <row r="259" customFormat="false" ht="13.8" hidden="false" customHeight="false" outlineLevel="0" collapsed="false">
      <c r="B259" s="377" t="n">
        <f aca="false">B258+1</f>
        <v>28908</v>
      </c>
      <c r="C259" s="307" t="str">
        <f aca="false">DEC2HEX(B259,6)</f>
        <v>0070EC</v>
      </c>
      <c r="D259" s="308" t="n">
        <v>236</v>
      </c>
      <c r="E259" s="308" t="str">
        <f aca="false">DEC2HEX(D259)</f>
        <v>EC</v>
      </c>
      <c r="F259" s="308" t="n">
        <v>118</v>
      </c>
      <c r="G259" s="308" t="str">
        <f aca="false">DEC2HEX(F259,4)</f>
        <v>0076</v>
      </c>
      <c r="H259" s="366"/>
      <c r="I259" s="316"/>
      <c r="J259" s="366"/>
      <c r="K259" s="252"/>
      <c r="L259" s="202"/>
      <c r="M259" s="202"/>
      <c r="N259" s="252"/>
      <c r="O259" s="252"/>
      <c r="P259" s="252"/>
      <c r="Q259" s="252"/>
      <c r="R259" s="252"/>
      <c r="S259" s="252"/>
      <c r="T259" s="252"/>
      <c r="U259" s="371"/>
      <c r="V259" s="371"/>
      <c r="W259" s="222"/>
    </row>
    <row r="260" customFormat="false" ht="13.8" hidden="false" customHeight="false" outlineLevel="0" collapsed="false">
      <c r="B260" s="377" t="n">
        <f aca="false">B259+1</f>
        <v>28909</v>
      </c>
      <c r="C260" s="307" t="str">
        <f aca="false">DEC2HEX(B260,6)</f>
        <v>0070ED</v>
      </c>
      <c r="D260" s="308" t="n">
        <v>237</v>
      </c>
      <c r="E260" s="308" t="str">
        <f aca="false">DEC2HEX(D260)</f>
        <v>ED</v>
      </c>
      <c r="F260" s="308"/>
      <c r="G260" s="308"/>
      <c r="H260" s="366"/>
      <c r="I260" s="316"/>
      <c r="J260" s="366"/>
      <c r="K260" s="252"/>
      <c r="L260" s="202"/>
      <c r="M260" s="202"/>
      <c r="N260" s="252"/>
      <c r="O260" s="252"/>
      <c r="P260" s="252"/>
      <c r="Q260" s="252"/>
      <c r="R260" s="252"/>
      <c r="S260" s="252"/>
      <c r="T260" s="252"/>
      <c r="U260" s="371"/>
      <c r="V260" s="371"/>
      <c r="W260" s="222"/>
    </row>
    <row r="261" customFormat="false" ht="13.8" hidden="false" customHeight="false" outlineLevel="0" collapsed="false">
      <c r="B261" s="377" t="n">
        <f aca="false">B260+1</f>
        <v>28910</v>
      </c>
      <c r="C261" s="307" t="str">
        <f aca="false">DEC2HEX(B261,6)</f>
        <v>0070EE</v>
      </c>
      <c r="D261" s="308" t="n">
        <v>238</v>
      </c>
      <c r="E261" s="308" t="str">
        <f aca="false">DEC2HEX(D261)</f>
        <v>EE</v>
      </c>
      <c r="F261" s="308" t="n">
        <v>119</v>
      </c>
      <c r="G261" s="308" t="str">
        <f aca="false">DEC2HEX(F261,4)</f>
        <v>0077</v>
      </c>
      <c r="H261" s="366"/>
      <c r="I261" s="316"/>
      <c r="J261" s="366"/>
      <c r="K261" s="252"/>
      <c r="L261" s="202"/>
      <c r="M261" s="202"/>
      <c r="N261" s="252"/>
      <c r="O261" s="252"/>
      <c r="P261" s="252"/>
      <c r="Q261" s="252"/>
      <c r="R261" s="252"/>
      <c r="S261" s="252"/>
      <c r="T261" s="252"/>
      <c r="U261" s="371"/>
      <c r="V261" s="371"/>
      <c r="W261" s="222"/>
    </row>
    <row r="262" customFormat="false" ht="13.8" hidden="false" customHeight="false" outlineLevel="0" collapsed="false">
      <c r="B262" s="377" t="n">
        <f aca="false">B261+1</f>
        <v>28911</v>
      </c>
      <c r="C262" s="307" t="str">
        <f aca="false">DEC2HEX(B262,6)</f>
        <v>0070EF</v>
      </c>
      <c r="D262" s="308" t="n">
        <v>239</v>
      </c>
      <c r="E262" s="308" t="str">
        <f aca="false">DEC2HEX(D262)</f>
        <v>EF</v>
      </c>
      <c r="F262" s="308"/>
      <c r="G262" s="308"/>
      <c r="H262" s="366"/>
      <c r="I262" s="316"/>
      <c r="J262" s="366"/>
      <c r="K262" s="252"/>
      <c r="L262" s="202"/>
      <c r="M262" s="202"/>
      <c r="N262" s="252"/>
      <c r="O262" s="252"/>
      <c r="P262" s="252"/>
      <c r="Q262" s="252"/>
      <c r="R262" s="252"/>
      <c r="S262" s="252"/>
      <c r="T262" s="252"/>
      <c r="U262" s="371"/>
      <c r="V262" s="371"/>
      <c r="W262" s="222"/>
    </row>
    <row r="263" customFormat="false" ht="13.8" hidden="false" customHeight="false" outlineLevel="0" collapsed="false">
      <c r="B263" s="377" t="n">
        <f aca="false">B262+1</f>
        <v>28912</v>
      </c>
      <c r="C263" s="307" t="str">
        <f aca="false">DEC2HEX(B263,6)</f>
        <v>0070F0</v>
      </c>
      <c r="D263" s="308" t="n">
        <v>240</v>
      </c>
      <c r="E263" s="308" t="str">
        <f aca="false">DEC2HEX(D263)</f>
        <v>F0</v>
      </c>
      <c r="F263" s="308" t="n">
        <v>120</v>
      </c>
      <c r="G263" s="308" t="str">
        <f aca="false">DEC2HEX(F263,4)</f>
        <v>0078</v>
      </c>
      <c r="H263" s="366"/>
      <c r="I263" s="316"/>
      <c r="J263" s="366"/>
      <c r="K263" s="252"/>
      <c r="L263" s="202"/>
      <c r="M263" s="202"/>
      <c r="N263" s="252"/>
      <c r="O263" s="252"/>
      <c r="P263" s="252"/>
      <c r="Q263" s="252"/>
      <c r="R263" s="252"/>
      <c r="S263" s="252"/>
      <c r="T263" s="252"/>
      <c r="U263" s="371"/>
      <c r="V263" s="371"/>
      <c r="W263" s="222"/>
    </row>
    <row r="264" customFormat="false" ht="13.8" hidden="false" customHeight="false" outlineLevel="0" collapsed="false">
      <c r="B264" s="377" t="n">
        <f aca="false">B263+1</f>
        <v>28913</v>
      </c>
      <c r="C264" s="307" t="str">
        <f aca="false">DEC2HEX(B264,6)</f>
        <v>0070F1</v>
      </c>
      <c r="D264" s="308" t="n">
        <v>241</v>
      </c>
      <c r="E264" s="308" t="str">
        <f aca="false">DEC2HEX(D264)</f>
        <v>F1</v>
      </c>
      <c r="F264" s="308"/>
      <c r="G264" s="308"/>
      <c r="H264" s="366"/>
      <c r="I264" s="316"/>
      <c r="J264" s="366"/>
      <c r="K264" s="252"/>
      <c r="L264" s="202"/>
      <c r="M264" s="202"/>
      <c r="N264" s="252"/>
      <c r="O264" s="252"/>
      <c r="P264" s="252"/>
      <c r="Q264" s="252"/>
      <c r="R264" s="252"/>
      <c r="S264" s="252"/>
      <c r="T264" s="252"/>
      <c r="U264" s="371"/>
      <c r="V264" s="371"/>
      <c r="W264" s="222"/>
    </row>
    <row r="265" customFormat="false" ht="13.8" hidden="false" customHeight="false" outlineLevel="0" collapsed="false">
      <c r="B265" s="377" t="n">
        <f aca="false">B264+1</f>
        <v>28914</v>
      </c>
      <c r="C265" s="307" t="str">
        <f aca="false">DEC2HEX(B265,6)</f>
        <v>0070F2</v>
      </c>
      <c r="D265" s="308" t="n">
        <v>242</v>
      </c>
      <c r="E265" s="308" t="str">
        <f aca="false">DEC2HEX(D265)</f>
        <v>F2</v>
      </c>
      <c r="F265" s="308" t="n">
        <v>121</v>
      </c>
      <c r="G265" s="308" t="str">
        <f aca="false">DEC2HEX(F265,4)</f>
        <v>0079</v>
      </c>
      <c r="H265" s="366"/>
      <c r="I265" s="316"/>
      <c r="J265" s="366"/>
      <c r="K265" s="252"/>
      <c r="L265" s="202"/>
      <c r="M265" s="202"/>
      <c r="N265" s="252"/>
      <c r="O265" s="252"/>
      <c r="P265" s="252"/>
      <c r="Q265" s="252"/>
      <c r="R265" s="252"/>
      <c r="S265" s="252"/>
      <c r="T265" s="252"/>
      <c r="U265" s="371"/>
      <c r="V265" s="371"/>
      <c r="W265" s="222"/>
    </row>
    <row r="266" customFormat="false" ht="13.8" hidden="false" customHeight="false" outlineLevel="0" collapsed="false">
      <c r="B266" s="377" t="n">
        <f aca="false">B265+1</f>
        <v>28915</v>
      </c>
      <c r="C266" s="307" t="str">
        <f aca="false">DEC2HEX(B266,6)</f>
        <v>0070F3</v>
      </c>
      <c r="D266" s="308" t="n">
        <v>243</v>
      </c>
      <c r="E266" s="308" t="str">
        <f aca="false">DEC2HEX(D266)</f>
        <v>F3</v>
      </c>
      <c r="F266" s="308"/>
      <c r="G266" s="308"/>
      <c r="H266" s="366"/>
      <c r="I266" s="316"/>
      <c r="J266" s="366"/>
      <c r="K266" s="252"/>
      <c r="L266" s="202"/>
      <c r="M266" s="202"/>
      <c r="N266" s="252"/>
      <c r="O266" s="252"/>
      <c r="P266" s="252"/>
      <c r="Q266" s="252"/>
      <c r="R266" s="252"/>
      <c r="S266" s="252"/>
      <c r="T266" s="252"/>
      <c r="U266" s="371"/>
      <c r="V266" s="371"/>
      <c r="W266" s="222"/>
    </row>
    <row r="267" customFormat="false" ht="13.8" hidden="false" customHeight="false" outlineLevel="0" collapsed="false">
      <c r="B267" s="377" t="n">
        <f aca="false">B266+1</f>
        <v>28916</v>
      </c>
      <c r="C267" s="307" t="str">
        <f aca="false">DEC2HEX(B267,6)</f>
        <v>0070F4</v>
      </c>
      <c r="D267" s="308" t="n">
        <v>244</v>
      </c>
      <c r="E267" s="308" t="str">
        <f aca="false">DEC2HEX(D267)</f>
        <v>F4</v>
      </c>
      <c r="F267" s="308" t="n">
        <v>122</v>
      </c>
      <c r="G267" s="308" t="str">
        <f aca="false">DEC2HEX(F267,4)</f>
        <v>007A</v>
      </c>
      <c r="H267" s="366"/>
      <c r="I267" s="316"/>
      <c r="J267" s="366"/>
      <c r="K267" s="252"/>
      <c r="L267" s="202"/>
      <c r="M267" s="202"/>
      <c r="N267" s="252"/>
      <c r="O267" s="252"/>
      <c r="P267" s="252"/>
      <c r="Q267" s="252"/>
      <c r="R267" s="252"/>
      <c r="S267" s="252"/>
      <c r="T267" s="252"/>
      <c r="U267" s="371"/>
      <c r="V267" s="371"/>
      <c r="W267" s="222"/>
    </row>
    <row r="268" customFormat="false" ht="13.8" hidden="false" customHeight="false" outlineLevel="0" collapsed="false">
      <c r="B268" s="377" t="n">
        <f aca="false">B267+1</f>
        <v>28917</v>
      </c>
      <c r="C268" s="307" t="str">
        <f aca="false">DEC2HEX(B268,6)</f>
        <v>0070F5</v>
      </c>
      <c r="D268" s="308" t="n">
        <v>245</v>
      </c>
      <c r="E268" s="308" t="str">
        <f aca="false">DEC2HEX(D268)</f>
        <v>F5</v>
      </c>
      <c r="F268" s="308"/>
      <c r="G268" s="308"/>
      <c r="H268" s="366"/>
      <c r="I268" s="316"/>
      <c r="J268" s="366"/>
      <c r="K268" s="252"/>
      <c r="L268" s="202"/>
      <c r="M268" s="202"/>
      <c r="N268" s="252"/>
      <c r="O268" s="252"/>
      <c r="P268" s="252"/>
      <c r="Q268" s="252"/>
      <c r="R268" s="252"/>
      <c r="S268" s="252"/>
      <c r="T268" s="252"/>
      <c r="U268" s="371"/>
      <c r="V268" s="371"/>
      <c r="W268" s="222"/>
    </row>
    <row r="269" customFormat="false" ht="13.8" hidden="false" customHeight="false" outlineLevel="0" collapsed="false">
      <c r="B269" s="377" t="n">
        <f aca="false">B268+1</f>
        <v>28918</v>
      </c>
      <c r="C269" s="307" t="str">
        <f aca="false">DEC2HEX(B269,6)</f>
        <v>0070F6</v>
      </c>
      <c r="D269" s="308" t="n">
        <v>246</v>
      </c>
      <c r="E269" s="308" t="str">
        <f aca="false">DEC2HEX(D269)</f>
        <v>F6</v>
      </c>
      <c r="F269" s="308" t="n">
        <v>123</v>
      </c>
      <c r="G269" s="308" t="str">
        <f aca="false">DEC2HEX(F269,4)</f>
        <v>007B</v>
      </c>
      <c r="H269" s="366"/>
      <c r="I269" s="316"/>
      <c r="J269" s="366"/>
      <c r="K269" s="252"/>
      <c r="L269" s="202"/>
      <c r="M269" s="202"/>
      <c r="N269" s="252"/>
      <c r="O269" s="252"/>
      <c r="P269" s="252"/>
      <c r="Q269" s="252"/>
      <c r="R269" s="252"/>
      <c r="S269" s="252"/>
      <c r="T269" s="252"/>
      <c r="U269" s="371"/>
      <c r="V269" s="371"/>
      <c r="W269" s="222"/>
    </row>
    <row r="270" customFormat="false" ht="13.8" hidden="false" customHeight="false" outlineLevel="0" collapsed="false">
      <c r="B270" s="377" t="n">
        <f aca="false">B269+1</f>
        <v>28919</v>
      </c>
      <c r="C270" s="307" t="str">
        <f aca="false">DEC2HEX(B270,6)</f>
        <v>0070F7</v>
      </c>
      <c r="D270" s="308" t="n">
        <v>247</v>
      </c>
      <c r="E270" s="308" t="str">
        <f aca="false">DEC2HEX(D270)</f>
        <v>F7</v>
      </c>
      <c r="F270" s="308"/>
      <c r="G270" s="308"/>
      <c r="H270" s="366"/>
      <c r="I270" s="316"/>
      <c r="J270" s="366"/>
      <c r="K270" s="252"/>
      <c r="L270" s="202"/>
      <c r="M270" s="202"/>
      <c r="N270" s="252"/>
      <c r="O270" s="252"/>
      <c r="P270" s="252"/>
      <c r="Q270" s="252"/>
      <c r="R270" s="252"/>
      <c r="S270" s="252"/>
      <c r="T270" s="252"/>
      <c r="U270" s="371"/>
      <c r="V270" s="371"/>
      <c r="W270" s="222"/>
    </row>
    <row r="271" customFormat="false" ht="13.8" hidden="false" customHeight="false" outlineLevel="0" collapsed="false">
      <c r="B271" s="377" t="n">
        <f aca="false">B270+1</f>
        <v>28920</v>
      </c>
      <c r="C271" s="307" t="str">
        <f aca="false">DEC2HEX(B271,6)</f>
        <v>0070F8</v>
      </c>
      <c r="D271" s="308" t="n">
        <v>248</v>
      </c>
      <c r="E271" s="308" t="str">
        <f aca="false">DEC2HEX(D271)</f>
        <v>F8</v>
      </c>
      <c r="F271" s="308" t="n">
        <v>124</v>
      </c>
      <c r="G271" s="308" t="str">
        <f aca="false">DEC2HEX(F271,4)</f>
        <v>007C</v>
      </c>
      <c r="H271" s="366"/>
      <c r="I271" s="316"/>
      <c r="J271" s="366"/>
      <c r="K271" s="252"/>
      <c r="L271" s="202"/>
      <c r="M271" s="202"/>
      <c r="N271" s="252"/>
      <c r="O271" s="252"/>
      <c r="P271" s="252"/>
      <c r="Q271" s="252"/>
      <c r="R271" s="252"/>
      <c r="S271" s="252"/>
      <c r="T271" s="252"/>
      <c r="U271" s="371"/>
      <c r="V271" s="371"/>
      <c r="W271" s="222"/>
    </row>
    <row r="272" customFormat="false" ht="13.8" hidden="false" customHeight="false" outlineLevel="0" collapsed="false">
      <c r="B272" s="377" t="n">
        <f aca="false">B271+1</f>
        <v>28921</v>
      </c>
      <c r="C272" s="307" t="str">
        <f aca="false">DEC2HEX(B272,6)</f>
        <v>0070F9</v>
      </c>
      <c r="D272" s="308" t="n">
        <v>249</v>
      </c>
      <c r="E272" s="308" t="str">
        <f aca="false">DEC2HEX(D272)</f>
        <v>F9</v>
      </c>
      <c r="F272" s="308"/>
      <c r="G272" s="308"/>
      <c r="H272" s="366"/>
      <c r="I272" s="316"/>
      <c r="J272" s="366"/>
      <c r="K272" s="252"/>
      <c r="L272" s="202"/>
      <c r="M272" s="202"/>
      <c r="N272" s="252"/>
      <c r="O272" s="252"/>
      <c r="P272" s="252"/>
      <c r="Q272" s="252"/>
      <c r="R272" s="252"/>
      <c r="S272" s="252"/>
      <c r="T272" s="252"/>
      <c r="U272" s="371"/>
      <c r="V272" s="371"/>
      <c r="W272" s="222"/>
    </row>
    <row r="273" customFormat="false" ht="13.8" hidden="false" customHeight="false" outlineLevel="0" collapsed="false">
      <c r="B273" s="377" t="n">
        <f aca="false">B272+1</f>
        <v>28922</v>
      </c>
      <c r="C273" s="307" t="str">
        <f aca="false">DEC2HEX(B273,6)</f>
        <v>0070FA</v>
      </c>
      <c r="D273" s="308" t="n">
        <v>250</v>
      </c>
      <c r="E273" s="308" t="str">
        <f aca="false">DEC2HEX(D273)</f>
        <v>FA</v>
      </c>
      <c r="F273" s="308" t="n">
        <v>125</v>
      </c>
      <c r="G273" s="308" t="str">
        <f aca="false">DEC2HEX(F273,4)</f>
        <v>007D</v>
      </c>
      <c r="H273" s="366"/>
      <c r="I273" s="316"/>
      <c r="J273" s="366"/>
      <c r="K273" s="252"/>
      <c r="L273" s="202"/>
      <c r="M273" s="202"/>
      <c r="N273" s="252"/>
      <c r="O273" s="252"/>
      <c r="P273" s="252"/>
      <c r="Q273" s="252"/>
      <c r="R273" s="252"/>
      <c r="S273" s="252"/>
      <c r="T273" s="252"/>
      <c r="U273" s="371"/>
      <c r="V273" s="371"/>
      <c r="W273" s="222"/>
    </row>
    <row r="274" customFormat="false" ht="13.8" hidden="false" customHeight="false" outlineLevel="0" collapsed="false">
      <c r="B274" s="377" t="n">
        <f aca="false">B273+1</f>
        <v>28923</v>
      </c>
      <c r="C274" s="307" t="str">
        <f aca="false">DEC2HEX(B274,6)</f>
        <v>0070FB</v>
      </c>
      <c r="D274" s="308" t="n">
        <v>251</v>
      </c>
      <c r="E274" s="308" t="str">
        <f aca="false">DEC2HEX(D274)</f>
        <v>FB</v>
      </c>
      <c r="F274" s="308"/>
      <c r="G274" s="308"/>
      <c r="H274" s="366"/>
      <c r="I274" s="316"/>
      <c r="J274" s="366"/>
      <c r="K274" s="252"/>
      <c r="L274" s="202"/>
      <c r="M274" s="202"/>
      <c r="N274" s="252"/>
      <c r="O274" s="252"/>
      <c r="P274" s="252"/>
      <c r="Q274" s="252"/>
      <c r="R274" s="252"/>
      <c r="S274" s="252"/>
      <c r="T274" s="252"/>
      <c r="U274" s="371"/>
      <c r="V274" s="371"/>
      <c r="W274" s="222"/>
    </row>
    <row r="275" customFormat="false" ht="13.8" hidden="false" customHeight="false" outlineLevel="0" collapsed="false">
      <c r="B275" s="377" t="n">
        <f aca="false">B274+1</f>
        <v>28924</v>
      </c>
      <c r="C275" s="307" t="str">
        <f aca="false">DEC2HEX(B275,6)</f>
        <v>0070FC</v>
      </c>
      <c r="D275" s="308" t="n">
        <v>252</v>
      </c>
      <c r="E275" s="308" t="str">
        <f aca="false">DEC2HEX(D275)</f>
        <v>FC</v>
      </c>
      <c r="F275" s="308" t="n">
        <v>126</v>
      </c>
      <c r="G275" s="308" t="str">
        <f aca="false">DEC2HEX(F275,4)</f>
        <v>007E</v>
      </c>
      <c r="H275" s="366"/>
      <c r="I275" s="316"/>
      <c r="J275" s="366"/>
      <c r="K275" s="252"/>
      <c r="L275" s="202"/>
      <c r="M275" s="202"/>
      <c r="N275" s="252"/>
      <c r="O275" s="252"/>
      <c r="P275" s="252"/>
      <c r="Q275" s="252"/>
      <c r="R275" s="252"/>
      <c r="S275" s="252"/>
      <c r="T275" s="252"/>
      <c r="U275" s="371"/>
      <c r="V275" s="371"/>
      <c r="W275" s="222"/>
    </row>
    <row r="276" customFormat="false" ht="13.8" hidden="false" customHeight="false" outlineLevel="0" collapsed="false">
      <c r="B276" s="377" t="n">
        <f aca="false">B275+1</f>
        <v>28925</v>
      </c>
      <c r="C276" s="307" t="str">
        <f aca="false">DEC2HEX(B276,6)</f>
        <v>0070FD</v>
      </c>
      <c r="D276" s="308" t="n">
        <v>253</v>
      </c>
      <c r="E276" s="308" t="str">
        <f aca="false">DEC2HEX(D276)</f>
        <v>FD</v>
      </c>
      <c r="F276" s="308"/>
      <c r="G276" s="308"/>
      <c r="H276" s="366"/>
      <c r="I276" s="316"/>
      <c r="J276" s="366"/>
      <c r="K276" s="252"/>
      <c r="L276" s="202"/>
      <c r="M276" s="202"/>
      <c r="N276" s="252"/>
      <c r="O276" s="252"/>
      <c r="P276" s="252"/>
      <c r="Q276" s="252"/>
      <c r="R276" s="252"/>
      <c r="S276" s="252"/>
      <c r="T276" s="252"/>
      <c r="U276" s="371"/>
      <c r="V276" s="371"/>
      <c r="W276" s="222"/>
    </row>
    <row r="277" customFormat="false" ht="13.8" hidden="false" customHeight="false" outlineLevel="0" collapsed="false">
      <c r="B277" s="377" t="n">
        <f aca="false">B276+1</f>
        <v>28926</v>
      </c>
      <c r="C277" s="307" t="str">
        <f aca="false">DEC2HEX(B277,6)</f>
        <v>0070FE</v>
      </c>
      <c r="D277" s="308" t="n">
        <v>254</v>
      </c>
      <c r="E277" s="308" t="str">
        <f aca="false">DEC2HEX(D277)</f>
        <v>FE</v>
      </c>
      <c r="F277" s="308" t="n">
        <v>127</v>
      </c>
      <c r="G277" s="308" t="str">
        <f aca="false">DEC2HEX(F277,4)</f>
        <v>007F</v>
      </c>
      <c r="H277" s="366"/>
      <c r="I277" s="316"/>
      <c r="J277" s="366"/>
      <c r="K277" s="252"/>
      <c r="L277" s="202"/>
      <c r="M277" s="202"/>
      <c r="N277" s="252"/>
      <c r="O277" s="252"/>
      <c r="P277" s="252"/>
      <c r="Q277" s="252"/>
      <c r="R277" s="252"/>
      <c r="S277" s="252"/>
      <c r="T277" s="252"/>
      <c r="U277" s="371"/>
      <c r="V277" s="371"/>
      <c r="W277" s="222"/>
    </row>
    <row r="278" customFormat="false" ht="13.8" hidden="false" customHeight="false" outlineLevel="0" collapsed="false">
      <c r="B278" s="377" t="n">
        <f aca="false">B277+1</f>
        <v>28927</v>
      </c>
      <c r="C278" s="307" t="str">
        <f aca="false">DEC2HEX(B278,6)</f>
        <v>0070FF</v>
      </c>
      <c r="D278" s="308" t="n">
        <v>255</v>
      </c>
      <c r="E278" s="308" t="str">
        <f aca="false">DEC2HEX(D278)</f>
        <v>FF</v>
      </c>
      <c r="F278" s="308"/>
      <c r="G278" s="308"/>
      <c r="H278" s="366"/>
      <c r="I278" s="316"/>
      <c r="J278" s="366"/>
      <c r="K278" s="252"/>
      <c r="L278" s="202"/>
      <c r="M278" s="202"/>
      <c r="N278" s="252"/>
      <c r="O278" s="252"/>
      <c r="P278" s="252"/>
      <c r="Q278" s="252"/>
      <c r="R278" s="252"/>
      <c r="S278" s="252"/>
      <c r="T278" s="252"/>
      <c r="U278" s="371"/>
      <c r="V278" s="371"/>
      <c r="W278" s="222"/>
    </row>
    <row r="279" customFormat="false" ht="17.35" hidden="false" customHeight="false" outlineLevel="0" collapsed="false">
      <c r="B279" s="377" t="n">
        <f aca="false">B278+1</f>
        <v>28928</v>
      </c>
      <c r="C279" s="307" t="str">
        <f aca="false">DEC2HEX(B279,6)</f>
        <v>007100</v>
      </c>
      <c r="D279" s="308" t="n">
        <v>256</v>
      </c>
      <c r="E279" s="308" t="str">
        <f aca="false">DEC2HEX(D279)</f>
        <v>100</v>
      </c>
      <c r="F279" s="308" t="n">
        <v>128</v>
      </c>
      <c r="G279" s="308" t="str">
        <f aca="false">DEC2HEX(F279,4)</f>
        <v>0080</v>
      </c>
      <c r="H279" s="334"/>
      <c r="I279" s="335"/>
      <c r="J279" s="336" t="s">
        <v>998</v>
      </c>
      <c r="K279" s="407"/>
      <c r="L279" s="202"/>
      <c r="M279" s="202"/>
      <c r="N279" s="252"/>
      <c r="O279" s="252"/>
      <c r="P279" s="252"/>
      <c r="Q279" s="252"/>
      <c r="R279" s="252"/>
      <c r="S279" s="252"/>
      <c r="T279" s="252"/>
      <c r="U279" s="371"/>
      <c r="V279" s="371"/>
      <c r="W279" s="222"/>
    </row>
    <row r="280" customFormat="false" ht="17.35" hidden="false" customHeight="false" outlineLevel="0" collapsed="false">
      <c r="B280" s="377" t="n">
        <f aca="false">B279+1</f>
        <v>28929</v>
      </c>
      <c r="C280" s="307" t="str">
        <f aca="false">DEC2HEX(B280,6)</f>
        <v>007101</v>
      </c>
      <c r="D280" s="308" t="n">
        <v>257</v>
      </c>
      <c r="E280" s="308" t="str">
        <f aca="false">DEC2HEX(D280)</f>
        <v>101</v>
      </c>
      <c r="F280" s="308"/>
      <c r="G280" s="308"/>
      <c r="H280" s="334"/>
      <c r="I280" s="335"/>
      <c r="J280" s="336" t="s">
        <v>999</v>
      </c>
      <c r="K280" s="407"/>
      <c r="L280" s="202"/>
      <c r="M280" s="202"/>
      <c r="N280" s="252"/>
      <c r="O280" s="252"/>
      <c r="P280" s="252"/>
      <c r="Q280" s="252"/>
      <c r="R280" s="252"/>
      <c r="S280" s="252"/>
      <c r="T280" s="252"/>
      <c r="U280" s="371"/>
      <c r="V280" s="371"/>
      <c r="W280" s="222"/>
    </row>
    <row r="281" customFormat="false" ht="13.8" hidden="false" customHeight="false" outlineLevel="0" collapsed="false">
      <c r="B281" s="377" t="n">
        <f aca="false">B280+1</f>
        <v>28930</v>
      </c>
      <c r="C281" s="307" t="str">
        <f aca="false">DEC2HEX(B281,6)</f>
        <v>007102</v>
      </c>
      <c r="D281" s="308" t="n">
        <v>258</v>
      </c>
      <c r="E281" s="308" t="str">
        <f aca="false">DEC2HEX(D281)</f>
        <v>102</v>
      </c>
      <c r="F281" s="308" t="n">
        <v>129</v>
      </c>
      <c r="G281" s="308" t="str">
        <f aca="false">DEC2HEX(F281,4)</f>
        <v>0081</v>
      </c>
      <c r="H281" s="366"/>
      <c r="I281" s="316"/>
      <c r="J281" s="366"/>
      <c r="K281" s="252"/>
      <c r="L281" s="202"/>
      <c r="M281" s="202"/>
      <c r="N281" s="252"/>
      <c r="O281" s="252"/>
      <c r="P281" s="252"/>
      <c r="Q281" s="252"/>
      <c r="R281" s="252"/>
      <c r="S281" s="252"/>
      <c r="T281" s="252"/>
      <c r="U281" s="371"/>
      <c r="V281" s="371"/>
      <c r="W281" s="222"/>
    </row>
    <row r="282" customFormat="false" ht="13.8" hidden="false" customHeight="false" outlineLevel="0" collapsed="false">
      <c r="B282" s="377" t="n">
        <f aca="false">B281+1</f>
        <v>28931</v>
      </c>
      <c r="C282" s="307" t="str">
        <f aca="false">DEC2HEX(B282,6)</f>
        <v>007103</v>
      </c>
      <c r="D282" s="308" t="n">
        <v>259</v>
      </c>
      <c r="E282" s="308" t="str">
        <f aca="false">DEC2HEX(D282)</f>
        <v>103</v>
      </c>
      <c r="F282" s="308"/>
      <c r="G282" s="308"/>
      <c r="H282" s="366"/>
      <c r="I282" s="316"/>
      <c r="J282" s="366"/>
      <c r="K282" s="252"/>
      <c r="L282" s="202"/>
      <c r="M282" s="202"/>
      <c r="N282" s="252"/>
      <c r="O282" s="252"/>
      <c r="P282" s="252"/>
      <c r="Q282" s="252"/>
      <c r="R282" s="252"/>
      <c r="S282" s="252"/>
      <c r="T282" s="252"/>
      <c r="U282" s="371"/>
      <c r="V282" s="371"/>
      <c r="W282" s="222"/>
    </row>
    <row r="283" customFormat="false" ht="13.8" hidden="false" customHeight="false" outlineLevel="0" collapsed="false">
      <c r="B283" s="377" t="n">
        <f aca="false">B282+1</f>
        <v>28932</v>
      </c>
      <c r="C283" s="307" t="str">
        <f aca="false">DEC2HEX(B283,6)</f>
        <v>007104</v>
      </c>
      <c r="D283" s="308" t="n">
        <v>260</v>
      </c>
      <c r="E283" s="308" t="str">
        <f aca="false">DEC2HEX(D283)</f>
        <v>104</v>
      </c>
      <c r="F283" s="308" t="n">
        <v>130</v>
      </c>
      <c r="G283" s="308" t="str">
        <f aca="false">DEC2HEX(F283,4)</f>
        <v>0082</v>
      </c>
      <c r="H283" s="366"/>
      <c r="I283" s="316"/>
      <c r="J283" s="366"/>
      <c r="K283" s="252"/>
      <c r="L283" s="202"/>
      <c r="M283" s="202"/>
      <c r="N283" s="252"/>
      <c r="O283" s="252"/>
      <c r="P283" s="252"/>
      <c r="Q283" s="252"/>
      <c r="R283" s="252"/>
      <c r="S283" s="252"/>
      <c r="T283" s="252"/>
      <c r="U283" s="371"/>
      <c r="V283" s="371"/>
      <c r="W283" s="222"/>
    </row>
    <row r="284" customFormat="false" ht="13.8" hidden="false" customHeight="false" outlineLevel="0" collapsed="false">
      <c r="B284" s="377" t="n">
        <f aca="false">B283+1</f>
        <v>28933</v>
      </c>
      <c r="C284" s="307" t="str">
        <f aca="false">DEC2HEX(B284,6)</f>
        <v>007105</v>
      </c>
      <c r="D284" s="308" t="n">
        <v>261</v>
      </c>
      <c r="E284" s="308" t="str">
        <f aca="false">DEC2HEX(D284)</f>
        <v>105</v>
      </c>
      <c r="F284" s="308"/>
      <c r="G284" s="308"/>
      <c r="H284" s="366"/>
      <c r="I284" s="316"/>
      <c r="J284" s="366"/>
      <c r="K284" s="252"/>
      <c r="L284" s="202"/>
      <c r="M284" s="202"/>
      <c r="N284" s="252"/>
      <c r="O284" s="252"/>
      <c r="P284" s="252"/>
      <c r="Q284" s="252"/>
      <c r="R284" s="252"/>
      <c r="S284" s="252"/>
      <c r="T284" s="252"/>
      <c r="U284" s="371"/>
      <c r="V284" s="371"/>
      <c r="W284" s="222"/>
    </row>
    <row r="285" customFormat="false" ht="13.8" hidden="false" customHeight="false" outlineLevel="0" collapsed="false">
      <c r="B285" s="377" t="n">
        <f aca="false">B284+1</f>
        <v>28934</v>
      </c>
      <c r="C285" s="307" t="str">
        <f aca="false">DEC2HEX(B285,6)</f>
        <v>007106</v>
      </c>
      <c r="D285" s="308" t="n">
        <v>262</v>
      </c>
      <c r="E285" s="308" t="str">
        <f aca="false">DEC2HEX(D285)</f>
        <v>106</v>
      </c>
      <c r="F285" s="308" t="n">
        <v>131</v>
      </c>
      <c r="G285" s="308" t="str">
        <f aca="false">DEC2HEX(F285,4)</f>
        <v>0083</v>
      </c>
      <c r="H285" s="366"/>
      <c r="I285" s="316"/>
      <c r="J285" s="366"/>
      <c r="K285" s="252"/>
      <c r="L285" s="202"/>
      <c r="M285" s="202"/>
      <c r="N285" s="252"/>
      <c r="O285" s="252"/>
      <c r="P285" s="252"/>
      <c r="Q285" s="252"/>
      <c r="R285" s="252"/>
      <c r="S285" s="252"/>
      <c r="T285" s="252"/>
      <c r="U285" s="371"/>
      <c r="V285" s="371"/>
      <c r="W285" s="222"/>
    </row>
    <row r="286" customFormat="false" ht="13.8" hidden="false" customHeight="false" outlineLevel="0" collapsed="false">
      <c r="B286" s="377" t="n">
        <f aca="false">B285+1</f>
        <v>28935</v>
      </c>
      <c r="C286" s="307" t="str">
        <f aca="false">DEC2HEX(B286,6)</f>
        <v>007107</v>
      </c>
      <c r="D286" s="308" t="n">
        <v>263</v>
      </c>
      <c r="E286" s="308" t="str">
        <f aca="false">DEC2HEX(D286)</f>
        <v>107</v>
      </c>
      <c r="F286" s="308"/>
      <c r="G286" s="308"/>
      <c r="H286" s="366"/>
      <c r="I286" s="316"/>
      <c r="J286" s="366"/>
      <c r="K286" s="252"/>
      <c r="L286" s="202"/>
      <c r="M286" s="202"/>
      <c r="N286" s="252"/>
      <c r="O286" s="252"/>
      <c r="P286" s="252"/>
      <c r="Q286" s="252"/>
      <c r="R286" s="252"/>
      <c r="S286" s="252"/>
      <c r="T286" s="252"/>
      <c r="U286" s="371"/>
      <c r="V286" s="371"/>
      <c r="W286" s="222"/>
    </row>
    <row r="287" customFormat="false" ht="13.8" hidden="false" customHeight="false" outlineLevel="0" collapsed="false">
      <c r="B287" s="377" t="n">
        <f aca="false">B286+1</f>
        <v>28936</v>
      </c>
      <c r="C287" s="307" t="str">
        <f aca="false">DEC2HEX(B287,6)</f>
        <v>007108</v>
      </c>
      <c r="D287" s="308" t="n">
        <v>264</v>
      </c>
      <c r="E287" s="308" t="str">
        <f aca="false">DEC2HEX(D287)</f>
        <v>108</v>
      </c>
      <c r="F287" s="308" t="n">
        <v>132</v>
      </c>
      <c r="G287" s="308" t="str">
        <f aca="false">DEC2HEX(F287,4)</f>
        <v>0084</v>
      </c>
      <c r="H287" s="366"/>
      <c r="I287" s="316"/>
      <c r="J287" s="366"/>
      <c r="K287" s="252"/>
      <c r="L287" s="202"/>
      <c r="M287" s="202"/>
      <c r="N287" s="252"/>
      <c r="O287" s="252"/>
      <c r="P287" s="252"/>
      <c r="Q287" s="252"/>
      <c r="R287" s="252"/>
      <c r="S287" s="252"/>
      <c r="T287" s="252"/>
      <c r="U287" s="371"/>
      <c r="V287" s="371"/>
      <c r="W287" s="222"/>
    </row>
    <row r="288" customFormat="false" ht="13.8" hidden="false" customHeight="false" outlineLevel="0" collapsed="false">
      <c r="B288" s="377" t="n">
        <f aca="false">B287+1</f>
        <v>28937</v>
      </c>
      <c r="C288" s="307" t="str">
        <f aca="false">DEC2HEX(B288,6)</f>
        <v>007109</v>
      </c>
      <c r="D288" s="308" t="n">
        <v>265</v>
      </c>
      <c r="E288" s="308" t="str">
        <f aca="false">DEC2HEX(D288)</f>
        <v>109</v>
      </c>
      <c r="F288" s="308"/>
      <c r="G288" s="308"/>
      <c r="H288" s="366"/>
      <c r="I288" s="316"/>
      <c r="J288" s="366"/>
      <c r="K288" s="252"/>
      <c r="L288" s="202"/>
      <c r="M288" s="202"/>
      <c r="N288" s="252"/>
      <c r="O288" s="252"/>
      <c r="P288" s="252"/>
      <c r="Q288" s="252"/>
      <c r="R288" s="252"/>
      <c r="S288" s="252"/>
      <c r="T288" s="252"/>
      <c r="U288" s="371"/>
      <c r="V288" s="371"/>
      <c r="W288" s="222"/>
    </row>
    <row r="289" customFormat="false" ht="13.8" hidden="false" customHeight="false" outlineLevel="0" collapsed="false">
      <c r="B289" s="377" t="n">
        <f aca="false">B288+1</f>
        <v>28938</v>
      </c>
      <c r="C289" s="307" t="str">
        <f aca="false">DEC2HEX(B289,6)</f>
        <v>00710A</v>
      </c>
      <c r="D289" s="308" t="n">
        <v>266</v>
      </c>
      <c r="E289" s="308" t="str">
        <f aca="false">DEC2HEX(D289)</f>
        <v>10A</v>
      </c>
      <c r="F289" s="308" t="n">
        <v>133</v>
      </c>
      <c r="G289" s="308" t="str">
        <f aca="false">DEC2HEX(F289,4)</f>
        <v>0085</v>
      </c>
      <c r="H289" s="366"/>
      <c r="I289" s="316"/>
      <c r="J289" s="366"/>
      <c r="K289" s="252"/>
      <c r="L289" s="202"/>
      <c r="M289" s="202"/>
      <c r="N289" s="252"/>
      <c r="O289" s="252"/>
      <c r="P289" s="252"/>
      <c r="Q289" s="252"/>
      <c r="R289" s="252"/>
      <c r="S289" s="252"/>
      <c r="T289" s="252"/>
      <c r="U289" s="371"/>
      <c r="V289" s="371"/>
      <c r="W289" s="222"/>
    </row>
    <row r="290" customFormat="false" ht="13.8" hidden="false" customHeight="false" outlineLevel="0" collapsed="false">
      <c r="B290" s="377" t="n">
        <f aca="false">B289+1</f>
        <v>28939</v>
      </c>
      <c r="C290" s="307" t="str">
        <f aca="false">DEC2HEX(B290,6)</f>
        <v>00710B</v>
      </c>
      <c r="D290" s="308" t="n">
        <v>267</v>
      </c>
      <c r="E290" s="308" t="str">
        <f aca="false">DEC2HEX(D290)</f>
        <v>10B</v>
      </c>
      <c r="F290" s="308"/>
      <c r="G290" s="308"/>
      <c r="H290" s="366"/>
      <c r="I290" s="316"/>
      <c r="J290" s="366"/>
      <c r="K290" s="252"/>
      <c r="L290" s="202"/>
      <c r="M290" s="202"/>
      <c r="N290" s="252"/>
      <c r="O290" s="252"/>
      <c r="P290" s="252"/>
      <c r="Q290" s="252"/>
      <c r="R290" s="252"/>
      <c r="S290" s="252"/>
      <c r="T290" s="252"/>
      <c r="U290" s="371"/>
      <c r="V290" s="371"/>
      <c r="W290" s="222"/>
    </row>
    <row r="291" customFormat="false" ht="13.8" hidden="false" customHeight="false" outlineLevel="0" collapsed="false">
      <c r="B291" s="377" t="n">
        <f aca="false">B290+1</f>
        <v>28940</v>
      </c>
      <c r="C291" s="307" t="str">
        <f aca="false">DEC2HEX(B291,6)</f>
        <v>00710C</v>
      </c>
      <c r="D291" s="308" t="n">
        <v>268</v>
      </c>
      <c r="E291" s="308" t="str">
        <f aca="false">DEC2HEX(D291)</f>
        <v>10C</v>
      </c>
      <c r="F291" s="308" t="n">
        <v>134</v>
      </c>
      <c r="G291" s="308" t="str">
        <f aca="false">DEC2HEX(F291,4)</f>
        <v>0086</v>
      </c>
      <c r="H291" s="366"/>
      <c r="I291" s="316"/>
      <c r="J291" s="366"/>
      <c r="K291" s="252"/>
      <c r="L291" s="202"/>
      <c r="M291" s="202"/>
      <c r="N291" s="252"/>
      <c r="O291" s="252"/>
      <c r="P291" s="252"/>
      <c r="Q291" s="252"/>
      <c r="R291" s="252"/>
      <c r="S291" s="252"/>
      <c r="T291" s="252"/>
      <c r="U291" s="371"/>
      <c r="V291" s="371"/>
      <c r="W291" s="222"/>
    </row>
    <row r="292" customFormat="false" ht="13.8" hidden="false" customHeight="false" outlineLevel="0" collapsed="false">
      <c r="B292" s="377" t="n">
        <f aca="false">B291+1</f>
        <v>28941</v>
      </c>
      <c r="C292" s="307" t="str">
        <f aca="false">DEC2HEX(B292,6)</f>
        <v>00710D</v>
      </c>
      <c r="D292" s="308" t="n">
        <v>269</v>
      </c>
      <c r="E292" s="308" t="str">
        <f aca="false">DEC2HEX(D292)</f>
        <v>10D</v>
      </c>
      <c r="F292" s="308"/>
      <c r="G292" s="308"/>
      <c r="H292" s="366"/>
      <c r="I292" s="316"/>
      <c r="J292" s="366"/>
      <c r="K292" s="252"/>
      <c r="L292" s="202"/>
      <c r="M292" s="202"/>
      <c r="N292" s="252"/>
      <c r="O292" s="252"/>
      <c r="P292" s="252"/>
      <c r="Q292" s="252"/>
      <c r="R292" s="252"/>
      <c r="S292" s="252"/>
      <c r="T292" s="252"/>
      <c r="U292" s="371"/>
      <c r="V292" s="371"/>
      <c r="W292" s="222"/>
    </row>
    <row r="293" customFormat="false" ht="13.8" hidden="false" customHeight="false" outlineLevel="0" collapsed="false">
      <c r="B293" s="377" t="n">
        <f aca="false">B292+1</f>
        <v>28942</v>
      </c>
      <c r="C293" s="307" t="str">
        <f aca="false">DEC2HEX(B293,6)</f>
        <v>00710E</v>
      </c>
      <c r="D293" s="308" t="n">
        <v>270</v>
      </c>
      <c r="E293" s="308" t="str">
        <f aca="false">DEC2HEX(D293)</f>
        <v>10E</v>
      </c>
      <c r="F293" s="308" t="n">
        <v>135</v>
      </c>
      <c r="G293" s="308" t="str">
        <f aca="false">DEC2HEX(F293,4)</f>
        <v>0087</v>
      </c>
      <c r="H293" s="366"/>
      <c r="I293" s="316"/>
      <c r="J293" s="366"/>
      <c r="K293" s="252"/>
      <c r="L293" s="202"/>
      <c r="M293" s="202"/>
      <c r="N293" s="252"/>
      <c r="O293" s="252"/>
      <c r="P293" s="252"/>
      <c r="Q293" s="252"/>
      <c r="R293" s="252"/>
      <c r="S293" s="252"/>
      <c r="T293" s="252"/>
      <c r="U293" s="371"/>
      <c r="V293" s="371"/>
      <c r="W293" s="222"/>
    </row>
    <row r="294" customFormat="false" ht="13.8" hidden="false" customHeight="false" outlineLevel="0" collapsed="false">
      <c r="B294" s="377" t="n">
        <f aca="false">B293+1</f>
        <v>28943</v>
      </c>
      <c r="C294" s="307" t="str">
        <f aca="false">DEC2HEX(B294,6)</f>
        <v>00710F</v>
      </c>
      <c r="D294" s="308" t="n">
        <v>271</v>
      </c>
      <c r="E294" s="308" t="str">
        <f aca="false">DEC2HEX(D294)</f>
        <v>10F</v>
      </c>
      <c r="F294" s="308"/>
      <c r="G294" s="308"/>
      <c r="H294" s="366"/>
      <c r="I294" s="316"/>
      <c r="J294" s="366"/>
      <c r="K294" s="252"/>
      <c r="L294" s="202"/>
      <c r="M294" s="202"/>
      <c r="N294" s="252"/>
      <c r="O294" s="252"/>
      <c r="P294" s="252"/>
      <c r="Q294" s="252"/>
      <c r="R294" s="252"/>
      <c r="S294" s="252"/>
      <c r="T294" s="252"/>
      <c r="U294" s="371"/>
      <c r="V294" s="371"/>
      <c r="W294" s="222"/>
    </row>
    <row r="295" customFormat="false" ht="13.8" hidden="false" customHeight="false" outlineLevel="0" collapsed="false">
      <c r="B295" s="377" t="n">
        <f aca="false">B294+1</f>
        <v>28944</v>
      </c>
      <c r="C295" s="307" t="str">
        <f aca="false">DEC2HEX(B295,6)</f>
        <v>007110</v>
      </c>
      <c r="D295" s="308" t="n">
        <v>272</v>
      </c>
      <c r="E295" s="308" t="str">
        <f aca="false">DEC2HEX(D295)</f>
        <v>110</v>
      </c>
      <c r="F295" s="308" t="n">
        <v>136</v>
      </c>
      <c r="G295" s="308" t="str">
        <f aca="false">DEC2HEX(F295,4)</f>
        <v>0088</v>
      </c>
      <c r="H295" s="366"/>
      <c r="I295" s="316"/>
      <c r="J295" s="366"/>
      <c r="K295" s="252"/>
      <c r="L295" s="202"/>
      <c r="M295" s="202"/>
      <c r="N295" s="252"/>
      <c r="O295" s="252"/>
      <c r="P295" s="252"/>
      <c r="Q295" s="252"/>
      <c r="R295" s="252"/>
      <c r="S295" s="252"/>
      <c r="T295" s="252"/>
      <c r="U295" s="371"/>
      <c r="V295" s="371"/>
      <c r="W295" s="222"/>
    </row>
    <row r="296" customFormat="false" ht="13.8" hidden="false" customHeight="false" outlineLevel="0" collapsed="false">
      <c r="B296" s="377" t="n">
        <f aca="false">B295+1</f>
        <v>28945</v>
      </c>
      <c r="C296" s="307" t="str">
        <f aca="false">DEC2HEX(B296,6)</f>
        <v>007111</v>
      </c>
      <c r="D296" s="308" t="n">
        <v>273</v>
      </c>
      <c r="E296" s="308" t="str">
        <f aca="false">DEC2HEX(D296)</f>
        <v>111</v>
      </c>
      <c r="F296" s="308"/>
      <c r="G296" s="308"/>
      <c r="H296" s="366"/>
      <c r="I296" s="316"/>
      <c r="J296" s="366"/>
      <c r="K296" s="252"/>
      <c r="L296" s="202"/>
      <c r="M296" s="202"/>
      <c r="N296" s="252"/>
      <c r="O296" s="252"/>
      <c r="P296" s="252"/>
      <c r="Q296" s="252"/>
      <c r="R296" s="252"/>
      <c r="S296" s="252"/>
      <c r="T296" s="252"/>
      <c r="U296" s="371"/>
      <c r="V296" s="371"/>
      <c r="W296" s="222"/>
    </row>
    <row r="297" customFormat="false" ht="13.8" hidden="false" customHeight="false" outlineLevel="0" collapsed="false">
      <c r="B297" s="377" t="n">
        <f aca="false">B296+1</f>
        <v>28946</v>
      </c>
      <c r="C297" s="307" t="str">
        <f aca="false">DEC2HEX(B297,6)</f>
        <v>007112</v>
      </c>
      <c r="D297" s="308" t="n">
        <v>274</v>
      </c>
      <c r="E297" s="308" t="str">
        <f aca="false">DEC2HEX(D297)</f>
        <v>112</v>
      </c>
      <c r="F297" s="308" t="n">
        <v>137</v>
      </c>
      <c r="G297" s="308" t="str">
        <f aca="false">DEC2HEX(F297,4)</f>
        <v>0089</v>
      </c>
      <c r="H297" s="366"/>
      <c r="I297" s="316"/>
      <c r="J297" s="366"/>
      <c r="K297" s="252"/>
      <c r="L297" s="202"/>
      <c r="M297" s="202"/>
      <c r="N297" s="252"/>
      <c r="O297" s="252"/>
      <c r="P297" s="252"/>
      <c r="Q297" s="252"/>
      <c r="R297" s="252"/>
      <c r="S297" s="252"/>
      <c r="T297" s="252"/>
      <c r="U297" s="371"/>
      <c r="V297" s="371"/>
      <c r="W297" s="222"/>
    </row>
    <row r="298" customFormat="false" ht="13.8" hidden="false" customHeight="false" outlineLevel="0" collapsed="false">
      <c r="B298" s="377" t="n">
        <f aca="false">B297+1</f>
        <v>28947</v>
      </c>
      <c r="C298" s="307" t="str">
        <f aca="false">DEC2HEX(B298,6)</f>
        <v>007113</v>
      </c>
      <c r="D298" s="308" t="n">
        <v>275</v>
      </c>
      <c r="E298" s="308" t="str">
        <f aca="false">DEC2HEX(D298)</f>
        <v>113</v>
      </c>
      <c r="F298" s="308"/>
      <c r="G298" s="308"/>
      <c r="H298" s="366"/>
      <c r="I298" s="316"/>
      <c r="J298" s="366"/>
      <c r="K298" s="252"/>
      <c r="L298" s="202"/>
      <c r="M298" s="202"/>
      <c r="N298" s="252"/>
      <c r="O298" s="252"/>
      <c r="P298" s="252"/>
      <c r="Q298" s="252"/>
      <c r="R298" s="252"/>
      <c r="S298" s="252"/>
      <c r="T298" s="252"/>
      <c r="U298" s="371"/>
      <c r="V298" s="371"/>
      <c r="W298" s="222"/>
    </row>
    <row r="299" customFormat="false" ht="13.8" hidden="false" customHeight="false" outlineLevel="0" collapsed="false">
      <c r="B299" s="377" t="n">
        <f aca="false">B298+1</f>
        <v>28948</v>
      </c>
      <c r="C299" s="307" t="str">
        <f aca="false">DEC2HEX(B299,6)</f>
        <v>007114</v>
      </c>
      <c r="D299" s="308" t="n">
        <v>276</v>
      </c>
      <c r="E299" s="308" t="str">
        <f aca="false">DEC2HEX(D299)</f>
        <v>114</v>
      </c>
      <c r="F299" s="308" t="n">
        <v>138</v>
      </c>
      <c r="G299" s="308" t="str">
        <f aca="false">DEC2HEX(F299,4)</f>
        <v>008A</v>
      </c>
      <c r="H299" s="366"/>
      <c r="I299" s="316"/>
      <c r="J299" s="366"/>
      <c r="K299" s="252"/>
      <c r="L299" s="202"/>
      <c r="M299" s="202"/>
      <c r="N299" s="252"/>
      <c r="O299" s="252"/>
      <c r="P299" s="252"/>
      <c r="Q299" s="252"/>
      <c r="R299" s="252"/>
      <c r="S299" s="252"/>
      <c r="T299" s="252"/>
      <c r="U299" s="371"/>
      <c r="V299" s="371"/>
      <c r="W299" s="222"/>
    </row>
    <row r="300" customFormat="false" ht="13.8" hidden="false" customHeight="false" outlineLevel="0" collapsed="false">
      <c r="B300" s="377" t="n">
        <f aca="false">B299+1</f>
        <v>28949</v>
      </c>
      <c r="C300" s="307" t="str">
        <f aca="false">DEC2HEX(B300,6)</f>
        <v>007115</v>
      </c>
      <c r="D300" s="308" t="n">
        <v>277</v>
      </c>
      <c r="E300" s="308" t="str">
        <f aca="false">DEC2HEX(D300)</f>
        <v>115</v>
      </c>
      <c r="F300" s="308"/>
      <c r="G300" s="308"/>
      <c r="H300" s="366"/>
      <c r="I300" s="316"/>
      <c r="J300" s="366"/>
      <c r="K300" s="252"/>
      <c r="L300" s="202"/>
      <c r="M300" s="202"/>
      <c r="N300" s="252"/>
      <c r="O300" s="252"/>
      <c r="P300" s="252"/>
      <c r="Q300" s="252"/>
      <c r="R300" s="252"/>
      <c r="S300" s="252"/>
      <c r="T300" s="252"/>
      <c r="U300" s="371"/>
      <c r="V300" s="371"/>
      <c r="W300" s="222"/>
    </row>
    <row r="301" customFormat="false" ht="13.8" hidden="false" customHeight="false" outlineLevel="0" collapsed="false">
      <c r="B301" s="377" t="n">
        <f aca="false">B300+1</f>
        <v>28950</v>
      </c>
      <c r="C301" s="307" t="str">
        <f aca="false">DEC2HEX(B301,6)</f>
        <v>007116</v>
      </c>
      <c r="D301" s="308" t="n">
        <v>278</v>
      </c>
      <c r="E301" s="308" t="str">
        <f aca="false">DEC2HEX(D301)</f>
        <v>116</v>
      </c>
      <c r="F301" s="308" t="n">
        <v>139</v>
      </c>
      <c r="G301" s="308" t="str">
        <f aca="false">DEC2HEX(F301,4)</f>
        <v>008B</v>
      </c>
      <c r="H301" s="366"/>
      <c r="I301" s="316"/>
      <c r="J301" s="366"/>
      <c r="K301" s="252"/>
      <c r="L301" s="202"/>
      <c r="M301" s="202"/>
      <c r="N301" s="252"/>
      <c r="O301" s="252"/>
      <c r="P301" s="252"/>
      <c r="Q301" s="252"/>
      <c r="R301" s="252"/>
      <c r="S301" s="252"/>
      <c r="T301" s="252"/>
      <c r="U301" s="371"/>
      <c r="V301" s="371"/>
      <c r="W301" s="222"/>
    </row>
    <row r="302" customFormat="false" ht="13.8" hidden="false" customHeight="false" outlineLevel="0" collapsed="false">
      <c r="B302" s="377" t="n">
        <f aca="false">B301+1</f>
        <v>28951</v>
      </c>
      <c r="C302" s="307" t="str">
        <f aca="false">DEC2HEX(B302,6)</f>
        <v>007117</v>
      </c>
      <c r="D302" s="308" t="n">
        <v>279</v>
      </c>
      <c r="E302" s="308" t="str">
        <f aca="false">DEC2HEX(D302)</f>
        <v>117</v>
      </c>
      <c r="F302" s="308"/>
      <c r="G302" s="308"/>
      <c r="H302" s="366"/>
      <c r="I302" s="316"/>
      <c r="J302" s="366"/>
      <c r="K302" s="252"/>
      <c r="L302" s="202"/>
      <c r="M302" s="202"/>
      <c r="N302" s="252"/>
      <c r="O302" s="252"/>
      <c r="P302" s="252"/>
      <c r="Q302" s="252"/>
      <c r="R302" s="252"/>
      <c r="S302" s="252"/>
      <c r="T302" s="252"/>
      <c r="U302" s="371"/>
      <c r="V302" s="371"/>
      <c r="W302" s="222"/>
    </row>
    <row r="303" customFormat="false" ht="13.8" hidden="false" customHeight="false" outlineLevel="0" collapsed="false">
      <c r="B303" s="377" t="n">
        <f aca="false">B302+1</f>
        <v>28952</v>
      </c>
      <c r="C303" s="307" t="str">
        <f aca="false">DEC2HEX(B303,6)</f>
        <v>007118</v>
      </c>
      <c r="D303" s="308" t="n">
        <v>280</v>
      </c>
      <c r="E303" s="308" t="str">
        <f aca="false">DEC2HEX(D303)</f>
        <v>118</v>
      </c>
      <c r="F303" s="308" t="n">
        <v>140</v>
      </c>
      <c r="G303" s="308" t="str">
        <f aca="false">DEC2HEX(F303,4)</f>
        <v>008C</v>
      </c>
      <c r="H303" s="366"/>
      <c r="I303" s="316"/>
      <c r="J303" s="366"/>
      <c r="K303" s="252"/>
      <c r="L303" s="202"/>
      <c r="M303" s="202"/>
      <c r="N303" s="252"/>
      <c r="O303" s="252"/>
      <c r="P303" s="252"/>
      <c r="Q303" s="252"/>
      <c r="R303" s="252"/>
      <c r="S303" s="252"/>
      <c r="T303" s="252"/>
      <c r="U303" s="371"/>
      <c r="V303" s="371"/>
      <c r="W303" s="222"/>
    </row>
    <row r="304" customFormat="false" ht="13.8" hidden="false" customHeight="false" outlineLevel="0" collapsed="false">
      <c r="B304" s="377" t="n">
        <f aca="false">B303+1</f>
        <v>28953</v>
      </c>
      <c r="C304" s="307" t="str">
        <f aca="false">DEC2HEX(B304,6)</f>
        <v>007119</v>
      </c>
      <c r="D304" s="308" t="n">
        <v>281</v>
      </c>
      <c r="E304" s="308" t="str">
        <f aca="false">DEC2HEX(D304)</f>
        <v>119</v>
      </c>
      <c r="F304" s="308"/>
      <c r="G304" s="308"/>
      <c r="H304" s="366"/>
      <c r="I304" s="316"/>
      <c r="J304" s="366"/>
      <c r="K304" s="252"/>
      <c r="L304" s="202"/>
      <c r="M304" s="202"/>
      <c r="N304" s="252"/>
      <c r="O304" s="252"/>
      <c r="P304" s="252"/>
      <c r="Q304" s="252"/>
      <c r="R304" s="252"/>
      <c r="S304" s="252"/>
      <c r="T304" s="252"/>
      <c r="U304" s="371"/>
      <c r="V304" s="371"/>
      <c r="W304" s="222"/>
    </row>
    <row r="305" customFormat="false" ht="13.8" hidden="false" customHeight="false" outlineLevel="0" collapsed="false">
      <c r="B305" s="377" t="n">
        <f aca="false">B304+1</f>
        <v>28954</v>
      </c>
      <c r="C305" s="307" t="str">
        <f aca="false">DEC2HEX(B305,6)</f>
        <v>00711A</v>
      </c>
      <c r="D305" s="308" t="n">
        <v>282</v>
      </c>
      <c r="E305" s="308" t="str">
        <f aca="false">DEC2HEX(D305)</f>
        <v>11A</v>
      </c>
      <c r="F305" s="308" t="n">
        <v>141</v>
      </c>
      <c r="G305" s="308" t="str">
        <f aca="false">DEC2HEX(F305,4)</f>
        <v>008D</v>
      </c>
      <c r="H305" s="366"/>
      <c r="I305" s="316"/>
      <c r="J305" s="366"/>
      <c r="K305" s="252"/>
      <c r="L305" s="202"/>
      <c r="M305" s="202"/>
      <c r="N305" s="252"/>
      <c r="O305" s="252"/>
      <c r="P305" s="252"/>
      <c r="Q305" s="252"/>
      <c r="R305" s="252"/>
      <c r="S305" s="252"/>
      <c r="T305" s="252"/>
      <c r="U305" s="371"/>
      <c r="V305" s="371"/>
      <c r="W305" s="222"/>
    </row>
    <row r="306" customFormat="false" ht="13.8" hidden="false" customHeight="false" outlineLevel="0" collapsed="false">
      <c r="B306" s="377" t="n">
        <f aca="false">B305+1</f>
        <v>28955</v>
      </c>
      <c r="C306" s="307" t="str">
        <f aca="false">DEC2HEX(B306,6)</f>
        <v>00711B</v>
      </c>
      <c r="D306" s="308" t="n">
        <v>283</v>
      </c>
      <c r="E306" s="308" t="str">
        <f aca="false">DEC2HEX(D306)</f>
        <v>11B</v>
      </c>
      <c r="F306" s="308"/>
      <c r="G306" s="308"/>
      <c r="H306" s="366"/>
      <c r="I306" s="316"/>
      <c r="J306" s="366"/>
      <c r="K306" s="252"/>
      <c r="L306" s="202"/>
      <c r="M306" s="202"/>
      <c r="N306" s="252"/>
      <c r="O306" s="252"/>
      <c r="P306" s="252"/>
      <c r="Q306" s="252"/>
      <c r="R306" s="252"/>
      <c r="S306" s="252"/>
      <c r="T306" s="252"/>
      <c r="U306" s="371"/>
      <c r="V306" s="371"/>
      <c r="W306" s="222"/>
    </row>
    <row r="307" customFormat="false" ht="13.8" hidden="false" customHeight="false" outlineLevel="0" collapsed="false">
      <c r="B307" s="377" t="n">
        <f aca="false">B306+1</f>
        <v>28956</v>
      </c>
      <c r="C307" s="307" t="str">
        <f aca="false">DEC2HEX(B307,6)</f>
        <v>00711C</v>
      </c>
      <c r="D307" s="308" t="n">
        <v>284</v>
      </c>
      <c r="E307" s="308" t="str">
        <f aca="false">DEC2HEX(D307)</f>
        <v>11C</v>
      </c>
      <c r="F307" s="308" t="n">
        <v>142</v>
      </c>
      <c r="G307" s="308" t="str">
        <f aca="false">DEC2HEX(F307,4)</f>
        <v>008E</v>
      </c>
      <c r="H307" s="366"/>
      <c r="I307" s="316"/>
      <c r="J307" s="366"/>
      <c r="K307" s="252"/>
      <c r="L307" s="202"/>
      <c r="M307" s="202"/>
      <c r="N307" s="252"/>
      <c r="O307" s="252"/>
      <c r="P307" s="252"/>
      <c r="Q307" s="252"/>
      <c r="R307" s="252"/>
      <c r="S307" s="252"/>
      <c r="T307" s="252"/>
      <c r="U307" s="371"/>
      <c r="V307" s="371"/>
      <c r="W307" s="222"/>
    </row>
    <row r="308" customFormat="false" ht="13.8" hidden="false" customHeight="false" outlineLevel="0" collapsed="false">
      <c r="B308" s="377" t="n">
        <f aca="false">B307+1</f>
        <v>28957</v>
      </c>
      <c r="C308" s="307" t="str">
        <f aca="false">DEC2HEX(B308,6)</f>
        <v>00711D</v>
      </c>
      <c r="D308" s="308" t="n">
        <v>285</v>
      </c>
      <c r="E308" s="308" t="str">
        <f aca="false">DEC2HEX(D308)</f>
        <v>11D</v>
      </c>
      <c r="F308" s="308"/>
      <c r="G308" s="308"/>
      <c r="H308" s="366"/>
      <c r="I308" s="316"/>
      <c r="J308" s="366"/>
      <c r="K308" s="252"/>
      <c r="L308" s="202"/>
      <c r="M308" s="202"/>
      <c r="N308" s="252"/>
      <c r="O308" s="252"/>
      <c r="P308" s="252"/>
      <c r="Q308" s="252"/>
      <c r="R308" s="252"/>
      <c r="S308" s="252"/>
      <c r="T308" s="252"/>
      <c r="U308" s="371"/>
      <c r="V308" s="371"/>
      <c r="W308" s="222"/>
    </row>
    <row r="309" customFormat="false" ht="13.8" hidden="false" customHeight="false" outlineLevel="0" collapsed="false">
      <c r="B309" s="377" t="n">
        <f aca="false">B308+1</f>
        <v>28958</v>
      </c>
      <c r="C309" s="307" t="str">
        <f aca="false">DEC2HEX(B309,6)</f>
        <v>00711E</v>
      </c>
      <c r="D309" s="308" t="n">
        <v>286</v>
      </c>
      <c r="E309" s="308" t="str">
        <f aca="false">DEC2HEX(D309)</f>
        <v>11E</v>
      </c>
      <c r="F309" s="308" t="n">
        <v>143</v>
      </c>
      <c r="G309" s="308" t="str">
        <f aca="false">DEC2HEX(F309,4)</f>
        <v>008F</v>
      </c>
      <c r="H309" s="366"/>
      <c r="I309" s="316"/>
      <c r="J309" s="366"/>
      <c r="K309" s="252"/>
      <c r="L309" s="202"/>
      <c r="M309" s="202"/>
      <c r="N309" s="252"/>
      <c r="O309" s="252"/>
      <c r="P309" s="252"/>
      <c r="Q309" s="252"/>
      <c r="R309" s="252"/>
      <c r="S309" s="252"/>
      <c r="T309" s="252"/>
      <c r="U309" s="371"/>
      <c r="V309" s="371"/>
      <c r="W309" s="222"/>
    </row>
    <row r="310" customFormat="false" ht="13.8" hidden="false" customHeight="false" outlineLevel="0" collapsed="false">
      <c r="B310" s="377" t="n">
        <f aca="false">B309+1</f>
        <v>28959</v>
      </c>
      <c r="C310" s="307" t="str">
        <f aca="false">DEC2HEX(B310,6)</f>
        <v>00711F</v>
      </c>
      <c r="D310" s="308" t="n">
        <v>287</v>
      </c>
      <c r="E310" s="308" t="str">
        <f aca="false">DEC2HEX(D310)</f>
        <v>11F</v>
      </c>
      <c r="F310" s="308"/>
      <c r="G310" s="308"/>
      <c r="H310" s="366"/>
      <c r="I310" s="316"/>
      <c r="J310" s="366"/>
      <c r="K310" s="252"/>
      <c r="L310" s="202"/>
      <c r="M310" s="202"/>
      <c r="N310" s="252"/>
      <c r="O310" s="252"/>
      <c r="P310" s="252"/>
      <c r="Q310" s="252"/>
      <c r="R310" s="252"/>
      <c r="S310" s="252"/>
      <c r="T310" s="252"/>
      <c r="U310" s="371"/>
      <c r="V310" s="371"/>
      <c r="W310" s="222"/>
    </row>
    <row r="311" customFormat="false" ht="13.8" hidden="false" customHeight="false" outlineLevel="0" collapsed="false">
      <c r="B311" s="377" t="n">
        <f aca="false">B310+1</f>
        <v>28960</v>
      </c>
      <c r="C311" s="307" t="str">
        <f aca="false">DEC2HEX(B311,6)</f>
        <v>007120</v>
      </c>
      <c r="D311" s="308" t="n">
        <v>288</v>
      </c>
      <c r="E311" s="308" t="str">
        <f aca="false">DEC2HEX(D311)</f>
        <v>120</v>
      </c>
      <c r="F311" s="308" t="n">
        <v>144</v>
      </c>
      <c r="G311" s="308" t="str">
        <f aca="false">DEC2HEX(F311,4)</f>
        <v>0090</v>
      </c>
      <c r="H311" s="366"/>
      <c r="I311" s="316"/>
      <c r="J311" s="366"/>
      <c r="K311" s="252"/>
      <c r="L311" s="202"/>
      <c r="M311" s="202"/>
      <c r="N311" s="252"/>
      <c r="O311" s="252"/>
      <c r="P311" s="252"/>
      <c r="Q311" s="252"/>
      <c r="R311" s="252"/>
      <c r="S311" s="252"/>
      <c r="T311" s="252"/>
      <c r="U311" s="371"/>
      <c r="V311" s="371"/>
      <c r="W311" s="222"/>
    </row>
    <row r="312" customFormat="false" ht="13.8" hidden="false" customHeight="false" outlineLevel="0" collapsed="false">
      <c r="B312" s="377" t="n">
        <f aca="false">B311+1</f>
        <v>28961</v>
      </c>
      <c r="C312" s="307" t="str">
        <f aca="false">DEC2HEX(B312,6)</f>
        <v>007121</v>
      </c>
      <c r="D312" s="308" t="n">
        <v>289</v>
      </c>
      <c r="E312" s="308" t="str">
        <f aca="false">DEC2HEX(D312)</f>
        <v>121</v>
      </c>
      <c r="F312" s="308"/>
      <c r="G312" s="308"/>
      <c r="H312" s="366"/>
      <c r="I312" s="316"/>
      <c r="J312" s="366"/>
      <c r="K312" s="252"/>
      <c r="L312" s="202"/>
      <c r="M312" s="202"/>
      <c r="N312" s="252"/>
      <c r="O312" s="252"/>
      <c r="P312" s="252"/>
      <c r="Q312" s="252"/>
      <c r="R312" s="252"/>
      <c r="S312" s="252"/>
      <c r="T312" s="252"/>
      <c r="U312" s="371"/>
      <c r="V312" s="371"/>
      <c r="W312" s="222"/>
    </row>
    <row r="313" customFormat="false" ht="13.8" hidden="false" customHeight="false" outlineLevel="0" collapsed="false">
      <c r="B313" s="377" t="n">
        <f aca="false">B312+1</f>
        <v>28962</v>
      </c>
      <c r="C313" s="307" t="str">
        <f aca="false">DEC2HEX(B313,6)</f>
        <v>007122</v>
      </c>
      <c r="D313" s="308" t="n">
        <v>290</v>
      </c>
      <c r="E313" s="308" t="str">
        <f aca="false">DEC2HEX(D313)</f>
        <v>122</v>
      </c>
      <c r="F313" s="308" t="n">
        <v>145</v>
      </c>
      <c r="G313" s="308" t="str">
        <f aca="false">DEC2HEX(F313,4)</f>
        <v>0091</v>
      </c>
      <c r="H313" s="366"/>
      <c r="I313" s="316"/>
      <c r="J313" s="366"/>
      <c r="K313" s="252"/>
      <c r="L313" s="202"/>
      <c r="M313" s="202"/>
      <c r="N313" s="252"/>
      <c r="O313" s="252"/>
      <c r="P313" s="252"/>
      <c r="Q313" s="252"/>
      <c r="R313" s="252"/>
      <c r="S313" s="252"/>
      <c r="T313" s="252"/>
      <c r="U313" s="371"/>
      <c r="V313" s="371"/>
      <c r="W313" s="222"/>
    </row>
    <row r="314" customFormat="false" ht="13.8" hidden="false" customHeight="false" outlineLevel="0" collapsed="false">
      <c r="B314" s="377" t="n">
        <f aca="false">B313+1</f>
        <v>28963</v>
      </c>
      <c r="C314" s="307" t="str">
        <f aca="false">DEC2HEX(B314,6)</f>
        <v>007123</v>
      </c>
      <c r="D314" s="308" t="n">
        <v>291</v>
      </c>
      <c r="E314" s="308" t="str">
        <f aca="false">DEC2HEX(D314)</f>
        <v>123</v>
      </c>
      <c r="F314" s="308"/>
      <c r="G314" s="308"/>
      <c r="H314" s="366"/>
      <c r="I314" s="316"/>
      <c r="J314" s="366"/>
      <c r="K314" s="252"/>
      <c r="L314" s="202"/>
      <c r="M314" s="202"/>
      <c r="N314" s="252"/>
      <c r="O314" s="252"/>
      <c r="P314" s="252"/>
      <c r="Q314" s="252"/>
      <c r="R314" s="252"/>
      <c r="S314" s="252"/>
      <c r="T314" s="252"/>
      <c r="U314" s="371"/>
      <c r="V314" s="371"/>
      <c r="W314" s="222"/>
    </row>
    <row r="315" customFormat="false" ht="13.8" hidden="false" customHeight="false" outlineLevel="0" collapsed="false">
      <c r="B315" s="377" t="n">
        <f aca="false">B314+1</f>
        <v>28964</v>
      </c>
      <c r="C315" s="307" t="str">
        <f aca="false">DEC2HEX(B315,6)</f>
        <v>007124</v>
      </c>
      <c r="D315" s="308" t="n">
        <v>292</v>
      </c>
      <c r="E315" s="308" t="str">
        <f aca="false">DEC2HEX(D315)</f>
        <v>124</v>
      </c>
      <c r="F315" s="308" t="n">
        <v>146</v>
      </c>
      <c r="G315" s="308" t="str">
        <f aca="false">DEC2HEX(F315,4)</f>
        <v>0092</v>
      </c>
      <c r="H315" s="366"/>
      <c r="I315" s="316"/>
      <c r="J315" s="366"/>
      <c r="K315" s="252"/>
      <c r="L315" s="202"/>
      <c r="M315" s="202"/>
      <c r="N315" s="252"/>
      <c r="O315" s="252"/>
      <c r="P315" s="252"/>
      <c r="Q315" s="252"/>
      <c r="R315" s="252"/>
      <c r="S315" s="252"/>
      <c r="T315" s="252"/>
      <c r="U315" s="371"/>
      <c r="V315" s="371"/>
      <c r="W315" s="222"/>
    </row>
    <row r="316" customFormat="false" ht="13.8" hidden="false" customHeight="false" outlineLevel="0" collapsed="false">
      <c r="B316" s="377" t="n">
        <f aca="false">B315+1</f>
        <v>28965</v>
      </c>
      <c r="C316" s="307" t="str">
        <f aca="false">DEC2HEX(B316,6)</f>
        <v>007125</v>
      </c>
      <c r="D316" s="308" t="n">
        <v>293</v>
      </c>
      <c r="E316" s="308" t="str">
        <f aca="false">DEC2HEX(D316)</f>
        <v>125</v>
      </c>
      <c r="F316" s="308"/>
      <c r="G316" s="308"/>
      <c r="H316" s="366"/>
      <c r="I316" s="316"/>
      <c r="J316" s="366"/>
      <c r="K316" s="252"/>
      <c r="L316" s="202"/>
      <c r="M316" s="202"/>
      <c r="N316" s="252"/>
      <c r="O316" s="252"/>
      <c r="P316" s="252"/>
      <c r="Q316" s="252"/>
      <c r="R316" s="252"/>
      <c r="S316" s="252"/>
      <c r="T316" s="252"/>
      <c r="U316" s="371"/>
      <c r="V316" s="371"/>
      <c r="W316" s="222"/>
    </row>
    <row r="317" customFormat="false" ht="13.8" hidden="false" customHeight="false" outlineLevel="0" collapsed="false">
      <c r="B317" s="377" t="n">
        <f aca="false">B316+1</f>
        <v>28966</v>
      </c>
      <c r="C317" s="307" t="str">
        <f aca="false">DEC2HEX(B317,6)</f>
        <v>007126</v>
      </c>
      <c r="D317" s="308" t="n">
        <v>294</v>
      </c>
      <c r="E317" s="308" t="str">
        <f aca="false">DEC2HEX(D317)</f>
        <v>126</v>
      </c>
      <c r="F317" s="308" t="n">
        <v>147</v>
      </c>
      <c r="G317" s="308" t="str">
        <f aca="false">DEC2HEX(F317,4)</f>
        <v>0093</v>
      </c>
      <c r="H317" s="366"/>
      <c r="I317" s="316"/>
      <c r="J317" s="366"/>
      <c r="K317" s="252"/>
      <c r="L317" s="202"/>
      <c r="M317" s="202"/>
      <c r="N317" s="252"/>
      <c r="O317" s="252"/>
      <c r="P317" s="252"/>
      <c r="Q317" s="252"/>
      <c r="R317" s="252"/>
      <c r="S317" s="252"/>
      <c r="T317" s="252"/>
      <c r="U317" s="371"/>
      <c r="V317" s="371"/>
      <c r="W317" s="222"/>
    </row>
    <row r="318" customFormat="false" ht="13.8" hidden="false" customHeight="false" outlineLevel="0" collapsed="false">
      <c r="B318" s="377" t="n">
        <f aca="false">B317+1</f>
        <v>28967</v>
      </c>
      <c r="C318" s="307" t="str">
        <f aca="false">DEC2HEX(B318,6)</f>
        <v>007127</v>
      </c>
      <c r="D318" s="308" t="n">
        <v>295</v>
      </c>
      <c r="E318" s="308" t="str">
        <f aca="false">DEC2HEX(D318)</f>
        <v>127</v>
      </c>
      <c r="F318" s="308"/>
      <c r="G318" s="308"/>
      <c r="H318" s="366"/>
      <c r="I318" s="316"/>
      <c r="J318" s="366"/>
      <c r="K318" s="252"/>
      <c r="L318" s="202"/>
      <c r="M318" s="202"/>
      <c r="N318" s="252"/>
      <c r="O318" s="252"/>
      <c r="P318" s="252"/>
      <c r="Q318" s="252"/>
      <c r="R318" s="252"/>
      <c r="S318" s="252"/>
      <c r="T318" s="252"/>
      <c r="U318" s="371"/>
      <c r="V318" s="371"/>
      <c r="W318" s="222"/>
    </row>
    <row r="319" customFormat="false" ht="13.8" hidden="false" customHeight="false" outlineLevel="0" collapsed="false">
      <c r="B319" s="377" t="n">
        <f aca="false">B318+1</f>
        <v>28968</v>
      </c>
      <c r="C319" s="307" t="str">
        <f aca="false">DEC2HEX(B319,6)</f>
        <v>007128</v>
      </c>
      <c r="D319" s="308" t="n">
        <v>296</v>
      </c>
      <c r="E319" s="308" t="str">
        <f aca="false">DEC2HEX(D319)</f>
        <v>128</v>
      </c>
      <c r="F319" s="308" t="n">
        <v>148</v>
      </c>
      <c r="G319" s="308" t="str">
        <f aca="false">DEC2HEX(F319,4)</f>
        <v>0094</v>
      </c>
      <c r="H319" s="366"/>
      <c r="I319" s="316"/>
      <c r="J319" s="366"/>
      <c r="K319" s="252"/>
      <c r="L319" s="202"/>
      <c r="M319" s="202"/>
      <c r="N319" s="252"/>
      <c r="O319" s="252"/>
      <c r="P319" s="252"/>
      <c r="Q319" s="252"/>
      <c r="R319" s="252"/>
      <c r="S319" s="252"/>
      <c r="T319" s="252"/>
      <c r="U319" s="371"/>
      <c r="V319" s="371"/>
      <c r="W319" s="222"/>
    </row>
    <row r="320" customFormat="false" ht="13.8" hidden="false" customHeight="false" outlineLevel="0" collapsed="false">
      <c r="B320" s="377" t="n">
        <f aca="false">B319+1</f>
        <v>28969</v>
      </c>
      <c r="C320" s="307" t="str">
        <f aca="false">DEC2HEX(B320,6)</f>
        <v>007129</v>
      </c>
      <c r="D320" s="308" t="n">
        <v>297</v>
      </c>
      <c r="E320" s="308" t="str">
        <f aca="false">DEC2HEX(D320)</f>
        <v>129</v>
      </c>
      <c r="F320" s="308"/>
      <c r="G320" s="308"/>
      <c r="H320" s="366"/>
      <c r="I320" s="316"/>
      <c r="J320" s="366"/>
      <c r="K320" s="252"/>
      <c r="L320" s="202"/>
      <c r="M320" s="202"/>
      <c r="N320" s="252"/>
      <c r="O320" s="252"/>
      <c r="P320" s="252"/>
      <c r="Q320" s="252"/>
      <c r="R320" s="252"/>
      <c r="S320" s="252"/>
      <c r="T320" s="252"/>
      <c r="U320" s="371"/>
      <c r="V320" s="371"/>
      <c r="W320" s="222"/>
    </row>
    <row r="321" customFormat="false" ht="13.8" hidden="false" customHeight="false" outlineLevel="0" collapsed="false">
      <c r="B321" s="377" t="n">
        <f aca="false">B320+1</f>
        <v>28970</v>
      </c>
      <c r="C321" s="307" t="str">
        <f aca="false">DEC2HEX(B321,6)</f>
        <v>00712A</v>
      </c>
      <c r="D321" s="308" t="n">
        <v>298</v>
      </c>
      <c r="E321" s="308" t="str">
        <f aca="false">DEC2HEX(D321)</f>
        <v>12A</v>
      </c>
      <c r="F321" s="308" t="n">
        <v>149</v>
      </c>
      <c r="G321" s="308" t="str">
        <f aca="false">DEC2HEX(F321,4)</f>
        <v>0095</v>
      </c>
      <c r="H321" s="366"/>
      <c r="I321" s="316"/>
      <c r="J321" s="366"/>
      <c r="K321" s="252"/>
      <c r="L321" s="202"/>
      <c r="M321" s="202"/>
      <c r="N321" s="252"/>
      <c r="O321" s="252"/>
      <c r="P321" s="252"/>
      <c r="Q321" s="252"/>
      <c r="R321" s="252"/>
      <c r="S321" s="252"/>
      <c r="T321" s="252"/>
      <c r="U321" s="371"/>
      <c r="V321" s="371"/>
      <c r="W321" s="222"/>
    </row>
    <row r="322" customFormat="false" ht="13.8" hidden="false" customHeight="false" outlineLevel="0" collapsed="false">
      <c r="B322" s="377" t="n">
        <f aca="false">B321+1</f>
        <v>28971</v>
      </c>
      <c r="C322" s="307" t="str">
        <f aca="false">DEC2HEX(B322,6)</f>
        <v>00712B</v>
      </c>
      <c r="D322" s="308" t="n">
        <v>299</v>
      </c>
      <c r="E322" s="308" t="str">
        <f aca="false">DEC2HEX(D322)</f>
        <v>12B</v>
      </c>
      <c r="F322" s="308"/>
      <c r="G322" s="308"/>
      <c r="H322" s="366"/>
      <c r="I322" s="316"/>
      <c r="J322" s="366"/>
      <c r="K322" s="252"/>
      <c r="L322" s="202"/>
      <c r="M322" s="202"/>
      <c r="N322" s="252"/>
      <c r="O322" s="252"/>
      <c r="P322" s="252"/>
      <c r="Q322" s="252"/>
      <c r="R322" s="252"/>
      <c r="S322" s="252"/>
      <c r="T322" s="252"/>
      <c r="U322" s="371"/>
      <c r="V322" s="371"/>
      <c r="W322" s="222"/>
    </row>
    <row r="323" customFormat="false" ht="13.8" hidden="false" customHeight="false" outlineLevel="0" collapsed="false">
      <c r="B323" s="377" t="n">
        <f aca="false">B322+1</f>
        <v>28972</v>
      </c>
      <c r="C323" s="307" t="str">
        <f aca="false">DEC2HEX(B323,6)</f>
        <v>00712C</v>
      </c>
      <c r="D323" s="308" t="n">
        <v>300</v>
      </c>
      <c r="E323" s="308" t="str">
        <f aca="false">DEC2HEX(D323)</f>
        <v>12C</v>
      </c>
      <c r="F323" s="308" t="n">
        <v>150</v>
      </c>
      <c r="G323" s="308" t="str">
        <f aca="false">DEC2HEX(F323,4)</f>
        <v>0096</v>
      </c>
      <c r="H323" s="366"/>
      <c r="I323" s="316"/>
      <c r="J323" s="366"/>
      <c r="K323" s="252"/>
      <c r="L323" s="202"/>
      <c r="M323" s="202"/>
      <c r="N323" s="252"/>
      <c r="O323" s="252"/>
      <c r="P323" s="252"/>
      <c r="Q323" s="252"/>
      <c r="R323" s="252"/>
      <c r="S323" s="252"/>
      <c r="T323" s="252"/>
      <c r="U323" s="371"/>
      <c r="V323" s="371"/>
      <c r="W323" s="222"/>
    </row>
    <row r="324" customFormat="false" ht="13.8" hidden="false" customHeight="false" outlineLevel="0" collapsed="false">
      <c r="B324" s="377" t="n">
        <f aca="false">B323+1</f>
        <v>28973</v>
      </c>
      <c r="C324" s="307" t="str">
        <f aca="false">DEC2HEX(B324,6)</f>
        <v>00712D</v>
      </c>
      <c r="D324" s="308" t="n">
        <v>301</v>
      </c>
      <c r="E324" s="308" t="str">
        <f aca="false">DEC2HEX(D324)</f>
        <v>12D</v>
      </c>
      <c r="F324" s="308"/>
      <c r="G324" s="308"/>
      <c r="H324" s="366"/>
      <c r="I324" s="316"/>
      <c r="J324" s="366"/>
      <c r="K324" s="252"/>
      <c r="L324" s="202"/>
      <c r="M324" s="202"/>
      <c r="N324" s="252"/>
      <c r="O324" s="252"/>
      <c r="P324" s="252"/>
      <c r="Q324" s="252"/>
      <c r="R324" s="252"/>
      <c r="S324" s="252"/>
      <c r="T324" s="252"/>
      <c r="U324" s="371"/>
      <c r="V324" s="371"/>
      <c r="W324" s="222"/>
    </row>
    <row r="325" customFormat="false" ht="13.8" hidden="false" customHeight="false" outlineLevel="0" collapsed="false">
      <c r="B325" s="377" t="n">
        <f aca="false">B324+1</f>
        <v>28974</v>
      </c>
      <c r="C325" s="307" t="str">
        <f aca="false">DEC2HEX(B325,6)</f>
        <v>00712E</v>
      </c>
      <c r="D325" s="308" t="n">
        <v>302</v>
      </c>
      <c r="E325" s="308" t="str">
        <f aca="false">DEC2HEX(D325)</f>
        <v>12E</v>
      </c>
      <c r="F325" s="308" t="n">
        <v>151</v>
      </c>
      <c r="G325" s="308" t="str">
        <f aca="false">DEC2HEX(F325,4)</f>
        <v>0097</v>
      </c>
      <c r="H325" s="366"/>
      <c r="I325" s="316"/>
      <c r="J325" s="366"/>
      <c r="K325" s="252"/>
      <c r="L325" s="202"/>
      <c r="M325" s="202"/>
      <c r="N325" s="252"/>
      <c r="O325" s="252"/>
      <c r="P325" s="252"/>
      <c r="Q325" s="252"/>
      <c r="R325" s="252"/>
      <c r="S325" s="252"/>
      <c r="T325" s="252"/>
      <c r="U325" s="371"/>
      <c r="V325" s="371"/>
      <c r="W325" s="222"/>
    </row>
    <row r="326" customFormat="false" ht="13.8" hidden="false" customHeight="false" outlineLevel="0" collapsed="false">
      <c r="B326" s="377" t="n">
        <f aca="false">B325+1</f>
        <v>28975</v>
      </c>
      <c r="C326" s="307" t="str">
        <f aca="false">DEC2HEX(B326,6)</f>
        <v>00712F</v>
      </c>
      <c r="D326" s="308" t="n">
        <v>303</v>
      </c>
      <c r="E326" s="308" t="str">
        <f aca="false">DEC2HEX(D326)</f>
        <v>12F</v>
      </c>
      <c r="F326" s="308"/>
      <c r="G326" s="308"/>
      <c r="H326" s="366"/>
      <c r="I326" s="316"/>
      <c r="J326" s="366"/>
      <c r="K326" s="252"/>
      <c r="L326" s="202"/>
      <c r="M326" s="202"/>
      <c r="N326" s="252"/>
      <c r="O326" s="252"/>
      <c r="P326" s="252"/>
      <c r="Q326" s="252"/>
      <c r="R326" s="252"/>
      <c r="S326" s="252"/>
      <c r="T326" s="252"/>
      <c r="U326" s="371"/>
      <c r="V326" s="371"/>
      <c r="W326" s="222"/>
    </row>
    <row r="327" customFormat="false" ht="13.8" hidden="false" customHeight="false" outlineLevel="0" collapsed="false">
      <c r="B327" s="377" t="n">
        <f aca="false">B326+1</f>
        <v>28976</v>
      </c>
      <c r="C327" s="307" t="str">
        <f aca="false">DEC2HEX(B327,6)</f>
        <v>007130</v>
      </c>
      <c r="D327" s="308" t="n">
        <v>304</v>
      </c>
      <c r="E327" s="308" t="str">
        <f aca="false">DEC2HEX(D327)</f>
        <v>130</v>
      </c>
      <c r="F327" s="308" t="n">
        <v>152</v>
      </c>
      <c r="G327" s="308" t="str">
        <f aca="false">DEC2HEX(F327,4)</f>
        <v>0098</v>
      </c>
      <c r="H327" s="366"/>
      <c r="I327" s="316"/>
      <c r="J327" s="366"/>
      <c r="K327" s="252"/>
      <c r="L327" s="202"/>
      <c r="M327" s="202"/>
      <c r="N327" s="252"/>
      <c r="O327" s="252"/>
      <c r="P327" s="252"/>
      <c r="Q327" s="252"/>
      <c r="R327" s="252"/>
      <c r="S327" s="252"/>
      <c r="T327" s="252"/>
      <c r="U327" s="371"/>
      <c r="V327" s="371"/>
      <c r="W327" s="222"/>
    </row>
    <row r="328" customFormat="false" ht="13.8" hidden="false" customHeight="false" outlineLevel="0" collapsed="false">
      <c r="B328" s="377" t="n">
        <f aca="false">B327+1</f>
        <v>28977</v>
      </c>
      <c r="C328" s="307" t="str">
        <f aca="false">DEC2HEX(B328,6)</f>
        <v>007131</v>
      </c>
      <c r="D328" s="308" t="n">
        <v>305</v>
      </c>
      <c r="E328" s="308" t="str">
        <f aca="false">DEC2HEX(D328)</f>
        <v>131</v>
      </c>
      <c r="F328" s="308"/>
      <c r="G328" s="308"/>
      <c r="H328" s="366"/>
      <c r="I328" s="316"/>
      <c r="J328" s="366"/>
      <c r="K328" s="252"/>
      <c r="L328" s="202"/>
      <c r="M328" s="202"/>
      <c r="N328" s="252"/>
      <c r="O328" s="252"/>
      <c r="P328" s="252"/>
      <c r="Q328" s="252"/>
      <c r="R328" s="252"/>
      <c r="S328" s="252"/>
      <c r="T328" s="252"/>
      <c r="U328" s="371"/>
      <c r="V328" s="371"/>
      <c r="W328" s="222"/>
    </row>
    <row r="329" customFormat="false" ht="13.8" hidden="false" customHeight="false" outlineLevel="0" collapsed="false">
      <c r="B329" s="377" t="n">
        <f aca="false">B328+1</f>
        <v>28978</v>
      </c>
      <c r="C329" s="307" t="str">
        <f aca="false">DEC2HEX(B329,6)</f>
        <v>007132</v>
      </c>
      <c r="D329" s="308" t="n">
        <v>306</v>
      </c>
      <c r="E329" s="308" t="str">
        <f aca="false">DEC2HEX(D329)</f>
        <v>132</v>
      </c>
      <c r="F329" s="308" t="n">
        <v>153</v>
      </c>
      <c r="G329" s="308" t="str">
        <f aca="false">DEC2HEX(F329,4)</f>
        <v>0099</v>
      </c>
      <c r="H329" s="366"/>
      <c r="I329" s="316"/>
      <c r="J329" s="366"/>
      <c r="K329" s="252"/>
      <c r="L329" s="202"/>
      <c r="M329" s="202"/>
      <c r="N329" s="252"/>
      <c r="O329" s="252"/>
      <c r="P329" s="252"/>
      <c r="Q329" s="252"/>
      <c r="R329" s="252"/>
      <c r="S329" s="252"/>
      <c r="T329" s="252"/>
      <c r="U329" s="371"/>
      <c r="V329" s="371"/>
      <c r="W329" s="222"/>
    </row>
    <row r="330" customFormat="false" ht="13.8" hidden="false" customHeight="false" outlineLevel="0" collapsed="false">
      <c r="B330" s="377" t="n">
        <f aca="false">B329+1</f>
        <v>28979</v>
      </c>
      <c r="C330" s="307" t="str">
        <f aca="false">DEC2HEX(B330,6)</f>
        <v>007133</v>
      </c>
      <c r="D330" s="308" t="n">
        <v>307</v>
      </c>
      <c r="E330" s="308" t="str">
        <f aca="false">DEC2HEX(D330)</f>
        <v>133</v>
      </c>
      <c r="F330" s="308"/>
      <c r="G330" s="308"/>
      <c r="H330" s="366"/>
      <c r="I330" s="316"/>
      <c r="J330" s="366"/>
      <c r="K330" s="252"/>
      <c r="L330" s="202"/>
      <c r="M330" s="202"/>
      <c r="N330" s="252"/>
      <c r="O330" s="252"/>
      <c r="P330" s="252"/>
      <c r="Q330" s="252"/>
      <c r="R330" s="252"/>
      <c r="S330" s="252"/>
      <c r="T330" s="252"/>
      <c r="U330" s="371"/>
      <c r="V330" s="371"/>
      <c r="W330" s="222"/>
    </row>
    <row r="331" customFormat="false" ht="13.8" hidden="false" customHeight="false" outlineLevel="0" collapsed="false">
      <c r="B331" s="377" t="n">
        <f aca="false">B330+1</f>
        <v>28980</v>
      </c>
      <c r="C331" s="307" t="str">
        <f aca="false">DEC2HEX(B331,6)</f>
        <v>007134</v>
      </c>
      <c r="D331" s="308" t="n">
        <v>308</v>
      </c>
      <c r="E331" s="308" t="str">
        <f aca="false">DEC2HEX(D331)</f>
        <v>134</v>
      </c>
      <c r="F331" s="308" t="n">
        <v>154</v>
      </c>
      <c r="G331" s="308" t="str">
        <f aca="false">DEC2HEX(F331,4)</f>
        <v>009A</v>
      </c>
      <c r="H331" s="366"/>
      <c r="I331" s="316"/>
      <c r="J331" s="366"/>
      <c r="K331" s="252"/>
      <c r="L331" s="202"/>
      <c r="M331" s="202"/>
      <c r="N331" s="252"/>
      <c r="O331" s="252"/>
      <c r="P331" s="252"/>
      <c r="Q331" s="252"/>
      <c r="R331" s="252"/>
      <c r="S331" s="252"/>
      <c r="T331" s="252"/>
      <c r="U331" s="371"/>
      <c r="V331" s="371"/>
      <c r="W331" s="222"/>
    </row>
    <row r="332" customFormat="false" ht="13.8" hidden="false" customHeight="false" outlineLevel="0" collapsed="false">
      <c r="B332" s="377" t="n">
        <f aca="false">B331+1</f>
        <v>28981</v>
      </c>
      <c r="C332" s="307" t="str">
        <f aca="false">DEC2HEX(B332,6)</f>
        <v>007135</v>
      </c>
      <c r="D332" s="308" t="n">
        <v>309</v>
      </c>
      <c r="E332" s="308" t="str">
        <f aca="false">DEC2HEX(D332)</f>
        <v>135</v>
      </c>
      <c r="F332" s="308"/>
      <c r="G332" s="308"/>
      <c r="H332" s="366"/>
      <c r="I332" s="316"/>
      <c r="J332" s="366"/>
      <c r="K332" s="252"/>
      <c r="L332" s="202"/>
      <c r="M332" s="202"/>
      <c r="N332" s="252"/>
      <c r="O332" s="252"/>
      <c r="P332" s="252"/>
      <c r="Q332" s="252"/>
      <c r="R332" s="252"/>
      <c r="S332" s="252"/>
      <c r="T332" s="252"/>
      <c r="U332" s="371"/>
      <c r="V332" s="371"/>
      <c r="W332" s="222"/>
    </row>
    <row r="333" customFormat="false" ht="13.8" hidden="false" customHeight="false" outlineLevel="0" collapsed="false">
      <c r="B333" s="377" t="n">
        <f aca="false">B332+1</f>
        <v>28982</v>
      </c>
      <c r="C333" s="307" t="str">
        <f aca="false">DEC2HEX(B333,6)</f>
        <v>007136</v>
      </c>
      <c r="D333" s="308" t="n">
        <v>310</v>
      </c>
      <c r="E333" s="308" t="str">
        <f aca="false">DEC2HEX(D333)</f>
        <v>136</v>
      </c>
      <c r="F333" s="308" t="n">
        <v>155</v>
      </c>
      <c r="G333" s="308" t="str">
        <f aca="false">DEC2HEX(F333,4)</f>
        <v>009B</v>
      </c>
      <c r="H333" s="366"/>
      <c r="I333" s="316"/>
      <c r="J333" s="366"/>
      <c r="K333" s="252"/>
      <c r="L333" s="202"/>
      <c r="M333" s="202"/>
      <c r="N333" s="252"/>
      <c r="O333" s="252"/>
      <c r="P333" s="252"/>
      <c r="Q333" s="252"/>
      <c r="R333" s="252"/>
      <c r="S333" s="252"/>
      <c r="T333" s="252"/>
      <c r="U333" s="371"/>
      <c r="V333" s="371"/>
      <c r="W333" s="222"/>
    </row>
    <row r="334" customFormat="false" ht="13.8" hidden="false" customHeight="false" outlineLevel="0" collapsed="false">
      <c r="B334" s="377" t="n">
        <f aca="false">B333+1</f>
        <v>28983</v>
      </c>
      <c r="C334" s="307" t="str">
        <f aca="false">DEC2HEX(B334,6)</f>
        <v>007137</v>
      </c>
      <c r="D334" s="308" t="n">
        <v>311</v>
      </c>
      <c r="E334" s="308" t="str">
        <f aca="false">DEC2HEX(D334)</f>
        <v>137</v>
      </c>
      <c r="F334" s="308"/>
      <c r="G334" s="308"/>
      <c r="H334" s="366"/>
      <c r="I334" s="316"/>
      <c r="J334" s="366"/>
      <c r="K334" s="252"/>
      <c r="L334" s="202"/>
      <c r="M334" s="202"/>
      <c r="N334" s="252"/>
      <c r="O334" s="252"/>
      <c r="P334" s="252"/>
      <c r="Q334" s="252"/>
      <c r="R334" s="252"/>
      <c r="S334" s="252"/>
      <c r="T334" s="252"/>
      <c r="U334" s="371"/>
      <c r="V334" s="371"/>
      <c r="W334" s="222"/>
    </row>
    <row r="335" customFormat="false" ht="13.8" hidden="false" customHeight="false" outlineLevel="0" collapsed="false">
      <c r="B335" s="377" t="n">
        <f aca="false">B334+1</f>
        <v>28984</v>
      </c>
      <c r="C335" s="307" t="str">
        <f aca="false">DEC2HEX(B335,6)</f>
        <v>007138</v>
      </c>
      <c r="D335" s="308" t="n">
        <v>312</v>
      </c>
      <c r="E335" s="308" t="str">
        <f aca="false">DEC2HEX(D335)</f>
        <v>138</v>
      </c>
      <c r="F335" s="308" t="n">
        <v>156</v>
      </c>
      <c r="G335" s="308" t="str">
        <f aca="false">DEC2HEX(F335,4)</f>
        <v>009C</v>
      </c>
      <c r="H335" s="366"/>
      <c r="I335" s="316"/>
      <c r="J335" s="366"/>
      <c r="K335" s="252"/>
      <c r="L335" s="202"/>
      <c r="M335" s="202"/>
      <c r="N335" s="252"/>
      <c r="O335" s="252"/>
      <c r="P335" s="252"/>
      <c r="Q335" s="252"/>
      <c r="R335" s="252"/>
      <c r="S335" s="252"/>
      <c r="T335" s="252"/>
      <c r="U335" s="371"/>
      <c r="V335" s="371"/>
      <c r="W335" s="222"/>
    </row>
    <row r="336" customFormat="false" ht="13.8" hidden="false" customHeight="false" outlineLevel="0" collapsed="false">
      <c r="B336" s="377" t="n">
        <f aca="false">B335+1</f>
        <v>28985</v>
      </c>
      <c r="C336" s="307" t="str">
        <f aca="false">DEC2HEX(B336,6)</f>
        <v>007139</v>
      </c>
      <c r="D336" s="308" t="n">
        <v>313</v>
      </c>
      <c r="E336" s="308" t="str">
        <f aca="false">DEC2HEX(D336)</f>
        <v>139</v>
      </c>
      <c r="F336" s="308"/>
      <c r="G336" s="308"/>
      <c r="H336" s="366"/>
      <c r="I336" s="316"/>
      <c r="J336" s="366"/>
      <c r="K336" s="252"/>
      <c r="L336" s="202"/>
      <c r="M336" s="202"/>
      <c r="N336" s="252"/>
      <c r="O336" s="252"/>
      <c r="P336" s="252"/>
      <c r="Q336" s="252"/>
      <c r="R336" s="252"/>
      <c r="S336" s="252"/>
      <c r="T336" s="252"/>
      <c r="U336" s="371"/>
      <c r="V336" s="371"/>
      <c r="W336" s="222"/>
    </row>
    <row r="337" customFormat="false" ht="13.8" hidden="false" customHeight="false" outlineLevel="0" collapsed="false">
      <c r="B337" s="377" t="n">
        <f aca="false">B336+1</f>
        <v>28986</v>
      </c>
      <c r="C337" s="307" t="str">
        <f aca="false">DEC2HEX(B337,6)</f>
        <v>00713A</v>
      </c>
      <c r="D337" s="308" t="n">
        <v>314</v>
      </c>
      <c r="E337" s="308" t="str">
        <f aca="false">DEC2HEX(D337)</f>
        <v>13A</v>
      </c>
      <c r="F337" s="308" t="n">
        <v>157</v>
      </c>
      <c r="G337" s="308" t="str">
        <f aca="false">DEC2HEX(F337,4)</f>
        <v>009D</v>
      </c>
      <c r="H337" s="366"/>
      <c r="I337" s="316"/>
      <c r="J337" s="366"/>
      <c r="K337" s="252"/>
      <c r="L337" s="202"/>
      <c r="M337" s="202"/>
      <c r="N337" s="252"/>
      <c r="O337" s="252"/>
      <c r="P337" s="252"/>
      <c r="Q337" s="252"/>
      <c r="R337" s="252"/>
      <c r="S337" s="252"/>
      <c r="T337" s="252"/>
      <c r="U337" s="371"/>
      <c r="V337" s="371"/>
      <c r="W337" s="222"/>
    </row>
    <row r="338" customFormat="false" ht="13.8" hidden="false" customHeight="false" outlineLevel="0" collapsed="false">
      <c r="B338" s="377" t="n">
        <f aca="false">B337+1</f>
        <v>28987</v>
      </c>
      <c r="C338" s="307" t="str">
        <f aca="false">DEC2HEX(B338,6)</f>
        <v>00713B</v>
      </c>
      <c r="D338" s="308" t="n">
        <v>315</v>
      </c>
      <c r="E338" s="308" t="str">
        <f aca="false">DEC2HEX(D338)</f>
        <v>13B</v>
      </c>
      <c r="F338" s="308"/>
      <c r="G338" s="308"/>
      <c r="H338" s="366"/>
      <c r="I338" s="316"/>
      <c r="J338" s="366"/>
      <c r="K338" s="252"/>
      <c r="L338" s="202"/>
      <c r="M338" s="202"/>
      <c r="N338" s="252"/>
      <c r="O338" s="252"/>
      <c r="P338" s="252"/>
      <c r="Q338" s="252"/>
      <c r="R338" s="252"/>
      <c r="S338" s="252"/>
      <c r="T338" s="252"/>
      <c r="U338" s="371"/>
      <c r="V338" s="371"/>
      <c r="W338" s="222"/>
    </row>
    <row r="339" customFormat="false" ht="13.8" hidden="false" customHeight="false" outlineLevel="0" collapsed="false">
      <c r="B339" s="377" t="n">
        <f aca="false">B338+1</f>
        <v>28988</v>
      </c>
      <c r="C339" s="307" t="str">
        <f aca="false">DEC2HEX(B339,6)</f>
        <v>00713C</v>
      </c>
      <c r="D339" s="308" t="n">
        <v>316</v>
      </c>
      <c r="E339" s="308" t="str">
        <f aca="false">DEC2HEX(D339)</f>
        <v>13C</v>
      </c>
      <c r="F339" s="308" t="n">
        <v>158</v>
      </c>
      <c r="G339" s="308" t="str">
        <f aca="false">DEC2HEX(F339,4)</f>
        <v>009E</v>
      </c>
      <c r="H339" s="366"/>
      <c r="I339" s="316"/>
      <c r="J339" s="366"/>
      <c r="K339" s="252"/>
      <c r="L339" s="202"/>
      <c r="M339" s="202"/>
      <c r="N339" s="252"/>
      <c r="O339" s="252"/>
      <c r="P339" s="252"/>
      <c r="Q339" s="252"/>
      <c r="R339" s="252"/>
      <c r="S339" s="252"/>
      <c r="T339" s="252"/>
      <c r="U339" s="371"/>
      <c r="V339" s="371"/>
      <c r="W339" s="222"/>
    </row>
    <row r="340" customFormat="false" ht="13.8" hidden="false" customHeight="false" outlineLevel="0" collapsed="false">
      <c r="B340" s="377" t="n">
        <f aca="false">B339+1</f>
        <v>28989</v>
      </c>
      <c r="C340" s="307" t="str">
        <f aca="false">DEC2HEX(B340,6)</f>
        <v>00713D</v>
      </c>
      <c r="D340" s="308" t="n">
        <v>317</v>
      </c>
      <c r="E340" s="308" t="str">
        <f aca="false">DEC2HEX(D340)</f>
        <v>13D</v>
      </c>
      <c r="F340" s="308"/>
      <c r="G340" s="308"/>
      <c r="H340" s="366"/>
      <c r="I340" s="316"/>
      <c r="J340" s="366"/>
      <c r="K340" s="252"/>
      <c r="L340" s="202"/>
      <c r="M340" s="202"/>
      <c r="N340" s="252"/>
      <c r="O340" s="252"/>
      <c r="P340" s="252"/>
      <c r="Q340" s="252"/>
      <c r="R340" s="252"/>
      <c r="S340" s="252"/>
      <c r="T340" s="252"/>
      <c r="U340" s="371"/>
      <c r="V340" s="371"/>
      <c r="W340" s="222"/>
    </row>
    <row r="341" customFormat="false" ht="13.8" hidden="false" customHeight="false" outlineLevel="0" collapsed="false">
      <c r="B341" s="377" t="n">
        <f aca="false">B340+1</f>
        <v>28990</v>
      </c>
      <c r="C341" s="307" t="str">
        <f aca="false">DEC2HEX(B341,6)</f>
        <v>00713E</v>
      </c>
      <c r="D341" s="308" t="n">
        <v>318</v>
      </c>
      <c r="E341" s="308" t="str">
        <f aca="false">DEC2HEX(D341)</f>
        <v>13E</v>
      </c>
      <c r="F341" s="308" t="n">
        <v>159</v>
      </c>
      <c r="G341" s="308" t="str">
        <f aca="false">DEC2HEX(F341,4)</f>
        <v>009F</v>
      </c>
      <c r="H341" s="366"/>
      <c r="I341" s="316"/>
      <c r="J341" s="366"/>
      <c r="K341" s="252"/>
      <c r="L341" s="202"/>
      <c r="M341" s="202"/>
      <c r="N341" s="252"/>
      <c r="O341" s="252"/>
      <c r="P341" s="252"/>
      <c r="Q341" s="252"/>
      <c r="R341" s="252"/>
      <c r="S341" s="252"/>
      <c r="T341" s="252"/>
      <c r="U341" s="371"/>
      <c r="V341" s="371"/>
      <c r="W341" s="222"/>
    </row>
    <row r="342" customFormat="false" ht="13.8" hidden="false" customHeight="false" outlineLevel="0" collapsed="false">
      <c r="B342" s="377" t="n">
        <f aca="false">B341+1</f>
        <v>28991</v>
      </c>
      <c r="C342" s="307" t="str">
        <f aca="false">DEC2HEX(B342,6)</f>
        <v>00713F</v>
      </c>
      <c r="D342" s="308" t="n">
        <v>319</v>
      </c>
      <c r="E342" s="308" t="str">
        <f aca="false">DEC2HEX(D342)</f>
        <v>13F</v>
      </c>
      <c r="F342" s="308"/>
      <c r="G342" s="308"/>
      <c r="H342" s="366"/>
      <c r="I342" s="316"/>
      <c r="J342" s="366"/>
      <c r="K342" s="252"/>
      <c r="L342" s="202"/>
      <c r="M342" s="202"/>
      <c r="N342" s="252"/>
      <c r="O342" s="252"/>
      <c r="P342" s="252"/>
      <c r="Q342" s="252"/>
      <c r="R342" s="252"/>
      <c r="S342" s="252"/>
      <c r="T342" s="252"/>
      <c r="U342" s="371"/>
      <c r="V342" s="371"/>
      <c r="W342" s="222"/>
    </row>
    <row r="343" customFormat="false" ht="13.8" hidden="false" customHeight="false" outlineLevel="0" collapsed="false">
      <c r="B343" s="377" t="n">
        <f aca="false">B342+1</f>
        <v>28992</v>
      </c>
      <c r="C343" s="307" t="str">
        <f aca="false">DEC2HEX(B343,6)</f>
        <v>007140</v>
      </c>
      <c r="D343" s="308" t="n">
        <v>320</v>
      </c>
      <c r="E343" s="308" t="str">
        <f aca="false">DEC2HEX(D343)</f>
        <v>140</v>
      </c>
      <c r="F343" s="308" t="n">
        <v>160</v>
      </c>
      <c r="G343" s="308" t="str">
        <f aca="false">DEC2HEX(F343,4)</f>
        <v>00A0</v>
      </c>
      <c r="H343" s="366"/>
      <c r="I343" s="316"/>
      <c r="J343" s="366"/>
      <c r="K343" s="252"/>
      <c r="L343" s="202"/>
      <c r="M343" s="202"/>
      <c r="N343" s="252"/>
      <c r="O343" s="252"/>
      <c r="P343" s="252"/>
      <c r="Q343" s="252"/>
      <c r="R343" s="252"/>
      <c r="S343" s="252"/>
      <c r="T343" s="252"/>
      <c r="U343" s="371"/>
      <c r="V343" s="371"/>
      <c r="W343" s="222"/>
    </row>
    <row r="344" customFormat="false" ht="13.8" hidden="false" customHeight="false" outlineLevel="0" collapsed="false">
      <c r="B344" s="377" t="n">
        <f aca="false">B343+1</f>
        <v>28993</v>
      </c>
      <c r="C344" s="307" t="str">
        <f aca="false">DEC2HEX(B344,6)</f>
        <v>007141</v>
      </c>
      <c r="D344" s="308" t="n">
        <v>321</v>
      </c>
      <c r="E344" s="308" t="str">
        <f aca="false">DEC2HEX(D344)</f>
        <v>141</v>
      </c>
      <c r="F344" s="308"/>
      <c r="G344" s="308"/>
      <c r="H344" s="366"/>
      <c r="I344" s="316"/>
      <c r="J344" s="366"/>
      <c r="K344" s="252"/>
      <c r="L344" s="202"/>
      <c r="M344" s="202"/>
      <c r="N344" s="252"/>
      <c r="O344" s="252"/>
      <c r="P344" s="252"/>
      <c r="Q344" s="252"/>
      <c r="R344" s="252"/>
      <c r="S344" s="252"/>
      <c r="T344" s="252"/>
      <c r="U344" s="371"/>
      <c r="V344" s="371"/>
      <c r="W344" s="222"/>
    </row>
    <row r="345" customFormat="false" ht="13.8" hidden="false" customHeight="false" outlineLevel="0" collapsed="false">
      <c r="B345" s="377" t="n">
        <f aca="false">B344+1</f>
        <v>28994</v>
      </c>
      <c r="C345" s="307" t="str">
        <f aca="false">DEC2HEX(B345,6)</f>
        <v>007142</v>
      </c>
      <c r="D345" s="308" t="n">
        <v>322</v>
      </c>
      <c r="E345" s="308" t="str">
        <f aca="false">DEC2HEX(D345)</f>
        <v>142</v>
      </c>
      <c r="F345" s="308" t="n">
        <v>161</v>
      </c>
      <c r="G345" s="308" t="str">
        <f aca="false">DEC2HEX(F345,4)</f>
        <v>00A1</v>
      </c>
      <c r="H345" s="366"/>
      <c r="I345" s="316"/>
      <c r="J345" s="366"/>
      <c r="K345" s="252"/>
      <c r="L345" s="202"/>
      <c r="M345" s="202"/>
      <c r="N345" s="252"/>
      <c r="O345" s="252"/>
      <c r="P345" s="252"/>
      <c r="Q345" s="252"/>
      <c r="R345" s="252"/>
      <c r="S345" s="252"/>
      <c r="T345" s="252"/>
      <c r="U345" s="371"/>
      <c r="V345" s="371"/>
      <c r="W345" s="222"/>
    </row>
    <row r="346" customFormat="false" ht="13.8" hidden="false" customHeight="false" outlineLevel="0" collapsed="false">
      <c r="B346" s="377" t="n">
        <f aca="false">B345+1</f>
        <v>28995</v>
      </c>
      <c r="C346" s="307" t="str">
        <f aca="false">DEC2HEX(B346,6)</f>
        <v>007143</v>
      </c>
      <c r="D346" s="308" t="n">
        <v>323</v>
      </c>
      <c r="E346" s="308" t="str">
        <f aca="false">DEC2HEX(D346)</f>
        <v>143</v>
      </c>
      <c r="F346" s="308"/>
      <c r="G346" s="308"/>
      <c r="H346" s="366"/>
      <c r="I346" s="316"/>
      <c r="J346" s="366"/>
      <c r="K346" s="252"/>
      <c r="L346" s="202"/>
      <c r="M346" s="202"/>
      <c r="N346" s="252"/>
      <c r="O346" s="252"/>
      <c r="P346" s="252"/>
      <c r="Q346" s="252"/>
      <c r="R346" s="252"/>
      <c r="S346" s="252"/>
      <c r="T346" s="252"/>
      <c r="U346" s="371"/>
      <c r="V346" s="371"/>
      <c r="W346" s="222"/>
    </row>
    <row r="347" customFormat="false" ht="13.8" hidden="false" customHeight="false" outlineLevel="0" collapsed="false">
      <c r="B347" s="377" t="n">
        <f aca="false">B346+1</f>
        <v>28996</v>
      </c>
      <c r="C347" s="307" t="str">
        <f aca="false">DEC2HEX(B347,6)</f>
        <v>007144</v>
      </c>
      <c r="D347" s="308" t="n">
        <v>324</v>
      </c>
      <c r="E347" s="308" t="str">
        <f aca="false">DEC2HEX(D347)</f>
        <v>144</v>
      </c>
      <c r="F347" s="308" t="n">
        <v>162</v>
      </c>
      <c r="G347" s="308" t="str">
        <f aca="false">DEC2HEX(F347,4)</f>
        <v>00A2</v>
      </c>
      <c r="H347" s="366"/>
      <c r="I347" s="316"/>
      <c r="J347" s="366"/>
      <c r="K347" s="252"/>
      <c r="L347" s="202"/>
      <c r="M347" s="202"/>
      <c r="N347" s="252"/>
      <c r="O347" s="252"/>
      <c r="P347" s="252"/>
      <c r="Q347" s="252"/>
      <c r="R347" s="252"/>
      <c r="S347" s="252"/>
      <c r="T347" s="252"/>
      <c r="U347" s="371"/>
      <c r="V347" s="371"/>
      <c r="W347" s="222"/>
    </row>
    <row r="348" customFormat="false" ht="13.8" hidden="false" customHeight="false" outlineLevel="0" collapsed="false">
      <c r="B348" s="377" t="n">
        <f aca="false">B347+1</f>
        <v>28997</v>
      </c>
      <c r="C348" s="307" t="str">
        <f aca="false">DEC2HEX(B348,6)</f>
        <v>007145</v>
      </c>
      <c r="D348" s="308" t="n">
        <v>325</v>
      </c>
      <c r="E348" s="308" t="str">
        <f aca="false">DEC2HEX(D348)</f>
        <v>145</v>
      </c>
      <c r="F348" s="308"/>
      <c r="G348" s="308"/>
      <c r="H348" s="366"/>
      <c r="I348" s="316"/>
      <c r="J348" s="366"/>
      <c r="K348" s="252"/>
      <c r="L348" s="202"/>
      <c r="M348" s="202"/>
      <c r="N348" s="252"/>
      <c r="O348" s="252"/>
      <c r="P348" s="252"/>
      <c r="Q348" s="252"/>
      <c r="R348" s="252"/>
      <c r="S348" s="252"/>
      <c r="T348" s="252"/>
      <c r="U348" s="371"/>
      <c r="V348" s="371"/>
      <c r="W348" s="222"/>
    </row>
    <row r="349" customFormat="false" ht="13.8" hidden="false" customHeight="false" outlineLevel="0" collapsed="false">
      <c r="B349" s="377" t="n">
        <f aca="false">B348+1</f>
        <v>28998</v>
      </c>
      <c r="C349" s="307" t="str">
        <f aca="false">DEC2HEX(B349,6)</f>
        <v>007146</v>
      </c>
      <c r="D349" s="308" t="n">
        <v>326</v>
      </c>
      <c r="E349" s="308" t="str">
        <f aca="false">DEC2HEX(D349)</f>
        <v>146</v>
      </c>
      <c r="F349" s="308" t="n">
        <v>163</v>
      </c>
      <c r="G349" s="308" t="str">
        <f aca="false">DEC2HEX(F349,4)</f>
        <v>00A3</v>
      </c>
      <c r="H349" s="366"/>
      <c r="I349" s="316"/>
      <c r="J349" s="366"/>
      <c r="K349" s="252"/>
      <c r="L349" s="202"/>
      <c r="M349" s="202"/>
      <c r="N349" s="252"/>
      <c r="O349" s="252"/>
      <c r="P349" s="252"/>
      <c r="Q349" s="252"/>
      <c r="R349" s="252"/>
      <c r="S349" s="252"/>
      <c r="T349" s="252"/>
      <c r="U349" s="371"/>
      <c r="V349" s="371"/>
      <c r="W349" s="222"/>
    </row>
    <row r="350" customFormat="false" ht="13.8" hidden="false" customHeight="false" outlineLevel="0" collapsed="false">
      <c r="B350" s="377" t="n">
        <f aca="false">B349+1</f>
        <v>28999</v>
      </c>
      <c r="C350" s="307" t="str">
        <f aca="false">DEC2HEX(B350,6)</f>
        <v>007147</v>
      </c>
      <c r="D350" s="308" t="n">
        <v>327</v>
      </c>
      <c r="E350" s="308" t="str">
        <f aca="false">DEC2HEX(D350)</f>
        <v>147</v>
      </c>
      <c r="F350" s="308"/>
      <c r="G350" s="308"/>
      <c r="H350" s="366"/>
      <c r="I350" s="316"/>
      <c r="J350" s="366"/>
      <c r="K350" s="252"/>
      <c r="L350" s="202"/>
      <c r="M350" s="202"/>
      <c r="N350" s="252"/>
      <c r="O350" s="252"/>
      <c r="P350" s="252"/>
      <c r="Q350" s="252"/>
      <c r="R350" s="252"/>
      <c r="S350" s="252"/>
      <c r="T350" s="252"/>
      <c r="U350" s="371"/>
      <c r="V350" s="371"/>
      <c r="W350" s="222"/>
    </row>
    <row r="351" customFormat="false" ht="13.8" hidden="false" customHeight="false" outlineLevel="0" collapsed="false">
      <c r="B351" s="377" t="n">
        <f aca="false">B350+1</f>
        <v>29000</v>
      </c>
      <c r="C351" s="307" t="str">
        <f aca="false">DEC2HEX(B351,6)</f>
        <v>007148</v>
      </c>
      <c r="D351" s="308" t="n">
        <v>328</v>
      </c>
      <c r="E351" s="308" t="str">
        <f aca="false">DEC2HEX(D351)</f>
        <v>148</v>
      </c>
      <c r="F351" s="308" t="n">
        <v>164</v>
      </c>
      <c r="G351" s="308" t="str">
        <f aca="false">DEC2HEX(F351,4)</f>
        <v>00A4</v>
      </c>
      <c r="H351" s="366"/>
      <c r="I351" s="316"/>
      <c r="J351" s="366"/>
      <c r="K351" s="252"/>
      <c r="L351" s="202"/>
      <c r="M351" s="202"/>
      <c r="N351" s="252"/>
      <c r="O351" s="252"/>
      <c r="P351" s="252"/>
      <c r="Q351" s="252"/>
      <c r="R351" s="252"/>
      <c r="S351" s="252"/>
      <c r="T351" s="252"/>
      <c r="U351" s="371"/>
      <c r="V351" s="371"/>
      <c r="W351" s="222"/>
    </row>
    <row r="352" customFormat="false" ht="13.8" hidden="false" customHeight="false" outlineLevel="0" collapsed="false">
      <c r="B352" s="377" t="n">
        <f aca="false">B351+1</f>
        <v>29001</v>
      </c>
      <c r="C352" s="307" t="str">
        <f aca="false">DEC2HEX(B352,6)</f>
        <v>007149</v>
      </c>
      <c r="D352" s="308" t="n">
        <v>329</v>
      </c>
      <c r="E352" s="308" t="str">
        <f aca="false">DEC2HEX(D352)</f>
        <v>149</v>
      </c>
      <c r="F352" s="308"/>
      <c r="G352" s="308"/>
      <c r="H352" s="366"/>
      <c r="I352" s="316"/>
      <c r="J352" s="366"/>
      <c r="K352" s="252"/>
      <c r="L352" s="202"/>
      <c r="M352" s="202"/>
      <c r="N352" s="252"/>
      <c r="O352" s="252"/>
      <c r="P352" s="252"/>
      <c r="Q352" s="252"/>
      <c r="R352" s="252"/>
      <c r="S352" s="252"/>
      <c r="T352" s="252"/>
      <c r="U352" s="371"/>
      <c r="V352" s="371"/>
      <c r="W352" s="222"/>
    </row>
    <row r="353" customFormat="false" ht="13.8" hidden="false" customHeight="false" outlineLevel="0" collapsed="false">
      <c r="B353" s="377" t="n">
        <f aca="false">B352+1</f>
        <v>29002</v>
      </c>
      <c r="C353" s="307" t="str">
        <f aca="false">DEC2HEX(B353,6)</f>
        <v>00714A</v>
      </c>
      <c r="D353" s="308" t="n">
        <v>330</v>
      </c>
      <c r="E353" s="308" t="str">
        <f aca="false">DEC2HEX(D353)</f>
        <v>14A</v>
      </c>
      <c r="F353" s="308" t="n">
        <v>165</v>
      </c>
      <c r="G353" s="308" t="str">
        <f aca="false">DEC2HEX(F353,4)</f>
        <v>00A5</v>
      </c>
      <c r="H353" s="366"/>
      <c r="I353" s="316"/>
      <c r="J353" s="366"/>
      <c r="K353" s="252"/>
      <c r="L353" s="202"/>
      <c r="M353" s="202"/>
      <c r="N353" s="252"/>
      <c r="O353" s="252"/>
      <c r="P353" s="252"/>
      <c r="Q353" s="252"/>
      <c r="R353" s="252"/>
      <c r="S353" s="252"/>
      <c r="T353" s="252"/>
      <c r="U353" s="371"/>
      <c r="V353" s="371"/>
      <c r="W353" s="222"/>
    </row>
    <row r="354" customFormat="false" ht="13.8" hidden="false" customHeight="false" outlineLevel="0" collapsed="false">
      <c r="B354" s="377" t="n">
        <f aca="false">B353+1</f>
        <v>29003</v>
      </c>
      <c r="C354" s="307" t="str">
        <f aca="false">DEC2HEX(B354,6)</f>
        <v>00714B</v>
      </c>
      <c r="D354" s="308" t="n">
        <v>331</v>
      </c>
      <c r="E354" s="308" t="str">
        <f aca="false">DEC2HEX(D354)</f>
        <v>14B</v>
      </c>
      <c r="F354" s="308"/>
      <c r="G354" s="308"/>
      <c r="H354" s="366"/>
      <c r="I354" s="316"/>
      <c r="J354" s="366"/>
      <c r="K354" s="252"/>
      <c r="L354" s="202"/>
      <c r="M354" s="202"/>
      <c r="N354" s="252"/>
      <c r="O354" s="252"/>
      <c r="P354" s="252"/>
      <c r="Q354" s="252"/>
      <c r="R354" s="252"/>
      <c r="S354" s="252"/>
      <c r="T354" s="252"/>
      <c r="U354" s="371"/>
      <c r="V354" s="371"/>
      <c r="W354" s="222"/>
    </row>
    <row r="355" customFormat="false" ht="13.8" hidden="false" customHeight="false" outlineLevel="0" collapsed="false">
      <c r="B355" s="377" t="n">
        <f aca="false">B354+1</f>
        <v>29004</v>
      </c>
      <c r="C355" s="307" t="str">
        <f aca="false">DEC2HEX(B355,6)</f>
        <v>00714C</v>
      </c>
      <c r="D355" s="308" t="n">
        <v>332</v>
      </c>
      <c r="E355" s="308" t="str">
        <f aca="false">DEC2HEX(D355)</f>
        <v>14C</v>
      </c>
      <c r="F355" s="308" t="n">
        <v>166</v>
      </c>
      <c r="G355" s="308" t="str">
        <f aca="false">DEC2HEX(F355,4)</f>
        <v>00A6</v>
      </c>
      <c r="H355" s="366"/>
      <c r="I355" s="316"/>
      <c r="J355" s="366"/>
      <c r="K355" s="252"/>
      <c r="L355" s="202"/>
      <c r="M355" s="202"/>
      <c r="N355" s="252"/>
      <c r="O355" s="252"/>
      <c r="P355" s="252"/>
      <c r="Q355" s="252"/>
      <c r="R355" s="252"/>
      <c r="S355" s="252"/>
      <c r="T355" s="252"/>
      <c r="U355" s="371"/>
      <c r="V355" s="371"/>
      <c r="W355" s="222"/>
    </row>
    <row r="356" customFormat="false" ht="13.8" hidden="false" customHeight="false" outlineLevel="0" collapsed="false">
      <c r="B356" s="377" t="n">
        <f aca="false">B355+1</f>
        <v>29005</v>
      </c>
      <c r="C356" s="307" t="str">
        <f aca="false">DEC2HEX(B356,6)</f>
        <v>00714D</v>
      </c>
      <c r="D356" s="308" t="n">
        <v>333</v>
      </c>
      <c r="E356" s="308" t="str">
        <f aca="false">DEC2HEX(D356)</f>
        <v>14D</v>
      </c>
      <c r="F356" s="308"/>
      <c r="G356" s="308"/>
      <c r="H356" s="366"/>
      <c r="I356" s="316"/>
      <c r="J356" s="366"/>
      <c r="K356" s="252"/>
      <c r="L356" s="202"/>
      <c r="M356" s="202"/>
      <c r="N356" s="252"/>
      <c r="O356" s="252"/>
      <c r="P356" s="252"/>
      <c r="Q356" s="252"/>
      <c r="R356" s="252"/>
      <c r="S356" s="252"/>
      <c r="T356" s="252"/>
      <c r="U356" s="371"/>
      <c r="V356" s="371"/>
      <c r="W356" s="222"/>
    </row>
    <row r="357" customFormat="false" ht="13.8" hidden="false" customHeight="false" outlineLevel="0" collapsed="false">
      <c r="B357" s="377" t="n">
        <f aca="false">B356+1</f>
        <v>29006</v>
      </c>
      <c r="C357" s="307" t="str">
        <f aca="false">DEC2HEX(B357,6)</f>
        <v>00714E</v>
      </c>
      <c r="D357" s="308" t="n">
        <v>334</v>
      </c>
      <c r="E357" s="308" t="str">
        <f aca="false">DEC2HEX(D357)</f>
        <v>14E</v>
      </c>
      <c r="F357" s="308" t="n">
        <v>167</v>
      </c>
      <c r="G357" s="308" t="str">
        <f aca="false">DEC2HEX(F357,4)</f>
        <v>00A7</v>
      </c>
      <c r="H357" s="366"/>
      <c r="I357" s="316"/>
      <c r="J357" s="366"/>
      <c r="K357" s="252"/>
      <c r="L357" s="202"/>
      <c r="M357" s="202"/>
      <c r="N357" s="252"/>
      <c r="O357" s="252"/>
      <c r="P357" s="252"/>
      <c r="Q357" s="252"/>
      <c r="R357" s="252"/>
      <c r="S357" s="252"/>
      <c r="T357" s="252"/>
      <c r="U357" s="371"/>
      <c r="V357" s="371"/>
      <c r="W357" s="222"/>
    </row>
    <row r="358" customFormat="false" ht="13.8" hidden="false" customHeight="false" outlineLevel="0" collapsed="false">
      <c r="B358" s="377" t="n">
        <f aca="false">B357+1</f>
        <v>29007</v>
      </c>
      <c r="C358" s="307" t="str">
        <f aca="false">DEC2HEX(B358,6)</f>
        <v>00714F</v>
      </c>
      <c r="D358" s="308" t="n">
        <v>335</v>
      </c>
      <c r="E358" s="308" t="str">
        <f aca="false">DEC2HEX(D358)</f>
        <v>14F</v>
      </c>
      <c r="F358" s="308"/>
      <c r="G358" s="308"/>
      <c r="H358" s="366"/>
      <c r="I358" s="316"/>
      <c r="J358" s="366"/>
      <c r="K358" s="252"/>
      <c r="L358" s="202"/>
      <c r="M358" s="202"/>
      <c r="N358" s="252"/>
      <c r="O358" s="252"/>
      <c r="P358" s="252"/>
      <c r="Q358" s="252"/>
      <c r="R358" s="252"/>
      <c r="S358" s="252"/>
      <c r="T358" s="252"/>
      <c r="U358" s="371"/>
      <c r="V358" s="371"/>
      <c r="W358" s="222"/>
    </row>
    <row r="359" customFormat="false" ht="13.8" hidden="false" customHeight="false" outlineLevel="0" collapsed="false">
      <c r="B359" s="377" t="n">
        <f aca="false">B358+1</f>
        <v>29008</v>
      </c>
      <c r="C359" s="307" t="str">
        <f aca="false">DEC2HEX(B359,6)</f>
        <v>007150</v>
      </c>
      <c r="D359" s="308" t="n">
        <v>336</v>
      </c>
      <c r="E359" s="308" t="str">
        <f aca="false">DEC2HEX(D359)</f>
        <v>150</v>
      </c>
      <c r="F359" s="308" t="n">
        <v>168</v>
      </c>
      <c r="G359" s="308" t="str">
        <f aca="false">DEC2HEX(F359,4)</f>
        <v>00A8</v>
      </c>
      <c r="H359" s="366"/>
      <c r="I359" s="316"/>
      <c r="J359" s="366"/>
      <c r="K359" s="252"/>
      <c r="L359" s="202"/>
      <c r="M359" s="202"/>
      <c r="N359" s="252"/>
      <c r="O359" s="252"/>
      <c r="P359" s="252"/>
      <c r="Q359" s="252"/>
      <c r="R359" s="252"/>
      <c r="S359" s="252"/>
      <c r="T359" s="252"/>
      <c r="U359" s="371"/>
      <c r="V359" s="371"/>
      <c r="W359" s="222"/>
    </row>
    <row r="360" customFormat="false" ht="13.8" hidden="false" customHeight="false" outlineLevel="0" collapsed="false">
      <c r="B360" s="377" t="n">
        <f aca="false">B359+1</f>
        <v>29009</v>
      </c>
      <c r="C360" s="307" t="str">
        <f aca="false">DEC2HEX(B360,6)</f>
        <v>007151</v>
      </c>
      <c r="D360" s="308" t="n">
        <v>337</v>
      </c>
      <c r="E360" s="308" t="str">
        <f aca="false">DEC2HEX(D360)</f>
        <v>151</v>
      </c>
      <c r="F360" s="308"/>
      <c r="G360" s="308"/>
      <c r="H360" s="366"/>
      <c r="I360" s="316"/>
      <c r="J360" s="366"/>
      <c r="K360" s="252"/>
      <c r="L360" s="202"/>
      <c r="M360" s="202"/>
      <c r="N360" s="252"/>
      <c r="O360" s="252"/>
      <c r="P360" s="252"/>
      <c r="Q360" s="252"/>
      <c r="R360" s="252"/>
      <c r="S360" s="252"/>
      <c r="T360" s="252"/>
      <c r="U360" s="371"/>
      <c r="V360" s="371"/>
      <c r="W360" s="222"/>
    </row>
    <row r="361" customFormat="false" ht="13.8" hidden="false" customHeight="false" outlineLevel="0" collapsed="false">
      <c r="B361" s="377" t="n">
        <f aca="false">B360+1</f>
        <v>29010</v>
      </c>
      <c r="C361" s="307" t="str">
        <f aca="false">DEC2HEX(B361,6)</f>
        <v>007152</v>
      </c>
      <c r="D361" s="308" t="n">
        <v>338</v>
      </c>
      <c r="E361" s="308" t="str">
        <f aca="false">DEC2HEX(D361)</f>
        <v>152</v>
      </c>
      <c r="F361" s="308" t="n">
        <v>169</v>
      </c>
      <c r="G361" s="308" t="str">
        <f aca="false">DEC2HEX(F361,4)</f>
        <v>00A9</v>
      </c>
      <c r="H361" s="366"/>
      <c r="I361" s="316"/>
      <c r="J361" s="366"/>
      <c r="K361" s="252"/>
      <c r="L361" s="202"/>
      <c r="M361" s="202"/>
      <c r="N361" s="252"/>
      <c r="O361" s="252"/>
      <c r="P361" s="252"/>
      <c r="Q361" s="252"/>
      <c r="R361" s="252"/>
      <c r="S361" s="252"/>
      <c r="T361" s="252"/>
      <c r="U361" s="371"/>
      <c r="V361" s="371"/>
      <c r="W361" s="222"/>
    </row>
    <row r="362" customFormat="false" ht="13.8" hidden="false" customHeight="false" outlineLevel="0" collapsed="false">
      <c r="B362" s="377" t="n">
        <f aca="false">B361+1</f>
        <v>29011</v>
      </c>
      <c r="C362" s="307" t="str">
        <f aca="false">DEC2HEX(B362,6)</f>
        <v>007153</v>
      </c>
      <c r="D362" s="308" t="n">
        <v>339</v>
      </c>
      <c r="E362" s="308" t="str">
        <f aca="false">DEC2HEX(D362)</f>
        <v>153</v>
      </c>
      <c r="F362" s="308"/>
      <c r="G362" s="308"/>
      <c r="H362" s="366"/>
      <c r="I362" s="316"/>
      <c r="J362" s="366"/>
      <c r="K362" s="252"/>
      <c r="L362" s="202"/>
      <c r="M362" s="202"/>
      <c r="N362" s="252"/>
      <c r="O362" s="252"/>
      <c r="P362" s="252"/>
      <c r="Q362" s="252"/>
      <c r="R362" s="252"/>
      <c r="S362" s="252"/>
      <c r="T362" s="252"/>
      <c r="U362" s="371"/>
      <c r="V362" s="371"/>
      <c r="W362" s="222"/>
    </row>
    <row r="363" customFormat="false" ht="13.8" hidden="false" customHeight="false" outlineLevel="0" collapsed="false">
      <c r="B363" s="377" t="n">
        <f aca="false">B362+1</f>
        <v>29012</v>
      </c>
      <c r="C363" s="307" t="str">
        <f aca="false">DEC2HEX(B363,6)</f>
        <v>007154</v>
      </c>
      <c r="D363" s="308" t="n">
        <v>340</v>
      </c>
      <c r="E363" s="308" t="str">
        <f aca="false">DEC2HEX(D363)</f>
        <v>154</v>
      </c>
      <c r="F363" s="308" t="n">
        <v>170</v>
      </c>
      <c r="G363" s="308" t="str">
        <f aca="false">DEC2HEX(F363,4)</f>
        <v>00AA</v>
      </c>
      <c r="H363" s="366"/>
      <c r="I363" s="316"/>
      <c r="J363" s="366"/>
      <c r="K363" s="252"/>
      <c r="L363" s="202"/>
      <c r="M363" s="202"/>
      <c r="N363" s="252"/>
      <c r="O363" s="252"/>
      <c r="P363" s="252"/>
      <c r="Q363" s="252"/>
      <c r="R363" s="252"/>
      <c r="S363" s="252"/>
      <c r="T363" s="252"/>
      <c r="U363" s="371"/>
      <c r="V363" s="371"/>
      <c r="W363" s="222"/>
    </row>
    <row r="364" customFormat="false" ht="13.8" hidden="false" customHeight="false" outlineLevel="0" collapsed="false">
      <c r="B364" s="377" t="n">
        <f aca="false">B363+1</f>
        <v>29013</v>
      </c>
      <c r="C364" s="307" t="str">
        <f aca="false">DEC2HEX(B364,6)</f>
        <v>007155</v>
      </c>
      <c r="D364" s="308" t="n">
        <v>341</v>
      </c>
      <c r="E364" s="308" t="str">
        <f aca="false">DEC2HEX(D364)</f>
        <v>155</v>
      </c>
      <c r="F364" s="308"/>
      <c r="G364" s="308"/>
      <c r="H364" s="366"/>
      <c r="I364" s="316"/>
      <c r="J364" s="366"/>
      <c r="K364" s="252"/>
      <c r="L364" s="202"/>
      <c r="M364" s="202"/>
      <c r="N364" s="252"/>
      <c r="O364" s="252"/>
      <c r="P364" s="252"/>
      <c r="Q364" s="252"/>
      <c r="R364" s="252"/>
      <c r="S364" s="252"/>
      <c r="T364" s="252"/>
      <c r="U364" s="371"/>
      <c r="V364" s="371"/>
      <c r="W364" s="222"/>
    </row>
    <row r="365" customFormat="false" ht="13.8" hidden="false" customHeight="false" outlineLevel="0" collapsed="false">
      <c r="B365" s="377" t="n">
        <f aca="false">B364+1</f>
        <v>29014</v>
      </c>
      <c r="C365" s="307" t="str">
        <f aca="false">DEC2HEX(B365,6)</f>
        <v>007156</v>
      </c>
      <c r="D365" s="308" t="n">
        <v>342</v>
      </c>
      <c r="E365" s="308" t="str">
        <f aca="false">DEC2HEX(D365)</f>
        <v>156</v>
      </c>
      <c r="F365" s="308" t="n">
        <v>171</v>
      </c>
      <c r="G365" s="308" t="str">
        <f aca="false">DEC2HEX(F365,4)</f>
        <v>00AB</v>
      </c>
      <c r="H365" s="366"/>
      <c r="I365" s="316"/>
      <c r="J365" s="366"/>
      <c r="K365" s="252"/>
      <c r="L365" s="202"/>
      <c r="M365" s="202"/>
      <c r="N365" s="252"/>
      <c r="O365" s="252"/>
      <c r="P365" s="252"/>
      <c r="Q365" s="252"/>
      <c r="R365" s="252"/>
      <c r="S365" s="252"/>
      <c r="T365" s="252"/>
      <c r="U365" s="371"/>
      <c r="V365" s="371"/>
      <c r="W365" s="222"/>
    </row>
    <row r="366" customFormat="false" ht="13.8" hidden="false" customHeight="false" outlineLevel="0" collapsed="false">
      <c r="B366" s="377" t="n">
        <f aca="false">B365+1</f>
        <v>29015</v>
      </c>
      <c r="C366" s="307" t="str">
        <f aca="false">DEC2HEX(B366,6)</f>
        <v>007157</v>
      </c>
      <c r="D366" s="308" t="n">
        <v>343</v>
      </c>
      <c r="E366" s="308" t="str">
        <f aca="false">DEC2HEX(D366)</f>
        <v>157</v>
      </c>
      <c r="F366" s="308"/>
      <c r="G366" s="308"/>
      <c r="H366" s="366"/>
      <c r="I366" s="316"/>
      <c r="J366" s="366"/>
      <c r="K366" s="252"/>
      <c r="L366" s="202"/>
      <c r="M366" s="202"/>
      <c r="N366" s="252"/>
      <c r="O366" s="252"/>
      <c r="P366" s="252"/>
      <c r="Q366" s="252"/>
      <c r="R366" s="252"/>
      <c r="S366" s="252"/>
      <c r="T366" s="252"/>
      <c r="U366" s="371"/>
      <c r="V366" s="371"/>
      <c r="W366" s="222"/>
    </row>
    <row r="367" customFormat="false" ht="13.8" hidden="false" customHeight="false" outlineLevel="0" collapsed="false">
      <c r="B367" s="377" t="n">
        <f aca="false">B366+1</f>
        <v>29016</v>
      </c>
      <c r="C367" s="307" t="str">
        <f aca="false">DEC2HEX(B367,6)</f>
        <v>007158</v>
      </c>
      <c r="D367" s="308" t="n">
        <v>344</v>
      </c>
      <c r="E367" s="308" t="str">
        <f aca="false">DEC2HEX(D367)</f>
        <v>158</v>
      </c>
      <c r="F367" s="308" t="n">
        <v>172</v>
      </c>
      <c r="G367" s="308" t="str">
        <f aca="false">DEC2HEX(F367,4)</f>
        <v>00AC</v>
      </c>
      <c r="H367" s="366"/>
      <c r="I367" s="316"/>
      <c r="J367" s="366"/>
      <c r="K367" s="252"/>
      <c r="L367" s="202"/>
      <c r="M367" s="202"/>
      <c r="N367" s="252"/>
      <c r="O367" s="252"/>
      <c r="P367" s="252"/>
      <c r="Q367" s="252"/>
      <c r="R367" s="252"/>
      <c r="S367" s="252"/>
      <c r="T367" s="252"/>
      <c r="U367" s="371"/>
      <c r="V367" s="371"/>
      <c r="W367" s="222"/>
    </row>
    <row r="368" customFormat="false" ht="13.8" hidden="false" customHeight="false" outlineLevel="0" collapsed="false">
      <c r="B368" s="377" t="n">
        <f aca="false">B367+1</f>
        <v>29017</v>
      </c>
      <c r="C368" s="307" t="str">
        <f aca="false">DEC2HEX(B368,6)</f>
        <v>007159</v>
      </c>
      <c r="D368" s="308" t="n">
        <v>345</v>
      </c>
      <c r="E368" s="308" t="str">
        <f aca="false">DEC2HEX(D368)</f>
        <v>159</v>
      </c>
      <c r="F368" s="308"/>
      <c r="G368" s="308"/>
      <c r="H368" s="366"/>
      <c r="I368" s="316"/>
      <c r="J368" s="366"/>
      <c r="K368" s="252"/>
      <c r="L368" s="202"/>
      <c r="M368" s="202"/>
      <c r="N368" s="252"/>
      <c r="O368" s="252"/>
      <c r="P368" s="252"/>
      <c r="Q368" s="252"/>
      <c r="R368" s="252"/>
      <c r="S368" s="252"/>
      <c r="T368" s="252"/>
      <c r="U368" s="371"/>
      <c r="V368" s="371"/>
      <c r="W368" s="222"/>
    </row>
    <row r="369" customFormat="false" ht="13.8" hidden="false" customHeight="false" outlineLevel="0" collapsed="false">
      <c r="B369" s="377" t="n">
        <f aca="false">B368+1</f>
        <v>29018</v>
      </c>
      <c r="C369" s="307" t="str">
        <f aca="false">DEC2HEX(B369,6)</f>
        <v>00715A</v>
      </c>
      <c r="D369" s="308" t="n">
        <v>346</v>
      </c>
      <c r="E369" s="308" t="str">
        <f aca="false">DEC2HEX(D369)</f>
        <v>15A</v>
      </c>
      <c r="F369" s="308" t="n">
        <v>173</v>
      </c>
      <c r="G369" s="308" t="str">
        <f aca="false">DEC2HEX(F369,4)</f>
        <v>00AD</v>
      </c>
      <c r="H369" s="366"/>
      <c r="I369" s="316"/>
      <c r="J369" s="366"/>
      <c r="K369" s="252"/>
      <c r="L369" s="202"/>
      <c r="M369" s="202"/>
      <c r="N369" s="252"/>
      <c r="O369" s="252"/>
      <c r="P369" s="252"/>
      <c r="Q369" s="252"/>
      <c r="R369" s="252"/>
      <c r="S369" s="252"/>
      <c r="T369" s="252"/>
      <c r="U369" s="371"/>
      <c r="V369" s="371"/>
      <c r="W369" s="222"/>
    </row>
    <row r="370" customFormat="false" ht="13.8" hidden="false" customHeight="false" outlineLevel="0" collapsed="false">
      <c r="B370" s="377" t="n">
        <f aca="false">B369+1</f>
        <v>29019</v>
      </c>
      <c r="C370" s="307" t="str">
        <f aca="false">DEC2HEX(B370,6)</f>
        <v>00715B</v>
      </c>
      <c r="D370" s="308" t="n">
        <v>347</v>
      </c>
      <c r="E370" s="308" t="str">
        <f aca="false">DEC2HEX(D370)</f>
        <v>15B</v>
      </c>
      <c r="F370" s="308"/>
      <c r="G370" s="308"/>
      <c r="H370" s="366"/>
      <c r="I370" s="316"/>
      <c r="J370" s="366"/>
      <c r="K370" s="252"/>
      <c r="L370" s="202"/>
      <c r="M370" s="202"/>
      <c r="N370" s="252"/>
      <c r="O370" s="252"/>
      <c r="P370" s="252"/>
      <c r="Q370" s="252"/>
      <c r="R370" s="252"/>
      <c r="S370" s="252"/>
      <c r="T370" s="252"/>
      <c r="U370" s="371"/>
      <c r="V370" s="371"/>
      <c r="W370" s="222"/>
    </row>
    <row r="371" customFormat="false" ht="13.8" hidden="false" customHeight="false" outlineLevel="0" collapsed="false">
      <c r="B371" s="377" t="n">
        <f aca="false">B370+1</f>
        <v>29020</v>
      </c>
      <c r="C371" s="307" t="str">
        <f aca="false">DEC2HEX(B371,6)</f>
        <v>00715C</v>
      </c>
      <c r="D371" s="308" t="n">
        <v>348</v>
      </c>
      <c r="E371" s="308" t="str">
        <f aca="false">DEC2HEX(D371)</f>
        <v>15C</v>
      </c>
      <c r="F371" s="308" t="n">
        <v>174</v>
      </c>
      <c r="G371" s="308" t="str">
        <f aca="false">DEC2HEX(F371,4)</f>
        <v>00AE</v>
      </c>
      <c r="H371" s="366"/>
      <c r="I371" s="316"/>
      <c r="J371" s="366"/>
      <c r="K371" s="252"/>
      <c r="L371" s="202"/>
      <c r="M371" s="202"/>
      <c r="N371" s="252"/>
      <c r="O371" s="252"/>
      <c r="P371" s="252"/>
      <c r="Q371" s="252"/>
      <c r="R371" s="252"/>
      <c r="S371" s="252"/>
      <c r="T371" s="252"/>
      <c r="U371" s="371"/>
      <c r="V371" s="371"/>
      <c r="W371" s="222"/>
    </row>
    <row r="372" customFormat="false" ht="13.8" hidden="false" customHeight="false" outlineLevel="0" collapsed="false">
      <c r="B372" s="377" t="n">
        <f aca="false">B371+1</f>
        <v>29021</v>
      </c>
      <c r="C372" s="307" t="str">
        <f aca="false">DEC2HEX(B372,6)</f>
        <v>00715D</v>
      </c>
      <c r="D372" s="308" t="n">
        <v>349</v>
      </c>
      <c r="E372" s="308" t="str">
        <f aca="false">DEC2HEX(D372)</f>
        <v>15D</v>
      </c>
      <c r="F372" s="308"/>
      <c r="G372" s="308"/>
      <c r="H372" s="366"/>
      <c r="I372" s="316"/>
      <c r="J372" s="366"/>
      <c r="K372" s="252"/>
      <c r="L372" s="202"/>
      <c r="M372" s="202"/>
      <c r="N372" s="252"/>
      <c r="O372" s="252"/>
      <c r="P372" s="252"/>
      <c r="Q372" s="252"/>
      <c r="R372" s="252"/>
      <c r="S372" s="252"/>
      <c r="T372" s="252"/>
      <c r="U372" s="371"/>
      <c r="V372" s="371"/>
      <c r="W372" s="222"/>
    </row>
    <row r="373" customFormat="false" ht="13.8" hidden="false" customHeight="false" outlineLevel="0" collapsed="false">
      <c r="B373" s="377" t="n">
        <f aca="false">B372+1</f>
        <v>29022</v>
      </c>
      <c r="C373" s="307" t="str">
        <f aca="false">DEC2HEX(B373,6)</f>
        <v>00715E</v>
      </c>
      <c r="D373" s="308" t="n">
        <v>350</v>
      </c>
      <c r="E373" s="308" t="str">
        <f aca="false">DEC2HEX(D373)</f>
        <v>15E</v>
      </c>
      <c r="F373" s="308" t="n">
        <v>175</v>
      </c>
      <c r="G373" s="308" t="str">
        <f aca="false">DEC2HEX(F373,4)</f>
        <v>00AF</v>
      </c>
      <c r="H373" s="366"/>
      <c r="I373" s="316"/>
      <c r="J373" s="366"/>
      <c r="K373" s="252"/>
      <c r="L373" s="202"/>
      <c r="M373" s="202"/>
      <c r="N373" s="252"/>
      <c r="O373" s="252"/>
      <c r="P373" s="252"/>
      <c r="Q373" s="252"/>
      <c r="R373" s="252"/>
      <c r="S373" s="252"/>
      <c r="T373" s="252"/>
      <c r="U373" s="371"/>
      <c r="V373" s="371"/>
      <c r="W373" s="222"/>
    </row>
    <row r="374" customFormat="false" ht="13.8" hidden="false" customHeight="false" outlineLevel="0" collapsed="false">
      <c r="B374" s="377" t="n">
        <f aca="false">B373+1</f>
        <v>29023</v>
      </c>
      <c r="C374" s="307" t="str">
        <f aca="false">DEC2HEX(B374,6)</f>
        <v>00715F</v>
      </c>
      <c r="D374" s="308" t="n">
        <v>351</v>
      </c>
      <c r="E374" s="308" t="str">
        <f aca="false">DEC2HEX(D374)</f>
        <v>15F</v>
      </c>
      <c r="F374" s="308"/>
      <c r="G374" s="308"/>
      <c r="H374" s="366"/>
      <c r="I374" s="316"/>
      <c r="J374" s="366"/>
      <c r="K374" s="252"/>
      <c r="L374" s="202"/>
      <c r="M374" s="202"/>
      <c r="N374" s="252"/>
      <c r="O374" s="252"/>
      <c r="P374" s="252"/>
      <c r="Q374" s="252"/>
      <c r="R374" s="252"/>
      <c r="S374" s="252"/>
      <c r="T374" s="252"/>
      <c r="U374" s="371"/>
      <c r="V374" s="371"/>
      <c r="W374" s="222"/>
    </row>
    <row r="375" customFormat="false" ht="13.8" hidden="false" customHeight="false" outlineLevel="0" collapsed="false">
      <c r="B375" s="377" t="n">
        <f aca="false">B374+1</f>
        <v>29024</v>
      </c>
      <c r="C375" s="307" t="str">
        <f aca="false">DEC2HEX(B375,6)</f>
        <v>007160</v>
      </c>
      <c r="D375" s="308" t="n">
        <v>352</v>
      </c>
      <c r="E375" s="308" t="str">
        <f aca="false">DEC2HEX(D375)</f>
        <v>160</v>
      </c>
      <c r="F375" s="308" t="n">
        <v>176</v>
      </c>
      <c r="G375" s="308" t="str">
        <f aca="false">DEC2HEX(F375,4)</f>
        <v>00B0</v>
      </c>
      <c r="H375" s="366"/>
      <c r="I375" s="316"/>
      <c r="J375" s="366"/>
      <c r="K375" s="252"/>
      <c r="L375" s="202"/>
      <c r="M375" s="202"/>
      <c r="N375" s="252"/>
      <c r="O375" s="252"/>
      <c r="P375" s="252"/>
      <c r="Q375" s="252"/>
      <c r="R375" s="252"/>
      <c r="S375" s="252"/>
      <c r="T375" s="252"/>
      <c r="U375" s="371"/>
      <c r="V375" s="371"/>
      <c r="W375" s="222"/>
    </row>
    <row r="376" customFormat="false" ht="13.8" hidden="false" customHeight="false" outlineLevel="0" collapsed="false">
      <c r="B376" s="377" t="n">
        <f aca="false">B375+1</f>
        <v>29025</v>
      </c>
      <c r="C376" s="307" t="str">
        <f aca="false">DEC2HEX(B376,6)</f>
        <v>007161</v>
      </c>
      <c r="D376" s="308" t="n">
        <v>353</v>
      </c>
      <c r="E376" s="308" t="str">
        <f aca="false">DEC2HEX(D376)</f>
        <v>161</v>
      </c>
      <c r="F376" s="308"/>
      <c r="G376" s="308"/>
      <c r="H376" s="366"/>
      <c r="I376" s="316"/>
      <c r="J376" s="366"/>
      <c r="K376" s="252"/>
      <c r="L376" s="202"/>
      <c r="M376" s="202"/>
      <c r="N376" s="252"/>
      <c r="O376" s="252"/>
      <c r="P376" s="252"/>
      <c r="Q376" s="252"/>
      <c r="R376" s="252"/>
      <c r="S376" s="252"/>
      <c r="T376" s="252"/>
      <c r="U376" s="371"/>
      <c r="V376" s="371"/>
      <c r="W376" s="222"/>
    </row>
    <row r="377" customFormat="false" ht="13.8" hidden="false" customHeight="false" outlineLevel="0" collapsed="false">
      <c r="B377" s="377" t="n">
        <f aca="false">B376+1</f>
        <v>29026</v>
      </c>
      <c r="C377" s="307" t="str">
        <f aca="false">DEC2HEX(B377,6)</f>
        <v>007162</v>
      </c>
      <c r="D377" s="308" t="n">
        <v>354</v>
      </c>
      <c r="E377" s="308" t="str">
        <f aca="false">DEC2HEX(D377)</f>
        <v>162</v>
      </c>
      <c r="F377" s="308" t="n">
        <v>177</v>
      </c>
      <c r="G377" s="308" t="str">
        <f aca="false">DEC2HEX(F377,4)</f>
        <v>00B1</v>
      </c>
      <c r="H377" s="366"/>
      <c r="I377" s="316"/>
      <c r="J377" s="366"/>
      <c r="K377" s="252"/>
      <c r="L377" s="202"/>
      <c r="M377" s="202"/>
      <c r="N377" s="252"/>
      <c r="O377" s="252"/>
      <c r="P377" s="252"/>
      <c r="Q377" s="252"/>
      <c r="R377" s="252"/>
      <c r="S377" s="252"/>
      <c r="T377" s="252"/>
      <c r="U377" s="371"/>
      <c r="V377" s="371"/>
      <c r="W377" s="222"/>
    </row>
    <row r="378" customFormat="false" ht="13.8" hidden="false" customHeight="false" outlineLevel="0" collapsed="false">
      <c r="B378" s="377" t="n">
        <f aca="false">B377+1</f>
        <v>29027</v>
      </c>
      <c r="C378" s="307" t="str">
        <f aca="false">DEC2HEX(B378,6)</f>
        <v>007163</v>
      </c>
      <c r="D378" s="308" t="n">
        <v>355</v>
      </c>
      <c r="E378" s="308" t="str">
        <f aca="false">DEC2HEX(D378)</f>
        <v>163</v>
      </c>
      <c r="F378" s="308"/>
      <c r="G378" s="308"/>
      <c r="H378" s="366"/>
      <c r="I378" s="316"/>
      <c r="J378" s="366"/>
      <c r="K378" s="252"/>
      <c r="L378" s="202"/>
      <c r="M378" s="202"/>
      <c r="N378" s="252"/>
      <c r="O378" s="252"/>
      <c r="P378" s="252"/>
      <c r="Q378" s="252"/>
      <c r="R378" s="252"/>
      <c r="S378" s="252"/>
      <c r="T378" s="252"/>
      <c r="U378" s="371"/>
      <c r="V378" s="371"/>
      <c r="W378" s="222"/>
    </row>
    <row r="379" customFormat="false" ht="13.8" hidden="false" customHeight="false" outlineLevel="0" collapsed="false">
      <c r="B379" s="377" t="n">
        <f aca="false">B378+1</f>
        <v>29028</v>
      </c>
      <c r="C379" s="307" t="str">
        <f aca="false">DEC2HEX(B379,6)</f>
        <v>007164</v>
      </c>
      <c r="D379" s="308" t="n">
        <v>356</v>
      </c>
      <c r="E379" s="308" t="str">
        <f aca="false">DEC2HEX(D379)</f>
        <v>164</v>
      </c>
      <c r="F379" s="308" t="n">
        <v>178</v>
      </c>
      <c r="G379" s="308" t="str">
        <f aca="false">DEC2HEX(F379,4)</f>
        <v>00B2</v>
      </c>
      <c r="H379" s="366"/>
      <c r="I379" s="316"/>
      <c r="J379" s="366"/>
      <c r="K379" s="252"/>
      <c r="L379" s="202"/>
      <c r="M379" s="202"/>
      <c r="N379" s="252"/>
      <c r="O379" s="252"/>
      <c r="P379" s="252"/>
      <c r="Q379" s="252"/>
      <c r="R379" s="252"/>
      <c r="S379" s="252"/>
      <c r="T379" s="252"/>
      <c r="U379" s="371"/>
      <c r="V379" s="371"/>
      <c r="W379" s="222"/>
    </row>
    <row r="380" customFormat="false" ht="13.8" hidden="false" customHeight="false" outlineLevel="0" collapsed="false">
      <c r="B380" s="377" t="n">
        <f aca="false">B379+1</f>
        <v>29029</v>
      </c>
      <c r="C380" s="307" t="str">
        <f aca="false">DEC2HEX(B380,6)</f>
        <v>007165</v>
      </c>
      <c r="D380" s="308" t="n">
        <v>357</v>
      </c>
      <c r="E380" s="308" t="str">
        <f aca="false">DEC2HEX(D380)</f>
        <v>165</v>
      </c>
      <c r="F380" s="308"/>
      <c r="G380" s="308"/>
      <c r="H380" s="366"/>
      <c r="I380" s="316"/>
      <c r="J380" s="366"/>
      <c r="K380" s="252"/>
      <c r="L380" s="202"/>
      <c r="M380" s="202"/>
      <c r="N380" s="252"/>
      <c r="O380" s="252"/>
      <c r="P380" s="252"/>
      <c r="Q380" s="252"/>
      <c r="R380" s="252"/>
      <c r="S380" s="252"/>
      <c r="T380" s="252"/>
      <c r="U380" s="371"/>
      <c r="V380" s="371"/>
      <c r="W380" s="222"/>
    </row>
    <row r="381" customFormat="false" ht="13.8" hidden="false" customHeight="false" outlineLevel="0" collapsed="false">
      <c r="B381" s="377" t="n">
        <f aca="false">B380+1</f>
        <v>29030</v>
      </c>
      <c r="C381" s="307" t="str">
        <f aca="false">DEC2HEX(B381,6)</f>
        <v>007166</v>
      </c>
      <c r="D381" s="308" t="n">
        <v>358</v>
      </c>
      <c r="E381" s="308" t="str">
        <f aca="false">DEC2HEX(D381)</f>
        <v>166</v>
      </c>
      <c r="F381" s="308" t="n">
        <v>179</v>
      </c>
      <c r="G381" s="308" t="str">
        <f aca="false">DEC2HEX(F381,4)</f>
        <v>00B3</v>
      </c>
      <c r="H381" s="366"/>
      <c r="I381" s="316"/>
      <c r="J381" s="366"/>
      <c r="K381" s="252"/>
      <c r="L381" s="202"/>
      <c r="M381" s="202"/>
      <c r="N381" s="252"/>
      <c r="O381" s="252"/>
      <c r="P381" s="252"/>
      <c r="Q381" s="252"/>
      <c r="R381" s="252"/>
      <c r="S381" s="252"/>
      <c r="T381" s="252"/>
      <c r="U381" s="371"/>
      <c r="V381" s="371"/>
      <c r="W381" s="222"/>
    </row>
    <row r="382" customFormat="false" ht="13.8" hidden="false" customHeight="false" outlineLevel="0" collapsed="false">
      <c r="B382" s="377" t="n">
        <f aca="false">B381+1</f>
        <v>29031</v>
      </c>
      <c r="C382" s="307" t="str">
        <f aca="false">DEC2HEX(B382,6)</f>
        <v>007167</v>
      </c>
      <c r="D382" s="308" t="n">
        <v>359</v>
      </c>
      <c r="E382" s="308" t="str">
        <f aca="false">DEC2HEX(D382)</f>
        <v>167</v>
      </c>
      <c r="F382" s="308"/>
      <c r="G382" s="308"/>
      <c r="H382" s="366"/>
      <c r="I382" s="316"/>
      <c r="J382" s="366"/>
      <c r="K382" s="252"/>
      <c r="L382" s="202"/>
      <c r="M382" s="202"/>
      <c r="N382" s="252"/>
      <c r="O382" s="252"/>
      <c r="P382" s="252"/>
      <c r="Q382" s="252"/>
      <c r="R382" s="252"/>
      <c r="S382" s="252"/>
      <c r="T382" s="252"/>
      <c r="U382" s="371"/>
      <c r="V382" s="371"/>
      <c r="W382" s="222"/>
    </row>
    <row r="383" customFormat="false" ht="13.8" hidden="false" customHeight="false" outlineLevel="0" collapsed="false">
      <c r="B383" s="377" t="n">
        <f aca="false">B382+1</f>
        <v>29032</v>
      </c>
      <c r="C383" s="307" t="str">
        <f aca="false">DEC2HEX(B383,6)</f>
        <v>007168</v>
      </c>
      <c r="D383" s="308" t="n">
        <v>360</v>
      </c>
      <c r="E383" s="308" t="str">
        <f aca="false">DEC2HEX(D383)</f>
        <v>168</v>
      </c>
      <c r="F383" s="308" t="n">
        <v>180</v>
      </c>
      <c r="G383" s="308" t="str">
        <f aca="false">DEC2HEX(F383,4)</f>
        <v>00B4</v>
      </c>
      <c r="H383" s="366"/>
      <c r="I383" s="316"/>
      <c r="J383" s="366"/>
      <c r="K383" s="252"/>
      <c r="L383" s="202"/>
      <c r="M383" s="202"/>
      <c r="N383" s="252"/>
      <c r="O383" s="252"/>
      <c r="P383" s="252"/>
      <c r="Q383" s="252"/>
      <c r="R383" s="252"/>
      <c r="S383" s="252"/>
      <c r="T383" s="252"/>
      <c r="U383" s="371"/>
      <c r="V383" s="371"/>
      <c r="W383" s="222"/>
    </row>
    <row r="384" customFormat="false" ht="13.8" hidden="false" customHeight="false" outlineLevel="0" collapsed="false">
      <c r="B384" s="377" t="n">
        <f aca="false">B383+1</f>
        <v>29033</v>
      </c>
      <c r="C384" s="307" t="str">
        <f aca="false">DEC2HEX(B384,6)</f>
        <v>007169</v>
      </c>
      <c r="D384" s="308" t="n">
        <v>361</v>
      </c>
      <c r="E384" s="308" t="str">
        <f aca="false">DEC2HEX(D384)</f>
        <v>169</v>
      </c>
      <c r="F384" s="308"/>
      <c r="G384" s="308"/>
      <c r="H384" s="366"/>
      <c r="I384" s="316"/>
      <c r="J384" s="366"/>
      <c r="K384" s="252"/>
      <c r="L384" s="202"/>
      <c r="M384" s="202"/>
      <c r="N384" s="252"/>
      <c r="O384" s="252"/>
      <c r="P384" s="252"/>
      <c r="Q384" s="252"/>
      <c r="R384" s="252"/>
      <c r="S384" s="252"/>
      <c r="T384" s="252"/>
      <c r="U384" s="371"/>
      <c r="V384" s="371"/>
      <c r="W384" s="222"/>
    </row>
    <row r="385" customFormat="false" ht="13.8" hidden="false" customHeight="false" outlineLevel="0" collapsed="false">
      <c r="B385" s="377" t="n">
        <f aca="false">B384+1</f>
        <v>29034</v>
      </c>
      <c r="C385" s="307" t="str">
        <f aca="false">DEC2HEX(B385,6)</f>
        <v>00716A</v>
      </c>
      <c r="D385" s="308" t="n">
        <v>362</v>
      </c>
      <c r="E385" s="308" t="str">
        <f aca="false">DEC2HEX(D385)</f>
        <v>16A</v>
      </c>
      <c r="F385" s="308" t="n">
        <v>181</v>
      </c>
      <c r="G385" s="308" t="str">
        <f aca="false">DEC2HEX(F385,4)</f>
        <v>00B5</v>
      </c>
      <c r="H385" s="366"/>
      <c r="I385" s="316"/>
      <c r="J385" s="366"/>
      <c r="K385" s="252"/>
      <c r="L385" s="202"/>
      <c r="M385" s="202"/>
      <c r="N385" s="252"/>
      <c r="O385" s="252"/>
      <c r="P385" s="252"/>
      <c r="Q385" s="252"/>
      <c r="R385" s="252"/>
      <c r="S385" s="252"/>
      <c r="T385" s="252"/>
      <c r="U385" s="371"/>
      <c r="V385" s="371"/>
      <c r="W385" s="222"/>
    </row>
    <row r="386" customFormat="false" ht="13.8" hidden="false" customHeight="false" outlineLevel="0" collapsed="false">
      <c r="B386" s="377" t="n">
        <f aca="false">B385+1</f>
        <v>29035</v>
      </c>
      <c r="C386" s="307" t="str">
        <f aca="false">DEC2HEX(B386,6)</f>
        <v>00716B</v>
      </c>
      <c r="D386" s="308" t="n">
        <v>363</v>
      </c>
      <c r="E386" s="308" t="str">
        <f aca="false">DEC2HEX(D386)</f>
        <v>16B</v>
      </c>
      <c r="F386" s="308"/>
      <c r="G386" s="308"/>
      <c r="H386" s="366"/>
      <c r="I386" s="316"/>
      <c r="J386" s="366"/>
      <c r="K386" s="252"/>
      <c r="L386" s="202"/>
      <c r="M386" s="202"/>
      <c r="N386" s="252"/>
      <c r="O386" s="252"/>
      <c r="P386" s="252"/>
      <c r="Q386" s="252"/>
      <c r="R386" s="252"/>
      <c r="S386" s="252"/>
      <c r="T386" s="252"/>
      <c r="U386" s="371"/>
      <c r="V386" s="371"/>
      <c r="W386" s="222"/>
    </row>
    <row r="387" customFormat="false" ht="13.8" hidden="false" customHeight="false" outlineLevel="0" collapsed="false">
      <c r="B387" s="377" t="n">
        <f aca="false">B386+1</f>
        <v>29036</v>
      </c>
      <c r="C387" s="307" t="str">
        <f aca="false">DEC2HEX(B387,6)</f>
        <v>00716C</v>
      </c>
      <c r="D387" s="308" t="n">
        <v>364</v>
      </c>
      <c r="E387" s="308" t="str">
        <f aca="false">DEC2HEX(D387)</f>
        <v>16C</v>
      </c>
      <c r="F387" s="308" t="n">
        <v>182</v>
      </c>
      <c r="G387" s="308" t="str">
        <f aca="false">DEC2HEX(F387,4)</f>
        <v>00B6</v>
      </c>
      <c r="H387" s="366"/>
      <c r="I387" s="316"/>
      <c r="J387" s="366"/>
      <c r="K387" s="252"/>
      <c r="L387" s="202"/>
      <c r="M387" s="202"/>
      <c r="N387" s="252"/>
      <c r="O387" s="252"/>
      <c r="P387" s="252"/>
      <c r="Q387" s="252"/>
      <c r="R387" s="252"/>
      <c r="S387" s="252"/>
      <c r="T387" s="252"/>
      <c r="U387" s="371"/>
      <c r="V387" s="371"/>
      <c r="W387" s="222"/>
    </row>
    <row r="388" customFormat="false" ht="13.8" hidden="false" customHeight="false" outlineLevel="0" collapsed="false">
      <c r="B388" s="377" t="n">
        <f aca="false">B387+1</f>
        <v>29037</v>
      </c>
      <c r="C388" s="307" t="str">
        <f aca="false">DEC2HEX(B388,6)</f>
        <v>00716D</v>
      </c>
      <c r="D388" s="308" t="n">
        <v>365</v>
      </c>
      <c r="E388" s="308" t="str">
        <f aca="false">DEC2HEX(D388)</f>
        <v>16D</v>
      </c>
      <c r="F388" s="308"/>
      <c r="G388" s="308"/>
      <c r="H388" s="366"/>
      <c r="I388" s="316"/>
      <c r="J388" s="366"/>
      <c r="K388" s="252"/>
      <c r="L388" s="202"/>
      <c r="M388" s="202"/>
      <c r="N388" s="252"/>
      <c r="O388" s="252"/>
      <c r="P388" s="252"/>
      <c r="Q388" s="252"/>
      <c r="R388" s="252"/>
      <c r="S388" s="252"/>
      <c r="T388" s="252"/>
      <c r="U388" s="371"/>
      <c r="V388" s="371"/>
      <c r="W388" s="222"/>
    </row>
    <row r="389" customFormat="false" ht="13.8" hidden="false" customHeight="false" outlineLevel="0" collapsed="false">
      <c r="B389" s="377" t="n">
        <f aca="false">B388+1</f>
        <v>29038</v>
      </c>
      <c r="C389" s="307" t="str">
        <f aca="false">DEC2HEX(B389,6)</f>
        <v>00716E</v>
      </c>
      <c r="D389" s="308" t="n">
        <v>366</v>
      </c>
      <c r="E389" s="308" t="str">
        <f aca="false">DEC2HEX(D389)</f>
        <v>16E</v>
      </c>
      <c r="F389" s="308" t="n">
        <v>183</v>
      </c>
      <c r="G389" s="308" t="str">
        <f aca="false">DEC2HEX(F389,4)</f>
        <v>00B7</v>
      </c>
      <c r="H389" s="366"/>
      <c r="I389" s="316"/>
      <c r="J389" s="366"/>
      <c r="K389" s="252"/>
      <c r="L389" s="202"/>
      <c r="M389" s="202"/>
      <c r="N389" s="252"/>
      <c r="O389" s="252"/>
      <c r="P389" s="252"/>
      <c r="Q389" s="252"/>
      <c r="R389" s="252"/>
      <c r="S389" s="252"/>
      <c r="T389" s="252"/>
      <c r="U389" s="371"/>
      <c r="V389" s="371"/>
      <c r="W389" s="222"/>
    </row>
    <row r="390" customFormat="false" ht="13.8" hidden="false" customHeight="false" outlineLevel="0" collapsed="false">
      <c r="B390" s="377" t="n">
        <f aca="false">B389+1</f>
        <v>29039</v>
      </c>
      <c r="C390" s="307" t="str">
        <f aca="false">DEC2HEX(B390,6)</f>
        <v>00716F</v>
      </c>
      <c r="D390" s="308" t="n">
        <v>367</v>
      </c>
      <c r="E390" s="308" t="str">
        <f aca="false">DEC2HEX(D390)</f>
        <v>16F</v>
      </c>
      <c r="F390" s="308"/>
      <c r="G390" s="308"/>
      <c r="H390" s="366"/>
      <c r="I390" s="316"/>
      <c r="J390" s="366"/>
      <c r="K390" s="252"/>
      <c r="L390" s="202"/>
      <c r="M390" s="202"/>
      <c r="N390" s="252"/>
      <c r="O390" s="252"/>
      <c r="P390" s="252"/>
      <c r="Q390" s="252"/>
      <c r="R390" s="252"/>
      <c r="S390" s="252"/>
      <c r="T390" s="252"/>
      <c r="U390" s="371"/>
      <c r="V390" s="371"/>
      <c r="W390" s="222"/>
    </row>
    <row r="391" customFormat="false" ht="13.8" hidden="false" customHeight="false" outlineLevel="0" collapsed="false">
      <c r="B391" s="377" t="n">
        <f aca="false">B390+1</f>
        <v>29040</v>
      </c>
      <c r="C391" s="307" t="str">
        <f aca="false">DEC2HEX(B391,6)</f>
        <v>007170</v>
      </c>
      <c r="D391" s="308" t="n">
        <v>368</v>
      </c>
      <c r="E391" s="308" t="str">
        <f aca="false">DEC2HEX(D391)</f>
        <v>170</v>
      </c>
      <c r="F391" s="308" t="n">
        <v>184</v>
      </c>
      <c r="G391" s="308" t="str">
        <f aca="false">DEC2HEX(F391,4)</f>
        <v>00B8</v>
      </c>
      <c r="H391" s="366"/>
      <c r="I391" s="316"/>
      <c r="J391" s="366"/>
      <c r="K391" s="252"/>
      <c r="L391" s="202"/>
      <c r="M391" s="202"/>
      <c r="N391" s="252"/>
      <c r="O391" s="252"/>
      <c r="P391" s="252"/>
      <c r="Q391" s="252"/>
      <c r="R391" s="252"/>
      <c r="S391" s="252"/>
      <c r="T391" s="252"/>
      <c r="U391" s="371"/>
      <c r="V391" s="371"/>
      <c r="W391" s="222"/>
    </row>
    <row r="392" customFormat="false" ht="13.8" hidden="false" customHeight="false" outlineLevel="0" collapsed="false">
      <c r="B392" s="377" t="n">
        <f aca="false">B391+1</f>
        <v>29041</v>
      </c>
      <c r="C392" s="307" t="str">
        <f aca="false">DEC2HEX(B392,6)</f>
        <v>007171</v>
      </c>
      <c r="D392" s="308" t="n">
        <v>369</v>
      </c>
      <c r="E392" s="308" t="str">
        <f aca="false">DEC2HEX(D392)</f>
        <v>171</v>
      </c>
      <c r="F392" s="308"/>
      <c r="G392" s="308"/>
      <c r="H392" s="366"/>
      <c r="I392" s="316"/>
      <c r="J392" s="366"/>
      <c r="K392" s="252"/>
      <c r="L392" s="202"/>
      <c r="M392" s="202"/>
      <c r="N392" s="252"/>
      <c r="O392" s="252"/>
      <c r="P392" s="252"/>
      <c r="Q392" s="252"/>
      <c r="R392" s="252"/>
      <c r="S392" s="252"/>
      <c r="T392" s="252"/>
      <c r="U392" s="371"/>
      <c r="V392" s="371"/>
      <c r="W392" s="222"/>
    </row>
    <row r="393" customFormat="false" ht="13.8" hidden="false" customHeight="false" outlineLevel="0" collapsed="false">
      <c r="B393" s="377" t="n">
        <f aca="false">B392+1</f>
        <v>29042</v>
      </c>
      <c r="C393" s="307" t="str">
        <f aca="false">DEC2HEX(B393,6)</f>
        <v>007172</v>
      </c>
      <c r="D393" s="308" t="n">
        <v>370</v>
      </c>
      <c r="E393" s="308" t="str">
        <f aca="false">DEC2HEX(D393)</f>
        <v>172</v>
      </c>
      <c r="F393" s="308" t="n">
        <v>185</v>
      </c>
      <c r="G393" s="308" t="str">
        <f aca="false">DEC2HEX(F393,4)</f>
        <v>00B9</v>
      </c>
      <c r="H393" s="366"/>
      <c r="I393" s="316"/>
      <c r="J393" s="366"/>
      <c r="K393" s="252"/>
      <c r="L393" s="202"/>
      <c r="M393" s="202"/>
      <c r="N393" s="252"/>
      <c r="O393" s="252"/>
      <c r="P393" s="252"/>
      <c r="Q393" s="252"/>
      <c r="R393" s="252"/>
      <c r="S393" s="252"/>
      <c r="T393" s="252"/>
      <c r="U393" s="371"/>
      <c r="V393" s="371"/>
      <c r="W393" s="222"/>
    </row>
    <row r="394" customFormat="false" ht="13.8" hidden="false" customHeight="false" outlineLevel="0" collapsed="false">
      <c r="B394" s="377" t="n">
        <f aca="false">B393+1</f>
        <v>29043</v>
      </c>
      <c r="C394" s="307" t="str">
        <f aca="false">DEC2HEX(B394,6)</f>
        <v>007173</v>
      </c>
      <c r="D394" s="308" t="n">
        <v>371</v>
      </c>
      <c r="E394" s="308" t="str">
        <f aca="false">DEC2HEX(D394)</f>
        <v>173</v>
      </c>
      <c r="F394" s="308"/>
      <c r="G394" s="308"/>
      <c r="H394" s="366"/>
      <c r="I394" s="316"/>
      <c r="J394" s="366"/>
      <c r="K394" s="252"/>
      <c r="L394" s="202"/>
      <c r="M394" s="202"/>
      <c r="N394" s="252"/>
      <c r="O394" s="252"/>
      <c r="P394" s="252"/>
      <c r="Q394" s="252"/>
      <c r="R394" s="252"/>
      <c r="S394" s="252"/>
      <c r="T394" s="252"/>
      <c r="U394" s="371"/>
      <c r="V394" s="371"/>
      <c r="W394" s="222"/>
    </row>
    <row r="395" customFormat="false" ht="13.8" hidden="false" customHeight="false" outlineLevel="0" collapsed="false">
      <c r="B395" s="377" t="n">
        <f aca="false">B394+1</f>
        <v>29044</v>
      </c>
      <c r="C395" s="307" t="str">
        <f aca="false">DEC2HEX(B395,6)</f>
        <v>007174</v>
      </c>
      <c r="D395" s="308" t="n">
        <v>372</v>
      </c>
      <c r="E395" s="308" t="str">
        <f aca="false">DEC2HEX(D395)</f>
        <v>174</v>
      </c>
      <c r="F395" s="308" t="n">
        <v>186</v>
      </c>
      <c r="G395" s="308" t="str">
        <f aca="false">DEC2HEX(F395,4)</f>
        <v>00BA</v>
      </c>
      <c r="H395" s="366"/>
      <c r="I395" s="316"/>
      <c r="J395" s="366"/>
      <c r="K395" s="252"/>
      <c r="L395" s="202"/>
      <c r="M395" s="202"/>
      <c r="N395" s="252"/>
      <c r="O395" s="252"/>
      <c r="P395" s="252"/>
      <c r="Q395" s="252"/>
      <c r="R395" s="252"/>
      <c r="S395" s="252"/>
      <c r="T395" s="252"/>
      <c r="U395" s="371"/>
      <c r="V395" s="371"/>
      <c r="W395" s="222"/>
    </row>
    <row r="396" customFormat="false" ht="13.8" hidden="false" customHeight="false" outlineLevel="0" collapsed="false">
      <c r="B396" s="377" t="n">
        <f aca="false">B395+1</f>
        <v>29045</v>
      </c>
      <c r="C396" s="307" t="str">
        <f aca="false">DEC2HEX(B396,6)</f>
        <v>007175</v>
      </c>
      <c r="D396" s="308" t="n">
        <v>373</v>
      </c>
      <c r="E396" s="308" t="str">
        <f aca="false">DEC2HEX(D396)</f>
        <v>175</v>
      </c>
      <c r="F396" s="308"/>
      <c r="G396" s="308"/>
      <c r="H396" s="366"/>
      <c r="I396" s="316"/>
      <c r="J396" s="366"/>
      <c r="K396" s="252"/>
      <c r="L396" s="202"/>
      <c r="M396" s="202"/>
      <c r="N396" s="252"/>
      <c r="O396" s="252"/>
      <c r="P396" s="252"/>
      <c r="Q396" s="252"/>
      <c r="R396" s="252"/>
      <c r="S396" s="252"/>
      <c r="T396" s="252"/>
      <c r="U396" s="371"/>
      <c r="V396" s="371"/>
      <c r="W396" s="222"/>
    </row>
    <row r="397" customFormat="false" ht="13.8" hidden="false" customHeight="false" outlineLevel="0" collapsed="false">
      <c r="B397" s="377" t="n">
        <f aca="false">B396+1</f>
        <v>29046</v>
      </c>
      <c r="C397" s="307" t="str">
        <f aca="false">DEC2HEX(B397,6)</f>
        <v>007176</v>
      </c>
      <c r="D397" s="308" t="n">
        <v>374</v>
      </c>
      <c r="E397" s="308" t="str">
        <f aca="false">DEC2HEX(D397)</f>
        <v>176</v>
      </c>
      <c r="F397" s="308" t="n">
        <v>187</v>
      </c>
      <c r="G397" s="308" t="str">
        <f aca="false">DEC2HEX(F397,4)</f>
        <v>00BB</v>
      </c>
      <c r="H397" s="366"/>
      <c r="I397" s="316"/>
      <c r="J397" s="366"/>
      <c r="K397" s="252"/>
      <c r="L397" s="202"/>
      <c r="M397" s="202"/>
      <c r="N397" s="252"/>
      <c r="O397" s="252"/>
      <c r="P397" s="252"/>
      <c r="Q397" s="252"/>
      <c r="R397" s="252"/>
      <c r="S397" s="252"/>
      <c r="T397" s="252"/>
      <c r="U397" s="371"/>
      <c r="V397" s="371"/>
      <c r="W397" s="222"/>
    </row>
    <row r="398" customFormat="false" ht="13.8" hidden="false" customHeight="false" outlineLevel="0" collapsed="false">
      <c r="B398" s="377" t="n">
        <f aca="false">B397+1</f>
        <v>29047</v>
      </c>
      <c r="C398" s="307" t="str">
        <f aca="false">DEC2HEX(B398,6)</f>
        <v>007177</v>
      </c>
      <c r="D398" s="308" t="n">
        <v>375</v>
      </c>
      <c r="E398" s="308" t="str">
        <f aca="false">DEC2HEX(D398)</f>
        <v>177</v>
      </c>
      <c r="F398" s="308"/>
      <c r="G398" s="308"/>
      <c r="H398" s="366"/>
      <c r="I398" s="316"/>
      <c r="J398" s="366"/>
      <c r="K398" s="252"/>
      <c r="L398" s="202"/>
      <c r="M398" s="202"/>
      <c r="N398" s="252"/>
      <c r="O398" s="252"/>
      <c r="P398" s="252"/>
      <c r="Q398" s="252"/>
      <c r="R398" s="252"/>
      <c r="S398" s="252"/>
      <c r="T398" s="252"/>
      <c r="U398" s="371"/>
      <c r="V398" s="371"/>
      <c r="W398" s="222"/>
    </row>
    <row r="399" customFormat="false" ht="13.8" hidden="false" customHeight="false" outlineLevel="0" collapsed="false">
      <c r="B399" s="377" t="n">
        <f aca="false">B398+1</f>
        <v>29048</v>
      </c>
      <c r="C399" s="307" t="str">
        <f aca="false">DEC2HEX(B399,6)</f>
        <v>007178</v>
      </c>
      <c r="D399" s="308" t="n">
        <v>376</v>
      </c>
      <c r="E399" s="308" t="str">
        <f aca="false">DEC2HEX(D399)</f>
        <v>178</v>
      </c>
      <c r="F399" s="308" t="n">
        <v>188</v>
      </c>
      <c r="G399" s="308" t="str">
        <f aca="false">DEC2HEX(F399,4)</f>
        <v>00BC</v>
      </c>
      <c r="H399" s="366"/>
      <c r="I399" s="316"/>
      <c r="J399" s="366"/>
      <c r="K399" s="252"/>
      <c r="L399" s="202"/>
      <c r="M399" s="202"/>
      <c r="N399" s="252"/>
      <c r="O399" s="252"/>
      <c r="P399" s="252"/>
      <c r="Q399" s="252"/>
      <c r="R399" s="252"/>
      <c r="S399" s="252"/>
      <c r="T399" s="252"/>
      <c r="U399" s="371"/>
      <c r="V399" s="371"/>
      <c r="W399" s="222"/>
    </row>
    <row r="400" customFormat="false" ht="13.8" hidden="false" customHeight="false" outlineLevel="0" collapsed="false">
      <c r="B400" s="377" t="n">
        <f aca="false">B399+1</f>
        <v>29049</v>
      </c>
      <c r="C400" s="307" t="str">
        <f aca="false">DEC2HEX(B400,6)</f>
        <v>007179</v>
      </c>
      <c r="D400" s="308" t="n">
        <v>377</v>
      </c>
      <c r="E400" s="308" t="str">
        <f aca="false">DEC2HEX(D400)</f>
        <v>179</v>
      </c>
      <c r="F400" s="308"/>
      <c r="G400" s="308"/>
      <c r="H400" s="366"/>
      <c r="I400" s="316"/>
      <c r="J400" s="366"/>
      <c r="K400" s="252"/>
      <c r="L400" s="202"/>
      <c r="M400" s="202"/>
      <c r="N400" s="252"/>
      <c r="O400" s="252"/>
      <c r="P400" s="252"/>
      <c r="Q400" s="252"/>
      <c r="R400" s="252"/>
      <c r="S400" s="252"/>
      <c r="T400" s="252"/>
      <c r="U400" s="371"/>
      <c r="V400" s="371"/>
      <c r="W400" s="222"/>
    </row>
    <row r="401" customFormat="false" ht="13.8" hidden="false" customHeight="false" outlineLevel="0" collapsed="false">
      <c r="B401" s="377" t="n">
        <f aca="false">B400+1</f>
        <v>29050</v>
      </c>
      <c r="C401" s="307" t="str">
        <f aca="false">DEC2HEX(B401,6)</f>
        <v>00717A</v>
      </c>
      <c r="D401" s="308" t="n">
        <v>378</v>
      </c>
      <c r="E401" s="308" t="str">
        <f aca="false">DEC2HEX(D401)</f>
        <v>17A</v>
      </c>
      <c r="F401" s="308" t="n">
        <v>189</v>
      </c>
      <c r="G401" s="308" t="str">
        <f aca="false">DEC2HEX(F401,4)</f>
        <v>00BD</v>
      </c>
      <c r="H401" s="366"/>
      <c r="I401" s="316"/>
      <c r="J401" s="366"/>
      <c r="K401" s="252"/>
      <c r="L401" s="202"/>
      <c r="M401" s="202"/>
      <c r="N401" s="252"/>
      <c r="O401" s="252"/>
      <c r="P401" s="252"/>
      <c r="Q401" s="252"/>
      <c r="R401" s="252"/>
      <c r="S401" s="252"/>
      <c r="T401" s="252"/>
      <c r="U401" s="371"/>
      <c r="V401" s="371"/>
      <c r="W401" s="222"/>
    </row>
    <row r="402" customFormat="false" ht="13.8" hidden="false" customHeight="false" outlineLevel="0" collapsed="false">
      <c r="B402" s="377" t="n">
        <f aca="false">B401+1</f>
        <v>29051</v>
      </c>
      <c r="C402" s="307" t="str">
        <f aca="false">DEC2HEX(B402,6)</f>
        <v>00717B</v>
      </c>
      <c r="D402" s="308" t="n">
        <v>379</v>
      </c>
      <c r="E402" s="308" t="str">
        <f aca="false">DEC2HEX(D402)</f>
        <v>17B</v>
      </c>
      <c r="F402" s="308"/>
      <c r="G402" s="308"/>
      <c r="H402" s="366"/>
      <c r="I402" s="316"/>
      <c r="J402" s="366"/>
      <c r="K402" s="252"/>
      <c r="L402" s="202"/>
      <c r="M402" s="202"/>
      <c r="N402" s="252"/>
      <c r="O402" s="252"/>
      <c r="P402" s="252"/>
      <c r="Q402" s="252"/>
      <c r="R402" s="252"/>
      <c r="S402" s="252"/>
      <c r="T402" s="252"/>
      <c r="U402" s="371"/>
      <c r="V402" s="371"/>
      <c r="W402" s="222"/>
    </row>
    <row r="403" customFormat="false" ht="13.8" hidden="false" customHeight="false" outlineLevel="0" collapsed="false">
      <c r="B403" s="377" t="n">
        <f aca="false">B402+1</f>
        <v>29052</v>
      </c>
      <c r="C403" s="307" t="str">
        <f aca="false">DEC2HEX(B403,6)</f>
        <v>00717C</v>
      </c>
      <c r="D403" s="308" t="n">
        <v>380</v>
      </c>
      <c r="E403" s="308" t="str">
        <f aca="false">DEC2HEX(D403)</f>
        <v>17C</v>
      </c>
      <c r="F403" s="308" t="n">
        <v>190</v>
      </c>
      <c r="G403" s="308" t="str">
        <f aca="false">DEC2HEX(F403,4)</f>
        <v>00BE</v>
      </c>
      <c r="H403" s="366"/>
      <c r="I403" s="316"/>
      <c r="J403" s="366"/>
      <c r="K403" s="252"/>
      <c r="L403" s="202"/>
      <c r="M403" s="202"/>
      <c r="N403" s="252"/>
      <c r="O403" s="252"/>
      <c r="P403" s="252"/>
      <c r="Q403" s="252"/>
      <c r="R403" s="252"/>
      <c r="S403" s="252"/>
      <c r="T403" s="252"/>
      <c r="U403" s="371"/>
      <c r="V403" s="371"/>
      <c r="W403" s="222"/>
    </row>
    <row r="404" customFormat="false" ht="13.8" hidden="false" customHeight="false" outlineLevel="0" collapsed="false">
      <c r="B404" s="377" t="n">
        <f aca="false">B403+1</f>
        <v>29053</v>
      </c>
      <c r="C404" s="307" t="str">
        <f aca="false">DEC2HEX(B404,6)</f>
        <v>00717D</v>
      </c>
      <c r="D404" s="308" t="n">
        <v>381</v>
      </c>
      <c r="E404" s="308" t="str">
        <f aca="false">DEC2HEX(D404)</f>
        <v>17D</v>
      </c>
      <c r="F404" s="308"/>
      <c r="G404" s="308"/>
      <c r="H404" s="366"/>
      <c r="I404" s="316"/>
      <c r="J404" s="366"/>
      <c r="K404" s="252"/>
      <c r="L404" s="202"/>
      <c r="M404" s="202"/>
      <c r="N404" s="252"/>
      <c r="O404" s="252"/>
      <c r="P404" s="252"/>
      <c r="Q404" s="252"/>
      <c r="R404" s="252"/>
      <c r="S404" s="252"/>
      <c r="T404" s="252"/>
      <c r="U404" s="371"/>
      <c r="V404" s="371"/>
      <c r="W404" s="222"/>
    </row>
    <row r="405" customFormat="false" ht="13.8" hidden="false" customHeight="false" outlineLevel="0" collapsed="false">
      <c r="B405" s="377" t="n">
        <f aca="false">B404+1</f>
        <v>29054</v>
      </c>
      <c r="C405" s="307" t="str">
        <f aca="false">DEC2HEX(B405,6)</f>
        <v>00717E</v>
      </c>
      <c r="D405" s="308" t="n">
        <v>382</v>
      </c>
      <c r="E405" s="308" t="str">
        <f aca="false">DEC2HEX(D405)</f>
        <v>17E</v>
      </c>
      <c r="F405" s="308" t="n">
        <v>191</v>
      </c>
      <c r="G405" s="308" t="str">
        <f aca="false">DEC2HEX(F405,4)</f>
        <v>00BF</v>
      </c>
      <c r="H405" s="366"/>
      <c r="I405" s="316"/>
      <c r="J405" s="366"/>
      <c r="K405" s="252"/>
      <c r="L405" s="202"/>
      <c r="M405" s="202"/>
      <c r="N405" s="252"/>
      <c r="O405" s="252"/>
      <c r="P405" s="252"/>
      <c r="Q405" s="252"/>
      <c r="R405" s="252"/>
      <c r="S405" s="252"/>
      <c r="T405" s="252"/>
      <c r="U405" s="371"/>
      <c r="V405" s="371"/>
      <c r="W405" s="222"/>
    </row>
    <row r="406" customFormat="false" ht="13.8" hidden="false" customHeight="false" outlineLevel="0" collapsed="false">
      <c r="B406" s="377" t="n">
        <f aca="false">B405+1</f>
        <v>29055</v>
      </c>
      <c r="C406" s="307" t="str">
        <f aca="false">DEC2HEX(B406,6)</f>
        <v>00717F</v>
      </c>
      <c r="D406" s="308" t="n">
        <v>383</v>
      </c>
      <c r="E406" s="308" t="str">
        <f aca="false">DEC2HEX(D406)</f>
        <v>17F</v>
      </c>
      <c r="F406" s="308"/>
      <c r="G406" s="308"/>
      <c r="H406" s="366"/>
      <c r="I406" s="316"/>
      <c r="J406" s="366"/>
      <c r="K406" s="252"/>
      <c r="L406" s="202"/>
      <c r="M406" s="202"/>
      <c r="N406" s="252"/>
      <c r="O406" s="252"/>
      <c r="P406" s="252"/>
      <c r="Q406" s="252"/>
      <c r="R406" s="252"/>
      <c r="S406" s="252"/>
      <c r="T406" s="252"/>
      <c r="U406" s="371"/>
      <c r="V406" s="371"/>
      <c r="W406" s="222"/>
    </row>
    <row r="407" customFormat="false" ht="13.8" hidden="false" customHeight="false" outlineLevel="0" collapsed="false">
      <c r="B407" s="377" t="n">
        <f aca="false">B406+1</f>
        <v>29056</v>
      </c>
      <c r="C407" s="307" t="str">
        <f aca="false">DEC2HEX(B407,6)</f>
        <v>007180</v>
      </c>
      <c r="D407" s="308" t="n">
        <v>384</v>
      </c>
      <c r="E407" s="308" t="str">
        <f aca="false">DEC2HEX(D407)</f>
        <v>180</v>
      </c>
      <c r="F407" s="308" t="n">
        <v>192</v>
      </c>
      <c r="G407" s="308" t="str">
        <f aca="false">DEC2HEX(F407,4)</f>
        <v>00C0</v>
      </c>
      <c r="H407" s="366"/>
      <c r="I407" s="316"/>
      <c r="J407" s="366"/>
      <c r="K407" s="252"/>
      <c r="L407" s="202"/>
      <c r="M407" s="202"/>
      <c r="N407" s="252"/>
      <c r="O407" s="252"/>
      <c r="P407" s="252"/>
      <c r="Q407" s="252"/>
      <c r="R407" s="252"/>
      <c r="S407" s="252"/>
      <c r="T407" s="252"/>
      <c r="U407" s="371"/>
      <c r="V407" s="371"/>
      <c r="W407" s="222"/>
    </row>
    <row r="408" customFormat="false" ht="13.8" hidden="false" customHeight="false" outlineLevel="0" collapsed="false">
      <c r="B408" s="377" t="n">
        <f aca="false">B407+1</f>
        <v>29057</v>
      </c>
      <c r="C408" s="307" t="str">
        <f aca="false">DEC2HEX(B408,6)</f>
        <v>007181</v>
      </c>
      <c r="D408" s="308" t="n">
        <v>385</v>
      </c>
      <c r="E408" s="308" t="str">
        <f aca="false">DEC2HEX(D408)</f>
        <v>181</v>
      </c>
      <c r="F408" s="308"/>
      <c r="G408" s="308"/>
      <c r="H408" s="366"/>
      <c r="I408" s="316"/>
      <c r="J408" s="366"/>
      <c r="K408" s="252"/>
      <c r="L408" s="202"/>
      <c r="M408" s="202"/>
      <c r="N408" s="252"/>
      <c r="O408" s="252"/>
      <c r="P408" s="252"/>
      <c r="Q408" s="252"/>
      <c r="R408" s="252"/>
      <c r="S408" s="252"/>
      <c r="T408" s="252"/>
      <c r="U408" s="371"/>
      <c r="V408" s="371"/>
      <c r="W408" s="222"/>
    </row>
    <row r="409" customFormat="false" ht="13.8" hidden="false" customHeight="false" outlineLevel="0" collapsed="false">
      <c r="B409" s="377" t="n">
        <f aca="false">B408+1</f>
        <v>29058</v>
      </c>
      <c r="C409" s="307" t="str">
        <f aca="false">DEC2HEX(B409,6)</f>
        <v>007182</v>
      </c>
      <c r="D409" s="308" t="n">
        <v>386</v>
      </c>
      <c r="E409" s="308" t="str">
        <f aca="false">DEC2HEX(D409)</f>
        <v>182</v>
      </c>
      <c r="F409" s="308" t="n">
        <v>193</v>
      </c>
      <c r="G409" s="308" t="str">
        <f aca="false">DEC2HEX(F409,4)</f>
        <v>00C1</v>
      </c>
      <c r="H409" s="366"/>
      <c r="I409" s="316"/>
      <c r="J409" s="366"/>
      <c r="K409" s="252"/>
      <c r="L409" s="202"/>
      <c r="M409" s="202"/>
      <c r="N409" s="252"/>
      <c r="O409" s="252"/>
      <c r="P409" s="252"/>
      <c r="Q409" s="252"/>
      <c r="R409" s="252"/>
      <c r="S409" s="252"/>
      <c r="T409" s="252"/>
      <c r="U409" s="371"/>
      <c r="V409" s="371"/>
      <c r="W409" s="222"/>
    </row>
    <row r="410" customFormat="false" ht="13.8" hidden="false" customHeight="false" outlineLevel="0" collapsed="false">
      <c r="B410" s="377" t="n">
        <f aca="false">B409+1</f>
        <v>29059</v>
      </c>
      <c r="C410" s="307" t="str">
        <f aca="false">DEC2HEX(B410,6)</f>
        <v>007183</v>
      </c>
      <c r="D410" s="308" t="n">
        <v>387</v>
      </c>
      <c r="E410" s="308" t="str">
        <f aca="false">DEC2HEX(D410)</f>
        <v>183</v>
      </c>
      <c r="F410" s="308"/>
      <c r="G410" s="308"/>
      <c r="H410" s="366"/>
      <c r="I410" s="316"/>
      <c r="J410" s="366"/>
      <c r="K410" s="252"/>
      <c r="L410" s="202"/>
      <c r="M410" s="202"/>
      <c r="N410" s="252"/>
      <c r="O410" s="252"/>
      <c r="P410" s="252"/>
      <c r="Q410" s="252"/>
      <c r="R410" s="252"/>
      <c r="S410" s="252"/>
      <c r="T410" s="252"/>
      <c r="U410" s="371"/>
      <c r="V410" s="371"/>
      <c r="W410" s="222"/>
    </row>
    <row r="411" customFormat="false" ht="13.8" hidden="false" customHeight="false" outlineLevel="0" collapsed="false">
      <c r="B411" s="377" t="n">
        <f aca="false">B410+1</f>
        <v>29060</v>
      </c>
      <c r="C411" s="307" t="str">
        <f aca="false">DEC2HEX(B411,6)</f>
        <v>007184</v>
      </c>
      <c r="D411" s="308" t="n">
        <v>388</v>
      </c>
      <c r="E411" s="308" t="str">
        <f aca="false">DEC2HEX(D411)</f>
        <v>184</v>
      </c>
      <c r="F411" s="308" t="n">
        <v>194</v>
      </c>
      <c r="G411" s="308" t="str">
        <f aca="false">DEC2HEX(F411,4)</f>
        <v>00C2</v>
      </c>
      <c r="H411" s="366"/>
      <c r="I411" s="316"/>
      <c r="J411" s="366"/>
      <c r="K411" s="252"/>
      <c r="L411" s="202"/>
      <c r="M411" s="202"/>
      <c r="N411" s="252"/>
      <c r="O411" s="252"/>
      <c r="P411" s="252"/>
      <c r="Q411" s="252"/>
      <c r="R411" s="252"/>
      <c r="S411" s="252"/>
      <c r="T411" s="252"/>
      <c r="U411" s="371"/>
      <c r="V411" s="371"/>
      <c r="W411" s="222"/>
    </row>
    <row r="412" customFormat="false" ht="13.8" hidden="false" customHeight="false" outlineLevel="0" collapsed="false">
      <c r="B412" s="377" t="n">
        <f aca="false">B411+1</f>
        <v>29061</v>
      </c>
      <c r="C412" s="307" t="str">
        <f aca="false">DEC2HEX(B412,6)</f>
        <v>007185</v>
      </c>
      <c r="D412" s="308" t="n">
        <v>389</v>
      </c>
      <c r="E412" s="308" t="str">
        <f aca="false">DEC2HEX(D412)</f>
        <v>185</v>
      </c>
      <c r="F412" s="308"/>
      <c r="G412" s="308"/>
      <c r="H412" s="366"/>
      <c r="I412" s="316"/>
      <c r="J412" s="366"/>
      <c r="K412" s="252"/>
      <c r="L412" s="202"/>
      <c r="M412" s="202"/>
      <c r="N412" s="252"/>
      <c r="O412" s="252"/>
      <c r="P412" s="252"/>
      <c r="Q412" s="252"/>
      <c r="R412" s="252"/>
      <c r="S412" s="252"/>
      <c r="T412" s="252"/>
      <c r="U412" s="371"/>
      <c r="V412" s="371"/>
      <c r="W412" s="222"/>
    </row>
    <row r="413" customFormat="false" ht="13.8" hidden="false" customHeight="false" outlineLevel="0" collapsed="false">
      <c r="B413" s="377" t="n">
        <f aca="false">B412+1</f>
        <v>29062</v>
      </c>
      <c r="C413" s="307" t="str">
        <f aca="false">DEC2HEX(B413,6)</f>
        <v>007186</v>
      </c>
      <c r="D413" s="308" t="n">
        <v>390</v>
      </c>
      <c r="E413" s="308" t="str">
        <f aca="false">DEC2HEX(D413)</f>
        <v>186</v>
      </c>
      <c r="F413" s="308" t="n">
        <v>195</v>
      </c>
      <c r="G413" s="308" t="str">
        <f aca="false">DEC2HEX(F413,4)</f>
        <v>00C3</v>
      </c>
      <c r="H413" s="366"/>
      <c r="I413" s="316"/>
      <c r="J413" s="366"/>
      <c r="K413" s="252"/>
      <c r="L413" s="202"/>
      <c r="M413" s="202"/>
      <c r="N413" s="252"/>
      <c r="O413" s="252"/>
      <c r="P413" s="252"/>
      <c r="Q413" s="252"/>
      <c r="R413" s="252"/>
      <c r="S413" s="252"/>
      <c r="T413" s="252"/>
      <c r="U413" s="371"/>
      <c r="V413" s="371"/>
      <c r="W413" s="222"/>
    </row>
    <row r="414" customFormat="false" ht="13.8" hidden="false" customHeight="false" outlineLevel="0" collapsed="false">
      <c r="B414" s="377" t="n">
        <f aca="false">B413+1</f>
        <v>29063</v>
      </c>
      <c r="C414" s="307" t="str">
        <f aca="false">DEC2HEX(B414,6)</f>
        <v>007187</v>
      </c>
      <c r="D414" s="308" t="n">
        <v>391</v>
      </c>
      <c r="E414" s="308" t="str">
        <f aca="false">DEC2HEX(D414)</f>
        <v>187</v>
      </c>
      <c r="F414" s="308"/>
      <c r="G414" s="308"/>
      <c r="H414" s="366"/>
      <c r="I414" s="316"/>
      <c r="J414" s="366"/>
      <c r="K414" s="252"/>
      <c r="L414" s="202"/>
      <c r="M414" s="202"/>
      <c r="N414" s="252"/>
      <c r="O414" s="252"/>
      <c r="P414" s="252"/>
      <c r="Q414" s="252"/>
      <c r="R414" s="252"/>
      <c r="S414" s="252"/>
      <c r="T414" s="252"/>
      <c r="U414" s="371"/>
      <c r="V414" s="371"/>
      <c r="W414" s="222"/>
    </row>
    <row r="415" customFormat="false" ht="13.8" hidden="false" customHeight="false" outlineLevel="0" collapsed="false">
      <c r="B415" s="377" t="n">
        <f aca="false">B414+1</f>
        <v>29064</v>
      </c>
      <c r="C415" s="307" t="str">
        <f aca="false">DEC2HEX(B415,6)</f>
        <v>007188</v>
      </c>
      <c r="D415" s="308" t="n">
        <v>392</v>
      </c>
      <c r="E415" s="308" t="str">
        <f aca="false">DEC2HEX(D415)</f>
        <v>188</v>
      </c>
      <c r="F415" s="308" t="n">
        <v>196</v>
      </c>
      <c r="G415" s="308" t="str">
        <f aca="false">DEC2HEX(F415,4)</f>
        <v>00C4</v>
      </c>
      <c r="H415" s="366"/>
      <c r="I415" s="316"/>
      <c r="J415" s="366"/>
      <c r="K415" s="252"/>
      <c r="L415" s="202"/>
      <c r="M415" s="202"/>
      <c r="N415" s="252"/>
      <c r="O415" s="252"/>
      <c r="P415" s="252"/>
      <c r="Q415" s="252"/>
      <c r="R415" s="252"/>
      <c r="S415" s="252"/>
      <c r="T415" s="252"/>
      <c r="U415" s="371"/>
      <c r="V415" s="371"/>
      <c r="W415" s="222"/>
    </row>
    <row r="416" customFormat="false" ht="13.8" hidden="false" customHeight="false" outlineLevel="0" collapsed="false">
      <c r="B416" s="377" t="n">
        <f aca="false">B415+1</f>
        <v>29065</v>
      </c>
      <c r="C416" s="307" t="str">
        <f aca="false">DEC2HEX(B416,6)</f>
        <v>007189</v>
      </c>
      <c r="D416" s="308" t="n">
        <v>393</v>
      </c>
      <c r="E416" s="308" t="str">
        <f aca="false">DEC2HEX(D416)</f>
        <v>189</v>
      </c>
      <c r="F416" s="308"/>
      <c r="G416" s="308"/>
      <c r="H416" s="366"/>
      <c r="I416" s="316"/>
      <c r="J416" s="366"/>
      <c r="K416" s="252"/>
      <c r="L416" s="202"/>
      <c r="M416" s="202"/>
      <c r="N416" s="252"/>
      <c r="O416" s="252"/>
      <c r="P416" s="252"/>
      <c r="Q416" s="252"/>
      <c r="R416" s="252"/>
      <c r="S416" s="252"/>
      <c r="T416" s="252"/>
      <c r="U416" s="371"/>
      <c r="V416" s="371"/>
      <c r="W416" s="222"/>
    </row>
    <row r="417" customFormat="false" ht="13.8" hidden="false" customHeight="false" outlineLevel="0" collapsed="false">
      <c r="B417" s="377" t="n">
        <f aca="false">B416+1</f>
        <v>29066</v>
      </c>
      <c r="C417" s="307" t="str">
        <f aca="false">DEC2HEX(B417,6)</f>
        <v>00718A</v>
      </c>
      <c r="D417" s="308" t="n">
        <v>394</v>
      </c>
      <c r="E417" s="308" t="str">
        <f aca="false">DEC2HEX(D417)</f>
        <v>18A</v>
      </c>
      <c r="F417" s="308" t="n">
        <v>197</v>
      </c>
      <c r="G417" s="308" t="str">
        <f aca="false">DEC2HEX(F417,4)</f>
        <v>00C5</v>
      </c>
      <c r="H417" s="366"/>
      <c r="I417" s="316"/>
      <c r="J417" s="366"/>
      <c r="K417" s="252"/>
      <c r="L417" s="202"/>
      <c r="M417" s="202"/>
      <c r="N417" s="252"/>
      <c r="O417" s="252"/>
      <c r="P417" s="252"/>
      <c r="Q417" s="252"/>
      <c r="R417" s="252"/>
      <c r="S417" s="252"/>
      <c r="T417" s="252"/>
      <c r="U417" s="371"/>
      <c r="V417" s="371"/>
      <c r="W417" s="222"/>
    </row>
    <row r="418" customFormat="false" ht="13.8" hidden="false" customHeight="false" outlineLevel="0" collapsed="false">
      <c r="B418" s="377" t="n">
        <f aca="false">B417+1</f>
        <v>29067</v>
      </c>
      <c r="C418" s="307" t="str">
        <f aca="false">DEC2HEX(B418,6)</f>
        <v>00718B</v>
      </c>
      <c r="D418" s="308" t="n">
        <v>395</v>
      </c>
      <c r="E418" s="308" t="str">
        <f aca="false">DEC2HEX(D418)</f>
        <v>18B</v>
      </c>
      <c r="F418" s="308"/>
      <c r="G418" s="308"/>
      <c r="H418" s="366"/>
      <c r="I418" s="316"/>
      <c r="J418" s="366"/>
      <c r="K418" s="252"/>
      <c r="L418" s="202"/>
      <c r="M418" s="202"/>
      <c r="N418" s="252"/>
      <c r="O418" s="252"/>
      <c r="P418" s="252"/>
      <c r="Q418" s="252"/>
      <c r="R418" s="252"/>
      <c r="S418" s="252"/>
      <c r="T418" s="252"/>
      <c r="U418" s="371"/>
      <c r="V418" s="371"/>
      <c r="W418" s="222"/>
    </row>
    <row r="419" customFormat="false" ht="13.8" hidden="false" customHeight="false" outlineLevel="0" collapsed="false">
      <c r="B419" s="377" t="n">
        <f aca="false">B418+1</f>
        <v>29068</v>
      </c>
      <c r="C419" s="307" t="str">
        <f aca="false">DEC2HEX(B419,6)</f>
        <v>00718C</v>
      </c>
      <c r="D419" s="308" t="n">
        <v>396</v>
      </c>
      <c r="E419" s="308" t="str">
        <f aca="false">DEC2HEX(D419)</f>
        <v>18C</v>
      </c>
      <c r="F419" s="308" t="n">
        <v>198</v>
      </c>
      <c r="G419" s="308" t="str">
        <f aca="false">DEC2HEX(F419,4)</f>
        <v>00C6</v>
      </c>
      <c r="H419" s="366"/>
      <c r="I419" s="316"/>
      <c r="J419" s="366"/>
      <c r="K419" s="252"/>
      <c r="L419" s="202"/>
      <c r="M419" s="202"/>
      <c r="N419" s="252"/>
      <c r="O419" s="252"/>
      <c r="P419" s="252"/>
      <c r="Q419" s="252"/>
      <c r="R419" s="252"/>
      <c r="S419" s="252"/>
      <c r="T419" s="252"/>
      <c r="U419" s="371"/>
      <c r="V419" s="371"/>
      <c r="W419" s="222"/>
    </row>
    <row r="420" customFormat="false" ht="13.8" hidden="false" customHeight="false" outlineLevel="0" collapsed="false">
      <c r="B420" s="377" t="n">
        <f aca="false">B419+1</f>
        <v>29069</v>
      </c>
      <c r="C420" s="307" t="str">
        <f aca="false">DEC2HEX(B420,6)</f>
        <v>00718D</v>
      </c>
      <c r="D420" s="308" t="n">
        <v>397</v>
      </c>
      <c r="E420" s="308" t="str">
        <f aca="false">DEC2HEX(D420)</f>
        <v>18D</v>
      </c>
      <c r="F420" s="308"/>
      <c r="G420" s="308"/>
      <c r="H420" s="366"/>
      <c r="I420" s="316"/>
      <c r="J420" s="366"/>
      <c r="K420" s="252"/>
      <c r="L420" s="202"/>
      <c r="M420" s="202"/>
      <c r="N420" s="252"/>
      <c r="O420" s="252"/>
      <c r="P420" s="252"/>
      <c r="Q420" s="252"/>
      <c r="R420" s="252"/>
      <c r="S420" s="252"/>
      <c r="T420" s="252"/>
      <c r="U420" s="371"/>
      <c r="V420" s="371"/>
      <c r="W420" s="222"/>
    </row>
    <row r="421" customFormat="false" ht="13.8" hidden="false" customHeight="false" outlineLevel="0" collapsed="false">
      <c r="B421" s="377" t="n">
        <f aca="false">B420+1</f>
        <v>29070</v>
      </c>
      <c r="C421" s="307" t="str">
        <f aca="false">DEC2HEX(B421,6)</f>
        <v>00718E</v>
      </c>
      <c r="D421" s="308" t="n">
        <v>398</v>
      </c>
      <c r="E421" s="308" t="str">
        <f aca="false">DEC2HEX(D421)</f>
        <v>18E</v>
      </c>
      <c r="F421" s="308" t="n">
        <v>199</v>
      </c>
      <c r="G421" s="308" t="str">
        <f aca="false">DEC2HEX(F421,4)</f>
        <v>00C7</v>
      </c>
      <c r="H421" s="366"/>
      <c r="I421" s="316"/>
      <c r="J421" s="366"/>
      <c r="K421" s="252"/>
      <c r="L421" s="202"/>
      <c r="M421" s="202"/>
      <c r="N421" s="252"/>
      <c r="O421" s="252"/>
      <c r="P421" s="252"/>
      <c r="Q421" s="252"/>
      <c r="R421" s="252"/>
      <c r="S421" s="252"/>
      <c r="T421" s="252"/>
      <c r="U421" s="371"/>
      <c r="V421" s="371"/>
      <c r="W421" s="222"/>
    </row>
    <row r="422" customFormat="false" ht="13.8" hidden="false" customHeight="false" outlineLevel="0" collapsed="false">
      <c r="B422" s="377" t="n">
        <f aca="false">B421+1</f>
        <v>29071</v>
      </c>
      <c r="C422" s="307" t="str">
        <f aca="false">DEC2HEX(B422,6)</f>
        <v>00718F</v>
      </c>
      <c r="D422" s="308" t="n">
        <v>399</v>
      </c>
      <c r="E422" s="308" t="str">
        <f aca="false">DEC2HEX(D422)</f>
        <v>18F</v>
      </c>
      <c r="F422" s="308"/>
      <c r="G422" s="308"/>
      <c r="H422" s="366"/>
      <c r="I422" s="316"/>
      <c r="J422" s="366"/>
      <c r="K422" s="252"/>
      <c r="L422" s="202"/>
      <c r="M422" s="202"/>
      <c r="N422" s="252"/>
      <c r="O422" s="252"/>
      <c r="P422" s="252"/>
      <c r="Q422" s="252"/>
      <c r="R422" s="252"/>
      <c r="S422" s="252"/>
      <c r="T422" s="252"/>
      <c r="U422" s="371"/>
      <c r="V422" s="371"/>
      <c r="W422" s="222"/>
    </row>
    <row r="423" customFormat="false" ht="13.8" hidden="false" customHeight="false" outlineLevel="0" collapsed="false">
      <c r="B423" s="377" t="n">
        <f aca="false">B422+1</f>
        <v>29072</v>
      </c>
      <c r="C423" s="307" t="str">
        <f aca="false">DEC2HEX(B423,6)</f>
        <v>007190</v>
      </c>
      <c r="D423" s="308" t="n">
        <v>400</v>
      </c>
      <c r="E423" s="308" t="str">
        <f aca="false">DEC2HEX(D423)</f>
        <v>190</v>
      </c>
      <c r="F423" s="308" t="n">
        <v>200</v>
      </c>
      <c r="G423" s="308" t="str">
        <f aca="false">DEC2HEX(F423,4)</f>
        <v>00C8</v>
      </c>
      <c r="H423" s="366"/>
      <c r="I423" s="316"/>
      <c r="J423" s="366"/>
      <c r="K423" s="252"/>
      <c r="L423" s="202"/>
      <c r="M423" s="202"/>
      <c r="N423" s="252"/>
      <c r="O423" s="252"/>
      <c r="P423" s="252"/>
      <c r="Q423" s="252"/>
      <c r="R423" s="252"/>
      <c r="S423" s="252"/>
      <c r="T423" s="252"/>
      <c r="U423" s="371"/>
      <c r="V423" s="371"/>
      <c r="W423" s="222"/>
    </row>
    <row r="424" customFormat="false" ht="13.8" hidden="false" customHeight="false" outlineLevel="0" collapsed="false">
      <c r="B424" s="377" t="n">
        <f aca="false">B423+1</f>
        <v>29073</v>
      </c>
      <c r="C424" s="307" t="str">
        <f aca="false">DEC2HEX(B424,6)</f>
        <v>007191</v>
      </c>
      <c r="D424" s="308" t="n">
        <v>401</v>
      </c>
      <c r="E424" s="308" t="str">
        <f aca="false">DEC2HEX(D424)</f>
        <v>191</v>
      </c>
      <c r="F424" s="308"/>
      <c r="G424" s="308"/>
      <c r="H424" s="366"/>
      <c r="I424" s="316"/>
      <c r="J424" s="366"/>
      <c r="K424" s="252"/>
      <c r="L424" s="202"/>
      <c r="M424" s="202"/>
      <c r="N424" s="252"/>
      <c r="O424" s="252"/>
      <c r="P424" s="252"/>
      <c r="Q424" s="252"/>
      <c r="R424" s="252"/>
      <c r="S424" s="252"/>
      <c r="T424" s="252"/>
      <c r="U424" s="371"/>
      <c r="V424" s="371"/>
      <c r="W424" s="222"/>
    </row>
    <row r="425" customFormat="false" ht="13.8" hidden="false" customHeight="false" outlineLevel="0" collapsed="false">
      <c r="B425" s="377" t="n">
        <f aca="false">B424+1</f>
        <v>29074</v>
      </c>
      <c r="C425" s="307" t="str">
        <f aca="false">DEC2HEX(B425,6)</f>
        <v>007192</v>
      </c>
      <c r="D425" s="308" t="n">
        <v>402</v>
      </c>
      <c r="E425" s="308" t="str">
        <f aca="false">DEC2HEX(D425)</f>
        <v>192</v>
      </c>
      <c r="F425" s="308" t="n">
        <v>201</v>
      </c>
      <c r="G425" s="308" t="str">
        <f aca="false">DEC2HEX(F425,4)</f>
        <v>00C9</v>
      </c>
      <c r="H425" s="366"/>
      <c r="I425" s="316"/>
      <c r="J425" s="366"/>
      <c r="K425" s="252"/>
      <c r="L425" s="202"/>
      <c r="M425" s="202"/>
      <c r="N425" s="252"/>
      <c r="O425" s="252"/>
      <c r="P425" s="252"/>
      <c r="Q425" s="252"/>
      <c r="R425" s="252"/>
      <c r="S425" s="252"/>
      <c r="T425" s="252"/>
      <c r="U425" s="371"/>
      <c r="V425" s="371"/>
      <c r="W425" s="222"/>
    </row>
    <row r="426" customFormat="false" ht="13.8" hidden="false" customHeight="false" outlineLevel="0" collapsed="false">
      <c r="B426" s="377" t="n">
        <f aca="false">B425+1</f>
        <v>29075</v>
      </c>
      <c r="C426" s="307" t="str">
        <f aca="false">DEC2HEX(B426,6)</f>
        <v>007193</v>
      </c>
      <c r="D426" s="308" t="n">
        <v>403</v>
      </c>
      <c r="E426" s="308" t="str">
        <f aca="false">DEC2HEX(D426)</f>
        <v>193</v>
      </c>
      <c r="F426" s="308"/>
      <c r="G426" s="308"/>
      <c r="H426" s="366"/>
      <c r="I426" s="316"/>
      <c r="J426" s="366"/>
      <c r="K426" s="252"/>
      <c r="L426" s="202"/>
      <c r="M426" s="202"/>
      <c r="N426" s="252"/>
      <c r="O426" s="252"/>
      <c r="P426" s="252"/>
      <c r="Q426" s="252"/>
      <c r="R426" s="252"/>
      <c r="S426" s="252"/>
      <c r="T426" s="252"/>
      <c r="U426" s="371"/>
      <c r="V426" s="371"/>
      <c r="W426" s="222"/>
    </row>
    <row r="427" customFormat="false" ht="13.8" hidden="false" customHeight="false" outlineLevel="0" collapsed="false">
      <c r="B427" s="377" t="n">
        <f aca="false">B426+1</f>
        <v>29076</v>
      </c>
      <c r="C427" s="307" t="str">
        <f aca="false">DEC2HEX(B427,6)</f>
        <v>007194</v>
      </c>
      <c r="D427" s="308" t="n">
        <v>404</v>
      </c>
      <c r="E427" s="308" t="str">
        <f aca="false">DEC2HEX(D427)</f>
        <v>194</v>
      </c>
      <c r="F427" s="308" t="n">
        <v>202</v>
      </c>
      <c r="G427" s="308" t="str">
        <f aca="false">DEC2HEX(F427,4)</f>
        <v>00CA</v>
      </c>
      <c r="H427" s="366"/>
      <c r="I427" s="316"/>
      <c r="J427" s="366"/>
      <c r="K427" s="252"/>
      <c r="L427" s="202"/>
      <c r="M427" s="202"/>
      <c r="N427" s="252"/>
      <c r="O427" s="252"/>
      <c r="P427" s="252"/>
      <c r="Q427" s="252"/>
      <c r="R427" s="252"/>
      <c r="S427" s="252"/>
      <c r="T427" s="252"/>
      <c r="U427" s="371"/>
      <c r="V427" s="371"/>
      <c r="W427" s="222"/>
    </row>
    <row r="428" customFormat="false" ht="13.8" hidden="false" customHeight="false" outlineLevel="0" collapsed="false">
      <c r="B428" s="377" t="n">
        <f aca="false">B427+1</f>
        <v>29077</v>
      </c>
      <c r="C428" s="307" t="str">
        <f aca="false">DEC2HEX(B428,6)</f>
        <v>007195</v>
      </c>
      <c r="D428" s="308" t="n">
        <v>405</v>
      </c>
      <c r="E428" s="308" t="str">
        <f aca="false">DEC2HEX(D428)</f>
        <v>195</v>
      </c>
      <c r="F428" s="308"/>
      <c r="G428" s="308"/>
      <c r="H428" s="366"/>
      <c r="I428" s="316"/>
      <c r="J428" s="366"/>
      <c r="K428" s="252"/>
      <c r="L428" s="202"/>
      <c r="M428" s="202"/>
      <c r="N428" s="252"/>
      <c r="O428" s="252"/>
      <c r="P428" s="252"/>
      <c r="Q428" s="252"/>
      <c r="R428" s="252"/>
      <c r="S428" s="252"/>
      <c r="T428" s="252"/>
      <c r="U428" s="371"/>
      <c r="V428" s="371"/>
      <c r="W428" s="222"/>
    </row>
    <row r="429" customFormat="false" ht="13.8" hidden="false" customHeight="false" outlineLevel="0" collapsed="false">
      <c r="B429" s="377" t="n">
        <f aca="false">B428+1</f>
        <v>29078</v>
      </c>
      <c r="C429" s="307" t="str">
        <f aca="false">DEC2HEX(B429,6)</f>
        <v>007196</v>
      </c>
      <c r="D429" s="308" t="n">
        <v>406</v>
      </c>
      <c r="E429" s="308" t="str">
        <f aca="false">DEC2HEX(D429)</f>
        <v>196</v>
      </c>
      <c r="F429" s="308" t="n">
        <v>203</v>
      </c>
      <c r="G429" s="308" t="str">
        <f aca="false">DEC2HEX(F429,4)</f>
        <v>00CB</v>
      </c>
      <c r="H429" s="366"/>
      <c r="I429" s="316"/>
      <c r="J429" s="366"/>
      <c r="K429" s="252"/>
      <c r="L429" s="202"/>
      <c r="M429" s="202"/>
      <c r="N429" s="252"/>
      <c r="O429" s="252"/>
      <c r="P429" s="252"/>
      <c r="Q429" s="252"/>
      <c r="R429" s="252"/>
      <c r="S429" s="252"/>
      <c r="T429" s="252"/>
      <c r="U429" s="371"/>
      <c r="V429" s="371"/>
      <c r="W429" s="222"/>
    </row>
    <row r="430" customFormat="false" ht="13.8" hidden="false" customHeight="false" outlineLevel="0" collapsed="false">
      <c r="B430" s="377" t="n">
        <f aca="false">B429+1</f>
        <v>29079</v>
      </c>
      <c r="C430" s="307" t="str">
        <f aca="false">DEC2HEX(B430,6)</f>
        <v>007197</v>
      </c>
      <c r="D430" s="308" t="n">
        <v>407</v>
      </c>
      <c r="E430" s="308" t="str">
        <f aca="false">DEC2HEX(D430)</f>
        <v>197</v>
      </c>
      <c r="F430" s="308"/>
      <c r="G430" s="308"/>
      <c r="H430" s="366"/>
      <c r="I430" s="316"/>
      <c r="J430" s="366"/>
      <c r="K430" s="252"/>
      <c r="L430" s="202"/>
      <c r="M430" s="202"/>
      <c r="N430" s="252"/>
      <c r="O430" s="252"/>
      <c r="P430" s="252"/>
      <c r="Q430" s="252"/>
      <c r="R430" s="252"/>
      <c r="S430" s="252"/>
      <c r="T430" s="252"/>
      <c r="U430" s="371"/>
      <c r="V430" s="371"/>
      <c r="W430" s="222"/>
    </row>
    <row r="431" customFormat="false" ht="13.8" hidden="false" customHeight="false" outlineLevel="0" collapsed="false">
      <c r="B431" s="377" t="n">
        <f aca="false">B430+1</f>
        <v>29080</v>
      </c>
      <c r="C431" s="307" t="str">
        <f aca="false">DEC2HEX(B431,6)</f>
        <v>007198</v>
      </c>
      <c r="D431" s="308" t="n">
        <v>408</v>
      </c>
      <c r="E431" s="308" t="str">
        <f aca="false">DEC2HEX(D431)</f>
        <v>198</v>
      </c>
      <c r="F431" s="308" t="n">
        <v>204</v>
      </c>
      <c r="G431" s="308" t="str">
        <f aca="false">DEC2HEX(F431,4)</f>
        <v>00CC</v>
      </c>
      <c r="H431" s="366"/>
      <c r="I431" s="316"/>
      <c r="J431" s="366"/>
      <c r="K431" s="252"/>
      <c r="L431" s="202"/>
      <c r="M431" s="202"/>
      <c r="N431" s="252"/>
      <c r="O431" s="252"/>
      <c r="P431" s="252"/>
      <c r="Q431" s="252"/>
      <c r="R431" s="252"/>
      <c r="S431" s="252"/>
      <c r="T431" s="252"/>
      <c r="U431" s="371"/>
      <c r="V431" s="371"/>
      <c r="W431" s="222"/>
    </row>
    <row r="432" customFormat="false" ht="13.8" hidden="false" customHeight="false" outlineLevel="0" collapsed="false">
      <c r="B432" s="377" t="n">
        <f aca="false">B431+1</f>
        <v>29081</v>
      </c>
      <c r="C432" s="307" t="str">
        <f aca="false">DEC2HEX(B432,6)</f>
        <v>007199</v>
      </c>
      <c r="D432" s="308" t="n">
        <v>409</v>
      </c>
      <c r="E432" s="308" t="str">
        <f aca="false">DEC2HEX(D432)</f>
        <v>199</v>
      </c>
      <c r="F432" s="308"/>
      <c r="G432" s="308"/>
      <c r="H432" s="366"/>
      <c r="I432" s="316"/>
      <c r="J432" s="366"/>
      <c r="K432" s="252"/>
      <c r="L432" s="202"/>
      <c r="M432" s="202"/>
      <c r="N432" s="252"/>
      <c r="O432" s="252"/>
      <c r="P432" s="252"/>
      <c r="Q432" s="252"/>
      <c r="R432" s="252"/>
      <c r="S432" s="252"/>
      <c r="T432" s="252"/>
      <c r="U432" s="371"/>
      <c r="V432" s="371"/>
      <c r="W432" s="222"/>
    </row>
    <row r="433" customFormat="false" ht="13.8" hidden="false" customHeight="false" outlineLevel="0" collapsed="false">
      <c r="B433" s="377" t="n">
        <f aca="false">B432+1</f>
        <v>29082</v>
      </c>
      <c r="C433" s="307" t="str">
        <f aca="false">DEC2HEX(B433,6)</f>
        <v>00719A</v>
      </c>
      <c r="D433" s="308" t="n">
        <v>410</v>
      </c>
      <c r="E433" s="308" t="str">
        <f aca="false">DEC2HEX(D433)</f>
        <v>19A</v>
      </c>
      <c r="F433" s="308" t="n">
        <v>205</v>
      </c>
      <c r="G433" s="308" t="str">
        <f aca="false">DEC2HEX(F433,4)</f>
        <v>00CD</v>
      </c>
      <c r="H433" s="366"/>
      <c r="I433" s="316"/>
      <c r="J433" s="366"/>
      <c r="K433" s="252"/>
      <c r="L433" s="202"/>
      <c r="M433" s="202"/>
      <c r="N433" s="252"/>
      <c r="O433" s="252"/>
      <c r="P433" s="252"/>
      <c r="Q433" s="252"/>
      <c r="R433" s="252"/>
      <c r="S433" s="252"/>
      <c r="T433" s="252"/>
      <c r="U433" s="371"/>
      <c r="V433" s="371"/>
      <c r="W433" s="222"/>
    </row>
    <row r="434" customFormat="false" ht="13.8" hidden="false" customHeight="false" outlineLevel="0" collapsed="false">
      <c r="B434" s="377" t="n">
        <f aca="false">B433+1</f>
        <v>29083</v>
      </c>
      <c r="C434" s="307" t="str">
        <f aca="false">DEC2HEX(B434,6)</f>
        <v>00719B</v>
      </c>
      <c r="D434" s="308" t="n">
        <v>411</v>
      </c>
      <c r="E434" s="308" t="str">
        <f aca="false">DEC2HEX(D434)</f>
        <v>19B</v>
      </c>
      <c r="F434" s="308"/>
      <c r="G434" s="308"/>
      <c r="H434" s="366"/>
      <c r="I434" s="316"/>
      <c r="J434" s="366"/>
      <c r="K434" s="252"/>
      <c r="L434" s="202"/>
      <c r="M434" s="202"/>
      <c r="N434" s="252"/>
      <c r="O434" s="252"/>
      <c r="P434" s="252"/>
      <c r="Q434" s="252"/>
      <c r="R434" s="252"/>
      <c r="S434" s="252"/>
      <c r="T434" s="252"/>
      <c r="U434" s="371"/>
      <c r="V434" s="371"/>
      <c r="W434" s="222"/>
    </row>
    <row r="435" customFormat="false" ht="13.8" hidden="false" customHeight="false" outlineLevel="0" collapsed="false">
      <c r="B435" s="377" t="n">
        <f aca="false">B434+1</f>
        <v>29084</v>
      </c>
      <c r="C435" s="307" t="str">
        <f aca="false">DEC2HEX(B435,6)</f>
        <v>00719C</v>
      </c>
      <c r="D435" s="308" t="n">
        <v>412</v>
      </c>
      <c r="E435" s="308" t="str">
        <f aca="false">DEC2HEX(D435)</f>
        <v>19C</v>
      </c>
      <c r="F435" s="308" t="n">
        <v>206</v>
      </c>
      <c r="G435" s="308" t="str">
        <f aca="false">DEC2HEX(F435,4)</f>
        <v>00CE</v>
      </c>
      <c r="H435" s="366"/>
      <c r="I435" s="316"/>
      <c r="J435" s="366"/>
      <c r="K435" s="252"/>
      <c r="L435" s="202"/>
      <c r="M435" s="202"/>
      <c r="N435" s="252"/>
      <c r="O435" s="252"/>
      <c r="P435" s="252"/>
      <c r="Q435" s="252"/>
      <c r="R435" s="252"/>
      <c r="S435" s="252"/>
      <c r="T435" s="252"/>
      <c r="U435" s="371"/>
      <c r="V435" s="371"/>
      <c r="W435" s="222"/>
    </row>
    <row r="436" customFormat="false" ht="13.8" hidden="false" customHeight="false" outlineLevel="0" collapsed="false">
      <c r="B436" s="377" t="n">
        <f aca="false">B435+1</f>
        <v>29085</v>
      </c>
      <c r="C436" s="307" t="str">
        <f aca="false">DEC2HEX(B436,6)</f>
        <v>00719D</v>
      </c>
      <c r="D436" s="308" t="n">
        <v>413</v>
      </c>
      <c r="E436" s="308" t="str">
        <f aca="false">DEC2HEX(D436)</f>
        <v>19D</v>
      </c>
      <c r="F436" s="308"/>
      <c r="G436" s="308"/>
      <c r="H436" s="366"/>
      <c r="I436" s="316"/>
      <c r="J436" s="366"/>
      <c r="K436" s="252"/>
      <c r="L436" s="202"/>
      <c r="M436" s="202"/>
      <c r="N436" s="252"/>
      <c r="O436" s="252"/>
      <c r="P436" s="252"/>
      <c r="Q436" s="252"/>
      <c r="R436" s="252"/>
      <c r="S436" s="252"/>
      <c r="T436" s="252"/>
      <c r="U436" s="371"/>
      <c r="V436" s="371"/>
      <c r="W436" s="222"/>
    </row>
    <row r="437" customFormat="false" ht="13.8" hidden="false" customHeight="false" outlineLevel="0" collapsed="false">
      <c r="B437" s="377" t="n">
        <f aca="false">B436+1</f>
        <v>29086</v>
      </c>
      <c r="C437" s="307" t="str">
        <f aca="false">DEC2HEX(B437,6)</f>
        <v>00719E</v>
      </c>
      <c r="D437" s="308" t="n">
        <v>414</v>
      </c>
      <c r="E437" s="308" t="str">
        <f aca="false">DEC2HEX(D437)</f>
        <v>19E</v>
      </c>
      <c r="F437" s="308" t="n">
        <v>207</v>
      </c>
      <c r="G437" s="308" t="str">
        <f aca="false">DEC2HEX(F437,4)</f>
        <v>00CF</v>
      </c>
      <c r="H437" s="366"/>
      <c r="I437" s="316"/>
      <c r="J437" s="366"/>
      <c r="K437" s="252"/>
      <c r="L437" s="202"/>
      <c r="M437" s="202"/>
      <c r="N437" s="252"/>
      <c r="O437" s="252"/>
      <c r="P437" s="252"/>
      <c r="Q437" s="252"/>
      <c r="R437" s="252"/>
      <c r="S437" s="252"/>
      <c r="T437" s="252"/>
      <c r="U437" s="371"/>
      <c r="V437" s="371"/>
      <c r="W437" s="222"/>
    </row>
    <row r="438" customFormat="false" ht="13.8" hidden="false" customHeight="false" outlineLevel="0" collapsed="false">
      <c r="B438" s="377" t="n">
        <f aca="false">B437+1</f>
        <v>29087</v>
      </c>
      <c r="C438" s="307" t="str">
        <f aca="false">DEC2HEX(B438,6)</f>
        <v>00719F</v>
      </c>
      <c r="D438" s="308" t="n">
        <v>415</v>
      </c>
      <c r="E438" s="308" t="str">
        <f aca="false">DEC2HEX(D438)</f>
        <v>19F</v>
      </c>
      <c r="F438" s="308"/>
      <c r="G438" s="308"/>
      <c r="H438" s="366"/>
      <c r="I438" s="316"/>
      <c r="J438" s="366"/>
      <c r="K438" s="252"/>
      <c r="L438" s="202"/>
      <c r="M438" s="202"/>
      <c r="N438" s="252"/>
      <c r="O438" s="252"/>
      <c r="P438" s="252"/>
      <c r="Q438" s="252"/>
      <c r="R438" s="252"/>
      <c r="S438" s="252"/>
      <c r="T438" s="252"/>
      <c r="U438" s="371"/>
      <c r="V438" s="371"/>
      <c r="W438" s="222"/>
    </row>
    <row r="439" customFormat="false" ht="13.8" hidden="false" customHeight="false" outlineLevel="0" collapsed="false">
      <c r="B439" s="377" t="n">
        <f aca="false">B438+1</f>
        <v>29088</v>
      </c>
      <c r="C439" s="307" t="str">
        <f aca="false">DEC2HEX(B439,6)</f>
        <v>0071A0</v>
      </c>
      <c r="D439" s="308" t="n">
        <v>416</v>
      </c>
      <c r="E439" s="308" t="str">
        <f aca="false">DEC2HEX(D439)</f>
        <v>1A0</v>
      </c>
      <c r="F439" s="308" t="n">
        <v>208</v>
      </c>
      <c r="G439" s="308" t="str">
        <f aca="false">DEC2HEX(F439,4)</f>
        <v>00D0</v>
      </c>
      <c r="H439" s="366"/>
      <c r="I439" s="316"/>
      <c r="J439" s="366"/>
      <c r="K439" s="252"/>
      <c r="L439" s="202"/>
      <c r="M439" s="202"/>
      <c r="N439" s="252"/>
      <c r="O439" s="252"/>
      <c r="P439" s="252"/>
      <c r="Q439" s="252"/>
      <c r="R439" s="252"/>
      <c r="S439" s="252"/>
      <c r="T439" s="252"/>
      <c r="U439" s="371"/>
      <c r="V439" s="371"/>
      <c r="W439" s="222"/>
    </row>
    <row r="440" customFormat="false" ht="13.8" hidden="false" customHeight="false" outlineLevel="0" collapsed="false">
      <c r="B440" s="377" t="n">
        <f aca="false">B439+1</f>
        <v>29089</v>
      </c>
      <c r="C440" s="307" t="str">
        <f aca="false">DEC2HEX(B440,6)</f>
        <v>0071A1</v>
      </c>
      <c r="D440" s="308" t="n">
        <v>417</v>
      </c>
      <c r="E440" s="308" t="str">
        <f aca="false">DEC2HEX(D440)</f>
        <v>1A1</v>
      </c>
      <c r="F440" s="308"/>
      <c r="G440" s="308"/>
      <c r="H440" s="366"/>
      <c r="I440" s="316"/>
      <c r="J440" s="366"/>
      <c r="K440" s="252"/>
      <c r="L440" s="202"/>
      <c r="M440" s="202"/>
      <c r="N440" s="252"/>
      <c r="O440" s="252"/>
      <c r="P440" s="252"/>
      <c r="Q440" s="252"/>
      <c r="R440" s="252"/>
      <c r="S440" s="252"/>
      <c r="T440" s="252"/>
      <c r="U440" s="371"/>
      <c r="V440" s="371"/>
      <c r="W440" s="222"/>
    </row>
    <row r="441" customFormat="false" ht="13.8" hidden="false" customHeight="false" outlineLevel="0" collapsed="false">
      <c r="B441" s="377" t="n">
        <f aca="false">B440+1</f>
        <v>29090</v>
      </c>
      <c r="C441" s="307" t="str">
        <f aca="false">DEC2HEX(B441,6)</f>
        <v>0071A2</v>
      </c>
      <c r="D441" s="308" t="n">
        <v>418</v>
      </c>
      <c r="E441" s="308" t="str">
        <f aca="false">DEC2HEX(D441)</f>
        <v>1A2</v>
      </c>
      <c r="F441" s="308" t="n">
        <v>209</v>
      </c>
      <c r="G441" s="308" t="str">
        <f aca="false">DEC2HEX(F441,4)</f>
        <v>00D1</v>
      </c>
      <c r="H441" s="366"/>
      <c r="I441" s="316"/>
      <c r="J441" s="366"/>
      <c r="K441" s="252"/>
      <c r="L441" s="202"/>
      <c r="M441" s="202"/>
      <c r="N441" s="252"/>
      <c r="O441" s="252"/>
      <c r="P441" s="252"/>
      <c r="Q441" s="252"/>
      <c r="R441" s="252"/>
      <c r="S441" s="252"/>
      <c r="T441" s="252"/>
      <c r="U441" s="371"/>
      <c r="V441" s="371"/>
      <c r="W441" s="222"/>
    </row>
    <row r="442" customFormat="false" ht="13.8" hidden="false" customHeight="false" outlineLevel="0" collapsed="false">
      <c r="B442" s="377" t="n">
        <f aca="false">B441+1</f>
        <v>29091</v>
      </c>
      <c r="C442" s="307" t="str">
        <f aca="false">DEC2HEX(B442,6)</f>
        <v>0071A3</v>
      </c>
      <c r="D442" s="308" t="n">
        <v>419</v>
      </c>
      <c r="E442" s="308" t="str">
        <f aca="false">DEC2HEX(D442)</f>
        <v>1A3</v>
      </c>
      <c r="F442" s="308"/>
      <c r="G442" s="308"/>
      <c r="H442" s="366"/>
      <c r="I442" s="316"/>
      <c r="J442" s="366"/>
      <c r="K442" s="252"/>
      <c r="L442" s="202"/>
      <c r="M442" s="202"/>
      <c r="N442" s="252"/>
      <c r="O442" s="252"/>
      <c r="P442" s="252"/>
      <c r="Q442" s="252"/>
      <c r="R442" s="252"/>
      <c r="S442" s="252"/>
      <c r="T442" s="252"/>
      <c r="U442" s="371"/>
      <c r="V442" s="371"/>
      <c r="W442" s="222"/>
    </row>
    <row r="443" customFormat="false" ht="13.8" hidden="false" customHeight="false" outlineLevel="0" collapsed="false">
      <c r="B443" s="377" t="n">
        <f aca="false">B442+1</f>
        <v>29092</v>
      </c>
      <c r="C443" s="307" t="str">
        <f aca="false">DEC2HEX(B443,6)</f>
        <v>0071A4</v>
      </c>
      <c r="D443" s="308" t="n">
        <v>420</v>
      </c>
      <c r="E443" s="308" t="str">
        <f aca="false">DEC2HEX(D443)</f>
        <v>1A4</v>
      </c>
      <c r="F443" s="308" t="n">
        <v>210</v>
      </c>
      <c r="G443" s="308" t="str">
        <f aca="false">DEC2HEX(F443,4)</f>
        <v>00D2</v>
      </c>
      <c r="H443" s="366"/>
      <c r="I443" s="316"/>
      <c r="J443" s="366"/>
      <c r="K443" s="252"/>
      <c r="L443" s="202"/>
      <c r="M443" s="202"/>
      <c r="N443" s="252"/>
      <c r="O443" s="252"/>
      <c r="P443" s="252"/>
      <c r="Q443" s="252"/>
      <c r="R443" s="252"/>
      <c r="S443" s="252"/>
      <c r="T443" s="252"/>
      <c r="U443" s="371"/>
      <c r="V443" s="371"/>
      <c r="W443" s="222"/>
    </row>
    <row r="444" customFormat="false" ht="13.8" hidden="false" customHeight="false" outlineLevel="0" collapsed="false">
      <c r="B444" s="377" t="n">
        <f aca="false">B443+1</f>
        <v>29093</v>
      </c>
      <c r="C444" s="307" t="str">
        <f aca="false">DEC2HEX(B444,6)</f>
        <v>0071A5</v>
      </c>
      <c r="D444" s="308" t="n">
        <v>421</v>
      </c>
      <c r="E444" s="308" t="str">
        <f aca="false">DEC2HEX(D444)</f>
        <v>1A5</v>
      </c>
      <c r="F444" s="308"/>
      <c r="G444" s="308"/>
      <c r="H444" s="366"/>
      <c r="I444" s="316"/>
      <c r="J444" s="366"/>
      <c r="K444" s="252"/>
      <c r="L444" s="202"/>
      <c r="M444" s="202"/>
      <c r="N444" s="252"/>
      <c r="O444" s="252"/>
      <c r="P444" s="252"/>
      <c r="Q444" s="252"/>
      <c r="R444" s="252"/>
      <c r="S444" s="252"/>
      <c r="T444" s="252"/>
      <c r="U444" s="371"/>
      <c r="V444" s="371"/>
      <c r="W444" s="222"/>
    </row>
    <row r="445" customFormat="false" ht="13.8" hidden="false" customHeight="false" outlineLevel="0" collapsed="false">
      <c r="B445" s="377" t="n">
        <f aca="false">B444+1</f>
        <v>29094</v>
      </c>
      <c r="C445" s="307" t="str">
        <f aca="false">DEC2HEX(B445,6)</f>
        <v>0071A6</v>
      </c>
      <c r="D445" s="308" t="n">
        <v>422</v>
      </c>
      <c r="E445" s="308" t="str">
        <f aca="false">DEC2HEX(D445)</f>
        <v>1A6</v>
      </c>
      <c r="F445" s="308" t="n">
        <v>211</v>
      </c>
      <c r="G445" s="308" t="str">
        <f aca="false">DEC2HEX(F445,4)</f>
        <v>00D3</v>
      </c>
      <c r="H445" s="366"/>
      <c r="I445" s="316"/>
      <c r="J445" s="366"/>
      <c r="K445" s="252"/>
      <c r="L445" s="202"/>
      <c r="M445" s="202"/>
      <c r="N445" s="252"/>
      <c r="O445" s="252"/>
      <c r="P445" s="252"/>
      <c r="Q445" s="252"/>
      <c r="R445" s="252"/>
      <c r="S445" s="252"/>
      <c r="T445" s="252"/>
      <c r="U445" s="371"/>
      <c r="V445" s="371"/>
      <c r="W445" s="222"/>
    </row>
    <row r="446" customFormat="false" ht="13.8" hidden="false" customHeight="false" outlineLevel="0" collapsed="false">
      <c r="B446" s="377" t="n">
        <f aca="false">B445+1</f>
        <v>29095</v>
      </c>
      <c r="C446" s="307" t="str">
        <f aca="false">DEC2HEX(B446,6)</f>
        <v>0071A7</v>
      </c>
      <c r="D446" s="308" t="n">
        <v>423</v>
      </c>
      <c r="E446" s="308" t="str">
        <f aca="false">DEC2HEX(D446)</f>
        <v>1A7</v>
      </c>
      <c r="F446" s="308"/>
      <c r="G446" s="308"/>
      <c r="H446" s="366"/>
      <c r="I446" s="316"/>
      <c r="J446" s="366"/>
      <c r="K446" s="252"/>
      <c r="L446" s="202"/>
      <c r="M446" s="202"/>
      <c r="N446" s="252"/>
      <c r="O446" s="252"/>
      <c r="P446" s="252"/>
      <c r="Q446" s="252"/>
      <c r="R446" s="252"/>
      <c r="S446" s="252"/>
      <c r="T446" s="252"/>
      <c r="U446" s="371"/>
      <c r="V446" s="371"/>
      <c r="W446" s="222"/>
    </row>
    <row r="447" customFormat="false" ht="13.8" hidden="false" customHeight="false" outlineLevel="0" collapsed="false">
      <c r="B447" s="377" t="n">
        <f aca="false">B446+1</f>
        <v>29096</v>
      </c>
      <c r="C447" s="307" t="str">
        <f aca="false">DEC2HEX(B447,6)</f>
        <v>0071A8</v>
      </c>
      <c r="D447" s="308" t="n">
        <v>424</v>
      </c>
      <c r="E447" s="308" t="str">
        <f aca="false">DEC2HEX(D447)</f>
        <v>1A8</v>
      </c>
      <c r="F447" s="308" t="n">
        <v>212</v>
      </c>
      <c r="G447" s="308" t="str">
        <f aca="false">DEC2HEX(F447,4)</f>
        <v>00D4</v>
      </c>
      <c r="H447" s="366"/>
      <c r="I447" s="316"/>
      <c r="J447" s="366"/>
      <c r="K447" s="252"/>
      <c r="L447" s="202"/>
      <c r="M447" s="202"/>
      <c r="N447" s="252"/>
      <c r="O447" s="252"/>
      <c r="P447" s="252"/>
      <c r="Q447" s="252"/>
      <c r="R447" s="252"/>
      <c r="S447" s="252"/>
      <c r="T447" s="252"/>
      <c r="U447" s="371"/>
      <c r="V447" s="371"/>
      <c r="W447" s="222"/>
    </row>
    <row r="448" customFormat="false" ht="13.8" hidden="false" customHeight="false" outlineLevel="0" collapsed="false">
      <c r="B448" s="377" t="n">
        <f aca="false">B447+1</f>
        <v>29097</v>
      </c>
      <c r="C448" s="307" t="str">
        <f aca="false">DEC2HEX(B448,6)</f>
        <v>0071A9</v>
      </c>
      <c r="D448" s="308" t="n">
        <v>425</v>
      </c>
      <c r="E448" s="308" t="str">
        <f aca="false">DEC2HEX(D448)</f>
        <v>1A9</v>
      </c>
      <c r="F448" s="308"/>
      <c r="G448" s="308"/>
      <c r="H448" s="366"/>
      <c r="I448" s="316"/>
      <c r="J448" s="366"/>
      <c r="K448" s="252"/>
      <c r="L448" s="202"/>
      <c r="M448" s="202"/>
      <c r="N448" s="252"/>
      <c r="O448" s="252"/>
      <c r="P448" s="252"/>
      <c r="Q448" s="252"/>
      <c r="R448" s="252"/>
      <c r="S448" s="252"/>
      <c r="T448" s="252"/>
      <c r="U448" s="371"/>
      <c r="V448" s="371"/>
      <c r="W448" s="222"/>
    </row>
    <row r="449" customFormat="false" ht="13.8" hidden="false" customHeight="false" outlineLevel="0" collapsed="false">
      <c r="B449" s="377" t="n">
        <f aca="false">B448+1</f>
        <v>29098</v>
      </c>
      <c r="C449" s="307" t="str">
        <f aca="false">DEC2HEX(B449,6)</f>
        <v>0071AA</v>
      </c>
      <c r="D449" s="308" t="n">
        <v>426</v>
      </c>
      <c r="E449" s="308" t="str">
        <f aca="false">DEC2HEX(D449)</f>
        <v>1AA</v>
      </c>
      <c r="F449" s="308" t="n">
        <v>213</v>
      </c>
      <c r="G449" s="308" t="str">
        <f aca="false">DEC2HEX(F449,4)</f>
        <v>00D5</v>
      </c>
      <c r="H449" s="366"/>
      <c r="I449" s="316"/>
      <c r="J449" s="366"/>
      <c r="K449" s="252"/>
      <c r="L449" s="202"/>
      <c r="M449" s="202"/>
      <c r="N449" s="252"/>
      <c r="O449" s="252"/>
      <c r="P449" s="252"/>
      <c r="Q449" s="252"/>
      <c r="R449" s="252"/>
      <c r="S449" s="252"/>
      <c r="T449" s="252"/>
      <c r="U449" s="371"/>
      <c r="V449" s="371"/>
      <c r="W449" s="222"/>
    </row>
    <row r="450" customFormat="false" ht="13.8" hidden="false" customHeight="false" outlineLevel="0" collapsed="false">
      <c r="B450" s="377" t="n">
        <f aca="false">B449+1</f>
        <v>29099</v>
      </c>
      <c r="C450" s="307" t="str">
        <f aca="false">DEC2HEX(B450,6)</f>
        <v>0071AB</v>
      </c>
      <c r="D450" s="308" t="n">
        <v>427</v>
      </c>
      <c r="E450" s="308" t="str">
        <f aca="false">DEC2HEX(D450)</f>
        <v>1AB</v>
      </c>
      <c r="F450" s="308"/>
      <c r="G450" s="308"/>
      <c r="H450" s="366"/>
      <c r="I450" s="316"/>
      <c r="J450" s="366"/>
      <c r="K450" s="252"/>
      <c r="L450" s="202"/>
      <c r="M450" s="202"/>
      <c r="N450" s="252"/>
      <c r="O450" s="252"/>
      <c r="P450" s="252"/>
      <c r="Q450" s="252"/>
      <c r="R450" s="252"/>
      <c r="S450" s="252"/>
      <c r="T450" s="252"/>
      <c r="U450" s="371"/>
      <c r="V450" s="371"/>
      <c r="W450" s="222"/>
    </row>
    <row r="451" customFormat="false" ht="13.8" hidden="false" customHeight="false" outlineLevel="0" collapsed="false">
      <c r="B451" s="377" t="n">
        <f aca="false">B450+1</f>
        <v>29100</v>
      </c>
      <c r="C451" s="307" t="str">
        <f aca="false">DEC2HEX(B451,6)</f>
        <v>0071AC</v>
      </c>
      <c r="D451" s="308" t="n">
        <v>428</v>
      </c>
      <c r="E451" s="308" t="str">
        <f aca="false">DEC2HEX(D451)</f>
        <v>1AC</v>
      </c>
      <c r="F451" s="308" t="n">
        <v>214</v>
      </c>
      <c r="G451" s="308" t="str">
        <f aca="false">DEC2HEX(F451,4)</f>
        <v>00D6</v>
      </c>
      <c r="H451" s="366"/>
      <c r="I451" s="316"/>
      <c r="J451" s="366"/>
      <c r="K451" s="252"/>
      <c r="L451" s="202"/>
      <c r="M451" s="202"/>
      <c r="N451" s="252"/>
      <c r="O451" s="252"/>
      <c r="P451" s="252"/>
      <c r="Q451" s="252"/>
      <c r="R451" s="252"/>
      <c r="S451" s="252"/>
      <c r="T451" s="252"/>
      <c r="U451" s="371"/>
      <c r="V451" s="371"/>
      <c r="W451" s="222"/>
    </row>
    <row r="452" customFormat="false" ht="13.8" hidden="false" customHeight="false" outlineLevel="0" collapsed="false">
      <c r="B452" s="377" t="n">
        <f aca="false">B451+1</f>
        <v>29101</v>
      </c>
      <c r="C452" s="307" t="str">
        <f aca="false">DEC2HEX(B452,6)</f>
        <v>0071AD</v>
      </c>
      <c r="D452" s="308" t="n">
        <v>429</v>
      </c>
      <c r="E452" s="308" t="str">
        <f aca="false">DEC2HEX(D452)</f>
        <v>1AD</v>
      </c>
      <c r="F452" s="308"/>
      <c r="G452" s="308"/>
      <c r="H452" s="366"/>
      <c r="I452" s="316"/>
      <c r="J452" s="366"/>
      <c r="K452" s="252"/>
      <c r="L452" s="202"/>
      <c r="M452" s="202"/>
      <c r="N452" s="252"/>
      <c r="O452" s="252"/>
      <c r="P452" s="252"/>
      <c r="Q452" s="252"/>
      <c r="R452" s="252"/>
      <c r="S452" s="252"/>
      <c r="T452" s="252"/>
      <c r="U452" s="371"/>
      <c r="V452" s="371"/>
      <c r="W452" s="222"/>
    </row>
    <row r="453" customFormat="false" ht="13.8" hidden="false" customHeight="false" outlineLevel="0" collapsed="false">
      <c r="B453" s="377" t="n">
        <f aca="false">B452+1</f>
        <v>29102</v>
      </c>
      <c r="C453" s="307" t="str">
        <f aca="false">DEC2HEX(B453,6)</f>
        <v>0071AE</v>
      </c>
      <c r="D453" s="308" t="n">
        <v>430</v>
      </c>
      <c r="E453" s="308" t="str">
        <f aca="false">DEC2HEX(D453)</f>
        <v>1AE</v>
      </c>
      <c r="F453" s="308" t="n">
        <v>215</v>
      </c>
      <c r="G453" s="308" t="str">
        <f aca="false">DEC2HEX(F453,4)</f>
        <v>00D7</v>
      </c>
      <c r="H453" s="366"/>
      <c r="I453" s="316"/>
      <c r="J453" s="366"/>
      <c r="K453" s="252"/>
      <c r="L453" s="202"/>
      <c r="M453" s="202"/>
      <c r="N453" s="252"/>
      <c r="O453" s="252"/>
      <c r="P453" s="252"/>
      <c r="Q453" s="252"/>
      <c r="R453" s="252"/>
      <c r="S453" s="252"/>
      <c r="T453" s="252"/>
      <c r="U453" s="371"/>
      <c r="V453" s="371"/>
      <c r="W453" s="222"/>
    </row>
    <row r="454" customFormat="false" ht="13.8" hidden="false" customHeight="false" outlineLevel="0" collapsed="false">
      <c r="B454" s="377" t="n">
        <f aca="false">B453+1</f>
        <v>29103</v>
      </c>
      <c r="C454" s="307" t="str">
        <f aca="false">DEC2HEX(B454,6)</f>
        <v>0071AF</v>
      </c>
      <c r="D454" s="308" t="n">
        <v>431</v>
      </c>
      <c r="E454" s="308" t="str">
        <f aca="false">DEC2HEX(D454)</f>
        <v>1AF</v>
      </c>
      <c r="F454" s="308"/>
      <c r="G454" s="308"/>
      <c r="H454" s="366"/>
      <c r="I454" s="316"/>
      <c r="J454" s="366"/>
      <c r="K454" s="252"/>
      <c r="L454" s="202"/>
      <c r="M454" s="202"/>
      <c r="N454" s="252"/>
      <c r="O454" s="252"/>
      <c r="P454" s="252"/>
      <c r="Q454" s="252"/>
      <c r="R454" s="252"/>
      <c r="S454" s="252"/>
      <c r="T454" s="252"/>
      <c r="U454" s="371"/>
      <c r="V454" s="371"/>
      <c r="W454" s="222"/>
    </row>
    <row r="455" customFormat="false" ht="13.8" hidden="false" customHeight="false" outlineLevel="0" collapsed="false">
      <c r="B455" s="377" t="n">
        <f aca="false">B454+1</f>
        <v>29104</v>
      </c>
      <c r="C455" s="307" t="str">
        <f aca="false">DEC2HEX(B455,6)</f>
        <v>0071B0</v>
      </c>
      <c r="D455" s="308" t="n">
        <v>432</v>
      </c>
      <c r="E455" s="308" t="str">
        <f aca="false">DEC2HEX(D455)</f>
        <v>1B0</v>
      </c>
      <c r="F455" s="308" t="n">
        <v>216</v>
      </c>
      <c r="G455" s="308" t="str">
        <f aca="false">DEC2HEX(F455,4)</f>
        <v>00D8</v>
      </c>
      <c r="H455" s="366"/>
      <c r="I455" s="316"/>
      <c r="J455" s="366"/>
      <c r="K455" s="252"/>
      <c r="L455" s="202"/>
      <c r="M455" s="202"/>
      <c r="N455" s="252"/>
      <c r="O455" s="252"/>
      <c r="P455" s="252"/>
      <c r="Q455" s="252"/>
      <c r="R455" s="252"/>
      <c r="S455" s="252"/>
      <c r="T455" s="252"/>
      <c r="U455" s="371"/>
      <c r="V455" s="371"/>
      <c r="W455" s="222"/>
    </row>
    <row r="456" customFormat="false" ht="13.8" hidden="false" customHeight="false" outlineLevel="0" collapsed="false">
      <c r="B456" s="377" t="n">
        <f aca="false">B455+1</f>
        <v>29105</v>
      </c>
      <c r="C456" s="307" t="str">
        <f aca="false">DEC2HEX(B456,6)</f>
        <v>0071B1</v>
      </c>
      <c r="D456" s="308" t="n">
        <v>433</v>
      </c>
      <c r="E456" s="308" t="str">
        <f aca="false">DEC2HEX(D456)</f>
        <v>1B1</v>
      </c>
      <c r="F456" s="308"/>
      <c r="G456" s="308"/>
      <c r="H456" s="366"/>
      <c r="I456" s="316"/>
      <c r="J456" s="366"/>
      <c r="K456" s="252"/>
      <c r="L456" s="202"/>
      <c r="M456" s="202"/>
      <c r="N456" s="252"/>
      <c r="O456" s="252"/>
      <c r="P456" s="252"/>
      <c r="Q456" s="252"/>
      <c r="R456" s="252"/>
      <c r="S456" s="252"/>
      <c r="T456" s="252"/>
      <c r="U456" s="371"/>
      <c r="V456" s="371"/>
      <c r="W456" s="222"/>
    </row>
    <row r="457" customFormat="false" ht="13.8" hidden="false" customHeight="false" outlineLevel="0" collapsed="false">
      <c r="B457" s="377" t="n">
        <f aca="false">B456+1</f>
        <v>29106</v>
      </c>
      <c r="C457" s="307" t="str">
        <f aca="false">DEC2HEX(B457,6)</f>
        <v>0071B2</v>
      </c>
      <c r="D457" s="308" t="n">
        <v>434</v>
      </c>
      <c r="E457" s="308" t="str">
        <f aca="false">DEC2HEX(D457)</f>
        <v>1B2</v>
      </c>
      <c r="F457" s="308" t="n">
        <v>217</v>
      </c>
      <c r="G457" s="308" t="str">
        <f aca="false">DEC2HEX(F457,4)</f>
        <v>00D9</v>
      </c>
      <c r="H457" s="366"/>
      <c r="I457" s="316"/>
      <c r="J457" s="366"/>
      <c r="K457" s="252"/>
      <c r="L457" s="202"/>
      <c r="M457" s="202"/>
      <c r="N457" s="252"/>
      <c r="O457" s="252"/>
      <c r="P457" s="252"/>
      <c r="Q457" s="252"/>
      <c r="R457" s="252"/>
      <c r="S457" s="252"/>
      <c r="T457" s="252"/>
      <c r="U457" s="371"/>
      <c r="V457" s="371"/>
      <c r="W457" s="222"/>
    </row>
    <row r="458" customFormat="false" ht="13.8" hidden="false" customHeight="false" outlineLevel="0" collapsed="false">
      <c r="B458" s="377" t="n">
        <f aca="false">B457+1</f>
        <v>29107</v>
      </c>
      <c r="C458" s="307" t="str">
        <f aca="false">DEC2HEX(B458,6)</f>
        <v>0071B3</v>
      </c>
      <c r="D458" s="308" t="n">
        <v>435</v>
      </c>
      <c r="E458" s="308" t="str">
        <f aca="false">DEC2HEX(D458)</f>
        <v>1B3</v>
      </c>
      <c r="F458" s="308"/>
      <c r="G458" s="308"/>
      <c r="H458" s="366"/>
      <c r="I458" s="316"/>
      <c r="J458" s="366"/>
      <c r="K458" s="252"/>
      <c r="L458" s="202"/>
      <c r="M458" s="202"/>
      <c r="N458" s="252"/>
      <c r="O458" s="252"/>
      <c r="P458" s="252"/>
      <c r="Q458" s="252"/>
      <c r="R458" s="252"/>
      <c r="S458" s="252"/>
      <c r="T458" s="252"/>
      <c r="U458" s="371"/>
      <c r="V458" s="371"/>
      <c r="W458" s="222"/>
    </row>
    <row r="459" customFormat="false" ht="13.8" hidden="false" customHeight="false" outlineLevel="0" collapsed="false">
      <c r="B459" s="377" t="n">
        <f aca="false">B458+1</f>
        <v>29108</v>
      </c>
      <c r="C459" s="307" t="str">
        <f aca="false">DEC2HEX(B459,6)</f>
        <v>0071B4</v>
      </c>
      <c r="D459" s="308" t="n">
        <v>436</v>
      </c>
      <c r="E459" s="308" t="str">
        <f aca="false">DEC2HEX(D459)</f>
        <v>1B4</v>
      </c>
      <c r="F459" s="308" t="n">
        <v>218</v>
      </c>
      <c r="G459" s="308" t="str">
        <f aca="false">DEC2HEX(F459,4)</f>
        <v>00DA</v>
      </c>
      <c r="H459" s="366"/>
      <c r="I459" s="316"/>
      <c r="J459" s="366"/>
      <c r="K459" s="252"/>
      <c r="L459" s="202"/>
      <c r="M459" s="202"/>
      <c r="N459" s="252"/>
      <c r="O459" s="252"/>
      <c r="P459" s="252"/>
      <c r="Q459" s="252"/>
      <c r="R459" s="252"/>
      <c r="S459" s="252"/>
      <c r="T459" s="252"/>
      <c r="U459" s="371"/>
      <c r="V459" s="371"/>
      <c r="W459" s="222"/>
    </row>
    <row r="460" customFormat="false" ht="13.8" hidden="false" customHeight="false" outlineLevel="0" collapsed="false">
      <c r="B460" s="377" t="n">
        <f aca="false">B459+1</f>
        <v>29109</v>
      </c>
      <c r="C460" s="307" t="str">
        <f aca="false">DEC2HEX(B460,6)</f>
        <v>0071B5</v>
      </c>
      <c r="D460" s="308" t="n">
        <v>437</v>
      </c>
      <c r="E460" s="308" t="str">
        <f aca="false">DEC2HEX(D460)</f>
        <v>1B5</v>
      </c>
      <c r="F460" s="308"/>
      <c r="G460" s="308"/>
      <c r="H460" s="366"/>
      <c r="I460" s="316"/>
      <c r="J460" s="366"/>
      <c r="K460" s="252"/>
      <c r="L460" s="202"/>
      <c r="M460" s="202"/>
      <c r="N460" s="252"/>
      <c r="O460" s="252"/>
      <c r="P460" s="252"/>
      <c r="Q460" s="252"/>
      <c r="R460" s="252"/>
      <c r="S460" s="252"/>
      <c r="T460" s="252"/>
      <c r="U460" s="371"/>
      <c r="V460" s="371"/>
      <c r="W460" s="222"/>
    </row>
    <row r="461" customFormat="false" ht="13.8" hidden="false" customHeight="false" outlineLevel="0" collapsed="false">
      <c r="B461" s="377" t="n">
        <f aca="false">B460+1</f>
        <v>29110</v>
      </c>
      <c r="C461" s="307" t="str">
        <f aca="false">DEC2HEX(B461,6)</f>
        <v>0071B6</v>
      </c>
      <c r="D461" s="308" t="n">
        <v>438</v>
      </c>
      <c r="E461" s="308" t="str">
        <f aca="false">DEC2HEX(D461)</f>
        <v>1B6</v>
      </c>
      <c r="F461" s="308" t="n">
        <v>219</v>
      </c>
      <c r="G461" s="308" t="str">
        <f aca="false">DEC2HEX(F461,4)</f>
        <v>00DB</v>
      </c>
      <c r="H461" s="366"/>
      <c r="I461" s="316"/>
      <c r="J461" s="366"/>
      <c r="K461" s="252"/>
      <c r="L461" s="202"/>
      <c r="M461" s="202"/>
      <c r="N461" s="252"/>
      <c r="O461" s="252"/>
      <c r="P461" s="252"/>
      <c r="Q461" s="252"/>
      <c r="R461" s="252"/>
      <c r="S461" s="252"/>
      <c r="T461" s="252"/>
      <c r="U461" s="371"/>
      <c r="V461" s="371"/>
      <c r="W461" s="222"/>
    </row>
    <row r="462" customFormat="false" ht="13.8" hidden="false" customHeight="false" outlineLevel="0" collapsed="false">
      <c r="B462" s="377" t="n">
        <f aca="false">B461+1</f>
        <v>29111</v>
      </c>
      <c r="C462" s="307" t="str">
        <f aca="false">DEC2HEX(B462,6)</f>
        <v>0071B7</v>
      </c>
      <c r="D462" s="308" t="n">
        <v>439</v>
      </c>
      <c r="E462" s="308" t="str">
        <f aca="false">DEC2HEX(D462)</f>
        <v>1B7</v>
      </c>
      <c r="F462" s="308"/>
      <c r="G462" s="308"/>
      <c r="H462" s="366"/>
      <c r="I462" s="316"/>
      <c r="J462" s="366"/>
      <c r="K462" s="252"/>
      <c r="L462" s="202"/>
      <c r="M462" s="202"/>
      <c r="N462" s="252"/>
      <c r="O462" s="252"/>
      <c r="P462" s="252"/>
      <c r="Q462" s="252"/>
      <c r="R462" s="252"/>
      <c r="S462" s="252"/>
      <c r="T462" s="252"/>
      <c r="U462" s="371"/>
      <c r="V462" s="371"/>
      <c r="W462" s="222"/>
    </row>
    <row r="463" customFormat="false" ht="13.8" hidden="false" customHeight="false" outlineLevel="0" collapsed="false">
      <c r="B463" s="377" t="n">
        <f aca="false">B462+1</f>
        <v>29112</v>
      </c>
      <c r="C463" s="307" t="str">
        <f aca="false">DEC2HEX(B463,6)</f>
        <v>0071B8</v>
      </c>
      <c r="D463" s="308" t="n">
        <v>440</v>
      </c>
      <c r="E463" s="308" t="str">
        <f aca="false">DEC2HEX(D463)</f>
        <v>1B8</v>
      </c>
      <c r="F463" s="308" t="n">
        <v>220</v>
      </c>
      <c r="G463" s="308" t="str">
        <f aca="false">DEC2HEX(F463,4)</f>
        <v>00DC</v>
      </c>
      <c r="H463" s="366"/>
      <c r="I463" s="316"/>
      <c r="J463" s="366"/>
      <c r="K463" s="252"/>
      <c r="L463" s="202"/>
      <c r="M463" s="202"/>
      <c r="N463" s="252"/>
      <c r="O463" s="252"/>
      <c r="P463" s="252"/>
      <c r="Q463" s="252"/>
      <c r="R463" s="252"/>
      <c r="S463" s="252"/>
      <c r="T463" s="252"/>
      <c r="U463" s="371"/>
      <c r="V463" s="371"/>
      <c r="W463" s="222"/>
    </row>
    <row r="464" customFormat="false" ht="13.8" hidden="false" customHeight="false" outlineLevel="0" collapsed="false">
      <c r="B464" s="377" t="n">
        <f aca="false">B463+1</f>
        <v>29113</v>
      </c>
      <c r="C464" s="307" t="str">
        <f aca="false">DEC2HEX(B464,6)</f>
        <v>0071B9</v>
      </c>
      <c r="D464" s="308" t="n">
        <v>441</v>
      </c>
      <c r="E464" s="308" t="str">
        <f aca="false">DEC2HEX(D464)</f>
        <v>1B9</v>
      </c>
      <c r="F464" s="308"/>
      <c r="G464" s="308"/>
      <c r="H464" s="366"/>
      <c r="I464" s="316"/>
      <c r="J464" s="366"/>
      <c r="K464" s="252"/>
      <c r="L464" s="202"/>
      <c r="M464" s="202"/>
      <c r="N464" s="252"/>
      <c r="O464" s="252"/>
      <c r="P464" s="252"/>
      <c r="Q464" s="252"/>
      <c r="R464" s="252"/>
      <c r="S464" s="252"/>
      <c r="T464" s="252"/>
      <c r="U464" s="371"/>
      <c r="V464" s="371"/>
      <c r="W464" s="222"/>
    </row>
    <row r="465" customFormat="false" ht="13.8" hidden="false" customHeight="false" outlineLevel="0" collapsed="false">
      <c r="B465" s="377" t="n">
        <f aca="false">B464+1</f>
        <v>29114</v>
      </c>
      <c r="C465" s="307" t="str">
        <f aca="false">DEC2HEX(B465,6)</f>
        <v>0071BA</v>
      </c>
      <c r="D465" s="308" t="n">
        <v>442</v>
      </c>
      <c r="E465" s="308" t="str">
        <f aca="false">DEC2HEX(D465)</f>
        <v>1BA</v>
      </c>
      <c r="F465" s="308" t="n">
        <v>221</v>
      </c>
      <c r="G465" s="308" t="str">
        <f aca="false">DEC2HEX(F465,4)</f>
        <v>00DD</v>
      </c>
      <c r="H465" s="366"/>
      <c r="I465" s="316"/>
      <c r="J465" s="366"/>
      <c r="K465" s="252"/>
      <c r="L465" s="202"/>
      <c r="M465" s="202"/>
      <c r="N465" s="252"/>
      <c r="O465" s="252"/>
      <c r="P465" s="252"/>
      <c r="Q465" s="252"/>
      <c r="R465" s="252"/>
      <c r="S465" s="252"/>
      <c r="T465" s="252"/>
      <c r="U465" s="371"/>
      <c r="V465" s="371"/>
      <c r="W465" s="222"/>
    </row>
    <row r="466" customFormat="false" ht="13.8" hidden="false" customHeight="false" outlineLevel="0" collapsed="false">
      <c r="B466" s="377" t="n">
        <f aca="false">B465+1</f>
        <v>29115</v>
      </c>
      <c r="C466" s="307" t="str">
        <f aca="false">DEC2HEX(B466,6)</f>
        <v>0071BB</v>
      </c>
      <c r="D466" s="308" t="n">
        <v>443</v>
      </c>
      <c r="E466" s="308" t="str">
        <f aca="false">DEC2HEX(D466)</f>
        <v>1BB</v>
      </c>
      <c r="F466" s="308"/>
      <c r="G466" s="308"/>
      <c r="H466" s="366"/>
      <c r="I466" s="316"/>
      <c r="J466" s="366"/>
      <c r="K466" s="252"/>
      <c r="L466" s="202"/>
      <c r="M466" s="202"/>
      <c r="N466" s="252"/>
      <c r="O466" s="252"/>
      <c r="P466" s="252"/>
      <c r="Q466" s="252"/>
      <c r="R466" s="252"/>
      <c r="S466" s="252"/>
      <c r="T466" s="252"/>
      <c r="U466" s="371"/>
      <c r="V466" s="371"/>
      <c r="W466" s="222"/>
    </row>
    <row r="467" customFormat="false" ht="13.8" hidden="false" customHeight="false" outlineLevel="0" collapsed="false">
      <c r="B467" s="377" t="n">
        <f aca="false">B466+1</f>
        <v>29116</v>
      </c>
      <c r="C467" s="307" t="str">
        <f aca="false">DEC2HEX(B467,6)</f>
        <v>0071BC</v>
      </c>
      <c r="D467" s="308" t="n">
        <v>444</v>
      </c>
      <c r="E467" s="308" t="str">
        <f aca="false">DEC2HEX(D467)</f>
        <v>1BC</v>
      </c>
      <c r="F467" s="308" t="n">
        <v>222</v>
      </c>
      <c r="G467" s="308" t="str">
        <f aca="false">DEC2HEX(F467,4)</f>
        <v>00DE</v>
      </c>
      <c r="H467" s="366"/>
      <c r="I467" s="316"/>
      <c r="J467" s="366"/>
      <c r="K467" s="252"/>
      <c r="L467" s="202"/>
      <c r="M467" s="202"/>
      <c r="N467" s="252"/>
      <c r="O467" s="252"/>
      <c r="P467" s="252"/>
      <c r="Q467" s="252"/>
      <c r="R467" s="252"/>
      <c r="S467" s="252"/>
      <c r="T467" s="252"/>
      <c r="U467" s="371"/>
      <c r="V467" s="371"/>
      <c r="W467" s="222"/>
    </row>
    <row r="468" customFormat="false" ht="13.8" hidden="false" customHeight="false" outlineLevel="0" collapsed="false">
      <c r="B468" s="377" t="n">
        <f aca="false">B467+1</f>
        <v>29117</v>
      </c>
      <c r="C468" s="307" t="str">
        <f aca="false">DEC2HEX(B468,6)</f>
        <v>0071BD</v>
      </c>
      <c r="D468" s="308" t="n">
        <v>445</v>
      </c>
      <c r="E468" s="308" t="str">
        <f aca="false">DEC2HEX(D468)</f>
        <v>1BD</v>
      </c>
      <c r="F468" s="308"/>
      <c r="G468" s="308"/>
      <c r="H468" s="366"/>
      <c r="I468" s="316"/>
      <c r="J468" s="366"/>
      <c r="K468" s="252"/>
      <c r="L468" s="202"/>
      <c r="M468" s="202"/>
      <c r="N468" s="252"/>
      <c r="O468" s="252"/>
      <c r="P468" s="252"/>
      <c r="Q468" s="252"/>
      <c r="R468" s="252"/>
      <c r="S468" s="252"/>
      <c r="T468" s="252"/>
      <c r="U468" s="371"/>
      <c r="V468" s="371"/>
      <c r="W468" s="222"/>
    </row>
    <row r="469" customFormat="false" ht="13.8" hidden="false" customHeight="false" outlineLevel="0" collapsed="false">
      <c r="B469" s="377" t="n">
        <f aca="false">B468+1</f>
        <v>29118</v>
      </c>
      <c r="C469" s="307" t="str">
        <f aca="false">DEC2HEX(B469,6)</f>
        <v>0071BE</v>
      </c>
      <c r="D469" s="308" t="n">
        <v>446</v>
      </c>
      <c r="E469" s="308" t="str">
        <f aca="false">DEC2HEX(D469)</f>
        <v>1BE</v>
      </c>
      <c r="F469" s="308" t="n">
        <v>223</v>
      </c>
      <c r="G469" s="308" t="str">
        <f aca="false">DEC2HEX(F469,4)</f>
        <v>00DF</v>
      </c>
      <c r="H469" s="366"/>
      <c r="I469" s="316"/>
      <c r="J469" s="366"/>
      <c r="K469" s="252"/>
      <c r="L469" s="202"/>
      <c r="M469" s="202"/>
      <c r="N469" s="252"/>
      <c r="O469" s="252"/>
      <c r="P469" s="252"/>
      <c r="Q469" s="252"/>
      <c r="R469" s="252"/>
      <c r="S469" s="252"/>
      <c r="T469" s="252"/>
      <c r="U469" s="371"/>
      <c r="V469" s="371"/>
      <c r="W469" s="222"/>
    </row>
    <row r="470" customFormat="false" ht="13.8" hidden="false" customHeight="false" outlineLevel="0" collapsed="false">
      <c r="B470" s="377" t="n">
        <f aca="false">B469+1</f>
        <v>29119</v>
      </c>
      <c r="C470" s="307" t="str">
        <f aca="false">DEC2HEX(B470,6)</f>
        <v>0071BF</v>
      </c>
      <c r="D470" s="308" t="n">
        <v>447</v>
      </c>
      <c r="E470" s="308" t="str">
        <f aca="false">DEC2HEX(D470)</f>
        <v>1BF</v>
      </c>
      <c r="F470" s="308"/>
      <c r="G470" s="308"/>
      <c r="H470" s="366"/>
      <c r="I470" s="316"/>
      <c r="J470" s="366"/>
      <c r="K470" s="252"/>
      <c r="L470" s="202"/>
      <c r="M470" s="202"/>
      <c r="N470" s="252"/>
      <c r="O470" s="252"/>
      <c r="P470" s="252"/>
      <c r="Q470" s="252"/>
      <c r="R470" s="252"/>
      <c r="S470" s="252"/>
      <c r="T470" s="252"/>
      <c r="U470" s="371"/>
      <c r="V470" s="371"/>
      <c r="W470" s="222"/>
    </row>
    <row r="471" customFormat="false" ht="13.8" hidden="false" customHeight="false" outlineLevel="0" collapsed="false">
      <c r="B471" s="377" t="n">
        <f aca="false">B470+1</f>
        <v>29120</v>
      </c>
      <c r="C471" s="307" t="str">
        <f aca="false">DEC2HEX(B471,6)</f>
        <v>0071C0</v>
      </c>
      <c r="D471" s="308" t="n">
        <v>448</v>
      </c>
      <c r="E471" s="308" t="str">
        <f aca="false">DEC2HEX(D471)</f>
        <v>1C0</v>
      </c>
      <c r="F471" s="308" t="n">
        <v>224</v>
      </c>
      <c r="G471" s="308" t="str">
        <f aca="false">DEC2HEX(F471,4)</f>
        <v>00E0</v>
      </c>
      <c r="H471" s="366"/>
      <c r="I471" s="316"/>
      <c r="J471" s="366"/>
      <c r="K471" s="252"/>
      <c r="L471" s="202"/>
      <c r="M471" s="202"/>
      <c r="N471" s="252"/>
      <c r="O471" s="252"/>
      <c r="P471" s="252"/>
      <c r="Q471" s="252"/>
      <c r="R471" s="252"/>
      <c r="S471" s="252"/>
      <c r="T471" s="252"/>
      <c r="U471" s="371"/>
      <c r="V471" s="371"/>
      <c r="W471" s="222"/>
    </row>
    <row r="472" customFormat="false" ht="13.8" hidden="false" customHeight="false" outlineLevel="0" collapsed="false">
      <c r="B472" s="377" t="n">
        <f aca="false">B471+1</f>
        <v>29121</v>
      </c>
      <c r="C472" s="307" t="str">
        <f aca="false">DEC2HEX(B472,6)</f>
        <v>0071C1</v>
      </c>
      <c r="D472" s="308" t="n">
        <v>449</v>
      </c>
      <c r="E472" s="308" t="str">
        <f aca="false">DEC2HEX(D472)</f>
        <v>1C1</v>
      </c>
      <c r="F472" s="308"/>
      <c r="G472" s="308"/>
      <c r="H472" s="366"/>
      <c r="I472" s="316"/>
      <c r="J472" s="366"/>
      <c r="K472" s="252"/>
      <c r="L472" s="202"/>
      <c r="M472" s="202"/>
      <c r="N472" s="252"/>
      <c r="O472" s="252"/>
      <c r="P472" s="252"/>
      <c r="Q472" s="252"/>
      <c r="R472" s="252"/>
      <c r="S472" s="252"/>
      <c r="T472" s="252"/>
      <c r="U472" s="371"/>
      <c r="V472" s="371"/>
      <c r="W472" s="222"/>
    </row>
    <row r="473" customFormat="false" ht="13.8" hidden="false" customHeight="false" outlineLevel="0" collapsed="false">
      <c r="B473" s="377" t="n">
        <f aca="false">B472+1</f>
        <v>29122</v>
      </c>
      <c r="C473" s="307" t="str">
        <f aca="false">DEC2HEX(B473,6)</f>
        <v>0071C2</v>
      </c>
      <c r="D473" s="308" t="n">
        <v>450</v>
      </c>
      <c r="E473" s="308" t="str">
        <f aca="false">DEC2HEX(D473)</f>
        <v>1C2</v>
      </c>
      <c r="F473" s="308" t="n">
        <v>225</v>
      </c>
      <c r="G473" s="308" t="str">
        <f aca="false">DEC2HEX(F473,4)</f>
        <v>00E1</v>
      </c>
      <c r="H473" s="366"/>
      <c r="I473" s="316"/>
      <c r="J473" s="366"/>
      <c r="K473" s="252"/>
      <c r="L473" s="202"/>
      <c r="M473" s="202"/>
      <c r="N473" s="252"/>
      <c r="O473" s="252"/>
      <c r="P473" s="252"/>
      <c r="Q473" s="252"/>
      <c r="R473" s="252"/>
      <c r="S473" s="252"/>
      <c r="T473" s="252"/>
      <c r="U473" s="371"/>
      <c r="V473" s="371"/>
      <c r="W473" s="222"/>
    </row>
    <row r="474" customFormat="false" ht="13.8" hidden="false" customHeight="false" outlineLevel="0" collapsed="false">
      <c r="B474" s="377" t="n">
        <f aca="false">B473+1</f>
        <v>29123</v>
      </c>
      <c r="C474" s="307" t="str">
        <f aca="false">DEC2HEX(B474,6)</f>
        <v>0071C3</v>
      </c>
      <c r="D474" s="308" t="n">
        <v>451</v>
      </c>
      <c r="E474" s="308" t="str">
        <f aca="false">DEC2HEX(D474)</f>
        <v>1C3</v>
      </c>
      <c r="F474" s="308"/>
      <c r="G474" s="308"/>
      <c r="H474" s="366"/>
      <c r="I474" s="316"/>
      <c r="J474" s="366"/>
      <c r="K474" s="252"/>
      <c r="L474" s="202"/>
      <c r="M474" s="202"/>
      <c r="N474" s="252"/>
      <c r="O474" s="252"/>
      <c r="P474" s="252"/>
      <c r="Q474" s="252"/>
      <c r="R474" s="252"/>
      <c r="S474" s="252"/>
      <c r="T474" s="252"/>
      <c r="U474" s="371"/>
      <c r="V474" s="371"/>
      <c r="W474" s="222"/>
    </row>
    <row r="475" customFormat="false" ht="13.8" hidden="false" customHeight="false" outlineLevel="0" collapsed="false">
      <c r="B475" s="377" t="n">
        <f aca="false">B474+1</f>
        <v>29124</v>
      </c>
      <c r="C475" s="307" t="str">
        <f aca="false">DEC2HEX(B475,6)</f>
        <v>0071C4</v>
      </c>
      <c r="D475" s="308" t="n">
        <v>452</v>
      </c>
      <c r="E475" s="308" t="str">
        <f aca="false">DEC2HEX(D475)</f>
        <v>1C4</v>
      </c>
      <c r="F475" s="308" t="n">
        <v>226</v>
      </c>
      <c r="G475" s="308" t="str">
        <f aca="false">DEC2HEX(F475,4)</f>
        <v>00E2</v>
      </c>
      <c r="H475" s="366"/>
      <c r="I475" s="316"/>
      <c r="J475" s="366"/>
      <c r="K475" s="252"/>
      <c r="L475" s="202"/>
      <c r="M475" s="202"/>
      <c r="N475" s="252"/>
      <c r="O475" s="252"/>
      <c r="P475" s="252"/>
      <c r="Q475" s="252"/>
      <c r="R475" s="252"/>
      <c r="S475" s="252"/>
      <c r="T475" s="252"/>
      <c r="U475" s="371"/>
      <c r="V475" s="371"/>
      <c r="W475" s="222"/>
    </row>
    <row r="476" customFormat="false" ht="13.8" hidden="false" customHeight="false" outlineLevel="0" collapsed="false">
      <c r="B476" s="377" t="n">
        <f aca="false">B475+1</f>
        <v>29125</v>
      </c>
      <c r="C476" s="307" t="str">
        <f aca="false">DEC2HEX(B476,6)</f>
        <v>0071C5</v>
      </c>
      <c r="D476" s="308" t="n">
        <v>453</v>
      </c>
      <c r="E476" s="308" t="str">
        <f aca="false">DEC2HEX(D476)</f>
        <v>1C5</v>
      </c>
      <c r="F476" s="308"/>
      <c r="G476" s="308"/>
      <c r="H476" s="366"/>
      <c r="I476" s="316"/>
      <c r="J476" s="366"/>
      <c r="K476" s="252"/>
      <c r="L476" s="202"/>
      <c r="M476" s="202"/>
      <c r="N476" s="252"/>
      <c r="O476" s="252"/>
      <c r="P476" s="252"/>
      <c r="Q476" s="252"/>
      <c r="R476" s="252"/>
      <c r="S476" s="252"/>
      <c r="T476" s="252"/>
      <c r="U476" s="371"/>
      <c r="V476" s="371"/>
      <c r="W476" s="222"/>
    </row>
    <row r="477" customFormat="false" ht="13.8" hidden="false" customHeight="false" outlineLevel="0" collapsed="false">
      <c r="B477" s="377" t="n">
        <f aca="false">B476+1</f>
        <v>29126</v>
      </c>
      <c r="C477" s="307" t="str">
        <f aca="false">DEC2HEX(B477,6)</f>
        <v>0071C6</v>
      </c>
      <c r="D477" s="308" t="n">
        <v>454</v>
      </c>
      <c r="E477" s="308" t="str">
        <f aca="false">DEC2HEX(D477)</f>
        <v>1C6</v>
      </c>
      <c r="F477" s="308" t="n">
        <v>227</v>
      </c>
      <c r="G477" s="308" t="str">
        <f aca="false">DEC2HEX(F477,4)</f>
        <v>00E3</v>
      </c>
      <c r="H477" s="366"/>
      <c r="I477" s="316"/>
      <c r="J477" s="366"/>
      <c r="K477" s="252"/>
      <c r="L477" s="202"/>
      <c r="M477" s="202"/>
      <c r="N477" s="252"/>
      <c r="O477" s="252"/>
      <c r="P477" s="252"/>
      <c r="Q477" s="252"/>
      <c r="R477" s="252"/>
      <c r="S477" s="252"/>
      <c r="T477" s="252"/>
      <c r="U477" s="371"/>
      <c r="V477" s="371"/>
      <c r="W477" s="222"/>
    </row>
    <row r="478" customFormat="false" ht="13.8" hidden="false" customHeight="false" outlineLevel="0" collapsed="false">
      <c r="B478" s="377" t="n">
        <f aca="false">B477+1</f>
        <v>29127</v>
      </c>
      <c r="C478" s="307" t="str">
        <f aca="false">DEC2HEX(B478,6)</f>
        <v>0071C7</v>
      </c>
      <c r="D478" s="308" t="n">
        <v>455</v>
      </c>
      <c r="E478" s="308" t="str">
        <f aca="false">DEC2HEX(D478)</f>
        <v>1C7</v>
      </c>
      <c r="F478" s="308"/>
      <c r="G478" s="308"/>
      <c r="H478" s="366"/>
      <c r="I478" s="316"/>
      <c r="J478" s="366"/>
      <c r="K478" s="252"/>
      <c r="L478" s="202"/>
      <c r="M478" s="202"/>
      <c r="N478" s="252"/>
      <c r="O478" s="252"/>
      <c r="P478" s="252"/>
      <c r="Q478" s="252"/>
      <c r="R478" s="252"/>
      <c r="S478" s="252"/>
      <c r="T478" s="252"/>
      <c r="U478" s="371"/>
      <c r="V478" s="371"/>
      <c r="W478" s="222"/>
    </row>
    <row r="479" customFormat="false" ht="13.8" hidden="false" customHeight="false" outlineLevel="0" collapsed="false">
      <c r="B479" s="377" t="n">
        <f aca="false">B478+1</f>
        <v>29128</v>
      </c>
      <c r="C479" s="307" t="str">
        <f aca="false">DEC2HEX(B479,6)</f>
        <v>0071C8</v>
      </c>
      <c r="D479" s="308" t="n">
        <v>456</v>
      </c>
      <c r="E479" s="308" t="str">
        <f aca="false">DEC2HEX(D479)</f>
        <v>1C8</v>
      </c>
      <c r="F479" s="308" t="n">
        <v>228</v>
      </c>
      <c r="G479" s="308" t="str">
        <f aca="false">DEC2HEX(F479,4)</f>
        <v>00E4</v>
      </c>
      <c r="H479" s="366"/>
      <c r="I479" s="316"/>
      <c r="J479" s="366"/>
      <c r="K479" s="252"/>
      <c r="L479" s="202"/>
      <c r="M479" s="202"/>
      <c r="N479" s="252"/>
      <c r="O479" s="252"/>
      <c r="P479" s="252"/>
      <c r="Q479" s="252"/>
      <c r="R479" s="252"/>
      <c r="S479" s="252"/>
      <c r="T479" s="252"/>
      <c r="U479" s="371"/>
      <c r="V479" s="371"/>
      <c r="W479" s="222"/>
    </row>
    <row r="480" customFormat="false" ht="13.8" hidden="false" customHeight="false" outlineLevel="0" collapsed="false">
      <c r="B480" s="377" t="n">
        <f aca="false">B479+1</f>
        <v>29129</v>
      </c>
      <c r="C480" s="307" t="str">
        <f aca="false">DEC2HEX(B480,6)</f>
        <v>0071C9</v>
      </c>
      <c r="D480" s="308" t="n">
        <v>457</v>
      </c>
      <c r="E480" s="308" t="str">
        <f aca="false">DEC2HEX(D480)</f>
        <v>1C9</v>
      </c>
      <c r="F480" s="308"/>
      <c r="G480" s="308"/>
      <c r="H480" s="366"/>
      <c r="I480" s="316"/>
      <c r="J480" s="366"/>
      <c r="K480" s="252"/>
      <c r="L480" s="202"/>
      <c r="M480" s="202"/>
      <c r="N480" s="252"/>
      <c r="O480" s="252"/>
      <c r="P480" s="252"/>
      <c r="Q480" s="252"/>
      <c r="R480" s="252"/>
      <c r="S480" s="252"/>
      <c r="T480" s="252"/>
      <c r="U480" s="371"/>
      <c r="V480" s="371"/>
      <c r="W480" s="222"/>
    </row>
    <row r="481" customFormat="false" ht="13.8" hidden="false" customHeight="false" outlineLevel="0" collapsed="false">
      <c r="B481" s="377" t="n">
        <f aca="false">B480+1</f>
        <v>29130</v>
      </c>
      <c r="C481" s="307" t="str">
        <f aca="false">DEC2HEX(B481,6)</f>
        <v>0071CA</v>
      </c>
      <c r="D481" s="308" t="n">
        <v>458</v>
      </c>
      <c r="E481" s="308" t="str">
        <f aca="false">DEC2HEX(D481)</f>
        <v>1CA</v>
      </c>
      <c r="F481" s="308" t="n">
        <v>229</v>
      </c>
      <c r="G481" s="308" t="str">
        <f aca="false">DEC2HEX(F481,4)</f>
        <v>00E5</v>
      </c>
      <c r="H481" s="366"/>
      <c r="I481" s="316"/>
      <c r="J481" s="366"/>
      <c r="K481" s="252"/>
      <c r="L481" s="202"/>
      <c r="M481" s="202"/>
      <c r="N481" s="252"/>
      <c r="O481" s="252"/>
      <c r="P481" s="252"/>
      <c r="Q481" s="252"/>
      <c r="R481" s="252"/>
      <c r="S481" s="252"/>
      <c r="T481" s="252"/>
      <c r="U481" s="371"/>
      <c r="V481" s="371"/>
      <c r="W481" s="222"/>
    </row>
    <row r="482" customFormat="false" ht="13.8" hidden="false" customHeight="false" outlineLevel="0" collapsed="false">
      <c r="B482" s="377" t="n">
        <f aca="false">B481+1</f>
        <v>29131</v>
      </c>
      <c r="C482" s="307" t="str">
        <f aca="false">DEC2HEX(B482,6)</f>
        <v>0071CB</v>
      </c>
      <c r="D482" s="308" t="n">
        <v>459</v>
      </c>
      <c r="E482" s="308" t="str">
        <f aca="false">DEC2HEX(D482)</f>
        <v>1CB</v>
      </c>
      <c r="F482" s="308"/>
      <c r="G482" s="308"/>
      <c r="H482" s="366"/>
      <c r="I482" s="316"/>
      <c r="J482" s="366"/>
      <c r="K482" s="252"/>
      <c r="L482" s="202"/>
      <c r="M482" s="202"/>
      <c r="N482" s="252"/>
      <c r="O482" s="252"/>
      <c r="P482" s="252"/>
      <c r="Q482" s="252"/>
      <c r="R482" s="252"/>
      <c r="S482" s="252"/>
      <c r="T482" s="252"/>
      <c r="U482" s="371"/>
      <c r="V482" s="371"/>
      <c r="W482" s="222"/>
    </row>
    <row r="483" customFormat="false" ht="13.8" hidden="false" customHeight="false" outlineLevel="0" collapsed="false">
      <c r="B483" s="377" t="n">
        <f aca="false">B482+1</f>
        <v>29132</v>
      </c>
      <c r="C483" s="307" t="str">
        <f aca="false">DEC2HEX(B483,6)</f>
        <v>0071CC</v>
      </c>
      <c r="D483" s="308" t="n">
        <v>460</v>
      </c>
      <c r="E483" s="308" t="str">
        <f aca="false">DEC2HEX(D483)</f>
        <v>1CC</v>
      </c>
      <c r="F483" s="308" t="n">
        <v>230</v>
      </c>
      <c r="G483" s="308" t="str">
        <f aca="false">DEC2HEX(F483,4)</f>
        <v>00E6</v>
      </c>
      <c r="H483" s="366"/>
      <c r="I483" s="316"/>
      <c r="J483" s="366"/>
      <c r="K483" s="252"/>
      <c r="L483" s="202"/>
      <c r="M483" s="202"/>
      <c r="N483" s="252"/>
      <c r="O483" s="252"/>
      <c r="P483" s="252"/>
      <c r="Q483" s="252"/>
      <c r="R483" s="252"/>
      <c r="S483" s="252"/>
      <c r="T483" s="252"/>
      <c r="U483" s="371"/>
      <c r="V483" s="371"/>
      <c r="W483" s="222"/>
    </row>
    <row r="484" customFormat="false" ht="13.8" hidden="false" customHeight="false" outlineLevel="0" collapsed="false">
      <c r="B484" s="377" t="n">
        <f aca="false">B483+1</f>
        <v>29133</v>
      </c>
      <c r="C484" s="307" t="str">
        <f aca="false">DEC2HEX(B484,6)</f>
        <v>0071CD</v>
      </c>
      <c r="D484" s="308" t="n">
        <v>461</v>
      </c>
      <c r="E484" s="308" t="str">
        <f aca="false">DEC2HEX(D484)</f>
        <v>1CD</v>
      </c>
      <c r="F484" s="308"/>
      <c r="G484" s="308"/>
      <c r="H484" s="366"/>
      <c r="I484" s="316"/>
      <c r="J484" s="366"/>
      <c r="K484" s="252"/>
      <c r="L484" s="202"/>
      <c r="M484" s="202"/>
      <c r="N484" s="252"/>
      <c r="O484" s="252"/>
      <c r="P484" s="252"/>
      <c r="Q484" s="252"/>
      <c r="R484" s="252"/>
      <c r="S484" s="252"/>
      <c r="T484" s="252"/>
      <c r="U484" s="371"/>
      <c r="V484" s="371"/>
      <c r="W484" s="222"/>
    </row>
    <row r="485" customFormat="false" ht="13.8" hidden="false" customHeight="false" outlineLevel="0" collapsed="false">
      <c r="B485" s="377" t="n">
        <f aca="false">B484+1</f>
        <v>29134</v>
      </c>
      <c r="C485" s="307" t="str">
        <f aca="false">DEC2HEX(B485,6)</f>
        <v>0071CE</v>
      </c>
      <c r="D485" s="308" t="n">
        <v>462</v>
      </c>
      <c r="E485" s="308" t="str">
        <f aca="false">DEC2HEX(D485)</f>
        <v>1CE</v>
      </c>
      <c r="F485" s="308" t="n">
        <v>231</v>
      </c>
      <c r="G485" s="308" t="str">
        <f aca="false">DEC2HEX(F485,4)</f>
        <v>00E7</v>
      </c>
      <c r="H485" s="366"/>
      <c r="I485" s="316"/>
      <c r="J485" s="366"/>
      <c r="K485" s="252"/>
      <c r="L485" s="202"/>
      <c r="M485" s="202"/>
      <c r="N485" s="252"/>
      <c r="O485" s="252"/>
      <c r="P485" s="252"/>
      <c r="Q485" s="252"/>
      <c r="R485" s="252"/>
      <c r="S485" s="252"/>
      <c r="T485" s="252"/>
      <c r="U485" s="371"/>
      <c r="V485" s="371"/>
      <c r="W485" s="222"/>
    </row>
    <row r="486" customFormat="false" ht="13.8" hidden="false" customHeight="false" outlineLevel="0" collapsed="false">
      <c r="B486" s="377" t="n">
        <f aca="false">B485+1</f>
        <v>29135</v>
      </c>
      <c r="C486" s="307" t="str">
        <f aca="false">DEC2HEX(B486,6)</f>
        <v>0071CF</v>
      </c>
      <c r="D486" s="308" t="n">
        <v>463</v>
      </c>
      <c r="E486" s="308" t="str">
        <f aca="false">DEC2HEX(D486)</f>
        <v>1CF</v>
      </c>
      <c r="F486" s="308"/>
      <c r="G486" s="308"/>
      <c r="H486" s="366"/>
      <c r="I486" s="316"/>
      <c r="J486" s="366"/>
      <c r="K486" s="252"/>
      <c r="L486" s="202"/>
      <c r="M486" s="202"/>
      <c r="N486" s="252"/>
      <c r="O486" s="252"/>
      <c r="P486" s="252"/>
      <c r="Q486" s="252"/>
      <c r="R486" s="252"/>
      <c r="S486" s="252"/>
      <c r="T486" s="252"/>
      <c r="U486" s="371"/>
      <c r="V486" s="371"/>
      <c r="W486" s="222"/>
    </row>
    <row r="487" customFormat="false" ht="13.8" hidden="false" customHeight="false" outlineLevel="0" collapsed="false">
      <c r="B487" s="377" t="n">
        <f aca="false">B486+1</f>
        <v>29136</v>
      </c>
      <c r="C487" s="307" t="str">
        <f aca="false">DEC2HEX(B487,6)</f>
        <v>0071D0</v>
      </c>
      <c r="D487" s="308" t="n">
        <v>464</v>
      </c>
      <c r="E487" s="308" t="str">
        <f aca="false">DEC2HEX(D487)</f>
        <v>1D0</v>
      </c>
      <c r="F487" s="308" t="n">
        <v>232</v>
      </c>
      <c r="G487" s="308" t="str">
        <f aca="false">DEC2HEX(F487,4)</f>
        <v>00E8</v>
      </c>
      <c r="H487" s="366"/>
      <c r="I487" s="316"/>
      <c r="J487" s="366"/>
      <c r="K487" s="252"/>
      <c r="L487" s="202"/>
      <c r="M487" s="202"/>
      <c r="N487" s="252"/>
      <c r="O487" s="252"/>
      <c r="P487" s="252"/>
      <c r="Q487" s="252"/>
      <c r="R487" s="252"/>
      <c r="S487" s="252"/>
      <c r="T487" s="252"/>
      <c r="U487" s="371"/>
      <c r="V487" s="371"/>
      <c r="W487" s="222"/>
    </row>
    <row r="488" customFormat="false" ht="13.8" hidden="false" customHeight="false" outlineLevel="0" collapsed="false">
      <c r="B488" s="377" t="n">
        <f aca="false">B487+1</f>
        <v>29137</v>
      </c>
      <c r="C488" s="307" t="str">
        <f aca="false">DEC2HEX(B488,6)</f>
        <v>0071D1</v>
      </c>
      <c r="D488" s="308" t="n">
        <v>465</v>
      </c>
      <c r="E488" s="308" t="str">
        <f aca="false">DEC2HEX(D488)</f>
        <v>1D1</v>
      </c>
      <c r="F488" s="308"/>
      <c r="G488" s="308"/>
      <c r="H488" s="366"/>
      <c r="I488" s="316"/>
      <c r="J488" s="366"/>
      <c r="K488" s="252"/>
      <c r="L488" s="202"/>
      <c r="M488" s="202"/>
      <c r="N488" s="252"/>
      <c r="O488" s="252"/>
      <c r="P488" s="252"/>
      <c r="Q488" s="252"/>
      <c r="R488" s="252"/>
      <c r="S488" s="252"/>
      <c r="T488" s="252"/>
      <c r="U488" s="371"/>
      <c r="V488" s="371"/>
      <c r="W488" s="222"/>
    </row>
    <row r="489" customFormat="false" ht="13.8" hidden="false" customHeight="false" outlineLevel="0" collapsed="false">
      <c r="B489" s="377" t="n">
        <f aca="false">B488+1</f>
        <v>29138</v>
      </c>
      <c r="C489" s="307" t="str">
        <f aca="false">DEC2HEX(B489,6)</f>
        <v>0071D2</v>
      </c>
      <c r="D489" s="308" t="n">
        <v>466</v>
      </c>
      <c r="E489" s="308" t="str">
        <f aca="false">DEC2HEX(D489)</f>
        <v>1D2</v>
      </c>
      <c r="F489" s="308" t="n">
        <v>233</v>
      </c>
      <c r="G489" s="308" t="str">
        <f aca="false">DEC2HEX(F489,4)</f>
        <v>00E9</v>
      </c>
      <c r="H489" s="366"/>
      <c r="I489" s="316"/>
      <c r="J489" s="366"/>
      <c r="K489" s="252"/>
      <c r="L489" s="202"/>
      <c r="M489" s="202"/>
      <c r="N489" s="252"/>
      <c r="O489" s="252"/>
      <c r="P489" s="252"/>
      <c r="Q489" s="252"/>
      <c r="R489" s="252"/>
      <c r="S489" s="252"/>
      <c r="T489" s="252"/>
      <c r="U489" s="371"/>
      <c r="V489" s="371"/>
      <c r="W489" s="222"/>
    </row>
    <row r="490" customFormat="false" ht="13.8" hidden="false" customHeight="false" outlineLevel="0" collapsed="false">
      <c r="B490" s="377" t="n">
        <f aca="false">B489+1</f>
        <v>29139</v>
      </c>
      <c r="C490" s="307" t="str">
        <f aca="false">DEC2HEX(B490,6)</f>
        <v>0071D3</v>
      </c>
      <c r="D490" s="308" t="n">
        <v>467</v>
      </c>
      <c r="E490" s="308" t="str">
        <f aca="false">DEC2HEX(D490)</f>
        <v>1D3</v>
      </c>
      <c r="F490" s="308"/>
      <c r="G490" s="308"/>
      <c r="H490" s="366"/>
      <c r="I490" s="316"/>
      <c r="J490" s="366"/>
      <c r="K490" s="252"/>
      <c r="L490" s="202"/>
      <c r="M490" s="202"/>
      <c r="N490" s="252"/>
      <c r="O490" s="252"/>
      <c r="P490" s="252"/>
      <c r="Q490" s="252"/>
      <c r="R490" s="252"/>
      <c r="S490" s="252"/>
      <c r="T490" s="252"/>
      <c r="U490" s="371"/>
      <c r="V490" s="371"/>
      <c r="W490" s="222"/>
    </row>
    <row r="491" customFormat="false" ht="13.8" hidden="false" customHeight="false" outlineLevel="0" collapsed="false">
      <c r="B491" s="377" t="n">
        <f aca="false">B490+1</f>
        <v>29140</v>
      </c>
      <c r="C491" s="307" t="str">
        <f aca="false">DEC2HEX(B491,6)</f>
        <v>0071D4</v>
      </c>
      <c r="D491" s="308" t="n">
        <v>468</v>
      </c>
      <c r="E491" s="308" t="str">
        <f aca="false">DEC2HEX(D491)</f>
        <v>1D4</v>
      </c>
      <c r="F491" s="308" t="n">
        <v>234</v>
      </c>
      <c r="G491" s="308" t="str">
        <f aca="false">DEC2HEX(F491,4)</f>
        <v>00EA</v>
      </c>
      <c r="H491" s="366"/>
      <c r="I491" s="316"/>
      <c r="J491" s="366"/>
      <c r="K491" s="252"/>
      <c r="L491" s="202"/>
      <c r="M491" s="202"/>
      <c r="N491" s="252"/>
      <c r="O491" s="252"/>
      <c r="P491" s="252"/>
      <c r="Q491" s="252"/>
      <c r="R491" s="252"/>
      <c r="S491" s="252"/>
      <c r="T491" s="252"/>
      <c r="U491" s="371"/>
      <c r="V491" s="371"/>
      <c r="W491" s="222"/>
    </row>
    <row r="492" customFormat="false" ht="13.8" hidden="false" customHeight="false" outlineLevel="0" collapsed="false">
      <c r="B492" s="377" t="n">
        <f aca="false">B491+1</f>
        <v>29141</v>
      </c>
      <c r="C492" s="307" t="str">
        <f aca="false">DEC2HEX(B492,6)</f>
        <v>0071D5</v>
      </c>
      <c r="D492" s="308" t="n">
        <v>469</v>
      </c>
      <c r="E492" s="308" t="str">
        <f aca="false">DEC2HEX(D492)</f>
        <v>1D5</v>
      </c>
      <c r="F492" s="308"/>
      <c r="G492" s="308"/>
      <c r="H492" s="366"/>
      <c r="I492" s="316"/>
      <c r="J492" s="366"/>
      <c r="K492" s="252"/>
      <c r="L492" s="202"/>
      <c r="M492" s="202"/>
      <c r="N492" s="252"/>
      <c r="O492" s="252"/>
      <c r="P492" s="252"/>
      <c r="Q492" s="252"/>
      <c r="R492" s="252"/>
      <c r="S492" s="252"/>
      <c r="T492" s="252"/>
      <c r="U492" s="371"/>
      <c r="V492" s="371"/>
      <c r="W492" s="222"/>
    </row>
    <row r="493" customFormat="false" ht="13.8" hidden="false" customHeight="false" outlineLevel="0" collapsed="false">
      <c r="B493" s="377" t="n">
        <f aca="false">B492+1</f>
        <v>29142</v>
      </c>
      <c r="C493" s="307" t="str">
        <f aca="false">DEC2HEX(B493,6)</f>
        <v>0071D6</v>
      </c>
      <c r="D493" s="308" t="n">
        <v>470</v>
      </c>
      <c r="E493" s="308" t="str">
        <f aca="false">DEC2HEX(D493)</f>
        <v>1D6</v>
      </c>
      <c r="F493" s="308" t="n">
        <v>235</v>
      </c>
      <c r="G493" s="308" t="str">
        <f aca="false">DEC2HEX(F493,4)</f>
        <v>00EB</v>
      </c>
      <c r="H493" s="366"/>
      <c r="I493" s="316"/>
      <c r="J493" s="366"/>
      <c r="K493" s="252"/>
      <c r="L493" s="202"/>
      <c r="M493" s="202"/>
      <c r="N493" s="252"/>
      <c r="O493" s="252"/>
      <c r="P493" s="252"/>
      <c r="Q493" s="252"/>
      <c r="R493" s="252"/>
      <c r="S493" s="252"/>
      <c r="T493" s="252"/>
      <c r="U493" s="371"/>
      <c r="V493" s="371"/>
      <c r="W493" s="222"/>
    </row>
    <row r="494" customFormat="false" ht="13.8" hidden="false" customHeight="false" outlineLevel="0" collapsed="false">
      <c r="B494" s="377" t="n">
        <f aca="false">B493+1</f>
        <v>29143</v>
      </c>
      <c r="C494" s="307" t="str">
        <f aca="false">DEC2HEX(B494,6)</f>
        <v>0071D7</v>
      </c>
      <c r="D494" s="308" t="n">
        <v>471</v>
      </c>
      <c r="E494" s="308" t="str">
        <f aca="false">DEC2HEX(D494)</f>
        <v>1D7</v>
      </c>
      <c r="F494" s="308"/>
      <c r="G494" s="308"/>
      <c r="H494" s="366"/>
      <c r="I494" s="316"/>
      <c r="J494" s="366"/>
      <c r="K494" s="252"/>
      <c r="L494" s="202"/>
      <c r="M494" s="202"/>
      <c r="N494" s="252"/>
      <c r="O494" s="252"/>
      <c r="P494" s="252"/>
      <c r="Q494" s="252"/>
      <c r="R494" s="252"/>
      <c r="S494" s="252"/>
      <c r="T494" s="252"/>
      <c r="U494" s="371"/>
      <c r="V494" s="371"/>
      <c r="W494" s="222"/>
    </row>
    <row r="495" customFormat="false" ht="13.8" hidden="false" customHeight="false" outlineLevel="0" collapsed="false">
      <c r="B495" s="377" t="n">
        <f aca="false">B494+1</f>
        <v>29144</v>
      </c>
      <c r="C495" s="307" t="str">
        <f aca="false">DEC2HEX(B495,6)</f>
        <v>0071D8</v>
      </c>
      <c r="D495" s="308" t="n">
        <v>472</v>
      </c>
      <c r="E495" s="308" t="str">
        <f aca="false">DEC2HEX(D495)</f>
        <v>1D8</v>
      </c>
      <c r="F495" s="308" t="n">
        <v>236</v>
      </c>
      <c r="G495" s="308" t="str">
        <f aca="false">DEC2HEX(F495,4)</f>
        <v>00EC</v>
      </c>
      <c r="H495" s="366"/>
      <c r="I495" s="316"/>
      <c r="J495" s="366"/>
      <c r="K495" s="252"/>
      <c r="L495" s="202"/>
      <c r="M495" s="202"/>
      <c r="N495" s="252"/>
      <c r="O495" s="252"/>
      <c r="P495" s="252"/>
      <c r="Q495" s="252"/>
      <c r="R495" s="252"/>
      <c r="S495" s="252"/>
      <c r="T495" s="252"/>
      <c r="U495" s="371"/>
      <c r="V495" s="371"/>
      <c r="W495" s="222"/>
    </row>
    <row r="496" customFormat="false" ht="13.8" hidden="false" customHeight="false" outlineLevel="0" collapsed="false">
      <c r="B496" s="377" t="n">
        <f aca="false">B495+1</f>
        <v>29145</v>
      </c>
      <c r="C496" s="307" t="str">
        <f aca="false">DEC2HEX(B496,6)</f>
        <v>0071D9</v>
      </c>
      <c r="D496" s="308" t="n">
        <v>473</v>
      </c>
      <c r="E496" s="308" t="str">
        <f aca="false">DEC2HEX(D496)</f>
        <v>1D9</v>
      </c>
      <c r="F496" s="308"/>
      <c r="G496" s="308"/>
      <c r="H496" s="366"/>
      <c r="I496" s="316"/>
      <c r="J496" s="366"/>
      <c r="K496" s="252"/>
      <c r="L496" s="202"/>
      <c r="M496" s="202"/>
      <c r="N496" s="252"/>
      <c r="O496" s="252"/>
      <c r="P496" s="252"/>
      <c r="Q496" s="252"/>
      <c r="R496" s="252"/>
      <c r="S496" s="252"/>
      <c r="T496" s="252"/>
      <c r="U496" s="371"/>
      <c r="V496" s="371"/>
      <c r="W496" s="222"/>
    </row>
    <row r="497" customFormat="false" ht="13.8" hidden="false" customHeight="false" outlineLevel="0" collapsed="false">
      <c r="B497" s="377" t="n">
        <f aca="false">B496+1</f>
        <v>29146</v>
      </c>
      <c r="C497" s="307" t="str">
        <f aca="false">DEC2HEX(B497,6)</f>
        <v>0071DA</v>
      </c>
      <c r="D497" s="308" t="n">
        <v>474</v>
      </c>
      <c r="E497" s="308" t="str">
        <f aca="false">DEC2HEX(D497)</f>
        <v>1DA</v>
      </c>
      <c r="F497" s="308" t="n">
        <v>237</v>
      </c>
      <c r="G497" s="308" t="str">
        <f aca="false">DEC2HEX(F497,4)</f>
        <v>00ED</v>
      </c>
      <c r="H497" s="366"/>
      <c r="I497" s="316"/>
      <c r="J497" s="366"/>
      <c r="K497" s="252"/>
      <c r="L497" s="202"/>
      <c r="M497" s="202"/>
      <c r="N497" s="252"/>
      <c r="O497" s="252"/>
      <c r="P497" s="252"/>
      <c r="Q497" s="252"/>
      <c r="R497" s="252"/>
      <c r="S497" s="252"/>
      <c r="T497" s="252"/>
      <c r="U497" s="371"/>
      <c r="V497" s="371"/>
      <c r="W497" s="222"/>
    </row>
    <row r="498" customFormat="false" ht="13.8" hidden="false" customHeight="false" outlineLevel="0" collapsed="false">
      <c r="B498" s="377" t="n">
        <f aca="false">B497+1</f>
        <v>29147</v>
      </c>
      <c r="C498" s="307" t="str">
        <f aca="false">DEC2HEX(B498,6)</f>
        <v>0071DB</v>
      </c>
      <c r="D498" s="308" t="n">
        <v>475</v>
      </c>
      <c r="E498" s="308" t="str">
        <f aca="false">DEC2HEX(D498)</f>
        <v>1DB</v>
      </c>
      <c r="F498" s="308"/>
      <c r="G498" s="308"/>
      <c r="H498" s="366"/>
      <c r="I498" s="316"/>
      <c r="J498" s="366"/>
      <c r="K498" s="252"/>
      <c r="L498" s="202"/>
      <c r="M498" s="202"/>
      <c r="N498" s="252"/>
      <c r="O498" s="252"/>
      <c r="P498" s="252"/>
      <c r="Q498" s="252"/>
      <c r="R498" s="252"/>
      <c r="S498" s="252"/>
      <c r="T498" s="252"/>
      <c r="U498" s="371"/>
      <c r="V498" s="371"/>
      <c r="W498" s="222"/>
    </row>
    <row r="499" customFormat="false" ht="13.8" hidden="false" customHeight="false" outlineLevel="0" collapsed="false">
      <c r="B499" s="377" t="n">
        <f aca="false">B498+1</f>
        <v>29148</v>
      </c>
      <c r="C499" s="307" t="str">
        <f aca="false">DEC2HEX(B499,6)</f>
        <v>0071DC</v>
      </c>
      <c r="D499" s="308" t="n">
        <v>476</v>
      </c>
      <c r="E499" s="308" t="str">
        <f aca="false">DEC2HEX(D499)</f>
        <v>1DC</v>
      </c>
      <c r="F499" s="308" t="n">
        <v>238</v>
      </c>
      <c r="G499" s="308" t="str">
        <f aca="false">DEC2HEX(F499,4)</f>
        <v>00EE</v>
      </c>
      <c r="H499" s="366"/>
      <c r="I499" s="316"/>
      <c r="J499" s="366"/>
      <c r="K499" s="252"/>
      <c r="L499" s="202"/>
      <c r="M499" s="202"/>
      <c r="N499" s="252"/>
      <c r="O499" s="252"/>
      <c r="P499" s="252"/>
      <c r="Q499" s="252"/>
      <c r="R499" s="252"/>
      <c r="S499" s="252"/>
      <c r="T499" s="252"/>
      <c r="U499" s="371"/>
      <c r="V499" s="371"/>
      <c r="W499" s="222"/>
    </row>
    <row r="500" customFormat="false" ht="13.8" hidden="false" customHeight="false" outlineLevel="0" collapsed="false">
      <c r="B500" s="377" t="n">
        <f aca="false">B499+1</f>
        <v>29149</v>
      </c>
      <c r="C500" s="307" t="str">
        <f aca="false">DEC2HEX(B500,6)</f>
        <v>0071DD</v>
      </c>
      <c r="D500" s="308" t="n">
        <v>477</v>
      </c>
      <c r="E500" s="308" t="str">
        <f aca="false">DEC2HEX(D500)</f>
        <v>1DD</v>
      </c>
      <c r="F500" s="308"/>
      <c r="G500" s="308"/>
      <c r="H500" s="366"/>
      <c r="I500" s="316"/>
      <c r="J500" s="366"/>
      <c r="K500" s="252"/>
      <c r="L500" s="202"/>
      <c r="M500" s="202"/>
      <c r="N500" s="252"/>
      <c r="O500" s="252"/>
      <c r="P500" s="252"/>
      <c r="Q500" s="252"/>
      <c r="R500" s="252"/>
      <c r="S500" s="252"/>
      <c r="T500" s="252"/>
      <c r="U500" s="371"/>
      <c r="V500" s="371"/>
      <c r="W500" s="222"/>
    </row>
    <row r="501" customFormat="false" ht="13.8" hidden="false" customHeight="false" outlineLevel="0" collapsed="false">
      <c r="B501" s="377" t="n">
        <f aca="false">B500+1</f>
        <v>29150</v>
      </c>
      <c r="C501" s="307" t="str">
        <f aca="false">DEC2HEX(B501,6)</f>
        <v>0071DE</v>
      </c>
      <c r="D501" s="308" t="n">
        <v>478</v>
      </c>
      <c r="E501" s="308" t="str">
        <f aca="false">DEC2HEX(D501)</f>
        <v>1DE</v>
      </c>
      <c r="F501" s="308" t="n">
        <v>239</v>
      </c>
      <c r="G501" s="308" t="str">
        <f aca="false">DEC2HEX(F501,4)</f>
        <v>00EF</v>
      </c>
      <c r="H501" s="366"/>
      <c r="I501" s="316"/>
      <c r="J501" s="366"/>
      <c r="K501" s="252"/>
      <c r="L501" s="202"/>
      <c r="M501" s="202"/>
      <c r="N501" s="252"/>
      <c r="O501" s="252"/>
      <c r="P501" s="252"/>
      <c r="Q501" s="252"/>
      <c r="R501" s="252"/>
      <c r="S501" s="252"/>
      <c r="T501" s="252"/>
      <c r="U501" s="371"/>
      <c r="V501" s="371"/>
      <c r="W501" s="222"/>
    </row>
    <row r="502" customFormat="false" ht="13.8" hidden="false" customHeight="false" outlineLevel="0" collapsed="false">
      <c r="B502" s="377" t="n">
        <f aca="false">B501+1</f>
        <v>29151</v>
      </c>
      <c r="C502" s="307" t="str">
        <f aca="false">DEC2HEX(B502,6)</f>
        <v>0071DF</v>
      </c>
      <c r="D502" s="308" t="n">
        <v>479</v>
      </c>
      <c r="E502" s="308" t="str">
        <f aca="false">DEC2HEX(D502)</f>
        <v>1DF</v>
      </c>
      <c r="F502" s="308"/>
      <c r="G502" s="308"/>
      <c r="H502" s="366"/>
      <c r="I502" s="316"/>
      <c r="J502" s="366"/>
      <c r="K502" s="252"/>
      <c r="L502" s="202"/>
      <c r="M502" s="202"/>
      <c r="N502" s="252"/>
      <c r="O502" s="252"/>
      <c r="P502" s="252"/>
      <c r="Q502" s="252"/>
      <c r="R502" s="252"/>
      <c r="S502" s="252"/>
      <c r="T502" s="252"/>
      <c r="U502" s="371"/>
      <c r="V502" s="371"/>
      <c r="W502" s="222"/>
    </row>
    <row r="503" customFormat="false" ht="13.8" hidden="false" customHeight="true" outlineLevel="0" collapsed="false">
      <c r="B503" s="377" t="n">
        <f aca="false">B502+1</f>
        <v>29152</v>
      </c>
      <c r="C503" s="307" t="str">
        <f aca="false">DEC2HEX(B503,6)</f>
        <v>0071E0</v>
      </c>
      <c r="D503" s="308" t="n">
        <v>480</v>
      </c>
      <c r="E503" s="308" t="str">
        <f aca="false">DEC2HEX(D503)</f>
        <v>1E0</v>
      </c>
      <c r="F503" s="308" t="n">
        <v>240</v>
      </c>
      <c r="G503" s="308" t="str">
        <f aca="false">DEC2HEX(F503,4)</f>
        <v>00F0</v>
      </c>
      <c r="H503" s="366"/>
      <c r="I503" s="316"/>
      <c r="J503" s="366"/>
      <c r="K503" s="252"/>
      <c r="L503" s="202"/>
      <c r="M503" s="202"/>
      <c r="N503" s="252"/>
      <c r="O503" s="252"/>
      <c r="P503" s="252"/>
      <c r="Q503" s="252"/>
      <c r="R503" s="252"/>
      <c r="S503" s="252"/>
      <c r="T503" s="252"/>
      <c r="U503" s="371"/>
      <c r="V503" s="371"/>
      <c r="W503" s="222"/>
    </row>
    <row r="504" customFormat="false" ht="13.8" hidden="false" customHeight="false" outlineLevel="0" collapsed="false">
      <c r="B504" s="377" t="n">
        <f aca="false">B503+1</f>
        <v>29153</v>
      </c>
      <c r="C504" s="307" t="str">
        <f aca="false">DEC2HEX(B504,6)</f>
        <v>0071E1</v>
      </c>
      <c r="D504" s="308" t="n">
        <v>481</v>
      </c>
      <c r="E504" s="308" t="str">
        <f aca="false">DEC2HEX(D504)</f>
        <v>1E1</v>
      </c>
      <c r="F504" s="308"/>
      <c r="G504" s="308"/>
      <c r="H504" s="366"/>
      <c r="I504" s="316"/>
      <c r="J504" s="366"/>
      <c r="K504" s="252"/>
      <c r="L504" s="202"/>
      <c r="M504" s="202"/>
      <c r="N504" s="252"/>
      <c r="O504" s="252"/>
      <c r="P504" s="252"/>
      <c r="Q504" s="252"/>
      <c r="R504" s="252"/>
      <c r="S504" s="252"/>
      <c r="T504" s="252"/>
      <c r="U504" s="371"/>
      <c r="V504" s="371"/>
      <c r="W504" s="222"/>
    </row>
    <row r="505" customFormat="false" ht="13.8" hidden="false" customHeight="false" outlineLevel="0" collapsed="false">
      <c r="B505" s="377" t="n">
        <f aca="false">B504+1</f>
        <v>29154</v>
      </c>
      <c r="C505" s="307" t="str">
        <f aca="false">DEC2HEX(B505,6)</f>
        <v>0071E2</v>
      </c>
      <c r="D505" s="308" t="n">
        <v>482</v>
      </c>
      <c r="E505" s="308" t="str">
        <f aca="false">DEC2HEX(D505)</f>
        <v>1E2</v>
      </c>
      <c r="F505" s="308" t="n">
        <v>241</v>
      </c>
      <c r="G505" s="308" t="str">
        <f aca="false">DEC2HEX(F505,4)</f>
        <v>00F1</v>
      </c>
      <c r="H505" s="366"/>
      <c r="I505" s="316"/>
      <c r="J505" s="366"/>
      <c r="K505" s="252"/>
      <c r="L505" s="202"/>
      <c r="M505" s="202"/>
      <c r="N505" s="252"/>
      <c r="O505" s="252"/>
      <c r="P505" s="252"/>
      <c r="Q505" s="252"/>
      <c r="R505" s="252"/>
      <c r="S505" s="252"/>
      <c r="T505" s="252"/>
      <c r="U505" s="371"/>
      <c r="V505" s="371"/>
      <c r="W505" s="222"/>
    </row>
    <row r="506" customFormat="false" ht="13.8" hidden="false" customHeight="false" outlineLevel="0" collapsed="false">
      <c r="B506" s="377" t="n">
        <f aca="false">B505+1</f>
        <v>29155</v>
      </c>
      <c r="C506" s="307" t="str">
        <f aca="false">DEC2HEX(B506,6)</f>
        <v>0071E3</v>
      </c>
      <c r="D506" s="308" t="n">
        <v>483</v>
      </c>
      <c r="E506" s="308" t="str">
        <f aca="false">DEC2HEX(D506)</f>
        <v>1E3</v>
      </c>
      <c r="F506" s="308"/>
      <c r="G506" s="308"/>
      <c r="H506" s="366"/>
      <c r="I506" s="316"/>
      <c r="J506" s="366"/>
      <c r="K506" s="252"/>
      <c r="L506" s="202"/>
      <c r="M506" s="202"/>
      <c r="N506" s="252"/>
      <c r="O506" s="252"/>
      <c r="P506" s="252"/>
      <c r="Q506" s="252"/>
      <c r="R506" s="252"/>
      <c r="S506" s="252"/>
      <c r="T506" s="252"/>
      <c r="U506" s="371"/>
      <c r="V506" s="371"/>
      <c r="W506" s="222"/>
    </row>
    <row r="507" customFormat="false" ht="13.8" hidden="false" customHeight="false" outlineLevel="0" collapsed="false">
      <c r="B507" s="377" t="n">
        <f aca="false">B506+1</f>
        <v>29156</v>
      </c>
      <c r="C507" s="307" t="str">
        <f aca="false">DEC2HEX(B507,6)</f>
        <v>0071E4</v>
      </c>
      <c r="D507" s="308" t="n">
        <v>484</v>
      </c>
      <c r="E507" s="308" t="str">
        <f aca="false">DEC2HEX(D507)</f>
        <v>1E4</v>
      </c>
      <c r="F507" s="308" t="n">
        <v>242</v>
      </c>
      <c r="G507" s="308" t="str">
        <f aca="false">DEC2HEX(F507,4)</f>
        <v>00F2</v>
      </c>
      <c r="H507" s="366"/>
      <c r="I507" s="316"/>
      <c r="J507" s="366"/>
      <c r="K507" s="252"/>
      <c r="L507" s="202"/>
      <c r="M507" s="202"/>
      <c r="N507" s="252"/>
      <c r="O507" s="252"/>
      <c r="P507" s="252"/>
      <c r="Q507" s="252"/>
      <c r="R507" s="252"/>
      <c r="S507" s="252"/>
      <c r="T507" s="252"/>
      <c r="U507" s="371"/>
      <c r="V507" s="371"/>
      <c r="W507" s="222"/>
    </row>
    <row r="508" customFormat="false" ht="13.8" hidden="false" customHeight="false" outlineLevel="0" collapsed="false">
      <c r="B508" s="377" t="n">
        <f aca="false">B507+1</f>
        <v>29157</v>
      </c>
      <c r="C508" s="307" t="str">
        <f aca="false">DEC2HEX(B508,6)</f>
        <v>0071E5</v>
      </c>
      <c r="D508" s="308" t="n">
        <v>485</v>
      </c>
      <c r="E508" s="308" t="str">
        <f aca="false">DEC2HEX(D508)</f>
        <v>1E5</v>
      </c>
      <c r="F508" s="308"/>
      <c r="G508" s="308"/>
      <c r="H508" s="366"/>
      <c r="I508" s="316"/>
      <c r="J508" s="366"/>
      <c r="K508" s="252"/>
      <c r="L508" s="202"/>
      <c r="M508" s="202"/>
      <c r="N508" s="252"/>
      <c r="O508" s="252"/>
      <c r="P508" s="252"/>
      <c r="Q508" s="252"/>
      <c r="R508" s="252"/>
      <c r="S508" s="252"/>
      <c r="T508" s="252"/>
      <c r="U508" s="371"/>
      <c r="V508" s="371"/>
      <c r="W508" s="222"/>
    </row>
    <row r="509" customFormat="false" ht="13.8" hidden="false" customHeight="false" outlineLevel="0" collapsed="false">
      <c r="B509" s="377" t="n">
        <f aca="false">B508+1</f>
        <v>29158</v>
      </c>
      <c r="C509" s="307" t="str">
        <f aca="false">DEC2HEX(B509,6)</f>
        <v>0071E6</v>
      </c>
      <c r="D509" s="308" t="n">
        <v>486</v>
      </c>
      <c r="E509" s="308" t="str">
        <f aca="false">DEC2HEX(D509)</f>
        <v>1E6</v>
      </c>
      <c r="F509" s="308" t="n">
        <v>243</v>
      </c>
      <c r="G509" s="308" t="str">
        <f aca="false">DEC2HEX(F509,4)</f>
        <v>00F3</v>
      </c>
      <c r="H509" s="366"/>
      <c r="I509" s="316"/>
      <c r="J509" s="366"/>
      <c r="K509" s="252"/>
      <c r="L509" s="202"/>
      <c r="M509" s="202"/>
      <c r="N509" s="252"/>
      <c r="O509" s="252"/>
      <c r="P509" s="252"/>
      <c r="Q509" s="252"/>
      <c r="R509" s="252"/>
      <c r="S509" s="252"/>
      <c r="T509" s="252"/>
      <c r="U509" s="371"/>
      <c r="V509" s="371"/>
      <c r="W509" s="222"/>
    </row>
    <row r="510" customFormat="false" ht="13.8" hidden="false" customHeight="false" outlineLevel="0" collapsed="false">
      <c r="B510" s="377" t="n">
        <f aca="false">B509+1</f>
        <v>29159</v>
      </c>
      <c r="C510" s="307" t="str">
        <f aca="false">DEC2HEX(B510,6)</f>
        <v>0071E7</v>
      </c>
      <c r="D510" s="308" t="n">
        <v>487</v>
      </c>
      <c r="E510" s="308" t="str">
        <f aca="false">DEC2HEX(D510)</f>
        <v>1E7</v>
      </c>
      <c r="F510" s="308"/>
      <c r="G510" s="308"/>
      <c r="H510" s="366"/>
      <c r="I510" s="316"/>
      <c r="J510" s="366"/>
      <c r="K510" s="252"/>
      <c r="L510" s="202"/>
      <c r="M510" s="202"/>
      <c r="N510" s="252"/>
      <c r="O510" s="252"/>
      <c r="P510" s="252"/>
      <c r="Q510" s="252"/>
      <c r="R510" s="252"/>
      <c r="S510" s="252"/>
      <c r="T510" s="252"/>
      <c r="U510" s="371"/>
      <c r="V510" s="371"/>
      <c r="W510" s="222"/>
    </row>
    <row r="511" customFormat="false" ht="13.8" hidden="false" customHeight="false" outlineLevel="0" collapsed="false">
      <c r="B511" s="377" t="n">
        <f aca="false">B510+1</f>
        <v>29160</v>
      </c>
      <c r="C511" s="307" t="str">
        <f aca="false">DEC2HEX(B511,6)</f>
        <v>0071E8</v>
      </c>
      <c r="D511" s="308" t="n">
        <v>488</v>
      </c>
      <c r="E511" s="308" t="str">
        <f aca="false">DEC2HEX(D511)</f>
        <v>1E8</v>
      </c>
      <c r="F511" s="308" t="n">
        <v>244</v>
      </c>
      <c r="G511" s="308" t="str">
        <f aca="false">DEC2HEX(F511,4)</f>
        <v>00F4</v>
      </c>
      <c r="H511" s="366"/>
      <c r="I511" s="316"/>
      <c r="J511" s="366"/>
      <c r="K511" s="252"/>
      <c r="L511" s="202"/>
      <c r="M511" s="202"/>
      <c r="N511" s="252"/>
      <c r="O511" s="252"/>
      <c r="P511" s="252"/>
      <c r="Q511" s="252"/>
      <c r="R511" s="252"/>
      <c r="S511" s="252"/>
      <c r="T511" s="252"/>
      <c r="U511" s="371"/>
      <c r="V511" s="371"/>
      <c r="W511" s="222"/>
    </row>
    <row r="512" customFormat="false" ht="13.8" hidden="false" customHeight="false" outlineLevel="0" collapsed="false">
      <c r="B512" s="377" t="n">
        <f aca="false">B511+1</f>
        <v>29161</v>
      </c>
      <c r="C512" s="307" t="str">
        <f aca="false">DEC2HEX(B512,6)</f>
        <v>0071E9</v>
      </c>
      <c r="D512" s="308" t="n">
        <v>489</v>
      </c>
      <c r="E512" s="308" t="str">
        <f aca="false">DEC2HEX(D512)</f>
        <v>1E9</v>
      </c>
      <c r="F512" s="308"/>
      <c r="G512" s="308"/>
      <c r="H512" s="366"/>
      <c r="I512" s="316"/>
      <c r="J512" s="366"/>
      <c r="K512" s="252"/>
      <c r="L512" s="202"/>
      <c r="M512" s="202"/>
      <c r="N512" s="252"/>
      <c r="O512" s="252"/>
      <c r="P512" s="252"/>
      <c r="Q512" s="252"/>
      <c r="R512" s="252"/>
      <c r="S512" s="252"/>
      <c r="T512" s="252"/>
      <c r="U512" s="371"/>
      <c r="V512" s="371"/>
      <c r="W512" s="222"/>
    </row>
    <row r="513" customFormat="false" ht="13.8" hidden="false" customHeight="false" outlineLevel="0" collapsed="false">
      <c r="B513" s="377" t="n">
        <f aca="false">B512+1</f>
        <v>29162</v>
      </c>
      <c r="C513" s="307" t="str">
        <f aca="false">DEC2HEX(B513,6)</f>
        <v>0071EA</v>
      </c>
      <c r="D513" s="308" t="n">
        <v>490</v>
      </c>
      <c r="E513" s="308" t="str">
        <f aca="false">DEC2HEX(D513)</f>
        <v>1EA</v>
      </c>
      <c r="F513" s="308" t="n">
        <v>245</v>
      </c>
      <c r="G513" s="308" t="str">
        <f aca="false">DEC2HEX(F513,4)</f>
        <v>00F5</v>
      </c>
      <c r="H513" s="366"/>
      <c r="I513" s="316"/>
      <c r="J513" s="366"/>
      <c r="K513" s="252"/>
      <c r="L513" s="202"/>
      <c r="M513" s="202"/>
      <c r="N513" s="252"/>
      <c r="O513" s="252"/>
      <c r="P513" s="252"/>
      <c r="Q513" s="252"/>
      <c r="R513" s="252"/>
      <c r="S513" s="252"/>
      <c r="T513" s="252"/>
      <c r="U513" s="371"/>
      <c r="V513" s="371"/>
      <c r="W513" s="222"/>
    </row>
    <row r="514" customFormat="false" ht="13.8" hidden="false" customHeight="false" outlineLevel="0" collapsed="false">
      <c r="B514" s="377" t="n">
        <f aca="false">B513+1</f>
        <v>29163</v>
      </c>
      <c r="C514" s="307" t="str">
        <f aca="false">DEC2HEX(B514,6)</f>
        <v>0071EB</v>
      </c>
      <c r="D514" s="308" t="n">
        <v>491</v>
      </c>
      <c r="E514" s="308" t="str">
        <f aca="false">DEC2HEX(D514)</f>
        <v>1EB</v>
      </c>
      <c r="F514" s="308"/>
      <c r="G514" s="308"/>
      <c r="H514" s="366"/>
      <c r="I514" s="316"/>
      <c r="J514" s="366"/>
      <c r="K514" s="252"/>
      <c r="L514" s="202"/>
      <c r="M514" s="202"/>
      <c r="N514" s="252"/>
      <c r="O514" s="252"/>
      <c r="P514" s="252"/>
      <c r="Q514" s="252"/>
      <c r="R514" s="252"/>
      <c r="S514" s="252"/>
      <c r="T514" s="252"/>
      <c r="U514" s="371"/>
      <c r="V514" s="371"/>
      <c r="W514" s="222"/>
    </row>
    <row r="515" customFormat="false" ht="13.8" hidden="false" customHeight="false" outlineLevel="0" collapsed="false">
      <c r="B515" s="377" t="n">
        <f aca="false">B514+1</f>
        <v>29164</v>
      </c>
      <c r="C515" s="307" t="str">
        <f aca="false">DEC2HEX(B515,6)</f>
        <v>0071EC</v>
      </c>
      <c r="D515" s="308" t="n">
        <v>492</v>
      </c>
      <c r="E515" s="308" t="str">
        <f aca="false">DEC2HEX(D515)</f>
        <v>1EC</v>
      </c>
      <c r="F515" s="308" t="n">
        <v>246</v>
      </c>
      <c r="G515" s="308" t="str">
        <f aca="false">DEC2HEX(F515,4)</f>
        <v>00F6</v>
      </c>
      <c r="H515" s="366"/>
      <c r="I515" s="316"/>
      <c r="J515" s="366"/>
      <c r="K515" s="252"/>
      <c r="L515" s="202"/>
      <c r="M515" s="202"/>
      <c r="N515" s="252"/>
      <c r="O515" s="252"/>
      <c r="P515" s="252"/>
      <c r="Q515" s="252"/>
      <c r="R515" s="252"/>
      <c r="S515" s="252"/>
      <c r="T515" s="252"/>
      <c r="U515" s="371"/>
      <c r="V515" s="371"/>
      <c r="W515" s="222"/>
    </row>
    <row r="516" customFormat="false" ht="13.8" hidden="false" customHeight="false" outlineLevel="0" collapsed="false">
      <c r="B516" s="377" t="n">
        <f aca="false">B515+1</f>
        <v>29165</v>
      </c>
      <c r="C516" s="307" t="str">
        <f aca="false">DEC2HEX(B516,6)</f>
        <v>0071ED</v>
      </c>
      <c r="D516" s="308" t="n">
        <v>493</v>
      </c>
      <c r="E516" s="308" t="str">
        <f aca="false">DEC2HEX(D516)</f>
        <v>1ED</v>
      </c>
      <c r="F516" s="308"/>
      <c r="G516" s="308"/>
      <c r="H516" s="366"/>
      <c r="I516" s="316"/>
      <c r="J516" s="366"/>
      <c r="K516" s="252"/>
      <c r="L516" s="202"/>
      <c r="M516" s="202"/>
      <c r="N516" s="252"/>
      <c r="O516" s="252"/>
      <c r="P516" s="252"/>
      <c r="Q516" s="252"/>
      <c r="R516" s="252"/>
      <c r="S516" s="252"/>
      <c r="T516" s="252"/>
      <c r="U516" s="371"/>
      <c r="V516" s="371"/>
      <c r="W516" s="222"/>
    </row>
    <row r="517" customFormat="false" ht="13.8" hidden="false" customHeight="false" outlineLevel="0" collapsed="false">
      <c r="B517" s="377" t="n">
        <f aca="false">B516+1</f>
        <v>29166</v>
      </c>
      <c r="C517" s="307" t="str">
        <f aca="false">DEC2HEX(B517,6)</f>
        <v>0071EE</v>
      </c>
      <c r="D517" s="308" t="n">
        <v>494</v>
      </c>
      <c r="E517" s="308" t="str">
        <f aca="false">DEC2HEX(D517)</f>
        <v>1EE</v>
      </c>
      <c r="F517" s="308" t="n">
        <v>247</v>
      </c>
      <c r="G517" s="308" t="str">
        <f aca="false">DEC2HEX(F517,4)</f>
        <v>00F7</v>
      </c>
      <c r="H517" s="366"/>
      <c r="I517" s="316"/>
      <c r="J517" s="366"/>
      <c r="K517" s="252"/>
      <c r="L517" s="202"/>
      <c r="M517" s="202"/>
      <c r="N517" s="252"/>
      <c r="O517" s="252"/>
      <c r="P517" s="252"/>
      <c r="Q517" s="252"/>
      <c r="R517" s="252"/>
      <c r="S517" s="252"/>
      <c r="T517" s="252"/>
      <c r="U517" s="371"/>
      <c r="V517" s="371"/>
      <c r="W517" s="222"/>
    </row>
    <row r="518" customFormat="false" ht="13.8" hidden="false" customHeight="false" outlineLevel="0" collapsed="false">
      <c r="B518" s="377" t="n">
        <f aca="false">B517+1</f>
        <v>29167</v>
      </c>
      <c r="C518" s="307" t="str">
        <f aca="false">DEC2HEX(B518,6)</f>
        <v>0071EF</v>
      </c>
      <c r="D518" s="308" t="n">
        <v>495</v>
      </c>
      <c r="E518" s="308" t="str">
        <f aca="false">DEC2HEX(D518)</f>
        <v>1EF</v>
      </c>
      <c r="F518" s="308"/>
      <c r="G518" s="308"/>
      <c r="H518" s="366"/>
      <c r="I518" s="316"/>
      <c r="J518" s="366"/>
      <c r="K518" s="252"/>
      <c r="L518" s="202"/>
      <c r="M518" s="202"/>
      <c r="N518" s="252"/>
      <c r="O518" s="252"/>
      <c r="P518" s="252"/>
      <c r="Q518" s="252"/>
      <c r="R518" s="252"/>
      <c r="S518" s="252"/>
      <c r="T518" s="252"/>
      <c r="U518" s="371"/>
      <c r="V518" s="371"/>
      <c r="W518" s="222"/>
    </row>
    <row r="519" customFormat="false" ht="13.8" hidden="false" customHeight="true" outlineLevel="0" collapsed="false">
      <c r="B519" s="377" t="n">
        <f aca="false">B518+1</f>
        <v>29168</v>
      </c>
      <c r="C519" s="307" t="str">
        <f aca="false">DEC2HEX(B519,6)</f>
        <v>0071F0</v>
      </c>
      <c r="D519" s="308" t="n">
        <v>496</v>
      </c>
      <c r="E519" s="308" t="str">
        <f aca="false">DEC2HEX(D519)</f>
        <v>1F0</v>
      </c>
      <c r="F519" s="308" t="n">
        <v>248</v>
      </c>
      <c r="G519" s="308" t="str">
        <f aca="false">DEC2HEX(F519,4)</f>
        <v>00F8</v>
      </c>
      <c r="H519" s="366"/>
      <c r="I519" s="316"/>
      <c r="J519" s="366"/>
      <c r="K519" s="252"/>
      <c r="L519" s="202"/>
      <c r="M519" s="202"/>
      <c r="N519" s="252"/>
      <c r="O519" s="252"/>
      <c r="P519" s="252"/>
      <c r="Q519" s="252"/>
      <c r="R519" s="252"/>
      <c r="S519" s="252"/>
      <c r="T519" s="252"/>
      <c r="U519" s="371"/>
      <c r="V519" s="371"/>
      <c r="W519" s="222"/>
    </row>
    <row r="520" customFormat="false" ht="13.8" hidden="false" customHeight="false" outlineLevel="0" collapsed="false">
      <c r="B520" s="377" t="n">
        <f aca="false">B519+1</f>
        <v>29169</v>
      </c>
      <c r="C520" s="307" t="str">
        <f aca="false">DEC2HEX(B520,6)</f>
        <v>0071F1</v>
      </c>
      <c r="D520" s="308" t="n">
        <v>497</v>
      </c>
      <c r="E520" s="308" t="str">
        <f aca="false">DEC2HEX(D520)</f>
        <v>1F1</v>
      </c>
      <c r="F520" s="308"/>
      <c r="G520" s="308"/>
      <c r="H520" s="366"/>
      <c r="I520" s="316"/>
      <c r="J520" s="366"/>
      <c r="K520" s="252"/>
      <c r="L520" s="202"/>
      <c r="M520" s="202"/>
      <c r="N520" s="252"/>
      <c r="O520" s="252"/>
      <c r="P520" s="252"/>
      <c r="Q520" s="252"/>
      <c r="R520" s="252"/>
      <c r="S520" s="252"/>
      <c r="T520" s="252"/>
      <c r="U520" s="371"/>
      <c r="V520" s="371"/>
      <c r="W520" s="222"/>
    </row>
    <row r="521" customFormat="false" ht="13.8" hidden="false" customHeight="false" outlineLevel="0" collapsed="false">
      <c r="B521" s="377" t="n">
        <f aca="false">B520+1</f>
        <v>29170</v>
      </c>
      <c r="C521" s="307" t="str">
        <f aca="false">DEC2HEX(B521,6)</f>
        <v>0071F2</v>
      </c>
      <c r="D521" s="308" t="n">
        <v>498</v>
      </c>
      <c r="E521" s="308" t="str">
        <f aca="false">DEC2HEX(D521)</f>
        <v>1F2</v>
      </c>
      <c r="F521" s="308" t="n">
        <v>249</v>
      </c>
      <c r="G521" s="308" t="str">
        <f aca="false">DEC2HEX(F521,4)</f>
        <v>00F9</v>
      </c>
      <c r="H521" s="366"/>
      <c r="I521" s="316"/>
      <c r="J521" s="366"/>
      <c r="K521" s="252"/>
      <c r="L521" s="202"/>
      <c r="M521" s="202"/>
      <c r="N521" s="252"/>
      <c r="O521" s="252"/>
      <c r="P521" s="252"/>
      <c r="Q521" s="252"/>
      <c r="R521" s="252"/>
      <c r="S521" s="252"/>
      <c r="T521" s="252"/>
      <c r="U521" s="371"/>
      <c r="V521" s="371"/>
      <c r="W521" s="222"/>
    </row>
    <row r="522" customFormat="false" ht="13.8" hidden="false" customHeight="false" outlineLevel="0" collapsed="false">
      <c r="B522" s="377" t="n">
        <f aca="false">B521+1</f>
        <v>29171</v>
      </c>
      <c r="C522" s="307" t="str">
        <f aca="false">DEC2HEX(B522,6)</f>
        <v>0071F3</v>
      </c>
      <c r="D522" s="308" t="n">
        <v>499</v>
      </c>
      <c r="E522" s="308" t="str">
        <f aca="false">DEC2HEX(D522)</f>
        <v>1F3</v>
      </c>
      <c r="F522" s="308"/>
      <c r="G522" s="308"/>
      <c r="H522" s="366"/>
      <c r="I522" s="316"/>
      <c r="J522" s="366"/>
      <c r="K522" s="252"/>
      <c r="L522" s="202"/>
      <c r="M522" s="202"/>
      <c r="N522" s="252"/>
      <c r="O522" s="252"/>
      <c r="P522" s="252"/>
      <c r="Q522" s="252"/>
      <c r="R522" s="252"/>
      <c r="S522" s="252"/>
      <c r="T522" s="252"/>
      <c r="U522" s="371"/>
      <c r="V522" s="371"/>
      <c r="W522" s="222"/>
    </row>
    <row r="523" customFormat="false" ht="13.8" hidden="false" customHeight="false" outlineLevel="0" collapsed="false">
      <c r="B523" s="377" t="n">
        <f aca="false">B522+1</f>
        <v>29172</v>
      </c>
      <c r="C523" s="307" t="str">
        <f aca="false">DEC2HEX(B523,6)</f>
        <v>0071F4</v>
      </c>
      <c r="D523" s="308" t="n">
        <v>500</v>
      </c>
      <c r="E523" s="308" t="str">
        <f aca="false">DEC2HEX(D523)</f>
        <v>1F4</v>
      </c>
      <c r="F523" s="308" t="n">
        <v>250</v>
      </c>
      <c r="G523" s="308" t="str">
        <f aca="false">DEC2HEX(F523,4)</f>
        <v>00FA</v>
      </c>
      <c r="H523" s="366"/>
      <c r="I523" s="316"/>
      <c r="J523" s="366"/>
      <c r="K523" s="252"/>
      <c r="L523" s="202"/>
      <c r="M523" s="202"/>
      <c r="N523" s="252"/>
      <c r="O523" s="252"/>
      <c r="P523" s="252"/>
      <c r="Q523" s="252"/>
      <c r="R523" s="252"/>
      <c r="S523" s="252"/>
      <c r="T523" s="252"/>
      <c r="U523" s="371"/>
      <c r="V523" s="371"/>
      <c r="W523" s="222"/>
    </row>
    <row r="524" customFormat="false" ht="13.8" hidden="false" customHeight="false" outlineLevel="0" collapsed="false">
      <c r="B524" s="377" t="n">
        <f aca="false">B523+1</f>
        <v>29173</v>
      </c>
      <c r="C524" s="307" t="str">
        <f aca="false">DEC2HEX(B524,6)</f>
        <v>0071F5</v>
      </c>
      <c r="D524" s="308" t="n">
        <v>501</v>
      </c>
      <c r="E524" s="308" t="str">
        <f aca="false">DEC2HEX(D524)</f>
        <v>1F5</v>
      </c>
      <c r="F524" s="308"/>
      <c r="G524" s="308"/>
      <c r="H524" s="366"/>
      <c r="I524" s="316"/>
      <c r="J524" s="366"/>
      <c r="K524" s="252"/>
      <c r="L524" s="202"/>
      <c r="M524" s="202"/>
      <c r="N524" s="252"/>
      <c r="O524" s="252"/>
      <c r="P524" s="252"/>
      <c r="Q524" s="252"/>
      <c r="R524" s="252"/>
      <c r="S524" s="252"/>
      <c r="T524" s="252"/>
      <c r="U524" s="371"/>
      <c r="V524" s="371"/>
      <c r="W524" s="222"/>
    </row>
    <row r="525" customFormat="false" ht="13.8" hidden="false" customHeight="false" outlineLevel="0" collapsed="false">
      <c r="B525" s="377" t="n">
        <f aca="false">B524+1</f>
        <v>29174</v>
      </c>
      <c r="C525" s="307" t="str">
        <f aca="false">DEC2HEX(B525,6)</f>
        <v>0071F6</v>
      </c>
      <c r="D525" s="308" t="n">
        <v>502</v>
      </c>
      <c r="E525" s="308" t="str">
        <f aca="false">DEC2HEX(D525)</f>
        <v>1F6</v>
      </c>
      <c r="F525" s="308" t="n">
        <v>251</v>
      </c>
      <c r="G525" s="308" t="str">
        <f aca="false">DEC2HEX(F525,4)</f>
        <v>00FB</v>
      </c>
      <c r="H525" s="366"/>
      <c r="I525" s="316"/>
      <c r="J525" s="366"/>
      <c r="K525" s="252"/>
      <c r="L525" s="202"/>
      <c r="M525" s="202"/>
      <c r="N525" s="252"/>
      <c r="O525" s="252"/>
      <c r="P525" s="252"/>
      <c r="Q525" s="252"/>
      <c r="R525" s="252"/>
      <c r="S525" s="252"/>
      <c r="T525" s="252"/>
      <c r="U525" s="371"/>
      <c r="V525" s="371"/>
      <c r="W525" s="222"/>
    </row>
    <row r="526" customFormat="false" ht="13.8" hidden="false" customHeight="false" outlineLevel="0" collapsed="false">
      <c r="B526" s="377" t="n">
        <f aca="false">B525+1</f>
        <v>29175</v>
      </c>
      <c r="C526" s="307" t="str">
        <f aca="false">DEC2HEX(B526,6)</f>
        <v>0071F7</v>
      </c>
      <c r="D526" s="308" t="n">
        <v>503</v>
      </c>
      <c r="E526" s="308" t="str">
        <f aca="false">DEC2HEX(D526)</f>
        <v>1F7</v>
      </c>
      <c r="F526" s="308"/>
      <c r="G526" s="308"/>
      <c r="H526" s="366"/>
      <c r="I526" s="316"/>
      <c r="J526" s="366"/>
      <c r="K526" s="252"/>
      <c r="L526" s="202"/>
      <c r="M526" s="202"/>
      <c r="N526" s="252"/>
      <c r="O526" s="252"/>
      <c r="P526" s="252"/>
      <c r="Q526" s="252"/>
      <c r="R526" s="252"/>
      <c r="S526" s="252"/>
      <c r="T526" s="252"/>
      <c r="U526" s="371"/>
      <c r="V526" s="371"/>
      <c r="W526" s="222"/>
    </row>
    <row r="527" customFormat="false" ht="13.8" hidden="false" customHeight="false" outlineLevel="0" collapsed="false">
      <c r="B527" s="377" t="n">
        <f aca="false">B526+1</f>
        <v>29176</v>
      </c>
      <c r="C527" s="307" t="str">
        <f aca="false">DEC2HEX(B527,6)</f>
        <v>0071F8</v>
      </c>
      <c r="D527" s="308" t="n">
        <v>504</v>
      </c>
      <c r="E527" s="308" t="str">
        <f aca="false">DEC2HEX(D527)</f>
        <v>1F8</v>
      </c>
      <c r="F527" s="308" t="n">
        <v>252</v>
      </c>
      <c r="G527" s="308" t="str">
        <f aca="false">DEC2HEX(F527,4)</f>
        <v>00FC</v>
      </c>
      <c r="H527" s="366"/>
      <c r="I527" s="316"/>
      <c r="J527" s="366"/>
      <c r="K527" s="252"/>
      <c r="L527" s="202"/>
      <c r="M527" s="202"/>
      <c r="N527" s="252"/>
      <c r="O527" s="252"/>
      <c r="P527" s="252"/>
      <c r="Q527" s="252"/>
      <c r="R527" s="252"/>
      <c r="S527" s="252"/>
      <c r="T527" s="252"/>
      <c r="U527" s="371"/>
      <c r="V527" s="371"/>
      <c r="W527" s="222"/>
    </row>
    <row r="528" customFormat="false" ht="13.8" hidden="false" customHeight="false" outlineLevel="0" collapsed="false">
      <c r="B528" s="377" t="n">
        <f aca="false">B527+1</f>
        <v>29177</v>
      </c>
      <c r="C528" s="307" t="str">
        <f aca="false">DEC2HEX(B528,6)</f>
        <v>0071F9</v>
      </c>
      <c r="D528" s="308" t="n">
        <v>505</v>
      </c>
      <c r="E528" s="308" t="str">
        <f aca="false">DEC2HEX(D528)</f>
        <v>1F9</v>
      </c>
      <c r="F528" s="308"/>
      <c r="G528" s="308"/>
      <c r="H528" s="366"/>
      <c r="I528" s="316"/>
      <c r="J528" s="366"/>
      <c r="K528" s="252"/>
      <c r="L528" s="202"/>
      <c r="M528" s="202"/>
      <c r="N528" s="252"/>
      <c r="O528" s="252"/>
      <c r="P528" s="252"/>
      <c r="Q528" s="252"/>
      <c r="R528" s="252"/>
      <c r="S528" s="252"/>
      <c r="T528" s="252"/>
      <c r="U528" s="371"/>
      <c r="V528" s="371"/>
      <c r="W528" s="222"/>
    </row>
    <row r="529" customFormat="false" ht="13.8" hidden="false" customHeight="false" outlineLevel="0" collapsed="false">
      <c r="B529" s="377" t="n">
        <f aca="false">B528+1</f>
        <v>29178</v>
      </c>
      <c r="C529" s="307" t="str">
        <f aca="false">DEC2HEX(B529,6)</f>
        <v>0071FA</v>
      </c>
      <c r="D529" s="308" t="n">
        <v>506</v>
      </c>
      <c r="E529" s="308" t="str">
        <f aca="false">DEC2HEX(D529)</f>
        <v>1FA</v>
      </c>
      <c r="F529" s="308" t="n">
        <v>253</v>
      </c>
      <c r="G529" s="308" t="str">
        <f aca="false">DEC2HEX(F529,4)</f>
        <v>00FD</v>
      </c>
      <c r="H529" s="366"/>
      <c r="I529" s="316"/>
      <c r="J529" s="366"/>
      <c r="K529" s="252"/>
      <c r="L529" s="202"/>
      <c r="M529" s="202"/>
      <c r="N529" s="252"/>
      <c r="O529" s="252"/>
      <c r="P529" s="252"/>
      <c r="Q529" s="252"/>
      <c r="R529" s="252"/>
      <c r="S529" s="252"/>
      <c r="T529" s="252"/>
      <c r="U529" s="371"/>
      <c r="V529" s="371"/>
      <c r="W529" s="222"/>
    </row>
    <row r="530" customFormat="false" ht="13.8" hidden="false" customHeight="false" outlineLevel="0" collapsed="false">
      <c r="B530" s="377" t="n">
        <f aca="false">B529+1</f>
        <v>29179</v>
      </c>
      <c r="C530" s="307" t="str">
        <f aca="false">DEC2HEX(B530,6)</f>
        <v>0071FB</v>
      </c>
      <c r="D530" s="308" t="n">
        <v>507</v>
      </c>
      <c r="E530" s="308" t="str">
        <f aca="false">DEC2HEX(D530)</f>
        <v>1FB</v>
      </c>
      <c r="F530" s="308"/>
      <c r="G530" s="308"/>
      <c r="H530" s="366"/>
      <c r="I530" s="316"/>
      <c r="J530" s="366"/>
      <c r="K530" s="252"/>
      <c r="L530" s="202"/>
      <c r="M530" s="202"/>
      <c r="N530" s="252"/>
      <c r="O530" s="252"/>
      <c r="P530" s="252"/>
      <c r="Q530" s="252"/>
      <c r="R530" s="252"/>
      <c r="S530" s="252"/>
      <c r="T530" s="252"/>
      <c r="U530" s="371"/>
      <c r="V530" s="371"/>
      <c r="W530" s="222"/>
    </row>
    <row r="531" customFormat="false" ht="13.8" hidden="false" customHeight="false" outlineLevel="0" collapsed="false">
      <c r="B531" s="377" t="n">
        <f aca="false">B530+1</f>
        <v>29180</v>
      </c>
      <c r="C531" s="307" t="str">
        <f aca="false">DEC2HEX(B531,6)</f>
        <v>0071FC</v>
      </c>
      <c r="D531" s="308" t="n">
        <v>508</v>
      </c>
      <c r="E531" s="308" t="str">
        <f aca="false">DEC2HEX(D531)</f>
        <v>1FC</v>
      </c>
      <c r="F531" s="308" t="n">
        <v>254</v>
      </c>
      <c r="G531" s="308" t="str">
        <f aca="false">DEC2HEX(F531,4)</f>
        <v>00FE</v>
      </c>
      <c r="H531" s="366"/>
      <c r="I531" s="316"/>
      <c r="J531" s="366"/>
      <c r="K531" s="252"/>
      <c r="L531" s="202"/>
      <c r="M531" s="202"/>
      <c r="N531" s="252"/>
      <c r="O531" s="252"/>
      <c r="P531" s="252"/>
      <c r="Q531" s="252"/>
      <c r="R531" s="252"/>
      <c r="S531" s="252"/>
      <c r="T531" s="252"/>
      <c r="U531" s="371"/>
      <c r="V531" s="371"/>
      <c r="W531" s="222"/>
    </row>
    <row r="532" customFormat="false" ht="13.8" hidden="false" customHeight="false" outlineLevel="0" collapsed="false">
      <c r="B532" s="377" t="n">
        <f aca="false">B531+1</f>
        <v>29181</v>
      </c>
      <c r="C532" s="307" t="str">
        <f aca="false">DEC2HEX(B532,6)</f>
        <v>0071FD</v>
      </c>
      <c r="D532" s="308" t="n">
        <v>509</v>
      </c>
      <c r="E532" s="308" t="str">
        <f aca="false">DEC2HEX(D532)</f>
        <v>1FD</v>
      </c>
      <c r="F532" s="308"/>
      <c r="G532" s="308"/>
      <c r="H532" s="366"/>
      <c r="I532" s="316"/>
      <c r="J532" s="366"/>
      <c r="K532" s="252"/>
      <c r="L532" s="202"/>
      <c r="M532" s="202"/>
      <c r="N532" s="252"/>
      <c r="O532" s="252"/>
      <c r="P532" s="252"/>
      <c r="Q532" s="252"/>
      <c r="R532" s="252"/>
      <c r="S532" s="252"/>
      <c r="T532" s="252"/>
      <c r="U532" s="371"/>
      <c r="V532" s="371"/>
      <c r="W532" s="222"/>
    </row>
    <row r="533" customFormat="false" ht="13.8" hidden="false" customHeight="false" outlineLevel="0" collapsed="false">
      <c r="B533" s="377" t="n">
        <f aca="false">B532+1</f>
        <v>29182</v>
      </c>
      <c r="C533" s="307" t="str">
        <f aca="false">DEC2HEX(B533,6)</f>
        <v>0071FE</v>
      </c>
      <c r="D533" s="308" t="n">
        <v>510</v>
      </c>
      <c r="E533" s="308" t="str">
        <f aca="false">DEC2HEX(D533)</f>
        <v>1FE</v>
      </c>
      <c r="F533" s="308" t="n">
        <v>255</v>
      </c>
      <c r="G533" s="308" t="str">
        <f aca="false">DEC2HEX(F533,4)</f>
        <v>00FF</v>
      </c>
      <c r="H533" s="366"/>
      <c r="I533" s="316"/>
      <c r="J533" s="366"/>
      <c r="K533" s="252"/>
      <c r="L533" s="202"/>
      <c r="M533" s="202"/>
      <c r="N533" s="252"/>
      <c r="O533" s="252"/>
      <c r="P533" s="252"/>
      <c r="Q533" s="252"/>
      <c r="R533" s="252"/>
      <c r="S533" s="252"/>
      <c r="T533" s="252"/>
      <c r="U533" s="371"/>
      <c r="V533" s="371"/>
      <c r="W533" s="222"/>
    </row>
    <row r="534" customFormat="false" ht="13.8" hidden="false" customHeight="false" outlineLevel="0" collapsed="false">
      <c r="B534" s="377" t="n">
        <f aca="false">B533+1</f>
        <v>29183</v>
      </c>
      <c r="C534" s="307" t="str">
        <f aca="false">DEC2HEX(B534,6)</f>
        <v>0071FF</v>
      </c>
      <c r="D534" s="308" t="n">
        <v>511</v>
      </c>
      <c r="E534" s="308" t="str">
        <f aca="false">DEC2HEX(D534)</f>
        <v>1FF</v>
      </c>
      <c r="F534" s="308"/>
      <c r="G534" s="308"/>
      <c r="H534" s="366"/>
      <c r="I534" s="316"/>
      <c r="J534" s="366"/>
      <c r="K534" s="252"/>
      <c r="L534" s="202"/>
      <c r="M534" s="202"/>
      <c r="N534" s="252"/>
      <c r="O534" s="252"/>
      <c r="P534" s="252"/>
      <c r="Q534" s="252"/>
      <c r="R534" s="252"/>
      <c r="S534" s="252"/>
      <c r="T534" s="252"/>
      <c r="U534" s="371"/>
      <c r="V534" s="371"/>
      <c r="W534" s="222"/>
    </row>
    <row r="535" customFormat="false" ht="13.8" hidden="false" customHeight="false" outlineLevel="0" collapsed="false">
      <c r="B535" s="377" t="n">
        <f aca="false">B534+1</f>
        <v>29184</v>
      </c>
      <c r="C535" s="307" t="str">
        <f aca="false">DEC2HEX(B535,6)</f>
        <v>007200</v>
      </c>
      <c r="D535" s="308" t="n">
        <v>512</v>
      </c>
      <c r="E535" s="308" t="str">
        <f aca="false">DEC2HEX(D535)</f>
        <v>200</v>
      </c>
      <c r="F535" s="308" t="n">
        <v>256</v>
      </c>
      <c r="G535" s="308" t="str">
        <f aca="false">DEC2HEX(F535,4)</f>
        <v>0100</v>
      </c>
      <c r="H535" s="366"/>
      <c r="I535" s="309"/>
      <c r="J535" s="366"/>
      <c r="K535" s="252"/>
      <c r="L535" s="202"/>
      <c r="M535" s="202"/>
      <c r="N535" s="252"/>
      <c r="O535" s="252"/>
      <c r="P535" s="252"/>
      <c r="Q535" s="252"/>
      <c r="R535" s="252"/>
      <c r="S535" s="252"/>
      <c r="T535" s="252"/>
      <c r="U535" s="371"/>
      <c r="V535" s="371"/>
      <c r="W535" s="222"/>
    </row>
    <row r="536" customFormat="false" ht="13.8" hidden="false" customHeight="false" outlineLevel="0" collapsed="false">
      <c r="B536" s="377" t="n">
        <f aca="false">B535+1</f>
        <v>29185</v>
      </c>
      <c r="C536" s="307" t="str">
        <f aca="false">DEC2HEX(B536,6)</f>
        <v>007201</v>
      </c>
      <c r="D536" s="308" t="n">
        <v>513</v>
      </c>
      <c r="E536" s="308" t="str">
        <f aca="false">DEC2HEX(D536)</f>
        <v>201</v>
      </c>
      <c r="F536" s="308"/>
      <c r="G536" s="308"/>
      <c r="H536" s="366"/>
      <c r="I536" s="309"/>
      <c r="J536" s="366"/>
      <c r="K536" s="252"/>
      <c r="L536" s="252"/>
      <c r="M536" s="252"/>
      <c r="N536" s="252"/>
      <c r="O536" s="252"/>
      <c r="P536" s="252"/>
      <c r="Q536" s="252"/>
      <c r="R536" s="252"/>
      <c r="S536" s="252"/>
      <c r="T536" s="252"/>
      <c r="U536" s="371"/>
      <c r="V536" s="371"/>
      <c r="W536" s="222"/>
    </row>
    <row r="537" customFormat="false" ht="13.8" hidden="false" customHeight="false" outlineLevel="0" collapsed="false">
      <c r="B537" s="377" t="n">
        <f aca="false">B536+1</f>
        <v>29186</v>
      </c>
      <c r="C537" s="307" t="str">
        <f aca="false">DEC2HEX(B537,6)</f>
        <v>007202</v>
      </c>
      <c r="D537" s="308" t="n">
        <v>514</v>
      </c>
      <c r="E537" s="308" t="str">
        <f aca="false">DEC2HEX(D537)</f>
        <v>202</v>
      </c>
      <c r="F537" s="308" t="n">
        <v>257</v>
      </c>
      <c r="G537" s="308" t="str">
        <f aca="false">DEC2HEX(F537,4)</f>
        <v>0101</v>
      </c>
      <c r="H537" s="366"/>
      <c r="I537" s="309"/>
      <c r="J537" s="366"/>
      <c r="K537" s="252"/>
      <c r="L537" s="252"/>
      <c r="M537" s="252"/>
      <c r="N537" s="252"/>
      <c r="O537" s="252"/>
      <c r="P537" s="252"/>
      <c r="Q537" s="252"/>
      <c r="R537" s="252"/>
      <c r="S537" s="252"/>
      <c r="T537" s="252"/>
      <c r="U537" s="371"/>
      <c r="V537" s="371"/>
      <c r="W537" s="222"/>
    </row>
    <row r="538" customFormat="false" ht="13.8" hidden="false" customHeight="false" outlineLevel="0" collapsed="false">
      <c r="B538" s="377" t="n">
        <f aca="false">B537+1</f>
        <v>29187</v>
      </c>
      <c r="C538" s="307" t="str">
        <f aca="false">DEC2HEX(B538,6)</f>
        <v>007203</v>
      </c>
      <c r="D538" s="308" t="n">
        <v>515</v>
      </c>
      <c r="E538" s="308" t="str">
        <f aca="false">DEC2HEX(D538)</f>
        <v>203</v>
      </c>
      <c r="F538" s="308"/>
      <c r="G538" s="308"/>
      <c r="H538" s="366"/>
      <c r="I538" s="309"/>
      <c r="J538" s="366"/>
      <c r="K538" s="252"/>
      <c r="L538" s="252"/>
      <c r="M538" s="252"/>
      <c r="N538" s="252"/>
      <c r="O538" s="252"/>
      <c r="P538" s="252"/>
      <c r="Q538" s="252"/>
      <c r="R538" s="252"/>
      <c r="S538" s="252"/>
      <c r="T538" s="252"/>
      <c r="U538" s="371"/>
      <c r="V538" s="371"/>
      <c r="W538" s="222"/>
    </row>
    <row r="539" customFormat="false" ht="13.8" hidden="false" customHeight="false" outlineLevel="0" collapsed="false">
      <c r="B539" s="377" t="n">
        <f aca="false">B538+1</f>
        <v>29188</v>
      </c>
      <c r="C539" s="307" t="str">
        <f aca="false">DEC2HEX(B539,6)</f>
        <v>007204</v>
      </c>
      <c r="D539" s="308" t="n">
        <v>516</v>
      </c>
      <c r="E539" s="308" t="str">
        <f aca="false">DEC2HEX(D539)</f>
        <v>204</v>
      </c>
      <c r="F539" s="308" t="n">
        <v>258</v>
      </c>
      <c r="G539" s="308" t="str">
        <f aca="false">DEC2HEX(F539,4)</f>
        <v>0102</v>
      </c>
      <c r="H539" s="366"/>
      <c r="I539" s="309"/>
      <c r="J539" s="366"/>
      <c r="K539" s="252"/>
      <c r="L539" s="252"/>
      <c r="M539" s="252"/>
      <c r="N539" s="252"/>
      <c r="O539" s="252"/>
      <c r="P539" s="252"/>
      <c r="Q539" s="252"/>
      <c r="R539" s="252"/>
      <c r="S539" s="252"/>
      <c r="T539" s="252"/>
      <c r="U539" s="371"/>
      <c r="V539" s="371"/>
      <c r="W539" s="222"/>
    </row>
    <row r="540" customFormat="false" ht="13.8" hidden="false" customHeight="false" outlineLevel="0" collapsed="false">
      <c r="B540" s="377" t="n">
        <f aca="false">B539+1</f>
        <v>29189</v>
      </c>
      <c r="C540" s="307" t="str">
        <f aca="false">DEC2HEX(B540,6)</f>
        <v>007205</v>
      </c>
      <c r="D540" s="308" t="n">
        <v>517</v>
      </c>
      <c r="E540" s="308" t="str">
        <f aca="false">DEC2HEX(D540)</f>
        <v>205</v>
      </c>
      <c r="F540" s="308"/>
      <c r="G540" s="308"/>
      <c r="H540" s="366"/>
      <c r="I540" s="309"/>
      <c r="J540" s="366"/>
      <c r="K540" s="252"/>
      <c r="L540" s="252"/>
      <c r="M540" s="252"/>
      <c r="N540" s="252"/>
      <c r="O540" s="252"/>
      <c r="P540" s="252"/>
      <c r="Q540" s="252"/>
      <c r="R540" s="252"/>
      <c r="S540" s="252"/>
      <c r="T540" s="252"/>
      <c r="U540" s="371"/>
      <c r="V540" s="371"/>
      <c r="W540" s="222"/>
    </row>
    <row r="541" customFormat="false" ht="13.8" hidden="false" customHeight="false" outlineLevel="0" collapsed="false">
      <c r="B541" s="377" t="n">
        <f aca="false">B540+1</f>
        <v>29190</v>
      </c>
      <c r="C541" s="307" t="str">
        <f aca="false">DEC2HEX(B541,6)</f>
        <v>007206</v>
      </c>
      <c r="D541" s="308" t="n">
        <v>518</v>
      </c>
      <c r="E541" s="308" t="str">
        <f aca="false">DEC2HEX(D541)</f>
        <v>206</v>
      </c>
      <c r="F541" s="308" t="n">
        <v>259</v>
      </c>
      <c r="G541" s="308" t="str">
        <f aca="false">DEC2HEX(F541,4)</f>
        <v>0103</v>
      </c>
      <c r="H541" s="366"/>
      <c r="I541" s="316"/>
      <c r="J541" s="366"/>
      <c r="K541" s="252"/>
      <c r="L541" s="252"/>
      <c r="M541" s="252"/>
      <c r="N541" s="252"/>
      <c r="O541" s="252"/>
      <c r="P541" s="252"/>
      <c r="Q541" s="252"/>
      <c r="R541" s="252"/>
      <c r="S541" s="252"/>
      <c r="T541" s="252"/>
      <c r="U541" s="371"/>
      <c r="V541" s="371"/>
      <c r="W541" s="222"/>
    </row>
    <row r="542" customFormat="false" ht="13.8" hidden="false" customHeight="false" outlineLevel="0" collapsed="false">
      <c r="B542" s="377" t="n">
        <f aca="false">B541+1</f>
        <v>29191</v>
      </c>
      <c r="C542" s="307" t="str">
        <f aca="false">DEC2HEX(B542,6)</f>
        <v>007207</v>
      </c>
      <c r="D542" s="308" t="n">
        <v>519</v>
      </c>
      <c r="E542" s="308" t="str">
        <f aca="false">DEC2HEX(D542)</f>
        <v>207</v>
      </c>
      <c r="F542" s="308"/>
      <c r="G542" s="308"/>
      <c r="H542" s="366"/>
      <c r="I542" s="316"/>
      <c r="J542" s="366"/>
      <c r="K542" s="252"/>
      <c r="L542" s="252"/>
      <c r="M542" s="252"/>
      <c r="N542" s="252"/>
      <c r="O542" s="252"/>
      <c r="P542" s="252"/>
      <c r="Q542" s="252"/>
      <c r="R542" s="252"/>
      <c r="S542" s="252"/>
      <c r="T542" s="252"/>
      <c r="U542" s="371"/>
      <c r="V542" s="371"/>
      <c r="W542" s="222"/>
    </row>
    <row r="543" customFormat="false" ht="13.8" hidden="false" customHeight="false" outlineLevel="0" collapsed="false">
      <c r="B543" s="377" t="n">
        <f aca="false">B542+1</f>
        <v>29192</v>
      </c>
      <c r="C543" s="307" t="str">
        <f aca="false">DEC2HEX(B543,6)</f>
        <v>007208</v>
      </c>
      <c r="D543" s="308" t="n">
        <v>520</v>
      </c>
      <c r="E543" s="308" t="str">
        <f aca="false">DEC2HEX(D543)</f>
        <v>208</v>
      </c>
      <c r="F543" s="308" t="n">
        <v>260</v>
      </c>
      <c r="G543" s="308" t="str">
        <f aca="false">DEC2HEX(F543,4)</f>
        <v>0104</v>
      </c>
      <c r="H543" s="366"/>
      <c r="I543" s="316"/>
      <c r="J543" s="366"/>
      <c r="K543" s="252"/>
      <c r="L543" s="252"/>
      <c r="M543" s="252"/>
      <c r="N543" s="252"/>
      <c r="O543" s="252"/>
      <c r="P543" s="252"/>
      <c r="Q543" s="252"/>
      <c r="R543" s="252"/>
      <c r="S543" s="252"/>
      <c r="T543" s="252"/>
      <c r="U543" s="371"/>
      <c r="V543" s="371"/>
      <c r="W543" s="222"/>
    </row>
    <row r="544" customFormat="false" ht="13.8" hidden="false" customHeight="false" outlineLevel="0" collapsed="false">
      <c r="B544" s="377" t="n">
        <f aca="false">B543+1</f>
        <v>29193</v>
      </c>
      <c r="C544" s="307" t="str">
        <f aca="false">DEC2HEX(B544,6)</f>
        <v>007209</v>
      </c>
      <c r="D544" s="308" t="n">
        <v>521</v>
      </c>
      <c r="E544" s="308" t="str">
        <f aca="false">DEC2HEX(D544)</f>
        <v>209</v>
      </c>
      <c r="F544" s="308"/>
      <c r="G544" s="308"/>
      <c r="H544" s="366"/>
      <c r="I544" s="316"/>
      <c r="J544" s="366"/>
      <c r="K544" s="252"/>
      <c r="L544" s="252"/>
      <c r="M544" s="252"/>
      <c r="N544" s="252"/>
      <c r="O544" s="252"/>
      <c r="P544" s="252"/>
      <c r="Q544" s="252"/>
      <c r="R544" s="252"/>
      <c r="S544" s="252"/>
      <c r="T544" s="252"/>
      <c r="U544" s="371"/>
      <c r="V544" s="371"/>
      <c r="W544" s="222"/>
    </row>
    <row r="545" customFormat="false" ht="13.8" hidden="false" customHeight="false" outlineLevel="0" collapsed="false">
      <c r="B545" s="377" t="n">
        <f aca="false">B544+1</f>
        <v>29194</v>
      </c>
      <c r="C545" s="307" t="str">
        <f aca="false">DEC2HEX(B545,6)</f>
        <v>00720A</v>
      </c>
      <c r="D545" s="308" t="n">
        <v>522</v>
      </c>
      <c r="E545" s="308" t="str">
        <f aca="false">DEC2HEX(D545)</f>
        <v>20A</v>
      </c>
      <c r="F545" s="308" t="n">
        <v>261</v>
      </c>
      <c r="G545" s="308" t="str">
        <f aca="false">DEC2HEX(F545,4)</f>
        <v>0105</v>
      </c>
      <c r="H545" s="366"/>
      <c r="I545" s="316"/>
      <c r="J545" s="366"/>
      <c r="K545" s="252"/>
      <c r="L545" s="252"/>
      <c r="M545" s="252"/>
      <c r="N545" s="252"/>
      <c r="O545" s="252"/>
      <c r="P545" s="252"/>
      <c r="Q545" s="252"/>
      <c r="R545" s="252"/>
      <c r="S545" s="252"/>
      <c r="T545" s="252"/>
      <c r="U545" s="371"/>
      <c r="V545" s="371"/>
      <c r="W545" s="222"/>
    </row>
    <row r="546" customFormat="false" ht="13.8" hidden="false" customHeight="false" outlineLevel="0" collapsed="false">
      <c r="B546" s="377" t="n">
        <f aca="false">B545+1</f>
        <v>29195</v>
      </c>
      <c r="C546" s="307" t="str">
        <f aca="false">DEC2HEX(B546,6)</f>
        <v>00720B</v>
      </c>
      <c r="D546" s="308" t="n">
        <v>523</v>
      </c>
      <c r="E546" s="308" t="str">
        <f aca="false">DEC2HEX(D546)</f>
        <v>20B</v>
      </c>
      <c r="F546" s="308"/>
      <c r="G546" s="308"/>
      <c r="H546" s="366"/>
      <c r="I546" s="316"/>
      <c r="J546" s="366"/>
      <c r="K546" s="252"/>
      <c r="L546" s="252"/>
      <c r="M546" s="252"/>
      <c r="N546" s="252"/>
      <c r="O546" s="252"/>
      <c r="P546" s="252"/>
      <c r="Q546" s="252"/>
      <c r="R546" s="252"/>
      <c r="S546" s="252"/>
      <c r="T546" s="252"/>
      <c r="U546" s="371"/>
      <c r="V546" s="371"/>
      <c r="W546" s="222"/>
    </row>
    <row r="547" customFormat="false" ht="13.8" hidden="false" customHeight="false" outlineLevel="0" collapsed="false">
      <c r="B547" s="377" t="n">
        <f aca="false">B546+1</f>
        <v>29196</v>
      </c>
      <c r="C547" s="307" t="str">
        <f aca="false">DEC2HEX(B547,6)</f>
        <v>00720C</v>
      </c>
      <c r="D547" s="308" t="n">
        <v>524</v>
      </c>
      <c r="E547" s="308" t="str">
        <f aca="false">DEC2HEX(D547)</f>
        <v>20C</v>
      </c>
      <c r="F547" s="308" t="n">
        <v>262</v>
      </c>
      <c r="G547" s="308" t="str">
        <f aca="false">DEC2HEX(F547,4)</f>
        <v>0106</v>
      </c>
      <c r="H547" s="366"/>
      <c r="I547" s="316"/>
      <c r="J547" s="366"/>
      <c r="K547" s="252"/>
      <c r="L547" s="252"/>
      <c r="M547" s="252"/>
      <c r="N547" s="252"/>
      <c r="O547" s="252"/>
      <c r="P547" s="252"/>
      <c r="Q547" s="252"/>
      <c r="R547" s="252"/>
      <c r="S547" s="252"/>
      <c r="T547" s="252"/>
      <c r="U547" s="371"/>
      <c r="V547" s="371"/>
      <c r="W547" s="222"/>
    </row>
    <row r="548" customFormat="false" ht="13.8" hidden="false" customHeight="false" outlineLevel="0" collapsed="false">
      <c r="B548" s="377" t="n">
        <f aca="false">B547+1</f>
        <v>29197</v>
      </c>
      <c r="C548" s="307" t="str">
        <f aca="false">DEC2HEX(B548,6)</f>
        <v>00720D</v>
      </c>
      <c r="D548" s="308" t="n">
        <v>525</v>
      </c>
      <c r="E548" s="308" t="str">
        <f aca="false">DEC2HEX(D548)</f>
        <v>20D</v>
      </c>
      <c r="F548" s="308"/>
      <c r="G548" s="308"/>
      <c r="H548" s="366"/>
      <c r="I548" s="316"/>
      <c r="J548" s="366"/>
      <c r="K548" s="252"/>
      <c r="L548" s="252"/>
      <c r="M548" s="252"/>
      <c r="N548" s="252"/>
      <c r="O548" s="252"/>
      <c r="P548" s="252"/>
      <c r="Q548" s="252"/>
      <c r="R548" s="252"/>
      <c r="S548" s="252"/>
      <c r="T548" s="252"/>
      <c r="U548" s="371"/>
      <c r="V548" s="371"/>
      <c r="W548" s="222"/>
    </row>
    <row r="549" customFormat="false" ht="13.8" hidden="false" customHeight="false" outlineLevel="0" collapsed="false">
      <c r="B549" s="377" t="n">
        <f aca="false">B548+1</f>
        <v>29198</v>
      </c>
      <c r="C549" s="307" t="str">
        <f aca="false">DEC2HEX(B549,6)</f>
        <v>00720E</v>
      </c>
      <c r="D549" s="308" t="n">
        <v>526</v>
      </c>
      <c r="E549" s="308" t="str">
        <f aca="false">DEC2HEX(D549)</f>
        <v>20E</v>
      </c>
      <c r="F549" s="308" t="n">
        <v>263</v>
      </c>
      <c r="G549" s="308" t="str">
        <f aca="false">DEC2HEX(F549,4)</f>
        <v>0107</v>
      </c>
      <c r="H549" s="366"/>
      <c r="I549" s="316"/>
      <c r="J549" s="366"/>
      <c r="K549" s="252"/>
      <c r="L549" s="252"/>
      <c r="M549" s="252"/>
      <c r="N549" s="252"/>
      <c r="O549" s="252"/>
      <c r="P549" s="252"/>
      <c r="Q549" s="252"/>
      <c r="R549" s="252"/>
      <c r="S549" s="252"/>
      <c r="T549" s="252"/>
      <c r="U549" s="371"/>
      <c r="V549" s="371"/>
      <c r="W549" s="222"/>
    </row>
    <row r="550" customFormat="false" ht="13.8" hidden="false" customHeight="false" outlineLevel="0" collapsed="false">
      <c r="B550" s="377" t="n">
        <f aca="false">B549+1</f>
        <v>29199</v>
      </c>
      <c r="C550" s="307" t="str">
        <f aca="false">DEC2HEX(B550,6)</f>
        <v>00720F</v>
      </c>
      <c r="D550" s="308" t="n">
        <v>527</v>
      </c>
      <c r="E550" s="308" t="str">
        <f aca="false">DEC2HEX(D550)</f>
        <v>20F</v>
      </c>
      <c r="F550" s="308"/>
      <c r="G550" s="308"/>
      <c r="H550" s="366"/>
      <c r="I550" s="316"/>
      <c r="J550" s="366"/>
      <c r="K550" s="252"/>
      <c r="L550" s="252"/>
      <c r="M550" s="252"/>
      <c r="N550" s="252"/>
      <c r="O550" s="252"/>
      <c r="P550" s="252"/>
      <c r="Q550" s="252"/>
      <c r="R550" s="252"/>
      <c r="S550" s="252"/>
      <c r="T550" s="252"/>
      <c r="U550" s="371"/>
      <c r="V550" s="371"/>
      <c r="W550" s="222"/>
    </row>
    <row r="551" customFormat="false" ht="13.8" hidden="false" customHeight="false" outlineLevel="0" collapsed="false">
      <c r="B551" s="377" t="n">
        <f aca="false">B550+1</f>
        <v>29200</v>
      </c>
      <c r="C551" s="307" t="str">
        <f aca="false">DEC2HEX(B551,6)</f>
        <v>007210</v>
      </c>
      <c r="D551" s="308" t="n">
        <v>528</v>
      </c>
      <c r="E551" s="308" t="str">
        <f aca="false">DEC2HEX(D551)</f>
        <v>210</v>
      </c>
      <c r="F551" s="308" t="n">
        <v>264</v>
      </c>
      <c r="G551" s="308" t="str">
        <f aca="false">DEC2HEX(F551,4)</f>
        <v>0108</v>
      </c>
      <c r="H551" s="366"/>
      <c r="I551" s="309"/>
      <c r="J551" s="366"/>
      <c r="K551" s="252"/>
      <c r="L551" s="252"/>
      <c r="M551" s="252"/>
      <c r="N551" s="252"/>
      <c r="O551" s="252"/>
      <c r="P551" s="252"/>
      <c r="Q551" s="252"/>
      <c r="R551" s="252"/>
      <c r="S551" s="252"/>
      <c r="T551" s="252"/>
      <c r="U551" s="371"/>
      <c r="V551" s="371"/>
      <c r="W551" s="222"/>
    </row>
    <row r="552" customFormat="false" ht="13.8" hidden="false" customHeight="false" outlineLevel="0" collapsed="false">
      <c r="B552" s="377" t="n">
        <f aca="false">B551+1</f>
        <v>29201</v>
      </c>
      <c r="C552" s="307" t="str">
        <f aca="false">DEC2HEX(B552,6)</f>
        <v>007211</v>
      </c>
      <c r="D552" s="308" t="n">
        <v>529</v>
      </c>
      <c r="E552" s="308" t="str">
        <f aca="false">DEC2HEX(D552)</f>
        <v>211</v>
      </c>
      <c r="F552" s="308"/>
      <c r="G552" s="308"/>
      <c r="H552" s="366"/>
      <c r="I552" s="309"/>
      <c r="J552" s="366"/>
      <c r="K552" s="252"/>
      <c r="L552" s="252"/>
      <c r="M552" s="252"/>
      <c r="N552" s="252"/>
      <c r="O552" s="252"/>
      <c r="P552" s="252"/>
      <c r="Q552" s="252"/>
      <c r="R552" s="252"/>
      <c r="S552" s="252"/>
      <c r="T552" s="252"/>
      <c r="U552" s="371"/>
      <c r="V552" s="371"/>
      <c r="W552" s="222"/>
    </row>
    <row r="553" customFormat="false" ht="13.8" hidden="false" customHeight="false" outlineLevel="0" collapsed="false">
      <c r="B553" s="377" t="n">
        <f aca="false">B552+1</f>
        <v>29202</v>
      </c>
      <c r="C553" s="307" t="str">
        <f aca="false">DEC2HEX(B553,6)</f>
        <v>007212</v>
      </c>
      <c r="D553" s="308" t="n">
        <v>530</v>
      </c>
      <c r="E553" s="308" t="str">
        <f aca="false">DEC2HEX(D553)</f>
        <v>212</v>
      </c>
      <c r="F553" s="308" t="n">
        <v>265</v>
      </c>
      <c r="G553" s="308" t="str">
        <f aca="false">DEC2HEX(F553,4)</f>
        <v>0109</v>
      </c>
      <c r="H553" s="366"/>
      <c r="I553" s="309"/>
      <c r="J553" s="366"/>
      <c r="K553" s="252"/>
      <c r="L553" s="252"/>
      <c r="M553" s="252"/>
      <c r="N553" s="252"/>
      <c r="O553" s="252"/>
      <c r="P553" s="252"/>
      <c r="Q553" s="252"/>
      <c r="R553" s="252"/>
      <c r="S553" s="252"/>
      <c r="T553" s="252"/>
      <c r="U553" s="371"/>
      <c r="V553" s="371"/>
      <c r="W553" s="222"/>
    </row>
    <row r="554" customFormat="false" ht="13.8" hidden="false" customHeight="false" outlineLevel="0" collapsed="false">
      <c r="B554" s="377" t="n">
        <f aca="false">B553+1</f>
        <v>29203</v>
      </c>
      <c r="C554" s="307" t="str">
        <f aca="false">DEC2HEX(B554,6)</f>
        <v>007213</v>
      </c>
      <c r="D554" s="308" t="n">
        <v>531</v>
      </c>
      <c r="E554" s="308" t="str">
        <f aca="false">DEC2HEX(D554)</f>
        <v>213</v>
      </c>
      <c r="F554" s="308"/>
      <c r="G554" s="308"/>
      <c r="H554" s="366"/>
      <c r="I554" s="309"/>
      <c r="J554" s="366"/>
      <c r="K554" s="252"/>
      <c r="L554" s="252"/>
      <c r="M554" s="252"/>
      <c r="N554" s="252"/>
      <c r="O554" s="252"/>
      <c r="P554" s="252"/>
      <c r="Q554" s="252"/>
      <c r="R554" s="252"/>
      <c r="S554" s="252"/>
      <c r="T554" s="252"/>
      <c r="U554" s="371"/>
      <c r="V554" s="371"/>
      <c r="W554" s="222"/>
    </row>
    <row r="555" customFormat="false" ht="13.8" hidden="false" customHeight="false" outlineLevel="0" collapsed="false">
      <c r="B555" s="377" t="n">
        <f aca="false">B554+1</f>
        <v>29204</v>
      </c>
      <c r="C555" s="307" t="str">
        <f aca="false">DEC2HEX(B555,6)</f>
        <v>007214</v>
      </c>
      <c r="D555" s="308" t="n">
        <v>532</v>
      </c>
      <c r="E555" s="308" t="str">
        <f aca="false">DEC2HEX(D555)</f>
        <v>214</v>
      </c>
      <c r="F555" s="308" t="n">
        <v>266</v>
      </c>
      <c r="G555" s="308" t="str">
        <f aca="false">DEC2HEX(F555,4)</f>
        <v>010A</v>
      </c>
      <c r="H555" s="366"/>
      <c r="I555" s="309"/>
      <c r="J555" s="366"/>
      <c r="K555" s="252"/>
      <c r="L555" s="252"/>
      <c r="M555" s="252"/>
      <c r="N555" s="252"/>
      <c r="O555" s="252"/>
      <c r="P555" s="252"/>
      <c r="Q555" s="252"/>
      <c r="R555" s="252"/>
      <c r="S555" s="252"/>
      <c r="T555" s="252"/>
      <c r="U555" s="371"/>
      <c r="V555" s="371"/>
      <c r="W555" s="222"/>
    </row>
    <row r="556" customFormat="false" ht="13.8" hidden="false" customHeight="false" outlineLevel="0" collapsed="false">
      <c r="B556" s="377" t="n">
        <f aca="false">B555+1</f>
        <v>29205</v>
      </c>
      <c r="C556" s="307" t="str">
        <f aca="false">DEC2HEX(B556,6)</f>
        <v>007215</v>
      </c>
      <c r="D556" s="308" t="n">
        <v>533</v>
      </c>
      <c r="E556" s="308" t="str">
        <f aca="false">DEC2HEX(D556)</f>
        <v>215</v>
      </c>
      <c r="F556" s="308"/>
      <c r="G556" s="308"/>
      <c r="H556" s="366"/>
      <c r="I556" s="309"/>
      <c r="J556" s="366"/>
      <c r="K556" s="252"/>
      <c r="L556" s="252"/>
      <c r="M556" s="252"/>
      <c r="N556" s="252"/>
      <c r="O556" s="252"/>
      <c r="P556" s="252"/>
      <c r="Q556" s="252"/>
      <c r="R556" s="252"/>
      <c r="S556" s="252"/>
      <c r="T556" s="252"/>
      <c r="U556" s="371"/>
      <c r="V556" s="371"/>
      <c r="W556" s="222"/>
    </row>
    <row r="557" customFormat="false" ht="13.8" hidden="false" customHeight="false" outlineLevel="0" collapsed="false">
      <c r="B557" s="377" t="n">
        <f aca="false">B556+1</f>
        <v>29206</v>
      </c>
      <c r="C557" s="307" t="str">
        <f aca="false">DEC2HEX(B557,6)</f>
        <v>007216</v>
      </c>
      <c r="D557" s="308" t="n">
        <v>534</v>
      </c>
      <c r="E557" s="308" t="str">
        <f aca="false">DEC2HEX(D557)</f>
        <v>216</v>
      </c>
      <c r="F557" s="308" t="n">
        <v>267</v>
      </c>
      <c r="G557" s="308" t="str">
        <f aca="false">DEC2HEX(F557,4)</f>
        <v>010B</v>
      </c>
      <c r="H557" s="366"/>
      <c r="I557" s="316"/>
      <c r="J557" s="366"/>
      <c r="K557" s="252"/>
      <c r="L557" s="252"/>
      <c r="M557" s="252"/>
      <c r="N557" s="252"/>
      <c r="O557" s="252"/>
      <c r="P557" s="252"/>
      <c r="Q557" s="252"/>
      <c r="R557" s="252"/>
      <c r="S557" s="252"/>
      <c r="T557" s="252"/>
      <c r="U557" s="371"/>
      <c r="V557" s="371"/>
      <c r="W557" s="222"/>
    </row>
    <row r="558" customFormat="false" ht="13.8" hidden="false" customHeight="false" outlineLevel="0" collapsed="false">
      <c r="B558" s="377" t="n">
        <f aca="false">B557+1</f>
        <v>29207</v>
      </c>
      <c r="C558" s="307" t="str">
        <f aca="false">DEC2HEX(B558,6)</f>
        <v>007217</v>
      </c>
      <c r="D558" s="308" t="n">
        <v>535</v>
      </c>
      <c r="E558" s="308" t="str">
        <f aca="false">DEC2HEX(D558)</f>
        <v>217</v>
      </c>
      <c r="F558" s="308"/>
      <c r="G558" s="308"/>
      <c r="H558" s="366"/>
      <c r="I558" s="316"/>
      <c r="J558" s="366"/>
      <c r="K558" s="252"/>
      <c r="L558" s="252"/>
      <c r="M558" s="252"/>
      <c r="N558" s="252"/>
      <c r="O558" s="252"/>
      <c r="P558" s="252"/>
      <c r="Q558" s="252"/>
      <c r="R558" s="252"/>
      <c r="S558" s="252"/>
      <c r="T558" s="252"/>
      <c r="U558" s="371"/>
      <c r="V558" s="371"/>
      <c r="W558" s="222"/>
    </row>
    <row r="559" customFormat="false" ht="13.8" hidden="false" customHeight="false" outlineLevel="0" collapsed="false">
      <c r="B559" s="377" t="n">
        <f aca="false">B558+1</f>
        <v>29208</v>
      </c>
      <c r="C559" s="307" t="str">
        <f aca="false">DEC2HEX(B559,6)</f>
        <v>007218</v>
      </c>
      <c r="D559" s="308" t="n">
        <v>536</v>
      </c>
      <c r="E559" s="308" t="str">
        <f aca="false">DEC2HEX(D559)</f>
        <v>218</v>
      </c>
      <c r="F559" s="308" t="n">
        <v>268</v>
      </c>
      <c r="G559" s="308" t="str">
        <f aca="false">DEC2HEX(F559,4)</f>
        <v>010C</v>
      </c>
      <c r="H559" s="366"/>
      <c r="I559" s="316"/>
      <c r="J559" s="366"/>
      <c r="K559" s="252"/>
      <c r="L559" s="252"/>
      <c r="M559" s="252"/>
      <c r="N559" s="252"/>
      <c r="O559" s="252"/>
      <c r="P559" s="252"/>
      <c r="Q559" s="252"/>
      <c r="R559" s="252"/>
      <c r="S559" s="252"/>
      <c r="T559" s="252"/>
      <c r="U559" s="371"/>
      <c r="V559" s="371"/>
      <c r="W559" s="222"/>
    </row>
    <row r="560" customFormat="false" ht="13.8" hidden="false" customHeight="false" outlineLevel="0" collapsed="false">
      <c r="B560" s="377" t="n">
        <f aca="false">B559+1</f>
        <v>29209</v>
      </c>
      <c r="C560" s="307" t="str">
        <f aca="false">DEC2HEX(B560,6)</f>
        <v>007219</v>
      </c>
      <c r="D560" s="308" t="n">
        <v>537</v>
      </c>
      <c r="E560" s="308" t="str">
        <f aca="false">DEC2HEX(D560)</f>
        <v>219</v>
      </c>
      <c r="F560" s="308"/>
      <c r="G560" s="308"/>
      <c r="H560" s="366"/>
      <c r="I560" s="316"/>
      <c r="J560" s="366"/>
      <c r="K560" s="252"/>
      <c r="L560" s="252"/>
      <c r="M560" s="252"/>
      <c r="N560" s="252"/>
      <c r="O560" s="252"/>
      <c r="P560" s="252"/>
      <c r="Q560" s="252"/>
      <c r="R560" s="252"/>
      <c r="S560" s="252"/>
      <c r="T560" s="252"/>
      <c r="U560" s="371"/>
      <c r="V560" s="371"/>
      <c r="W560" s="222"/>
    </row>
    <row r="561" customFormat="false" ht="13.8" hidden="false" customHeight="false" outlineLevel="0" collapsed="false">
      <c r="B561" s="377" t="n">
        <f aca="false">B560+1</f>
        <v>29210</v>
      </c>
      <c r="C561" s="307" t="str">
        <f aca="false">DEC2HEX(B561,6)</f>
        <v>00721A</v>
      </c>
      <c r="D561" s="308" t="n">
        <v>538</v>
      </c>
      <c r="E561" s="308" t="str">
        <f aca="false">DEC2HEX(D561)</f>
        <v>21A</v>
      </c>
      <c r="F561" s="308" t="n">
        <v>269</v>
      </c>
      <c r="G561" s="308" t="str">
        <f aca="false">DEC2HEX(F561,4)</f>
        <v>010D</v>
      </c>
      <c r="H561" s="366"/>
      <c r="I561" s="316"/>
      <c r="J561" s="366"/>
      <c r="K561" s="252"/>
      <c r="L561" s="252"/>
      <c r="M561" s="252"/>
      <c r="N561" s="252"/>
      <c r="O561" s="252"/>
      <c r="P561" s="252"/>
      <c r="Q561" s="252"/>
      <c r="R561" s="252"/>
      <c r="S561" s="252"/>
      <c r="T561" s="252"/>
      <c r="U561" s="371"/>
      <c r="V561" s="371"/>
      <c r="W561" s="222"/>
    </row>
    <row r="562" customFormat="false" ht="13.8" hidden="false" customHeight="false" outlineLevel="0" collapsed="false">
      <c r="B562" s="377" t="n">
        <f aca="false">B561+1</f>
        <v>29211</v>
      </c>
      <c r="C562" s="307" t="str">
        <f aca="false">DEC2HEX(B562,6)</f>
        <v>00721B</v>
      </c>
      <c r="D562" s="308" t="n">
        <v>539</v>
      </c>
      <c r="E562" s="308" t="str">
        <f aca="false">DEC2HEX(D562)</f>
        <v>21B</v>
      </c>
      <c r="F562" s="308"/>
      <c r="G562" s="308"/>
      <c r="H562" s="366"/>
      <c r="I562" s="316"/>
      <c r="J562" s="366"/>
      <c r="K562" s="252"/>
      <c r="L562" s="252"/>
      <c r="M562" s="252"/>
      <c r="N562" s="252"/>
      <c r="O562" s="252"/>
      <c r="P562" s="252"/>
      <c r="Q562" s="252"/>
      <c r="R562" s="252"/>
      <c r="S562" s="252"/>
      <c r="T562" s="252"/>
      <c r="U562" s="371"/>
      <c r="V562" s="371"/>
      <c r="W562" s="222"/>
    </row>
    <row r="563" customFormat="false" ht="13.8" hidden="false" customHeight="false" outlineLevel="0" collapsed="false">
      <c r="B563" s="377" t="n">
        <f aca="false">B562+1</f>
        <v>29212</v>
      </c>
      <c r="C563" s="307" t="str">
        <f aca="false">DEC2HEX(B563,6)</f>
        <v>00721C</v>
      </c>
      <c r="D563" s="308" t="n">
        <v>540</v>
      </c>
      <c r="E563" s="308" t="str">
        <f aca="false">DEC2HEX(D563)</f>
        <v>21C</v>
      </c>
      <c r="F563" s="308" t="n">
        <v>270</v>
      </c>
      <c r="G563" s="308" t="str">
        <f aca="false">DEC2HEX(F563,4)</f>
        <v>010E</v>
      </c>
      <c r="H563" s="366"/>
      <c r="I563" s="316"/>
      <c r="J563" s="366"/>
      <c r="K563" s="252"/>
      <c r="L563" s="252"/>
      <c r="M563" s="252"/>
      <c r="N563" s="252"/>
      <c r="O563" s="252"/>
      <c r="P563" s="252"/>
      <c r="Q563" s="252"/>
      <c r="R563" s="252"/>
      <c r="S563" s="252"/>
      <c r="T563" s="252"/>
      <c r="U563" s="371"/>
      <c r="V563" s="371"/>
      <c r="W563" s="222"/>
    </row>
    <row r="564" customFormat="false" ht="13.8" hidden="false" customHeight="false" outlineLevel="0" collapsed="false">
      <c r="B564" s="377" t="n">
        <f aca="false">B563+1</f>
        <v>29213</v>
      </c>
      <c r="C564" s="307" t="str">
        <f aca="false">DEC2HEX(B564,6)</f>
        <v>00721D</v>
      </c>
      <c r="D564" s="308" t="n">
        <v>541</v>
      </c>
      <c r="E564" s="308" t="str">
        <f aca="false">DEC2HEX(D564)</f>
        <v>21D</v>
      </c>
      <c r="F564" s="308"/>
      <c r="G564" s="308"/>
      <c r="H564" s="366"/>
      <c r="I564" s="316"/>
      <c r="J564" s="366"/>
      <c r="K564" s="252"/>
      <c r="L564" s="252"/>
      <c r="M564" s="252"/>
      <c r="N564" s="252"/>
      <c r="O564" s="252"/>
      <c r="P564" s="252"/>
      <c r="Q564" s="252"/>
      <c r="R564" s="252"/>
      <c r="S564" s="252"/>
      <c r="T564" s="252"/>
      <c r="U564" s="371"/>
      <c r="V564" s="371"/>
      <c r="W564" s="222"/>
    </row>
    <row r="565" customFormat="false" ht="13.8" hidden="false" customHeight="false" outlineLevel="0" collapsed="false">
      <c r="B565" s="377" t="n">
        <f aca="false">B564+1</f>
        <v>29214</v>
      </c>
      <c r="C565" s="307" t="str">
        <f aca="false">DEC2HEX(B565,6)</f>
        <v>00721E</v>
      </c>
      <c r="D565" s="308" t="n">
        <v>542</v>
      </c>
      <c r="E565" s="308" t="str">
        <f aca="false">DEC2HEX(D565)</f>
        <v>21E</v>
      </c>
      <c r="F565" s="308" t="n">
        <v>271</v>
      </c>
      <c r="G565" s="308" t="str">
        <f aca="false">DEC2HEX(F565,4)</f>
        <v>010F</v>
      </c>
      <c r="H565" s="366"/>
      <c r="I565" s="316"/>
      <c r="J565" s="366"/>
      <c r="K565" s="252"/>
      <c r="L565" s="252"/>
      <c r="M565" s="252"/>
      <c r="N565" s="252"/>
      <c r="O565" s="252"/>
      <c r="P565" s="252"/>
      <c r="Q565" s="252"/>
      <c r="R565" s="252"/>
      <c r="S565" s="252"/>
      <c r="T565" s="252"/>
      <c r="U565" s="371"/>
      <c r="V565" s="371"/>
      <c r="W565" s="222"/>
    </row>
    <row r="566" customFormat="false" ht="13.8" hidden="false" customHeight="false" outlineLevel="0" collapsed="false">
      <c r="B566" s="377" t="n">
        <f aca="false">B565+1</f>
        <v>29215</v>
      </c>
      <c r="C566" s="307" t="str">
        <f aca="false">DEC2HEX(B566,6)</f>
        <v>00721F</v>
      </c>
      <c r="D566" s="308" t="n">
        <v>543</v>
      </c>
      <c r="E566" s="308" t="str">
        <f aca="false">DEC2HEX(D566)</f>
        <v>21F</v>
      </c>
      <c r="F566" s="308"/>
      <c r="G566" s="308"/>
      <c r="H566" s="366"/>
      <c r="I566" s="316"/>
      <c r="J566" s="366"/>
      <c r="K566" s="252"/>
      <c r="L566" s="252"/>
      <c r="M566" s="252"/>
      <c r="N566" s="252"/>
      <c r="O566" s="252"/>
      <c r="P566" s="252"/>
      <c r="Q566" s="252"/>
      <c r="R566" s="252"/>
      <c r="S566" s="252"/>
      <c r="T566" s="252"/>
      <c r="U566" s="371"/>
      <c r="V566" s="371"/>
      <c r="W566" s="222"/>
    </row>
    <row r="567" customFormat="false" ht="13.8" hidden="false" customHeight="false" outlineLevel="0" collapsed="false">
      <c r="B567" s="377" t="n">
        <f aca="false">B566+1</f>
        <v>29216</v>
      </c>
      <c r="C567" s="307" t="str">
        <f aca="false">DEC2HEX(B567,6)</f>
        <v>007220</v>
      </c>
      <c r="D567" s="308" t="n">
        <v>544</v>
      </c>
      <c r="E567" s="308" t="str">
        <f aca="false">DEC2HEX(D567)</f>
        <v>220</v>
      </c>
      <c r="F567" s="308" t="n">
        <v>272</v>
      </c>
      <c r="G567" s="308" t="str">
        <f aca="false">DEC2HEX(F567,4)</f>
        <v>0110</v>
      </c>
      <c r="H567" s="366"/>
      <c r="I567" s="309"/>
      <c r="J567" s="366"/>
      <c r="K567" s="252"/>
      <c r="L567" s="252"/>
      <c r="M567" s="252"/>
      <c r="N567" s="252"/>
      <c r="O567" s="252"/>
      <c r="P567" s="252"/>
      <c r="Q567" s="252"/>
      <c r="R567" s="252"/>
      <c r="S567" s="252"/>
      <c r="T567" s="252"/>
      <c r="U567" s="371"/>
      <c r="V567" s="371"/>
      <c r="W567" s="222"/>
    </row>
    <row r="568" customFormat="false" ht="13.8" hidden="false" customHeight="false" outlineLevel="0" collapsed="false">
      <c r="B568" s="377" t="n">
        <f aca="false">B567+1</f>
        <v>29217</v>
      </c>
      <c r="C568" s="307" t="str">
        <f aca="false">DEC2HEX(B568,6)</f>
        <v>007221</v>
      </c>
      <c r="D568" s="308" t="n">
        <v>545</v>
      </c>
      <c r="E568" s="308" t="str">
        <f aca="false">DEC2HEX(D568)</f>
        <v>221</v>
      </c>
      <c r="F568" s="308"/>
      <c r="G568" s="308"/>
      <c r="H568" s="366"/>
      <c r="I568" s="309"/>
      <c r="J568" s="366"/>
      <c r="K568" s="252"/>
      <c r="L568" s="252"/>
      <c r="M568" s="252"/>
      <c r="N568" s="252"/>
      <c r="O568" s="252"/>
      <c r="P568" s="252"/>
      <c r="Q568" s="252"/>
      <c r="R568" s="252"/>
      <c r="S568" s="252"/>
      <c r="T568" s="252"/>
      <c r="U568" s="371"/>
      <c r="V568" s="371"/>
      <c r="W568" s="222"/>
    </row>
    <row r="569" customFormat="false" ht="13.8" hidden="false" customHeight="false" outlineLevel="0" collapsed="false">
      <c r="B569" s="377" t="n">
        <f aca="false">B568+1</f>
        <v>29218</v>
      </c>
      <c r="C569" s="307" t="str">
        <f aca="false">DEC2HEX(B569,6)</f>
        <v>007222</v>
      </c>
      <c r="D569" s="308" t="n">
        <v>546</v>
      </c>
      <c r="E569" s="308" t="str">
        <f aca="false">DEC2HEX(D569)</f>
        <v>222</v>
      </c>
      <c r="F569" s="308" t="n">
        <v>273</v>
      </c>
      <c r="G569" s="308" t="str">
        <f aca="false">DEC2HEX(F569,4)</f>
        <v>0111</v>
      </c>
      <c r="H569" s="366"/>
      <c r="I569" s="309"/>
      <c r="J569" s="366"/>
      <c r="K569" s="252"/>
      <c r="L569" s="252"/>
      <c r="M569" s="252"/>
      <c r="N569" s="252"/>
      <c r="O569" s="252"/>
      <c r="P569" s="252"/>
      <c r="Q569" s="252"/>
      <c r="R569" s="252"/>
      <c r="S569" s="252"/>
      <c r="T569" s="252"/>
      <c r="U569" s="371"/>
      <c r="V569" s="371"/>
      <c r="W569" s="222"/>
    </row>
    <row r="570" customFormat="false" ht="13.8" hidden="false" customHeight="false" outlineLevel="0" collapsed="false">
      <c r="B570" s="377" t="n">
        <f aca="false">B569+1</f>
        <v>29219</v>
      </c>
      <c r="C570" s="307" t="str">
        <f aca="false">DEC2HEX(B570,6)</f>
        <v>007223</v>
      </c>
      <c r="D570" s="308" t="n">
        <v>547</v>
      </c>
      <c r="E570" s="308" t="str">
        <f aca="false">DEC2HEX(D570)</f>
        <v>223</v>
      </c>
      <c r="F570" s="308"/>
      <c r="G570" s="308"/>
      <c r="H570" s="366"/>
      <c r="I570" s="309"/>
      <c r="J570" s="366"/>
      <c r="K570" s="252"/>
      <c r="L570" s="252"/>
      <c r="M570" s="252"/>
      <c r="N570" s="252"/>
      <c r="O570" s="252"/>
      <c r="P570" s="252"/>
      <c r="Q570" s="252"/>
      <c r="R570" s="252"/>
      <c r="S570" s="252"/>
      <c r="T570" s="252"/>
      <c r="U570" s="371"/>
      <c r="V570" s="371"/>
      <c r="W570" s="222"/>
    </row>
    <row r="571" customFormat="false" ht="13.8" hidden="false" customHeight="false" outlineLevel="0" collapsed="false">
      <c r="B571" s="377" t="n">
        <f aca="false">B570+1</f>
        <v>29220</v>
      </c>
      <c r="C571" s="307" t="str">
        <f aca="false">DEC2HEX(B571,6)</f>
        <v>007224</v>
      </c>
      <c r="D571" s="308" t="n">
        <v>548</v>
      </c>
      <c r="E571" s="308" t="str">
        <f aca="false">DEC2HEX(D571)</f>
        <v>224</v>
      </c>
      <c r="F571" s="308" t="n">
        <v>274</v>
      </c>
      <c r="G571" s="308" t="str">
        <f aca="false">DEC2HEX(F571,4)</f>
        <v>0112</v>
      </c>
      <c r="H571" s="366"/>
      <c r="I571" s="309"/>
      <c r="J571" s="366"/>
      <c r="K571" s="252"/>
      <c r="L571" s="252"/>
      <c r="M571" s="252"/>
      <c r="N571" s="252"/>
      <c r="O571" s="252"/>
      <c r="P571" s="252"/>
      <c r="Q571" s="252"/>
      <c r="R571" s="252"/>
      <c r="S571" s="252"/>
      <c r="T571" s="252"/>
      <c r="U571" s="371"/>
      <c r="V571" s="371"/>
      <c r="W571" s="222"/>
    </row>
    <row r="572" customFormat="false" ht="13.8" hidden="false" customHeight="false" outlineLevel="0" collapsed="false">
      <c r="B572" s="377" t="n">
        <f aca="false">B571+1</f>
        <v>29221</v>
      </c>
      <c r="C572" s="307" t="str">
        <f aca="false">DEC2HEX(B572,6)</f>
        <v>007225</v>
      </c>
      <c r="D572" s="308" t="n">
        <v>549</v>
      </c>
      <c r="E572" s="308" t="str">
        <f aca="false">DEC2HEX(D572)</f>
        <v>225</v>
      </c>
      <c r="F572" s="308"/>
      <c r="G572" s="308"/>
      <c r="H572" s="366"/>
      <c r="I572" s="309"/>
      <c r="J572" s="366"/>
      <c r="K572" s="252"/>
      <c r="L572" s="252"/>
      <c r="M572" s="252"/>
      <c r="N572" s="252"/>
      <c r="O572" s="252"/>
      <c r="P572" s="252"/>
      <c r="Q572" s="252"/>
      <c r="R572" s="252"/>
      <c r="S572" s="252"/>
      <c r="T572" s="252"/>
      <c r="U572" s="371"/>
      <c r="V572" s="371"/>
      <c r="W572" s="222"/>
    </row>
    <row r="573" customFormat="false" ht="13.8" hidden="false" customHeight="false" outlineLevel="0" collapsed="false">
      <c r="B573" s="377" t="n">
        <f aca="false">B572+1</f>
        <v>29222</v>
      </c>
      <c r="C573" s="307" t="str">
        <f aca="false">DEC2HEX(B573,6)</f>
        <v>007226</v>
      </c>
      <c r="D573" s="308" t="n">
        <v>550</v>
      </c>
      <c r="E573" s="308" t="str">
        <f aca="false">DEC2HEX(D573)</f>
        <v>226</v>
      </c>
      <c r="F573" s="308" t="n">
        <v>275</v>
      </c>
      <c r="G573" s="308" t="str">
        <f aca="false">DEC2HEX(F573,4)</f>
        <v>0113</v>
      </c>
      <c r="H573" s="366"/>
      <c r="I573" s="316"/>
      <c r="J573" s="366"/>
      <c r="K573" s="252"/>
      <c r="L573" s="252"/>
      <c r="M573" s="252"/>
      <c r="N573" s="252"/>
      <c r="O573" s="252"/>
      <c r="P573" s="252"/>
      <c r="Q573" s="252"/>
      <c r="R573" s="252"/>
      <c r="S573" s="252"/>
      <c r="T573" s="252"/>
      <c r="U573" s="371"/>
      <c r="V573" s="371"/>
      <c r="W573" s="222"/>
    </row>
    <row r="574" customFormat="false" ht="13.8" hidden="false" customHeight="false" outlineLevel="0" collapsed="false">
      <c r="B574" s="377" t="n">
        <f aca="false">B573+1</f>
        <v>29223</v>
      </c>
      <c r="C574" s="307" t="str">
        <f aca="false">DEC2HEX(B574,6)</f>
        <v>007227</v>
      </c>
      <c r="D574" s="308" t="n">
        <v>551</v>
      </c>
      <c r="E574" s="308" t="str">
        <f aca="false">DEC2HEX(D574)</f>
        <v>227</v>
      </c>
      <c r="F574" s="308"/>
      <c r="G574" s="308"/>
      <c r="H574" s="366"/>
      <c r="I574" s="316"/>
      <c r="J574" s="366"/>
      <c r="K574" s="252"/>
      <c r="L574" s="252"/>
      <c r="M574" s="252"/>
      <c r="N574" s="252"/>
      <c r="O574" s="252"/>
      <c r="P574" s="252"/>
      <c r="Q574" s="252"/>
      <c r="R574" s="252"/>
      <c r="S574" s="252"/>
      <c r="T574" s="252"/>
      <c r="U574" s="371"/>
      <c r="V574" s="371"/>
      <c r="W574" s="222"/>
    </row>
    <row r="575" customFormat="false" ht="13.8" hidden="false" customHeight="false" outlineLevel="0" collapsed="false">
      <c r="B575" s="377" t="n">
        <f aca="false">B574+1</f>
        <v>29224</v>
      </c>
      <c r="C575" s="307" t="str">
        <f aca="false">DEC2HEX(B575,6)</f>
        <v>007228</v>
      </c>
      <c r="D575" s="308" t="n">
        <v>552</v>
      </c>
      <c r="E575" s="308" t="str">
        <f aca="false">DEC2HEX(D575)</f>
        <v>228</v>
      </c>
      <c r="F575" s="308" t="n">
        <v>276</v>
      </c>
      <c r="G575" s="308" t="str">
        <f aca="false">DEC2HEX(F575,4)</f>
        <v>0114</v>
      </c>
      <c r="H575" s="366"/>
      <c r="I575" s="316"/>
      <c r="J575" s="366"/>
      <c r="K575" s="252"/>
      <c r="L575" s="252"/>
      <c r="M575" s="252"/>
      <c r="N575" s="252"/>
      <c r="O575" s="252"/>
      <c r="P575" s="252"/>
      <c r="Q575" s="252"/>
      <c r="R575" s="252"/>
      <c r="S575" s="252"/>
      <c r="T575" s="252"/>
      <c r="U575" s="371"/>
      <c r="V575" s="371"/>
      <c r="W575" s="222"/>
    </row>
    <row r="576" customFormat="false" ht="13.8" hidden="false" customHeight="false" outlineLevel="0" collapsed="false">
      <c r="B576" s="377" t="n">
        <f aca="false">B575+1</f>
        <v>29225</v>
      </c>
      <c r="C576" s="307" t="str">
        <f aca="false">DEC2HEX(B576,6)</f>
        <v>007229</v>
      </c>
      <c r="D576" s="308" t="n">
        <v>553</v>
      </c>
      <c r="E576" s="308" t="str">
        <f aca="false">DEC2HEX(D576)</f>
        <v>229</v>
      </c>
      <c r="F576" s="308"/>
      <c r="G576" s="308"/>
      <c r="H576" s="366"/>
      <c r="I576" s="316"/>
      <c r="J576" s="366"/>
      <c r="K576" s="252"/>
      <c r="L576" s="252"/>
      <c r="M576" s="252"/>
      <c r="N576" s="252"/>
      <c r="O576" s="252"/>
      <c r="P576" s="252"/>
      <c r="Q576" s="252"/>
      <c r="R576" s="252"/>
      <c r="S576" s="252"/>
      <c r="T576" s="252"/>
      <c r="U576" s="371"/>
      <c r="V576" s="371"/>
      <c r="W576" s="222"/>
    </row>
    <row r="577" customFormat="false" ht="13.8" hidden="false" customHeight="false" outlineLevel="0" collapsed="false">
      <c r="B577" s="377" t="n">
        <f aca="false">B576+1</f>
        <v>29226</v>
      </c>
      <c r="C577" s="307" t="str">
        <f aca="false">DEC2HEX(B577,6)</f>
        <v>00722A</v>
      </c>
      <c r="D577" s="308" t="n">
        <v>554</v>
      </c>
      <c r="E577" s="308" t="str">
        <f aca="false">DEC2HEX(D577)</f>
        <v>22A</v>
      </c>
      <c r="F577" s="308" t="n">
        <v>277</v>
      </c>
      <c r="G577" s="308" t="str">
        <f aca="false">DEC2HEX(F577,4)</f>
        <v>0115</v>
      </c>
      <c r="H577" s="366"/>
      <c r="I577" s="316"/>
      <c r="J577" s="366"/>
      <c r="K577" s="252"/>
      <c r="L577" s="252"/>
      <c r="M577" s="252"/>
      <c r="N577" s="252"/>
      <c r="O577" s="252"/>
      <c r="P577" s="252"/>
      <c r="Q577" s="252"/>
      <c r="R577" s="252"/>
      <c r="S577" s="252"/>
      <c r="T577" s="252"/>
      <c r="U577" s="371"/>
      <c r="V577" s="371"/>
      <c r="W577" s="222"/>
    </row>
    <row r="578" customFormat="false" ht="13.8" hidden="false" customHeight="false" outlineLevel="0" collapsed="false">
      <c r="B578" s="377" t="n">
        <f aca="false">B577+1</f>
        <v>29227</v>
      </c>
      <c r="C578" s="307" t="str">
        <f aca="false">DEC2HEX(B578,6)</f>
        <v>00722B</v>
      </c>
      <c r="D578" s="308" t="n">
        <v>555</v>
      </c>
      <c r="E578" s="308" t="str">
        <f aca="false">DEC2HEX(D578)</f>
        <v>22B</v>
      </c>
      <c r="F578" s="308"/>
      <c r="G578" s="308"/>
      <c r="H578" s="366"/>
      <c r="I578" s="316"/>
      <c r="J578" s="366"/>
      <c r="K578" s="252"/>
      <c r="L578" s="252"/>
      <c r="M578" s="252"/>
      <c r="N578" s="252"/>
      <c r="O578" s="252"/>
      <c r="P578" s="252"/>
      <c r="Q578" s="252"/>
      <c r="R578" s="252"/>
      <c r="S578" s="252"/>
      <c r="T578" s="252"/>
      <c r="U578" s="371"/>
      <c r="V578" s="371"/>
      <c r="W578" s="222"/>
    </row>
    <row r="579" customFormat="false" ht="13.8" hidden="false" customHeight="false" outlineLevel="0" collapsed="false">
      <c r="B579" s="377" t="n">
        <f aca="false">B578+1</f>
        <v>29228</v>
      </c>
      <c r="C579" s="307" t="str">
        <f aca="false">DEC2HEX(B579,6)</f>
        <v>00722C</v>
      </c>
      <c r="D579" s="308" t="n">
        <v>556</v>
      </c>
      <c r="E579" s="308" t="str">
        <f aca="false">DEC2HEX(D579)</f>
        <v>22C</v>
      </c>
      <c r="F579" s="308" t="n">
        <v>278</v>
      </c>
      <c r="G579" s="308" t="str">
        <f aca="false">DEC2HEX(F579,4)</f>
        <v>0116</v>
      </c>
      <c r="H579" s="366"/>
      <c r="I579" s="316"/>
      <c r="J579" s="366"/>
      <c r="K579" s="252"/>
      <c r="L579" s="252"/>
      <c r="M579" s="252"/>
      <c r="N579" s="252"/>
      <c r="O579" s="252"/>
      <c r="P579" s="252"/>
      <c r="Q579" s="252"/>
      <c r="R579" s="252"/>
      <c r="S579" s="252"/>
      <c r="T579" s="252"/>
      <c r="U579" s="371"/>
      <c r="V579" s="371"/>
      <c r="W579" s="222"/>
    </row>
    <row r="580" customFormat="false" ht="13.8" hidden="false" customHeight="false" outlineLevel="0" collapsed="false">
      <c r="B580" s="377" t="n">
        <f aca="false">B579+1</f>
        <v>29229</v>
      </c>
      <c r="C580" s="307" t="str">
        <f aca="false">DEC2HEX(B580,6)</f>
        <v>00722D</v>
      </c>
      <c r="D580" s="308" t="n">
        <v>557</v>
      </c>
      <c r="E580" s="308" t="str">
        <f aca="false">DEC2HEX(D580)</f>
        <v>22D</v>
      </c>
      <c r="F580" s="308"/>
      <c r="G580" s="308"/>
      <c r="H580" s="366"/>
      <c r="I580" s="316"/>
      <c r="J580" s="366"/>
      <c r="K580" s="252"/>
      <c r="L580" s="252"/>
      <c r="M580" s="252"/>
      <c r="N580" s="252"/>
      <c r="O580" s="252"/>
      <c r="P580" s="252"/>
      <c r="Q580" s="252"/>
      <c r="R580" s="252"/>
      <c r="S580" s="252"/>
      <c r="T580" s="252"/>
      <c r="U580" s="371"/>
      <c r="V580" s="371"/>
      <c r="W580" s="222"/>
    </row>
    <row r="581" customFormat="false" ht="13.8" hidden="false" customHeight="false" outlineLevel="0" collapsed="false">
      <c r="B581" s="377" t="n">
        <f aca="false">B580+1</f>
        <v>29230</v>
      </c>
      <c r="C581" s="307" t="str">
        <f aca="false">DEC2HEX(B581,6)</f>
        <v>00722E</v>
      </c>
      <c r="D581" s="308" t="n">
        <v>558</v>
      </c>
      <c r="E581" s="308" t="str">
        <f aca="false">DEC2HEX(D581)</f>
        <v>22E</v>
      </c>
      <c r="F581" s="308" t="n">
        <v>279</v>
      </c>
      <c r="G581" s="308" t="str">
        <f aca="false">DEC2HEX(F581,4)</f>
        <v>0117</v>
      </c>
      <c r="H581" s="366"/>
      <c r="I581" s="316"/>
      <c r="J581" s="366"/>
      <c r="K581" s="252"/>
      <c r="L581" s="252"/>
      <c r="M581" s="252"/>
      <c r="N581" s="252"/>
      <c r="O581" s="252"/>
      <c r="P581" s="252"/>
      <c r="Q581" s="252"/>
      <c r="R581" s="252"/>
      <c r="S581" s="252"/>
      <c r="T581" s="252"/>
      <c r="U581" s="371"/>
      <c r="V581" s="371"/>
      <c r="W581" s="222"/>
    </row>
    <row r="582" customFormat="false" ht="13.8" hidden="false" customHeight="false" outlineLevel="0" collapsed="false">
      <c r="B582" s="377" t="n">
        <f aca="false">B581+1</f>
        <v>29231</v>
      </c>
      <c r="C582" s="307" t="str">
        <f aca="false">DEC2HEX(B582,6)</f>
        <v>00722F</v>
      </c>
      <c r="D582" s="308" t="n">
        <v>559</v>
      </c>
      <c r="E582" s="308" t="str">
        <f aca="false">DEC2HEX(D582)</f>
        <v>22F</v>
      </c>
      <c r="F582" s="308"/>
      <c r="G582" s="308"/>
      <c r="H582" s="366"/>
      <c r="I582" s="316"/>
      <c r="J582" s="366"/>
      <c r="K582" s="252"/>
      <c r="L582" s="252"/>
      <c r="M582" s="252"/>
      <c r="N582" s="252"/>
      <c r="O582" s="252"/>
      <c r="P582" s="252"/>
      <c r="Q582" s="252"/>
      <c r="R582" s="252"/>
      <c r="S582" s="252"/>
      <c r="T582" s="252"/>
      <c r="U582" s="371"/>
      <c r="V582" s="371"/>
      <c r="W582" s="222"/>
    </row>
    <row r="583" customFormat="false" ht="13.8" hidden="false" customHeight="false" outlineLevel="0" collapsed="false">
      <c r="B583" s="377" t="n">
        <f aca="false">B582+1</f>
        <v>29232</v>
      </c>
      <c r="C583" s="307" t="str">
        <f aca="false">DEC2HEX(B583,6)</f>
        <v>007230</v>
      </c>
      <c r="D583" s="308" t="n">
        <v>560</v>
      </c>
      <c r="E583" s="308" t="str">
        <f aca="false">DEC2HEX(D583)</f>
        <v>230</v>
      </c>
      <c r="F583" s="308" t="n">
        <v>280</v>
      </c>
      <c r="G583" s="308" t="str">
        <f aca="false">DEC2HEX(F583,4)</f>
        <v>0118</v>
      </c>
      <c r="H583" s="366"/>
      <c r="I583" s="309"/>
      <c r="J583" s="366"/>
      <c r="K583" s="252"/>
      <c r="L583" s="252"/>
      <c r="M583" s="252"/>
      <c r="N583" s="252"/>
      <c r="O583" s="252"/>
      <c r="P583" s="252"/>
      <c r="Q583" s="252"/>
      <c r="R583" s="252"/>
      <c r="S583" s="252"/>
      <c r="T583" s="252"/>
      <c r="U583" s="371"/>
      <c r="V583" s="371"/>
      <c r="W583" s="222"/>
    </row>
    <row r="584" customFormat="false" ht="13.8" hidden="false" customHeight="false" outlineLevel="0" collapsed="false">
      <c r="B584" s="377" t="n">
        <f aca="false">B583+1</f>
        <v>29233</v>
      </c>
      <c r="C584" s="307" t="str">
        <f aca="false">DEC2HEX(B584,6)</f>
        <v>007231</v>
      </c>
      <c r="D584" s="308" t="n">
        <v>561</v>
      </c>
      <c r="E584" s="308" t="str">
        <f aca="false">DEC2HEX(D584)</f>
        <v>231</v>
      </c>
      <c r="F584" s="308"/>
      <c r="G584" s="308"/>
      <c r="H584" s="366"/>
      <c r="I584" s="309"/>
      <c r="J584" s="366"/>
      <c r="K584" s="252"/>
      <c r="L584" s="252"/>
      <c r="M584" s="252"/>
      <c r="N584" s="252"/>
      <c r="O584" s="252"/>
      <c r="P584" s="252"/>
      <c r="Q584" s="252"/>
      <c r="R584" s="252"/>
      <c r="S584" s="252"/>
      <c r="T584" s="252"/>
      <c r="U584" s="371"/>
      <c r="V584" s="371"/>
      <c r="W584" s="222"/>
    </row>
    <row r="585" customFormat="false" ht="13.8" hidden="false" customHeight="false" outlineLevel="0" collapsed="false">
      <c r="B585" s="377" t="n">
        <f aca="false">B584+1</f>
        <v>29234</v>
      </c>
      <c r="C585" s="307" t="str">
        <f aca="false">DEC2HEX(B585,6)</f>
        <v>007232</v>
      </c>
      <c r="D585" s="308" t="n">
        <v>562</v>
      </c>
      <c r="E585" s="308" t="str">
        <f aca="false">DEC2HEX(D585)</f>
        <v>232</v>
      </c>
      <c r="F585" s="308" t="n">
        <v>281</v>
      </c>
      <c r="G585" s="308" t="str">
        <f aca="false">DEC2HEX(F585,4)</f>
        <v>0119</v>
      </c>
      <c r="H585" s="366"/>
      <c r="I585" s="309"/>
      <c r="J585" s="366"/>
      <c r="K585" s="252"/>
      <c r="L585" s="252"/>
      <c r="M585" s="252"/>
      <c r="N585" s="252"/>
      <c r="O585" s="252"/>
      <c r="P585" s="252"/>
      <c r="Q585" s="252"/>
      <c r="R585" s="252"/>
      <c r="S585" s="252"/>
      <c r="T585" s="252"/>
      <c r="U585" s="371"/>
      <c r="V585" s="371"/>
      <c r="W585" s="222"/>
    </row>
    <row r="586" customFormat="false" ht="13.8" hidden="false" customHeight="false" outlineLevel="0" collapsed="false">
      <c r="B586" s="377" t="n">
        <f aca="false">B585+1</f>
        <v>29235</v>
      </c>
      <c r="C586" s="307" t="str">
        <f aca="false">DEC2HEX(B586,6)</f>
        <v>007233</v>
      </c>
      <c r="D586" s="308" t="n">
        <v>563</v>
      </c>
      <c r="E586" s="308" t="str">
        <f aca="false">DEC2HEX(D586)</f>
        <v>233</v>
      </c>
      <c r="F586" s="308"/>
      <c r="G586" s="308"/>
      <c r="H586" s="366"/>
      <c r="I586" s="309"/>
      <c r="J586" s="366"/>
      <c r="K586" s="252"/>
      <c r="L586" s="252"/>
      <c r="M586" s="252"/>
      <c r="N586" s="252"/>
      <c r="O586" s="252"/>
      <c r="P586" s="252"/>
      <c r="Q586" s="252"/>
      <c r="R586" s="252"/>
      <c r="S586" s="252"/>
      <c r="T586" s="252"/>
      <c r="U586" s="371"/>
      <c r="V586" s="371"/>
      <c r="W586" s="222"/>
    </row>
    <row r="587" customFormat="false" ht="13.8" hidden="false" customHeight="false" outlineLevel="0" collapsed="false">
      <c r="B587" s="377" t="n">
        <f aca="false">B586+1</f>
        <v>29236</v>
      </c>
      <c r="C587" s="307" t="str">
        <f aca="false">DEC2HEX(B587,6)</f>
        <v>007234</v>
      </c>
      <c r="D587" s="308" t="n">
        <v>564</v>
      </c>
      <c r="E587" s="308" t="str">
        <f aca="false">DEC2HEX(D587)</f>
        <v>234</v>
      </c>
      <c r="F587" s="308" t="n">
        <v>282</v>
      </c>
      <c r="G587" s="308" t="str">
        <f aca="false">DEC2HEX(F587,4)</f>
        <v>011A</v>
      </c>
      <c r="H587" s="366"/>
      <c r="I587" s="309"/>
      <c r="J587" s="366"/>
      <c r="K587" s="252"/>
      <c r="L587" s="252"/>
      <c r="M587" s="252"/>
      <c r="N587" s="252"/>
      <c r="O587" s="252"/>
      <c r="P587" s="252"/>
      <c r="Q587" s="252"/>
      <c r="R587" s="252"/>
      <c r="S587" s="252"/>
      <c r="T587" s="252"/>
      <c r="U587" s="371"/>
      <c r="V587" s="371"/>
      <c r="W587" s="222"/>
    </row>
    <row r="588" customFormat="false" ht="13.8" hidden="false" customHeight="false" outlineLevel="0" collapsed="false">
      <c r="B588" s="377" t="n">
        <f aca="false">B587+1</f>
        <v>29237</v>
      </c>
      <c r="C588" s="307" t="str">
        <f aca="false">DEC2HEX(B588,6)</f>
        <v>007235</v>
      </c>
      <c r="D588" s="308" t="n">
        <v>565</v>
      </c>
      <c r="E588" s="308" t="str">
        <f aca="false">DEC2HEX(D588)</f>
        <v>235</v>
      </c>
      <c r="F588" s="308"/>
      <c r="G588" s="308"/>
      <c r="H588" s="366"/>
      <c r="I588" s="309"/>
      <c r="J588" s="366"/>
      <c r="K588" s="252"/>
      <c r="L588" s="252"/>
      <c r="M588" s="252"/>
      <c r="N588" s="252"/>
      <c r="O588" s="252"/>
      <c r="P588" s="252"/>
      <c r="Q588" s="252"/>
      <c r="R588" s="252"/>
      <c r="S588" s="252"/>
      <c r="T588" s="252"/>
      <c r="U588" s="371"/>
      <c r="V588" s="371"/>
      <c r="W588" s="222"/>
    </row>
    <row r="589" customFormat="false" ht="13.8" hidden="false" customHeight="false" outlineLevel="0" collapsed="false">
      <c r="B589" s="377" t="n">
        <f aca="false">B588+1</f>
        <v>29238</v>
      </c>
      <c r="C589" s="307" t="str">
        <f aca="false">DEC2HEX(B589,6)</f>
        <v>007236</v>
      </c>
      <c r="D589" s="308" t="n">
        <v>566</v>
      </c>
      <c r="E589" s="308" t="str">
        <f aca="false">DEC2HEX(D589)</f>
        <v>236</v>
      </c>
      <c r="F589" s="308" t="n">
        <v>283</v>
      </c>
      <c r="G589" s="308" t="str">
        <f aca="false">DEC2HEX(F589,4)</f>
        <v>011B</v>
      </c>
      <c r="H589" s="366"/>
      <c r="I589" s="316"/>
      <c r="J589" s="366"/>
      <c r="K589" s="252"/>
      <c r="L589" s="252"/>
      <c r="M589" s="252"/>
      <c r="N589" s="252"/>
      <c r="O589" s="252"/>
      <c r="P589" s="252"/>
      <c r="Q589" s="252"/>
      <c r="R589" s="252"/>
      <c r="S589" s="252"/>
      <c r="T589" s="252"/>
      <c r="U589" s="371"/>
      <c r="V589" s="371"/>
      <c r="W589" s="222"/>
    </row>
    <row r="590" customFormat="false" ht="13.8" hidden="false" customHeight="false" outlineLevel="0" collapsed="false">
      <c r="B590" s="377" t="n">
        <f aca="false">B589+1</f>
        <v>29239</v>
      </c>
      <c r="C590" s="307" t="str">
        <f aca="false">DEC2HEX(B590,6)</f>
        <v>007237</v>
      </c>
      <c r="D590" s="308" t="n">
        <v>567</v>
      </c>
      <c r="E590" s="308" t="str">
        <f aca="false">DEC2HEX(D590)</f>
        <v>237</v>
      </c>
      <c r="F590" s="308"/>
      <c r="G590" s="308"/>
      <c r="H590" s="366"/>
      <c r="I590" s="316"/>
      <c r="J590" s="366"/>
      <c r="K590" s="252"/>
      <c r="L590" s="252"/>
      <c r="M590" s="252"/>
      <c r="N590" s="252"/>
      <c r="O590" s="252"/>
      <c r="P590" s="252"/>
      <c r="Q590" s="252"/>
      <c r="R590" s="252"/>
      <c r="S590" s="252"/>
      <c r="T590" s="252"/>
      <c r="U590" s="371"/>
      <c r="V590" s="371"/>
      <c r="W590" s="222"/>
    </row>
    <row r="591" customFormat="false" ht="13.8" hidden="false" customHeight="false" outlineLevel="0" collapsed="false">
      <c r="B591" s="377" t="n">
        <f aca="false">B590+1</f>
        <v>29240</v>
      </c>
      <c r="C591" s="307" t="str">
        <f aca="false">DEC2HEX(B591,6)</f>
        <v>007238</v>
      </c>
      <c r="D591" s="308" t="n">
        <v>568</v>
      </c>
      <c r="E591" s="308" t="str">
        <f aca="false">DEC2HEX(D591)</f>
        <v>238</v>
      </c>
      <c r="F591" s="308" t="n">
        <v>284</v>
      </c>
      <c r="G591" s="308" t="str">
        <f aca="false">DEC2HEX(F591,4)</f>
        <v>011C</v>
      </c>
      <c r="H591" s="366"/>
      <c r="I591" s="316"/>
      <c r="J591" s="366"/>
      <c r="K591" s="252"/>
      <c r="L591" s="252"/>
      <c r="M591" s="252"/>
      <c r="N591" s="252"/>
      <c r="O591" s="252"/>
      <c r="P591" s="252"/>
      <c r="Q591" s="252"/>
      <c r="R591" s="252"/>
      <c r="S591" s="252"/>
      <c r="T591" s="252"/>
      <c r="U591" s="371"/>
      <c r="V591" s="371"/>
      <c r="W591" s="222"/>
    </row>
    <row r="592" customFormat="false" ht="13.8" hidden="false" customHeight="false" outlineLevel="0" collapsed="false">
      <c r="B592" s="377" t="n">
        <f aca="false">B591+1</f>
        <v>29241</v>
      </c>
      <c r="C592" s="307" t="str">
        <f aca="false">DEC2HEX(B592,6)</f>
        <v>007239</v>
      </c>
      <c r="D592" s="308" t="n">
        <v>569</v>
      </c>
      <c r="E592" s="308" t="str">
        <f aca="false">DEC2HEX(D592)</f>
        <v>239</v>
      </c>
      <c r="F592" s="308"/>
      <c r="G592" s="308"/>
      <c r="H592" s="366"/>
      <c r="I592" s="316"/>
      <c r="J592" s="366"/>
      <c r="K592" s="252"/>
      <c r="L592" s="252"/>
      <c r="M592" s="252"/>
      <c r="N592" s="252"/>
      <c r="O592" s="252"/>
      <c r="P592" s="252"/>
      <c r="Q592" s="252"/>
      <c r="R592" s="252"/>
      <c r="S592" s="252"/>
      <c r="T592" s="252"/>
      <c r="U592" s="371"/>
      <c r="V592" s="371"/>
      <c r="W592" s="222"/>
    </row>
    <row r="593" customFormat="false" ht="13.8" hidden="false" customHeight="false" outlineLevel="0" collapsed="false">
      <c r="B593" s="377" t="n">
        <f aca="false">B592+1</f>
        <v>29242</v>
      </c>
      <c r="C593" s="307" t="str">
        <f aca="false">DEC2HEX(B593,6)</f>
        <v>00723A</v>
      </c>
      <c r="D593" s="308" t="n">
        <v>570</v>
      </c>
      <c r="E593" s="308" t="str">
        <f aca="false">DEC2HEX(D593)</f>
        <v>23A</v>
      </c>
      <c r="F593" s="308" t="n">
        <v>285</v>
      </c>
      <c r="G593" s="308" t="str">
        <f aca="false">DEC2HEX(F593,4)</f>
        <v>011D</v>
      </c>
      <c r="H593" s="366"/>
      <c r="I593" s="316"/>
      <c r="J593" s="366"/>
      <c r="K593" s="252"/>
      <c r="L593" s="252"/>
      <c r="M593" s="252"/>
      <c r="N593" s="252"/>
      <c r="O593" s="252"/>
      <c r="P593" s="252"/>
      <c r="Q593" s="252"/>
      <c r="R593" s="252"/>
      <c r="S593" s="252"/>
      <c r="T593" s="252"/>
      <c r="U593" s="371"/>
      <c r="V593" s="371"/>
      <c r="W593" s="222"/>
    </row>
    <row r="594" customFormat="false" ht="13.8" hidden="false" customHeight="false" outlineLevel="0" collapsed="false">
      <c r="B594" s="377" t="n">
        <f aca="false">B593+1</f>
        <v>29243</v>
      </c>
      <c r="C594" s="307" t="str">
        <f aca="false">DEC2HEX(B594,6)</f>
        <v>00723B</v>
      </c>
      <c r="D594" s="308" t="n">
        <v>571</v>
      </c>
      <c r="E594" s="308" t="str">
        <f aca="false">DEC2HEX(D594)</f>
        <v>23B</v>
      </c>
      <c r="F594" s="308"/>
      <c r="G594" s="308"/>
      <c r="H594" s="366"/>
      <c r="I594" s="316"/>
      <c r="J594" s="366"/>
      <c r="K594" s="252"/>
      <c r="L594" s="252"/>
      <c r="M594" s="252"/>
      <c r="N594" s="252"/>
      <c r="O594" s="252"/>
      <c r="P594" s="252"/>
      <c r="Q594" s="252"/>
      <c r="R594" s="252"/>
      <c r="S594" s="252"/>
      <c r="T594" s="252"/>
      <c r="U594" s="371"/>
      <c r="V594" s="371"/>
      <c r="W594" s="222"/>
    </row>
    <row r="595" customFormat="false" ht="13.8" hidden="false" customHeight="false" outlineLevel="0" collapsed="false">
      <c r="B595" s="377" t="n">
        <f aca="false">B594+1</f>
        <v>29244</v>
      </c>
      <c r="C595" s="307" t="str">
        <f aca="false">DEC2HEX(B595,6)</f>
        <v>00723C</v>
      </c>
      <c r="D595" s="308" t="n">
        <v>572</v>
      </c>
      <c r="E595" s="308" t="str">
        <f aca="false">DEC2HEX(D595)</f>
        <v>23C</v>
      </c>
      <c r="F595" s="308" t="n">
        <v>286</v>
      </c>
      <c r="G595" s="308" t="str">
        <f aca="false">DEC2HEX(F595,4)</f>
        <v>011E</v>
      </c>
      <c r="H595" s="366"/>
      <c r="I595" s="316"/>
      <c r="J595" s="366"/>
      <c r="K595" s="252"/>
      <c r="L595" s="252"/>
      <c r="M595" s="252"/>
      <c r="N595" s="252"/>
      <c r="O595" s="252"/>
      <c r="P595" s="252"/>
      <c r="Q595" s="252"/>
      <c r="R595" s="252"/>
      <c r="S595" s="252"/>
      <c r="T595" s="252"/>
      <c r="U595" s="371"/>
      <c r="V595" s="371"/>
      <c r="W595" s="222"/>
    </row>
    <row r="596" customFormat="false" ht="13.8" hidden="false" customHeight="false" outlineLevel="0" collapsed="false">
      <c r="B596" s="377" t="n">
        <f aca="false">B595+1</f>
        <v>29245</v>
      </c>
      <c r="C596" s="307" t="str">
        <f aca="false">DEC2HEX(B596,6)</f>
        <v>00723D</v>
      </c>
      <c r="D596" s="308" t="n">
        <v>573</v>
      </c>
      <c r="E596" s="308" t="str">
        <f aca="false">DEC2HEX(D596)</f>
        <v>23D</v>
      </c>
      <c r="F596" s="308"/>
      <c r="G596" s="308"/>
      <c r="H596" s="366"/>
      <c r="I596" s="316"/>
      <c r="J596" s="366"/>
      <c r="K596" s="252"/>
      <c r="L596" s="252"/>
      <c r="M596" s="252"/>
      <c r="N596" s="252"/>
      <c r="O596" s="252"/>
      <c r="P596" s="252"/>
      <c r="Q596" s="252"/>
      <c r="R596" s="252"/>
      <c r="S596" s="252"/>
      <c r="T596" s="252"/>
      <c r="U596" s="371"/>
      <c r="V596" s="371"/>
      <c r="W596" s="222"/>
    </row>
    <row r="597" customFormat="false" ht="13.8" hidden="false" customHeight="false" outlineLevel="0" collapsed="false">
      <c r="B597" s="377" t="n">
        <f aca="false">B596+1</f>
        <v>29246</v>
      </c>
      <c r="C597" s="307" t="str">
        <f aca="false">DEC2HEX(B597,6)</f>
        <v>00723E</v>
      </c>
      <c r="D597" s="308" t="n">
        <v>574</v>
      </c>
      <c r="E597" s="308" t="str">
        <f aca="false">DEC2HEX(D597)</f>
        <v>23E</v>
      </c>
      <c r="F597" s="308" t="n">
        <v>287</v>
      </c>
      <c r="G597" s="308" t="str">
        <f aca="false">DEC2HEX(F597,4)</f>
        <v>011F</v>
      </c>
      <c r="H597" s="366"/>
      <c r="I597" s="316"/>
      <c r="J597" s="366"/>
      <c r="K597" s="252"/>
      <c r="L597" s="252"/>
      <c r="M597" s="252"/>
      <c r="N597" s="252"/>
      <c r="O597" s="252"/>
      <c r="P597" s="252"/>
      <c r="Q597" s="252"/>
      <c r="R597" s="252"/>
      <c r="S597" s="252"/>
      <c r="T597" s="252"/>
      <c r="U597" s="371"/>
      <c r="V597" s="371"/>
      <c r="W597" s="222"/>
    </row>
    <row r="598" customFormat="false" ht="13.8" hidden="false" customHeight="false" outlineLevel="0" collapsed="false">
      <c r="B598" s="377" t="n">
        <f aca="false">B597+1</f>
        <v>29247</v>
      </c>
      <c r="C598" s="307" t="str">
        <f aca="false">DEC2HEX(B598,6)</f>
        <v>00723F</v>
      </c>
      <c r="D598" s="308" t="n">
        <v>575</v>
      </c>
      <c r="E598" s="308" t="str">
        <f aca="false">DEC2HEX(D598)</f>
        <v>23F</v>
      </c>
      <c r="F598" s="308"/>
      <c r="G598" s="308"/>
      <c r="H598" s="366"/>
      <c r="I598" s="316"/>
      <c r="J598" s="366"/>
      <c r="K598" s="252"/>
      <c r="L598" s="252"/>
      <c r="M598" s="252"/>
      <c r="N598" s="252"/>
      <c r="O598" s="252"/>
      <c r="P598" s="252"/>
      <c r="Q598" s="252"/>
      <c r="R598" s="252"/>
      <c r="S598" s="252"/>
      <c r="T598" s="252"/>
      <c r="U598" s="371"/>
      <c r="V598" s="371"/>
      <c r="W598" s="222"/>
    </row>
    <row r="599" customFormat="false" ht="13.8" hidden="false" customHeight="false" outlineLevel="0" collapsed="false">
      <c r="B599" s="377" t="n">
        <f aca="false">B598+1</f>
        <v>29248</v>
      </c>
      <c r="C599" s="307" t="str">
        <f aca="false">DEC2HEX(B599,6)</f>
        <v>007240</v>
      </c>
      <c r="D599" s="308" t="n">
        <v>576</v>
      </c>
      <c r="E599" s="308" t="str">
        <f aca="false">DEC2HEX(D599)</f>
        <v>240</v>
      </c>
      <c r="F599" s="308" t="n">
        <v>288</v>
      </c>
      <c r="G599" s="308" t="str">
        <f aca="false">DEC2HEX(F599,4)</f>
        <v>0120</v>
      </c>
      <c r="H599" s="366"/>
      <c r="I599" s="309"/>
      <c r="J599" s="366"/>
      <c r="K599" s="252"/>
      <c r="L599" s="252"/>
      <c r="M599" s="252"/>
      <c r="N599" s="252"/>
      <c r="O599" s="252"/>
      <c r="P599" s="252"/>
      <c r="Q599" s="252"/>
      <c r="R599" s="252"/>
      <c r="S599" s="252"/>
      <c r="T599" s="252"/>
      <c r="U599" s="371"/>
      <c r="V599" s="371"/>
      <c r="W599" s="222"/>
    </row>
    <row r="600" customFormat="false" ht="13.8" hidden="false" customHeight="false" outlineLevel="0" collapsed="false">
      <c r="B600" s="377" t="n">
        <f aca="false">B599+1</f>
        <v>29249</v>
      </c>
      <c r="C600" s="307" t="str">
        <f aca="false">DEC2HEX(B600,6)</f>
        <v>007241</v>
      </c>
      <c r="D600" s="308" t="n">
        <v>577</v>
      </c>
      <c r="E600" s="308" t="str">
        <f aca="false">DEC2HEX(D600)</f>
        <v>241</v>
      </c>
      <c r="F600" s="308"/>
      <c r="G600" s="308"/>
      <c r="H600" s="366"/>
      <c r="I600" s="309"/>
      <c r="J600" s="366"/>
      <c r="K600" s="252"/>
      <c r="L600" s="252"/>
      <c r="M600" s="252"/>
      <c r="N600" s="252"/>
      <c r="O600" s="252"/>
      <c r="P600" s="252"/>
      <c r="Q600" s="252"/>
      <c r="R600" s="252"/>
      <c r="S600" s="252"/>
      <c r="T600" s="252"/>
      <c r="U600" s="371"/>
      <c r="V600" s="371"/>
      <c r="W600" s="222"/>
    </row>
    <row r="601" customFormat="false" ht="13.8" hidden="false" customHeight="false" outlineLevel="0" collapsed="false">
      <c r="B601" s="377" t="n">
        <f aca="false">B600+1</f>
        <v>29250</v>
      </c>
      <c r="C601" s="307" t="str">
        <f aca="false">DEC2HEX(B601,6)</f>
        <v>007242</v>
      </c>
      <c r="D601" s="308" t="n">
        <v>578</v>
      </c>
      <c r="E601" s="308" t="str">
        <f aca="false">DEC2HEX(D601)</f>
        <v>242</v>
      </c>
      <c r="F601" s="308" t="n">
        <v>289</v>
      </c>
      <c r="G601" s="308" t="str">
        <f aca="false">DEC2HEX(F601,4)</f>
        <v>0121</v>
      </c>
      <c r="H601" s="366"/>
      <c r="I601" s="309"/>
      <c r="J601" s="366"/>
      <c r="K601" s="252"/>
      <c r="L601" s="252"/>
      <c r="M601" s="252"/>
      <c r="N601" s="252"/>
      <c r="O601" s="252"/>
      <c r="P601" s="252"/>
      <c r="Q601" s="252"/>
      <c r="R601" s="252"/>
      <c r="S601" s="252"/>
      <c r="T601" s="252"/>
      <c r="U601" s="371"/>
      <c r="V601" s="371"/>
      <c r="W601" s="222"/>
    </row>
    <row r="602" customFormat="false" ht="13.8" hidden="false" customHeight="false" outlineLevel="0" collapsed="false">
      <c r="B602" s="377" t="n">
        <f aca="false">B601+1</f>
        <v>29251</v>
      </c>
      <c r="C602" s="307" t="str">
        <f aca="false">DEC2HEX(B602,6)</f>
        <v>007243</v>
      </c>
      <c r="D602" s="308" t="n">
        <v>579</v>
      </c>
      <c r="E602" s="308" t="str">
        <f aca="false">DEC2HEX(D602)</f>
        <v>243</v>
      </c>
      <c r="F602" s="308"/>
      <c r="G602" s="308"/>
      <c r="H602" s="366"/>
      <c r="I602" s="309"/>
      <c r="J602" s="366"/>
      <c r="K602" s="252"/>
      <c r="L602" s="252"/>
      <c r="M602" s="252"/>
      <c r="N602" s="252"/>
      <c r="O602" s="252"/>
      <c r="P602" s="252"/>
      <c r="Q602" s="252"/>
      <c r="R602" s="252"/>
      <c r="S602" s="252"/>
      <c r="T602" s="252"/>
      <c r="U602" s="371"/>
      <c r="V602" s="371"/>
      <c r="W602" s="222"/>
    </row>
    <row r="603" customFormat="false" ht="13.8" hidden="false" customHeight="false" outlineLevel="0" collapsed="false">
      <c r="B603" s="377" t="n">
        <f aca="false">B602+1</f>
        <v>29252</v>
      </c>
      <c r="C603" s="307" t="str">
        <f aca="false">DEC2HEX(B603,6)</f>
        <v>007244</v>
      </c>
      <c r="D603" s="308" t="n">
        <v>580</v>
      </c>
      <c r="E603" s="308" t="str">
        <f aca="false">DEC2HEX(D603)</f>
        <v>244</v>
      </c>
      <c r="F603" s="308" t="n">
        <v>290</v>
      </c>
      <c r="G603" s="308" t="str">
        <f aca="false">DEC2HEX(F603,4)</f>
        <v>0122</v>
      </c>
      <c r="H603" s="366"/>
      <c r="I603" s="309"/>
      <c r="J603" s="366"/>
      <c r="K603" s="252"/>
      <c r="L603" s="252"/>
      <c r="M603" s="252"/>
      <c r="N603" s="252"/>
      <c r="O603" s="252"/>
      <c r="P603" s="252"/>
      <c r="Q603" s="252"/>
      <c r="R603" s="252"/>
      <c r="S603" s="252"/>
      <c r="T603" s="252"/>
      <c r="U603" s="371"/>
      <c r="V603" s="371"/>
      <c r="W603" s="222"/>
    </row>
    <row r="604" customFormat="false" ht="13.8" hidden="false" customHeight="false" outlineLevel="0" collapsed="false">
      <c r="B604" s="377" t="n">
        <f aca="false">B603+1</f>
        <v>29253</v>
      </c>
      <c r="C604" s="307" t="str">
        <f aca="false">DEC2HEX(B604,6)</f>
        <v>007245</v>
      </c>
      <c r="D604" s="308" t="n">
        <v>581</v>
      </c>
      <c r="E604" s="308" t="str">
        <f aca="false">DEC2HEX(D604)</f>
        <v>245</v>
      </c>
      <c r="F604" s="308"/>
      <c r="G604" s="308"/>
      <c r="H604" s="366"/>
      <c r="I604" s="309"/>
      <c r="J604" s="366"/>
      <c r="K604" s="252"/>
      <c r="L604" s="252"/>
      <c r="M604" s="252"/>
      <c r="N604" s="252"/>
      <c r="O604" s="252"/>
      <c r="P604" s="252"/>
      <c r="Q604" s="252"/>
      <c r="R604" s="252"/>
      <c r="S604" s="252"/>
      <c r="T604" s="252"/>
      <c r="U604" s="371"/>
      <c r="V604" s="371"/>
      <c r="W604" s="222"/>
    </row>
    <row r="605" customFormat="false" ht="13.8" hidden="false" customHeight="false" outlineLevel="0" collapsed="false">
      <c r="B605" s="377" t="n">
        <f aca="false">B604+1</f>
        <v>29254</v>
      </c>
      <c r="C605" s="307" t="str">
        <f aca="false">DEC2HEX(B605,6)</f>
        <v>007246</v>
      </c>
      <c r="D605" s="308" t="n">
        <v>582</v>
      </c>
      <c r="E605" s="308" t="str">
        <f aca="false">DEC2HEX(D605)</f>
        <v>246</v>
      </c>
      <c r="F605" s="308" t="n">
        <v>291</v>
      </c>
      <c r="G605" s="308" t="str">
        <f aca="false">DEC2HEX(F605,4)</f>
        <v>0123</v>
      </c>
      <c r="H605" s="366"/>
      <c r="I605" s="316"/>
      <c r="J605" s="366"/>
      <c r="K605" s="252"/>
      <c r="L605" s="252"/>
      <c r="M605" s="252"/>
      <c r="N605" s="252"/>
      <c r="O605" s="252"/>
      <c r="P605" s="252"/>
      <c r="Q605" s="252"/>
      <c r="R605" s="252"/>
      <c r="S605" s="252"/>
      <c r="T605" s="252"/>
      <c r="U605" s="371"/>
      <c r="V605" s="371"/>
      <c r="W605" s="222"/>
    </row>
    <row r="606" customFormat="false" ht="13.8" hidden="false" customHeight="false" outlineLevel="0" collapsed="false">
      <c r="B606" s="377" t="n">
        <f aca="false">B605+1</f>
        <v>29255</v>
      </c>
      <c r="C606" s="307" t="str">
        <f aca="false">DEC2HEX(B606,6)</f>
        <v>007247</v>
      </c>
      <c r="D606" s="308" t="n">
        <v>583</v>
      </c>
      <c r="E606" s="308" t="str">
        <f aca="false">DEC2HEX(D606)</f>
        <v>247</v>
      </c>
      <c r="F606" s="308"/>
      <c r="G606" s="308"/>
      <c r="H606" s="366"/>
      <c r="I606" s="316"/>
      <c r="J606" s="366"/>
      <c r="K606" s="252"/>
      <c r="L606" s="252"/>
      <c r="M606" s="252"/>
      <c r="N606" s="252"/>
      <c r="O606" s="252"/>
      <c r="P606" s="252"/>
      <c r="Q606" s="252"/>
      <c r="R606" s="252"/>
      <c r="S606" s="252"/>
      <c r="T606" s="252"/>
      <c r="U606" s="371"/>
      <c r="V606" s="371"/>
      <c r="W606" s="222"/>
    </row>
    <row r="607" customFormat="false" ht="13.8" hidden="false" customHeight="false" outlineLevel="0" collapsed="false">
      <c r="B607" s="377" t="n">
        <f aca="false">B606+1</f>
        <v>29256</v>
      </c>
      <c r="C607" s="307" t="str">
        <f aca="false">DEC2HEX(B607,6)</f>
        <v>007248</v>
      </c>
      <c r="D607" s="308" t="n">
        <v>584</v>
      </c>
      <c r="E607" s="308" t="str">
        <f aca="false">DEC2HEX(D607)</f>
        <v>248</v>
      </c>
      <c r="F607" s="308" t="n">
        <v>292</v>
      </c>
      <c r="G607" s="308" t="str">
        <f aca="false">DEC2HEX(F607,4)</f>
        <v>0124</v>
      </c>
      <c r="H607" s="366"/>
      <c r="I607" s="316"/>
      <c r="J607" s="366"/>
      <c r="K607" s="252"/>
      <c r="L607" s="252"/>
      <c r="M607" s="252"/>
      <c r="N607" s="252"/>
      <c r="O607" s="252"/>
      <c r="P607" s="252"/>
      <c r="Q607" s="252"/>
      <c r="R607" s="252"/>
      <c r="S607" s="252"/>
      <c r="T607" s="252"/>
      <c r="U607" s="371"/>
      <c r="V607" s="371"/>
      <c r="W607" s="222"/>
    </row>
    <row r="608" customFormat="false" ht="13.8" hidden="false" customHeight="false" outlineLevel="0" collapsed="false">
      <c r="B608" s="377" t="n">
        <f aca="false">B607+1</f>
        <v>29257</v>
      </c>
      <c r="C608" s="307" t="str">
        <f aca="false">DEC2HEX(B608,6)</f>
        <v>007249</v>
      </c>
      <c r="D608" s="308" t="n">
        <v>585</v>
      </c>
      <c r="E608" s="308" t="str">
        <f aca="false">DEC2HEX(D608)</f>
        <v>249</v>
      </c>
      <c r="F608" s="308"/>
      <c r="G608" s="308"/>
      <c r="H608" s="366"/>
      <c r="I608" s="316"/>
      <c r="J608" s="366"/>
      <c r="K608" s="252"/>
      <c r="L608" s="252"/>
      <c r="M608" s="252"/>
      <c r="N608" s="252"/>
      <c r="O608" s="252"/>
      <c r="P608" s="252"/>
      <c r="Q608" s="252"/>
      <c r="R608" s="252"/>
      <c r="S608" s="252"/>
      <c r="T608" s="252"/>
      <c r="U608" s="371"/>
      <c r="V608" s="371"/>
      <c r="W608" s="222"/>
    </row>
    <row r="609" customFormat="false" ht="13.8" hidden="false" customHeight="false" outlineLevel="0" collapsed="false">
      <c r="B609" s="377" t="n">
        <f aca="false">B608+1</f>
        <v>29258</v>
      </c>
      <c r="C609" s="307" t="str">
        <f aca="false">DEC2HEX(B609,6)</f>
        <v>00724A</v>
      </c>
      <c r="D609" s="308" t="n">
        <v>586</v>
      </c>
      <c r="E609" s="308" t="str">
        <f aca="false">DEC2HEX(D609)</f>
        <v>24A</v>
      </c>
      <c r="F609" s="308" t="n">
        <v>293</v>
      </c>
      <c r="G609" s="308" t="str">
        <f aca="false">DEC2HEX(F609,4)</f>
        <v>0125</v>
      </c>
      <c r="H609" s="366"/>
      <c r="I609" s="316"/>
      <c r="J609" s="366"/>
      <c r="K609" s="252"/>
      <c r="L609" s="252"/>
      <c r="M609" s="252"/>
      <c r="N609" s="252"/>
      <c r="O609" s="252"/>
      <c r="P609" s="252"/>
      <c r="Q609" s="252"/>
      <c r="R609" s="252"/>
      <c r="S609" s="252"/>
      <c r="T609" s="252"/>
      <c r="U609" s="371"/>
      <c r="V609" s="371"/>
      <c r="W609" s="222"/>
    </row>
    <row r="610" customFormat="false" ht="13.8" hidden="false" customHeight="false" outlineLevel="0" collapsed="false">
      <c r="B610" s="377" t="n">
        <f aca="false">B609+1</f>
        <v>29259</v>
      </c>
      <c r="C610" s="307" t="str">
        <f aca="false">DEC2HEX(B610,6)</f>
        <v>00724B</v>
      </c>
      <c r="D610" s="308" t="n">
        <v>587</v>
      </c>
      <c r="E610" s="308" t="str">
        <f aca="false">DEC2HEX(D610)</f>
        <v>24B</v>
      </c>
      <c r="F610" s="308"/>
      <c r="G610" s="308"/>
      <c r="H610" s="366"/>
      <c r="I610" s="316"/>
      <c r="J610" s="366"/>
      <c r="K610" s="252"/>
      <c r="L610" s="252"/>
      <c r="M610" s="252"/>
      <c r="N610" s="252"/>
      <c r="O610" s="252"/>
      <c r="P610" s="252"/>
      <c r="Q610" s="252"/>
      <c r="R610" s="252"/>
      <c r="S610" s="252"/>
      <c r="T610" s="252"/>
      <c r="U610" s="371"/>
      <c r="V610" s="371"/>
      <c r="W610" s="222"/>
    </row>
    <row r="611" customFormat="false" ht="13.8" hidden="false" customHeight="false" outlineLevel="0" collapsed="false">
      <c r="B611" s="377" t="n">
        <f aca="false">B610+1</f>
        <v>29260</v>
      </c>
      <c r="C611" s="307" t="str">
        <f aca="false">DEC2HEX(B611,6)</f>
        <v>00724C</v>
      </c>
      <c r="D611" s="308" t="n">
        <v>588</v>
      </c>
      <c r="E611" s="308" t="str">
        <f aca="false">DEC2HEX(D611)</f>
        <v>24C</v>
      </c>
      <c r="F611" s="308" t="n">
        <v>294</v>
      </c>
      <c r="G611" s="308" t="str">
        <f aca="false">DEC2HEX(F611,4)</f>
        <v>0126</v>
      </c>
      <c r="H611" s="366"/>
      <c r="I611" s="316"/>
      <c r="J611" s="366"/>
      <c r="K611" s="252"/>
      <c r="L611" s="252"/>
      <c r="M611" s="252"/>
      <c r="N611" s="252"/>
      <c r="O611" s="252"/>
      <c r="P611" s="252"/>
      <c r="Q611" s="252"/>
      <c r="R611" s="252"/>
      <c r="S611" s="252"/>
      <c r="T611" s="252"/>
      <c r="U611" s="371"/>
      <c r="V611" s="371"/>
      <c r="W611" s="222"/>
    </row>
    <row r="612" customFormat="false" ht="13.8" hidden="false" customHeight="false" outlineLevel="0" collapsed="false">
      <c r="B612" s="377" t="n">
        <f aca="false">B611+1</f>
        <v>29261</v>
      </c>
      <c r="C612" s="307" t="str">
        <f aca="false">DEC2HEX(B612,6)</f>
        <v>00724D</v>
      </c>
      <c r="D612" s="308" t="n">
        <v>589</v>
      </c>
      <c r="E612" s="308" t="str">
        <f aca="false">DEC2HEX(D612)</f>
        <v>24D</v>
      </c>
      <c r="F612" s="308"/>
      <c r="G612" s="308"/>
      <c r="H612" s="366"/>
      <c r="I612" s="316"/>
      <c r="J612" s="366"/>
      <c r="K612" s="252"/>
      <c r="L612" s="252"/>
      <c r="M612" s="252"/>
      <c r="N612" s="252"/>
      <c r="O612" s="252"/>
      <c r="P612" s="252"/>
      <c r="Q612" s="252"/>
      <c r="R612" s="252"/>
      <c r="S612" s="252"/>
      <c r="T612" s="252"/>
      <c r="U612" s="371"/>
      <c r="V612" s="371"/>
      <c r="W612" s="222"/>
    </row>
    <row r="613" customFormat="false" ht="13.8" hidden="false" customHeight="false" outlineLevel="0" collapsed="false">
      <c r="B613" s="377" t="n">
        <f aca="false">B612+1</f>
        <v>29262</v>
      </c>
      <c r="C613" s="307" t="str">
        <f aca="false">DEC2HEX(B613,6)</f>
        <v>00724E</v>
      </c>
      <c r="D613" s="308" t="n">
        <v>590</v>
      </c>
      <c r="E613" s="308" t="str">
        <f aca="false">DEC2HEX(D613)</f>
        <v>24E</v>
      </c>
      <c r="F613" s="308" t="n">
        <v>295</v>
      </c>
      <c r="G613" s="308" t="str">
        <f aca="false">DEC2HEX(F613,4)</f>
        <v>0127</v>
      </c>
      <c r="H613" s="366"/>
      <c r="I613" s="316"/>
      <c r="J613" s="366"/>
      <c r="K613" s="252"/>
      <c r="L613" s="252"/>
      <c r="M613" s="252"/>
      <c r="N613" s="252"/>
      <c r="O613" s="252"/>
      <c r="P613" s="252"/>
      <c r="Q613" s="252"/>
      <c r="R613" s="252"/>
      <c r="S613" s="252"/>
      <c r="T613" s="252"/>
      <c r="U613" s="371"/>
      <c r="V613" s="371"/>
      <c r="W613" s="222"/>
    </row>
    <row r="614" customFormat="false" ht="13.8" hidden="false" customHeight="false" outlineLevel="0" collapsed="false">
      <c r="B614" s="377" t="n">
        <f aca="false">B613+1</f>
        <v>29263</v>
      </c>
      <c r="C614" s="307" t="str">
        <f aca="false">DEC2HEX(B614,6)</f>
        <v>00724F</v>
      </c>
      <c r="D614" s="308" t="n">
        <v>591</v>
      </c>
      <c r="E614" s="308" t="str">
        <f aca="false">DEC2HEX(D614)</f>
        <v>24F</v>
      </c>
      <c r="F614" s="308"/>
      <c r="G614" s="308"/>
      <c r="H614" s="366"/>
      <c r="I614" s="316"/>
      <c r="J614" s="366"/>
      <c r="K614" s="252"/>
      <c r="L614" s="252"/>
      <c r="M614" s="252"/>
      <c r="N614" s="252"/>
      <c r="O614" s="252"/>
      <c r="P614" s="252"/>
      <c r="Q614" s="252"/>
      <c r="R614" s="252"/>
      <c r="S614" s="252"/>
      <c r="T614" s="252"/>
      <c r="U614" s="371"/>
      <c r="V614" s="371"/>
      <c r="W614" s="222"/>
    </row>
    <row r="615" customFormat="false" ht="13.8" hidden="false" customHeight="false" outlineLevel="0" collapsed="false">
      <c r="B615" s="377" t="n">
        <f aca="false">B614+1</f>
        <v>29264</v>
      </c>
      <c r="C615" s="307" t="str">
        <f aca="false">DEC2HEX(B615,6)</f>
        <v>007250</v>
      </c>
      <c r="D615" s="308" t="n">
        <v>592</v>
      </c>
      <c r="E615" s="308" t="str">
        <f aca="false">DEC2HEX(D615)</f>
        <v>250</v>
      </c>
      <c r="F615" s="308" t="n">
        <v>296</v>
      </c>
      <c r="G615" s="308" t="str">
        <f aca="false">DEC2HEX(F615,4)</f>
        <v>0128</v>
      </c>
      <c r="H615" s="366"/>
      <c r="I615" s="309"/>
      <c r="J615" s="366"/>
      <c r="K615" s="252"/>
      <c r="L615" s="252"/>
      <c r="M615" s="252"/>
      <c r="N615" s="252"/>
      <c r="O615" s="252"/>
      <c r="P615" s="252"/>
      <c r="Q615" s="252"/>
      <c r="R615" s="252"/>
      <c r="S615" s="252"/>
      <c r="T615" s="252"/>
      <c r="U615" s="371"/>
      <c r="V615" s="371"/>
      <c r="W615" s="222"/>
    </row>
    <row r="616" customFormat="false" ht="13.8" hidden="false" customHeight="false" outlineLevel="0" collapsed="false">
      <c r="B616" s="377" t="n">
        <f aca="false">B615+1</f>
        <v>29265</v>
      </c>
      <c r="C616" s="307" t="str">
        <f aca="false">DEC2HEX(B616,6)</f>
        <v>007251</v>
      </c>
      <c r="D616" s="308" t="n">
        <v>593</v>
      </c>
      <c r="E616" s="308" t="str">
        <f aca="false">DEC2HEX(D616)</f>
        <v>251</v>
      </c>
      <c r="F616" s="308"/>
      <c r="G616" s="308"/>
      <c r="H616" s="366"/>
      <c r="I616" s="309"/>
      <c r="J616" s="366"/>
      <c r="K616" s="252"/>
      <c r="L616" s="252"/>
      <c r="M616" s="252"/>
      <c r="N616" s="252"/>
      <c r="O616" s="252"/>
      <c r="P616" s="252"/>
      <c r="Q616" s="252"/>
      <c r="R616" s="252"/>
      <c r="S616" s="252"/>
      <c r="T616" s="252"/>
      <c r="U616" s="371"/>
      <c r="V616" s="371"/>
      <c r="W616" s="222"/>
    </row>
    <row r="617" customFormat="false" ht="13.8" hidden="false" customHeight="false" outlineLevel="0" collapsed="false">
      <c r="B617" s="377" t="n">
        <f aca="false">B616+1</f>
        <v>29266</v>
      </c>
      <c r="C617" s="307" t="str">
        <f aca="false">DEC2HEX(B617,6)</f>
        <v>007252</v>
      </c>
      <c r="D617" s="308" t="n">
        <v>594</v>
      </c>
      <c r="E617" s="308" t="str">
        <f aca="false">DEC2HEX(D617)</f>
        <v>252</v>
      </c>
      <c r="F617" s="308" t="n">
        <v>297</v>
      </c>
      <c r="G617" s="308" t="str">
        <f aca="false">DEC2HEX(F617,4)</f>
        <v>0129</v>
      </c>
      <c r="H617" s="366"/>
      <c r="I617" s="309"/>
      <c r="J617" s="366"/>
      <c r="K617" s="252"/>
      <c r="L617" s="252"/>
      <c r="M617" s="252"/>
      <c r="N617" s="252"/>
      <c r="O617" s="252"/>
      <c r="P617" s="252"/>
      <c r="Q617" s="252"/>
      <c r="R617" s="252"/>
      <c r="S617" s="252"/>
      <c r="T617" s="252"/>
      <c r="U617" s="371"/>
      <c r="V617" s="371"/>
      <c r="W617" s="222"/>
    </row>
    <row r="618" customFormat="false" ht="13.8" hidden="false" customHeight="false" outlineLevel="0" collapsed="false">
      <c r="B618" s="377" t="n">
        <f aca="false">B617+1</f>
        <v>29267</v>
      </c>
      <c r="C618" s="307" t="str">
        <f aca="false">DEC2HEX(B618,6)</f>
        <v>007253</v>
      </c>
      <c r="D618" s="308" t="n">
        <v>595</v>
      </c>
      <c r="E618" s="308" t="str">
        <f aca="false">DEC2HEX(D618)</f>
        <v>253</v>
      </c>
      <c r="F618" s="308"/>
      <c r="G618" s="308"/>
      <c r="H618" s="366"/>
      <c r="I618" s="309"/>
      <c r="J618" s="366"/>
      <c r="K618" s="252"/>
      <c r="L618" s="252"/>
      <c r="M618" s="252"/>
      <c r="N618" s="252"/>
      <c r="O618" s="252"/>
      <c r="P618" s="252"/>
      <c r="Q618" s="252"/>
      <c r="R618" s="252"/>
      <c r="S618" s="252"/>
      <c r="T618" s="252"/>
      <c r="U618" s="371"/>
      <c r="V618" s="371"/>
      <c r="W618" s="222"/>
    </row>
    <row r="619" customFormat="false" ht="13.8" hidden="false" customHeight="false" outlineLevel="0" collapsed="false">
      <c r="B619" s="377" t="n">
        <f aca="false">B618+1</f>
        <v>29268</v>
      </c>
      <c r="C619" s="307" t="str">
        <f aca="false">DEC2HEX(B619,6)</f>
        <v>007254</v>
      </c>
      <c r="D619" s="308" t="n">
        <v>596</v>
      </c>
      <c r="E619" s="308" t="str">
        <f aca="false">DEC2HEX(D619)</f>
        <v>254</v>
      </c>
      <c r="F619" s="308" t="n">
        <v>298</v>
      </c>
      <c r="G619" s="308" t="str">
        <f aca="false">DEC2HEX(F619,4)</f>
        <v>012A</v>
      </c>
      <c r="H619" s="366"/>
      <c r="I619" s="309"/>
      <c r="J619" s="366"/>
      <c r="K619" s="252"/>
      <c r="L619" s="252"/>
      <c r="M619" s="252"/>
      <c r="N619" s="252"/>
      <c r="O619" s="252"/>
      <c r="P619" s="252"/>
      <c r="Q619" s="252"/>
      <c r="R619" s="252"/>
      <c r="S619" s="252"/>
      <c r="T619" s="252"/>
      <c r="U619" s="371"/>
      <c r="V619" s="371"/>
      <c r="W619" s="222"/>
    </row>
    <row r="620" customFormat="false" ht="13.8" hidden="false" customHeight="false" outlineLevel="0" collapsed="false">
      <c r="B620" s="377" t="n">
        <f aca="false">B619+1</f>
        <v>29269</v>
      </c>
      <c r="C620" s="307" t="str">
        <f aca="false">DEC2HEX(B620,6)</f>
        <v>007255</v>
      </c>
      <c r="D620" s="308" t="n">
        <v>597</v>
      </c>
      <c r="E620" s="308" t="str">
        <f aca="false">DEC2HEX(D620)</f>
        <v>255</v>
      </c>
      <c r="F620" s="308"/>
      <c r="G620" s="308"/>
      <c r="H620" s="366"/>
      <c r="I620" s="309"/>
      <c r="J620" s="366"/>
      <c r="K620" s="252"/>
      <c r="L620" s="252"/>
      <c r="M620" s="252"/>
      <c r="N620" s="252"/>
      <c r="O620" s="252"/>
      <c r="P620" s="252"/>
      <c r="Q620" s="252"/>
      <c r="R620" s="252"/>
      <c r="S620" s="252"/>
      <c r="T620" s="252"/>
      <c r="U620" s="371"/>
      <c r="V620" s="371"/>
      <c r="W620" s="222"/>
    </row>
    <row r="621" customFormat="false" ht="13.8" hidden="false" customHeight="false" outlineLevel="0" collapsed="false">
      <c r="B621" s="377" t="n">
        <f aca="false">B620+1</f>
        <v>29270</v>
      </c>
      <c r="C621" s="307" t="str">
        <f aca="false">DEC2HEX(B621,6)</f>
        <v>007256</v>
      </c>
      <c r="D621" s="308" t="n">
        <v>598</v>
      </c>
      <c r="E621" s="308" t="str">
        <f aca="false">DEC2HEX(D621)</f>
        <v>256</v>
      </c>
      <c r="F621" s="308" t="n">
        <v>299</v>
      </c>
      <c r="G621" s="308" t="str">
        <f aca="false">DEC2HEX(F621,4)</f>
        <v>012B</v>
      </c>
      <c r="H621" s="366"/>
      <c r="I621" s="316"/>
      <c r="J621" s="366"/>
      <c r="K621" s="252"/>
      <c r="L621" s="252"/>
      <c r="M621" s="252"/>
      <c r="N621" s="252"/>
      <c r="O621" s="252"/>
      <c r="P621" s="252"/>
      <c r="Q621" s="252"/>
      <c r="R621" s="252"/>
      <c r="S621" s="252"/>
      <c r="T621" s="252"/>
      <c r="U621" s="371"/>
      <c r="V621" s="371"/>
      <c r="W621" s="222"/>
    </row>
    <row r="622" customFormat="false" ht="13.8" hidden="false" customHeight="false" outlineLevel="0" collapsed="false">
      <c r="B622" s="377" t="n">
        <f aca="false">B621+1</f>
        <v>29271</v>
      </c>
      <c r="C622" s="307" t="str">
        <f aca="false">DEC2HEX(B622,6)</f>
        <v>007257</v>
      </c>
      <c r="D622" s="308" t="n">
        <v>599</v>
      </c>
      <c r="E622" s="308" t="str">
        <f aca="false">DEC2HEX(D622)</f>
        <v>257</v>
      </c>
      <c r="F622" s="308"/>
      <c r="G622" s="308"/>
      <c r="H622" s="366"/>
      <c r="I622" s="316"/>
      <c r="J622" s="366"/>
      <c r="K622" s="252"/>
      <c r="L622" s="252"/>
      <c r="M622" s="252"/>
      <c r="N622" s="252"/>
      <c r="O622" s="252"/>
      <c r="P622" s="252"/>
      <c r="Q622" s="252"/>
      <c r="R622" s="252"/>
      <c r="S622" s="252"/>
      <c r="T622" s="252"/>
      <c r="U622" s="371"/>
      <c r="V622" s="371"/>
      <c r="W622" s="222"/>
    </row>
    <row r="623" customFormat="false" ht="13.8" hidden="false" customHeight="false" outlineLevel="0" collapsed="false">
      <c r="B623" s="377" t="n">
        <f aca="false">B622+1</f>
        <v>29272</v>
      </c>
      <c r="C623" s="307" t="str">
        <f aca="false">DEC2HEX(B623,6)</f>
        <v>007258</v>
      </c>
      <c r="D623" s="308" t="n">
        <v>600</v>
      </c>
      <c r="E623" s="308" t="str">
        <f aca="false">DEC2HEX(D623)</f>
        <v>258</v>
      </c>
      <c r="F623" s="308" t="n">
        <v>300</v>
      </c>
      <c r="G623" s="308" t="str">
        <f aca="false">DEC2HEX(F623,4)</f>
        <v>012C</v>
      </c>
      <c r="H623" s="366"/>
      <c r="I623" s="316"/>
      <c r="J623" s="366"/>
      <c r="K623" s="252"/>
      <c r="L623" s="252"/>
      <c r="M623" s="252"/>
      <c r="N623" s="252"/>
      <c r="O623" s="252"/>
      <c r="P623" s="252"/>
      <c r="Q623" s="252"/>
      <c r="R623" s="252"/>
      <c r="S623" s="252"/>
      <c r="T623" s="252"/>
      <c r="U623" s="371"/>
      <c r="V623" s="371"/>
      <c r="W623" s="222"/>
    </row>
    <row r="624" customFormat="false" ht="13.8" hidden="false" customHeight="false" outlineLevel="0" collapsed="false">
      <c r="B624" s="377" t="n">
        <f aca="false">B623+1</f>
        <v>29273</v>
      </c>
      <c r="C624" s="307" t="str">
        <f aca="false">DEC2HEX(B624,6)</f>
        <v>007259</v>
      </c>
      <c r="D624" s="308" t="n">
        <v>601</v>
      </c>
      <c r="E624" s="308" t="str">
        <f aca="false">DEC2HEX(D624)</f>
        <v>259</v>
      </c>
      <c r="F624" s="308"/>
      <c r="G624" s="308"/>
      <c r="H624" s="366"/>
      <c r="I624" s="316"/>
      <c r="J624" s="366"/>
      <c r="K624" s="252"/>
      <c r="L624" s="252"/>
      <c r="M624" s="252"/>
      <c r="N624" s="252"/>
      <c r="O624" s="252"/>
      <c r="P624" s="252"/>
      <c r="Q624" s="252"/>
      <c r="R624" s="252"/>
      <c r="S624" s="252"/>
      <c r="T624" s="252"/>
      <c r="U624" s="371"/>
      <c r="V624" s="371"/>
      <c r="W624" s="222"/>
    </row>
    <row r="625" customFormat="false" ht="13.8" hidden="false" customHeight="false" outlineLevel="0" collapsed="false">
      <c r="B625" s="377" t="n">
        <f aca="false">B624+1</f>
        <v>29274</v>
      </c>
      <c r="C625" s="307" t="str">
        <f aca="false">DEC2HEX(B625,6)</f>
        <v>00725A</v>
      </c>
      <c r="D625" s="308" t="n">
        <v>602</v>
      </c>
      <c r="E625" s="308" t="str">
        <f aca="false">DEC2HEX(D625)</f>
        <v>25A</v>
      </c>
      <c r="F625" s="308" t="n">
        <v>301</v>
      </c>
      <c r="G625" s="308" t="str">
        <f aca="false">DEC2HEX(F625,4)</f>
        <v>012D</v>
      </c>
      <c r="H625" s="366"/>
      <c r="I625" s="316"/>
      <c r="J625" s="366"/>
      <c r="K625" s="252"/>
      <c r="L625" s="252"/>
      <c r="M625" s="252"/>
      <c r="N625" s="252"/>
      <c r="O625" s="252"/>
      <c r="P625" s="252"/>
      <c r="Q625" s="252"/>
      <c r="R625" s="252"/>
      <c r="S625" s="252"/>
      <c r="T625" s="252"/>
      <c r="U625" s="371"/>
      <c r="V625" s="371"/>
      <c r="W625" s="222"/>
    </row>
    <row r="626" customFormat="false" ht="13.8" hidden="false" customHeight="false" outlineLevel="0" collapsed="false">
      <c r="B626" s="377" t="n">
        <f aca="false">B625+1</f>
        <v>29275</v>
      </c>
      <c r="C626" s="307" t="str">
        <f aca="false">DEC2HEX(B626,6)</f>
        <v>00725B</v>
      </c>
      <c r="D626" s="308" t="n">
        <v>603</v>
      </c>
      <c r="E626" s="308" t="str">
        <f aca="false">DEC2HEX(D626)</f>
        <v>25B</v>
      </c>
      <c r="F626" s="308"/>
      <c r="G626" s="308"/>
      <c r="H626" s="366"/>
      <c r="I626" s="316"/>
      <c r="J626" s="366"/>
      <c r="K626" s="252"/>
      <c r="L626" s="252"/>
      <c r="M626" s="252"/>
      <c r="N626" s="252"/>
      <c r="O626" s="252"/>
      <c r="P626" s="252"/>
      <c r="Q626" s="252"/>
      <c r="R626" s="252"/>
      <c r="S626" s="252"/>
      <c r="T626" s="252"/>
      <c r="U626" s="371"/>
      <c r="V626" s="371"/>
      <c r="W626" s="222"/>
    </row>
    <row r="627" customFormat="false" ht="13.8" hidden="false" customHeight="false" outlineLevel="0" collapsed="false">
      <c r="B627" s="377" t="n">
        <f aca="false">B626+1</f>
        <v>29276</v>
      </c>
      <c r="C627" s="307" t="str">
        <f aca="false">DEC2HEX(B627,6)</f>
        <v>00725C</v>
      </c>
      <c r="D627" s="308" t="n">
        <v>604</v>
      </c>
      <c r="E627" s="308" t="str">
        <f aca="false">DEC2HEX(D627)</f>
        <v>25C</v>
      </c>
      <c r="F627" s="308" t="n">
        <v>302</v>
      </c>
      <c r="G627" s="308" t="str">
        <f aca="false">DEC2HEX(F627,4)</f>
        <v>012E</v>
      </c>
      <c r="H627" s="366"/>
      <c r="I627" s="316"/>
      <c r="J627" s="366"/>
      <c r="K627" s="252"/>
      <c r="L627" s="252"/>
      <c r="M627" s="252"/>
      <c r="N627" s="252"/>
      <c r="O627" s="252"/>
      <c r="P627" s="252"/>
      <c r="Q627" s="252"/>
      <c r="R627" s="252"/>
      <c r="S627" s="252"/>
      <c r="T627" s="252"/>
      <c r="U627" s="371"/>
      <c r="V627" s="371"/>
      <c r="W627" s="222"/>
    </row>
    <row r="628" customFormat="false" ht="13.8" hidden="false" customHeight="false" outlineLevel="0" collapsed="false">
      <c r="B628" s="377" t="n">
        <f aca="false">B627+1</f>
        <v>29277</v>
      </c>
      <c r="C628" s="307" t="str">
        <f aca="false">DEC2HEX(B628,6)</f>
        <v>00725D</v>
      </c>
      <c r="D628" s="308" t="n">
        <v>605</v>
      </c>
      <c r="E628" s="308" t="str">
        <f aca="false">DEC2HEX(D628)</f>
        <v>25D</v>
      </c>
      <c r="F628" s="308"/>
      <c r="G628" s="308"/>
      <c r="H628" s="366"/>
      <c r="I628" s="316"/>
      <c r="J628" s="366"/>
      <c r="K628" s="252"/>
      <c r="L628" s="252"/>
      <c r="M628" s="252"/>
      <c r="N628" s="252"/>
      <c r="O628" s="252"/>
      <c r="P628" s="252"/>
      <c r="Q628" s="252"/>
      <c r="R628" s="252"/>
      <c r="S628" s="252"/>
      <c r="T628" s="252"/>
      <c r="U628" s="371"/>
      <c r="V628" s="371"/>
      <c r="W628" s="222"/>
    </row>
    <row r="629" customFormat="false" ht="13.8" hidden="false" customHeight="false" outlineLevel="0" collapsed="false">
      <c r="B629" s="377" t="n">
        <f aca="false">B628+1</f>
        <v>29278</v>
      </c>
      <c r="C629" s="307" t="str">
        <f aca="false">DEC2HEX(B629,6)</f>
        <v>00725E</v>
      </c>
      <c r="D629" s="308" t="n">
        <v>606</v>
      </c>
      <c r="E629" s="308" t="str">
        <f aca="false">DEC2HEX(D629)</f>
        <v>25E</v>
      </c>
      <c r="F629" s="308" t="n">
        <v>303</v>
      </c>
      <c r="G629" s="308" t="str">
        <f aca="false">DEC2HEX(F629,4)</f>
        <v>012F</v>
      </c>
      <c r="H629" s="366"/>
      <c r="I629" s="316"/>
      <c r="J629" s="366"/>
      <c r="K629" s="252"/>
      <c r="L629" s="252"/>
      <c r="M629" s="252"/>
      <c r="N629" s="252"/>
      <c r="O629" s="252"/>
      <c r="P629" s="252"/>
      <c r="Q629" s="252"/>
      <c r="R629" s="252"/>
      <c r="S629" s="252"/>
      <c r="T629" s="252"/>
      <c r="U629" s="371"/>
      <c r="V629" s="371"/>
      <c r="W629" s="222"/>
    </row>
    <row r="630" customFormat="false" ht="13.8" hidden="false" customHeight="false" outlineLevel="0" collapsed="false">
      <c r="B630" s="377" t="n">
        <f aca="false">B629+1</f>
        <v>29279</v>
      </c>
      <c r="C630" s="307" t="str">
        <f aca="false">DEC2HEX(B630,6)</f>
        <v>00725F</v>
      </c>
      <c r="D630" s="308" t="n">
        <v>607</v>
      </c>
      <c r="E630" s="308" t="str">
        <f aca="false">DEC2HEX(D630)</f>
        <v>25F</v>
      </c>
      <c r="F630" s="308"/>
      <c r="G630" s="308"/>
      <c r="H630" s="366"/>
      <c r="I630" s="316"/>
      <c r="J630" s="366"/>
      <c r="K630" s="252"/>
      <c r="L630" s="252"/>
      <c r="M630" s="252"/>
      <c r="N630" s="252"/>
      <c r="O630" s="252"/>
      <c r="P630" s="252"/>
      <c r="Q630" s="252"/>
      <c r="R630" s="252"/>
      <c r="S630" s="252"/>
      <c r="T630" s="252"/>
      <c r="U630" s="371"/>
      <c r="V630" s="371"/>
      <c r="W630" s="222"/>
    </row>
    <row r="631" customFormat="false" ht="13.8" hidden="false" customHeight="false" outlineLevel="0" collapsed="false">
      <c r="B631" s="377" t="n">
        <f aca="false">B630+1</f>
        <v>29280</v>
      </c>
      <c r="C631" s="307" t="str">
        <f aca="false">DEC2HEX(B631,6)</f>
        <v>007260</v>
      </c>
      <c r="D631" s="308" t="n">
        <v>608</v>
      </c>
      <c r="E631" s="308" t="str">
        <f aca="false">DEC2HEX(D631)</f>
        <v>260</v>
      </c>
      <c r="F631" s="308" t="n">
        <v>304</v>
      </c>
      <c r="G631" s="308" t="str">
        <f aca="false">DEC2HEX(F631,4)</f>
        <v>0130</v>
      </c>
      <c r="H631" s="366"/>
      <c r="I631" s="309"/>
      <c r="J631" s="366"/>
      <c r="K631" s="252"/>
      <c r="L631" s="252"/>
      <c r="M631" s="252"/>
      <c r="N631" s="252"/>
      <c r="O631" s="252"/>
      <c r="P631" s="252"/>
      <c r="Q631" s="252"/>
      <c r="R631" s="252"/>
      <c r="S631" s="252"/>
      <c r="T631" s="252"/>
      <c r="U631" s="371"/>
      <c r="V631" s="371"/>
      <c r="W631" s="222"/>
    </row>
    <row r="632" customFormat="false" ht="13.8" hidden="false" customHeight="false" outlineLevel="0" collapsed="false">
      <c r="B632" s="377" t="n">
        <f aca="false">B631+1</f>
        <v>29281</v>
      </c>
      <c r="C632" s="307" t="str">
        <f aca="false">DEC2HEX(B632,6)</f>
        <v>007261</v>
      </c>
      <c r="D632" s="308" t="n">
        <v>609</v>
      </c>
      <c r="E632" s="308" t="str">
        <f aca="false">DEC2HEX(D632)</f>
        <v>261</v>
      </c>
      <c r="F632" s="308"/>
      <c r="G632" s="308"/>
      <c r="H632" s="366"/>
      <c r="I632" s="309"/>
      <c r="J632" s="366"/>
      <c r="K632" s="252"/>
      <c r="L632" s="252"/>
      <c r="M632" s="252"/>
      <c r="N632" s="252"/>
      <c r="O632" s="252"/>
      <c r="P632" s="252"/>
      <c r="Q632" s="252"/>
      <c r="R632" s="252"/>
      <c r="S632" s="252"/>
      <c r="T632" s="252"/>
      <c r="U632" s="371"/>
      <c r="V632" s="371"/>
      <c r="W632" s="222"/>
    </row>
    <row r="633" customFormat="false" ht="13.8" hidden="false" customHeight="false" outlineLevel="0" collapsed="false">
      <c r="B633" s="377" t="n">
        <f aca="false">B632+1</f>
        <v>29282</v>
      </c>
      <c r="C633" s="307" t="str">
        <f aca="false">DEC2HEX(B633,6)</f>
        <v>007262</v>
      </c>
      <c r="D633" s="308" t="n">
        <v>610</v>
      </c>
      <c r="E633" s="308" t="str">
        <f aca="false">DEC2HEX(D633)</f>
        <v>262</v>
      </c>
      <c r="F633" s="308" t="n">
        <v>305</v>
      </c>
      <c r="G633" s="308" t="str">
        <f aca="false">DEC2HEX(F633,4)</f>
        <v>0131</v>
      </c>
      <c r="H633" s="366"/>
      <c r="I633" s="309"/>
      <c r="J633" s="366"/>
      <c r="K633" s="252"/>
      <c r="L633" s="252"/>
      <c r="M633" s="252"/>
      <c r="N633" s="252"/>
      <c r="O633" s="252"/>
      <c r="P633" s="252"/>
      <c r="Q633" s="252"/>
      <c r="R633" s="252"/>
      <c r="S633" s="252"/>
      <c r="T633" s="252"/>
      <c r="U633" s="371"/>
      <c r="V633" s="371"/>
      <c r="W633" s="222"/>
    </row>
    <row r="634" customFormat="false" ht="13.8" hidden="false" customHeight="false" outlineLevel="0" collapsed="false">
      <c r="B634" s="377" t="n">
        <f aca="false">B633+1</f>
        <v>29283</v>
      </c>
      <c r="C634" s="307" t="str">
        <f aca="false">DEC2HEX(B634,6)</f>
        <v>007263</v>
      </c>
      <c r="D634" s="308" t="n">
        <v>611</v>
      </c>
      <c r="E634" s="308" t="str">
        <f aca="false">DEC2HEX(D634)</f>
        <v>263</v>
      </c>
      <c r="F634" s="308"/>
      <c r="G634" s="308"/>
      <c r="H634" s="366"/>
      <c r="I634" s="309"/>
      <c r="J634" s="366"/>
      <c r="K634" s="252"/>
      <c r="L634" s="252"/>
      <c r="M634" s="252"/>
      <c r="N634" s="252"/>
      <c r="O634" s="252"/>
      <c r="P634" s="252"/>
      <c r="Q634" s="252"/>
      <c r="R634" s="252"/>
      <c r="S634" s="252"/>
      <c r="T634" s="252"/>
      <c r="U634" s="371"/>
      <c r="V634" s="371"/>
      <c r="W634" s="222"/>
    </row>
    <row r="635" customFormat="false" ht="13.8" hidden="false" customHeight="false" outlineLevel="0" collapsed="false">
      <c r="B635" s="377" t="n">
        <f aca="false">B634+1</f>
        <v>29284</v>
      </c>
      <c r="C635" s="307" t="str">
        <f aca="false">DEC2HEX(B635,6)</f>
        <v>007264</v>
      </c>
      <c r="D635" s="308" t="n">
        <v>612</v>
      </c>
      <c r="E635" s="308" t="str">
        <f aca="false">DEC2HEX(D635)</f>
        <v>264</v>
      </c>
      <c r="F635" s="308" t="n">
        <v>306</v>
      </c>
      <c r="G635" s="308" t="str">
        <f aca="false">DEC2HEX(F635,4)</f>
        <v>0132</v>
      </c>
      <c r="H635" s="366"/>
      <c r="I635" s="309"/>
      <c r="J635" s="366"/>
      <c r="K635" s="252"/>
      <c r="L635" s="252"/>
      <c r="M635" s="252"/>
      <c r="N635" s="252"/>
      <c r="O635" s="252"/>
      <c r="P635" s="252"/>
      <c r="Q635" s="252"/>
      <c r="R635" s="252"/>
      <c r="S635" s="252"/>
      <c r="T635" s="252"/>
      <c r="U635" s="371"/>
      <c r="V635" s="371"/>
      <c r="W635" s="222"/>
    </row>
    <row r="636" customFormat="false" ht="13.8" hidden="false" customHeight="false" outlineLevel="0" collapsed="false">
      <c r="B636" s="377" t="n">
        <f aca="false">B635+1</f>
        <v>29285</v>
      </c>
      <c r="C636" s="307" t="str">
        <f aca="false">DEC2HEX(B636,6)</f>
        <v>007265</v>
      </c>
      <c r="D636" s="308" t="n">
        <v>613</v>
      </c>
      <c r="E636" s="308" t="str">
        <f aca="false">DEC2HEX(D636)</f>
        <v>265</v>
      </c>
      <c r="F636" s="308"/>
      <c r="G636" s="308"/>
      <c r="H636" s="366"/>
      <c r="I636" s="309"/>
      <c r="J636" s="366"/>
      <c r="K636" s="252"/>
      <c r="L636" s="252"/>
      <c r="M636" s="252"/>
      <c r="N636" s="252"/>
      <c r="O636" s="252"/>
      <c r="P636" s="252"/>
      <c r="Q636" s="252"/>
      <c r="R636" s="252"/>
      <c r="S636" s="252"/>
      <c r="T636" s="252"/>
      <c r="U636" s="371"/>
      <c r="V636" s="371"/>
      <c r="W636" s="222"/>
    </row>
    <row r="637" customFormat="false" ht="13.8" hidden="false" customHeight="false" outlineLevel="0" collapsed="false">
      <c r="B637" s="377" t="n">
        <f aca="false">B636+1</f>
        <v>29286</v>
      </c>
      <c r="C637" s="307" t="str">
        <f aca="false">DEC2HEX(B637,6)</f>
        <v>007266</v>
      </c>
      <c r="D637" s="308" t="n">
        <v>614</v>
      </c>
      <c r="E637" s="308" t="str">
        <f aca="false">DEC2HEX(D637)</f>
        <v>266</v>
      </c>
      <c r="F637" s="308" t="n">
        <v>307</v>
      </c>
      <c r="G637" s="308" t="str">
        <f aca="false">DEC2HEX(F637,4)</f>
        <v>0133</v>
      </c>
      <c r="H637" s="366"/>
      <c r="I637" s="316"/>
      <c r="J637" s="366"/>
      <c r="K637" s="252"/>
      <c r="L637" s="252"/>
      <c r="M637" s="252"/>
      <c r="N637" s="252"/>
      <c r="O637" s="252"/>
      <c r="P637" s="252"/>
      <c r="Q637" s="252"/>
      <c r="R637" s="252"/>
      <c r="S637" s="252"/>
      <c r="T637" s="252"/>
      <c r="U637" s="371"/>
      <c r="V637" s="371"/>
      <c r="W637" s="222"/>
    </row>
    <row r="638" customFormat="false" ht="13.8" hidden="false" customHeight="false" outlineLevel="0" collapsed="false">
      <c r="B638" s="377" t="n">
        <f aca="false">B637+1</f>
        <v>29287</v>
      </c>
      <c r="C638" s="307" t="str">
        <f aca="false">DEC2HEX(B638,6)</f>
        <v>007267</v>
      </c>
      <c r="D638" s="308" t="n">
        <v>615</v>
      </c>
      <c r="E638" s="308" t="str">
        <f aca="false">DEC2HEX(D638)</f>
        <v>267</v>
      </c>
      <c r="F638" s="308"/>
      <c r="G638" s="308"/>
      <c r="H638" s="366"/>
      <c r="I638" s="316"/>
      <c r="J638" s="366"/>
      <c r="K638" s="252"/>
      <c r="L638" s="252"/>
      <c r="M638" s="252"/>
      <c r="N638" s="252"/>
      <c r="O638" s="252"/>
      <c r="P638" s="252"/>
      <c r="Q638" s="252"/>
      <c r="R638" s="252"/>
      <c r="S638" s="252"/>
      <c r="T638" s="252"/>
      <c r="U638" s="371"/>
      <c r="V638" s="371"/>
      <c r="W638" s="222"/>
    </row>
    <row r="639" customFormat="false" ht="13.8" hidden="false" customHeight="false" outlineLevel="0" collapsed="false">
      <c r="B639" s="377" t="n">
        <f aca="false">B638+1</f>
        <v>29288</v>
      </c>
      <c r="C639" s="307" t="str">
        <f aca="false">DEC2HEX(B639,6)</f>
        <v>007268</v>
      </c>
      <c r="D639" s="308" t="n">
        <v>616</v>
      </c>
      <c r="E639" s="308" t="str">
        <f aca="false">DEC2HEX(D639)</f>
        <v>268</v>
      </c>
      <c r="F639" s="308" t="n">
        <v>308</v>
      </c>
      <c r="G639" s="308" t="str">
        <f aca="false">DEC2HEX(F639,4)</f>
        <v>0134</v>
      </c>
      <c r="H639" s="366"/>
      <c r="I639" s="316"/>
      <c r="J639" s="366"/>
      <c r="K639" s="252"/>
      <c r="L639" s="252"/>
      <c r="M639" s="252"/>
      <c r="N639" s="252"/>
      <c r="O639" s="252"/>
      <c r="P639" s="252"/>
      <c r="Q639" s="252"/>
      <c r="R639" s="252"/>
      <c r="S639" s="252"/>
      <c r="T639" s="252"/>
      <c r="U639" s="371"/>
      <c r="V639" s="371"/>
      <c r="W639" s="222"/>
    </row>
    <row r="640" customFormat="false" ht="13.8" hidden="false" customHeight="false" outlineLevel="0" collapsed="false">
      <c r="B640" s="377" t="n">
        <f aca="false">B639+1</f>
        <v>29289</v>
      </c>
      <c r="C640" s="307" t="str">
        <f aca="false">DEC2HEX(B640,6)</f>
        <v>007269</v>
      </c>
      <c r="D640" s="308" t="n">
        <v>617</v>
      </c>
      <c r="E640" s="308" t="str">
        <f aca="false">DEC2HEX(D640)</f>
        <v>269</v>
      </c>
      <c r="F640" s="308"/>
      <c r="G640" s="308"/>
      <c r="H640" s="366"/>
      <c r="I640" s="316"/>
      <c r="J640" s="366"/>
      <c r="K640" s="252"/>
      <c r="L640" s="252"/>
      <c r="M640" s="252"/>
      <c r="N640" s="252"/>
      <c r="O640" s="252"/>
      <c r="P640" s="252"/>
      <c r="Q640" s="252"/>
      <c r="R640" s="252"/>
      <c r="S640" s="252"/>
      <c r="T640" s="252"/>
      <c r="U640" s="371"/>
      <c r="V640" s="371"/>
      <c r="W640" s="222"/>
    </row>
    <row r="641" customFormat="false" ht="13.8" hidden="false" customHeight="false" outlineLevel="0" collapsed="false">
      <c r="B641" s="377" t="n">
        <f aca="false">B640+1</f>
        <v>29290</v>
      </c>
      <c r="C641" s="307" t="str">
        <f aca="false">DEC2HEX(B641,6)</f>
        <v>00726A</v>
      </c>
      <c r="D641" s="308" t="n">
        <v>618</v>
      </c>
      <c r="E641" s="308" t="str">
        <f aca="false">DEC2HEX(D641)</f>
        <v>26A</v>
      </c>
      <c r="F641" s="308" t="n">
        <v>309</v>
      </c>
      <c r="G641" s="308" t="str">
        <f aca="false">DEC2HEX(F641,4)</f>
        <v>0135</v>
      </c>
      <c r="H641" s="366"/>
      <c r="I641" s="316"/>
      <c r="J641" s="366"/>
      <c r="K641" s="252"/>
      <c r="L641" s="252"/>
      <c r="M641" s="252"/>
      <c r="N641" s="252"/>
      <c r="O641" s="252"/>
      <c r="P641" s="252"/>
      <c r="Q641" s="252"/>
      <c r="R641" s="252"/>
      <c r="S641" s="252"/>
      <c r="T641" s="252"/>
      <c r="U641" s="371"/>
      <c r="V641" s="371"/>
      <c r="W641" s="222"/>
    </row>
    <row r="642" customFormat="false" ht="13.8" hidden="false" customHeight="false" outlineLevel="0" collapsed="false">
      <c r="B642" s="377" t="n">
        <f aca="false">B641+1</f>
        <v>29291</v>
      </c>
      <c r="C642" s="307" t="str">
        <f aca="false">DEC2HEX(B642,6)</f>
        <v>00726B</v>
      </c>
      <c r="D642" s="308" t="n">
        <v>619</v>
      </c>
      <c r="E642" s="308" t="str">
        <f aca="false">DEC2HEX(D642)</f>
        <v>26B</v>
      </c>
      <c r="F642" s="308"/>
      <c r="G642" s="308"/>
      <c r="H642" s="366"/>
      <c r="I642" s="316"/>
      <c r="J642" s="366"/>
      <c r="K642" s="252"/>
      <c r="L642" s="252"/>
      <c r="M642" s="252"/>
      <c r="N642" s="252"/>
      <c r="O642" s="252"/>
      <c r="P642" s="252"/>
      <c r="Q642" s="252"/>
      <c r="R642" s="252"/>
      <c r="S642" s="252"/>
      <c r="T642" s="252"/>
      <c r="U642" s="371"/>
      <c r="V642" s="371"/>
      <c r="W642" s="222"/>
    </row>
    <row r="643" customFormat="false" ht="13.8" hidden="false" customHeight="false" outlineLevel="0" collapsed="false">
      <c r="B643" s="377" t="n">
        <f aca="false">B642+1</f>
        <v>29292</v>
      </c>
      <c r="C643" s="307" t="str">
        <f aca="false">DEC2HEX(B643,6)</f>
        <v>00726C</v>
      </c>
      <c r="D643" s="308" t="n">
        <v>620</v>
      </c>
      <c r="E643" s="308" t="str">
        <f aca="false">DEC2HEX(D643)</f>
        <v>26C</v>
      </c>
      <c r="F643" s="308" t="n">
        <v>310</v>
      </c>
      <c r="G643" s="308" t="str">
        <f aca="false">DEC2HEX(F643,4)</f>
        <v>0136</v>
      </c>
      <c r="H643" s="366"/>
      <c r="I643" s="316"/>
      <c r="J643" s="366"/>
      <c r="K643" s="252"/>
      <c r="L643" s="252"/>
      <c r="M643" s="252"/>
      <c r="N643" s="252"/>
      <c r="O643" s="252"/>
      <c r="P643" s="252"/>
      <c r="Q643" s="252"/>
      <c r="R643" s="252"/>
      <c r="S643" s="252"/>
      <c r="T643" s="252"/>
      <c r="U643" s="371"/>
      <c r="V643" s="371"/>
      <c r="W643" s="222"/>
    </row>
    <row r="644" customFormat="false" ht="13.8" hidden="false" customHeight="false" outlineLevel="0" collapsed="false">
      <c r="B644" s="377" t="n">
        <f aca="false">B643+1</f>
        <v>29293</v>
      </c>
      <c r="C644" s="307" t="str">
        <f aca="false">DEC2HEX(B644,6)</f>
        <v>00726D</v>
      </c>
      <c r="D644" s="308" t="n">
        <v>621</v>
      </c>
      <c r="E644" s="308" t="str">
        <f aca="false">DEC2HEX(D644)</f>
        <v>26D</v>
      </c>
      <c r="F644" s="308"/>
      <c r="G644" s="308"/>
      <c r="H644" s="366"/>
      <c r="I644" s="316"/>
      <c r="J644" s="366"/>
      <c r="K644" s="252"/>
      <c r="L644" s="252"/>
      <c r="M644" s="252"/>
      <c r="N644" s="252"/>
      <c r="O644" s="252"/>
      <c r="P644" s="252"/>
      <c r="Q644" s="252"/>
      <c r="R644" s="252"/>
      <c r="S644" s="252"/>
      <c r="T644" s="252"/>
      <c r="U644" s="371"/>
      <c r="V644" s="371"/>
      <c r="W644" s="222"/>
    </row>
    <row r="645" customFormat="false" ht="13.8" hidden="false" customHeight="false" outlineLevel="0" collapsed="false">
      <c r="B645" s="377" t="n">
        <f aca="false">B644+1</f>
        <v>29294</v>
      </c>
      <c r="C645" s="307" t="str">
        <f aca="false">DEC2HEX(B645,6)</f>
        <v>00726E</v>
      </c>
      <c r="D645" s="308" t="n">
        <v>622</v>
      </c>
      <c r="E645" s="308" t="str">
        <f aca="false">DEC2HEX(D645)</f>
        <v>26E</v>
      </c>
      <c r="F645" s="308" t="n">
        <v>311</v>
      </c>
      <c r="G645" s="308" t="str">
        <f aca="false">DEC2HEX(F645,4)</f>
        <v>0137</v>
      </c>
      <c r="H645" s="366"/>
      <c r="I645" s="316"/>
      <c r="J645" s="366"/>
      <c r="K645" s="252"/>
      <c r="L645" s="252"/>
      <c r="M645" s="252"/>
      <c r="N645" s="252"/>
      <c r="O645" s="252"/>
      <c r="P645" s="252"/>
      <c r="Q645" s="252"/>
      <c r="R645" s="252"/>
      <c r="S645" s="252"/>
      <c r="T645" s="252"/>
      <c r="U645" s="371"/>
      <c r="V645" s="371"/>
      <c r="W645" s="222"/>
    </row>
    <row r="646" customFormat="false" ht="13.8" hidden="false" customHeight="false" outlineLevel="0" collapsed="false">
      <c r="B646" s="377" t="n">
        <f aca="false">B645+1</f>
        <v>29295</v>
      </c>
      <c r="C646" s="307" t="str">
        <f aca="false">DEC2HEX(B646,6)</f>
        <v>00726F</v>
      </c>
      <c r="D646" s="308" t="n">
        <v>623</v>
      </c>
      <c r="E646" s="308" t="str">
        <f aca="false">DEC2HEX(D646)</f>
        <v>26F</v>
      </c>
      <c r="F646" s="308"/>
      <c r="G646" s="308"/>
      <c r="H646" s="366"/>
      <c r="I646" s="316"/>
      <c r="J646" s="366"/>
      <c r="K646" s="252"/>
      <c r="L646" s="252"/>
      <c r="M646" s="252"/>
      <c r="N646" s="252"/>
      <c r="O646" s="252"/>
      <c r="P646" s="252"/>
      <c r="Q646" s="252"/>
      <c r="R646" s="252"/>
      <c r="S646" s="252"/>
      <c r="T646" s="252"/>
      <c r="U646" s="371"/>
      <c r="V646" s="371"/>
      <c r="W646" s="222"/>
    </row>
    <row r="647" customFormat="false" ht="13.8" hidden="false" customHeight="false" outlineLevel="0" collapsed="false">
      <c r="B647" s="377" t="n">
        <f aca="false">B646+1</f>
        <v>29296</v>
      </c>
      <c r="C647" s="307" t="str">
        <f aca="false">DEC2HEX(B647,6)</f>
        <v>007270</v>
      </c>
      <c r="D647" s="308" t="n">
        <v>624</v>
      </c>
      <c r="E647" s="308" t="str">
        <f aca="false">DEC2HEX(D647)</f>
        <v>270</v>
      </c>
      <c r="F647" s="308" t="n">
        <v>312</v>
      </c>
      <c r="G647" s="308" t="str">
        <f aca="false">DEC2HEX(F647,4)</f>
        <v>0138</v>
      </c>
      <c r="H647" s="366"/>
      <c r="I647" s="309"/>
      <c r="J647" s="366"/>
      <c r="K647" s="252"/>
      <c r="L647" s="252"/>
      <c r="M647" s="252"/>
      <c r="N647" s="252"/>
      <c r="O647" s="252"/>
      <c r="P647" s="252"/>
      <c r="Q647" s="252"/>
      <c r="R647" s="252"/>
      <c r="S647" s="252"/>
      <c r="T647" s="252"/>
      <c r="U647" s="371"/>
      <c r="V647" s="371"/>
      <c r="W647" s="222"/>
    </row>
    <row r="648" customFormat="false" ht="13.8" hidden="false" customHeight="false" outlineLevel="0" collapsed="false">
      <c r="B648" s="377" t="n">
        <f aca="false">B647+1</f>
        <v>29297</v>
      </c>
      <c r="C648" s="307" t="str">
        <f aca="false">DEC2HEX(B648,6)</f>
        <v>007271</v>
      </c>
      <c r="D648" s="308" t="n">
        <v>625</v>
      </c>
      <c r="E648" s="308" t="str">
        <f aca="false">DEC2HEX(D648)</f>
        <v>271</v>
      </c>
      <c r="F648" s="308"/>
      <c r="G648" s="308"/>
      <c r="H648" s="366"/>
      <c r="I648" s="309"/>
      <c r="J648" s="366"/>
      <c r="K648" s="252"/>
      <c r="L648" s="252"/>
      <c r="M648" s="252"/>
      <c r="N648" s="252"/>
      <c r="O648" s="252"/>
      <c r="P648" s="252"/>
      <c r="Q648" s="252"/>
      <c r="R648" s="252"/>
      <c r="S648" s="252"/>
      <c r="T648" s="252"/>
      <c r="U648" s="371"/>
      <c r="V648" s="371"/>
      <c r="W648" s="222"/>
    </row>
    <row r="649" customFormat="false" ht="13.8" hidden="false" customHeight="false" outlineLevel="0" collapsed="false">
      <c r="B649" s="377" t="n">
        <f aca="false">B648+1</f>
        <v>29298</v>
      </c>
      <c r="C649" s="307" t="str">
        <f aca="false">DEC2HEX(B649,6)</f>
        <v>007272</v>
      </c>
      <c r="D649" s="308" t="n">
        <v>626</v>
      </c>
      <c r="E649" s="308" t="str">
        <f aca="false">DEC2HEX(D649)</f>
        <v>272</v>
      </c>
      <c r="F649" s="308" t="n">
        <v>313</v>
      </c>
      <c r="G649" s="308" t="str">
        <f aca="false">DEC2HEX(F649,4)</f>
        <v>0139</v>
      </c>
      <c r="H649" s="366"/>
      <c r="I649" s="309"/>
      <c r="J649" s="366"/>
      <c r="K649" s="252"/>
      <c r="L649" s="252"/>
      <c r="M649" s="252"/>
      <c r="N649" s="252"/>
      <c r="O649" s="252"/>
      <c r="P649" s="252"/>
      <c r="Q649" s="252"/>
      <c r="R649" s="252"/>
      <c r="S649" s="252"/>
      <c r="T649" s="252"/>
      <c r="U649" s="371"/>
      <c r="V649" s="371"/>
      <c r="W649" s="222"/>
    </row>
    <row r="650" customFormat="false" ht="13.8" hidden="false" customHeight="false" outlineLevel="0" collapsed="false">
      <c r="B650" s="377" t="n">
        <f aca="false">B649+1</f>
        <v>29299</v>
      </c>
      <c r="C650" s="307" t="str">
        <f aca="false">DEC2HEX(B650,6)</f>
        <v>007273</v>
      </c>
      <c r="D650" s="308" t="n">
        <v>627</v>
      </c>
      <c r="E650" s="308" t="str">
        <f aca="false">DEC2HEX(D650)</f>
        <v>273</v>
      </c>
      <c r="F650" s="308"/>
      <c r="G650" s="308"/>
      <c r="H650" s="366"/>
      <c r="I650" s="309"/>
      <c r="J650" s="366"/>
      <c r="K650" s="252"/>
      <c r="L650" s="252"/>
      <c r="M650" s="252"/>
      <c r="N650" s="252"/>
      <c r="O650" s="252"/>
      <c r="P650" s="252"/>
      <c r="Q650" s="252"/>
      <c r="R650" s="252"/>
      <c r="S650" s="252"/>
      <c r="T650" s="252"/>
      <c r="U650" s="371"/>
      <c r="V650" s="371"/>
      <c r="W650" s="222"/>
    </row>
    <row r="651" customFormat="false" ht="13.8" hidden="false" customHeight="false" outlineLevel="0" collapsed="false">
      <c r="B651" s="377" t="n">
        <f aca="false">B650+1</f>
        <v>29300</v>
      </c>
      <c r="C651" s="307" t="str">
        <f aca="false">DEC2HEX(B651,6)</f>
        <v>007274</v>
      </c>
      <c r="D651" s="308" t="n">
        <v>628</v>
      </c>
      <c r="E651" s="308" t="str">
        <f aca="false">DEC2HEX(D651)</f>
        <v>274</v>
      </c>
      <c r="F651" s="308" t="n">
        <v>314</v>
      </c>
      <c r="G651" s="308" t="str">
        <f aca="false">DEC2HEX(F651,4)</f>
        <v>013A</v>
      </c>
      <c r="H651" s="366"/>
      <c r="I651" s="309"/>
      <c r="J651" s="366"/>
      <c r="K651" s="252"/>
      <c r="L651" s="252"/>
      <c r="M651" s="252"/>
      <c r="N651" s="252"/>
      <c r="O651" s="252"/>
      <c r="P651" s="252"/>
      <c r="Q651" s="252"/>
      <c r="R651" s="252"/>
      <c r="S651" s="252"/>
      <c r="T651" s="252"/>
      <c r="U651" s="371"/>
      <c r="V651" s="371"/>
      <c r="W651" s="222"/>
    </row>
    <row r="652" customFormat="false" ht="13.8" hidden="false" customHeight="false" outlineLevel="0" collapsed="false">
      <c r="B652" s="377" t="n">
        <f aca="false">B651+1</f>
        <v>29301</v>
      </c>
      <c r="C652" s="307" t="str">
        <f aca="false">DEC2HEX(B652,6)</f>
        <v>007275</v>
      </c>
      <c r="D652" s="308" t="n">
        <v>629</v>
      </c>
      <c r="E652" s="308" t="str">
        <f aca="false">DEC2HEX(D652)</f>
        <v>275</v>
      </c>
      <c r="F652" s="308"/>
      <c r="G652" s="308"/>
      <c r="H652" s="366"/>
      <c r="I652" s="309"/>
      <c r="J652" s="366"/>
      <c r="K652" s="252"/>
      <c r="L652" s="252"/>
      <c r="M652" s="252"/>
      <c r="N652" s="252"/>
      <c r="O652" s="252"/>
      <c r="P652" s="252"/>
      <c r="Q652" s="252"/>
      <c r="R652" s="252"/>
      <c r="S652" s="252"/>
      <c r="T652" s="252"/>
      <c r="U652" s="371"/>
      <c r="V652" s="371"/>
      <c r="W652" s="222"/>
    </row>
    <row r="653" customFormat="false" ht="13.8" hidden="false" customHeight="false" outlineLevel="0" collapsed="false">
      <c r="B653" s="377" t="n">
        <f aca="false">B652+1</f>
        <v>29302</v>
      </c>
      <c r="C653" s="307" t="str">
        <f aca="false">DEC2HEX(B653,6)</f>
        <v>007276</v>
      </c>
      <c r="D653" s="308" t="n">
        <v>630</v>
      </c>
      <c r="E653" s="308" t="str">
        <f aca="false">DEC2HEX(D653)</f>
        <v>276</v>
      </c>
      <c r="F653" s="308" t="n">
        <v>315</v>
      </c>
      <c r="G653" s="308" t="str">
        <f aca="false">DEC2HEX(F653,4)</f>
        <v>013B</v>
      </c>
      <c r="H653" s="366"/>
      <c r="I653" s="316"/>
      <c r="J653" s="366"/>
      <c r="K653" s="252"/>
      <c r="L653" s="252"/>
      <c r="M653" s="252"/>
      <c r="N653" s="252"/>
      <c r="O653" s="252"/>
      <c r="P653" s="252"/>
      <c r="Q653" s="252"/>
      <c r="R653" s="252"/>
      <c r="S653" s="252"/>
      <c r="T653" s="252"/>
      <c r="U653" s="371"/>
      <c r="V653" s="371"/>
      <c r="W653" s="222"/>
    </row>
    <row r="654" customFormat="false" ht="13.8" hidden="false" customHeight="false" outlineLevel="0" collapsed="false">
      <c r="B654" s="377" t="n">
        <f aca="false">B653+1</f>
        <v>29303</v>
      </c>
      <c r="C654" s="307" t="str">
        <f aca="false">DEC2HEX(B654,6)</f>
        <v>007277</v>
      </c>
      <c r="D654" s="308" t="n">
        <v>631</v>
      </c>
      <c r="E654" s="308" t="str">
        <f aca="false">DEC2HEX(D654)</f>
        <v>277</v>
      </c>
      <c r="F654" s="308"/>
      <c r="G654" s="308"/>
      <c r="H654" s="366"/>
      <c r="I654" s="316"/>
      <c r="J654" s="366"/>
      <c r="K654" s="252"/>
      <c r="L654" s="252"/>
      <c r="M654" s="252"/>
      <c r="N654" s="252"/>
      <c r="O654" s="252"/>
      <c r="P654" s="252"/>
      <c r="Q654" s="252"/>
      <c r="R654" s="252"/>
      <c r="S654" s="252"/>
      <c r="T654" s="252"/>
      <c r="U654" s="371"/>
      <c r="V654" s="371"/>
      <c r="W654" s="222"/>
    </row>
    <row r="655" customFormat="false" ht="13.8" hidden="false" customHeight="false" outlineLevel="0" collapsed="false">
      <c r="B655" s="377" t="n">
        <f aca="false">B654+1</f>
        <v>29304</v>
      </c>
      <c r="C655" s="307" t="str">
        <f aca="false">DEC2HEX(B655,6)</f>
        <v>007278</v>
      </c>
      <c r="D655" s="308" t="n">
        <v>632</v>
      </c>
      <c r="E655" s="308" t="str">
        <f aca="false">DEC2HEX(D655)</f>
        <v>278</v>
      </c>
      <c r="F655" s="308" t="n">
        <v>316</v>
      </c>
      <c r="G655" s="308" t="str">
        <f aca="false">DEC2HEX(F655,4)</f>
        <v>013C</v>
      </c>
      <c r="H655" s="366"/>
      <c r="I655" s="316"/>
      <c r="J655" s="366"/>
      <c r="K655" s="252"/>
      <c r="L655" s="252"/>
      <c r="M655" s="252"/>
      <c r="N655" s="252"/>
      <c r="O655" s="252"/>
      <c r="P655" s="252"/>
      <c r="Q655" s="252"/>
      <c r="R655" s="252"/>
      <c r="S655" s="252"/>
      <c r="T655" s="252"/>
      <c r="U655" s="371"/>
      <c r="V655" s="371"/>
      <c r="W655" s="222"/>
    </row>
    <row r="656" customFormat="false" ht="13.8" hidden="false" customHeight="false" outlineLevel="0" collapsed="false">
      <c r="B656" s="377" t="n">
        <f aca="false">B655+1</f>
        <v>29305</v>
      </c>
      <c r="C656" s="307" t="str">
        <f aca="false">DEC2HEX(B656,6)</f>
        <v>007279</v>
      </c>
      <c r="D656" s="308" t="n">
        <v>633</v>
      </c>
      <c r="E656" s="308" t="str">
        <f aca="false">DEC2HEX(D656)</f>
        <v>279</v>
      </c>
      <c r="F656" s="308"/>
      <c r="G656" s="308"/>
      <c r="H656" s="366"/>
      <c r="I656" s="316"/>
      <c r="J656" s="366"/>
      <c r="K656" s="252"/>
      <c r="L656" s="252"/>
      <c r="M656" s="252"/>
      <c r="N656" s="252"/>
      <c r="O656" s="252"/>
      <c r="P656" s="252"/>
      <c r="Q656" s="252"/>
      <c r="R656" s="252"/>
      <c r="S656" s="252"/>
      <c r="T656" s="252"/>
      <c r="U656" s="371"/>
      <c r="V656" s="371"/>
      <c r="W656" s="222"/>
    </row>
    <row r="657" customFormat="false" ht="13.8" hidden="false" customHeight="false" outlineLevel="0" collapsed="false">
      <c r="B657" s="377" t="n">
        <f aca="false">B656+1</f>
        <v>29306</v>
      </c>
      <c r="C657" s="307" t="str">
        <f aca="false">DEC2HEX(B657,6)</f>
        <v>00727A</v>
      </c>
      <c r="D657" s="308" t="n">
        <v>634</v>
      </c>
      <c r="E657" s="308" t="str">
        <f aca="false">DEC2HEX(D657)</f>
        <v>27A</v>
      </c>
      <c r="F657" s="308" t="n">
        <v>317</v>
      </c>
      <c r="G657" s="308" t="str">
        <f aca="false">DEC2HEX(F657,4)</f>
        <v>013D</v>
      </c>
      <c r="H657" s="366"/>
      <c r="I657" s="316"/>
      <c r="J657" s="366"/>
      <c r="K657" s="252"/>
      <c r="L657" s="252"/>
      <c r="M657" s="252"/>
      <c r="N657" s="252"/>
      <c r="O657" s="252"/>
      <c r="P657" s="252"/>
      <c r="Q657" s="252"/>
      <c r="R657" s="252"/>
      <c r="S657" s="252"/>
      <c r="T657" s="252"/>
      <c r="U657" s="371"/>
      <c r="V657" s="371"/>
      <c r="W657" s="222"/>
    </row>
    <row r="658" customFormat="false" ht="13.8" hidden="false" customHeight="false" outlineLevel="0" collapsed="false">
      <c r="B658" s="377" t="n">
        <f aca="false">B657+1</f>
        <v>29307</v>
      </c>
      <c r="C658" s="307" t="str">
        <f aca="false">DEC2HEX(B658,6)</f>
        <v>00727B</v>
      </c>
      <c r="D658" s="308" t="n">
        <v>635</v>
      </c>
      <c r="E658" s="308" t="str">
        <f aca="false">DEC2HEX(D658)</f>
        <v>27B</v>
      </c>
      <c r="F658" s="308"/>
      <c r="G658" s="308"/>
      <c r="H658" s="366"/>
      <c r="I658" s="316"/>
      <c r="J658" s="366"/>
      <c r="K658" s="252"/>
      <c r="L658" s="252"/>
      <c r="M658" s="252"/>
      <c r="N658" s="252"/>
      <c r="O658" s="252"/>
      <c r="P658" s="252"/>
      <c r="Q658" s="252"/>
      <c r="R658" s="252"/>
      <c r="S658" s="252"/>
      <c r="T658" s="252"/>
      <c r="U658" s="371"/>
      <c r="V658" s="371"/>
      <c r="W658" s="222"/>
    </row>
    <row r="659" customFormat="false" ht="13.8" hidden="false" customHeight="false" outlineLevel="0" collapsed="false">
      <c r="B659" s="377" t="n">
        <f aca="false">B658+1</f>
        <v>29308</v>
      </c>
      <c r="C659" s="307" t="str">
        <f aca="false">DEC2HEX(B659,6)</f>
        <v>00727C</v>
      </c>
      <c r="D659" s="308" t="n">
        <v>636</v>
      </c>
      <c r="E659" s="308" t="str">
        <f aca="false">DEC2HEX(D659)</f>
        <v>27C</v>
      </c>
      <c r="F659" s="308" t="n">
        <v>318</v>
      </c>
      <c r="G659" s="308" t="str">
        <f aca="false">DEC2HEX(F659,4)</f>
        <v>013E</v>
      </c>
      <c r="H659" s="366"/>
      <c r="I659" s="316"/>
      <c r="J659" s="366"/>
      <c r="K659" s="252"/>
      <c r="L659" s="252"/>
      <c r="M659" s="252"/>
      <c r="N659" s="252"/>
      <c r="O659" s="252"/>
      <c r="P659" s="252"/>
      <c r="Q659" s="252"/>
      <c r="R659" s="252"/>
      <c r="S659" s="252"/>
      <c r="T659" s="252"/>
      <c r="U659" s="371"/>
      <c r="V659" s="371"/>
      <c r="W659" s="222"/>
    </row>
    <row r="660" customFormat="false" ht="13.8" hidden="false" customHeight="false" outlineLevel="0" collapsed="false">
      <c r="B660" s="377" t="n">
        <f aca="false">B659+1</f>
        <v>29309</v>
      </c>
      <c r="C660" s="307" t="str">
        <f aca="false">DEC2HEX(B660,6)</f>
        <v>00727D</v>
      </c>
      <c r="D660" s="308" t="n">
        <v>637</v>
      </c>
      <c r="E660" s="308" t="str">
        <f aca="false">DEC2HEX(D660)</f>
        <v>27D</v>
      </c>
      <c r="F660" s="308"/>
      <c r="G660" s="308"/>
      <c r="H660" s="366"/>
      <c r="I660" s="316"/>
      <c r="J660" s="366"/>
      <c r="K660" s="252"/>
      <c r="L660" s="252"/>
      <c r="M660" s="252"/>
      <c r="N660" s="252"/>
      <c r="O660" s="252"/>
      <c r="P660" s="252"/>
      <c r="Q660" s="252"/>
      <c r="R660" s="252"/>
      <c r="S660" s="252"/>
      <c r="T660" s="252"/>
      <c r="U660" s="371"/>
      <c r="V660" s="371"/>
      <c r="W660" s="222"/>
    </row>
    <row r="661" customFormat="false" ht="13.8" hidden="false" customHeight="false" outlineLevel="0" collapsed="false">
      <c r="B661" s="377" t="n">
        <f aca="false">B660+1</f>
        <v>29310</v>
      </c>
      <c r="C661" s="307" t="str">
        <f aca="false">DEC2HEX(B661,6)</f>
        <v>00727E</v>
      </c>
      <c r="D661" s="308" t="n">
        <v>638</v>
      </c>
      <c r="E661" s="308" t="str">
        <f aca="false">DEC2HEX(D661)</f>
        <v>27E</v>
      </c>
      <c r="F661" s="308" t="n">
        <v>319</v>
      </c>
      <c r="G661" s="308" t="str">
        <f aca="false">DEC2HEX(F661,4)</f>
        <v>013F</v>
      </c>
      <c r="H661" s="366"/>
      <c r="I661" s="316"/>
      <c r="J661" s="366"/>
      <c r="K661" s="252"/>
      <c r="L661" s="252"/>
      <c r="M661" s="252"/>
      <c r="N661" s="252"/>
      <c r="O661" s="252"/>
      <c r="P661" s="252"/>
      <c r="Q661" s="252"/>
      <c r="R661" s="252"/>
      <c r="S661" s="252"/>
      <c r="T661" s="252"/>
      <c r="U661" s="371"/>
      <c r="V661" s="371"/>
      <c r="W661" s="222"/>
    </row>
    <row r="662" customFormat="false" ht="13.8" hidden="false" customHeight="false" outlineLevel="0" collapsed="false">
      <c r="B662" s="377" t="n">
        <f aca="false">B661+1</f>
        <v>29311</v>
      </c>
      <c r="C662" s="307" t="str">
        <f aca="false">DEC2HEX(B662,6)</f>
        <v>00727F</v>
      </c>
      <c r="D662" s="308" t="n">
        <v>639</v>
      </c>
      <c r="E662" s="308" t="str">
        <f aca="false">DEC2HEX(D662)</f>
        <v>27F</v>
      </c>
      <c r="F662" s="308"/>
      <c r="G662" s="308"/>
      <c r="H662" s="366"/>
      <c r="I662" s="316"/>
      <c r="J662" s="366"/>
      <c r="K662" s="252"/>
      <c r="L662" s="252"/>
      <c r="M662" s="252"/>
      <c r="N662" s="252"/>
      <c r="O662" s="252"/>
      <c r="P662" s="252"/>
      <c r="Q662" s="252"/>
      <c r="R662" s="252"/>
      <c r="S662" s="252"/>
      <c r="T662" s="252"/>
      <c r="U662" s="371"/>
      <c r="V662" s="371"/>
      <c r="W662" s="222"/>
    </row>
    <row r="663" customFormat="false" ht="13.8" hidden="false" customHeight="false" outlineLevel="0" collapsed="false">
      <c r="B663" s="377" t="n">
        <f aca="false">B662+1</f>
        <v>29312</v>
      </c>
      <c r="C663" s="307" t="str">
        <f aca="false">DEC2HEX(B663,6)</f>
        <v>007280</v>
      </c>
      <c r="D663" s="308" t="n">
        <v>640</v>
      </c>
      <c r="E663" s="308" t="str">
        <f aca="false">DEC2HEX(D663)</f>
        <v>280</v>
      </c>
      <c r="F663" s="308" t="n">
        <v>320</v>
      </c>
      <c r="G663" s="308" t="str">
        <f aca="false">DEC2HEX(F663,4)</f>
        <v>0140</v>
      </c>
      <c r="H663" s="366"/>
      <c r="I663" s="309"/>
      <c r="J663" s="366"/>
      <c r="K663" s="252"/>
      <c r="L663" s="252"/>
      <c r="M663" s="252"/>
      <c r="N663" s="252"/>
      <c r="O663" s="252"/>
      <c r="P663" s="252"/>
      <c r="Q663" s="252"/>
      <c r="R663" s="252"/>
      <c r="S663" s="252"/>
      <c r="T663" s="252"/>
      <c r="U663" s="371"/>
      <c r="V663" s="371"/>
      <c r="W663" s="222"/>
    </row>
    <row r="664" customFormat="false" ht="13.8" hidden="false" customHeight="false" outlineLevel="0" collapsed="false">
      <c r="B664" s="377" t="n">
        <f aca="false">B663+1</f>
        <v>29313</v>
      </c>
      <c r="C664" s="307" t="str">
        <f aca="false">DEC2HEX(B664,6)</f>
        <v>007281</v>
      </c>
      <c r="D664" s="308" t="n">
        <v>641</v>
      </c>
      <c r="E664" s="308" t="str">
        <f aca="false">DEC2HEX(D664)</f>
        <v>281</v>
      </c>
      <c r="F664" s="308"/>
      <c r="G664" s="308"/>
      <c r="H664" s="366"/>
      <c r="I664" s="309"/>
      <c r="J664" s="366"/>
      <c r="K664" s="252"/>
      <c r="L664" s="252"/>
      <c r="M664" s="252"/>
      <c r="N664" s="252"/>
      <c r="O664" s="252"/>
      <c r="P664" s="252"/>
      <c r="Q664" s="252"/>
      <c r="R664" s="252"/>
      <c r="S664" s="252"/>
      <c r="T664" s="252"/>
      <c r="U664" s="371"/>
      <c r="V664" s="371"/>
      <c r="W664" s="222"/>
    </row>
    <row r="665" customFormat="false" ht="13.8" hidden="false" customHeight="false" outlineLevel="0" collapsed="false">
      <c r="B665" s="377" t="n">
        <f aca="false">B664+1</f>
        <v>29314</v>
      </c>
      <c r="C665" s="307" t="str">
        <f aca="false">DEC2HEX(B665,6)</f>
        <v>007282</v>
      </c>
      <c r="D665" s="308" t="n">
        <v>642</v>
      </c>
      <c r="E665" s="308" t="str">
        <f aca="false">DEC2HEX(D665)</f>
        <v>282</v>
      </c>
      <c r="F665" s="308" t="n">
        <v>321</v>
      </c>
      <c r="G665" s="308" t="str">
        <f aca="false">DEC2HEX(F665,4)</f>
        <v>0141</v>
      </c>
      <c r="H665" s="366"/>
      <c r="I665" s="309"/>
      <c r="J665" s="366"/>
      <c r="K665" s="252"/>
      <c r="L665" s="252"/>
      <c r="M665" s="252"/>
      <c r="N665" s="252"/>
      <c r="O665" s="252"/>
      <c r="P665" s="252"/>
      <c r="Q665" s="252"/>
      <c r="R665" s="252"/>
      <c r="S665" s="252"/>
      <c r="T665" s="252"/>
      <c r="U665" s="371"/>
      <c r="V665" s="371"/>
      <c r="W665" s="222"/>
    </row>
    <row r="666" customFormat="false" ht="13.8" hidden="false" customHeight="false" outlineLevel="0" collapsed="false">
      <c r="B666" s="377" t="n">
        <f aca="false">B665+1</f>
        <v>29315</v>
      </c>
      <c r="C666" s="307" t="str">
        <f aca="false">DEC2HEX(B666,6)</f>
        <v>007283</v>
      </c>
      <c r="D666" s="308" t="n">
        <v>643</v>
      </c>
      <c r="E666" s="308" t="str">
        <f aca="false">DEC2HEX(D666)</f>
        <v>283</v>
      </c>
      <c r="F666" s="308"/>
      <c r="G666" s="308"/>
      <c r="H666" s="366"/>
      <c r="I666" s="309"/>
      <c r="J666" s="366"/>
      <c r="K666" s="252"/>
      <c r="L666" s="252"/>
      <c r="M666" s="252"/>
      <c r="N666" s="252"/>
      <c r="O666" s="252"/>
      <c r="P666" s="252"/>
      <c r="Q666" s="252"/>
      <c r="R666" s="252"/>
      <c r="S666" s="252"/>
      <c r="T666" s="252"/>
      <c r="U666" s="371"/>
      <c r="V666" s="371"/>
      <c r="W666" s="222"/>
    </row>
    <row r="667" customFormat="false" ht="13.8" hidden="false" customHeight="false" outlineLevel="0" collapsed="false">
      <c r="B667" s="377" t="n">
        <f aca="false">B666+1</f>
        <v>29316</v>
      </c>
      <c r="C667" s="307" t="str">
        <f aca="false">DEC2HEX(B667,6)</f>
        <v>007284</v>
      </c>
      <c r="D667" s="308" t="n">
        <v>644</v>
      </c>
      <c r="E667" s="308" t="str">
        <f aca="false">DEC2HEX(D667)</f>
        <v>284</v>
      </c>
      <c r="F667" s="308" t="n">
        <v>322</v>
      </c>
      <c r="G667" s="308" t="str">
        <f aca="false">DEC2HEX(F667,4)</f>
        <v>0142</v>
      </c>
      <c r="H667" s="366"/>
      <c r="I667" s="309"/>
      <c r="J667" s="366"/>
      <c r="K667" s="252"/>
      <c r="L667" s="252"/>
      <c r="M667" s="252"/>
      <c r="N667" s="252"/>
      <c r="O667" s="252"/>
      <c r="P667" s="252"/>
      <c r="Q667" s="252"/>
      <c r="R667" s="252"/>
      <c r="S667" s="252"/>
      <c r="T667" s="252"/>
      <c r="U667" s="371"/>
      <c r="V667" s="371"/>
      <c r="W667" s="222"/>
    </row>
    <row r="668" customFormat="false" ht="13.8" hidden="false" customHeight="false" outlineLevel="0" collapsed="false">
      <c r="B668" s="377" t="n">
        <f aca="false">B667+1</f>
        <v>29317</v>
      </c>
      <c r="C668" s="307" t="str">
        <f aca="false">DEC2HEX(B668,6)</f>
        <v>007285</v>
      </c>
      <c r="D668" s="308" t="n">
        <v>645</v>
      </c>
      <c r="E668" s="308" t="str">
        <f aca="false">DEC2HEX(D668)</f>
        <v>285</v>
      </c>
      <c r="F668" s="308"/>
      <c r="G668" s="308"/>
      <c r="H668" s="366"/>
      <c r="I668" s="309"/>
      <c r="J668" s="366"/>
      <c r="K668" s="252"/>
      <c r="L668" s="252"/>
      <c r="M668" s="252"/>
      <c r="N668" s="252"/>
      <c r="O668" s="252"/>
      <c r="P668" s="252"/>
      <c r="Q668" s="252"/>
      <c r="R668" s="252"/>
      <c r="S668" s="252"/>
      <c r="T668" s="252"/>
      <c r="U668" s="371"/>
      <c r="V668" s="371"/>
      <c r="W668" s="222"/>
    </row>
    <row r="669" customFormat="false" ht="13.8" hidden="false" customHeight="false" outlineLevel="0" collapsed="false">
      <c r="B669" s="377" t="n">
        <f aca="false">B668+1</f>
        <v>29318</v>
      </c>
      <c r="C669" s="307" t="str">
        <f aca="false">DEC2HEX(B669,6)</f>
        <v>007286</v>
      </c>
      <c r="D669" s="308" t="n">
        <v>646</v>
      </c>
      <c r="E669" s="308" t="str">
        <f aca="false">DEC2HEX(D669)</f>
        <v>286</v>
      </c>
      <c r="F669" s="308" t="n">
        <v>323</v>
      </c>
      <c r="G669" s="308" t="str">
        <f aca="false">DEC2HEX(F669,4)</f>
        <v>0143</v>
      </c>
      <c r="H669" s="366"/>
      <c r="I669" s="316"/>
      <c r="J669" s="366"/>
      <c r="K669" s="252"/>
      <c r="L669" s="252"/>
      <c r="M669" s="252"/>
      <c r="N669" s="252"/>
      <c r="O669" s="252"/>
      <c r="P669" s="252"/>
      <c r="Q669" s="252"/>
      <c r="R669" s="252"/>
      <c r="S669" s="252"/>
      <c r="T669" s="252"/>
      <c r="U669" s="371"/>
      <c r="V669" s="371"/>
      <c r="W669" s="222"/>
    </row>
    <row r="670" customFormat="false" ht="13.8" hidden="false" customHeight="false" outlineLevel="0" collapsed="false">
      <c r="B670" s="377" t="n">
        <f aca="false">B669+1</f>
        <v>29319</v>
      </c>
      <c r="C670" s="307" t="str">
        <f aca="false">DEC2HEX(B670,6)</f>
        <v>007287</v>
      </c>
      <c r="D670" s="308" t="n">
        <v>647</v>
      </c>
      <c r="E670" s="308" t="str">
        <f aca="false">DEC2HEX(D670)</f>
        <v>287</v>
      </c>
      <c r="F670" s="308"/>
      <c r="G670" s="308"/>
      <c r="H670" s="366"/>
      <c r="I670" s="316"/>
      <c r="J670" s="366"/>
      <c r="K670" s="252"/>
      <c r="L670" s="252"/>
      <c r="M670" s="252"/>
      <c r="N670" s="252"/>
      <c r="O670" s="252"/>
      <c r="P670" s="252"/>
      <c r="Q670" s="252"/>
      <c r="R670" s="252"/>
      <c r="S670" s="252"/>
      <c r="T670" s="252"/>
      <c r="U670" s="371"/>
      <c r="V670" s="371"/>
      <c r="W670" s="222"/>
    </row>
    <row r="671" customFormat="false" ht="13.8" hidden="false" customHeight="false" outlineLevel="0" collapsed="false">
      <c r="B671" s="377" t="n">
        <f aca="false">B670+1</f>
        <v>29320</v>
      </c>
      <c r="C671" s="307" t="str">
        <f aca="false">DEC2HEX(B671,6)</f>
        <v>007288</v>
      </c>
      <c r="D671" s="308" t="n">
        <v>648</v>
      </c>
      <c r="E671" s="308" t="str">
        <f aca="false">DEC2HEX(D671)</f>
        <v>288</v>
      </c>
      <c r="F671" s="308" t="n">
        <v>324</v>
      </c>
      <c r="G671" s="308" t="str">
        <f aca="false">DEC2HEX(F671,4)</f>
        <v>0144</v>
      </c>
      <c r="H671" s="366"/>
      <c r="I671" s="316"/>
      <c r="J671" s="366"/>
      <c r="K671" s="252"/>
      <c r="L671" s="252"/>
      <c r="M671" s="252"/>
      <c r="N671" s="252"/>
      <c r="O671" s="252"/>
      <c r="P671" s="252"/>
      <c r="Q671" s="252"/>
      <c r="R671" s="252"/>
      <c r="S671" s="252"/>
      <c r="T671" s="252"/>
      <c r="U671" s="371"/>
      <c r="V671" s="371"/>
      <c r="W671" s="222"/>
    </row>
    <row r="672" customFormat="false" ht="13.8" hidden="false" customHeight="false" outlineLevel="0" collapsed="false">
      <c r="B672" s="377" t="n">
        <f aca="false">B671+1</f>
        <v>29321</v>
      </c>
      <c r="C672" s="307" t="str">
        <f aca="false">DEC2HEX(B672,6)</f>
        <v>007289</v>
      </c>
      <c r="D672" s="308" t="n">
        <v>649</v>
      </c>
      <c r="E672" s="308" t="str">
        <f aca="false">DEC2HEX(D672)</f>
        <v>289</v>
      </c>
      <c r="F672" s="308"/>
      <c r="G672" s="308"/>
      <c r="H672" s="366"/>
      <c r="I672" s="316"/>
      <c r="J672" s="366"/>
      <c r="K672" s="252"/>
      <c r="L672" s="252"/>
      <c r="M672" s="252"/>
      <c r="N672" s="252"/>
      <c r="O672" s="252"/>
      <c r="P672" s="252"/>
      <c r="Q672" s="252"/>
      <c r="R672" s="252"/>
      <c r="S672" s="252"/>
      <c r="T672" s="252"/>
      <c r="U672" s="371"/>
      <c r="V672" s="371"/>
      <c r="W672" s="222"/>
    </row>
    <row r="673" customFormat="false" ht="13.8" hidden="false" customHeight="false" outlineLevel="0" collapsed="false">
      <c r="B673" s="377" t="n">
        <f aca="false">B672+1</f>
        <v>29322</v>
      </c>
      <c r="C673" s="307" t="str">
        <f aca="false">DEC2HEX(B673,6)</f>
        <v>00728A</v>
      </c>
      <c r="D673" s="308" t="n">
        <v>650</v>
      </c>
      <c r="E673" s="308" t="str">
        <f aca="false">DEC2HEX(D673)</f>
        <v>28A</v>
      </c>
      <c r="F673" s="308" t="n">
        <v>325</v>
      </c>
      <c r="G673" s="308" t="str">
        <f aca="false">DEC2HEX(F673,4)</f>
        <v>0145</v>
      </c>
      <c r="H673" s="366"/>
      <c r="I673" s="316"/>
      <c r="J673" s="366"/>
      <c r="K673" s="252"/>
      <c r="L673" s="252"/>
      <c r="M673" s="252"/>
      <c r="N673" s="252"/>
      <c r="O673" s="252"/>
      <c r="P673" s="252"/>
      <c r="Q673" s="252"/>
      <c r="R673" s="252"/>
      <c r="S673" s="252"/>
      <c r="T673" s="252"/>
      <c r="U673" s="371"/>
      <c r="V673" s="371"/>
      <c r="W673" s="222"/>
    </row>
    <row r="674" customFormat="false" ht="13.8" hidden="false" customHeight="false" outlineLevel="0" collapsed="false">
      <c r="B674" s="377" t="n">
        <f aca="false">B673+1</f>
        <v>29323</v>
      </c>
      <c r="C674" s="307" t="str">
        <f aca="false">DEC2HEX(B674,6)</f>
        <v>00728B</v>
      </c>
      <c r="D674" s="308" t="n">
        <v>651</v>
      </c>
      <c r="E674" s="308" t="str">
        <f aca="false">DEC2HEX(D674)</f>
        <v>28B</v>
      </c>
      <c r="F674" s="308"/>
      <c r="G674" s="308"/>
      <c r="H674" s="366"/>
      <c r="I674" s="316"/>
      <c r="J674" s="366"/>
      <c r="K674" s="252"/>
      <c r="L674" s="252"/>
      <c r="M674" s="252"/>
      <c r="N674" s="252"/>
      <c r="O674" s="252"/>
      <c r="P674" s="252"/>
      <c r="Q674" s="252"/>
      <c r="R674" s="252"/>
      <c r="S674" s="252"/>
      <c r="T674" s="252"/>
      <c r="U674" s="371"/>
      <c r="V674" s="371"/>
      <c r="W674" s="222"/>
    </row>
    <row r="675" customFormat="false" ht="13.8" hidden="false" customHeight="false" outlineLevel="0" collapsed="false">
      <c r="B675" s="377" t="n">
        <f aca="false">B674+1</f>
        <v>29324</v>
      </c>
      <c r="C675" s="307" t="str">
        <f aca="false">DEC2HEX(B675,6)</f>
        <v>00728C</v>
      </c>
      <c r="D675" s="308" t="n">
        <v>652</v>
      </c>
      <c r="E675" s="308" t="str">
        <f aca="false">DEC2HEX(D675)</f>
        <v>28C</v>
      </c>
      <c r="F675" s="308" t="n">
        <v>326</v>
      </c>
      <c r="G675" s="308" t="str">
        <f aca="false">DEC2HEX(F675,4)</f>
        <v>0146</v>
      </c>
      <c r="H675" s="366"/>
      <c r="I675" s="316"/>
      <c r="J675" s="366"/>
      <c r="K675" s="252"/>
      <c r="L675" s="252"/>
      <c r="M675" s="252"/>
      <c r="N675" s="252"/>
      <c r="O675" s="252"/>
      <c r="P675" s="252"/>
      <c r="Q675" s="252"/>
      <c r="R675" s="252"/>
      <c r="S675" s="252"/>
      <c r="T675" s="252"/>
      <c r="U675" s="371"/>
      <c r="V675" s="371"/>
      <c r="W675" s="222"/>
    </row>
    <row r="676" customFormat="false" ht="13.8" hidden="false" customHeight="false" outlineLevel="0" collapsed="false">
      <c r="B676" s="377" t="n">
        <f aca="false">B675+1</f>
        <v>29325</v>
      </c>
      <c r="C676" s="307" t="str">
        <f aca="false">DEC2HEX(B676,6)</f>
        <v>00728D</v>
      </c>
      <c r="D676" s="308" t="n">
        <v>653</v>
      </c>
      <c r="E676" s="308" t="str">
        <f aca="false">DEC2HEX(D676)</f>
        <v>28D</v>
      </c>
      <c r="F676" s="308"/>
      <c r="G676" s="308"/>
      <c r="H676" s="366"/>
      <c r="I676" s="316"/>
      <c r="J676" s="366"/>
      <c r="K676" s="252"/>
      <c r="L676" s="252"/>
      <c r="M676" s="252"/>
      <c r="N676" s="252"/>
      <c r="O676" s="252"/>
      <c r="P676" s="252"/>
      <c r="Q676" s="252"/>
      <c r="R676" s="252"/>
      <c r="S676" s="252"/>
      <c r="T676" s="252"/>
      <c r="U676" s="371"/>
      <c r="V676" s="371"/>
      <c r="W676" s="222"/>
    </row>
    <row r="677" customFormat="false" ht="13.8" hidden="false" customHeight="false" outlineLevel="0" collapsed="false">
      <c r="B677" s="377" t="n">
        <f aca="false">B676+1</f>
        <v>29326</v>
      </c>
      <c r="C677" s="307" t="str">
        <f aca="false">DEC2HEX(B677,6)</f>
        <v>00728E</v>
      </c>
      <c r="D677" s="308" t="n">
        <v>654</v>
      </c>
      <c r="E677" s="308" t="str">
        <f aca="false">DEC2HEX(D677)</f>
        <v>28E</v>
      </c>
      <c r="F677" s="308" t="n">
        <v>327</v>
      </c>
      <c r="G677" s="308" t="str">
        <f aca="false">DEC2HEX(F677,4)</f>
        <v>0147</v>
      </c>
      <c r="H677" s="366"/>
      <c r="I677" s="316"/>
      <c r="J677" s="366"/>
      <c r="K677" s="252"/>
      <c r="L677" s="252"/>
      <c r="M677" s="252"/>
      <c r="N677" s="252"/>
      <c r="O677" s="252"/>
      <c r="P677" s="252"/>
      <c r="Q677" s="252"/>
      <c r="R677" s="252"/>
      <c r="S677" s="252"/>
      <c r="T677" s="252"/>
      <c r="U677" s="371"/>
      <c r="V677" s="371"/>
      <c r="W677" s="222"/>
    </row>
    <row r="678" customFormat="false" ht="13.8" hidden="false" customHeight="false" outlineLevel="0" collapsed="false">
      <c r="B678" s="377" t="n">
        <f aca="false">B677+1</f>
        <v>29327</v>
      </c>
      <c r="C678" s="307" t="str">
        <f aca="false">DEC2HEX(B678,6)</f>
        <v>00728F</v>
      </c>
      <c r="D678" s="308" t="n">
        <v>655</v>
      </c>
      <c r="E678" s="308" t="str">
        <f aca="false">DEC2HEX(D678)</f>
        <v>28F</v>
      </c>
      <c r="F678" s="308"/>
      <c r="G678" s="308"/>
      <c r="H678" s="366"/>
      <c r="I678" s="316"/>
      <c r="J678" s="366"/>
      <c r="K678" s="252"/>
      <c r="L678" s="252"/>
      <c r="M678" s="252"/>
      <c r="N678" s="252"/>
      <c r="O678" s="252"/>
      <c r="P678" s="252"/>
      <c r="Q678" s="252"/>
      <c r="R678" s="252"/>
      <c r="S678" s="252"/>
      <c r="T678" s="252"/>
      <c r="U678" s="371"/>
      <c r="V678" s="371"/>
      <c r="W678" s="222"/>
    </row>
    <row r="679" customFormat="false" ht="13.8" hidden="false" customHeight="false" outlineLevel="0" collapsed="false">
      <c r="B679" s="377" t="n">
        <f aca="false">B678+1</f>
        <v>29328</v>
      </c>
      <c r="C679" s="307" t="str">
        <f aca="false">DEC2HEX(B679,6)</f>
        <v>007290</v>
      </c>
      <c r="D679" s="308" t="n">
        <v>656</v>
      </c>
      <c r="E679" s="308" t="str">
        <f aca="false">DEC2HEX(D679)</f>
        <v>290</v>
      </c>
      <c r="F679" s="308" t="n">
        <v>328</v>
      </c>
      <c r="G679" s="308" t="str">
        <f aca="false">DEC2HEX(F679,4)</f>
        <v>0148</v>
      </c>
      <c r="H679" s="366"/>
      <c r="I679" s="309"/>
      <c r="J679" s="366"/>
      <c r="K679" s="252"/>
      <c r="L679" s="252"/>
      <c r="M679" s="252"/>
      <c r="N679" s="252"/>
      <c r="O679" s="252"/>
      <c r="P679" s="252"/>
      <c r="Q679" s="252"/>
      <c r="R679" s="252"/>
      <c r="S679" s="252"/>
      <c r="T679" s="252"/>
      <c r="U679" s="371"/>
      <c r="V679" s="371"/>
      <c r="W679" s="222"/>
    </row>
    <row r="680" customFormat="false" ht="13.8" hidden="false" customHeight="false" outlineLevel="0" collapsed="false">
      <c r="B680" s="377" t="n">
        <f aca="false">B679+1</f>
        <v>29329</v>
      </c>
      <c r="C680" s="307" t="str">
        <f aca="false">DEC2HEX(B680,6)</f>
        <v>007291</v>
      </c>
      <c r="D680" s="308" t="n">
        <v>657</v>
      </c>
      <c r="E680" s="308" t="str">
        <f aca="false">DEC2HEX(D680)</f>
        <v>291</v>
      </c>
      <c r="F680" s="308"/>
      <c r="G680" s="308"/>
      <c r="H680" s="366"/>
      <c r="I680" s="309"/>
      <c r="J680" s="366"/>
      <c r="K680" s="252"/>
      <c r="L680" s="252"/>
      <c r="M680" s="252"/>
      <c r="N680" s="252"/>
      <c r="O680" s="252"/>
      <c r="P680" s="252"/>
      <c r="Q680" s="252"/>
      <c r="R680" s="252"/>
      <c r="S680" s="252"/>
      <c r="T680" s="252"/>
      <c r="U680" s="371"/>
      <c r="V680" s="371"/>
      <c r="W680" s="222"/>
    </row>
    <row r="681" customFormat="false" ht="13.8" hidden="false" customHeight="false" outlineLevel="0" collapsed="false">
      <c r="B681" s="377" t="n">
        <f aca="false">B680+1</f>
        <v>29330</v>
      </c>
      <c r="C681" s="307" t="str">
        <f aca="false">DEC2HEX(B681,6)</f>
        <v>007292</v>
      </c>
      <c r="D681" s="308" t="n">
        <v>658</v>
      </c>
      <c r="E681" s="308" t="str">
        <f aca="false">DEC2HEX(D681)</f>
        <v>292</v>
      </c>
      <c r="F681" s="308" t="n">
        <v>329</v>
      </c>
      <c r="G681" s="308" t="str">
        <f aca="false">DEC2HEX(F681,4)</f>
        <v>0149</v>
      </c>
      <c r="H681" s="366"/>
      <c r="I681" s="309"/>
      <c r="J681" s="366"/>
      <c r="K681" s="252"/>
      <c r="L681" s="252"/>
      <c r="M681" s="252"/>
      <c r="N681" s="252"/>
      <c r="O681" s="252"/>
      <c r="P681" s="252"/>
      <c r="Q681" s="252"/>
      <c r="R681" s="252"/>
      <c r="S681" s="252"/>
      <c r="T681" s="252"/>
      <c r="U681" s="371"/>
      <c r="V681" s="371"/>
      <c r="W681" s="222"/>
    </row>
    <row r="682" customFormat="false" ht="13.8" hidden="false" customHeight="false" outlineLevel="0" collapsed="false">
      <c r="B682" s="377" t="n">
        <f aca="false">B681+1</f>
        <v>29331</v>
      </c>
      <c r="C682" s="307" t="str">
        <f aca="false">DEC2HEX(B682,6)</f>
        <v>007293</v>
      </c>
      <c r="D682" s="308" t="n">
        <v>659</v>
      </c>
      <c r="E682" s="308" t="str">
        <f aca="false">DEC2HEX(D682)</f>
        <v>293</v>
      </c>
      <c r="F682" s="308"/>
      <c r="G682" s="308"/>
      <c r="H682" s="366"/>
      <c r="I682" s="309"/>
      <c r="J682" s="366"/>
      <c r="K682" s="252"/>
      <c r="L682" s="252"/>
      <c r="M682" s="252"/>
      <c r="N682" s="252"/>
      <c r="O682" s="252"/>
      <c r="P682" s="252"/>
      <c r="Q682" s="252"/>
      <c r="R682" s="252"/>
      <c r="S682" s="252"/>
      <c r="T682" s="252"/>
      <c r="U682" s="371"/>
      <c r="V682" s="371"/>
      <c r="W682" s="222"/>
    </row>
    <row r="683" customFormat="false" ht="13.8" hidden="false" customHeight="false" outlineLevel="0" collapsed="false">
      <c r="B683" s="377" t="n">
        <f aca="false">B682+1</f>
        <v>29332</v>
      </c>
      <c r="C683" s="307" t="str">
        <f aca="false">DEC2HEX(B683,6)</f>
        <v>007294</v>
      </c>
      <c r="D683" s="308" t="n">
        <v>660</v>
      </c>
      <c r="E683" s="308" t="str">
        <f aca="false">DEC2HEX(D683)</f>
        <v>294</v>
      </c>
      <c r="F683" s="308" t="n">
        <v>330</v>
      </c>
      <c r="G683" s="308" t="str">
        <f aca="false">DEC2HEX(F683,4)</f>
        <v>014A</v>
      </c>
      <c r="H683" s="366"/>
      <c r="I683" s="309"/>
      <c r="J683" s="366"/>
      <c r="K683" s="252"/>
      <c r="L683" s="252"/>
      <c r="M683" s="252"/>
      <c r="N683" s="252"/>
      <c r="O683" s="252"/>
      <c r="P683" s="252"/>
      <c r="Q683" s="252"/>
      <c r="R683" s="252"/>
      <c r="S683" s="252"/>
      <c r="T683" s="252"/>
      <c r="U683" s="371"/>
      <c r="V683" s="371"/>
      <c r="W683" s="222"/>
    </row>
    <row r="684" customFormat="false" ht="13.8" hidden="false" customHeight="false" outlineLevel="0" collapsed="false">
      <c r="B684" s="377" t="n">
        <f aca="false">B683+1</f>
        <v>29333</v>
      </c>
      <c r="C684" s="307" t="str">
        <f aca="false">DEC2HEX(B684,6)</f>
        <v>007295</v>
      </c>
      <c r="D684" s="308" t="n">
        <v>661</v>
      </c>
      <c r="E684" s="308" t="str">
        <f aca="false">DEC2HEX(D684)</f>
        <v>295</v>
      </c>
      <c r="F684" s="308"/>
      <c r="G684" s="308"/>
      <c r="H684" s="366"/>
      <c r="I684" s="309"/>
      <c r="J684" s="366"/>
      <c r="K684" s="252"/>
      <c r="L684" s="252"/>
      <c r="M684" s="252"/>
      <c r="N684" s="252"/>
      <c r="O684" s="252"/>
      <c r="P684" s="252"/>
      <c r="Q684" s="252"/>
      <c r="R684" s="252"/>
      <c r="S684" s="252"/>
      <c r="T684" s="252"/>
      <c r="U684" s="371"/>
      <c r="V684" s="371"/>
      <c r="W684" s="222"/>
    </row>
    <row r="685" customFormat="false" ht="13.8" hidden="false" customHeight="false" outlineLevel="0" collapsed="false">
      <c r="B685" s="377" t="n">
        <f aca="false">B684+1</f>
        <v>29334</v>
      </c>
      <c r="C685" s="307" t="str">
        <f aca="false">DEC2HEX(B685,6)</f>
        <v>007296</v>
      </c>
      <c r="D685" s="308" t="n">
        <v>662</v>
      </c>
      <c r="E685" s="308" t="str">
        <f aca="false">DEC2HEX(D685)</f>
        <v>296</v>
      </c>
      <c r="F685" s="308" t="n">
        <v>331</v>
      </c>
      <c r="G685" s="308" t="str">
        <f aca="false">DEC2HEX(F685,4)</f>
        <v>014B</v>
      </c>
      <c r="H685" s="366"/>
      <c r="I685" s="316"/>
      <c r="J685" s="366"/>
      <c r="K685" s="252"/>
      <c r="L685" s="252"/>
      <c r="M685" s="252"/>
      <c r="N685" s="252"/>
      <c r="O685" s="252"/>
      <c r="P685" s="252"/>
      <c r="Q685" s="252"/>
      <c r="R685" s="252"/>
      <c r="S685" s="252"/>
      <c r="T685" s="252"/>
      <c r="U685" s="371"/>
      <c r="V685" s="371"/>
      <c r="W685" s="222"/>
    </row>
    <row r="686" customFormat="false" ht="13.8" hidden="false" customHeight="false" outlineLevel="0" collapsed="false">
      <c r="B686" s="377" t="n">
        <f aca="false">B685+1</f>
        <v>29335</v>
      </c>
      <c r="C686" s="307" t="str">
        <f aca="false">DEC2HEX(B686,6)</f>
        <v>007297</v>
      </c>
      <c r="D686" s="308" t="n">
        <v>663</v>
      </c>
      <c r="E686" s="308" t="str">
        <f aca="false">DEC2HEX(D686)</f>
        <v>297</v>
      </c>
      <c r="F686" s="308"/>
      <c r="G686" s="308"/>
      <c r="H686" s="366"/>
      <c r="I686" s="316"/>
      <c r="J686" s="366"/>
      <c r="K686" s="252"/>
      <c r="L686" s="252"/>
      <c r="M686" s="252"/>
      <c r="N686" s="252"/>
      <c r="O686" s="252"/>
      <c r="P686" s="252"/>
      <c r="Q686" s="252"/>
      <c r="R686" s="252"/>
      <c r="S686" s="252"/>
      <c r="T686" s="252"/>
      <c r="U686" s="371"/>
      <c r="V686" s="371"/>
      <c r="W686" s="222"/>
    </row>
    <row r="687" customFormat="false" ht="13.8" hidden="false" customHeight="false" outlineLevel="0" collapsed="false">
      <c r="B687" s="377" t="n">
        <f aca="false">B686+1</f>
        <v>29336</v>
      </c>
      <c r="C687" s="307" t="str">
        <f aca="false">DEC2HEX(B687,6)</f>
        <v>007298</v>
      </c>
      <c r="D687" s="308" t="n">
        <v>664</v>
      </c>
      <c r="E687" s="308" t="str">
        <f aca="false">DEC2HEX(D687)</f>
        <v>298</v>
      </c>
      <c r="F687" s="308" t="n">
        <v>332</v>
      </c>
      <c r="G687" s="308" t="str">
        <f aca="false">DEC2HEX(F687,4)</f>
        <v>014C</v>
      </c>
      <c r="H687" s="366"/>
      <c r="I687" s="316"/>
      <c r="J687" s="366"/>
      <c r="K687" s="252"/>
      <c r="L687" s="252"/>
      <c r="M687" s="252"/>
      <c r="N687" s="252"/>
      <c r="O687" s="252"/>
      <c r="P687" s="252"/>
      <c r="Q687" s="252"/>
      <c r="R687" s="252"/>
      <c r="S687" s="252"/>
      <c r="T687" s="252"/>
      <c r="U687" s="371"/>
      <c r="V687" s="371"/>
      <c r="W687" s="222"/>
    </row>
    <row r="688" customFormat="false" ht="13.8" hidden="false" customHeight="false" outlineLevel="0" collapsed="false">
      <c r="B688" s="377" t="n">
        <f aca="false">B687+1</f>
        <v>29337</v>
      </c>
      <c r="C688" s="307" t="str">
        <f aca="false">DEC2HEX(B688,6)</f>
        <v>007299</v>
      </c>
      <c r="D688" s="308" t="n">
        <v>665</v>
      </c>
      <c r="E688" s="308" t="str">
        <f aca="false">DEC2HEX(D688)</f>
        <v>299</v>
      </c>
      <c r="F688" s="308"/>
      <c r="G688" s="308"/>
      <c r="H688" s="366"/>
      <c r="I688" s="316"/>
      <c r="J688" s="366"/>
      <c r="K688" s="252"/>
      <c r="L688" s="252"/>
      <c r="M688" s="252"/>
      <c r="N688" s="252"/>
      <c r="O688" s="252"/>
      <c r="P688" s="252"/>
      <c r="Q688" s="252"/>
      <c r="R688" s="252"/>
      <c r="S688" s="252"/>
      <c r="T688" s="252"/>
      <c r="U688" s="371"/>
      <c r="V688" s="371"/>
      <c r="W688" s="222"/>
    </row>
    <row r="689" customFormat="false" ht="13.8" hidden="false" customHeight="false" outlineLevel="0" collapsed="false">
      <c r="B689" s="377" t="n">
        <f aca="false">B688+1</f>
        <v>29338</v>
      </c>
      <c r="C689" s="307" t="str">
        <f aca="false">DEC2HEX(B689,6)</f>
        <v>00729A</v>
      </c>
      <c r="D689" s="308" t="n">
        <v>666</v>
      </c>
      <c r="E689" s="308" t="str">
        <f aca="false">DEC2HEX(D689)</f>
        <v>29A</v>
      </c>
      <c r="F689" s="308" t="n">
        <v>333</v>
      </c>
      <c r="G689" s="308" t="str">
        <f aca="false">DEC2HEX(F689,4)</f>
        <v>014D</v>
      </c>
      <c r="H689" s="366"/>
      <c r="I689" s="316"/>
      <c r="J689" s="366"/>
      <c r="K689" s="252"/>
      <c r="L689" s="252"/>
      <c r="M689" s="252"/>
      <c r="N689" s="252"/>
      <c r="O689" s="252"/>
      <c r="P689" s="252"/>
      <c r="Q689" s="252"/>
      <c r="R689" s="252"/>
      <c r="S689" s="252"/>
      <c r="T689" s="252"/>
      <c r="U689" s="371"/>
      <c r="V689" s="371"/>
      <c r="W689" s="222"/>
    </row>
    <row r="690" customFormat="false" ht="13.8" hidden="false" customHeight="false" outlineLevel="0" collapsed="false">
      <c r="B690" s="377" t="n">
        <f aca="false">B689+1</f>
        <v>29339</v>
      </c>
      <c r="C690" s="307" t="str">
        <f aca="false">DEC2HEX(B690,6)</f>
        <v>00729B</v>
      </c>
      <c r="D690" s="308" t="n">
        <v>667</v>
      </c>
      <c r="E690" s="308" t="str">
        <f aca="false">DEC2HEX(D690)</f>
        <v>29B</v>
      </c>
      <c r="F690" s="308"/>
      <c r="G690" s="308"/>
      <c r="H690" s="366"/>
      <c r="I690" s="316"/>
      <c r="J690" s="366"/>
      <c r="K690" s="252"/>
      <c r="L690" s="252"/>
      <c r="M690" s="252"/>
      <c r="N690" s="252"/>
      <c r="O690" s="252"/>
      <c r="P690" s="252"/>
      <c r="Q690" s="252"/>
      <c r="R690" s="252"/>
      <c r="S690" s="252"/>
      <c r="T690" s="252"/>
      <c r="U690" s="371"/>
      <c r="V690" s="371"/>
      <c r="W690" s="222"/>
    </row>
    <row r="691" customFormat="false" ht="13.8" hidden="false" customHeight="false" outlineLevel="0" collapsed="false">
      <c r="B691" s="377" t="n">
        <f aca="false">B690+1</f>
        <v>29340</v>
      </c>
      <c r="C691" s="307" t="str">
        <f aca="false">DEC2HEX(B691,6)</f>
        <v>00729C</v>
      </c>
      <c r="D691" s="308" t="n">
        <v>668</v>
      </c>
      <c r="E691" s="308" t="str">
        <f aca="false">DEC2HEX(D691)</f>
        <v>29C</v>
      </c>
      <c r="F691" s="308" t="n">
        <v>334</v>
      </c>
      <c r="G691" s="308" t="str">
        <f aca="false">DEC2HEX(F691,4)</f>
        <v>014E</v>
      </c>
      <c r="H691" s="366"/>
      <c r="I691" s="316"/>
      <c r="J691" s="366"/>
      <c r="K691" s="252"/>
      <c r="L691" s="252"/>
      <c r="M691" s="252"/>
      <c r="N691" s="252"/>
      <c r="O691" s="252"/>
      <c r="P691" s="252"/>
      <c r="Q691" s="252"/>
      <c r="R691" s="252"/>
      <c r="S691" s="252"/>
      <c r="T691" s="252"/>
      <c r="U691" s="371"/>
      <c r="V691" s="371"/>
      <c r="W691" s="222"/>
    </row>
    <row r="692" customFormat="false" ht="13.8" hidden="false" customHeight="false" outlineLevel="0" collapsed="false">
      <c r="B692" s="377" t="n">
        <f aca="false">B691+1</f>
        <v>29341</v>
      </c>
      <c r="C692" s="307" t="str">
        <f aca="false">DEC2HEX(B692,6)</f>
        <v>00729D</v>
      </c>
      <c r="D692" s="308" t="n">
        <v>669</v>
      </c>
      <c r="E692" s="308" t="str">
        <f aca="false">DEC2HEX(D692)</f>
        <v>29D</v>
      </c>
      <c r="F692" s="308"/>
      <c r="G692" s="308"/>
      <c r="H692" s="366"/>
      <c r="I692" s="316"/>
      <c r="J692" s="366"/>
      <c r="K692" s="252"/>
      <c r="L692" s="252"/>
      <c r="M692" s="252"/>
      <c r="N692" s="252"/>
      <c r="O692" s="252"/>
      <c r="P692" s="252"/>
      <c r="Q692" s="252"/>
      <c r="R692" s="252"/>
      <c r="S692" s="252"/>
      <c r="T692" s="252"/>
      <c r="U692" s="371"/>
      <c r="V692" s="371"/>
      <c r="W692" s="222"/>
    </row>
    <row r="693" customFormat="false" ht="13.8" hidden="false" customHeight="false" outlineLevel="0" collapsed="false">
      <c r="B693" s="377" t="n">
        <f aca="false">B692+1</f>
        <v>29342</v>
      </c>
      <c r="C693" s="307" t="str">
        <f aca="false">DEC2HEX(B693,6)</f>
        <v>00729E</v>
      </c>
      <c r="D693" s="308" t="n">
        <v>670</v>
      </c>
      <c r="E693" s="308" t="str">
        <f aca="false">DEC2HEX(D693)</f>
        <v>29E</v>
      </c>
      <c r="F693" s="308" t="n">
        <v>335</v>
      </c>
      <c r="G693" s="308" t="str">
        <f aca="false">DEC2HEX(F693,4)</f>
        <v>014F</v>
      </c>
      <c r="H693" s="366"/>
      <c r="I693" s="316"/>
      <c r="J693" s="366"/>
      <c r="K693" s="252"/>
      <c r="L693" s="252"/>
      <c r="M693" s="252"/>
      <c r="N693" s="252"/>
      <c r="O693" s="252"/>
      <c r="P693" s="252"/>
      <c r="Q693" s="252"/>
      <c r="R693" s="252"/>
      <c r="S693" s="252"/>
      <c r="T693" s="252"/>
      <c r="U693" s="371"/>
      <c r="V693" s="371"/>
      <c r="W693" s="222"/>
    </row>
    <row r="694" customFormat="false" ht="13.8" hidden="false" customHeight="false" outlineLevel="0" collapsed="false">
      <c r="B694" s="377" t="n">
        <f aca="false">B693+1</f>
        <v>29343</v>
      </c>
      <c r="C694" s="307" t="str">
        <f aca="false">DEC2HEX(B694,6)</f>
        <v>00729F</v>
      </c>
      <c r="D694" s="308" t="n">
        <v>671</v>
      </c>
      <c r="E694" s="308" t="str">
        <f aca="false">DEC2HEX(D694)</f>
        <v>29F</v>
      </c>
      <c r="F694" s="308"/>
      <c r="G694" s="308"/>
      <c r="H694" s="366"/>
      <c r="I694" s="316"/>
      <c r="J694" s="366"/>
      <c r="K694" s="252"/>
      <c r="L694" s="252"/>
      <c r="M694" s="252"/>
      <c r="N694" s="252"/>
      <c r="O694" s="252"/>
      <c r="P694" s="252"/>
      <c r="Q694" s="252"/>
      <c r="R694" s="252"/>
      <c r="S694" s="252"/>
      <c r="T694" s="252"/>
      <c r="U694" s="371"/>
      <c r="V694" s="371"/>
      <c r="W694" s="222"/>
    </row>
    <row r="695" customFormat="false" ht="13.8" hidden="false" customHeight="false" outlineLevel="0" collapsed="false">
      <c r="B695" s="377" t="n">
        <f aca="false">B694+1</f>
        <v>29344</v>
      </c>
      <c r="C695" s="307" t="str">
        <f aca="false">DEC2HEX(B695,6)</f>
        <v>0072A0</v>
      </c>
      <c r="D695" s="308" t="n">
        <v>672</v>
      </c>
      <c r="E695" s="308" t="str">
        <f aca="false">DEC2HEX(D695)</f>
        <v>2A0</v>
      </c>
      <c r="F695" s="308" t="n">
        <v>336</v>
      </c>
      <c r="G695" s="308" t="str">
        <f aca="false">DEC2HEX(F695,4)</f>
        <v>0150</v>
      </c>
      <c r="H695" s="366"/>
      <c r="I695" s="309"/>
      <c r="J695" s="366"/>
      <c r="K695" s="252"/>
      <c r="L695" s="252"/>
      <c r="M695" s="252"/>
      <c r="N695" s="252"/>
      <c r="O695" s="252"/>
      <c r="P695" s="252"/>
      <c r="Q695" s="252"/>
      <c r="R695" s="252"/>
      <c r="S695" s="252"/>
      <c r="T695" s="252"/>
      <c r="U695" s="371"/>
      <c r="V695" s="371"/>
      <c r="W695" s="222"/>
    </row>
    <row r="696" customFormat="false" ht="13.8" hidden="false" customHeight="false" outlineLevel="0" collapsed="false">
      <c r="B696" s="377" t="n">
        <f aca="false">B695+1</f>
        <v>29345</v>
      </c>
      <c r="C696" s="307" t="str">
        <f aca="false">DEC2HEX(B696,6)</f>
        <v>0072A1</v>
      </c>
      <c r="D696" s="308" t="n">
        <v>673</v>
      </c>
      <c r="E696" s="308" t="str">
        <f aca="false">DEC2HEX(D696)</f>
        <v>2A1</v>
      </c>
      <c r="F696" s="308"/>
      <c r="G696" s="308"/>
      <c r="H696" s="366"/>
      <c r="I696" s="309"/>
      <c r="J696" s="366"/>
      <c r="K696" s="252"/>
      <c r="L696" s="252"/>
      <c r="M696" s="252"/>
      <c r="N696" s="252"/>
      <c r="O696" s="252"/>
      <c r="P696" s="252"/>
      <c r="Q696" s="252"/>
      <c r="R696" s="252"/>
      <c r="S696" s="252"/>
      <c r="T696" s="252"/>
      <c r="U696" s="371"/>
      <c r="V696" s="371"/>
      <c r="W696" s="222"/>
    </row>
    <row r="697" customFormat="false" ht="13.8" hidden="false" customHeight="false" outlineLevel="0" collapsed="false">
      <c r="B697" s="377" t="n">
        <f aca="false">B696+1</f>
        <v>29346</v>
      </c>
      <c r="C697" s="307" t="str">
        <f aca="false">DEC2HEX(B697,6)</f>
        <v>0072A2</v>
      </c>
      <c r="D697" s="308" t="n">
        <v>674</v>
      </c>
      <c r="E697" s="308" t="str">
        <f aca="false">DEC2HEX(D697)</f>
        <v>2A2</v>
      </c>
      <c r="F697" s="308" t="n">
        <v>337</v>
      </c>
      <c r="G697" s="308" t="str">
        <f aca="false">DEC2HEX(F697,4)</f>
        <v>0151</v>
      </c>
      <c r="H697" s="366"/>
      <c r="I697" s="309"/>
      <c r="J697" s="366"/>
      <c r="K697" s="252"/>
      <c r="L697" s="252"/>
      <c r="M697" s="252"/>
      <c r="N697" s="252"/>
      <c r="O697" s="252"/>
      <c r="P697" s="252"/>
      <c r="Q697" s="252"/>
      <c r="R697" s="252"/>
      <c r="S697" s="252"/>
      <c r="T697" s="252"/>
      <c r="U697" s="371"/>
      <c r="V697" s="371"/>
      <c r="W697" s="222"/>
    </row>
    <row r="698" customFormat="false" ht="13.8" hidden="false" customHeight="false" outlineLevel="0" collapsed="false">
      <c r="B698" s="377" t="n">
        <f aca="false">B697+1</f>
        <v>29347</v>
      </c>
      <c r="C698" s="307" t="str">
        <f aca="false">DEC2HEX(B698,6)</f>
        <v>0072A3</v>
      </c>
      <c r="D698" s="308" t="n">
        <v>675</v>
      </c>
      <c r="E698" s="308" t="str">
        <f aca="false">DEC2HEX(D698)</f>
        <v>2A3</v>
      </c>
      <c r="F698" s="308"/>
      <c r="G698" s="308"/>
      <c r="H698" s="366"/>
      <c r="I698" s="309"/>
      <c r="J698" s="366"/>
      <c r="K698" s="252"/>
      <c r="L698" s="252"/>
      <c r="M698" s="252"/>
      <c r="N698" s="252"/>
      <c r="O698" s="252"/>
      <c r="P698" s="252"/>
      <c r="Q698" s="252"/>
      <c r="R698" s="252"/>
      <c r="S698" s="252"/>
      <c r="T698" s="252"/>
      <c r="U698" s="371"/>
      <c r="V698" s="371"/>
      <c r="W698" s="222"/>
    </row>
    <row r="699" customFormat="false" ht="13.8" hidden="false" customHeight="false" outlineLevel="0" collapsed="false">
      <c r="B699" s="377" t="n">
        <f aca="false">B698+1</f>
        <v>29348</v>
      </c>
      <c r="C699" s="307" t="str">
        <f aca="false">DEC2HEX(B699,6)</f>
        <v>0072A4</v>
      </c>
      <c r="D699" s="308" t="n">
        <v>676</v>
      </c>
      <c r="E699" s="308" t="str">
        <f aca="false">DEC2HEX(D699)</f>
        <v>2A4</v>
      </c>
      <c r="F699" s="308" t="n">
        <v>338</v>
      </c>
      <c r="G699" s="308" t="str">
        <f aca="false">DEC2HEX(F699,4)</f>
        <v>0152</v>
      </c>
      <c r="H699" s="366"/>
      <c r="I699" s="309"/>
      <c r="J699" s="366"/>
      <c r="K699" s="252"/>
      <c r="L699" s="252"/>
      <c r="M699" s="252"/>
      <c r="N699" s="252"/>
      <c r="O699" s="252"/>
      <c r="P699" s="252"/>
      <c r="Q699" s="252"/>
      <c r="R699" s="252"/>
      <c r="S699" s="252"/>
      <c r="T699" s="252"/>
      <c r="U699" s="371"/>
      <c r="V699" s="371"/>
      <c r="W699" s="222"/>
    </row>
    <row r="700" customFormat="false" ht="13.8" hidden="false" customHeight="false" outlineLevel="0" collapsed="false">
      <c r="B700" s="377" t="n">
        <f aca="false">B699+1</f>
        <v>29349</v>
      </c>
      <c r="C700" s="307" t="str">
        <f aca="false">DEC2HEX(B700,6)</f>
        <v>0072A5</v>
      </c>
      <c r="D700" s="308" t="n">
        <v>677</v>
      </c>
      <c r="E700" s="308" t="str">
        <f aca="false">DEC2HEX(D700)</f>
        <v>2A5</v>
      </c>
      <c r="F700" s="308"/>
      <c r="G700" s="308"/>
      <c r="H700" s="366"/>
      <c r="I700" s="309"/>
      <c r="J700" s="366"/>
      <c r="K700" s="252"/>
      <c r="L700" s="252"/>
      <c r="M700" s="252"/>
      <c r="N700" s="252"/>
      <c r="O700" s="252"/>
      <c r="P700" s="252"/>
      <c r="Q700" s="252"/>
      <c r="R700" s="252"/>
      <c r="S700" s="252"/>
      <c r="T700" s="252"/>
      <c r="U700" s="371"/>
      <c r="V700" s="371"/>
      <c r="W700" s="222"/>
    </row>
    <row r="701" customFormat="false" ht="13.8" hidden="false" customHeight="false" outlineLevel="0" collapsed="false">
      <c r="B701" s="377" t="n">
        <f aca="false">B700+1</f>
        <v>29350</v>
      </c>
      <c r="C701" s="307" t="str">
        <f aca="false">DEC2HEX(B701,6)</f>
        <v>0072A6</v>
      </c>
      <c r="D701" s="308" t="n">
        <v>678</v>
      </c>
      <c r="E701" s="308" t="str">
        <f aca="false">DEC2HEX(D701)</f>
        <v>2A6</v>
      </c>
      <c r="F701" s="308" t="n">
        <v>339</v>
      </c>
      <c r="G701" s="308" t="str">
        <f aca="false">DEC2HEX(F701,4)</f>
        <v>0153</v>
      </c>
      <c r="H701" s="366"/>
      <c r="I701" s="316"/>
      <c r="J701" s="366"/>
      <c r="K701" s="252"/>
      <c r="L701" s="252"/>
      <c r="M701" s="252"/>
      <c r="N701" s="252"/>
      <c r="O701" s="252"/>
      <c r="P701" s="252"/>
      <c r="Q701" s="252"/>
      <c r="R701" s="252"/>
      <c r="S701" s="252"/>
      <c r="T701" s="252"/>
      <c r="U701" s="371"/>
      <c r="V701" s="371"/>
      <c r="W701" s="222"/>
    </row>
    <row r="702" customFormat="false" ht="13.8" hidden="false" customHeight="false" outlineLevel="0" collapsed="false">
      <c r="B702" s="377" t="n">
        <f aca="false">B701+1</f>
        <v>29351</v>
      </c>
      <c r="C702" s="307" t="str">
        <f aca="false">DEC2HEX(B702,6)</f>
        <v>0072A7</v>
      </c>
      <c r="D702" s="308" t="n">
        <v>679</v>
      </c>
      <c r="E702" s="308" t="str">
        <f aca="false">DEC2HEX(D702)</f>
        <v>2A7</v>
      </c>
      <c r="F702" s="308"/>
      <c r="G702" s="308"/>
      <c r="H702" s="366"/>
      <c r="I702" s="316"/>
      <c r="J702" s="366"/>
      <c r="K702" s="252"/>
      <c r="L702" s="252"/>
      <c r="M702" s="252"/>
      <c r="N702" s="252"/>
      <c r="O702" s="252"/>
      <c r="P702" s="252"/>
      <c r="Q702" s="252"/>
      <c r="R702" s="252"/>
      <c r="S702" s="252"/>
      <c r="T702" s="252"/>
      <c r="U702" s="371"/>
      <c r="V702" s="371"/>
      <c r="W702" s="222"/>
    </row>
    <row r="703" customFormat="false" ht="13.8" hidden="false" customHeight="false" outlineLevel="0" collapsed="false">
      <c r="B703" s="377" t="n">
        <f aca="false">B702+1</f>
        <v>29352</v>
      </c>
      <c r="C703" s="307" t="str">
        <f aca="false">DEC2HEX(B703,6)</f>
        <v>0072A8</v>
      </c>
      <c r="D703" s="308" t="n">
        <v>680</v>
      </c>
      <c r="E703" s="308" t="str">
        <f aca="false">DEC2HEX(D703)</f>
        <v>2A8</v>
      </c>
      <c r="F703" s="308" t="n">
        <v>340</v>
      </c>
      <c r="G703" s="308" t="str">
        <f aca="false">DEC2HEX(F703,4)</f>
        <v>0154</v>
      </c>
      <c r="H703" s="366"/>
      <c r="I703" s="316"/>
      <c r="J703" s="366"/>
      <c r="K703" s="252"/>
      <c r="L703" s="252"/>
      <c r="M703" s="252"/>
      <c r="N703" s="252"/>
      <c r="O703" s="252"/>
      <c r="P703" s="252"/>
      <c r="Q703" s="252"/>
      <c r="R703" s="252"/>
      <c r="S703" s="252"/>
      <c r="T703" s="252"/>
      <c r="U703" s="371"/>
      <c r="V703" s="371"/>
      <c r="W703" s="222"/>
    </row>
    <row r="704" customFormat="false" ht="13.8" hidden="false" customHeight="false" outlineLevel="0" collapsed="false">
      <c r="B704" s="377" t="n">
        <f aca="false">B703+1</f>
        <v>29353</v>
      </c>
      <c r="C704" s="307" t="str">
        <f aca="false">DEC2HEX(B704,6)</f>
        <v>0072A9</v>
      </c>
      <c r="D704" s="308" t="n">
        <v>681</v>
      </c>
      <c r="E704" s="308" t="str">
        <f aca="false">DEC2HEX(D704)</f>
        <v>2A9</v>
      </c>
      <c r="F704" s="308"/>
      <c r="G704" s="308"/>
      <c r="H704" s="366"/>
      <c r="I704" s="316"/>
      <c r="J704" s="366"/>
      <c r="K704" s="252"/>
      <c r="L704" s="252"/>
      <c r="M704" s="252"/>
      <c r="N704" s="252"/>
      <c r="O704" s="252"/>
      <c r="P704" s="252"/>
      <c r="Q704" s="252"/>
      <c r="R704" s="252"/>
      <c r="S704" s="252"/>
      <c r="T704" s="252"/>
      <c r="U704" s="371"/>
      <c r="V704" s="371"/>
      <c r="W704" s="222"/>
    </row>
    <row r="705" customFormat="false" ht="13.8" hidden="false" customHeight="false" outlineLevel="0" collapsed="false">
      <c r="B705" s="377" t="n">
        <f aca="false">B704+1</f>
        <v>29354</v>
      </c>
      <c r="C705" s="307" t="str">
        <f aca="false">DEC2HEX(B705,6)</f>
        <v>0072AA</v>
      </c>
      <c r="D705" s="308" t="n">
        <v>682</v>
      </c>
      <c r="E705" s="308" t="str">
        <f aca="false">DEC2HEX(D705)</f>
        <v>2AA</v>
      </c>
      <c r="F705" s="308" t="n">
        <v>341</v>
      </c>
      <c r="G705" s="308" t="str">
        <f aca="false">DEC2HEX(F705,4)</f>
        <v>0155</v>
      </c>
      <c r="H705" s="366"/>
      <c r="I705" s="316"/>
      <c r="J705" s="366"/>
      <c r="K705" s="252"/>
      <c r="L705" s="252"/>
      <c r="M705" s="252"/>
      <c r="N705" s="252"/>
      <c r="O705" s="252"/>
      <c r="P705" s="252"/>
      <c r="Q705" s="252"/>
      <c r="R705" s="252"/>
      <c r="S705" s="252"/>
      <c r="T705" s="252"/>
      <c r="U705" s="371"/>
      <c r="V705" s="371"/>
      <c r="W705" s="222"/>
    </row>
    <row r="706" customFormat="false" ht="13.8" hidden="false" customHeight="false" outlineLevel="0" collapsed="false">
      <c r="B706" s="377" t="n">
        <f aca="false">B705+1</f>
        <v>29355</v>
      </c>
      <c r="C706" s="307" t="str">
        <f aca="false">DEC2HEX(B706,6)</f>
        <v>0072AB</v>
      </c>
      <c r="D706" s="308" t="n">
        <v>683</v>
      </c>
      <c r="E706" s="308" t="str">
        <f aca="false">DEC2HEX(D706)</f>
        <v>2AB</v>
      </c>
      <c r="F706" s="308"/>
      <c r="G706" s="308"/>
      <c r="H706" s="366"/>
      <c r="I706" s="316"/>
      <c r="J706" s="366"/>
      <c r="K706" s="252"/>
      <c r="L706" s="252"/>
      <c r="M706" s="252"/>
      <c r="N706" s="252"/>
      <c r="O706" s="252"/>
      <c r="P706" s="252"/>
      <c r="Q706" s="252"/>
      <c r="R706" s="252"/>
      <c r="S706" s="252"/>
      <c r="T706" s="252"/>
      <c r="U706" s="371"/>
      <c r="V706" s="371"/>
      <c r="W706" s="222"/>
    </row>
    <row r="707" customFormat="false" ht="13.8" hidden="false" customHeight="false" outlineLevel="0" collapsed="false">
      <c r="B707" s="377" t="n">
        <f aca="false">B706+1</f>
        <v>29356</v>
      </c>
      <c r="C707" s="307" t="str">
        <f aca="false">DEC2HEX(B707,6)</f>
        <v>0072AC</v>
      </c>
      <c r="D707" s="308" t="n">
        <v>684</v>
      </c>
      <c r="E707" s="308" t="str">
        <f aca="false">DEC2HEX(D707)</f>
        <v>2AC</v>
      </c>
      <c r="F707" s="308" t="n">
        <v>342</v>
      </c>
      <c r="G707" s="308" t="str">
        <f aca="false">DEC2HEX(F707,4)</f>
        <v>0156</v>
      </c>
      <c r="H707" s="366"/>
      <c r="I707" s="316"/>
      <c r="J707" s="366"/>
      <c r="K707" s="252"/>
      <c r="L707" s="252"/>
      <c r="M707" s="252"/>
      <c r="N707" s="252"/>
      <c r="O707" s="252"/>
      <c r="P707" s="252"/>
      <c r="Q707" s="252"/>
      <c r="R707" s="252"/>
      <c r="S707" s="252"/>
      <c r="T707" s="252"/>
      <c r="U707" s="371"/>
      <c r="V707" s="371"/>
      <c r="W707" s="222"/>
    </row>
    <row r="708" customFormat="false" ht="13.8" hidden="false" customHeight="false" outlineLevel="0" collapsed="false">
      <c r="B708" s="377" t="n">
        <f aca="false">B707+1</f>
        <v>29357</v>
      </c>
      <c r="C708" s="307" t="str">
        <f aca="false">DEC2HEX(B708,6)</f>
        <v>0072AD</v>
      </c>
      <c r="D708" s="308" t="n">
        <v>685</v>
      </c>
      <c r="E708" s="308" t="str">
        <f aca="false">DEC2HEX(D708)</f>
        <v>2AD</v>
      </c>
      <c r="F708" s="308"/>
      <c r="G708" s="308"/>
      <c r="H708" s="366"/>
      <c r="I708" s="316"/>
      <c r="J708" s="366"/>
      <c r="K708" s="252"/>
      <c r="L708" s="252"/>
      <c r="M708" s="252"/>
      <c r="N708" s="252"/>
      <c r="O708" s="252"/>
      <c r="P708" s="252"/>
      <c r="Q708" s="252"/>
      <c r="R708" s="252"/>
      <c r="S708" s="252"/>
      <c r="T708" s="252"/>
      <c r="U708" s="371"/>
      <c r="V708" s="371"/>
      <c r="W708" s="222"/>
    </row>
    <row r="709" customFormat="false" ht="13.8" hidden="false" customHeight="false" outlineLevel="0" collapsed="false">
      <c r="B709" s="377" t="n">
        <f aca="false">B708+1</f>
        <v>29358</v>
      </c>
      <c r="C709" s="307" t="str">
        <f aca="false">DEC2HEX(B709,6)</f>
        <v>0072AE</v>
      </c>
      <c r="D709" s="308" t="n">
        <v>686</v>
      </c>
      <c r="E709" s="308" t="str">
        <f aca="false">DEC2HEX(D709)</f>
        <v>2AE</v>
      </c>
      <c r="F709" s="308" t="n">
        <v>343</v>
      </c>
      <c r="G709" s="308" t="str">
        <f aca="false">DEC2HEX(F709,4)</f>
        <v>0157</v>
      </c>
      <c r="H709" s="366"/>
      <c r="I709" s="316"/>
      <c r="J709" s="366"/>
      <c r="K709" s="252"/>
      <c r="L709" s="252"/>
      <c r="M709" s="252"/>
      <c r="N709" s="252"/>
      <c r="O709" s="252"/>
      <c r="P709" s="252"/>
      <c r="Q709" s="252"/>
      <c r="R709" s="252"/>
      <c r="S709" s="252"/>
      <c r="T709" s="252"/>
      <c r="U709" s="371"/>
      <c r="V709" s="371"/>
      <c r="W709" s="222"/>
    </row>
    <row r="710" customFormat="false" ht="13.8" hidden="false" customHeight="false" outlineLevel="0" collapsed="false">
      <c r="B710" s="377" t="n">
        <f aca="false">B709+1</f>
        <v>29359</v>
      </c>
      <c r="C710" s="307" t="str">
        <f aca="false">DEC2HEX(B710,6)</f>
        <v>0072AF</v>
      </c>
      <c r="D710" s="308" t="n">
        <v>687</v>
      </c>
      <c r="E710" s="308" t="str">
        <f aca="false">DEC2HEX(D710)</f>
        <v>2AF</v>
      </c>
      <c r="F710" s="308"/>
      <c r="G710" s="308"/>
      <c r="H710" s="366"/>
      <c r="I710" s="316"/>
      <c r="J710" s="366"/>
      <c r="K710" s="252"/>
      <c r="L710" s="252"/>
      <c r="M710" s="252"/>
      <c r="N710" s="252"/>
      <c r="O710" s="252"/>
      <c r="P710" s="252"/>
      <c r="Q710" s="252"/>
      <c r="R710" s="252"/>
      <c r="S710" s="252"/>
      <c r="T710" s="252"/>
      <c r="U710" s="371"/>
      <c r="V710" s="371"/>
      <c r="W710" s="222"/>
    </row>
    <row r="711" customFormat="false" ht="13.8" hidden="false" customHeight="false" outlineLevel="0" collapsed="false">
      <c r="B711" s="377" t="n">
        <f aca="false">B710+1</f>
        <v>29360</v>
      </c>
      <c r="C711" s="307" t="str">
        <f aca="false">DEC2HEX(B711,6)</f>
        <v>0072B0</v>
      </c>
      <c r="D711" s="308" t="n">
        <v>688</v>
      </c>
      <c r="E711" s="308" t="str">
        <f aca="false">DEC2HEX(D711)</f>
        <v>2B0</v>
      </c>
      <c r="F711" s="308" t="n">
        <v>344</v>
      </c>
      <c r="G711" s="308" t="str">
        <f aca="false">DEC2HEX(F711,4)</f>
        <v>0158</v>
      </c>
      <c r="H711" s="366"/>
      <c r="I711" s="309"/>
      <c r="J711" s="366"/>
      <c r="K711" s="252"/>
      <c r="L711" s="252"/>
      <c r="M711" s="252"/>
      <c r="N711" s="252"/>
      <c r="O711" s="252"/>
      <c r="P711" s="252"/>
      <c r="Q711" s="252"/>
      <c r="R711" s="252"/>
      <c r="S711" s="252"/>
      <c r="T711" s="252"/>
      <c r="U711" s="371"/>
      <c r="V711" s="371"/>
      <c r="W711" s="222"/>
    </row>
    <row r="712" customFormat="false" ht="13.8" hidden="false" customHeight="false" outlineLevel="0" collapsed="false">
      <c r="B712" s="377" t="n">
        <f aca="false">B711+1</f>
        <v>29361</v>
      </c>
      <c r="C712" s="307" t="str">
        <f aca="false">DEC2HEX(B712,6)</f>
        <v>0072B1</v>
      </c>
      <c r="D712" s="308" t="n">
        <v>689</v>
      </c>
      <c r="E712" s="308" t="str">
        <f aca="false">DEC2HEX(D712)</f>
        <v>2B1</v>
      </c>
      <c r="F712" s="308"/>
      <c r="G712" s="308"/>
      <c r="H712" s="366"/>
      <c r="I712" s="309"/>
      <c r="J712" s="366"/>
      <c r="K712" s="252"/>
      <c r="L712" s="252"/>
      <c r="M712" s="252"/>
      <c r="N712" s="252"/>
      <c r="O712" s="252"/>
      <c r="P712" s="252"/>
      <c r="Q712" s="252"/>
      <c r="R712" s="252"/>
      <c r="S712" s="252"/>
      <c r="T712" s="252"/>
      <c r="U712" s="371"/>
      <c r="V712" s="371"/>
      <c r="W712" s="222"/>
    </row>
    <row r="713" customFormat="false" ht="13.8" hidden="false" customHeight="false" outlineLevel="0" collapsed="false">
      <c r="B713" s="377" t="n">
        <f aca="false">B712+1</f>
        <v>29362</v>
      </c>
      <c r="C713" s="307" t="str">
        <f aca="false">DEC2HEX(B713,6)</f>
        <v>0072B2</v>
      </c>
      <c r="D713" s="308" t="n">
        <v>690</v>
      </c>
      <c r="E713" s="308" t="str">
        <f aca="false">DEC2HEX(D713)</f>
        <v>2B2</v>
      </c>
      <c r="F713" s="308" t="n">
        <v>345</v>
      </c>
      <c r="G713" s="308" t="str">
        <f aca="false">DEC2HEX(F713,4)</f>
        <v>0159</v>
      </c>
      <c r="H713" s="366"/>
      <c r="I713" s="309"/>
      <c r="J713" s="366"/>
      <c r="K713" s="252"/>
      <c r="L713" s="252"/>
      <c r="M713" s="252"/>
      <c r="N713" s="252"/>
      <c r="O713" s="252"/>
      <c r="P713" s="252"/>
      <c r="Q713" s="252"/>
      <c r="R713" s="252"/>
      <c r="S713" s="252"/>
      <c r="T713" s="252"/>
      <c r="U713" s="371"/>
      <c r="V713" s="371"/>
      <c r="W713" s="222"/>
    </row>
    <row r="714" customFormat="false" ht="13.8" hidden="false" customHeight="false" outlineLevel="0" collapsed="false">
      <c r="B714" s="377" t="n">
        <f aca="false">B713+1</f>
        <v>29363</v>
      </c>
      <c r="C714" s="307" t="str">
        <f aca="false">DEC2HEX(B714,6)</f>
        <v>0072B3</v>
      </c>
      <c r="D714" s="308" t="n">
        <v>691</v>
      </c>
      <c r="E714" s="308" t="str">
        <f aca="false">DEC2HEX(D714)</f>
        <v>2B3</v>
      </c>
      <c r="F714" s="308"/>
      <c r="G714" s="308"/>
      <c r="H714" s="366"/>
      <c r="I714" s="309"/>
      <c r="J714" s="366"/>
      <c r="K714" s="252"/>
      <c r="L714" s="252"/>
      <c r="M714" s="252"/>
      <c r="N714" s="252"/>
      <c r="O714" s="252"/>
      <c r="P714" s="252"/>
      <c r="Q714" s="252"/>
      <c r="R714" s="252"/>
      <c r="S714" s="252"/>
      <c r="T714" s="252"/>
      <c r="U714" s="371"/>
      <c r="V714" s="371"/>
      <c r="W714" s="222"/>
    </row>
    <row r="715" customFormat="false" ht="13.8" hidden="false" customHeight="false" outlineLevel="0" collapsed="false">
      <c r="B715" s="377" t="n">
        <f aca="false">B714+1</f>
        <v>29364</v>
      </c>
      <c r="C715" s="307" t="str">
        <f aca="false">DEC2HEX(B715,6)</f>
        <v>0072B4</v>
      </c>
      <c r="D715" s="308" t="n">
        <v>692</v>
      </c>
      <c r="E715" s="308" t="str">
        <f aca="false">DEC2HEX(D715)</f>
        <v>2B4</v>
      </c>
      <c r="F715" s="308" t="n">
        <v>346</v>
      </c>
      <c r="G715" s="308" t="str">
        <f aca="false">DEC2HEX(F715,4)</f>
        <v>015A</v>
      </c>
      <c r="H715" s="366"/>
      <c r="I715" s="309"/>
      <c r="J715" s="366"/>
      <c r="K715" s="252"/>
      <c r="L715" s="252"/>
      <c r="M715" s="252"/>
      <c r="N715" s="252"/>
      <c r="O715" s="252"/>
      <c r="P715" s="252"/>
      <c r="Q715" s="252"/>
      <c r="R715" s="252"/>
      <c r="S715" s="252"/>
      <c r="T715" s="252"/>
      <c r="U715" s="371"/>
      <c r="V715" s="371"/>
      <c r="W715" s="222"/>
    </row>
    <row r="716" customFormat="false" ht="13.8" hidden="false" customHeight="false" outlineLevel="0" collapsed="false">
      <c r="B716" s="377" t="n">
        <f aca="false">B715+1</f>
        <v>29365</v>
      </c>
      <c r="C716" s="307" t="str">
        <f aca="false">DEC2HEX(B716,6)</f>
        <v>0072B5</v>
      </c>
      <c r="D716" s="308" t="n">
        <v>693</v>
      </c>
      <c r="E716" s="308" t="str">
        <f aca="false">DEC2HEX(D716)</f>
        <v>2B5</v>
      </c>
      <c r="F716" s="308"/>
      <c r="G716" s="308"/>
      <c r="H716" s="366"/>
      <c r="I716" s="309"/>
      <c r="J716" s="366"/>
      <c r="K716" s="252"/>
      <c r="L716" s="252"/>
      <c r="M716" s="252"/>
      <c r="N716" s="252"/>
      <c r="O716" s="252"/>
      <c r="P716" s="252"/>
      <c r="Q716" s="252"/>
      <c r="R716" s="252"/>
      <c r="S716" s="252"/>
      <c r="T716" s="252"/>
      <c r="U716" s="371"/>
      <c r="V716" s="371"/>
      <c r="W716" s="222"/>
    </row>
    <row r="717" customFormat="false" ht="13.8" hidden="false" customHeight="false" outlineLevel="0" collapsed="false">
      <c r="B717" s="377" t="n">
        <f aca="false">B716+1</f>
        <v>29366</v>
      </c>
      <c r="C717" s="307" t="str">
        <f aca="false">DEC2HEX(B717,6)</f>
        <v>0072B6</v>
      </c>
      <c r="D717" s="308" t="n">
        <v>694</v>
      </c>
      <c r="E717" s="308" t="str">
        <f aca="false">DEC2HEX(D717)</f>
        <v>2B6</v>
      </c>
      <c r="F717" s="308" t="n">
        <v>347</v>
      </c>
      <c r="G717" s="308" t="str">
        <f aca="false">DEC2HEX(F717,4)</f>
        <v>015B</v>
      </c>
      <c r="H717" s="366"/>
      <c r="I717" s="316"/>
      <c r="J717" s="366"/>
      <c r="K717" s="252"/>
      <c r="L717" s="252"/>
      <c r="M717" s="252"/>
      <c r="N717" s="252"/>
      <c r="O717" s="252"/>
      <c r="P717" s="252"/>
      <c r="Q717" s="252"/>
      <c r="R717" s="252"/>
      <c r="S717" s="252"/>
      <c r="T717" s="252"/>
      <c r="U717" s="371"/>
      <c r="V717" s="371"/>
      <c r="W717" s="222"/>
    </row>
    <row r="718" customFormat="false" ht="13.8" hidden="false" customHeight="false" outlineLevel="0" collapsed="false">
      <c r="B718" s="377" t="n">
        <f aca="false">B717+1</f>
        <v>29367</v>
      </c>
      <c r="C718" s="307" t="str">
        <f aca="false">DEC2HEX(B718,6)</f>
        <v>0072B7</v>
      </c>
      <c r="D718" s="308" t="n">
        <v>695</v>
      </c>
      <c r="E718" s="308" t="str">
        <f aca="false">DEC2HEX(D718)</f>
        <v>2B7</v>
      </c>
      <c r="F718" s="308"/>
      <c r="G718" s="308"/>
      <c r="H718" s="366"/>
      <c r="I718" s="316"/>
      <c r="J718" s="366"/>
      <c r="K718" s="252"/>
      <c r="L718" s="252"/>
      <c r="M718" s="252"/>
      <c r="N718" s="252"/>
      <c r="O718" s="252"/>
      <c r="P718" s="252"/>
      <c r="Q718" s="252"/>
      <c r="R718" s="252"/>
      <c r="S718" s="252"/>
      <c r="T718" s="252"/>
      <c r="U718" s="371"/>
      <c r="V718" s="371"/>
      <c r="W718" s="222"/>
    </row>
    <row r="719" customFormat="false" ht="13.8" hidden="false" customHeight="false" outlineLevel="0" collapsed="false">
      <c r="B719" s="377" t="n">
        <f aca="false">B718+1</f>
        <v>29368</v>
      </c>
      <c r="C719" s="307" t="str">
        <f aca="false">DEC2HEX(B719,6)</f>
        <v>0072B8</v>
      </c>
      <c r="D719" s="308" t="n">
        <v>696</v>
      </c>
      <c r="E719" s="308" t="str">
        <f aca="false">DEC2HEX(D719)</f>
        <v>2B8</v>
      </c>
      <c r="F719" s="308" t="n">
        <v>348</v>
      </c>
      <c r="G719" s="308" t="str">
        <f aca="false">DEC2HEX(F719,4)</f>
        <v>015C</v>
      </c>
      <c r="H719" s="366"/>
      <c r="I719" s="316"/>
      <c r="J719" s="366"/>
      <c r="K719" s="252"/>
      <c r="L719" s="252"/>
      <c r="M719" s="252"/>
      <c r="N719" s="252"/>
      <c r="O719" s="252"/>
      <c r="P719" s="252"/>
      <c r="Q719" s="252"/>
      <c r="R719" s="252"/>
      <c r="S719" s="252"/>
      <c r="T719" s="252"/>
      <c r="U719" s="371"/>
      <c r="V719" s="371"/>
      <c r="W719" s="222"/>
    </row>
    <row r="720" customFormat="false" ht="13.8" hidden="false" customHeight="false" outlineLevel="0" collapsed="false">
      <c r="B720" s="377" t="n">
        <f aca="false">B719+1</f>
        <v>29369</v>
      </c>
      <c r="C720" s="307" t="str">
        <f aca="false">DEC2HEX(B720,6)</f>
        <v>0072B9</v>
      </c>
      <c r="D720" s="308" t="n">
        <v>697</v>
      </c>
      <c r="E720" s="308" t="str">
        <f aca="false">DEC2HEX(D720)</f>
        <v>2B9</v>
      </c>
      <c r="F720" s="308"/>
      <c r="G720" s="308"/>
      <c r="H720" s="366"/>
      <c r="I720" s="316"/>
      <c r="J720" s="366"/>
      <c r="K720" s="252"/>
      <c r="L720" s="252"/>
      <c r="M720" s="252"/>
      <c r="N720" s="252"/>
      <c r="O720" s="252"/>
      <c r="P720" s="252"/>
      <c r="Q720" s="252"/>
      <c r="R720" s="252"/>
      <c r="S720" s="252"/>
      <c r="T720" s="252"/>
      <c r="U720" s="371"/>
      <c r="V720" s="371"/>
      <c r="W720" s="222"/>
    </row>
    <row r="721" customFormat="false" ht="13.8" hidden="false" customHeight="false" outlineLevel="0" collapsed="false">
      <c r="B721" s="377" t="n">
        <f aca="false">B720+1</f>
        <v>29370</v>
      </c>
      <c r="C721" s="307" t="str">
        <f aca="false">DEC2HEX(B721,6)</f>
        <v>0072BA</v>
      </c>
      <c r="D721" s="308" t="n">
        <v>698</v>
      </c>
      <c r="E721" s="308" t="str">
        <f aca="false">DEC2HEX(D721)</f>
        <v>2BA</v>
      </c>
      <c r="F721" s="308" t="n">
        <v>349</v>
      </c>
      <c r="G721" s="308" t="str">
        <f aca="false">DEC2HEX(F721,4)</f>
        <v>015D</v>
      </c>
      <c r="H721" s="366"/>
      <c r="I721" s="316"/>
      <c r="J721" s="366"/>
      <c r="K721" s="252"/>
      <c r="L721" s="252"/>
      <c r="M721" s="252"/>
      <c r="N721" s="252"/>
      <c r="O721" s="252"/>
      <c r="P721" s="252"/>
      <c r="Q721" s="252"/>
      <c r="R721" s="252"/>
      <c r="S721" s="252"/>
      <c r="T721" s="252"/>
      <c r="U721" s="371"/>
      <c r="V721" s="371"/>
      <c r="W721" s="222"/>
    </row>
    <row r="722" customFormat="false" ht="13.8" hidden="false" customHeight="false" outlineLevel="0" collapsed="false">
      <c r="B722" s="377" t="n">
        <f aca="false">B721+1</f>
        <v>29371</v>
      </c>
      <c r="C722" s="307" t="str">
        <f aca="false">DEC2HEX(B722,6)</f>
        <v>0072BB</v>
      </c>
      <c r="D722" s="308" t="n">
        <v>699</v>
      </c>
      <c r="E722" s="308" t="str">
        <f aca="false">DEC2HEX(D722)</f>
        <v>2BB</v>
      </c>
      <c r="F722" s="308"/>
      <c r="G722" s="308"/>
      <c r="H722" s="366"/>
      <c r="I722" s="316"/>
      <c r="J722" s="366"/>
      <c r="K722" s="252"/>
      <c r="L722" s="252"/>
      <c r="M722" s="252"/>
      <c r="N722" s="252"/>
      <c r="O722" s="252"/>
      <c r="P722" s="252"/>
      <c r="Q722" s="252"/>
      <c r="R722" s="252"/>
      <c r="S722" s="252"/>
      <c r="T722" s="252"/>
      <c r="U722" s="371"/>
      <c r="V722" s="371"/>
      <c r="W722" s="222"/>
    </row>
    <row r="723" customFormat="false" ht="13.8" hidden="false" customHeight="false" outlineLevel="0" collapsed="false">
      <c r="B723" s="377" t="n">
        <f aca="false">B722+1</f>
        <v>29372</v>
      </c>
      <c r="C723" s="307" t="str">
        <f aca="false">DEC2HEX(B723,6)</f>
        <v>0072BC</v>
      </c>
      <c r="D723" s="308" t="n">
        <v>700</v>
      </c>
      <c r="E723" s="308" t="str">
        <f aca="false">DEC2HEX(D723)</f>
        <v>2BC</v>
      </c>
      <c r="F723" s="308" t="n">
        <v>350</v>
      </c>
      <c r="G723" s="308" t="str">
        <f aca="false">DEC2HEX(F723,4)</f>
        <v>015E</v>
      </c>
      <c r="H723" s="366"/>
      <c r="I723" s="316"/>
      <c r="J723" s="366"/>
      <c r="K723" s="252"/>
      <c r="L723" s="252"/>
      <c r="M723" s="252"/>
      <c r="N723" s="252"/>
      <c r="O723" s="252"/>
      <c r="P723" s="252"/>
      <c r="Q723" s="252"/>
      <c r="R723" s="252"/>
      <c r="S723" s="252"/>
      <c r="T723" s="252"/>
      <c r="U723" s="371"/>
      <c r="V723" s="371"/>
      <c r="W723" s="222"/>
    </row>
    <row r="724" customFormat="false" ht="13.8" hidden="false" customHeight="false" outlineLevel="0" collapsed="false">
      <c r="B724" s="377" t="n">
        <f aca="false">B723+1</f>
        <v>29373</v>
      </c>
      <c r="C724" s="307" t="str">
        <f aca="false">DEC2HEX(B724,6)</f>
        <v>0072BD</v>
      </c>
      <c r="D724" s="308" t="n">
        <v>701</v>
      </c>
      <c r="E724" s="308" t="str">
        <f aca="false">DEC2HEX(D724)</f>
        <v>2BD</v>
      </c>
      <c r="F724" s="308"/>
      <c r="G724" s="308"/>
      <c r="H724" s="366"/>
      <c r="I724" s="316"/>
      <c r="J724" s="366"/>
      <c r="K724" s="252"/>
      <c r="L724" s="252"/>
      <c r="M724" s="252"/>
      <c r="N724" s="252"/>
      <c r="O724" s="252"/>
      <c r="P724" s="252"/>
      <c r="Q724" s="252"/>
      <c r="R724" s="252"/>
      <c r="S724" s="252"/>
      <c r="T724" s="252"/>
      <c r="U724" s="371"/>
      <c r="V724" s="371"/>
      <c r="W724" s="222"/>
    </row>
    <row r="725" customFormat="false" ht="13.8" hidden="false" customHeight="false" outlineLevel="0" collapsed="false">
      <c r="B725" s="377" t="n">
        <f aca="false">B724+1</f>
        <v>29374</v>
      </c>
      <c r="C725" s="307" t="str">
        <f aca="false">DEC2HEX(B725,6)</f>
        <v>0072BE</v>
      </c>
      <c r="D725" s="308" t="n">
        <v>702</v>
      </c>
      <c r="E725" s="308" t="str">
        <f aca="false">DEC2HEX(D725)</f>
        <v>2BE</v>
      </c>
      <c r="F725" s="308" t="n">
        <v>351</v>
      </c>
      <c r="G725" s="308" t="str">
        <f aca="false">DEC2HEX(F725,4)</f>
        <v>015F</v>
      </c>
      <c r="H725" s="366"/>
      <c r="I725" s="316"/>
      <c r="J725" s="366"/>
      <c r="K725" s="252"/>
      <c r="L725" s="252"/>
      <c r="M725" s="252"/>
      <c r="N725" s="252"/>
      <c r="O725" s="252"/>
      <c r="P725" s="252"/>
      <c r="Q725" s="252"/>
      <c r="R725" s="252"/>
      <c r="S725" s="252"/>
      <c r="T725" s="252"/>
      <c r="U725" s="371"/>
      <c r="V725" s="371"/>
      <c r="W725" s="222"/>
    </row>
    <row r="726" customFormat="false" ht="13.8" hidden="false" customHeight="false" outlineLevel="0" collapsed="false">
      <c r="B726" s="377" t="n">
        <f aca="false">B725+1</f>
        <v>29375</v>
      </c>
      <c r="C726" s="307" t="str">
        <f aca="false">DEC2HEX(B726,6)</f>
        <v>0072BF</v>
      </c>
      <c r="D726" s="308" t="n">
        <v>703</v>
      </c>
      <c r="E726" s="308" t="str">
        <f aca="false">DEC2HEX(D726)</f>
        <v>2BF</v>
      </c>
      <c r="F726" s="308"/>
      <c r="G726" s="308"/>
      <c r="H726" s="366"/>
      <c r="I726" s="316"/>
      <c r="J726" s="366"/>
      <c r="K726" s="252"/>
      <c r="L726" s="252"/>
      <c r="M726" s="252"/>
      <c r="N726" s="252"/>
      <c r="O726" s="252"/>
      <c r="P726" s="252"/>
      <c r="Q726" s="252"/>
      <c r="R726" s="252"/>
      <c r="S726" s="252"/>
      <c r="T726" s="252"/>
      <c r="U726" s="371"/>
      <c r="V726" s="371"/>
      <c r="W726" s="222"/>
    </row>
    <row r="727" customFormat="false" ht="13.8" hidden="false" customHeight="false" outlineLevel="0" collapsed="false">
      <c r="B727" s="377" t="n">
        <f aca="false">B726+1</f>
        <v>29376</v>
      </c>
      <c r="C727" s="307" t="str">
        <f aca="false">DEC2HEX(B727,6)</f>
        <v>0072C0</v>
      </c>
      <c r="D727" s="308" t="n">
        <v>704</v>
      </c>
      <c r="E727" s="308" t="str">
        <f aca="false">DEC2HEX(D727)</f>
        <v>2C0</v>
      </c>
      <c r="F727" s="308" t="n">
        <v>352</v>
      </c>
      <c r="G727" s="308" t="str">
        <f aca="false">DEC2HEX(F727,4)</f>
        <v>0160</v>
      </c>
      <c r="H727" s="366"/>
      <c r="I727" s="309"/>
      <c r="J727" s="366"/>
      <c r="K727" s="252"/>
      <c r="L727" s="252"/>
      <c r="M727" s="252"/>
      <c r="N727" s="252"/>
      <c r="O727" s="252"/>
      <c r="P727" s="252"/>
      <c r="Q727" s="252"/>
      <c r="R727" s="252"/>
      <c r="S727" s="252"/>
      <c r="T727" s="252"/>
      <c r="U727" s="371"/>
      <c r="V727" s="371"/>
      <c r="W727" s="222"/>
    </row>
    <row r="728" customFormat="false" ht="13.8" hidden="false" customHeight="false" outlineLevel="0" collapsed="false">
      <c r="B728" s="377" t="n">
        <f aca="false">B727+1</f>
        <v>29377</v>
      </c>
      <c r="C728" s="307" t="str">
        <f aca="false">DEC2HEX(B728,6)</f>
        <v>0072C1</v>
      </c>
      <c r="D728" s="308" t="n">
        <v>705</v>
      </c>
      <c r="E728" s="308" t="str">
        <f aca="false">DEC2HEX(D728)</f>
        <v>2C1</v>
      </c>
      <c r="F728" s="308"/>
      <c r="G728" s="308"/>
      <c r="H728" s="366"/>
      <c r="I728" s="309"/>
      <c r="J728" s="366"/>
      <c r="K728" s="252"/>
      <c r="L728" s="252"/>
      <c r="M728" s="252"/>
      <c r="N728" s="252"/>
      <c r="O728" s="252"/>
      <c r="P728" s="252"/>
      <c r="Q728" s="252"/>
      <c r="R728" s="252"/>
      <c r="S728" s="252"/>
      <c r="T728" s="252"/>
      <c r="U728" s="371"/>
      <c r="V728" s="371"/>
      <c r="W728" s="222"/>
    </row>
    <row r="729" customFormat="false" ht="13.8" hidden="false" customHeight="false" outlineLevel="0" collapsed="false">
      <c r="B729" s="377" t="n">
        <f aca="false">B728+1</f>
        <v>29378</v>
      </c>
      <c r="C729" s="307" t="str">
        <f aca="false">DEC2HEX(B729,6)</f>
        <v>0072C2</v>
      </c>
      <c r="D729" s="308" t="n">
        <v>706</v>
      </c>
      <c r="E729" s="308" t="str">
        <f aca="false">DEC2HEX(D729)</f>
        <v>2C2</v>
      </c>
      <c r="F729" s="308" t="n">
        <v>353</v>
      </c>
      <c r="G729" s="308" t="str">
        <f aca="false">DEC2HEX(F729,4)</f>
        <v>0161</v>
      </c>
      <c r="H729" s="366"/>
      <c r="I729" s="309"/>
      <c r="J729" s="366"/>
      <c r="K729" s="252"/>
      <c r="L729" s="252"/>
      <c r="M729" s="252"/>
      <c r="N729" s="252"/>
      <c r="O729" s="252"/>
      <c r="P729" s="252"/>
      <c r="Q729" s="252"/>
      <c r="R729" s="252"/>
      <c r="S729" s="252"/>
      <c r="T729" s="252"/>
      <c r="U729" s="371"/>
      <c r="V729" s="371"/>
      <c r="W729" s="222"/>
    </row>
    <row r="730" customFormat="false" ht="13.8" hidden="false" customHeight="false" outlineLevel="0" collapsed="false">
      <c r="B730" s="377" t="n">
        <f aca="false">B729+1</f>
        <v>29379</v>
      </c>
      <c r="C730" s="307" t="str">
        <f aca="false">DEC2HEX(B730,6)</f>
        <v>0072C3</v>
      </c>
      <c r="D730" s="308" t="n">
        <v>707</v>
      </c>
      <c r="E730" s="308" t="str">
        <f aca="false">DEC2HEX(D730)</f>
        <v>2C3</v>
      </c>
      <c r="F730" s="308"/>
      <c r="G730" s="308"/>
      <c r="H730" s="366"/>
      <c r="I730" s="309"/>
      <c r="J730" s="366"/>
      <c r="K730" s="252"/>
      <c r="L730" s="252"/>
      <c r="M730" s="252"/>
      <c r="N730" s="252"/>
      <c r="O730" s="252"/>
      <c r="P730" s="252"/>
      <c r="Q730" s="252"/>
      <c r="R730" s="252"/>
      <c r="S730" s="252"/>
      <c r="T730" s="252"/>
      <c r="U730" s="371"/>
      <c r="V730" s="371"/>
      <c r="W730" s="222"/>
    </row>
    <row r="731" customFormat="false" ht="13.8" hidden="false" customHeight="false" outlineLevel="0" collapsed="false">
      <c r="B731" s="377" t="n">
        <f aca="false">B730+1</f>
        <v>29380</v>
      </c>
      <c r="C731" s="307" t="str">
        <f aca="false">DEC2HEX(B731,6)</f>
        <v>0072C4</v>
      </c>
      <c r="D731" s="308" t="n">
        <v>708</v>
      </c>
      <c r="E731" s="308" t="str">
        <f aca="false">DEC2HEX(D731)</f>
        <v>2C4</v>
      </c>
      <c r="F731" s="308" t="n">
        <v>354</v>
      </c>
      <c r="G731" s="308" t="str">
        <f aca="false">DEC2HEX(F731,4)</f>
        <v>0162</v>
      </c>
      <c r="H731" s="366"/>
      <c r="I731" s="309"/>
      <c r="J731" s="366"/>
      <c r="K731" s="252"/>
      <c r="L731" s="252"/>
      <c r="M731" s="252"/>
      <c r="N731" s="252"/>
      <c r="O731" s="252"/>
      <c r="P731" s="252"/>
      <c r="Q731" s="252"/>
      <c r="R731" s="252"/>
      <c r="S731" s="252"/>
      <c r="T731" s="252"/>
      <c r="U731" s="371"/>
      <c r="V731" s="371"/>
      <c r="W731" s="222"/>
    </row>
    <row r="732" customFormat="false" ht="13.8" hidden="false" customHeight="false" outlineLevel="0" collapsed="false">
      <c r="B732" s="377" t="n">
        <f aca="false">B731+1</f>
        <v>29381</v>
      </c>
      <c r="C732" s="307" t="str">
        <f aca="false">DEC2HEX(B732,6)</f>
        <v>0072C5</v>
      </c>
      <c r="D732" s="308" t="n">
        <v>709</v>
      </c>
      <c r="E732" s="308" t="str">
        <f aca="false">DEC2HEX(D732)</f>
        <v>2C5</v>
      </c>
      <c r="F732" s="308"/>
      <c r="G732" s="308"/>
      <c r="H732" s="366"/>
      <c r="I732" s="309"/>
      <c r="J732" s="366"/>
      <c r="K732" s="252"/>
      <c r="L732" s="252"/>
      <c r="M732" s="252"/>
      <c r="N732" s="252"/>
      <c r="O732" s="252"/>
      <c r="P732" s="252"/>
      <c r="Q732" s="252"/>
      <c r="R732" s="252"/>
      <c r="S732" s="252"/>
      <c r="T732" s="252"/>
      <c r="U732" s="371"/>
      <c r="V732" s="371"/>
      <c r="W732" s="222"/>
    </row>
    <row r="733" customFormat="false" ht="13.8" hidden="false" customHeight="false" outlineLevel="0" collapsed="false">
      <c r="B733" s="377" t="n">
        <f aca="false">B732+1</f>
        <v>29382</v>
      </c>
      <c r="C733" s="307" t="str">
        <f aca="false">DEC2HEX(B733,6)</f>
        <v>0072C6</v>
      </c>
      <c r="D733" s="308" t="n">
        <v>710</v>
      </c>
      <c r="E733" s="308" t="str">
        <f aca="false">DEC2HEX(D733)</f>
        <v>2C6</v>
      </c>
      <c r="F733" s="308" t="n">
        <v>355</v>
      </c>
      <c r="G733" s="308" t="str">
        <f aca="false">DEC2HEX(F733,4)</f>
        <v>0163</v>
      </c>
      <c r="H733" s="366"/>
      <c r="I733" s="316"/>
      <c r="J733" s="366"/>
      <c r="K733" s="252"/>
      <c r="L733" s="252"/>
      <c r="M733" s="252"/>
      <c r="N733" s="252"/>
      <c r="O733" s="252"/>
      <c r="P733" s="252"/>
      <c r="Q733" s="252"/>
      <c r="R733" s="252"/>
      <c r="S733" s="252"/>
      <c r="T733" s="252"/>
      <c r="U733" s="371"/>
      <c r="V733" s="371"/>
      <c r="W733" s="222"/>
    </row>
    <row r="734" customFormat="false" ht="13.8" hidden="false" customHeight="false" outlineLevel="0" collapsed="false">
      <c r="B734" s="377" t="n">
        <f aca="false">B733+1</f>
        <v>29383</v>
      </c>
      <c r="C734" s="307" t="str">
        <f aca="false">DEC2HEX(B734,6)</f>
        <v>0072C7</v>
      </c>
      <c r="D734" s="308" t="n">
        <v>711</v>
      </c>
      <c r="E734" s="308" t="str">
        <f aca="false">DEC2HEX(D734)</f>
        <v>2C7</v>
      </c>
      <c r="F734" s="308"/>
      <c r="G734" s="308"/>
      <c r="H734" s="366"/>
      <c r="I734" s="316"/>
      <c r="J734" s="366"/>
      <c r="K734" s="252"/>
      <c r="L734" s="252"/>
      <c r="M734" s="252"/>
      <c r="N734" s="252"/>
      <c r="O734" s="252"/>
      <c r="P734" s="252"/>
      <c r="Q734" s="252"/>
      <c r="R734" s="252"/>
      <c r="S734" s="252"/>
      <c r="T734" s="252"/>
      <c r="U734" s="371"/>
      <c r="V734" s="371"/>
      <c r="W734" s="222"/>
    </row>
    <row r="735" customFormat="false" ht="13.8" hidden="false" customHeight="false" outlineLevel="0" collapsed="false">
      <c r="B735" s="377" t="n">
        <f aca="false">B734+1</f>
        <v>29384</v>
      </c>
      <c r="C735" s="307" t="str">
        <f aca="false">DEC2HEX(B735,6)</f>
        <v>0072C8</v>
      </c>
      <c r="D735" s="308" t="n">
        <v>712</v>
      </c>
      <c r="E735" s="308" t="str">
        <f aca="false">DEC2HEX(D735)</f>
        <v>2C8</v>
      </c>
      <c r="F735" s="308" t="n">
        <v>356</v>
      </c>
      <c r="G735" s="308" t="str">
        <f aca="false">DEC2HEX(F735,4)</f>
        <v>0164</v>
      </c>
      <c r="H735" s="366"/>
      <c r="I735" s="316"/>
      <c r="J735" s="366"/>
      <c r="K735" s="252"/>
      <c r="L735" s="252"/>
      <c r="M735" s="252"/>
      <c r="N735" s="252"/>
      <c r="O735" s="252"/>
      <c r="P735" s="252"/>
      <c r="Q735" s="252"/>
      <c r="R735" s="252"/>
      <c r="S735" s="252"/>
      <c r="T735" s="252"/>
      <c r="U735" s="371"/>
      <c r="V735" s="371"/>
      <c r="W735" s="222"/>
    </row>
    <row r="736" customFormat="false" ht="13.8" hidden="false" customHeight="false" outlineLevel="0" collapsed="false">
      <c r="B736" s="377" t="n">
        <f aca="false">B735+1</f>
        <v>29385</v>
      </c>
      <c r="C736" s="307" t="str">
        <f aca="false">DEC2HEX(B736,6)</f>
        <v>0072C9</v>
      </c>
      <c r="D736" s="308" t="n">
        <v>713</v>
      </c>
      <c r="E736" s="308" t="str">
        <f aca="false">DEC2HEX(D736)</f>
        <v>2C9</v>
      </c>
      <c r="F736" s="308"/>
      <c r="G736" s="308"/>
      <c r="H736" s="366"/>
      <c r="I736" s="316"/>
      <c r="J736" s="366"/>
      <c r="K736" s="252"/>
      <c r="L736" s="252"/>
      <c r="M736" s="252"/>
      <c r="N736" s="252"/>
      <c r="O736" s="252"/>
      <c r="P736" s="252"/>
      <c r="Q736" s="252"/>
      <c r="R736" s="252"/>
      <c r="S736" s="252"/>
      <c r="T736" s="252"/>
      <c r="U736" s="371"/>
      <c r="V736" s="371"/>
      <c r="W736" s="222"/>
    </row>
    <row r="737" customFormat="false" ht="13.8" hidden="false" customHeight="false" outlineLevel="0" collapsed="false">
      <c r="B737" s="377" t="n">
        <f aca="false">B736+1</f>
        <v>29386</v>
      </c>
      <c r="C737" s="307" t="str">
        <f aca="false">DEC2HEX(B737,6)</f>
        <v>0072CA</v>
      </c>
      <c r="D737" s="308" t="n">
        <v>714</v>
      </c>
      <c r="E737" s="308" t="str">
        <f aca="false">DEC2HEX(D737)</f>
        <v>2CA</v>
      </c>
      <c r="F737" s="308" t="n">
        <v>357</v>
      </c>
      <c r="G737" s="308" t="str">
        <f aca="false">DEC2HEX(F737,4)</f>
        <v>0165</v>
      </c>
      <c r="H737" s="366"/>
      <c r="I737" s="316"/>
      <c r="J737" s="366"/>
      <c r="K737" s="252"/>
      <c r="L737" s="252"/>
      <c r="M737" s="252"/>
      <c r="N737" s="252"/>
      <c r="O737" s="252"/>
      <c r="P737" s="252"/>
      <c r="Q737" s="252"/>
      <c r="R737" s="252"/>
      <c r="S737" s="252"/>
      <c r="T737" s="252"/>
      <c r="U737" s="371"/>
      <c r="V737" s="371"/>
      <c r="W737" s="222"/>
    </row>
    <row r="738" customFormat="false" ht="13.8" hidden="false" customHeight="false" outlineLevel="0" collapsed="false">
      <c r="B738" s="377" t="n">
        <f aca="false">B737+1</f>
        <v>29387</v>
      </c>
      <c r="C738" s="307" t="str">
        <f aca="false">DEC2HEX(B738,6)</f>
        <v>0072CB</v>
      </c>
      <c r="D738" s="308" t="n">
        <v>715</v>
      </c>
      <c r="E738" s="308" t="str">
        <f aca="false">DEC2HEX(D738)</f>
        <v>2CB</v>
      </c>
      <c r="F738" s="308"/>
      <c r="G738" s="308"/>
      <c r="H738" s="366"/>
      <c r="I738" s="316"/>
      <c r="J738" s="366"/>
      <c r="K738" s="252"/>
      <c r="L738" s="252"/>
      <c r="M738" s="252"/>
      <c r="N738" s="252"/>
      <c r="O738" s="252"/>
      <c r="P738" s="252"/>
      <c r="Q738" s="252"/>
      <c r="R738" s="252"/>
      <c r="S738" s="252"/>
      <c r="T738" s="252"/>
      <c r="U738" s="371"/>
      <c r="V738" s="371"/>
      <c r="W738" s="222"/>
    </row>
    <row r="739" customFormat="false" ht="13.8" hidden="false" customHeight="false" outlineLevel="0" collapsed="false">
      <c r="B739" s="377" t="n">
        <f aca="false">B738+1</f>
        <v>29388</v>
      </c>
      <c r="C739" s="307" t="str">
        <f aca="false">DEC2HEX(B739,6)</f>
        <v>0072CC</v>
      </c>
      <c r="D739" s="308" t="n">
        <v>716</v>
      </c>
      <c r="E739" s="308" t="str">
        <f aca="false">DEC2HEX(D739)</f>
        <v>2CC</v>
      </c>
      <c r="F739" s="308" t="n">
        <v>358</v>
      </c>
      <c r="G739" s="308" t="str">
        <f aca="false">DEC2HEX(F739,4)</f>
        <v>0166</v>
      </c>
      <c r="H739" s="366"/>
      <c r="I739" s="316"/>
      <c r="J739" s="366"/>
      <c r="K739" s="252"/>
      <c r="L739" s="252"/>
      <c r="M739" s="252"/>
      <c r="N739" s="252"/>
      <c r="O739" s="252"/>
      <c r="P739" s="252"/>
      <c r="Q739" s="252"/>
      <c r="R739" s="252"/>
      <c r="S739" s="252"/>
      <c r="T739" s="252"/>
      <c r="U739" s="371"/>
      <c r="V739" s="371"/>
      <c r="W739" s="222"/>
    </row>
    <row r="740" customFormat="false" ht="13.8" hidden="false" customHeight="false" outlineLevel="0" collapsed="false">
      <c r="B740" s="377" t="n">
        <f aca="false">B739+1</f>
        <v>29389</v>
      </c>
      <c r="C740" s="307" t="str">
        <f aca="false">DEC2HEX(B740,6)</f>
        <v>0072CD</v>
      </c>
      <c r="D740" s="308" t="n">
        <v>717</v>
      </c>
      <c r="E740" s="308" t="str">
        <f aca="false">DEC2HEX(D740)</f>
        <v>2CD</v>
      </c>
      <c r="F740" s="308"/>
      <c r="G740" s="308"/>
      <c r="H740" s="366"/>
      <c r="I740" s="316"/>
      <c r="J740" s="366"/>
      <c r="K740" s="252"/>
      <c r="L740" s="252"/>
      <c r="M740" s="252"/>
      <c r="N740" s="252"/>
      <c r="O740" s="252"/>
      <c r="P740" s="252"/>
      <c r="Q740" s="252"/>
      <c r="R740" s="252"/>
      <c r="S740" s="252"/>
      <c r="T740" s="252"/>
      <c r="U740" s="371"/>
      <c r="V740" s="371"/>
      <c r="W740" s="222"/>
    </row>
    <row r="741" customFormat="false" ht="13.8" hidden="false" customHeight="false" outlineLevel="0" collapsed="false">
      <c r="B741" s="377" t="n">
        <f aca="false">B740+1</f>
        <v>29390</v>
      </c>
      <c r="C741" s="307" t="str">
        <f aca="false">DEC2HEX(B741,6)</f>
        <v>0072CE</v>
      </c>
      <c r="D741" s="308" t="n">
        <v>718</v>
      </c>
      <c r="E741" s="308" t="str">
        <f aca="false">DEC2HEX(D741)</f>
        <v>2CE</v>
      </c>
      <c r="F741" s="308" t="n">
        <v>359</v>
      </c>
      <c r="G741" s="308" t="str">
        <f aca="false">DEC2HEX(F741,4)</f>
        <v>0167</v>
      </c>
      <c r="H741" s="366"/>
      <c r="I741" s="316"/>
      <c r="J741" s="366"/>
      <c r="K741" s="252"/>
      <c r="L741" s="252"/>
      <c r="M741" s="252"/>
      <c r="N741" s="252"/>
      <c r="O741" s="252"/>
      <c r="P741" s="252"/>
      <c r="Q741" s="252"/>
      <c r="R741" s="252"/>
      <c r="S741" s="252"/>
      <c r="T741" s="252"/>
      <c r="U741" s="371"/>
      <c r="V741" s="371"/>
      <c r="W741" s="222"/>
    </row>
    <row r="742" customFormat="false" ht="13.8" hidden="false" customHeight="false" outlineLevel="0" collapsed="false">
      <c r="B742" s="377" t="n">
        <f aca="false">B741+1</f>
        <v>29391</v>
      </c>
      <c r="C742" s="307" t="str">
        <f aca="false">DEC2HEX(B742,6)</f>
        <v>0072CF</v>
      </c>
      <c r="D742" s="308" t="n">
        <v>719</v>
      </c>
      <c r="E742" s="308" t="str">
        <f aca="false">DEC2HEX(D742)</f>
        <v>2CF</v>
      </c>
      <c r="F742" s="308"/>
      <c r="G742" s="308"/>
      <c r="H742" s="366"/>
      <c r="I742" s="316"/>
      <c r="J742" s="366"/>
      <c r="K742" s="252"/>
      <c r="L742" s="252"/>
      <c r="M742" s="252"/>
      <c r="N742" s="252"/>
      <c r="O742" s="252"/>
      <c r="P742" s="252"/>
      <c r="Q742" s="252"/>
      <c r="R742" s="252"/>
      <c r="S742" s="252"/>
      <c r="T742" s="252"/>
      <c r="U742" s="371"/>
      <c r="V742" s="371"/>
      <c r="W742" s="222"/>
    </row>
    <row r="743" customFormat="false" ht="13.8" hidden="false" customHeight="false" outlineLevel="0" collapsed="false">
      <c r="B743" s="377" t="n">
        <f aca="false">B742+1</f>
        <v>29392</v>
      </c>
      <c r="C743" s="307" t="str">
        <f aca="false">DEC2HEX(B743,6)</f>
        <v>0072D0</v>
      </c>
      <c r="D743" s="308" t="n">
        <v>720</v>
      </c>
      <c r="E743" s="308" t="str">
        <f aca="false">DEC2HEX(D743)</f>
        <v>2D0</v>
      </c>
      <c r="F743" s="308" t="n">
        <v>360</v>
      </c>
      <c r="G743" s="308" t="str">
        <f aca="false">DEC2HEX(F743,4)</f>
        <v>0168</v>
      </c>
      <c r="H743" s="366"/>
      <c r="I743" s="309"/>
      <c r="J743" s="366"/>
      <c r="K743" s="252"/>
      <c r="L743" s="252"/>
      <c r="M743" s="252"/>
      <c r="N743" s="252"/>
      <c r="O743" s="252"/>
      <c r="P743" s="252"/>
      <c r="Q743" s="252"/>
      <c r="R743" s="252"/>
      <c r="S743" s="252"/>
      <c r="T743" s="252"/>
      <c r="U743" s="371"/>
      <c r="V743" s="371"/>
      <c r="W743" s="222"/>
    </row>
    <row r="744" customFormat="false" ht="13.8" hidden="false" customHeight="false" outlineLevel="0" collapsed="false">
      <c r="B744" s="377" t="n">
        <f aca="false">B743+1</f>
        <v>29393</v>
      </c>
      <c r="C744" s="307" t="str">
        <f aca="false">DEC2HEX(B744,6)</f>
        <v>0072D1</v>
      </c>
      <c r="D744" s="308" t="n">
        <v>721</v>
      </c>
      <c r="E744" s="308" t="str">
        <f aca="false">DEC2HEX(D744)</f>
        <v>2D1</v>
      </c>
      <c r="F744" s="308"/>
      <c r="G744" s="308"/>
      <c r="H744" s="366"/>
      <c r="I744" s="309"/>
      <c r="J744" s="366"/>
      <c r="K744" s="252"/>
      <c r="L744" s="252"/>
      <c r="M744" s="252"/>
      <c r="N744" s="252"/>
      <c r="O744" s="252"/>
      <c r="P744" s="252"/>
      <c r="Q744" s="252"/>
      <c r="R744" s="252"/>
      <c r="S744" s="252"/>
      <c r="T744" s="252"/>
      <c r="U744" s="371"/>
      <c r="V744" s="371"/>
      <c r="W744" s="222"/>
    </row>
    <row r="745" customFormat="false" ht="13.8" hidden="false" customHeight="false" outlineLevel="0" collapsed="false">
      <c r="B745" s="377" t="n">
        <f aca="false">B744+1</f>
        <v>29394</v>
      </c>
      <c r="C745" s="307" t="str">
        <f aca="false">DEC2HEX(B745,6)</f>
        <v>0072D2</v>
      </c>
      <c r="D745" s="308" t="n">
        <v>722</v>
      </c>
      <c r="E745" s="308" t="str">
        <f aca="false">DEC2HEX(D745)</f>
        <v>2D2</v>
      </c>
      <c r="F745" s="308" t="n">
        <v>361</v>
      </c>
      <c r="G745" s="308" t="str">
        <f aca="false">DEC2HEX(F745,4)</f>
        <v>0169</v>
      </c>
      <c r="H745" s="366"/>
      <c r="I745" s="309"/>
      <c r="J745" s="366"/>
      <c r="K745" s="252"/>
      <c r="L745" s="252"/>
      <c r="M745" s="252"/>
      <c r="N745" s="252"/>
      <c r="O745" s="252"/>
      <c r="P745" s="252"/>
      <c r="Q745" s="252"/>
      <c r="R745" s="252"/>
      <c r="S745" s="252"/>
      <c r="T745" s="252"/>
      <c r="U745" s="371"/>
      <c r="V745" s="371"/>
      <c r="W745" s="222"/>
    </row>
    <row r="746" customFormat="false" ht="13.8" hidden="false" customHeight="false" outlineLevel="0" collapsed="false">
      <c r="B746" s="377" t="n">
        <f aca="false">B745+1</f>
        <v>29395</v>
      </c>
      <c r="C746" s="307" t="str">
        <f aca="false">DEC2HEX(B746,6)</f>
        <v>0072D3</v>
      </c>
      <c r="D746" s="308" t="n">
        <v>723</v>
      </c>
      <c r="E746" s="308" t="str">
        <f aca="false">DEC2HEX(D746)</f>
        <v>2D3</v>
      </c>
      <c r="F746" s="308"/>
      <c r="G746" s="308"/>
      <c r="H746" s="366"/>
      <c r="I746" s="309"/>
      <c r="J746" s="366"/>
      <c r="K746" s="252"/>
      <c r="L746" s="252"/>
      <c r="M746" s="252"/>
      <c r="N746" s="252"/>
      <c r="O746" s="252"/>
      <c r="P746" s="252"/>
      <c r="Q746" s="252"/>
      <c r="R746" s="252"/>
      <c r="S746" s="252"/>
      <c r="T746" s="252"/>
      <c r="U746" s="371"/>
      <c r="V746" s="371"/>
      <c r="W746" s="222"/>
    </row>
    <row r="747" customFormat="false" ht="13.8" hidden="false" customHeight="false" outlineLevel="0" collapsed="false">
      <c r="B747" s="377" t="n">
        <f aca="false">B746+1</f>
        <v>29396</v>
      </c>
      <c r="C747" s="307" t="str">
        <f aca="false">DEC2HEX(B747,6)</f>
        <v>0072D4</v>
      </c>
      <c r="D747" s="308" t="n">
        <v>724</v>
      </c>
      <c r="E747" s="308" t="str">
        <f aca="false">DEC2HEX(D747)</f>
        <v>2D4</v>
      </c>
      <c r="F747" s="308" t="n">
        <v>362</v>
      </c>
      <c r="G747" s="308" t="str">
        <f aca="false">DEC2HEX(F747,4)</f>
        <v>016A</v>
      </c>
      <c r="H747" s="366"/>
      <c r="I747" s="309"/>
      <c r="J747" s="366"/>
      <c r="K747" s="252"/>
      <c r="L747" s="252"/>
      <c r="M747" s="252"/>
      <c r="N747" s="252"/>
      <c r="O747" s="252"/>
      <c r="P747" s="252"/>
      <c r="Q747" s="252"/>
      <c r="R747" s="252"/>
      <c r="S747" s="252"/>
      <c r="T747" s="252"/>
      <c r="U747" s="371"/>
      <c r="V747" s="371"/>
      <c r="W747" s="222"/>
    </row>
    <row r="748" customFormat="false" ht="13.8" hidden="false" customHeight="false" outlineLevel="0" collapsed="false">
      <c r="B748" s="377" t="n">
        <f aca="false">B747+1</f>
        <v>29397</v>
      </c>
      <c r="C748" s="307" t="str">
        <f aca="false">DEC2HEX(B748,6)</f>
        <v>0072D5</v>
      </c>
      <c r="D748" s="308" t="n">
        <v>725</v>
      </c>
      <c r="E748" s="308" t="str">
        <f aca="false">DEC2HEX(D748)</f>
        <v>2D5</v>
      </c>
      <c r="F748" s="308"/>
      <c r="G748" s="308"/>
      <c r="H748" s="366"/>
      <c r="I748" s="309"/>
      <c r="J748" s="366"/>
      <c r="K748" s="252"/>
      <c r="L748" s="252"/>
      <c r="M748" s="252"/>
      <c r="N748" s="252"/>
      <c r="O748" s="252"/>
      <c r="P748" s="252"/>
      <c r="Q748" s="252"/>
      <c r="R748" s="252"/>
      <c r="S748" s="252"/>
      <c r="T748" s="252"/>
      <c r="U748" s="371"/>
      <c r="V748" s="371"/>
      <c r="W748" s="222"/>
    </row>
    <row r="749" customFormat="false" ht="13.8" hidden="false" customHeight="false" outlineLevel="0" collapsed="false">
      <c r="B749" s="377" t="n">
        <f aca="false">B748+1</f>
        <v>29398</v>
      </c>
      <c r="C749" s="307" t="str">
        <f aca="false">DEC2HEX(B749,6)</f>
        <v>0072D6</v>
      </c>
      <c r="D749" s="308" t="n">
        <v>726</v>
      </c>
      <c r="E749" s="308" t="str">
        <f aca="false">DEC2HEX(D749)</f>
        <v>2D6</v>
      </c>
      <c r="F749" s="308" t="n">
        <v>363</v>
      </c>
      <c r="G749" s="308" t="str">
        <f aca="false">DEC2HEX(F749,4)</f>
        <v>016B</v>
      </c>
      <c r="H749" s="366"/>
      <c r="I749" s="316"/>
      <c r="J749" s="366"/>
      <c r="K749" s="252"/>
      <c r="L749" s="252"/>
      <c r="M749" s="252"/>
      <c r="N749" s="252"/>
      <c r="O749" s="252"/>
      <c r="P749" s="252"/>
      <c r="Q749" s="252"/>
      <c r="R749" s="252"/>
      <c r="S749" s="252"/>
      <c r="T749" s="252"/>
      <c r="U749" s="371"/>
      <c r="V749" s="371"/>
      <c r="W749" s="222"/>
    </row>
    <row r="750" customFormat="false" ht="13.8" hidden="false" customHeight="false" outlineLevel="0" collapsed="false">
      <c r="B750" s="377" t="n">
        <f aca="false">B749+1</f>
        <v>29399</v>
      </c>
      <c r="C750" s="307" t="str">
        <f aca="false">DEC2HEX(B750,6)</f>
        <v>0072D7</v>
      </c>
      <c r="D750" s="308" t="n">
        <v>727</v>
      </c>
      <c r="E750" s="308" t="str">
        <f aca="false">DEC2HEX(D750)</f>
        <v>2D7</v>
      </c>
      <c r="F750" s="308"/>
      <c r="G750" s="308"/>
      <c r="H750" s="366"/>
      <c r="I750" s="316"/>
      <c r="J750" s="366"/>
      <c r="K750" s="252"/>
      <c r="L750" s="252"/>
      <c r="M750" s="252"/>
      <c r="N750" s="252"/>
      <c r="O750" s="252"/>
      <c r="P750" s="252"/>
      <c r="Q750" s="252"/>
      <c r="R750" s="252"/>
      <c r="S750" s="252"/>
      <c r="T750" s="252"/>
      <c r="U750" s="371"/>
      <c r="V750" s="371"/>
      <c r="W750" s="222"/>
    </row>
    <row r="751" customFormat="false" ht="13.8" hidden="false" customHeight="false" outlineLevel="0" collapsed="false">
      <c r="B751" s="377" t="n">
        <f aca="false">B750+1</f>
        <v>29400</v>
      </c>
      <c r="C751" s="307" t="str">
        <f aca="false">DEC2HEX(B751,6)</f>
        <v>0072D8</v>
      </c>
      <c r="D751" s="308" t="n">
        <v>728</v>
      </c>
      <c r="E751" s="308" t="str">
        <f aca="false">DEC2HEX(D751)</f>
        <v>2D8</v>
      </c>
      <c r="F751" s="308" t="n">
        <v>364</v>
      </c>
      <c r="G751" s="308" t="str">
        <f aca="false">DEC2HEX(F751,4)</f>
        <v>016C</v>
      </c>
      <c r="H751" s="366"/>
      <c r="I751" s="316"/>
      <c r="J751" s="366"/>
      <c r="K751" s="252"/>
      <c r="L751" s="252"/>
      <c r="M751" s="252"/>
      <c r="N751" s="252"/>
      <c r="O751" s="252"/>
      <c r="P751" s="252"/>
      <c r="Q751" s="252"/>
      <c r="R751" s="252"/>
      <c r="S751" s="252"/>
      <c r="T751" s="252"/>
      <c r="U751" s="371"/>
      <c r="V751" s="371"/>
      <c r="W751" s="222"/>
    </row>
    <row r="752" customFormat="false" ht="13.8" hidden="false" customHeight="false" outlineLevel="0" collapsed="false">
      <c r="B752" s="377" t="n">
        <f aca="false">B751+1</f>
        <v>29401</v>
      </c>
      <c r="C752" s="307" t="str">
        <f aca="false">DEC2HEX(B752,6)</f>
        <v>0072D9</v>
      </c>
      <c r="D752" s="308" t="n">
        <v>729</v>
      </c>
      <c r="E752" s="308" t="str">
        <f aca="false">DEC2HEX(D752)</f>
        <v>2D9</v>
      </c>
      <c r="F752" s="308"/>
      <c r="G752" s="308"/>
      <c r="H752" s="366"/>
      <c r="I752" s="316"/>
      <c r="J752" s="366"/>
      <c r="K752" s="252"/>
      <c r="L752" s="252"/>
      <c r="M752" s="252"/>
      <c r="N752" s="252"/>
      <c r="O752" s="252"/>
      <c r="P752" s="252"/>
      <c r="Q752" s="252"/>
      <c r="R752" s="252"/>
      <c r="S752" s="252"/>
      <c r="T752" s="252"/>
      <c r="U752" s="371"/>
      <c r="V752" s="371"/>
      <c r="W752" s="222"/>
    </row>
    <row r="753" customFormat="false" ht="13.8" hidden="false" customHeight="false" outlineLevel="0" collapsed="false">
      <c r="B753" s="377" t="n">
        <f aca="false">B752+1</f>
        <v>29402</v>
      </c>
      <c r="C753" s="307" t="str">
        <f aca="false">DEC2HEX(B753,6)</f>
        <v>0072DA</v>
      </c>
      <c r="D753" s="308" t="n">
        <v>730</v>
      </c>
      <c r="E753" s="308" t="str">
        <f aca="false">DEC2HEX(D753)</f>
        <v>2DA</v>
      </c>
      <c r="F753" s="308" t="n">
        <v>365</v>
      </c>
      <c r="G753" s="308" t="str">
        <f aca="false">DEC2HEX(F753,4)</f>
        <v>016D</v>
      </c>
      <c r="H753" s="366"/>
      <c r="I753" s="316"/>
      <c r="J753" s="366"/>
      <c r="K753" s="252"/>
      <c r="L753" s="252"/>
      <c r="M753" s="252"/>
      <c r="N753" s="252"/>
      <c r="O753" s="252"/>
      <c r="P753" s="252"/>
      <c r="Q753" s="252"/>
      <c r="R753" s="252"/>
      <c r="S753" s="252"/>
      <c r="T753" s="252"/>
      <c r="U753" s="371"/>
      <c r="V753" s="371"/>
      <c r="W753" s="222"/>
    </row>
    <row r="754" customFormat="false" ht="13.8" hidden="false" customHeight="false" outlineLevel="0" collapsed="false">
      <c r="B754" s="377" t="n">
        <f aca="false">B753+1</f>
        <v>29403</v>
      </c>
      <c r="C754" s="307" t="str">
        <f aca="false">DEC2HEX(B754,6)</f>
        <v>0072DB</v>
      </c>
      <c r="D754" s="308" t="n">
        <v>731</v>
      </c>
      <c r="E754" s="308" t="str">
        <f aca="false">DEC2HEX(D754)</f>
        <v>2DB</v>
      </c>
      <c r="F754" s="308"/>
      <c r="G754" s="308"/>
      <c r="H754" s="366"/>
      <c r="I754" s="316"/>
      <c r="J754" s="366"/>
      <c r="K754" s="252"/>
      <c r="L754" s="252"/>
      <c r="M754" s="252"/>
      <c r="N754" s="252"/>
      <c r="O754" s="252"/>
      <c r="P754" s="252"/>
      <c r="Q754" s="252"/>
      <c r="R754" s="252"/>
      <c r="S754" s="252"/>
      <c r="T754" s="252"/>
      <c r="U754" s="371"/>
      <c r="V754" s="371"/>
      <c r="W754" s="222"/>
    </row>
    <row r="755" customFormat="false" ht="13.8" hidden="false" customHeight="false" outlineLevel="0" collapsed="false">
      <c r="B755" s="377" t="n">
        <f aca="false">B754+1</f>
        <v>29404</v>
      </c>
      <c r="C755" s="307" t="str">
        <f aca="false">DEC2HEX(B755,6)</f>
        <v>0072DC</v>
      </c>
      <c r="D755" s="308" t="n">
        <v>732</v>
      </c>
      <c r="E755" s="308" t="str">
        <f aca="false">DEC2HEX(D755)</f>
        <v>2DC</v>
      </c>
      <c r="F755" s="308" t="n">
        <v>366</v>
      </c>
      <c r="G755" s="308" t="str">
        <f aca="false">DEC2HEX(F755,4)</f>
        <v>016E</v>
      </c>
      <c r="H755" s="366"/>
      <c r="I755" s="316"/>
      <c r="J755" s="366"/>
      <c r="K755" s="252"/>
      <c r="L755" s="252"/>
      <c r="M755" s="252"/>
      <c r="N755" s="252"/>
      <c r="O755" s="252"/>
      <c r="P755" s="252"/>
      <c r="Q755" s="252"/>
      <c r="R755" s="252"/>
      <c r="S755" s="252"/>
      <c r="T755" s="252"/>
      <c r="U755" s="371"/>
      <c r="V755" s="371"/>
      <c r="W755" s="222"/>
    </row>
    <row r="756" customFormat="false" ht="13.8" hidden="false" customHeight="false" outlineLevel="0" collapsed="false">
      <c r="B756" s="377" t="n">
        <f aca="false">B755+1</f>
        <v>29405</v>
      </c>
      <c r="C756" s="307" t="str">
        <f aca="false">DEC2HEX(B756,6)</f>
        <v>0072DD</v>
      </c>
      <c r="D756" s="308" t="n">
        <v>733</v>
      </c>
      <c r="E756" s="308" t="str">
        <f aca="false">DEC2HEX(D756)</f>
        <v>2DD</v>
      </c>
      <c r="F756" s="308"/>
      <c r="G756" s="308"/>
      <c r="H756" s="366"/>
      <c r="I756" s="316"/>
      <c r="J756" s="366"/>
      <c r="K756" s="252"/>
      <c r="L756" s="252"/>
      <c r="M756" s="252"/>
      <c r="N756" s="252"/>
      <c r="O756" s="252"/>
      <c r="P756" s="252"/>
      <c r="Q756" s="252"/>
      <c r="R756" s="252"/>
      <c r="S756" s="252"/>
      <c r="T756" s="252"/>
      <c r="U756" s="371"/>
      <c r="V756" s="371"/>
      <c r="W756" s="222"/>
    </row>
    <row r="757" customFormat="false" ht="13.8" hidden="false" customHeight="false" outlineLevel="0" collapsed="false">
      <c r="B757" s="377" t="n">
        <f aca="false">B756+1</f>
        <v>29406</v>
      </c>
      <c r="C757" s="307" t="str">
        <f aca="false">DEC2HEX(B757,6)</f>
        <v>0072DE</v>
      </c>
      <c r="D757" s="308" t="n">
        <v>734</v>
      </c>
      <c r="E757" s="308" t="str">
        <f aca="false">DEC2HEX(D757)</f>
        <v>2DE</v>
      </c>
      <c r="F757" s="308" t="n">
        <v>367</v>
      </c>
      <c r="G757" s="308" t="str">
        <f aca="false">DEC2HEX(F757,4)</f>
        <v>016F</v>
      </c>
      <c r="H757" s="366"/>
      <c r="I757" s="316"/>
      <c r="J757" s="366"/>
      <c r="K757" s="252"/>
      <c r="L757" s="252"/>
      <c r="M757" s="252"/>
      <c r="N757" s="252"/>
      <c r="O757" s="252"/>
      <c r="P757" s="252"/>
      <c r="Q757" s="252"/>
      <c r="R757" s="252"/>
      <c r="S757" s="252"/>
      <c r="T757" s="252"/>
      <c r="U757" s="371"/>
      <c r="V757" s="371"/>
      <c r="W757" s="222"/>
    </row>
    <row r="758" customFormat="false" ht="13.8" hidden="false" customHeight="false" outlineLevel="0" collapsed="false">
      <c r="B758" s="377" t="n">
        <f aca="false">B757+1</f>
        <v>29407</v>
      </c>
      <c r="C758" s="307" t="str">
        <f aca="false">DEC2HEX(B758,6)</f>
        <v>0072DF</v>
      </c>
      <c r="D758" s="308" t="n">
        <v>735</v>
      </c>
      <c r="E758" s="308" t="str">
        <f aca="false">DEC2HEX(D758)</f>
        <v>2DF</v>
      </c>
      <c r="F758" s="308"/>
      <c r="G758" s="308"/>
      <c r="H758" s="366"/>
      <c r="I758" s="316"/>
      <c r="J758" s="366"/>
      <c r="K758" s="252"/>
      <c r="L758" s="252"/>
      <c r="M758" s="252"/>
      <c r="N758" s="252"/>
      <c r="O758" s="252"/>
      <c r="P758" s="252"/>
      <c r="Q758" s="252"/>
      <c r="R758" s="252"/>
      <c r="S758" s="252"/>
      <c r="T758" s="252"/>
      <c r="U758" s="371"/>
      <c r="V758" s="371"/>
      <c r="W758" s="222"/>
    </row>
    <row r="759" customFormat="false" ht="13.8" hidden="false" customHeight="false" outlineLevel="0" collapsed="false">
      <c r="B759" s="377" t="n">
        <f aca="false">B758+1</f>
        <v>29408</v>
      </c>
      <c r="C759" s="307" t="str">
        <f aca="false">DEC2HEX(B759,6)</f>
        <v>0072E0</v>
      </c>
      <c r="D759" s="308" t="n">
        <v>736</v>
      </c>
      <c r="E759" s="308" t="str">
        <f aca="false">DEC2HEX(D759)</f>
        <v>2E0</v>
      </c>
      <c r="F759" s="308" t="n">
        <v>368</v>
      </c>
      <c r="G759" s="308" t="str">
        <f aca="false">DEC2HEX(F759,4)</f>
        <v>0170</v>
      </c>
      <c r="H759" s="366"/>
      <c r="I759" s="309"/>
      <c r="J759" s="366"/>
      <c r="K759" s="252"/>
      <c r="L759" s="252"/>
      <c r="M759" s="252"/>
      <c r="N759" s="252"/>
      <c r="O759" s="252"/>
      <c r="P759" s="252"/>
      <c r="Q759" s="252"/>
      <c r="R759" s="252"/>
      <c r="S759" s="252"/>
      <c r="T759" s="252"/>
      <c r="U759" s="371"/>
      <c r="V759" s="371"/>
      <c r="W759" s="222"/>
    </row>
    <row r="760" customFormat="false" ht="13.8" hidden="false" customHeight="false" outlineLevel="0" collapsed="false">
      <c r="B760" s="377" t="n">
        <f aca="false">B759+1</f>
        <v>29409</v>
      </c>
      <c r="C760" s="307" t="str">
        <f aca="false">DEC2HEX(B760,6)</f>
        <v>0072E1</v>
      </c>
      <c r="D760" s="308" t="n">
        <v>737</v>
      </c>
      <c r="E760" s="308" t="str">
        <f aca="false">DEC2HEX(D760)</f>
        <v>2E1</v>
      </c>
      <c r="F760" s="308"/>
      <c r="G760" s="308"/>
      <c r="H760" s="366"/>
      <c r="I760" s="309"/>
      <c r="J760" s="366"/>
      <c r="K760" s="252"/>
      <c r="L760" s="252"/>
      <c r="M760" s="252"/>
      <c r="N760" s="252"/>
      <c r="O760" s="252"/>
      <c r="P760" s="252"/>
      <c r="Q760" s="252"/>
      <c r="R760" s="252"/>
      <c r="S760" s="252"/>
      <c r="T760" s="252"/>
      <c r="U760" s="371"/>
      <c r="V760" s="371"/>
      <c r="W760" s="222"/>
    </row>
    <row r="761" customFormat="false" ht="13.8" hidden="false" customHeight="false" outlineLevel="0" collapsed="false">
      <c r="B761" s="377" t="n">
        <f aca="false">B760+1</f>
        <v>29410</v>
      </c>
      <c r="C761" s="307" t="str">
        <f aca="false">DEC2HEX(B761,6)</f>
        <v>0072E2</v>
      </c>
      <c r="D761" s="308" t="n">
        <v>738</v>
      </c>
      <c r="E761" s="308" t="str">
        <f aca="false">DEC2HEX(D761)</f>
        <v>2E2</v>
      </c>
      <c r="F761" s="308" t="n">
        <v>369</v>
      </c>
      <c r="G761" s="308" t="str">
        <f aca="false">DEC2HEX(F761,4)</f>
        <v>0171</v>
      </c>
      <c r="H761" s="366"/>
      <c r="I761" s="309"/>
      <c r="J761" s="366"/>
      <c r="K761" s="252"/>
      <c r="L761" s="252"/>
      <c r="M761" s="252"/>
      <c r="N761" s="252"/>
      <c r="O761" s="252"/>
      <c r="P761" s="252"/>
      <c r="Q761" s="252"/>
      <c r="R761" s="252"/>
      <c r="S761" s="252"/>
      <c r="T761" s="252"/>
      <c r="U761" s="371"/>
      <c r="V761" s="371"/>
      <c r="W761" s="222"/>
    </row>
    <row r="762" customFormat="false" ht="13.8" hidden="false" customHeight="false" outlineLevel="0" collapsed="false">
      <c r="B762" s="377" t="n">
        <f aca="false">B761+1</f>
        <v>29411</v>
      </c>
      <c r="C762" s="307" t="str">
        <f aca="false">DEC2HEX(B762,6)</f>
        <v>0072E3</v>
      </c>
      <c r="D762" s="308" t="n">
        <v>739</v>
      </c>
      <c r="E762" s="308" t="str">
        <f aca="false">DEC2HEX(D762)</f>
        <v>2E3</v>
      </c>
      <c r="F762" s="308"/>
      <c r="G762" s="308"/>
      <c r="H762" s="366"/>
      <c r="I762" s="309"/>
      <c r="J762" s="366"/>
      <c r="K762" s="252"/>
      <c r="L762" s="252"/>
      <c r="M762" s="252"/>
      <c r="N762" s="252"/>
      <c r="O762" s="252"/>
      <c r="P762" s="252"/>
      <c r="Q762" s="252"/>
      <c r="R762" s="252"/>
      <c r="S762" s="252"/>
      <c r="T762" s="252"/>
      <c r="U762" s="371"/>
      <c r="V762" s="371"/>
      <c r="W762" s="222"/>
    </row>
    <row r="763" customFormat="false" ht="13.8" hidden="false" customHeight="false" outlineLevel="0" collapsed="false">
      <c r="B763" s="377" t="n">
        <f aca="false">B762+1</f>
        <v>29412</v>
      </c>
      <c r="C763" s="307" t="str">
        <f aca="false">DEC2HEX(B763,6)</f>
        <v>0072E4</v>
      </c>
      <c r="D763" s="308" t="n">
        <v>740</v>
      </c>
      <c r="E763" s="308" t="str">
        <f aca="false">DEC2HEX(D763)</f>
        <v>2E4</v>
      </c>
      <c r="F763" s="308" t="n">
        <v>370</v>
      </c>
      <c r="G763" s="308" t="str">
        <f aca="false">DEC2HEX(F763,4)</f>
        <v>0172</v>
      </c>
      <c r="H763" s="366"/>
      <c r="I763" s="309"/>
      <c r="J763" s="366"/>
      <c r="K763" s="252"/>
      <c r="L763" s="252"/>
      <c r="M763" s="252"/>
      <c r="N763" s="252"/>
      <c r="O763" s="252"/>
      <c r="P763" s="252"/>
      <c r="Q763" s="252"/>
      <c r="R763" s="252"/>
      <c r="S763" s="252"/>
      <c r="T763" s="252"/>
      <c r="U763" s="371"/>
      <c r="V763" s="371"/>
      <c r="W763" s="222"/>
    </row>
    <row r="764" customFormat="false" ht="13.8" hidden="false" customHeight="false" outlineLevel="0" collapsed="false">
      <c r="B764" s="377" t="n">
        <f aca="false">B763+1</f>
        <v>29413</v>
      </c>
      <c r="C764" s="307" t="str">
        <f aca="false">DEC2HEX(B764,6)</f>
        <v>0072E5</v>
      </c>
      <c r="D764" s="308" t="n">
        <v>741</v>
      </c>
      <c r="E764" s="308" t="str">
        <f aca="false">DEC2HEX(D764)</f>
        <v>2E5</v>
      </c>
      <c r="F764" s="308"/>
      <c r="G764" s="308"/>
      <c r="H764" s="366"/>
      <c r="I764" s="309"/>
      <c r="J764" s="366"/>
      <c r="K764" s="252"/>
      <c r="L764" s="252"/>
      <c r="M764" s="252"/>
      <c r="N764" s="252"/>
      <c r="O764" s="252"/>
      <c r="P764" s="252"/>
      <c r="Q764" s="252"/>
      <c r="R764" s="252"/>
      <c r="S764" s="252"/>
      <c r="T764" s="252"/>
      <c r="U764" s="371"/>
      <c r="V764" s="371"/>
      <c r="W764" s="222"/>
    </row>
    <row r="765" customFormat="false" ht="13.8" hidden="false" customHeight="false" outlineLevel="0" collapsed="false">
      <c r="B765" s="377" t="n">
        <f aca="false">B764+1</f>
        <v>29414</v>
      </c>
      <c r="C765" s="307" t="str">
        <f aca="false">DEC2HEX(B765,6)</f>
        <v>0072E6</v>
      </c>
      <c r="D765" s="308" t="n">
        <v>742</v>
      </c>
      <c r="E765" s="308" t="str">
        <f aca="false">DEC2HEX(D765)</f>
        <v>2E6</v>
      </c>
      <c r="F765" s="308" t="n">
        <v>371</v>
      </c>
      <c r="G765" s="308" t="str">
        <f aca="false">DEC2HEX(F765,4)</f>
        <v>0173</v>
      </c>
      <c r="H765" s="366"/>
      <c r="I765" s="316"/>
      <c r="J765" s="366"/>
      <c r="K765" s="252"/>
      <c r="L765" s="252"/>
      <c r="M765" s="252"/>
      <c r="N765" s="252"/>
      <c r="O765" s="252"/>
      <c r="P765" s="252"/>
      <c r="Q765" s="252"/>
      <c r="R765" s="252"/>
      <c r="S765" s="252"/>
      <c r="T765" s="252"/>
      <c r="U765" s="371"/>
      <c r="V765" s="371"/>
      <c r="W765" s="222"/>
    </row>
    <row r="766" customFormat="false" ht="13.8" hidden="false" customHeight="false" outlineLevel="0" collapsed="false">
      <c r="B766" s="377" t="n">
        <f aca="false">B765+1</f>
        <v>29415</v>
      </c>
      <c r="C766" s="307" t="str">
        <f aca="false">DEC2HEX(B766,6)</f>
        <v>0072E7</v>
      </c>
      <c r="D766" s="308" t="n">
        <v>743</v>
      </c>
      <c r="E766" s="308" t="str">
        <f aca="false">DEC2HEX(D766)</f>
        <v>2E7</v>
      </c>
      <c r="F766" s="308"/>
      <c r="G766" s="308"/>
      <c r="H766" s="366"/>
      <c r="I766" s="316"/>
      <c r="J766" s="366"/>
      <c r="K766" s="252"/>
      <c r="L766" s="252"/>
      <c r="M766" s="252"/>
      <c r="N766" s="252"/>
      <c r="O766" s="252"/>
      <c r="P766" s="252"/>
      <c r="Q766" s="252"/>
      <c r="R766" s="252"/>
      <c r="S766" s="252"/>
      <c r="T766" s="252"/>
      <c r="U766" s="371"/>
      <c r="V766" s="371"/>
      <c r="W766" s="222"/>
    </row>
    <row r="767" customFormat="false" ht="13.8" hidden="false" customHeight="false" outlineLevel="0" collapsed="false">
      <c r="B767" s="377" t="n">
        <f aca="false">B766+1</f>
        <v>29416</v>
      </c>
      <c r="C767" s="307" t="str">
        <f aca="false">DEC2HEX(B767,6)</f>
        <v>0072E8</v>
      </c>
      <c r="D767" s="308" t="n">
        <v>744</v>
      </c>
      <c r="E767" s="308" t="str">
        <f aca="false">DEC2HEX(D767)</f>
        <v>2E8</v>
      </c>
      <c r="F767" s="308" t="n">
        <v>372</v>
      </c>
      <c r="G767" s="308" t="str">
        <f aca="false">DEC2HEX(F767,4)</f>
        <v>0174</v>
      </c>
      <c r="H767" s="366"/>
      <c r="I767" s="316"/>
      <c r="J767" s="366"/>
      <c r="K767" s="252"/>
      <c r="L767" s="252"/>
      <c r="M767" s="252"/>
      <c r="N767" s="252"/>
      <c r="O767" s="252"/>
      <c r="P767" s="252"/>
      <c r="Q767" s="252"/>
      <c r="R767" s="252"/>
      <c r="S767" s="252"/>
      <c r="T767" s="252"/>
      <c r="U767" s="371"/>
      <c r="V767" s="371"/>
      <c r="W767" s="222"/>
    </row>
    <row r="768" customFormat="false" ht="13.8" hidden="false" customHeight="false" outlineLevel="0" collapsed="false">
      <c r="B768" s="377" t="n">
        <f aca="false">B767+1</f>
        <v>29417</v>
      </c>
      <c r="C768" s="307" t="str">
        <f aca="false">DEC2HEX(B768,6)</f>
        <v>0072E9</v>
      </c>
      <c r="D768" s="308" t="n">
        <v>745</v>
      </c>
      <c r="E768" s="308" t="str">
        <f aca="false">DEC2HEX(D768)</f>
        <v>2E9</v>
      </c>
      <c r="F768" s="308"/>
      <c r="G768" s="308"/>
      <c r="H768" s="366"/>
      <c r="I768" s="316"/>
      <c r="J768" s="366"/>
      <c r="K768" s="252"/>
      <c r="L768" s="252"/>
      <c r="M768" s="252"/>
      <c r="N768" s="252"/>
      <c r="O768" s="252"/>
      <c r="P768" s="252"/>
      <c r="Q768" s="252"/>
      <c r="R768" s="252"/>
      <c r="S768" s="252"/>
      <c r="T768" s="252"/>
      <c r="U768" s="371"/>
      <c r="V768" s="371"/>
      <c r="W768" s="222"/>
    </row>
    <row r="769" customFormat="false" ht="13.8" hidden="false" customHeight="false" outlineLevel="0" collapsed="false">
      <c r="B769" s="377" t="n">
        <f aca="false">B768+1</f>
        <v>29418</v>
      </c>
      <c r="C769" s="307" t="str">
        <f aca="false">DEC2HEX(B769,6)</f>
        <v>0072EA</v>
      </c>
      <c r="D769" s="308" t="n">
        <v>746</v>
      </c>
      <c r="E769" s="308" t="str">
        <f aca="false">DEC2HEX(D769)</f>
        <v>2EA</v>
      </c>
      <c r="F769" s="308" t="n">
        <v>373</v>
      </c>
      <c r="G769" s="308" t="str">
        <f aca="false">DEC2HEX(F769,4)</f>
        <v>0175</v>
      </c>
      <c r="H769" s="366"/>
      <c r="I769" s="316"/>
      <c r="J769" s="366"/>
      <c r="K769" s="252"/>
      <c r="L769" s="252"/>
      <c r="M769" s="252"/>
      <c r="N769" s="252"/>
      <c r="O769" s="252"/>
      <c r="P769" s="252"/>
      <c r="Q769" s="252"/>
      <c r="R769" s="252"/>
      <c r="S769" s="252"/>
      <c r="T769" s="252"/>
      <c r="U769" s="371"/>
      <c r="V769" s="371"/>
      <c r="W769" s="222"/>
    </row>
    <row r="770" customFormat="false" ht="13.8" hidden="false" customHeight="false" outlineLevel="0" collapsed="false">
      <c r="B770" s="377" t="n">
        <f aca="false">B769+1</f>
        <v>29419</v>
      </c>
      <c r="C770" s="307" t="str">
        <f aca="false">DEC2HEX(B770,6)</f>
        <v>0072EB</v>
      </c>
      <c r="D770" s="308" t="n">
        <v>747</v>
      </c>
      <c r="E770" s="308" t="str">
        <f aca="false">DEC2HEX(D770)</f>
        <v>2EB</v>
      </c>
      <c r="F770" s="308"/>
      <c r="G770" s="308"/>
      <c r="H770" s="366"/>
      <c r="I770" s="316"/>
      <c r="J770" s="366"/>
      <c r="K770" s="252"/>
      <c r="L770" s="252"/>
      <c r="M770" s="252"/>
      <c r="N770" s="252"/>
      <c r="O770" s="252"/>
      <c r="P770" s="252"/>
      <c r="Q770" s="252"/>
      <c r="R770" s="252"/>
      <c r="S770" s="252"/>
      <c r="T770" s="252"/>
      <c r="U770" s="371"/>
      <c r="V770" s="371"/>
      <c r="W770" s="222"/>
    </row>
    <row r="771" customFormat="false" ht="13.8" hidden="false" customHeight="false" outlineLevel="0" collapsed="false">
      <c r="B771" s="377" t="n">
        <f aca="false">B770+1</f>
        <v>29420</v>
      </c>
      <c r="C771" s="307" t="str">
        <f aca="false">DEC2HEX(B771,6)</f>
        <v>0072EC</v>
      </c>
      <c r="D771" s="308" t="n">
        <v>748</v>
      </c>
      <c r="E771" s="308" t="str">
        <f aca="false">DEC2HEX(D771)</f>
        <v>2EC</v>
      </c>
      <c r="F771" s="308" t="n">
        <v>374</v>
      </c>
      <c r="G771" s="308" t="str">
        <f aca="false">DEC2HEX(F771,4)</f>
        <v>0176</v>
      </c>
      <c r="H771" s="366"/>
      <c r="I771" s="316"/>
      <c r="J771" s="366"/>
      <c r="K771" s="252"/>
      <c r="L771" s="252"/>
      <c r="M771" s="252"/>
      <c r="N771" s="252"/>
      <c r="O771" s="252"/>
      <c r="P771" s="252"/>
      <c r="Q771" s="252"/>
      <c r="R771" s="252"/>
      <c r="S771" s="252"/>
      <c r="T771" s="252"/>
      <c r="U771" s="371"/>
      <c r="V771" s="371"/>
      <c r="W771" s="222"/>
    </row>
    <row r="772" customFormat="false" ht="13.8" hidden="false" customHeight="false" outlineLevel="0" collapsed="false">
      <c r="B772" s="377" t="n">
        <f aca="false">B771+1</f>
        <v>29421</v>
      </c>
      <c r="C772" s="307" t="str">
        <f aca="false">DEC2HEX(B772,6)</f>
        <v>0072ED</v>
      </c>
      <c r="D772" s="308" t="n">
        <v>749</v>
      </c>
      <c r="E772" s="308" t="str">
        <f aca="false">DEC2HEX(D772)</f>
        <v>2ED</v>
      </c>
      <c r="F772" s="308"/>
      <c r="G772" s="308"/>
      <c r="H772" s="366"/>
      <c r="I772" s="316"/>
      <c r="J772" s="366"/>
      <c r="K772" s="252"/>
      <c r="L772" s="252"/>
      <c r="M772" s="252"/>
      <c r="N772" s="252"/>
      <c r="O772" s="252"/>
      <c r="P772" s="252"/>
      <c r="Q772" s="252"/>
      <c r="R772" s="252"/>
      <c r="S772" s="252"/>
      <c r="T772" s="252"/>
      <c r="U772" s="371"/>
      <c r="V772" s="371"/>
      <c r="W772" s="222"/>
    </row>
    <row r="773" customFormat="false" ht="13.8" hidden="false" customHeight="false" outlineLevel="0" collapsed="false">
      <c r="B773" s="377" t="n">
        <f aca="false">B772+1</f>
        <v>29422</v>
      </c>
      <c r="C773" s="307" t="str">
        <f aca="false">DEC2HEX(B773,6)</f>
        <v>0072EE</v>
      </c>
      <c r="D773" s="308" t="n">
        <v>750</v>
      </c>
      <c r="E773" s="308" t="str">
        <f aca="false">DEC2HEX(D773)</f>
        <v>2EE</v>
      </c>
      <c r="F773" s="308" t="n">
        <v>375</v>
      </c>
      <c r="G773" s="308" t="str">
        <f aca="false">DEC2HEX(F773,4)</f>
        <v>0177</v>
      </c>
      <c r="H773" s="366"/>
      <c r="I773" s="316"/>
      <c r="J773" s="366"/>
      <c r="K773" s="252"/>
      <c r="L773" s="252"/>
      <c r="M773" s="252"/>
      <c r="N773" s="252"/>
      <c r="O773" s="252"/>
      <c r="P773" s="252"/>
      <c r="Q773" s="252"/>
      <c r="R773" s="252"/>
      <c r="S773" s="252"/>
      <c r="T773" s="252"/>
      <c r="U773" s="371"/>
      <c r="V773" s="371"/>
      <c r="W773" s="222"/>
    </row>
    <row r="774" customFormat="false" ht="13.8" hidden="false" customHeight="false" outlineLevel="0" collapsed="false">
      <c r="B774" s="377" t="n">
        <f aca="false">B773+1</f>
        <v>29423</v>
      </c>
      <c r="C774" s="307" t="str">
        <f aca="false">DEC2HEX(B774,6)</f>
        <v>0072EF</v>
      </c>
      <c r="D774" s="308" t="n">
        <v>751</v>
      </c>
      <c r="E774" s="308" t="str">
        <f aca="false">DEC2HEX(D774)</f>
        <v>2EF</v>
      </c>
      <c r="F774" s="308"/>
      <c r="G774" s="308"/>
      <c r="H774" s="366"/>
      <c r="I774" s="316"/>
      <c r="J774" s="366"/>
      <c r="K774" s="252"/>
      <c r="L774" s="252"/>
      <c r="M774" s="252"/>
      <c r="N774" s="252"/>
      <c r="O774" s="252"/>
      <c r="P774" s="252"/>
      <c r="Q774" s="252"/>
      <c r="R774" s="252"/>
      <c r="S774" s="252"/>
      <c r="T774" s="252"/>
      <c r="U774" s="371"/>
      <c r="V774" s="371"/>
      <c r="W774" s="222"/>
    </row>
    <row r="775" customFormat="false" ht="13.8" hidden="false" customHeight="false" outlineLevel="0" collapsed="false">
      <c r="B775" s="377" t="n">
        <f aca="false">B774+1</f>
        <v>29424</v>
      </c>
      <c r="C775" s="307" t="str">
        <f aca="false">DEC2HEX(B775,6)</f>
        <v>0072F0</v>
      </c>
      <c r="D775" s="308" t="n">
        <v>752</v>
      </c>
      <c r="E775" s="308" t="str">
        <f aca="false">DEC2HEX(D775)</f>
        <v>2F0</v>
      </c>
      <c r="F775" s="308" t="n">
        <v>376</v>
      </c>
      <c r="G775" s="308" t="str">
        <f aca="false">DEC2HEX(F775,4)</f>
        <v>0178</v>
      </c>
      <c r="H775" s="366"/>
      <c r="I775" s="309"/>
      <c r="J775" s="366"/>
      <c r="K775" s="252"/>
      <c r="L775" s="252"/>
      <c r="M775" s="252"/>
      <c r="N775" s="252"/>
      <c r="O775" s="252"/>
      <c r="P775" s="252"/>
      <c r="Q775" s="252"/>
      <c r="R775" s="252"/>
      <c r="S775" s="252"/>
      <c r="T775" s="252"/>
      <c r="U775" s="371"/>
      <c r="V775" s="371"/>
      <c r="W775" s="222"/>
    </row>
    <row r="776" customFormat="false" ht="13.8" hidden="false" customHeight="false" outlineLevel="0" collapsed="false">
      <c r="B776" s="377" t="n">
        <f aca="false">B775+1</f>
        <v>29425</v>
      </c>
      <c r="C776" s="307" t="str">
        <f aca="false">DEC2HEX(B776,6)</f>
        <v>0072F1</v>
      </c>
      <c r="D776" s="308" t="n">
        <v>753</v>
      </c>
      <c r="E776" s="308" t="str">
        <f aca="false">DEC2HEX(D776)</f>
        <v>2F1</v>
      </c>
      <c r="F776" s="308"/>
      <c r="G776" s="308"/>
      <c r="H776" s="366"/>
      <c r="I776" s="309"/>
      <c r="J776" s="366"/>
      <c r="K776" s="252"/>
      <c r="L776" s="252"/>
      <c r="M776" s="252"/>
      <c r="N776" s="252"/>
      <c r="O776" s="252"/>
      <c r="P776" s="252"/>
      <c r="Q776" s="252"/>
      <c r="R776" s="252"/>
      <c r="S776" s="252"/>
      <c r="T776" s="252"/>
      <c r="U776" s="371"/>
      <c r="V776" s="371"/>
      <c r="W776" s="222"/>
    </row>
    <row r="777" customFormat="false" ht="13.8" hidden="false" customHeight="false" outlineLevel="0" collapsed="false">
      <c r="B777" s="377" t="n">
        <f aca="false">B776+1</f>
        <v>29426</v>
      </c>
      <c r="C777" s="307" t="str">
        <f aca="false">DEC2HEX(B777,6)</f>
        <v>0072F2</v>
      </c>
      <c r="D777" s="308" t="n">
        <v>754</v>
      </c>
      <c r="E777" s="308" t="str">
        <f aca="false">DEC2HEX(D777)</f>
        <v>2F2</v>
      </c>
      <c r="F777" s="308" t="n">
        <v>377</v>
      </c>
      <c r="G777" s="308" t="str">
        <f aca="false">DEC2HEX(F777,4)</f>
        <v>0179</v>
      </c>
      <c r="H777" s="366"/>
      <c r="I777" s="309"/>
      <c r="J777" s="366"/>
      <c r="K777" s="252"/>
      <c r="L777" s="252"/>
      <c r="M777" s="252"/>
      <c r="N777" s="252"/>
      <c r="O777" s="252"/>
      <c r="P777" s="252"/>
      <c r="Q777" s="252"/>
      <c r="R777" s="252"/>
      <c r="S777" s="252"/>
      <c r="T777" s="252"/>
      <c r="U777" s="371"/>
      <c r="V777" s="371"/>
      <c r="W777" s="222"/>
    </row>
    <row r="778" customFormat="false" ht="13.8" hidden="false" customHeight="false" outlineLevel="0" collapsed="false">
      <c r="B778" s="377" t="n">
        <f aca="false">B777+1</f>
        <v>29427</v>
      </c>
      <c r="C778" s="307" t="str">
        <f aca="false">DEC2HEX(B778,6)</f>
        <v>0072F3</v>
      </c>
      <c r="D778" s="308" t="n">
        <v>755</v>
      </c>
      <c r="E778" s="308" t="str">
        <f aca="false">DEC2HEX(D778)</f>
        <v>2F3</v>
      </c>
      <c r="F778" s="308"/>
      <c r="G778" s="308"/>
      <c r="H778" s="366"/>
      <c r="I778" s="309"/>
      <c r="J778" s="366"/>
      <c r="K778" s="252"/>
      <c r="L778" s="252"/>
      <c r="M778" s="252"/>
      <c r="N778" s="252"/>
      <c r="O778" s="252"/>
      <c r="P778" s="252"/>
      <c r="Q778" s="252"/>
      <c r="R778" s="252"/>
      <c r="S778" s="252"/>
      <c r="T778" s="252"/>
      <c r="U778" s="371"/>
      <c r="V778" s="371"/>
      <c r="W778" s="222"/>
    </row>
    <row r="779" customFormat="false" ht="13.8" hidden="false" customHeight="false" outlineLevel="0" collapsed="false">
      <c r="B779" s="377" t="n">
        <f aca="false">B778+1</f>
        <v>29428</v>
      </c>
      <c r="C779" s="307" t="str">
        <f aca="false">DEC2HEX(B779,6)</f>
        <v>0072F4</v>
      </c>
      <c r="D779" s="308" t="n">
        <v>756</v>
      </c>
      <c r="E779" s="308" t="str">
        <f aca="false">DEC2HEX(D779)</f>
        <v>2F4</v>
      </c>
      <c r="F779" s="308" t="n">
        <v>378</v>
      </c>
      <c r="G779" s="308" t="str">
        <f aca="false">DEC2HEX(F779,4)</f>
        <v>017A</v>
      </c>
      <c r="H779" s="366"/>
      <c r="I779" s="309"/>
      <c r="J779" s="366"/>
      <c r="K779" s="252"/>
      <c r="L779" s="252"/>
      <c r="M779" s="252"/>
      <c r="N779" s="252"/>
      <c r="O779" s="252"/>
      <c r="P779" s="252"/>
      <c r="Q779" s="252"/>
      <c r="R779" s="252"/>
      <c r="S779" s="252"/>
      <c r="T779" s="252"/>
      <c r="U779" s="371"/>
      <c r="V779" s="371"/>
      <c r="W779" s="222"/>
    </row>
    <row r="780" customFormat="false" ht="13.8" hidden="false" customHeight="false" outlineLevel="0" collapsed="false">
      <c r="B780" s="377" t="n">
        <f aca="false">B779+1</f>
        <v>29429</v>
      </c>
      <c r="C780" s="307" t="str">
        <f aca="false">DEC2HEX(B780,6)</f>
        <v>0072F5</v>
      </c>
      <c r="D780" s="308" t="n">
        <v>757</v>
      </c>
      <c r="E780" s="308" t="str">
        <f aca="false">DEC2HEX(D780)</f>
        <v>2F5</v>
      </c>
      <c r="F780" s="308"/>
      <c r="G780" s="308"/>
      <c r="H780" s="366"/>
      <c r="I780" s="309"/>
      <c r="J780" s="366"/>
      <c r="K780" s="252"/>
      <c r="L780" s="252"/>
      <c r="M780" s="252"/>
      <c r="N780" s="252"/>
      <c r="O780" s="252"/>
      <c r="P780" s="252"/>
      <c r="Q780" s="252"/>
      <c r="R780" s="252"/>
      <c r="S780" s="252"/>
      <c r="T780" s="252"/>
      <c r="U780" s="371"/>
      <c r="V780" s="371"/>
      <c r="W780" s="222"/>
    </row>
    <row r="781" customFormat="false" ht="13.8" hidden="false" customHeight="false" outlineLevel="0" collapsed="false">
      <c r="B781" s="377" t="n">
        <f aca="false">B780+1</f>
        <v>29430</v>
      </c>
      <c r="C781" s="307" t="str">
        <f aca="false">DEC2HEX(B781,6)</f>
        <v>0072F6</v>
      </c>
      <c r="D781" s="308" t="n">
        <v>758</v>
      </c>
      <c r="E781" s="308" t="str">
        <f aca="false">DEC2HEX(D781)</f>
        <v>2F6</v>
      </c>
      <c r="F781" s="308" t="n">
        <v>379</v>
      </c>
      <c r="G781" s="308" t="str">
        <f aca="false">DEC2HEX(F781,4)</f>
        <v>017B</v>
      </c>
      <c r="H781" s="366"/>
      <c r="I781" s="316"/>
      <c r="J781" s="366"/>
      <c r="K781" s="252"/>
      <c r="L781" s="252"/>
      <c r="M781" s="252"/>
      <c r="N781" s="252"/>
      <c r="O781" s="252"/>
      <c r="P781" s="252"/>
      <c r="Q781" s="252"/>
      <c r="R781" s="252"/>
      <c r="S781" s="252"/>
      <c r="T781" s="252"/>
      <c r="U781" s="371"/>
      <c r="V781" s="371"/>
      <c r="W781" s="222"/>
    </row>
    <row r="782" customFormat="false" ht="13.8" hidden="false" customHeight="false" outlineLevel="0" collapsed="false">
      <c r="B782" s="377" t="n">
        <f aca="false">B781+1</f>
        <v>29431</v>
      </c>
      <c r="C782" s="307" t="str">
        <f aca="false">DEC2HEX(B782,6)</f>
        <v>0072F7</v>
      </c>
      <c r="D782" s="308" t="n">
        <v>759</v>
      </c>
      <c r="E782" s="308" t="str">
        <f aca="false">DEC2HEX(D782)</f>
        <v>2F7</v>
      </c>
      <c r="F782" s="308"/>
      <c r="G782" s="308"/>
      <c r="H782" s="366"/>
      <c r="I782" s="316"/>
      <c r="J782" s="366"/>
      <c r="K782" s="252"/>
      <c r="L782" s="252"/>
      <c r="M782" s="252"/>
      <c r="N782" s="252"/>
      <c r="O782" s="252"/>
      <c r="P782" s="252"/>
      <c r="Q782" s="252"/>
      <c r="R782" s="252"/>
      <c r="S782" s="252"/>
      <c r="T782" s="252"/>
      <c r="U782" s="371"/>
      <c r="V782" s="371"/>
      <c r="W782" s="222"/>
    </row>
    <row r="783" customFormat="false" ht="13.8" hidden="false" customHeight="false" outlineLevel="0" collapsed="false">
      <c r="B783" s="377" t="n">
        <f aca="false">B782+1</f>
        <v>29432</v>
      </c>
      <c r="C783" s="307" t="str">
        <f aca="false">DEC2HEX(B783,6)</f>
        <v>0072F8</v>
      </c>
      <c r="D783" s="308" t="n">
        <v>760</v>
      </c>
      <c r="E783" s="308" t="str">
        <f aca="false">DEC2HEX(D783)</f>
        <v>2F8</v>
      </c>
      <c r="F783" s="308" t="n">
        <v>380</v>
      </c>
      <c r="G783" s="308" t="str">
        <f aca="false">DEC2HEX(F783,4)</f>
        <v>017C</v>
      </c>
      <c r="H783" s="366"/>
      <c r="I783" s="316"/>
      <c r="J783" s="366"/>
      <c r="K783" s="252"/>
      <c r="L783" s="252"/>
      <c r="M783" s="252"/>
      <c r="N783" s="252"/>
      <c r="O783" s="252"/>
      <c r="P783" s="252"/>
      <c r="Q783" s="252"/>
      <c r="R783" s="252"/>
      <c r="S783" s="252"/>
      <c r="T783" s="252"/>
      <c r="U783" s="371"/>
      <c r="V783" s="371"/>
      <c r="W783" s="222"/>
    </row>
    <row r="784" customFormat="false" ht="13.8" hidden="false" customHeight="false" outlineLevel="0" collapsed="false">
      <c r="B784" s="377" t="n">
        <f aca="false">B783+1</f>
        <v>29433</v>
      </c>
      <c r="C784" s="307" t="str">
        <f aca="false">DEC2HEX(B784,6)</f>
        <v>0072F9</v>
      </c>
      <c r="D784" s="308" t="n">
        <v>761</v>
      </c>
      <c r="E784" s="308" t="str">
        <f aca="false">DEC2HEX(D784)</f>
        <v>2F9</v>
      </c>
      <c r="F784" s="308"/>
      <c r="G784" s="308"/>
      <c r="H784" s="366"/>
      <c r="I784" s="316"/>
      <c r="J784" s="366"/>
      <c r="K784" s="252"/>
      <c r="L784" s="252"/>
      <c r="M784" s="252"/>
      <c r="N784" s="252"/>
      <c r="O784" s="252"/>
      <c r="P784" s="252"/>
      <c r="Q784" s="252"/>
      <c r="R784" s="252"/>
      <c r="S784" s="252"/>
      <c r="T784" s="252"/>
      <c r="U784" s="371"/>
      <c r="V784" s="371"/>
      <c r="W784" s="222"/>
    </row>
    <row r="785" customFormat="false" ht="13.8" hidden="false" customHeight="false" outlineLevel="0" collapsed="false">
      <c r="B785" s="377" t="n">
        <f aca="false">B784+1</f>
        <v>29434</v>
      </c>
      <c r="C785" s="307" t="str">
        <f aca="false">DEC2HEX(B785,6)</f>
        <v>0072FA</v>
      </c>
      <c r="D785" s="308" t="n">
        <v>762</v>
      </c>
      <c r="E785" s="308" t="str">
        <f aca="false">DEC2HEX(D785)</f>
        <v>2FA</v>
      </c>
      <c r="F785" s="308" t="n">
        <v>381</v>
      </c>
      <c r="G785" s="308" t="str">
        <f aca="false">DEC2HEX(F785,4)</f>
        <v>017D</v>
      </c>
      <c r="H785" s="366"/>
      <c r="I785" s="316"/>
      <c r="J785" s="366"/>
      <c r="K785" s="252"/>
      <c r="L785" s="252"/>
      <c r="M785" s="252"/>
      <c r="N785" s="252"/>
      <c r="O785" s="252"/>
      <c r="P785" s="252"/>
      <c r="Q785" s="252"/>
      <c r="R785" s="252"/>
      <c r="S785" s="252"/>
      <c r="T785" s="252"/>
      <c r="U785" s="371"/>
      <c r="V785" s="371"/>
      <c r="W785" s="222"/>
    </row>
    <row r="786" customFormat="false" ht="13.8" hidden="false" customHeight="false" outlineLevel="0" collapsed="false">
      <c r="B786" s="377" t="n">
        <f aca="false">B785+1</f>
        <v>29435</v>
      </c>
      <c r="C786" s="307" t="str">
        <f aca="false">DEC2HEX(B786,6)</f>
        <v>0072FB</v>
      </c>
      <c r="D786" s="308" t="n">
        <v>763</v>
      </c>
      <c r="E786" s="308" t="str">
        <f aca="false">DEC2HEX(D786)</f>
        <v>2FB</v>
      </c>
      <c r="F786" s="308"/>
      <c r="G786" s="308"/>
      <c r="H786" s="366"/>
      <c r="I786" s="316"/>
      <c r="J786" s="366"/>
      <c r="K786" s="252"/>
      <c r="L786" s="252"/>
      <c r="M786" s="252"/>
      <c r="N786" s="252"/>
      <c r="O786" s="252"/>
      <c r="P786" s="252"/>
      <c r="Q786" s="252"/>
      <c r="R786" s="252"/>
      <c r="S786" s="252"/>
      <c r="T786" s="252"/>
      <c r="U786" s="371"/>
      <c r="V786" s="371"/>
      <c r="W786" s="222"/>
    </row>
    <row r="787" customFormat="false" ht="13.8" hidden="false" customHeight="false" outlineLevel="0" collapsed="false">
      <c r="B787" s="377" t="n">
        <f aca="false">B786+1</f>
        <v>29436</v>
      </c>
      <c r="C787" s="307" t="str">
        <f aca="false">DEC2HEX(B787,6)</f>
        <v>0072FC</v>
      </c>
      <c r="D787" s="308" t="n">
        <v>764</v>
      </c>
      <c r="E787" s="308" t="str">
        <f aca="false">DEC2HEX(D787)</f>
        <v>2FC</v>
      </c>
      <c r="F787" s="308" t="n">
        <v>382</v>
      </c>
      <c r="G787" s="308" t="str">
        <f aca="false">DEC2HEX(F787,4)</f>
        <v>017E</v>
      </c>
      <c r="H787" s="366"/>
      <c r="I787" s="316"/>
      <c r="J787" s="366"/>
      <c r="K787" s="252"/>
      <c r="L787" s="252"/>
      <c r="M787" s="252"/>
      <c r="N787" s="252"/>
      <c r="O787" s="252"/>
      <c r="P787" s="252"/>
      <c r="Q787" s="252"/>
      <c r="R787" s="252"/>
      <c r="S787" s="252"/>
      <c r="T787" s="252"/>
      <c r="U787" s="371"/>
      <c r="V787" s="371"/>
      <c r="W787" s="222"/>
    </row>
    <row r="788" customFormat="false" ht="13.8" hidden="false" customHeight="false" outlineLevel="0" collapsed="false">
      <c r="B788" s="377" t="n">
        <f aca="false">B787+1</f>
        <v>29437</v>
      </c>
      <c r="C788" s="307" t="str">
        <f aca="false">DEC2HEX(B788,6)</f>
        <v>0072FD</v>
      </c>
      <c r="D788" s="308" t="n">
        <v>765</v>
      </c>
      <c r="E788" s="308" t="str">
        <f aca="false">DEC2HEX(D788)</f>
        <v>2FD</v>
      </c>
      <c r="F788" s="308"/>
      <c r="G788" s="308"/>
      <c r="H788" s="366"/>
      <c r="I788" s="316"/>
      <c r="J788" s="366"/>
      <c r="K788" s="252"/>
      <c r="L788" s="252"/>
      <c r="M788" s="252"/>
      <c r="N788" s="252"/>
      <c r="O788" s="252"/>
      <c r="P788" s="252"/>
      <c r="Q788" s="252"/>
      <c r="R788" s="252"/>
      <c r="S788" s="252"/>
      <c r="T788" s="252"/>
      <c r="U788" s="371"/>
      <c r="V788" s="371"/>
      <c r="W788" s="222"/>
    </row>
    <row r="789" customFormat="false" ht="13.8" hidden="false" customHeight="false" outlineLevel="0" collapsed="false">
      <c r="B789" s="377" t="n">
        <f aca="false">B788+1</f>
        <v>29438</v>
      </c>
      <c r="C789" s="307" t="str">
        <f aca="false">DEC2HEX(B789,6)</f>
        <v>0072FE</v>
      </c>
      <c r="D789" s="308" t="n">
        <v>766</v>
      </c>
      <c r="E789" s="308" t="str">
        <f aca="false">DEC2HEX(D789)</f>
        <v>2FE</v>
      </c>
      <c r="F789" s="308" t="n">
        <v>383</v>
      </c>
      <c r="G789" s="308" t="str">
        <f aca="false">DEC2HEX(F789,4)</f>
        <v>017F</v>
      </c>
      <c r="H789" s="366"/>
      <c r="I789" s="316"/>
      <c r="J789" s="366"/>
      <c r="K789" s="252"/>
      <c r="L789" s="252"/>
      <c r="M789" s="252"/>
      <c r="N789" s="252"/>
      <c r="O789" s="252"/>
      <c r="P789" s="252"/>
      <c r="Q789" s="252"/>
      <c r="R789" s="252"/>
      <c r="S789" s="252"/>
      <c r="T789" s="252"/>
      <c r="U789" s="371"/>
      <c r="V789" s="371"/>
      <c r="W789" s="222"/>
    </row>
    <row r="790" customFormat="false" ht="13.8" hidden="false" customHeight="false" outlineLevel="0" collapsed="false">
      <c r="B790" s="377" t="n">
        <f aca="false">B789+1</f>
        <v>29439</v>
      </c>
      <c r="C790" s="307" t="str">
        <f aca="false">DEC2HEX(B790,6)</f>
        <v>0072FF</v>
      </c>
      <c r="D790" s="308" t="n">
        <v>767</v>
      </c>
      <c r="E790" s="308" t="str">
        <f aca="false">DEC2HEX(D790)</f>
        <v>2FF</v>
      </c>
      <c r="F790" s="308"/>
      <c r="G790" s="308"/>
      <c r="H790" s="366"/>
      <c r="I790" s="316"/>
      <c r="J790" s="366"/>
      <c r="K790" s="252"/>
      <c r="L790" s="252"/>
      <c r="M790" s="252"/>
      <c r="N790" s="252"/>
      <c r="O790" s="252"/>
      <c r="P790" s="252"/>
      <c r="Q790" s="252"/>
      <c r="R790" s="252"/>
      <c r="S790" s="252"/>
      <c r="T790" s="252"/>
      <c r="U790" s="371"/>
      <c r="V790" s="371"/>
      <c r="W790" s="222"/>
    </row>
    <row r="791" customFormat="false" ht="13.8" hidden="false" customHeight="false" outlineLevel="0" collapsed="false">
      <c r="B791" s="377" t="n">
        <f aca="false">B790+1</f>
        <v>29440</v>
      </c>
      <c r="C791" s="307" t="str">
        <f aca="false">DEC2HEX(B791,6)</f>
        <v>007300</v>
      </c>
      <c r="D791" s="308" t="n">
        <v>768</v>
      </c>
      <c r="E791" s="308" t="str">
        <f aca="false">DEC2HEX(D791)</f>
        <v>300</v>
      </c>
      <c r="F791" s="308" t="n">
        <v>384</v>
      </c>
      <c r="G791" s="308" t="str">
        <f aca="false">DEC2HEX(F791,4)</f>
        <v>0180</v>
      </c>
      <c r="H791" s="366"/>
      <c r="I791" s="309"/>
      <c r="J791" s="366"/>
      <c r="K791" s="252"/>
      <c r="L791" s="252"/>
      <c r="M791" s="252"/>
      <c r="N791" s="252"/>
      <c r="O791" s="252"/>
      <c r="P791" s="252"/>
      <c r="Q791" s="252"/>
      <c r="R791" s="252"/>
      <c r="S791" s="252"/>
      <c r="T791" s="252"/>
      <c r="U791" s="371"/>
      <c r="V791" s="371"/>
      <c r="W791" s="222"/>
    </row>
    <row r="792" customFormat="false" ht="13.8" hidden="false" customHeight="false" outlineLevel="0" collapsed="false">
      <c r="B792" s="377" t="n">
        <f aca="false">B791+1</f>
        <v>29441</v>
      </c>
      <c r="C792" s="307" t="str">
        <f aca="false">DEC2HEX(B792,6)</f>
        <v>007301</v>
      </c>
      <c r="D792" s="308" t="n">
        <v>769</v>
      </c>
      <c r="E792" s="308" t="str">
        <f aca="false">DEC2HEX(D792)</f>
        <v>301</v>
      </c>
      <c r="F792" s="308"/>
      <c r="G792" s="308"/>
      <c r="H792" s="366"/>
      <c r="I792" s="309"/>
      <c r="J792" s="366"/>
      <c r="K792" s="252"/>
      <c r="L792" s="252"/>
      <c r="M792" s="252"/>
      <c r="N792" s="252"/>
      <c r="O792" s="252"/>
      <c r="P792" s="252"/>
      <c r="Q792" s="252"/>
      <c r="R792" s="252"/>
      <c r="S792" s="252"/>
      <c r="T792" s="252"/>
      <c r="U792" s="371"/>
      <c r="V792" s="371"/>
      <c r="W792" s="222"/>
    </row>
    <row r="793" customFormat="false" ht="13.8" hidden="false" customHeight="false" outlineLevel="0" collapsed="false">
      <c r="B793" s="377" t="n">
        <f aca="false">B792+1</f>
        <v>29442</v>
      </c>
      <c r="C793" s="307" t="str">
        <f aca="false">DEC2HEX(B793,6)</f>
        <v>007302</v>
      </c>
      <c r="D793" s="308" t="n">
        <v>770</v>
      </c>
      <c r="E793" s="308" t="str">
        <f aca="false">DEC2HEX(D793)</f>
        <v>302</v>
      </c>
      <c r="F793" s="308" t="n">
        <v>385</v>
      </c>
      <c r="G793" s="308" t="str">
        <f aca="false">DEC2HEX(F793,4)</f>
        <v>0181</v>
      </c>
      <c r="H793" s="366"/>
      <c r="I793" s="309"/>
      <c r="J793" s="366"/>
      <c r="K793" s="252"/>
      <c r="L793" s="252"/>
      <c r="M793" s="252"/>
      <c r="N793" s="252"/>
      <c r="O793" s="252"/>
      <c r="P793" s="252"/>
      <c r="Q793" s="252"/>
      <c r="R793" s="252"/>
      <c r="S793" s="252"/>
      <c r="T793" s="252"/>
      <c r="U793" s="371"/>
      <c r="V793" s="371"/>
      <c r="W793" s="222"/>
    </row>
    <row r="794" customFormat="false" ht="13.8" hidden="false" customHeight="false" outlineLevel="0" collapsed="false">
      <c r="B794" s="377" t="n">
        <f aca="false">B793+1</f>
        <v>29443</v>
      </c>
      <c r="C794" s="307" t="str">
        <f aca="false">DEC2HEX(B794,6)</f>
        <v>007303</v>
      </c>
      <c r="D794" s="308" t="n">
        <v>771</v>
      </c>
      <c r="E794" s="308" t="str">
        <f aca="false">DEC2HEX(D794)</f>
        <v>303</v>
      </c>
      <c r="F794" s="308"/>
      <c r="G794" s="308"/>
      <c r="H794" s="366"/>
      <c r="I794" s="309"/>
      <c r="J794" s="366"/>
      <c r="K794" s="252"/>
      <c r="L794" s="252"/>
      <c r="M794" s="252"/>
      <c r="N794" s="252"/>
      <c r="O794" s="252"/>
      <c r="P794" s="252"/>
      <c r="Q794" s="252"/>
      <c r="R794" s="252"/>
      <c r="S794" s="252"/>
      <c r="T794" s="252"/>
      <c r="U794" s="371"/>
      <c r="V794" s="371"/>
      <c r="W794" s="222"/>
    </row>
    <row r="795" customFormat="false" ht="13.8" hidden="false" customHeight="false" outlineLevel="0" collapsed="false">
      <c r="B795" s="377" t="n">
        <f aca="false">B794+1</f>
        <v>29444</v>
      </c>
      <c r="C795" s="307" t="str">
        <f aca="false">DEC2HEX(B795,6)</f>
        <v>007304</v>
      </c>
      <c r="D795" s="308" t="n">
        <v>772</v>
      </c>
      <c r="E795" s="308" t="str">
        <f aca="false">DEC2HEX(D795)</f>
        <v>304</v>
      </c>
      <c r="F795" s="308" t="n">
        <v>386</v>
      </c>
      <c r="G795" s="308" t="str">
        <f aca="false">DEC2HEX(F795,4)</f>
        <v>0182</v>
      </c>
      <c r="H795" s="366"/>
      <c r="I795" s="309"/>
      <c r="J795" s="366"/>
      <c r="K795" s="252"/>
      <c r="L795" s="252"/>
      <c r="M795" s="252"/>
      <c r="N795" s="252"/>
      <c r="O795" s="252"/>
      <c r="P795" s="252"/>
      <c r="Q795" s="252"/>
      <c r="R795" s="252"/>
      <c r="S795" s="252"/>
      <c r="T795" s="252"/>
      <c r="U795" s="371"/>
      <c r="V795" s="371"/>
      <c r="W795" s="222"/>
    </row>
    <row r="796" customFormat="false" ht="13.8" hidden="false" customHeight="false" outlineLevel="0" collapsed="false">
      <c r="B796" s="377" t="n">
        <f aca="false">B795+1</f>
        <v>29445</v>
      </c>
      <c r="C796" s="307" t="str">
        <f aca="false">DEC2HEX(B796,6)</f>
        <v>007305</v>
      </c>
      <c r="D796" s="308" t="n">
        <v>773</v>
      </c>
      <c r="E796" s="308" t="str">
        <f aca="false">DEC2HEX(D796)</f>
        <v>305</v>
      </c>
      <c r="F796" s="308"/>
      <c r="G796" s="308"/>
      <c r="H796" s="366"/>
      <c r="I796" s="309"/>
      <c r="J796" s="366"/>
      <c r="K796" s="252"/>
      <c r="L796" s="252"/>
      <c r="M796" s="252"/>
      <c r="N796" s="252"/>
      <c r="O796" s="252"/>
      <c r="P796" s="252"/>
      <c r="Q796" s="252"/>
      <c r="R796" s="252"/>
      <c r="S796" s="252"/>
      <c r="T796" s="252"/>
      <c r="U796" s="371"/>
      <c r="V796" s="371"/>
      <c r="W796" s="222"/>
    </row>
    <row r="797" customFormat="false" ht="13.8" hidden="false" customHeight="false" outlineLevel="0" collapsed="false">
      <c r="B797" s="377" t="n">
        <f aca="false">B796+1</f>
        <v>29446</v>
      </c>
      <c r="C797" s="307" t="str">
        <f aca="false">DEC2HEX(B797,6)</f>
        <v>007306</v>
      </c>
      <c r="D797" s="308" t="n">
        <v>774</v>
      </c>
      <c r="E797" s="308" t="str">
        <f aca="false">DEC2HEX(D797)</f>
        <v>306</v>
      </c>
      <c r="F797" s="308" t="n">
        <v>387</v>
      </c>
      <c r="G797" s="308" t="str">
        <f aca="false">DEC2HEX(F797,4)</f>
        <v>0183</v>
      </c>
      <c r="H797" s="366"/>
      <c r="I797" s="316"/>
      <c r="J797" s="366"/>
      <c r="K797" s="252"/>
      <c r="L797" s="252"/>
      <c r="M797" s="252"/>
      <c r="N797" s="252"/>
      <c r="O797" s="252"/>
      <c r="P797" s="252"/>
      <c r="Q797" s="252"/>
      <c r="R797" s="252"/>
      <c r="S797" s="252"/>
      <c r="T797" s="252"/>
      <c r="U797" s="371"/>
      <c r="V797" s="371"/>
      <c r="W797" s="222"/>
    </row>
    <row r="798" customFormat="false" ht="13.8" hidden="false" customHeight="false" outlineLevel="0" collapsed="false">
      <c r="B798" s="377" t="n">
        <f aca="false">B797+1</f>
        <v>29447</v>
      </c>
      <c r="C798" s="307" t="str">
        <f aca="false">DEC2HEX(B798,6)</f>
        <v>007307</v>
      </c>
      <c r="D798" s="308" t="n">
        <v>775</v>
      </c>
      <c r="E798" s="308" t="str">
        <f aca="false">DEC2HEX(D798)</f>
        <v>307</v>
      </c>
      <c r="F798" s="308"/>
      <c r="G798" s="308"/>
      <c r="H798" s="366"/>
      <c r="I798" s="316"/>
      <c r="J798" s="366"/>
      <c r="K798" s="252"/>
      <c r="L798" s="252"/>
      <c r="M798" s="252"/>
      <c r="N798" s="252"/>
      <c r="O798" s="252"/>
      <c r="P798" s="252"/>
      <c r="Q798" s="252"/>
      <c r="R798" s="252"/>
      <c r="S798" s="252"/>
      <c r="T798" s="252"/>
      <c r="U798" s="371"/>
      <c r="V798" s="371"/>
      <c r="W798" s="222"/>
    </row>
    <row r="799" customFormat="false" ht="13.8" hidden="false" customHeight="false" outlineLevel="0" collapsed="false">
      <c r="B799" s="377" t="n">
        <f aca="false">B798+1</f>
        <v>29448</v>
      </c>
      <c r="C799" s="307" t="str">
        <f aca="false">DEC2HEX(B799,6)</f>
        <v>007308</v>
      </c>
      <c r="D799" s="308" t="n">
        <v>776</v>
      </c>
      <c r="E799" s="308" t="str">
        <f aca="false">DEC2HEX(D799)</f>
        <v>308</v>
      </c>
      <c r="F799" s="308" t="n">
        <v>388</v>
      </c>
      <c r="G799" s="308" t="str">
        <f aca="false">DEC2HEX(F799,4)</f>
        <v>0184</v>
      </c>
      <c r="H799" s="366"/>
      <c r="I799" s="316"/>
      <c r="J799" s="366"/>
      <c r="K799" s="252"/>
      <c r="L799" s="252"/>
      <c r="M799" s="252"/>
      <c r="N799" s="252"/>
      <c r="O799" s="252"/>
      <c r="P799" s="252"/>
      <c r="Q799" s="252"/>
      <c r="R799" s="252"/>
      <c r="S799" s="252"/>
      <c r="T799" s="252"/>
      <c r="U799" s="371"/>
      <c r="V799" s="371"/>
      <c r="W799" s="222"/>
    </row>
    <row r="800" customFormat="false" ht="13.8" hidden="false" customHeight="false" outlineLevel="0" collapsed="false">
      <c r="B800" s="377" t="n">
        <f aca="false">B799+1</f>
        <v>29449</v>
      </c>
      <c r="C800" s="307" t="str">
        <f aca="false">DEC2HEX(B800,6)</f>
        <v>007309</v>
      </c>
      <c r="D800" s="308" t="n">
        <v>777</v>
      </c>
      <c r="E800" s="308" t="str">
        <f aca="false">DEC2HEX(D800)</f>
        <v>309</v>
      </c>
      <c r="F800" s="308"/>
      <c r="G800" s="308"/>
      <c r="H800" s="366"/>
      <c r="I800" s="316"/>
      <c r="J800" s="366"/>
      <c r="K800" s="252"/>
      <c r="L800" s="252"/>
      <c r="M800" s="252"/>
      <c r="N800" s="252"/>
      <c r="O800" s="252"/>
      <c r="P800" s="252"/>
      <c r="Q800" s="252"/>
      <c r="R800" s="252"/>
      <c r="S800" s="252"/>
      <c r="T800" s="252"/>
      <c r="U800" s="371"/>
      <c r="V800" s="371"/>
      <c r="W800" s="222"/>
    </row>
    <row r="801" customFormat="false" ht="13.8" hidden="false" customHeight="false" outlineLevel="0" collapsed="false">
      <c r="B801" s="377" t="n">
        <f aca="false">B800+1</f>
        <v>29450</v>
      </c>
      <c r="C801" s="307" t="str">
        <f aca="false">DEC2HEX(B801,6)</f>
        <v>00730A</v>
      </c>
      <c r="D801" s="308" t="n">
        <v>778</v>
      </c>
      <c r="E801" s="308" t="str">
        <f aca="false">DEC2HEX(D801)</f>
        <v>30A</v>
      </c>
      <c r="F801" s="308" t="n">
        <v>389</v>
      </c>
      <c r="G801" s="308" t="str">
        <f aca="false">DEC2HEX(F801,4)</f>
        <v>0185</v>
      </c>
      <c r="H801" s="366"/>
      <c r="I801" s="316"/>
      <c r="J801" s="366"/>
      <c r="K801" s="252"/>
      <c r="L801" s="252"/>
      <c r="M801" s="252"/>
      <c r="N801" s="252"/>
      <c r="O801" s="252"/>
      <c r="P801" s="252"/>
      <c r="Q801" s="252"/>
      <c r="R801" s="252"/>
      <c r="S801" s="252"/>
      <c r="T801" s="252"/>
      <c r="U801" s="371"/>
      <c r="V801" s="371"/>
      <c r="W801" s="222"/>
    </row>
    <row r="802" customFormat="false" ht="13.8" hidden="false" customHeight="false" outlineLevel="0" collapsed="false">
      <c r="B802" s="377" t="n">
        <f aca="false">B801+1</f>
        <v>29451</v>
      </c>
      <c r="C802" s="307" t="str">
        <f aca="false">DEC2HEX(B802,6)</f>
        <v>00730B</v>
      </c>
      <c r="D802" s="308" t="n">
        <v>779</v>
      </c>
      <c r="E802" s="308" t="str">
        <f aca="false">DEC2HEX(D802)</f>
        <v>30B</v>
      </c>
      <c r="F802" s="308"/>
      <c r="G802" s="308"/>
      <c r="H802" s="366"/>
      <c r="I802" s="316"/>
      <c r="J802" s="366"/>
      <c r="K802" s="252"/>
      <c r="L802" s="252"/>
      <c r="M802" s="252"/>
      <c r="N802" s="252"/>
      <c r="O802" s="252"/>
      <c r="P802" s="252"/>
      <c r="Q802" s="252"/>
      <c r="R802" s="252"/>
      <c r="S802" s="252"/>
      <c r="T802" s="252"/>
      <c r="U802" s="371"/>
      <c r="V802" s="371"/>
      <c r="W802" s="222"/>
    </row>
    <row r="803" customFormat="false" ht="13.8" hidden="false" customHeight="false" outlineLevel="0" collapsed="false">
      <c r="B803" s="377" t="n">
        <f aca="false">B802+1</f>
        <v>29452</v>
      </c>
      <c r="C803" s="307" t="str">
        <f aca="false">DEC2HEX(B803,6)</f>
        <v>00730C</v>
      </c>
      <c r="D803" s="308" t="n">
        <v>780</v>
      </c>
      <c r="E803" s="308" t="str">
        <f aca="false">DEC2HEX(D803)</f>
        <v>30C</v>
      </c>
      <c r="F803" s="308" t="n">
        <v>390</v>
      </c>
      <c r="G803" s="308" t="str">
        <f aca="false">DEC2HEX(F803,4)</f>
        <v>0186</v>
      </c>
      <c r="H803" s="366"/>
      <c r="I803" s="316"/>
      <c r="J803" s="366"/>
      <c r="K803" s="252"/>
      <c r="L803" s="252"/>
      <c r="M803" s="252"/>
      <c r="N803" s="252"/>
      <c r="O803" s="252"/>
      <c r="P803" s="252"/>
      <c r="Q803" s="252"/>
      <c r="R803" s="252"/>
      <c r="S803" s="252"/>
      <c r="T803" s="252"/>
      <c r="U803" s="371"/>
      <c r="V803" s="371"/>
      <c r="W803" s="222"/>
    </row>
    <row r="804" customFormat="false" ht="13.8" hidden="false" customHeight="false" outlineLevel="0" collapsed="false">
      <c r="B804" s="377" t="n">
        <f aca="false">B803+1</f>
        <v>29453</v>
      </c>
      <c r="C804" s="307" t="str">
        <f aca="false">DEC2HEX(B804,6)</f>
        <v>00730D</v>
      </c>
      <c r="D804" s="308" t="n">
        <v>781</v>
      </c>
      <c r="E804" s="308" t="str">
        <f aca="false">DEC2HEX(D804)</f>
        <v>30D</v>
      </c>
      <c r="F804" s="308"/>
      <c r="G804" s="308"/>
      <c r="H804" s="366"/>
      <c r="I804" s="316"/>
      <c r="J804" s="366"/>
      <c r="K804" s="252"/>
      <c r="L804" s="252"/>
      <c r="M804" s="252"/>
      <c r="N804" s="252"/>
      <c r="O804" s="252"/>
      <c r="P804" s="252"/>
      <c r="Q804" s="252"/>
      <c r="R804" s="252"/>
      <c r="S804" s="252"/>
      <c r="T804" s="252"/>
      <c r="U804" s="371"/>
      <c r="V804" s="371"/>
      <c r="W804" s="222"/>
    </row>
    <row r="805" customFormat="false" ht="13.8" hidden="false" customHeight="false" outlineLevel="0" collapsed="false">
      <c r="B805" s="377" t="n">
        <f aca="false">B804+1</f>
        <v>29454</v>
      </c>
      <c r="C805" s="307" t="str">
        <f aca="false">DEC2HEX(B805,6)</f>
        <v>00730E</v>
      </c>
      <c r="D805" s="308" t="n">
        <v>782</v>
      </c>
      <c r="E805" s="308" t="str">
        <f aca="false">DEC2HEX(D805)</f>
        <v>30E</v>
      </c>
      <c r="F805" s="308" t="n">
        <v>391</v>
      </c>
      <c r="G805" s="308" t="str">
        <f aca="false">DEC2HEX(F805,4)</f>
        <v>0187</v>
      </c>
      <c r="H805" s="366"/>
      <c r="I805" s="316"/>
      <c r="J805" s="366"/>
      <c r="K805" s="252"/>
      <c r="L805" s="252"/>
      <c r="M805" s="252"/>
      <c r="N805" s="252"/>
      <c r="O805" s="252"/>
      <c r="P805" s="252"/>
      <c r="Q805" s="252"/>
      <c r="R805" s="252"/>
      <c r="S805" s="252"/>
      <c r="T805" s="252"/>
      <c r="U805" s="371"/>
      <c r="V805" s="371"/>
      <c r="W805" s="222"/>
    </row>
    <row r="806" customFormat="false" ht="13.8" hidden="false" customHeight="false" outlineLevel="0" collapsed="false">
      <c r="B806" s="377" t="n">
        <f aca="false">B805+1</f>
        <v>29455</v>
      </c>
      <c r="C806" s="307" t="str">
        <f aca="false">DEC2HEX(B806,6)</f>
        <v>00730F</v>
      </c>
      <c r="D806" s="308" t="n">
        <v>783</v>
      </c>
      <c r="E806" s="308" t="str">
        <f aca="false">DEC2HEX(D806)</f>
        <v>30F</v>
      </c>
      <c r="F806" s="308"/>
      <c r="G806" s="308"/>
      <c r="H806" s="366"/>
      <c r="I806" s="316"/>
      <c r="J806" s="366"/>
      <c r="K806" s="252"/>
      <c r="L806" s="252"/>
      <c r="M806" s="252"/>
      <c r="N806" s="252"/>
      <c r="O806" s="252"/>
      <c r="P806" s="252"/>
      <c r="Q806" s="252"/>
      <c r="R806" s="252"/>
      <c r="S806" s="252"/>
      <c r="T806" s="252"/>
      <c r="U806" s="371"/>
      <c r="V806" s="371"/>
      <c r="W806" s="222"/>
    </row>
    <row r="807" customFormat="false" ht="13.8" hidden="false" customHeight="false" outlineLevel="0" collapsed="false">
      <c r="B807" s="377" t="n">
        <f aca="false">B806+1</f>
        <v>29456</v>
      </c>
      <c r="C807" s="307" t="str">
        <f aca="false">DEC2HEX(B807,6)</f>
        <v>007310</v>
      </c>
      <c r="D807" s="308" t="n">
        <v>784</v>
      </c>
      <c r="E807" s="308" t="str">
        <f aca="false">DEC2HEX(D807)</f>
        <v>310</v>
      </c>
      <c r="F807" s="308" t="n">
        <v>392</v>
      </c>
      <c r="G807" s="308" t="str">
        <f aca="false">DEC2HEX(F807,4)</f>
        <v>0188</v>
      </c>
      <c r="H807" s="366"/>
      <c r="I807" s="309"/>
      <c r="J807" s="366"/>
      <c r="K807" s="252"/>
      <c r="L807" s="252"/>
      <c r="M807" s="252"/>
      <c r="N807" s="252"/>
      <c r="O807" s="252"/>
      <c r="P807" s="252"/>
      <c r="Q807" s="252"/>
      <c r="R807" s="252"/>
      <c r="S807" s="252"/>
      <c r="T807" s="252"/>
      <c r="U807" s="371"/>
      <c r="V807" s="371"/>
      <c r="W807" s="222"/>
    </row>
    <row r="808" customFormat="false" ht="13.8" hidden="false" customHeight="false" outlineLevel="0" collapsed="false">
      <c r="B808" s="377" t="n">
        <f aca="false">B807+1</f>
        <v>29457</v>
      </c>
      <c r="C808" s="307" t="str">
        <f aca="false">DEC2HEX(B808,6)</f>
        <v>007311</v>
      </c>
      <c r="D808" s="308" t="n">
        <v>785</v>
      </c>
      <c r="E808" s="308" t="str">
        <f aca="false">DEC2HEX(D808)</f>
        <v>311</v>
      </c>
      <c r="F808" s="308"/>
      <c r="G808" s="308"/>
      <c r="H808" s="366"/>
      <c r="I808" s="309"/>
      <c r="J808" s="366"/>
      <c r="K808" s="252"/>
      <c r="L808" s="252"/>
      <c r="M808" s="252"/>
      <c r="N808" s="252"/>
      <c r="O808" s="252"/>
      <c r="P808" s="252"/>
      <c r="Q808" s="252"/>
      <c r="R808" s="252"/>
      <c r="S808" s="252"/>
      <c r="T808" s="252"/>
      <c r="U808" s="371"/>
      <c r="V808" s="371"/>
      <c r="W808" s="222"/>
    </row>
    <row r="809" customFormat="false" ht="13.8" hidden="false" customHeight="false" outlineLevel="0" collapsed="false">
      <c r="B809" s="377" t="n">
        <f aca="false">B808+1</f>
        <v>29458</v>
      </c>
      <c r="C809" s="307" t="str">
        <f aca="false">DEC2HEX(B809,6)</f>
        <v>007312</v>
      </c>
      <c r="D809" s="308" t="n">
        <v>786</v>
      </c>
      <c r="E809" s="308" t="str">
        <f aca="false">DEC2HEX(D809)</f>
        <v>312</v>
      </c>
      <c r="F809" s="308" t="n">
        <v>393</v>
      </c>
      <c r="G809" s="308" t="str">
        <f aca="false">DEC2HEX(F809,4)</f>
        <v>0189</v>
      </c>
      <c r="H809" s="366"/>
      <c r="I809" s="309"/>
      <c r="J809" s="366"/>
      <c r="K809" s="252"/>
      <c r="L809" s="252"/>
      <c r="M809" s="252"/>
      <c r="N809" s="252"/>
      <c r="O809" s="252"/>
      <c r="P809" s="252"/>
      <c r="Q809" s="252"/>
      <c r="R809" s="252"/>
      <c r="S809" s="252"/>
      <c r="T809" s="252"/>
      <c r="U809" s="371"/>
      <c r="V809" s="371"/>
      <c r="W809" s="222"/>
    </row>
    <row r="810" customFormat="false" ht="13.8" hidden="false" customHeight="false" outlineLevel="0" collapsed="false">
      <c r="B810" s="377" t="n">
        <f aca="false">B809+1</f>
        <v>29459</v>
      </c>
      <c r="C810" s="307" t="str">
        <f aca="false">DEC2HEX(B810,6)</f>
        <v>007313</v>
      </c>
      <c r="D810" s="308" t="n">
        <v>787</v>
      </c>
      <c r="E810" s="308" t="str">
        <f aca="false">DEC2HEX(D810)</f>
        <v>313</v>
      </c>
      <c r="F810" s="308"/>
      <c r="G810" s="308"/>
      <c r="H810" s="366"/>
      <c r="I810" s="309"/>
      <c r="J810" s="366"/>
      <c r="K810" s="252"/>
      <c r="L810" s="252"/>
      <c r="M810" s="252"/>
      <c r="N810" s="252"/>
      <c r="O810" s="252"/>
      <c r="P810" s="252"/>
      <c r="Q810" s="252"/>
      <c r="R810" s="252"/>
      <c r="S810" s="252"/>
      <c r="T810" s="252"/>
      <c r="U810" s="371"/>
      <c r="V810" s="371"/>
      <c r="W810" s="222"/>
    </row>
    <row r="811" customFormat="false" ht="13.8" hidden="false" customHeight="false" outlineLevel="0" collapsed="false">
      <c r="B811" s="377" t="n">
        <f aca="false">B810+1</f>
        <v>29460</v>
      </c>
      <c r="C811" s="307" t="str">
        <f aca="false">DEC2HEX(B811,6)</f>
        <v>007314</v>
      </c>
      <c r="D811" s="308" t="n">
        <v>788</v>
      </c>
      <c r="E811" s="308" t="str">
        <f aca="false">DEC2HEX(D811)</f>
        <v>314</v>
      </c>
      <c r="F811" s="308" t="n">
        <v>394</v>
      </c>
      <c r="G811" s="308" t="str">
        <f aca="false">DEC2HEX(F811,4)</f>
        <v>018A</v>
      </c>
      <c r="H811" s="366"/>
      <c r="I811" s="309"/>
      <c r="J811" s="366"/>
      <c r="K811" s="252"/>
      <c r="L811" s="252"/>
      <c r="M811" s="252"/>
      <c r="N811" s="252"/>
      <c r="O811" s="252"/>
      <c r="P811" s="252"/>
      <c r="Q811" s="252"/>
      <c r="R811" s="252"/>
      <c r="S811" s="252"/>
      <c r="T811" s="252"/>
      <c r="U811" s="371"/>
      <c r="V811" s="371"/>
      <c r="W811" s="222"/>
    </row>
    <row r="812" customFormat="false" ht="13.8" hidden="false" customHeight="false" outlineLevel="0" collapsed="false">
      <c r="B812" s="377" t="n">
        <f aca="false">B811+1</f>
        <v>29461</v>
      </c>
      <c r="C812" s="307" t="str">
        <f aca="false">DEC2HEX(B812,6)</f>
        <v>007315</v>
      </c>
      <c r="D812" s="308" t="n">
        <v>789</v>
      </c>
      <c r="E812" s="308" t="str">
        <f aca="false">DEC2HEX(D812)</f>
        <v>315</v>
      </c>
      <c r="F812" s="308"/>
      <c r="G812" s="308"/>
      <c r="H812" s="366"/>
      <c r="I812" s="309"/>
      <c r="J812" s="366"/>
      <c r="K812" s="252"/>
      <c r="L812" s="252"/>
      <c r="M812" s="252"/>
      <c r="N812" s="252"/>
      <c r="O812" s="252"/>
      <c r="P812" s="252"/>
      <c r="Q812" s="252"/>
      <c r="R812" s="252"/>
      <c r="S812" s="252"/>
      <c r="T812" s="252"/>
      <c r="U812" s="371"/>
      <c r="V812" s="371"/>
      <c r="W812" s="222"/>
    </row>
    <row r="813" customFormat="false" ht="13.8" hidden="false" customHeight="false" outlineLevel="0" collapsed="false">
      <c r="B813" s="377" t="n">
        <f aca="false">B812+1</f>
        <v>29462</v>
      </c>
      <c r="C813" s="307" t="str">
        <f aca="false">DEC2HEX(B813,6)</f>
        <v>007316</v>
      </c>
      <c r="D813" s="308" t="n">
        <v>790</v>
      </c>
      <c r="E813" s="308" t="str">
        <f aca="false">DEC2HEX(D813)</f>
        <v>316</v>
      </c>
      <c r="F813" s="308" t="n">
        <v>395</v>
      </c>
      <c r="G813" s="308" t="str">
        <f aca="false">DEC2HEX(F813,4)</f>
        <v>018B</v>
      </c>
      <c r="H813" s="366"/>
      <c r="I813" s="316"/>
      <c r="J813" s="366"/>
      <c r="K813" s="252"/>
      <c r="L813" s="252"/>
      <c r="M813" s="252"/>
      <c r="N813" s="252"/>
      <c r="O813" s="252"/>
      <c r="P813" s="252"/>
      <c r="Q813" s="252"/>
      <c r="R813" s="252"/>
      <c r="S813" s="252"/>
      <c r="T813" s="252"/>
      <c r="U813" s="371"/>
      <c r="V813" s="371"/>
      <c r="W813" s="222"/>
    </row>
    <row r="814" customFormat="false" ht="13.8" hidden="false" customHeight="false" outlineLevel="0" collapsed="false">
      <c r="B814" s="377" t="n">
        <f aca="false">B813+1</f>
        <v>29463</v>
      </c>
      <c r="C814" s="307" t="str">
        <f aca="false">DEC2HEX(B814,6)</f>
        <v>007317</v>
      </c>
      <c r="D814" s="308" t="n">
        <v>791</v>
      </c>
      <c r="E814" s="308" t="str">
        <f aca="false">DEC2HEX(D814)</f>
        <v>317</v>
      </c>
      <c r="F814" s="308"/>
      <c r="G814" s="308"/>
      <c r="H814" s="366"/>
      <c r="I814" s="316"/>
      <c r="J814" s="366"/>
      <c r="K814" s="252"/>
      <c r="L814" s="252"/>
      <c r="M814" s="252"/>
      <c r="N814" s="252"/>
      <c r="O814" s="252"/>
      <c r="P814" s="252"/>
      <c r="Q814" s="252"/>
      <c r="R814" s="252"/>
      <c r="S814" s="252"/>
      <c r="T814" s="252"/>
      <c r="U814" s="371"/>
      <c r="V814" s="371"/>
      <c r="W814" s="222"/>
    </row>
    <row r="815" customFormat="false" ht="13.8" hidden="false" customHeight="false" outlineLevel="0" collapsed="false">
      <c r="B815" s="377" t="n">
        <f aca="false">B814+1</f>
        <v>29464</v>
      </c>
      <c r="C815" s="307" t="str">
        <f aca="false">DEC2HEX(B815,6)</f>
        <v>007318</v>
      </c>
      <c r="D815" s="308" t="n">
        <v>792</v>
      </c>
      <c r="E815" s="308" t="str">
        <f aca="false">DEC2HEX(D815)</f>
        <v>318</v>
      </c>
      <c r="F815" s="308" t="n">
        <v>396</v>
      </c>
      <c r="G815" s="308" t="str">
        <f aca="false">DEC2HEX(F815,4)</f>
        <v>018C</v>
      </c>
      <c r="H815" s="366"/>
      <c r="I815" s="316"/>
      <c r="J815" s="366"/>
      <c r="K815" s="252"/>
      <c r="L815" s="252"/>
      <c r="M815" s="252"/>
      <c r="N815" s="252"/>
      <c r="O815" s="252"/>
      <c r="P815" s="252"/>
      <c r="Q815" s="252"/>
      <c r="R815" s="252"/>
      <c r="S815" s="252"/>
      <c r="T815" s="252"/>
      <c r="U815" s="371"/>
      <c r="V815" s="371"/>
      <c r="W815" s="222"/>
    </row>
    <row r="816" customFormat="false" ht="13.8" hidden="false" customHeight="false" outlineLevel="0" collapsed="false">
      <c r="B816" s="377" t="n">
        <f aca="false">B815+1</f>
        <v>29465</v>
      </c>
      <c r="C816" s="307" t="str">
        <f aca="false">DEC2HEX(B816,6)</f>
        <v>007319</v>
      </c>
      <c r="D816" s="308" t="n">
        <v>793</v>
      </c>
      <c r="E816" s="308" t="str">
        <f aca="false">DEC2HEX(D816)</f>
        <v>319</v>
      </c>
      <c r="F816" s="308"/>
      <c r="G816" s="308"/>
      <c r="H816" s="366"/>
      <c r="I816" s="316"/>
      <c r="J816" s="366"/>
      <c r="K816" s="252"/>
      <c r="L816" s="252"/>
      <c r="M816" s="252"/>
      <c r="N816" s="252"/>
      <c r="O816" s="252"/>
      <c r="P816" s="252"/>
      <c r="Q816" s="252"/>
      <c r="R816" s="252"/>
      <c r="S816" s="252"/>
      <c r="T816" s="252"/>
      <c r="U816" s="371"/>
      <c r="V816" s="371"/>
      <c r="W816" s="222"/>
    </row>
    <row r="817" customFormat="false" ht="13.8" hidden="false" customHeight="false" outlineLevel="0" collapsed="false">
      <c r="B817" s="377" t="n">
        <f aca="false">B816+1</f>
        <v>29466</v>
      </c>
      <c r="C817" s="307" t="str">
        <f aca="false">DEC2HEX(B817,6)</f>
        <v>00731A</v>
      </c>
      <c r="D817" s="308" t="n">
        <v>794</v>
      </c>
      <c r="E817" s="308" t="str">
        <f aca="false">DEC2HEX(D817)</f>
        <v>31A</v>
      </c>
      <c r="F817" s="308" t="n">
        <v>397</v>
      </c>
      <c r="G817" s="308" t="str">
        <f aca="false">DEC2HEX(F817,4)</f>
        <v>018D</v>
      </c>
      <c r="H817" s="366"/>
      <c r="I817" s="316"/>
      <c r="J817" s="366"/>
      <c r="K817" s="252"/>
      <c r="L817" s="252"/>
      <c r="M817" s="252"/>
      <c r="N817" s="252"/>
      <c r="O817" s="252"/>
      <c r="P817" s="252"/>
      <c r="Q817" s="252"/>
      <c r="R817" s="252"/>
      <c r="S817" s="252"/>
      <c r="T817" s="252"/>
      <c r="U817" s="371"/>
      <c r="V817" s="371"/>
      <c r="W817" s="222"/>
    </row>
    <row r="818" customFormat="false" ht="13.8" hidden="false" customHeight="false" outlineLevel="0" collapsed="false">
      <c r="B818" s="377" t="n">
        <f aca="false">B817+1</f>
        <v>29467</v>
      </c>
      <c r="C818" s="307" t="str">
        <f aca="false">DEC2HEX(B818,6)</f>
        <v>00731B</v>
      </c>
      <c r="D818" s="308" t="n">
        <v>795</v>
      </c>
      <c r="E818" s="308" t="str">
        <f aca="false">DEC2HEX(D818)</f>
        <v>31B</v>
      </c>
      <c r="F818" s="308"/>
      <c r="G818" s="308"/>
      <c r="H818" s="366"/>
      <c r="I818" s="316"/>
      <c r="J818" s="366"/>
      <c r="K818" s="252"/>
      <c r="L818" s="252"/>
      <c r="M818" s="252"/>
      <c r="N818" s="252"/>
      <c r="O818" s="252"/>
      <c r="P818" s="252"/>
      <c r="Q818" s="252"/>
      <c r="R818" s="252"/>
      <c r="S818" s="252"/>
      <c r="T818" s="252"/>
      <c r="U818" s="371"/>
      <c r="V818" s="371"/>
      <c r="W818" s="222"/>
    </row>
    <row r="819" customFormat="false" ht="13.8" hidden="false" customHeight="false" outlineLevel="0" collapsed="false">
      <c r="B819" s="377" t="n">
        <f aca="false">B818+1</f>
        <v>29468</v>
      </c>
      <c r="C819" s="307" t="str">
        <f aca="false">DEC2HEX(B819,6)</f>
        <v>00731C</v>
      </c>
      <c r="D819" s="308" t="n">
        <v>796</v>
      </c>
      <c r="E819" s="308" t="str">
        <f aca="false">DEC2HEX(D819)</f>
        <v>31C</v>
      </c>
      <c r="F819" s="308" t="n">
        <v>398</v>
      </c>
      <c r="G819" s="308" t="str">
        <f aca="false">DEC2HEX(F819,4)</f>
        <v>018E</v>
      </c>
      <c r="H819" s="366"/>
      <c r="I819" s="316"/>
      <c r="J819" s="366"/>
      <c r="K819" s="252"/>
      <c r="L819" s="252"/>
      <c r="M819" s="252"/>
      <c r="N819" s="252"/>
      <c r="O819" s="252"/>
      <c r="P819" s="252"/>
      <c r="Q819" s="252"/>
      <c r="R819" s="252"/>
      <c r="S819" s="252"/>
      <c r="T819" s="252"/>
      <c r="U819" s="371"/>
      <c r="V819" s="371"/>
      <c r="W819" s="222"/>
    </row>
    <row r="820" customFormat="false" ht="13.8" hidden="false" customHeight="false" outlineLevel="0" collapsed="false">
      <c r="B820" s="377" t="n">
        <f aca="false">B819+1</f>
        <v>29469</v>
      </c>
      <c r="C820" s="307" t="str">
        <f aca="false">DEC2HEX(B820,6)</f>
        <v>00731D</v>
      </c>
      <c r="D820" s="308" t="n">
        <v>797</v>
      </c>
      <c r="E820" s="308" t="str">
        <f aca="false">DEC2HEX(D820)</f>
        <v>31D</v>
      </c>
      <c r="F820" s="308"/>
      <c r="G820" s="308"/>
      <c r="H820" s="366"/>
      <c r="I820" s="316"/>
      <c r="J820" s="366"/>
      <c r="K820" s="252"/>
      <c r="L820" s="252"/>
      <c r="M820" s="252"/>
      <c r="N820" s="252"/>
      <c r="O820" s="252"/>
      <c r="P820" s="252"/>
      <c r="Q820" s="252"/>
      <c r="R820" s="252"/>
      <c r="S820" s="252"/>
      <c r="T820" s="252"/>
      <c r="U820" s="371"/>
      <c r="V820" s="371"/>
      <c r="W820" s="222"/>
    </row>
    <row r="821" customFormat="false" ht="13.8" hidden="false" customHeight="false" outlineLevel="0" collapsed="false">
      <c r="B821" s="377" t="n">
        <f aca="false">B820+1</f>
        <v>29470</v>
      </c>
      <c r="C821" s="307" t="str">
        <f aca="false">DEC2HEX(B821,6)</f>
        <v>00731E</v>
      </c>
      <c r="D821" s="308" t="n">
        <v>798</v>
      </c>
      <c r="E821" s="308" t="str">
        <f aca="false">DEC2HEX(D821)</f>
        <v>31E</v>
      </c>
      <c r="F821" s="308" t="n">
        <v>399</v>
      </c>
      <c r="G821" s="308" t="str">
        <f aca="false">DEC2HEX(F821,4)</f>
        <v>018F</v>
      </c>
      <c r="H821" s="366"/>
      <c r="I821" s="316"/>
      <c r="J821" s="366"/>
      <c r="K821" s="252"/>
      <c r="L821" s="252"/>
      <c r="M821" s="252"/>
      <c r="N821" s="252"/>
      <c r="O821" s="252"/>
      <c r="P821" s="252"/>
      <c r="Q821" s="252"/>
      <c r="R821" s="252"/>
      <c r="S821" s="252"/>
      <c r="T821" s="252"/>
      <c r="U821" s="371"/>
      <c r="V821" s="371"/>
      <c r="W821" s="222"/>
    </row>
    <row r="822" customFormat="false" ht="13.8" hidden="false" customHeight="false" outlineLevel="0" collapsed="false">
      <c r="B822" s="377" t="n">
        <f aca="false">B821+1</f>
        <v>29471</v>
      </c>
      <c r="C822" s="307" t="str">
        <f aca="false">DEC2HEX(B822,6)</f>
        <v>00731F</v>
      </c>
      <c r="D822" s="308" t="n">
        <v>799</v>
      </c>
      <c r="E822" s="308" t="str">
        <f aca="false">DEC2HEX(D822)</f>
        <v>31F</v>
      </c>
      <c r="F822" s="308"/>
      <c r="G822" s="308"/>
      <c r="H822" s="366"/>
      <c r="I822" s="316"/>
      <c r="J822" s="366"/>
      <c r="K822" s="252"/>
      <c r="L822" s="252"/>
      <c r="M822" s="252"/>
      <c r="N822" s="252"/>
      <c r="O822" s="252"/>
      <c r="P822" s="252"/>
      <c r="Q822" s="252"/>
      <c r="R822" s="252"/>
      <c r="S822" s="252"/>
      <c r="T822" s="252"/>
      <c r="U822" s="371"/>
      <c r="V822" s="371"/>
      <c r="W822" s="222"/>
    </row>
    <row r="823" customFormat="false" ht="13.8" hidden="false" customHeight="false" outlineLevel="0" collapsed="false">
      <c r="B823" s="377" t="n">
        <f aca="false">B822+1</f>
        <v>29472</v>
      </c>
      <c r="C823" s="307" t="str">
        <f aca="false">DEC2HEX(B823,6)</f>
        <v>007320</v>
      </c>
      <c r="D823" s="308" t="n">
        <v>800</v>
      </c>
      <c r="E823" s="308" t="str">
        <f aca="false">DEC2HEX(D823)</f>
        <v>320</v>
      </c>
      <c r="F823" s="308" t="n">
        <v>400</v>
      </c>
      <c r="G823" s="308" t="str">
        <f aca="false">DEC2HEX(F823,4)</f>
        <v>0190</v>
      </c>
      <c r="H823" s="366"/>
      <c r="I823" s="309"/>
      <c r="J823" s="366"/>
      <c r="K823" s="252"/>
      <c r="L823" s="252"/>
      <c r="M823" s="252"/>
      <c r="N823" s="252"/>
      <c r="O823" s="252"/>
      <c r="P823" s="252"/>
      <c r="Q823" s="252"/>
      <c r="R823" s="252"/>
      <c r="S823" s="252"/>
      <c r="T823" s="252"/>
      <c r="U823" s="371"/>
      <c r="V823" s="371"/>
      <c r="W823" s="222"/>
    </row>
    <row r="824" customFormat="false" ht="13.8" hidden="false" customHeight="false" outlineLevel="0" collapsed="false">
      <c r="B824" s="377" t="n">
        <f aca="false">B823+1</f>
        <v>29473</v>
      </c>
      <c r="C824" s="307" t="str">
        <f aca="false">DEC2HEX(B824,6)</f>
        <v>007321</v>
      </c>
      <c r="D824" s="308" t="n">
        <v>801</v>
      </c>
      <c r="E824" s="308" t="str">
        <f aca="false">DEC2HEX(D824)</f>
        <v>321</v>
      </c>
      <c r="F824" s="308"/>
      <c r="G824" s="308"/>
      <c r="H824" s="366"/>
      <c r="I824" s="309"/>
      <c r="J824" s="366"/>
      <c r="K824" s="252"/>
      <c r="L824" s="252"/>
      <c r="M824" s="252"/>
      <c r="N824" s="252"/>
      <c r="O824" s="252"/>
      <c r="P824" s="252"/>
      <c r="Q824" s="252"/>
      <c r="R824" s="252"/>
      <c r="S824" s="252"/>
      <c r="T824" s="252"/>
      <c r="U824" s="371"/>
      <c r="V824" s="371"/>
      <c r="W824" s="222"/>
    </row>
    <row r="825" customFormat="false" ht="13.8" hidden="false" customHeight="false" outlineLevel="0" collapsed="false">
      <c r="B825" s="377" t="n">
        <f aca="false">B824+1</f>
        <v>29474</v>
      </c>
      <c r="C825" s="307" t="str">
        <f aca="false">DEC2HEX(B825,6)</f>
        <v>007322</v>
      </c>
      <c r="D825" s="308" t="n">
        <v>802</v>
      </c>
      <c r="E825" s="308" t="str">
        <f aca="false">DEC2HEX(D825)</f>
        <v>322</v>
      </c>
      <c r="F825" s="308" t="n">
        <v>401</v>
      </c>
      <c r="G825" s="308" t="str">
        <f aca="false">DEC2HEX(F825,4)</f>
        <v>0191</v>
      </c>
      <c r="H825" s="366"/>
      <c r="I825" s="309"/>
      <c r="J825" s="366"/>
      <c r="K825" s="252"/>
      <c r="L825" s="252"/>
      <c r="M825" s="252"/>
      <c r="N825" s="252"/>
      <c r="O825" s="252"/>
      <c r="P825" s="252"/>
      <c r="Q825" s="252"/>
      <c r="R825" s="252"/>
      <c r="S825" s="252"/>
      <c r="T825" s="252"/>
      <c r="U825" s="371"/>
      <c r="V825" s="371"/>
      <c r="W825" s="222"/>
    </row>
    <row r="826" customFormat="false" ht="13.8" hidden="false" customHeight="false" outlineLevel="0" collapsed="false">
      <c r="B826" s="377" t="n">
        <f aca="false">B825+1</f>
        <v>29475</v>
      </c>
      <c r="C826" s="307" t="str">
        <f aca="false">DEC2HEX(B826,6)</f>
        <v>007323</v>
      </c>
      <c r="D826" s="308" t="n">
        <v>803</v>
      </c>
      <c r="E826" s="308" t="str">
        <f aca="false">DEC2HEX(D826)</f>
        <v>323</v>
      </c>
      <c r="F826" s="308"/>
      <c r="G826" s="308"/>
      <c r="H826" s="366"/>
      <c r="I826" s="309"/>
      <c r="J826" s="366"/>
      <c r="K826" s="252"/>
      <c r="L826" s="252"/>
      <c r="M826" s="252"/>
      <c r="N826" s="252"/>
      <c r="O826" s="252"/>
      <c r="P826" s="252"/>
      <c r="Q826" s="252"/>
      <c r="R826" s="252"/>
      <c r="S826" s="252"/>
      <c r="T826" s="252"/>
      <c r="U826" s="371"/>
      <c r="V826" s="371"/>
      <c r="W826" s="222"/>
    </row>
    <row r="827" customFormat="false" ht="13.8" hidden="false" customHeight="false" outlineLevel="0" collapsed="false">
      <c r="B827" s="377" t="n">
        <f aca="false">B826+1</f>
        <v>29476</v>
      </c>
      <c r="C827" s="307" t="str">
        <f aca="false">DEC2HEX(B827,6)</f>
        <v>007324</v>
      </c>
      <c r="D827" s="308" t="n">
        <v>804</v>
      </c>
      <c r="E827" s="308" t="str">
        <f aca="false">DEC2HEX(D827)</f>
        <v>324</v>
      </c>
      <c r="F827" s="308" t="n">
        <v>402</v>
      </c>
      <c r="G827" s="308" t="str">
        <f aca="false">DEC2HEX(F827,4)</f>
        <v>0192</v>
      </c>
      <c r="H827" s="366"/>
      <c r="I827" s="309"/>
      <c r="J827" s="366"/>
      <c r="K827" s="252"/>
      <c r="L827" s="252"/>
      <c r="M827" s="252"/>
      <c r="N827" s="252"/>
      <c r="O827" s="252"/>
      <c r="P827" s="252"/>
      <c r="Q827" s="252"/>
      <c r="R827" s="252"/>
      <c r="S827" s="252"/>
      <c r="T827" s="252"/>
      <c r="U827" s="371"/>
      <c r="V827" s="371"/>
      <c r="W827" s="222"/>
    </row>
    <row r="828" customFormat="false" ht="13.8" hidden="false" customHeight="false" outlineLevel="0" collapsed="false">
      <c r="B828" s="377" t="n">
        <f aca="false">B827+1</f>
        <v>29477</v>
      </c>
      <c r="C828" s="307" t="str">
        <f aca="false">DEC2HEX(B828,6)</f>
        <v>007325</v>
      </c>
      <c r="D828" s="308" t="n">
        <v>805</v>
      </c>
      <c r="E828" s="308" t="str">
        <f aca="false">DEC2HEX(D828)</f>
        <v>325</v>
      </c>
      <c r="F828" s="308"/>
      <c r="G828" s="308"/>
      <c r="H828" s="366"/>
      <c r="I828" s="309"/>
      <c r="J828" s="366"/>
      <c r="K828" s="252"/>
      <c r="L828" s="252"/>
      <c r="M828" s="252"/>
      <c r="N828" s="252"/>
      <c r="O828" s="252"/>
      <c r="P828" s="252"/>
      <c r="Q828" s="252"/>
      <c r="R828" s="252"/>
      <c r="S828" s="252"/>
      <c r="T828" s="252"/>
      <c r="U828" s="371"/>
      <c r="V828" s="371"/>
      <c r="W828" s="222"/>
    </row>
    <row r="829" customFormat="false" ht="13.8" hidden="false" customHeight="false" outlineLevel="0" collapsed="false">
      <c r="B829" s="377" t="n">
        <f aca="false">B828+1</f>
        <v>29478</v>
      </c>
      <c r="C829" s="307" t="str">
        <f aca="false">DEC2HEX(B829,6)</f>
        <v>007326</v>
      </c>
      <c r="D829" s="308" t="n">
        <v>806</v>
      </c>
      <c r="E829" s="308" t="str">
        <f aca="false">DEC2HEX(D829)</f>
        <v>326</v>
      </c>
      <c r="F829" s="308" t="n">
        <v>403</v>
      </c>
      <c r="G829" s="308" t="str">
        <f aca="false">DEC2HEX(F829,4)</f>
        <v>0193</v>
      </c>
      <c r="H829" s="366"/>
      <c r="I829" s="316"/>
      <c r="J829" s="366"/>
      <c r="K829" s="252"/>
      <c r="L829" s="252"/>
      <c r="M829" s="252"/>
      <c r="N829" s="252"/>
      <c r="O829" s="252"/>
      <c r="P829" s="252"/>
      <c r="Q829" s="252"/>
      <c r="R829" s="252"/>
      <c r="S829" s="252"/>
      <c r="T829" s="252"/>
      <c r="U829" s="371"/>
      <c r="V829" s="371"/>
      <c r="W829" s="222"/>
    </row>
    <row r="830" customFormat="false" ht="13.8" hidden="false" customHeight="false" outlineLevel="0" collapsed="false">
      <c r="B830" s="377" t="n">
        <f aca="false">B829+1</f>
        <v>29479</v>
      </c>
      <c r="C830" s="307" t="str">
        <f aca="false">DEC2HEX(B830,6)</f>
        <v>007327</v>
      </c>
      <c r="D830" s="308" t="n">
        <v>807</v>
      </c>
      <c r="E830" s="308" t="str">
        <f aca="false">DEC2HEX(D830)</f>
        <v>327</v>
      </c>
      <c r="F830" s="308"/>
      <c r="G830" s="308"/>
      <c r="H830" s="366"/>
      <c r="I830" s="316"/>
      <c r="J830" s="366"/>
      <c r="K830" s="252"/>
      <c r="L830" s="252"/>
      <c r="M830" s="252"/>
      <c r="N830" s="252"/>
      <c r="O830" s="252"/>
      <c r="P830" s="252"/>
      <c r="Q830" s="252"/>
      <c r="R830" s="252"/>
      <c r="S830" s="252"/>
      <c r="T830" s="252"/>
      <c r="U830" s="371"/>
      <c r="V830" s="371"/>
      <c r="W830" s="222"/>
    </row>
    <row r="831" customFormat="false" ht="13.8" hidden="false" customHeight="false" outlineLevel="0" collapsed="false">
      <c r="B831" s="377" t="n">
        <f aca="false">B830+1</f>
        <v>29480</v>
      </c>
      <c r="C831" s="307" t="str">
        <f aca="false">DEC2HEX(B831,6)</f>
        <v>007328</v>
      </c>
      <c r="D831" s="308" t="n">
        <v>808</v>
      </c>
      <c r="E831" s="308" t="str">
        <f aca="false">DEC2HEX(D831)</f>
        <v>328</v>
      </c>
      <c r="F831" s="308" t="n">
        <v>404</v>
      </c>
      <c r="G831" s="308" t="str">
        <f aca="false">DEC2HEX(F831,4)</f>
        <v>0194</v>
      </c>
      <c r="H831" s="366"/>
      <c r="I831" s="316"/>
      <c r="J831" s="366"/>
      <c r="K831" s="252"/>
      <c r="L831" s="252"/>
      <c r="M831" s="252"/>
      <c r="N831" s="252"/>
      <c r="O831" s="252"/>
      <c r="P831" s="252"/>
      <c r="Q831" s="252"/>
      <c r="R831" s="252"/>
      <c r="S831" s="252"/>
      <c r="T831" s="252"/>
      <c r="U831" s="371"/>
      <c r="V831" s="371"/>
      <c r="W831" s="222"/>
    </row>
    <row r="832" customFormat="false" ht="13.8" hidden="false" customHeight="false" outlineLevel="0" collapsed="false">
      <c r="B832" s="377" t="n">
        <f aca="false">B831+1</f>
        <v>29481</v>
      </c>
      <c r="C832" s="307" t="str">
        <f aca="false">DEC2HEX(B832,6)</f>
        <v>007329</v>
      </c>
      <c r="D832" s="308" t="n">
        <v>809</v>
      </c>
      <c r="E832" s="308" t="str">
        <f aca="false">DEC2HEX(D832)</f>
        <v>329</v>
      </c>
      <c r="F832" s="308"/>
      <c r="G832" s="308"/>
      <c r="H832" s="366"/>
      <c r="I832" s="316"/>
      <c r="J832" s="366"/>
      <c r="K832" s="252"/>
      <c r="L832" s="252"/>
      <c r="M832" s="252"/>
      <c r="N832" s="252"/>
      <c r="O832" s="252"/>
      <c r="P832" s="252"/>
      <c r="Q832" s="252"/>
      <c r="R832" s="252"/>
      <c r="S832" s="252"/>
      <c r="T832" s="252"/>
      <c r="U832" s="371"/>
      <c r="V832" s="371"/>
      <c r="W832" s="222"/>
    </row>
    <row r="833" customFormat="false" ht="13.8" hidden="false" customHeight="false" outlineLevel="0" collapsed="false">
      <c r="B833" s="377" t="n">
        <f aca="false">B832+1</f>
        <v>29482</v>
      </c>
      <c r="C833" s="307" t="str">
        <f aca="false">DEC2HEX(B833,6)</f>
        <v>00732A</v>
      </c>
      <c r="D833" s="308" t="n">
        <v>810</v>
      </c>
      <c r="E833" s="308" t="str">
        <f aca="false">DEC2HEX(D833)</f>
        <v>32A</v>
      </c>
      <c r="F833" s="308" t="n">
        <v>405</v>
      </c>
      <c r="G833" s="308" t="str">
        <f aca="false">DEC2HEX(F833,4)</f>
        <v>0195</v>
      </c>
      <c r="H833" s="366"/>
      <c r="I833" s="316"/>
      <c r="J833" s="366"/>
      <c r="K833" s="252"/>
      <c r="L833" s="252"/>
      <c r="M833" s="252"/>
      <c r="N833" s="252"/>
      <c r="O833" s="252"/>
      <c r="P833" s="252"/>
      <c r="Q833" s="252"/>
      <c r="R833" s="252"/>
      <c r="S833" s="252"/>
      <c r="T833" s="252"/>
      <c r="U833" s="371"/>
      <c r="V833" s="371"/>
      <c r="W833" s="222"/>
    </row>
    <row r="834" customFormat="false" ht="13.8" hidden="false" customHeight="false" outlineLevel="0" collapsed="false">
      <c r="B834" s="377" t="n">
        <f aca="false">B833+1</f>
        <v>29483</v>
      </c>
      <c r="C834" s="307" t="str">
        <f aca="false">DEC2HEX(B834,6)</f>
        <v>00732B</v>
      </c>
      <c r="D834" s="308" t="n">
        <v>811</v>
      </c>
      <c r="E834" s="308" t="str">
        <f aca="false">DEC2HEX(D834)</f>
        <v>32B</v>
      </c>
      <c r="F834" s="308"/>
      <c r="G834" s="308"/>
      <c r="H834" s="366"/>
      <c r="I834" s="316"/>
      <c r="J834" s="366"/>
      <c r="K834" s="252"/>
      <c r="L834" s="252"/>
      <c r="M834" s="252"/>
      <c r="N834" s="252"/>
      <c r="O834" s="252"/>
      <c r="P834" s="252"/>
      <c r="Q834" s="252"/>
      <c r="R834" s="252"/>
      <c r="S834" s="252"/>
      <c r="T834" s="252"/>
      <c r="U834" s="371"/>
      <c r="V834" s="371"/>
      <c r="W834" s="222"/>
    </row>
    <row r="835" customFormat="false" ht="13.8" hidden="false" customHeight="false" outlineLevel="0" collapsed="false">
      <c r="B835" s="377" t="n">
        <f aca="false">B834+1</f>
        <v>29484</v>
      </c>
      <c r="C835" s="307" t="str">
        <f aca="false">DEC2HEX(B835,6)</f>
        <v>00732C</v>
      </c>
      <c r="D835" s="308" t="n">
        <v>812</v>
      </c>
      <c r="E835" s="308" t="str">
        <f aca="false">DEC2HEX(D835)</f>
        <v>32C</v>
      </c>
      <c r="F835" s="308" t="n">
        <v>406</v>
      </c>
      <c r="G835" s="308" t="str">
        <f aca="false">DEC2HEX(F835,4)</f>
        <v>0196</v>
      </c>
      <c r="H835" s="366"/>
      <c r="I835" s="316"/>
      <c r="J835" s="366"/>
      <c r="K835" s="252"/>
      <c r="L835" s="252"/>
      <c r="M835" s="252"/>
      <c r="N835" s="252"/>
      <c r="O835" s="252"/>
      <c r="P835" s="252"/>
      <c r="Q835" s="252"/>
      <c r="R835" s="252"/>
      <c r="S835" s="252"/>
      <c r="T835" s="252"/>
      <c r="U835" s="371"/>
      <c r="V835" s="371"/>
      <c r="W835" s="222"/>
    </row>
    <row r="836" customFormat="false" ht="13.8" hidden="false" customHeight="false" outlineLevel="0" collapsed="false">
      <c r="B836" s="377" t="n">
        <f aca="false">B835+1</f>
        <v>29485</v>
      </c>
      <c r="C836" s="307" t="str">
        <f aca="false">DEC2HEX(B836,6)</f>
        <v>00732D</v>
      </c>
      <c r="D836" s="308" t="n">
        <v>813</v>
      </c>
      <c r="E836" s="308" t="str">
        <f aca="false">DEC2HEX(D836)</f>
        <v>32D</v>
      </c>
      <c r="F836" s="308"/>
      <c r="G836" s="308"/>
      <c r="H836" s="366"/>
      <c r="I836" s="316"/>
      <c r="J836" s="366"/>
      <c r="K836" s="252"/>
      <c r="L836" s="252"/>
      <c r="M836" s="252"/>
      <c r="N836" s="252"/>
      <c r="O836" s="252"/>
      <c r="P836" s="252"/>
      <c r="Q836" s="252"/>
      <c r="R836" s="252"/>
      <c r="S836" s="252"/>
      <c r="T836" s="252"/>
      <c r="U836" s="371"/>
      <c r="V836" s="371"/>
      <c r="W836" s="222"/>
    </row>
    <row r="837" customFormat="false" ht="13.8" hidden="false" customHeight="false" outlineLevel="0" collapsed="false">
      <c r="B837" s="377" t="n">
        <f aca="false">B836+1</f>
        <v>29486</v>
      </c>
      <c r="C837" s="307" t="str">
        <f aca="false">DEC2HEX(B837,6)</f>
        <v>00732E</v>
      </c>
      <c r="D837" s="308" t="n">
        <v>814</v>
      </c>
      <c r="E837" s="308" t="str">
        <f aca="false">DEC2HEX(D837)</f>
        <v>32E</v>
      </c>
      <c r="F837" s="308" t="n">
        <v>407</v>
      </c>
      <c r="G837" s="308" t="str">
        <f aca="false">DEC2HEX(F837,4)</f>
        <v>0197</v>
      </c>
      <c r="H837" s="366"/>
      <c r="I837" s="316"/>
      <c r="J837" s="366"/>
      <c r="K837" s="252"/>
      <c r="L837" s="252"/>
      <c r="M837" s="252"/>
      <c r="N837" s="252"/>
      <c r="O837" s="252"/>
      <c r="P837" s="252"/>
      <c r="Q837" s="252"/>
      <c r="R837" s="252"/>
      <c r="S837" s="252"/>
      <c r="T837" s="252"/>
      <c r="U837" s="371"/>
      <c r="V837" s="371"/>
      <c r="W837" s="222"/>
    </row>
    <row r="838" customFormat="false" ht="13.8" hidden="false" customHeight="false" outlineLevel="0" collapsed="false">
      <c r="B838" s="377" t="n">
        <f aca="false">B837+1</f>
        <v>29487</v>
      </c>
      <c r="C838" s="307" t="str">
        <f aca="false">DEC2HEX(B838,6)</f>
        <v>00732F</v>
      </c>
      <c r="D838" s="308" t="n">
        <v>815</v>
      </c>
      <c r="E838" s="308" t="str">
        <f aca="false">DEC2HEX(D838)</f>
        <v>32F</v>
      </c>
      <c r="F838" s="308"/>
      <c r="G838" s="308"/>
      <c r="H838" s="366"/>
      <c r="I838" s="316"/>
      <c r="J838" s="366"/>
      <c r="K838" s="252"/>
      <c r="L838" s="252"/>
      <c r="M838" s="252"/>
      <c r="N838" s="252"/>
      <c r="O838" s="252"/>
      <c r="P838" s="252"/>
      <c r="Q838" s="252"/>
      <c r="R838" s="252"/>
      <c r="S838" s="252"/>
      <c r="T838" s="252"/>
      <c r="U838" s="371"/>
      <c r="V838" s="371"/>
      <c r="W838" s="222"/>
    </row>
    <row r="839" customFormat="false" ht="13.8" hidden="false" customHeight="false" outlineLevel="0" collapsed="false">
      <c r="B839" s="377" t="n">
        <f aca="false">B838+1</f>
        <v>29488</v>
      </c>
      <c r="C839" s="307" t="str">
        <f aca="false">DEC2HEX(B839,6)</f>
        <v>007330</v>
      </c>
      <c r="D839" s="308" t="n">
        <v>816</v>
      </c>
      <c r="E839" s="308" t="str">
        <f aca="false">DEC2HEX(D839)</f>
        <v>330</v>
      </c>
      <c r="F839" s="308" t="n">
        <v>408</v>
      </c>
      <c r="G839" s="308" t="str">
        <f aca="false">DEC2HEX(F839,4)</f>
        <v>0198</v>
      </c>
      <c r="H839" s="366"/>
      <c r="I839" s="309"/>
      <c r="J839" s="366"/>
      <c r="K839" s="252"/>
      <c r="L839" s="252"/>
      <c r="M839" s="252"/>
      <c r="N839" s="252"/>
      <c r="O839" s="252"/>
      <c r="P839" s="252"/>
      <c r="Q839" s="252"/>
      <c r="R839" s="252"/>
      <c r="S839" s="252"/>
      <c r="T839" s="252"/>
      <c r="U839" s="371"/>
      <c r="V839" s="371"/>
      <c r="W839" s="222"/>
    </row>
    <row r="840" customFormat="false" ht="13.8" hidden="false" customHeight="false" outlineLevel="0" collapsed="false">
      <c r="B840" s="377" t="n">
        <f aca="false">B839+1</f>
        <v>29489</v>
      </c>
      <c r="C840" s="307" t="str">
        <f aca="false">DEC2HEX(B840,6)</f>
        <v>007331</v>
      </c>
      <c r="D840" s="308" t="n">
        <v>817</v>
      </c>
      <c r="E840" s="308" t="str">
        <f aca="false">DEC2HEX(D840)</f>
        <v>331</v>
      </c>
      <c r="F840" s="308"/>
      <c r="G840" s="308"/>
      <c r="H840" s="366"/>
      <c r="I840" s="309"/>
      <c r="J840" s="366"/>
      <c r="K840" s="252"/>
      <c r="L840" s="252"/>
      <c r="M840" s="252"/>
      <c r="N840" s="252"/>
      <c r="O840" s="252"/>
      <c r="P840" s="252"/>
      <c r="Q840" s="252"/>
      <c r="R840" s="252"/>
      <c r="S840" s="252"/>
      <c r="T840" s="252"/>
      <c r="U840" s="371"/>
      <c r="V840" s="371"/>
      <c r="W840" s="222"/>
    </row>
    <row r="841" customFormat="false" ht="13.8" hidden="false" customHeight="false" outlineLevel="0" collapsed="false">
      <c r="B841" s="377" t="n">
        <f aca="false">B840+1</f>
        <v>29490</v>
      </c>
      <c r="C841" s="307" t="str">
        <f aca="false">DEC2HEX(B841,6)</f>
        <v>007332</v>
      </c>
      <c r="D841" s="308" t="n">
        <v>818</v>
      </c>
      <c r="E841" s="308" t="str">
        <f aca="false">DEC2HEX(D841)</f>
        <v>332</v>
      </c>
      <c r="F841" s="308" t="n">
        <v>409</v>
      </c>
      <c r="G841" s="308" t="str">
        <f aca="false">DEC2HEX(F841,4)</f>
        <v>0199</v>
      </c>
      <c r="H841" s="366"/>
      <c r="I841" s="309"/>
      <c r="J841" s="366"/>
      <c r="K841" s="252"/>
      <c r="L841" s="252"/>
      <c r="M841" s="252"/>
      <c r="N841" s="252"/>
      <c r="O841" s="252"/>
      <c r="P841" s="252"/>
      <c r="Q841" s="252"/>
      <c r="R841" s="252"/>
      <c r="S841" s="252"/>
      <c r="T841" s="252"/>
      <c r="U841" s="371"/>
      <c r="V841" s="371"/>
      <c r="W841" s="222"/>
    </row>
    <row r="842" customFormat="false" ht="13.8" hidden="false" customHeight="false" outlineLevel="0" collapsed="false">
      <c r="B842" s="377" t="n">
        <f aca="false">B841+1</f>
        <v>29491</v>
      </c>
      <c r="C842" s="307" t="str">
        <f aca="false">DEC2HEX(B842,6)</f>
        <v>007333</v>
      </c>
      <c r="D842" s="308" t="n">
        <v>819</v>
      </c>
      <c r="E842" s="308" t="str">
        <f aca="false">DEC2HEX(D842)</f>
        <v>333</v>
      </c>
      <c r="F842" s="308"/>
      <c r="G842" s="308"/>
      <c r="H842" s="366"/>
      <c r="I842" s="309"/>
      <c r="J842" s="366"/>
      <c r="K842" s="252"/>
      <c r="L842" s="252"/>
      <c r="M842" s="252"/>
      <c r="N842" s="252"/>
      <c r="O842" s="252"/>
      <c r="P842" s="252"/>
      <c r="Q842" s="252"/>
      <c r="R842" s="252"/>
      <c r="S842" s="252"/>
      <c r="T842" s="252"/>
      <c r="U842" s="371"/>
      <c r="V842" s="371"/>
      <c r="W842" s="222"/>
    </row>
    <row r="843" customFormat="false" ht="13.8" hidden="false" customHeight="false" outlineLevel="0" collapsed="false">
      <c r="B843" s="377" t="n">
        <f aca="false">B842+1</f>
        <v>29492</v>
      </c>
      <c r="C843" s="307" t="str">
        <f aca="false">DEC2HEX(B843,6)</f>
        <v>007334</v>
      </c>
      <c r="D843" s="308" t="n">
        <v>820</v>
      </c>
      <c r="E843" s="308" t="str">
        <f aca="false">DEC2HEX(D843)</f>
        <v>334</v>
      </c>
      <c r="F843" s="308" t="n">
        <v>410</v>
      </c>
      <c r="G843" s="308" t="str">
        <f aca="false">DEC2HEX(F843,4)</f>
        <v>019A</v>
      </c>
      <c r="H843" s="366"/>
      <c r="I843" s="309"/>
      <c r="J843" s="366"/>
      <c r="K843" s="252"/>
      <c r="L843" s="252"/>
      <c r="M843" s="252"/>
      <c r="N843" s="252"/>
      <c r="O843" s="252"/>
      <c r="P843" s="252"/>
      <c r="Q843" s="252"/>
      <c r="R843" s="252"/>
      <c r="S843" s="252"/>
      <c r="T843" s="252"/>
      <c r="U843" s="371"/>
      <c r="V843" s="371"/>
      <c r="W843" s="222"/>
    </row>
    <row r="844" customFormat="false" ht="13.8" hidden="false" customHeight="false" outlineLevel="0" collapsed="false">
      <c r="B844" s="377" t="n">
        <f aca="false">B843+1</f>
        <v>29493</v>
      </c>
      <c r="C844" s="307" t="str">
        <f aca="false">DEC2HEX(B844,6)</f>
        <v>007335</v>
      </c>
      <c r="D844" s="308" t="n">
        <v>821</v>
      </c>
      <c r="E844" s="308" t="str">
        <f aca="false">DEC2HEX(D844)</f>
        <v>335</v>
      </c>
      <c r="F844" s="308"/>
      <c r="G844" s="308"/>
      <c r="H844" s="366"/>
      <c r="I844" s="366"/>
      <c r="J844" s="366"/>
      <c r="K844" s="252"/>
      <c r="L844" s="252"/>
      <c r="M844" s="252"/>
      <c r="N844" s="252"/>
      <c r="O844" s="252"/>
      <c r="P844" s="252"/>
      <c r="Q844" s="252"/>
      <c r="R844" s="252"/>
      <c r="S844" s="252"/>
      <c r="T844" s="252"/>
      <c r="U844" s="371"/>
      <c r="V844" s="371"/>
      <c r="W844" s="222"/>
    </row>
    <row r="845" customFormat="false" ht="13.8" hidden="false" customHeight="false" outlineLevel="0" collapsed="false">
      <c r="B845" s="377" t="n">
        <f aca="false">B844+1</f>
        <v>29494</v>
      </c>
      <c r="C845" s="307" t="str">
        <f aca="false">DEC2HEX(B845,6)</f>
        <v>007336</v>
      </c>
      <c r="D845" s="308" t="n">
        <v>822</v>
      </c>
      <c r="E845" s="308" t="str">
        <f aca="false">DEC2HEX(D845)</f>
        <v>336</v>
      </c>
      <c r="F845" s="308" t="n">
        <v>411</v>
      </c>
      <c r="G845" s="308" t="str">
        <f aca="false">DEC2HEX(F845,4)</f>
        <v>019B</v>
      </c>
      <c r="H845" s="366"/>
      <c r="I845" s="366"/>
      <c r="J845" s="366"/>
      <c r="K845" s="252"/>
      <c r="L845" s="252"/>
      <c r="M845" s="252"/>
      <c r="N845" s="252"/>
      <c r="O845" s="252"/>
      <c r="P845" s="252"/>
      <c r="Q845" s="252"/>
      <c r="R845" s="252"/>
      <c r="S845" s="252"/>
      <c r="T845" s="252"/>
      <c r="U845" s="371"/>
      <c r="V845" s="371"/>
      <c r="W845" s="222"/>
    </row>
    <row r="846" customFormat="false" ht="13.8" hidden="false" customHeight="false" outlineLevel="0" collapsed="false">
      <c r="B846" s="377" t="n">
        <f aca="false">B845+1</f>
        <v>29495</v>
      </c>
      <c r="C846" s="307" t="str">
        <f aca="false">DEC2HEX(B846,6)</f>
        <v>007337</v>
      </c>
      <c r="D846" s="308" t="n">
        <v>823</v>
      </c>
      <c r="E846" s="308" t="str">
        <f aca="false">DEC2HEX(D846)</f>
        <v>337</v>
      </c>
      <c r="F846" s="308"/>
      <c r="G846" s="308"/>
      <c r="H846" s="366"/>
      <c r="I846" s="366"/>
      <c r="J846" s="366"/>
      <c r="K846" s="252"/>
      <c r="L846" s="252"/>
      <c r="M846" s="252"/>
      <c r="N846" s="252"/>
      <c r="O846" s="252"/>
      <c r="P846" s="252"/>
      <c r="Q846" s="252"/>
      <c r="R846" s="252"/>
      <c r="S846" s="252"/>
      <c r="T846" s="252"/>
      <c r="U846" s="371"/>
      <c r="V846" s="371"/>
      <c r="W846" s="222"/>
    </row>
    <row r="847" customFormat="false" ht="13.8" hidden="false" customHeight="false" outlineLevel="0" collapsed="false">
      <c r="B847" s="377" t="n">
        <f aca="false">B846+1</f>
        <v>29496</v>
      </c>
      <c r="C847" s="307" t="str">
        <f aca="false">DEC2HEX(B847,6)</f>
        <v>007338</v>
      </c>
      <c r="D847" s="308" t="n">
        <v>824</v>
      </c>
      <c r="E847" s="308" t="str">
        <f aca="false">DEC2HEX(D847)</f>
        <v>338</v>
      </c>
      <c r="F847" s="308" t="n">
        <v>412</v>
      </c>
      <c r="G847" s="308" t="str">
        <f aca="false">DEC2HEX(F847,4)</f>
        <v>019C</v>
      </c>
      <c r="H847" s="366"/>
      <c r="I847" s="366"/>
      <c r="J847" s="366"/>
      <c r="K847" s="252"/>
      <c r="L847" s="252"/>
      <c r="M847" s="252"/>
      <c r="N847" s="252"/>
      <c r="O847" s="252"/>
      <c r="P847" s="252"/>
      <c r="Q847" s="252"/>
      <c r="R847" s="252"/>
      <c r="S847" s="252"/>
      <c r="T847" s="252"/>
      <c r="U847" s="371"/>
      <c r="V847" s="371"/>
      <c r="W847" s="222"/>
    </row>
    <row r="848" customFormat="false" ht="13.8" hidden="false" customHeight="false" outlineLevel="0" collapsed="false">
      <c r="B848" s="377" t="n">
        <f aca="false">B847+1</f>
        <v>29497</v>
      </c>
      <c r="C848" s="307" t="str">
        <f aca="false">DEC2HEX(B848,6)</f>
        <v>007339</v>
      </c>
      <c r="D848" s="308" t="n">
        <v>825</v>
      </c>
      <c r="E848" s="308" t="str">
        <f aca="false">DEC2HEX(D848)</f>
        <v>339</v>
      </c>
      <c r="F848" s="308"/>
      <c r="G848" s="308"/>
      <c r="H848" s="366"/>
      <c r="I848" s="366"/>
      <c r="J848" s="366"/>
      <c r="K848" s="252"/>
      <c r="L848" s="252"/>
      <c r="M848" s="252"/>
      <c r="N848" s="252"/>
      <c r="O848" s="252"/>
      <c r="P848" s="252"/>
      <c r="Q848" s="252"/>
      <c r="R848" s="252"/>
      <c r="S848" s="252"/>
      <c r="T848" s="252"/>
      <c r="U848" s="371"/>
      <c r="V848" s="371"/>
      <c r="W848" s="222"/>
    </row>
    <row r="849" customFormat="false" ht="13.8" hidden="false" customHeight="false" outlineLevel="0" collapsed="false">
      <c r="B849" s="377" t="n">
        <f aca="false">B848+1</f>
        <v>29498</v>
      </c>
      <c r="C849" s="307" t="str">
        <f aca="false">DEC2HEX(B849,6)</f>
        <v>00733A</v>
      </c>
      <c r="D849" s="308" t="n">
        <v>826</v>
      </c>
      <c r="E849" s="308" t="str">
        <f aca="false">DEC2HEX(D849)</f>
        <v>33A</v>
      </c>
      <c r="F849" s="308" t="n">
        <v>413</v>
      </c>
      <c r="G849" s="308" t="str">
        <f aca="false">DEC2HEX(F849,4)</f>
        <v>019D</v>
      </c>
      <c r="H849" s="366"/>
      <c r="I849" s="366"/>
      <c r="J849" s="366"/>
      <c r="K849" s="252"/>
      <c r="L849" s="252"/>
      <c r="M849" s="252"/>
      <c r="N849" s="252"/>
      <c r="O849" s="252"/>
      <c r="P849" s="252"/>
      <c r="Q849" s="252"/>
      <c r="R849" s="252"/>
      <c r="S849" s="252"/>
      <c r="T849" s="252"/>
      <c r="U849" s="371"/>
      <c r="V849" s="371"/>
      <c r="W849" s="222"/>
    </row>
    <row r="850" customFormat="false" ht="13.8" hidden="false" customHeight="false" outlineLevel="0" collapsed="false">
      <c r="B850" s="377" t="n">
        <f aca="false">B849+1</f>
        <v>29499</v>
      </c>
      <c r="C850" s="307" t="str">
        <f aca="false">DEC2HEX(B850,6)</f>
        <v>00733B</v>
      </c>
      <c r="D850" s="308" t="n">
        <v>827</v>
      </c>
      <c r="E850" s="308" t="str">
        <f aca="false">DEC2HEX(D850)</f>
        <v>33B</v>
      </c>
      <c r="F850" s="308"/>
      <c r="G850" s="308"/>
      <c r="H850" s="366"/>
      <c r="I850" s="366"/>
      <c r="J850" s="366"/>
      <c r="K850" s="252"/>
      <c r="L850" s="252"/>
      <c r="M850" s="252"/>
      <c r="N850" s="252"/>
      <c r="O850" s="252"/>
      <c r="P850" s="252"/>
      <c r="Q850" s="252"/>
      <c r="R850" s="252"/>
      <c r="S850" s="252"/>
      <c r="T850" s="252"/>
      <c r="U850" s="371"/>
      <c r="V850" s="371"/>
      <c r="W850" s="222"/>
    </row>
    <row r="851" customFormat="false" ht="13.8" hidden="false" customHeight="false" outlineLevel="0" collapsed="false">
      <c r="B851" s="377" t="n">
        <f aca="false">B850+1</f>
        <v>29500</v>
      </c>
      <c r="C851" s="307" t="str">
        <f aca="false">DEC2HEX(B851,6)</f>
        <v>00733C</v>
      </c>
      <c r="D851" s="308" t="n">
        <v>828</v>
      </c>
      <c r="E851" s="308" t="str">
        <f aca="false">DEC2HEX(D851)</f>
        <v>33C</v>
      </c>
      <c r="F851" s="308" t="n">
        <v>414</v>
      </c>
      <c r="G851" s="308" t="str">
        <f aca="false">DEC2HEX(F851,4)</f>
        <v>019E</v>
      </c>
      <c r="H851" s="366"/>
      <c r="I851" s="366"/>
      <c r="J851" s="366"/>
      <c r="K851" s="252"/>
      <c r="L851" s="252"/>
      <c r="M851" s="252"/>
      <c r="N851" s="252"/>
      <c r="O851" s="252"/>
      <c r="P851" s="252"/>
      <c r="Q851" s="252"/>
      <c r="R851" s="252"/>
      <c r="S851" s="252"/>
      <c r="T851" s="252"/>
      <c r="U851" s="371"/>
      <c r="V851" s="371"/>
      <c r="W851" s="222"/>
    </row>
    <row r="852" customFormat="false" ht="13.8" hidden="false" customHeight="false" outlineLevel="0" collapsed="false">
      <c r="B852" s="377" t="n">
        <f aca="false">B851+1</f>
        <v>29501</v>
      </c>
      <c r="C852" s="307" t="str">
        <f aca="false">DEC2HEX(B852,6)</f>
        <v>00733D</v>
      </c>
      <c r="D852" s="308" t="n">
        <v>829</v>
      </c>
      <c r="E852" s="308" t="str">
        <f aca="false">DEC2HEX(D852)</f>
        <v>33D</v>
      </c>
      <c r="F852" s="308"/>
      <c r="G852" s="308"/>
      <c r="H852" s="366"/>
      <c r="I852" s="366"/>
      <c r="J852" s="366"/>
      <c r="K852" s="252"/>
      <c r="L852" s="252"/>
      <c r="M852" s="252"/>
      <c r="N852" s="252"/>
      <c r="O852" s="252"/>
      <c r="P852" s="252"/>
      <c r="Q852" s="252"/>
      <c r="R852" s="252"/>
      <c r="S852" s="252"/>
      <c r="T852" s="252"/>
      <c r="U852" s="371"/>
      <c r="V852" s="371"/>
      <c r="W852" s="222"/>
    </row>
    <row r="853" customFormat="false" ht="13.8" hidden="false" customHeight="false" outlineLevel="0" collapsed="false">
      <c r="B853" s="377" t="n">
        <f aca="false">B852+1</f>
        <v>29502</v>
      </c>
      <c r="C853" s="307" t="str">
        <f aca="false">DEC2HEX(B853,6)</f>
        <v>00733E</v>
      </c>
      <c r="D853" s="308" t="n">
        <v>830</v>
      </c>
      <c r="E853" s="308" t="str">
        <f aca="false">DEC2HEX(D853)</f>
        <v>33E</v>
      </c>
      <c r="F853" s="308" t="n">
        <v>415</v>
      </c>
      <c r="G853" s="308" t="str">
        <f aca="false">DEC2HEX(F853,4)</f>
        <v>019F</v>
      </c>
      <c r="H853" s="366"/>
      <c r="I853" s="366"/>
      <c r="J853" s="366"/>
      <c r="K853" s="252"/>
      <c r="L853" s="252"/>
      <c r="M853" s="252"/>
      <c r="N853" s="252"/>
      <c r="O853" s="252"/>
      <c r="P853" s="252"/>
      <c r="Q853" s="252"/>
      <c r="R853" s="252"/>
      <c r="S853" s="252"/>
      <c r="T853" s="252"/>
      <c r="U853" s="371"/>
      <c r="V853" s="371"/>
      <c r="W853" s="222"/>
    </row>
    <row r="854" customFormat="false" ht="13.8" hidden="false" customHeight="false" outlineLevel="0" collapsed="false">
      <c r="B854" s="377" t="n">
        <f aca="false">B853+1</f>
        <v>29503</v>
      </c>
      <c r="C854" s="307" t="str">
        <f aca="false">DEC2HEX(B854,6)</f>
        <v>00733F</v>
      </c>
      <c r="D854" s="308" t="n">
        <v>831</v>
      </c>
      <c r="E854" s="308" t="str">
        <f aca="false">DEC2HEX(D854)</f>
        <v>33F</v>
      </c>
      <c r="F854" s="308"/>
      <c r="G854" s="308"/>
      <c r="H854" s="366"/>
      <c r="I854" s="366"/>
      <c r="J854" s="366"/>
      <c r="K854" s="252"/>
      <c r="L854" s="252"/>
      <c r="M854" s="252"/>
      <c r="N854" s="252"/>
      <c r="O854" s="252"/>
      <c r="P854" s="252"/>
      <c r="Q854" s="252"/>
      <c r="R854" s="252"/>
      <c r="S854" s="252"/>
      <c r="T854" s="252"/>
      <c r="U854" s="371"/>
      <c r="V854" s="371"/>
      <c r="W854" s="222"/>
    </row>
    <row r="855" customFormat="false" ht="13.8" hidden="false" customHeight="false" outlineLevel="0" collapsed="false">
      <c r="B855" s="377" t="n">
        <f aca="false">B854+1</f>
        <v>29504</v>
      </c>
      <c r="C855" s="307" t="str">
        <f aca="false">DEC2HEX(B855,6)</f>
        <v>007340</v>
      </c>
      <c r="D855" s="308" t="n">
        <v>832</v>
      </c>
      <c r="E855" s="308" t="str">
        <f aca="false">DEC2HEX(D855)</f>
        <v>340</v>
      </c>
      <c r="F855" s="308" t="n">
        <v>416</v>
      </c>
      <c r="G855" s="308" t="str">
        <f aca="false">DEC2HEX(F855,4)</f>
        <v>01A0</v>
      </c>
      <c r="H855" s="366"/>
      <c r="I855" s="366"/>
      <c r="J855" s="366"/>
      <c r="K855" s="252"/>
      <c r="L855" s="252"/>
      <c r="M855" s="252"/>
      <c r="N855" s="252"/>
      <c r="O855" s="252"/>
      <c r="P855" s="252"/>
      <c r="Q855" s="252"/>
      <c r="R855" s="252"/>
      <c r="S855" s="252"/>
      <c r="T855" s="252"/>
      <c r="U855" s="371"/>
      <c r="V855" s="371"/>
      <c r="W855" s="222"/>
    </row>
    <row r="856" customFormat="false" ht="13.8" hidden="false" customHeight="false" outlineLevel="0" collapsed="false">
      <c r="B856" s="377" t="n">
        <f aca="false">B855+1</f>
        <v>29505</v>
      </c>
      <c r="C856" s="307" t="str">
        <f aca="false">DEC2HEX(B856,6)</f>
        <v>007341</v>
      </c>
      <c r="D856" s="308" t="n">
        <v>833</v>
      </c>
      <c r="E856" s="308" t="str">
        <f aca="false">DEC2HEX(D856)</f>
        <v>341</v>
      </c>
      <c r="F856" s="308"/>
      <c r="G856" s="308"/>
      <c r="H856" s="366"/>
      <c r="I856" s="366"/>
      <c r="J856" s="366"/>
      <c r="K856" s="252"/>
      <c r="L856" s="252"/>
      <c r="M856" s="252"/>
      <c r="N856" s="252"/>
      <c r="O856" s="252"/>
      <c r="P856" s="252"/>
      <c r="Q856" s="252"/>
      <c r="R856" s="252"/>
      <c r="S856" s="252"/>
      <c r="T856" s="252"/>
      <c r="U856" s="371"/>
      <c r="V856" s="371"/>
      <c r="W856" s="222"/>
    </row>
    <row r="857" customFormat="false" ht="13.8" hidden="false" customHeight="false" outlineLevel="0" collapsed="false">
      <c r="B857" s="377" t="n">
        <f aca="false">B856+1</f>
        <v>29506</v>
      </c>
      <c r="C857" s="307" t="str">
        <f aca="false">DEC2HEX(B857,6)</f>
        <v>007342</v>
      </c>
      <c r="D857" s="308" t="n">
        <v>834</v>
      </c>
      <c r="E857" s="308" t="str">
        <f aca="false">DEC2HEX(D857)</f>
        <v>342</v>
      </c>
      <c r="F857" s="308" t="n">
        <v>417</v>
      </c>
      <c r="G857" s="308" t="str">
        <f aca="false">DEC2HEX(F857,4)</f>
        <v>01A1</v>
      </c>
      <c r="H857" s="366"/>
      <c r="I857" s="366"/>
      <c r="J857" s="366"/>
      <c r="K857" s="252"/>
      <c r="L857" s="252"/>
      <c r="M857" s="252"/>
      <c r="N857" s="252"/>
      <c r="O857" s="252"/>
      <c r="P857" s="252"/>
      <c r="Q857" s="252"/>
      <c r="R857" s="252"/>
      <c r="S857" s="252"/>
      <c r="T857" s="252"/>
      <c r="U857" s="371"/>
      <c r="V857" s="371"/>
      <c r="W857" s="222"/>
    </row>
    <row r="858" customFormat="false" ht="13.8" hidden="false" customHeight="false" outlineLevel="0" collapsed="false">
      <c r="B858" s="377" t="n">
        <f aca="false">B857+1</f>
        <v>29507</v>
      </c>
      <c r="C858" s="307" t="str">
        <f aca="false">DEC2HEX(B858,6)</f>
        <v>007343</v>
      </c>
      <c r="D858" s="308" t="n">
        <v>835</v>
      </c>
      <c r="E858" s="308" t="str">
        <f aca="false">DEC2HEX(D858)</f>
        <v>343</v>
      </c>
      <c r="F858" s="308"/>
      <c r="G858" s="308"/>
      <c r="H858" s="366"/>
      <c r="I858" s="366"/>
      <c r="J858" s="366"/>
      <c r="K858" s="252"/>
      <c r="L858" s="252"/>
      <c r="M858" s="252"/>
      <c r="N858" s="252"/>
      <c r="O858" s="252"/>
      <c r="P858" s="252"/>
      <c r="Q858" s="252"/>
      <c r="R858" s="252"/>
      <c r="S858" s="252"/>
      <c r="T858" s="252"/>
      <c r="U858" s="371"/>
      <c r="V858" s="371"/>
      <c r="W858" s="222"/>
    </row>
    <row r="859" customFormat="false" ht="13.8" hidden="false" customHeight="false" outlineLevel="0" collapsed="false">
      <c r="B859" s="377" t="n">
        <f aca="false">B858+1</f>
        <v>29508</v>
      </c>
      <c r="C859" s="307" t="str">
        <f aca="false">DEC2HEX(B859,6)</f>
        <v>007344</v>
      </c>
      <c r="D859" s="308" t="n">
        <v>836</v>
      </c>
      <c r="E859" s="308" t="str">
        <f aca="false">DEC2HEX(D859)</f>
        <v>344</v>
      </c>
      <c r="F859" s="308" t="n">
        <v>418</v>
      </c>
      <c r="G859" s="308" t="str">
        <f aca="false">DEC2HEX(F859,4)</f>
        <v>01A2</v>
      </c>
      <c r="H859" s="366"/>
      <c r="I859" s="366"/>
      <c r="J859" s="366"/>
      <c r="K859" s="252"/>
      <c r="L859" s="252"/>
      <c r="M859" s="252"/>
      <c r="N859" s="252"/>
      <c r="O859" s="252"/>
      <c r="P859" s="252"/>
      <c r="Q859" s="252"/>
      <c r="R859" s="252"/>
      <c r="S859" s="252"/>
      <c r="T859" s="252"/>
      <c r="U859" s="371"/>
      <c r="V859" s="371"/>
      <c r="W859" s="222"/>
    </row>
    <row r="860" customFormat="false" ht="13.8" hidden="false" customHeight="false" outlineLevel="0" collapsed="false">
      <c r="B860" s="377" t="n">
        <f aca="false">B859+1</f>
        <v>29509</v>
      </c>
      <c r="C860" s="307" t="str">
        <f aca="false">DEC2HEX(B860,6)</f>
        <v>007345</v>
      </c>
      <c r="D860" s="308" t="n">
        <v>837</v>
      </c>
      <c r="E860" s="308" t="str">
        <f aca="false">DEC2HEX(D860)</f>
        <v>345</v>
      </c>
      <c r="F860" s="308"/>
      <c r="G860" s="308"/>
      <c r="H860" s="366"/>
      <c r="I860" s="366"/>
      <c r="J860" s="366"/>
      <c r="K860" s="252"/>
      <c r="L860" s="252"/>
      <c r="M860" s="252"/>
      <c r="N860" s="252"/>
      <c r="O860" s="252"/>
      <c r="P860" s="252"/>
      <c r="Q860" s="252"/>
      <c r="R860" s="252"/>
      <c r="S860" s="252"/>
      <c r="T860" s="252"/>
      <c r="U860" s="371"/>
      <c r="V860" s="371"/>
      <c r="W860" s="222"/>
    </row>
    <row r="861" customFormat="false" ht="13.8" hidden="false" customHeight="false" outlineLevel="0" collapsed="false">
      <c r="B861" s="377" t="n">
        <f aca="false">B860+1</f>
        <v>29510</v>
      </c>
      <c r="C861" s="307" t="str">
        <f aca="false">DEC2HEX(B861,6)</f>
        <v>007346</v>
      </c>
      <c r="D861" s="308" t="n">
        <v>838</v>
      </c>
      <c r="E861" s="308" t="str">
        <f aca="false">DEC2HEX(D861)</f>
        <v>346</v>
      </c>
      <c r="F861" s="308" t="n">
        <v>419</v>
      </c>
      <c r="G861" s="308" t="str">
        <f aca="false">DEC2HEX(F861,4)</f>
        <v>01A3</v>
      </c>
      <c r="H861" s="366"/>
      <c r="I861" s="366"/>
      <c r="J861" s="366"/>
      <c r="K861" s="252"/>
      <c r="L861" s="252"/>
      <c r="M861" s="252"/>
      <c r="N861" s="252"/>
      <c r="O861" s="252"/>
      <c r="P861" s="252"/>
      <c r="Q861" s="252"/>
      <c r="R861" s="252"/>
      <c r="S861" s="252"/>
      <c r="T861" s="252"/>
      <c r="U861" s="371"/>
      <c r="V861" s="371"/>
      <c r="W861" s="222"/>
    </row>
    <row r="862" customFormat="false" ht="13.8" hidden="false" customHeight="false" outlineLevel="0" collapsed="false">
      <c r="B862" s="377" t="n">
        <f aca="false">B861+1</f>
        <v>29511</v>
      </c>
      <c r="C862" s="307" t="str">
        <f aca="false">DEC2HEX(B862,6)</f>
        <v>007347</v>
      </c>
      <c r="D862" s="308" t="n">
        <v>839</v>
      </c>
      <c r="E862" s="308" t="str">
        <f aca="false">DEC2HEX(D862)</f>
        <v>347</v>
      </c>
      <c r="F862" s="308"/>
      <c r="G862" s="308"/>
      <c r="H862" s="366"/>
      <c r="I862" s="366"/>
      <c r="J862" s="366"/>
      <c r="K862" s="252"/>
      <c r="L862" s="252"/>
      <c r="M862" s="252"/>
      <c r="N862" s="252"/>
      <c r="O862" s="252"/>
      <c r="P862" s="252"/>
      <c r="Q862" s="252"/>
      <c r="R862" s="252"/>
      <c r="S862" s="252"/>
      <c r="T862" s="252"/>
      <c r="U862" s="371"/>
      <c r="V862" s="371"/>
      <c r="W862" s="222"/>
    </row>
    <row r="863" customFormat="false" ht="13.8" hidden="false" customHeight="false" outlineLevel="0" collapsed="false">
      <c r="B863" s="377" t="n">
        <f aca="false">B862+1</f>
        <v>29512</v>
      </c>
      <c r="C863" s="307" t="str">
        <f aca="false">DEC2HEX(B863,6)</f>
        <v>007348</v>
      </c>
      <c r="D863" s="308" t="n">
        <v>840</v>
      </c>
      <c r="E863" s="308" t="str">
        <f aca="false">DEC2HEX(D863)</f>
        <v>348</v>
      </c>
      <c r="F863" s="308" t="n">
        <v>420</v>
      </c>
      <c r="G863" s="308" t="str">
        <f aca="false">DEC2HEX(F863,4)</f>
        <v>01A4</v>
      </c>
      <c r="H863" s="366"/>
      <c r="I863" s="366"/>
      <c r="J863" s="366"/>
      <c r="K863" s="252"/>
      <c r="L863" s="252"/>
      <c r="M863" s="252"/>
      <c r="N863" s="252"/>
      <c r="O863" s="252"/>
      <c r="P863" s="252"/>
      <c r="Q863" s="252"/>
      <c r="R863" s="252"/>
      <c r="S863" s="252"/>
      <c r="T863" s="252"/>
      <c r="U863" s="371"/>
      <c r="V863" s="371"/>
      <c r="W863" s="222"/>
    </row>
    <row r="864" customFormat="false" ht="13.8" hidden="false" customHeight="false" outlineLevel="0" collapsed="false">
      <c r="B864" s="377" t="n">
        <f aca="false">B863+1</f>
        <v>29513</v>
      </c>
      <c r="C864" s="307" t="str">
        <f aca="false">DEC2HEX(B864,6)</f>
        <v>007349</v>
      </c>
      <c r="D864" s="308" t="n">
        <v>841</v>
      </c>
      <c r="E864" s="308" t="str">
        <f aca="false">DEC2HEX(D864)</f>
        <v>349</v>
      </c>
      <c r="F864" s="308"/>
      <c r="G864" s="308"/>
      <c r="H864" s="366"/>
      <c r="I864" s="366"/>
      <c r="J864" s="366"/>
      <c r="K864" s="252"/>
      <c r="L864" s="252"/>
      <c r="M864" s="252"/>
      <c r="N864" s="252"/>
      <c r="O864" s="252"/>
      <c r="P864" s="252"/>
      <c r="Q864" s="252"/>
      <c r="R864" s="252"/>
      <c r="S864" s="252"/>
      <c r="T864" s="252"/>
      <c r="U864" s="371"/>
      <c r="V864" s="371"/>
      <c r="W864" s="222"/>
    </row>
    <row r="865" customFormat="false" ht="13.8" hidden="false" customHeight="false" outlineLevel="0" collapsed="false">
      <c r="B865" s="377" t="n">
        <f aca="false">B864+1</f>
        <v>29514</v>
      </c>
      <c r="C865" s="307" t="str">
        <f aca="false">DEC2HEX(B865,6)</f>
        <v>00734A</v>
      </c>
      <c r="D865" s="308" t="n">
        <v>842</v>
      </c>
      <c r="E865" s="308" t="str">
        <f aca="false">DEC2HEX(D865)</f>
        <v>34A</v>
      </c>
      <c r="F865" s="308" t="n">
        <v>421</v>
      </c>
      <c r="G865" s="308" t="str">
        <f aca="false">DEC2HEX(F865,4)</f>
        <v>01A5</v>
      </c>
      <c r="H865" s="366"/>
      <c r="I865" s="366"/>
      <c r="J865" s="366"/>
      <c r="K865" s="252"/>
      <c r="L865" s="252"/>
      <c r="M865" s="252"/>
      <c r="N865" s="252"/>
      <c r="O865" s="252"/>
      <c r="P865" s="252"/>
      <c r="Q865" s="252"/>
      <c r="R865" s="252"/>
      <c r="S865" s="252"/>
      <c r="T865" s="252"/>
      <c r="U865" s="371"/>
      <c r="V865" s="371"/>
      <c r="W865" s="222"/>
    </row>
    <row r="866" customFormat="false" ht="13.8" hidden="false" customHeight="false" outlineLevel="0" collapsed="false">
      <c r="B866" s="377" t="n">
        <f aca="false">B865+1</f>
        <v>29515</v>
      </c>
      <c r="C866" s="307" t="str">
        <f aca="false">DEC2HEX(B866,6)</f>
        <v>00734B</v>
      </c>
      <c r="D866" s="308" t="n">
        <v>843</v>
      </c>
      <c r="E866" s="308" t="str">
        <f aca="false">DEC2HEX(D866)</f>
        <v>34B</v>
      </c>
      <c r="F866" s="308"/>
      <c r="G866" s="308"/>
      <c r="H866" s="366"/>
      <c r="I866" s="366"/>
      <c r="J866" s="366"/>
      <c r="K866" s="252"/>
      <c r="L866" s="252"/>
      <c r="M866" s="252"/>
      <c r="N866" s="252"/>
      <c r="O866" s="252"/>
      <c r="P866" s="252"/>
      <c r="Q866" s="252"/>
      <c r="R866" s="252"/>
      <c r="S866" s="252"/>
      <c r="T866" s="252"/>
      <c r="U866" s="371"/>
      <c r="V866" s="371"/>
      <c r="W866" s="222"/>
    </row>
    <row r="867" customFormat="false" ht="13.8" hidden="false" customHeight="false" outlineLevel="0" collapsed="false">
      <c r="B867" s="377" t="n">
        <f aca="false">B866+1</f>
        <v>29516</v>
      </c>
      <c r="C867" s="307" t="str">
        <f aca="false">DEC2HEX(B867,6)</f>
        <v>00734C</v>
      </c>
      <c r="D867" s="308" t="n">
        <v>844</v>
      </c>
      <c r="E867" s="308" t="str">
        <f aca="false">DEC2HEX(D867)</f>
        <v>34C</v>
      </c>
      <c r="F867" s="308" t="n">
        <v>422</v>
      </c>
      <c r="G867" s="308" t="str">
        <f aca="false">DEC2HEX(F867,4)</f>
        <v>01A6</v>
      </c>
      <c r="H867" s="366"/>
      <c r="I867" s="366"/>
      <c r="J867" s="366"/>
      <c r="K867" s="252"/>
      <c r="L867" s="252"/>
      <c r="M867" s="252"/>
      <c r="N867" s="252"/>
      <c r="O867" s="252"/>
      <c r="P867" s="252"/>
      <c r="Q867" s="252"/>
      <c r="R867" s="252"/>
      <c r="S867" s="252"/>
      <c r="T867" s="252"/>
      <c r="U867" s="371"/>
      <c r="V867" s="371"/>
      <c r="W867" s="222"/>
    </row>
    <row r="868" customFormat="false" ht="13.8" hidden="false" customHeight="false" outlineLevel="0" collapsed="false">
      <c r="B868" s="377" t="n">
        <f aca="false">B867+1</f>
        <v>29517</v>
      </c>
      <c r="C868" s="307" t="str">
        <f aca="false">DEC2HEX(B868,6)</f>
        <v>00734D</v>
      </c>
      <c r="D868" s="308" t="n">
        <v>845</v>
      </c>
      <c r="E868" s="308" t="str">
        <f aca="false">DEC2HEX(D868)</f>
        <v>34D</v>
      </c>
      <c r="F868" s="308"/>
      <c r="G868" s="308"/>
      <c r="H868" s="366"/>
      <c r="I868" s="366"/>
      <c r="J868" s="366"/>
      <c r="K868" s="252"/>
      <c r="L868" s="252"/>
      <c r="M868" s="252"/>
      <c r="N868" s="252"/>
      <c r="O868" s="252"/>
      <c r="P868" s="252"/>
      <c r="Q868" s="252"/>
      <c r="R868" s="252"/>
      <c r="S868" s="252"/>
      <c r="T868" s="252"/>
      <c r="U868" s="371"/>
      <c r="V868" s="371"/>
      <c r="W868" s="222"/>
    </row>
    <row r="869" customFormat="false" ht="13.8" hidden="false" customHeight="false" outlineLevel="0" collapsed="false">
      <c r="B869" s="377" t="n">
        <f aca="false">B868+1</f>
        <v>29518</v>
      </c>
      <c r="C869" s="307" t="str">
        <f aca="false">DEC2HEX(B869,6)</f>
        <v>00734E</v>
      </c>
      <c r="D869" s="308" t="n">
        <v>846</v>
      </c>
      <c r="E869" s="308" t="str">
        <f aca="false">DEC2HEX(D869)</f>
        <v>34E</v>
      </c>
      <c r="F869" s="308" t="n">
        <v>423</v>
      </c>
      <c r="G869" s="308" t="str">
        <f aca="false">DEC2HEX(F869,4)</f>
        <v>01A7</v>
      </c>
      <c r="H869" s="366"/>
      <c r="I869" s="366"/>
      <c r="J869" s="366"/>
      <c r="K869" s="252"/>
      <c r="L869" s="252"/>
      <c r="M869" s="252"/>
      <c r="N869" s="252"/>
      <c r="O869" s="252"/>
      <c r="P869" s="252"/>
      <c r="Q869" s="252"/>
      <c r="R869" s="252"/>
      <c r="S869" s="252"/>
      <c r="T869" s="252"/>
      <c r="U869" s="371"/>
      <c r="V869" s="371"/>
      <c r="W869" s="222"/>
    </row>
    <row r="870" customFormat="false" ht="13.8" hidden="false" customHeight="false" outlineLevel="0" collapsed="false">
      <c r="B870" s="377" t="n">
        <f aca="false">B869+1</f>
        <v>29519</v>
      </c>
      <c r="C870" s="307" t="str">
        <f aca="false">DEC2HEX(B870,6)</f>
        <v>00734F</v>
      </c>
      <c r="D870" s="308" t="n">
        <v>847</v>
      </c>
      <c r="E870" s="308" t="str">
        <f aca="false">DEC2HEX(D870)</f>
        <v>34F</v>
      </c>
      <c r="F870" s="308"/>
      <c r="G870" s="308"/>
      <c r="H870" s="366"/>
      <c r="I870" s="366"/>
      <c r="J870" s="366"/>
      <c r="K870" s="252"/>
      <c r="L870" s="252"/>
      <c r="M870" s="252"/>
      <c r="N870" s="252"/>
      <c r="O870" s="252"/>
      <c r="P870" s="252"/>
      <c r="Q870" s="252"/>
      <c r="R870" s="252"/>
      <c r="S870" s="252"/>
      <c r="T870" s="252"/>
      <c r="U870" s="371"/>
      <c r="V870" s="371"/>
      <c r="W870" s="222"/>
    </row>
    <row r="871" customFormat="false" ht="13.8" hidden="false" customHeight="false" outlineLevel="0" collapsed="false">
      <c r="B871" s="377" t="n">
        <f aca="false">B870+1</f>
        <v>29520</v>
      </c>
      <c r="C871" s="307" t="str">
        <f aca="false">DEC2HEX(B871,6)</f>
        <v>007350</v>
      </c>
      <c r="D871" s="308" t="n">
        <v>848</v>
      </c>
      <c r="E871" s="308" t="str">
        <f aca="false">DEC2HEX(D871)</f>
        <v>350</v>
      </c>
      <c r="F871" s="308" t="n">
        <v>424</v>
      </c>
      <c r="G871" s="308" t="str">
        <f aca="false">DEC2HEX(F871,4)</f>
        <v>01A8</v>
      </c>
      <c r="H871" s="366"/>
      <c r="I871" s="366"/>
      <c r="J871" s="366"/>
      <c r="K871" s="252"/>
      <c r="L871" s="252"/>
      <c r="M871" s="252"/>
      <c r="N871" s="252"/>
      <c r="O871" s="252"/>
      <c r="P871" s="252"/>
      <c r="Q871" s="252"/>
      <c r="R871" s="252"/>
      <c r="S871" s="252"/>
      <c r="T871" s="252"/>
      <c r="U871" s="371"/>
      <c r="V871" s="371"/>
      <c r="W871" s="222"/>
    </row>
    <row r="872" customFormat="false" ht="13.8" hidden="false" customHeight="false" outlineLevel="0" collapsed="false">
      <c r="B872" s="377" t="n">
        <f aca="false">B871+1</f>
        <v>29521</v>
      </c>
      <c r="C872" s="307" t="str">
        <f aca="false">DEC2HEX(B872,6)</f>
        <v>007351</v>
      </c>
      <c r="D872" s="308" t="n">
        <v>849</v>
      </c>
      <c r="E872" s="308" t="str">
        <f aca="false">DEC2HEX(D872)</f>
        <v>351</v>
      </c>
      <c r="F872" s="308"/>
      <c r="G872" s="308"/>
      <c r="H872" s="366"/>
      <c r="I872" s="366"/>
      <c r="J872" s="366"/>
      <c r="K872" s="252"/>
      <c r="L872" s="252"/>
      <c r="M872" s="252"/>
      <c r="N872" s="252"/>
      <c r="O872" s="252"/>
      <c r="P872" s="252"/>
      <c r="Q872" s="252"/>
      <c r="R872" s="252"/>
      <c r="S872" s="252"/>
      <c r="T872" s="252"/>
      <c r="U872" s="371"/>
      <c r="V872" s="371"/>
      <c r="W872" s="222"/>
    </row>
    <row r="873" customFormat="false" ht="13.8" hidden="false" customHeight="false" outlineLevel="0" collapsed="false">
      <c r="B873" s="377" t="n">
        <f aca="false">B872+1</f>
        <v>29522</v>
      </c>
      <c r="C873" s="307" t="str">
        <f aca="false">DEC2HEX(B873,6)</f>
        <v>007352</v>
      </c>
      <c r="D873" s="308" t="n">
        <v>850</v>
      </c>
      <c r="E873" s="308" t="str">
        <f aca="false">DEC2HEX(D873)</f>
        <v>352</v>
      </c>
      <c r="F873" s="308" t="n">
        <v>425</v>
      </c>
      <c r="G873" s="308" t="str">
        <f aca="false">DEC2HEX(F873,4)</f>
        <v>01A9</v>
      </c>
      <c r="H873" s="366"/>
      <c r="I873" s="366"/>
      <c r="J873" s="366"/>
      <c r="K873" s="252"/>
      <c r="L873" s="252"/>
      <c r="M873" s="252"/>
      <c r="N873" s="252"/>
      <c r="O873" s="252"/>
      <c r="P873" s="252"/>
      <c r="Q873" s="252"/>
      <c r="R873" s="252"/>
      <c r="S873" s="252"/>
      <c r="T873" s="252"/>
      <c r="U873" s="371"/>
      <c r="V873" s="371"/>
      <c r="W873" s="222"/>
    </row>
    <row r="874" customFormat="false" ht="13.8" hidden="false" customHeight="false" outlineLevel="0" collapsed="false">
      <c r="B874" s="377" t="n">
        <f aca="false">B873+1</f>
        <v>29523</v>
      </c>
      <c r="C874" s="307" t="str">
        <f aca="false">DEC2HEX(B874,6)</f>
        <v>007353</v>
      </c>
      <c r="D874" s="308" t="n">
        <v>851</v>
      </c>
      <c r="E874" s="308" t="str">
        <f aca="false">DEC2HEX(D874)</f>
        <v>353</v>
      </c>
      <c r="F874" s="308"/>
      <c r="G874" s="308"/>
      <c r="H874" s="366"/>
      <c r="I874" s="366"/>
      <c r="J874" s="366"/>
      <c r="K874" s="252"/>
      <c r="L874" s="252"/>
      <c r="M874" s="252"/>
      <c r="N874" s="252"/>
      <c r="O874" s="252"/>
      <c r="P874" s="252"/>
      <c r="Q874" s="252"/>
      <c r="R874" s="252"/>
      <c r="S874" s="252"/>
      <c r="T874" s="252"/>
      <c r="U874" s="371"/>
      <c r="V874" s="371"/>
      <c r="W874" s="222"/>
    </row>
    <row r="875" customFormat="false" ht="13.8" hidden="false" customHeight="false" outlineLevel="0" collapsed="false">
      <c r="B875" s="377" t="n">
        <f aca="false">B874+1</f>
        <v>29524</v>
      </c>
      <c r="C875" s="307" t="str">
        <f aca="false">DEC2HEX(B875,6)</f>
        <v>007354</v>
      </c>
      <c r="D875" s="308" t="n">
        <v>852</v>
      </c>
      <c r="E875" s="308" t="str">
        <f aca="false">DEC2HEX(D875)</f>
        <v>354</v>
      </c>
      <c r="F875" s="308" t="n">
        <v>426</v>
      </c>
      <c r="G875" s="308" t="str">
        <f aca="false">DEC2HEX(F875,4)</f>
        <v>01AA</v>
      </c>
      <c r="H875" s="366"/>
      <c r="I875" s="366"/>
      <c r="J875" s="366"/>
      <c r="K875" s="252"/>
      <c r="L875" s="252"/>
      <c r="M875" s="252"/>
      <c r="N875" s="252"/>
      <c r="O875" s="252"/>
      <c r="P875" s="252"/>
      <c r="Q875" s="252"/>
      <c r="R875" s="252"/>
      <c r="S875" s="252"/>
      <c r="T875" s="252"/>
      <c r="U875" s="371"/>
      <c r="V875" s="371"/>
      <c r="W875" s="222"/>
    </row>
    <row r="876" customFormat="false" ht="13.8" hidden="false" customHeight="false" outlineLevel="0" collapsed="false">
      <c r="B876" s="377" t="n">
        <f aca="false">B875+1</f>
        <v>29525</v>
      </c>
      <c r="C876" s="307" t="str">
        <f aca="false">DEC2HEX(B876,6)</f>
        <v>007355</v>
      </c>
      <c r="D876" s="308" t="n">
        <v>853</v>
      </c>
      <c r="E876" s="308" t="str">
        <f aca="false">DEC2HEX(D876)</f>
        <v>355</v>
      </c>
      <c r="F876" s="308"/>
      <c r="G876" s="308"/>
      <c r="H876" s="366"/>
      <c r="I876" s="366"/>
      <c r="J876" s="366"/>
      <c r="K876" s="252"/>
      <c r="L876" s="252"/>
      <c r="M876" s="252"/>
      <c r="N876" s="252"/>
      <c r="O876" s="252"/>
      <c r="P876" s="252"/>
      <c r="Q876" s="252"/>
      <c r="R876" s="252"/>
      <c r="S876" s="252"/>
      <c r="T876" s="252"/>
      <c r="U876" s="371"/>
      <c r="V876" s="371"/>
      <c r="W876" s="222"/>
    </row>
    <row r="877" customFormat="false" ht="13.8" hidden="false" customHeight="false" outlineLevel="0" collapsed="false">
      <c r="B877" s="377" t="n">
        <f aca="false">B876+1</f>
        <v>29526</v>
      </c>
      <c r="C877" s="307" t="str">
        <f aca="false">DEC2HEX(B877,6)</f>
        <v>007356</v>
      </c>
      <c r="D877" s="308" t="n">
        <v>854</v>
      </c>
      <c r="E877" s="308" t="str">
        <f aca="false">DEC2HEX(D877)</f>
        <v>356</v>
      </c>
      <c r="F877" s="308" t="n">
        <v>427</v>
      </c>
      <c r="G877" s="308" t="str">
        <f aca="false">DEC2HEX(F877,4)</f>
        <v>01AB</v>
      </c>
      <c r="H877" s="366"/>
      <c r="I877" s="366"/>
      <c r="J877" s="366"/>
      <c r="K877" s="252"/>
      <c r="L877" s="252"/>
      <c r="M877" s="252"/>
      <c r="N877" s="252"/>
      <c r="O877" s="252"/>
      <c r="P877" s="252"/>
      <c r="Q877" s="252"/>
      <c r="R877" s="252"/>
      <c r="S877" s="252"/>
      <c r="T877" s="252"/>
      <c r="U877" s="371"/>
      <c r="V877" s="371"/>
      <c r="W877" s="222"/>
    </row>
    <row r="878" customFormat="false" ht="13.8" hidden="false" customHeight="false" outlineLevel="0" collapsed="false">
      <c r="B878" s="377" t="n">
        <f aca="false">B877+1</f>
        <v>29527</v>
      </c>
      <c r="C878" s="307" t="str">
        <f aca="false">DEC2HEX(B878,6)</f>
        <v>007357</v>
      </c>
      <c r="D878" s="308" t="n">
        <v>855</v>
      </c>
      <c r="E878" s="308" t="str">
        <f aca="false">DEC2HEX(D878)</f>
        <v>357</v>
      </c>
      <c r="F878" s="308"/>
      <c r="G878" s="308"/>
      <c r="H878" s="366"/>
      <c r="I878" s="366"/>
      <c r="J878" s="366"/>
      <c r="K878" s="252"/>
      <c r="L878" s="252"/>
      <c r="M878" s="252"/>
      <c r="N878" s="252"/>
      <c r="O878" s="252"/>
      <c r="P878" s="252"/>
      <c r="Q878" s="252"/>
      <c r="R878" s="252"/>
      <c r="S878" s="252"/>
      <c r="T878" s="252"/>
      <c r="U878" s="371"/>
      <c r="V878" s="371"/>
      <c r="W878" s="222"/>
    </row>
    <row r="879" customFormat="false" ht="13.8" hidden="false" customHeight="false" outlineLevel="0" collapsed="false">
      <c r="B879" s="377" t="n">
        <f aca="false">B878+1</f>
        <v>29528</v>
      </c>
      <c r="C879" s="307" t="str">
        <f aca="false">DEC2HEX(B879,6)</f>
        <v>007358</v>
      </c>
      <c r="D879" s="308" t="n">
        <v>856</v>
      </c>
      <c r="E879" s="308" t="str">
        <f aca="false">DEC2HEX(D879)</f>
        <v>358</v>
      </c>
      <c r="F879" s="308" t="n">
        <v>428</v>
      </c>
      <c r="G879" s="308" t="str">
        <f aca="false">DEC2HEX(F879,4)</f>
        <v>01AC</v>
      </c>
      <c r="H879" s="366"/>
      <c r="I879" s="366"/>
      <c r="J879" s="366"/>
      <c r="K879" s="252"/>
      <c r="L879" s="252"/>
      <c r="M879" s="252"/>
      <c r="N879" s="252"/>
      <c r="O879" s="252"/>
      <c r="P879" s="252"/>
      <c r="Q879" s="252"/>
      <c r="R879" s="252"/>
      <c r="S879" s="252"/>
      <c r="T879" s="252"/>
      <c r="U879" s="371"/>
      <c r="V879" s="371"/>
      <c r="W879" s="222"/>
    </row>
    <row r="880" customFormat="false" ht="13.8" hidden="false" customHeight="false" outlineLevel="0" collapsed="false">
      <c r="B880" s="377" t="n">
        <f aca="false">B879+1</f>
        <v>29529</v>
      </c>
      <c r="C880" s="307" t="str">
        <f aca="false">DEC2HEX(B880,6)</f>
        <v>007359</v>
      </c>
      <c r="D880" s="308" t="n">
        <v>857</v>
      </c>
      <c r="E880" s="308" t="str">
        <f aca="false">DEC2HEX(D880)</f>
        <v>359</v>
      </c>
      <c r="F880" s="308"/>
      <c r="G880" s="308"/>
      <c r="H880" s="366"/>
      <c r="I880" s="366"/>
      <c r="J880" s="366"/>
      <c r="K880" s="252"/>
      <c r="L880" s="252"/>
      <c r="M880" s="252"/>
      <c r="N880" s="252"/>
      <c r="O880" s="252"/>
      <c r="P880" s="252"/>
      <c r="Q880" s="252"/>
      <c r="R880" s="252"/>
      <c r="S880" s="252"/>
      <c r="T880" s="252"/>
      <c r="U880" s="371"/>
      <c r="V880" s="371"/>
      <c r="W880" s="222"/>
    </row>
    <row r="881" customFormat="false" ht="13.8" hidden="false" customHeight="false" outlineLevel="0" collapsed="false">
      <c r="B881" s="377" t="n">
        <f aca="false">B880+1</f>
        <v>29530</v>
      </c>
      <c r="C881" s="307" t="str">
        <f aca="false">DEC2HEX(B881,6)</f>
        <v>00735A</v>
      </c>
      <c r="D881" s="308" t="n">
        <v>858</v>
      </c>
      <c r="E881" s="308" t="str">
        <f aca="false">DEC2HEX(D881)</f>
        <v>35A</v>
      </c>
      <c r="F881" s="308" t="n">
        <v>429</v>
      </c>
      <c r="G881" s="308" t="str">
        <f aca="false">DEC2HEX(F881,4)</f>
        <v>01AD</v>
      </c>
      <c r="H881" s="366"/>
      <c r="I881" s="366"/>
      <c r="J881" s="366"/>
      <c r="K881" s="252"/>
      <c r="L881" s="252"/>
      <c r="M881" s="252"/>
      <c r="N881" s="252"/>
      <c r="O881" s="252"/>
      <c r="P881" s="252"/>
      <c r="Q881" s="252"/>
      <c r="R881" s="252"/>
      <c r="S881" s="252"/>
      <c r="T881" s="252"/>
      <c r="U881" s="371"/>
      <c r="V881" s="371"/>
      <c r="W881" s="222"/>
    </row>
    <row r="882" customFormat="false" ht="13.8" hidden="false" customHeight="false" outlineLevel="0" collapsed="false">
      <c r="B882" s="377" t="n">
        <f aca="false">B881+1</f>
        <v>29531</v>
      </c>
      <c r="C882" s="307" t="str">
        <f aca="false">DEC2HEX(B882,6)</f>
        <v>00735B</v>
      </c>
      <c r="D882" s="308" t="n">
        <v>859</v>
      </c>
      <c r="E882" s="308" t="str">
        <f aca="false">DEC2HEX(D882)</f>
        <v>35B</v>
      </c>
      <c r="F882" s="308"/>
      <c r="G882" s="308"/>
      <c r="H882" s="366"/>
      <c r="I882" s="366"/>
      <c r="J882" s="366"/>
      <c r="K882" s="252"/>
      <c r="L882" s="252"/>
      <c r="M882" s="252"/>
      <c r="N882" s="252"/>
      <c r="O882" s="252"/>
      <c r="P882" s="252"/>
      <c r="Q882" s="252"/>
      <c r="R882" s="252"/>
      <c r="S882" s="252"/>
      <c r="T882" s="252"/>
      <c r="U882" s="371"/>
      <c r="V882" s="371"/>
      <c r="W882" s="222"/>
    </row>
    <row r="883" customFormat="false" ht="13.8" hidden="false" customHeight="false" outlineLevel="0" collapsed="false">
      <c r="B883" s="377" t="n">
        <f aca="false">B882+1</f>
        <v>29532</v>
      </c>
      <c r="C883" s="307" t="str">
        <f aca="false">DEC2HEX(B883,6)</f>
        <v>00735C</v>
      </c>
      <c r="D883" s="308" t="n">
        <v>860</v>
      </c>
      <c r="E883" s="308" t="str">
        <f aca="false">DEC2HEX(D883)</f>
        <v>35C</v>
      </c>
      <c r="F883" s="308" t="n">
        <v>430</v>
      </c>
      <c r="G883" s="308" t="str">
        <f aca="false">DEC2HEX(F883,4)</f>
        <v>01AE</v>
      </c>
      <c r="H883" s="366"/>
      <c r="I883" s="366"/>
      <c r="J883" s="366"/>
      <c r="K883" s="252"/>
      <c r="L883" s="252"/>
      <c r="M883" s="252"/>
      <c r="N883" s="252"/>
      <c r="O883" s="252"/>
      <c r="P883" s="252"/>
      <c r="Q883" s="252"/>
      <c r="R883" s="252"/>
      <c r="S883" s="252"/>
      <c r="T883" s="252"/>
      <c r="U883" s="371"/>
      <c r="V883" s="371"/>
      <c r="W883" s="222"/>
    </row>
    <row r="884" customFormat="false" ht="13.8" hidden="false" customHeight="false" outlineLevel="0" collapsed="false">
      <c r="B884" s="377" t="n">
        <f aca="false">B883+1</f>
        <v>29533</v>
      </c>
      <c r="C884" s="307" t="str">
        <f aca="false">DEC2HEX(B884,6)</f>
        <v>00735D</v>
      </c>
      <c r="D884" s="308" t="n">
        <v>861</v>
      </c>
      <c r="E884" s="308" t="str">
        <f aca="false">DEC2HEX(D884)</f>
        <v>35D</v>
      </c>
      <c r="F884" s="308"/>
      <c r="G884" s="308"/>
      <c r="H884" s="366"/>
      <c r="I884" s="366"/>
      <c r="J884" s="366"/>
      <c r="K884" s="252"/>
      <c r="L884" s="252"/>
      <c r="M884" s="252"/>
      <c r="N884" s="252"/>
      <c r="O884" s="252"/>
      <c r="P884" s="252"/>
      <c r="Q884" s="252"/>
      <c r="R884" s="252"/>
      <c r="S884" s="252"/>
      <c r="T884" s="252"/>
      <c r="U884" s="371"/>
      <c r="V884" s="371"/>
      <c r="W884" s="222"/>
    </row>
    <row r="885" customFormat="false" ht="13.8" hidden="false" customHeight="false" outlineLevel="0" collapsed="false">
      <c r="B885" s="377" t="n">
        <f aca="false">B884+1</f>
        <v>29534</v>
      </c>
      <c r="C885" s="307" t="str">
        <f aca="false">DEC2HEX(B885,6)</f>
        <v>00735E</v>
      </c>
      <c r="D885" s="308" t="n">
        <v>862</v>
      </c>
      <c r="E885" s="308" t="str">
        <f aca="false">DEC2HEX(D885)</f>
        <v>35E</v>
      </c>
      <c r="F885" s="308" t="n">
        <v>431</v>
      </c>
      <c r="G885" s="308" t="str">
        <f aca="false">DEC2HEX(F885,4)</f>
        <v>01AF</v>
      </c>
      <c r="H885" s="366"/>
      <c r="I885" s="366"/>
      <c r="J885" s="366"/>
      <c r="K885" s="252"/>
      <c r="L885" s="252"/>
      <c r="M885" s="252"/>
      <c r="N885" s="252"/>
      <c r="O885" s="252"/>
      <c r="P885" s="252"/>
      <c r="Q885" s="252"/>
      <c r="R885" s="252"/>
      <c r="S885" s="252"/>
      <c r="T885" s="252"/>
      <c r="U885" s="371"/>
      <c r="V885" s="371"/>
      <c r="W885" s="222"/>
    </row>
    <row r="886" customFormat="false" ht="13.8" hidden="false" customHeight="false" outlineLevel="0" collapsed="false">
      <c r="B886" s="377" t="n">
        <f aca="false">B885+1</f>
        <v>29535</v>
      </c>
      <c r="C886" s="307" t="str">
        <f aca="false">DEC2HEX(B886,6)</f>
        <v>00735F</v>
      </c>
      <c r="D886" s="308" t="n">
        <v>863</v>
      </c>
      <c r="E886" s="308" t="str">
        <f aca="false">DEC2HEX(D886)</f>
        <v>35F</v>
      </c>
      <c r="F886" s="308"/>
      <c r="G886" s="308"/>
      <c r="H886" s="366"/>
      <c r="I886" s="366"/>
      <c r="J886" s="366"/>
      <c r="K886" s="252"/>
      <c r="L886" s="252"/>
      <c r="M886" s="252"/>
      <c r="N886" s="252"/>
      <c r="O886" s="252"/>
      <c r="P886" s="252"/>
      <c r="Q886" s="252"/>
      <c r="R886" s="252"/>
      <c r="S886" s="252"/>
      <c r="T886" s="252"/>
      <c r="U886" s="371"/>
      <c r="V886" s="371"/>
      <c r="W886" s="222"/>
    </row>
    <row r="887" customFormat="false" ht="13.8" hidden="false" customHeight="false" outlineLevel="0" collapsed="false">
      <c r="B887" s="377" t="n">
        <f aca="false">B886+1</f>
        <v>29536</v>
      </c>
      <c r="C887" s="307" t="str">
        <f aca="false">DEC2HEX(B887,6)</f>
        <v>007360</v>
      </c>
      <c r="D887" s="308" t="n">
        <v>864</v>
      </c>
      <c r="E887" s="308" t="str">
        <f aca="false">DEC2HEX(D887)</f>
        <v>360</v>
      </c>
      <c r="F887" s="308" t="n">
        <v>432</v>
      </c>
      <c r="G887" s="308" t="str">
        <f aca="false">DEC2HEX(F887,4)</f>
        <v>01B0</v>
      </c>
      <c r="H887" s="366"/>
      <c r="I887" s="366"/>
      <c r="J887" s="366"/>
      <c r="K887" s="252"/>
      <c r="L887" s="252"/>
      <c r="M887" s="252"/>
      <c r="N887" s="252"/>
      <c r="O887" s="252"/>
      <c r="P887" s="252"/>
      <c r="Q887" s="252"/>
      <c r="R887" s="252"/>
      <c r="S887" s="252"/>
      <c r="T887" s="252"/>
      <c r="U887" s="371"/>
      <c r="V887" s="371"/>
      <c r="W887" s="222"/>
    </row>
    <row r="888" customFormat="false" ht="13.8" hidden="false" customHeight="false" outlineLevel="0" collapsed="false">
      <c r="B888" s="377" t="n">
        <f aca="false">B887+1</f>
        <v>29537</v>
      </c>
      <c r="C888" s="307" t="str">
        <f aca="false">DEC2HEX(B888,6)</f>
        <v>007361</v>
      </c>
      <c r="D888" s="308" t="n">
        <v>865</v>
      </c>
      <c r="E888" s="308" t="str">
        <f aca="false">DEC2HEX(D888)</f>
        <v>361</v>
      </c>
      <c r="F888" s="308"/>
      <c r="G888" s="308"/>
      <c r="H888" s="366"/>
      <c r="I888" s="366"/>
      <c r="J888" s="366"/>
      <c r="K888" s="252"/>
      <c r="L888" s="252"/>
      <c r="M888" s="252"/>
      <c r="N888" s="252"/>
      <c r="O888" s="252"/>
      <c r="P888" s="252"/>
      <c r="Q888" s="252"/>
      <c r="R888" s="252"/>
      <c r="S888" s="252"/>
      <c r="T888" s="252"/>
      <c r="U888" s="371"/>
      <c r="V888" s="371"/>
      <c r="W888" s="222"/>
    </row>
    <row r="889" customFormat="false" ht="13.8" hidden="false" customHeight="false" outlineLevel="0" collapsed="false">
      <c r="B889" s="377" t="n">
        <f aca="false">B888+1</f>
        <v>29538</v>
      </c>
      <c r="C889" s="307" t="str">
        <f aca="false">DEC2HEX(B889,6)</f>
        <v>007362</v>
      </c>
      <c r="D889" s="308" t="n">
        <v>866</v>
      </c>
      <c r="E889" s="308" t="str">
        <f aca="false">DEC2HEX(D889)</f>
        <v>362</v>
      </c>
      <c r="F889" s="308" t="n">
        <v>433</v>
      </c>
      <c r="G889" s="308" t="str">
        <f aca="false">DEC2HEX(F889,4)</f>
        <v>01B1</v>
      </c>
      <c r="H889" s="366"/>
      <c r="I889" s="366"/>
      <c r="J889" s="366"/>
      <c r="K889" s="252"/>
      <c r="L889" s="252"/>
      <c r="M889" s="252"/>
      <c r="N889" s="252"/>
      <c r="O889" s="252"/>
      <c r="P889" s="252"/>
      <c r="Q889" s="252"/>
      <c r="R889" s="252"/>
      <c r="S889" s="252"/>
      <c r="T889" s="252"/>
      <c r="U889" s="371"/>
      <c r="V889" s="371"/>
      <c r="W889" s="222"/>
    </row>
    <row r="890" customFormat="false" ht="13.8" hidden="false" customHeight="false" outlineLevel="0" collapsed="false">
      <c r="B890" s="377" t="n">
        <f aca="false">B889+1</f>
        <v>29539</v>
      </c>
      <c r="C890" s="307" t="str">
        <f aca="false">DEC2HEX(B890,6)</f>
        <v>007363</v>
      </c>
      <c r="D890" s="308" t="n">
        <v>867</v>
      </c>
      <c r="E890" s="308" t="str">
        <f aca="false">DEC2HEX(D890)</f>
        <v>363</v>
      </c>
      <c r="F890" s="308"/>
      <c r="G890" s="308"/>
      <c r="H890" s="366"/>
      <c r="I890" s="366"/>
      <c r="J890" s="366"/>
      <c r="K890" s="252"/>
      <c r="L890" s="252"/>
      <c r="M890" s="252"/>
      <c r="N890" s="252"/>
      <c r="O890" s="252"/>
      <c r="P890" s="252"/>
      <c r="Q890" s="252"/>
      <c r="R890" s="252"/>
      <c r="S890" s="252"/>
      <c r="T890" s="252"/>
      <c r="U890" s="371"/>
      <c r="V890" s="371"/>
      <c r="W890" s="222"/>
    </row>
    <row r="891" customFormat="false" ht="13.8" hidden="false" customHeight="false" outlineLevel="0" collapsed="false">
      <c r="B891" s="377" t="n">
        <f aca="false">B890+1</f>
        <v>29540</v>
      </c>
      <c r="C891" s="307" t="str">
        <f aca="false">DEC2HEX(B891,6)</f>
        <v>007364</v>
      </c>
      <c r="D891" s="308" t="n">
        <v>868</v>
      </c>
      <c r="E891" s="308" t="str">
        <f aca="false">DEC2HEX(D891)</f>
        <v>364</v>
      </c>
      <c r="F891" s="308" t="n">
        <v>434</v>
      </c>
      <c r="G891" s="308" t="str">
        <f aca="false">DEC2HEX(F891,4)</f>
        <v>01B2</v>
      </c>
      <c r="H891" s="366"/>
      <c r="I891" s="366"/>
      <c r="J891" s="366"/>
      <c r="K891" s="252"/>
      <c r="L891" s="252"/>
      <c r="M891" s="252"/>
      <c r="N891" s="252"/>
      <c r="O891" s="252"/>
      <c r="P891" s="252"/>
      <c r="Q891" s="252"/>
      <c r="R891" s="252"/>
      <c r="S891" s="252"/>
      <c r="T891" s="252"/>
      <c r="U891" s="371"/>
      <c r="V891" s="371"/>
      <c r="W891" s="222"/>
    </row>
    <row r="892" customFormat="false" ht="13.8" hidden="false" customHeight="false" outlineLevel="0" collapsed="false">
      <c r="B892" s="377" t="n">
        <f aca="false">B891+1</f>
        <v>29541</v>
      </c>
      <c r="C892" s="307" t="str">
        <f aca="false">DEC2HEX(B892,6)</f>
        <v>007365</v>
      </c>
      <c r="D892" s="308" t="n">
        <v>869</v>
      </c>
      <c r="E892" s="308" t="str">
        <f aca="false">DEC2HEX(D892)</f>
        <v>365</v>
      </c>
      <c r="F892" s="308"/>
      <c r="G892" s="308"/>
      <c r="H892" s="366"/>
      <c r="I892" s="366"/>
      <c r="J892" s="366"/>
      <c r="K892" s="252"/>
      <c r="L892" s="252"/>
      <c r="M892" s="252"/>
      <c r="N892" s="252"/>
      <c r="O892" s="252"/>
      <c r="P892" s="252"/>
      <c r="Q892" s="252"/>
      <c r="R892" s="252"/>
      <c r="S892" s="252"/>
      <c r="T892" s="252"/>
      <c r="U892" s="371"/>
      <c r="V892" s="371"/>
      <c r="W892" s="222"/>
    </row>
    <row r="893" customFormat="false" ht="13.8" hidden="false" customHeight="false" outlineLevel="0" collapsed="false">
      <c r="B893" s="377" t="n">
        <f aca="false">B892+1</f>
        <v>29542</v>
      </c>
      <c r="C893" s="307" t="str">
        <f aca="false">DEC2HEX(B893,6)</f>
        <v>007366</v>
      </c>
      <c r="D893" s="308" t="n">
        <v>870</v>
      </c>
      <c r="E893" s="308" t="str">
        <f aca="false">DEC2HEX(D893)</f>
        <v>366</v>
      </c>
      <c r="F893" s="308" t="n">
        <v>435</v>
      </c>
      <c r="G893" s="308" t="str">
        <f aca="false">DEC2HEX(F893,4)</f>
        <v>01B3</v>
      </c>
      <c r="H893" s="366"/>
      <c r="I893" s="366"/>
      <c r="J893" s="366"/>
      <c r="K893" s="252"/>
      <c r="L893" s="252"/>
      <c r="M893" s="252"/>
      <c r="N893" s="252"/>
      <c r="O893" s="252"/>
      <c r="P893" s="252"/>
      <c r="Q893" s="252"/>
      <c r="R893" s="252"/>
      <c r="S893" s="252"/>
      <c r="T893" s="252"/>
      <c r="U893" s="371"/>
      <c r="V893" s="371"/>
      <c r="W893" s="222"/>
    </row>
    <row r="894" customFormat="false" ht="13.8" hidden="false" customHeight="false" outlineLevel="0" collapsed="false">
      <c r="B894" s="377" t="n">
        <f aca="false">B893+1</f>
        <v>29543</v>
      </c>
      <c r="C894" s="307" t="str">
        <f aca="false">DEC2HEX(B894,6)</f>
        <v>007367</v>
      </c>
      <c r="D894" s="308" t="n">
        <v>871</v>
      </c>
      <c r="E894" s="308" t="str">
        <f aca="false">DEC2HEX(D894)</f>
        <v>367</v>
      </c>
      <c r="F894" s="308"/>
      <c r="G894" s="308"/>
      <c r="H894" s="366"/>
      <c r="I894" s="366"/>
      <c r="J894" s="366"/>
      <c r="K894" s="252"/>
      <c r="L894" s="252"/>
      <c r="M894" s="252"/>
      <c r="N894" s="252"/>
      <c r="O894" s="252"/>
      <c r="P894" s="252"/>
      <c r="Q894" s="252"/>
      <c r="R894" s="252"/>
      <c r="S894" s="252"/>
      <c r="T894" s="252"/>
      <c r="U894" s="371"/>
      <c r="V894" s="371"/>
      <c r="W894" s="222"/>
    </row>
    <row r="895" customFormat="false" ht="13.8" hidden="false" customHeight="false" outlineLevel="0" collapsed="false">
      <c r="B895" s="377" t="n">
        <f aca="false">B894+1</f>
        <v>29544</v>
      </c>
      <c r="C895" s="307" t="str">
        <f aca="false">DEC2HEX(B895,6)</f>
        <v>007368</v>
      </c>
      <c r="D895" s="308" t="n">
        <v>872</v>
      </c>
      <c r="E895" s="308" t="str">
        <f aca="false">DEC2HEX(D895)</f>
        <v>368</v>
      </c>
      <c r="F895" s="308" t="n">
        <v>436</v>
      </c>
      <c r="G895" s="308" t="str">
        <f aca="false">DEC2HEX(F895,4)</f>
        <v>01B4</v>
      </c>
      <c r="H895" s="366"/>
      <c r="I895" s="366"/>
      <c r="J895" s="366"/>
      <c r="K895" s="252"/>
      <c r="L895" s="252"/>
      <c r="M895" s="252"/>
      <c r="N895" s="252"/>
      <c r="O895" s="252"/>
      <c r="P895" s="252"/>
      <c r="Q895" s="252"/>
      <c r="R895" s="252"/>
      <c r="S895" s="252"/>
      <c r="T895" s="252"/>
      <c r="U895" s="371"/>
      <c r="V895" s="371"/>
      <c r="W895" s="222"/>
    </row>
    <row r="896" customFormat="false" ht="13.8" hidden="false" customHeight="false" outlineLevel="0" collapsed="false">
      <c r="B896" s="377" t="n">
        <f aca="false">B895+1</f>
        <v>29545</v>
      </c>
      <c r="C896" s="307" t="str">
        <f aca="false">DEC2HEX(B896,6)</f>
        <v>007369</v>
      </c>
      <c r="D896" s="308" t="n">
        <v>873</v>
      </c>
      <c r="E896" s="308" t="str">
        <f aca="false">DEC2HEX(D896)</f>
        <v>369</v>
      </c>
      <c r="F896" s="308"/>
      <c r="G896" s="308"/>
      <c r="H896" s="366"/>
      <c r="I896" s="366"/>
      <c r="J896" s="366"/>
      <c r="K896" s="252"/>
      <c r="L896" s="252"/>
      <c r="M896" s="252"/>
      <c r="N896" s="252"/>
      <c r="O896" s="252"/>
      <c r="P896" s="252"/>
      <c r="Q896" s="252"/>
      <c r="R896" s="252"/>
      <c r="S896" s="252"/>
      <c r="T896" s="252"/>
      <c r="U896" s="371"/>
      <c r="V896" s="371"/>
      <c r="W896" s="222"/>
    </row>
    <row r="897" customFormat="false" ht="13.8" hidden="false" customHeight="false" outlineLevel="0" collapsed="false">
      <c r="B897" s="377" t="n">
        <f aca="false">B896+1</f>
        <v>29546</v>
      </c>
      <c r="C897" s="307" t="str">
        <f aca="false">DEC2HEX(B897,6)</f>
        <v>00736A</v>
      </c>
      <c r="D897" s="308" t="n">
        <v>874</v>
      </c>
      <c r="E897" s="308" t="str">
        <f aca="false">DEC2HEX(D897)</f>
        <v>36A</v>
      </c>
      <c r="F897" s="308" t="n">
        <v>437</v>
      </c>
      <c r="G897" s="308" t="str">
        <f aca="false">DEC2HEX(F897,4)</f>
        <v>01B5</v>
      </c>
      <c r="H897" s="366"/>
      <c r="I897" s="366"/>
      <c r="J897" s="366"/>
      <c r="K897" s="252"/>
      <c r="L897" s="252"/>
      <c r="M897" s="252"/>
      <c r="N897" s="252"/>
      <c r="O897" s="252"/>
      <c r="P897" s="252"/>
      <c r="Q897" s="252"/>
      <c r="R897" s="252"/>
      <c r="S897" s="252"/>
      <c r="T897" s="252"/>
      <c r="U897" s="371"/>
      <c r="V897" s="371"/>
      <c r="W897" s="222"/>
    </row>
    <row r="898" customFormat="false" ht="13.8" hidden="false" customHeight="false" outlineLevel="0" collapsed="false">
      <c r="B898" s="377" t="n">
        <f aca="false">B897+1</f>
        <v>29547</v>
      </c>
      <c r="C898" s="307" t="str">
        <f aca="false">DEC2HEX(B898,6)</f>
        <v>00736B</v>
      </c>
      <c r="D898" s="308" t="n">
        <v>875</v>
      </c>
      <c r="E898" s="308" t="str">
        <f aca="false">DEC2HEX(D898)</f>
        <v>36B</v>
      </c>
      <c r="F898" s="308"/>
      <c r="G898" s="308"/>
      <c r="H898" s="366"/>
      <c r="I898" s="366"/>
      <c r="J898" s="366"/>
      <c r="K898" s="252"/>
      <c r="L898" s="252"/>
      <c r="M898" s="252"/>
      <c r="N898" s="252"/>
      <c r="O898" s="252"/>
      <c r="P898" s="252"/>
      <c r="Q898" s="252"/>
      <c r="R898" s="252"/>
      <c r="S898" s="252"/>
      <c r="T898" s="252"/>
      <c r="U898" s="371"/>
      <c r="V898" s="371"/>
      <c r="W898" s="222"/>
    </row>
    <row r="899" customFormat="false" ht="13.8" hidden="false" customHeight="false" outlineLevel="0" collapsed="false">
      <c r="B899" s="377" t="n">
        <f aca="false">B898+1</f>
        <v>29548</v>
      </c>
      <c r="C899" s="307" t="str">
        <f aca="false">DEC2HEX(B899,6)</f>
        <v>00736C</v>
      </c>
      <c r="D899" s="308" t="n">
        <v>876</v>
      </c>
      <c r="E899" s="308" t="str">
        <f aca="false">DEC2HEX(D899)</f>
        <v>36C</v>
      </c>
      <c r="F899" s="308" t="n">
        <v>438</v>
      </c>
      <c r="G899" s="308" t="str">
        <f aca="false">DEC2HEX(F899,4)</f>
        <v>01B6</v>
      </c>
      <c r="H899" s="366"/>
      <c r="I899" s="366"/>
      <c r="J899" s="366"/>
      <c r="K899" s="252"/>
      <c r="L899" s="252"/>
      <c r="M899" s="252"/>
      <c r="N899" s="252"/>
      <c r="O899" s="252"/>
      <c r="P899" s="252"/>
      <c r="Q899" s="252"/>
      <c r="R899" s="252"/>
      <c r="S899" s="252"/>
      <c r="T899" s="252"/>
      <c r="U899" s="371"/>
      <c r="V899" s="371"/>
      <c r="W899" s="222"/>
    </row>
    <row r="900" customFormat="false" ht="13.8" hidden="false" customHeight="false" outlineLevel="0" collapsed="false">
      <c r="B900" s="377" t="n">
        <f aca="false">B899+1</f>
        <v>29549</v>
      </c>
      <c r="C900" s="307" t="str">
        <f aca="false">DEC2HEX(B900,6)</f>
        <v>00736D</v>
      </c>
      <c r="D900" s="308" t="n">
        <v>877</v>
      </c>
      <c r="E900" s="308" t="str">
        <f aca="false">DEC2HEX(D900)</f>
        <v>36D</v>
      </c>
      <c r="F900" s="308"/>
      <c r="G900" s="308"/>
      <c r="H900" s="366"/>
      <c r="I900" s="366"/>
      <c r="J900" s="366"/>
      <c r="K900" s="252"/>
      <c r="L900" s="252"/>
      <c r="M900" s="252"/>
      <c r="N900" s="252"/>
      <c r="O900" s="252"/>
      <c r="P900" s="252"/>
      <c r="Q900" s="252"/>
      <c r="R900" s="252"/>
      <c r="S900" s="252"/>
      <c r="T900" s="252"/>
      <c r="U900" s="371"/>
      <c r="V900" s="371"/>
      <c r="W900" s="222"/>
    </row>
    <row r="901" customFormat="false" ht="13.8" hidden="false" customHeight="false" outlineLevel="0" collapsed="false">
      <c r="B901" s="377" t="n">
        <f aca="false">B900+1</f>
        <v>29550</v>
      </c>
      <c r="C901" s="307" t="str">
        <f aca="false">DEC2HEX(B901,6)</f>
        <v>00736E</v>
      </c>
      <c r="D901" s="308" t="n">
        <v>878</v>
      </c>
      <c r="E901" s="308" t="str">
        <f aca="false">DEC2HEX(D901)</f>
        <v>36E</v>
      </c>
      <c r="F901" s="308" t="n">
        <v>439</v>
      </c>
      <c r="G901" s="308" t="str">
        <f aca="false">DEC2HEX(F901,4)</f>
        <v>01B7</v>
      </c>
      <c r="H901" s="366"/>
      <c r="I901" s="366"/>
      <c r="J901" s="366"/>
      <c r="K901" s="252"/>
      <c r="L901" s="252"/>
      <c r="M901" s="252"/>
      <c r="N901" s="252"/>
      <c r="O901" s="252"/>
      <c r="P901" s="252"/>
      <c r="Q901" s="252"/>
      <c r="R901" s="252"/>
      <c r="S901" s="252"/>
      <c r="T901" s="252"/>
      <c r="U901" s="371"/>
      <c r="V901" s="371"/>
      <c r="W901" s="222"/>
    </row>
    <row r="902" customFormat="false" ht="13.8" hidden="false" customHeight="false" outlineLevel="0" collapsed="false">
      <c r="B902" s="377" t="n">
        <f aca="false">B901+1</f>
        <v>29551</v>
      </c>
      <c r="C902" s="307" t="str">
        <f aca="false">DEC2HEX(B902,6)</f>
        <v>00736F</v>
      </c>
      <c r="D902" s="308" t="n">
        <v>879</v>
      </c>
      <c r="E902" s="308" t="str">
        <f aca="false">DEC2HEX(D902)</f>
        <v>36F</v>
      </c>
      <c r="F902" s="308"/>
      <c r="G902" s="308"/>
      <c r="H902" s="366"/>
      <c r="I902" s="366"/>
      <c r="J902" s="366"/>
      <c r="K902" s="252"/>
      <c r="L902" s="252"/>
      <c r="M902" s="252"/>
      <c r="N902" s="252"/>
      <c r="O902" s="252"/>
      <c r="P902" s="252"/>
      <c r="Q902" s="252"/>
      <c r="R902" s="252"/>
      <c r="S902" s="252"/>
      <c r="T902" s="252"/>
      <c r="U902" s="371"/>
      <c r="V902" s="371"/>
      <c r="W902" s="222"/>
    </row>
    <row r="903" customFormat="false" ht="13.8" hidden="false" customHeight="false" outlineLevel="0" collapsed="false">
      <c r="B903" s="377" t="n">
        <f aca="false">B902+1</f>
        <v>29552</v>
      </c>
      <c r="C903" s="307" t="str">
        <f aca="false">DEC2HEX(B903,6)</f>
        <v>007370</v>
      </c>
      <c r="D903" s="308" t="n">
        <v>880</v>
      </c>
      <c r="E903" s="308" t="str">
        <f aca="false">DEC2HEX(D903)</f>
        <v>370</v>
      </c>
      <c r="F903" s="308" t="n">
        <v>440</v>
      </c>
      <c r="G903" s="308" t="str">
        <f aca="false">DEC2HEX(F903,4)</f>
        <v>01B8</v>
      </c>
      <c r="H903" s="366"/>
      <c r="I903" s="366"/>
      <c r="J903" s="366"/>
      <c r="K903" s="252"/>
      <c r="L903" s="252"/>
      <c r="M903" s="252"/>
      <c r="N903" s="252"/>
      <c r="O903" s="252"/>
      <c r="P903" s="252"/>
      <c r="Q903" s="252"/>
      <c r="R903" s="252"/>
      <c r="S903" s="252"/>
      <c r="T903" s="252"/>
      <c r="U903" s="371"/>
      <c r="V903" s="371"/>
      <c r="W903" s="222"/>
    </row>
    <row r="904" customFormat="false" ht="13.8" hidden="false" customHeight="false" outlineLevel="0" collapsed="false">
      <c r="B904" s="377" t="n">
        <f aca="false">B903+1</f>
        <v>29553</v>
      </c>
      <c r="C904" s="307" t="str">
        <f aca="false">DEC2HEX(B904,6)</f>
        <v>007371</v>
      </c>
      <c r="D904" s="308" t="n">
        <v>881</v>
      </c>
      <c r="E904" s="308" t="str">
        <f aca="false">DEC2HEX(D904)</f>
        <v>371</v>
      </c>
      <c r="F904" s="308"/>
      <c r="G904" s="308"/>
      <c r="H904" s="366"/>
      <c r="I904" s="366"/>
      <c r="J904" s="366"/>
      <c r="K904" s="252"/>
      <c r="L904" s="252"/>
      <c r="M904" s="252"/>
      <c r="N904" s="252"/>
      <c r="O904" s="252"/>
      <c r="P904" s="252"/>
      <c r="Q904" s="252"/>
      <c r="R904" s="252"/>
      <c r="S904" s="252"/>
      <c r="T904" s="252"/>
      <c r="U904" s="371"/>
      <c r="V904" s="371"/>
      <c r="W904" s="222"/>
    </row>
    <row r="905" customFormat="false" ht="13.8" hidden="false" customHeight="false" outlineLevel="0" collapsed="false">
      <c r="B905" s="377" t="n">
        <f aca="false">B904+1</f>
        <v>29554</v>
      </c>
      <c r="C905" s="307" t="str">
        <f aca="false">DEC2HEX(B905,6)</f>
        <v>007372</v>
      </c>
      <c r="D905" s="308" t="n">
        <v>882</v>
      </c>
      <c r="E905" s="308" t="str">
        <f aca="false">DEC2HEX(D905)</f>
        <v>372</v>
      </c>
      <c r="F905" s="308" t="n">
        <v>441</v>
      </c>
      <c r="G905" s="308" t="str">
        <f aca="false">DEC2HEX(F905,4)</f>
        <v>01B9</v>
      </c>
      <c r="H905" s="366"/>
      <c r="I905" s="366"/>
      <c r="J905" s="366"/>
      <c r="K905" s="252"/>
      <c r="L905" s="252"/>
      <c r="M905" s="252"/>
      <c r="N905" s="252"/>
      <c r="O905" s="252"/>
      <c r="P905" s="252"/>
      <c r="Q905" s="252"/>
      <c r="R905" s="252"/>
      <c r="S905" s="252"/>
      <c r="T905" s="252"/>
      <c r="U905" s="371"/>
      <c r="V905" s="371"/>
      <c r="W905" s="222"/>
    </row>
    <row r="906" customFormat="false" ht="13.8" hidden="false" customHeight="false" outlineLevel="0" collapsed="false">
      <c r="B906" s="377" t="n">
        <f aca="false">B905+1</f>
        <v>29555</v>
      </c>
      <c r="C906" s="307" t="str">
        <f aca="false">DEC2HEX(B906,6)</f>
        <v>007373</v>
      </c>
      <c r="D906" s="308" t="n">
        <v>883</v>
      </c>
      <c r="E906" s="308" t="str">
        <f aca="false">DEC2HEX(D906)</f>
        <v>373</v>
      </c>
      <c r="F906" s="308"/>
      <c r="G906" s="308"/>
      <c r="H906" s="366"/>
      <c r="I906" s="366"/>
      <c r="J906" s="366"/>
      <c r="K906" s="252"/>
      <c r="L906" s="252"/>
      <c r="M906" s="252"/>
      <c r="N906" s="252"/>
      <c r="O906" s="252"/>
      <c r="P906" s="252"/>
      <c r="Q906" s="252"/>
      <c r="R906" s="252"/>
      <c r="S906" s="252"/>
      <c r="T906" s="252"/>
      <c r="U906" s="371"/>
      <c r="V906" s="371"/>
      <c r="W906" s="222"/>
    </row>
    <row r="907" customFormat="false" ht="13.8" hidden="false" customHeight="false" outlineLevel="0" collapsed="false">
      <c r="B907" s="377" t="n">
        <f aca="false">B906+1</f>
        <v>29556</v>
      </c>
      <c r="C907" s="307" t="str">
        <f aca="false">DEC2HEX(B907,6)</f>
        <v>007374</v>
      </c>
      <c r="D907" s="308" t="n">
        <v>884</v>
      </c>
      <c r="E907" s="308" t="str">
        <f aca="false">DEC2HEX(D907)</f>
        <v>374</v>
      </c>
      <c r="F907" s="308" t="n">
        <v>442</v>
      </c>
      <c r="G907" s="308" t="str">
        <f aca="false">DEC2HEX(F907,4)</f>
        <v>01BA</v>
      </c>
      <c r="H907" s="366"/>
      <c r="I907" s="366"/>
      <c r="J907" s="366"/>
      <c r="K907" s="252"/>
      <c r="L907" s="252"/>
      <c r="M907" s="252"/>
      <c r="N907" s="252"/>
      <c r="O907" s="252"/>
      <c r="P907" s="252"/>
      <c r="Q907" s="252"/>
      <c r="R907" s="252"/>
      <c r="S907" s="252"/>
      <c r="T907" s="252"/>
      <c r="U907" s="371"/>
      <c r="V907" s="371"/>
      <c r="W907" s="222"/>
    </row>
    <row r="908" customFormat="false" ht="13.8" hidden="false" customHeight="false" outlineLevel="0" collapsed="false">
      <c r="B908" s="377" t="n">
        <f aca="false">B907+1</f>
        <v>29557</v>
      </c>
      <c r="C908" s="307" t="str">
        <f aca="false">DEC2HEX(B908,6)</f>
        <v>007375</v>
      </c>
      <c r="D908" s="308" t="n">
        <v>885</v>
      </c>
      <c r="E908" s="308" t="str">
        <f aca="false">DEC2HEX(D908)</f>
        <v>375</v>
      </c>
      <c r="F908" s="308"/>
      <c r="G908" s="308"/>
      <c r="H908" s="366"/>
      <c r="I908" s="366"/>
      <c r="J908" s="366"/>
      <c r="K908" s="252"/>
      <c r="L908" s="252"/>
      <c r="M908" s="252"/>
      <c r="N908" s="252"/>
      <c r="O908" s="252"/>
      <c r="P908" s="252"/>
      <c r="Q908" s="252"/>
      <c r="R908" s="252"/>
      <c r="S908" s="252"/>
      <c r="T908" s="252"/>
      <c r="U908" s="371"/>
      <c r="V908" s="371"/>
      <c r="W908" s="222"/>
    </row>
    <row r="909" customFormat="false" ht="13.8" hidden="false" customHeight="false" outlineLevel="0" collapsed="false">
      <c r="B909" s="377" t="n">
        <f aca="false">B908+1</f>
        <v>29558</v>
      </c>
      <c r="C909" s="307" t="str">
        <f aca="false">DEC2HEX(B909,6)</f>
        <v>007376</v>
      </c>
      <c r="D909" s="308" t="n">
        <v>886</v>
      </c>
      <c r="E909" s="308" t="str">
        <f aca="false">DEC2HEX(D909)</f>
        <v>376</v>
      </c>
      <c r="F909" s="308" t="n">
        <v>443</v>
      </c>
      <c r="G909" s="308" t="str">
        <f aca="false">DEC2HEX(F909,4)</f>
        <v>01BB</v>
      </c>
      <c r="H909" s="366"/>
      <c r="I909" s="366"/>
      <c r="J909" s="366"/>
      <c r="K909" s="252"/>
      <c r="L909" s="252"/>
      <c r="M909" s="252"/>
      <c r="N909" s="252"/>
      <c r="O909" s="252"/>
      <c r="P909" s="252"/>
      <c r="Q909" s="252"/>
      <c r="R909" s="252"/>
      <c r="S909" s="252"/>
      <c r="T909" s="252"/>
      <c r="U909" s="371"/>
      <c r="V909" s="371"/>
      <c r="W909" s="222"/>
    </row>
    <row r="910" customFormat="false" ht="13.8" hidden="false" customHeight="false" outlineLevel="0" collapsed="false">
      <c r="B910" s="377" t="n">
        <f aca="false">B909+1</f>
        <v>29559</v>
      </c>
      <c r="C910" s="307" t="str">
        <f aca="false">DEC2HEX(B910,6)</f>
        <v>007377</v>
      </c>
      <c r="D910" s="308" t="n">
        <v>887</v>
      </c>
      <c r="E910" s="308" t="str">
        <f aca="false">DEC2HEX(D910)</f>
        <v>377</v>
      </c>
      <c r="F910" s="308"/>
      <c r="G910" s="308"/>
      <c r="H910" s="366"/>
      <c r="I910" s="366"/>
      <c r="J910" s="366"/>
      <c r="K910" s="252"/>
      <c r="L910" s="252"/>
      <c r="M910" s="252"/>
      <c r="N910" s="252"/>
      <c r="O910" s="252"/>
      <c r="P910" s="252"/>
      <c r="Q910" s="252"/>
      <c r="R910" s="252"/>
      <c r="S910" s="252"/>
      <c r="T910" s="252"/>
      <c r="U910" s="371"/>
      <c r="V910" s="371"/>
      <c r="W910" s="222"/>
    </row>
    <row r="911" customFormat="false" ht="13.8" hidden="false" customHeight="false" outlineLevel="0" collapsed="false">
      <c r="B911" s="377" t="n">
        <f aca="false">B910+1</f>
        <v>29560</v>
      </c>
      <c r="C911" s="307" t="str">
        <f aca="false">DEC2HEX(B911,6)</f>
        <v>007378</v>
      </c>
      <c r="D911" s="308" t="n">
        <v>888</v>
      </c>
      <c r="E911" s="308" t="str">
        <f aca="false">DEC2HEX(D911)</f>
        <v>378</v>
      </c>
      <c r="F911" s="308" t="n">
        <v>444</v>
      </c>
      <c r="G911" s="308" t="str">
        <f aca="false">DEC2HEX(F911,4)</f>
        <v>01BC</v>
      </c>
      <c r="H911" s="366"/>
      <c r="I911" s="366"/>
      <c r="J911" s="366"/>
      <c r="K911" s="252"/>
      <c r="L911" s="252"/>
      <c r="M911" s="252"/>
      <c r="N911" s="252"/>
      <c r="O911" s="252"/>
      <c r="P911" s="252"/>
      <c r="Q911" s="252"/>
      <c r="R911" s="252"/>
      <c r="S911" s="252"/>
      <c r="T911" s="252"/>
      <c r="U911" s="371"/>
      <c r="V911" s="371"/>
      <c r="W911" s="222"/>
    </row>
    <row r="912" customFormat="false" ht="13.8" hidden="false" customHeight="false" outlineLevel="0" collapsed="false">
      <c r="B912" s="377" t="n">
        <f aca="false">B911+1</f>
        <v>29561</v>
      </c>
      <c r="C912" s="307" t="str">
        <f aca="false">DEC2HEX(B912,6)</f>
        <v>007379</v>
      </c>
      <c r="D912" s="308" t="n">
        <v>889</v>
      </c>
      <c r="E912" s="308" t="str">
        <f aca="false">DEC2HEX(D912)</f>
        <v>379</v>
      </c>
      <c r="F912" s="308"/>
      <c r="G912" s="308"/>
      <c r="H912" s="366"/>
      <c r="I912" s="366"/>
      <c r="J912" s="366"/>
      <c r="K912" s="252"/>
      <c r="L912" s="252"/>
      <c r="M912" s="252"/>
      <c r="N912" s="252"/>
      <c r="O912" s="252"/>
      <c r="P912" s="252"/>
      <c r="Q912" s="252"/>
      <c r="R912" s="252"/>
      <c r="S912" s="252"/>
      <c r="T912" s="252"/>
      <c r="U912" s="371"/>
      <c r="V912" s="371"/>
      <c r="W912" s="222"/>
    </row>
    <row r="913" customFormat="false" ht="13.8" hidden="false" customHeight="false" outlineLevel="0" collapsed="false">
      <c r="B913" s="377" t="n">
        <f aca="false">B912+1</f>
        <v>29562</v>
      </c>
      <c r="C913" s="307" t="str">
        <f aca="false">DEC2HEX(B913,6)</f>
        <v>00737A</v>
      </c>
      <c r="D913" s="308" t="n">
        <v>890</v>
      </c>
      <c r="E913" s="308" t="str">
        <f aca="false">DEC2HEX(D913)</f>
        <v>37A</v>
      </c>
      <c r="F913" s="308" t="n">
        <v>445</v>
      </c>
      <c r="G913" s="308" t="str">
        <f aca="false">DEC2HEX(F913,4)</f>
        <v>01BD</v>
      </c>
      <c r="H913" s="366"/>
      <c r="I913" s="366"/>
      <c r="J913" s="366"/>
      <c r="K913" s="252"/>
      <c r="L913" s="252"/>
      <c r="M913" s="252"/>
      <c r="N913" s="252"/>
      <c r="O913" s="252"/>
      <c r="P913" s="252"/>
      <c r="Q913" s="252"/>
      <c r="R913" s="252"/>
      <c r="S913" s="252"/>
      <c r="T913" s="252"/>
      <c r="U913" s="371"/>
      <c r="V913" s="371"/>
      <c r="W913" s="222"/>
    </row>
    <row r="914" customFormat="false" ht="13.8" hidden="false" customHeight="false" outlineLevel="0" collapsed="false">
      <c r="B914" s="377" t="n">
        <f aca="false">B913+1</f>
        <v>29563</v>
      </c>
      <c r="C914" s="307" t="str">
        <f aca="false">DEC2HEX(B914,6)</f>
        <v>00737B</v>
      </c>
      <c r="D914" s="308" t="n">
        <v>891</v>
      </c>
      <c r="E914" s="308" t="str">
        <f aca="false">DEC2HEX(D914)</f>
        <v>37B</v>
      </c>
      <c r="F914" s="308"/>
      <c r="G914" s="308"/>
      <c r="H914" s="366"/>
      <c r="I914" s="366"/>
      <c r="J914" s="366"/>
      <c r="K914" s="252"/>
      <c r="L914" s="252"/>
      <c r="M914" s="252"/>
      <c r="N914" s="252"/>
      <c r="O914" s="252"/>
      <c r="P914" s="252"/>
      <c r="Q914" s="252"/>
      <c r="R914" s="252"/>
      <c r="S914" s="252"/>
      <c r="T914" s="252"/>
      <c r="U914" s="371"/>
      <c r="V914" s="371"/>
      <c r="W914" s="222"/>
    </row>
    <row r="915" customFormat="false" ht="13.8" hidden="false" customHeight="false" outlineLevel="0" collapsed="false">
      <c r="B915" s="377" t="n">
        <f aca="false">B914+1</f>
        <v>29564</v>
      </c>
      <c r="C915" s="307" t="str">
        <f aca="false">DEC2HEX(B915,6)</f>
        <v>00737C</v>
      </c>
      <c r="D915" s="308" t="n">
        <v>892</v>
      </c>
      <c r="E915" s="308" t="str">
        <f aca="false">DEC2HEX(D915)</f>
        <v>37C</v>
      </c>
      <c r="F915" s="308" t="n">
        <v>446</v>
      </c>
      <c r="G915" s="308" t="str">
        <f aca="false">DEC2HEX(F915,4)</f>
        <v>01BE</v>
      </c>
      <c r="H915" s="366"/>
      <c r="I915" s="366"/>
      <c r="J915" s="366"/>
      <c r="K915" s="252"/>
      <c r="L915" s="252"/>
      <c r="M915" s="252"/>
      <c r="N915" s="252"/>
      <c r="O915" s="252"/>
      <c r="P915" s="252"/>
      <c r="Q915" s="252"/>
      <c r="R915" s="252"/>
      <c r="S915" s="252"/>
      <c r="T915" s="252"/>
      <c r="U915" s="371"/>
      <c r="V915" s="371"/>
      <c r="W915" s="222"/>
    </row>
    <row r="916" customFormat="false" ht="13.8" hidden="false" customHeight="false" outlineLevel="0" collapsed="false">
      <c r="B916" s="377" t="n">
        <f aca="false">B915+1</f>
        <v>29565</v>
      </c>
      <c r="C916" s="307" t="str">
        <f aca="false">DEC2HEX(B916,6)</f>
        <v>00737D</v>
      </c>
      <c r="D916" s="308" t="n">
        <v>893</v>
      </c>
      <c r="E916" s="308" t="str">
        <f aca="false">DEC2HEX(D916)</f>
        <v>37D</v>
      </c>
      <c r="F916" s="308"/>
      <c r="G916" s="308"/>
      <c r="H916" s="366"/>
      <c r="I916" s="366"/>
      <c r="J916" s="366"/>
      <c r="K916" s="252"/>
      <c r="L916" s="252"/>
      <c r="M916" s="252"/>
      <c r="N916" s="252"/>
      <c r="O916" s="252"/>
      <c r="P916" s="252"/>
      <c r="Q916" s="252"/>
      <c r="R916" s="252"/>
      <c r="S916" s="252"/>
      <c r="T916" s="252"/>
      <c r="U916" s="371"/>
      <c r="V916" s="371"/>
      <c r="W916" s="222"/>
    </row>
    <row r="917" customFormat="false" ht="13.8" hidden="false" customHeight="false" outlineLevel="0" collapsed="false">
      <c r="B917" s="377" t="n">
        <f aca="false">B916+1</f>
        <v>29566</v>
      </c>
      <c r="C917" s="307" t="str">
        <f aca="false">DEC2HEX(B917,6)</f>
        <v>00737E</v>
      </c>
      <c r="D917" s="308" t="n">
        <v>894</v>
      </c>
      <c r="E917" s="308" t="str">
        <f aca="false">DEC2HEX(D917)</f>
        <v>37E</v>
      </c>
      <c r="F917" s="308" t="n">
        <v>447</v>
      </c>
      <c r="G917" s="308" t="str">
        <f aca="false">DEC2HEX(F917,4)</f>
        <v>01BF</v>
      </c>
      <c r="H917" s="366"/>
      <c r="I917" s="366"/>
      <c r="J917" s="366"/>
      <c r="K917" s="252"/>
      <c r="L917" s="252"/>
      <c r="M917" s="252"/>
      <c r="N917" s="252"/>
      <c r="O917" s="252"/>
      <c r="P917" s="252"/>
      <c r="Q917" s="252"/>
      <c r="R917" s="252"/>
      <c r="S917" s="252"/>
      <c r="T917" s="252"/>
      <c r="U917" s="371"/>
      <c r="V917" s="371"/>
      <c r="W917" s="222"/>
    </row>
    <row r="918" customFormat="false" ht="13.8" hidden="false" customHeight="false" outlineLevel="0" collapsed="false">
      <c r="B918" s="377" t="n">
        <f aca="false">B917+1</f>
        <v>29567</v>
      </c>
      <c r="C918" s="307" t="str">
        <f aca="false">DEC2HEX(B918,6)</f>
        <v>00737F</v>
      </c>
      <c r="D918" s="308" t="n">
        <v>895</v>
      </c>
      <c r="E918" s="308" t="str">
        <f aca="false">DEC2HEX(D918)</f>
        <v>37F</v>
      </c>
      <c r="F918" s="308"/>
      <c r="G918" s="308"/>
      <c r="H918" s="366"/>
      <c r="I918" s="366"/>
      <c r="J918" s="366"/>
      <c r="K918" s="252"/>
      <c r="L918" s="252"/>
      <c r="M918" s="252"/>
      <c r="N918" s="252"/>
      <c r="O918" s="252"/>
      <c r="P918" s="252"/>
      <c r="Q918" s="252"/>
      <c r="R918" s="252"/>
      <c r="S918" s="252"/>
      <c r="T918" s="252"/>
      <c r="U918" s="371"/>
      <c r="V918" s="371"/>
      <c r="W918" s="222"/>
    </row>
    <row r="919" customFormat="false" ht="13.8" hidden="false" customHeight="false" outlineLevel="0" collapsed="false">
      <c r="B919" s="377" t="n">
        <f aca="false">B918+1</f>
        <v>29568</v>
      </c>
      <c r="C919" s="307" t="str">
        <f aca="false">DEC2HEX(B919,6)</f>
        <v>007380</v>
      </c>
      <c r="D919" s="308" t="n">
        <v>896</v>
      </c>
      <c r="E919" s="308" t="str">
        <f aca="false">DEC2HEX(D919)</f>
        <v>380</v>
      </c>
      <c r="F919" s="308" t="n">
        <v>448</v>
      </c>
      <c r="G919" s="308" t="str">
        <f aca="false">DEC2HEX(F919,4)</f>
        <v>01C0</v>
      </c>
      <c r="H919" s="366"/>
      <c r="I919" s="366"/>
      <c r="J919" s="366"/>
      <c r="K919" s="252"/>
      <c r="L919" s="252"/>
      <c r="M919" s="252"/>
      <c r="N919" s="252"/>
      <c r="O919" s="252"/>
      <c r="P919" s="252"/>
      <c r="Q919" s="252"/>
      <c r="R919" s="252"/>
      <c r="S919" s="252"/>
      <c r="T919" s="252"/>
      <c r="U919" s="371"/>
      <c r="V919" s="371"/>
      <c r="W919" s="222"/>
    </row>
    <row r="920" customFormat="false" ht="13.8" hidden="false" customHeight="false" outlineLevel="0" collapsed="false">
      <c r="B920" s="377" t="n">
        <f aca="false">B919+1</f>
        <v>29569</v>
      </c>
      <c r="C920" s="307" t="str">
        <f aca="false">DEC2HEX(B920,6)</f>
        <v>007381</v>
      </c>
      <c r="D920" s="308" t="n">
        <v>897</v>
      </c>
      <c r="E920" s="308" t="str">
        <f aca="false">DEC2HEX(D920)</f>
        <v>381</v>
      </c>
      <c r="F920" s="308"/>
      <c r="G920" s="308"/>
      <c r="H920" s="366"/>
      <c r="I920" s="366"/>
      <c r="J920" s="366"/>
      <c r="K920" s="252"/>
      <c r="L920" s="252"/>
      <c r="M920" s="252"/>
      <c r="N920" s="252"/>
      <c r="O920" s="252"/>
      <c r="P920" s="252"/>
      <c r="Q920" s="252"/>
      <c r="R920" s="252"/>
      <c r="S920" s="252"/>
      <c r="T920" s="252"/>
      <c r="U920" s="371"/>
      <c r="V920" s="371"/>
      <c r="W920" s="222"/>
    </row>
    <row r="921" customFormat="false" ht="13.8" hidden="false" customHeight="false" outlineLevel="0" collapsed="false">
      <c r="B921" s="377" t="n">
        <f aca="false">B920+1</f>
        <v>29570</v>
      </c>
      <c r="C921" s="307" t="str">
        <f aca="false">DEC2HEX(B921,6)</f>
        <v>007382</v>
      </c>
      <c r="D921" s="308" t="n">
        <v>898</v>
      </c>
      <c r="E921" s="308" t="str">
        <f aca="false">DEC2HEX(D921)</f>
        <v>382</v>
      </c>
      <c r="F921" s="308" t="n">
        <v>449</v>
      </c>
      <c r="G921" s="308" t="str">
        <f aca="false">DEC2HEX(F921,4)</f>
        <v>01C1</v>
      </c>
      <c r="H921" s="366"/>
      <c r="I921" s="366"/>
      <c r="J921" s="366"/>
      <c r="K921" s="252"/>
      <c r="L921" s="252"/>
      <c r="M921" s="252"/>
      <c r="N921" s="252"/>
      <c r="O921" s="252"/>
      <c r="P921" s="252"/>
      <c r="Q921" s="252"/>
      <c r="R921" s="252"/>
      <c r="S921" s="252"/>
      <c r="T921" s="252"/>
      <c r="U921" s="371"/>
      <c r="V921" s="371"/>
      <c r="W921" s="222"/>
    </row>
    <row r="922" customFormat="false" ht="13.8" hidden="false" customHeight="false" outlineLevel="0" collapsed="false">
      <c r="B922" s="377" t="n">
        <f aca="false">B921+1</f>
        <v>29571</v>
      </c>
      <c r="C922" s="307" t="str">
        <f aca="false">DEC2HEX(B922,6)</f>
        <v>007383</v>
      </c>
      <c r="D922" s="308" t="n">
        <v>899</v>
      </c>
      <c r="E922" s="308" t="str">
        <f aca="false">DEC2HEX(D922)</f>
        <v>383</v>
      </c>
      <c r="F922" s="308"/>
      <c r="G922" s="308"/>
      <c r="H922" s="366"/>
      <c r="I922" s="366"/>
      <c r="J922" s="366"/>
      <c r="K922" s="252"/>
      <c r="L922" s="252"/>
      <c r="M922" s="252"/>
      <c r="N922" s="252"/>
      <c r="O922" s="252"/>
      <c r="P922" s="252"/>
      <c r="Q922" s="252"/>
      <c r="R922" s="252"/>
      <c r="S922" s="252"/>
      <c r="T922" s="252"/>
      <c r="U922" s="371"/>
      <c r="V922" s="371"/>
      <c r="W922" s="222"/>
    </row>
    <row r="923" customFormat="false" ht="13.8" hidden="false" customHeight="false" outlineLevel="0" collapsed="false">
      <c r="B923" s="377" t="n">
        <f aca="false">B922+1</f>
        <v>29572</v>
      </c>
      <c r="C923" s="307" t="str">
        <f aca="false">DEC2HEX(B923,6)</f>
        <v>007384</v>
      </c>
      <c r="D923" s="308" t="n">
        <v>900</v>
      </c>
      <c r="E923" s="308" t="str">
        <f aca="false">DEC2HEX(D923)</f>
        <v>384</v>
      </c>
      <c r="F923" s="308" t="n">
        <v>450</v>
      </c>
      <c r="G923" s="308" t="str">
        <f aca="false">DEC2HEX(F923,4)</f>
        <v>01C2</v>
      </c>
      <c r="H923" s="366"/>
      <c r="I923" s="366"/>
      <c r="J923" s="366"/>
      <c r="K923" s="252"/>
      <c r="L923" s="252"/>
      <c r="M923" s="252"/>
      <c r="N923" s="252"/>
      <c r="O923" s="252"/>
      <c r="P923" s="252"/>
      <c r="Q923" s="252"/>
      <c r="R923" s="252"/>
      <c r="S923" s="252"/>
      <c r="T923" s="252"/>
      <c r="U923" s="371"/>
      <c r="V923" s="371"/>
      <c r="W923" s="222"/>
    </row>
    <row r="924" customFormat="false" ht="13.8" hidden="false" customHeight="false" outlineLevel="0" collapsed="false">
      <c r="B924" s="377" t="n">
        <f aca="false">B923+1</f>
        <v>29573</v>
      </c>
      <c r="C924" s="307" t="str">
        <f aca="false">DEC2HEX(B924,6)</f>
        <v>007385</v>
      </c>
      <c r="D924" s="308" t="n">
        <v>901</v>
      </c>
      <c r="E924" s="308" t="str">
        <f aca="false">DEC2HEX(D924)</f>
        <v>385</v>
      </c>
      <c r="F924" s="308"/>
      <c r="G924" s="308"/>
      <c r="H924" s="366"/>
      <c r="I924" s="366"/>
      <c r="J924" s="366"/>
      <c r="K924" s="252"/>
      <c r="L924" s="252"/>
      <c r="M924" s="252"/>
      <c r="N924" s="252"/>
      <c r="O924" s="252"/>
      <c r="P924" s="252"/>
      <c r="Q924" s="252"/>
      <c r="R924" s="252"/>
      <c r="S924" s="252"/>
      <c r="T924" s="252"/>
      <c r="U924" s="371"/>
      <c r="V924" s="371"/>
      <c r="W924" s="222"/>
    </row>
    <row r="925" customFormat="false" ht="13.8" hidden="false" customHeight="false" outlineLevel="0" collapsed="false">
      <c r="B925" s="377" t="n">
        <f aca="false">B924+1</f>
        <v>29574</v>
      </c>
      <c r="C925" s="307" t="str">
        <f aca="false">DEC2HEX(B925,6)</f>
        <v>007386</v>
      </c>
      <c r="D925" s="308" t="n">
        <v>902</v>
      </c>
      <c r="E925" s="308" t="str">
        <f aca="false">DEC2HEX(D925)</f>
        <v>386</v>
      </c>
      <c r="F925" s="308" t="n">
        <v>451</v>
      </c>
      <c r="G925" s="308" t="str">
        <f aca="false">DEC2HEX(F925,4)</f>
        <v>01C3</v>
      </c>
      <c r="H925" s="366"/>
      <c r="I925" s="366"/>
      <c r="J925" s="366"/>
      <c r="K925" s="252"/>
      <c r="L925" s="252"/>
      <c r="M925" s="252"/>
      <c r="N925" s="252"/>
      <c r="O925" s="252"/>
      <c r="P925" s="252"/>
      <c r="Q925" s="252"/>
      <c r="R925" s="252"/>
      <c r="S925" s="252"/>
      <c r="T925" s="252"/>
      <c r="U925" s="371"/>
      <c r="V925" s="371"/>
      <c r="W925" s="222"/>
    </row>
    <row r="926" customFormat="false" ht="13.8" hidden="false" customHeight="false" outlineLevel="0" collapsed="false">
      <c r="B926" s="377" t="n">
        <f aca="false">B925+1</f>
        <v>29575</v>
      </c>
      <c r="C926" s="307" t="str">
        <f aca="false">DEC2HEX(B926,6)</f>
        <v>007387</v>
      </c>
      <c r="D926" s="308" t="n">
        <v>903</v>
      </c>
      <c r="E926" s="308" t="str">
        <f aca="false">DEC2HEX(D926)</f>
        <v>387</v>
      </c>
      <c r="F926" s="308"/>
      <c r="G926" s="308"/>
      <c r="H926" s="366"/>
      <c r="I926" s="366"/>
      <c r="J926" s="366"/>
      <c r="K926" s="252"/>
      <c r="L926" s="252"/>
      <c r="M926" s="252"/>
      <c r="N926" s="252"/>
      <c r="O926" s="252"/>
      <c r="P926" s="252"/>
      <c r="Q926" s="252"/>
      <c r="R926" s="252"/>
      <c r="S926" s="252"/>
      <c r="T926" s="252"/>
      <c r="U926" s="371"/>
      <c r="V926" s="371"/>
      <c r="W926" s="222"/>
    </row>
    <row r="927" customFormat="false" ht="13.8" hidden="false" customHeight="false" outlineLevel="0" collapsed="false">
      <c r="B927" s="377" t="n">
        <f aca="false">B926+1</f>
        <v>29576</v>
      </c>
      <c r="C927" s="307" t="str">
        <f aca="false">DEC2HEX(B927,6)</f>
        <v>007388</v>
      </c>
      <c r="D927" s="308" t="n">
        <v>904</v>
      </c>
      <c r="E927" s="308" t="str">
        <f aca="false">DEC2HEX(D927)</f>
        <v>388</v>
      </c>
      <c r="F927" s="308" t="n">
        <v>452</v>
      </c>
      <c r="G927" s="308" t="str">
        <f aca="false">DEC2HEX(F927,4)</f>
        <v>01C4</v>
      </c>
      <c r="H927" s="366"/>
      <c r="I927" s="366"/>
      <c r="J927" s="366"/>
      <c r="K927" s="252"/>
      <c r="L927" s="252"/>
      <c r="M927" s="252"/>
      <c r="N927" s="252"/>
      <c r="O927" s="252"/>
      <c r="P927" s="252"/>
      <c r="Q927" s="252"/>
      <c r="R927" s="252"/>
      <c r="S927" s="252"/>
      <c r="T927" s="252"/>
      <c r="U927" s="371"/>
      <c r="V927" s="371"/>
      <c r="W927" s="222"/>
    </row>
    <row r="928" customFormat="false" ht="13.8" hidden="false" customHeight="false" outlineLevel="0" collapsed="false">
      <c r="B928" s="377" t="n">
        <f aca="false">B927+1</f>
        <v>29577</v>
      </c>
      <c r="C928" s="307" t="str">
        <f aca="false">DEC2HEX(B928,6)</f>
        <v>007389</v>
      </c>
      <c r="D928" s="308" t="n">
        <v>905</v>
      </c>
      <c r="E928" s="308" t="str">
        <f aca="false">DEC2HEX(D928)</f>
        <v>389</v>
      </c>
      <c r="F928" s="308"/>
      <c r="G928" s="308"/>
      <c r="H928" s="366"/>
      <c r="I928" s="366"/>
      <c r="J928" s="366"/>
      <c r="K928" s="252"/>
      <c r="L928" s="252"/>
      <c r="M928" s="252"/>
      <c r="N928" s="252"/>
      <c r="O928" s="252"/>
      <c r="P928" s="252"/>
      <c r="Q928" s="252"/>
      <c r="R928" s="252"/>
      <c r="S928" s="252"/>
      <c r="T928" s="252"/>
      <c r="U928" s="371"/>
      <c r="V928" s="371"/>
      <c r="W928" s="222"/>
    </row>
    <row r="929" customFormat="false" ht="13.8" hidden="false" customHeight="false" outlineLevel="0" collapsed="false">
      <c r="B929" s="377" t="n">
        <f aca="false">B928+1</f>
        <v>29578</v>
      </c>
      <c r="C929" s="307" t="str">
        <f aca="false">DEC2HEX(B929,6)</f>
        <v>00738A</v>
      </c>
      <c r="D929" s="308" t="n">
        <v>906</v>
      </c>
      <c r="E929" s="308" t="str">
        <f aca="false">DEC2HEX(D929)</f>
        <v>38A</v>
      </c>
      <c r="F929" s="308" t="n">
        <v>453</v>
      </c>
      <c r="G929" s="308" t="str">
        <f aca="false">DEC2HEX(F929,4)</f>
        <v>01C5</v>
      </c>
      <c r="H929" s="366"/>
      <c r="I929" s="366"/>
      <c r="J929" s="366"/>
      <c r="K929" s="252"/>
      <c r="L929" s="252"/>
      <c r="M929" s="252"/>
      <c r="N929" s="252"/>
      <c r="O929" s="252"/>
      <c r="P929" s="252"/>
      <c r="Q929" s="252"/>
      <c r="R929" s="252"/>
      <c r="S929" s="252"/>
      <c r="T929" s="252"/>
      <c r="U929" s="371"/>
      <c r="V929" s="371"/>
      <c r="W929" s="222"/>
    </row>
    <row r="930" customFormat="false" ht="13.8" hidden="false" customHeight="false" outlineLevel="0" collapsed="false">
      <c r="B930" s="377" t="n">
        <f aca="false">B929+1</f>
        <v>29579</v>
      </c>
      <c r="C930" s="307" t="str">
        <f aca="false">DEC2HEX(B930,6)</f>
        <v>00738B</v>
      </c>
      <c r="D930" s="308" t="n">
        <v>907</v>
      </c>
      <c r="E930" s="308" t="str">
        <f aca="false">DEC2HEX(D930)</f>
        <v>38B</v>
      </c>
      <c r="F930" s="308"/>
      <c r="G930" s="308"/>
      <c r="H930" s="366"/>
      <c r="I930" s="366"/>
      <c r="J930" s="366"/>
      <c r="K930" s="252"/>
      <c r="L930" s="252"/>
      <c r="M930" s="252"/>
      <c r="N930" s="252"/>
      <c r="O930" s="252"/>
      <c r="P930" s="252"/>
      <c r="Q930" s="252"/>
      <c r="R930" s="252"/>
      <c r="S930" s="252"/>
      <c r="T930" s="252"/>
      <c r="U930" s="371"/>
      <c r="V930" s="371"/>
      <c r="W930" s="222"/>
    </row>
    <row r="931" customFormat="false" ht="13.8" hidden="false" customHeight="false" outlineLevel="0" collapsed="false">
      <c r="B931" s="377" t="n">
        <f aca="false">B930+1</f>
        <v>29580</v>
      </c>
      <c r="C931" s="307" t="str">
        <f aca="false">DEC2HEX(B931,6)</f>
        <v>00738C</v>
      </c>
      <c r="D931" s="308" t="n">
        <v>908</v>
      </c>
      <c r="E931" s="308" t="str">
        <f aca="false">DEC2HEX(D931)</f>
        <v>38C</v>
      </c>
      <c r="F931" s="308" t="n">
        <v>454</v>
      </c>
      <c r="G931" s="308" t="str">
        <f aca="false">DEC2HEX(F931,4)</f>
        <v>01C6</v>
      </c>
      <c r="H931" s="366"/>
      <c r="I931" s="366"/>
      <c r="J931" s="366"/>
      <c r="K931" s="252"/>
      <c r="L931" s="252"/>
      <c r="M931" s="252"/>
      <c r="N931" s="252"/>
      <c r="O931" s="252"/>
      <c r="P931" s="252"/>
      <c r="Q931" s="252"/>
      <c r="R931" s="252"/>
      <c r="S931" s="252"/>
      <c r="T931" s="252"/>
      <c r="U931" s="371"/>
      <c r="V931" s="371"/>
      <c r="W931" s="222"/>
    </row>
    <row r="932" customFormat="false" ht="13.8" hidden="false" customHeight="false" outlineLevel="0" collapsed="false">
      <c r="B932" s="377" t="n">
        <f aca="false">B931+1</f>
        <v>29581</v>
      </c>
      <c r="C932" s="307" t="str">
        <f aca="false">DEC2HEX(B932,6)</f>
        <v>00738D</v>
      </c>
      <c r="D932" s="308" t="n">
        <v>909</v>
      </c>
      <c r="E932" s="308" t="str">
        <f aca="false">DEC2HEX(D932)</f>
        <v>38D</v>
      </c>
      <c r="F932" s="308"/>
      <c r="G932" s="308"/>
      <c r="H932" s="366"/>
      <c r="I932" s="366"/>
      <c r="J932" s="366"/>
      <c r="K932" s="252"/>
      <c r="L932" s="252"/>
      <c r="M932" s="252"/>
      <c r="N932" s="252"/>
      <c r="O932" s="252"/>
      <c r="P932" s="252"/>
      <c r="Q932" s="252"/>
      <c r="R932" s="252"/>
      <c r="S932" s="252"/>
      <c r="T932" s="252"/>
      <c r="U932" s="371"/>
      <c r="V932" s="371"/>
      <c r="W932" s="222"/>
    </row>
    <row r="933" customFormat="false" ht="13.8" hidden="false" customHeight="false" outlineLevel="0" collapsed="false">
      <c r="B933" s="377" t="n">
        <f aca="false">B932+1</f>
        <v>29582</v>
      </c>
      <c r="C933" s="307" t="str">
        <f aca="false">DEC2HEX(B933,6)</f>
        <v>00738E</v>
      </c>
      <c r="D933" s="308" t="n">
        <v>910</v>
      </c>
      <c r="E933" s="308" t="str">
        <f aca="false">DEC2HEX(D933)</f>
        <v>38E</v>
      </c>
      <c r="F933" s="308" t="n">
        <v>455</v>
      </c>
      <c r="G933" s="308" t="str">
        <f aca="false">DEC2HEX(F933,4)</f>
        <v>01C7</v>
      </c>
      <c r="H933" s="366"/>
      <c r="I933" s="366"/>
      <c r="J933" s="366"/>
      <c r="K933" s="252"/>
      <c r="L933" s="252"/>
      <c r="M933" s="252"/>
      <c r="N933" s="252"/>
      <c r="O933" s="252"/>
      <c r="P933" s="252"/>
      <c r="Q933" s="252"/>
      <c r="R933" s="252"/>
      <c r="S933" s="252"/>
      <c r="T933" s="252"/>
      <c r="U933" s="371"/>
      <c r="V933" s="371"/>
      <c r="W933" s="222"/>
    </row>
    <row r="934" customFormat="false" ht="13.8" hidden="false" customHeight="false" outlineLevel="0" collapsed="false">
      <c r="B934" s="377" t="n">
        <f aca="false">B933+1</f>
        <v>29583</v>
      </c>
      <c r="C934" s="307" t="str">
        <f aca="false">DEC2HEX(B934,6)</f>
        <v>00738F</v>
      </c>
      <c r="D934" s="308" t="n">
        <v>911</v>
      </c>
      <c r="E934" s="308" t="str">
        <f aca="false">DEC2HEX(D934)</f>
        <v>38F</v>
      </c>
      <c r="F934" s="308"/>
      <c r="G934" s="308"/>
      <c r="H934" s="366"/>
      <c r="I934" s="366"/>
      <c r="J934" s="366"/>
      <c r="K934" s="252"/>
      <c r="L934" s="252"/>
      <c r="M934" s="252"/>
      <c r="N934" s="252"/>
      <c r="O934" s="252"/>
      <c r="P934" s="252"/>
      <c r="Q934" s="252"/>
      <c r="R934" s="252"/>
      <c r="S934" s="252"/>
      <c r="T934" s="252"/>
      <c r="U934" s="371"/>
      <c r="V934" s="371"/>
      <c r="W934" s="222"/>
    </row>
    <row r="935" customFormat="false" ht="13.8" hidden="false" customHeight="false" outlineLevel="0" collapsed="false">
      <c r="B935" s="377" t="n">
        <f aca="false">B934+1</f>
        <v>29584</v>
      </c>
      <c r="C935" s="307" t="str">
        <f aca="false">DEC2HEX(B935,6)</f>
        <v>007390</v>
      </c>
      <c r="D935" s="308" t="n">
        <v>912</v>
      </c>
      <c r="E935" s="308" t="str">
        <f aca="false">DEC2HEX(D935)</f>
        <v>390</v>
      </c>
      <c r="F935" s="308" t="n">
        <v>456</v>
      </c>
      <c r="G935" s="308" t="str">
        <f aca="false">DEC2HEX(F935,4)</f>
        <v>01C8</v>
      </c>
      <c r="H935" s="366"/>
      <c r="I935" s="366"/>
      <c r="J935" s="366"/>
      <c r="K935" s="252"/>
      <c r="L935" s="252"/>
      <c r="M935" s="252"/>
      <c r="N935" s="252"/>
      <c r="O935" s="252"/>
      <c r="P935" s="252"/>
      <c r="Q935" s="252"/>
      <c r="R935" s="252"/>
      <c r="S935" s="252"/>
      <c r="T935" s="252"/>
      <c r="U935" s="371"/>
      <c r="V935" s="371"/>
      <c r="W935" s="222"/>
    </row>
    <row r="936" customFormat="false" ht="13.8" hidden="false" customHeight="false" outlineLevel="0" collapsed="false">
      <c r="B936" s="377" t="n">
        <f aca="false">B935+1</f>
        <v>29585</v>
      </c>
      <c r="C936" s="307" t="str">
        <f aca="false">DEC2HEX(B936,6)</f>
        <v>007391</v>
      </c>
      <c r="D936" s="308" t="n">
        <v>913</v>
      </c>
      <c r="E936" s="308" t="str">
        <f aca="false">DEC2HEX(D936)</f>
        <v>391</v>
      </c>
      <c r="F936" s="308"/>
      <c r="G936" s="308"/>
      <c r="H936" s="366"/>
      <c r="I936" s="366"/>
      <c r="J936" s="366"/>
      <c r="K936" s="252"/>
      <c r="L936" s="252"/>
      <c r="M936" s="252"/>
      <c r="N936" s="252"/>
      <c r="O936" s="252"/>
      <c r="P936" s="252"/>
      <c r="Q936" s="252"/>
      <c r="R936" s="252"/>
      <c r="S936" s="252"/>
      <c r="T936" s="252"/>
      <c r="U936" s="371"/>
      <c r="V936" s="371"/>
      <c r="W936" s="222"/>
    </row>
    <row r="937" customFormat="false" ht="13.8" hidden="false" customHeight="false" outlineLevel="0" collapsed="false">
      <c r="B937" s="377" t="n">
        <f aca="false">B936+1</f>
        <v>29586</v>
      </c>
      <c r="C937" s="307" t="str">
        <f aca="false">DEC2HEX(B937,6)</f>
        <v>007392</v>
      </c>
      <c r="D937" s="308" t="n">
        <v>914</v>
      </c>
      <c r="E937" s="308" t="str">
        <f aca="false">DEC2HEX(D937)</f>
        <v>392</v>
      </c>
      <c r="F937" s="308" t="n">
        <v>457</v>
      </c>
      <c r="G937" s="308" t="str">
        <f aca="false">DEC2HEX(F937,4)</f>
        <v>01C9</v>
      </c>
      <c r="H937" s="366"/>
      <c r="I937" s="366"/>
      <c r="J937" s="366"/>
      <c r="K937" s="252"/>
      <c r="L937" s="252"/>
      <c r="M937" s="252"/>
      <c r="N937" s="252"/>
      <c r="O937" s="252"/>
      <c r="P937" s="252"/>
      <c r="Q937" s="252"/>
      <c r="R937" s="252"/>
      <c r="S937" s="252"/>
      <c r="T937" s="252"/>
      <c r="U937" s="371"/>
      <c r="V937" s="371"/>
      <c r="W937" s="222"/>
    </row>
    <row r="938" customFormat="false" ht="13.8" hidden="false" customHeight="false" outlineLevel="0" collapsed="false">
      <c r="B938" s="377" t="n">
        <f aca="false">B937+1</f>
        <v>29587</v>
      </c>
      <c r="C938" s="307" t="str">
        <f aca="false">DEC2HEX(B938,6)</f>
        <v>007393</v>
      </c>
      <c r="D938" s="308" t="n">
        <v>915</v>
      </c>
      <c r="E938" s="308" t="str">
        <f aca="false">DEC2HEX(D938)</f>
        <v>393</v>
      </c>
      <c r="F938" s="308"/>
      <c r="G938" s="308"/>
      <c r="H938" s="366"/>
      <c r="I938" s="366"/>
      <c r="J938" s="366"/>
      <c r="K938" s="252"/>
      <c r="L938" s="252"/>
      <c r="M938" s="252"/>
      <c r="N938" s="252"/>
      <c r="O938" s="252"/>
      <c r="P938" s="252"/>
      <c r="Q938" s="252"/>
      <c r="R938" s="252"/>
      <c r="S938" s="252"/>
      <c r="T938" s="252"/>
      <c r="U938" s="371"/>
      <c r="V938" s="371"/>
      <c r="W938" s="222"/>
    </row>
    <row r="939" customFormat="false" ht="13.8" hidden="false" customHeight="false" outlineLevel="0" collapsed="false">
      <c r="B939" s="377" t="n">
        <f aca="false">B938+1</f>
        <v>29588</v>
      </c>
      <c r="C939" s="307" t="str">
        <f aca="false">DEC2HEX(B939,6)</f>
        <v>007394</v>
      </c>
      <c r="D939" s="308" t="n">
        <v>916</v>
      </c>
      <c r="E939" s="308" t="str">
        <f aca="false">DEC2HEX(D939)</f>
        <v>394</v>
      </c>
      <c r="F939" s="308" t="n">
        <v>458</v>
      </c>
      <c r="G939" s="308" t="str">
        <f aca="false">DEC2HEX(F939,4)</f>
        <v>01CA</v>
      </c>
      <c r="H939" s="366"/>
      <c r="I939" s="366"/>
      <c r="J939" s="366"/>
      <c r="K939" s="252"/>
      <c r="L939" s="252"/>
      <c r="M939" s="252"/>
      <c r="N939" s="252"/>
      <c r="O939" s="252"/>
      <c r="P939" s="252"/>
      <c r="Q939" s="252"/>
      <c r="R939" s="252"/>
      <c r="S939" s="252"/>
      <c r="T939" s="252"/>
      <c r="U939" s="371"/>
      <c r="V939" s="371"/>
      <c r="W939" s="222"/>
    </row>
    <row r="940" customFormat="false" ht="13.8" hidden="false" customHeight="false" outlineLevel="0" collapsed="false">
      <c r="B940" s="377" t="n">
        <f aca="false">B939+1</f>
        <v>29589</v>
      </c>
      <c r="C940" s="307" t="str">
        <f aca="false">DEC2HEX(B940,6)</f>
        <v>007395</v>
      </c>
      <c r="D940" s="308" t="n">
        <v>917</v>
      </c>
      <c r="E940" s="308" t="str">
        <f aca="false">DEC2HEX(D940)</f>
        <v>395</v>
      </c>
      <c r="F940" s="308"/>
      <c r="G940" s="308"/>
      <c r="H940" s="366"/>
      <c r="I940" s="366"/>
      <c r="J940" s="366"/>
      <c r="K940" s="252"/>
      <c r="L940" s="252"/>
      <c r="M940" s="252"/>
      <c r="N940" s="252"/>
      <c r="O940" s="252"/>
      <c r="P940" s="252"/>
      <c r="Q940" s="252"/>
      <c r="R940" s="252"/>
      <c r="S940" s="252"/>
      <c r="T940" s="252"/>
      <c r="U940" s="371"/>
      <c r="V940" s="371"/>
      <c r="W940" s="222"/>
    </row>
    <row r="941" customFormat="false" ht="13.8" hidden="false" customHeight="false" outlineLevel="0" collapsed="false">
      <c r="B941" s="377" t="n">
        <f aca="false">B940+1</f>
        <v>29590</v>
      </c>
      <c r="C941" s="307" t="str">
        <f aca="false">DEC2HEX(B941,6)</f>
        <v>007396</v>
      </c>
      <c r="D941" s="308" t="n">
        <v>918</v>
      </c>
      <c r="E941" s="308" t="str">
        <f aca="false">DEC2HEX(D941)</f>
        <v>396</v>
      </c>
      <c r="F941" s="308" t="n">
        <v>459</v>
      </c>
      <c r="G941" s="308" t="str">
        <f aca="false">DEC2HEX(F941,4)</f>
        <v>01CB</v>
      </c>
      <c r="H941" s="366"/>
      <c r="I941" s="366"/>
      <c r="J941" s="366"/>
      <c r="K941" s="252"/>
      <c r="L941" s="252"/>
      <c r="M941" s="252"/>
      <c r="N941" s="252"/>
      <c r="O941" s="252"/>
      <c r="P941" s="252"/>
      <c r="Q941" s="252"/>
      <c r="R941" s="252"/>
      <c r="S941" s="252"/>
      <c r="T941" s="252"/>
      <c r="U941" s="371"/>
      <c r="V941" s="371"/>
      <c r="W941" s="222"/>
    </row>
    <row r="942" customFormat="false" ht="13.8" hidden="false" customHeight="false" outlineLevel="0" collapsed="false">
      <c r="B942" s="377" t="n">
        <f aca="false">B941+1</f>
        <v>29591</v>
      </c>
      <c r="C942" s="307" t="str">
        <f aca="false">DEC2HEX(B942,6)</f>
        <v>007397</v>
      </c>
      <c r="D942" s="308" t="n">
        <v>919</v>
      </c>
      <c r="E942" s="308" t="str">
        <f aca="false">DEC2HEX(D942)</f>
        <v>397</v>
      </c>
      <c r="F942" s="308"/>
      <c r="G942" s="308"/>
      <c r="H942" s="366"/>
      <c r="I942" s="366"/>
      <c r="J942" s="366"/>
      <c r="K942" s="252"/>
      <c r="L942" s="252"/>
      <c r="M942" s="252"/>
      <c r="N942" s="252"/>
      <c r="O942" s="252"/>
      <c r="P942" s="252"/>
      <c r="Q942" s="252"/>
      <c r="R942" s="252"/>
      <c r="S942" s="252"/>
      <c r="T942" s="252"/>
      <c r="U942" s="371"/>
      <c r="V942" s="371"/>
      <c r="W942" s="222"/>
    </row>
    <row r="943" customFormat="false" ht="13.8" hidden="false" customHeight="false" outlineLevel="0" collapsed="false">
      <c r="B943" s="377" t="n">
        <f aca="false">B942+1</f>
        <v>29592</v>
      </c>
      <c r="C943" s="307" t="str">
        <f aca="false">DEC2HEX(B943,6)</f>
        <v>007398</v>
      </c>
      <c r="D943" s="308" t="n">
        <v>920</v>
      </c>
      <c r="E943" s="308" t="str">
        <f aca="false">DEC2HEX(D943)</f>
        <v>398</v>
      </c>
      <c r="F943" s="308" t="n">
        <v>460</v>
      </c>
      <c r="G943" s="308" t="str">
        <f aca="false">DEC2HEX(F943,4)</f>
        <v>01CC</v>
      </c>
      <c r="H943" s="366"/>
      <c r="I943" s="366"/>
      <c r="J943" s="366"/>
      <c r="K943" s="252"/>
      <c r="L943" s="252"/>
      <c r="M943" s="252"/>
      <c r="N943" s="252"/>
      <c r="O943" s="252"/>
      <c r="P943" s="252"/>
      <c r="Q943" s="252"/>
      <c r="R943" s="252"/>
      <c r="S943" s="252"/>
      <c r="T943" s="252"/>
      <c r="U943" s="371"/>
      <c r="V943" s="371"/>
      <c r="W943" s="222"/>
    </row>
    <row r="944" customFormat="false" ht="13.8" hidden="false" customHeight="false" outlineLevel="0" collapsed="false">
      <c r="B944" s="377" t="n">
        <f aca="false">B943+1</f>
        <v>29593</v>
      </c>
      <c r="C944" s="307" t="str">
        <f aca="false">DEC2HEX(B944,6)</f>
        <v>007399</v>
      </c>
      <c r="D944" s="308" t="n">
        <v>921</v>
      </c>
      <c r="E944" s="308" t="str">
        <f aca="false">DEC2HEX(D944)</f>
        <v>399</v>
      </c>
      <c r="F944" s="308"/>
      <c r="G944" s="308"/>
      <c r="H944" s="366"/>
      <c r="I944" s="366"/>
      <c r="J944" s="366"/>
      <c r="K944" s="252"/>
      <c r="L944" s="252"/>
      <c r="M944" s="252"/>
      <c r="N944" s="252"/>
      <c r="O944" s="252"/>
      <c r="P944" s="252"/>
      <c r="Q944" s="252"/>
      <c r="R944" s="252"/>
      <c r="S944" s="252"/>
      <c r="T944" s="252"/>
      <c r="U944" s="371"/>
      <c r="V944" s="371"/>
      <c r="W944" s="222"/>
    </row>
    <row r="945" customFormat="false" ht="13.8" hidden="false" customHeight="false" outlineLevel="0" collapsed="false">
      <c r="B945" s="377" t="n">
        <f aca="false">B944+1</f>
        <v>29594</v>
      </c>
      <c r="C945" s="307" t="str">
        <f aca="false">DEC2HEX(B945,6)</f>
        <v>00739A</v>
      </c>
      <c r="D945" s="308" t="n">
        <v>922</v>
      </c>
      <c r="E945" s="308" t="str">
        <f aca="false">DEC2HEX(D945)</f>
        <v>39A</v>
      </c>
      <c r="F945" s="308" t="n">
        <v>461</v>
      </c>
      <c r="G945" s="308" t="str">
        <f aca="false">DEC2HEX(F945,4)</f>
        <v>01CD</v>
      </c>
      <c r="H945" s="366"/>
      <c r="I945" s="366"/>
      <c r="J945" s="366"/>
      <c r="K945" s="252"/>
      <c r="L945" s="252"/>
      <c r="M945" s="252"/>
      <c r="N945" s="252"/>
      <c r="O945" s="252"/>
      <c r="P945" s="252"/>
      <c r="Q945" s="252"/>
      <c r="R945" s="252"/>
      <c r="S945" s="252"/>
      <c r="T945" s="252"/>
      <c r="U945" s="371"/>
      <c r="V945" s="371"/>
      <c r="W945" s="222"/>
    </row>
    <row r="946" customFormat="false" ht="13.8" hidden="false" customHeight="false" outlineLevel="0" collapsed="false">
      <c r="B946" s="377" t="n">
        <f aca="false">B945+1</f>
        <v>29595</v>
      </c>
      <c r="C946" s="307" t="str">
        <f aca="false">DEC2HEX(B946,6)</f>
        <v>00739B</v>
      </c>
      <c r="D946" s="308" t="n">
        <v>923</v>
      </c>
      <c r="E946" s="308" t="str">
        <f aca="false">DEC2HEX(D946)</f>
        <v>39B</v>
      </c>
      <c r="F946" s="308"/>
      <c r="G946" s="308"/>
      <c r="H946" s="366"/>
      <c r="I946" s="366"/>
      <c r="J946" s="366"/>
      <c r="K946" s="252"/>
      <c r="L946" s="252"/>
      <c r="M946" s="252"/>
      <c r="N946" s="252"/>
      <c r="O946" s="252"/>
      <c r="P946" s="252"/>
      <c r="Q946" s="252"/>
      <c r="R946" s="252"/>
      <c r="S946" s="252"/>
      <c r="T946" s="252"/>
      <c r="U946" s="371"/>
      <c r="V946" s="371"/>
      <c r="W946" s="222"/>
    </row>
    <row r="947" customFormat="false" ht="13.8" hidden="false" customHeight="false" outlineLevel="0" collapsed="false">
      <c r="B947" s="377" t="n">
        <f aca="false">B946+1</f>
        <v>29596</v>
      </c>
      <c r="C947" s="307" t="str">
        <f aca="false">DEC2HEX(B947,6)</f>
        <v>00739C</v>
      </c>
      <c r="D947" s="308" t="n">
        <v>924</v>
      </c>
      <c r="E947" s="308" t="str">
        <f aca="false">DEC2HEX(D947)</f>
        <v>39C</v>
      </c>
      <c r="F947" s="308" t="n">
        <v>462</v>
      </c>
      <c r="G947" s="308" t="str">
        <f aca="false">DEC2HEX(F947,4)</f>
        <v>01CE</v>
      </c>
      <c r="H947" s="366"/>
      <c r="I947" s="366"/>
      <c r="J947" s="366"/>
      <c r="K947" s="252"/>
      <c r="L947" s="252"/>
      <c r="M947" s="252"/>
      <c r="N947" s="252"/>
      <c r="O947" s="252"/>
      <c r="P947" s="252"/>
      <c r="Q947" s="252"/>
      <c r="R947" s="252"/>
      <c r="S947" s="252"/>
      <c r="T947" s="252"/>
      <c r="U947" s="371"/>
      <c r="V947" s="371"/>
      <c r="W947" s="222"/>
    </row>
    <row r="948" customFormat="false" ht="13.8" hidden="false" customHeight="false" outlineLevel="0" collapsed="false">
      <c r="B948" s="377" t="n">
        <f aca="false">B947+1</f>
        <v>29597</v>
      </c>
      <c r="C948" s="307" t="str">
        <f aca="false">DEC2HEX(B948,6)</f>
        <v>00739D</v>
      </c>
      <c r="D948" s="308" t="n">
        <v>925</v>
      </c>
      <c r="E948" s="308" t="str">
        <f aca="false">DEC2HEX(D948)</f>
        <v>39D</v>
      </c>
      <c r="F948" s="308"/>
      <c r="G948" s="308"/>
      <c r="H948" s="366"/>
      <c r="I948" s="366"/>
      <c r="J948" s="366"/>
      <c r="K948" s="252"/>
      <c r="L948" s="252"/>
      <c r="M948" s="252"/>
      <c r="N948" s="252"/>
      <c r="O948" s="252"/>
      <c r="P948" s="252"/>
      <c r="Q948" s="252"/>
      <c r="R948" s="252"/>
      <c r="S948" s="252"/>
      <c r="T948" s="252"/>
      <c r="U948" s="371"/>
      <c r="V948" s="371"/>
      <c r="W948" s="222"/>
    </row>
    <row r="949" customFormat="false" ht="13.8" hidden="false" customHeight="false" outlineLevel="0" collapsed="false">
      <c r="B949" s="377" t="n">
        <f aca="false">B948+1</f>
        <v>29598</v>
      </c>
      <c r="C949" s="307" t="str">
        <f aca="false">DEC2HEX(B949,6)</f>
        <v>00739E</v>
      </c>
      <c r="D949" s="308" t="n">
        <v>926</v>
      </c>
      <c r="E949" s="308" t="str">
        <f aca="false">DEC2HEX(D949)</f>
        <v>39E</v>
      </c>
      <c r="F949" s="308" t="n">
        <v>463</v>
      </c>
      <c r="G949" s="308" t="str">
        <f aca="false">DEC2HEX(F949,4)</f>
        <v>01CF</v>
      </c>
      <c r="H949" s="366"/>
      <c r="I949" s="366"/>
      <c r="J949" s="366"/>
      <c r="K949" s="252"/>
      <c r="L949" s="252"/>
      <c r="M949" s="252"/>
      <c r="N949" s="252"/>
      <c r="O949" s="252"/>
      <c r="P949" s="252"/>
      <c r="Q949" s="252"/>
      <c r="R949" s="252"/>
      <c r="S949" s="252"/>
      <c r="T949" s="252"/>
      <c r="U949" s="371"/>
      <c r="V949" s="371"/>
      <c r="W949" s="222"/>
    </row>
    <row r="950" customFormat="false" ht="13.8" hidden="false" customHeight="false" outlineLevel="0" collapsed="false">
      <c r="B950" s="377" t="n">
        <f aca="false">B949+1</f>
        <v>29599</v>
      </c>
      <c r="C950" s="307" t="str">
        <f aca="false">DEC2HEX(B950,6)</f>
        <v>00739F</v>
      </c>
      <c r="D950" s="308" t="n">
        <v>927</v>
      </c>
      <c r="E950" s="308" t="str">
        <f aca="false">DEC2HEX(D950)</f>
        <v>39F</v>
      </c>
      <c r="F950" s="308"/>
      <c r="G950" s="308"/>
      <c r="H950" s="366"/>
      <c r="I950" s="366"/>
      <c r="J950" s="366"/>
      <c r="K950" s="252"/>
      <c r="L950" s="252"/>
      <c r="M950" s="252"/>
      <c r="N950" s="252"/>
      <c r="O950" s="252"/>
      <c r="P950" s="252"/>
      <c r="Q950" s="252"/>
      <c r="R950" s="252"/>
      <c r="S950" s="252"/>
      <c r="T950" s="252"/>
      <c r="U950" s="371"/>
      <c r="V950" s="371"/>
      <c r="W950" s="222"/>
    </row>
    <row r="951" customFormat="false" ht="13.8" hidden="false" customHeight="false" outlineLevel="0" collapsed="false">
      <c r="B951" s="377" t="n">
        <f aca="false">B950+1</f>
        <v>29600</v>
      </c>
      <c r="C951" s="307" t="str">
        <f aca="false">DEC2HEX(B951,6)</f>
        <v>0073A0</v>
      </c>
      <c r="D951" s="308" t="n">
        <v>928</v>
      </c>
      <c r="E951" s="308" t="str">
        <f aca="false">DEC2HEX(D951)</f>
        <v>3A0</v>
      </c>
      <c r="F951" s="308" t="n">
        <v>464</v>
      </c>
      <c r="G951" s="308" t="str">
        <f aca="false">DEC2HEX(F951,4)</f>
        <v>01D0</v>
      </c>
      <c r="H951" s="366"/>
      <c r="I951" s="366"/>
      <c r="J951" s="366"/>
      <c r="K951" s="252"/>
      <c r="L951" s="252"/>
      <c r="M951" s="252"/>
      <c r="N951" s="252"/>
      <c r="O951" s="252"/>
      <c r="P951" s="252"/>
      <c r="Q951" s="252"/>
      <c r="R951" s="252"/>
      <c r="S951" s="252"/>
      <c r="T951" s="252"/>
      <c r="U951" s="371"/>
      <c r="V951" s="371"/>
      <c r="W951" s="222"/>
    </row>
    <row r="952" customFormat="false" ht="13.8" hidden="false" customHeight="false" outlineLevel="0" collapsed="false">
      <c r="B952" s="377" t="n">
        <f aca="false">B951+1</f>
        <v>29601</v>
      </c>
      <c r="C952" s="307" t="str">
        <f aca="false">DEC2HEX(B952,6)</f>
        <v>0073A1</v>
      </c>
      <c r="D952" s="308" t="n">
        <v>929</v>
      </c>
      <c r="E952" s="308" t="str">
        <f aca="false">DEC2HEX(D952)</f>
        <v>3A1</v>
      </c>
      <c r="F952" s="308"/>
      <c r="G952" s="308"/>
      <c r="H952" s="366"/>
      <c r="I952" s="366"/>
      <c r="J952" s="366"/>
      <c r="K952" s="252"/>
      <c r="L952" s="252"/>
      <c r="M952" s="252"/>
      <c r="N952" s="252"/>
      <c r="O952" s="252"/>
      <c r="P952" s="252"/>
      <c r="Q952" s="252"/>
      <c r="R952" s="252"/>
      <c r="S952" s="252"/>
      <c r="T952" s="252"/>
      <c r="U952" s="371"/>
      <c r="V952" s="371"/>
      <c r="W952" s="222"/>
    </row>
    <row r="953" customFormat="false" ht="13.8" hidden="false" customHeight="false" outlineLevel="0" collapsed="false">
      <c r="B953" s="377" t="n">
        <f aca="false">B952+1</f>
        <v>29602</v>
      </c>
      <c r="C953" s="307" t="str">
        <f aca="false">DEC2HEX(B953,6)</f>
        <v>0073A2</v>
      </c>
      <c r="D953" s="308" t="n">
        <v>930</v>
      </c>
      <c r="E953" s="308" t="str">
        <f aca="false">DEC2HEX(D953)</f>
        <v>3A2</v>
      </c>
      <c r="F953" s="308" t="n">
        <v>465</v>
      </c>
      <c r="G953" s="308" t="str">
        <f aca="false">DEC2HEX(F953,4)</f>
        <v>01D1</v>
      </c>
      <c r="H953" s="366"/>
      <c r="I953" s="366"/>
      <c r="J953" s="366"/>
      <c r="K953" s="252"/>
      <c r="L953" s="252"/>
      <c r="M953" s="252"/>
      <c r="N953" s="252"/>
      <c r="O953" s="252"/>
      <c r="P953" s="252"/>
      <c r="Q953" s="252"/>
      <c r="R953" s="252"/>
      <c r="S953" s="252"/>
      <c r="T953" s="252"/>
      <c r="U953" s="371"/>
      <c r="V953" s="371"/>
      <c r="W953" s="222"/>
    </row>
    <row r="954" customFormat="false" ht="13.8" hidden="false" customHeight="false" outlineLevel="0" collapsed="false">
      <c r="B954" s="377" t="n">
        <f aca="false">B953+1</f>
        <v>29603</v>
      </c>
      <c r="C954" s="307" t="str">
        <f aca="false">DEC2HEX(B954,6)</f>
        <v>0073A3</v>
      </c>
      <c r="D954" s="308" t="n">
        <v>931</v>
      </c>
      <c r="E954" s="308" t="str">
        <f aca="false">DEC2HEX(D954)</f>
        <v>3A3</v>
      </c>
      <c r="F954" s="308"/>
      <c r="G954" s="308"/>
      <c r="H954" s="366"/>
      <c r="I954" s="366"/>
      <c r="J954" s="366"/>
      <c r="K954" s="252"/>
      <c r="L954" s="252"/>
      <c r="M954" s="252"/>
      <c r="N954" s="252"/>
      <c r="O954" s="252"/>
      <c r="P954" s="252"/>
      <c r="Q954" s="252"/>
      <c r="R954" s="252"/>
      <c r="S954" s="252"/>
      <c r="T954" s="252"/>
      <c r="U954" s="371"/>
      <c r="V954" s="371"/>
      <c r="W954" s="222"/>
    </row>
    <row r="955" customFormat="false" ht="13.8" hidden="false" customHeight="false" outlineLevel="0" collapsed="false">
      <c r="B955" s="377" t="n">
        <f aca="false">B954+1</f>
        <v>29604</v>
      </c>
      <c r="C955" s="307" t="str">
        <f aca="false">DEC2HEX(B955,6)</f>
        <v>0073A4</v>
      </c>
      <c r="D955" s="308" t="n">
        <v>932</v>
      </c>
      <c r="E955" s="308" t="str">
        <f aca="false">DEC2HEX(D955)</f>
        <v>3A4</v>
      </c>
      <c r="F955" s="308" t="n">
        <v>466</v>
      </c>
      <c r="G955" s="308" t="str">
        <f aca="false">DEC2HEX(F955,4)</f>
        <v>01D2</v>
      </c>
      <c r="H955" s="366"/>
      <c r="I955" s="366"/>
      <c r="J955" s="366"/>
      <c r="K955" s="252"/>
      <c r="L955" s="252"/>
      <c r="M955" s="252"/>
      <c r="N955" s="252"/>
      <c r="O955" s="252"/>
      <c r="P955" s="252"/>
      <c r="Q955" s="252"/>
      <c r="R955" s="252"/>
      <c r="S955" s="252"/>
      <c r="T955" s="252"/>
      <c r="U955" s="371"/>
      <c r="V955" s="371"/>
      <c r="W955" s="222"/>
    </row>
    <row r="956" customFormat="false" ht="13.8" hidden="false" customHeight="false" outlineLevel="0" collapsed="false">
      <c r="B956" s="377" t="n">
        <f aca="false">B955+1</f>
        <v>29605</v>
      </c>
      <c r="C956" s="307" t="str">
        <f aca="false">DEC2HEX(B956,6)</f>
        <v>0073A5</v>
      </c>
      <c r="D956" s="308" t="n">
        <v>933</v>
      </c>
      <c r="E956" s="308" t="str">
        <f aca="false">DEC2HEX(D956)</f>
        <v>3A5</v>
      </c>
      <c r="F956" s="308"/>
      <c r="G956" s="308"/>
      <c r="H956" s="366"/>
      <c r="I956" s="366"/>
      <c r="J956" s="366"/>
      <c r="K956" s="252"/>
      <c r="L956" s="252"/>
      <c r="M956" s="252"/>
      <c r="N956" s="252"/>
      <c r="O956" s="252"/>
      <c r="P956" s="252"/>
      <c r="Q956" s="252"/>
      <c r="R956" s="252"/>
      <c r="S956" s="252"/>
      <c r="T956" s="252"/>
      <c r="U956" s="371"/>
      <c r="V956" s="371"/>
      <c r="W956" s="222"/>
    </row>
    <row r="957" customFormat="false" ht="13.8" hidden="false" customHeight="false" outlineLevel="0" collapsed="false">
      <c r="B957" s="377" t="n">
        <f aca="false">B956+1</f>
        <v>29606</v>
      </c>
      <c r="C957" s="307" t="str">
        <f aca="false">DEC2HEX(B957,6)</f>
        <v>0073A6</v>
      </c>
      <c r="D957" s="308" t="n">
        <v>934</v>
      </c>
      <c r="E957" s="308" t="str">
        <f aca="false">DEC2HEX(D957)</f>
        <v>3A6</v>
      </c>
      <c r="F957" s="308" t="n">
        <v>467</v>
      </c>
      <c r="G957" s="308" t="str">
        <f aca="false">DEC2HEX(F957,4)</f>
        <v>01D3</v>
      </c>
      <c r="H957" s="366"/>
      <c r="I957" s="366"/>
      <c r="J957" s="366"/>
      <c r="K957" s="252"/>
      <c r="L957" s="252"/>
      <c r="M957" s="252"/>
      <c r="N957" s="252"/>
      <c r="O957" s="252"/>
      <c r="P957" s="252"/>
      <c r="Q957" s="252"/>
      <c r="R957" s="252"/>
      <c r="S957" s="252"/>
      <c r="T957" s="252"/>
      <c r="U957" s="371"/>
      <c r="V957" s="371"/>
      <c r="W957" s="222"/>
    </row>
    <row r="958" customFormat="false" ht="13.8" hidden="false" customHeight="false" outlineLevel="0" collapsed="false">
      <c r="B958" s="377" t="n">
        <f aca="false">B957+1</f>
        <v>29607</v>
      </c>
      <c r="C958" s="307" t="str">
        <f aca="false">DEC2HEX(B958,6)</f>
        <v>0073A7</v>
      </c>
      <c r="D958" s="308" t="n">
        <v>935</v>
      </c>
      <c r="E958" s="308" t="str">
        <f aca="false">DEC2HEX(D958)</f>
        <v>3A7</v>
      </c>
      <c r="F958" s="308"/>
      <c r="G958" s="308"/>
      <c r="H958" s="366"/>
      <c r="I958" s="366"/>
      <c r="J958" s="366"/>
      <c r="K958" s="252"/>
      <c r="L958" s="252"/>
      <c r="M958" s="252"/>
      <c r="N958" s="252"/>
      <c r="O958" s="252"/>
      <c r="P958" s="252"/>
      <c r="Q958" s="252"/>
      <c r="R958" s="252"/>
      <c r="S958" s="252"/>
      <c r="T958" s="252"/>
      <c r="U958" s="371"/>
      <c r="V958" s="371"/>
      <c r="W958" s="222"/>
    </row>
    <row r="959" customFormat="false" ht="13.8" hidden="false" customHeight="false" outlineLevel="0" collapsed="false">
      <c r="B959" s="377" t="n">
        <f aca="false">B958+1</f>
        <v>29608</v>
      </c>
      <c r="C959" s="307" t="str">
        <f aca="false">DEC2HEX(B959,6)</f>
        <v>0073A8</v>
      </c>
      <c r="D959" s="308" t="n">
        <v>936</v>
      </c>
      <c r="E959" s="308" t="str">
        <f aca="false">DEC2HEX(D959)</f>
        <v>3A8</v>
      </c>
      <c r="F959" s="308" t="n">
        <v>468</v>
      </c>
      <c r="G959" s="308" t="str">
        <f aca="false">DEC2HEX(F959,4)</f>
        <v>01D4</v>
      </c>
      <c r="H959" s="366"/>
      <c r="I959" s="366"/>
      <c r="J959" s="366"/>
      <c r="K959" s="252"/>
      <c r="L959" s="252"/>
      <c r="M959" s="252"/>
      <c r="N959" s="252"/>
      <c r="O959" s="252"/>
      <c r="P959" s="252"/>
      <c r="Q959" s="252"/>
      <c r="R959" s="252"/>
      <c r="S959" s="252"/>
      <c r="T959" s="252"/>
      <c r="U959" s="371"/>
      <c r="V959" s="371"/>
      <c r="W959" s="222"/>
    </row>
    <row r="960" customFormat="false" ht="13.8" hidden="false" customHeight="false" outlineLevel="0" collapsed="false">
      <c r="B960" s="377" t="n">
        <f aca="false">B959+1</f>
        <v>29609</v>
      </c>
      <c r="C960" s="307" t="str">
        <f aca="false">DEC2HEX(B960,6)</f>
        <v>0073A9</v>
      </c>
      <c r="D960" s="308" t="n">
        <v>937</v>
      </c>
      <c r="E960" s="308" t="str">
        <f aca="false">DEC2HEX(D960)</f>
        <v>3A9</v>
      </c>
      <c r="F960" s="308"/>
      <c r="G960" s="308"/>
      <c r="H960" s="366"/>
      <c r="I960" s="366"/>
      <c r="J960" s="366"/>
      <c r="K960" s="252"/>
      <c r="L960" s="252"/>
      <c r="M960" s="252"/>
      <c r="N960" s="252"/>
      <c r="O960" s="252"/>
      <c r="P960" s="252"/>
      <c r="Q960" s="252"/>
      <c r="R960" s="252"/>
      <c r="S960" s="252"/>
      <c r="T960" s="252"/>
      <c r="U960" s="371"/>
      <c r="V960" s="371"/>
      <c r="W960" s="222"/>
    </row>
    <row r="961" customFormat="false" ht="13.8" hidden="false" customHeight="false" outlineLevel="0" collapsed="false">
      <c r="B961" s="377" t="n">
        <f aca="false">B960+1</f>
        <v>29610</v>
      </c>
      <c r="C961" s="307" t="str">
        <f aca="false">DEC2HEX(B961,6)</f>
        <v>0073AA</v>
      </c>
      <c r="D961" s="308" t="n">
        <v>938</v>
      </c>
      <c r="E961" s="308" t="str">
        <f aca="false">DEC2HEX(D961)</f>
        <v>3AA</v>
      </c>
      <c r="F961" s="308" t="n">
        <v>469</v>
      </c>
      <c r="G961" s="308" t="str">
        <f aca="false">DEC2HEX(F961,4)</f>
        <v>01D5</v>
      </c>
      <c r="H961" s="366"/>
      <c r="I961" s="366"/>
      <c r="J961" s="366"/>
      <c r="K961" s="252"/>
      <c r="L961" s="252"/>
      <c r="M961" s="252"/>
      <c r="N961" s="252"/>
      <c r="O961" s="252"/>
      <c r="P961" s="252"/>
      <c r="Q961" s="252"/>
      <c r="R961" s="252"/>
      <c r="S961" s="252"/>
      <c r="T961" s="252"/>
      <c r="U961" s="371"/>
      <c r="V961" s="371"/>
      <c r="W961" s="222"/>
    </row>
    <row r="962" customFormat="false" ht="13.8" hidden="false" customHeight="false" outlineLevel="0" collapsed="false">
      <c r="B962" s="377" t="n">
        <f aca="false">B961+1</f>
        <v>29611</v>
      </c>
      <c r="C962" s="307" t="str">
        <f aca="false">DEC2HEX(B962,6)</f>
        <v>0073AB</v>
      </c>
      <c r="D962" s="308" t="n">
        <v>939</v>
      </c>
      <c r="E962" s="308" t="str">
        <f aca="false">DEC2HEX(D962)</f>
        <v>3AB</v>
      </c>
      <c r="F962" s="308"/>
      <c r="G962" s="308"/>
      <c r="H962" s="366"/>
      <c r="I962" s="366"/>
      <c r="J962" s="366"/>
      <c r="K962" s="252"/>
      <c r="L962" s="252"/>
      <c r="M962" s="252"/>
      <c r="N962" s="252"/>
      <c r="O962" s="252"/>
      <c r="P962" s="252"/>
      <c r="Q962" s="252"/>
      <c r="R962" s="252"/>
      <c r="S962" s="252"/>
      <c r="T962" s="252"/>
      <c r="U962" s="371"/>
      <c r="V962" s="371"/>
      <c r="W962" s="222"/>
    </row>
    <row r="963" customFormat="false" ht="13.8" hidden="false" customHeight="false" outlineLevel="0" collapsed="false">
      <c r="B963" s="377" t="n">
        <f aca="false">B962+1</f>
        <v>29612</v>
      </c>
      <c r="C963" s="307" t="str">
        <f aca="false">DEC2HEX(B963,6)</f>
        <v>0073AC</v>
      </c>
      <c r="D963" s="308" t="n">
        <v>940</v>
      </c>
      <c r="E963" s="308" t="str">
        <f aca="false">DEC2HEX(D963)</f>
        <v>3AC</v>
      </c>
      <c r="F963" s="308" t="n">
        <v>470</v>
      </c>
      <c r="G963" s="308" t="str">
        <f aca="false">DEC2HEX(F963,4)</f>
        <v>01D6</v>
      </c>
      <c r="H963" s="366"/>
      <c r="I963" s="366"/>
      <c r="J963" s="366"/>
      <c r="K963" s="252"/>
      <c r="L963" s="252"/>
      <c r="M963" s="252"/>
      <c r="N963" s="252"/>
      <c r="O963" s="252"/>
      <c r="P963" s="252"/>
      <c r="Q963" s="252"/>
      <c r="R963" s="252"/>
      <c r="S963" s="252"/>
      <c r="T963" s="252"/>
      <c r="U963" s="371"/>
      <c r="V963" s="371"/>
      <c r="W963" s="222"/>
    </row>
    <row r="964" customFormat="false" ht="13.8" hidden="false" customHeight="false" outlineLevel="0" collapsed="false">
      <c r="B964" s="377" t="n">
        <f aca="false">B963+1</f>
        <v>29613</v>
      </c>
      <c r="C964" s="307" t="str">
        <f aca="false">DEC2HEX(B964,6)</f>
        <v>0073AD</v>
      </c>
      <c r="D964" s="308" t="n">
        <v>941</v>
      </c>
      <c r="E964" s="308" t="str">
        <f aca="false">DEC2HEX(D964)</f>
        <v>3AD</v>
      </c>
      <c r="F964" s="308"/>
      <c r="G964" s="308"/>
      <c r="H964" s="366"/>
      <c r="I964" s="366"/>
      <c r="J964" s="366"/>
      <c r="K964" s="252"/>
      <c r="L964" s="252"/>
      <c r="M964" s="252"/>
      <c r="N964" s="252"/>
      <c r="O964" s="252"/>
      <c r="P964" s="252"/>
      <c r="Q964" s="252"/>
      <c r="R964" s="252"/>
      <c r="S964" s="252"/>
      <c r="T964" s="252"/>
      <c r="U964" s="371"/>
      <c r="V964" s="371"/>
      <c r="W964" s="222"/>
    </row>
    <row r="965" customFormat="false" ht="13.8" hidden="false" customHeight="false" outlineLevel="0" collapsed="false">
      <c r="B965" s="377" t="n">
        <f aca="false">B964+1</f>
        <v>29614</v>
      </c>
      <c r="C965" s="307" t="str">
        <f aca="false">DEC2HEX(B965,6)</f>
        <v>0073AE</v>
      </c>
      <c r="D965" s="308" t="n">
        <v>942</v>
      </c>
      <c r="E965" s="308" t="str">
        <f aca="false">DEC2HEX(D965)</f>
        <v>3AE</v>
      </c>
      <c r="F965" s="308" t="n">
        <v>471</v>
      </c>
      <c r="G965" s="308" t="str">
        <f aca="false">DEC2HEX(F965,4)</f>
        <v>01D7</v>
      </c>
      <c r="H965" s="366"/>
      <c r="I965" s="366"/>
      <c r="J965" s="366"/>
      <c r="K965" s="252"/>
      <c r="L965" s="252"/>
      <c r="M965" s="252"/>
      <c r="N965" s="252"/>
      <c r="O965" s="252"/>
      <c r="P965" s="252"/>
      <c r="Q965" s="252"/>
      <c r="R965" s="252"/>
      <c r="S965" s="252"/>
      <c r="T965" s="252"/>
      <c r="U965" s="371"/>
      <c r="V965" s="371"/>
      <c r="W965" s="222"/>
    </row>
    <row r="966" customFormat="false" ht="13.8" hidden="false" customHeight="false" outlineLevel="0" collapsed="false">
      <c r="B966" s="377" t="n">
        <f aca="false">B965+1</f>
        <v>29615</v>
      </c>
      <c r="C966" s="307" t="str">
        <f aca="false">DEC2HEX(B966,6)</f>
        <v>0073AF</v>
      </c>
      <c r="D966" s="308" t="n">
        <v>943</v>
      </c>
      <c r="E966" s="308" t="str">
        <f aca="false">DEC2HEX(D966)</f>
        <v>3AF</v>
      </c>
      <c r="F966" s="308"/>
      <c r="G966" s="308"/>
      <c r="H966" s="366"/>
      <c r="I966" s="366"/>
      <c r="J966" s="366"/>
      <c r="K966" s="252"/>
      <c r="L966" s="252"/>
      <c r="M966" s="252"/>
      <c r="N966" s="252"/>
      <c r="O966" s="252"/>
      <c r="P966" s="252"/>
      <c r="Q966" s="252"/>
      <c r="R966" s="252"/>
      <c r="S966" s="252"/>
      <c r="T966" s="252"/>
      <c r="U966" s="371"/>
      <c r="V966" s="371"/>
      <c r="W966" s="222"/>
    </row>
    <row r="967" customFormat="false" ht="13.8" hidden="false" customHeight="false" outlineLevel="0" collapsed="false">
      <c r="B967" s="377" t="n">
        <f aca="false">B966+1</f>
        <v>29616</v>
      </c>
      <c r="C967" s="307" t="str">
        <f aca="false">DEC2HEX(B967,6)</f>
        <v>0073B0</v>
      </c>
      <c r="D967" s="308" t="n">
        <v>944</v>
      </c>
      <c r="E967" s="308" t="str">
        <f aca="false">DEC2HEX(D967)</f>
        <v>3B0</v>
      </c>
      <c r="F967" s="308" t="n">
        <v>472</v>
      </c>
      <c r="G967" s="308" t="str">
        <f aca="false">DEC2HEX(F967,4)</f>
        <v>01D8</v>
      </c>
      <c r="H967" s="366"/>
      <c r="I967" s="366"/>
      <c r="J967" s="366"/>
      <c r="K967" s="252"/>
      <c r="L967" s="252"/>
      <c r="M967" s="252"/>
      <c r="N967" s="252"/>
      <c r="O967" s="252"/>
      <c r="P967" s="252"/>
      <c r="Q967" s="252"/>
      <c r="R967" s="252"/>
      <c r="S967" s="252"/>
      <c r="T967" s="252"/>
      <c r="U967" s="371"/>
      <c r="V967" s="371"/>
      <c r="W967" s="222"/>
    </row>
    <row r="968" customFormat="false" ht="13.8" hidden="false" customHeight="false" outlineLevel="0" collapsed="false">
      <c r="B968" s="377" t="n">
        <f aca="false">B967+1</f>
        <v>29617</v>
      </c>
      <c r="C968" s="307" t="str">
        <f aca="false">DEC2HEX(B968,6)</f>
        <v>0073B1</v>
      </c>
      <c r="D968" s="308" t="n">
        <v>945</v>
      </c>
      <c r="E968" s="308" t="str">
        <f aca="false">DEC2HEX(D968)</f>
        <v>3B1</v>
      </c>
      <c r="F968" s="308"/>
      <c r="G968" s="308"/>
      <c r="H968" s="366"/>
      <c r="I968" s="366"/>
      <c r="J968" s="366"/>
      <c r="K968" s="252"/>
      <c r="L968" s="252"/>
      <c r="M968" s="252"/>
      <c r="N968" s="252"/>
      <c r="O968" s="252"/>
      <c r="P968" s="252"/>
      <c r="Q968" s="252"/>
      <c r="R968" s="252"/>
      <c r="S968" s="252"/>
      <c r="T968" s="252"/>
      <c r="U968" s="371"/>
      <c r="V968" s="371"/>
      <c r="W968" s="222"/>
    </row>
    <row r="969" customFormat="false" ht="13.8" hidden="false" customHeight="false" outlineLevel="0" collapsed="false">
      <c r="B969" s="377" t="n">
        <f aca="false">B968+1</f>
        <v>29618</v>
      </c>
      <c r="C969" s="307" t="str">
        <f aca="false">DEC2HEX(B969,6)</f>
        <v>0073B2</v>
      </c>
      <c r="D969" s="308" t="n">
        <v>946</v>
      </c>
      <c r="E969" s="308" t="str">
        <f aca="false">DEC2HEX(D969)</f>
        <v>3B2</v>
      </c>
      <c r="F969" s="308" t="n">
        <v>473</v>
      </c>
      <c r="G969" s="308" t="str">
        <f aca="false">DEC2HEX(F969,4)</f>
        <v>01D9</v>
      </c>
      <c r="H969" s="366"/>
      <c r="I969" s="366"/>
      <c r="J969" s="366"/>
      <c r="K969" s="252"/>
      <c r="L969" s="252"/>
      <c r="M969" s="252"/>
      <c r="N969" s="252"/>
      <c r="O969" s="252"/>
      <c r="P969" s="252"/>
      <c r="Q969" s="252"/>
      <c r="R969" s="252"/>
      <c r="S969" s="252"/>
      <c r="T969" s="252"/>
      <c r="U969" s="371"/>
      <c r="V969" s="371"/>
      <c r="W969" s="222"/>
    </row>
    <row r="970" customFormat="false" ht="13.8" hidden="false" customHeight="false" outlineLevel="0" collapsed="false">
      <c r="B970" s="377" t="n">
        <f aca="false">B969+1</f>
        <v>29619</v>
      </c>
      <c r="C970" s="307" t="str">
        <f aca="false">DEC2HEX(B970,6)</f>
        <v>0073B3</v>
      </c>
      <c r="D970" s="308" t="n">
        <v>947</v>
      </c>
      <c r="E970" s="308" t="str">
        <f aca="false">DEC2HEX(D970)</f>
        <v>3B3</v>
      </c>
      <c r="F970" s="308"/>
      <c r="G970" s="308"/>
      <c r="H970" s="366"/>
      <c r="I970" s="366"/>
      <c r="J970" s="366"/>
      <c r="K970" s="252"/>
      <c r="L970" s="252"/>
      <c r="M970" s="252"/>
      <c r="N970" s="252"/>
      <c r="O970" s="252"/>
      <c r="P970" s="252"/>
      <c r="Q970" s="252"/>
      <c r="R970" s="252"/>
      <c r="S970" s="252"/>
      <c r="T970" s="252"/>
      <c r="U970" s="371"/>
      <c r="V970" s="371"/>
      <c r="W970" s="222"/>
    </row>
    <row r="971" customFormat="false" ht="13.8" hidden="false" customHeight="false" outlineLevel="0" collapsed="false">
      <c r="B971" s="377" t="n">
        <f aca="false">B970+1</f>
        <v>29620</v>
      </c>
      <c r="C971" s="307" t="str">
        <f aca="false">DEC2HEX(B971,6)</f>
        <v>0073B4</v>
      </c>
      <c r="D971" s="308" t="n">
        <v>948</v>
      </c>
      <c r="E971" s="308" t="str">
        <f aca="false">DEC2HEX(D971)</f>
        <v>3B4</v>
      </c>
      <c r="F971" s="308" t="n">
        <v>474</v>
      </c>
      <c r="G971" s="308" t="str">
        <f aca="false">DEC2HEX(F971,4)</f>
        <v>01DA</v>
      </c>
      <c r="H971" s="366"/>
      <c r="I971" s="366"/>
      <c r="J971" s="366"/>
      <c r="K971" s="252"/>
      <c r="L971" s="252"/>
      <c r="M971" s="252"/>
      <c r="N971" s="252"/>
      <c r="O971" s="252"/>
      <c r="P971" s="252"/>
      <c r="Q971" s="252"/>
      <c r="R971" s="252"/>
      <c r="S971" s="252"/>
      <c r="T971" s="252"/>
      <c r="U971" s="371"/>
      <c r="V971" s="371"/>
      <c r="W971" s="222"/>
    </row>
    <row r="972" customFormat="false" ht="13.8" hidden="false" customHeight="false" outlineLevel="0" collapsed="false">
      <c r="B972" s="377" t="n">
        <f aca="false">B971+1</f>
        <v>29621</v>
      </c>
      <c r="C972" s="307" t="str">
        <f aca="false">DEC2HEX(B972,6)</f>
        <v>0073B5</v>
      </c>
      <c r="D972" s="308" t="n">
        <v>949</v>
      </c>
      <c r="E972" s="308" t="str">
        <f aca="false">DEC2HEX(D972)</f>
        <v>3B5</v>
      </c>
      <c r="F972" s="308"/>
      <c r="G972" s="308"/>
      <c r="H972" s="366"/>
      <c r="I972" s="366"/>
      <c r="J972" s="366"/>
      <c r="K972" s="252"/>
      <c r="L972" s="252"/>
      <c r="M972" s="252"/>
      <c r="N972" s="252"/>
      <c r="O972" s="252"/>
      <c r="P972" s="252"/>
      <c r="Q972" s="252"/>
      <c r="R972" s="252"/>
      <c r="S972" s="252"/>
      <c r="T972" s="252"/>
      <c r="U972" s="371"/>
      <c r="V972" s="371"/>
      <c r="W972" s="222"/>
    </row>
    <row r="973" customFormat="false" ht="13.8" hidden="false" customHeight="false" outlineLevel="0" collapsed="false">
      <c r="B973" s="377" t="n">
        <f aca="false">B972+1</f>
        <v>29622</v>
      </c>
      <c r="C973" s="307" t="str">
        <f aca="false">DEC2HEX(B973,6)</f>
        <v>0073B6</v>
      </c>
      <c r="D973" s="308" t="n">
        <v>950</v>
      </c>
      <c r="E973" s="308" t="str">
        <f aca="false">DEC2HEX(D973)</f>
        <v>3B6</v>
      </c>
      <c r="F973" s="308" t="n">
        <v>475</v>
      </c>
      <c r="G973" s="308" t="str">
        <f aca="false">DEC2HEX(F973,4)</f>
        <v>01DB</v>
      </c>
      <c r="H973" s="366"/>
      <c r="I973" s="366"/>
      <c r="J973" s="366"/>
      <c r="K973" s="252"/>
      <c r="L973" s="252"/>
      <c r="M973" s="252"/>
      <c r="N973" s="252"/>
      <c r="O973" s="252"/>
      <c r="P973" s="252"/>
      <c r="Q973" s="252"/>
      <c r="R973" s="252"/>
      <c r="S973" s="252"/>
      <c r="T973" s="252"/>
      <c r="U973" s="371"/>
      <c r="V973" s="371"/>
      <c r="W973" s="222"/>
    </row>
    <row r="974" customFormat="false" ht="13.8" hidden="false" customHeight="false" outlineLevel="0" collapsed="false">
      <c r="B974" s="377" t="n">
        <f aca="false">B973+1</f>
        <v>29623</v>
      </c>
      <c r="C974" s="307" t="str">
        <f aca="false">DEC2HEX(B974,6)</f>
        <v>0073B7</v>
      </c>
      <c r="D974" s="308" t="n">
        <v>951</v>
      </c>
      <c r="E974" s="308" t="str">
        <f aca="false">DEC2HEX(D974)</f>
        <v>3B7</v>
      </c>
      <c r="F974" s="308"/>
      <c r="G974" s="308"/>
      <c r="H974" s="366"/>
      <c r="I974" s="366"/>
      <c r="J974" s="366"/>
      <c r="K974" s="252"/>
      <c r="L974" s="252"/>
      <c r="M974" s="252"/>
      <c r="N974" s="252"/>
      <c r="O974" s="252"/>
      <c r="P974" s="252"/>
      <c r="Q974" s="252"/>
      <c r="R974" s="252"/>
      <c r="S974" s="252"/>
      <c r="T974" s="252"/>
      <c r="U974" s="371"/>
      <c r="V974" s="371"/>
      <c r="W974" s="222"/>
    </row>
    <row r="975" customFormat="false" ht="13.8" hidden="false" customHeight="false" outlineLevel="0" collapsed="false">
      <c r="B975" s="377" t="n">
        <f aca="false">B974+1</f>
        <v>29624</v>
      </c>
      <c r="C975" s="307" t="str">
        <f aca="false">DEC2HEX(B975,6)</f>
        <v>0073B8</v>
      </c>
      <c r="D975" s="308" t="n">
        <v>952</v>
      </c>
      <c r="E975" s="308" t="str">
        <f aca="false">DEC2HEX(D975)</f>
        <v>3B8</v>
      </c>
      <c r="F975" s="308" t="n">
        <v>476</v>
      </c>
      <c r="G975" s="308" t="str">
        <f aca="false">DEC2HEX(F975,4)</f>
        <v>01DC</v>
      </c>
      <c r="H975" s="366"/>
      <c r="I975" s="366"/>
      <c r="J975" s="366"/>
      <c r="K975" s="252"/>
      <c r="L975" s="252"/>
      <c r="M975" s="252"/>
      <c r="N975" s="252"/>
      <c r="O975" s="252"/>
      <c r="P975" s="252"/>
      <c r="Q975" s="252"/>
      <c r="R975" s="252"/>
      <c r="S975" s="252"/>
      <c r="T975" s="252"/>
      <c r="U975" s="371"/>
      <c r="V975" s="371"/>
      <c r="W975" s="222"/>
    </row>
    <row r="976" customFormat="false" ht="13.8" hidden="false" customHeight="false" outlineLevel="0" collapsed="false">
      <c r="B976" s="377" t="n">
        <f aca="false">B975+1</f>
        <v>29625</v>
      </c>
      <c r="C976" s="307" t="str">
        <f aca="false">DEC2HEX(B976,6)</f>
        <v>0073B9</v>
      </c>
      <c r="D976" s="308" t="n">
        <v>953</v>
      </c>
      <c r="E976" s="308" t="str">
        <f aca="false">DEC2HEX(D976)</f>
        <v>3B9</v>
      </c>
      <c r="F976" s="308"/>
      <c r="G976" s="308"/>
      <c r="H976" s="366"/>
      <c r="I976" s="366"/>
      <c r="J976" s="366"/>
      <c r="K976" s="252"/>
      <c r="L976" s="252"/>
      <c r="M976" s="252"/>
      <c r="N976" s="252"/>
      <c r="O976" s="252"/>
      <c r="P976" s="252"/>
      <c r="Q976" s="252"/>
      <c r="R976" s="252"/>
      <c r="S976" s="252"/>
      <c r="T976" s="252"/>
      <c r="U976" s="371"/>
      <c r="V976" s="371"/>
      <c r="W976" s="222"/>
    </row>
    <row r="977" customFormat="false" ht="13.8" hidden="false" customHeight="false" outlineLevel="0" collapsed="false">
      <c r="B977" s="377" t="n">
        <f aca="false">B976+1</f>
        <v>29626</v>
      </c>
      <c r="C977" s="307" t="str">
        <f aca="false">DEC2HEX(B977,6)</f>
        <v>0073BA</v>
      </c>
      <c r="D977" s="308" t="n">
        <v>954</v>
      </c>
      <c r="E977" s="308" t="str">
        <f aca="false">DEC2HEX(D977)</f>
        <v>3BA</v>
      </c>
      <c r="F977" s="308" t="n">
        <v>477</v>
      </c>
      <c r="G977" s="308" t="str">
        <f aca="false">DEC2HEX(F977,4)</f>
        <v>01DD</v>
      </c>
      <c r="H977" s="366"/>
      <c r="I977" s="366"/>
      <c r="J977" s="366"/>
      <c r="K977" s="252"/>
      <c r="L977" s="252"/>
      <c r="M977" s="252"/>
      <c r="N977" s="252"/>
      <c r="O977" s="252"/>
      <c r="P977" s="252"/>
      <c r="Q977" s="252"/>
      <c r="R977" s="252"/>
      <c r="S977" s="252"/>
      <c r="T977" s="252"/>
      <c r="U977" s="371"/>
      <c r="V977" s="371"/>
      <c r="W977" s="222"/>
    </row>
    <row r="978" customFormat="false" ht="13.8" hidden="false" customHeight="false" outlineLevel="0" collapsed="false">
      <c r="B978" s="377" t="n">
        <f aca="false">B977+1</f>
        <v>29627</v>
      </c>
      <c r="C978" s="307" t="str">
        <f aca="false">DEC2HEX(B978,6)</f>
        <v>0073BB</v>
      </c>
      <c r="D978" s="308" t="n">
        <v>955</v>
      </c>
      <c r="E978" s="308" t="str">
        <f aca="false">DEC2HEX(D978)</f>
        <v>3BB</v>
      </c>
      <c r="F978" s="308"/>
      <c r="G978" s="308"/>
      <c r="H978" s="366"/>
      <c r="I978" s="366"/>
      <c r="J978" s="366"/>
      <c r="K978" s="252"/>
      <c r="L978" s="252"/>
      <c r="M978" s="252"/>
      <c r="N978" s="252"/>
      <c r="O978" s="252"/>
      <c r="P978" s="252"/>
      <c r="Q978" s="252"/>
      <c r="R978" s="252"/>
      <c r="S978" s="252"/>
      <c r="T978" s="252"/>
      <c r="U978" s="371"/>
      <c r="V978" s="371"/>
      <c r="W978" s="222"/>
    </row>
    <row r="979" customFormat="false" ht="13.8" hidden="false" customHeight="false" outlineLevel="0" collapsed="false">
      <c r="B979" s="377" t="n">
        <f aca="false">B978+1</f>
        <v>29628</v>
      </c>
      <c r="C979" s="307" t="str">
        <f aca="false">DEC2HEX(B979,6)</f>
        <v>0073BC</v>
      </c>
      <c r="D979" s="308" t="n">
        <v>956</v>
      </c>
      <c r="E979" s="308" t="str">
        <f aca="false">DEC2HEX(D979)</f>
        <v>3BC</v>
      </c>
      <c r="F979" s="308" t="n">
        <v>478</v>
      </c>
      <c r="G979" s="308" t="str">
        <f aca="false">DEC2HEX(F979,4)</f>
        <v>01DE</v>
      </c>
      <c r="H979" s="366"/>
      <c r="I979" s="366"/>
      <c r="J979" s="366"/>
      <c r="K979" s="252"/>
      <c r="L979" s="252"/>
      <c r="M979" s="252"/>
      <c r="N979" s="252"/>
      <c r="O979" s="252"/>
      <c r="P979" s="252"/>
      <c r="Q979" s="252"/>
      <c r="R979" s="252"/>
      <c r="S979" s="252"/>
      <c r="T979" s="252"/>
      <c r="U979" s="371"/>
      <c r="V979" s="371"/>
      <c r="W979" s="222"/>
    </row>
    <row r="980" customFormat="false" ht="13.8" hidden="false" customHeight="false" outlineLevel="0" collapsed="false">
      <c r="B980" s="377" t="n">
        <f aca="false">B979+1</f>
        <v>29629</v>
      </c>
      <c r="C980" s="307" t="str">
        <f aca="false">DEC2HEX(B980,6)</f>
        <v>0073BD</v>
      </c>
      <c r="D980" s="308" t="n">
        <v>957</v>
      </c>
      <c r="E980" s="308" t="str">
        <f aca="false">DEC2HEX(D980)</f>
        <v>3BD</v>
      </c>
      <c r="F980" s="308"/>
      <c r="G980" s="308"/>
      <c r="H980" s="366"/>
      <c r="I980" s="366"/>
      <c r="J980" s="366"/>
      <c r="K980" s="252"/>
      <c r="L980" s="252"/>
      <c r="M980" s="252"/>
      <c r="N980" s="252"/>
      <c r="O980" s="252"/>
      <c r="P980" s="252"/>
      <c r="Q980" s="252"/>
      <c r="R980" s="252"/>
      <c r="S980" s="252"/>
      <c r="T980" s="252"/>
      <c r="U980" s="371"/>
      <c r="V980" s="371"/>
      <c r="W980" s="222"/>
    </row>
    <row r="981" customFormat="false" ht="13.8" hidden="false" customHeight="false" outlineLevel="0" collapsed="false">
      <c r="B981" s="377" t="n">
        <f aca="false">B980+1</f>
        <v>29630</v>
      </c>
      <c r="C981" s="307" t="str">
        <f aca="false">DEC2HEX(B981,6)</f>
        <v>0073BE</v>
      </c>
      <c r="D981" s="308" t="n">
        <v>958</v>
      </c>
      <c r="E981" s="308" t="str">
        <f aca="false">DEC2HEX(D981)</f>
        <v>3BE</v>
      </c>
      <c r="F981" s="308" t="n">
        <v>479</v>
      </c>
      <c r="G981" s="308" t="str">
        <f aca="false">DEC2HEX(F981,4)</f>
        <v>01DF</v>
      </c>
      <c r="H981" s="366"/>
      <c r="I981" s="366"/>
      <c r="J981" s="366"/>
      <c r="K981" s="252"/>
      <c r="L981" s="252"/>
      <c r="M981" s="252"/>
      <c r="N981" s="252"/>
      <c r="O981" s="252"/>
      <c r="P981" s="252"/>
      <c r="Q981" s="252"/>
      <c r="R981" s="252"/>
      <c r="S981" s="252"/>
      <c r="T981" s="252"/>
      <c r="U981" s="371"/>
      <c r="V981" s="371"/>
      <c r="W981" s="222"/>
    </row>
    <row r="982" customFormat="false" ht="13.8" hidden="false" customHeight="false" outlineLevel="0" collapsed="false">
      <c r="B982" s="377" t="n">
        <f aca="false">B981+1</f>
        <v>29631</v>
      </c>
      <c r="C982" s="307" t="str">
        <f aca="false">DEC2HEX(B982,6)</f>
        <v>0073BF</v>
      </c>
      <c r="D982" s="308" t="n">
        <v>959</v>
      </c>
      <c r="E982" s="308" t="str">
        <f aca="false">DEC2HEX(D982)</f>
        <v>3BF</v>
      </c>
      <c r="F982" s="308"/>
      <c r="G982" s="308"/>
      <c r="H982" s="366"/>
      <c r="I982" s="366"/>
      <c r="J982" s="366"/>
      <c r="K982" s="252"/>
      <c r="L982" s="252"/>
      <c r="M982" s="252"/>
      <c r="N982" s="252"/>
      <c r="O982" s="252"/>
      <c r="P982" s="252"/>
      <c r="Q982" s="252"/>
      <c r="R982" s="252"/>
      <c r="S982" s="252"/>
      <c r="T982" s="252"/>
      <c r="U982" s="371"/>
      <c r="V982" s="371"/>
      <c r="W982" s="222"/>
    </row>
    <row r="983" customFormat="false" ht="13.8" hidden="false" customHeight="false" outlineLevel="0" collapsed="false">
      <c r="B983" s="377" t="n">
        <f aca="false">B982+1</f>
        <v>29632</v>
      </c>
      <c r="C983" s="307" t="str">
        <f aca="false">DEC2HEX(B983,6)</f>
        <v>0073C0</v>
      </c>
      <c r="D983" s="308" t="n">
        <v>960</v>
      </c>
      <c r="E983" s="308" t="str">
        <f aca="false">DEC2HEX(D983)</f>
        <v>3C0</v>
      </c>
      <c r="F983" s="308" t="n">
        <v>480</v>
      </c>
      <c r="G983" s="308" t="str">
        <f aca="false">DEC2HEX(F983,4)</f>
        <v>01E0</v>
      </c>
      <c r="H983" s="366"/>
      <c r="I983" s="366"/>
      <c r="J983" s="366"/>
      <c r="K983" s="252"/>
      <c r="L983" s="252"/>
      <c r="M983" s="252"/>
      <c r="N983" s="252"/>
      <c r="O983" s="252"/>
      <c r="P983" s="252"/>
      <c r="Q983" s="252"/>
      <c r="R983" s="252"/>
      <c r="S983" s="252"/>
      <c r="T983" s="252"/>
      <c r="U983" s="371"/>
      <c r="V983" s="371"/>
      <c r="W983" s="222"/>
    </row>
    <row r="984" customFormat="false" ht="13.8" hidden="false" customHeight="false" outlineLevel="0" collapsed="false">
      <c r="B984" s="377" t="n">
        <f aca="false">B983+1</f>
        <v>29633</v>
      </c>
      <c r="C984" s="307" t="str">
        <f aca="false">DEC2HEX(B984,6)</f>
        <v>0073C1</v>
      </c>
      <c r="D984" s="308" t="n">
        <v>961</v>
      </c>
      <c r="E984" s="308" t="str">
        <f aca="false">DEC2HEX(D984)</f>
        <v>3C1</v>
      </c>
      <c r="F984" s="308"/>
      <c r="G984" s="308"/>
      <c r="H984" s="366"/>
      <c r="I984" s="366"/>
      <c r="J984" s="366"/>
      <c r="K984" s="252"/>
      <c r="L984" s="252"/>
      <c r="M984" s="252"/>
      <c r="N984" s="252"/>
      <c r="O984" s="252"/>
      <c r="P984" s="252"/>
      <c r="Q984" s="252"/>
      <c r="R984" s="252"/>
      <c r="S984" s="252"/>
      <c r="T984" s="252"/>
      <c r="U984" s="371"/>
      <c r="V984" s="371"/>
      <c r="W984" s="222"/>
    </row>
    <row r="985" customFormat="false" ht="13.8" hidden="false" customHeight="false" outlineLevel="0" collapsed="false">
      <c r="B985" s="377" t="n">
        <f aca="false">B984+1</f>
        <v>29634</v>
      </c>
      <c r="C985" s="307" t="str">
        <f aca="false">DEC2HEX(B985,6)</f>
        <v>0073C2</v>
      </c>
      <c r="D985" s="308" t="n">
        <v>962</v>
      </c>
      <c r="E985" s="308" t="str">
        <f aca="false">DEC2HEX(D985)</f>
        <v>3C2</v>
      </c>
      <c r="F985" s="308" t="n">
        <v>481</v>
      </c>
      <c r="G985" s="308" t="str">
        <f aca="false">DEC2HEX(F985,4)</f>
        <v>01E1</v>
      </c>
      <c r="H985" s="366"/>
      <c r="I985" s="366"/>
      <c r="J985" s="366"/>
      <c r="K985" s="252"/>
      <c r="L985" s="252"/>
      <c r="M985" s="252"/>
      <c r="N985" s="252"/>
      <c r="O985" s="252"/>
      <c r="P985" s="252"/>
      <c r="Q985" s="252"/>
      <c r="R985" s="252"/>
      <c r="S985" s="252"/>
      <c r="T985" s="252"/>
      <c r="U985" s="371"/>
      <c r="V985" s="371"/>
      <c r="W985" s="222"/>
    </row>
    <row r="986" customFormat="false" ht="13.8" hidden="false" customHeight="false" outlineLevel="0" collapsed="false">
      <c r="B986" s="377" t="n">
        <f aca="false">B985+1</f>
        <v>29635</v>
      </c>
      <c r="C986" s="307" t="str">
        <f aca="false">DEC2HEX(B986,6)</f>
        <v>0073C3</v>
      </c>
      <c r="D986" s="308" t="n">
        <v>963</v>
      </c>
      <c r="E986" s="308" t="str">
        <f aca="false">DEC2HEX(D986)</f>
        <v>3C3</v>
      </c>
      <c r="F986" s="308"/>
      <c r="G986" s="308"/>
      <c r="H986" s="366"/>
      <c r="I986" s="366"/>
      <c r="J986" s="366"/>
      <c r="K986" s="252"/>
      <c r="L986" s="252"/>
      <c r="M986" s="252"/>
      <c r="N986" s="252"/>
      <c r="O986" s="252"/>
      <c r="P986" s="252"/>
      <c r="Q986" s="252"/>
      <c r="R986" s="252"/>
      <c r="S986" s="252"/>
      <c r="T986" s="252"/>
      <c r="U986" s="371"/>
      <c r="V986" s="371"/>
      <c r="W986" s="222"/>
    </row>
    <row r="987" customFormat="false" ht="13.8" hidden="false" customHeight="false" outlineLevel="0" collapsed="false">
      <c r="B987" s="377" t="n">
        <f aca="false">B986+1</f>
        <v>29636</v>
      </c>
      <c r="C987" s="307" t="str">
        <f aca="false">DEC2HEX(B987,6)</f>
        <v>0073C4</v>
      </c>
      <c r="D987" s="308" t="n">
        <v>964</v>
      </c>
      <c r="E987" s="308" t="str">
        <f aca="false">DEC2HEX(D987)</f>
        <v>3C4</v>
      </c>
      <c r="F987" s="308" t="n">
        <v>482</v>
      </c>
      <c r="G987" s="308" t="str">
        <f aca="false">DEC2HEX(F987,4)</f>
        <v>01E2</v>
      </c>
      <c r="H987" s="366"/>
      <c r="I987" s="366"/>
      <c r="J987" s="366"/>
      <c r="K987" s="252"/>
      <c r="L987" s="252"/>
      <c r="M987" s="252"/>
      <c r="N987" s="252"/>
      <c r="O987" s="252"/>
      <c r="P987" s="252"/>
      <c r="Q987" s="252"/>
      <c r="R987" s="252"/>
      <c r="S987" s="252"/>
      <c r="T987" s="252"/>
      <c r="U987" s="371"/>
      <c r="V987" s="371"/>
      <c r="W987" s="222"/>
    </row>
    <row r="988" customFormat="false" ht="13.8" hidden="false" customHeight="false" outlineLevel="0" collapsed="false">
      <c r="B988" s="377" t="n">
        <f aca="false">B987+1</f>
        <v>29637</v>
      </c>
      <c r="C988" s="307" t="str">
        <f aca="false">DEC2HEX(B988,6)</f>
        <v>0073C5</v>
      </c>
      <c r="D988" s="308" t="n">
        <v>965</v>
      </c>
      <c r="E988" s="308" t="str">
        <f aca="false">DEC2HEX(D988)</f>
        <v>3C5</v>
      </c>
      <c r="F988" s="308"/>
      <c r="G988" s="308"/>
      <c r="H988" s="366"/>
      <c r="I988" s="366"/>
      <c r="J988" s="366"/>
      <c r="K988" s="252"/>
      <c r="L988" s="252"/>
      <c r="M988" s="252"/>
      <c r="N988" s="252"/>
      <c r="O988" s="252"/>
      <c r="P988" s="252"/>
      <c r="Q988" s="252"/>
      <c r="R988" s="252"/>
      <c r="S988" s="252"/>
      <c r="T988" s="252"/>
      <c r="U988" s="371"/>
      <c r="V988" s="371"/>
      <c r="W988" s="222"/>
    </row>
    <row r="989" customFormat="false" ht="13.8" hidden="false" customHeight="false" outlineLevel="0" collapsed="false">
      <c r="B989" s="377" t="n">
        <f aca="false">B988+1</f>
        <v>29638</v>
      </c>
      <c r="C989" s="307" t="str">
        <f aca="false">DEC2HEX(B989,6)</f>
        <v>0073C6</v>
      </c>
      <c r="D989" s="308" t="n">
        <v>966</v>
      </c>
      <c r="E989" s="308" t="str">
        <f aca="false">DEC2HEX(D989)</f>
        <v>3C6</v>
      </c>
      <c r="F989" s="308" t="n">
        <v>483</v>
      </c>
      <c r="G989" s="308" t="str">
        <f aca="false">DEC2HEX(F989,4)</f>
        <v>01E3</v>
      </c>
      <c r="H989" s="366"/>
      <c r="I989" s="366"/>
      <c r="J989" s="366"/>
      <c r="K989" s="252"/>
      <c r="L989" s="252"/>
      <c r="M989" s="252"/>
      <c r="N989" s="252"/>
      <c r="O989" s="252"/>
      <c r="P989" s="252"/>
      <c r="Q989" s="252"/>
      <c r="R989" s="252"/>
      <c r="S989" s="252"/>
      <c r="T989" s="252"/>
      <c r="U989" s="371"/>
      <c r="V989" s="371"/>
      <c r="W989" s="222"/>
    </row>
    <row r="990" customFormat="false" ht="13.8" hidden="false" customHeight="false" outlineLevel="0" collapsed="false">
      <c r="B990" s="377" t="n">
        <f aca="false">B989+1</f>
        <v>29639</v>
      </c>
      <c r="C990" s="307" t="str">
        <f aca="false">DEC2HEX(B990,6)</f>
        <v>0073C7</v>
      </c>
      <c r="D990" s="308" t="n">
        <v>967</v>
      </c>
      <c r="E990" s="308" t="str">
        <f aca="false">DEC2HEX(D990)</f>
        <v>3C7</v>
      </c>
      <c r="F990" s="308"/>
      <c r="G990" s="308"/>
      <c r="H990" s="366"/>
      <c r="I990" s="366"/>
      <c r="J990" s="366"/>
      <c r="K990" s="252"/>
      <c r="L990" s="252"/>
      <c r="M990" s="252"/>
      <c r="N990" s="252"/>
      <c r="O990" s="252"/>
      <c r="P990" s="252"/>
      <c r="Q990" s="252"/>
      <c r="R990" s="252"/>
      <c r="S990" s="252"/>
      <c r="T990" s="252"/>
      <c r="U990" s="371"/>
      <c r="V990" s="371"/>
      <c r="W990" s="222"/>
    </row>
    <row r="991" customFormat="false" ht="13.8" hidden="false" customHeight="false" outlineLevel="0" collapsed="false">
      <c r="B991" s="377" t="n">
        <f aca="false">B990+1</f>
        <v>29640</v>
      </c>
      <c r="C991" s="307" t="str">
        <f aca="false">DEC2HEX(B991,6)</f>
        <v>0073C8</v>
      </c>
      <c r="D991" s="308" t="n">
        <v>968</v>
      </c>
      <c r="E991" s="308" t="str">
        <f aca="false">DEC2HEX(D991)</f>
        <v>3C8</v>
      </c>
      <c r="F991" s="308" t="n">
        <v>484</v>
      </c>
      <c r="G991" s="308" t="str">
        <f aca="false">DEC2HEX(F991,4)</f>
        <v>01E4</v>
      </c>
      <c r="H991" s="366"/>
      <c r="I991" s="366"/>
      <c r="J991" s="366"/>
      <c r="K991" s="252"/>
      <c r="L991" s="252"/>
      <c r="M991" s="252"/>
      <c r="N991" s="252"/>
      <c r="O991" s="252"/>
      <c r="P991" s="252"/>
      <c r="Q991" s="252"/>
      <c r="R991" s="252"/>
      <c r="S991" s="252"/>
      <c r="T991" s="252"/>
      <c r="U991" s="371"/>
      <c r="V991" s="371"/>
      <c r="W991" s="222"/>
    </row>
    <row r="992" customFormat="false" ht="13.8" hidden="false" customHeight="false" outlineLevel="0" collapsed="false">
      <c r="B992" s="377" t="n">
        <f aca="false">B991+1</f>
        <v>29641</v>
      </c>
      <c r="C992" s="307" t="str">
        <f aca="false">DEC2HEX(B992,6)</f>
        <v>0073C9</v>
      </c>
      <c r="D992" s="308" t="n">
        <v>969</v>
      </c>
      <c r="E992" s="308" t="str">
        <f aca="false">DEC2HEX(D992)</f>
        <v>3C9</v>
      </c>
      <c r="F992" s="308"/>
      <c r="G992" s="308"/>
      <c r="H992" s="366"/>
      <c r="I992" s="366"/>
      <c r="J992" s="366"/>
      <c r="K992" s="252"/>
      <c r="L992" s="252"/>
      <c r="M992" s="252"/>
      <c r="N992" s="252"/>
      <c r="O992" s="252"/>
      <c r="P992" s="252"/>
      <c r="Q992" s="252"/>
      <c r="R992" s="252"/>
      <c r="S992" s="252"/>
      <c r="T992" s="252"/>
      <c r="U992" s="371"/>
      <c r="V992" s="371"/>
      <c r="W992" s="222"/>
    </row>
    <row r="993" customFormat="false" ht="13.8" hidden="false" customHeight="false" outlineLevel="0" collapsed="false">
      <c r="B993" s="377" t="n">
        <f aca="false">B992+1</f>
        <v>29642</v>
      </c>
      <c r="C993" s="307" t="str">
        <f aca="false">DEC2HEX(B993,6)</f>
        <v>0073CA</v>
      </c>
      <c r="D993" s="308" t="n">
        <v>970</v>
      </c>
      <c r="E993" s="308" t="str">
        <f aca="false">DEC2HEX(D993)</f>
        <v>3CA</v>
      </c>
      <c r="F993" s="308" t="n">
        <v>485</v>
      </c>
      <c r="G993" s="308" t="str">
        <f aca="false">DEC2HEX(F993,4)</f>
        <v>01E5</v>
      </c>
      <c r="H993" s="366"/>
      <c r="I993" s="366"/>
      <c r="J993" s="366"/>
      <c r="K993" s="252"/>
      <c r="L993" s="252"/>
      <c r="M993" s="252"/>
      <c r="N993" s="252"/>
      <c r="O993" s="252"/>
      <c r="P993" s="252"/>
      <c r="Q993" s="252"/>
      <c r="R993" s="252"/>
      <c r="S993" s="252"/>
      <c r="T993" s="252"/>
      <c r="U993" s="371"/>
      <c r="V993" s="371"/>
      <c r="W993" s="222"/>
    </row>
    <row r="994" customFormat="false" ht="13.8" hidden="false" customHeight="false" outlineLevel="0" collapsed="false">
      <c r="B994" s="377" t="n">
        <f aca="false">B993+1</f>
        <v>29643</v>
      </c>
      <c r="C994" s="307" t="str">
        <f aca="false">DEC2HEX(B994,6)</f>
        <v>0073CB</v>
      </c>
      <c r="D994" s="308" t="n">
        <v>971</v>
      </c>
      <c r="E994" s="308" t="str">
        <f aca="false">DEC2HEX(D994)</f>
        <v>3CB</v>
      </c>
      <c r="F994" s="308"/>
      <c r="G994" s="308"/>
      <c r="H994" s="366"/>
      <c r="I994" s="366"/>
      <c r="J994" s="366"/>
      <c r="K994" s="252"/>
      <c r="L994" s="252"/>
      <c r="M994" s="252"/>
      <c r="N994" s="252"/>
      <c r="O994" s="252"/>
      <c r="P994" s="252"/>
      <c r="Q994" s="252"/>
      <c r="R994" s="252"/>
      <c r="S994" s="252"/>
      <c r="T994" s="252"/>
      <c r="U994" s="371"/>
      <c r="V994" s="371"/>
      <c r="W994" s="222"/>
    </row>
    <row r="995" customFormat="false" ht="13.8" hidden="false" customHeight="false" outlineLevel="0" collapsed="false">
      <c r="B995" s="377" t="n">
        <f aca="false">B994+1</f>
        <v>29644</v>
      </c>
      <c r="C995" s="307" t="str">
        <f aca="false">DEC2HEX(B995,6)</f>
        <v>0073CC</v>
      </c>
      <c r="D995" s="308" t="n">
        <v>972</v>
      </c>
      <c r="E995" s="308" t="str">
        <f aca="false">DEC2HEX(D995)</f>
        <v>3CC</v>
      </c>
      <c r="F995" s="308" t="n">
        <v>486</v>
      </c>
      <c r="G995" s="308" t="str">
        <f aca="false">DEC2HEX(F995,4)</f>
        <v>01E6</v>
      </c>
      <c r="H995" s="366"/>
      <c r="I995" s="366"/>
      <c r="J995" s="366"/>
      <c r="K995" s="252"/>
      <c r="L995" s="252"/>
      <c r="M995" s="252"/>
      <c r="N995" s="252"/>
      <c r="O995" s="252"/>
      <c r="P995" s="252"/>
      <c r="Q995" s="252"/>
      <c r="R995" s="252"/>
      <c r="S995" s="252"/>
      <c r="T995" s="252"/>
      <c r="U995" s="371"/>
      <c r="V995" s="371"/>
      <c r="W995" s="222"/>
    </row>
    <row r="996" customFormat="false" ht="13.8" hidden="false" customHeight="false" outlineLevel="0" collapsed="false">
      <c r="B996" s="377" t="n">
        <f aca="false">B995+1</f>
        <v>29645</v>
      </c>
      <c r="C996" s="307" t="str">
        <f aca="false">DEC2HEX(B996,6)</f>
        <v>0073CD</v>
      </c>
      <c r="D996" s="308" t="n">
        <v>973</v>
      </c>
      <c r="E996" s="308" t="str">
        <f aca="false">DEC2HEX(D996)</f>
        <v>3CD</v>
      </c>
      <c r="F996" s="308"/>
      <c r="G996" s="308"/>
      <c r="H996" s="366"/>
      <c r="I996" s="366"/>
      <c r="J996" s="366"/>
      <c r="K996" s="252"/>
      <c r="L996" s="252"/>
      <c r="M996" s="252"/>
      <c r="N996" s="252"/>
      <c r="O996" s="252"/>
      <c r="P996" s="252"/>
      <c r="Q996" s="252"/>
      <c r="R996" s="252"/>
      <c r="S996" s="252"/>
      <c r="T996" s="252"/>
      <c r="U996" s="371"/>
      <c r="V996" s="371"/>
      <c r="W996" s="222"/>
    </row>
    <row r="997" customFormat="false" ht="13.8" hidden="false" customHeight="false" outlineLevel="0" collapsed="false">
      <c r="B997" s="377" t="n">
        <f aca="false">B996+1</f>
        <v>29646</v>
      </c>
      <c r="C997" s="307" t="str">
        <f aca="false">DEC2HEX(B997,6)</f>
        <v>0073CE</v>
      </c>
      <c r="D997" s="308" t="n">
        <v>974</v>
      </c>
      <c r="E997" s="308" t="str">
        <f aca="false">DEC2HEX(D997)</f>
        <v>3CE</v>
      </c>
      <c r="F997" s="308" t="n">
        <v>487</v>
      </c>
      <c r="G997" s="308" t="str">
        <f aca="false">DEC2HEX(F997,4)</f>
        <v>01E7</v>
      </c>
      <c r="H997" s="366"/>
      <c r="I997" s="366"/>
      <c r="J997" s="366"/>
      <c r="K997" s="252"/>
      <c r="L997" s="252"/>
      <c r="M997" s="252"/>
      <c r="N997" s="252"/>
      <c r="O997" s="252"/>
      <c r="P997" s="252"/>
      <c r="Q997" s="252"/>
      <c r="R997" s="252"/>
      <c r="S997" s="252"/>
      <c r="T997" s="252"/>
      <c r="U997" s="371"/>
      <c r="V997" s="371"/>
      <c r="W997" s="222"/>
    </row>
    <row r="998" customFormat="false" ht="13.8" hidden="false" customHeight="false" outlineLevel="0" collapsed="false">
      <c r="B998" s="377" t="n">
        <f aca="false">B997+1</f>
        <v>29647</v>
      </c>
      <c r="C998" s="307" t="str">
        <f aca="false">DEC2HEX(B998,6)</f>
        <v>0073CF</v>
      </c>
      <c r="D998" s="308" t="n">
        <v>975</v>
      </c>
      <c r="E998" s="308" t="str">
        <f aca="false">DEC2HEX(D998)</f>
        <v>3CF</v>
      </c>
      <c r="F998" s="308"/>
      <c r="G998" s="308"/>
      <c r="H998" s="366"/>
      <c r="I998" s="366"/>
      <c r="J998" s="366"/>
      <c r="K998" s="252"/>
      <c r="L998" s="252"/>
      <c r="M998" s="252"/>
      <c r="N998" s="252"/>
      <c r="O998" s="252"/>
      <c r="P998" s="252"/>
      <c r="Q998" s="252"/>
      <c r="R998" s="252"/>
      <c r="S998" s="252"/>
      <c r="T998" s="252"/>
      <c r="U998" s="371"/>
      <c r="V998" s="371"/>
      <c r="W998" s="222"/>
    </row>
    <row r="999" customFormat="false" ht="13.8" hidden="false" customHeight="false" outlineLevel="0" collapsed="false">
      <c r="B999" s="377" t="n">
        <f aca="false">B998+1</f>
        <v>29648</v>
      </c>
      <c r="C999" s="307" t="str">
        <f aca="false">DEC2HEX(B999,6)</f>
        <v>0073D0</v>
      </c>
      <c r="D999" s="308" t="n">
        <v>976</v>
      </c>
      <c r="E999" s="308" t="str">
        <f aca="false">DEC2HEX(D999)</f>
        <v>3D0</v>
      </c>
      <c r="F999" s="308" t="n">
        <v>488</v>
      </c>
      <c r="G999" s="308" t="str">
        <f aca="false">DEC2HEX(F999,4)</f>
        <v>01E8</v>
      </c>
      <c r="H999" s="366"/>
      <c r="I999" s="366"/>
      <c r="J999" s="366"/>
      <c r="K999" s="252"/>
      <c r="L999" s="252"/>
      <c r="M999" s="252"/>
      <c r="N999" s="252"/>
      <c r="O999" s="252"/>
      <c r="P999" s="252"/>
      <c r="Q999" s="252"/>
      <c r="R999" s="252"/>
      <c r="S999" s="252"/>
      <c r="T999" s="252"/>
      <c r="U999" s="371"/>
      <c r="V999" s="371"/>
      <c r="W999" s="222"/>
    </row>
    <row r="1000" customFormat="false" ht="13.8" hidden="false" customHeight="false" outlineLevel="0" collapsed="false">
      <c r="B1000" s="377" t="n">
        <f aca="false">B999+1</f>
        <v>29649</v>
      </c>
      <c r="C1000" s="307" t="str">
        <f aca="false">DEC2HEX(B1000,6)</f>
        <v>0073D1</v>
      </c>
      <c r="D1000" s="308" t="n">
        <v>977</v>
      </c>
      <c r="E1000" s="308" t="str">
        <f aca="false">DEC2HEX(D1000)</f>
        <v>3D1</v>
      </c>
      <c r="F1000" s="308"/>
      <c r="G1000" s="308"/>
      <c r="H1000" s="366"/>
      <c r="I1000" s="366"/>
      <c r="J1000" s="366"/>
      <c r="K1000" s="252"/>
      <c r="L1000" s="252"/>
      <c r="M1000" s="252"/>
      <c r="N1000" s="252"/>
      <c r="O1000" s="252"/>
      <c r="P1000" s="252"/>
      <c r="Q1000" s="252"/>
      <c r="R1000" s="252"/>
      <c r="S1000" s="252"/>
      <c r="T1000" s="252"/>
      <c r="U1000" s="371"/>
      <c r="V1000" s="371"/>
      <c r="W1000" s="222"/>
    </row>
    <row r="1001" customFormat="false" ht="13.8" hidden="false" customHeight="false" outlineLevel="0" collapsed="false">
      <c r="B1001" s="377" t="n">
        <f aca="false">B1000+1</f>
        <v>29650</v>
      </c>
      <c r="C1001" s="307" t="str">
        <f aca="false">DEC2HEX(B1001,6)</f>
        <v>0073D2</v>
      </c>
      <c r="D1001" s="308" t="n">
        <v>978</v>
      </c>
      <c r="E1001" s="308" t="str">
        <f aca="false">DEC2HEX(D1001)</f>
        <v>3D2</v>
      </c>
      <c r="F1001" s="308" t="n">
        <v>489</v>
      </c>
      <c r="G1001" s="308" t="str">
        <f aca="false">DEC2HEX(F1001,4)</f>
        <v>01E9</v>
      </c>
      <c r="H1001" s="366"/>
      <c r="I1001" s="366"/>
      <c r="J1001" s="366"/>
      <c r="K1001" s="252"/>
      <c r="L1001" s="252"/>
      <c r="M1001" s="252"/>
      <c r="N1001" s="252"/>
      <c r="O1001" s="252"/>
      <c r="P1001" s="252"/>
      <c r="Q1001" s="252"/>
      <c r="R1001" s="252"/>
      <c r="S1001" s="252"/>
      <c r="T1001" s="252"/>
      <c r="U1001" s="371"/>
      <c r="V1001" s="371"/>
      <c r="W1001" s="222"/>
    </row>
    <row r="1002" customFormat="false" ht="13.8" hidden="false" customHeight="false" outlineLevel="0" collapsed="false">
      <c r="B1002" s="377" t="n">
        <f aca="false">B1001+1</f>
        <v>29651</v>
      </c>
      <c r="C1002" s="307" t="str">
        <f aca="false">DEC2HEX(B1002,6)</f>
        <v>0073D3</v>
      </c>
      <c r="D1002" s="308" t="n">
        <v>979</v>
      </c>
      <c r="E1002" s="308" t="str">
        <f aca="false">DEC2HEX(D1002)</f>
        <v>3D3</v>
      </c>
      <c r="F1002" s="308"/>
      <c r="G1002" s="308"/>
      <c r="H1002" s="366"/>
      <c r="I1002" s="366"/>
      <c r="J1002" s="366"/>
      <c r="K1002" s="252"/>
      <c r="L1002" s="252"/>
      <c r="M1002" s="252"/>
      <c r="N1002" s="252"/>
      <c r="O1002" s="252"/>
      <c r="P1002" s="252"/>
      <c r="Q1002" s="252"/>
      <c r="R1002" s="252"/>
      <c r="S1002" s="252"/>
      <c r="T1002" s="252"/>
      <c r="U1002" s="371"/>
      <c r="V1002" s="371"/>
      <c r="W1002" s="222"/>
    </row>
    <row r="1003" customFormat="false" ht="13.8" hidden="false" customHeight="false" outlineLevel="0" collapsed="false">
      <c r="B1003" s="377" t="n">
        <f aca="false">B1002+1</f>
        <v>29652</v>
      </c>
      <c r="C1003" s="307" t="str">
        <f aca="false">DEC2HEX(B1003,6)</f>
        <v>0073D4</v>
      </c>
      <c r="D1003" s="308" t="n">
        <v>980</v>
      </c>
      <c r="E1003" s="308" t="str">
        <f aca="false">DEC2HEX(D1003)</f>
        <v>3D4</v>
      </c>
      <c r="F1003" s="308" t="n">
        <v>490</v>
      </c>
      <c r="G1003" s="308" t="str">
        <f aca="false">DEC2HEX(F1003,4)</f>
        <v>01EA</v>
      </c>
      <c r="H1003" s="366"/>
      <c r="I1003" s="366"/>
      <c r="J1003" s="366"/>
      <c r="K1003" s="252"/>
      <c r="L1003" s="252"/>
      <c r="M1003" s="252"/>
      <c r="N1003" s="252"/>
      <c r="O1003" s="252"/>
      <c r="P1003" s="252"/>
      <c r="Q1003" s="252"/>
      <c r="R1003" s="252"/>
      <c r="S1003" s="252"/>
      <c r="T1003" s="252"/>
      <c r="U1003" s="371"/>
      <c r="V1003" s="371"/>
      <c r="W1003" s="222"/>
    </row>
    <row r="1004" customFormat="false" ht="13.8" hidden="false" customHeight="false" outlineLevel="0" collapsed="false">
      <c r="B1004" s="377" t="n">
        <f aca="false">B1003+1</f>
        <v>29653</v>
      </c>
      <c r="C1004" s="307" t="str">
        <f aca="false">DEC2HEX(B1004,6)</f>
        <v>0073D5</v>
      </c>
      <c r="D1004" s="308" t="n">
        <v>981</v>
      </c>
      <c r="E1004" s="308" t="str">
        <f aca="false">DEC2HEX(D1004)</f>
        <v>3D5</v>
      </c>
      <c r="F1004" s="308"/>
      <c r="G1004" s="308"/>
      <c r="H1004" s="366"/>
      <c r="I1004" s="366"/>
      <c r="J1004" s="366"/>
      <c r="K1004" s="252"/>
      <c r="L1004" s="252"/>
      <c r="M1004" s="252"/>
      <c r="N1004" s="252"/>
      <c r="O1004" s="252"/>
      <c r="P1004" s="252"/>
      <c r="Q1004" s="252"/>
      <c r="R1004" s="252"/>
      <c r="S1004" s="252"/>
      <c r="T1004" s="252"/>
      <c r="U1004" s="371"/>
      <c r="V1004" s="371"/>
      <c r="W1004" s="222"/>
    </row>
    <row r="1005" customFormat="false" ht="13.8" hidden="false" customHeight="false" outlineLevel="0" collapsed="false">
      <c r="B1005" s="377" t="n">
        <f aca="false">B1004+1</f>
        <v>29654</v>
      </c>
      <c r="C1005" s="307" t="str">
        <f aca="false">DEC2HEX(B1005,6)</f>
        <v>0073D6</v>
      </c>
      <c r="D1005" s="308" t="n">
        <v>982</v>
      </c>
      <c r="E1005" s="308" t="str">
        <f aca="false">DEC2HEX(D1005)</f>
        <v>3D6</v>
      </c>
      <c r="F1005" s="308" t="n">
        <v>491</v>
      </c>
      <c r="G1005" s="308" t="str">
        <f aca="false">DEC2HEX(F1005,4)</f>
        <v>01EB</v>
      </c>
      <c r="H1005" s="366"/>
      <c r="I1005" s="366"/>
      <c r="J1005" s="366"/>
      <c r="K1005" s="252"/>
      <c r="L1005" s="252"/>
      <c r="M1005" s="252"/>
      <c r="N1005" s="252"/>
      <c r="O1005" s="252"/>
      <c r="P1005" s="252"/>
      <c r="Q1005" s="252"/>
      <c r="R1005" s="252"/>
      <c r="S1005" s="252"/>
      <c r="T1005" s="252"/>
      <c r="U1005" s="371"/>
      <c r="V1005" s="371"/>
      <c r="W1005" s="222"/>
    </row>
    <row r="1006" customFormat="false" ht="13.8" hidden="false" customHeight="false" outlineLevel="0" collapsed="false">
      <c r="B1006" s="377" t="n">
        <f aca="false">B1005+1</f>
        <v>29655</v>
      </c>
      <c r="C1006" s="307" t="str">
        <f aca="false">DEC2HEX(B1006,6)</f>
        <v>0073D7</v>
      </c>
      <c r="D1006" s="308" t="n">
        <v>983</v>
      </c>
      <c r="E1006" s="308" t="str">
        <f aca="false">DEC2HEX(D1006)</f>
        <v>3D7</v>
      </c>
      <c r="F1006" s="308"/>
      <c r="G1006" s="308"/>
      <c r="H1006" s="366"/>
      <c r="I1006" s="366"/>
      <c r="J1006" s="366"/>
      <c r="K1006" s="252"/>
      <c r="L1006" s="252"/>
      <c r="M1006" s="252"/>
      <c r="N1006" s="252"/>
      <c r="O1006" s="252"/>
      <c r="P1006" s="252"/>
      <c r="Q1006" s="252"/>
      <c r="R1006" s="252"/>
      <c r="S1006" s="252"/>
      <c r="T1006" s="252"/>
      <c r="U1006" s="371"/>
      <c r="V1006" s="371"/>
      <c r="W1006" s="222"/>
    </row>
    <row r="1007" customFormat="false" ht="13.8" hidden="false" customHeight="false" outlineLevel="0" collapsed="false">
      <c r="B1007" s="377" t="n">
        <f aca="false">B1006+1</f>
        <v>29656</v>
      </c>
      <c r="C1007" s="307" t="str">
        <f aca="false">DEC2HEX(B1007,6)</f>
        <v>0073D8</v>
      </c>
      <c r="D1007" s="308" t="n">
        <v>984</v>
      </c>
      <c r="E1007" s="308" t="str">
        <f aca="false">DEC2HEX(D1007)</f>
        <v>3D8</v>
      </c>
      <c r="F1007" s="308" t="n">
        <v>492</v>
      </c>
      <c r="G1007" s="308" t="str">
        <f aca="false">DEC2HEX(F1007,4)</f>
        <v>01EC</v>
      </c>
      <c r="H1007" s="366"/>
      <c r="I1007" s="366"/>
      <c r="J1007" s="366"/>
      <c r="K1007" s="252"/>
      <c r="L1007" s="252"/>
      <c r="M1007" s="252"/>
      <c r="N1007" s="252"/>
      <c r="O1007" s="252"/>
      <c r="P1007" s="252"/>
      <c r="Q1007" s="252"/>
      <c r="R1007" s="252"/>
      <c r="S1007" s="252"/>
      <c r="T1007" s="252"/>
      <c r="U1007" s="371"/>
      <c r="V1007" s="371"/>
      <c r="W1007" s="222"/>
    </row>
    <row r="1008" customFormat="false" ht="13.8" hidden="false" customHeight="false" outlineLevel="0" collapsed="false">
      <c r="B1008" s="377" t="n">
        <f aca="false">B1007+1</f>
        <v>29657</v>
      </c>
      <c r="C1008" s="307" t="str">
        <f aca="false">DEC2HEX(B1008,6)</f>
        <v>0073D9</v>
      </c>
      <c r="D1008" s="308" t="n">
        <v>985</v>
      </c>
      <c r="E1008" s="308" t="str">
        <f aca="false">DEC2HEX(D1008)</f>
        <v>3D9</v>
      </c>
      <c r="F1008" s="308"/>
      <c r="G1008" s="308"/>
      <c r="H1008" s="366"/>
      <c r="I1008" s="366"/>
      <c r="J1008" s="366"/>
      <c r="K1008" s="252"/>
      <c r="L1008" s="252"/>
      <c r="M1008" s="252"/>
      <c r="N1008" s="252"/>
      <c r="O1008" s="252"/>
      <c r="P1008" s="252"/>
      <c r="Q1008" s="252"/>
      <c r="R1008" s="252"/>
      <c r="S1008" s="252"/>
      <c r="T1008" s="252"/>
      <c r="U1008" s="371"/>
      <c r="V1008" s="371"/>
      <c r="W1008" s="222"/>
    </row>
    <row r="1009" customFormat="false" ht="13.8" hidden="false" customHeight="false" outlineLevel="0" collapsed="false">
      <c r="B1009" s="377" t="n">
        <f aca="false">B1008+1</f>
        <v>29658</v>
      </c>
      <c r="C1009" s="307" t="str">
        <f aca="false">DEC2HEX(B1009,6)</f>
        <v>0073DA</v>
      </c>
      <c r="D1009" s="308" t="n">
        <v>986</v>
      </c>
      <c r="E1009" s="308" t="str">
        <f aca="false">DEC2HEX(D1009)</f>
        <v>3DA</v>
      </c>
      <c r="F1009" s="308" t="n">
        <v>493</v>
      </c>
      <c r="G1009" s="308" t="str">
        <f aca="false">DEC2HEX(F1009,4)</f>
        <v>01ED</v>
      </c>
      <c r="H1009" s="366"/>
      <c r="I1009" s="366"/>
      <c r="J1009" s="366"/>
      <c r="K1009" s="252"/>
      <c r="L1009" s="252"/>
      <c r="M1009" s="252"/>
      <c r="N1009" s="252"/>
      <c r="O1009" s="252"/>
      <c r="P1009" s="252"/>
      <c r="Q1009" s="252"/>
      <c r="R1009" s="252"/>
      <c r="S1009" s="252"/>
      <c r="T1009" s="252"/>
      <c r="U1009" s="371"/>
      <c r="V1009" s="371"/>
      <c r="W1009" s="222"/>
    </row>
    <row r="1010" customFormat="false" ht="13.8" hidden="false" customHeight="false" outlineLevel="0" collapsed="false">
      <c r="B1010" s="377" t="n">
        <f aca="false">B1009+1</f>
        <v>29659</v>
      </c>
      <c r="C1010" s="307" t="str">
        <f aca="false">DEC2HEX(B1010,6)</f>
        <v>0073DB</v>
      </c>
      <c r="D1010" s="308" t="n">
        <v>987</v>
      </c>
      <c r="E1010" s="308" t="str">
        <f aca="false">DEC2HEX(D1010)</f>
        <v>3DB</v>
      </c>
      <c r="F1010" s="308"/>
      <c r="G1010" s="308"/>
      <c r="H1010" s="366"/>
      <c r="I1010" s="366"/>
      <c r="J1010" s="366"/>
      <c r="K1010" s="252"/>
      <c r="L1010" s="252"/>
      <c r="M1010" s="252"/>
      <c r="N1010" s="252"/>
      <c r="O1010" s="252"/>
      <c r="P1010" s="252"/>
      <c r="Q1010" s="252"/>
      <c r="R1010" s="252"/>
      <c r="S1010" s="252"/>
      <c r="T1010" s="252"/>
      <c r="U1010" s="371"/>
      <c r="V1010" s="371"/>
      <c r="W1010" s="222"/>
    </row>
    <row r="1011" customFormat="false" ht="13.8" hidden="false" customHeight="false" outlineLevel="0" collapsed="false">
      <c r="B1011" s="377" t="n">
        <f aca="false">B1010+1</f>
        <v>29660</v>
      </c>
      <c r="C1011" s="307" t="str">
        <f aca="false">DEC2HEX(B1011,6)</f>
        <v>0073DC</v>
      </c>
      <c r="D1011" s="308" t="n">
        <v>988</v>
      </c>
      <c r="E1011" s="308" t="str">
        <f aca="false">DEC2HEX(D1011)</f>
        <v>3DC</v>
      </c>
      <c r="F1011" s="308" t="n">
        <v>494</v>
      </c>
      <c r="G1011" s="308" t="str">
        <f aca="false">DEC2HEX(F1011,4)</f>
        <v>01EE</v>
      </c>
      <c r="H1011" s="366"/>
      <c r="I1011" s="366"/>
      <c r="J1011" s="366"/>
      <c r="K1011" s="252"/>
      <c r="L1011" s="252"/>
      <c r="M1011" s="252"/>
      <c r="N1011" s="252"/>
      <c r="O1011" s="252"/>
      <c r="P1011" s="252"/>
      <c r="Q1011" s="252"/>
      <c r="R1011" s="252"/>
      <c r="S1011" s="252"/>
      <c r="T1011" s="252"/>
      <c r="U1011" s="371"/>
      <c r="V1011" s="371"/>
      <c r="W1011" s="222"/>
    </row>
    <row r="1012" customFormat="false" ht="13.8" hidden="false" customHeight="false" outlineLevel="0" collapsed="false">
      <c r="B1012" s="377" t="n">
        <f aca="false">B1011+1</f>
        <v>29661</v>
      </c>
      <c r="C1012" s="307" t="str">
        <f aca="false">DEC2HEX(B1012,6)</f>
        <v>0073DD</v>
      </c>
      <c r="D1012" s="308" t="n">
        <v>989</v>
      </c>
      <c r="E1012" s="308" t="str">
        <f aca="false">DEC2HEX(D1012)</f>
        <v>3DD</v>
      </c>
      <c r="F1012" s="308"/>
      <c r="G1012" s="308"/>
      <c r="H1012" s="366"/>
      <c r="I1012" s="366"/>
      <c r="J1012" s="366"/>
      <c r="K1012" s="252"/>
      <c r="L1012" s="252"/>
      <c r="M1012" s="252"/>
      <c r="N1012" s="252"/>
      <c r="O1012" s="252"/>
      <c r="P1012" s="252"/>
      <c r="Q1012" s="252"/>
      <c r="R1012" s="252"/>
      <c r="S1012" s="252"/>
      <c r="T1012" s="252"/>
      <c r="U1012" s="371"/>
      <c r="V1012" s="371"/>
      <c r="W1012" s="222"/>
    </row>
    <row r="1013" customFormat="false" ht="13.8" hidden="false" customHeight="false" outlineLevel="0" collapsed="false">
      <c r="B1013" s="377" t="n">
        <f aca="false">B1012+1</f>
        <v>29662</v>
      </c>
      <c r="C1013" s="307" t="str">
        <f aca="false">DEC2HEX(B1013,6)</f>
        <v>0073DE</v>
      </c>
      <c r="D1013" s="308" t="n">
        <v>990</v>
      </c>
      <c r="E1013" s="308" t="str">
        <f aca="false">DEC2HEX(D1013)</f>
        <v>3DE</v>
      </c>
      <c r="F1013" s="308" t="n">
        <v>495</v>
      </c>
      <c r="G1013" s="308" t="str">
        <f aca="false">DEC2HEX(F1013,4)</f>
        <v>01EF</v>
      </c>
      <c r="H1013" s="366"/>
      <c r="I1013" s="366"/>
      <c r="J1013" s="366"/>
      <c r="K1013" s="252"/>
      <c r="L1013" s="252"/>
      <c r="M1013" s="252"/>
      <c r="N1013" s="252"/>
      <c r="O1013" s="252"/>
      <c r="P1013" s="252"/>
      <c r="Q1013" s="252"/>
      <c r="R1013" s="252"/>
      <c r="S1013" s="252"/>
      <c r="T1013" s="252"/>
      <c r="U1013" s="371"/>
      <c r="V1013" s="371"/>
      <c r="W1013" s="222"/>
    </row>
    <row r="1014" customFormat="false" ht="13.8" hidden="false" customHeight="false" outlineLevel="0" collapsed="false">
      <c r="B1014" s="377" t="n">
        <f aca="false">B1013+1</f>
        <v>29663</v>
      </c>
      <c r="C1014" s="307" t="str">
        <f aca="false">DEC2HEX(B1014,6)</f>
        <v>0073DF</v>
      </c>
      <c r="D1014" s="308" t="n">
        <v>991</v>
      </c>
      <c r="E1014" s="308" t="str">
        <f aca="false">DEC2HEX(D1014)</f>
        <v>3DF</v>
      </c>
      <c r="F1014" s="308"/>
      <c r="G1014" s="308"/>
      <c r="H1014" s="366"/>
      <c r="I1014" s="366"/>
      <c r="J1014" s="366"/>
      <c r="K1014" s="252"/>
      <c r="L1014" s="252"/>
      <c r="M1014" s="252"/>
      <c r="N1014" s="252"/>
      <c r="O1014" s="252"/>
      <c r="P1014" s="252"/>
      <c r="Q1014" s="252"/>
      <c r="R1014" s="252"/>
      <c r="S1014" s="252"/>
      <c r="T1014" s="252"/>
      <c r="U1014" s="371"/>
      <c r="V1014" s="371"/>
      <c r="W1014" s="222"/>
    </row>
    <row r="1015" customFormat="false" ht="13.8" hidden="false" customHeight="false" outlineLevel="0" collapsed="false">
      <c r="B1015" s="377" t="n">
        <f aca="false">B1014+1</f>
        <v>29664</v>
      </c>
      <c r="C1015" s="307" t="str">
        <f aca="false">DEC2HEX(B1015,6)</f>
        <v>0073E0</v>
      </c>
      <c r="D1015" s="308" t="n">
        <v>992</v>
      </c>
      <c r="E1015" s="308" t="str">
        <f aca="false">DEC2HEX(D1015)</f>
        <v>3E0</v>
      </c>
      <c r="F1015" s="308" t="n">
        <v>496</v>
      </c>
      <c r="G1015" s="308" t="str">
        <f aca="false">DEC2HEX(F1015,4)</f>
        <v>01F0</v>
      </c>
      <c r="H1015" s="366"/>
      <c r="I1015" s="366"/>
      <c r="J1015" s="366"/>
      <c r="K1015" s="252"/>
      <c r="L1015" s="252"/>
      <c r="M1015" s="252"/>
      <c r="N1015" s="252"/>
      <c r="O1015" s="252"/>
      <c r="P1015" s="252"/>
      <c r="Q1015" s="252"/>
      <c r="R1015" s="252"/>
      <c r="S1015" s="252"/>
      <c r="T1015" s="252"/>
      <c r="U1015" s="371"/>
      <c r="V1015" s="371"/>
      <c r="W1015" s="222"/>
    </row>
    <row r="1016" customFormat="false" ht="13.8" hidden="false" customHeight="false" outlineLevel="0" collapsed="false">
      <c r="B1016" s="377" t="n">
        <f aca="false">B1015+1</f>
        <v>29665</v>
      </c>
      <c r="C1016" s="307" t="str">
        <f aca="false">DEC2HEX(B1016,6)</f>
        <v>0073E1</v>
      </c>
      <c r="D1016" s="308" t="n">
        <v>993</v>
      </c>
      <c r="E1016" s="308" t="str">
        <f aca="false">DEC2HEX(D1016)</f>
        <v>3E1</v>
      </c>
      <c r="F1016" s="308"/>
      <c r="G1016" s="308"/>
      <c r="H1016" s="366"/>
      <c r="I1016" s="366"/>
      <c r="J1016" s="366"/>
      <c r="K1016" s="252"/>
      <c r="L1016" s="252"/>
      <c r="M1016" s="252"/>
      <c r="N1016" s="252"/>
      <c r="O1016" s="252"/>
      <c r="P1016" s="252"/>
      <c r="Q1016" s="252"/>
      <c r="R1016" s="252"/>
      <c r="S1016" s="252"/>
      <c r="T1016" s="252"/>
      <c r="U1016" s="371"/>
      <c r="V1016" s="371"/>
      <c r="W1016" s="222"/>
    </row>
    <row r="1017" customFormat="false" ht="13.8" hidden="false" customHeight="false" outlineLevel="0" collapsed="false">
      <c r="B1017" s="377" t="n">
        <f aca="false">B1016+1</f>
        <v>29666</v>
      </c>
      <c r="C1017" s="307" t="str">
        <f aca="false">DEC2HEX(B1017,6)</f>
        <v>0073E2</v>
      </c>
      <c r="D1017" s="308" t="n">
        <v>994</v>
      </c>
      <c r="E1017" s="308" t="str">
        <f aca="false">DEC2HEX(D1017)</f>
        <v>3E2</v>
      </c>
      <c r="F1017" s="308" t="n">
        <v>497</v>
      </c>
      <c r="G1017" s="308" t="str">
        <f aca="false">DEC2HEX(F1017,4)</f>
        <v>01F1</v>
      </c>
      <c r="H1017" s="366"/>
      <c r="I1017" s="366"/>
      <c r="J1017" s="366"/>
      <c r="K1017" s="252"/>
      <c r="L1017" s="252"/>
      <c r="M1017" s="252"/>
      <c r="N1017" s="252"/>
      <c r="O1017" s="252"/>
      <c r="P1017" s="252"/>
      <c r="Q1017" s="252"/>
      <c r="R1017" s="252"/>
      <c r="S1017" s="252"/>
      <c r="T1017" s="252"/>
      <c r="U1017" s="371"/>
      <c r="V1017" s="371"/>
      <c r="W1017" s="222"/>
    </row>
    <row r="1018" customFormat="false" ht="13.8" hidden="false" customHeight="false" outlineLevel="0" collapsed="false">
      <c r="B1018" s="377" t="n">
        <f aca="false">B1017+1</f>
        <v>29667</v>
      </c>
      <c r="C1018" s="307" t="str">
        <f aca="false">DEC2HEX(B1018,6)</f>
        <v>0073E3</v>
      </c>
      <c r="D1018" s="308" t="n">
        <v>995</v>
      </c>
      <c r="E1018" s="308" t="str">
        <f aca="false">DEC2HEX(D1018)</f>
        <v>3E3</v>
      </c>
      <c r="F1018" s="308"/>
      <c r="G1018" s="308"/>
      <c r="H1018" s="366"/>
      <c r="I1018" s="366"/>
      <c r="J1018" s="366"/>
      <c r="K1018" s="252"/>
      <c r="L1018" s="252"/>
      <c r="M1018" s="252"/>
      <c r="N1018" s="252"/>
      <c r="O1018" s="252"/>
      <c r="P1018" s="252"/>
      <c r="Q1018" s="252"/>
      <c r="R1018" s="252"/>
      <c r="S1018" s="252"/>
      <c r="T1018" s="252"/>
      <c r="U1018" s="371"/>
      <c r="V1018" s="371"/>
      <c r="W1018" s="222"/>
    </row>
    <row r="1019" customFormat="false" ht="13.8" hidden="false" customHeight="false" outlineLevel="0" collapsed="false">
      <c r="B1019" s="377" t="n">
        <f aca="false">B1018+1</f>
        <v>29668</v>
      </c>
      <c r="C1019" s="307" t="str">
        <f aca="false">DEC2HEX(B1019,6)</f>
        <v>0073E4</v>
      </c>
      <c r="D1019" s="308" t="n">
        <v>996</v>
      </c>
      <c r="E1019" s="308" t="str">
        <f aca="false">DEC2HEX(D1019)</f>
        <v>3E4</v>
      </c>
      <c r="F1019" s="308" t="n">
        <v>498</v>
      </c>
      <c r="G1019" s="308" t="str">
        <f aca="false">DEC2HEX(F1019,4)</f>
        <v>01F2</v>
      </c>
      <c r="H1019" s="366"/>
      <c r="I1019" s="366"/>
      <c r="J1019" s="366"/>
      <c r="K1019" s="252"/>
      <c r="L1019" s="252"/>
      <c r="M1019" s="252"/>
      <c r="N1019" s="252"/>
      <c r="O1019" s="252"/>
      <c r="P1019" s="252"/>
      <c r="Q1019" s="252"/>
      <c r="R1019" s="252"/>
      <c r="S1019" s="252"/>
      <c r="T1019" s="252"/>
      <c r="U1019" s="371"/>
      <c r="V1019" s="371"/>
      <c r="W1019" s="222"/>
    </row>
    <row r="1020" customFormat="false" ht="13.8" hidden="false" customHeight="false" outlineLevel="0" collapsed="false">
      <c r="B1020" s="377" t="n">
        <f aca="false">B1019+1</f>
        <v>29669</v>
      </c>
      <c r="C1020" s="307" t="str">
        <f aca="false">DEC2HEX(B1020,6)</f>
        <v>0073E5</v>
      </c>
      <c r="D1020" s="308" t="n">
        <v>997</v>
      </c>
      <c r="E1020" s="308" t="str">
        <f aca="false">DEC2HEX(D1020)</f>
        <v>3E5</v>
      </c>
      <c r="F1020" s="308"/>
      <c r="G1020" s="308"/>
      <c r="H1020" s="366"/>
      <c r="I1020" s="366"/>
      <c r="J1020" s="366"/>
      <c r="K1020" s="252"/>
      <c r="L1020" s="252"/>
      <c r="M1020" s="252"/>
      <c r="N1020" s="252"/>
      <c r="O1020" s="252"/>
      <c r="P1020" s="252"/>
      <c r="Q1020" s="252"/>
      <c r="R1020" s="252"/>
      <c r="S1020" s="252"/>
      <c r="T1020" s="252"/>
      <c r="U1020" s="371"/>
      <c r="V1020" s="371"/>
      <c r="W1020" s="222"/>
    </row>
    <row r="1021" customFormat="false" ht="13.8" hidden="false" customHeight="false" outlineLevel="0" collapsed="false">
      <c r="B1021" s="377" t="n">
        <f aca="false">B1020+1</f>
        <v>29670</v>
      </c>
      <c r="C1021" s="307" t="str">
        <f aca="false">DEC2HEX(B1021,6)</f>
        <v>0073E6</v>
      </c>
      <c r="D1021" s="308" t="n">
        <v>998</v>
      </c>
      <c r="E1021" s="308" t="str">
        <f aca="false">DEC2HEX(D1021)</f>
        <v>3E6</v>
      </c>
      <c r="F1021" s="308" t="n">
        <v>499</v>
      </c>
      <c r="G1021" s="308" t="str">
        <f aca="false">DEC2HEX(F1021,4)</f>
        <v>01F3</v>
      </c>
      <c r="H1021" s="366"/>
      <c r="I1021" s="366"/>
      <c r="J1021" s="366"/>
      <c r="K1021" s="252"/>
      <c r="L1021" s="252"/>
      <c r="M1021" s="252"/>
      <c r="N1021" s="252"/>
      <c r="O1021" s="252"/>
      <c r="P1021" s="252"/>
      <c r="Q1021" s="252"/>
      <c r="R1021" s="252"/>
      <c r="S1021" s="252"/>
      <c r="T1021" s="252"/>
      <c r="U1021" s="371"/>
      <c r="V1021" s="371"/>
      <c r="W1021" s="222"/>
    </row>
    <row r="1022" customFormat="false" ht="13.8" hidden="false" customHeight="false" outlineLevel="0" collapsed="false">
      <c r="B1022" s="377" t="n">
        <f aca="false">B1021+1</f>
        <v>29671</v>
      </c>
      <c r="C1022" s="307" t="str">
        <f aca="false">DEC2HEX(B1022,6)</f>
        <v>0073E7</v>
      </c>
      <c r="D1022" s="308" t="n">
        <v>999</v>
      </c>
      <c r="E1022" s="308" t="str">
        <f aca="false">DEC2HEX(D1022)</f>
        <v>3E7</v>
      </c>
      <c r="F1022" s="308"/>
      <c r="G1022" s="308"/>
      <c r="H1022" s="366"/>
      <c r="I1022" s="366"/>
      <c r="J1022" s="366"/>
      <c r="K1022" s="252"/>
      <c r="L1022" s="252"/>
      <c r="M1022" s="252"/>
      <c r="N1022" s="252"/>
      <c r="O1022" s="252"/>
      <c r="P1022" s="252"/>
      <c r="Q1022" s="252"/>
      <c r="R1022" s="252"/>
      <c r="S1022" s="252"/>
      <c r="T1022" s="252"/>
      <c r="U1022" s="371"/>
      <c r="V1022" s="371"/>
      <c r="W1022" s="222"/>
    </row>
    <row r="1023" customFormat="false" ht="13.8" hidden="false" customHeight="false" outlineLevel="0" collapsed="false">
      <c r="B1023" s="377" t="n">
        <f aca="false">B1022+1</f>
        <v>29672</v>
      </c>
      <c r="C1023" s="307" t="str">
        <f aca="false">DEC2HEX(B1023,6)</f>
        <v>0073E8</v>
      </c>
      <c r="D1023" s="308" t="n">
        <v>1000</v>
      </c>
      <c r="E1023" s="308" t="str">
        <f aca="false">DEC2HEX(D1023)</f>
        <v>3E8</v>
      </c>
      <c r="F1023" s="308" t="n">
        <v>500</v>
      </c>
      <c r="G1023" s="308" t="str">
        <f aca="false">DEC2HEX(F1023,4)</f>
        <v>01F4</v>
      </c>
      <c r="H1023" s="366"/>
      <c r="I1023" s="366"/>
      <c r="J1023" s="366"/>
      <c r="K1023" s="252"/>
      <c r="L1023" s="252"/>
      <c r="M1023" s="252"/>
      <c r="N1023" s="252"/>
      <c r="O1023" s="252"/>
      <c r="P1023" s="252"/>
      <c r="Q1023" s="252"/>
      <c r="R1023" s="252"/>
      <c r="S1023" s="252"/>
      <c r="T1023" s="252"/>
      <c r="U1023" s="371"/>
      <c r="V1023" s="371"/>
      <c r="W1023" s="222"/>
    </row>
    <row r="1024" customFormat="false" ht="13.8" hidden="false" customHeight="false" outlineLevel="0" collapsed="false">
      <c r="B1024" s="377" t="n">
        <f aca="false">B1023+1</f>
        <v>29673</v>
      </c>
      <c r="C1024" s="307" t="str">
        <f aca="false">DEC2HEX(B1024,6)</f>
        <v>0073E9</v>
      </c>
      <c r="D1024" s="308" t="n">
        <v>1001</v>
      </c>
      <c r="E1024" s="308" t="str">
        <f aca="false">DEC2HEX(D1024)</f>
        <v>3E9</v>
      </c>
      <c r="F1024" s="308"/>
      <c r="G1024" s="308"/>
      <c r="H1024" s="366"/>
      <c r="I1024" s="366"/>
      <c r="J1024" s="366"/>
      <c r="K1024" s="252"/>
      <c r="L1024" s="252"/>
      <c r="M1024" s="252"/>
      <c r="N1024" s="252"/>
      <c r="O1024" s="252"/>
      <c r="P1024" s="252"/>
      <c r="Q1024" s="252"/>
      <c r="R1024" s="252"/>
      <c r="S1024" s="252"/>
      <c r="T1024" s="252"/>
      <c r="U1024" s="371"/>
      <c r="V1024" s="371"/>
      <c r="W1024" s="222"/>
    </row>
    <row r="1025" customFormat="false" ht="13.8" hidden="false" customHeight="false" outlineLevel="0" collapsed="false">
      <c r="B1025" s="377" t="n">
        <f aca="false">B1024+1</f>
        <v>29674</v>
      </c>
      <c r="C1025" s="307" t="str">
        <f aca="false">DEC2HEX(B1025,6)</f>
        <v>0073EA</v>
      </c>
      <c r="D1025" s="308" t="n">
        <v>1002</v>
      </c>
      <c r="E1025" s="308" t="str">
        <f aca="false">DEC2HEX(D1025)</f>
        <v>3EA</v>
      </c>
      <c r="F1025" s="308" t="n">
        <v>501</v>
      </c>
      <c r="G1025" s="308" t="str">
        <f aca="false">DEC2HEX(F1025,4)</f>
        <v>01F5</v>
      </c>
      <c r="H1025" s="366"/>
      <c r="I1025" s="366"/>
      <c r="J1025" s="366"/>
      <c r="K1025" s="252"/>
      <c r="L1025" s="252"/>
      <c r="M1025" s="252"/>
      <c r="N1025" s="252"/>
      <c r="O1025" s="252"/>
      <c r="P1025" s="252"/>
      <c r="Q1025" s="252"/>
      <c r="R1025" s="252"/>
      <c r="S1025" s="252"/>
      <c r="T1025" s="252"/>
      <c r="U1025" s="371"/>
      <c r="V1025" s="371"/>
      <c r="W1025" s="222"/>
    </row>
    <row r="1026" customFormat="false" ht="13.8" hidden="false" customHeight="false" outlineLevel="0" collapsed="false">
      <c r="B1026" s="377" t="n">
        <f aca="false">B1025+1</f>
        <v>29675</v>
      </c>
      <c r="C1026" s="307" t="str">
        <f aca="false">DEC2HEX(B1026,6)</f>
        <v>0073EB</v>
      </c>
      <c r="D1026" s="308" t="n">
        <v>1003</v>
      </c>
      <c r="E1026" s="308" t="str">
        <f aca="false">DEC2HEX(D1026)</f>
        <v>3EB</v>
      </c>
      <c r="F1026" s="308"/>
      <c r="G1026" s="308"/>
      <c r="H1026" s="366"/>
      <c r="I1026" s="366"/>
      <c r="J1026" s="366"/>
      <c r="K1026" s="252"/>
      <c r="L1026" s="252"/>
      <c r="M1026" s="252"/>
      <c r="N1026" s="252"/>
      <c r="O1026" s="252"/>
      <c r="P1026" s="252"/>
      <c r="Q1026" s="252"/>
      <c r="R1026" s="252"/>
      <c r="S1026" s="252"/>
      <c r="T1026" s="252"/>
      <c r="U1026" s="371"/>
      <c r="V1026" s="371"/>
      <c r="W1026" s="222"/>
    </row>
    <row r="1027" customFormat="false" ht="13.8" hidden="false" customHeight="false" outlineLevel="0" collapsed="false">
      <c r="B1027" s="377" t="n">
        <f aca="false">B1026+1</f>
        <v>29676</v>
      </c>
      <c r="C1027" s="307" t="str">
        <f aca="false">DEC2HEX(B1027,6)</f>
        <v>0073EC</v>
      </c>
      <c r="D1027" s="308" t="n">
        <v>1004</v>
      </c>
      <c r="E1027" s="308" t="str">
        <f aca="false">DEC2HEX(D1027)</f>
        <v>3EC</v>
      </c>
      <c r="F1027" s="308" t="n">
        <v>502</v>
      </c>
      <c r="G1027" s="308" t="str">
        <f aca="false">DEC2HEX(F1027,4)</f>
        <v>01F6</v>
      </c>
      <c r="H1027" s="366"/>
      <c r="I1027" s="366"/>
      <c r="J1027" s="366"/>
      <c r="K1027" s="252"/>
      <c r="L1027" s="252"/>
      <c r="M1027" s="252"/>
      <c r="N1027" s="252"/>
      <c r="O1027" s="252"/>
      <c r="P1027" s="252"/>
      <c r="Q1027" s="252"/>
      <c r="R1027" s="252"/>
      <c r="S1027" s="252"/>
      <c r="T1027" s="252"/>
      <c r="U1027" s="371"/>
      <c r="V1027" s="371"/>
      <c r="W1027" s="222"/>
    </row>
    <row r="1028" customFormat="false" ht="13.8" hidden="false" customHeight="false" outlineLevel="0" collapsed="false">
      <c r="B1028" s="377" t="n">
        <f aca="false">B1027+1</f>
        <v>29677</v>
      </c>
      <c r="C1028" s="307" t="str">
        <f aca="false">DEC2HEX(B1028,6)</f>
        <v>0073ED</v>
      </c>
      <c r="D1028" s="308" t="n">
        <v>1005</v>
      </c>
      <c r="E1028" s="308" t="str">
        <f aca="false">DEC2HEX(D1028)</f>
        <v>3ED</v>
      </c>
      <c r="F1028" s="308"/>
      <c r="G1028" s="308"/>
      <c r="H1028" s="366"/>
      <c r="I1028" s="366"/>
      <c r="J1028" s="366"/>
      <c r="K1028" s="252"/>
      <c r="L1028" s="252"/>
      <c r="M1028" s="252"/>
      <c r="N1028" s="252"/>
      <c r="O1028" s="252"/>
      <c r="P1028" s="252"/>
      <c r="Q1028" s="252"/>
      <c r="R1028" s="252"/>
      <c r="S1028" s="252"/>
      <c r="T1028" s="252"/>
      <c r="U1028" s="371"/>
      <c r="V1028" s="371"/>
      <c r="W1028" s="222"/>
    </row>
    <row r="1029" customFormat="false" ht="13.8" hidden="false" customHeight="false" outlineLevel="0" collapsed="false">
      <c r="B1029" s="377" t="n">
        <f aca="false">B1028+1</f>
        <v>29678</v>
      </c>
      <c r="C1029" s="307" t="str">
        <f aca="false">DEC2HEX(B1029,6)</f>
        <v>0073EE</v>
      </c>
      <c r="D1029" s="308" t="n">
        <v>1006</v>
      </c>
      <c r="E1029" s="308" t="str">
        <f aca="false">DEC2HEX(D1029)</f>
        <v>3EE</v>
      </c>
      <c r="F1029" s="308" t="n">
        <v>503</v>
      </c>
      <c r="G1029" s="308" t="str">
        <f aca="false">DEC2HEX(F1029,4)</f>
        <v>01F7</v>
      </c>
      <c r="H1029" s="366"/>
      <c r="I1029" s="366"/>
      <c r="J1029" s="366"/>
      <c r="K1029" s="252"/>
      <c r="L1029" s="252"/>
      <c r="M1029" s="252"/>
      <c r="N1029" s="252"/>
      <c r="O1029" s="252"/>
      <c r="P1029" s="252"/>
      <c r="Q1029" s="252"/>
      <c r="R1029" s="252"/>
      <c r="S1029" s="252"/>
      <c r="T1029" s="252"/>
      <c r="U1029" s="371"/>
      <c r="V1029" s="371"/>
      <c r="W1029" s="222"/>
    </row>
    <row r="1030" customFormat="false" ht="13.8" hidden="false" customHeight="false" outlineLevel="0" collapsed="false">
      <c r="B1030" s="377" t="n">
        <f aca="false">B1029+1</f>
        <v>29679</v>
      </c>
      <c r="C1030" s="307" t="str">
        <f aca="false">DEC2HEX(B1030,6)</f>
        <v>0073EF</v>
      </c>
      <c r="D1030" s="308" t="n">
        <v>1007</v>
      </c>
      <c r="E1030" s="308" t="str">
        <f aca="false">DEC2HEX(D1030)</f>
        <v>3EF</v>
      </c>
      <c r="F1030" s="308"/>
      <c r="G1030" s="308"/>
      <c r="H1030" s="366"/>
      <c r="I1030" s="366"/>
      <c r="J1030" s="366"/>
      <c r="K1030" s="252"/>
      <c r="L1030" s="252"/>
      <c r="M1030" s="252"/>
      <c r="N1030" s="252"/>
      <c r="O1030" s="252"/>
      <c r="P1030" s="252"/>
      <c r="Q1030" s="252"/>
      <c r="R1030" s="252"/>
      <c r="S1030" s="252"/>
      <c r="T1030" s="252"/>
      <c r="U1030" s="371"/>
      <c r="V1030" s="371"/>
      <c r="W1030" s="222"/>
    </row>
    <row r="1031" customFormat="false" ht="13.8" hidden="false" customHeight="false" outlineLevel="0" collapsed="false">
      <c r="B1031" s="377" t="n">
        <f aca="false">B1030+1</f>
        <v>29680</v>
      </c>
      <c r="C1031" s="307" t="str">
        <f aca="false">DEC2HEX(B1031,6)</f>
        <v>0073F0</v>
      </c>
      <c r="D1031" s="308" t="n">
        <v>1008</v>
      </c>
      <c r="E1031" s="308" t="str">
        <f aca="false">DEC2HEX(D1031)</f>
        <v>3F0</v>
      </c>
      <c r="F1031" s="308" t="n">
        <v>504</v>
      </c>
      <c r="G1031" s="308" t="str">
        <f aca="false">DEC2HEX(F1031,4)</f>
        <v>01F8</v>
      </c>
      <c r="H1031" s="366"/>
      <c r="I1031" s="366"/>
      <c r="J1031" s="366"/>
      <c r="K1031" s="252"/>
      <c r="L1031" s="252"/>
      <c r="M1031" s="252"/>
      <c r="N1031" s="252"/>
      <c r="O1031" s="252"/>
      <c r="P1031" s="252"/>
      <c r="Q1031" s="252"/>
      <c r="R1031" s="252"/>
      <c r="S1031" s="252"/>
      <c r="T1031" s="252"/>
      <c r="U1031" s="371"/>
      <c r="V1031" s="371"/>
      <c r="W1031" s="222"/>
    </row>
    <row r="1032" customFormat="false" ht="13.8" hidden="false" customHeight="false" outlineLevel="0" collapsed="false">
      <c r="B1032" s="377" t="n">
        <f aca="false">B1031+1</f>
        <v>29681</v>
      </c>
      <c r="C1032" s="307" t="str">
        <f aca="false">DEC2HEX(B1032,6)</f>
        <v>0073F1</v>
      </c>
      <c r="D1032" s="308" t="n">
        <v>1009</v>
      </c>
      <c r="E1032" s="308" t="str">
        <f aca="false">DEC2HEX(D1032)</f>
        <v>3F1</v>
      </c>
      <c r="F1032" s="308"/>
      <c r="G1032" s="308"/>
      <c r="H1032" s="366"/>
      <c r="I1032" s="366"/>
      <c r="J1032" s="366"/>
      <c r="K1032" s="252"/>
      <c r="L1032" s="252"/>
      <c r="M1032" s="252"/>
      <c r="N1032" s="252"/>
      <c r="O1032" s="252"/>
      <c r="P1032" s="252"/>
      <c r="Q1032" s="252"/>
      <c r="R1032" s="252"/>
      <c r="S1032" s="252"/>
      <c r="T1032" s="252"/>
      <c r="U1032" s="371"/>
      <c r="V1032" s="371"/>
      <c r="W1032" s="222"/>
    </row>
    <row r="1033" customFormat="false" ht="13.8" hidden="false" customHeight="false" outlineLevel="0" collapsed="false">
      <c r="B1033" s="377" t="n">
        <f aca="false">B1032+1</f>
        <v>29682</v>
      </c>
      <c r="C1033" s="307" t="str">
        <f aca="false">DEC2HEX(B1033,6)</f>
        <v>0073F2</v>
      </c>
      <c r="D1033" s="308" t="n">
        <v>1010</v>
      </c>
      <c r="E1033" s="308" t="str">
        <f aca="false">DEC2HEX(D1033)</f>
        <v>3F2</v>
      </c>
      <c r="F1033" s="308" t="n">
        <v>505</v>
      </c>
      <c r="G1033" s="308" t="str">
        <f aca="false">DEC2HEX(F1033,4)</f>
        <v>01F9</v>
      </c>
      <c r="H1033" s="366"/>
      <c r="I1033" s="366"/>
      <c r="J1033" s="366"/>
      <c r="K1033" s="252"/>
      <c r="L1033" s="252"/>
      <c r="M1033" s="252"/>
      <c r="N1033" s="252"/>
      <c r="O1033" s="252"/>
      <c r="P1033" s="252"/>
      <c r="Q1033" s="252"/>
      <c r="R1033" s="252"/>
      <c r="S1033" s="252"/>
      <c r="T1033" s="252"/>
      <c r="U1033" s="371"/>
      <c r="V1033" s="371"/>
      <c r="W1033" s="222"/>
    </row>
    <row r="1034" customFormat="false" ht="13.8" hidden="false" customHeight="false" outlineLevel="0" collapsed="false">
      <c r="B1034" s="377" t="n">
        <f aca="false">B1033+1</f>
        <v>29683</v>
      </c>
      <c r="C1034" s="307" t="str">
        <f aca="false">DEC2HEX(B1034,6)</f>
        <v>0073F3</v>
      </c>
      <c r="D1034" s="308" t="n">
        <v>1011</v>
      </c>
      <c r="E1034" s="308" t="str">
        <f aca="false">DEC2HEX(D1034)</f>
        <v>3F3</v>
      </c>
      <c r="F1034" s="308"/>
      <c r="G1034" s="308"/>
      <c r="H1034" s="366"/>
      <c r="I1034" s="366"/>
      <c r="J1034" s="366"/>
      <c r="K1034" s="252"/>
      <c r="L1034" s="252"/>
      <c r="M1034" s="252"/>
      <c r="N1034" s="252"/>
      <c r="O1034" s="252"/>
      <c r="P1034" s="252"/>
      <c r="Q1034" s="252"/>
      <c r="R1034" s="252"/>
      <c r="S1034" s="252"/>
      <c r="T1034" s="252"/>
      <c r="U1034" s="371"/>
      <c r="V1034" s="371"/>
      <c r="W1034" s="222"/>
    </row>
    <row r="1035" customFormat="false" ht="13.8" hidden="false" customHeight="false" outlineLevel="0" collapsed="false">
      <c r="B1035" s="377" t="n">
        <f aca="false">B1034+1</f>
        <v>29684</v>
      </c>
      <c r="C1035" s="307" t="str">
        <f aca="false">DEC2HEX(B1035,6)</f>
        <v>0073F4</v>
      </c>
      <c r="D1035" s="308" t="n">
        <v>1012</v>
      </c>
      <c r="E1035" s="308" t="str">
        <f aca="false">DEC2HEX(D1035)</f>
        <v>3F4</v>
      </c>
      <c r="F1035" s="308" t="n">
        <v>506</v>
      </c>
      <c r="G1035" s="308" t="str">
        <f aca="false">DEC2HEX(F1035,4)</f>
        <v>01FA</v>
      </c>
      <c r="H1035" s="366"/>
      <c r="I1035" s="366"/>
      <c r="J1035" s="366"/>
      <c r="K1035" s="252"/>
      <c r="L1035" s="252"/>
      <c r="M1035" s="252"/>
      <c r="N1035" s="252"/>
      <c r="O1035" s="252"/>
      <c r="P1035" s="252"/>
      <c r="Q1035" s="252"/>
      <c r="R1035" s="252"/>
      <c r="S1035" s="252"/>
      <c r="T1035" s="252"/>
      <c r="U1035" s="371"/>
      <c r="V1035" s="371"/>
      <c r="W1035" s="222"/>
    </row>
    <row r="1036" customFormat="false" ht="13.8" hidden="false" customHeight="false" outlineLevel="0" collapsed="false">
      <c r="B1036" s="377" t="n">
        <f aca="false">B1035+1</f>
        <v>29685</v>
      </c>
      <c r="C1036" s="307" t="str">
        <f aca="false">DEC2HEX(B1036,6)</f>
        <v>0073F5</v>
      </c>
      <c r="D1036" s="308" t="n">
        <v>1013</v>
      </c>
      <c r="E1036" s="308" t="str">
        <f aca="false">DEC2HEX(D1036)</f>
        <v>3F5</v>
      </c>
      <c r="F1036" s="308"/>
      <c r="G1036" s="308"/>
      <c r="H1036" s="366"/>
      <c r="I1036" s="366"/>
      <c r="J1036" s="366"/>
      <c r="K1036" s="252"/>
      <c r="L1036" s="252"/>
      <c r="M1036" s="252"/>
      <c r="N1036" s="252"/>
      <c r="O1036" s="252"/>
      <c r="P1036" s="252"/>
      <c r="Q1036" s="252"/>
      <c r="R1036" s="252"/>
      <c r="S1036" s="252"/>
      <c r="T1036" s="252"/>
      <c r="U1036" s="371"/>
      <c r="V1036" s="371"/>
      <c r="W1036" s="222"/>
    </row>
    <row r="1037" customFormat="false" ht="13.8" hidden="false" customHeight="false" outlineLevel="0" collapsed="false">
      <c r="B1037" s="377" t="n">
        <f aca="false">B1036+1</f>
        <v>29686</v>
      </c>
      <c r="C1037" s="307" t="str">
        <f aca="false">DEC2HEX(B1037,6)</f>
        <v>0073F6</v>
      </c>
      <c r="D1037" s="308" t="n">
        <v>1014</v>
      </c>
      <c r="E1037" s="308" t="str">
        <f aca="false">DEC2HEX(D1037)</f>
        <v>3F6</v>
      </c>
      <c r="F1037" s="308" t="n">
        <v>507</v>
      </c>
      <c r="G1037" s="308" t="str">
        <f aca="false">DEC2HEX(F1037,4)</f>
        <v>01FB</v>
      </c>
      <c r="H1037" s="366"/>
      <c r="I1037" s="366"/>
      <c r="J1037" s="366"/>
      <c r="K1037" s="252"/>
      <c r="L1037" s="252"/>
      <c r="M1037" s="252"/>
      <c r="N1037" s="252"/>
      <c r="O1037" s="252"/>
      <c r="P1037" s="252"/>
      <c r="Q1037" s="252"/>
      <c r="R1037" s="252"/>
      <c r="S1037" s="252"/>
      <c r="T1037" s="252"/>
      <c r="U1037" s="371"/>
      <c r="V1037" s="371"/>
      <c r="W1037" s="222"/>
    </row>
    <row r="1038" customFormat="false" ht="13.8" hidden="false" customHeight="false" outlineLevel="0" collapsed="false">
      <c r="B1038" s="377" t="n">
        <f aca="false">B1037+1</f>
        <v>29687</v>
      </c>
      <c r="C1038" s="307" t="str">
        <f aca="false">DEC2HEX(B1038,6)</f>
        <v>0073F7</v>
      </c>
      <c r="D1038" s="308" t="n">
        <v>1015</v>
      </c>
      <c r="E1038" s="308" t="str">
        <f aca="false">DEC2HEX(D1038)</f>
        <v>3F7</v>
      </c>
      <c r="F1038" s="308"/>
      <c r="G1038" s="308"/>
      <c r="H1038" s="366"/>
      <c r="I1038" s="366"/>
      <c r="J1038" s="366"/>
      <c r="K1038" s="252"/>
      <c r="L1038" s="252"/>
      <c r="M1038" s="252"/>
      <c r="N1038" s="252"/>
      <c r="O1038" s="252"/>
      <c r="P1038" s="252"/>
      <c r="Q1038" s="252"/>
      <c r="R1038" s="252"/>
      <c r="S1038" s="252"/>
      <c r="T1038" s="252"/>
      <c r="U1038" s="371"/>
      <c r="V1038" s="371"/>
      <c r="W1038" s="222"/>
    </row>
    <row r="1039" customFormat="false" ht="13.8" hidden="false" customHeight="false" outlineLevel="0" collapsed="false">
      <c r="B1039" s="377" t="n">
        <f aca="false">B1038+1</f>
        <v>29688</v>
      </c>
      <c r="C1039" s="307" t="str">
        <f aca="false">DEC2HEX(B1039,6)</f>
        <v>0073F8</v>
      </c>
      <c r="D1039" s="308" t="n">
        <v>1016</v>
      </c>
      <c r="E1039" s="308" t="str">
        <f aca="false">DEC2HEX(D1039)</f>
        <v>3F8</v>
      </c>
      <c r="F1039" s="308" t="n">
        <v>508</v>
      </c>
      <c r="G1039" s="308" t="str">
        <f aca="false">DEC2HEX(F1039,4)</f>
        <v>01FC</v>
      </c>
      <c r="H1039" s="366"/>
      <c r="I1039" s="366"/>
      <c r="J1039" s="366"/>
      <c r="K1039" s="252"/>
      <c r="L1039" s="252"/>
      <c r="M1039" s="252"/>
      <c r="N1039" s="252"/>
      <c r="O1039" s="252"/>
      <c r="P1039" s="252"/>
      <c r="Q1039" s="252"/>
      <c r="R1039" s="252"/>
      <c r="S1039" s="252"/>
      <c r="T1039" s="252"/>
      <c r="U1039" s="371"/>
      <c r="V1039" s="371"/>
      <c r="W1039" s="222"/>
    </row>
    <row r="1040" customFormat="false" ht="13.8" hidden="false" customHeight="false" outlineLevel="0" collapsed="false">
      <c r="B1040" s="377" t="n">
        <f aca="false">B1039+1</f>
        <v>29689</v>
      </c>
      <c r="C1040" s="307" t="str">
        <f aca="false">DEC2HEX(B1040,6)</f>
        <v>0073F9</v>
      </c>
      <c r="D1040" s="308" t="n">
        <v>1017</v>
      </c>
      <c r="E1040" s="308" t="str">
        <f aca="false">DEC2HEX(D1040)</f>
        <v>3F9</v>
      </c>
      <c r="F1040" s="308"/>
      <c r="G1040" s="308"/>
      <c r="H1040" s="366"/>
      <c r="I1040" s="366"/>
      <c r="J1040" s="366"/>
      <c r="K1040" s="252"/>
      <c r="L1040" s="252"/>
      <c r="M1040" s="252"/>
      <c r="N1040" s="252"/>
      <c r="O1040" s="252"/>
      <c r="P1040" s="252"/>
      <c r="Q1040" s="252"/>
      <c r="R1040" s="252"/>
      <c r="S1040" s="252"/>
      <c r="T1040" s="252"/>
      <c r="U1040" s="371"/>
      <c r="V1040" s="371"/>
      <c r="W1040" s="222"/>
    </row>
    <row r="1041" customFormat="false" ht="13.8" hidden="false" customHeight="false" outlineLevel="0" collapsed="false">
      <c r="B1041" s="377" t="n">
        <f aca="false">B1040+1</f>
        <v>29690</v>
      </c>
      <c r="C1041" s="307" t="str">
        <f aca="false">DEC2HEX(B1041,6)</f>
        <v>0073FA</v>
      </c>
      <c r="D1041" s="308" t="n">
        <v>1018</v>
      </c>
      <c r="E1041" s="308" t="str">
        <f aca="false">DEC2HEX(D1041)</f>
        <v>3FA</v>
      </c>
      <c r="F1041" s="308" t="n">
        <v>509</v>
      </c>
      <c r="G1041" s="308" t="str">
        <f aca="false">DEC2HEX(F1041,4)</f>
        <v>01FD</v>
      </c>
      <c r="H1041" s="366"/>
      <c r="I1041" s="366"/>
      <c r="J1041" s="366"/>
      <c r="K1041" s="252"/>
      <c r="L1041" s="252"/>
      <c r="M1041" s="252"/>
      <c r="N1041" s="252"/>
      <c r="O1041" s="252"/>
      <c r="P1041" s="252"/>
      <c r="Q1041" s="252"/>
      <c r="R1041" s="252"/>
      <c r="S1041" s="252"/>
      <c r="T1041" s="252"/>
      <c r="U1041" s="371"/>
      <c r="V1041" s="371"/>
      <c r="W1041" s="222"/>
    </row>
    <row r="1042" customFormat="false" ht="13.8" hidden="false" customHeight="false" outlineLevel="0" collapsed="false">
      <c r="B1042" s="377" t="n">
        <f aca="false">B1041+1</f>
        <v>29691</v>
      </c>
      <c r="C1042" s="307" t="str">
        <f aca="false">DEC2HEX(B1042,6)</f>
        <v>0073FB</v>
      </c>
      <c r="D1042" s="308" t="n">
        <v>1019</v>
      </c>
      <c r="E1042" s="308" t="str">
        <f aca="false">DEC2HEX(D1042)</f>
        <v>3FB</v>
      </c>
      <c r="F1042" s="308"/>
      <c r="G1042" s="308"/>
      <c r="H1042" s="366"/>
      <c r="I1042" s="366"/>
      <c r="J1042" s="366"/>
      <c r="K1042" s="252"/>
      <c r="L1042" s="252"/>
      <c r="M1042" s="252"/>
      <c r="N1042" s="252"/>
      <c r="O1042" s="252"/>
      <c r="P1042" s="252"/>
      <c r="Q1042" s="252"/>
      <c r="R1042" s="252"/>
      <c r="S1042" s="252"/>
      <c r="T1042" s="252"/>
      <c r="U1042" s="371"/>
      <c r="V1042" s="371"/>
      <c r="W1042" s="222"/>
    </row>
    <row r="1043" customFormat="false" ht="13.8" hidden="false" customHeight="false" outlineLevel="0" collapsed="false">
      <c r="B1043" s="377" t="n">
        <f aca="false">B1042+1</f>
        <v>29692</v>
      </c>
      <c r="C1043" s="307" t="str">
        <f aca="false">DEC2HEX(B1043,6)</f>
        <v>0073FC</v>
      </c>
      <c r="D1043" s="308" t="n">
        <v>1020</v>
      </c>
      <c r="E1043" s="308" t="str">
        <f aca="false">DEC2HEX(D1043)</f>
        <v>3FC</v>
      </c>
      <c r="F1043" s="308" t="n">
        <v>510</v>
      </c>
      <c r="G1043" s="308" t="str">
        <f aca="false">DEC2HEX(F1043,4)</f>
        <v>01FE</v>
      </c>
      <c r="H1043" s="366"/>
      <c r="I1043" s="366"/>
      <c r="J1043" s="366"/>
      <c r="K1043" s="252"/>
      <c r="L1043" s="252"/>
      <c r="M1043" s="252"/>
      <c r="N1043" s="252"/>
      <c r="O1043" s="252"/>
      <c r="P1043" s="252"/>
      <c r="Q1043" s="252"/>
      <c r="R1043" s="252"/>
      <c r="S1043" s="252"/>
      <c r="T1043" s="252"/>
      <c r="U1043" s="371"/>
      <c r="V1043" s="371"/>
      <c r="W1043" s="222"/>
    </row>
    <row r="1044" customFormat="false" ht="13.8" hidden="false" customHeight="false" outlineLevel="0" collapsed="false">
      <c r="B1044" s="377" t="n">
        <f aca="false">B1043+1</f>
        <v>29693</v>
      </c>
      <c r="C1044" s="307" t="str">
        <f aca="false">DEC2HEX(B1044,6)</f>
        <v>0073FD</v>
      </c>
      <c r="D1044" s="308" t="n">
        <v>1021</v>
      </c>
      <c r="E1044" s="308" t="str">
        <f aca="false">DEC2HEX(D1044)</f>
        <v>3FD</v>
      </c>
      <c r="F1044" s="308"/>
      <c r="G1044" s="308"/>
      <c r="H1044" s="366"/>
      <c r="I1044" s="366"/>
      <c r="J1044" s="366"/>
      <c r="K1044" s="252"/>
      <c r="L1044" s="252"/>
      <c r="M1044" s="252"/>
      <c r="N1044" s="252"/>
      <c r="O1044" s="252"/>
      <c r="P1044" s="252"/>
      <c r="Q1044" s="252"/>
      <c r="R1044" s="252"/>
      <c r="S1044" s="252"/>
      <c r="T1044" s="252"/>
      <c r="U1044" s="371"/>
      <c r="V1044" s="371"/>
      <c r="W1044" s="222"/>
    </row>
    <row r="1045" customFormat="false" ht="13.8" hidden="false" customHeight="false" outlineLevel="0" collapsed="false">
      <c r="B1045" s="377" t="n">
        <f aca="false">B1044+1</f>
        <v>29694</v>
      </c>
      <c r="C1045" s="307" t="str">
        <f aca="false">DEC2HEX(B1045,6)</f>
        <v>0073FE</v>
      </c>
      <c r="D1045" s="308" t="n">
        <v>1022</v>
      </c>
      <c r="E1045" s="308" t="str">
        <f aca="false">DEC2HEX(D1045)</f>
        <v>3FE</v>
      </c>
      <c r="F1045" s="308" t="n">
        <v>511</v>
      </c>
      <c r="G1045" s="308" t="str">
        <f aca="false">DEC2HEX(F1045,4)</f>
        <v>01FF</v>
      </c>
      <c r="H1045" s="366"/>
      <c r="I1045" s="366"/>
      <c r="J1045" s="366"/>
      <c r="K1045" s="252"/>
      <c r="L1045" s="252"/>
      <c r="M1045" s="252"/>
      <c r="N1045" s="252"/>
      <c r="O1045" s="252"/>
      <c r="P1045" s="252"/>
      <c r="Q1045" s="252"/>
      <c r="R1045" s="252"/>
      <c r="S1045" s="252"/>
      <c r="T1045" s="252"/>
      <c r="U1045" s="371"/>
      <c r="V1045" s="371"/>
      <c r="W1045" s="222"/>
    </row>
    <row r="1046" customFormat="false" ht="13.8" hidden="false" customHeight="false" outlineLevel="0" collapsed="false">
      <c r="B1046" s="377" t="n">
        <f aca="false">B1045+1</f>
        <v>29695</v>
      </c>
      <c r="C1046" s="307" t="str">
        <f aca="false">DEC2HEX(B1046,6)</f>
        <v>0073FF</v>
      </c>
      <c r="D1046" s="308" t="n">
        <v>1023</v>
      </c>
      <c r="E1046" s="308" t="str">
        <f aca="false">DEC2HEX(D1046)</f>
        <v>3FF</v>
      </c>
      <c r="F1046" s="308"/>
      <c r="G1046" s="308"/>
      <c r="H1046" s="366"/>
      <c r="I1046" s="366"/>
      <c r="J1046" s="366"/>
      <c r="K1046" s="252"/>
      <c r="L1046" s="252"/>
      <c r="M1046" s="252"/>
      <c r="N1046" s="252"/>
      <c r="O1046" s="252"/>
      <c r="P1046" s="252"/>
      <c r="Q1046" s="252"/>
      <c r="R1046" s="252"/>
      <c r="S1046" s="252"/>
      <c r="T1046" s="252"/>
      <c r="U1046" s="371"/>
      <c r="V1046" s="371"/>
      <c r="W1046" s="222"/>
    </row>
  </sheetData>
  <mergeCells count="1045">
    <mergeCell ref="E7:F7"/>
    <mergeCell ref="G7:H7"/>
    <mergeCell ref="B18:W18"/>
    <mergeCell ref="B19:C19"/>
    <mergeCell ref="D19:E19"/>
    <mergeCell ref="F19:G19"/>
    <mergeCell ref="B20:B22"/>
    <mergeCell ref="C20:C22"/>
    <mergeCell ref="D20:D22"/>
    <mergeCell ref="E20:E22"/>
    <mergeCell ref="F20:F22"/>
    <mergeCell ref="G20:G22"/>
    <mergeCell ref="H20:H22"/>
    <mergeCell ref="I20:I22"/>
    <mergeCell ref="J20:J22"/>
    <mergeCell ref="K20:K22"/>
    <mergeCell ref="L20:S20"/>
    <mergeCell ref="T20:T22"/>
    <mergeCell ref="U20:U22"/>
    <mergeCell ref="V20:V22"/>
    <mergeCell ref="W20:W21"/>
    <mergeCell ref="F23:F24"/>
    <mergeCell ref="G23:G24"/>
    <mergeCell ref="F25:F26"/>
    <mergeCell ref="G25:G26"/>
    <mergeCell ref="F27:F28"/>
    <mergeCell ref="G27:G28"/>
    <mergeCell ref="F29:F30"/>
    <mergeCell ref="G29:G30"/>
    <mergeCell ref="F31:F32"/>
    <mergeCell ref="G31:G32"/>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49:F50"/>
    <mergeCell ref="G49:G50"/>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67:F68"/>
    <mergeCell ref="G67:G68"/>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57:F158"/>
    <mergeCell ref="G157:G158"/>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75:F176"/>
    <mergeCell ref="G175:G176"/>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93:F194"/>
    <mergeCell ref="G193:G194"/>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211:F212"/>
    <mergeCell ref="G211:G212"/>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301:F302"/>
    <mergeCell ref="G301:G302"/>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319:F320"/>
    <mergeCell ref="G319:G320"/>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37:F338"/>
    <mergeCell ref="G337:G338"/>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45:F446"/>
    <mergeCell ref="G445:G446"/>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63:F464"/>
    <mergeCell ref="G463:G464"/>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81:F482"/>
    <mergeCell ref="G481:G482"/>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99:F500"/>
    <mergeCell ref="G499:G500"/>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39:F1040"/>
    <mergeCell ref="G1039:G1040"/>
    <mergeCell ref="F1041:F1042"/>
    <mergeCell ref="G1041:G1042"/>
    <mergeCell ref="F1043:F1044"/>
    <mergeCell ref="G1043:G1044"/>
    <mergeCell ref="F1045:F1046"/>
    <mergeCell ref="G1045:G1046"/>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4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17" activeCellId="0" sqref="C17"/>
    </sheetView>
  </sheetViews>
  <sheetFormatPr defaultColWidth="9.13671875" defaultRowHeight="13.8"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24.12"/>
    <col collapsed="false" customWidth="true" hidden="false" outlineLevel="0" max="5" min="5" style="175" width="15.62"/>
    <col collapsed="false" customWidth="true" hidden="false" outlineLevel="0" max="6" min="6" style="175" width="11.52"/>
    <col collapsed="false" customWidth="true" hidden="false" outlineLevel="0" max="7" min="7" style="175" width="22.09"/>
    <col collapsed="false" customWidth="true" hidden="false" outlineLevel="0" max="8" min="8" style="176" width="82.62"/>
    <col collapsed="false" customWidth="true" hidden="false" outlineLevel="0" max="11" min="9" style="176" width="17.09"/>
    <col collapsed="false" customWidth="true" hidden="false" outlineLevel="0" max="12" min="12" style="176" width="35.43"/>
    <col collapsed="false" customWidth="true" hidden="false" outlineLevel="0" max="13" min="13" style="177" width="35.43"/>
    <col collapsed="false" customWidth="true" hidden="false" outlineLevel="0" max="15" min="14" style="177" width="4.48"/>
    <col collapsed="false" customWidth="true" hidden="false" outlineLevel="0" max="16" min="16" style="177" width="31.47"/>
    <col collapsed="false" customWidth="true" hidden="false" outlineLevel="0" max="17" min="17" style="177" width="40.18"/>
    <col collapsed="false" customWidth="true" hidden="false" outlineLevel="0" max="19" min="18" style="177" width="30.14"/>
    <col collapsed="false" customWidth="true" hidden="false" outlineLevel="0" max="20" min="20" style="177" width="29.49"/>
    <col collapsed="false" customWidth="true" hidden="false" outlineLevel="0" max="21" min="21" style="177" width="26.93"/>
    <col collapsed="false" customWidth="true" hidden="false" outlineLevel="0" max="22" min="22" style="177" width="39.43"/>
    <col collapsed="false" customWidth="true" hidden="false" outlineLevel="0" max="24" min="23" style="175" width="10.58"/>
    <col collapsed="false" customWidth="true" hidden="false" outlineLevel="0" max="25" min="25" style="174" width="133.88"/>
    <col collapsed="false" customWidth="false" hidden="false" outlineLevel="0" max="1004" min="26" style="174" width="9.13"/>
    <col collapsed="false" customWidth="true" hidden="false" outlineLevel="0" max="1024" min="1005" style="350" width="11.52"/>
  </cols>
  <sheetData>
    <row r="1" customFormat="false" ht="13.8" hidden="false" customHeight="false" outlineLevel="0" collapsed="false">
      <c r="M1" s="177" t="s">
        <v>391</v>
      </c>
      <c r="V1" s="177" t="s">
        <v>391</v>
      </c>
    </row>
    <row r="2" customFormat="false" ht="13.8" hidden="false" customHeight="false" outlineLevel="0" collapsed="false">
      <c r="B2" s="179" t="s">
        <v>392</v>
      </c>
      <c r="C2" s="351"/>
      <c r="D2" s="350"/>
      <c r="E2" s="179"/>
      <c r="F2" s="179"/>
      <c r="G2" s="179"/>
      <c r="H2" s="350"/>
      <c r="I2" s="350"/>
      <c r="J2" s="350"/>
      <c r="O2" s="350"/>
      <c r="W2" s="175" t="s">
        <v>392</v>
      </c>
      <c r="X2" s="175" t="s">
        <v>392</v>
      </c>
    </row>
    <row r="3" customFormat="false" ht="13.8" hidden="false" customHeight="false" outlineLevel="0" collapsed="false">
      <c r="B3" s="181" t="s">
        <v>1000</v>
      </c>
      <c r="C3" s="181" t="s">
        <v>931</v>
      </c>
      <c r="E3" s="180"/>
      <c r="F3" s="180"/>
      <c r="G3" s="180"/>
      <c r="H3" s="352" t="s">
        <v>1001</v>
      </c>
      <c r="I3" s="352"/>
      <c r="J3" s="352"/>
    </row>
    <row r="4" customFormat="false" ht="13.8" hidden="false" customHeight="false" outlineLevel="0" collapsed="false">
      <c r="B4" s="353" t="s">
        <v>1002</v>
      </c>
      <c r="C4" s="351"/>
      <c r="E4" s="181"/>
      <c r="F4" s="181"/>
      <c r="G4" s="181"/>
      <c r="H4" s="354" t="s">
        <v>1003</v>
      </c>
      <c r="I4" s="354"/>
      <c r="J4" s="354"/>
      <c r="K4" s="354" t="s">
        <v>1038</v>
      </c>
      <c r="L4" s="1" t="s">
        <v>1014</v>
      </c>
      <c r="M4" s="183"/>
      <c r="N4" s="183"/>
      <c r="O4" s="183"/>
      <c r="P4" s="183"/>
      <c r="Q4" s="183"/>
      <c r="R4" s="184"/>
      <c r="S4" s="183"/>
      <c r="T4" s="183"/>
      <c r="U4" s="183"/>
      <c r="V4" s="183"/>
      <c r="Y4" s="185"/>
    </row>
    <row r="5" customFormat="false" ht="13.8" hidden="false" customHeight="false" outlineLevel="0" collapsed="false">
      <c r="B5" s="181"/>
      <c r="C5" s="181"/>
      <c r="E5" s="180"/>
      <c r="F5" s="180"/>
      <c r="G5" s="180"/>
      <c r="H5" s="354" t="s">
        <v>1004</v>
      </c>
      <c r="I5" s="354"/>
      <c r="J5" s="354"/>
      <c r="K5" s="182"/>
      <c r="L5" s="182"/>
      <c r="M5" s="183"/>
      <c r="N5" s="183"/>
      <c r="O5" s="183"/>
      <c r="P5" s="183"/>
      <c r="Q5" s="183"/>
      <c r="R5" s="184"/>
      <c r="S5" s="183"/>
      <c r="T5" s="183"/>
      <c r="U5" s="183"/>
      <c r="V5" s="183"/>
      <c r="Y5" s="185"/>
    </row>
    <row r="6" customFormat="false" ht="13.8" hidden="false" customHeight="false" outlineLevel="0" collapsed="false">
      <c r="B6" s="181"/>
      <c r="C6" s="181"/>
      <c r="E6" s="180"/>
      <c r="F6" s="180"/>
      <c r="G6" s="180"/>
      <c r="H6" s="354" t="s">
        <v>1005</v>
      </c>
      <c r="I6" s="354"/>
      <c r="J6" s="354"/>
      <c r="K6" s="182" t="s">
        <v>1039</v>
      </c>
      <c r="L6" s="182"/>
      <c r="M6" s="183"/>
      <c r="N6" s="183"/>
      <c r="O6" s="183"/>
      <c r="P6" s="183"/>
      <c r="Q6" s="183"/>
      <c r="R6" s="184"/>
      <c r="S6" s="183"/>
      <c r="T6" s="183"/>
      <c r="U6" s="183"/>
      <c r="V6" s="183"/>
      <c r="Y6" s="185"/>
    </row>
    <row r="7" customFormat="false" ht="13.8" hidden="false" customHeight="false" outlineLevel="0" collapsed="false">
      <c r="B7" s="181"/>
      <c r="C7" s="181" t="s">
        <v>1006</v>
      </c>
      <c r="D7" s="175" t="s">
        <v>1395</v>
      </c>
      <c r="E7" s="180"/>
      <c r="F7" s="180"/>
      <c r="G7" s="180"/>
      <c r="H7" s="354"/>
      <c r="I7" s="354"/>
      <c r="J7" s="354"/>
      <c r="K7" s="182"/>
      <c r="L7" s="182"/>
      <c r="M7" s="183"/>
      <c r="N7" s="183"/>
      <c r="O7" s="183"/>
      <c r="P7" s="183"/>
      <c r="Q7" s="183"/>
      <c r="R7" s="184"/>
      <c r="S7" s="183"/>
      <c r="T7" s="183"/>
      <c r="U7" s="183"/>
      <c r="V7" s="183"/>
      <c r="Y7" s="185"/>
    </row>
    <row r="8" customFormat="false" ht="13.8" hidden="false" customHeight="false" outlineLevel="0" collapsed="false">
      <c r="B8" s="181"/>
      <c r="C8" s="181" t="s">
        <v>1006</v>
      </c>
      <c r="D8" s="175" t="s">
        <v>1008</v>
      </c>
      <c r="E8" s="180"/>
      <c r="F8" s="180"/>
      <c r="G8" s="180"/>
      <c r="H8" s="354"/>
      <c r="I8" s="354"/>
      <c r="J8" s="354"/>
      <c r="K8" s="182"/>
      <c r="L8" s="182"/>
      <c r="M8" s="183"/>
      <c r="N8" s="183"/>
      <c r="O8" s="183"/>
      <c r="P8" s="183"/>
      <c r="Q8" s="183"/>
      <c r="R8" s="184"/>
      <c r="S8" s="183"/>
      <c r="T8" s="183"/>
      <c r="U8" s="183"/>
      <c r="V8" s="183"/>
      <c r="Y8" s="185"/>
    </row>
    <row r="9" customFormat="false" ht="13.8" hidden="false" customHeight="false" outlineLevel="0" collapsed="false">
      <c r="B9" s="181"/>
      <c r="C9" s="181" t="s">
        <v>1006</v>
      </c>
      <c r="D9" s="180" t="s">
        <v>1396</v>
      </c>
      <c r="E9" s="354" t="s">
        <v>1011</v>
      </c>
      <c r="F9" s="182" t="s">
        <v>1012</v>
      </c>
      <c r="G9" s="6" t="s">
        <v>1013</v>
      </c>
      <c r="H9" s="6"/>
      <c r="I9" s="6"/>
      <c r="J9" s="6"/>
      <c r="K9" s="6"/>
      <c r="L9" s="182"/>
      <c r="M9" s="183"/>
      <c r="N9" s="183"/>
      <c r="O9" s="183"/>
      <c r="P9" s="183"/>
      <c r="Q9" s="183"/>
      <c r="R9" s="184"/>
      <c r="S9" s="183"/>
      <c r="T9" s="183"/>
      <c r="U9" s="183"/>
      <c r="V9" s="183"/>
      <c r="Y9" s="185"/>
    </row>
    <row r="10" customFormat="false" ht="13.8" hidden="false" customHeight="false" outlineLevel="0" collapsed="false">
      <c r="B10" s="181"/>
      <c r="C10" s="181" t="s">
        <v>1006</v>
      </c>
      <c r="D10" s="180"/>
      <c r="E10" s="354" t="s">
        <v>1014</v>
      </c>
      <c r="F10" s="182" t="s">
        <v>1015</v>
      </c>
      <c r="G10" s="6"/>
      <c r="H10" s="6"/>
      <c r="I10" s="6"/>
      <c r="J10" s="6"/>
      <c r="K10" s="6"/>
      <c r="L10" s="6"/>
      <c r="M10" s="183"/>
      <c r="N10" s="183"/>
      <c r="O10" s="183"/>
      <c r="P10" s="183"/>
      <c r="Q10" s="183"/>
      <c r="R10" s="184"/>
      <c r="S10" s="183"/>
      <c r="T10" s="183"/>
      <c r="U10" s="183"/>
      <c r="V10" s="183"/>
      <c r="Y10" s="185"/>
    </row>
    <row r="11" customFormat="false" ht="13.8" hidden="false" customHeight="false" outlineLevel="0" collapsed="false">
      <c r="B11" s="181"/>
      <c r="C11" s="181" t="s">
        <v>1006</v>
      </c>
      <c r="D11" s="180"/>
      <c r="E11" s="6"/>
      <c r="F11" s="6"/>
      <c r="G11" s="6"/>
      <c r="H11" s="6"/>
      <c r="I11" s="6"/>
      <c r="J11" s="6"/>
      <c r="K11" s="6"/>
      <c r="L11" s="182"/>
      <c r="M11" s="183"/>
      <c r="N11" s="183"/>
      <c r="O11" s="183"/>
      <c r="P11" s="183"/>
      <c r="Q11" s="183"/>
      <c r="R11" s="184"/>
      <c r="S11" s="183"/>
      <c r="T11" s="183"/>
      <c r="U11" s="183"/>
      <c r="V11" s="183"/>
      <c r="Y11" s="185"/>
    </row>
    <row r="12" customFormat="false" ht="13.8" hidden="false" customHeight="false" outlineLevel="0" collapsed="false">
      <c r="B12" s="181"/>
      <c r="C12" s="181"/>
      <c r="E12" s="180"/>
      <c r="F12" s="180"/>
      <c r="G12" s="180"/>
      <c r="H12" s="354"/>
      <c r="I12" s="354"/>
      <c r="J12" s="354"/>
      <c r="K12" s="182"/>
      <c r="L12" s="182"/>
      <c r="M12" s="183"/>
      <c r="N12" s="183"/>
      <c r="O12" s="183"/>
      <c r="P12" s="183"/>
      <c r="Q12" s="183"/>
      <c r="R12" s="184"/>
      <c r="S12" s="183"/>
      <c r="T12" s="183"/>
      <c r="U12" s="183"/>
      <c r="V12" s="183"/>
      <c r="Y12" s="185"/>
    </row>
    <row r="13" customFormat="false" ht="13.8" hidden="false" customHeight="false" outlineLevel="0" collapsed="false">
      <c r="B13" s="181"/>
      <c r="C13" s="181"/>
      <c r="D13" s="1" t="s">
        <v>366</v>
      </c>
      <c r="E13" s="1" t="s">
        <v>1016</v>
      </c>
      <c r="F13" s="1" t="s">
        <v>1017</v>
      </c>
      <c r="G13" s="355" t="s">
        <v>1397</v>
      </c>
      <c r="H13" s="354"/>
      <c r="I13" s="354"/>
      <c r="J13" s="354"/>
      <c r="K13" s="182"/>
      <c r="L13" s="182"/>
      <c r="M13" s="183"/>
      <c r="N13" s="183"/>
      <c r="O13" s="183"/>
      <c r="P13" s="183"/>
      <c r="Q13" s="183"/>
      <c r="R13" s="184"/>
      <c r="S13" s="183"/>
      <c r="T13" s="183"/>
      <c r="U13" s="183"/>
      <c r="V13" s="183"/>
      <c r="Y13" s="185"/>
    </row>
    <row r="14" customFormat="false" ht="13.8" hidden="false" customHeight="false" outlineLevel="0" collapsed="false">
      <c r="B14" s="181"/>
      <c r="C14" s="181"/>
      <c r="D14" s="1"/>
      <c r="E14" s="1"/>
      <c r="F14" s="1"/>
      <c r="G14" s="355"/>
      <c r="H14" s="354"/>
      <c r="I14" s="354"/>
      <c r="J14" s="354"/>
      <c r="K14" s="182"/>
      <c r="L14" s="182"/>
      <c r="M14" s="183"/>
      <c r="N14" s="183"/>
      <c r="O14" s="183"/>
      <c r="P14" s="183"/>
      <c r="Q14" s="183"/>
      <c r="R14" s="184"/>
      <c r="S14" s="183"/>
      <c r="T14" s="183"/>
      <c r="U14" s="183"/>
      <c r="V14" s="183"/>
      <c r="Y14" s="185"/>
    </row>
    <row r="15" customFormat="false" ht="48.7" hidden="false" customHeight="false" outlineLevel="0" collapsed="false">
      <c r="B15" s="181"/>
      <c r="C15" s="181"/>
      <c r="D15" s="179" t="s">
        <v>937</v>
      </c>
      <c r="E15" s="180" t="s">
        <v>1016</v>
      </c>
      <c r="F15" s="180" t="s">
        <v>1021</v>
      </c>
      <c r="G15" s="414" t="s">
        <v>1398</v>
      </c>
      <c r="H15" s="354"/>
      <c r="I15" s="354"/>
      <c r="J15" s="354"/>
      <c r="K15" s="182"/>
      <c r="L15" s="182"/>
      <c r="M15" s="183"/>
      <c r="N15" s="183"/>
      <c r="O15" s="183"/>
      <c r="P15" s="183"/>
      <c r="Q15" s="183"/>
      <c r="R15" s="184"/>
      <c r="S15" s="183"/>
      <c r="T15" s="183"/>
      <c r="U15" s="183"/>
      <c r="V15" s="183"/>
      <c r="Y15" s="185"/>
    </row>
    <row r="16" customFormat="false" ht="13.8" hidden="false" customHeight="false" outlineLevel="0" collapsed="false">
      <c r="B16" s="181" t="s">
        <v>1022</v>
      </c>
      <c r="C16" s="181" t="n">
        <v>8</v>
      </c>
      <c r="D16" s="1"/>
      <c r="E16" s="1"/>
      <c r="F16" s="1"/>
      <c r="G16" s="355"/>
      <c r="H16" s="354"/>
      <c r="I16" s="354"/>
      <c r="J16" s="354"/>
      <c r="K16" s="182"/>
      <c r="L16" s="182"/>
      <c r="M16" s="183"/>
      <c r="N16" s="183"/>
      <c r="O16" s="183"/>
      <c r="P16" s="183"/>
      <c r="Q16" s="183"/>
      <c r="R16" s="184"/>
      <c r="S16" s="183"/>
      <c r="T16" s="183"/>
      <c r="U16" s="183"/>
      <c r="V16" s="183"/>
      <c r="Y16" s="185"/>
    </row>
    <row r="17" customFormat="false" ht="13.8" hidden="false" customHeight="false" outlineLevel="0" collapsed="false">
      <c r="B17" s="1"/>
      <c r="C17" s="1"/>
      <c r="D17" s="1"/>
      <c r="E17" s="1"/>
      <c r="F17" s="1"/>
      <c r="G17" s="355"/>
      <c r="H17" s="1"/>
      <c r="I17" s="1"/>
      <c r="J17" s="1"/>
      <c r="K17" s="182"/>
      <c r="L17" s="182"/>
      <c r="M17" s="183"/>
      <c r="N17" s="183"/>
      <c r="O17" s="183"/>
      <c r="P17" s="183"/>
      <c r="Q17" s="183"/>
      <c r="R17" s="183"/>
      <c r="S17" s="183"/>
      <c r="T17" s="183"/>
      <c r="U17" s="183"/>
      <c r="V17" s="183"/>
      <c r="W17" s="186"/>
      <c r="X17" s="186"/>
      <c r="Y17" s="185"/>
    </row>
    <row r="18" customFormat="false" ht="22.05" hidden="false" customHeight="false" outlineLevel="0" collapsed="false">
      <c r="B18" s="356" t="s">
        <v>932</v>
      </c>
      <c r="C18" s="356"/>
      <c r="D18" s="356"/>
      <c r="E18" s="356"/>
      <c r="F18" s="356"/>
      <c r="G18" s="356"/>
      <c r="H18" s="356"/>
      <c r="I18" s="356"/>
      <c r="J18" s="356"/>
      <c r="K18" s="356"/>
      <c r="L18" s="356"/>
      <c r="M18" s="356"/>
      <c r="N18" s="356"/>
      <c r="O18" s="356"/>
      <c r="P18" s="356"/>
      <c r="Q18" s="356"/>
      <c r="R18" s="356"/>
      <c r="S18" s="356"/>
      <c r="T18" s="356"/>
      <c r="U18" s="356"/>
      <c r="V18" s="356"/>
      <c r="W18" s="356"/>
      <c r="X18" s="356"/>
      <c r="Y18" s="356"/>
    </row>
    <row r="19" customFormat="false" ht="33" hidden="false" customHeight="true" outlineLevel="0" collapsed="false">
      <c r="B19" s="300" t="s">
        <v>1024</v>
      </c>
      <c r="C19" s="300"/>
      <c r="D19" s="78" t="s">
        <v>1025</v>
      </c>
      <c r="E19" s="78"/>
      <c r="F19" s="78" t="s">
        <v>937</v>
      </c>
      <c r="G19" s="78"/>
      <c r="H19" s="356"/>
      <c r="I19" s="356"/>
      <c r="J19" s="356"/>
      <c r="K19" s="356"/>
      <c r="L19" s="356"/>
      <c r="M19" s="356"/>
      <c r="N19" s="356"/>
      <c r="O19" s="356"/>
      <c r="P19" s="356"/>
      <c r="Q19" s="356"/>
      <c r="R19" s="356"/>
      <c r="S19" s="356"/>
      <c r="T19" s="356"/>
      <c r="U19" s="356"/>
      <c r="V19" s="356"/>
      <c r="W19" s="356"/>
      <c r="X19" s="356"/>
      <c r="Y19" s="356"/>
    </row>
    <row r="20" customFormat="false" ht="25.25" hidden="false" customHeight="true" outlineLevel="0" collapsed="false">
      <c r="B20" s="301" t="s">
        <v>399</v>
      </c>
      <c r="C20" s="301" t="s">
        <v>400</v>
      </c>
      <c r="D20" s="302" t="s">
        <v>399</v>
      </c>
      <c r="E20" s="302" t="s">
        <v>400</v>
      </c>
      <c r="F20" s="302" t="s">
        <v>938</v>
      </c>
      <c r="G20" s="302" t="s">
        <v>939</v>
      </c>
      <c r="H20" s="303" t="s">
        <v>1022</v>
      </c>
      <c r="I20" s="303" t="s">
        <v>1026</v>
      </c>
      <c r="J20" s="303"/>
      <c r="K20" s="303" t="s">
        <v>940</v>
      </c>
      <c r="L20" s="303" t="s">
        <v>208</v>
      </c>
      <c r="M20" s="303" t="s">
        <v>402</v>
      </c>
      <c r="N20" s="304" t="s">
        <v>406</v>
      </c>
      <c r="O20" s="304"/>
      <c r="P20" s="304"/>
      <c r="Q20" s="304"/>
      <c r="R20" s="304"/>
      <c r="S20" s="304"/>
      <c r="T20" s="304"/>
      <c r="U20" s="304"/>
      <c r="V20" s="195" t="s">
        <v>208</v>
      </c>
      <c r="W20" s="191" t="s">
        <v>399</v>
      </c>
      <c r="X20" s="191" t="s">
        <v>400</v>
      </c>
      <c r="Y20" s="357" t="s">
        <v>3</v>
      </c>
    </row>
    <row r="21" customFormat="false" ht="13.8" hidden="false" customHeight="false" outlineLevel="0" collapsed="false">
      <c r="B21" s="301"/>
      <c r="C21" s="301"/>
      <c r="D21" s="302"/>
      <c r="E21" s="302"/>
      <c r="F21" s="302"/>
      <c r="G21" s="302"/>
      <c r="H21" s="303"/>
      <c r="I21" s="303" t="s">
        <v>1027</v>
      </c>
      <c r="J21" s="303" t="s">
        <v>1028</v>
      </c>
      <c r="K21" s="303" t="s">
        <v>1029</v>
      </c>
      <c r="L21" s="303"/>
      <c r="M21" s="303"/>
      <c r="N21" s="303" t="s">
        <v>407</v>
      </c>
      <c r="O21" s="195" t="s">
        <v>408</v>
      </c>
      <c r="P21" s="195" t="s">
        <v>409</v>
      </c>
      <c r="Q21" s="195" t="s">
        <v>410</v>
      </c>
      <c r="R21" s="195" t="s">
        <v>411</v>
      </c>
      <c r="S21" s="195" t="s">
        <v>412</v>
      </c>
      <c r="T21" s="195" t="s">
        <v>413</v>
      </c>
      <c r="U21" s="195" t="s">
        <v>414</v>
      </c>
      <c r="V21" s="195"/>
      <c r="W21" s="191"/>
      <c r="X21" s="191"/>
      <c r="Y21" s="357"/>
    </row>
    <row r="22" customFormat="false" ht="15.75" hidden="false" customHeight="true" outlineLevel="0" collapsed="false">
      <c r="B22" s="301"/>
      <c r="C22" s="301"/>
      <c r="D22" s="302"/>
      <c r="E22" s="302"/>
      <c r="F22" s="302"/>
      <c r="G22" s="302"/>
      <c r="H22" s="303"/>
      <c r="I22" s="303" t="n">
        <v>0</v>
      </c>
      <c r="J22" s="303" t="n">
        <v>-35</v>
      </c>
      <c r="K22" s="358" t="n">
        <f aca="false">J22+3</f>
        <v>-32</v>
      </c>
      <c r="L22" s="303"/>
      <c r="M22" s="303"/>
      <c r="N22" s="305" t="s">
        <v>407</v>
      </c>
      <c r="O22" s="196" t="s">
        <v>408</v>
      </c>
      <c r="P22" s="196" t="s">
        <v>409</v>
      </c>
      <c r="Q22" s="196" t="s">
        <v>410</v>
      </c>
      <c r="R22" s="196" t="s">
        <v>411</v>
      </c>
      <c r="S22" s="196" t="s">
        <v>412</v>
      </c>
      <c r="T22" s="196" t="s">
        <v>413</v>
      </c>
      <c r="U22" s="196" t="s">
        <v>414</v>
      </c>
      <c r="V22" s="195"/>
      <c r="W22" s="191"/>
      <c r="X22" s="191"/>
      <c r="Y22" s="357"/>
    </row>
    <row r="23" customFormat="false" ht="15" hidden="false" customHeight="true" outlineLevel="0" collapsed="false">
      <c r="B23" s="306" t="n">
        <f aca="false">4096*$C$16</f>
        <v>32768</v>
      </c>
      <c r="C23" s="307" t="str">
        <f aca="false">DEC2HEX(B23,6)</f>
        <v>008000</v>
      </c>
      <c r="D23" s="308" t="n">
        <v>0</v>
      </c>
      <c r="E23" s="308" t="str">
        <f aca="false">DEC2HEX(D23)</f>
        <v>0</v>
      </c>
      <c r="F23" s="308" t="n">
        <v>0</v>
      </c>
      <c r="G23" s="308" t="str">
        <f aca="false">DEC2HEX(F23,4)</f>
        <v>0000</v>
      </c>
      <c r="H23" s="355" t="s">
        <v>1399</v>
      </c>
      <c r="I23" s="359" t="n">
        <v>0</v>
      </c>
      <c r="J23" s="360" t="n">
        <f aca="false">K22+1</f>
        <v>-31</v>
      </c>
      <c r="K23" s="360" t="n">
        <f aca="false">J23+3</f>
        <v>-28</v>
      </c>
      <c r="L23" s="361" t="s">
        <v>1030</v>
      </c>
      <c r="M23" s="249"/>
      <c r="N23" s="202" t="n">
        <v>-31</v>
      </c>
      <c r="O23" s="362" t="n">
        <f aca="false">N23+3</f>
        <v>-28</v>
      </c>
      <c r="P23" s="202"/>
      <c r="Q23" s="202"/>
      <c r="R23" s="202"/>
      <c r="S23" s="202"/>
      <c r="T23" s="202"/>
      <c r="U23" s="149"/>
      <c r="V23" s="202"/>
      <c r="W23" s="200" t="n">
        <v>0</v>
      </c>
      <c r="X23" s="200" t="str">
        <f aca="false">DEC2HEX(W23)</f>
        <v>0</v>
      </c>
      <c r="Y23" s="203"/>
    </row>
    <row r="24" customFormat="false" ht="17.35" hidden="false" customHeight="false" outlineLevel="0" collapsed="false">
      <c r="B24" s="306" t="n">
        <f aca="false">B23+1</f>
        <v>32769</v>
      </c>
      <c r="C24" s="307" t="str">
        <f aca="false">DEC2HEX(B24,6)</f>
        <v>008001</v>
      </c>
      <c r="D24" s="308" t="n">
        <v>1</v>
      </c>
      <c r="E24" s="308" t="str">
        <f aca="false">DEC2HEX(D24)</f>
        <v>1</v>
      </c>
      <c r="F24" s="308"/>
      <c r="G24" s="308"/>
      <c r="H24" s="322"/>
      <c r="I24" s="359"/>
      <c r="J24" s="359"/>
      <c r="K24" s="359"/>
      <c r="L24" s="9"/>
      <c r="M24" s="363"/>
      <c r="N24" s="202"/>
      <c r="O24" s="202"/>
      <c r="P24" s="313"/>
      <c r="Q24" s="313"/>
      <c r="R24" s="314"/>
      <c r="S24" s="315"/>
      <c r="T24" s="313"/>
      <c r="U24" s="207"/>
      <c r="V24" s="203"/>
      <c r="W24" s="200" t="n">
        <v>1</v>
      </c>
      <c r="X24" s="200" t="str">
        <f aca="false">DEC2HEX(W24)</f>
        <v>1</v>
      </c>
      <c r="Y24" s="203"/>
    </row>
    <row r="25" customFormat="false" ht="17.35" hidden="false" customHeight="false" outlineLevel="0" collapsed="false">
      <c r="B25" s="306" t="n">
        <f aca="false">B24+1</f>
        <v>32770</v>
      </c>
      <c r="C25" s="307" t="str">
        <f aca="false">DEC2HEX(B25,6)</f>
        <v>008002</v>
      </c>
      <c r="D25" s="308" t="n">
        <v>2</v>
      </c>
      <c r="E25" s="308" t="str">
        <f aca="false">DEC2HEX(D25)</f>
        <v>2</v>
      </c>
      <c r="F25" s="308" t="n">
        <v>1</v>
      </c>
      <c r="G25" s="308" t="str">
        <f aca="false">DEC2HEX(F25,4)</f>
        <v>0001</v>
      </c>
      <c r="H25" s="322"/>
      <c r="I25" s="359"/>
      <c r="J25" s="359"/>
      <c r="K25" s="359"/>
      <c r="L25" s="361" t="s">
        <v>1031</v>
      </c>
      <c r="M25" s="287"/>
      <c r="N25" s="202"/>
      <c r="O25" s="202"/>
      <c r="P25" s="202"/>
      <c r="Q25" s="202"/>
      <c r="R25" s="202"/>
      <c r="S25" s="202"/>
      <c r="T25" s="202"/>
      <c r="U25" s="149"/>
      <c r="V25" s="203"/>
      <c r="W25" s="200" t="n">
        <v>2</v>
      </c>
      <c r="X25" s="200" t="str">
        <f aca="false">DEC2HEX(W25)</f>
        <v>2</v>
      </c>
      <c r="Y25" s="208"/>
    </row>
    <row r="26" customFormat="false" ht="17.35" hidden="false" customHeight="false" outlineLevel="0" collapsed="false">
      <c r="B26" s="306" t="n">
        <f aca="false">B25+1</f>
        <v>32771</v>
      </c>
      <c r="C26" s="307" t="str">
        <f aca="false">DEC2HEX(B26,6)</f>
        <v>008003</v>
      </c>
      <c r="D26" s="308" t="n">
        <v>3</v>
      </c>
      <c r="E26" s="308" t="str">
        <f aca="false">DEC2HEX(D26)</f>
        <v>3</v>
      </c>
      <c r="F26" s="308"/>
      <c r="G26" s="308"/>
      <c r="H26" s="322"/>
      <c r="I26" s="359"/>
      <c r="J26" s="359"/>
      <c r="K26" s="359"/>
      <c r="L26" s="9"/>
      <c r="M26" s="363"/>
      <c r="N26" s="202"/>
      <c r="O26" s="202"/>
      <c r="P26" s="209"/>
      <c r="Q26" s="209"/>
      <c r="R26" s="209"/>
      <c r="S26" s="209"/>
      <c r="T26" s="209"/>
      <c r="U26" s="110"/>
      <c r="V26" s="203"/>
      <c r="W26" s="200" t="n">
        <v>3</v>
      </c>
      <c r="X26" s="200" t="str">
        <f aca="false">DEC2HEX(W26)</f>
        <v>3</v>
      </c>
      <c r="Y26" s="209"/>
    </row>
    <row r="27" customFormat="false" ht="15" hidden="false" customHeight="true" outlineLevel="0" collapsed="false">
      <c r="B27" s="306" t="n">
        <f aca="false">B26+1</f>
        <v>32772</v>
      </c>
      <c r="C27" s="307" t="str">
        <f aca="false">DEC2HEX(B27,6)</f>
        <v>008004</v>
      </c>
      <c r="D27" s="308" t="n">
        <v>4</v>
      </c>
      <c r="E27" s="308" t="str">
        <f aca="false">DEC2HEX(D27)</f>
        <v>4</v>
      </c>
      <c r="F27" s="308" t="n">
        <v>2</v>
      </c>
      <c r="G27" s="308" t="str">
        <f aca="false">DEC2HEX(F27,4)</f>
        <v>0002</v>
      </c>
      <c r="H27" s="322"/>
      <c r="I27" s="359"/>
      <c r="J27" s="359"/>
      <c r="K27" s="359"/>
      <c r="L27" s="287" t="s">
        <v>1032</v>
      </c>
      <c r="M27" s="287"/>
      <c r="N27" s="202"/>
      <c r="O27" s="202"/>
      <c r="P27" s="315"/>
      <c r="Q27" s="315"/>
      <c r="R27" s="315"/>
      <c r="S27" s="315"/>
      <c r="T27" s="315"/>
      <c r="U27" s="207"/>
      <c r="V27" s="203"/>
      <c r="W27" s="200" t="n">
        <v>4</v>
      </c>
      <c r="X27" s="200" t="str">
        <f aca="false">DEC2HEX(W27)</f>
        <v>4</v>
      </c>
      <c r="Y27" s="210"/>
    </row>
    <row r="28" customFormat="false" ht="15" hidden="false" customHeight="true" outlineLevel="0" collapsed="false">
      <c r="B28" s="306" t="n">
        <f aca="false">B27+1</f>
        <v>32773</v>
      </c>
      <c r="C28" s="307" t="str">
        <f aca="false">DEC2HEX(B28,6)</f>
        <v>008005</v>
      </c>
      <c r="D28" s="308" t="n">
        <v>5</v>
      </c>
      <c r="E28" s="308" t="str">
        <f aca="false">DEC2HEX(D28)</f>
        <v>5</v>
      </c>
      <c r="F28" s="308"/>
      <c r="G28" s="308"/>
      <c r="H28" s="322"/>
      <c r="I28" s="359"/>
      <c r="J28" s="359"/>
      <c r="K28" s="359"/>
      <c r="L28" s="9"/>
      <c r="M28" s="363"/>
      <c r="N28" s="202"/>
      <c r="O28" s="202"/>
      <c r="P28" s="310"/>
      <c r="Q28" s="310"/>
      <c r="R28" s="310"/>
      <c r="S28" s="310"/>
      <c r="T28" s="310"/>
      <c r="U28" s="211"/>
      <c r="V28" s="203"/>
      <c r="W28" s="200" t="n">
        <v>5</v>
      </c>
      <c r="X28" s="200" t="str">
        <f aca="false">DEC2HEX(W28)</f>
        <v>5</v>
      </c>
      <c r="Y28" s="210"/>
    </row>
    <row r="29" customFormat="false" ht="15" hidden="false" customHeight="true" outlineLevel="0" collapsed="false">
      <c r="B29" s="306" t="n">
        <f aca="false">B28+1</f>
        <v>32774</v>
      </c>
      <c r="C29" s="307" t="str">
        <f aca="false">DEC2HEX(B29,6)</f>
        <v>008006</v>
      </c>
      <c r="D29" s="308" t="n">
        <v>6</v>
      </c>
      <c r="E29" s="308" t="str">
        <f aca="false">DEC2HEX(D29)</f>
        <v>6</v>
      </c>
      <c r="F29" s="308" t="n">
        <v>3</v>
      </c>
      <c r="G29" s="308" t="str">
        <f aca="false">DEC2HEX(F29,4)</f>
        <v>0003</v>
      </c>
      <c r="H29" s="322"/>
      <c r="I29" s="359"/>
      <c r="J29" s="359"/>
      <c r="K29" s="359"/>
      <c r="L29" s="361" t="s">
        <v>1033</v>
      </c>
      <c r="M29" s="317"/>
      <c r="N29" s="202"/>
      <c r="O29" s="202"/>
      <c r="P29" s="315"/>
      <c r="Q29" s="315"/>
      <c r="R29" s="315"/>
      <c r="S29" s="315"/>
      <c r="T29" s="315"/>
      <c r="U29" s="207"/>
      <c r="V29" s="203"/>
      <c r="W29" s="200" t="n">
        <v>6</v>
      </c>
      <c r="X29" s="200" t="str">
        <f aca="false">DEC2HEX(W29)</f>
        <v>6</v>
      </c>
      <c r="Y29" s="210"/>
    </row>
    <row r="30" customFormat="false" ht="15" hidden="false" customHeight="true" outlineLevel="0" collapsed="false">
      <c r="B30" s="306" t="n">
        <f aca="false">B29+1</f>
        <v>32775</v>
      </c>
      <c r="C30" s="307" t="str">
        <f aca="false">DEC2HEX(B30,6)</f>
        <v>008007</v>
      </c>
      <c r="D30" s="308" t="n">
        <v>7</v>
      </c>
      <c r="E30" s="308" t="str">
        <f aca="false">DEC2HEX(D30)</f>
        <v>7</v>
      </c>
      <c r="F30" s="308"/>
      <c r="G30" s="308"/>
      <c r="H30" s="322"/>
      <c r="I30" s="359"/>
      <c r="J30" s="359"/>
      <c r="K30" s="359"/>
      <c r="L30" s="9"/>
      <c r="M30" s="363"/>
      <c r="N30" s="202"/>
      <c r="O30" s="202"/>
      <c r="P30" s="202"/>
      <c r="Q30" s="202"/>
      <c r="R30" s="202"/>
      <c r="S30" s="202"/>
      <c r="T30" s="202"/>
      <c r="U30" s="95"/>
      <c r="V30" s="212"/>
      <c r="W30" s="200" t="n">
        <v>7</v>
      </c>
      <c r="X30" s="200" t="str">
        <f aca="false">DEC2HEX(W30)</f>
        <v>7</v>
      </c>
      <c r="Y30" s="213"/>
    </row>
    <row r="31" customFormat="false" ht="17.35" hidden="false" customHeight="false" outlineLevel="0" collapsed="false">
      <c r="B31" s="306" t="n">
        <f aca="false">B30+1</f>
        <v>32776</v>
      </c>
      <c r="C31" s="307" t="str">
        <f aca="false">DEC2HEX(B31,6)</f>
        <v>008008</v>
      </c>
      <c r="D31" s="308" t="n">
        <v>8</v>
      </c>
      <c r="E31" s="308" t="str">
        <f aca="false">DEC2HEX(D31)</f>
        <v>8</v>
      </c>
      <c r="F31" s="308" t="n">
        <v>4</v>
      </c>
      <c r="G31" s="308" t="str">
        <f aca="false">DEC2HEX(F31,4)</f>
        <v>0004</v>
      </c>
      <c r="H31" s="322"/>
      <c r="I31" s="359"/>
      <c r="J31" s="359"/>
      <c r="K31" s="359"/>
      <c r="L31" s="287" t="s">
        <v>1034</v>
      </c>
      <c r="M31" s="287"/>
      <c r="N31" s="202"/>
      <c r="O31" s="202"/>
      <c r="P31" s="318"/>
      <c r="Q31" s="318"/>
      <c r="R31" s="202"/>
      <c r="S31" s="202"/>
      <c r="T31" s="202"/>
      <c r="U31" s="117"/>
      <c r="V31" s="221"/>
      <c r="W31" s="200" t="n">
        <v>8</v>
      </c>
      <c r="X31" s="200" t="str">
        <f aca="false">DEC2HEX(W31)</f>
        <v>8</v>
      </c>
      <c r="Y31" s="222"/>
    </row>
    <row r="32" customFormat="false" ht="17.35" hidden="false" customHeight="false" outlineLevel="0" collapsed="false">
      <c r="B32" s="306" t="n">
        <f aca="false">B31+1</f>
        <v>32777</v>
      </c>
      <c r="C32" s="307" t="str">
        <f aca="false">DEC2HEX(B32,6)</f>
        <v>008009</v>
      </c>
      <c r="D32" s="308" t="n">
        <v>9</v>
      </c>
      <c r="E32" s="308" t="str">
        <f aca="false">DEC2HEX(D32)</f>
        <v>9</v>
      </c>
      <c r="F32" s="308"/>
      <c r="G32" s="308"/>
      <c r="H32" s="322"/>
      <c r="I32" s="359"/>
      <c r="J32" s="359"/>
      <c r="K32" s="359"/>
      <c r="L32" s="9"/>
      <c r="M32" s="363"/>
      <c r="N32" s="202"/>
      <c r="O32" s="202"/>
      <c r="P32" s="319"/>
      <c r="Q32" s="319"/>
      <c r="R32" s="319"/>
      <c r="S32" s="202"/>
      <c r="T32" s="202"/>
      <c r="U32" s="117"/>
      <c r="V32" s="221"/>
      <c r="W32" s="200" t="n">
        <v>9</v>
      </c>
      <c r="X32" s="200" t="str">
        <f aca="false">DEC2HEX(W32)</f>
        <v>9</v>
      </c>
      <c r="Y32" s="222"/>
    </row>
    <row r="33" customFormat="false" ht="15" hidden="false" customHeight="true" outlineLevel="0" collapsed="false">
      <c r="B33" s="306" t="n">
        <f aca="false">B32+1</f>
        <v>32778</v>
      </c>
      <c r="C33" s="307" t="str">
        <f aca="false">DEC2HEX(B33,6)</f>
        <v>00800A</v>
      </c>
      <c r="D33" s="308" t="n">
        <v>10</v>
      </c>
      <c r="E33" s="308" t="str">
        <f aca="false">DEC2HEX(D33)</f>
        <v>A</v>
      </c>
      <c r="F33" s="308" t="n">
        <v>5</v>
      </c>
      <c r="G33" s="308" t="str">
        <f aca="false">DEC2HEX(F33,4)</f>
        <v>0005</v>
      </c>
      <c r="H33" s="322"/>
      <c r="I33" s="359"/>
      <c r="J33" s="359"/>
      <c r="K33" s="359"/>
      <c r="L33" s="361" t="s">
        <v>1035</v>
      </c>
      <c r="M33" s="249"/>
      <c r="N33" s="202"/>
      <c r="O33" s="202"/>
      <c r="P33" s="319"/>
      <c r="Q33" s="319"/>
      <c r="R33" s="319"/>
      <c r="S33" s="202"/>
      <c r="T33" s="202"/>
      <c r="U33" s="117"/>
      <c r="V33" s="221"/>
      <c r="W33" s="200" t="n">
        <v>10</v>
      </c>
      <c r="X33" s="200" t="str">
        <f aca="false">DEC2HEX(W33)</f>
        <v>A</v>
      </c>
      <c r="Y33" s="222"/>
    </row>
    <row r="34" customFormat="false" ht="17.35" hidden="false" customHeight="false" outlineLevel="0" collapsed="false">
      <c r="B34" s="306" t="n">
        <f aca="false">B33+1</f>
        <v>32779</v>
      </c>
      <c r="C34" s="307" t="str">
        <f aca="false">DEC2HEX(B34,6)</f>
        <v>00800B</v>
      </c>
      <c r="D34" s="308" t="n">
        <v>11</v>
      </c>
      <c r="E34" s="308" t="str">
        <f aca="false">DEC2HEX(D34)</f>
        <v>B</v>
      </c>
      <c r="F34" s="308"/>
      <c r="G34" s="308"/>
      <c r="H34" s="322"/>
      <c r="I34" s="359"/>
      <c r="J34" s="359"/>
      <c r="K34" s="359"/>
      <c r="L34" s="9"/>
      <c r="M34" s="363"/>
      <c r="N34" s="202"/>
      <c r="O34" s="202"/>
      <c r="P34" s="319"/>
      <c r="Q34" s="319"/>
      <c r="R34" s="319"/>
      <c r="S34" s="202"/>
      <c r="T34" s="202"/>
      <c r="U34" s="117"/>
      <c r="V34" s="221"/>
      <c r="W34" s="200" t="n">
        <v>11</v>
      </c>
      <c r="X34" s="200" t="str">
        <f aca="false">DEC2HEX(W34)</f>
        <v>B</v>
      </c>
      <c r="Y34" s="222"/>
    </row>
    <row r="35" customFormat="false" ht="17.35" hidden="false" customHeight="false" outlineLevel="0" collapsed="false">
      <c r="B35" s="306" t="n">
        <f aca="false">B34+1</f>
        <v>32780</v>
      </c>
      <c r="C35" s="307" t="str">
        <f aca="false">DEC2HEX(B35,6)</f>
        <v>00800C</v>
      </c>
      <c r="D35" s="308" t="n">
        <v>12</v>
      </c>
      <c r="E35" s="308" t="str">
        <f aca="false">DEC2HEX(D35)</f>
        <v>C</v>
      </c>
      <c r="F35" s="308" t="n">
        <v>6</v>
      </c>
      <c r="G35" s="308" t="str">
        <f aca="false">DEC2HEX(F35,4)</f>
        <v>0006</v>
      </c>
      <c r="H35" s="322"/>
      <c r="I35" s="359"/>
      <c r="J35" s="359"/>
      <c r="K35" s="359"/>
      <c r="L35" s="287" t="s">
        <v>1036</v>
      </c>
      <c r="M35" s="287"/>
      <c r="N35" s="202"/>
      <c r="O35" s="202"/>
      <c r="P35" s="202"/>
      <c r="Q35" s="202"/>
      <c r="R35" s="202"/>
      <c r="S35" s="202"/>
      <c r="T35" s="202"/>
      <c r="U35" s="117"/>
      <c r="V35" s="221"/>
      <c r="W35" s="200" t="n">
        <v>12</v>
      </c>
      <c r="X35" s="200" t="str">
        <f aca="false">DEC2HEX(W35)</f>
        <v>C</v>
      </c>
      <c r="Y35" s="222"/>
    </row>
    <row r="36" customFormat="false" ht="15" hidden="false" customHeight="true" outlineLevel="0" collapsed="false">
      <c r="B36" s="306" t="n">
        <f aca="false">B35+1</f>
        <v>32781</v>
      </c>
      <c r="C36" s="307" t="str">
        <f aca="false">DEC2HEX(B36,6)</f>
        <v>00800D</v>
      </c>
      <c r="D36" s="308" t="n">
        <v>13</v>
      </c>
      <c r="E36" s="308" t="str">
        <f aca="false">DEC2HEX(D36)</f>
        <v>D</v>
      </c>
      <c r="F36" s="308"/>
      <c r="G36" s="308"/>
      <c r="H36" s="322"/>
      <c r="I36" s="359"/>
      <c r="J36" s="359"/>
      <c r="K36" s="359"/>
      <c r="L36" s="9"/>
      <c r="M36" s="363"/>
      <c r="N36" s="202"/>
      <c r="O36" s="202"/>
      <c r="P36" s="319"/>
      <c r="Q36" s="319"/>
      <c r="R36" s="319"/>
      <c r="S36" s="202"/>
      <c r="T36" s="202"/>
      <c r="U36" s="117"/>
      <c r="V36" s="221"/>
      <c r="W36" s="200" t="n">
        <v>13</v>
      </c>
      <c r="X36" s="200" t="str">
        <f aca="false">DEC2HEX(W36)</f>
        <v>D</v>
      </c>
      <c r="Y36" s="222"/>
    </row>
    <row r="37" customFormat="false" ht="15" hidden="false" customHeight="true" outlineLevel="0" collapsed="false">
      <c r="B37" s="306" t="n">
        <f aca="false">B36+1</f>
        <v>32782</v>
      </c>
      <c r="C37" s="307" t="str">
        <f aca="false">DEC2HEX(B37,6)</f>
        <v>00800E</v>
      </c>
      <c r="D37" s="308" t="n">
        <v>14</v>
      </c>
      <c r="E37" s="308" t="str">
        <f aca="false">DEC2HEX(D37)</f>
        <v>E</v>
      </c>
      <c r="F37" s="308" t="n">
        <v>7</v>
      </c>
      <c r="G37" s="308" t="str">
        <f aca="false">DEC2HEX(F37,4)</f>
        <v>0007</v>
      </c>
      <c r="H37" s="322"/>
      <c r="I37" s="359"/>
      <c r="J37" s="359"/>
      <c r="K37" s="359"/>
      <c r="L37" s="361" t="s">
        <v>1037</v>
      </c>
      <c r="M37" s="287"/>
      <c r="N37" s="202"/>
      <c r="O37" s="202"/>
      <c r="P37" s="319"/>
      <c r="Q37" s="319"/>
      <c r="R37" s="319"/>
      <c r="S37" s="202"/>
      <c r="T37" s="202"/>
      <c r="U37" s="117"/>
      <c r="V37" s="221"/>
      <c r="W37" s="200" t="n">
        <v>14</v>
      </c>
      <c r="X37" s="200" t="str">
        <f aca="false">DEC2HEX(W37)</f>
        <v>E</v>
      </c>
      <c r="Y37" s="222"/>
    </row>
    <row r="38" customFormat="false" ht="15" hidden="false" customHeight="true" outlineLevel="0" collapsed="false">
      <c r="B38" s="306" t="n">
        <f aca="false">B37+1</f>
        <v>32783</v>
      </c>
      <c r="C38" s="307" t="str">
        <f aca="false">DEC2HEX(B38,6)</f>
        <v>00800F</v>
      </c>
      <c r="D38" s="308" t="n">
        <v>15</v>
      </c>
      <c r="E38" s="308" t="str">
        <f aca="false">DEC2HEX(D38)</f>
        <v>F</v>
      </c>
      <c r="F38" s="308"/>
      <c r="G38" s="308"/>
      <c r="H38" s="322"/>
      <c r="I38" s="359"/>
      <c r="J38" s="359"/>
      <c r="K38" s="359"/>
      <c r="L38" s="363"/>
      <c r="M38" s="363"/>
      <c r="N38" s="202"/>
      <c r="O38" s="202"/>
      <c r="P38" s="319"/>
      <c r="Q38" s="319"/>
      <c r="R38" s="319"/>
      <c r="S38" s="202"/>
      <c r="T38" s="202"/>
      <c r="U38" s="117"/>
      <c r="V38" s="221"/>
      <c r="W38" s="200" t="n">
        <v>15</v>
      </c>
      <c r="X38" s="200" t="str">
        <f aca="false">DEC2HEX(W38)</f>
        <v>F</v>
      </c>
      <c r="Y38" s="222"/>
    </row>
    <row r="39" customFormat="false" ht="17.35" hidden="false" customHeight="true" outlineLevel="0" collapsed="false">
      <c r="B39" s="306" t="n">
        <f aca="false">B38+1</f>
        <v>32784</v>
      </c>
      <c r="C39" s="307" t="str">
        <f aca="false">DEC2HEX(B39,6)</f>
        <v>008010</v>
      </c>
      <c r="D39" s="308" t="n">
        <v>16</v>
      </c>
      <c r="E39" s="308" t="str">
        <f aca="false">DEC2HEX(D39)</f>
        <v>10</v>
      </c>
      <c r="F39" s="308" t="n">
        <v>8</v>
      </c>
      <c r="G39" s="308" t="str">
        <f aca="false">DEC2HEX(F39,4)</f>
        <v>0008</v>
      </c>
      <c r="H39" s="322"/>
      <c r="I39" s="359" t="n">
        <v>1</v>
      </c>
      <c r="J39" s="360" t="n">
        <f aca="false">K23+1</f>
        <v>-27</v>
      </c>
      <c r="K39" s="360" t="n">
        <f aca="false">J39+3</f>
        <v>-24</v>
      </c>
      <c r="L39" s="361" t="s">
        <v>1030</v>
      </c>
      <c r="M39" s="287"/>
      <c r="N39" s="202" t="n">
        <f aca="false">O23+1</f>
        <v>-27</v>
      </c>
      <c r="O39" s="362" t="n">
        <f aca="false">N39+3</f>
        <v>-24</v>
      </c>
      <c r="P39" s="318"/>
      <c r="Q39" s="318"/>
      <c r="R39" s="202"/>
      <c r="S39" s="202"/>
      <c r="T39" s="202"/>
      <c r="U39" s="117"/>
      <c r="V39" s="221"/>
      <c r="W39" s="200" t="n">
        <v>16</v>
      </c>
      <c r="X39" s="200" t="str">
        <f aca="false">DEC2HEX(W39)</f>
        <v>10</v>
      </c>
      <c r="Y39" s="225"/>
    </row>
    <row r="40" customFormat="false" ht="17.35" hidden="false" customHeight="false" outlineLevel="0" collapsed="false">
      <c r="B40" s="306" t="n">
        <f aca="false">B39+1</f>
        <v>32785</v>
      </c>
      <c r="C40" s="307" t="str">
        <f aca="false">DEC2HEX(B40,6)</f>
        <v>008011</v>
      </c>
      <c r="D40" s="308" t="n">
        <v>17</v>
      </c>
      <c r="E40" s="308" t="str">
        <f aca="false">DEC2HEX(D40)</f>
        <v>11</v>
      </c>
      <c r="F40" s="308"/>
      <c r="G40" s="308"/>
      <c r="H40" s="322"/>
      <c r="I40" s="359"/>
      <c r="J40" s="359"/>
      <c r="K40" s="359"/>
      <c r="L40" s="9"/>
      <c r="M40" s="363"/>
      <c r="N40" s="202"/>
      <c r="O40" s="202"/>
      <c r="P40" s="319"/>
      <c r="Q40" s="319"/>
      <c r="R40" s="319"/>
      <c r="S40" s="202"/>
      <c r="T40" s="202"/>
      <c r="U40" s="117"/>
      <c r="V40" s="221"/>
      <c r="W40" s="200" t="n">
        <v>17</v>
      </c>
      <c r="X40" s="200" t="str">
        <f aca="false">DEC2HEX(W40)</f>
        <v>11</v>
      </c>
      <c r="Y40" s="225"/>
    </row>
    <row r="41" customFormat="false" ht="15" hidden="false" customHeight="true" outlineLevel="0" collapsed="false">
      <c r="B41" s="306" t="n">
        <f aca="false">B40+1</f>
        <v>32786</v>
      </c>
      <c r="C41" s="307" t="str">
        <f aca="false">DEC2HEX(B41,6)</f>
        <v>008012</v>
      </c>
      <c r="D41" s="308" t="n">
        <v>18</v>
      </c>
      <c r="E41" s="308" t="str">
        <f aca="false">DEC2HEX(D41)</f>
        <v>12</v>
      </c>
      <c r="F41" s="308" t="n">
        <v>9</v>
      </c>
      <c r="G41" s="308" t="str">
        <f aca="false">DEC2HEX(F41,4)</f>
        <v>0009</v>
      </c>
      <c r="H41" s="322"/>
      <c r="I41" s="359"/>
      <c r="J41" s="359"/>
      <c r="K41" s="359"/>
      <c r="L41" s="361" t="s">
        <v>1031</v>
      </c>
      <c r="M41" s="287"/>
      <c r="N41" s="202"/>
      <c r="O41" s="202"/>
      <c r="P41" s="319"/>
      <c r="Q41" s="319"/>
      <c r="R41" s="319"/>
      <c r="S41" s="202"/>
      <c r="T41" s="202"/>
      <c r="U41" s="117"/>
      <c r="V41" s="221"/>
      <c r="W41" s="200" t="n">
        <v>18</v>
      </c>
      <c r="X41" s="200" t="str">
        <f aca="false">DEC2HEX(W41)</f>
        <v>12</v>
      </c>
      <c r="Y41" s="225"/>
    </row>
    <row r="42" customFormat="false" ht="15" hidden="false" customHeight="true" outlineLevel="0" collapsed="false">
      <c r="B42" s="306" t="n">
        <f aca="false">B41+1</f>
        <v>32787</v>
      </c>
      <c r="C42" s="307" t="str">
        <f aca="false">DEC2HEX(B42,6)</f>
        <v>008013</v>
      </c>
      <c r="D42" s="308" t="n">
        <v>19</v>
      </c>
      <c r="E42" s="308" t="str">
        <f aca="false">DEC2HEX(D42)</f>
        <v>13</v>
      </c>
      <c r="F42" s="308"/>
      <c r="G42" s="308"/>
      <c r="H42" s="322"/>
      <c r="I42" s="359"/>
      <c r="J42" s="359"/>
      <c r="K42" s="359"/>
      <c r="L42" s="9"/>
      <c r="M42" s="363"/>
      <c r="N42" s="202"/>
      <c r="O42" s="202"/>
      <c r="P42" s="319"/>
      <c r="Q42" s="319"/>
      <c r="R42" s="319"/>
      <c r="S42" s="202"/>
      <c r="T42" s="202"/>
      <c r="U42" s="117"/>
      <c r="V42" s="221"/>
      <c r="W42" s="200" t="n">
        <v>19</v>
      </c>
      <c r="X42" s="200" t="str">
        <f aca="false">DEC2HEX(W42)</f>
        <v>13</v>
      </c>
      <c r="Y42" s="225"/>
    </row>
    <row r="43" customFormat="false" ht="15" hidden="false" customHeight="true" outlineLevel="0" collapsed="false">
      <c r="B43" s="306" t="n">
        <f aca="false">B42+1</f>
        <v>32788</v>
      </c>
      <c r="C43" s="307" t="str">
        <f aca="false">DEC2HEX(B43,6)</f>
        <v>008014</v>
      </c>
      <c r="D43" s="308" t="n">
        <v>20</v>
      </c>
      <c r="E43" s="308" t="str">
        <f aca="false">DEC2HEX(D43)</f>
        <v>14</v>
      </c>
      <c r="F43" s="308" t="n">
        <v>10</v>
      </c>
      <c r="G43" s="308" t="str">
        <f aca="false">DEC2HEX(F43,4)</f>
        <v>000A</v>
      </c>
      <c r="H43" s="322"/>
      <c r="I43" s="359"/>
      <c r="J43" s="359"/>
      <c r="K43" s="359"/>
      <c r="L43" s="287" t="s">
        <v>1032</v>
      </c>
      <c r="M43" s="287"/>
      <c r="N43" s="202"/>
      <c r="O43" s="202"/>
      <c r="P43" s="202"/>
      <c r="Q43" s="202"/>
      <c r="R43" s="202"/>
      <c r="S43" s="202"/>
      <c r="T43" s="202"/>
      <c r="U43" s="117"/>
      <c r="V43" s="221"/>
      <c r="W43" s="200" t="n">
        <v>20</v>
      </c>
      <c r="X43" s="200" t="str">
        <f aca="false">DEC2HEX(W43)</f>
        <v>14</v>
      </c>
      <c r="Y43" s="225"/>
    </row>
    <row r="44" customFormat="false" ht="15" hidden="false" customHeight="true" outlineLevel="0" collapsed="false">
      <c r="B44" s="306" t="n">
        <f aca="false">B43+1</f>
        <v>32789</v>
      </c>
      <c r="C44" s="307" t="str">
        <f aca="false">DEC2HEX(B44,6)</f>
        <v>008015</v>
      </c>
      <c r="D44" s="308" t="n">
        <v>21</v>
      </c>
      <c r="E44" s="308" t="str">
        <f aca="false">DEC2HEX(D44)</f>
        <v>15</v>
      </c>
      <c r="F44" s="308"/>
      <c r="G44" s="308"/>
      <c r="H44" s="322"/>
      <c r="I44" s="359"/>
      <c r="J44" s="359"/>
      <c r="K44" s="359"/>
      <c r="L44" s="9"/>
      <c r="M44" s="363"/>
      <c r="N44" s="202"/>
      <c r="O44" s="202"/>
      <c r="P44" s="319"/>
      <c r="Q44" s="319"/>
      <c r="R44" s="319"/>
      <c r="S44" s="202"/>
      <c r="T44" s="202"/>
      <c r="U44" s="117"/>
      <c r="V44" s="221"/>
      <c r="W44" s="200" t="n">
        <v>21</v>
      </c>
      <c r="X44" s="200" t="str">
        <f aca="false">DEC2HEX(W44)</f>
        <v>15</v>
      </c>
      <c r="Y44" s="225"/>
    </row>
    <row r="45" customFormat="false" ht="17.35" hidden="false" customHeight="false" outlineLevel="0" collapsed="false">
      <c r="B45" s="306" t="n">
        <f aca="false">B44+1</f>
        <v>32790</v>
      </c>
      <c r="C45" s="307" t="str">
        <f aca="false">DEC2HEX(B45,6)</f>
        <v>008016</v>
      </c>
      <c r="D45" s="308" t="n">
        <v>22</v>
      </c>
      <c r="E45" s="308" t="str">
        <f aca="false">DEC2HEX(D45)</f>
        <v>16</v>
      </c>
      <c r="F45" s="308" t="n">
        <v>11</v>
      </c>
      <c r="G45" s="308" t="str">
        <f aca="false">DEC2HEX(F45,4)</f>
        <v>000B</v>
      </c>
      <c r="H45" s="322"/>
      <c r="I45" s="359"/>
      <c r="J45" s="359"/>
      <c r="K45" s="359"/>
      <c r="L45" s="361" t="s">
        <v>1033</v>
      </c>
      <c r="M45" s="287"/>
      <c r="N45" s="202"/>
      <c r="O45" s="202"/>
      <c r="P45" s="319"/>
      <c r="Q45" s="319"/>
      <c r="R45" s="319"/>
      <c r="S45" s="202"/>
      <c r="T45" s="202"/>
      <c r="U45" s="117"/>
      <c r="V45" s="221"/>
      <c r="W45" s="200" t="n">
        <v>22</v>
      </c>
      <c r="X45" s="200" t="str">
        <f aca="false">DEC2HEX(W45)</f>
        <v>16</v>
      </c>
      <c r="Y45" s="225"/>
    </row>
    <row r="46" s="176" customFormat="true" ht="17.35" hidden="false" customHeight="false" outlineLevel="0" collapsed="false">
      <c r="A46" s="174"/>
      <c r="B46" s="306" t="n">
        <f aca="false">B45+1</f>
        <v>32791</v>
      </c>
      <c r="C46" s="307" t="str">
        <f aca="false">DEC2HEX(B46,6)</f>
        <v>008017</v>
      </c>
      <c r="D46" s="308" t="n">
        <v>23</v>
      </c>
      <c r="E46" s="308" t="str">
        <f aca="false">DEC2HEX(D46)</f>
        <v>17</v>
      </c>
      <c r="F46" s="308"/>
      <c r="G46" s="308"/>
      <c r="H46" s="322"/>
      <c r="I46" s="359"/>
      <c r="J46" s="359"/>
      <c r="K46" s="359"/>
      <c r="L46" s="9"/>
      <c r="M46" s="363"/>
      <c r="N46" s="202"/>
      <c r="O46" s="202"/>
      <c r="P46" s="319"/>
      <c r="Q46" s="319"/>
      <c r="R46" s="319"/>
      <c r="S46" s="202"/>
      <c r="T46" s="202"/>
      <c r="U46" s="117"/>
      <c r="V46" s="221"/>
      <c r="W46" s="200" t="n">
        <v>23</v>
      </c>
      <c r="X46" s="200" t="str">
        <f aca="false">DEC2HEX(W46)</f>
        <v>17</v>
      </c>
      <c r="Y46" s="226"/>
      <c r="ALQ46" s="350"/>
      <c r="ALR46" s="350"/>
      <c r="ALS46" s="350"/>
      <c r="ALT46" s="350"/>
      <c r="ALU46" s="350"/>
      <c r="ALV46" s="350"/>
      <c r="ALW46" s="350"/>
      <c r="ALX46" s="350"/>
      <c r="ALY46" s="350"/>
      <c r="ALZ46" s="350"/>
      <c r="AMA46" s="350"/>
      <c r="AMB46" s="350"/>
      <c r="AMC46" s="350"/>
      <c r="AMD46" s="350"/>
      <c r="AME46" s="350"/>
      <c r="AMF46" s="350"/>
      <c r="AMG46" s="350"/>
      <c r="AMH46" s="350"/>
      <c r="AMI46" s="350"/>
      <c r="AMJ46" s="350"/>
    </row>
    <row r="47" customFormat="false" ht="15" hidden="false" customHeight="true" outlineLevel="0" collapsed="false">
      <c r="B47" s="306" t="n">
        <f aca="false">B46+1</f>
        <v>32792</v>
      </c>
      <c r="C47" s="307" t="str">
        <f aca="false">DEC2HEX(B47,6)</f>
        <v>008018</v>
      </c>
      <c r="D47" s="308" t="n">
        <v>24</v>
      </c>
      <c r="E47" s="308" t="str">
        <f aca="false">DEC2HEX(D47)</f>
        <v>18</v>
      </c>
      <c r="F47" s="308" t="n">
        <v>12</v>
      </c>
      <c r="G47" s="308" t="str">
        <f aca="false">DEC2HEX(F47,4)</f>
        <v>000C</v>
      </c>
      <c r="H47" s="322"/>
      <c r="I47" s="359"/>
      <c r="J47" s="359"/>
      <c r="K47" s="359"/>
      <c r="L47" s="287" t="s">
        <v>1034</v>
      </c>
      <c r="M47" s="288"/>
      <c r="N47" s="202"/>
      <c r="O47" s="202"/>
      <c r="P47" s="319"/>
      <c r="Q47" s="319"/>
      <c r="R47" s="319"/>
      <c r="S47" s="319"/>
      <c r="T47" s="319"/>
      <c r="U47" s="161"/>
      <c r="V47" s="221"/>
      <c r="W47" s="200" t="n">
        <v>24</v>
      </c>
      <c r="X47" s="200" t="str">
        <f aca="false">DEC2HEX(W47)</f>
        <v>18</v>
      </c>
      <c r="Y47" s="228"/>
    </row>
    <row r="48" customFormat="false" ht="15" hidden="false" customHeight="true" outlineLevel="0" collapsed="false">
      <c r="B48" s="306" t="n">
        <f aca="false">B47+1</f>
        <v>32793</v>
      </c>
      <c r="C48" s="307" t="str">
        <f aca="false">DEC2HEX(B48,6)</f>
        <v>008019</v>
      </c>
      <c r="D48" s="308" t="n">
        <v>25</v>
      </c>
      <c r="E48" s="308" t="str">
        <f aca="false">DEC2HEX(D48)</f>
        <v>19</v>
      </c>
      <c r="F48" s="308"/>
      <c r="G48" s="308"/>
      <c r="H48" s="322"/>
      <c r="I48" s="359"/>
      <c r="J48" s="359"/>
      <c r="K48" s="359"/>
      <c r="L48" s="9"/>
      <c r="M48" s="363"/>
      <c r="N48" s="202"/>
      <c r="O48" s="202"/>
      <c r="P48" s="319"/>
      <c r="Q48" s="319"/>
      <c r="R48" s="319"/>
      <c r="S48" s="319"/>
      <c r="T48" s="319"/>
      <c r="U48" s="161"/>
      <c r="V48" s="221"/>
      <c r="W48" s="200" t="n">
        <v>25</v>
      </c>
      <c r="X48" s="200" t="str">
        <f aca="false">DEC2HEX(W48)</f>
        <v>19</v>
      </c>
      <c r="Y48" s="228"/>
    </row>
    <row r="49" customFormat="false" ht="15" hidden="false" customHeight="true" outlineLevel="0" collapsed="false">
      <c r="B49" s="306" t="n">
        <f aca="false">B48+1</f>
        <v>32794</v>
      </c>
      <c r="C49" s="307" t="str">
        <f aca="false">DEC2HEX(B49,6)</f>
        <v>00801A</v>
      </c>
      <c r="D49" s="308" t="n">
        <v>26</v>
      </c>
      <c r="E49" s="308" t="str">
        <f aca="false">DEC2HEX(D49)</f>
        <v>1A</v>
      </c>
      <c r="F49" s="308" t="n">
        <v>13</v>
      </c>
      <c r="G49" s="308" t="str">
        <f aca="false">DEC2HEX(F49,4)</f>
        <v>000D</v>
      </c>
      <c r="H49" s="322"/>
      <c r="I49" s="359"/>
      <c r="J49" s="359"/>
      <c r="K49" s="359"/>
      <c r="L49" s="361" t="s">
        <v>1035</v>
      </c>
      <c r="M49" s="288"/>
      <c r="N49" s="202"/>
      <c r="O49" s="202"/>
      <c r="P49" s="319"/>
      <c r="Q49" s="319"/>
      <c r="R49" s="319"/>
      <c r="S49" s="319"/>
      <c r="T49" s="319"/>
      <c r="U49" s="161"/>
      <c r="V49" s="221"/>
      <c r="W49" s="200" t="n">
        <v>26</v>
      </c>
      <c r="X49" s="200" t="str">
        <f aca="false">DEC2HEX(W49)</f>
        <v>1A</v>
      </c>
      <c r="Y49" s="228"/>
    </row>
    <row r="50" customFormat="false" ht="15" hidden="false" customHeight="true" outlineLevel="0" collapsed="false">
      <c r="B50" s="306" t="n">
        <f aca="false">B49+1</f>
        <v>32795</v>
      </c>
      <c r="C50" s="307" t="str">
        <f aca="false">DEC2HEX(B50,6)</f>
        <v>00801B</v>
      </c>
      <c r="D50" s="308" t="n">
        <v>27</v>
      </c>
      <c r="E50" s="308" t="str">
        <f aca="false">DEC2HEX(D50)</f>
        <v>1B</v>
      </c>
      <c r="F50" s="308"/>
      <c r="G50" s="308"/>
      <c r="H50" s="322"/>
      <c r="I50" s="359"/>
      <c r="J50" s="359"/>
      <c r="K50" s="359"/>
      <c r="L50" s="9"/>
      <c r="M50" s="363"/>
      <c r="N50" s="202"/>
      <c r="O50" s="202"/>
      <c r="P50" s="319"/>
      <c r="Q50" s="319"/>
      <c r="R50" s="319"/>
      <c r="S50" s="319"/>
      <c r="T50" s="319"/>
      <c r="U50" s="161"/>
      <c r="V50" s="221"/>
      <c r="W50" s="200" t="n">
        <v>27</v>
      </c>
      <c r="X50" s="200" t="str">
        <f aca="false">DEC2HEX(W50)</f>
        <v>1B</v>
      </c>
      <c r="Y50" s="228"/>
    </row>
    <row r="51" customFormat="false" ht="17.35" hidden="false" customHeight="false" outlineLevel="0" collapsed="false">
      <c r="B51" s="306" t="n">
        <f aca="false">B50+1</f>
        <v>32796</v>
      </c>
      <c r="C51" s="307" t="str">
        <f aca="false">DEC2HEX(B51,6)</f>
        <v>00801C</v>
      </c>
      <c r="D51" s="308" t="n">
        <v>28</v>
      </c>
      <c r="E51" s="308" t="str">
        <f aca="false">DEC2HEX(D51)</f>
        <v>1C</v>
      </c>
      <c r="F51" s="308" t="n">
        <v>14</v>
      </c>
      <c r="G51" s="308" t="str">
        <f aca="false">DEC2HEX(F51,4)</f>
        <v>000E</v>
      </c>
      <c r="H51" s="322"/>
      <c r="I51" s="359"/>
      <c r="J51" s="359"/>
      <c r="K51" s="359"/>
      <c r="L51" s="287" t="s">
        <v>1036</v>
      </c>
      <c r="M51" s="288"/>
      <c r="N51" s="202"/>
      <c r="O51" s="202"/>
      <c r="P51" s="319"/>
      <c r="Q51" s="319"/>
      <c r="R51" s="319"/>
      <c r="S51" s="319"/>
      <c r="T51" s="319"/>
      <c r="U51" s="161"/>
      <c r="V51" s="221"/>
      <c r="W51" s="200" t="n">
        <v>28</v>
      </c>
      <c r="X51" s="200" t="str">
        <f aca="false">DEC2HEX(W51)</f>
        <v>1C</v>
      </c>
      <c r="Y51" s="228"/>
    </row>
    <row r="52" customFormat="false" ht="17.35" hidden="false" customHeight="false" outlineLevel="0" collapsed="false">
      <c r="B52" s="306" t="n">
        <f aca="false">B51+1</f>
        <v>32797</v>
      </c>
      <c r="C52" s="307" t="str">
        <f aca="false">DEC2HEX(B52,6)</f>
        <v>00801D</v>
      </c>
      <c r="D52" s="308" t="n">
        <v>29</v>
      </c>
      <c r="E52" s="308" t="str">
        <f aca="false">DEC2HEX(D52)</f>
        <v>1D</v>
      </c>
      <c r="F52" s="308"/>
      <c r="G52" s="308"/>
      <c r="H52" s="322"/>
      <c r="I52" s="359"/>
      <c r="J52" s="359"/>
      <c r="K52" s="359"/>
      <c r="L52" s="9"/>
      <c r="M52" s="363"/>
      <c r="N52" s="202"/>
      <c r="O52" s="202"/>
      <c r="P52" s="323"/>
      <c r="Q52" s="323"/>
      <c r="R52" s="323"/>
      <c r="S52" s="323"/>
      <c r="T52" s="323"/>
      <c r="U52" s="233"/>
      <c r="V52" s="221"/>
      <c r="W52" s="200" t="n">
        <v>29</v>
      </c>
      <c r="X52" s="200" t="str">
        <f aca="false">DEC2HEX(W52)</f>
        <v>1D</v>
      </c>
      <c r="Y52" s="228"/>
    </row>
    <row r="53" customFormat="false" ht="17.35" hidden="false" customHeight="false" outlineLevel="0" collapsed="false">
      <c r="B53" s="306" t="n">
        <f aca="false">B52+1</f>
        <v>32798</v>
      </c>
      <c r="C53" s="307" t="str">
        <f aca="false">DEC2HEX(B53,6)</f>
        <v>00801E</v>
      </c>
      <c r="D53" s="308" t="n">
        <v>30</v>
      </c>
      <c r="E53" s="308" t="str">
        <f aca="false">DEC2HEX(D53)</f>
        <v>1E</v>
      </c>
      <c r="F53" s="308" t="n">
        <v>15</v>
      </c>
      <c r="G53" s="308" t="str">
        <f aca="false">DEC2HEX(F53,4)</f>
        <v>000F</v>
      </c>
      <c r="H53" s="322"/>
      <c r="I53" s="359"/>
      <c r="J53" s="359"/>
      <c r="K53" s="359"/>
      <c r="L53" s="361" t="s">
        <v>1037</v>
      </c>
      <c r="M53" s="288"/>
      <c r="N53" s="202"/>
      <c r="O53" s="202"/>
      <c r="P53" s="324"/>
      <c r="Q53" s="324"/>
      <c r="R53" s="324"/>
      <c r="S53" s="324"/>
      <c r="T53" s="324"/>
      <c r="U53" s="234"/>
      <c r="V53" s="221"/>
      <c r="W53" s="200" t="n">
        <v>30</v>
      </c>
      <c r="X53" s="200" t="str">
        <f aca="false">DEC2HEX(W53)</f>
        <v>1E</v>
      </c>
      <c r="Y53" s="222"/>
    </row>
    <row r="54" customFormat="false" ht="17.35" hidden="false" customHeight="false" outlineLevel="0" collapsed="false">
      <c r="B54" s="306" t="n">
        <f aca="false">B53+1</f>
        <v>32799</v>
      </c>
      <c r="C54" s="307" t="str">
        <f aca="false">DEC2HEX(B54,6)</f>
        <v>00801F</v>
      </c>
      <c r="D54" s="308" t="n">
        <v>31</v>
      </c>
      <c r="E54" s="308" t="str">
        <f aca="false">DEC2HEX(D54)</f>
        <v>1F</v>
      </c>
      <c r="F54" s="308"/>
      <c r="G54" s="308"/>
      <c r="H54" s="322"/>
      <c r="I54" s="359"/>
      <c r="J54" s="359"/>
      <c r="K54" s="359"/>
      <c r="L54" s="363"/>
      <c r="M54" s="363"/>
      <c r="N54" s="202"/>
      <c r="O54" s="202"/>
      <c r="P54" s="319"/>
      <c r="Q54" s="319"/>
      <c r="R54" s="319"/>
      <c r="S54" s="319"/>
      <c r="T54" s="319"/>
      <c r="U54" s="161"/>
      <c r="V54" s="221"/>
      <c r="W54" s="200" t="n">
        <v>31</v>
      </c>
      <c r="X54" s="200" t="str">
        <f aca="false">DEC2HEX(W54)</f>
        <v>1F</v>
      </c>
      <c r="Y54" s="222"/>
    </row>
    <row r="55" customFormat="false" ht="17.35" hidden="false" customHeight="true" outlineLevel="0" collapsed="false">
      <c r="B55" s="306" t="n">
        <f aca="false">B54+1</f>
        <v>32800</v>
      </c>
      <c r="C55" s="307" t="str">
        <f aca="false">DEC2HEX(B55,6)</f>
        <v>008020</v>
      </c>
      <c r="D55" s="308" t="n">
        <v>32</v>
      </c>
      <c r="E55" s="308" t="str">
        <f aca="false">DEC2HEX(D55)</f>
        <v>20</v>
      </c>
      <c r="F55" s="308" t="n">
        <v>16</v>
      </c>
      <c r="G55" s="308" t="str">
        <f aca="false">DEC2HEX(F55,4)</f>
        <v>0010</v>
      </c>
      <c r="H55" s="322"/>
      <c r="I55" s="359" t="n">
        <v>2</v>
      </c>
      <c r="J55" s="360" t="n">
        <f aca="false">K39+1</f>
        <v>-23</v>
      </c>
      <c r="K55" s="360" t="n">
        <f aca="false">J55+3</f>
        <v>-20</v>
      </c>
      <c r="L55" s="361" t="s">
        <v>1030</v>
      </c>
      <c r="M55" s="287"/>
      <c r="N55" s="202" t="n">
        <f aca="false">O39+1</f>
        <v>-23</v>
      </c>
      <c r="O55" s="362" t="n">
        <f aca="false">N55+3</f>
        <v>-20</v>
      </c>
      <c r="P55" s="324"/>
      <c r="Q55" s="324"/>
      <c r="R55" s="324"/>
      <c r="S55" s="324"/>
      <c r="T55" s="324"/>
      <c r="U55" s="236"/>
      <c r="V55" s="235"/>
      <c r="W55" s="200" t="n">
        <v>32</v>
      </c>
      <c r="X55" s="200" t="str">
        <f aca="false">DEC2HEX(W55)</f>
        <v>20</v>
      </c>
      <c r="Y55" s="210"/>
    </row>
    <row r="56" customFormat="false" ht="17.35" hidden="false" customHeight="false" outlineLevel="0" collapsed="false">
      <c r="B56" s="306" t="n">
        <f aca="false">B55+1</f>
        <v>32801</v>
      </c>
      <c r="C56" s="307" t="str">
        <f aca="false">DEC2HEX(B56,6)</f>
        <v>008021</v>
      </c>
      <c r="D56" s="308" t="n">
        <v>33</v>
      </c>
      <c r="E56" s="308" t="str">
        <f aca="false">DEC2HEX(D56)</f>
        <v>21</v>
      </c>
      <c r="F56" s="308"/>
      <c r="G56" s="308"/>
      <c r="H56" s="322"/>
      <c r="I56" s="359"/>
      <c r="J56" s="359"/>
      <c r="K56" s="359"/>
      <c r="L56" s="9"/>
      <c r="M56" s="363"/>
      <c r="N56" s="202"/>
      <c r="O56" s="202"/>
      <c r="P56" s="324"/>
      <c r="Q56" s="324"/>
      <c r="R56" s="324"/>
      <c r="S56" s="324"/>
      <c r="T56" s="324"/>
      <c r="U56" s="236"/>
      <c r="V56" s="212"/>
      <c r="W56" s="200" t="n">
        <v>33</v>
      </c>
      <c r="X56" s="200" t="str">
        <f aca="false">DEC2HEX(W56)</f>
        <v>21</v>
      </c>
      <c r="Y56" s="222"/>
    </row>
    <row r="57" customFormat="false" ht="15" hidden="false" customHeight="true" outlineLevel="0" collapsed="false">
      <c r="B57" s="306" t="n">
        <f aca="false">B56+1</f>
        <v>32802</v>
      </c>
      <c r="C57" s="307" t="str">
        <f aca="false">DEC2HEX(B57,6)</f>
        <v>008022</v>
      </c>
      <c r="D57" s="308" t="n">
        <v>34</v>
      </c>
      <c r="E57" s="308" t="str">
        <f aca="false">DEC2HEX(D57)</f>
        <v>22</v>
      </c>
      <c r="F57" s="308" t="n">
        <v>17</v>
      </c>
      <c r="G57" s="308" t="str">
        <f aca="false">DEC2HEX(F57,4)</f>
        <v>0011</v>
      </c>
      <c r="H57" s="322"/>
      <c r="I57" s="359"/>
      <c r="J57" s="359"/>
      <c r="K57" s="359"/>
      <c r="L57" s="361" t="s">
        <v>1031</v>
      </c>
      <c r="M57" s="287"/>
      <c r="N57" s="202"/>
      <c r="O57" s="202"/>
      <c r="P57" s="202"/>
      <c r="Q57" s="202"/>
      <c r="R57" s="202"/>
      <c r="S57" s="202"/>
      <c r="T57" s="202"/>
      <c r="U57" s="149"/>
      <c r="V57" s="212"/>
      <c r="W57" s="200" t="n">
        <v>33</v>
      </c>
      <c r="X57" s="200" t="str">
        <f aca="false">DEC2HEX(W57)</f>
        <v>21</v>
      </c>
      <c r="Y57" s="222"/>
    </row>
    <row r="58" customFormat="false" ht="15" hidden="false" customHeight="true" outlineLevel="0" collapsed="false">
      <c r="B58" s="306" t="n">
        <f aca="false">B57+1</f>
        <v>32803</v>
      </c>
      <c r="C58" s="307" t="str">
        <f aca="false">DEC2HEX(B58,6)</f>
        <v>008023</v>
      </c>
      <c r="D58" s="308" t="n">
        <v>35</v>
      </c>
      <c r="E58" s="308" t="str">
        <f aca="false">DEC2HEX(D58)</f>
        <v>23</v>
      </c>
      <c r="F58" s="308"/>
      <c r="G58" s="308"/>
      <c r="H58" s="322"/>
      <c r="I58" s="359"/>
      <c r="J58" s="359"/>
      <c r="K58" s="359"/>
      <c r="L58" s="9"/>
      <c r="M58" s="363"/>
      <c r="N58" s="202"/>
      <c r="O58" s="202"/>
      <c r="P58" s="320"/>
      <c r="Q58" s="320"/>
      <c r="R58" s="320"/>
      <c r="S58" s="320"/>
      <c r="T58" s="320"/>
      <c r="U58" s="238"/>
      <c r="V58" s="212"/>
      <c r="W58" s="200" t="n">
        <v>35</v>
      </c>
      <c r="X58" s="200" t="str">
        <f aca="false">DEC2HEX(W58)</f>
        <v>23</v>
      </c>
      <c r="Y58" s="364"/>
    </row>
    <row r="59" customFormat="false" ht="15" hidden="false" customHeight="true" outlineLevel="0" collapsed="false">
      <c r="B59" s="306" t="n">
        <f aca="false">B58+1</f>
        <v>32804</v>
      </c>
      <c r="C59" s="307" t="str">
        <f aca="false">DEC2HEX(B59,6)</f>
        <v>008024</v>
      </c>
      <c r="D59" s="308" t="n">
        <v>36</v>
      </c>
      <c r="E59" s="308" t="str">
        <f aca="false">DEC2HEX(D59)</f>
        <v>24</v>
      </c>
      <c r="F59" s="308" t="n">
        <v>18</v>
      </c>
      <c r="G59" s="308" t="str">
        <f aca="false">DEC2HEX(F59,4)</f>
        <v>0012</v>
      </c>
      <c r="H59" s="322"/>
      <c r="I59" s="359"/>
      <c r="J59" s="359"/>
      <c r="K59" s="359"/>
      <c r="L59" s="287" t="s">
        <v>1032</v>
      </c>
      <c r="M59" s="287"/>
      <c r="N59" s="202"/>
      <c r="O59" s="202"/>
      <c r="P59" s="320"/>
      <c r="Q59" s="320"/>
      <c r="R59" s="320"/>
      <c r="S59" s="320"/>
      <c r="T59" s="320"/>
      <c r="U59" s="238"/>
      <c r="V59" s="212"/>
      <c r="W59" s="200" t="n">
        <v>36</v>
      </c>
      <c r="X59" s="200" t="str">
        <f aca="false">DEC2HEX(W59)</f>
        <v>24</v>
      </c>
      <c r="Y59" s="364"/>
    </row>
    <row r="60" customFormat="false" ht="15" hidden="false" customHeight="true" outlineLevel="0" collapsed="false">
      <c r="B60" s="306" t="n">
        <f aca="false">B59+1</f>
        <v>32805</v>
      </c>
      <c r="C60" s="307" t="str">
        <f aca="false">DEC2HEX(B60,6)</f>
        <v>008025</v>
      </c>
      <c r="D60" s="308" t="n">
        <v>37</v>
      </c>
      <c r="E60" s="308" t="str">
        <f aca="false">DEC2HEX(D60)</f>
        <v>25</v>
      </c>
      <c r="F60" s="308"/>
      <c r="G60" s="308"/>
      <c r="H60" s="322"/>
      <c r="I60" s="359"/>
      <c r="J60" s="359"/>
      <c r="K60" s="359"/>
      <c r="L60" s="9"/>
      <c r="M60" s="363"/>
      <c r="N60" s="202"/>
      <c r="O60" s="202"/>
      <c r="P60" s="320"/>
      <c r="Q60" s="320"/>
      <c r="R60" s="320"/>
      <c r="S60" s="320"/>
      <c r="T60" s="320"/>
      <c r="U60" s="238"/>
      <c r="V60" s="212"/>
      <c r="W60" s="200" t="n">
        <v>37</v>
      </c>
      <c r="X60" s="200" t="str">
        <f aca="false">DEC2HEX(W60)</f>
        <v>25</v>
      </c>
      <c r="Y60" s="364"/>
    </row>
    <row r="61" customFormat="false" ht="15" hidden="false" customHeight="true" outlineLevel="0" collapsed="false">
      <c r="B61" s="306" t="n">
        <f aca="false">B60+1</f>
        <v>32806</v>
      </c>
      <c r="C61" s="307" t="str">
        <f aca="false">DEC2HEX(B61,6)</f>
        <v>008026</v>
      </c>
      <c r="D61" s="308" t="n">
        <v>38</v>
      </c>
      <c r="E61" s="308" t="str">
        <f aca="false">DEC2HEX(D61)</f>
        <v>26</v>
      </c>
      <c r="F61" s="308" t="n">
        <v>19</v>
      </c>
      <c r="G61" s="308" t="str">
        <f aca="false">DEC2HEX(F61,4)</f>
        <v>0013</v>
      </c>
      <c r="H61" s="322"/>
      <c r="I61" s="359"/>
      <c r="J61" s="359"/>
      <c r="K61" s="359"/>
      <c r="L61" s="361" t="s">
        <v>1033</v>
      </c>
      <c r="M61" s="287"/>
      <c r="N61" s="202"/>
      <c r="O61" s="202"/>
      <c r="P61" s="320"/>
      <c r="Q61" s="320"/>
      <c r="R61" s="320"/>
      <c r="S61" s="320"/>
      <c r="T61" s="320"/>
      <c r="U61" s="238"/>
      <c r="V61" s="212"/>
      <c r="W61" s="200" t="n">
        <v>38</v>
      </c>
      <c r="X61" s="200" t="str">
        <f aca="false">DEC2HEX(W61)</f>
        <v>26</v>
      </c>
      <c r="Y61" s="364"/>
    </row>
    <row r="62" customFormat="false" ht="15" hidden="false" customHeight="true" outlineLevel="0" collapsed="false">
      <c r="B62" s="306" t="n">
        <f aca="false">B61+1</f>
        <v>32807</v>
      </c>
      <c r="C62" s="307" t="str">
        <f aca="false">DEC2HEX(B62,6)</f>
        <v>008027</v>
      </c>
      <c r="D62" s="308" t="n">
        <v>39</v>
      </c>
      <c r="E62" s="308" t="str">
        <f aca="false">DEC2HEX(D62)</f>
        <v>27</v>
      </c>
      <c r="F62" s="308"/>
      <c r="G62" s="308"/>
      <c r="H62" s="322"/>
      <c r="I62" s="359"/>
      <c r="J62" s="359"/>
      <c r="K62" s="359"/>
      <c r="L62" s="9"/>
      <c r="M62" s="363"/>
      <c r="N62" s="202"/>
      <c r="O62" s="202"/>
      <c r="P62" s="320"/>
      <c r="Q62" s="320"/>
      <c r="R62" s="320"/>
      <c r="S62" s="320"/>
      <c r="T62" s="320"/>
      <c r="U62" s="238"/>
      <c r="V62" s="212"/>
      <c r="W62" s="200" t="n">
        <v>39</v>
      </c>
      <c r="X62" s="200" t="str">
        <f aca="false">DEC2HEX(W62)</f>
        <v>27</v>
      </c>
      <c r="Y62" s="228"/>
    </row>
    <row r="63" customFormat="false" ht="15" hidden="false" customHeight="true" outlineLevel="0" collapsed="false">
      <c r="B63" s="306" t="n">
        <f aca="false">B62+1</f>
        <v>32808</v>
      </c>
      <c r="C63" s="307" t="str">
        <f aca="false">DEC2HEX(B63,6)</f>
        <v>008028</v>
      </c>
      <c r="D63" s="308" t="n">
        <v>40</v>
      </c>
      <c r="E63" s="308" t="str">
        <f aca="false">DEC2HEX(D63)</f>
        <v>28</v>
      </c>
      <c r="F63" s="308" t="n">
        <v>20</v>
      </c>
      <c r="G63" s="308" t="str">
        <f aca="false">DEC2HEX(F63,4)</f>
        <v>0014</v>
      </c>
      <c r="H63" s="322"/>
      <c r="I63" s="359"/>
      <c r="J63" s="359"/>
      <c r="K63" s="359"/>
      <c r="L63" s="287" t="s">
        <v>1034</v>
      </c>
      <c r="M63" s="287"/>
      <c r="N63" s="202"/>
      <c r="O63" s="202"/>
      <c r="P63" s="320"/>
      <c r="Q63" s="320"/>
      <c r="R63" s="320"/>
      <c r="S63" s="320"/>
      <c r="T63" s="320"/>
      <c r="U63" s="238"/>
      <c r="V63" s="239"/>
      <c r="W63" s="200" t="n">
        <v>40</v>
      </c>
      <c r="X63" s="200" t="str">
        <f aca="false">DEC2HEX(W63)</f>
        <v>28</v>
      </c>
      <c r="Y63" s="228"/>
    </row>
    <row r="64" customFormat="false" ht="15" hidden="false" customHeight="true" outlineLevel="0" collapsed="false">
      <c r="B64" s="306" t="n">
        <f aca="false">B63+1</f>
        <v>32809</v>
      </c>
      <c r="C64" s="307" t="str">
        <f aca="false">DEC2HEX(B64,6)</f>
        <v>008029</v>
      </c>
      <c r="D64" s="308" t="n">
        <v>41</v>
      </c>
      <c r="E64" s="308" t="str">
        <f aca="false">DEC2HEX(D64)</f>
        <v>29</v>
      </c>
      <c r="F64" s="308"/>
      <c r="G64" s="308"/>
      <c r="H64" s="322"/>
      <c r="I64" s="359"/>
      <c r="J64" s="359"/>
      <c r="K64" s="359"/>
      <c r="L64" s="9"/>
      <c r="M64" s="363"/>
      <c r="N64" s="202"/>
      <c r="O64" s="202"/>
      <c r="P64" s="320"/>
      <c r="Q64" s="320"/>
      <c r="R64" s="320"/>
      <c r="S64" s="320"/>
      <c r="T64" s="320"/>
      <c r="U64" s="238"/>
      <c r="V64" s="239"/>
      <c r="W64" s="200" t="n">
        <v>41</v>
      </c>
      <c r="X64" s="200" t="str">
        <f aca="false">DEC2HEX(W64)</f>
        <v>29</v>
      </c>
      <c r="Y64" s="228"/>
    </row>
    <row r="65" customFormat="false" ht="15" hidden="false" customHeight="true" outlineLevel="0" collapsed="false">
      <c r="B65" s="306" t="n">
        <f aca="false">B64+1</f>
        <v>32810</v>
      </c>
      <c r="C65" s="307" t="str">
        <f aca="false">DEC2HEX(B65,6)</f>
        <v>00802A</v>
      </c>
      <c r="D65" s="308" t="n">
        <v>42</v>
      </c>
      <c r="E65" s="308" t="str">
        <f aca="false">DEC2HEX(D65)</f>
        <v>2A</v>
      </c>
      <c r="F65" s="308" t="n">
        <v>21</v>
      </c>
      <c r="G65" s="308" t="str">
        <f aca="false">DEC2HEX(F65,4)</f>
        <v>0015</v>
      </c>
      <c r="H65" s="322"/>
      <c r="I65" s="359"/>
      <c r="J65" s="359"/>
      <c r="K65" s="359"/>
      <c r="L65" s="361" t="s">
        <v>1035</v>
      </c>
      <c r="M65" s="287"/>
      <c r="N65" s="202"/>
      <c r="O65" s="202"/>
      <c r="P65" s="320"/>
      <c r="Q65" s="320"/>
      <c r="R65" s="320"/>
      <c r="S65" s="320"/>
      <c r="T65" s="320"/>
      <c r="U65" s="238"/>
      <c r="V65" s="239"/>
      <c r="W65" s="200" t="n">
        <v>42</v>
      </c>
      <c r="X65" s="200" t="str">
        <f aca="false">DEC2HEX(W65)</f>
        <v>2A</v>
      </c>
      <c r="Y65" s="228"/>
    </row>
    <row r="66" customFormat="false" ht="15" hidden="false" customHeight="true" outlineLevel="0" collapsed="false">
      <c r="B66" s="306" t="n">
        <f aca="false">B65+1</f>
        <v>32811</v>
      </c>
      <c r="C66" s="307" t="str">
        <f aca="false">DEC2HEX(B66,6)</f>
        <v>00802B</v>
      </c>
      <c r="D66" s="308" t="n">
        <v>43</v>
      </c>
      <c r="E66" s="308" t="str">
        <f aca="false">DEC2HEX(D66)</f>
        <v>2B</v>
      </c>
      <c r="F66" s="308"/>
      <c r="G66" s="308"/>
      <c r="H66" s="322"/>
      <c r="I66" s="359"/>
      <c r="J66" s="359"/>
      <c r="K66" s="359"/>
      <c r="L66" s="9"/>
      <c r="M66" s="363"/>
      <c r="N66" s="202"/>
      <c r="O66" s="202"/>
      <c r="P66" s="288"/>
      <c r="Q66" s="288"/>
      <c r="R66" s="288"/>
      <c r="S66" s="288"/>
      <c r="T66" s="288"/>
      <c r="U66" s="234"/>
      <c r="V66" s="239"/>
      <c r="W66" s="200" t="n">
        <v>43</v>
      </c>
      <c r="X66" s="200" t="str">
        <f aca="false">DEC2HEX(W66)</f>
        <v>2B</v>
      </c>
      <c r="Y66" s="228"/>
    </row>
    <row r="67" customFormat="false" ht="15" hidden="false" customHeight="true" outlineLevel="0" collapsed="false">
      <c r="B67" s="306" t="n">
        <f aca="false">B66+1</f>
        <v>32812</v>
      </c>
      <c r="C67" s="307" t="str">
        <f aca="false">DEC2HEX(B67,6)</f>
        <v>00802C</v>
      </c>
      <c r="D67" s="308" t="n">
        <v>44</v>
      </c>
      <c r="E67" s="308" t="str">
        <f aca="false">DEC2HEX(D67)</f>
        <v>2C</v>
      </c>
      <c r="F67" s="308" t="n">
        <v>22</v>
      </c>
      <c r="G67" s="308" t="str">
        <f aca="false">DEC2HEX(F67,4)</f>
        <v>0016</v>
      </c>
      <c r="H67" s="322"/>
      <c r="I67" s="359"/>
      <c r="J67" s="359"/>
      <c r="K67" s="359"/>
      <c r="L67" s="287" t="s">
        <v>1036</v>
      </c>
      <c r="M67" s="287"/>
      <c r="N67" s="202"/>
      <c r="O67" s="202"/>
      <c r="P67" s="288"/>
      <c r="Q67" s="288"/>
      <c r="R67" s="288"/>
      <c r="S67" s="288"/>
      <c r="T67" s="288"/>
      <c r="U67" s="234"/>
      <c r="V67" s="239"/>
      <c r="W67" s="200" t="n">
        <v>44</v>
      </c>
      <c r="X67" s="200" t="str">
        <f aca="false">DEC2HEX(W67)</f>
        <v>2C</v>
      </c>
      <c r="Y67" s="228"/>
    </row>
    <row r="68" customFormat="false" ht="15" hidden="false" customHeight="true" outlineLevel="0" collapsed="false">
      <c r="B68" s="306" t="n">
        <f aca="false">B67+1</f>
        <v>32813</v>
      </c>
      <c r="C68" s="307" t="str">
        <f aca="false">DEC2HEX(B68,6)</f>
        <v>00802D</v>
      </c>
      <c r="D68" s="308" t="n">
        <v>45</v>
      </c>
      <c r="E68" s="308" t="str">
        <f aca="false">DEC2HEX(D68)</f>
        <v>2D</v>
      </c>
      <c r="F68" s="308"/>
      <c r="G68" s="308"/>
      <c r="H68" s="322"/>
      <c r="I68" s="359"/>
      <c r="J68" s="359"/>
      <c r="K68" s="359"/>
      <c r="L68" s="9"/>
      <c r="M68" s="363"/>
      <c r="N68" s="202"/>
      <c r="O68" s="202"/>
      <c r="P68" s="288"/>
      <c r="Q68" s="288"/>
      <c r="R68" s="288"/>
      <c r="S68" s="288"/>
      <c r="T68" s="288"/>
      <c r="U68" s="234"/>
      <c r="V68" s="239"/>
      <c r="W68" s="200" t="n">
        <v>45</v>
      </c>
      <c r="X68" s="200" t="str">
        <f aca="false">DEC2HEX(W68)</f>
        <v>2D</v>
      </c>
      <c r="Y68" s="228"/>
    </row>
    <row r="69" customFormat="false" ht="15" hidden="false" customHeight="true" outlineLevel="0" collapsed="false">
      <c r="B69" s="306" t="n">
        <f aca="false">B68+1</f>
        <v>32814</v>
      </c>
      <c r="C69" s="307" t="str">
        <f aca="false">DEC2HEX(B69,6)</f>
        <v>00802E</v>
      </c>
      <c r="D69" s="308" t="n">
        <v>46</v>
      </c>
      <c r="E69" s="308" t="str">
        <f aca="false">DEC2HEX(D69)</f>
        <v>2E</v>
      </c>
      <c r="F69" s="308" t="n">
        <v>23</v>
      </c>
      <c r="G69" s="308" t="str">
        <f aca="false">DEC2HEX(F69,4)</f>
        <v>0017</v>
      </c>
      <c r="H69" s="322"/>
      <c r="I69" s="359"/>
      <c r="J69" s="359"/>
      <c r="K69" s="359"/>
      <c r="L69" s="361" t="s">
        <v>1037</v>
      </c>
      <c r="M69" s="287"/>
      <c r="N69" s="202"/>
      <c r="O69" s="202"/>
      <c r="P69" s="288"/>
      <c r="Q69" s="288"/>
      <c r="R69" s="288"/>
      <c r="S69" s="288"/>
      <c r="T69" s="288"/>
      <c r="U69" s="234"/>
      <c r="V69" s="239"/>
      <c r="W69" s="200" t="n">
        <v>46</v>
      </c>
      <c r="X69" s="200" t="str">
        <f aca="false">DEC2HEX(W69)</f>
        <v>2E</v>
      </c>
      <c r="Y69" s="222"/>
    </row>
    <row r="70" customFormat="false" ht="15" hidden="false" customHeight="true" outlineLevel="0" collapsed="false">
      <c r="B70" s="306" t="n">
        <f aca="false">B69+1</f>
        <v>32815</v>
      </c>
      <c r="C70" s="307" t="str">
        <f aca="false">DEC2HEX(B70,6)</f>
        <v>00802F</v>
      </c>
      <c r="D70" s="308" t="n">
        <v>47</v>
      </c>
      <c r="E70" s="308" t="str">
        <f aca="false">DEC2HEX(D70)</f>
        <v>2F</v>
      </c>
      <c r="F70" s="308"/>
      <c r="G70" s="308"/>
      <c r="H70" s="322"/>
      <c r="I70" s="359"/>
      <c r="J70" s="359"/>
      <c r="K70" s="359"/>
      <c r="L70" s="363"/>
      <c r="M70" s="363"/>
      <c r="N70" s="202"/>
      <c r="O70" s="202"/>
      <c r="P70" s="288"/>
      <c r="Q70" s="288"/>
      <c r="R70" s="288"/>
      <c r="S70" s="288"/>
      <c r="T70" s="288"/>
      <c r="U70" s="234"/>
      <c r="V70" s="239"/>
      <c r="W70" s="200" t="n">
        <v>47</v>
      </c>
      <c r="X70" s="200" t="str">
        <f aca="false">DEC2HEX(W70)</f>
        <v>2F</v>
      </c>
      <c r="Y70" s="222"/>
    </row>
    <row r="71" customFormat="false" ht="15" hidden="false" customHeight="true" outlineLevel="0" collapsed="false">
      <c r="B71" s="306" t="n">
        <f aca="false">B70+1</f>
        <v>32816</v>
      </c>
      <c r="C71" s="307" t="str">
        <f aca="false">DEC2HEX(B71,6)</f>
        <v>008030</v>
      </c>
      <c r="D71" s="308" t="n">
        <v>48</v>
      </c>
      <c r="E71" s="308" t="str">
        <f aca="false">DEC2HEX(D71)</f>
        <v>30</v>
      </c>
      <c r="F71" s="308" t="n">
        <v>24</v>
      </c>
      <c r="G71" s="308" t="str">
        <f aca="false">DEC2HEX(F71,4)</f>
        <v>0018</v>
      </c>
      <c r="H71" s="322"/>
      <c r="I71" s="359" t="n">
        <v>3</v>
      </c>
      <c r="J71" s="360" t="n">
        <f aca="false">K55+1</f>
        <v>-19</v>
      </c>
      <c r="K71" s="360" t="n">
        <f aca="false">J71+3</f>
        <v>-16</v>
      </c>
      <c r="L71" s="361" t="s">
        <v>1030</v>
      </c>
      <c r="M71" s="287"/>
      <c r="N71" s="202" t="n">
        <f aca="false">O55+1</f>
        <v>-19</v>
      </c>
      <c r="O71" s="362" t="n">
        <f aca="false">N71+3</f>
        <v>-16</v>
      </c>
      <c r="P71" s="320"/>
      <c r="Q71" s="320"/>
      <c r="R71" s="321"/>
      <c r="S71" s="321"/>
      <c r="T71" s="321"/>
      <c r="U71" s="141"/>
      <c r="V71" s="212"/>
      <c r="W71" s="200" t="n">
        <v>48</v>
      </c>
      <c r="X71" s="200" t="str">
        <f aca="false">DEC2HEX(W71)</f>
        <v>30</v>
      </c>
      <c r="Y71" s="210"/>
    </row>
    <row r="72" customFormat="false" ht="15" hidden="false" customHeight="true" outlineLevel="0" collapsed="false">
      <c r="B72" s="306" t="n">
        <f aca="false">B71+1</f>
        <v>32817</v>
      </c>
      <c r="C72" s="307" t="str">
        <f aca="false">DEC2HEX(B72,6)</f>
        <v>008031</v>
      </c>
      <c r="D72" s="308" t="n">
        <v>49</v>
      </c>
      <c r="E72" s="308" t="str">
        <f aca="false">DEC2HEX(D72)</f>
        <v>31</v>
      </c>
      <c r="F72" s="308"/>
      <c r="G72" s="308"/>
      <c r="H72" s="326"/>
      <c r="I72" s="359"/>
      <c r="J72" s="359"/>
      <c r="K72" s="359"/>
      <c r="L72" s="9"/>
      <c r="M72" s="363"/>
      <c r="N72" s="202"/>
      <c r="O72" s="202"/>
      <c r="P72" s="238"/>
      <c r="Q72" s="238"/>
      <c r="R72" s="238"/>
      <c r="S72" s="238"/>
      <c r="T72" s="238"/>
      <c r="U72" s="238"/>
      <c r="V72" s="212"/>
      <c r="W72" s="200" t="n">
        <v>49</v>
      </c>
      <c r="X72" s="200" t="str">
        <f aca="false">DEC2HEX(W72)</f>
        <v>31</v>
      </c>
      <c r="Y72" s="222"/>
    </row>
    <row r="73" customFormat="false" ht="15" hidden="false" customHeight="true" outlineLevel="0" collapsed="false">
      <c r="B73" s="306" t="n">
        <f aca="false">B72+1</f>
        <v>32818</v>
      </c>
      <c r="C73" s="307" t="str">
        <f aca="false">DEC2HEX(B73,6)</f>
        <v>008032</v>
      </c>
      <c r="D73" s="308" t="n">
        <v>50</v>
      </c>
      <c r="E73" s="308" t="str">
        <f aca="false">DEC2HEX(D73)</f>
        <v>32</v>
      </c>
      <c r="F73" s="308" t="n">
        <v>25</v>
      </c>
      <c r="G73" s="308" t="str">
        <f aca="false">DEC2HEX(F73,4)</f>
        <v>0019</v>
      </c>
      <c r="H73" s="326"/>
      <c r="I73" s="359"/>
      <c r="J73" s="359"/>
      <c r="K73" s="359"/>
      <c r="L73" s="361" t="s">
        <v>1031</v>
      </c>
      <c r="M73" s="287"/>
      <c r="N73" s="202"/>
      <c r="O73" s="202"/>
      <c r="P73" s="238"/>
      <c r="Q73" s="238"/>
      <c r="R73" s="238"/>
      <c r="S73" s="238"/>
      <c r="T73" s="238"/>
      <c r="U73" s="238"/>
      <c r="V73" s="212"/>
      <c r="W73" s="200" t="n">
        <v>50</v>
      </c>
      <c r="X73" s="200" t="str">
        <f aca="false">DEC2HEX(W73)</f>
        <v>32</v>
      </c>
      <c r="Y73" s="222"/>
    </row>
    <row r="74" customFormat="false" ht="15" hidden="false" customHeight="true" outlineLevel="0" collapsed="false">
      <c r="B74" s="306" t="n">
        <f aca="false">B73+1</f>
        <v>32819</v>
      </c>
      <c r="C74" s="307" t="str">
        <f aca="false">DEC2HEX(B74,6)</f>
        <v>008033</v>
      </c>
      <c r="D74" s="308" t="n">
        <v>51</v>
      </c>
      <c r="E74" s="308" t="str">
        <f aca="false">DEC2HEX(D74)</f>
        <v>33</v>
      </c>
      <c r="F74" s="308"/>
      <c r="G74" s="308"/>
      <c r="H74" s="326"/>
      <c r="I74" s="359"/>
      <c r="J74" s="359"/>
      <c r="K74" s="359"/>
      <c r="L74" s="9"/>
      <c r="M74" s="363"/>
      <c r="N74" s="202"/>
      <c r="O74" s="202"/>
      <c r="P74" s="238"/>
      <c r="Q74" s="238"/>
      <c r="R74" s="238"/>
      <c r="S74" s="238"/>
      <c r="T74" s="238"/>
      <c r="U74" s="238"/>
      <c r="V74" s="212"/>
      <c r="W74" s="200" t="n">
        <v>51</v>
      </c>
      <c r="X74" s="200" t="str">
        <f aca="false">DEC2HEX(W74)</f>
        <v>33</v>
      </c>
      <c r="Y74" s="364"/>
    </row>
    <row r="75" customFormat="false" ht="15" hidden="false" customHeight="true" outlineLevel="0" collapsed="false">
      <c r="B75" s="306" t="n">
        <f aca="false">B74+1</f>
        <v>32820</v>
      </c>
      <c r="C75" s="307" t="str">
        <f aca="false">DEC2HEX(B75,6)</f>
        <v>008034</v>
      </c>
      <c r="D75" s="308" t="n">
        <v>52</v>
      </c>
      <c r="E75" s="308" t="str">
        <f aca="false">DEC2HEX(D75)</f>
        <v>34</v>
      </c>
      <c r="F75" s="308" t="n">
        <v>26</v>
      </c>
      <c r="G75" s="308" t="str">
        <f aca="false">DEC2HEX(F75,4)</f>
        <v>001A</v>
      </c>
      <c r="H75" s="326"/>
      <c r="I75" s="359"/>
      <c r="J75" s="359"/>
      <c r="K75" s="359"/>
      <c r="L75" s="287" t="s">
        <v>1032</v>
      </c>
      <c r="M75" s="287"/>
      <c r="N75" s="202"/>
      <c r="O75" s="202"/>
      <c r="P75" s="238"/>
      <c r="Q75" s="238"/>
      <c r="R75" s="238"/>
      <c r="S75" s="238"/>
      <c r="T75" s="238"/>
      <c r="U75" s="238"/>
      <c r="V75" s="212"/>
      <c r="W75" s="200" t="n">
        <v>52</v>
      </c>
      <c r="X75" s="200" t="str">
        <f aca="false">DEC2HEX(W75)</f>
        <v>34</v>
      </c>
      <c r="Y75" s="364"/>
    </row>
    <row r="76" customFormat="false" ht="15" hidden="false" customHeight="true" outlineLevel="0" collapsed="false">
      <c r="B76" s="306" t="n">
        <f aca="false">B75+1</f>
        <v>32821</v>
      </c>
      <c r="C76" s="307" t="str">
        <f aca="false">DEC2HEX(B76,6)</f>
        <v>008035</v>
      </c>
      <c r="D76" s="308" t="n">
        <v>53</v>
      </c>
      <c r="E76" s="308" t="str">
        <f aca="false">DEC2HEX(D76)</f>
        <v>35</v>
      </c>
      <c r="F76" s="308"/>
      <c r="G76" s="308"/>
      <c r="H76" s="326"/>
      <c r="I76" s="359"/>
      <c r="J76" s="359"/>
      <c r="K76" s="359"/>
      <c r="L76" s="9"/>
      <c r="M76" s="363"/>
      <c r="N76" s="202"/>
      <c r="O76" s="202"/>
      <c r="P76" s="238"/>
      <c r="Q76" s="238"/>
      <c r="R76" s="238"/>
      <c r="S76" s="238"/>
      <c r="T76" s="238"/>
      <c r="U76" s="238"/>
      <c r="V76" s="212"/>
      <c r="W76" s="200" t="n">
        <v>53</v>
      </c>
      <c r="X76" s="200" t="str">
        <f aca="false">DEC2HEX(W76)</f>
        <v>35</v>
      </c>
      <c r="Y76" s="364"/>
    </row>
    <row r="77" customFormat="false" ht="15" hidden="false" customHeight="true" outlineLevel="0" collapsed="false">
      <c r="B77" s="306" t="n">
        <f aca="false">B76+1</f>
        <v>32822</v>
      </c>
      <c r="C77" s="307" t="str">
        <f aca="false">DEC2HEX(B77,6)</f>
        <v>008036</v>
      </c>
      <c r="D77" s="308" t="n">
        <v>54</v>
      </c>
      <c r="E77" s="308" t="str">
        <f aca="false">DEC2HEX(D77)</f>
        <v>36</v>
      </c>
      <c r="F77" s="308" t="n">
        <v>27</v>
      </c>
      <c r="G77" s="308" t="str">
        <f aca="false">DEC2HEX(F77,4)</f>
        <v>001B</v>
      </c>
      <c r="H77" s="326"/>
      <c r="I77" s="359"/>
      <c r="J77" s="359"/>
      <c r="K77" s="359"/>
      <c r="L77" s="361" t="s">
        <v>1033</v>
      </c>
      <c r="M77" s="287"/>
      <c r="N77" s="202"/>
      <c r="O77" s="202"/>
      <c r="P77" s="238"/>
      <c r="Q77" s="238"/>
      <c r="R77" s="238"/>
      <c r="S77" s="238"/>
      <c r="T77" s="238"/>
      <c r="U77" s="238"/>
      <c r="V77" s="212"/>
      <c r="W77" s="200" t="n">
        <v>54</v>
      </c>
      <c r="X77" s="200" t="str">
        <f aca="false">DEC2HEX(W77)</f>
        <v>36</v>
      </c>
      <c r="Y77" s="364"/>
    </row>
    <row r="78" customFormat="false" ht="15" hidden="false" customHeight="true" outlineLevel="0" collapsed="false">
      <c r="B78" s="306" t="n">
        <f aca="false">B77+1</f>
        <v>32823</v>
      </c>
      <c r="C78" s="307" t="str">
        <f aca="false">DEC2HEX(B78,6)</f>
        <v>008037</v>
      </c>
      <c r="D78" s="308" t="n">
        <v>55</v>
      </c>
      <c r="E78" s="308" t="str">
        <f aca="false">DEC2HEX(D78)</f>
        <v>37</v>
      </c>
      <c r="F78" s="308"/>
      <c r="G78" s="308"/>
      <c r="H78" s="326"/>
      <c r="I78" s="359"/>
      <c r="J78" s="359"/>
      <c r="K78" s="359"/>
      <c r="L78" s="9"/>
      <c r="M78" s="363"/>
      <c r="N78" s="202"/>
      <c r="O78" s="202"/>
      <c r="P78" s="238"/>
      <c r="Q78" s="238"/>
      <c r="R78" s="238"/>
      <c r="S78" s="238"/>
      <c r="T78" s="238"/>
      <c r="U78" s="238"/>
      <c r="V78" s="212"/>
      <c r="W78" s="200" t="n">
        <v>55</v>
      </c>
      <c r="X78" s="200" t="str">
        <f aca="false">DEC2HEX(W78)</f>
        <v>37</v>
      </c>
      <c r="Y78" s="228"/>
    </row>
    <row r="79" customFormat="false" ht="15" hidden="false" customHeight="true" outlineLevel="0" collapsed="false">
      <c r="B79" s="306" t="n">
        <f aca="false">B78+1</f>
        <v>32824</v>
      </c>
      <c r="C79" s="307" t="str">
        <f aca="false">DEC2HEX(B79,6)</f>
        <v>008038</v>
      </c>
      <c r="D79" s="308" t="n">
        <v>56</v>
      </c>
      <c r="E79" s="308" t="str">
        <f aca="false">DEC2HEX(D79)</f>
        <v>38</v>
      </c>
      <c r="F79" s="308" t="n">
        <v>28</v>
      </c>
      <c r="G79" s="308" t="str">
        <f aca="false">DEC2HEX(F79,4)</f>
        <v>001C</v>
      </c>
      <c r="H79" s="326"/>
      <c r="I79" s="359"/>
      <c r="J79" s="359"/>
      <c r="K79" s="359"/>
      <c r="L79" s="287" t="s">
        <v>1034</v>
      </c>
      <c r="M79" s="288"/>
      <c r="N79" s="202"/>
      <c r="O79" s="202"/>
      <c r="P79" s="238"/>
      <c r="Q79" s="238"/>
      <c r="R79" s="238"/>
      <c r="S79" s="238"/>
      <c r="T79" s="238"/>
      <c r="U79" s="238"/>
      <c r="V79" s="239"/>
      <c r="W79" s="200" t="n">
        <v>56</v>
      </c>
      <c r="X79" s="200" t="str">
        <f aca="false">DEC2HEX(W79)</f>
        <v>38</v>
      </c>
      <c r="Y79" s="228"/>
    </row>
    <row r="80" customFormat="false" ht="15" hidden="false" customHeight="true" outlineLevel="0" collapsed="false">
      <c r="B80" s="306" t="n">
        <f aca="false">B79+1</f>
        <v>32825</v>
      </c>
      <c r="C80" s="307" t="str">
        <f aca="false">DEC2HEX(B80,6)</f>
        <v>008039</v>
      </c>
      <c r="D80" s="308" t="n">
        <v>57</v>
      </c>
      <c r="E80" s="308" t="str">
        <f aca="false">DEC2HEX(D80)</f>
        <v>39</v>
      </c>
      <c r="F80" s="308"/>
      <c r="G80" s="308"/>
      <c r="H80" s="326"/>
      <c r="I80" s="359"/>
      <c r="J80" s="359"/>
      <c r="K80" s="359"/>
      <c r="L80" s="9"/>
      <c r="M80" s="363"/>
      <c r="N80" s="202"/>
      <c r="O80" s="202"/>
      <c r="P80" s="238"/>
      <c r="Q80" s="238"/>
      <c r="R80" s="238"/>
      <c r="S80" s="238"/>
      <c r="T80" s="238"/>
      <c r="U80" s="238"/>
      <c r="V80" s="239"/>
      <c r="W80" s="200" t="n">
        <v>57</v>
      </c>
      <c r="X80" s="200" t="str">
        <f aca="false">DEC2HEX(W80)</f>
        <v>39</v>
      </c>
      <c r="Y80" s="228"/>
    </row>
    <row r="81" customFormat="false" ht="15" hidden="false" customHeight="true" outlineLevel="0" collapsed="false">
      <c r="B81" s="306" t="n">
        <f aca="false">B80+1</f>
        <v>32826</v>
      </c>
      <c r="C81" s="307" t="str">
        <f aca="false">DEC2HEX(B81,6)</f>
        <v>00803A</v>
      </c>
      <c r="D81" s="308" t="n">
        <v>58</v>
      </c>
      <c r="E81" s="308" t="str">
        <f aca="false">DEC2HEX(D81)</f>
        <v>3A</v>
      </c>
      <c r="F81" s="308" t="n">
        <v>29</v>
      </c>
      <c r="G81" s="308" t="str">
        <f aca="false">DEC2HEX(F81,4)</f>
        <v>001D</v>
      </c>
      <c r="H81" s="326"/>
      <c r="I81" s="359"/>
      <c r="J81" s="359"/>
      <c r="K81" s="359"/>
      <c r="L81" s="361" t="s">
        <v>1035</v>
      </c>
      <c r="M81" s="287"/>
      <c r="N81" s="202"/>
      <c r="O81" s="202"/>
      <c r="P81" s="238"/>
      <c r="Q81" s="238"/>
      <c r="R81" s="238"/>
      <c r="S81" s="238"/>
      <c r="T81" s="238"/>
      <c r="U81" s="238"/>
      <c r="V81" s="239"/>
      <c r="W81" s="200" t="n">
        <v>58</v>
      </c>
      <c r="X81" s="200" t="str">
        <f aca="false">DEC2HEX(W81)</f>
        <v>3A</v>
      </c>
      <c r="Y81" s="228"/>
    </row>
    <row r="82" customFormat="false" ht="15" hidden="false" customHeight="true" outlineLevel="0" collapsed="false">
      <c r="B82" s="306" t="n">
        <f aca="false">B81+1</f>
        <v>32827</v>
      </c>
      <c r="C82" s="307" t="str">
        <f aca="false">DEC2HEX(B82,6)</f>
        <v>00803B</v>
      </c>
      <c r="D82" s="308" t="n">
        <v>59</v>
      </c>
      <c r="E82" s="308" t="str">
        <f aca="false">DEC2HEX(D82)</f>
        <v>3B</v>
      </c>
      <c r="F82" s="308"/>
      <c r="G82" s="308"/>
      <c r="H82" s="326"/>
      <c r="I82" s="359"/>
      <c r="J82" s="359"/>
      <c r="K82" s="359"/>
      <c r="L82" s="9"/>
      <c r="M82" s="363"/>
      <c r="N82" s="202"/>
      <c r="O82" s="202"/>
      <c r="P82" s="234"/>
      <c r="Q82" s="234"/>
      <c r="R82" s="234"/>
      <c r="S82" s="234"/>
      <c r="T82" s="234"/>
      <c r="U82" s="234"/>
      <c r="V82" s="239"/>
      <c r="W82" s="200" t="n">
        <v>59</v>
      </c>
      <c r="X82" s="200" t="str">
        <f aca="false">DEC2HEX(W82)</f>
        <v>3B</v>
      </c>
      <c r="Y82" s="228"/>
    </row>
    <row r="83" customFormat="false" ht="15" hidden="false" customHeight="true" outlineLevel="0" collapsed="false">
      <c r="B83" s="306" t="n">
        <f aca="false">B82+1</f>
        <v>32828</v>
      </c>
      <c r="C83" s="307" t="str">
        <f aca="false">DEC2HEX(B83,6)</f>
        <v>00803C</v>
      </c>
      <c r="D83" s="308" t="n">
        <v>60</v>
      </c>
      <c r="E83" s="308" t="str">
        <f aca="false">DEC2HEX(D83)</f>
        <v>3C</v>
      </c>
      <c r="F83" s="308" t="n">
        <v>30</v>
      </c>
      <c r="G83" s="308" t="str">
        <f aca="false">DEC2HEX(F83,4)</f>
        <v>001E</v>
      </c>
      <c r="H83" s="326"/>
      <c r="I83" s="359"/>
      <c r="J83" s="359"/>
      <c r="K83" s="359"/>
      <c r="L83" s="287" t="s">
        <v>1036</v>
      </c>
      <c r="M83" s="287"/>
      <c r="N83" s="202"/>
      <c r="O83" s="202"/>
      <c r="P83" s="234"/>
      <c r="Q83" s="234"/>
      <c r="R83" s="234"/>
      <c r="S83" s="234"/>
      <c r="T83" s="234"/>
      <c r="U83" s="234"/>
      <c r="V83" s="239"/>
      <c r="W83" s="200" t="n">
        <v>60</v>
      </c>
      <c r="X83" s="200" t="str">
        <f aca="false">DEC2HEX(W83)</f>
        <v>3C</v>
      </c>
      <c r="Y83" s="228"/>
    </row>
    <row r="84" customFormat="false" ht="15" hidden="false" customHeight="true" outlineLevel="0" collapsed="false">
      <c r="B84" s="306" t="n">
        <f aca="false">B83+1</f>
        <v>32829</v>
      </c>
      <c r="C84" s="307" t="str">
        <f aca="false">DEC2HEX(B84,6)</f>
        <v>00803D</v>
      </c>
      <c r="D84" s="308" t="n">
        <v>61</v>
      </c>
      <c r="E84" s="308" t="str">
        <f aca="false">DEC2HEX(D84)</f>
        <v>3D</v>
      </c>
      <c r="F84" s="308"/>
      <c r="G84" s="308"/>
      <c r="H84" s="326"/>
      <c r="I84" s="359"/>
      <c r="J84" s="359"/>
      <c r="K84" s="359"/>
      <c r="L84" s="9"/>
      <c r="M84" s="363"/>
      <c r="N84" s="202"/>
      <c r="O84" s="202"/>
      <c r="P84" s="234"/>
      <c r="Q84" s="234"/>
      <c r="R84" s="234"/>
      <c r="S84" s="234"/>
      <c r="T84" s="234"/>
      <c r="U84" s="234"/>
      <c r="V84" s="239"/>
      <c r="W84" s="200" t="n">
        <v>61</v>
      </c>
      <c r="X84" s="200" t="str">
        <f aca="false">DEC2HEX(W84)</f>
        <v>3D</v>
      </c>
      <c r="Y84" s="228"/>
    </row>
    <row r="85" customFormat="false" ht="17.35" hidden="false" customHeight="false" outlineLevel="0" collapsed="false">
      <c r="B85" s="306" t="n">
        <f aca="false">B84+1</f>
        <v>32830</v>
      </c>
      <c r="C85" s="307" t="str">
        <f aca="false">DEC2HEX(B85,6)</f>
        <v>00803E</v>
      </c>
      <c r="D85" s="308" t="n">
        <v>62</v>
      </c>
      <c r="E85" s="308" t="str">
        <f aca="false">DEC2HEX(D85)</f>
        <v>3E</v>
      </c>
      <c r="F85" s="308" t="n">
        <v>31</v>
      </c>
      <c r="G85" s="308" t="str">
        <f aca="false">DEC2HEX(F85,4)</f>
        <v>001F</v>
      </c>
      <c r="H85" s="326"/>
      <c r="I85" s="359"/>
      <c r="J85" s="359"/>
      <c r="K85" s="359"/>
      <c r="L85" s="361" t="s">
        <v>1037</v>
      </c>
      <c r="M85" s="287"/>
      <c r="N85" s="202"/>
      <c r="O85" s="202"/>
      <c r="P85" s="248"/>
      <c r="Q85" s="248"/>
      <c r="R85" s="248"/>
      <c r="S85" s="248"/>
      <c r="T85" s="248"/>
      <c r="U85" s="248"/>
      <c r="V85" s="203"/>
      <c r="W85" s="200" t="n">
        <v>62</v>
      </c>
      <c r="X85" s="200" t="str">
        <f aca="false">DEC2HEX(W85)</f>
        <v>3E</v>
      </c>
      <c r="Y85" s="222"/>
    </row>
    <row r="86" customFormat="false" ht="17.35" hidden="false" customHeight="false" outlineLevel="0" collapsed="false">
      <c r="B86" s="306" t="n">
        <f aca="false">B85+1</f>
        <v>32831</v>
      </c>
      <c r="C86" s="307" t="str">
        <f aca="false">DEC2HEX(B86,6)</f>
        <v>00803F</v>
      </c>
      <c r="D86" s="308" t="n">
        <v>63</v>
      </c>
      <c r="E86" s="308" t="str">
        <f aca="false">DEC2HEX(D86)</f>
        <v>3F</v>
      </c>
      <c r="F86" s="308"/>
      <c r="G86" s="308"/>
      <c r="H86" s="326"/>
      <c r="I86" s="359"/>
      <c r="J86" s="359"/>
      <c r="K86" s="359"/>
      <c r="L86" s="363"/>
      <c r="M86" s="363"/>
      <c r="N86" s="202"/>
      <c r="O86" s="202"/>
      <c r="P86" s="248"/>
      <c r="Q86" s="248"/>
      <c r="R86" s="248"/>
      <c r="S86" s="248"/>
      <c r="T86" s="248"/>
      <c r="U86" s="248"/>
      <c r="V86" s="203"/>
      <c r="W86" s="200" t="n">
        <v>63</v>
      </c>
      <c r="X86" s="200" t="str">
        <f aca="false">DEC2HEX(W86)</f>
        <v>3F</v>
      </c>
      <c r="Y86" s="222"/>
    </row>
    <row r="87" customFormat="false" ht="17.35" hidden="false" customHeight="true" outlineLevel="0" collapsed="false">
      <c r="B87" s="306" t="n">
        <f aca="false">B86+1</f>
        <v>32832</v>
      </c>
      <c r="C87" s="307" t="str">
        <f aca="false">DEC2HEX(B87,6)</f>
        <v>008040</v>
      </c>
      <c r="D87" s="308" t="n">
        <v>64</v>
      </c>
      <c r="E87" s="308" t="str">
        <f aca="false">DEC2HEX(D87)</f>
        <v>40</v>
      </c>
      <c r="F87" s="308" t="n">
        <v>32</v>
      </c>
      <c r="G87" s="308" t="str">
        <f aca="false">DEC2HEX(F87,4)</f>
        <v>0020</v>
      </c>
      <c r="H87" s="326"/>
      <c r="I87" s="359" t="n">
        <v>4</v>
      </c>
      <c r="J87" s="360" t="n">
        <f aca="false">K71+1</f>
        <v>-15</v>
      </c>
      <c r="K87" s="360" t="n">
        <f aca="false">J87+3</f>
        <v>-12</v>
      </c>
      <c r="L87" s="249"/>
      <c r="M87" s="287"/>
      <c r="N87" s="202" t="n">
        <f aca="false">O71+1</f>
        <v>-15</v>
      </c>
      <c r="O87" s="362" t="n">
        <f aca="false">N87+3</f>
        <v>-12</v>
      </c>
      <c r="P87" s="161"/>
      <c r="Q87" s="161"/>
      <c r="R87" s="149"/>
      <c r="S87" s="161"/>
      <c r="T87" s="149"/>
      <c r="U87" s="149"/>
      <c r="V87" s="203"/>
      <c r="W87" s="200" t="n">
        <v>64</v>
      </c>
      <c r="X87" s="200" t="str">
        <f aca="false">DEC2HEX(W87)</f>
        <v>40</v>
      </c>
      <c r="Y87" s="210"/>
    </row>
    <row r="88" customFormat="false" ht="17.35" hidden="false" customHeight="false" outlineLevel="0" collapsed="false">
      <c r="B88" s="306" t="n">
        <f aca="false">B87+1</f>
        <v>32833</v>
      </c>
      <c r="C88" s="307" t="str">
        <f aca="false">DEC2HEX(B88,6)</f>
        <v>008041</v>
      </c>
      <c r="D88" s="308" t="n">
        <v>65</v>
      </c>
      <c r="E88" s="308" t="str">
        <f aca="false">DEC2HEX(D88)</f>
        <v>41</v>
      </c>
      <c r="F88" s="308"/>
      <c r="G88" s="308"/>
      <c r="H88" s="326"/>
      <c r="I88" s="359"/>
      <c r="J88" s="359"/>
      <c r="K88" s="359"/>
      <c r="L88" s="363"/>
      <c r="M88" s="363"/>
      <c r="N88" s="202"/>
      <c r="O88" s="202"/>
      <c r="P88" s="115"/>
      <c r="Q88" s="115"/>
      <c r="R88" s="250"/>
      <c r="S88" s="250"/>
      <c r="T88" s="250"/>
      <c r="U88" s="250"/>
      <c r="V88" s="203"/>
      <c r="W88" s="200" t="n">
        <v>65</v>
      </c>
      <c r="X88" s="200" t="str">
        <f aca="false">DEC2HEX(W88)</f>
        <v>41</v>
      </c>
      <c r="Y88" s="222"/>
    </row>
    <row r="89" customFormat="false" ht="18.75" hidden="false" customHeight="true" outlineLevel="0" collapsed="false">
      <c r="B89" s="306" t="n">
        <f aca="false">B88+1</f>
        <v>32834</v>
      </c>
      <c r="C89" s="307" t="str">
        <f aca="false">DEC2HEX(B89,6)</f>
        <v>008042</v>
      </c>
      <c r="D89" s="308" t="n">
        <v>66</v>
      </c>
      <c r="E89" s="308" t="str">
        <f aca="false">DEC2HEX(D89)</f>
        <v>42</v>
      </c>
      <c r="F89" s="308" t="n">
        <v>33</v>
      </c>
      <c r="G89" s="308" t="str">
        <f aca="false">DEC2HEX(F89,4)</f>
        <v>0021</v>
      </c>
      <c r="H89" s="326"/>
      <c r="I89" s="359"/>
      <c r="J89" s="359"/>
      <c r="K89" s="359"/>
      <c r="L89" s="249"/>
      <c r="M89" s="287"/>
      <c r="N89" s="202"/>
      <c r="O89" s="202"/>
      <c r="P89" s="95"/>
      <c r="Q89" s="95"/>
      <c r="R89" s="95"/>
      <c r="S89" s="95"/>
      <c r="T89" s="95"/>
      <c r="U89" s="95"/>
      <c r="V89" s="203"/>
      <c r="W89" s="200" t="n">
        <v>66</v>
      </c>
      <c r="X89" s="200" t="str">
        <f aca="false">DEC2HEX(W89)</f>
        <v>42</v>
      </c>
      <c r="Y89" s="222"/>
    </row>
    <row r="90" customFormat="false" ht="17.35" hidden="false" customHeight="false" outlineLevel="0" collapsed="false">
      <c r="B90" s="306" t="n">
        <f aca="false">B89+1</f>
        <v>32835</v>
      </c>
      <c r="C90" s="307" t="str">
        <f aca="false">DEC2HEX(B90,6)</f>
        <v>008043</v>
      </c>
      <c r="D90" s="308" t="n">
        <v>67</v>
      </c>
      <c r="E90" s="308" t="str">
        <f aca="false">DEC2HEX(D90)</f>
        <v>43</v>
      </c>
      <c r="F90" s="308"/>
      <c r="G90" s="308"/>
      <c r="H90" s="326"/>
      <c r="I90" s="359"/>
      <c r="J90" s="359"/>
      <c r="K90" s="359"/>
      <c r="L90" s="363"/>
      <c r="M90" s="125"/>
      <c r="N90" s="202"/>
      <c r="O90" s="202"/>
      <c r="P90" s="95"/>
      <c r="Q90" s="95"/>
      <c r="R90" s="95"/>
      <c r="S90" s="95"/>
      <c r="T90" s="95"/>
      <c r="U90" s="95"/>
      <c r="V90" s="203"/>
      <c r="W90" s="200" t="n">
        <v>67</v>
      </c>
      <c r="X90" s="200" t="str">
        <f aca="false">DEC2HEX(W90)</f>
        <v>43</v>
      </c>
      <c r="Y90" s="364"/>
    </row>
    <row r="91" customFormat="false" ht="17.35" hidden="false" customHeight="false" outlineLevel="0" collapsed="false">
      <c r="B91" s="306" t="n">
        <f aca="false">B90+1</f>
        <v>32836</v>
      </c>
      <c r="C91" s="307" t="str">
        <f aca="false">DEC2HEX(B91,6)</f>
        <v>008044</v>
      </c>
      <c r="D91" s="308" t="n">
        <v>68</v>
      </c>
      <c r="E91" s="308" t="str">
        <f aca="false">DEC2HEX(D91)</f>
        <v>44</v>
      </c>
      <c r="F91" s="308" t="n">
        <v>34</v>
      </c>
      <c r="G91" s="308" t="str">
        <f aca="false">DEC2HEX(F91,4)</f>
        <v>0022</v>
      </c>
      <c r="H91" s="326"/>
      <c r="I91" s="359"/>
      <c r="J91" s="359"/>
      <c r="K91" s="359"/>
      <c r="L91" s="125"/>
      <c r="M91" s="125"/>
      <c r="N91" s="202"/>
      <c r="O91" s="202"/>
      <c r="P91" s="122"/>
      <c r="Q91" s="122"/>
      <c r="R91" s="115"/>
      <c r="S91" s="115"/>
      <c r="T91" s="115"/>
      <c r="U91" s="115"/>
      <c r="V91" s="203"/>
      <c r="W91" s="200" t="n">
        <v>68</v>
      </c>
      <c r="X91" s="200" t="str">
        <f aca="false">DEC2HEX(W91)</f>
        <v>44</v>
      </c>
      <c r="Y91" s="364"/>
    </row>
    <row r="92" customFormat="false" ht="17.35" hidden="false" customHeight="false" outlineLevel="0" collapsed="false">
      <c r="B92" s="306" t="n">
        <f aca="false">B91+1</f>
        <v>32837</v>
      </c>
      <c r="C92" s="307" t="str">
        <f aca="false">DEC2HEX(B92,6)</f>
        <v>008045</v>
      </c>
      <c r="D92" s="308" t="n">
        <v>69</v>
      </c>
      <c r="E92" s="308" t="str">
        <f aca="false">DEC2HEX(D92)</f>
        <v>45</v>
      </c>
      <c r="F92" s="308"/>
      <c r="G92" s="308"/>
      <c r="H92" s="326"/>
      <c r="I92" s="359"/>
      <c r="J92" s="359"/>
      <c r="K92" s="359"/>
      <c r="L92" s="125"/>
      <c r="M92" s="125"/>
      <c r="N92" s="202"/>
      <c r="O92" s="202"/>
      <c r="P92" s="161"/>
      <c r="Q92" s="161"/>
      <c r="R92" s="115"/>
      <c r="S92" s="115"/>
      <c r="T92" s="115"/>
      <c r="U92" s="115"/>
      <c r="V92" s="203"/>
      <c r="W92" s="200" t="n">
        <v>69</v>
      </c>
      <c r="X92" s="200" t="str">
        <f aca="false">DEC2HEX(W92)</f>
        <v>45</v>
      </c>
      <c r="Y92" s="364"/>
    </row>
    <row r="93" customFormat="false" ht="15" hidden="false" customHeight="true" outlineLevel="0" collapsed="false">
      <c r="B93" s="306" t="n">
        <f aca="false">B92+1</f>
        <v>32838</v>
      </c>
      <c r="C93" s="307" t="str">
        <f aca="false">DEC2HEX(B93,6)</f>
        <v>008046</v>
      </c>
      <c r="D93" s="308" t="n">
        <v>70</v>
      </c>
      <c r="E93" s="308" t="str">
        <f aca="false">DEC2HEX(D93)</f>
        <v>46</v>
      </c>
      <c r="F93" s="308" t="n">
        <v>35</v>
      </c>
      <c r="G93" s="308" t="str">
        <f aca="false">DEC2HEX(F93,4)</f>
        <v>0023</v>
      </c>
      <c r="H93" s="326"/>
      <c r="I93" s="359"/>
      <c r="J93" s="359"/>
      <c r="K93" s="359"/>
      <c r="L93" s="125"/>
      <c r="M93" s="125"/>
      <c r="N93" s="202"/>
      <c r="O93" s="202"/>
      <c r="P93" s="238"/>
      <c r="Q93" s="238"/>
      <c r="R93" s="238"/>
      <c r="S93" s="238"/>
      <c r="T93" s="238"/>
      <c r="U93" s="238"/>
      <c r="V93" s="203"/>
      <c r="W93" s="200" t="n">
        <v>70</v>
      </c>
      <c r="X93" s="200" t="str">
        <f aca="false">DEC2HEX(W93)</f>
        <v>46</v>
      </c>
      <c r="Y93" s="364"/>
    </row>
    <row r="94" customFormat="false" ht="15" hidden="false" customHeight="true" outlineLevel="0" collapsed="false">
      <c r="B94" s="306" t="n">
        <f aca="false">B93+1</f>
        <v>32839</v>
      </c>
      <c r="C94" s="307" t="str">
        <f aca="false">DEC2HEX(B94,6)</f>
        <v>008047</v>
      </c>
      <c r="D94" s="308" t="n">
        <v>71</v>
      </c>
      <c r="E94" s="308" t="str">
        <f aca="false">DEC2HEX(D94)</f>
        <v>47</v>
      </c>
      <c r="F94" s="308"/>
      <c r="G94" s="308"/>
      <c r="H94" s="326"/>
      <c r="I94" s="359"/>
      <c r="J94" s="359"/>
      <c r="K94" s="359"/>
      <c r="L94" s="125"/>
      <c r="M94" s="125"/>
      <c r="N94" s="202"/>
      <c r="O94" s="202"/>
      <c r="P94" s="238"/>
      <c r="Q94" s="238"/>
      <c r="R94" s="238"/>
      <c r="S94" s="238"/>
      <c r="T94" s="238"/>
      <c r="U94" s="238"/>
      <c r="V94" s="203"/>
      <c r="W94" s="200" t="n">
        <v>71</v>
      </c>
      <c r="X94" s="200" t="str">
        <f aca="false">DEC2HEX(W94)</f>
        <v>47</v>
      </c>
      <c r="Y94" s="228"/>
    </row>
    <row r="95" customFormat="false" ht="15" hidden="false" customHeight="true" outlineLevel="0" collapsed="false">
      <c r="B95" s="306" t="n">
        <f aca="false">B94+1</f>
        <v>32840</v>
      </c>
      <c r="C95" s="307" t="str">
        <f aca="false">DEC2HEX(B95,6)</f>
        <v>008048</v>
      </c>
      <c r="D95" s="308" t="n">
        <v>72</v>
      </c>
      <c r="E95" s="308" t="str">
        <f aca="false">DEC2HEX(D95)</f>
        <v>48</v>
      </c>
      <c r="F95" s="308" t="n">
        <v>36</v>
      </c>
      <c r="G95" s="308" t="str">
        <f aca="false">DEC2HEX(F95,4)</f>
        <v>0024</v>
      </c>
      <c r="H95" s="326"/>
      <c r="I95" s="359"/>
      <c r="J95" s="359"/>
      <c r="K95" s="359"/>
      <c r="L95" s="125"/>
      <c r="M95" s="125"/>
      <c r="N95" s="202"/>
      <c r="O95" s="202"/>
      <c r="P95" s="238"/>
      <c r="Q95" s="238"/>
      <c r="R95" s="238"/>
      <c r="S95" s="238"/>
      <c r="T95" s="238"/>
      <c r="U95" s="238"/>
      <c r="V95" s="203"/>
      <c r="W95" s="200" t="n">
        <v>72</v>
      </c>
      <c r="X95" s="200" t="str">
        <f aca="false">DEC2HEX(W95)</f>
        <v>48</v>
      </c>
      <c r="Y95" s="228"/>
    </row>
    <row r="96" customFormat="false" ht="15" hidden="false" customHeight="true" outlineLevel="0" collapsed="false">
      <c r="B96" s="306" t="n">
        <f aca="false">B95+1</f>
        <v>32841</v>
      </c>
      <c r="C96" s="307" t="str">
        <f aca="false">DEC2HEX(B96,6)</f>
        <v>008049</v>
      </c>
      <c r="D96" s="308" t="n">
        <v>73</v>
      </c>
      <c r="E96" s="308" t="str">
        <f aca="false">DEC2HEX(D96)</f>
        <v>49</v>
      </c>
      <c r="F96" s="308"/>
      <c r="G96" s="308"/>
      <c r="H96" s="326"/>
      <c r="I96" s="359"/>
      <c r="J96" s="359"/>
      <c r="K96" s="359"/>
      <c r="L96" s="125"/>
      <c r="M96" s="125"/>
      <c r="N96" s="202"/>
      <c r="O96" s="202"/>
      <c r="P96" s="238"/>
      <c r="Q96" s="238"/>
      <c r="R96" s="238"/>
      <c r="S96" s="238"/>
      <c r="T96" s="238"/>
      <c r="U96" s="238"/>
      <c r="V96" s="203"/>
      <c r="W96" s="200" t="n">
        <v>73</v>
      </c>
      <c r="X96" s="200" t="str">
        <f aca="false">DEC2HEX(W96)</f>
        <v>49</v>
      </c>
      <c r="Y96" s="228"/>
    </row>
    <row r="97" customFormat="false" ht="15" hidden="false" customHeight="true" outlineLevel="0" collapsed="false">
      <c r="B97" s="306" t="n">
        <f aca="false">B96+1</f>
        <v>32842</v>
      </c>
      <c r="C97" s="307" t="str">
        <f aca="false">DEC2HEX(B97,6)</f>
        <v>00804A</v>
      </c>
      <c r="D97" s="308" t="n">
        <v>74</v>
      </c>
      <c r="E97" s="308" t="str">
        <f aca="false">DEC2HEX(D97)</f>
        <v>4A</v>
      </c>
      <c r="F97" s="308" t="n">
        <v>37</v>
      </c>
      <c r="G97" s="308" t="str">
        <f aca="false">DEC2HEX(F97,4)</f>
        <v>0025</v>
      </c>
      <c r="H97" s="326"/>
      <c r="I97" s="359"/>
      <c r="J97" s="359"/>
      <c r="K97" s="359"/>
      <c r="L97" s="125"/>
      <c r="M97" s="125"/>
      <c r="N97" s="202"/>
      <c r="O97" s="202"/>
      <c r="P97" s="238"/>
      <c r="Q97" s="238"/>
      <c r="R97" s="238"/>
      <c r="S97" s="238"/>
      <c r="T97" s="238"/>
      <c r="U97" s="238"/>
      <c r="V97" s="203"/>
      <c r="W97" s="200" t="n">
        <v>74</v>
      </c>
      <c r="X97" s="200" t="str">
        <f aca="false">DEC2HEX(W97)</f>
        <v>4A</v>
      </c>
      <c r="Y97" s="228"/>
    </row>
    <row r="98" customFormat="false" ht="17.35" hidden="false" customHeight="false" outlineLevel="0" collapsed="false">
      <c r="B98" s="306" t="n">
        <f aca="false">B97+1</f>
        <v>32843</v>
      </c>
      <c r="C98" s="307" t="str">
        <f aca="false">DEC2HEX(B98,6)</f>
        <v>00804B</v>
      </c>
      <c r="D98" s="308" t="n">
        <v>75</v>
      </c>
      <c r="E98" s="308" t="str">
        <f aca="false">DEC2HEX(D98)</f>
        <v>4B</v>
      </c>
      <c r="F98" s="308"/>
      <c r="G98" s="308"/>
      <c r="H98" s="326"/>
      <c r="I98" s="359"/>
      <c r="J98" s="359"/>
      <c r="K98" s="359"/>
      <c r="L98" s="125"/>
      <c r="M98" s="125"/>
      <c r="N98" s="202"/>
      <c r="O98" s="202"/>
      <c r="P98" s="149"/>
      <c r="Q98" s="149"/>
      <c r="R98" s="149"/>
      <c r="S98" s="161"/>
      <c r="T98" s="161"/>
      <c r="U98" s="161"/>
      <c r="V98" s="203"/>
      <c r="W98" s="200" t="n">
        <v>75</v>
      </c>
      <c r="X98" s="200" t="str">
        <f aca="false">DEC2HEX(W98)</f>
        <v>4B</v>
      </c>
      <c r="Y98" s="228"/>
    </row>
    <row r="99" customFormat="false" ht="15" hidden="false" customHeight="true" outlineLevel="0" collapsed="false">
      <c r="B99" s="306" t="n">
        <f aca="false">B98+1</f>
        <v>32844</v>
      </c>
      <c r="C99" s="307" t="str">
        <f aca="false">DEC2HEX(B99,6)</f>
        <v>00804C</v>
      </c>
      <c r="D99" s="308" t="n">
        <v>76</v>
      </c>
      <c r="E99" s="308" t="str">
        <f aca="false">DEC2HEX(D99)</f>
        <v>4C</v>
      </c>
      <c r="F99" s="308" t="n">
        <v>38</v>
      </c>
      <c r="G99" s="308" t="str">
        <f aca="false">DEC2HEX(F99,4)</f>
        <v>0026</v>
      </c>
      <c r="H99" s="326"/>
      <c r="I99" s="359"/>
      <c r="J99" s="359"/>
      <c r="K99" s="359"/>
      <c r="L99" s="125"/>
      <c r="M99" s="125"/>
      <c r="N99" s="202"/>
      <c r="O99" s="202"/>
      <c r="P99" s="149"/>
      <c r="Q99" s="149"/>
      <c r="R99" s="149"/>
      <c r="S99" s="149"/>
      <c r="T99" s="149"/>
      <c r="U99" s="149"/>
      <c r="V99" s="252"/>
      <c r="W99" s="200" t="n">
        <v>76</v>
      </c>
      <c r="X99" s="200" t="str">
        <f aca="false">DEC2HEX(W99)</f>
        <v>4C</v>
      </c>
      <c r="Y99" s="228"/>
    </row>
    <row r="100" customFormat="false" ht="15" hidden="false" customHeight="true" outlineLevel="0" collapsed="false">
      <c r="B100" s="306" t="n">
        <f aca="false">B99+1</f>
        <v>32845</v>
      </c>
      <c r="C100" s="307" t="str">
        <f aca="false">DEC2HEX(B100,6)</f>
        <v>00804D</v>
      </c>
      <c r="D100" s="308" t="n">
        <v>77</v>
      </c>
      <c r="E100" s="308" t="str">
        <f aca="false">DEC2HEX(D100)</f>
        <v>4D</v>
      </c>
      <c r="F100" s="308"/>
      <c r="G100" s="308"/>
      <c r="H100" s="326"/>
      <c r="I100" s="359"/>
      <c r="J100" s="359"/>
      <c r="K100" s="359"/>
      <c r="L100" s="125"/>
      <c r="M100" s="125"/>
      <c r="N100" s="202"/>
      <c r="O100" s="202"/>
      <c r="P100" s="149"/>
      <c r="Q100" s="149"/>
      <c r="R100" s="149"/>
      <c r="S100" s="149"/>
      <c r="T100" s="149"/>
      <c r="U100" s="149"/>
      <c r="V100" s="252"/>
      <c r="W100" s="200" t="n">
        <v>77</v>
      </c>
      <c r="X100" s="200" t="str">
        <f aca="false">DEC2HEX(W100)</f>
        <v>4D</v>
      </c>
      <c r="Y100" s="228"/>
    </row>
    <row r="101" customFormat="false" ht="15" hidden="false" customHeight="true" outlineLevel="0" collapsed="false">
      <c r="B101" s="306" t="n">
        <f aca="false">B100+1</f>
        <v>32846</v>
      </c>
      <c r="C101" s="307" t="str">
        <f aca="false">DEC2HEX(B101,6)</f>
        <v>00804E</v>
      </c>
      <c r="D101" s="308" t="n">
        <v>78</v>
      </c>
      <c r="E101" s="308" t="str">
        <f aca="false">DEC2HEX(D101)</f>
        <v>4E</v>
      </c>
      <c r="F101" s="308" t="n">
        <v>39</v>
      </c>
      <c r="G101" s="308" t="str">
        <f aca="false">DEC2HEX(F101,4)</f>
        <v>0027</v>
      </c>
      <c r="H101" s="326"/>
      <c r="I101" s="359"/>
      <c r="J101" s="359"/>
      <c r="K101" s="359"/>
      <c r="L101" s="125"/>
      <c r="M101" s="134"/>
      <c r="N101" s="202"/>
      <c r="O101" s="202"/>
      <c r="P101" s="149"/>
      <c r="Q101" s="149"/>
      <c r="R101" s="149"/>
      <c r="S101" s="149"/>
      <c r="T101" s="149"/>
      <c r="U101" s="149"/>
      <c r="V101" s="252"/>
      <c r="W101" s="200" t="n">
        <v>78</v>
      </c>
      <c r="X101" s="200" t="str">
        <f aca="false">DEC2HEX(W101)</f>
        <v>4E</v>
      </c>
      <c r="Y101" s="222"/>
    </row>
    <row r="102" customFormat="false" ht="15" hidden="false" customHeight="true" outlineLevel="0" collapsed="false">
      <c r="B102" s="306" t="n">
        <f aca="false">B101+1</f>
        <v>32847</v>
      </c>
      <c r="C102" s="307" t="str">
        <f aca="false">DEC2HEX(B102,6)</f>
        <v>00804F</v>
      </c>
      <c r="D102" s="308" t="n">
        <v>79</v>
      </c>
      <c r="E102" s="308" t="str">
        <f aca="false">DEC2HEX(D102)</f>
        <v>4F</v>
      </c>
      <c r="F102" s="308"/>
      <c r="G102" s="308"/>
      <c r="H102" s="326"/>
      <c r="I102" s="359"/>
      <c r="J102" s="359"/>
      <c r="K102" s="359"/>
      <c r="L102" s="125"/>
      <c r="M102" s="134"/>
      <c r="N102" s="202"/>
      <c r="O102" s="202"/>
      <c r="P102" s="149"/>
      <c r="Q102" s="149"/>
      <c r="R102" s="149"/>
      <c r="S102" s="149"/>
      <c r="T102" s="149"/>
      <c r="U102" s="149"/>
      <c r="V102" s="252"/>
      <c r="W102" s="200" t="n">
        <v>79</v>
      </c>
      <c r="X102" s="200" t="str">
        <f aca="false">DEC2HEX(W102)</f>
        <v>4F</v>
      </c>
      <c r="Y102" s="222"/>
    </row>
    <row r="103" customFormat="false" ht="15" hidden="false" customHeight="true" outlineLevel="0" collapsed="false">
      <c r="B103" s="306" t="n">
        <f aca="false">B102+1</f>
        <v>32848</v>
      </c>
      <c r="C103" s="307" t="str">
        <f aca="false">DEC2HEX(B103,6)</f>
        <v>008050</v>
      </c>
      <c r="D103" s="308" t="n">
        <v>80</v>
      </c>
      <c r="E103" s="308" t="str">
        <f aca="false">DEC2HEX(D103)</f>
        <v>50</v>
      </c>
      <c r="F103" s="308" t="n">
        <v>40</v>
      </c>
      <c r="G103" s="308" t="str">
        <f aca="false">DEC2HEX(F103,4)</f>
        <v>0028</v>
      </c>
      <c r="H103" s="326"/>
      <c r="I103" s="359" t="n">
        <v>5</v>
      </c>
      <c r="J103" s="360" t="n">
        <f aca="false">K87+1</f>
        <v>-11</v>
      </c>
      <c r="K103" s="360" t="n">
        <f aca="false">J103+3</f>
        <v>-8</v>
      </c>
      <c r="L103" s="125"/>
      <c r="M103" s="134"/>
      <c r="N103" s="202" t="n">
        <f aca="false">O87+1</f>
        <v>-11</v>
      </c>
      <c r="O103" s="362" t="n">
        <f aca="false">N103+3</f>
        <v>-8</v>
      </c>
      <c r="P103" s="149"/>
      <c r="Q103" s="149"/>
      <c r="R103" s="149"/>
      <c r="S103" s="149"/>
      <c r="T103" s="149"/>
      <c r="U103" s="149"/>
      <c r="V103" s="252"/>
      <c r="W103" s="200" t="n">
        <v>80</v>
      </c>
      <c r="X103" s="200" t="str">
        <f aca="false">DEC2HEX(W103)</f>
        <v>50</v>
      </c>
      <c r="Y103" s="210"/>
    </row>
    <row r="104" customFormat="false" ht="15" hidden="false" customHeight="true" outlineLevel="0" collapsed="false">
      <c r="B104" s="306" t="n">
        <f aca="false">B103+1</f>
        <v>32849</v>
      </c>
      <c r="C104" s="307" t="str">
        <f aca="false">DEC2HEX(B104,6)</f>
        <v>008051</v>
      </c>
      <c r="D104" s="308" t="n">
        <v>81</v>
      </c>
      <c r="E104" s="308" t="str">
        <f aca="false">DEC2HEX(D104)</f>
        <v>51</v>
      </c>
      <c r="F104" s="308"/>
      <c r="G104" s="308"/>
      <c r="H104" s="326"/>
      <c r="I104" s="359"/>
      <c r="J104" s="359"/>
      <c r="K104" s="359"/>
      <c r="L104" s="125"/>
      <c r="M104" s="134"/>
      <c r="N104" s="202"/>
      <c r="O104" s="202"/>
      <c r="P104" s="238"/>
      <c r="Q104" s="238"/>
      <c r="R104" s="238"/>
      <c r="S104" s="238"/>
      <c r="T104" s="238"/>
      <c r="U104" s="238"/>
      <c r="V104" s="212"/>
      <c r="W104" s="200" t="n">
        <v>81</v>
      </c>
      <c r="X104" s="200" t="str">
        <f aca="false">DEC2HEX(W104)</f>
        <v>51</v>
      </c>
      <c r="Y104" s="222"/>
    </row>
    <row r="105" customFormat="false" ht="15" hidden="false" customHeight="true" outlineLevel="0" collapsed="false">
      <c r="B105" s="306" t="n">
        <f aca="false">B104+1</f>
        <v>32850</v>
      </c>
      <c r="C105" s="307" t="str">
        <f aca="false">DEC2HEX(B105,6)</f>
        <v>008052</v>
      </c>
      <c r="D105" s="308" t="n">
        <v>82</v>
      </c>
      <c r="E105" s="308" t="str">
        <f aca="false">DEC2HEX(D105)</f>
        <v>52</v>
      </c>
      <c r="F105" s="308" t="n">
        <v>41</v>
      </c>
      <c r="G105" s="308" t="str">
        <f aca="false">DEC2HEX(F105,4)</f>
        <v>0029</v>
      </c>
      <c r="H105" s="326"/>
      <c r="I105" s="359"/>
      <c r="J105" s="359"/>
      <c r="K105" s="359"/>
      <c r="L105" s="125"/>
      <c r="M105" s="134"/>
      <c r="N105" s="202"/>
      <c r="O105" s="202"/>
      <c r="P105" s="238"/>
      <c r="Q105" s="238"/>
      <c r="R105" s="238"/>
      <c r="S105" s="238"/>
      <c r="T105" s="238"/>
      <c r="U105" s="238"/>
      <c r="V105" s="212"/>
      <c r="W105" s="200" t="n">
        <v>82</v>
      </c>
      <c r="X105" s="200" t="str">
        <f aca="false">DEC2HEX(W105)</f>
        <v>52</v>
      </c>
      <c r="Y105" s="222"/>
    </row>
    <row r="106" customFormat="false" ht="15" hidden="false" customHeight="true" outlineLevel="0" collapsed="false">
      <c r="B106" s="306" t="n">
        <f aca="false">B105+1</f>
        <v>32851</v>
      </c>
      <c r="C106" s="307" t="str">
        <f aca="false">DEC2HEX(B106,6)</f>
        <v>008053</v>
      </c>
      <c r="D106" s="308" t="n">
        <v>83</v>
      </c>
      <c r="E106" s="308" t="str">
        <f aca="false">DEC2HEX(D106)</f>
        <v>53</v>
      </c>
      <c r="F106" s="308"/>
      <c r="G106" s="308"/>
      <c r="H106" s="326"/>
      <c r="I106" s="359"/>
      <c r="J106" s="359"/>
      <c r="K106" s="359"/>
      <c r="L106" s="125"/>
      <c r="M106" s="134"/>
      <c r="N106" s="202"/>
      <c r="O106" s="202"/>
      <c r="P106" s="238"/>
      <c r="Q106" s="238"/>
      <c r="R106" s="238"/>
      <c r="S106" s="238"/>
      <c r="T106" s="238"/>
      <c r="U106" s="238"/>
      <c r="V106" s="212"/>
      <c r="W106" s="200" t="n">
        <v>83</v>
      </c>
      <c r="X106" s="200" t="str">
        <f aca="false">DEC2HEX(W106)</f>
        <v>53</v>
      </c>
      <c r="Y106" s="364"/>
    </row>
    <row r="107" customFormat="false" ht="15" hidden="false" customHeight="true" outlineLevel="0" collapsed="false">
      <c r="B107" s="306" t="n">
        <f aca="false">B106+1</f>
        <v>32852</v>
      </c>
      <c r="C107" s="307" t="str">
        <f aca="false">DEC2HEX(B107,6)</f>
        <v>008054</v>
      </c>
      <c r="D107" s="308" t="n">
        <v>84</v>
      </c>
      <c r="E107" s="308" t="str">
        <f aca="false">DEC2HEX(D107)</f>
        <v>54</v>
      </c>
      <c r="F107" s="308" t="n">
        <v>42</v>
      </c>
      <c r="G107" s="308" t="str">
        <f aca="false">DEC2HEX(F107,4)</f>
        <v>002A</v>
      </c>
      <c r="H107" s="326"/>
      <c r="I107" s="359"/>
      <c r="J107" s="359"/>
      <c r="K107" s="359"/>
      <c r="L107" s="125"/>
      <c r="M107" s="134"/>
      <c r="N107" s="202"/>
      <c r="O107" s="202"/>
      <c r="P107" s="238"/>
      <c r="Q107" s="238"/>
      <c r="R107" s="238"/>
      <c r="S107" s="238"/>
      <c r="T107" s="238"/>
      <c r="U107" s="238"/>
      <c r="V107" s="212"/>
      <c r="W107" s="200" t="n">
        <v>84</v>
      </c>
      <c r="X107" s="200" t="str">
        <f aca="false">DEC2HEX(W107)</f>
        <v>54</v>
      </c>
      <c r="Y107" s="364"/>
    </row>
    <row r="108" customFormat="false" ht="15" hidden="false" customHeight="true" outlineLevel="0" collapsed="false">
      <c r="B108" s="306" t="n">
        <f aca="false">B107+1</f>
        <v>32853</v>
      </c>
      <c r="C108" s="307" t="str">
        <f aca="false">DEC2HEX(B108,6)</f>
        <v>008055</v>
      </c>
      <c r="D108" s="308" t="n">
        <v>85</v>
      </c>
      <c r="E108" s="308" t="str">
        <f aca="false">DEC2HEX(D108)</f>
        <v>55</v>
      </c>
      <c r="F108" s="308"/>
      <c r="G108" s="308"/>
      <c r="H108" s="326"/>
      <c r="I108" s="359"/>
      <c r="J108" s="359"/>
      <c r="K108" s="359"/>
      <c r="L108" s="125"/>
      <c r="M108" s="125"/>
      <c r="N108" s="202"/>
      <c r="O108" s="202"/>
      <c r="P108" s="238"/>
      <c r="Q108" s="238"/>
      <c r="R108" s="238"/>
      <c r="S108" s="238"/>
      <c r="T108" s="238"/>
      <c r="U108" s="238"/>
      <c r="V108" s="212"/>
      <c r="W108" s="200" t="n">
        <v>85</v>
      </c>
      <c r="X108" s="200" t="str">
        <f aca="false">DEC2HEX(W108)</f>
        <v>55</v>
      </c>
      <c r="Y108" s="364"/>
    </row>
    <row r="109" customFormat="false" ht="15" hidden="false" customHeight="true" outlineLevel="0" collapsed="false">
      <c r="B109" s="306" t="n">
        <f aca="false">B108+1</f>
        <v>32854</v>
      </c>
      <c r="C109" s="307" t="str">
        <f aca="false">DEC2HEX(B109,6)</f>
        <v>008056</v>
      </c>
      <c r="D109" s="308" t="n">
        <v>86</v>
      </c>
      <c r="E109" s="308" t="str">
        <f aca="false">DEC2HEX(D109)</f>
        <v>56</v>
      </c>
      <c r="F109" s="308" t="n">
        <v>43</v>
      </c>
      <c r="G109" s="308" t="str">
        <f aca="false">DEC2HEX(F109,4)</f>
        <v>002B</v>
      </c>
      <c r="H109" s="326"/>
      <c r="I109" s="359"/>
      <c r="J109" s="359"/>
      <c r="K109" s="359"/>
      <c r="L109" s="125"/>
      <c r="M109" s="125"/>
      <c r="N109" s="202"/>
      <c r="O109" s="202"/>
      <c r="P109" s="238"/>
      <c r="Q109" s="238"/>
      <c r="R109" s="238"/>
      <c r="S109" s="238"/>
      <c r="T109" s="238"/>
      <c r="U109" s="238"/>
      <c r="V109" s="212"/>
      <c r="W109" s="200" t="n">
        <v>86</v>
      </c>
      <c r="X109" s="200" t="str">
        <f aca="false">DEC2HEX(W109)</f>
        <v>56</v>
      </c>
      <c r="Y109" s="364"/>
    </row>
    <row r="110" customFormat="false" ht="15" hidden="false" customHeight="true" outlineLevel="0" collapsed="false">
      <c r="B110" s="306" t="n">
        <f aca="false">B109+1</f>
        <v>32855</v>
      </c>
      <c r="C110" s="307" t="str">
        <f aca="false">DEC2HEX(B110,6)</f>
        <v>008057</v>
      </c>
      <c r="D110" s="308" t="n">
        <v>87</v>
      </c>
      <c r="E110" s="308" t="str">
        <f aca="false">DEC2HEX(D110)</f>
        <v>57</v>
      </c>
      <c r="F110" s="308"/>
      <c r="G110" s="308"/>
      <c r="H110" s="326"/>
      <c r="I110" s="359"/>
      <c r="J110" s="359"/>
      <c r="K110" s="359"/>
      <c r="L110" s="125"/>
      <c r="M110" s="125"/>
      <c r="N110" s="202"/>
      <c r="O110" s="202"/>
      <c r="P110" s="238"/>
      <c r="Q110" s="238"/>
      <c r="R110" s="238"/>
      <c r="S110" s="238"/>
      <c r="T110" s="238"/>
      <c r="U110" s="238"/>
      <c r="V110" s="212"/>
      <c r="W110" s="200" t="n">
        <v>87</v>
      </c>
      <c r="X110" s="200" t="str">
        <f aca="false">DEC2HEX(W110)</f>
        <v>57</v>
      </c>
      <c r="Y110" s="228"/>
    </row>
    <row r="111" customFormat="false" ht="15" hidden="false" customHeight="true" outlineLevel="0" collapsed="false">
      <c r="B111" s="306" t="n">
        <f aca="false">B110+1</f>
        <v>32856</v>
      </c>
      <c r="C111" s="307" t="str">
        <f aca="false">DEC2HEX(B111,6)</f>
        <v>008058</v>
      </c>
      <c r="D111" s="308" t="n">
        <v>88</v>
      </c>
      <c r="E111" s="308" t="str">
        <f aca="false">DEC2HEX(D111)</f>
        <v>58</v>
      </c>
      <c r="F111" s="308" t="n">
        <v>44</v>
      </c>
      <c r="G111" s="308" t="str">
        <f aca="false">DEC2HEX(F111,4)</f>
        <v>002C</v>
      </c>
      <c r="H111" s="326"/>
      <c r="I111" s="359"/>
      <c r="J111" s="359"/>
      <c r="K111" s="359"/>
      <c r="L111" s="125"/>
      <c r="M111" s="125"/>
      <c r="N111" s="202"/>
      <c r="O111" s="202"/>
      <c r="P111" s="238"/>
      <c r="Q111" s="238"/>
      <c r="R111" s="238"/>
      <c r="S111" s="238"/>
      <c r="T111" s="238"/>
      <c r="U111" s="238"/>
      <c r="V111" s="239"/>
      <c r="W111" s="200" t="n">
        <v>88</v>
      </c>
      <c r="X111" s="200" t="str">
        <f aca="false">DEC2HEX(W111)</f>
        <v>58</v>
      </c>
      <c r="Y111" s="228"/>
    </row>
    <row r="112" customFormat="false" ht="15" hidden="false" customHeight="true" outlineLevel="0" collapsed="false">
      <c r="B112" s="306" t="n">
        <f aca="false">B111+1</f>
        <v>32857</v>
      </c>
      <c r="C112" s="307" t="str">
        <f aca="false">DEC2HEX(B112,6)</f>
        <v>008059</v>
      </c>
      <c r="D112" s="308" t="n">
        <v>89</v>
      </c>
      <c r="E112" s="308" t="str">
        <f aca="false">DEC2HEX(D112)</f>
        <v>59</v>
      </c>
      <c r="F112" s="308"/>
      <c r="G112" s="308"/>
      <c r="H112" s="326"/>
      <c r="I112" s="359"/>
      <c r="J112" s="359"/>
      <c r="K112" s="359"/>
      <c r="L112" s="125"/>
      <c r="M112" s="125"/>
      <c r="N112" s="202"/>
      <c r="O112" s="202"/>
      <c r="P112" s="238"/>
      <c r="Q112" s="238"/>
      <c r="R112" s="238"/>
      <c r="S112" s="238"/>
      <c r="T112" s="238"/>
      <c r="U112" s="238"/>
      <c r="V112" s="239"/>
      <c r="W112" s="200" t="n">
        <v>89</v>
      </c>
      <c r="X112" s="200" t="str">
        <f aca="false">DEC2HEX(W112)</f>
        <v>59</v>
      </c>
      <c r="Y112" s="228"/>
    </row>
    <row r="113" customFormat="false" ht="15" hidden="false" customHeight="true" outlineLevel="0" collapsed="false">
      <c r="B113" s="306" t="n">
        <f aca="false">B112+1</f>
        <v>32858</v>
      </c>
      <c r="C113" s="307" t="str">
        <f aca="false">DEC2HEX(B113,6)</f>
        <v>00805A</v>
      </c>
      <c r="D113" s="308" t="n">
        <v>90</v>
      </c>
      <c r="E113" s="308" t="str">
        <f aca="false">DEC2HEX(D113)</f>
        <v>5A</v>
      </c>
      <c r="F113" s="308" t="n">
        <v>45</v>
      </c>
      <c r="G113" s="308" t="str">
        <f aca="false">DEC2HEX(F113,4)</f>
        <v>002D</v>
      </c>
      <c r="H113" s="326"/>
      <c r="I113" s="359"/>
      <c r="J113" s="359"/>
      <c r="K113" s="359"/>
      <c r="L113" s="125"/>
      <c r="M113" s="125"/>
      <c r="N113" s="202"/>
      <c r="O113" s="202"/>
      <c r="P113" s="238"/>
      <c r="Q113" s="238"/>
      <c r="R113" s="238"/>
      <c r="S113" s="238"/>
      <c r="T113" s="238"/>
      <c r="U113" s="238"/>
      <c r="V113" s="239"/>
      <c r="W113" s="200" t="n">
        <v>90</v>
      </c>
      <c r="X113" s="200" t="str">
        <f aca="false">DEC2HEX(W113)</f>
        <v>5A</v>
      </c>
      <c r="Y113" s="228"/>
    </row>
    <row r="114" customFormat="false" ht="15" hidden="false" customHeight="true" outlineLevel="0" collapsed="false">
      <c r="B114" s="306" t="n">
        <f aca="false">B113+1</f>
        <v>32859</v>
      </c>
      <c r="C114" s="307" t="str">
        <f aca="false">DEC2HEX(B114,6)</f>
        <v>00805B</v>
      </c>
      <c r="D114" s="308" t="n">
        <v>91</v>
      </c>
      <c r="E114" s="308" t="str">
        <f aca="false">DEC2HEX(D114)</f>
        <v>5B</v>
      </c>
      <c r="F114" s="308"/>
      <c r="G114" s="308"/>
      <c r="H114" s="326"/>
      <c r="I114" s="359"/>
      <c r="J114" s="359"/>
      <c r="K114" s="359"/>
      <c r="L114" s="125"/>
      <c r="M114" s="125"/>
      <c r="N114" s="202"/>
      <c r="O114" s="202"/>
      <c r="P114" s="234"/>
      <c r="Q114" s="234"/>
      <c r="R114" s="234"/>
      <c r="S114" s="234"/>
      <c r="T114" s="234"/>
      <c r="U114" s="234"/>
      <c r="V114" s="239"/>
      <c r="W114" s="200" t="n">
        <v>91</v>
      </c>
      <c r="X114" s="200" t="str">
        <f aca="false">DEC2HEX(W114)</f>
        <v>5B</v>
      </c>
      <c r="Y114" s="228"/>
    </row>
    <row r="115" customFormat="false" ht="15" hidden="false" customHeight="true" outlineLevel="0" collapsed="false">
      <c r="B115" s="306" t="n">
        <f aca="false">B114+1</f>
        <v>32860</v>
      </c>
      <c r="C115" s="307" t="str">
        <f aca="false">DEC2HEX(B115,6)</f>
        <v>00805C</v>
      </c>
      <c r="D115" s="308" t="n">
        <v>92</v>
      </c>
      <c r="E115" s="308" t="str">
        <f aca="false">DEC2HEX(D115)</f>
        <v>5C</v>
      </c>
      <c r="F115" s="308" t="n">
        <v>46</v>
      </c>
      <c r="G115" s="308" t="str">
        <f aca="false">DEC2HEX(F115,4)</f>
        <v>002E</v>
      </c>
      <c r="H115" s="326"/>
      <c r="I115" s="359"/>
      <c r="J115" s="359"/>
      <c r="K115" s="359"/>
      <c r="L115" s="125"/>
      <c r="M115" s="125"/>
      <c r="N115" s="202"/>
      <c r="O115" s="202"/>
      <c r="P115" s="234"/>
      <c r="Q115" s="234"/>
      <c r="R115" s="234"/>
      <c r="S115" s="234"/>
      <c r="T115" s="234"/>
      <c r="U115" s="234"/>
      <c r="V115" s="239"/>
      <c r="W115" s="200" t="n">
        <v>92</v>
      </c>
      <c r="X115" s="200" t="str">
        <f aca="false">DEC2HEX(W115)</f>
        <v>5C</v>
      </c>
      <c r="Y115" s="228"/>
    </row>
    <row r="116" customFormat="false" ht="15" hidden="false" customHeight="true" outlineLevel="0" collapsed="false">
      <c r="B116" s="306" t="n">
        <f aca="false">B115+1</f>
        <v>32861</v>
      </c>
      <c r="C116" s="307" t="str">
        <f aca="false">DEC2HEX(B116,6)</f>
        <v>00805D</v>
      </c>
      <c r="D116" s="308" t="n">
        <v>93</v>
      </c>
      <c r="E116" s="308" t="str">
        <f aca="false">DEC2HEX(D116)</f>
        <v>5D</v>
      </c>
      <c r="F116" s="308"/>
      <c r="G116" s="308"/>
      <c r="H116" s="326"/>
      <c r="I116" s="359"/>
      <c r="J116" s="359"/>
      <c r="K116" s="359"/>
      <c r="L116" s="125"/>
      <c r="M116" s="125"/>
      <c r="N116" s="202"/>
      <c r="O116" s="202"/>
      <c r="P116" s="234"/>
      <c r="Q116" s="234"/>
      <c r="R116" s="234"/>
      <c r="S116" s="234"/>
      <c r="T116" s="234"/>
      <c r="U116" s="234"/>
      <c r="V116" s="239"/>
      <c r="W116" s="200" t="n">
        <v>93</v>
      </c>
      <c r="X116" s="200" t="str">
        <f aca="false">DEC2HEX(W116)</f>
        <v>5D</v>
      </c>
      <c r="Y116" s="228"/>
    </row>
    <row r="117" customFormat="false" ht="15" hidden="false" customHeight="true" outlineLevel="0" collapsed="false">
      <c r="B117" s="306" t="n">
        <f aca="false">B116+1</f>
        <v>32862</v>
      </c>
      <c r="C117" s="307" t="str">
        <f aca="false">DEC2HEX(B117,6)</f>
        <v>00805E</v>
      </c>
      <c r="D117" s="308" t="n">
        <v>94</v>
      </c>
      <c r="E117" s="308" t="str">
        <f aca="false">DEC2HEX(D117)</f>
        <v>5E</v>
      </c>
      <c r="F117" s="308" t="n">
        <v>47</v>
      </c>
      <c r="G117" s="308" t="str">
        <f aca="false">DEC2HEX(F117,4)</f>
        <v>002F</v>
      </c>
      <c r="H117" s="326"/>
      <c r="I117" s="359"/>
      <c r="J117" s="359"/>
      <c r="K117" s="359"/>
      <c r="L117" s="125"/>
      <c r="M117" s="125"/>
      <c r="N117" s="202"/>
      <c r="O117" s="202"/>
      <c r="P117" s="234"/>
      <c r="Q117" s="234"/>
      <c r="R117" s="234"/>
      <c r="S117" s="234"/>
      <c r="T117" s="234"/>
      <c r="U117" s="234"/>
      <c r="V117" s="239"/>
      <c r="W117" s="200" t="n">
        <v>94</v>
      </c>
      <c r="X117" s="200" t="str">
        <f aca="false">DEC2HEX(W117)</f>
        <v>5E</v>
      </c>
      <c r="Y117" s="222"/>
    </row>
    <row r="118" customFormat="false" ht="15" hidden="false" customHeight="true" outlineLevel="0" collapsed="false">
      <c r="B118" s="306" t="n">
        <f aca="false">B117+1</f>
        <v>32863</v>
      </c>
      <c r="C118" s="307" t="str">
        <f aca="false">DEC2HEX(B118,6)</f>
        <v>00805F</v>
      </c>
      <c r="D118" s="308" t="n">
        <v>95</v>
      </c>
      <c r="E118" s="308" t="str">
        <f aca="false">DEC2HEX(D118)</f>
        <v>5F</v>
      </c>
      <c r="F118" s="308"/>
      <c r="G118" s="308"/>
      <c r="H118" s="326"/>
      <c r="I118" s="359"/>
      <c r="J118" s="359"/>
      <c r="K118" s="359"/>
      <c r="L118" s="125"/>
      <c r="M118" s="125"/>
      <c r="N118" s="202"/>
      <c r="O118" s="202"/>
      <c r="P118" s="234"/>
      <c r="Q118" s="234"/>
      <c r="R118" s="234"/>
      <c r="S118" s="234"/>
      <c r="T118" s="234"/>
      <c r="U118" s="234"/>
      <c r="V118" s="239"/>
      <c r="W118" s="200" t="n">
        <v>95</v>
      </c>
      <c r="X118" s="200" t="str">
        <f aca="false">DEC2HEX(W118)</f>
        <v>5F</v>
      </c>
      <c r="Y118" s="222"/>
    </row>
    <row r="119" customFormat="false" ht="15" hidden="false" customHeight="true" outlineLevel="0" collapsed="false">
      <c r="B119" s="306" t="n">
        <f aca="false">B118+1</f>
        <v>32864</v>
      </c>
      <c r="C119" s="307" t="str">
        <f aca="false">DEC2HEX(B119,6)</f>
        <v>008060</v>
      </c>
      <c r="D119" s="308" t="n">
        <v>96</v>
      </c>
      <c r="E119" s="308" t="str">
        <f aca="false">DEC2HEX(D119)</f>
        <v>60</v>
      </c>
      <c r="F119" s="308" t="n">
        <v>48</v>
      </c>
      <c r="G119" s="308" t="str">
        <f aca="false">DEC2HEX(F119,4)</f>
        <v>0030</v>
      </c>
      <c r="H119" s="326"/>
      <c r="I119" s="359" t="n">
        <v>6</v>
      </c>
      <c r="J119" s="360" t="n">
        <f aca="false">K103+1</f>
        <v>-7</v>
      </c>
      <c r="K119" s="360" t="n">
        <f aca="false">J119+3</f>
        <v>-4</v>
      </c>
      <c r="L119" s="125"/>
      <c r="M119" s="125"/>
      <c r="N119" s="202" t="n">
        <f aca="false">O103+1</f>
        <v>-7</v>
      </c>
      <c r="O119" s="362" t="n">
        <f aca="false">N119+3</f>
        <v>-4</v>
      </c>
      <c r="P119" s="238"/>
      <c r="Q119" s="238"/>
      <c r="R119" s="141"/>
      <c r="S119" s="141"/>
      <c r="T119" s="141"/>
      <c r="U119" s="141"/>
      <c r="V119" s="212"/>
      <c r="W119" s="200" t="n">
        <v>96</v>
      </c>
      <c r="X119" s="200" t="str">
        <f aca="false">DEC2HEX(W119)</f>
        <v>60</v>
      </c>
      <c r="Y119" s="210"/>
    </row>
    <row r="120" customFormat="false" ht="15" hidden="false" customHeight="true" outlineLevel="0" collapsed="false">
      <c r="B120" s="306" t="n">
        <f aca="false">B119+1</f>
        <v>32865</v>
      </c>
      <c r="C120" s="307" t="str">
        <f aca="false">DEC2HEX(B120,6)</f>
        <v>008061</v>
      </c>
      <c r="D120" s="308" t="n">
        <v>97</v>
      </c>
      <c r="E120" s="308" t="str">
        <f aca="false">DEC2HEX(D120)</f>
        <v>61</v>
      </c>
      <c r="F120" s="308"/>
      <c r="G120" s="308"/>
      <c r="H120" s="326"/>
      <c r="I120" s="359"/>
      <c r="J120" s="359"/>
      <c r="K120" s="359"/>
      <c r="L120" s="125"/>
      <c r="M120" s="125"/>
      <c r="N120" s="202"/>
      <c r="O120" s="202"/>
      <c r="P120" s="238"/>
      <c r="Q120" s="238"/>
      <c r="R120" s="238"/>
      <c r="S120" s="238"/>
      <c r="T120" s="238"/>
      <c r="U120" s="238"/>
      <c r="V120" s="212"/>
      <c r="W120" s="200" t="n">
        <v>97</v>
      </c>
      <c r="X120" s="200" t="str">
        <f aca="false">DEC2HEX(W120)</f>
        <v>61</v>
      </c>
      <c r="Y120" s="222"/>
    </row>
    <row r="121" customFormat="false" ht="15" hidden="false" customHeight="true" outlineLevel="0" collapsed="false">
      <c r="B121" s="306" t="n">
        <f aca="false">B120+1</f>
        <v>32866</v>
      </c>
      <c r="C121" s="307" t="str">
        <f aca="false">DEC2HEX(B121,6)</f>
        <v>008062</v>
      </c>
      <c r="D121" s="308" t="n">
        <v>98</v>
      </c>
      <c r="E121" s="308" t="str">
        <f aca="false">DEC2HEX(D121)</f>
        <v>62</v>
      </c>
      <c r="F121" s="308" t="n">
        <v>49</v>
      </c>
      <c r="G121" s="308" t="str">
        <f aca="false">DEC2HEX(F121,4)</f>
        <v>0031</v>
      </c>
      <c r="H121" s="326"/>
      <c r="I121" s="359"/>
      <c r="J121" s="359"/>
      <c r="K121" s="359"/>
      <c r="L121" s="125"/>
      <c r="M121" s="125"/>
      <c r="N121" s="202"/>
      <c r="O121" s="202"/>
      <c r="P121" s="238"/>
      <c r="Q121" s="238"/>
      <c r="R121" s="238"/>
      <c r="S121" s="238"/>
      <c r="T121" s="238"/>
      <c r="U121" s="238"/>
      <c r="V121" s="212"/>
      <c r="W121" s="200" t="n">
        <v>98</v>
      </c>
      <c r="X121" s="200" t="str">
        <f aca="false">DEC2HEX(W121)</f>
        <v>62</v>
      </c>
      <c r="Y121" s="222"/>
    </row>
    <row r="122" customFormat="false" ht="15" hidden="false" customHeight="true" outlineLevel="0" collapsed="false">
      <c r="B122" s="306" t="n">
        <f aca="false">B121+1</f>
        <v>32867</v>
      </c>
      <c r="C122" s="307" t="str">
        <f aca="false">DEC2HEX(B122,6)</f>
        <v>008063</v>
      </c>
      <c r="D122" s="308" t="n">
        <v>99</v>
      </c>
      <c r="E122" s="308" t="str">
        <f aca="false">DEC2HEX(D122)</f>
        <v>63</v>
      </c>
      <c r="F122" s="308"/>
      <c r="G122" s="308"/>
      <c r="H122" s="326"/>
      <c r="I122" s="359"/>
      <c r="J122" s="359"/>
      <c r="K122" s="359"/>
      <c r="L122" s="125"/>
      <c r="M122" s="125"/>
      <c r="N122" s="202"/>
      <c r="O122" s="202"/>
      <c r="P122" s="238"/>
      <c r="Q122" s="238"/>
      <c r="R122" s="238"/>
      <c r="S122" s="238"/>
      <c r="T122" s="238"/>
      <c r="U122" s="238"/>
      <c r="V122" s="212"/>
      <c r="W122" s="200" t="n">
        <v>99</v>
      </c>
      <c r="X122" s="200" t="str">
        <f aca="false">DEC2HEX(W122)</f>
        <v>63</v>
      </c>
      <c r="Y122" s="364"/>
    </row>
    <row r="123" customFormat="false" ht="15" hidden="false" customHeight="true" outlineLevel="0" collapsed="false">
      <c r="B123" s="306" t="n">
        <f aca="false">B122+1</f>
        <v>32868</v>
      </c>
      <c r="C123" s="307" t="str">
        <f aca="false">DEC2HEX(B123,6)</f>
        <v>008064</v>
      </c>
      <c r="D123" s="308" t="n">
        <v>100</v>
      </c>
      <c r="E123" s="308" t="str">
        <f aca="false">DEC2HEX(D123)</f>
        <v>64</v>
      </c>
      <c r="F123" s="308" t="n">
        <v>50</v>
      </c>
      <c r="G123" s="308" t="str">
        <f aca="false">DEC2HEX(F123,4)</f>
        <v>0032</v>
      </c>
      <c r="H123" s="326"/>
      <c r="I123" s="359"/>
      <c r="J123" s="359"/>
      <c r="K123" s="359"/>
      <c r="L123" s="125"/>
      <c r="M123" s="125"/>
      <c r="N123" s="202"/>
      <c r="O123" s="202"/>
      <c r="P123" s="238"/>
      <c r="Q123" s="238"/>
      <c r="R123" s="238"/>
      <c r="S123" s="238"/>
      <c r="T123" s="238"/>
      <c r="U123" s="238"/>
      <c r="V123" s="212"/>
      <c r="W123" s="200" t="n">
        <v>100</v>
      </c>
      <c r="X123" s="200" t="str">
        <f aca="false">DEC2HEX(W123)</f>
        <v>64</v>
      </c>
      <c r="Y123" s="364"/>
    </row>
    <row r="124" customFormat="false" ht="15" hidden="false" customHeight="true" outlineLevel="0" collapsed="false">
      <c r="B124" s="306" t="n">
        <f aca="false">B123+1</f>
        <v>32869</v>
      </c>
      <c r="C124" s="307" t="str">
        <f aca="false">DEC2HEX(B124,6)</f>
        <v>008065</v>
      </c>
      <c r="D124" s="308" t="n">
        <v>101</v>
      </c>
      <c r="E124" s="308" t="str">
        <f aca="false">DEC2HEX(D124)</f>
        <v>65</v>
      </c>
      <c r="F124" s="308"/>
      <c r="G124" s="308"/>
      <c r="H124" s="326"/>
      <c r="I124" s="359"/>
      <c r="J124" s="359"/>
      <c r="K124" s="359"/>
      <c r="L124" s="125"/>
      <c r="M124" s="125"/>
      <c r="N124" s="202"/>
      <c r="O124" s="202"/>
      <c r="P124" s="238"/>
      <c r="Q124" s="238"/>
      <c r="R124" s="238"/>
      <c r="S124" s="238"/>
      <c r="T124" s="238"/>
      <c r="U124" s="238"/>
      <c r="V124" s="212"/>
      <c r="W124" s="200" t="n">
        <v>101</v>
      </c>
      <c r="X124" s="200" t="str">
        <f aca="false">DEC2HEX(W124)</f>
        <v>65</v>
      </c>
      <c r="Y124" s="364"/>
    </row>
    <row r="125" customFormat="false" ht="15" hidden="false" customHeight="true" outlineLevel="0" collapsed="false">
      <c r="B125" s="306" t="n">
        <f aca="false">B124+1</f>
        <v>32870</v>
      </c>
      <c r="C125" s="307" t="str">
        <f aca="false">DEC2HEX(B125,6)</f>
        <v>008066</v>
      </c>
      <c r="D125" s="308" t="n">
        <v>102</v>
      </c>
      <c r="E125" s="308" t="str">
        <f aca="false">DEC2HEX(D125)</f>
        <v>66</v>
      </c>
      <c r="F125" s="308" t="n">
        <v>51</v>
      </c>
      <c r="G125" s="308" t="str">
        <f aca="false">DEC2HEX(F125,4)</f>
        <v>0033</v>
      </c>
      <c r="H125" s="326"/>
      <c r="I125" s="359"/>
      <c r="J125" s="359"/>
      <c r="K125" s="359"/>
      <c r="L125" s="125"/>
      <c r="M125" s="125"/>
      <c r="N125" s="202"/>
      <c r="O125" s="202"/>
      <c r="P125" s="238"/>
      <c r="Q125" s="238"/>
      <c r="R125" s="238"/>
      <c r="S125" s="238"/>
      <c r="T125" s="238"/>
      <c r="U125" s="238"/>
      <c r="V125" s="212"/>
      <c r="W125" s="200" t="n">
        <v>102</v>
      </c>
      <c r="X125" s="200" t="str">
        <f aca="false">DEC2HEX(W125)</f>
        <v>66</v>
      </c>
      <c r="Y125" s="364"/>
    </row>
    <row r="126" customFormat="false" ht="15" hidden="false" customHeight="true" outlineLevel="0" collapsed="false">
      <c r="B126" s="306" t="n">
        <f aca="false">B125+1</f>
        <v>32871</v>
      </c>
      <c r="C126" s="307" t="str">
        <f aca="false">DEC2HEX(B126,6)</f>
        <v>008067</v>
      </c>
      <c r="D126" s="308" t="n">
        <v>103</v>
      </c>
      <c r="E126" s="308" t="str">
        <f aca="false">DEC2HEX(D126)</f>
        <v>67</v>
      </c>
      <c r="F126" s="308"/>
      <c r="G126" s="308"/>
      <c r="H126" s="326"/>
      <c r="I126" s="359"/>
      <c r="J126" s="359"/>
      <c r="K126" s="359"/>
      <c r="L126" s="125"/>
      <c r="M126" s="125"/>
      <c r="N126" s="202"/>
      <c r="O126" s="202"/>
      <c r="P126" s="238"/>
      <c r="Q126" s="238"/>
      <c r="R126" s="238"/>
      <c r="S126" s="238"/>
      <c r="T126" s="238"/>
      <c r="U126" s="238"/>
      <c r="V126" s="212"/>
      <c r="W126" s="200" t="n">
        <v>103</v>
      </c>
      <c r="X126" s="200" t="str">
        <f aca="false">DEC2HEX(W126)</f>
        <v>67</v>
      </c>
      <c r="Y126" s="228"/>
    </row>
    <row r="127" customFormat="false" ht="15" hidden="false" customHeight="true" outlineLevel="0" collapsed="false">
      <c r="B127" s="306" t="n">
        <f aca="false">B126+1</f>
        <v>32872</v>
      </c>
      <c r="C127" s="307" t="str">
        <f aca="false">DEC2HEX(B127,6)</f>
        <v>008068</v>
      </c>
      <c r="D127" s="308" t="n">
        <v>104</v>
      </c>
      <c r="E127" s="308" t="str">
        <f aca="false">DEC2HEX(D127)</f>
        <v>68</v>
      </c>
      <c r="F127" s="308" t="n">
        <v>52</v>
      </c>
      <c r="G127" s="308" t="str">
        <f aca="false">DEC2HEX(F127,4)</f>
        <v>0034</v>
      </c>
      <c r="H127" s="326"/>
      <c r="I127" s="359"/>
      <c r="J127" s="359"/>
      <c r="K127" s="359"/>
      <c r="L127" s="125"/>
      <c r="M127" s="125"/>
      <c r="N127" s="202"/>
      <c r="O127" s="202"/>
      <c r="P127" s="238"/>
      <c r="Q127" s="238"/>
      <c r="R127" s="238"/>
      <c r="S127" s="238"/>
      <c r="T127" s="238"/>
      <c r="U127" s="238"/>
      <c r="V127" s="239"/>
      <c r="W127" s="200" t="n">
        <v>104</v>
      </c>
      <c r="X127" s="200" t="str">
        <f aca="false">DEC2HEX(W127)</f>
        <v>68</v>
      </c>
      <c r="Y127" s="228"/>
    </row>
    <row r="128" customFormat="false" ht="15" hidden="false" customHeight="true" outlineLevel="0" collapsed="false">
      <c r="B128" s="306" t="n">
        <f aca="false">B127+1</f>
        <v>32873</v>
      </c>
      <c r="C128" s="307" t="str">
        <f aca="false">DEC2HEX(B128,6)</f>
        <v>008069</v>
      </c>
      <c r="D128" s="308" t="n">
        <v>105</v>
      </c>
      <c r="E128" s="308" t="str">
        <f aca="false">DEC2HEX(D128)</f>
        <v>69</v>
      </c>
      <c r="F128" s="308"/>
      <c r="G128" s="308"/>
      <c r="H128" s="326"/>
      <c r="I128" s="359"/>
      <c r="J128" s="359"/>
      <c r="K128" s="359"/>
      <c r="L128" s="125"/>
      <c r="M128" s="125"/>
      <c r="N128" s="202"/>
      <c r="O128" s="202"/>
      <c r="P128" s="238"/>
      <c r="Q128" s="238"/>
      <c r="R128" s="238"/>
      <c r="S128" s="238"/>
      <c r="T128" s="238"/>
      <c r="U128" s="238"/>
      <c r="V128" s="239"/>
      <c r="W128" s="200" t="n">
        <v>105</v>
      </c>
      <c r="X128" s="200" t="str">
        <f aca="false">DEC2HEX(W128)</f>
        <v>69</v>
      </c>
      <c r="Y128" s="228"/>
    </row>
    <row r="129" customFormat="false" ht="15" hidden="false" customHeight="true" outlineLevel="0" collapsed="false">
      <c r="B129" s="306" t="n">
        <f aca="false">B128+1</f>
        <v>32874</v>
      </c>
      <c r="C129" s="307" t="str">
        <f aca="false">DEC2HEX(B129,6)</f>
        <v>00806A</v>
      </c>
      <c r="D129" s="308" t="n">
        <v>106</v>
      </c>
      <c r="E129" s="308" t="str">
        <f aca="false">DEC2HEX(D129)</f>
        <v>6A</v>
      </c>
      <c r="F129" s="308" t="n">
        <v>53</v>
      </c>
      <c r="G129" s="308" t="str">
        <f aca="false">DEC2HEX(F129,4)</f>
        <v>0035</v>
      </c>
      <c r="H129" s="326"/>
      <c r="I129" s="359"/>
      <c r="J129" s="359"/>
      <c r="K129" s="359"/>
      <c r="L129" s="125"/>
      <c r="M129" s="125"/>
      <c r="N129" s="202"/>
      <c r="O129" s="202"/>
      <c r="P129" s="238"/>
      <c r="Q129" s="238"/>
      <c r="R129" s="238"/>
      <c r="S129" s="238"/>
      <c r="T129" s="238"/>
      <c r="U129" s="238"/>
      <c r="V129" s="239"/>
      <c r="W129" s="200" t="n">
        <v>106</v>
      </c>
      <c r="X129" s="200" t="str">
        <f aca="false">DEC2HEX(W129)</f>
        <v>6A</v>
      </c>
      <c r="Y129" s="228"/>
    </row>
    <row r="130" customFormat="false" ht="15" hidden="false" customHeight="true" outlineLevel="0" collapsed="false">
      <c r="B130" s="306" t="n">
        <f aca="false">B129+1</f>
        <v>32875</v>
      </c>
      <c r="C130" s="307" t="str">
        <f aca="false">DEC2HEX(B130,6)</f>
        <v>00806B</v>
      </c>
      <c r="D130" s="308" t="n">
        <v>107</v>
      </c>
      <c r="E130" s="308" t="str">
        <f aca="false">DEC2HEX(D130)</f>
        <v>6B</v>
      </c>
      <c r="F130" s="308"/>
      <c r="G130" s="308"/>
      <c r="H130" s="326"/>
      <c r="I130" s="359"/>
      <c r="J130" s="359"/>
      <c r="K130" s="359"/>
      <c r="L130" s="125"/>
      <c r="M130" s="125"/>
      <c r="N130" s="202"/>
      <c r="O130" s="202"/>
      <c r="P130" s="234"/>
      <c r="Q130" s="234"/>
      <c r="R130" s="234"/>
      <c r="S130" s="234"/>
      <c r="T130" s="234"/>
      <c r="U130" s="234"/>
      <c r="V130" s="239"/>
      <c r="W130" s="200" t="n">
        <v>107</v>
      </c>
      <c r="X130" s="200" t="str">
        <f aca="false">DEC2HEX(W130)</f>
        <v>6B</v>
      </c>
      <c r="Y130" s="228"/>
    </row>
    <row r="131" customFormat="false" ht="15" hidden="false" customHeight="true" outlineLevel="0" collapsed="false">
      <c r="B131" s="306" t="n">
        <f aca="false">B130+1</f>
        <v>32876</v>
      </c>
      <c r="C131" s="307" t="str">
        <f aca="false">DEC2HEX(B131,6)</f>
        <v>00806C</v>
      </c>
      <c r="D131" s="308" t="n">
        <v>108</v>
      </c>
      <c r="E131" s="308" t="str">
        <f aca="false">DEC2HEX(D131)</f>
        <v>6C</v>
      </c>
      <c r="F131" s="308" t="n">
        <v>54</v>
      </c>
      <c r="G131" s="308" t="str">
        <f aca="false">DEC2HEX(F131,4)</f>
        <v>0036</v>
      </c>
      <c r="H131" s="326"/>
      <c r="I131" s="359"/>
      <c r="J131" s="359"/>
      <c r="K131" s="359"/>
      <c r="L131" s="125"/>
      <c r="M131" s="125"/>
      <c r="N131" s="202"/>
      <c r="O131" s="202"/>
      <c r="P131" s="234"/>
      <c r="Q131" s="234"/>
      <c r="R131" s="234"/>
      <c r="S131" s="234"/>
      <c r="T131" s="234"/>
      <c r="U131" s="234"/>
      <c r="V131" s="239"/>
      <c r="W131" s="200" t="n">
        <v>108</v>
      </c>
      <c r="X131" s="200" t="str">
        <f aca="false">DEC2HEX(W131)</f>
        <v>6C</v>
      </c>
      <c r="Y131" s="228"/>
    </row>
    <row r="132" customFormat="false" ht="15" hidden="false" customHeight="true" outlineLevel="0" collapsed="false">
      <c r="B132" s="306" t="n">
        <f aca="false">B131+1</f>
        <v>32877</v>
      </c>
      <c r="C132" s="307" t="str">
        <f aca="false">DEC2HEX(B132,6)</f>
        <v>00806D</v>
      </c>
      <c r="D132" s="308" t="n">
        <v>109</v>
      </c>
      <c r="E132" s="308" t="str">
        <f aca="false">DEC2HEX(D132)</f>
        <v>6D</v>
      </c>
      <c r="F132" s="308"/>
      <c r="G132" s="308"/>
      <c r="H132" s="326"/>
      <c r="I132" s="359"/>
      <c r="J132" s="359"/>
      <c r="K132" s="359"/>
      <c r="L132" s="125"/>
      <c r="M132" s="125"/>
      <c r="N132" s="202"/>
      <c r="O132" s="202"/>
      <c r="P132" s="234"/>
      <c r="Q132" s="234"/>
      <c r="R132" s="234"/>
      <c r="S132" s="234"/>
      <c r="T132" s="234"/>
      <c r="U132" s="234"/>
      <c r="V132" s="239"/>
      <c r="W132" s="200" t="n">
        <v>109</v>
      </c>
      <c r="X132" s="200" t="str">
        <f aca="false">DEC2HEX(W132)</f>
        <v>6D</v>
      </c>
      <c r="Y132" s="228"/>
    </row>
    <row r="133" customFormat="false" ht="15" hidden="false" customHeight="true" outlineLevel="0" collapsed="false">
      <c r="B133" s="306" t="n">
        <f aca="false">B132+1</f>
        <v>32878</v>
      </c>
      <c r="C133" s="307" t="str">
        <f aca="false">DEC2HEX(B133,6)</f>
        <v>00806E</v>
      </c>
      <c r="D133" s="308" t="n">
        <v>110</v>
      </c>
      <c r="E133" s="308" t="str">
        <f aca="false">DEC2HEX(D133)</f>
        <v>6E</v>
      </c>
      <c r="F133" s="308" t="n">
        <v>55</v>
      </c>
      <c r="G133" s="308" t="str">
        <f aca="false">DEC2HEX(F133,4)</f>
        <v>0037</v>
      </c>
      <c r="H133" s="326"/>
      <c r="I133" s="359"/>
      <c r="J133" s="359"/>
      <c r="K133" s="359"/>
      <c r="L133" s="125"/>
      <c r="M133" s="125"/>
      <c r="N133" s="202"/>
      <c r="O133" s="202"/>
      <c r="P133" s="234"/>
      <c r="Q133" s="234"/>
      <c r="R133" s="234"/>
      <c r="S133" s="234"/>
      <c r="T133" s="234"/>
      <c r="U133" s="234"/>
      <c r="V133" s="239"/>
      <c r="W133" s="200" t="n">
        <v>110</v>
      </c>
      <c r="X133" s="200" t="str">
        <f aca="false">DEC2HEX(W133)</f>
        <v>6E</v>
      </c>
      <c r="Y133" s="222"/>
    </row>
    <row r="134" customFormat="false" ht="15" hidden="false" customHeight="true" outlineLevel="0" collapsed="false">
      <c r="B134" s="306" t="n">
        <f aca="false">B133+1</f>
        <v>32879</v>
      </c>
      <c r="C134" s="307" t="str">
        <f aca="false">DEC2HEX(B134,6)</f>
        <v>00806F</v>
      </c>
      <c r="D134" s="308" t="n">
        <v>111</v>
      </c>
      <c r="E134" s="308" t="str">
        <f aca="false">DEC2HEX(D134)</f>
        <v>6F</v>
      </c>
      <c r="F134" s="308"/>
      <c r="G134" s="308"/>
      <c r="H134" s="326"/>
      <c r="I134" s="359"/>
      <c r="J134" s="359"/>
      <c r="K134" s="359"/>
      <c r="L134" s="125"/>
      <c r="M134" s="125"/>
      <c r="N134" s="202"/>
      <c r="O134" s="202"/>
      <c r="P134" s="234"/>
      <c r="Q134" s="234"/>
      <c r="R134" s="234"/>
      <c r="S134" s="234"/>
      <c r="T134" s="234"/>
      <c r="U134" s="234"/>
      <c r="V134" s="239"/>
      <c r="W134" s="200" t="n">
        <v>111</v>
      </c>
      <c r="X134" s="200" t="str">
        <f aca="false">DEC2HEX(W134)</f>
        <v>6F</v>
      </c>
      <c r="Y134" s="222"/>
    </row>
    <row r="135" customFormat="false" ht="15" hidden="false" customHeight="true" outlineLevel="0" collapsed="false">
      <c r="B135" s="306" t="n">
        <f aca="false">B134+1</f>
        <v>32880</v>
      </c>
      <c r="C135" s="307" t="str">
        <f aca="false">DEC2HEX(B135,6)</f>
        <v>008070</v>
      </c>
      <c r="D135" s="308" t="n">
        <v>112</v>
      </c>
      <c r="E135" s="308" t="str">
        <f aca="false">DEC2HEX(D135)</f>
        <v>70</v>
      </c>
      <c r="F135" s="308" t="n">
        <v>56</v>
      </c>
      <c r="G135" s="308" t="str">
        <f aca="false">DEC2HEX(F135,4)</f>
        <v>0038</v>
      </c>
      <c r="H135" s="326"/>
      <c r="I135" s="359" t="n">
        <v>7</v>
      </c>
      <c r="J135" s="360" t="n">
        <f aca="false">K119+1</f>
        <v>-3</v>
      </c>
      <c r="K135" s="360" t="n">
        <f aca="false">J135+3</f>
        <v>0</v>
      </c>
      <c r="L135" s="125"/>
      <c r="M135" s="125"/>
      <c r="N135" s="202" t="n">
        <f aca="false">O119+1</f>
        <v>-3</v>
      </c>
      <c r="O135" s="362" t="n">
        <f aca="false">N135+3</f>
        <v>0</v>
      </c>
      <c r="P135" s="238"/>
      <c r="Q135" s="238"/>
      <c r="R135" s="141"/>
      <c r="S135" s="141"/>
      <c r="T135" s="141"/>
      <c r="U135" s="141"/>
      <c r="V135" s="212"/>
      <c r="W135" s="200" t="n">
        <v>112</v>
      </c>
      <c r="X135" s="200" t="str">
        <f aca="false">DEC2HEX(W135)</f>
        <v>70</v>
      </c>
      <c r="Y135" s="210"/>
    </row>
    <row r="136" customFormat="false" ht="15" hidden="false" customHeight="true" outlineLevel="0" collapsed="false">
      <c r="B136" s="306" t="n">
        <f aca="false">B135+1</f>
        <v>32881</v>
      </c>
      <c r="C136" s="307" t="str">
        <f aca="false">DEC2HEX(B136,6)</f>
        <v>008071</v>
      </c>
      <c r="D136" s="308" t="n">
        <v>113</v>
      </c>
      <c r="E136" s="308" t="str">
        <f aca="false">DEC2HEX(D136)</f>
        <v>71</v>
      </c>
      <c r="F136" s="308"/>
      <c r="G136" s="308"/>
      <c r="H136" s="326"/>
      <c r="I136" s="359"/>
      <c r="J136" s="359"/>
      <c r="K136" s="359"/>
      <c r="L136" s="125"/>
      <c r="M136" s="125"/>
      <c r="N136" s="202"/>
      <c r="O136" s="202"/>
      <c r="P136" s="238"/>
      <c r="Q136" s="238"/>
      <c r="R136" s="238"/>
      <c r="S136" s="238"/>
      <c r="T136" s="238"/>
      <c r="U136" s="238"/>
      <c r="V136" s="212"/>
      <c r="W136" s="200" t="n">
        <v>113</v>
      </c>
      <c r="X136" s="200" t="str">
        <f aca="false">DEC2HEX(W136)</f>
        <v>71</v>
      </c>
      <c r="Y136" s="222"/>
    </row>
    <row r="137" customFormat="false" ht="15" hidden="false" customHeight="true" outlineLevel="0" collapsed="false">
      <c r="B137" s="306" t="n">
        <f aca="false">B136+1</f>
        <v>32882</v>
      </c>
      <c r="C137" s="307" t="str">
        <f aca="false">DEC2HEX(B137,6)</f>
        <v>008072</v>
      </c>
      <c r="D137" s="308" t="n">
        <v>114</v>
      </c>
      <c r="E137" s="308" t="str">
        <f aca="false">DEC2HEX(D137)</f>
        <v>72</v>
      </c>
      <c r="F137" s="308" t="n">
        <v>57</v>
      </c>
      <c r="G137" s="308" t="str">
        <f aca="false">DEC2HEX(F137,4)</f>
        <v>0039</v>
      </c>
      <c r="H137" s="365"/>
      <c r="I137" s="359"/>
      <c r="J137" s="359"/>
      <c r="K137" s="359"/>
      <c r="L137" s="119"/>
      <c r="M137" s="119"/>
      <c r="N137" s="202"/>
      <c r="O137" s="202"/>
      <c r="P137" s="238"/>
      <c r="Q137" s="238"/>
      <c r="R137" s="238"/>
      <c r="S137" s="238"/>
      <c r="T137" s="238"/>
      <c r="U137" s="238"/>
      <c r="V137" s="212"/>
      <c r="W137" s="200" t="n">
        <v>114</v>
      </c>
      <c r="X137" s="200" t="str">
        <f aca="false">DEC2HEX(W137)</f>
        <v>72</v>
      </c>
      <c r="Y137" s="222"/>
    </row>
    <row r="138" customFormat="false" ht="15" hidden="false" customHeight="true" outlineLevel="0" collapsed="false">
      <c r="B138" s="306" t="n">
        <f aca="false">B137+1</f>
        <v>32883</v>
      </c>
      <c r="C138" s="307" t="str">
        <f aca="false">DEC2HEX(B138,6)</f>
        <v>008073</v>
      </c>
      <c r="D138" s="308" t="n">
        <v>115</v>
      </c>
      <c r="E138" s="308" t="str">
        <f aca="false">DEC2HEX(D138)</f>
        <v>73</v>
      </c>
      <c r="F138" s="308"/>
      <c r="G138" s="308"/>
      <c r="H138" s="365"/>
      <c r="I138" s="359"/>
      <c r="J138" s="359"/>
      <c r="K138" s="359"/>
      <c r="L138" s="119"/>
      <c r="M138" s="119"/>
      <c r="N138" s="202"/>
      <c r="O138" s="202"/>
      <c r="P138" s="238"/>
      <c r="Q138" s="238"/>
      <c r="R138" s="238"/>
      <c r="S138" s="238"/>
      <c r="T138" s="238"/>
      <c r="U138" s="238"/>
      <c r="V138" s="212"/>
      <c r="W138" s="200" t="n">
        <v>115</v>
      </c>
      <c r="X138" s="200" t="str">
        <f aca="false">DEC2HEX(W138)</f>
        <v>73</v>
      </c>
      <c r="Y138" s="364"/>
    </row>
    <row r="139" customFormat="false" ht="15" hidden="false" customHeight="true" outlineLevel="0" collapsed="false">
      <c r="B139" s="306" t="n">
        <f aca="false">B138+1</f>
        <v>32884</v>
      </c>
      <c r="C139" s="307" t="str">
        <f aca="false">DEC2HEX(B139,6)</f>
        <v>008074</v>
      </c>
      <c r="D139" s="308" t="n">
        <v>116</v>
      </c>
      <c r="E139" s="308" t="str">
        <f aca="false">DEC2HEX(D139)</f>
        <v>74</v>
      </c>
      <c r="F139" s="308" t="n">
        <v>58</v>
      </c>
      <c r="G139" s="308" t="str">
        <f aca="false">DEC2HEX(F139,4)</f>
        <v>003A</v>
      </c>
      <c r="H139" s="365"/>
      <c r="I139" s="359"/>
      <c r="J139" s="359"/>
      <c r="K139" s="359"/>
      <c r="L139" s="119"/>
      <c r="M139" s="119"/>
      <c r="N139" s="202"/>
      <c r="O139" s="202"/>
      <c r="P139" s="238"/>
      <c r="Q139" s="238"/>
      <c r="R139" s="238"/>
      <c r="S139" s="238"/>
      <c r="T139" s="238"/>
      <c r="U139" s="238"/>
      <c r="V139" s="212"/>
      <c r="W139" s="200" t="n">
        <v>116</v>
      </c>
      <c r="X139" s="200" t="str">
        <f aca="false">DEC2HEX(W139)</f>
        <v>74</v>
      </c>
      <c r="Y139" s="364"/>
    </row>
    <row r="140" customFormat="false" ht="15" hidden="false" customHeight="true" outlineLevel="0" collapsed="false">
      <c r="B140" s="306" t="n">
        <f aca="false">B139+1</f>
        <v>32885</v>
      </c>
      <c r="C140" s="307" t="str">
        <f aca="false">DEC2HEX(B140,6)</f>
        <v>008075</v>
      </c>
      <c r="D140" s="308" t="n">
        <v>117</v>
      </c>
      <c r="E140" s="308" t="str">
        <f aca="false">DEC2HEX(D140)</f>
        <v>75</v>
      </c>
      <c r="F140" s="308"/>
      <c r="G140" s="308"/>
      <c r="H140" s="365"/>
      <c r="I140" s="359"/>
      <c r="J140" s="359"/>
      <c r="K140" s="359"/>
      <c r="L140" s="119"/>
      <c r="M140" s="119"/>
      <c r="N140" s="202"/>
      <c r="O140" s="202"/>
      <c r="P140" s="238"/>
      <c r="Q140" s="238"/>
      <c r="R140" s="238"/>
      <c r="S140" s="238"/>
      <c r="T140" s="238"/>
      <c r="U140" s="238"/>
      <c r="V140" s="212"/>
      <c r="W140" s="200" t="n">
        <v>117</v>
      </c>
      <c r="X140" s="200" t="str">
        <f aca="false">DEC2HEX(W140)</f>
        <v>75</v>
      </c>
      <c r="Y140" s="364"/>
    </row>
    <row r="141" customFormat="false" ht="15" hidden="false" customHeight="true" outlineLevel="0" collapsed="false">
      <c r="B141" s="306" t="n">
        <f aca="false">B140+1</f>
        <v>32886</v>
      </c>
      <c r="C141" s="307" t="str">
        <f aca="false">DEC2HEX(B141,6)</f>
        <v>008076</v>
      </c>
      <c r="D141" s="308" t="n">
        <v>118</v>
      </c>
      <c r="E141" s="308" t="str">
        <f aca="false">DEC2HEX(D141)</f>
        <v>76</v>
      </c>
      <c r="F141" s="308" t="n">
        <v>59</v>
      </c>
      <c r="G141" s="308" t="str">
        <f aca="false">DEC2HEX(F141,4)</f>
        <v>003B</v>
      </c>
      <c r="H141" s="365"/>
      <c r="I141" s="359"/>
      <c r="J141" s="359"/>
      <c r="K141" s="359"/>
      <c r="L141" s="119"/>
      <c r="M141" s="119"/>
      <c r="N141" s="202"/>
      <c r="O141" s="202"/>
      <c r="P141" s="238"/>
      <c r="Q141" s="238"/>
      <c r="R141" s="238"/>
      <c r="S141" s="238"/>
      <c r="T141" s="238"/>
      <c r="U141" s="238"/>
      <c r="V141" s="212"/>
      <c r="W141" s="200" t="n">
        <v>118</v>
      </c>
      <c r="X141" s="200" t="str">
        <f aca="false">DEC2HEX(W141)</f>
        <v>76</v>
      </c>
      <c r="Y141" s="364"/>
    </row>
    <row r="142" customFormat="false" ht="15" hidden="false" customHeight="true" outlineLevel="0" collapsed="false">
      <c r="B142" s="306" t="n">
        <f aca="false">B141+1</f>
        <v>32887</v>
      </c>
      <c r="C142" s="307" t="str">
        <f aca="false">DEC2HEX(B142,6)</f>
        <v>008077</v>
      </c>
      <c r="D142" s="308" t="n">
        <v>119</v>
      </c>
      <c r="E142" s="308" t="str">
        <f aca="false">DEC2HEX(D142)</f>
        <v>77</v>
      </c>
      <c r="F142" s="308"/>
      <c r="G142" s="308"/>
      <c r="H142" s="365"/>
      <c r="I142" s="359"/>
      <c r="J142" s="359"/>
      <c r="K142" s="359"/>
      <c r="L142" s="119"/>
      <c r="M142" s="119"/>
      <c r="N142" s="202"/>
      <c r="O142" s="202"/>
      <c r="P142" s="238"/>
      <c r="Q142" s="238"/>
      <c r="R142" s="238"/>
      <c r="S142" s="238"/>
      <c r="T142" s="238"/>
      <c r="U142" s="238"/>
      <c r="V142" s="212"/>
      <c r="W142" s="200" t="n">
        <v>119</v>
      </c>
      <c r="X142" s="200" t="str">
        <f aca="false">DEC2HEX(W142)</f>
        <v>77</v>
      </c>
      <c r="Y142" s="228"/>
    </row>
    <row r="143" customFormat="false" ht="15" hidden="false" customHeight="true" outlineLevel="0" collapsed="false">
      <c r="B143" s="306" t="n">
        <f aca="false">B142+1</f>
        <v>32888</v>
      </c>
      <c r="C143" s="307" t="str">
        <f aca="false">DEC2HEX(B143,6)</f>
        <v>008078</v>
      </c>
      <c r="D143" s="308" t="n">
        <v>120</v>
      </c>
      <c r="E143" s="308" t="str">
        <f aca="false">DEC2HEX(D143)</f>
        <v>78</v>
      </c>
      <c r="F143" s="308" t="n">
        <v>60</v>
      </c>
      <c r="G143" s="308" t="str">
        <f aca="false">DEC2HEX(F143,4)</f>
        <v>003C</v>
      </c>
      <c r="H143" s="365"/>
      <c r="I143" s="359"/>
      <c r="J143" s="359"/>
      <c r="K143" s="359"/>
      <c r="L143" s="119"/>
      <c r="M143" s="119"/>
      <c r="N143" s="202"/>
      <c r="O143" s="202"/>
      <c r="P143" s="238"/>
      <c r="Q143" s="238"/>
      <c r="R143" s="238"/>
      <c r="S143" s="238"/>
      <c r="T143" s="238"/>
      <c r="U143" s="238"/>
      <c r="V143" s="239"/>
      <c r="W143" s="200" t="n">
        <v>120</v>
      </c>
      <c r="X143" s="200" t="str">
        <f aca="false">DEC2HEX(W143)</f>
        <v>78</v>
      </c>
      <c r="Y143" s="228"/>
    </row>
    <row r="144" customFormat="false" ht="15" hidden="false" customHeight="true" outlineLevel="0" collapsed="false">
      <c r="B144" s="306" t="n">
        <f aca="false">B143+1</f>
        <v>32889</v>
      </c>
      <c r="C144" s="307" t="str">
        <f aca="false">DEC2HEX(B144,6)</f>
        <v>008079</v>
      </c>
      <c r="D144" s="308" t="n">
        <v>121</v>
      </c>
      <c r="E144" s="308" t="str">
        <f aca="false">DEC2HEX(D144)</f>
        <v>79</v>
      </c>
      <c r="F144" s="308"/>
      <c r="G144" s="308"/>
      <c r="H144" s="365"/>
      <c r="I144" s="359"/>
      <c r="J144" s="359"/>
      <c r="K144" s="359"/>
      <c r="L144" s="119"/>
      <c r="M144" s="119"/>
      <c r="N144" s="202"/>
      <c r="O144" s="202"/>
      <c r="P144" s="238"/>
      <c r="Q144" s="238"/>
      <c r="R144" s="238"/>
      <c r="S144" s="238"/>
      <c r="T144" s="238"/>
      <c r="U144" s="238"/>
      <c r="V144" s="239"/>
      <c r="W144" s="200" t="n">
        <v>121</v>
      </c>
      <c r="X144" s="200" t="str">
        <f aca="false">DEC2HEX(W144)</f>
        <v>79</v>
      </c>
      <c r="Y144" s="228"/>
    </row>
    <row r="145" customFormat="false" ht="15" hidden="false" customHeight="true" outlineLevel="0" collapsed="false">
      <c r="B145" s="306" t="n">
        <f aca="false">B144+1</f>
        <v>32890</v>
      </c>
      <c r="C145" s="307" t="str">
        <f aca="false">DEC2HEX(B145,6)</f>
        <v>00807A</v>
      </c>
      <c r="D145" s="308" t="n">
        <v>122</v>
      </c>
      <c r="E145" s="308" t="str">
        <f aca="false">DEC2HEX(D145)</f>
        <v>7A</v>
      </c>
      <c r="F145" s="308" t="n">
        <v>61</v>
      </c>
      <c r="G145" s="308" t="str">
        <f aca="false">DEC2HEX(F145,4)</f>
        <v>003D</v>
      </c>
      <c r="H145" s="365"/>
      <c r="I145" s="359"/>
      <c r="J145" s="359"/>
      <c r="K145" s="359"/>
      <c r="L145" s="119"/>
      <c r="M145" s="119"/>
      <c r="N145" s="202"/>
      <c r="O145" s="202"/>
      <c r="P145" s="238"/>
      <c r="Q145" s="238"/>
      <c r="R145" s="238"/>
      <c r="S145" s="238"/>
      <c r="T145" s="238"/>
      <c r="U145" s="238"/>
      <c r="V145" s="239"/>
      <c r="W145" s="200" t="n">
        <v>122</v>
      </c>
      <c r="X145" s="200" t="str">
        <f aca="false">DEC2HEX(W145)</f>
        <v>7A</v>
      </c>
      <c r="Y145" s="228"/>
    </row>
    <row r="146" customFormat="false" ht="15" hidden="false" customHeight="true" outlineLevel="0" collapsed="false">
      <c r="B146" s="306" t="n">
        <f aca="false">B145+1</f>
        <v>32891</v>
      </c>
      <c r="C146" s="307" t="str">
        <f aca="false">DEC2HEX(B146,6)</f>
        <v>00807B</v>
      </c>
      <c r="D146" s="308" t="n">
        <v>123</v>
      </c>
      <c r="E146" s="308" t="str">
        <f aca="false">DEC2HEX(D146)</f>
        <v>7B</v>
      </c>
      <c r="F146" s="308"/>
      <c r="G146" s="308"/>
      <c r="H146" s="365"/>
      <c r="I146" s="359"/>
      <c r="J146" s="359"/>
      <c r="K146" s="359"/>
      <c r="L146" s="119"/>
      <c r="M146" s="119"/>
      <c r="N146" s="202"/>
      <c r="O146" s="202"/>
      <c r="P146" s="234"/>
      <c r="Q146" s="234"/>
      <c r="R146" s="234"/>
      <c r="S146" s="234"/>
      <c r="T146" s="234"/>
      <c r="U146" s="234"/>
      <c r="V146" s="239"/>
      <c r="W146" s="200" t="n">
        <v>123</v>
      </c>
      <c r="X146" s="200" t="str">
        <f aca="false">DEC2HEX(W146)</f>
        <v>7B</v>
      </c>
      <c r="Y146" s="228"/>
    </row>
    <row r="147" customFormat="false" ht="15" hidden="false" customHeight="true" outlineLevel="0" collapsed="false">
      <c r="B147" s="306" t="n">
        <f aca="false">B146+1</f>
        <v>32892</v>
      </c>
      <c r="C147" s="307" t="str">
        <f aca="false">DEC2HEX(B147,6)</f>
        <v>00807C</v>
      </c>
      <c r="D147" s="308" t="n">
        <v>124</v>
      </c>
      <c r="E147" s="308" t="str">
        <f aca="false">DEC2HEX(D147)</f>
        <v>7C</v>
      </c>
      <c r="F147" s="308" t="n">
        <v>62</v>
      </c>
      <c r="G147" s="308" t="str">
        <f aca="false">DEC2HEX(F147,4)</f>
        <v>003E</v>
      </c>
      <c r="H147" s="365"/>
      <c r="I147" s="359"/>
      <c r="J147" s="359"/>
      <c r="K147" s="359"/>
      <c r="L147" s="119"/>
      <c r="M147" s="119"/>
      <c r="N147" s="202"/>
      <c r="O147" s="202"/>
      <c r="P147" s="234"/>
      <c r="Q147" s="234"/>
      <c r="R147" s="234"/>
      <c r="S147" s="234"/>
      <c r="T147" s="234"/>
      <c r="U147" s="234"/>
      <c r="V147" s="239"/>
      <c r="W147" s="200" t="n">
        <v>124</v>
      </c>
      <c r="X147" s="200" t="str">
        <f aca="false">DEC2HEX(W147)</f>
        <v>7C</v>
      </c>
      <c r="Y147" s="228"/>
    </row>
    <row r="148" customFormat="false" ht="15" hidden="false" customHeight="true" outlineLevel="0" collapsed="false">
      <c r="B148" s="306" t="n">
        <f aca="false">B147+1</f>
        <v>32893</v>
      </c>
      <c r="C148" s="307" t="str">
        <f aca="false">DEC2HEX(B148,6)</f>
        <v>00807D</v>
      </c>
      <c r="D148" s="308" t="n">
        <v>125</v>
      </c>
      <c r="E148" s="308" t="str">
        <f aca="false">DEC2HEX(D148)</f>
        <v>7D</v>
      </c>
      <c r="F148" s="308"/>
      <c r="G148" s="308"/>
      <c r="H148" s="365"/>
      <c r="I148" s="359"/>
      <c r="J148" s="359"/>
      <c r="K148" s="359"/>
      <c r="L148" s="105"/>
      <c r="M148" s="125"/>
      <c r="N148" s="202"/>
      <c r="O148" s="202"/>
      <c r="P148" s="234"/>
      <c r="Q148" s="234"/>
      <c r="R148" s="234"/>
      <c r="S148" s="234"/>
      <c r="T148" s="234"/>
      <c r="U148" s="234"/>
      <c r="V148" s="239"/>
      <c r="W148" s="200" t="n">
        <v>125</v>
      </c>
      <c r="X148" s="200" t="str">
        <f aca="false">DEC2HEX(W148)</f>
        <v>7D</v>
      </c>
      <c r="Y148" s="228"/>
    </row>
    <row r="149" customFormat="false" ht="15" hidden="false" customHeight="true" outlineLevel="0" collapsed="false">
      <c r="B149" s="306" t="n">
        <f aca="false">B148+1</f>
        <v>32894</v>
      </c>
      <c r="C149" s="307" t="str">
        <f aca="false">DEC2HEX(B149,6)</f>
        <v>00807E</v>
      </c>
      <c r="D149" s="308" t="n">
        <v>126</v>
      </c>
      <c r="E149" s="308" t="str">
        <f aca="false">DEC2HEX(D149)</f>
        <v>7E</v>
      </c>
      <c r="F149" s="308" t="n">
        <v>63</v>
      </c>
      <c r="G149" s="308" t="str">
        <f aca="false">DEC2HEX(F149,4)</f>
        <v>003F</v>
      </c>
      <c r="H149" s="365"/>
      <c r="I149" s="359"/>
      <c r="J149" s="359"/>
      <c r="K149" s="359"/>
      <c r="L149" s="105"/>
      <c r="M149" s="125"/>
      <c r="N149" s="202"/>
      <c r="O149" s="202"/>
      <c r="P149" s="234"/>
      <c r="Q149" s="234"/>
      <c r="R149" s="234"/>
      <c r="S149" s="234"/>
      <c r="T149" s="234"/>
      <c r="U149" s="234"/>
      <c r="V149" s="239"/>
      <c r="W149" s="200" t="n">
        <v>126</v>
      </c>
      <c r="X149" s="200" t="str">
        <f aca="false">DEC2HEX(W149)</f>
        <v>7E</v>
      </c>
      <c r="Y149" s="222"/>
    </row>
    <row r="150" customFormat="false" ht="15" hidden="false" customHeight="true" outlineLevel="0" collapsed="false">
      <c r="B150" s="306" t="n">
        <f aca="false">B149+1</f>
        <v>32895</v>
      </c>
      <c r="C150" s="307" t="str">
        <f aca="false">DEC2HEX(B150,6)</f>
        <v>00807F</v>
      </c>
      <c r="D150" s="308" t="n">
        <v>127</v>
      </c>
      <c r="E150" s="308" t="str">
        <f aca="false">DEC2HEX(D150)</f>
        <v>7F</v>
      </c>
      <c r="F150" s="308"/>
      <c r="G150" s="308"/>
      <c r="H150" s="365"/>
      <c r="I150" s="359"/>
      <c r="J150" s="359"/>
      <c r="K150" s="359"/>
      <c r="L150" s="105"/>
      <c r="M150" s="125"/>
      <c r="N150" s="202"/>
      <c r="O150" s="202"/>
      <c r="P150" s="234"/>
      <c r="Q150" s="234"/>
      <c r="R150" s="234"/>
      <c r="S150" s="234"/>
      <c r="T150" s="234"/>
      <c r="U150" s="234"/>
      <c r="V150" s="239"/>
      <c r="W150" s="200" t="n">
        <v>127</v>
      </c>
      <c r="X150" s="200" t="str">
        <f aca="false">DEC2HEX(W150)</f>
        <v>7F</v>
      </c>
      <c r="Y150" s="222"/>
    </row>
    <row r="151" customFormat="false" ht="15" hidden="false" customHeight="true" outlineLevel="0" collapsed="false">
      <c r="B151" s="306" t="n">
        <f aca="false">B150+1</f>
        <v>32896</v>
      </c>
      <c r="C151" s="307" t="str">
        <f aca="false">DEC2HEX(B151,6)</f>
        <v>008080</v>
      </c>
      <c r="D151" s="308" t="n">
        <v>128</v>
      </c>
      <c r="E151" s="308" t="str">
        <f aca="false">DEC2HEX(D151)</f>
        <v>80</v>
      </c>
      <c r="F151" s="308" t="n">
        <v>64</v>
      </c>
      <c r="G151" s="308" t="str">
        <f aca="false">DEC2HEX(F151,4)</f>
        <v>0040</v>
      </c>
      <c r="H151" s="365"/>
      <c r="I151" s="359" t="n">
        <v>8</v>
      </c>
      <c r="J151" s="360" t="n">
        <f aca="false">K135+1</f>
        <v>1</v>
      </c>
      <c r="K151" s="360" t="n">
        <f aca="false">J151+3</f>
        <v>4</v>
      </c>
      <c r="L151" s="105"/>
      <c r="M151" s="125"/>
      <c r="N151" s="202" t="n">
        <f aca="false">O135+1</f>
        <v>1</v>
      </c>
      <c r="O151" s="362" t="n">
        <f aca="false">N151+3</f>
        <v>4</v>
      </c>
      <c r="P151" s="109"/>
      <c r="Q151" s="109"/>
      <c r="R151" s="161"/>
      <c r="S151" s="95"/>
      <c r="T151" s="95"/>
      <c r="U151" s="95"/>
      <c r="V151" s="239"/>
      <c r="W151" s="200" t="n">
        <v>128</v>
      </c>
      <c r="X151" s="200" t="str">
        <f aca="false">DEC2HEX(W151)</f>
        <v>80</v>
      </c>
      <c r="Y151" s="222"/>
    </row>
    <row r="152" customFormat="false" ht="14.45" hidden="false" customHeight="true" outlineLevel="0" collapsed="false">
      <c r="B152" s="306" t="n">
        <f aca="false">B151+1</f>
        <v>32897</v>
      </c>
      <c r="C152" s="307" t="str">
        <f aca="false">DEC2HEX(B152,6)</f>
        <v>008081</v>
      </c>
      <c r="D152" s="308" t="n">
        <v>129</v>
      </c>
      <c r="E152" s="308" t="str">
        <f aca="false">DEC2HEX(D152)</f>
        <v>81</v>
      </c>
      <c r="F152" s="308"/>
      <c r="G152" s="308"/>
      <c r="H152" s="366"/>
      <c r="I152" s="359"/>
      <c r="J152" s="359"/>
      <c r="K152" s="359"/>
      <c r="L152" s="105"/>
      <c r="M152" s="125"/>
      <c r="N152" s="202"/>
      <c r="O152" s="202"/>
      <c r="P152" s="109"/>
      <c r="Q152" s="161"/>
      <c r="R152" s="161"/>
      <c r="S152" s="161"/>
      <c r="T152" s="161"/>
      <c r="U152" s="161"/>
      <c r="V152" s="239"/>
      <c r="W152" s="200" t="n">
        <v>129</v>
      </c>
      <c r="X152" s="200" t="str">
        <f aca="false">DEC2HEX(W152)</f>
        <v>81</v>
      </c>
      <c r="Y152" s="367"/>
      <c r="Z152" s="368"/>
      <c r="AA152" s="368"/>
      <c r="AB152" s="368"/>
      <c r="AC152" s="368"/>
      <c r="AD152" s="368"/>
      <c r="AE152" s="368"/>
    </row>
    <row r="153" customFormat="false" ht="15" hidden="false" customHeight="true" outlineLevel="0" collapsed="false">
      <c r="B153" s="306" t="n">
        <f aca="false">B152+1</f>
        <v>32898</v>
      </c>
      <c r="C153" s="307" t="str">
        <f aca="false">DEC2HEX(B153,6)</f>
        <v>008082</v>
      </c>
      <c r="D153" s="308" t="n">
        <v>130</v>
      </c>
      <c r="E153" s="308" t="str">
        <f aca="false">DEC2HEX(D153)</f>
        <v>82</v>
      </c>
      <c r="F153" s="308" t="n">
        <v>65</v>
      </c>
      <c r="G153" s="308" t="str">
        <f aca="false">DEC2HEX(F153,4)</f>
        <v>0041</v>
      </c>
      <c r="H153" s="366"/>
      <c r="I153" s="359"/>
      <c r="J153" s="359"/>
      <c r="K153" s="359"/>
      <c r="L153" s="104"/>
      <c r="M153" s="125"/>
      <c r="N153" s="202"/>
      <c r="O153" s="202"/>
      <c r="P153" s="109"/>
      <c r="Q153" s="109"/>
      <c r="R153" s="109"/>
      <c r="S153" s="109"/>
      <c r="T153" s="109"/>
      <c r="U153" s="109"/>
      <c r="V153" s="212"/>
      <c r="W153" s="200" t="n">
        <v>130</v>
      </c>
      <c r="X153" s="200" t="str">
        <f aca="false">DEC2HEX(W153)</f>
        <v>82</v>
      </c>
      <c r="Y153" s="364"/>
      <c r="Z153" s="368"/>
      <c r="AA153" s="368"/>
      <c r="AB153" s="368"/>
      <c r="AC153" s="368"/>
      <c r="AD153" s="368"/>
      <c r="AE153" s="368"/>
    </row>
    <row r="154" customFormat="false" ht="15" hidden="false" customHeight="true" outlineLevel="0" collapsed="false">
      <c r="B154" s="306" t="n">
        <f aca="false">B153+1</f>
        <v>32899</v>
      </c>
      <c r="C154" s="307" t="str">
        <f aca="false">DEC2HEX(B154,6)</f>
        <v>008083</v>
      </c>
      <c r="D154" s="308" t="n">
        <v>131</v>
      </c>
      <c r="E154" s="308" t="str">
        <f aca="false">DEC2HEX(D154)</f>
        <v>83</v>
      </c>
      <c r="F154" s="308"/>
      <c r="G154" s="308"/>
      <c r="H154" s="366"/>
      <c r="I154" s="359"/>
      <c r="J154" s="359"/>
      <c r="K154" s="359"/>
      <c r="L154" s="104"/>
      <c r="M154" s="125"/>
      <c r="N154" s="202"/>
      <c r="O154" s="202"/>
      <c r="P154" s="106"/>
      <c r="Q154" s="106"/>
      <c r="R154" s="106"/>
      <c r="S154" s="106"/>
      <c r="T154" s="106"/>
      <c r="U154" s="106"/>
      <c r="V154" s="212"/>
      <c r="W154" s="200" t="n">
        <v>131</v>
      </c>
      <c r="X154" s="200" t="str">
        <f aca="false">DEC2HEX(W154)</f>
        <v>83</v>
      </c>
      <c r="Y154" s="369"/>
      <c r="Z154" s="368"/>
      <c r="AA154" s="368"/>
      <c r="AB154" s="368"/>
      <c r="AC154" s="368"/>
      <c r="AD154" s="368"/>
      <c r="AE154" s="368"/>
    </row>
    <row r="155" customFormat="false" ht="15" hidden="false" customHeight="true" outlineLevel="0" collapsed="false">
      <c r="B155" s="306" t="n">
        <f aca="false">B154+1</f>
        <v>32900</v>
      </c>
      <c r="C155" s="307" t="str">
        <f aca="false">DEC2HEX(B155,6)</f>
        <v>008084</v>
      </c>
      <c r="D155" s="308" t="n">
        <v>132</v>
      </c>
      <c r="E155" s="308" t="str">
        <f aca="false">DEC2HEX(D155)</f>
        <v>84</v>
      </c>
      <c r="F155" s="308" t="n">
        <v>66</v>
      </c>
      <c r="G155" s="308" t="str">
        <f aca="false">DEC2HEX(F155,4)</f>
        <v>0042</v>
      </c>
      <c r="H155" s="366"/>
      <c r="I155" s="359"/>
      <c r="J155" s="359"/>
      <c r="K155" s="359"/>
      <c r="L155" s="104"/>
      <c r="M155" s="125"/>
      <c r="N155" s="202"/>
      <c r="O155" s="202"/>
      <c r="P155" s="106"/>
      <c r="Q155" s="106"/>
      <c r="R155" s="106"/>
      <c r="S155" s="106"/>
      <c r="T155" s="106"/>
      <c r="U155" s="106"/>
      <c r="V155" s="212"/>
      <c r="W155" s="200" t="n">
        <v>132</v>
      </c>
      <c r="X155" s="200" t="str">
        <f aca="false">DEC2HEX(W155)</f>
        <v>84</v>
      </c>
      <c r="Y155" s="364"/>
      <c r="Z155" s="368"/>
      <c r="AA155" s="368"/>
      <c r="AB155" s="368"/>
      <c r="AC155" s="368"/>
      <c r="AD155" s="368"/>
      <c r="AE155" s="368"/>
    </row>
    <row r="156" customFormat="false" ht="15" hidden="false" customHeight="true" outlineLevel="0" collapsed="false">
      <c r="B156" s="306" t="n">
        <f aca="false">B155+1</f>
        <v>32901</v>
      </c>
      <c r="C156" s="307" t="str">
        <f aca="false">DEC2HEX(B156,6)</f>
        <v>008085</v>
      </c>
      <c r="D156" s="308" t="n">
        <v>133</v>
      </c>
      <c r="E156" s="308" t="str">
        <f aca="false">DEC2HEX(D156)</f>
        <v>85</v>
      </c>
      <c r="F156" s="308"/>
      <c r="G156" s="308"/>
      <c r="H156" s="366"/>
      <c r="I156" s="359"/>
      <c r="J156" s="359"/>
      <c r="K156" s="359"/>
      <c r="L156" s="104"/>
      <c r="M156" s="125"/>
      <c r="N156" s="202"/>
      <c r="O156" s="202"/>
      <c r="P156" s="106"/>
      <c r="Q156" s="106"/>
      <c r="R156" s="106"/>
      <c r="S156" s="106"/>
      <c r="T156" s="106"/>
      <c r="U156" s="106"/>
      <c r="V156" s="212"/>
      <c r="W156" s="200" t="n">
        <v>133</v>
      </c>
      <c r="X156" s="200" t="str">
        <f aca="false">DEC2HEX(W156)</f>
        <v>85</v>
      </c>
      <c r="Y156" s="364"/>
      <c r="Z156" s="370"/>
      <c r="AA156" s="370"/>
      <c r="AB156" s="370"/>
      <c r="AC156" s="370"/>
      <c r="AD156" s="370"/>
      <c r="AE156" s="370"/>
    </row>
    <row r="157" customFormat="false" ht="15" hidden="false" customHeight="true" outlineLevel="0" collapsed="false">
      <c r="B157" s="306" t="n">
        <f aca="false">B156+1</f>
        <v>32902</v>
      </c>
      <c r="C157" s="307" t="str">
        <f aca="false">DEC2HEX(B157,6)</f>
        <v>008086</v>
      </c>
      <c r="D157" s="308" t="n">
        <v>134</v>
      </c>
      <c r="E157" s="308" t="str">
        <f aca="false">DEC2HEX(D157)</f>
        <v>86</v>
      </c>
      <c r="F157" s="308" t="n">
        <v>67</v>
      </c>
      <c r="G157" s="308" t="str">
        <f aca="false">DEC2HEX(F157,4)</f>
        <v>0043</v>
      </c>
      <c r="H157" s="366"/>
      <c r="I157" s="359"/>
      <c r="J157" s="359"/>
      <c r="K157" s="359"/>
      <c r="L157" s="346"/>
      <c r="M157" s="125"/>
      <c r="N157" s="202"/>
      <c r="O157" s="202"/>
      <c r="P157" s="106"/>
      <c r="Q157" s="106"/>
      <c r="R157" s="106"/>
      <c r="S157" s="106"/>
      <c r="T157" s="106"/>
      <c r="U157" s="106"/>
      <c r="V157" s="347"/>
      <c r="W157" s="200" t="n">
        <v>134</v>
      </c>
      <c r="X157" s="200" t="str">
        <f aca="false">DEC2HEX(W157)</f>
        <v>86</v>
      </c>
      <c r="Y157" s="364"/>
      <c r="Z157" s="370"/>
      <c r="AA157" s="370"/>
      <c r="AB157" s="370"/>
      <c r="AC157" s="370"/>
      <c r="AD157" s="370"/>
      <c r="AE157" s="370"/>
    </row>
    <row r="158" customFormat="false" ht="15" hidden="false" customHeight="true" outlineLevel="0" collapsed="false">
      <c r="B158" s="306" t="n">
        <f aca="false">B157+1</f>
        <v>32903</v>
      </c>
      <c r="C158" s="307" t="str">
        <f aca="false">DEC2HEX(B158,6)</f>
        <v>008087</v>
      </c>
      <c r="D158" s="308" t="n">
        <v>135</v>
      </c>
      <c r="E158" s="308" t="str">
        <f aca="false">DEC2HEX(D158)</f>
        <v>87</v>
      </c>
      <c r="F158" s="308"/>
      <c r="G158" s="308"/>
      <c r="H158" s="366"/>
      <c r="I158" s="359"/>
      <c r="J158" s="359"/>
      <c r="K158" s="359"/>
      <c r="L158" s="120"/>
      <c r="M158" s="125"/>
      <c r="N158" s="202"/>
      <c r="O158" s="202"/>
      <c r="P158" s="106"/>
      <c r="Q158" s="106"/>
      <c r="R158" s="106"/>
      <c r="S158" s="106"/>
      <c r="T158" s="106"/>
      <c r="U158" s="106"/>
      <c r="V158" s="347"/>
      <c r="W158" s="200" t="n">
        <v>135</v>
      </c>
      <c r="X158" s="200" t="str">
        <f aca="false">DEC2HEX(W158)</f>
        <v>87</v>
      </c>
      <c r="Y158" s="364"/>
      <c r="Z158" s="370"/>
      <c r="AA158" s="370"/>
      <c r="AB158" s="370"/>
      <c r="AC158" s="370"/>
      <c r="AD158" s="370"/>
      <c r="AE158" s="370"/>
    </row>
    <row r="159" customFormat="false" ht="15" hidden="false" customHeight="true" outlineLevel="0" collapsed="false">
      <c r="B159" s="306" t="n">
        <f aca="false">B158+1</f>
        <v>32904</v>
      </c>
      <c r="C159" s="307" t="str">
        <f aca="false">DEC2HEX(B159,6)</f>
        <v>008088</v>
      </c>
      <c r="D159" s="308" t="n">
        <v>136</v>
      </c>
      <c r="E159" s="308" t="str">
        <f aca="false">DEC2HEX(D159)</f>
        <v>88</v>
      </c>
      <c r="F159" s="308" t="n">
        <v>68</v>
      </c>
      <c r="G159" s="308" t="str">
        <f aca="false">DEC2HEX(F159,4)</f>
        <v>0044</v>
      </c>
      <c r="H159" s="366"/>
      <c r="I159" s="359"/>
      <c r="J159" s="359"/>
      <c r="K159" s="359"/>
      <c r="L159" s="120"/>
      <c r="M159" s="125"/>
      <c r="N159" s="202"/>
      <c r="O159" s="202"/>
      <c r="P159" s="238"/>
      <c r="Q159" s="238"/>
      <c r="R159" s="238"/>
      <c r="S159" s="238"/>
      <c r="T159" s="238"/>
      <c r="U159" s="238"/>
      <c r="V159" s="212"/>
      <c r="W159" s="200" t="n">
        <v>136</v>
      </c>
      <c r="X159" s="200" t="str">
        <f aca="false">DEC2HEX(W159)</f>
        <v>88</v>
      </c>
      <c r="Y159" s="364"/>
      <c r="Z159" s="370"/>
      <c r="AA159" s="370"/>
      <c r="AB159" s="370"/>
      <c r="AC159" s="370"/>
      <c r="AD159" s="370"/>
      <c r="AE159" s="370"/>
    </row>
    <row r="160" customFormat="false" ht="15" hidden="false" customHeight="true" outlineLevel="0" collapsed="false">
      <c r="B160" s="306" t="n">
        <f aca="false">B159+1</f>
        <v>32905</v>
      </c>
      <c r="C160" s="307" t="str">
        <f aca="false">DEC2HEX(B160,6)</f>
        <v>008089</v>
      </c>
      <c r="D160" s="308" t="n">
        <v>137</v>
      </c>
      <c r="E160" s="308" t="str">
        <f aca="false">DEC2HEX(D160)</f>
        <v>89</v>
      </c>
      <c r="F160" s="308"/>
      <c r="G160" s="308"/>
      <c r="H160" s="366"/>
      <c r="I160" s="359"/>
      <c r="J160" s="359"/>
      <c r="K160" s="359"/>
      <c r="L160" s="120"/>
      <c r="M160" s="125"/>
      <c r="N160" s="202"/>
      <c r="O160" s="202"/>
      <c r="P160" s="238"/>
      <c r="Q160" s="238"/>
      <c r="R160" s="238"/>
      <c r="S160" s="238"/>
      <c r="T160" s="238"/>
      <c r="U160" s="238"/>
      <c r="V160" s="212"/>
      <c r="W160" s="200" t="n">
        <v>137</v>
      </c>
      <c r="X160" s="200" t="str">
        <f aca="false">DEC2HEX(W160)</f>
        <v>89</v>
      </c>
      <c r="Y160" s="364"/>
    </row>
    <row r="161" customFormat="false" ht="15" hidden="false" customHeight="true" outlineLevel="0" collapsed="false">
      <c r="B161" s="306" t="n">
        <f aca="false">B160+1</f>
        <v>32906</v>
      </c>
      <c r="C161" s="307" t="str">
        <f aca="false">DEC2HEX(B161,6)</f>
        <v>00808A</v>
      </c>
      <c r="D161" s="308" t="n">
        <v>138</v>
      </c>
      <c r="E161" s="308" t="str">
        <f aca="false">DEC2HEX(D161)</f>
        <v>8A</v>
      </c>
      <c r="F161" s="308" t="n">
        <v>69</v>
      </c>
      <c r="G161" s="308" t="str">
        <f aca="false">DEC2HEX(F161,4)</f>
        <v>0045</v>
      </c>
      <c r="H161" s="366"/>
      <c r="I161" s="359"/>
      <c r="J161" s="359"/>
      <c r="K161" s="359"/>
      <c r="L161" s="104"/>
      <c r="M161" s="125"/>
      <c r="N161" s="202"/>
      <c r="O161" s="202"/>
      <c r="P161" s="238"/>
      <c r="Q161" s="238"/>
      <c r="R161" s="238"/>
      <c r="S161" s="238"/>
      <c r="T161" s="238"/>
      <c r="U161" s="238"/>
      <c r="V161" s="212"/>
      <c r="W161" s="200" t="n">
        <v>138</v>
      </c>
      <c r="X161" s="200" t="str">
        <f aca="false">DEC2HEX(W161)</f>
        <v>8A</v>
      </c>
      <c r="Y161" s="228"/>
    </row>
    <row r="162" customFormat="false" ht="15" hidden="false" customHeight="true" outlineLevel="0" collapsed="false">
      <c r="B162" s="306" t="n">
        <f aca="false">B161+1</f>
        <v>32907</v>
      </c>
      <c r="C162" s="307" t="str">
        <f aca="false">DEC2HEX(B162,6)</f>
        <v>00808B</v>
      </c>
      <c r="D162" s="308" t="n">
        <v>139</v>
      </c>
      <c r="E162" s="308" t="str">
        <f aca="false">DEC2HEX(D162)</f>
        <v>8B</v>
      </c>
      <c r="F162" s="308"/>
      <c r="G162" s="308"/>
      <c r="H162" s="366"/>
      <c r="I162" s="359"/>
      <c r="J162" s="359"/>
      <c r="K162" s="359"/>
      <c r="L162" s="104"/>
      <c r="M162" s="125"/>
      <c r="N162" s="202"/>
      <c r="O162" s="202"/>
      <c r="P162" s="234"/>
      <c r="Q162" s="234"/>
      <c r="R162" s="234"/>
      <c r="S162" s="234"/>
      <c r="T162" s="234"/>
      <c r="U162" s="234"/>
      <c r="V162" s="239"/>
      <c r="W162" s="200" t="n">
        <v>139</v>
      </c>
      <c r="X162" s="200" t="str">
        <f aca="false">DEC2HEX(W162)</f>
        <v>8B</v>
      </c>
      <c r="Y162" s="228"/>
    </row>
    <row r="163" customFormat="false" ht="15" hidden="false" customHeight="true" outlineLevel="0" collapsed="false">
      <c r="B163" s="306" t="n">
        <f aca="false">B162+1</f>
        <v>32908</v>
      </c>
      <c r="C163" s="307" t="str">
        <f aca="false">DEC2HEX(B163,6)</f>
        <v>00808C</v>
      </c>
      <c r="D163" s="308" t="n">
        <v>140</v>
      </c>
      <c r="E163" s="308" t="str">
        <f aca="false">DEC2HEX(D163)</f>
        <v>8C</v>
      </c>
      <c r="F163" s="308" t="n">
        <v>70</v>
      </c>
      <c r="G163" s="308" t="str">
        <f aca="false">DEC2HEX(F163,4)</f>
        <v>0046</v>
      </c>
      <c r="H163" s="366"/>
      <c r="I163" s="359"/>
      <c r="J163" s="359"/>
      <c r="K163" s="359"/>
      <c r="L163" s="104"/>
      <c r="M163" s="125"/>
      <c r="N163" s="202"/>
      <c r="O163" s="202"/>
      <c r="P163" s="234"/>
      <c r="Q163" s="234"/>
      <c r="R163" s="234"/>
      <c r="S163" s="234"/>
      <c r="T163" s="234"/>
      <c r="U163" s="234"/>
      <c r="V163" s="239"/>
      <c r="W163" s="200" t="n">
        <v>140</v>
      </c>
      <c r="X163" s="200" t="str">
        <f aca="false">DEC2HEX(W163)</f>
        <v>8C</v>
      </c>
      <c r="Y163" s="228"/>
    </row>
    <row r="164" customFormat="false" ht="15" hidden="false" customHeight="true" outlineLevel="0" collapsed="false">
      <c r="B164" s="306" t="n">
        <f aca="false">B163+1</f>
        <v>32909</v>
      </c>
      <c r="C164" s="307" t="str">
        <f aca="false">DEC2HEX(B164,6)</f>
        <v>00808D</v>
      </c>
      <c r="D164" s="308" t="n">
        <v>141</v>
      </c>
      <c r="E164" s="308" t="str">
        <f aca="false">DEC2HEX(D164)</f>
        <v>8D</v>
      </c>
      <c r="F164" s="308"/>
      <c r="G164" s="308"/>
      <c r="H164" s="366"/>
      <c r="I164" s="359"/>
      <c r="J164" s="359"/>
      <c r="K164" s="359"/>
      <c r="L164" s="104"/>
      <c r="M164" s="125"/>
      <c r="N164" s="202"/>
      <c r="O164" s="202"/>
      <c r="P164" s="234"/>
      <c r="Q164" s="234"/>
      <c r="R164" s="234"/>
      <c r="S164" s="234"/>
      <c r="T164" s="234"/>
      <c r="U164" s="234"/>
      <c r="V164" s="239"/>
      <c r="W164" s="200" t="n">
        <v>141</v>
      </c>
      <c r="X164" s="200" t="str">
        <f aca="false">DEC2HEX(W164)</f>
        <v>8D</v>
      </c>
      <c r="Y164" s="228"/>
    </row>
    <row r="165" customFormat="false" ht="15" hidden="false" customHeight="true" outlineLevel="0" collapsed="false">
      <c r="B165" s="306" t="n">
        <f aca="false">B164+1</f>
        <v>32910</v>
      </c>
      <c r="C165" s="307" t="str">
        <f aca="false">DEC2HEX(B165,6)</f>
        <v>00808E</v>
      </c>
      <c r="D165" s="308" t="n">
        <v>142</v>
      </c>
      <c r="E165" s="308" t="str">
        <f aca="false">DEC2HEX(D165)</f>
        <v>8E</v>
      </c>
      <c r="F165" s="308" t="n">
        <v>71</v>
      </c>
      <c r="G165" s="308" t="str">
        <f aca="false">DEC2HEX(F165,4)</f>
        <v>0047</v>
      </c>
      <c r="H165" s="366"/>
      <c r="I165" s="359"/>
      <c r="J165" s="359"/>
      <c r="K165" s="359"/>
      <c r="L165" s="120"/>
      <c r="M165" s="125"/>
      <c r="N165" s="202"/>
      <c r="O165" s="202"/>
      <c r="P165" s="234"/>
      <c r="Q165" s="234"/>
      <c r="R165" s="234"/>
      <c r="S165" s="234"/>
      <c r="T165" s="234"/>
      <c r="U165" s="234"/>
      <c r="V165" s="239"/>
      <c r="W165" s="200" t="n">
        <v>142</v>
      </c>
      <c r="X165" s="200" t="str">
        <f aca="false">DEC2HEX(W165)</f>
        <v>8E</v>
      </c>
      <c r="Y165" s="228"/>
    </row>
    <row r="166" customFormat="false" ht="15" hidden="false" customHeight="true" outlineLevel="0" collapsed="false">
      <c r="B166" s="306" t="n">
        <f aca="false">B165+1</f>
        <v>32911</v>
      </c>
      <c r="C166" s="307" t="str">
        <f aca="false">DEC2HEX(B166,6)</f>
        <v>00808F</v>
      </c>
      <c r="D166" s="308" t="n">
        <v>143</v>
      </c>
      <c r="E166" s="308" t="str">
        <f aca="false">DEC2HEX(D166)</f>
        <v>8F</v>
      </c>
      <c r="F166" s="308"/>
      <c r="G166" s="308"/>
      <c r="H166" s="366"/>
      <c r="I166" s="359"/>
      <c r="J166" s="359"/>
      <c r="K166" s="359"/>
      <c r="L166" s="120"/>
      <c r="M166" s="125"/>
      <c r="N166" s="202"/>
      <c r="O166" s="202"/>
      <c r="P166" s="234"/>
      <c r="Q166" s="234"/>
      <c r="R166" s="234"/>
      <c r="S166" s="234"/>
      <c r="T166" s="234"/>
      <c r="U166" s="234"/>
      <c r="V166" s="239"/>
      <c r="W166" s="200" t="n">
        <v>143</v>
      </c>
      <c r="X166" s="200" t="str">
        <f aca="false">DEC2HEX(W166)</f>
        <v>8F</v>
      </c>
      <c r="Y166" s="228"/>
    </row>
    <row r="167" customFormat="false" ht="15" hidden="false" customHeight="true" outlineLevel="0" collapsed="false">
      <c r="B167" s="306" t="n">
        <f aca="false">B166+1</f>
        <v>32912</v>
      </c>
      <c r="C167" s="307" t="str">
        <f aca="false">DEC2HEX(B167,6)</f>
        <v>008090</v>
      </c>
      <c r="D167" s="308" t="n">
        <v>144</v>
      </c>
      <c r="E167" s="308" t="str">
        <f aca="false">DEC2HEX(D167)</f>
        <v>90</v>
      </c>
      <c r="F167" s="308" t="n">
        <v>72</v>
      </c>
      <c r="G167" s="308" t="str">
        <f aca="false">DEC2HEX(F167,4)</f>
        <v>0048</v>
      </c>
      <c r="H167" s="366"/>
      <c r="I167" s="359" t="n">
        <v>9</v>
      </c>
      <c r="J167" s="360" t="n">
        <f aca="false">K151+1</f>
        <v>5</v>
      </c>
      <c r="K167" s="360" t="n">
        <f aca="false">J167+3</f>
        <v>8</v>
      </c>
      <c r="L167" s="120"/>
      <c r="M167" s="125"/>
      <c r="N167" s="202" t="n">
        <f aca="false">O151+1</f>
        <v>5</v>
      </c>
      <c r="O167" s="362" t="n">
        <f aca="false">N167+3</f>
        <v>8</v>
      </c>
      <c r="P167" s="234"/>
      <c r="Q167" s="234"/>
      <c r="R167" s="234"/>
      <c r="S167" s="234"/>
      <c r="T167" s="234"/>
      <c r="U167" s="234"/>
      <c r="V167" s="239"/>
      <c r="W167" s="200" t="n">
        <v>144</v>
      </c>
      <c r="X167" s="200" t="str">
        <f aca="false">DEC2HEX(W167)</f>
        <v>90</v>
      </c>
      <c r="Y167" s="228"/>
    </row>
    <row r="168" customFormat="false" ht="15" hidden="false" customHeight="true" outlineLevel="0" collapsed="false">
      <c r="B168" s="306" t="n">
        <f aca="false">B167+1</f>
        <v>32913</v>
      </c>
      <c r="C168" s="307" t="str">
        <f aca="false">DEC2HEX(B168,6)</f>
        <v>008091</v>
      </c>
      <c r="D168" s="308" t="n">
        <v>145</v>
      </c>
      <c r="E168" s="308" t="str">
        <f aca="false">DEC2HEX(D168)</f>
        <v>91</v>
      </c>
      <c r="F168" s="308"/>
      <c r="G168" s="308"/>
      <c r="H168" s="366"/>
      <c r="I168" s="359"/>
      <c r="J168" s="359"/>
      <c r="K168" s="359"/>
      <c r="L168" s="125"/>
      <c r="M168" s="125"/>
      <c r="N168" s="202"/>
      <c r="O168" s="202"/>
      <c r="P168" s="234"/>
      <c r="Q168" s="234"/>
      <c r="R168" s="234"/>
      <c r="S168" s="234"/>
      <c r="T168" s="234"/>
      <c r="U168" s="234"/>
      <c r="V168" s="239"/>
      <c r="W168" s="200" t="n">
        <v>145</v>
      </c>
      <c r="X168" s="200" t="str">
        <f aca="false">DEC2HEX(W168)</f>
        <v>91</v>
      </c>
      <c r="Y168" s="222"/>
    </row>
    <row r="169" customFormat="false" ht="15" hidden="false" customHeight="true" outlineLevel="0" collapsed="false">
      <c r="B169" s="306" t="n">
        <f aca="false">B168+1</f>
        <v>32914</v>
      </c>
      <c r="C169" s="307" t="str">
        <f aca="false">DEC2HEX(B169,6)</f>
        <v>008092</v>
      </c>
      <c r="D169" s="308" t="n">
        <v>146</v>
      </c>
      <c r="E169" s="308" t="str">
        <f aca="false">DEC2HEX(D169)</f>
        <v>92</v>
      </c>
      <c r="F169" s="308" t="n">
        <v>73</v>
      </c>
      <c r="G169" s="308" t="str">
        <f aca="false">DEC2HEX(F169,4)</f>
        <v>0049</v>
      </c>
      <c r="H169" s="366"/>
      <c r="I169" s="359"/>
      <c r="J169" s="359"/>
      <c r="K169" s="359"/>
      <c r="L169" s="125"/>
      <c r="M169" s="125"/>
      <c r="N169" s="202"/>
      <c r="O169" s="202"/>
      <c r="P169" s="234"/>
      <c r="Q169" s="234"/>
      <c r="R169" s="234"/>
      <c r="S169" s="234"/>
      <c r="T169" s="234"/>
      <c r="U169" s="234"/>
      <c r="V169" s="239"/>
      <c r="W169" s="200" t="n">
        <v>146</v>
      </c>
      <c r="X169" s="200" t="str">
        <f aca="false">DEC2HEX(W169)</f>
        <v>92</v>
      </c>
      <c r="Y169" s="222"/>
    </row>
    <row r="170" customFormat="false" ht="13.8" hidden="false" customHeight="false" outlineLevel="0" collapsed="false">
      <c r="B170" s="306" t="n">
        <f aca="false">B169+1</f>
        <v>32915</v>
      </c>
      <c r="C170" s="307" t="str">
        <f aca="false">DEC2HEX(B170,6)</f>
        <v>008093</v>
      </c>
      <c r="D170" s="308" t="n">
        <v>147</v>
      </c>
      <c r="E170" s="308" t="str">
        <f aca="false">DEC2HEX(D170)</f>
        <v>93</v>
      </c>
      <c r="F170" s="308"/>
      <c r="G170" s="308"/>
      <c r="H170" s="366"/>
      <c r="I170" s="359"/>
      <c r="J170" s="359"/>
      <c r="K170" s="359"/>
      <c r="L170" s="249"/>
      <c r="M170" s="249"/>
      <c r="N170" s="202"/>
      <c r="O170" s="202"/>
      <c r="P170" s="252"/>
      <c r="Q170" s="252"/>
      <c r="R170" s="252"/>
      <c r="S170" s="252"/>
      <c r="T170" s="252"/>
      <c r="U170" s="252"/>
      <c r="V170" s="252"/>
      <c r="W170" s="371"/>
      <c r="X170" s="371"/>
      <c r="Y170" s="222"/>
    </row>
    <row r="171" customFormat="false" ht="13.8" hidden="false" customHeight="false" outlineLevel="0" collapsed="false">
      <c r="B171" s="306" t="n">
        <f aca="false">B170+1</f>
        <v>32916</v>
      </c>
      <c r="C171" s="307" t="str">
        <f aca="false">DEC2HEX(B171,6)</f>
        <v>008094</v>
      </c>
      <c r="D171" s="308" t="n">
        <v>148</v>
      </c>
      <c r="E171" s="308" t="str">
        <f aca="false">DEC2HEX(D171)</f>
        <v>94</v>
      </c>
      <c r="F171" s="308" t="n">
        <v>74</v>
      </c>
      <c r="G171" s="308" t="str">
        <f aca="false">DEC2HEX(F171,4)</f>
        <v>004A</v>
      </c>
      <c r="H171" s="366"/>
      <c r="I171" s="359"/>
      <c r="J171" s="359"/>
      <c r="K171" s="359"/>
      <c r="L171" s="249"/>
      <c r="M171" s="249"/>
      <c r="N171" s="202"/>
      <c r="O171" s="202"/>
      <c r="P171" s="252"/>
      <c r="Q171" s="252"/>
      <c r="R171" s="252"/>
      <c r="S171" s="252"/>
      <c r="T171" s="252"/>
      <c r="U171" s="252"/>
      <c r="V171" s="252"/>
      <c r="W171" s="371"/>
      <c r="X171" s="371"/>
      <c r="Y171" s="222"/>
    </row>
    <row r="172" customFormat="false" ht="13.8" hidden="false" customHeight="false" outlineLevel="0" collapsed="false">
      <c r="B172" s="306" t="n">
        <f aca="false">B171+1</f>
        <v>32917</v>
      </c>
      <c r="C172" s="307" t="str">
        <f aca="false">DEC2HEX(B172,6)</f>
        <v>008095</v>
      </c>
      <c r="D172" s="308" t="n">
        <v>149</v>
      </c>
      <c r="E172" s="308" t="str">
        <f aca="false">DEC2HEX(D172)</f>
        <v>95</v>
      </c>
      <c r="F172" s="308"/>
      <c r="G172" s="308"/>
      <c r="H172" s="366"/>
      <c r="I172" s="359"/>
      <c r="J172" s="359"/>
      <c r="K172" s="359"/>
      <c r="L172" s="366"/>
      <c r="M172" s="252"/>
      <c r="N172" s="202"/>
      <c r="O172" s="202"/>
      <c r="P172" s="252"/>
      <c r="Q172" s="252"/>
      <c r="R172" s="252"/>
      <c r="S172" s="252"/>
      <c r="T172" s="252"/>
      <c r="U172" s="252"/>
      <c r="V172" s="252"/>
      <c r="W172" s="371"/>
      <c r="X172" s="371"/>
      <c r="Y172" s="222"/>
    </row>
    <row r="173" customFormat="false" ht="13.8" hidden="false" customHeight="false" outlineLevel="0" collapsed="false">
      <c r="B173" s="306" t="n">
        <f aca="false">B172+1</f>
        <v>32918</v>
      </c>
      <c r="C173" s="307" t="str">
        <f aca="false">DEC2HEX(B173,6)</f>
        <v>008096</v>
      </c>
      <c r="D173" s="308" t="n">
        <v>150</v>
      </c>
      <c r="E173" s="308" t="str">
        <f aca="false">DEC2HEX(D173)</f>
        <v>96</v>
      </c>
      <c r="F173" s="308" t="n">
        <v>75</v>
      </c>
      <c r="G173" s="308" t="str">
        <f aca="false">DEC2HEX(F173,4)</f>
        <v>004B</v>
      </c>
      <c r="H173" s="366"/>
      <c r="I173" s="359"/>
      <c r="J173" s="359"/>
      <c r="K173" s="359"/>
      <c r="L173" s="366"/>
      <c r="M173" s="252"/>
      <c r="N173" s="202"/>
      <c r="O173" s="202"/>
      <c r="P173" s="252"/>
      <c r="Q173" s="252"/>
      <c r="R173" s="252"/>
      <c r="S173" s="252"/>
      <c r="T173" s="252"/>
      <c r="U173" s="252"/>
      <c r="V173" s="252"/>
      <c r="W173" s="371"/>
      <c r="X173" s="371"/>
      <c r="Y173" s="222"/>
    </row>
    <row r="174" customFormat="false" ht="13.8" hidden="false" customHeight="false" outlineLevel="0" collapsed="false">
      <c r="B174" s="306" t="n">
        <f aca="false">B173+1</f>
        <v>32919</v>
      </c>
      <c r="C174" s="307" t="str">
        <f aca="false">DEC2HEX(B174,6)</f>
        <v>008097</v>
      </c>
      <c r="D174" s="308" t="n">
        <v>151</v>
      </c>
      <c r="E174" s="308" t="str">
        <f aca="false">DEC2HEX(D174)</f>
        <v>97</v>
      </c>
      <c r="F174" s="308"/>
      <c r="G174" s="308"/>
      <c r="H174" s="366"/>
      <c r="I174" s="359"/>
      <c r="J174" s="359"/>
      <c r="K174" s="359"/>
      <c r="L174" s="366"/>
      <c r="M174" s="252"/>
      <c r="N174" s="202"/>
      <c r="O174" s="202"/>
      <c r="P174" s="252"/>
      <c r="Q174" s="252"/>
      <c r="R174" s="252"/>
      <c r="S174" s="252"/>
      <c r="T174" s="252"/>
      <c r="U174" s="252"/>
      <c r="V174" s="252"/>
      <c r="W174" s="371"/>
      <c r="X174" s="371"/>
      <c r="Y174" s="222"/>
    </row>
    <row r="175" customFormat="false" ht="13.8" hidden="false" customHeight="false" outlineLevel="0" collapsed="false">
      <c r="B175" s="306" t="n">
        <f aca="false">B174+1</f>
        <v>32920</v>
      </c>
      <c r="C175" s="307" t="str">
        <f aca="false">DEC2HEX(B175,6)</f>
        <v>008098</v>
      </c>
      <c r="D175" s="308" t="n">
        <v>152</v>
      </c>
      <c r="E175" s="308" t="str">
        <f aca="false">DEC2HEX(D175)</f>
        <v>98</v>
      </c>
      <c r="F175" s="308" t="n">
        <v>76</v>
      </c>
      <c r="G175" s="308" t="str">
        <f aca="false">DEC2HEX(F175,4)</f>
        <v>004C</v>
      </c>
      <c r="H175" s="366"/>
      <c r="I175" s="359"/>
      <c r="J175" s="359"/>
      <c r="K175" s="359"/>
      <c r="L175" s="366"/>
      <c r="M175" s="252"/>
      <c r="N175" s="202"/>
      <c r="O175" s="202"/>
      <c r="P175" s="252"/>
      <c r="Q175" s="252"/>
      <c r="R175" s="252"/>
      <c r="S175" s="252"/>
      <c r="T175" s="252"/>
      <c r="U175" s="252"/>
      <c r="V175" s="252"/>
      <c r="W175" s="371"/>
      <c r="X175" s="371"/>
      <c r="Y175" s="222"/>
    </row>
    <row r="176" customFormat="false" ht="13.8" hidden="false" customHeight="false" outlineLevel="0" collapsed="false">
      <c r="B176" s="306" t="n">
        <f aca="false">B175+1</f>
        <v>32921</v>
      </c>
      <c r="C176" s="307" t="str">
        <f aca="false">DEC2HEX(B176,6)</f>
        <v>008099</v>
      </c>
      <c r="D176" s="308" t="n">
        <v>153</v>
      </c>
      <c r="E176" s="308" t="str">
        <f aca="false">DEC2HEX(D176)</f>
        <v>99</v>
      </c>
      <c r="F176" s="308"/>
      <c r="G176" s="308"/>
      <c r="H176" s="366"/>
      <c r="I176" s="359"/>
      <c r="J176" s="359"/>
      <c r="K176" s="359"/>
      <c r="L176" s="366"/>
      <c r="M176" s="252"/>
      <c r="N176" s="202"/>
      <c r="O176" s="202"/>
      <c r="P176" s="252"/>
      <c r="Q176" s="252"/>
      <c r="R176" s="252"/>
      <c r="S176" s="252"/>
      <c r="T176" s="252"/>
      <c r="U176" s="252"/>
      <c r="V176" s="252"/>
      <c r="W176" s="371"/>
      <c r="X176" s="371"/>
      <c r="Y176" s="222"/>
    </row>
    <row r="177" customFormat="false" ht="13.8" hidden="false" customHeight="false" outlineLevel="0" collapsed="false">
      <c r="B177" s="306" t="n">
        <f aca="false">B176+1</f>
        <v>32922</v>
      </c>
      <c r="C177" s="307" t="str">
        <f aca="false">DEC2HEX(B177,6)</f>
        <v>00809A</v>
      </c>
      <c r="D177" s="308" t="n">
        <v>154</v>
      </c>
      <c r="E177" s="308" t="str">
        <f aca="false">DEC2HEX(D177)</f>
        <v>9A</v>
      </c>
      <c r="F177" s="308" t="n">
        <v>77</v>
      </c>
      <c r="G177" s="308" t="str">
        <f aca="false">DEC2HEX(F177,4)</f>
        <v>004D</v>
      </c>
      <c r="H177" s="366"/>
      <c r="I177" s="359"/>
      <c r="J177" s="359"/>
      <c r="K177" s="359"/>
      <c r="L177" s="366"/>
      <c r="M177" s="252"/>
      <c r="N177" s="202"/>
      <c r="O177" s="202"/>
      <c r="P177" s="252"/>
      <c r="Q177" s="252"/>
      <c r="R177" s="252"/>
      <c r="S177" s="252"/>
      <c r="T177" s="252"/>
      <c r="U177" s="252"/>
      <c r="V177" s="252"/>
      <c r="W177" s="371"/>
      <c r="X177" s="371"/>
      <c r="Y177" s="222"/>
    </row>
    <row r="178" customFormat="false" ht="13.8" hidden="false" customHeight="false" outlineLevel="0" collapsed="false">
      <c r="B178" s="306" t="n">
        <f aca="false">B177+1</f>
        <v>32923</v>
      </c>
      <c r="C178" s="307" t="str">
        <f aca="false">DEC2HEX(B178,6)</f>
        <v>00809B</v>
      </c>
      <c r="D178" s="308" t="n">
        <v>155</v>
      </c>
      <c r="E178" s="308" t="str">
        <f aca="false">DEC2HEX(D178)</f>
        <v>9B</v>
      </c>
      <c r="F178" s="308"/>
      <c r="G178" s="308"/>
      <c r="H178" s="366"/>
      <c r="I178" s="359"/>
      <c r="J178" s="359"/>
      <c r="K178" s="359"/>
      <c r="L178" s="366"/>
      <c r="M178" s="252"/>
      <c r="N178" s="202"/>
      <c r="O178" s="202"/>
      <c r="P178" s="252"/>
      <c r="Q178" s="252"/>
      <c r="R178" s="252"/>
      <c r="S178" s="252"/>
      <c r="T178" s="252"/>
      <c r="U178" s="252"/>
      <c r="V178" s="252"/>
      <c r="W178" s="371"/>
      <c r="X178" s="371"/>
      <c r="Y178" s="222"/>
    </row>
    <row r="179" customFormat="false" ht="13.8" hidden="false" customHeight="false" outlineLevel="0" collapsed="false">
      <c r="B179" s="306" t="n">
        <f aca="false">B178+1</f>
        <v>32924</v>
      </c>
      <c r="C179" s="307" t="str">
        <f aca="false">DEC2HEX(B179,6)</f>
        <v>00809C</v>
      </c>
      <c r="D179" s="308" t="n">
        <v>156</v>
      </c>
      <c r="E179" s="308" t="str">
        <f aca="false">DEC2HEX(D179)</f>
        <v>9C</v>
      </c>
      <c r="F179" s="308" t="n">
        <v>78</v>
      </c>
      <c r="G179" s="308" t="str">
        <f aca="false">DEC2HEX(F179,4)</f>
        <v>004E</v>
      </c>
      <c r="H179" s="366"/>
      <c r="I179" s="359"/>
      <c r="J179" s="359"/>
      <c r="K179" s="359"/>
      <c r="L179" s="366"/>
      <c r="M179" s="252"/>
      <c r="N179" s="202"/>
      <c r="O179" s="202"/>
      <c r="P179" s="252"/>
      <c r="Q179" s="252"/>
      <c r="R179" s="252"/>
      <c r="S179" s="252"/>
      <c r="T179" s="252"/>
      <c r="U179" s="252"/>
      <c r="V179" s="252"/>
      <c r="W179" s="371"/>
      <c r="X179" s="371"/>
      <c r="Y179" s="222"/>
    </row>
    <row r="180" customFormat="false" ht="13.8" hidden="false" customHeight="false" outlineLevel="0" collapsed="false">
      <c r="B180" s="306" t="n">
        <f aca="false">B179+1</f>
        <v>32925</v>
      </c>
      <c r="C180" s="307" t="str">
        <f aca="false">DEC2HEX(B180,6)</f>
        <v>00809D</v>
      </c>
      <c r="D180" s="308" t="n">
        <v>157</v>
      </c>
      <c r="E180" s="308" t="str">
        <f aca="false">DEC2HEX(D180)</f>
        <v>9D</v>
      </c>
      <c r="F180" s="308"/>
      <c r="G180" s="308"/>
      <c r="H180" s="366"/>
      <c r="I180" s="359"/>
      <c r="J180" s="359"/>
      <c r="K180" s="359"/>
      <c r="L180" s="366"/>
      <c r="M180" s="252"/>
      <c r="N180" s="202"/>
      <c r="O180" s="202"/>
      <c r="P180" s="252"/>
      <c r="Q180" s="252"/>
      <c r="R180" s="252"/>
      <c r="S180" s="252"/>
      <c r="T180" s="252"/>
      <c r="U180" s="252"/>
      <c r="V180" s="252"/>
      <c r="W180" s="371"/>
      <c r="X180" s="371"/>
      <c r="Y180" s="222"/>
    </row>
    <row r="181" customFormat="false" ht="13.8" hidden="false" customHeight="false" outlineLevel="0" collapsed="false">
      <c r="B181" s="306" t="n">
        <f aca="false">B180+1</f>
        <v>32926</v>
      </c>
      <c r="C181" s="307" t="str">
        <f aca="false">DEC2HEX(B181,6)</f>
        <v>00809E</v>
      </c>
      <c r="D181" s="308" t="n">
        <v>158</v>
      </c>
      <c r="E181" s="308" t="str">
        <f aca="false">DEC2HEX(D181)</f>
        <v>9E</v>
      </c>
      <c r="F181" s="308" t="n">
        <v>79</v>
      </c>
      <c r="G181" s="308" t="str">
        <f aca="false">DEC2HEX(F181,4)</f>
        <v>004F</v>
      </c>
      <c r="H181" s="366"/>
      <c r="I181" s="359"/>
      <c r="J181" s="359"/>
      <c r="K181" s="359"/>
      <c r="L181" s="366"/>
      <c r="M181" s="252"/>
      <c r="N181" s="202"/>
      <c r="O181" s="202"/>
      <c r="P181" s="252"/>
      <c r="Q181" s="252"/>
      <c r="R181" s="252"/>
      <c r="S181" s="252"/>
      <c r="T181" s="252"/>
      <c r="U181" s="252"/>
      <c r="V181" s="252"/>
      <c r="W181" s="371"/>
      <c r="X181" s="371"/>
      <c r="Y181" s="222"/>
    </row>
    <row r="182" customFormat="false" ht="13.8" hidden="false" customHeight="false" outlineLevel="0" collapsed="false">
      <c r="B182" s="306" t="n">
        <f aca="false">B181+1</f>
        <v>32927</v>
      </c>
      <c r="C182" s="307" t="str">
        <f aca="false">DEC2HEX(B182,6)</f>
        <v>00809F</v>
      </c>
      <c r="D182" s="308" t="n">
        <v>159</v>
      </c>
      <c r="E182" s="308" t="str">
        <f aca="false">DEC2HEX(D182)</f>
        <v>9F</v>
      </c>
      <c r="F182" s="308"/>
      <c r="G182" s="308"/>
      <c r="H182" s="366"/>
      <c r="I182" s="359"/>
      <c r="J182" s="359"/>
      <c r="K182" s="359"/>
      <c r="L182" s="366"/>
      <c r="M182" s="252"/>
      <c r="N182" s="202"/>
      <c r="O182" s="202"/>
      <c r="P182" s="252"/>
      <c r="Q182" s="252"/>
      <c r="R182" s="252"/>
      <c r="S182" s="252"/>
      <c r="T182" s="252"/>
      <c r="U182" s="252"/>
      <c r="V182" s="252"/>
      <c r="W182" s="371"/>
      <c r="X182" s="371"/>
      <c r="Y182" s="222"/>
    </row>
    <row r="183" customFormat="false" ht="13.8" hidden="false" customHeight="true" outlineLevel="0" collapsed="false">
      <c r="B183" s="306" t="n">
        <f aca="false">B182+1</f>
        <v>32928</v>
      </c>
      <c r="C183" s="307" t="str">
        <f aca="false">DEC2HEX(B183,6)</f>
        <v>0080A0</v>
      </c>
      <c r="D183" s="308" t="n">
        <v>160</v>
      </c>
      <c r="E183" s="308" t="str">
        <f aca="false">DEC2HEX(D183)</f>
        <v>A0</v>
      </c>
      <c r="F183" s="308" t="n">
        <v>80</v>
      </c>
      <c r="G183" s="308" t="str">
        <f aca="false">DEC2HEX(F183,4)</f>
        <v>0050</v>
      </c>
      <c r="H183" s="366"/>
      <c r="I183" s="359" t="n">
        <v>10</v>
      </c>
      <c r="J183" s="360" t="n">
        <f aca="false">K167+1</f>
        <v>9</v>
      </c>
      <c r="K183" s="360" t="n">
        <f aca="false">J183+3</f>
        <v>12</v>
      </c>
      <c r="L183" s="366"/>
      <c r="M183" s="252"/>
      <c r="N183" s="202" t="n">
        <f aca="false">O167+1</f>
        <v>9</v>
      </c>
      <c r="O183" s="362" t="n">
        <f aca="false">N183+3</f>
        <v>12</v>
      </c>
      <c r="P183" s="252"/>
      <c r="Q183" s="252"/>
      <c r="R183" s="252"/>
      <c r="S183" s="252"/>
      <c r="T183" s="252"/>
      <c r="U183" s="252"/>
      <c r="V183" s="252"/>
      <c r="W183" s="371"/>
      <c r="X183" s="371"/>
      <c r="Y183" s="222"/>
    </row>
    <row r="184" customFormat="false" ht="13.8" hidden="false" customHeight="false" outlineLevel="0" collapsed="false">
      <c r="B184" s="306" t="n">
        <f aca="false">B183+1</f>
        <v>32929</v>
      </c>
      <c r="C184" s="307" t="str">
        <f aca="false">DEC2HEX(B184,6)</f>
        <v>0080A1</v>
      </c>
      <c r="D184" s="308" t="n">
        <v>161</v>
      </c>
      <c r="E184" s="308" t="str">
        <f aca="false">DEC2HEX(D184)</f>
        <v>A1</v>
      </c>
      <c r="F184" s="308"/>
      <c r="G184" s="308"/>
      <c r="H184" s="366"/>
      <c r="I184" s="359"/>
      <c r="J184" s="359"/>
      <c r="K184" s="359"/>
      <c r="L184" s="366"/>
      <c r="M184" s="252"/>
      <c r="N184" s="202"/>
      <c r="O184" s="202"/>
      <c r="P184" s="252"/>
      <c r="Q184" s="252"/>
      <c r="R184" s="252"/>
      <c r="S184" s="252"/>
      <c r="T184" s="252"/>
      <c r="U184" s="252"/>
      <c r="V184" s="252"/>
      <c r="W184" s="371"/>
      <c r="X184" s="371"/>
      <c r="Y184" s="222"/>
    </row>
    <row r="185" customFormat="false" ht="13.8" hidden="false" customHeight="false" outlineLevel="0" collapsed="false">
      <c r="B185" s="306" t="n">
        <f aca="false">B184+1</f>
        <v>32930</v>
      </c>
      <c r="C185" s="307" t="str">
        <f aca="false">DEC2HEX(B185,6)</f>
        <v>0080A2</v>
      </c>
      <c r="D185" s="308" t="n">
        <v>162</v>
      </c>
      <c r="E185" s="308" t="str">
        <f aca="false">DEC2HEX(D185)</f>
        <v>A2</v>
      </c>
      <c r="F185" s="308" t="n">
        <v>81</v>
      </c>
      <c r="G185" s="308" t="str">
        <f aca="false">DEC2HEX(F185,4)</f>
        <v>0051</v>
      </c>
      <c r="H185" s="366"/>
      <c r="I185" s="359"/>
      <c r="J185" s="359"/>
      <c r="K185" s="359"/>
      <c r="L185" s="366"/>
      <c r="M185" s="252"/>
      <c r="N185" s="202"/>
      <c r="O185" s="202"/>
      <c r="P185" s="252"/>
      <c r="Q185" s="252"/>
      <c r="R185" s="252"/>
      <c r="S185" s="252"/>
      <c r="T185" s="252"/>
      <c r="U185" s="252"/>
      <c r="V185" s="252"/>
      <c r="W185" s="371"/>
      <c r="X185" s="371"/>
      <c r="Y185" s="222"/>
    </row>
    <row r="186" customFormat="false" ht="13.8" hidden="false" customHeight="false" outlineLevel="0" collapsed="false">
      <c r="B186" s="306" t="n">
        <f aca="false">B185+1</f>
        <v>32931</v>
      </c>
      <c r="C186" s="307" t="str">
        <f aca="false">DEC2HEX(B186,6)</f>
        <v>0080A3</v>
      </c>
      <c r="D186" s="308" t="n">
        <v>163</v>
      </c>
      <c r="E186" s="308" t="str">
        <f aca="false">DEC2HEX(D186)</f>
        <v>A3</v>
      </c>
      <c r="F186" s="308"/>
      <c r="G186" s="308"/>
      <c r="H186" s="366"/>
      <c r="I186" s="359"/>
      <c r="J186" s="359"/>
      <c r="K186" s="359"/>
      <c r="L186" s="366"/>
      <c r="M186" s="252"/>
      <c r="N186" s="202"/>
      <c r="O186" s="202"/>
      <c r="P186" s="252"/>
      <c r="Q186" s="252"/>
      <c r="R186" s="252"/>
      <c r="S186" s="252"/>
      <c r="T186" s="252"/>
      <c r="U186" s="252"/>
      <c r="V186" s="252"/>
      <c r="W186" s="371"/>
      <c r="X186" s="371"/>
      <c r="Y186" s="222"/>
    </row>
    <row r="187" customFormat="false" ht="13.8" hidden="false" customHeight="false" outlineLevel="0" collapsed="false">
      <c r="B187" s="306" t="n">
        <f aca="false">B186+1</f>
        <v>32932</v>
      </c>
      <c r="C187" s="307" t="str">
        <f aca="false">DEC2HEX(B187,6)</f>
        <v>0080A4</v>
      </c>
      <c r="D187" s="308" t="n">
        <v>164</v>
      </c>
      <c r="E187" s="308" t="str">
        <f aca="false">DEC2HEX(D187)</f>
        <v>A4</v>
      </c>
      <c r="F187" s="308" t="n">
        <v>82</v>
      </c>
      <c r="G187" s="308" t="str">
        <f aca="false">DEC2HEX(F187,4)</f>
        <v>0052</v>
      </c>
      <c r="H187" s="366"/>
      <c r="I187" s="359"/>
      <c r="J187" s="359"/>
      <c r="K187" s="359"/>
      <c r="L187" s="366"/>
      <c r="M187" s="252"/>
      <c r="N187" s="202"/>
      <c r="O187" s="202"/>
      <c r="P187" s="252"/>
      <c r="Q187" s="252"/>
      <c r="R187" s="252"/>
      <c r="S187" s="252"/>
      <c r="T187" s="252"/>
      <c r="U187" s="252"/>
      <c r="V187" s="252"/>
      <c r="W187" s="371"/>
      <c r="X187" s="371"/>
      <c r="Y187" s="222"/>
    </row>
    <row r="188" customFormat="false" ht="13.8" hidden="false" customHeight="false" outlineLevel="0" collapsed="false">
      <c r="B188" s="306" t="n">
        <f aca="false">B187+1</f>
        <v>32933</v>
      </c>
      <c r="C188" s="307" t="str">
        <f aca="false">DEC2HEX(B188,6)</f>
        <v>0080A5</v>
      </c>
      <c r="D188" s="308" t="n">
        <v>165</v>
      </c>
      <c r="E188" s="308" t="str">
        <f aca="false">DEC2HEX(D188)</f>
        <v>A5</v>
      </c>
      <c r="F188" s="308"/>
      <c r="G188" s="308"/>
      <c r="H188" s="366"/>
      <c r="I188" s="359"/>
      <c r="J188" s="359"/>
      <c r="K188" s="359"/>
      <c r="L188" s="366"/>
      <c r="M188" s="252"/>
      <c r="N188" s="202"/>
      <c r="O188" s="202"/>
      <c r="P188" s="252"/>
      <c r="Q188" s="252"/>
      <c r="R188" s="252"/>
      <c r="S188" s="252"/>
      <c r="T188" s="252"/>
      <c r="U188" s="252"/>
      <c r="V188" s="252"/>
      <c r="W188" s="371"/>
      <c r="X188" s="371"/>
      <c r="Y188" s="222"/>
    </row>
    <row r="189" customFormat="false" ht="13.8" hidden="false" customHeight="false" outlineLevel="0" collapsed="false">
      <c r="B189" s="306" t="n">
        <f aca="false">B188+1</f>
        <v>32934</v>
      </c>
      <c r="C189" s="307" t="str">
        <f aca="false">DEC2HEX(B189,6)</f>
        <v>0080A6</v>
      </c>
      <c r="D189" s="308" t="n">
        <v>166</v>
      </c>
      <c r="E189" s="308" t="str">
        <f aca="false">DEC2HEX(D189)</f>
        <v>A6</v>
      </c>
      <c r="F189" s="308" t="n">
        <v>83</v>
      </c>
      <c r="G189" s="308" t="str">
        <f aca="false">DEC2HEX(F189,4)</f>
        <v>0053</v>
      </c>
      <c r="H189" s="366"/>
      <c r="I189" s="359"/>
      <c r="J189" s="359"/>
      <c r="K189" s="359"/>
      <c r="L189" s="366"/>
      <c r="M189" s="252"/>
      <c r="N189" s="202"/>
      <c r="O189" s="202"/>
      <c r="P189" s="252"/>
      <c r="Q189" s="252"/>
      <c r="R189" s="252"/>
      <c r="S189" s="252"/>
      <c r="T189" s="252"/>
      <c r="U189" s="252"/>
      <c r="V189" s="252"/>
      <c r="W189" s="371"/>
      <c r="X189" s="371"/>
      <c r="Y189" s="222"/>
    </row>
    <row r="190" customFormat="false" ht="13.8" hidden="false" customHeight="false" outlineLevel="0" collapsed="false">
      <c r="B190" s="306" t="n">
        <f aca="false">B189+1</f>
        <v>32935</v>
      </c>
      <c r="C190" s="307" t="str">
        <f aca="false">DEC2HEX(B190,6)</f>
        <v>0080A7</v>
      </c>
      <c r="D190" s="308" t="n">
        <v>167</v>
      </c>
      <c r="E190" s="308" t="str">
        <f aca="false">DEC2HEX(D190)</f>
        <v>A7</v>
      </c>
      <c r="F190" s="308"/>
      <c r="G190" s="308"/>
      <c r="H190" s="366"/>
      <c r="I190" s="359"/>
      <c r="J190" s="359"/>
      <c r="K190" s="359"/>
      <c r="L190" s="366"/>
      <c r="M190" s="252"/>
      <c r="N190" s="202"/>
      <c r="O190" s="202"/>
      <c r="P190" s="252"/>
      <c r="Q190" s="252"/>
      <c r="R190" s="252"/>
      <c r="S190" s="252"/>
      <c r="T190" s="252"/>
      <c r="U190" s="252"/>
      <c r="V190" s="252"/>
      <c r="W190" s="371"/>
      <c r="X190" s="371"/>
      <c r="Y190" s="222"/>
    </row>
    <row r="191" customFormat="false" ht="13.8" hidden="false" customHeight="false" outlineLevel="0" collapsed="false">
      <c r="B191" s="306" t="n">
        <f aca="false">B190+1</f>
        <v>32936</v>
      </c>
      <c r="C191" s="307" t="str">
        <f aca="false">DEC2HEX(B191,6)</f>
        <v>0080A8</v>
      </c>
      <c r="D191" s="308" t="n">
        <v>168</v>
      </c>
      <c r="E191" s="308" t="str">
        <f aca="false">DEC2HEX(D191)</f>
        <v>A8</v>
      </c>
      <c r="F191" s="308" t="n">
        <v>84</v>
      </c>
      <c r="G191" s="308" t="str">
        <f aca="false">DEC2HEX(F191,4)</f>
        <v>0054</v>
      </c>
      <c r="H191" s="366"/>
      <c r="I191" s="359"/>
      <c r="J191" s="359"/>
      <c r="K191" s="359"/>
      <c r="L191" s="366"/>
      <c r="M191" s="252"/>
      <c r="N191" s="202"/>
      <c r="O191" s="202"/>
      <c r="P191" s="252"/>
      <c r="Q191" s="252"/>
      <c r="R191" s="252"/>
      <c r="S191" s="252"/>
      <c r="T191" s="252"/>
      <c r="U191" s="252"/>
      <c r="V191" s="252"/>
      <c r="W191" s="371"/>
      <c r="X191" s="371"/>
      <c r="Y191" s="222"/>
    </row>
    <row r="192" customFormat="false" ht="13.8" hidden="false" customHeight="false" outlineLevel="0" collapsed="false">
      <c r="B192" s="306" t="n">
        <f aca="false">B191+1</f>
        <v>32937</v>
      </c>
      <c r="C192" s="307" t="str">
        <f aca="false">DEC2HEX(B192,6)</f>
        <v>0080A9</v>
      </c>
      <c r="D192" s="308" t="n">
        <v>169</v>
      </c>
      <c r="E192" s="308" t="str">
        <f aca="false">DEC2HEX(D192)</f>
        <v>A9</v>
      </c>
      <c r="F192" s="308"/>
      <c r="G192" s="308"/>
      <c r="H192" s="366"/>
      <c r="I192" s="359"/>
      <c r="J192" s="359"/>
      <c r="K192" s="359"/>
      <c r="L192" s="366"/>
      <c r="M192" s="252"/>
      <c r="N192" s="202"/>
      <c r="O192" s="202"/>
      <c r="P192" s="252"/>
      <c r="Q192" s="252"/>
      <c r="R192" s="252"/>
      <c r="S192" s="252"/>
      <c r="T192" s="252"/>
      <c r="U192" s="252"/>
      <c r="V192" s="252"/>
      <c r="W192" s="371"/>
      <c r="X192" s="371"/>
      <c r="Y192" s="222"/>
    </row>
    <row r="193" customFormat="false" ht="13.8" hidden="false" customHeight="false" outlineLevel="0" collapsed="false">
      <c r="B193" s="306" t="n">
        <f aca="false">B192+1</f>
        <v>32938</v>
      </c>
      <c r="C193" s="307" t="str">
        <f aca="false">DEC2HEX(B193,6)</f>
        <v>0080AA</v>
      </c>
      <c r="D193" s="308" t="n">
        <v>170</v>
      </c>
      <c r="E193" s="308" t="str">
        <f aca="false">DEC2HEX(D193)</f>
        <v>AA</v>
      </c>
      <c r="F193" s="308" t="n">
        <v>85</v>
      </c>
      <c r="G193" s="308" t="str">
        <f aca="false">DEC2HEX(F193,4)</f>
        <v>0055</v>
      </c>
      <c r="H193" s="366"/>
      <c r="I193" s="359"/>
      <c r="J193" s="359"/>
      <c r="K193" s="359"/>
      <c r="L193" s="366"/>
      <c r="M193" s="252"/>
      <c r="N193" s="202"/>
      <c r="O193" s="202"/>
      <c r="P193" s="252"/>
      <c r="Q193" s="252"/>
      <c r="R193" s="252"/>
      <c r="S193" s="252"/>
      <c r="T193" s="252"/>
      <c r="U193" s="252"/>
      <c r="V193" s="252"/>
      <c r="W193" s="371"/>
      <c r="X193" s="371"/>
      <c r="Y193" s="222"/>
    </row>
    <row r="194" customFormat="false" ht="13.8" hidden="false" customHeight="false" outlineLevel="0" collapsed="false">
      <c r="B194" s="306" t="n">
        <f aca="false">B193+1</f>
        <v>32939</v>
      </c>
      <c r="C194" s="307" t="str">
        <f aca="false">DEC2HEX(B194,6)</f>
        <v>0080AB</v>
      </c>
      <c r="D194" s="308" t="n">
        <v>171</v>
      </c>
      <c r="E194" s="308" t="str">
        <f aca="false">DEC2HEX(D194)</f>
        <v>AB</v>
      </c>
      <c r="F194" s="308"/>
      <c r="G194" s="308"/>
      <c r="H194" s="366"/>
      <c r="I194" s="359"/>
      <c r="J194" s="359"/>
      <c r="K194" s="359"/>
      <c r="L194" s="366"/>
      <c r="M194" s="252"/>
      <c r="N194" s="202"/>
      <c r="O194" s="202"/>
      <c r="P194" s="252"/>
      <c r="Q194" s="252"/>
      <c r="R194" s="252"/>
      <c r="S194" s="252"/>
      <c r="T194" s="252"/>
      <c r="U194" s="252"/>
      <c r="V194" s="252"/>
      <c r="W194" s="371"/>
      <c r="X194" s="371"/>
      <c r="Y194" s="222"/>
    </row>
    <row r="195" customFormat="false" ht="13.8" hidden="false" customHeight="false" outlineLevel="0" collapsed="false">
      <c r="B195" s="306" t="n">
        <f aca="false">B194+1</f>
        <v>32940</v>
      </c>
      <c r="C195" s="307" t="str">
        <f aca="false">DEC2HEX(B195,6)</f>
        <v>0080AC</v>
      </c>
      <c r="D195" s="308" t="n">
        <v>172</v>
      </c>
      <c r="E195" s="308" t="str">
        <f aca="false">DEC2HEX(D195)</f>
        <v>AC</v>
      </c>
      <c r="F195" s="308" t="n">
        <v>86</v>
      </c>
      <c r="G195" s="308" t="str">
        <f aca="false">DEC2HEX(F195,4)</f>
        <v>0056</v>
      </c>
      <c r="H195" s="366"/>
      <c r="I195" s="359"/>
      <c r="J195" s="359"/>
      <c r="K195" s="359"/>
      <c r="L195" s="366"/>
      <c r="M195" s="252"/>
      <c r="N195" s="202"/>
      <c r="O195" s="202"/>
      <c r="P195" s="252"/>
      <c r="Q195" s="252"/>
      <c r="R195" s="252"/>
      <c r="S195" s="252"/>
      <c r="T195" s="252"/>
      <c r="U195" s="252"/>
      <c r="V195" s="252"/>
      <c r="W195" s="371"/>
      <c r="X195" s="371"/>
      <c r="Y195" s="222"/>
    </row>
    <row r="196" customFormat="false" ht="13.8" hidden="false" customHeight="false" outlineLevel="0" collapsed="false">
      <c r="B196" s="306" t="n">
        <f aca="false">B195+1</f>
        <v>32941</v>
      </c>
      <c r="C196" s="307" t="str">
        <f aca="false">DEC2HEX(B196,6)</f>
        <v>0080AD</v>
      </c>
      <c r="D196" s="308" t="n">
        <v>173</v>
      </c>
      <c r="E196" s="308" t="str">
        <f aca="false">DEC2HEX(D196)</f>
        <v>AD</v>
      </c>
      <c r="F196" s="308"/>
      <c r="G196" s="308"/>
      <c r="H196" s="366"/>
      <c r="I196" s="359"/>
      <c r="J196" s="359"/>
      <c r="K196" s="359"/>
      <c r="L196" s="366"/>
      <c r="M196" s="252"/>
      <c r="N196" s="202"/>
      <c r="O196" s="202"/>
      <c r="P196" s="252"/>
      <c r="Q196" s="252"/>
      <c r="R196" s="252"/>
      <c r="S196" s="252"/>
      <c r="T196" s="252"/>
      <c r="U196" s="252"/>
      <c r="V196" s="252"/>
      <c r="W196" s="371"/>
      <c r="X196" s="371"/>
      <c r="Y196" s="222"/>
    </row>
    <row r="197" customFormat="false" ht="13.8" hidden="false" customHeight="false" outlineLevel="0" collapsed="false">
      <c r="B197" s="306" t="n">
        <f aca="false">B196+1</f>
        <v>32942</v>
      </c>
      <c r="C197" s="307" t="str">
        <f aca="false">DEC2HEX(B197,6)</f>
        <v>0080AE</v>
      </c>
      <c r="D197" s="308" t="n">
        <v>174</v>
      </c>
      <c r="E197" s="308" t="str">
        <f aca="false">DEC2HEX(D197)</f>
        <v>AE</v>
      </c>
      <c r="F197" s="308" t="n">
        <v>87</v>
      </c>
      <c r="G197" s="308" t="str">
        <f aca="false">DEC2HEX(F197,4)</f>
        <v>0057</v>
      </c>
      <c r="H197" s="366"/>
      <c r="I197" s="359"/>
      <c r="J197" s="359"/>
      <c r="K197" s="359"/>
      <c r="L197" s="366"/>
      <c r="M197" s="252"/>
      <c r="N197" s="202"/>
      <c r="O197" s="202"/>
      <c r="P197" s="252"/>
      <c r="Q197" s="252"/>
      <c r="R197" s="252"/>
      <c r="S197" s="252"/>
      <c r="T197" s="252"/>
      <c r="U197" s="252"/>
      <c r="V197" s="252"/>
      <c r="W197" s="371"/>
      <c r="X197" s="371"/>
      <c r="Y197" s="222"/>
    </row>
    <row r="198" customFormat="false" ht="13.8" hidden="false" customHeight="false" outlineLevel="0" collapsed="false">
      <c r="B198" s="306" t="n">
        <f aca="false">B197+1</f>
        <v>32943</v>
      </c>
      <c r="C198" s="307" t="str">
        <f aca="false">DEC2HEX(B198,6)</f>
        <v>0080AF</v>
      </c>
      <c r="D198" s="308" t="n">
        <v>175</v>
      </c>
      <c r="E198" s="308" t="str">
        <f aca="false">DEC2HEX(D198)</f>
        <v>AF</v>
      </c>
      <c r="F198" s="308"/>
      <c r="G198" s="308"/>
      <c r="H198" s="366"/>
      <c r="I198" s="359"/>
      <c r="J198" s="359"/>
      <c r="K198" s="359"/>
      <c r="L198" s="366"/>
      <c r="M198" s="252"/>
      <c r="N198" s="202"/>
      <c r="O198" s="202"/>
      <c r="P198" s="252"/>
      <c r="Q198" s="252"/>
      <c r="R198" s="252"/>
      <c r="S198" s="252"/>
      <c r="T198" s="252"/>
      <c r="U198" s="252"/>
      <c r="V198" s="252"/>
      <c r="W198" s="371"/>
      <c r="X198" s="371"/>
      <c r="Y198" s="222"/>
    </row>
    <row r="199" customFormat="false" ht="13.8" hidden="false" customHeight="true" outlineLevel="0" collapsed="false">
      <c r="B199" s="306" t="n">
        <f aca="false">B198+1</f>
        <v>32944</v>
      </c>
      <c r="C199" s="307" t="str">
        <f aca="false">DEC2HEX(B199,6)</f>
        <v>0080B0</v>
      </c>
      <c r="D199" s="308" t="n">
        <v>176</v>
      </c>
      <c r="E199" s="308" t="str">
        <f aca="false">DEC2HEX(D199)</f>
        <v>B0</v>
      </c>
      <c r="F199" s="308" t="n">
        <v>88</v>
      </c>
      <c r="G199" s="308" t="str">
        <f aca="false">DEC2HEX(F199,4)</f>
        <v>0058</v>
      </c>
      <c r="H199" s="366"/>
      <c r="I199" s="359" t="n">
        <v>11</v>
      </c>
      <c r="J199" s="360" t="n">
        <f aca="false">K183+1</f>
        <v>13</v>
      </c>
      <c r="K199" s="360" t="n">
        <f aca="false">J199+3</f>
        <v>16</v>
      </c>
      <c r="L199" s="366"/>
      <c r="M199" s="252"/>
      <c r="N199" s="202" t="n">
        <f aca="false">O183+1</f>
        <v>13</v>
      </c>
      <c r="O199" s="362" t="n">
        <f aca="false">N199+3</f>
        <v>16</v>
      </c>
      <c r="P199" s="252"/>
      <c r="Q199" s="252"/>
      <c r="R199" s="252"/>
      <c r="S199" s="252"/>
      <c r="T199" s="252"/>
      <c r="U199" s="252"/>
      <c r="V199" s="252"/>
      <c r="W199" s="371"/>
      <c r="X199" s="371"/>
      <c r="Y199" s="222"/>
    </row>
    <row r="200" customFormat="false" ht="13.8" hidden="false" customHeight="false" outlineLevel="0" collapsed="false">
      <c r="B200" s="306" t="n">
        <f aca="false">B199+1</f>
        <v>32945</v>
      </c>
      <c r="C200" s="307" t="str">
        <f aca="false">DEC2HEX(B200,6)</f>
        <v>0080B1</v>
      </c>
      <c r="D200" s="308" t="n">
        <v>177</v>
      </c>
      <c r="E200" s="308" t="str">
        <f aca="false">DEC2HEX(D200)</f>
        <v>B1</v>
      </c>
      <c r="F200" s="308"/>
      <c r="G200" s="308"/>
      <c r="H200" s="366"/>
      <c r="I200" s="359"/>
      <c r="J200" s="359"/>
      <c r="K200" s="359"/>
      <c r="L200" s="366"/>
      <c r="M200" s="252"/>
      <c r="N200" s="202"/>
      <c r="O200" s="202"/>
      <c r="P200" s="252"/>
      <c r="Q200" s="252"/>
      <c r="R200" s="252"/>
      <c r="S200" s="252"/>
      <c r="T200" s="252"/>
      <c r="U200" s="252"/>
      <c r="V200" s="252"/>
      <c r="W200" s="371"/>
      <c r="X200" s="371"/>
      <c r="Y200" s="222"/>
    </row>
    <row r="201" customFormat="false" ht="13.8" hidden="false" customHeight="false" outlineLevel="0" collapsed="false">
      <c r="B201" s="306" t="n">
        <f aca="false">B200+1</f>
        <v>32946</v>
      </c>
      <c r="C201" s="307" t="str">
        <f aca="false">DEC2HEX(B201,6)</f>
        <v>0080B2</v>
      </c>
      <c r="D201" s="308" t="n">
        <v>178</v>
      </c>
      <c r="E201" s="308" t="str">
        <f aca="false">DEC2HEX(D201)</f>
        <v>B2</v>
      </c>
      <c r="F201" s="308" t="n">
        <v>89</v>
      </c>
      <c r="G201" s="308" t="str">
        <f aca="false">DEC2HEX(F201,4)</f>
        <v>0059</v>
      </c>
      <c r="H201" s="366"/>
      <c r="I201" s="359"/>
      <c r="J201" s="359"/>
      <c r="K201" s="359"/>
      <c r="L201" s="366"/>
      <c r="M201" s="252"/>
      <c r="N201" s="202"/>
      <c r="O201" s="202"/>
      <c r="P201" s="252"/>
      <c r="Q201" s="252"/>
      <c r="R201" s="252"/>
      <c r="S201" s="252"/>
      <c r="T201" s="252"/>
      <c r="U201" s="252"/>
      <c r="V201" s="252"/>
      <c r="W201" s="371"/>
      <c r="X201" s="371"/>
      <c r="Y201" s="222"/>
    </row>
    <row r="202" customFormat="false" ht="13.8" hidden="false" customHeight="false" outlineLevel="0" collapsed="false">
      <c r="B202" s="306" t="n">
        <f aca="false">B201+1</f>
        <v>32947</v>
      </c>
      <c r="C202" s="307" t="str">
        <f aca="false">DEC2HEX(B202,6)</f>
        <v>0080B3</v>
      </c>
      <c r="D202" s="308" t="n">
        <v>179</v>
      </c>
      <c r="E202" s="308" t="str">
        <f aca="false">DEC2HEX(D202)</f>
        <v>B3</v>
      </c>
      <c r="F202" s="308"/>
      <c r="G202" s="308"/>
      <c r="H202" s="366"/>
      <c r="I202" s="359"/>
      <c r="J202" s="359"/>
      <c r="K202" s="359"/>
      <c r="L202" s="366"/>
      <c r="M202" s="252"/>
      <c r="N202" s="202"/>
      <c r="O202" s="202"/>
      <c r="P202" s="252"/>
      <c r="Q202" s="252"/>
      <c r="R202" s="252"/>
      <c r="S202" s="252"/>
      <c r="T202" s="252"/>
      <c r="U202" s="252"/>
      <c r="V202" s="252"/>
      <c r="W202" s="371"/>
      <c r="X202" s="371"/>
      <c r="Y202" s="222"/>
    </row>
    <row r="203" customFormat="false" ht="13.8" hidden="false" customHeight="false" outlineLevel="0" collapsed="false">
      <c r="B203" s="306" t="n">
        <f aca="false">B202+1</f>
        <v>32948</v>
      </c>
      <c r="C203" s="307" t="str">
        <f aca="false">DEC2HEX(B203,6)</f>
        <v>0080B4</v>
      </c>
      <c r="D203" s="308" t="n">
        <v>180</v>
      </c>
      <c r="E203" s="308" t="str">
        <f aca="false">DEC2HEX(D203)</f>
        <v>B4</v>
      </c>
      <c r="F203" s="308" t="n">
        <v>90</v>
      </c>
      <c r="G203" s="308" t="str">
        <f aca="false">DEC2HEX(F203,4)</f>
        <v>005A</v>
      </c>
      <c r="H203" s="366"/>
      <c r="I203" s="359"/>
      <c r="J203" s="359"/>
      <c r="K203" s="359"/>
      <c r="L203" s="366"/>
      <c r="M203" s="252"/>
      <c r="N203" s="202"/>
      <c r="O203" s="202"/>
      <c r="P203" s="252"/>
      <c r="Q203" s="252"/>
      <c r="R203" s="252"/>
      <c r="S203" s="252"/>
      <c r="T203" s="252"/>
      <c r="U203" s="252"/>
      <c r="V203" s="252"/>
      <c r="W203" s="371"/>
      <c r="X203" s="371"/>
      <c r="Y203" s="222"/>
    </row>
    <row r="204" customFormat="false" ht="13.8" hidden="false" customHeight="false" outlineLevel="0" collapsed="false">
      <c r="B204" s="306" t="n">
        <f aca="false">B203+1</f>
        <v>32949</v>
      </c>
      <c r="C204" s="307" t="str">
        <f aca="false">DEC2HEX(B204,6)</f>
        <v>0080B5</v>
      </c>
      <c r="D204" s="308" t="n">
        <v>181</v>
      </c>
      <c r="E204" s="308" t="str">
        <f aca="false">DEC2HEX(D204)</f>
        <v>B5</v>
      </c>
      <c r="F204" s="308"/>
      <c r="G204" s="308"/>
      <c r="H204" s="366"/>
      <c r="I204" s="359"/>
      <c r="J204" s="359"/>
      <c r="K204" s="359"/>
      <c r="L204" s="366"/>
      <c r="M204" s="252"/>
      <c r="N204" s="202"/>
      <c r="O204" s="202"/>
      <c r="P204" s="252"/>
      <c r="Q204" s="252"/>
      <c r="R204" s="252"/>
      <c r="S204" s="252"/>
      <c r="T204" s="252"/>
      <c r="U204" s="252"/>
      <c r="V204" s="252"/>
      <c r="W204" s="371"/>
      <c r="X204" s="371"/>
      <c r="Y204" s="222"/>
    </row>
    <row r="205" customFormat="false" ht="13.8" hidden="false" customHeight="false" outlineLevel="0" collapsed="false">
      <c r="B205" s="306" t="n">
        <f aca="false">B204+1</f>
        <v>32950</v>
      </c>
      <c r="C205" s="307" t="str">
        <f aca="false">DEC2HEX(B205,6)</f>
        <v>0080B6</v>
      </c>
      <c r="D205" s="308" t="n">
        <v>182</v>
      </c>
      <c r="E205" s="308" t="str">
        <f aca="false">DEC2HEX(D205)</f>
        <v>B6</v>
      </c>
      <c r="F205" s="308" t="n">
        <v>91</v>
      </c>
      <c r="G205" s="308" t="str">
        <f aca="false">DEC2HEX(F205,4)</f>
        <v>005B</v>
      </c>
      <c r="H205" s="366"/>
      <c r="I205" s="359"/>
      <c r="J205" s="359"/>
      <c r="K205" s="359"/>
      <c r="L205" s="366"/>
      <c r="M205" s="252"/>
      <c r="N205" s="202"/>
      <c r="O205" s="202"/>
      <c r="P205" s="252"/>
      <c r="Q205" s="252"/>
      <c r="R205" s="252"/>
      <c r="S205" s="252"/>
      <c r="T205" s="252"/>
      <c r="U205" s="252"/>
      <c r="V205" s="252"/>
      <c r="W205" s="371"/>
      <c r="X205" s="371"/>
      <c r="Y205" s="222"/>
    </row>
    <row r="206" customFormat="false" ht="13.8" hidden="false" customHeight="false" outlineLevel="0" collapsed="false">
      <c r="B206" s="306" t="n">
        <f aca="false">B205+1</f>
        <v>32951</v>
      </c>
      <c r="C206" s="307" t="str">
        <f aca="false">DEC2HEX(B206,6)</f>
        <v>0080B7</v>
      </c>
      <c r="D206" s="308" t="n">
        <v>183</v>
      </c>
      <c r="E206" s="308" t="str">
        <f aca="false">DEC2HEX(D206)</f>
        <v>B7</v>
      </c>
      <c r="F206" s="308"/>
      <c r="G206" s="308"/>
      <c r="H206" s="366"/>
      <c r="I206" s="359"/>
      <c r="J206" s="359"/>
      <c r="K206" s="359"/>
      <c r="L206" s="366"/>
      <c r="M206" s="252"/>
      <c r="N206" s="202"/>
      <c r="O206" s="202"/>
      <c r="P206" s="252"/>
      <c r="Q206" s="252"/>
      <c r="R206" s="252"/>
      <c r="S206" s="252"/>
      <c r="T206" s="252"/>
      <c r="U206" s="252"/>
      <c r="V206" s="252"/>
      <c r="W206" s="371"/>
      <c r="X206" s="371"/>
      <c r="Y206" s="222"/>
    </row>
    <row r="207" customFormat="false" ht="13.8" hidden="false" customHeight="false" outlineLevel="0" collapsed="false">
      <c r="B207" s="306" t="n">
        <f aca="false">B206+1</f>
        <v>32952</v>
      </c>
      <c r="C207" s="307" t="str">
        <f aca="false">DEC2HEX(B207,6)</f>
        <v>0080B8</v>
      </c>
      <c r="D207" s="308" t="n">
        <v>184</v>
      </c>
      <c r="E207" s="308" t="str">
        <f aca="false">DEC2HEX(D207)</f>
        <v>B8</v>
      </c>
      <c r="F207" s="308" t="n">
        <v>92</v>
      </c>
      <c r="G207" s="308" t="str">
        <f aca="false">DEC2HEX(F207,4)</f>
        <v>005C</v>
      </c>
      <c r="H207" s="366"/>
      <c r="I207" s="359"/>
      <c r="J207" s="359"/>
      <c r="K207" s="359"/>
      <c r="L207" s="366"/>
      <c r="M207" s="252"/>
      <c r="N207" s="202"/>
      <c r="O207" s="202"/>
      <c r="P207" s="252"/>
      <c r="Q207" s="252"/>
      <c r="R207" s="252"/>
      <c r="S207" s="252"/>
      <c r="T207" s="252"/>
      <c r="U207" s="252"/>
      <c r="V207" s="252"/>
      <c r="W207" s="371"/>
      <c r="X207" s="371"/>
      <c r="Y207" s="222"/>
    </row>
    <row r="208" customFormat="false" ht="13.8" hidden="false" customHeight="false" outlineLevel="0" collapsed="false">
      <c r="B208" s="306" t="n">
        <f aca="false">B207+1</f>
        <v>32953</v>
      </c>
      <c r="C208" s="307" t="str">
        <f aca="false">DEC2HEX(B208,6)</f>
        <v>0080B9</v>
      </c>
      <c r="D208" s="308" t="n">
        <v>185</v>
      </c>
      <c r="E208" s="308" t="str">
        <f aca="false">DEC2HEX(D208)</f>
        <v>B9</v>
      </c>
      <c r="F208" s="308"/>
      <c r="G208" s="308"/>
      <c r="H208" s="366"/>
      <c r="I208" s="359"/>
      <c r="J208" s="359"/>
      <c r="K208" s="359"/>
      <c r="L208" s="366"/>
      <c r="M208" s="252"/>
      <c r="N208" s="202"/>
      <c r="O208" s="202"/>
      <c r="P208" s="252"/>
      <c r="Q208" s="252"/>
      <c r="R208" s="252"/>
      <c r="S208" s="252"/>
      <c r="T208" s="252"/>
      <c r="U208" s="252"/>
      <c r="V208" s="252"/>
      <c r="W208" s="371"/>
      <c r="X208" s="371"/>
      <c r="Y208" s="222"/>
    </row>
    <row r="209" customFormat="false" ht="13.8" hidden="false" customHeight="false" outlineLevel="0" collapsed="false">
      <c r="B209" s="306" t="n">
        <f aca="false">B208+1</f>
        <v>32954</v>
      </c>
      <c r="C209" s="307" t="str">
        <f aca="false">DEC2HEX(B209,6)</f>
        <v>0080BA</v>
      </c>
      <c r="D209" s="308" t="n">
        <v>186</v>
      </c>
      <c r="E209" s="308" t="str">
        <f aca="false">DEC2HEX(D209)</f>
        <v>BA</v>
      </c>
      <c r="F209" s="308" t="n">
        <v>93</v>
      </c>
      <c r="G209" s="308" t="str">
        <f aca="false">DEC2HEX(F209,4)</f>
        <v>005D</v>
      </c>
      <c r="H209" s="366"/>
      <c r="I209" s="359"/>
      <c r="J209" s="359"/>
      <c r="K209" s="359"/>
      <c r="L209" s="366"/>
      <c r="M209" s="252"/>
      <c r="N209" s="202"/>
      <c r="O209" s="202"/>
      <c r="P209" s="252"/>
      <c r="Q209" s="252"/>
      <c r="R209" s="252"/>
      <c r="S209" s="252"/>
      <c r="T209" s="252"/>
      <c r="U209" s="252"/>
      <c r="V209" s="252"/>
      <c r="W209" s="371"/>
      <c r="X209" s="371"/>
      <c r="Y209" s="222"/>
    </row>
    <row r="210" customFormat="false" ht="13.8" hidden="false" customHeight="false" outlineLevel="0" collapsed="false">
      <c r="B210" s="306" t="n">
        <f aca="false">B209+1</f>
        <v>32955</v>
      </c>
      <c r="C210" s="307" t="str">
        <f aca="false">DEC2HEX(B210,6)</f>
        <v>0080BB</v>
      </c>
      <c r="D210" s="308" t="n">
        <v>187</v>
      </c>
      <c r="E210" s="308" t="str">
        <f aca="false">DEC2HEX(D210)</f>
        <v>BB</v>
      </c>
      <c r="F210" s="308"/>
      <c r="G210" s="308"/>
      <c r="H210" s="366"/>
      <c r="I210" s="359"/>
      <c r="J210" s="359"/>
      <c r="K210" s="359"/>
      <c r="L210" s="366"/>
      <c r="M210" s="252"/>
      <c r="N210" s="202"/>
      <c r="O210" s="202"/>
      <c r="P210" s="252"/>
      <c r="Q210" s="252"/>
      <c r="R210" s="252"/>
      <c r="S210" s="252"/>
      <c r="T210" s="252"/>
      <c r="U210" s="252"/>
      <c r="V210" s="252"/>
      <c r="W210" s="371"/>
      <c r="X210" s="371"/>
      <c r="Y210" s="222"/>
    </row>
    <row r="211" customFormat="false" ht="13.8" hidden="false" customHeight="false" outlineLevel="0" collapsed="false">
      <c r="B211" s="306" t="n">
        <f aca="false">B210+1</f>
        <v>32956</v>
      </c>
      <c r="C211" s="307" t="str">
        <f aca="false">DEC2HEX(B211,6)</f>
        <v>0080BC</v>
      </c>
      <c r="D211" s="308" t="n">
        <v>188</v>
      </c>
      <c r="E211" s="308" t="str">
        <f aca="false">DEC2HEX(D211)</f>
        <v>BC</v>
      </c>
      <c r="F211" s="308" t="n">
        <v>94</v>
      </c>
      <c r="G211" s="308" t="str">
        <f aca="false">DEC2HEX(F211,4)</f>
        <v>005E</v>
      </c>
      <c r="H211" s="366"/>
      <c r="I211" s="359"/>
      <c r="J211" s="359"/>
      <c r="K211" s="359"/>
      <c r="L211" s="366"/>
      <c r="M211" s="252"/>
      <c r="N211" s="202"/>
      <c r="O211" s="202"/>
      <c r="P211" s="252"/>
      <c r="Q211" s="252"/>
      <c r="R211" s="252"/>
      <c r="S211" s="252"/>
      <c r="T211" s="252"/>
      <c r="U211" s="252"/>
      <c r="V211" s="252"/>
      <c r="W211" s="371"/>
      <c r="X211" s="371"/>
      <c r="Y211" s="222"/>
    </row>
    <row r="212" customFormat="false" ht="13.8" hidden="false" customHeight="false" outlineLevel="0" collapsed="false">
      <c r="B212" s="306" t="n">
        <f aca="false">B211+1</f>
        <v>32957</v>
      </c>
      <c r="C212" s="307" t="str">
        <f aca="false">DEC2HEX(B212,6)</f>
        <v>0080BD</v>
      </c>
      <c r="D212" s="308" t="n">
        <v>189</v>
      </c>
      <c r="E212" s="308" t="str">
        <f aca="false">DEC2HEX(D212)</f>
        <v>BD</v>
      </c>
      <c r="F212" s="308"/>
      <c r="G212" s="308"/>
      <c r="H212" s="366"/>
      <c r="I212" s="359"/>
      <c r="J212" s="359"/>
      <c r="K212" s="359"/>
      <c r="L212" s="366"/>
      <c r="M212" s="252"/>
      <c r="N212" s="202"/>
      <c r="O212" s="202"/>
      <c r="P212" s="252"/>
      <c r="Q212" s="252"/>
      <c r="R212" s="252"/>
      <c r="S212" s="252"/>
      <c r="T212" s="252"/>
      <c r="U212" s="252"/>
      <c r="V212" s="252"/>
      <c r="W212" s="371"/>
      <c r="X212" s="371"/>
      <c r="Y212" s="222"/>
    </row>
    <row r="213" customFormat="false" ht="13.8" hidden="false" customHeight="false" outlineLevel="0" collapsed="false">
      <c r="B213" s="306" t="n">
        <f aca="false">B212+1</f>
        <v>32958</v>
      </c>
      <c r="C213" s="307" t="str">
        <f aca="false">DEC2HEX(B213,6)</f>
        <v>0080BE</v>
      </c>
      <c r="D213" s="308" t="n">
        <v>190</v>
      </c>
      <c r="E213" s="308" t="str">
        <f aca="false">DEC2HEX(D213)</f>
        <v>BE</v>
      </c>
      <c r="F213" s="308" t="n">
        <v>95</v>
      </c>
      <c r="G213" s="308" t="str">
        <f aca="false">DEC2HEX(F213,4)</f>
        <v>005F</v>
      </c>
      <c r="H213" s="366"/>
      <c r="I213" s="359"/>
      <c r="J213" s="359"/>
      <c r="K213" s="359"/>
      <c r="L213" s="366"/>
      <c r="M213" s="252"/>
      <c r="N213" s="202"/>
      <c r="O213" s="202"/>
      <c r="P213" s="252"/>
      <c r="Q213" s="252"/>
      <c r="R213" s="252"/>
      <c r="S213" s="252"/>
      <c r="T213" s="252"/>
      <c r="U213" s="252"/>
      <c r="V213" s="252"/>
      <c r="W213" s="371"/>
      <c r="X213" s="371"/>
      <c r="Y213" s="222"/>
    </row>
    <row r="214" customFormat="false" ht="13.8" hidden="false" customHeight="false" outlineLevel="0" collapsed="false">
      <c r="B214" s="306" t="n">
        <f aca="false">B213+1</f>
        <v>32959</v>
      </c>
      <c r="C214" s="307" t="str">
        <f aca="false">DEC2HEX(B214,6)</f>
        <v>0080BF</v>
      </c>
      <c r="D214" s="308" t="n">
        <v>191</v>
      </c>
      <c r="E214" s="308" t="str">
        <f aca="false">DEC2HEX(D214)</f>
        <v>BF</v>
      </c>
      <c r="F214" s="308"/>
      <c r="G214" s="308"/>
      <c r="H214" s="366"/>
      <c r="I214" s="359"/>
      <c r="J214" s="359"/>
      <c r="K214" s="359"/>
      <c r="L214" s="366"/>
      <c r="M214" s="252"/>
      <c r="N214" s="202"/>
      <c r="O214" s="202"/>
      <c r="P214" s="252"/>
      <c r="Q214" s="252"/>
      <c r="R214" s="252"/>
      <c r="S214" s="252"/>
      <c r="T214" s="252"/>
      <c r="U214" s="252"/>
      <c r="V214" s="252"/>
      <c r="W214" s="371"/>
      <c r="X214" s="371"/>
      <c r="Y214" s="222"/>
    </row>
    <row r="215" customFormat="false" ht="13.8" hidden="false" customHeight="true" outlineLevel="0" collapsed="false">
      <c r="B215" s="306" t="n">
        <f aca="false">B214+1</f>
        <v>32960</v>
      </c>
      <c r="C215" s="307" t="str">
        <f aca="false">DEC2HEX(B215,6)</f>
        <v>0080C0</v>
      </c>
      <c r="D215" s="308" t="n">
        <v>192</v>
      </c>
      <c r="E215" s="308" t="str">
        <f aca="false">DEC2HEX(D215)</f>
        <v>C0</v>
      </c>
      <c r="F215" s="308" t="n">
        <v>96</v>
      </c>
      <c r="G215" s="308" t="str">
        <f aca="false">DEC2HEX(F215,4)</f>
        <v>0060</v>
      </c>
      <c r="H215" s="366"/>
      <c r="I215" s="359" t="n">
        <v>12</v>
      </c>
      <c r="J215" s="360" t="n">
        <f aca="false">K199+1</f>
        <v>17</v>
      </c>
      <c r="K215" s="360" t="n">
        <f aca="false">J215+3</f>
        <v>20</v>
      </c>
      <c r="L215" s="366"/>
      <c r="M215" s="252"/>
      <c r="N215" s="202" t="n">
        <f aca="false">O199+1</f>
        <v>17</v>
      </c>
      <c r="O215" s="362" t="n">
        <f aca="false">N215+3</f>
        <v>20</v>
      </c>
      <c r="P215" s="252"/>
      <c r="Q215" s="252"/>
      <c r="R215" s="252"/>
      <c r="S215" s="252"/>
      <c r="T215" s="252"/>
      <c r="U215" s="252"/>
      <c r="V215" s="252"/>
      <c r="W215" s="371"/>
      <c r="X215" s="371"/>
      <c r="Y215" s="222"/>
    </row>
    <row r="216" customFormat="false" ht="13.8" hidden="false" customHeight="false" outlineLevel="0" collapsed="false">
      <c r="B216" s="306" t="n">
        <f aca="false">B215+1</f>
        <v>32961</v>
      </c>
      <c r="C216" s="307" t="str">
        <f aca="false">DEC2HEX(B216,6)</f>
        <v>0080C1</v>
      </c>
      <c r="D216" s="308" t="n">
        <v>193</v>
      </c>
      <c r="E216" s="308" t="str">
        <f aca="false">DEC2HEX(D216)</f>
        <v>C1</v>
      </c>
      <c r="F216" s="308"/>
      <c r="G216" s="308"/>
      <c r="H216" s="366"/>
      <c r="I216" s="359"/>
      <c r="J216" s="359"/>
      <c r="K216" s="359"/>
      <c r="L216" s="366"/>
      <c r="M216" s="252"/>
      <c r="N216" s="202"/>
      <c r="O216" s="202"/>
      <c r="P216" s="252"/>
      <c r="Q216" s="252"/>
      <c r="R216" s="252"/>
      <c r="S216" s="252"/>
      <c r="T216" s="252"/>
      <c r="U216" s="252"/>
      <c r="V216" s="252"/>
      <c r="W216" s="371"/>
      <c r="X216" s="371"/>
      <c r="Y216" s="222"/>
    </row>
    <row r="217" customFormat="false" ht="13.8" hidden="false" customHeight="false" outlineLevel="0" collapsed="false">
      <c r="B217" s="306" t="n">
        <f aca="false">B216+1</f>
        <v>32962</v>
      </c>
      <c r="C217" s="307" t="str">
        <f aca="false">DEC2HEX(B217,6)</f>
        <v>0080C2</v>
      </c>
      <c r="D217" s="308" t="n">
        <v>194</v>
      </c>
      <c r="E217" s="308" t="str">
        <f aca="false">DEC2HEX(D217)</f>
        <v>C2</v>
      </c>
      <c r="F217" s="308" t="n">
        <v>97</v>
      </c>
      <c r="G217" s="308" t="str">
        <f aca="false">DEC2HEX(F217,4)</f>
        <v>0061</v>
      </c>
      <c r="H217" s="366"/>
      <c r="I217" s="359"/>
      <c r="J217" s="359"/>
      <c r="K217" s="359"/>
      <c r="L217" s="366"/>
      <c r="M217" s="252"/>
      <c r="N217" s="202"/>
      <c r="O217" s="202"/>
      <c r="P217" s="252"/>
      <c r="Q217" s="252"/>
      <c r="R217" s="252"/>
      <c r="S217" s="252"/>
      <c r="T217" s="252"/>
      <c r="U217" s="252"/>
      <c r="V217" s="252"/>
      <c r="W217" s="371"/>
      <c r="X217" s="371"/>
      <c r="Y217" s="222"/>
    </row>
    <row r="218" customFormat="false" ht="13.8" hidden="false" customHeight="false" outlineLevel="0" collapsed="false">
      <c r="B218" s="306" t="n">
        <f aca="false">B217+1</f>
        <v>32963</v>
      </c>
      <c r="C218" s="307" t="str">
        <f aca="false">DEC2HEX(B218,6)</f>
        <v>0080C3</v>
      </c>
      <c r="D218" s="308" t="n">
        <v>195</v>
      </c>
      <c r="E218" s="308" t="str">
        <f aca="false">DEC2HEX(D218)</f>
        <v>C3</v>
      </c>
      <c r="F218" s="308"/>
      <c r="G218" s="308"/>
      <c r="H218" s="366"/>
      <c r="I218" s="359"/>
      <c r="J218" s="359"/>
      <c r="K218" s="359"/>
      <c r="L218" s="366"/>
      <c r="M218" s="252"/>
      <c r="N218" s="202"/>
      <c r="O218" s="202"/>
      <c r="P218" s="252"/>
      <c r="Q218" s="252"/>
      <c r="R218" s="252"/>
      <c r="S218" s="252"/>
      <c r="T218" s="252"/>
      <c r="U218" s="252"/>
      <c r="V218" s="252"/>
      <c r="W218" s="371"/>
      <c r="X218" s="371"/>
      <c r="Y218" s="222"/>
    </row>
    <row r="219" customFormat="false" ht="13.8" hidden="false" customHeight="false" outlineLevel="0" collapsed="false">
      <c r="B219" s="306" t="n">
        <f aca="false">B218+1</f>
        <v>32964</v>
      </c>
      <c r="C219" s="307" t="str">
        <f aca="false">DEC2HEX(B219,6)</f>
        <v>0080C4</v>
      </c>
      <c r="D219" s="308" t="n">
        <v>196</v>
      </c>
      <c r="E219" s="308" t="str">
        <f aca="false">DEC2HEX(D219)</f>
        <v>C4</v>
      </c>
      <c r="F219" s="308" t="n">
        <v>98</v>
      </c>
      <c r="G219" s="308" t="str">
        <f aca="false">DEC2HEX(F219,4)</f>
        <v>0062</v>
      </c>
      <c r="H219" s="366"/>
      <c r="I219" s="359"/>
      <c r="J219" s="359"/>
      <c r="K219" s="359"/>
      <c r="L219" s="366"/>
      <c r="M219" s="252"/>
      <c r="N219" s="202"/>
      <c r="O219" s="202"/>
      <c r="P219" s="252"/>
      <c r="Q219" s="252"/>
      <c r="R219" s="252"/>
      <c r="S219" s="252"/>
      <c r="T219" s="252"/>
      <c r="U219" s="252"/>
      <c r="V219" s="252"/>
      <c r="W219" s="371"/>
      <c r="X219" s="371"/>
      <c r="Y219" s="222"/>
    </row>
    <row r="220" customFormat="false" ht="13.8" hidden="false" customHeight="false" outlineLevel="0" collapsed="false">
      <c r="B220" s="306" t="n">
        <f aca="false">B219+1</f>
        <v>32965</v>
      </c>
      <c r="C220" s="307" t="str">
        <f aca="false">DEC2HEX(B220,6)</f>
        <v>0080C5</v>
      </c>
      <c r="D220" s="308" t="n">
        <v>197</v>
      </c>
      <c r="E220" s="308" t="str">
        <f aca="false">DEC2HEX(D220)</f>
        <v>C5</v>
      </c>
      <c r="F220" s="308"/>
      <c r="G220" s="308"/>
      <c r="H220" s="366"/>
      <c r="I220" s="359"/>
      <c r="J220" s="359"/>
      <c r="K220" s="359"/>
      <c r="L220" s="366"/>
      <c r="M220" s="252"/>
      <c r="N220" s="202"/>
      <c r="O220" s="202"/>
      <c r="P220" s="252"/>
      <c r="Q220" s="252"/>
      <c r="R220" s="252"/>
      <c r="S220" s="252"/>
      <c r="T220" s="252"/>
      <c r="U220" s="252"/>
      <c r="V220" s="252"/>
      <c r="W220" s="371"/>
      <c r="X220" s="371"/>
      <c r="Y220" s="222"/>
    </row>
    <row r="221" customFormat="false" ht="13.8" hidden="false" customHeight="false" outlineLevel="0" collapsed="false">
      <c r="B221" s="306" t="n">
        <f aca="false">B220+1</f>
        <v>32966</v>
      </c>
      <c r="C221" s="307" t="str">
        <f aca="false">DEC2HEX(B221,6)</f>
        <v>0080C6</v>
      </c>
      <c r="D221" s="308" t="n">
        <v>198</v>
      </c>
      <c r="E221" s="308" t="str">
        <f aca="false">DEC2HEX(D221)</f>
        <v>C6</v>
      </c>
      <c r="F221" s="308" t="n">
        <v>99</v>
      </c>
      <c r="G221" s="308" t="str">
        <f aca="false">DEC2HEX(F221,4)</f>
        <v>0063</v>
      </c>
      <c r="H221" s="366"/>
      <c r="I221" s="359"/>
      <c r="J221" s="359"/>
      <c r="K221" s="359"/>
      <c r="L221" s="366"/>
      <c r="M221" s="252"/>
      <c r="N221" s="202"/>
      <c r="O221" s="202"/>
      <c r="P221" s="252"/>
      <c r="Q221" s="252"/>
      <c r="R221" s="252"/>
      <c r="S221" s="252"/>
      <c r="T221" s="252"/>
      <c r="U221" s="252"/>
      <c r="V221" s="252"/>
      <c r="W221" s="371"/>
      <c r="X221" s="371"/>
      <c r="Y221" s="222"/>
    </row>
    <row r="222" customFormat="false" ht="13.8" hidden="false" customHeight="false" outlineLevel="0" collapsed="false">
      <c r="B222" s="306" t="n">
        <f aca="false">B221+1</f>
        <v>32967</v>
      </c>
      <c r="C222" s="307" t="str">
        <f aca="false">DEC2HEX(B222,6)</f>
        <v>0080C7</v>
      </c>
      <c r="D222" s="308" t="n">
        <v>199</v>
      </c>
      <c r="E222" s="308" t="str">
        <f aca="false">DEC2HEX(D222)</f>
        <v>C7</v>
      </c>
      <c r="F222" s="308"/>
      <c r="G222" s="308"/>
      <c r="H222" s="366"/>
      <c r="I222" s="359"/>
      <c r="J222" s="359"/>
      <c r="K222" s="359"/>
      <c r="L222" s="366"/>
      <c r="M222" s="252"/>
      <c r="N222" s="202"/>
      <c r="O222" s="202"/>
      <c r="P222" s="252"/>
      <c r="Q222" s="252"/>
      <c r="R222" s="252"/>
      <c r="S222" s="252"/>
      <c r="T222" s="252"/>
      <c r="U222" s="252"/>
      <c r="V222" s="252"/>
      <c r="W222" s="371"/>
      <c r="X222" s="371"/>
      <c r="Y222" s="222"/>
    </row>
    <row r="223" customFormat="false" ht="13.8" hidden="false" customHeight="false" outlineLevel="0" collapsed="false">
      <c r="B223" s="306" t="n">
        <f aca="false">B222+1</f>
        <v>32968</v>
      </c>
      <c r="C223" s="307" t="str">
        <f aca="false">DEC2HEX(B223,6)</f>
        <v>0080C8</v>
      </c>
      <c r="D223" s="308" t="n">
        <v>200</v>
      </c>
      <c r="E223" s="308" t="str">
        <f aca="false">DEC2HEX(D223)</f>
        <v>C8</v>
      </c>
      <c r="F223" s="308" t="n">
        <v>100</v>
      </c>
      <c r="G223" s="308" t="str">
        <f aca="false">DEC2HEX(F223,4)</f>
        <v>0064</v>
      </c>
      <c r="H223" s="1"/>
      <c r="I223" s="359"/>
      <c r="J223" s="359"/>
      <c r="K223" s="359"/>
      <c r="L223" s="366"/>
      <c r="M223" s="252"/>
      <c r="N223" s="202"/>
      <c r="O223" s="202"/>
      <c r="P223" s="252"/>
      <c r="Q223" s="252"/>
      <c r="R223" s="252"/>
      <c r="S223" s="252"/>
      <c r="T223" s="252"/>
      <c r="U223" s="252"/>
      <c r="V223" s="252"/>
      <c r="W223" s="371"/>
      <c r="X223" s="371"/>
      <c r="Y223" s="222"/>
    </row>
    <row r="224" customFormat="false" ht="13.8" hidden="false" customHeight="false" outlineLevel="0" collapsed="false">
      <c r="B224" s="306" t="n">
        <f aca="false">B223+1</f>
        <v>32969</v>
      </c>
      <c r="C224" s="307" t="str">
        <f aca="false">DEC2HEX(B224,6)</f>
        <v>0080C9</v>
      </c>
      <c r="D224" s="308" t="n">
        <v>201</v>
      </c>
      <c r="E224" s="308" t="str">
        <f aca="false">DEC2HEX(D224)</f>
        <v>C9</v>
      </c>
      <c r="F224" s="308"/>
      <c r="G224" s="308"/>
      <c r="H224" s="366"/>
      <c r="I224" s="359"/>
      <c r="J224" s="359"/>
      <c r="K224" s="359"/>
      <c r="L224" s="366"/>
      <c r="M224" s="252"/>
      <c r="N224" s="202"/>
      <c r="O224" s="202"/>
      <c r="P224" s="252"/>
      <c r="Q224" s="252"/>
      <c r="R224" s="252"/>
      <c r="S224" s="252"/>
      <c r="T224" s="252"/>
      <c r="U224" s="252"/>
      <c r="V224" s="252"/>
      <c r="W224" s="371"/>
      <c r="X224" s="371"/>
      <c r="Y224" s="222"/>
    </row>
    <row r="225" customFormat="false" ht="13.8" hidden="false" customHeight="false" outlineLevel="0" collapsed="false">
      <c r="B225" s="306" t="n">
        <f aca="false">B224+1</f>
        <v>32970</v>
      </c>
      <c r="C225" s="307" t="str">
        <f aca="false">DEC2HEX(B225,6)</f>
        <v>0080CA</v>
      </c>
      <c r="D225" s="308" t="n">
        <v>202</v>
      </c>
      <c r="E225" s="308" t="str">
        <f aca="false">DEC2HEX(D225)</f>
        <v>CA</v>
      </c>
      <c r="F225" s="308" t="n">
        <v>101</v>
      </c>
      <c r="G225" s="308" t="str">
        <f aca="false">DEC2HEX(F225,4)</f>
        <v>0065</v>
      </c>
      <c r="H225" s="366"/>
      <c r="I225" s="359"/>
      <c r="J225" s="359"/>
      <c r="K225" s="359"/>
      <c r="L225" s="366"/>
      <c r="M225" s="252"/>
      <c r="N225" s="202"/>
      <c r="O225" s="202"/>
      <c r="P225" s="252"/>
      <c r="Q225" s="252"/>
      <c r="R225" s="252"/>
      <c r="S225" s="252"/>
      <c r="T225" s="252"/>
      <c r="U225" s="252"/>
      <c r="V225" s="252"/>
      <c r="W225" s="371"/>
      <c r="X225" s="371"/>
      <c r="Y225" s="222"/>
    </row>
    <row r="226" customFormat="false" ht="13.8" hidden="false" customHeight="false" outlineLevel="0" collapsed="false">
      <c r="B226" s="306" t="n">
        <f aca="false">B225+1</f>
        <v>32971</v>
      </c>
      <c r="C226" s="307" t="str">
        <f aca="false">DEC2HEX(B226,6)</f>
        <v>0080CB</v>
      </c>
      <c r="D226" s="308" t="n">
        <v>203</v>
      </c>
      <c r="E226" s="308" t="str">
        <f aca="false">DEC2HEX(D226)</f>
        <v>CB</v>
      </c>
      <c r="F226" s="308"/>
      <c r="G226" s="308"/>
      <c r="H226" s="366"/>
      <c r="I226" s="359"/>
      <c r="J226" s="359"/>
      <c r="K226" s="359"/>
      <c r="L226" s="366"/>
      <c r="M226" s="252"/>
      <c r="N226" s="202"/>
      <c r="O226" s="202"/>
      <c r="P226" s="252"/>
      <c r="Q226" s="252"/>
      <c r="R226" s="252"/>
      <c r="S226" s="252"/>
      <c r="T226" s="252"/>
      <c r="U226" s="252"/>
      <c r="V226" s="252"/>
      <c r="W226" s="371"/>
      <c r="X226" s="371"/>
      <c r="Y226" s="222"/>
    </row>
    <row r="227" customFormat="false" ht="13.8" hidden="false" customHeight="false" outlineLevel="0" collapsed="false">
      <c r="B227" s="306" t="n">
        <f aca="false">B226+1</f>
        <v>32972</v>
      </c>
      <c r="C227" s="307" t="str">
        <f aca="false">DEC2HEX(B227,6)</f>
        <v>0080CC</v>
      </c>
      <c r="D227" s="308" t="n">
        <v>204</v>
      </c>
      <c r="E227" s="308" t="str">
        <f aca="false">DEC2HEX(D227)</f>
        <v>CC</v>
      </c>
      <c r="F227" s="308" t="n">
        <v>102</v>
      </c>
      <c r="G227" s="308" t="str">
        <f aca="false">DEC2HEX(F227,4)</f>
        <v>0066</v>
      </c>
      <c r="H227" s="366"/>
      <c r="I227" s="359"/>
      <c r="J227" s="359"/>
      <c r="K227" s="359"/>
      <c r="L227" s="366"/>
      <c r="M227" s="252"/>
      <c r="N227" s="202"/>
      <c r="O227" s="202"/>
      <c r="P227" s="252"/>
      <c r="Q227" s="252"/>
      <c r="R227" s="252"/>
      <c r="S227" s="252"/>
      <c r="T227" s="252"/>
      <c r="U227" s="252"/>
      <c r="V227" s="252"/>
      <c r="W227" s="371"/>
      <c r="X227" s="371"/>
      <c r="Y227" s="222"/>
    </row>
    <row r="228" customFormat="false" ht="13.8" hidden="false" customHeight="false" outlineLevel="0" collapsed="false">
      <c r="B228" s="306" t="n">
        <f aca="false">B227+1</f>
        <v>32973</v>
      </c>
      <c r="C228" s="307" t="str">
        <f aca="false">DEC2HEX(B228,6)</f>
        <v>0080CD</v>
      </c>
      <c r="D228" s="308" t="n">
        <v>205</v>
      </c>
      <c r="E228" s="308" t="str">
        <f aca="false">DEC2HEX(D228)</f>
        <v>CD</v>
      </c>
      <c r="F228" s="308"/>
      <c r="G228" s="308"/>
      <c r="H228" s="366"/>
      <c r="I228" s="359"/>
      <c r="J228" s="359"/>
      <c r="K228" s="359"/>
      <c r="L228" s="366"/>
      <c r="M228" s="252"/>
      <c r="N228" s="202"/>
      <c r="O228" s="202"/>
      <c r="P228" s="252"/>
      <c r="Q228" s="252"/>
      <c r="R228" s="252"/>
      <c r="S228" s="252"/>
      <c r="T228" s="252"/>
      <c r="U228" s="252"/>
      <c r="V228" s="252"/>
      <c r="W228" s="371"/>
      <c r="X228" s="371"/>
      <c r="Y228" s="222"/>
    </row>
    <row r="229" customFormat="false" ht="13.8" hidden="false" customHeight="false" outlineLevel="0" collapsed="false">
      <c r="B229" s="306" t="n">
        <f aca="false">B228+1</f>
        <v>32974</v>
      </c>
      <c r="C229" s="307" t="str">
        <f aca="false">DEC2HEX(B229,6)</f>
        <v>0080CE</v>
      </c>
      <c r="D229" s="308" t="n">
        <v>206</v>
      </c>
      <c r="E229" s="308" t="str">
        <f aca="false">DEC2HEX(D229)</f>
        <v>CE</v>
      </c>
      <c r="F229" s="308" t="n">
        <v>103</v>
      </c>
      <c r="G229" s="308" t="str">
        <f aca="false">DEC2HEX(F229,4)</f>
        <v>0067</v>
      </c>
      <c r="H229" s="366"/>
      <c r="I229" s="359"/>
      <c r="J229" s="359"/>
      <c r="K229" s="359"/>
      <c r="L229" s="366"/>
      <c r="M229" s="252"/>
      <c r="N229" s="202"/>
      <c r="O229" s="202"/>
      <c r="P229" s="252"/>
      <c r="Q229" s="252"/>
      <c r="R229" s="252"/>
      <c r="S229" s="252"/>
      <c r="T229" s="252"/>
      <c r="U229" s="252"/>
      <c r="V229" s="252"/>
      <c r="W229" s="371"/>
      <c r="X229" s="371"/>
      <c r="Y229" s="222"/>
    </row>
    <row r="230" customFormat="false" ht="13.8" hidden="false" customHeight="false" outlineLevel="0" collapsed="false">
      <c r="B230" s="306" t="n">
        <f aca="false">B229+1</f>
        <v>32975</v>
      </c>
      <c r="C230" s="307" t="str">
        <f aca="false">DEC2HEX(B230,6)</f>
        <v>0080CF</v>
      </c>
      <c r="D230" s="308" t="n">
        <v>207</v>
      </c>
      <c r="E230" s="308" t="str">
        <f aca="false">DEC2HEX(D230)</f>
        <v>CF</v>
      </c>
      <c r="F230" s="308"/>
      <c r="G230" s="308"/>
      <c r="H230" s="366"/>
      <c r="I230" s="359"/>
      <c r="J230" s="359"/>
      <c r="K230" s="359"/>
      <c r="L230" s="366"/>
      <c r="M230" s="252"/>
      <c r="N230" s="202"/>
      <c r="O230" s="202"/>
      <c r="P230" s="252"/>
      <c r="Q230" s="252"/>
      <c r="R230" s="252"/>
      <c r="S230" s="252"/>
      <c r="T230" s="252"/>
      <c r="U230" s="252"/>
      <c r="V230" s="252"/>
      <c r="W230" s="371"/>
      <c r="X230" s="371"/>
      <c r="Y230" s="222"/>
    </row>
    <row r="231" customFormat="false" ht="13.8" hidden="false" customHeight="true" outlineLevel="0" collapsed="false">
      <c r="B231" s="306" t="n">
        <f aca="false">B230+1</f>
        <v>32976</v>
      </c>
      <c r="C231" s="307" t="str">
        <f aca="false">DEC2HEX(B231,6)</f>
        <v>0080D0</v>
      </c>
      <c r="D231" s="308" t="n">
        <v>208</v>
      </c>
      <c r="E231" s="308" t="str">
        <f aca="false">DEC2HEX(D231)</f>
        <v>D0</v>
      </c>
      <c r="F231" s="308" t="n">
        <v>104</v>
      </c>
      <c r="G231" s="308" t="str">
        <f aca="false">DEC2HEX(F231,4)</f>
        <v>0068</v>
      </c>
      <c r="H231" s="366"/>
      <c r="I231" s="359" t="n">
        <v>13</v>
      </c>
      <c r="J231" s="360" t="n">
        <f aca="false">K215+1</f>
        <v>21</v>
      </c>
      <c r="K231" s="360" t="n">
        <f aca="false">J231+3</f>
        <v>24</v>
      </c>
      <c r="L231" s="366"/>
      <c r="M231" s="252"/>
      <c r="N231" s="202" t="n">
        <f aca="false">O215+1</f>
        <v>21</v>
      </c>
      <c r="O231" s="362" t="n">
        <f aca="false">N231+3</f>
        <v>24</v>
      </c>
      <c r="P231" s="252"/>
      <c r="Q231" s="252"/>
      <c r="R231" s="252"/>
      <c r="S231" s="252"/>
      <c r="T231" s="252"/>
      <c r="U231" s="252"/>
      <c r="V231" s="252"/>
      <c r="W231" s="371"/>
      <c r="X231" s="371"/>
      <c r="Y231" s="222"/>
    </row>
    <row r="232" customFormat="false" ht="13.8" hidden="false" customHeight="false" outlineLevel="0" collapsed="false">
      <c r="B232" s="306" t="n">
        <f aca="false">B231+1</f>
        <v>32977</v>
      </c>
      <c r="C232" s="307" t="str">
        <f aca="false">DEC2HEX(B232,6)</f>
        <v>0080D1</v>
      </c>
      <c r="D232" s="308" t="n">
        <v>209</v>
      </c>
      <c r="E232" s="308" t="str">
        <f aca="false">DEC2HEX(D232)</f>
        <v>D1</v>
      </c>
      <c r="F232" s="308"/>
      <c r="G232" s="308"/>
      <c r="H232" s="366"/>
      <c r="I232" s="359"/>
      <c r="J232" s="359"/>
      <c r="K232" s="359"/>
      <c r="L232" s="366"/>
      <c r="M232" s="252"/>
      <c r="N232" s="202"/>
      <c r="O232" s="202"/>
      <c r="P232" s="252"/>
      <c r="Q232" s="252"/>
      <c r="R232" s="252"/>
      <c r="S232" s="252"/>
      <c r="T232" s="252"/>
      <c r="U232" s="252"/>
      <c r="V232" s="252"/>
      <c r="W232" s="371"/>
      <c r="X232" s="371"/>
      <c r="Y232" s="222"/>
    </row>
    <row r="233" customFormat="false" ht="13.8" hidden="false" customHeight="false" outlineLevel="0" collapsed="false">
      <c r="B233" s="306" t="n">
        <f aca="false">B232+1</f>
        <v>32978</v>
      </c>
      <c r="C233" s="307" t="str">
        <f aca="false">DEC2HEX(B233,6)</f>
        <v>0080D2</v>
      </c>
      <c r="D233" s="308" t="n">
        <v>210</v>
      </c>
      <c r="E233" s="308" t="str">
        <f aca="false">DEC2HEX(D233)</f>
        <v>D2</v>
      </c>
      <c r="F233" s="308" t="n">
        <v>105</v>
      </c>
      <c r="G233" s="308" t="str">
        <f aca="false">DEC2HEX(F233,4)</f>
        <v>0069</v>
      </c>
      <c r="H233" s="366"/>
      <c r="I233" s="359"/>
      <c r="J233" s="359"/>
      <c r="K233" s="359"/>
      <c r="L233" s="366"/>
      <c r="M233" s="252"/>
      <c r="N233" s="202"/>
      <c r="O233" s="202"/>
      <c r="P233" s="252"/>
      <c r="Q233" s="252"/>
      <c r="R233" s="252"/>
      <c r="S233" s="252"/>
      <c r="T233" s="252"/>
      <c r="U233" s="252"/>
      <c r="V233" s="252"/>
      <c r="W233" s="371"/>
      <c r="X233" s="371"/>
      <c r="Y233" s="222"/>
    </row>
    <row r="234" customFormat="false" ht="13.8" hidden="false" customHeight="false" outlineLevel="0" collapsed="false">
      <c r="B234" s="306" t="n">
        <f aca="false">B233+1</f>
        <v>32979</v>
      </c>
      <c r="C234" s="307" t="str">
        <f aca="false">DEC2HEX(B234,6)</f>
        <v>0080D3</v>
      </c>
      <c r="D234" s="308" t="n">
        <v>211</v>
      </c>
      <c r="E234" s="308" t="str">
        <f aca="false">DEC2HEX(D234)</f>
        <v>D3</v>
      </c>
      <c r="F234" s="308"/>
      <c r="G234" s="308"/>
      <c r="H234" s="366"/>
      <c r="I234" s="359"/>
      <c r="J234" s="359"/>
      <c r="K234" s="359"/>
      <c r="L234" s="366"/>
      <c r="M234" s="252"/>
      <c r="N234" s="202"/>
      <c r="O234" s="202"/>
      <c r="P234" s="252"/>
      <c r="Q234" s="252"/>
      <c r="R234" s="252"/>
      <c r="S234" s="252"/>
      <c r="T234" s="252"/>
      <c r="U234" s="252"/>
      <c r="V234" s="252"/>
      <c r="W234" s="371"/>
      <c r="X234" s="371"/>
      <c r="Y234" s="222"/>
    </row>
    <row r="235" customFormat="false" ht="13.8" hidden="false" customHeight="false" outlineLevel="0" collapsed="false">
      <c r="B235" s="306" t="n">
        <f aca="false">B234+1</f>
        <v>32980</v>
      </c>
      <c r="C235" s="307" t="str">
        <f aca="false">DEC2HEX(B235,6)</f>
        <v>0080D4</v>
      </c>
      <c r="D235" s="308" t="n">
        <v>212</v>
      </c>
      <c r="E235" s="308" t="str">
        <f aca="false">DEC2HEX(D235)</f>
        <v>D4</v>
      </c>
      <c r="F235" s="308" t="n">
        <v>106</v>
      </c>
      <c r="G235" s="308" t="str">
        <f aca="false">DEC2HEX(F235,4)</f>
        <v>006A</v>
      </c>
      <c r="H235" s="366"/>
      <c r="I235" s="359"/>
      <c r="J235" s="359"/>
      <c r="K235" s="359"/>
      <c r="L235" s="366"/>
      <c r="M235" s="252"/>
      <c r="N235" s="202"/>
      <c r="O235" s="202"/>
      <c r="P235" s="252"/>
      <c r="Q235" s="252"/>
      <c r="R235" s="252"/>
      <c r="S235" s="252"/>
      <c r="T235" s="252"/>
      <c r="U235" s="252"/>
      <c r="V235" s="252"/>
      <c r="W235" s="371"/>
      <c r="X235" s="371"/>
      <c r="Y235" s="222"/>
    </row>
    <row r="236" customFormat="false" ht="13.8" hidden="false" customHeight="false" outlineLevel="0" collapsed="false">
      <c r="B236" s="306" t="n">
        <f aca="false">B235+1</f>
        <v>32981</v>
      </c>
      <c r="C236" s="307" t="str">
        <f aca="false">DEC2HEX(B236,6)</f>
        <v>0080D5</v>
      </c>
      <c r="D236" s="308" t="n">
        <v>213</v>
      </c>
      <c r="E236" s="308" t="str">
        <f aca="false">DEC2HEX(D236)</f>
        <v>D5</v>
      </c>
      <c r="F236" s="308"/>
      <c r="G236" s="308"/>
      <c r="H236" s="366"/>
      <c r="I236" s="359"/>
      <c r="J236" s="359"/>
      <c r="K236" s="359"/>
      <c r="L236" s="366"/>
      <c r="M236" s="252"/>
      <c r="N236" s="202"/>
      <c r="O236" s="202"/>
      <c r="P236" s="252"/>
      <c r="Q236" s="252"/>
      <c r="R236" s="252"/>
      <c r="S236" s="252"/>
      <c r="T236" s="252"/>
      <c r="U236" s="252"/>
      <c r="V236" s="252"/>
      <c r="W236" s="371"/>
      <c r="X236" s="371"/>
      <c r="Y236" s="222"/>
    </row>
    <row r="237" customFormat="false" ht="13.8" hidden="false" customHeight="false" outlineLevel="0" collapsed="false">
      <c r="B237" s="306" t="n">
        <f aca="false">B236+1</f>
        <v>32982</v>
      </c>
      <c r="C237" s="307" t="str">
        <f aca="false">DEC2HEX(B237,6)</f>
        <v>0080D6</v>
      </c>
      <c r="D237" s="308" t="n">
        <v>214</v>
      </c>
      <c r="E237" s="308" t="str">
        <f aca="false">DEC2HEX(D237)</f>
        <v>D6</v>
      </c>
      <c r="F237" s="308" t="n">
        <v>107</v>
      </c>
      <c r="G237" s="308" t="str">
        <f aca="false">DEC2HEX(F237,4)</f>
        <v>006B</v>
      </c>
      <c r="H237" s="366"/>
      <c r="I237" s="359"/>
      <c r="J237" s="359"/>
      <c r="K237" s="359"/>
      <c r="L237" s="366"/>
      <c r="M237" s="252"/>
      <c r="N237" s="202"/>
      <c r="O237" s="202"/>
      <c r="P237" s="252"/>
      <c r="Q237" s="252"/>
      <c r="R237" s="252"/>
      <c r="S237" s="252"/>
      <c r="T237" s="252"/>
      <c r="U237" s="252"/>
      <c r="V237" s="252"/>
      <c r="W237" s="371"/>
      <c r="X237" s="371"/>
      <c r="Y237" s="222"/>
    </row>
    <row r="238" customFormat="false" ht="13.8" hidden="false" customHeight="false" outlineLevel="0" collapsed="false">
      <c r="B238" s="306" t="n">
        <f aca="false">B237+1</f>
        <v>32983</v>
      </c>
      <c r="C238" s="307" t="str">
        <f aca="false">DEC2HEX(B238,6)</f>
        <v>0080D7</v>
      </c>
      <c r="D238" s="308" t="n">
        <v>215</v>
      </c>
      <c r="E238" s="308" t="str">
        <f aca="false">DEC2HEX(D238)</f>
        <v>D7</v>
      </c>
      <c r="F238" s="308"/>
      <c r="G238" s="308"/>
      <c r="H238" s="366"/>
      <c r="I238" s="359"/>
      <c r="J238" s="359"/>
      <c r="K238" s="359"/>
      <c r="L238" s="366"/>
      <c r="M238" s="252"/>
      <c r="N238" s="202"/>
      <c r="O238" s="202"/>
      <c r="P238" s="252"/>
      <c r="Q238" s="252"/>
      <c r="R238" s="252"/>
      <c r="S238" s="252"/>
      <c r="T238" s="252"/>
      <c r="U238" s="252"/>
      <c r="V238" s="252"/>
      <c r="W238" s="371"/>
      <c r="X238" s="371"/>
      <c r="Y238" s="222"/>
    </row>
    <row r="239" customFormat="false" ht="13.8" hidden="false" customHeight="false" outlineLevel="0" collapsed="false">
      <c r="B239" s="306" t="n">
        <f aca="false">B238+1</f>
        <v>32984</v>
      </c>
      <c r="C239" s="307" t="str">
        <f aca="false">DEC2HEX(B239,6)</f>
        <v>0080D8</v>
      </c>
      <c r="D239" s="308" t="n">
        <v>216</v>
      </c>
      <c r="E239" s="308" t="str">
        <f aca="false">DEC2HEX(D239)</f>
        <v>D8</v>
      </c>
      <c r="F239" s="308" t="n">
        <v>108</v>
      </c>
      <c r="G239" s="308" t="str">
        <f aca="false">DEC2HEX(F239,4)</f>
        <v>006C</v>
      </c>
      <c r="H239" s="366"/>
      <c r="I239" s="359"/>
      <c r="J239" s="359"/>
      <c r="K239" s="359"/>
      <c r="L239" s="366"/>
      <c r="M239" s="252"/>
      <c r="N239" s="202"/>
      <c r="O239" s="202"/>
      <c r="P239" s="252"/>
      <c r="Q239" s="252"/>
      <c r="R239" s="252"/>
      <c r="S239" s="252"/>
      <c r="T239" s="252"/>
      <c r="U239" s="252"/>
      <c r="V239" s="252"/>
      <c r="W239" s="371"/>
      <c r="X239" s="371"/>
      <c r="Y239" s="222"/>
    </row>
    <row r="240" customFormat="false" ht="13.8" hidden="false" customHeight="false" outlineLevel="0" collapsed="false">
      <c r="B240" s="306" t="n">
        <f aca="false">B239+1</f>
        <v>32985</v>
      </c>
      <c r="C240" s="307" t="str">
        <f aca="false">DEC2HEX(B240,6)</f>
        <v>0080D9</v>
      </c>
      <c r="D240" s="308" t="n">
        <v>217</v>
      </c>
      <c r="E240" s="308" t="str">
        <f aca="false">DEC2HEX(D240)</f>
        <v>D9</v>
      </c>
      <c r="F240" s="308"/>
      <c r="G240" s="308"/>
      <c r="H240" s="366"/>
      <c r="I240" s="359"/>
      <c r="J240" s="359"/>
      <c r="K240" s="359"/>
      <c r="L240" s="366"/>
      <c r="M240" s="252"/>
      <c r="N240" s="202"/>
      <c r="O240" s="202"/>
      <c r="P240" s="252"/>
      <c r="Q240" s="252"/>
      <c r="R240" s="252"/>
      <c r="S240" s="252"/>
      <c r="T240" s="252"/>
      <c r="U240" s="252"/>
      <c r="V240" s="252"/>
      <c r="W240" s="371"/>
      <c r="X240" s="371"/>
      <c r="Y240" s="222"/>
    </row>
    <row r="241" customFormat="false" ht="13.8" hidden="false" customHeight="false" outlineLevel="0" collapsed="false">
      <c r="B241" s="306" t="n">
        <f aca="false">B240+1</f>
        <v>32986</v>
      </c>
      <c r="C241" s="307" t="str">
        <f aca="false">DEC2HEX(B241,6)</f>
        <v>0080DA</v>
      </c>
      <c r="D241" s="308" t="n">
        <v>218</v>
      </c>
      <c r="E241" s="308" t="str">
        <f aca="false">DEC2HEX(D241)</f>
        <v>DA</v>
      </c>
      <c r="F241" s="308" t="n">
        <v>109</v>
      </c>
      <c r="G241" s="308" t="str">
        <f aca="false">DEC2HEX(F241,4)</f>
        <v>006D</v>
      </c>
      <c r="H241" s="366"/>
      <c r="I241" s="359"/>
      <c r="J241" s="359"/>
      <c r="K241" s="359"/>
      <c r="L241" s="366"/>
      <c r="M241" s="252"/>
      <c r="N241" s="202"/>
      <c r="O241" s="202"/>
      <c r="P241" s="252"/>
      <c r="Q241" s="252"/>
      <c r="R241" s="252"/>
      <c r="S241" s="252"/>
      <c r="T241" s="252"/>
      <c r="U241" s="252"/>
      <c r="V241" s="252"/>
      <c r="W241" s="371"/>
      <c r="X241" s="371"/>
      <c r="Y241" s="222"/>
    </row>
    <row r="242" customFormat="false" ht="13.8" hidden="false" customHeight="false" outlineLevel="0" collapsed="false">
      <c r="B242" s="306" t="n">
        <f aca="false">B241+1</f>
        <v>32987</v>
      </c>
      <c r="C242" s="307" t="str">
        <f aca="false">DEC2HEX(B242,6)</f>
        <v>0080DB</v>
      </c>
      <c r="D242" s="308" t="n">
        <v>219</v>
      </c>
      <c r="E242" s="308" t="str">
        <f aca="false">DEC2HEX(D242)</f>
        <v>DB</v>
      </c>
      <c r="F242" s="308"/>
      <c r="G242" s="308"/>
      <c r="H242" s="366"/>
      <c r="I242" s="359"/>
      <c r="J242" s="359"/>
      <c r="K242" s="359"/>
      <c r="L242" s="366"/>
      <c r="M242" s="252"/>
      <c r="N242" s="202"/>
      <c r="O242" s="202"/>
      <c r="P242" s="252"/>
      <c r="Q242" s="252"/>
      <c r="R242" s="252"/>
      <c r="S242" s="252"/>
      <c r="T242" s="252"/>
      <c r="U242" s="252"/>
      <c r="V242" s="252"/>
      <c r="W242" s="371"/>
      <c r="X242" s="371"/>
      <c r="Y242" s="222"/>
    </row>
    <row r="243" customFormat="false" ht="13.8" hidden="false" customHeight="false" outlineLevel="0" collapsed="false">
      <c r="B243" s="306" t="n">
        <f aca="false">B242+1</f>
        <v>32988</v>
      </c>
      <c r="C243" s="307" t="str">
        <f aca="false">DEC2HEX(B243,6)</f>
        <v>0080DC</v>
      </c>
      <c r="D243" s="308" t="n">
        <v>220</v>
      </c>
      <c r="E243" s="308" t="str">
        <f aca="false">DEC2HEX(D243)</f>
        <v>DC</v>
      </c>
      <c r="F243" s="308" t="n">
        <v>110</v>
      </c>
      <c r="G243" s="308" t="str">
        <f aca="false">DEC2HEX(F243,4)</f>
        <v>006E</v>
      </c>
      <c r="H243" s="366"/>
      <c r="I243" s="359"/>
      <c r="J243" s="359"/>
      <c r="K243" s="359"/>
      <c r="L243" s="366"/>
      <c r="M243" s="252"/>
      <c r="N243" s="202"/>
      <c r="O243" s="202"/>
      <c r="P243" s="252"/>
      <c r="Q243" s="252"/>
      <c r="R243" s="252"/>
      <c r="S243" s="252"/>
      <c r="T243" s="252"/>
      <c r="U243" s="252"/>
      <c r="V243" s="252"/>
      <c r="W243" s="371"/>
      <c r="X243" s="371"/>
      <c r="Y243" s="222"/>
    </row>
    <row r="244" customFormat="false" ht="13.8" hidden="false" customHeight="false" outlineLevel="0" collapsed="false">
      <c r="B244" s="306" t="n">
        <f aca="false">B243+1</f>
        <v>32989</v>
      </c>
      <c r="C244" s="307" t="str">
        <f aca="false">DEC2HEX(B244,6)</f>
        <v>0080DD</v>
      </c>
      <c r="D244" s="308" t="n">
        <v>221</v>
      </c>
      <c r="E244" s="308" t="str">
        <f aca="false">DEC2HEX(D244)</f>
        <v>DD</v>
      </c>
      <c r="F244" s="308"/>
      <c r="G244" s="308"/>
      <c r="H244" s="366"/>
      <c r="I244" s="359"/>
      <c r="J244" s="359"/>
      <c r="K244" s="359"/>
      <c r="L244" s="366"/>
      <c r="M244" s="252"/>
      <c r="N244" s="202"/>
      <c r="O244" s="202"/>
      <c r="P244" s="252"/>
      <c r="Q244" s="252"/>
      <c r="R244" s="252"/>
      <c r="S244" s="252"/>
      <c r="T244" s="252"/>
      <c r="U244" s="252"/>
      <c r="V244" s="252"/>
      <c r="W244" s="371"/>
      <c r="X244" s="371"/>
      <c r="Y244" s="222"/>
    </row>
    <row r="245" customFormat="false" ht="13.8" hidden="false" customHeight="false" outlineLevel="0" collapsed="false">
      <c r="B245" s="306" t="n">
        <f aca="false">B244+1</f>
        <v>32990</v>
      </c>
      <c r="C245" s="307" t="str">
        <f aca="false">DEC2HEX(B245,6)</f>
        <v>0080DE</v>
      </c>
      <c r="D245" s="308" t="n">
        <v>222</v>
      </c>
      <c r="E245" s="308" t="str">
        <f aca="false">DEC2HEX(D245)</f>
        <v>DE</v>
      </c>
      <c r="F245" s="308" t="n">
        <v>111</v>
      </c>
      <c r="G245" s="308" t="str">
        <f aca="false">DEC2HEX(F245,4)</f>
        <v>006F</v>
      </c>
      <c r="H245" s="366"/>
      <c r="I245" s="359"/>
      <c r="J245" s="359"/>
      <c r="K245" s="359"/>
      <c r="L245" s="366"/>
      <c r="M245" s="252"/>
      <c r="N245" s="202"/>
      <c r="O245" s="202"/>
      <c r="P245" s="252"/>
      <c r="Q245" s="252"/>
      <c r="R245" s="252"/>
      <c r="S245" s="252"/>
      <c r="T245" s="252"/>
      <c r="U245" s="252"/>
      <c r="V245" s="252"/>
      <c r="W245" s="371"/>
      <c r="X245" s="371"/>
      <c r="Y245" s="222"/>
    </row>
    <row r="246" customFormat="false" ht="13.8" hidden="false" customHeight="false" outlineLevel="0" collapsed="false">
      <c r="B246" s="306" t="n">
        <f aca="false">B245+1</f>
        <v>32991</v>
      </c>
      <c r="C246" s="307" t="str">
        <f aca="false">DEC2HEX(B246,6)</f>
        <v>0080DF</v>
      </c>
      <c r="D246" s="308" t="n">
        <v>223</v>
      </c>
      <c r="E246" s="308" t="str">
        <f aca="false">DEC2HEX(D246)</f>
        <v>DF</v>
      </c>
      <c r="F246" s="308"/>
      <c r="G246" s="308"/>
      <c r="H246" s="366"/>
      <c r="I246" s="359"/>
      <c r="J246" s="359"/>
      <c r="K246" s="359"/>
      <c r="L246" s="366"/>
      <c r="M246" s="252"/>
      <c r="N246" s="202"/>
      <c r="O246" s="202"/>
      <c r="P246" s="252"/>
      <c r="Q246" s="252"/>
      <c r="R246" s="252"/>
      <c r="S246" s="252"/>
      <c r="T246" s="252"/>
      <c r="U246" s="252"/>
      <c r="V246" s="252"/>
      <c r="W246" s="371"/>
      <c r="X246" s="371"/>
      <c r="Y246" s="222"/>
    </row>
    <row r="247" customFormat="false" ht="13.8" hidden="false" customHeight="true" outlineLevel="0" collapsed="false">
      <c r="B247" s="306" t="n">
        <f aca="false">B246+1</f>
        <v>32992</v>
      </c>
      <c r="C247" s="307" t="str">
        <f aca="false">DEC2HEX(B247,6)</f>
        <v>0080E0</v>
      </c>
      <c r="D247" s="308" t="n">
        <v>224</v>
      </c>
      <c r="E247" s="308" t="str">
        <f aca="false">DEC2HEX(D247)</f>
        <v>E0</v>
      </c>
      <c r="F247" s="308" t="n">
        <v>112</v>
      </c>
      <c r="G247" s="308" t="str">
        <f aca="false">DEC2HEX(F247,4)</f>
        <v>0070</v>
      </c>
      <c r="H247" s="366"/>
      <c r="I247" s="359" t="n">
        <v>14</v>
      </c>
      <c r="J247" s="360" t="n">
        <f aca="false">K231+1</f>
        <v>25</v>
      </c>
      <c r="K247" s="360" t="n">
        <f aca="false">J247+3</f>
        <v>28</v>
      </c>
      <c r="L247" s="366"/>
      <c r="M247" s="252"/>
      <c r="N247" s="202" t="n">
        <f aca="false">O231+1</f>
        <v>25</v>
      </c>
      <c r="O247" s="362" t="n">
        <f aca="false">N247+3</f>
        <v>28</v>
      </c>
      <c r="P247" s="252"/>
      <c r="Q247" s="252"/>
      <c r="R247" s="252"/>
      <c r="S247" s="252"/>
      <c r="T247" s="252"/>
      <c r="U247" s="252"/>
      <c r="V247" s="252"/>
      <c r="W247" s="371"/>
      <c r="X247" s="371"/>
      <c r="Y247" s="222"/>
    </row>
    <row r="248" customFormat="false" ht="13.8" hidden="false" customHeight="false" outlineLevel="0" collapsed="false">
      <c r="B248" s="306" t="n">
        <f aca="false">B247+1</f>
        <v>32993</v>
      </c>
      <c r="C248" s="307" t="str">
        <f aca="false">DEC2HEX(B248,6)</f>
        <v>0080E1</v>
      </c>
      <c r="D248" s="308" t="n">
        <v>225</v>
      </c>
      <c r="E248" s="308" t="str">
        <f aca="false">DEC2HEX(D248)</f>
        <v>E1</v>
      </c>
      <c r="F248" s="308"/>
      <c r="G248" s="308"/>
      <c r="H248" s="366"/>
      <c r="I248" s="359"/>
      <c r="J248" s="359"/>
      <c r="K248" s="359"/>
      <c r="L248" s="366"/>
      <c r="M248" s="252"/>
      <c r="N248" s="202"/>
      <c r="O248" s="202"/>
      <c r="P248" s="252"/>
      <c r="Q248" s="252"/>
      <c r="R248" s="252"/>
      <c r="S248" s="252"/>
      <c r="T248" s="252"/>
      <c r="U248" s="252"/>
      <c r="V248" s="252"/>
      <c r="W248" s="371"/>
      <c r="X248" s="371"/>
      <c r="Y248" s="222"/>
    </row>
    <row r="249" customFormat="false" ht="13.8" hidden="false" customHeight="false" outlineLevel="0" collapsed="false">
      <c r="B249" s="306" t="n">
        <f aca="false">B248+1</f>
        <v>32994</v>
      </c>
      <c r="C249" s="307" t="str">
        <f aca="false">DEC2HEX(B249,6)</f>
        <v>0080E2</v>
      </c>
      <c r="D249" s="308" t="n">
        <v>226</v>
      </c>
      <c r="E249" s="308" t="str">
        <f aca="false">DEC2HEX(D249)</f>
        <v>E2</v>
      </c>
      <c r="F249" s="308" t="n">
        <v>113</v>
      </c>
      <c r="G249" s="308" t="str">
        <f aca="false">DEC2HEX(F249,4)</f>
        <v>0071</v>
      </c>
      <c r="H249" s="366"/>
      <c r="I249" s="359"/>
      <c r="J249" s="359"/>
      <c r="K249" s="359"/>
      <c r="L249" s="366"/>
      <c r="M249" s="252"/>
      <c r="N249" s="202"/>
      <c r="O249" s="202"/>
      <c r="P249" s="252"/>
      <c r="Q249" s="252"/>
      <c r="R249" s="252"/>
      <c r="S249" s="252"/>
      <c r="T249" s="252"/>
      <c r="U249" s="252"/>
      <c r="V249" s="252"/>
      <c r="W249" s="371"/>
      <c r="X249" s="371"/>
      <c r="Y249" s="222"/>
    </row>
    <row r="250" customFormat="false" ht="13.8" hidden="false" customHeight="false" outlineLevel="0" collapsed="false">
      <c r="B250" s="306" t="n">
        <f aca="false">B249+1</f>
        <v>32995</v>
      </c>
      <c r="C250" s="307" t="str">
        <f aca="false">DEC2HEX(B250,6)</f>
        <v>0080E3</v>
      </c>
      <c r="D250" s="308" t="n">
        <v>227</v>
      </c>
      <c r="E250" s="308" t="str">
        <f aca="false">DEC2HEX(D250)</f>
        <v>E3</v>
      </c>
      <c r="F250" s="308"/>
      <c r="G250" s="308"/>
      <c r="H250" s="366"/>
      <c r="I250" s="359"/>
      <c r="J250" s="359"/>
      <c r="K250" s="359"/>
      <c r="L250" s="366"/>
      <c r="M250" s="252"/>
      <c r="N250" s="202"/>
      <c r="O250" s="202"/>
      <c r="P250" s="252"/>
      <c r="Q250" s="252"/>
      <c r="R250" s="252"/>
      <c r="S250" s="252"/>
      <c r="T250" s="252"/>
      <c r="U250" s="252"/>
      <c r="V250" s="252"/>
      <c r="W250" s="371"/>
      <c r="X250" s="371"/>
      <c r="Y250" s="222"/>
    </row>
    <row r="251" customFormat="false" ht="13.8" hidden="false" customHeight="false" outlineLevel="0" collapsed="false">
      <c r="B251" s="306" t="n">
        <f aca="false">B250+1</f>
        <v>32996</v>
      </c>
      <c r="C251" s="307" t="str">
        <f aca="false">DEC2HEX(B251,6)</f>
        <v>0080E4</v>
      </c>
      <c r="D251" s="308" t="n">
        <v>228</v>
      </c>
      <c r="E251" s="308" t="str">
        <f aca="false">DEC2HEX(D251)</f>
        <v>E4</v>
      </c>
      <c r="F251" s="308" t="n">
        <v>114</v>
      </c>
      <c r="G251" s="308" t="str">
        <f aca="false">DEC2HEX(F251,4)</f>
        <v>0072</v>
      </c>
      <c r="H251" s="366"/>
      <c r="I251" s="359"/>
      <c r="J251" s="359"/>
      <c r="K251" s="359"/>
      <c r="L251" s="366"/>
      <c r="M251" s="252"/>
      <c r="N251" s="202"/>
      <c r="O251" s="202"/>
      <c r="P251" s="252"/>
      <c r="Q251" s="252"/>
      <c r="R251" s="252"/>
      <c r="S251" s="252"/>
      <c r="T251" s="252"/>
      <c r="U251" s="252"/>
      <c r="V251" s="252"/>
      <c r="W251" s="371"/>
      <c r="X251" s="371"/>
      <c r="Y251" s="222"/>
    </row>
    <row r="252" customFormat="false" ht="13.8" hidden="false" customHeight="false" outlineLevel="0" collapsed="false">
      <c r="B252" s="306" t="n">
        <f aca="false">B251+1</f>
        <v>32997</v>
      </c>
      <c r="C252" s="307" t="str">
        <f aca="false">DEC2HEX(B252,6)</f>
        <v>0080E5</v>
      </c>
      <c r="D252" s="308" t="n">
        <v>229</v>
      </c>
      <c r="E252" s="308" t="str">
        <f aca="false">DEC2HEX(D252)</f>
        <v>E5</v>
      </c>
      <c r="F252" s="308"/>
      <c r="G252" s="308"/>
      <c r="H252" s="366"/>
      <c r="I252" s="359"/>
      <c r="J252" s="359"/>
      <c r="K252" s="359"/>
      <c r="L252" s="366"/>
      <c r="M252" s="252"/>
      <c r="N252" s="202"/>
      <c r="O252" s="202"/>
      <c r="P252" s="252"/>
      <c r="Q252" s="252"/>
      <c r="R252" s="252"/>
      <c r="S252" s="252"/>
      <c r="T252" s="252"/>
      <c r="U252" s="252"/>
      <c r="V252" s="252"/>
      <c r="W252" s="371"/>
      <c r="X252" s="371"/>
      <c r="Y252" s="222"/>
    </row>
    <row r="253" customFormat="false" ht="13.8" hidden="false" customHeight="false" outlineLevel="0" collapsed="false">
      <c r="B253" s="306" t="n">
        <f aca="false">B252+1</f>
        <v>32998</v>
      </c>
      <c r="C253" s="307" t="str">
        <f aca="false">DEC2HEX(B253,6)</f>
        <v>0080E6</v>
      </c>
      <c r="D253" s="308" t="n">
        <v>230</v>
      </c>
      <c r="E253" s="308" t="str">
        <f aca="false">DEC2HEX(D253)</f>
        <v>E6</v>
      </c>
      <c r="F253" s="308" t="n">
        <v>115</v>
      </c>
      <c r="G253" s="308" t="str">
        <f aca="false">DEC2HEX(F253,4)</f>
        <v>0073</v>
      </c>
      <c r="H253" s="366"/>
      <c r="I253" s="359"/>
      <c r="J253" s="359"/>
      <c r="K253" s="359"/>
      <c r="L253" s="366"/>
      <c r="M253" s="252"/>
      <c r="N253" s="202"/>
      <c r="O253" s="202"/>
      <c r="P253" s="252"/>
      <c r="Q253" s="252"/>
      <c r="R253" s="252"/>
      <c r="S253" s="252"/>
      <c r="T253" s="252"/>
      <c r="U253" s="252"/>
      <c r="V253" s="252"/>
      <c r="W253" s="371"/>
      <c r="X253" s="371"/>
      <c r="Y253" s="222"/>
    </row>
    <row r="254" customFormat="false" ht="13.8" hidden="false" customHeight="false" outlineLevel="0" collapsed="false">
      <c r="B254" s="306" t="n">
        <f aca="false">B253+1</f>
        <v>32999</v>
      </c>
      <c r="C254" s="307" t="str">
        <f aca="false">DEC2HEX(B254,6)</f>
        <v>0080E7</v>
      </c>
      <c r="D254" s="308" t="n">
        <v>231</v>
      </c>
      <c r="E254" s="308" t="str">
        <f aca="false">DEC2HEX(D254)</f>
        <v>E7</v>
      </c>
      <c r="F254" s="308"/>
      <c r="G254" s="308"/>
      <c r="H254" s="366"/>
      <c r="I254" s="359"/>
      <c r="J254" s="359"/>
      <c r="K254" s="359"/>
      <c r="L254" s="366"/>
      <c r="M254" s="252"/>
      <c r="N254" s="202"/>
      <c r="O254" s="202"/>
      <c r="P254" s="252"/>
      <c r="Q254" s="252"/>
      <c r="R254" s="252"/>
      <c r="S254" s="252"/>
      <c r="T254" s="252"/>
      <c r="U254" s="252"/>
      <c r="V254" s="252"/>
      <c r="W254" s="371"/>
      <c r="X254" s="371"/>
      <c r="Y254" s="222"/>
    </row>
    <row r="255" customFormat="false" ht="13.8" hidden="false" customHeight="false" outlineLevel="0" collapsed="false">
      <c r="B255" s="306" t="n">
        <f aca="false">B254+1</f>
        <v>33000</v>
      </c>
      <c r="C255" s="307" t="str">
        <f aca="false">DEC2HEX(B255,6)</f>
        <v>0080E8</v>
      </c>
      <c r="D255" s="308" t="n">
        <v>232</v>
      </c>
      <c r="E255" s="308" t="str">
        <f aca="false">DEC2HEX(D255)</f>
        <v>E8</v>
      </c>
      <c r="F255" s="308" t="n">
        <v>116</v>
      </c>
      <c r="G255" s="308" t="str">
        <f aca="false">DEC2HEX(F255,4)</f>
        <v>0074</v>
      </c>
      <c r="H255" s="366"/>
      <c r="I255" s="359"/>
      <c r="J255" s="359"/>
      <c r="K255" s="359"/>
      <c r="L255" s="366"/>
      <c r="M255" s="252"/>
      <c r="N255" s="202"/>
      <c r="O255" s="202"/>
      <c r="P255" s="252"/>
      <c r="Q255" s="252"/>
      <c r="R255" s="252"/>
      <c r="S255" s="252"/>
      <c r="T255" s="252"/>
      <c r="U255" s="252"/>
      <c r="V255" s="252"/>
      <c r="W255" s="371"/>
      <c r="X255" s="371"/>
      <c r="Y255" s="222"/>
    </row>
    <row r="256" customFormat="false" ht="13.8" hidden="false" customHeight="false" outlineLevel="0" collapsed="false">
      <c r="B256" s="306" t="n">
        <f aca="false">B255+1</f>
        <v>33001</v>
      </c>
      <c r="C256" s="307" t="str">
        <f aca="false">DEC2HEX(B256,6)</f>
        <v>0080E9</v>
      </c>
      <c r="D256" s="308" t="n">
        <v>233</v>
      </c>
      <c r="E256" s="308" t="str">
        <f aca="false">DEC2HEX(D256)</f>
        <v>E9</v>
      </c>
      <c r="F256" s="308"/>
      <c r="G256" s="308"/>
      <c r="H256" s="366"/>
      <c r="I256" s="359"/>
      <c r="J256" s="359"/>
      <c r="K256" s="359"/>
      <c r="L256" s="366"/>
      <c r="M256" s="252"/>
      <c r="N256" s="202"/>
      <c r="O256" s="202"/>
      <c r="P256" s="252"/>
      <c r="Q256" s="252"/>
      <c r="R256" s="252"/>
      <c r="S256" s="252"/>
      <c r="T256" s="252"/>
      <c r="U256" s="252"/>
      <c r="V256" s="252"/>
      <c r="W256" s="371"/>
      <c r="X256" s="371"/>
      <c r="Y256" s="222"/>
    </row>
    <row r="257" customFormat="false" ht="13.8" hidden="false" customHeight="false" outlineLevel="0" collapsed="false">
      <c r="B257" s="306" t="n">
        <f aca="false">B256+1</f>
        <v>33002</v>
      </c>
      <c r="C257" s="307" t="str">
        <f aca="false">DEC2HEX(B257,6)</f>
        <v>0080EA</v>
      </c>
      <c r="D257" s="308" t="n">
        <v>234</v>
      </c>
      <c r="E257" s="308" t="str">
        <f aca="false">DEC2HEX(D257)</f>
        <v>EA</v>
      </c>
      <c r="F257" s="308" t="n">
        <v>117</v>
      </c>
      <c r="G257" s="308" t="str">
        <f aca="false">DEC2HEX(F257,4)</f>
        <v>0075</v>
      </c>
      <c r="H257" s="366"/>
      <c r="I257" s="359"/>
      <c r="J257" s="359"/>
      <c r="K257" s="359"/>
      <c r="L257" s="366"/>
      <c r="M257" s="252"/>
      <c r="N257" s="202"/>
      <c r="O257" s="202"/>
      <c r="P257" s="252"/>
      <c r="Q257" s="252"/>
      <c r="R257" s="252"/>
      <c r="S257" s="252"/>
      <c r="T257" s="252"/>
      <c r="U257" s="252"/>
      <c r="V257" s="252"/>
      <c r="W257" s="371"/>
      <c r="X257" s="371"/>
      <c r="Y257" s="222"/>
    </row>
    <row r="258" customFormat="false" ht="13.8" hidden="false" customHeight="false" outlineLevel="0" collapsed="false">
      <c r="B258" s="306" t="n">
        <f aca="false">B257+1</f>
        <v>33003</v>
      </c>
      <c r="C258" s="307" t="str">
        <f aca="false">DEC2HEX(B258,6)</f>
        <v>0080EB</v>
      </c>
      <c r="D258" s="308" t="n">
        <v>235</v>
      </c>
      <c r="E258" s="308" t="str">
        <f aca="false">DEC2HEX(D258)</f>
        <v>EB</v>
      </c>
      <c r="F258" s="308"/>
      <c r="G258" s="308"/>
      <c r="H258" s="366"/>
      <c r="I258" s="359"/>
      <c r="J258" s="359"/>
      <c r="K258" s="359"/>
      <c r="L258" s="366"/>
      <c r="M258" s="252"/>
      <c r="N258" s="202"/>
      <c r="O258" s="202"/>
      <c r="P258" s="252"/>
      <c r="Q258" s="252"/>
      <c r="R258" s="252"/>
      <c r="S258" s="252"/>
      <c r="T258" s="252"/>
      <c r="U258" s="252"/>
      <c r="V258" s="252"/>
      <c r="W258" s="371"/>
      <c r="X258" s="371"/>
      <c r="Y258" s="222"/>
    </row>
    <row r="259" customFormat="false" ht="13.8" hidden="false" customHeight="false" outlineLevel="0" collapsed="false">
      <c r="B259" s="306" t="n">
        <f aca="false">B258+1</f>
        <v>33004</v>
      </c>
      <c r="C259" s="307" t="str">
        <f aca="false">DEC2HEX(B259,6)</f>
        <v>0080EC</v>
      </c>
      <c r="D259" s="308" t="n">
        <v>236</v>
      </c>
      <c r="E259" s="308" t="str">
        <f aca="false">DEC2HEX(D259)</f>
        <v>EC</v>
      </c>
      <c r="F259" s="308" t="n">
        <v>118</v>
      </c>
      <c r="G259" s="308" t="str">
        <f aca="false">DEC2HEX(F259,4)</f>
        <v>0076</v>
      </c>
      <c r="H259" s="366"/>
      <c r="I259" s="359"/>
      <c r="J259" s="359"/>
      <c r="K259" s="359"/>
      <c r="L259" s="366"/>
      <c r="M259" s="252"/>
      <c r="N259" s="202"/>
      <c r="O259" s="202"/>
      <c r="P259" s="252"/>
      <c r="Q259" s="252"/>
      <c r="R259" s="252"/>
      <c r="S259" s="252"/>
      <c r="T259" s="252"/>
      <c r="U259" s="252"/>
      <c r="V259" s="252"/>
      <c r="W259" s="371"/>
      <c r="X259" s="371"/>
      <c r="Y259" s="222"/>
    </row>
    <row r="260" customFormat="false" ht="13.8" hidden="false" customHeight="false" outlineLevel="0" collapsed="false">
      <c r="B260" s="306" t="n">
        <f aca="false">B259+1</f>
        <v>33005</v>
      </c>
      <c r="C260" s="307" t="str">
        <f aca="false">DEC2HEX(B260,6)</f>
        <v>0080ED</v>
      </c>
      <c r="D260" s="308" t="n">
        <v>237</v>
      </c>
      <c r="E260" s="308" t="str">
        <f aca="false">DEC2HEX(D260)</f>
        <v>ED</v>
      </c>
      <c r="F260" s="308"/>
      <c r="G260" s="308"/>
      <c r="H260" s="366"/>
      <c r="I260" s="359"/>
      <c r="J260" s="359"/>
      <c r="K260" s="359"/>
      <c r="L260" s="366"/>
      <c r="M260" s="252"/>
      <c r="N260" s="202"/>
      <c r="O260" s="202"/>
      <c r="P260" s="252"/>
      <c r="Q260" s="252"/>
      <c r="R260" s="252"/>
      <c r="S260" s="252"/>
      <c r="T260" s="252"/>
      <c r="U260" s="252"/>
      <c r="V260" s="252"/>
      <c r="W260" s="371"/>
      <c r="X260" s="371"/>
      <c r="Y260" s="222"/>
    </row>
    <row r="261" customFormat="false" ht="13.8" hidden="false" customHeight="false" outlineLevel="0" collapsed="false">
      <c r="B261" s="306" t="n">
        <f aca="false">B260+1</f>
        <v>33006</v>
      </c>
      <c r="C261" s="307" t="str">
        <f aca="false">DEC2HEX(B261,6)</f>
        <v>0080EE</v>
      </c>
      <c r="D261" s="308" t="n">
        <v>238</v>
      </c>
      <c r="E261" s="308" t="str">
        <f aca="false">DEC2HEX(D261)</f>
        <v>EE</v>
      </c>
      <c r="F261" s="308" t="n">
        <v>119</v>
      </c>
      <c r="G261" s="308" t="str">
        <f aca="false">DEC2HEX(F261,4)</f>
        <v>0077</v>
      </c>
      <c r="H261" s="366"/>
      <c r="I261" s="359"/>
      <c r="J261" s="359"/>
      <c r="K261" s="359"/>
      <c r="L261" s="366"/>
      <c r="M261" s="252"/>
      <c r="N261" s="202"/>
      <c r="O261" s="202"/>
      <c r="P261" s="252"/>
      <c r="Q261" s="252"/>
      <c r="R261" s="252"/>
      <c r="S261" s="252"/>
      <c r="T261" s="252"/>
      <c r="U261" s="252"/>
      <c r="V261" s="252"/>
      <c r="W261" s="371"/>
      <c r="X261" s="371"/>
      <c r="Y261" s="222"/>
    </row>
    <row r="262" customFormat="false" ht="13.8" hidden="false" customHeight="false" outlineLevel="0" collapsed="false">
      <c r="B262" s="306" t="n">
        <f aca="false">B261+1</f>
        <v>33007</v>
      </c>
      <c r="C262" s="307" t="str">
        <f aca="false">DEC2HEX(B262,6)</f>
        <v>0080EF</v>
      </c>
      <c r="D262" s="308" t="n">
        <v>239</v>
      </c>
      <c r="E262" s="308" t="str">
        <f aca="false">DEC2HEX(D262)</f>
        <v>EF</v>
      </c>
      <c r="F262" s="308"/>
      <c r="G262" s="308"/>
      <c r="H262" s="366"/>
      <c r="I262" s="359"/>
      <c r="J262" s="359"/>
      <c r="K262" s="359"/>
      <c r="L262" s="366"/>
      <c r="M262" s="252"/>
      <c r="N262" s="202"/>
      <c r="O262" s="202"/>
      <c r="P262" s="252"/>
      <c r="Q262" s="252"/>
      <c r="R262" s="252"/>
      <c r="S262" s="252"/>
      <c r="T262" s="252"/>
      <c r="U262" s="252"/>
      <c r="V262" s="252"/>
      <c r="W262" s="371"/>
      <c r="X262" s="371"/>
      <c r="Y262" s="222"/>
    </row>
    <row r="263" customFormat="false" ht="13.8" hidden="false" customHeight="true" outlineLevel="0" collapsed="false">
      <c r="B263" s="306" t="n">
        <f aca="false">B262+1</f>
        <v>33008</v>
      </c>
      <c r="C263" s="307" t="str">
        <f aca="false">DEC2HEX(B263,6)</f>
        <v>0080F0</v>
      </c>
      <c r="D263" s="308" t="n">
        <v>240</v>
      </c>
      <c r="E263" s="308" t="str">
        <f aca="false">DEC2HEX(D263)</f>
        <v>F0</v>
      </c>
      <c r="F263" s="308" t="n">
        <v>120</v>
      </c>
      <c r="G263" s="308" t="str">
        <f aca="false">DEC2HEX(F263,4)</f>
        <v>0078</v>
      </c>
      <c r="H263" s="366"/>
      <c r="I263" s="359" t="n">
        <v>15</v>
      </c>
      <c r="J263" s="360" t="n">
        <f aca="false">K247+1</f>
        <v>29</v>
      </c>
      <c r="K263" s="360" t="n">
        <f aca="false">J263+3</f>
        <v>32</v>
      </c>
      <c r="L263" s="366"/>
      <c r="M263" s="252"/>
      <c r="N263" s="202" t="n">
        <f aca="false">O247+1</f>
        <v>29</v>
      </c>
      <c r="O263" s="362" t="n">
        <f aca="false">N263+3</f>
        <v>32</v>
      </c>
      <c r="P263" s="252"/>
      <c r="Q263" s="252"/>
      <c r="R263" s="252"/>
      <c r="S263" s="252"/>
      <c r="T263" s="252"/>
      <c r="U263" s="252"/>
      <c r="V263" s="252"/>
      <c r="W263" s="371"/>
      <c r="X263" s="371"/>
      <c r="Y263" s="222"/>
    </row>
    <row r="264" customFormat="false" ht="13.8" hidden="false" customHeight="false" outlineLevel="0" collapsed="false">
      <c r="B264" s="306" t="n">
        <f aca="false">B263+1</f>
        <v>33009</v>
      </c>
      <c r="C264" s="307" t="str">
        <f aca="false">DEC2HEX(B264,6)</f>
        <v>0080F1</v>
      </c>
      <c r="D264" s="308" t="n">
        <v>241</v>
      </c>
      <c r="E264" s="308" t="str">
        <f aca="false">DEC2HEX(D264)</f>
        <v>F1</v>
      </c>
      <c r="F264" s="308"/>
      <c r="G264" s="308"/>
      <c r="H264" s="366"/>
      <c r="I264" s="359"/>
      <c r="J264" s="359"/>
      <c r="K264" s="359"/>
      <c r="L264" s="366"/>
      <c r="M264" s="252"/>
      <c r="N264" s="202"/>
      <c r="O264" s="202"/>
      <c r="P264" s="252"/>
      <c r="Q264" s="252"/>
      <c r="R264" s="252"/>
      <c r="S264" s="252"/>
      <c r="T264" s="252"/>
      <c r="U264" s="252"/>
      <c r="V264" s="252"/>
      <c r="W264" s="371"/>
      <c r="X264" s="371"/>
      <c r="Y264" s="222"/>
    </row>
    <row r="265" customFormat="false" ht="13.8" hidden="false" customHeight="false" outlineLevel="0" collapsed="false">
      <c r="B265" s="306" t="n">
        <f aca="false">B264+1</f>
        <v>33010</v>
      </c>
      <c r="C265" s="307" t="str">
        <f aca="false">DEC2HEX(B265,6)</f>
        <v>0080F2</v>
      </c>
      <c r="D265" s="308" t="n">
        <v>242</v>
      </c>
      <c r="E265" s="308" t="str">
        <f aca="false">DEC2HEX(D265)</f>
        <v>F2</v>
      </c>
      <c r="F265" s="308" t="n">
        <v>121</v>
      </c>
      <c r="G265" s="308" t="str">
        <f aca="false">DEC2HEX(F265,4)</f>
        <v>0079</v>
      </c>
      <c r="H265" s="366"/>
      <c r="I265" s="359"/>
      <c r="J265" s="359"/>
      <c r="K265" s="359"/>
      <c r="L265" s="366"/>
      <c r="M265" s="252"/>
      <c r="N265" s="202"/>
      <c r="O265" s="202"/>
      <c r="P265" s="252"/>
      <c r="Q265" s="252"/>
      <c r="R265" s="252"/>
      <c r="S265" s="252"/>
      <c r="T265" s="252"/>
      <c r="U265" s="252"/>
      <c r="V265" s="252"/>
      <c r="W265" s="371"/>
      <c r="X265" s="371"/>
      <c r="Y265" s="222"/>
    </row>
    <row r="266" customFormat="false" ht="13.8" hidden="false" customHeight="false" outlineLevel="0" collapsed="false">
      <c r="B266" s="306" t="n">
        <f aca="false">B265+1</f>
        <v>33011</v>
      </c>
      <c r="C266" s="307" t="str">
        <f aca="false">DEC2HEX(B266,6)</f>
        <v>0080F3</v>
      </c>
      <c r="D266" s="308" t="n">
        <v>243</v>
      </c>
      <c r="E266" s="308" t="str">
        <f aca="false">DEC2HEX(D266)</f>
        <v>F3</v>
      </c>
      <c r="F266" s="308"/>
      <c r="G266" s="308"/>
      <c r="H266" s="366"/>
      <c r="I266" s="359"/>
      <c r="J266" s="359"/>
      <c r="K266" s="359"/>
      <c r="L266" s="366"/>
      <c r="M266" s="252"/>
      <c r="N266" s="202"/>
      <c r="O266" s="202"/>
      <c r="P266" s="252"/>
      <c r="Q266" s="252"/>
      <c r="R266" s="252"/>
      <c r="S266" s="252"/>
      <c r="T266" s="252"/>
      <c r="U266" s="252"/>
      <c r="V266" s="252"/>
      <c r="W266" s="371"/>
      <c r="X266" s="371"/>
      <c r="Y266" s="222"/>
    </row>
    <row r="267" customFormat="false" ht="13.8" hidden="false" customHeight="false" outlineLevel="0" collapsed="false">
      <c r="B267" s="306" t="n">
        <f aca="false">B266+1</f>
        <v>33012</v>
      </c>
      <c r="C267" s="307" t="str">
        <f aca="false">DEC2HEX(B267,6)</f>
        <v>0080F4</v>
      </c>
      <c r="D267" s="308" t="n">
        <v>244</v>
      </c>
      <c r="E267" s="308" t="str">
        <f aca="false">DEC2HEX(D267)</f>
        <v>F4</v>
      </c>
      <c r="F267" s="308" t="n">
        <v>122</v>
      </c>
      <c r="G267" s="308" t="str">
        <f aca="false">DEC2HEX(F267,4)</f>
        <v>007A</v>
      </c>
      <c r="H267" s="366"/>
      <c r="I267" s="359"/>
      <c r="J267" s="359"/>
      <c r="K267" s="359"/>
      <c r="L267" s="366"/>
      <c r="M267" s="252"/>
      <c r="N267" s="202"/>
      <c r="O267" s="202"/>
      <c r="P267" s="252"/>
      <c r="Q267" s="252"/>
      <c r="R267" s="252"/>
      <c r="S267" s="252"/>
      <c r="T267" s="252"/>
      <c r="U267" s="252"/>
      <c r="V267" s="252"/>
      <c r="W267" s="371"/>
      <c r="X267" s="371"/>
      <c r="Y267" s="222"/>
    </row>
    <row r="268" customFormat="false" ht="13.8" hidden="false" customHeight="false" outlineLevel="0" collapsed="false">
      <c r="B268" s="306" t="n">
        <f aca="false">B267+1</f>
        <v>33013</v>
      </c>
      <c r="C268" s="307" t="str">
        <f aca="false">DEC2HEX(B268,6)</f>
        <v>0080F5</v>
      </c>
      <c r="D268" s="308" t="n">
        <v>245</v>
      </c>
      <c r="E268" s="308" t="str">
        <f aca="false">DEC2HEX(D268)</f>
        <v>F5</v>
      </c>
      <c r="F268" s="308"/>
      <c r="G268" s="308"/>
      <c r="H268" s="366"/>
      <c r="I268" s="359"/>
      <c r="J268" s="359"/>
      <c r="K268" s="359"/>
      <c r="L268" s="366"/>
      <c r="M268" s="252"/>
      <c r="N268" s="202"/>
      <c r="O268" s="202"/>
      <c r="P268" s="252"/>
      <c r="Q268" s="252"/>
      <c r="R268" s="252"/>
      <c r="S268" s="252"/>
      <c r="T268" s="252"/>
      <c r="U268" s="252"/>
      <c r="V268" s="252"/>
      <c r="W268" s="371"/>
      <c r="X268" s="371"/>
      <c r="Y268" s="222"/>
    </row>
    <row r="269" customFormat="false" ht="13.8" hidden="false" customHeight="false" outlineLevel="0" collapsed="false">
      <c r="B269" s="306" t="n">
        <f aca="false">B268+1</f>
        <v>33014</v>
      </c>
      <c r="C269" s="307" t="str">
        <f aca="false">DEC2HEX(B269,6)</f>
        <v>0080F6</v>
      </c>
      <c r="D269" s="308" t="n">
        <v>246</v>
      </c>
      <c r="E269" s="308" t="str">
        <f aca="false">DEC2HEX(D269)</f>
        <v>F6</v>
      </c>
      <c r="F269" s="308" t="n">
        <v>123</v>
      </c>
      <c r="G269" s="308" t="str">
        <f aca="false">DEC2HEX(F269,4)</f>
        <v>007B</v>
      </c>
      <c r="H269" s="366"/>
      <c r="I269" s="359"/>
      <c r="J269" s="359"/>
      <c r="K269" s="359"/>
      <c r="L269" s="366"/>
      <c r="M269" s="252"/>
      <c r="N269" s="202"/>
      <c r="O269" s="202"/>
      <c r="P269" s="252"/>
      <c r="Q269" s="252"/>
      <c r="R269" s="252"/>
      <c r="S269" s="252"/>
      <c r="T269" s="252"/>
      <c r="U269" s="252"/>
      <c r="V269" s="252"/>
      <c r="W269" s="371"/>
      <c r="X269" s="371"/>
      <c r="Y269" s="222"/>
    </row>
    <row r="270" customFormat="false" ht="13.8" hidden="false" customHeight="false" outlineLevel="0" collapsed="false">
      <c r="B270" s="306" t="n">
        <f aca="false">B269+1</f>
        <v>33015</v>
      </c>
      <c r="C270" s="307" t="str">
        <f aca="false">DEC2HEX(B270,6)</f>
        <v>0080F7</v>
      </c>
      <c r="D270" s="308" t="n">
        <v>247</v>
      </c>
      <c r="E270" s="308" t="str">
        <f aca="false">DEC2HEX(D270)</f>
        <v>F7</v>
      </c>
      <c r="F270" s="308"/>
      <c r="G270" s="308"/>
      <c r="H270" s="366"/>
      <c r="I270" s="359"/>
      <c r="J270" s="359"/>
      <c r="K270" s="359"/>
      <c r="L270" s="366"/>
      <c r="M270" s="252"/>
      <c r="N270" s="202"/>
      <c r="O270" s="202"/>
      <c r="P270" s="252"/>
      <c r="Q270" s="252"/>
      <c r="R270" s="252"/>
      <c r="S270" s="252"/>
      <c r="T270" s="252"/>
      <c r="U270" s="252"/>
      <c r="V270" s="252"/>
      <c r="W270" s="371"/>
      <c r="X270" s="371"/>
      <c r="Y270" s="222"/>
    </row>
    <row r="271" customFormat="false" ht="13.8" hidden="false" customHeight="false" outlineLevel="0" collapsed="false">
      <c r="B271" s="306" t="n">
        <f aca="false">B270+1</f>
        <v>33016</v>
      </c>
      <c r="C271" s="307" t="str">
        <f aca="false">DEC2HEX(B271,6)</f>
        <v>0080F8</v>
      </c>
      <c r="D271" s="308" t="n">
        <v>248</v>
      </c>
      <c r="E271" s="308" t="str">
        <f aca="false">DEC2HEX(D271)</f>
        <v>F8</v>
      </c>
      <c r="F271" s="308" t="n">
        <v>124</v>
      </c>
      <c r="G271" s="308" t="str">
        <f aca="false">DEC2HEX(F271,4)</f>
        <v>007C</v>
      </c>
      <c r="H271" s="366"/>
      <c r="I271" s="359"/>
      <c r="J271" s="359"/>
      <c r="K271" s="359"/>
      <c r="L271" s="366"/>
      <c r="M271" s="252"/>
      <c r="N271" s="202"/>
      <c r="O271" s="202"/>
      <c r="P271" s="252"/>
      <c r="Q271" s="252"/>
      <c r="R271" s="252"/>
      <c r="S271" s="252"/>
      <c r="T271" s="252"/>
      <c r="U271" s="252"/>
      <c r="V271" s="252"/>
      <c r="W271" s="371"/>
      <c r="X271" s="371"/>
      <c r="Y271" s="222"/>
    </row>
    <row r="272" customFormat="false" ht="13.8" hidden="false" customHeight="false" outlineLevel="0" collapsed="false">
      <c r="B272" s="306" t="n">
        <f aca="false">B271+1</f>
        <v>33017</v>
      </c>
      <c r="C272" s="307" t="str">
        <f aca="false">DEC2HEX(B272,6)</f>
        <v>0080F9</v>
      </c>
      <c r="D272" s="308" t="n">
        <v>249</v>
      </c>
      <c r="E272" s="308" t="str">
        <f aca="false">DEC2HEX(D272)</f>
        <v>F9</v>
      </c>
      <c r="F272" s="308"/>
      <c r="G272" s="308"/>
      <c r="H272" s="366"/>
      <c r="I272" s="359"/>
      <c r="J272" s="359"/>
      <c r="K272" s="359"/>
      <c r="L272" s="366"/>
      <c r="M272" s="252"/>
      <c r="N272" s="202"/>
      <c r="O272" s="202"/>
      <c r="P272" s="252"/>
      <c r="Q272" s="252"/>
      <c r="R272" s="252"/>
      <c r="S272" s="252"/>
      <c r="T272" s="252"/>
      <c r="U272" s="252"/>
      <c r="V272" s="252"/>
      <c r="W272" s="371"/>
      <c r="X272" s="371"/>
      <c r="Y272" s="222"/>
    </row>
    <row r="273" customFormat="false" ht="13.8" hidden="false" customHeight="false" outlineLevel="0" collapsed="false">
      <c r="B273" s="306" t="n">
        <f aca="false">B272+1</f>
        <v>33018</v>
      </c>
      <c r="C273" s="307" t="str">
        <f aca="false">DEC2HEX(B273,6)</f>
        <v>0080FA</v>
      </c>
      <c r="D273" s="308" t="n">
        <v>250</v>
      </c>
      <c r="E273" s="308" t="str">
        <f aca="false">DEC2HEX(D273)</f>
        <v>FA</v>
      </c>
      <c r="F273" s="308" t="n">
        <v>125</v>
      </c>
      <c r="G273" s="308" t="str">
        <f aca="false">DEC2HEX(F273,4)</f>
        <v>007D</v>
      </c>
      <c r="H273" s="366"/>
      <c r="I273" s="359"/>
      <c r="J273" s="359"/>
      <c r="K273" s="359"/>
      <c r="L273" s="366"/>
      <c r="M273" s="252"/>
      <c r="N273" s="202"/>
      <c r="O273" s="202"/>
      <c r="P273" s="252"/>
      <c r="Q273" s="252"/>
      <c r="R273" s="252"/>
      <c r="S273" s="252"/>
      <c r="T273" s="252"/>
      <c r="U273" s="252"/>
      <c r="V273" s="252"/>
      <c r="W273" s="371"/>
      <c r="X273" s="371"/>
      <c r="Y273" s="222"/>
    </row>
    <row r="274" customFormat="false" ht="13.8" hidden="false" customHeight="false" outlineLevel="0" collapsed="false">
      <c r="B274" s="306" t="n">
        <f aca="false">B273+1</f>
        <v>33019</v>
      </c>
      <c r="C274" s="307" t="str">
        <f aca="false">DEC2HEX(B274,6)</f>
        <v>0080FB</v>
      </c>
      <c r="D274" s="308" t="n">
        <v>251</v>
      </c>
      <c r="E274" s="308" t="str">
        <f aca="false">DEC2HEX(D274)</f>
        <v>FB</v>
      </c>
      <c r="F274" s="308"/>
      <c r="G274" s="308"/>
      <c r="H274" s="366"/>
      <c r="I274" s="359"/>
      <c r="J274" s="359"/>
      <c r="K274" s="359"/>
      <c r="L274" s="366"/>
      <c r="M274" s="252"/>
      <c r="N274" s="202"/>
      <c r="O274" s="202"/>
      <c r="P274" s="252"/>
      <c r="Q274" s="252"/>
      <c r="R274" s="252"/>
      <c r="S274" s="252"/>
      <c r="T274" s="252"/>
      <c r="U274" s="252"/>
      <c r="V274" s="252"/>
      <c r="W274" s="371"/>
      <c r="X274" s="371"/>
      <c r="Y274" s="222"/>
    </row>
    <row r="275" customFormat="false" ht="13.8" hidden="false" customHeight="false" outlineLevel="0" collapsed="false">
      <c r="B275" s="306" t="n">
        <f aca="false">B274+1</f>
        <v>33020</v>
      </c>
      <c r="C275" s="307" t="str">
        <f aca="false">DEC2HEX(B275,6)</f>
        <v>0080FC</v>
      </c>
      <c r="D275" s="308" t="n">
        <v>252</v>
      </c>
      <c r="E275" s="308" t="str">
        <f aca="false">DEC2HEX(D275)</f>
        <v>FC</v>
      </c>
      <c r="F275" s="308" t="n">
        <v>126</v>
      </c>
      <c r="G275" s="308" t="str">
        <f aca="false">DEC2HEX(F275,4)</f>
        <v>007E</v>
      </c>
      <c r="H275" s="366"/>
      <c r="I275" s="359"/>
      <c r="J275" s="359"/>
      <c r="K275" s="359"/>
      <c r="L275" s="366"/>
      <c r="M275" s="252"/>
      <c r="N275" s="202"/>
      <c r="O275" s="202"/>
      <c r="P275" s="252"/>
      <c r="Q275" s="252"/>
      <c r="R275" s="252"/>
      <c r="S275" s="252"/>
      <c r="T275" s="252"/>
      <c r="U275" s="252"/>
      <c r="V275" s="252"/>
      <c r="W275" s="371"/>
      <c r="X275" s="371"/>
      <c r="Y275" s="222"/>
    </row>
    <row r="276" customFormat="false" ht="13.8" hidden="false" customHeight="false" outlineLevel="0" collapsed="false">
      <c r="B276" s="306" t="n">
        <f aca="false">B275+1</f>
        <v>33021</v>
      </c>
      <c r="C276" s="307" t="str">
        <f aca="false">DEC2HEX(B276,6)</f>
        <v>0080FD</v>
      </c>
      <c r="D276" s="308" t="n">
        <v>253</v>
      </c>
      <c r="E276" s="308" t="str">
        <f aca="false">DEC2HEX(D276)</f>
        <v>FD</v>
      </c>
      <c r="F276" s="308"/>
      <c r="G276" s="308"/>
      <c r="H276" s="366"/>
      <c r="I276" s="359"/>
      <c r="J276" s="359"/>
      <c r="K276" s="359"/>
      <c r="L276" s="366"/>
      <c r="M276" s="252"/>
      <c r="N276" s="202"/>
      <c r="O276" s="202"/>
      <c r="P276" s="252"/>
      <c r="Q276" s="252"/>
      <c r="R276" s="252"/>
      <c r="S276" s="252"/>
      <c r="T276" s="252"/>
      <c r="U276" s="252"/>
      <c r="V276" s="252"/>
      <c r="W276" s="371"/>
      <c r="X276" s="371"/>
      <c r="Y276" s="222"/>
    </row>
    <row r="277" customFormat="false" ht="13.8" hidden="false" customHeight="false" outlineLevel="0" collapsed="false">
      <c r="B277" s="306" t="n">
        <f aca="false">B276+1</f>
        <v>33022</v>
      </c>
      <c r="C277" s="307" t="str">
        <f aca="false">DEC2HEX(B277,6)</f>
        <v>0080FE</v>
      </c>
      <c r="D277" s="308" t="n">
        <v>254</v>
      </c>
      <c r="E277" s="308" t="str">
        <f aca="false">DEC2HEX(D277)</f>
        <v>FE</v>
      </c>
      <c r="F277" s="308" t="n">
        <v>127</v>
      </c>
      <c r="G277" s="308" t="str">
        <f aca="false">DEC2HEX(F277,4)</f>
        <v>007F</v>
      </c>
      <c r="H277" s="366"/>
      <c r="I277" s="359"/>
      <c r="J277" s="359"/>
      <c r="K277" s="359"/>
      <c r="L277" s="366"/>
      <c r="M277" s="252"/>
      <c r="N277" s="202"/>
      <c r="O277" s="202"/>
      <c r="P277" s="252"/>
      <c r="Q277" s="252"/>
      <c r="R277" s="252"/>
      <c r="S277" s="252"/>
      <c r="T277" s="252"/>
      <c r="U277" s="252"/>
      <c r="V277" s="252"/>
      <c r="W277" s="371"/>
      <c r="X277" s="371"/>
      <c r="Y277" s="222"/>
    </row>
    <row r="278" customFormat="false" ht="13.8" hidden="false" customHeight="false" outlineLevel="0" collapsed="false">
      <c r="B278" s="306" t="n">
        <f aca="false">B277+1</f>
        <v>33023</v>
      </c>
      <c r="C278" s="307" t="str">
        <f aca="false">DEC2HEX(B278,6)</f>
        <v>0080FF</v>
      </c>
      <c r="D278" s="308" t="n">
        <v>255</v>
      </c>
      <c r="E278" s="308" t="str">
        <f aca="false">DEC2HEX(D278)</f>
        <v>FF</v>
      </c>
      <c r="F278" s="308"/>
      <c r="G278" s="308"/>
      <c r="H278" s="366"/>
      <c r="I278" s="359"/>
      <c r="J278" s="359"/>
      <c r="K278" s="359"/>
      <c r="L278" s="366"/>
      <c r="M278" s="252"/>
      <c r="N278" s="202"/>
      <c r="O278" s="202"/>
      <c r="P278" s="252"/>
      <c r="Q278" s="252"/>
      <c r="R278" s="252"/>
      <c r="S278" s="252"/>
      <c r="T278" s="252"/>
      <c r="U278" s="252"/>
      <c r="V278" s="252"/>
      <c r="W278" s="371"/>
      <c r="X278" s="371"/>
      <c r="Y278" s="222"/>
    </row>
    <row r="279" customFormat="false" ht="13.8" hidden="false" customHeight="true" outlineLevel="0" collapsed="false">
      <c r="B279" s="306" t="n">
        <f aca="false">B278+1</f>
        <v>33024</v>
      </c>
      <c r="C279" s="307" t="str">
        <f aca="false">DEC2HEX(B279,6)</f>
        <v>008100</v>
      </c>
      <c r="D279" s="308" t="n">
        <v>256</v>
      </c>
      <c r="E279" s="308" t="str">
        <f aca="false">DEC2HEX(D279)</f>
        <v>100</v>
      </c>
      <c r="F279" s="308" t="n">
        <v>128</v>
      </c>
      <c r="G279" s="308" t="str">
        <f aca="false">DEC2HEX(F279,4)</f>
        <v>0080</v>
      </c>
      <c r="H279" s="366"/>
      <c r="I279" s="359" t="n">
        <v>16</v>
      </c>
      <c r="J279" s="360" t="n">
        <f aca="false">K263+1</f>
        <v>33</v>
      </c>
      <c r="K279" s="360" t="n">
        <f aca="false">J279+3</f>
        <v>36</v>
      </c>
      <c r="L279" s="366"/>
      <c r="M279" s="252"/>
      <c r="N279" s="202" t="n">
        <f aca="false">O263+1</f>
        <v>33</v>
      </c>
      <c r="O279" s="362" t="n">
        <f aca="false">N279+3</f>
        <v>36</v>
      </c>
      <c r="P279" s="252"/>
      <c r="Q279" s="252"/>
      <c r="R279" s="252"/>
      <c r="S279" s="252"/>
      <c r="T279" s="252"/>
      <c r="U279" s="252"/>
      <c r="V279" s="252"/>
      <c r="W279" s="371"/>
      <c r="X279" s="371"/>
      <c r="Y279" s="222"/>
    </row>
    <row r="280" customFormat="false" ht="13.8" hidden="false" customHeight="false" outlineLevel="0" collapsed="false">
      <c r="B280" s="306" t="n">
        <f aca="false">B279+1</f>
        <v>33025</v>
      </c>
      <c r="C280" s="307" t="str">
        <f aca="false">DEC2HEX(B280,6)</f>
        <v>008101</v>
      </c>
      <c r="D280" s="308" t="n">
        <v>257</v>
      </c>
      <c r="E280" s="308" t="str">
        <f aca="false">DEC2HEX(D280)</f>
        <v>101</v>
      </c>
      <c r="F280" s="308"/>
      <c r="G280" s="308"/>
      <c r="H280" s="366"/>
      <c r="I280" s="359"/>
      <c r="J280" s="359"/>
      <c r="K280" s="359"/>
      <c r="L280" s="366"/>
      <c r="M280" s="252"/>
      <c r="N280" s="202"/>
      <c r="O280" s="202"/>
      <c r="P280" s="252"/>
      <c r="Q280" s="252"/>
      <c r="R280" s="252"/>
      <c r="S280" s="252"/>
      <c r="T280" s="252"/>
      <c r="U280" s="252"/>
      <c r="V280" s="252"/>
      <c r="W280" s="371"/>
      <c r="X280" s="371"/>
      <c r="Y280" s="222"/>
    </row>
    <row r="281" customFormat="false" ht="13.8" hidden="false" customHeight="false" outlineLevel="0" collapsed="false">
      <c r="B281" s="306" t="n">
        <f aca="false">B280+1</f>
        <v>33026</v>
      </c>
      <c r="C281" s="307" t="str">
        <f aca="false">DEC2HEX(B281,6)</f>
        <v>008102</v>
      </c>
      <c r="D281" s="308" t="n">
        <v>258</v>
      </c>
      <c r="E281" s="308" t="str">
        <f aca="false">DEC2HEX(D281)</f>
        <v>102</v>
      </c>
      <c r="F281" s="308" t="n">
        <v>129</v>
      </c>
      <c r="G281" s="308" t="str">
        <f aca="false">DEC2HEX(F281,4)</f>
        <v>0081</v>
      </c>
      <c r="H281" s="366"/>
      <c r="I281" s="359"/>
      <c r="J281" s="359"/>
      <c r="K281" s="359"/>
      <c r="L281" s="366"/>
      <c r="M281" s="252"/>
      <c r="N281" s="202"/>
      <c r="O281" s="202"/>
      <c r="P281" s="252"/>
      <c r="Q281" s="252"/>
      <c r="R281" s="252"/>
      <c r="S281" s="252"/>
      <c r="T281" s="252"/>
      <c r="U281" s="252"/>
      <c r="V281" s="252"/>
      <c r="W281" s="371"/>
      <c r="X281" s="371"/>
      <c r="Y281" s="222"/>
    </row>
    <row r="282" customFormat="false" ht="13.8" hidden="false" customHeight="false" outlineLevel="0" collapsed="false">
      <c r="B282" s="306" t="n">
        <f aca="false">B281+1</f>
        <v>33027</v>
      </c>
      <c r="C282" s="307" t="str">
        <f aca="false">DEC2HEX(B282,6)</f>
        <v>008103</v>
      </c>
      <c r="D282" s="308" t="n">
        <v>259</v>
      </c>
      <c r="E282" s="308" t="str">
        <f aca="false">DEC2HEX(D282)</f>
        <v>103</v>
      </c>
      <c r="F282" s="308"/>
      <c r="G282" s="308"/>
      <c r="H282" s="366"/>
      <c r="I282" s="359"/>
      <c r="J282" s="359"/>
      <c r="K282" s="359"/>
      <c r="L282" s="366"/>
      <c r="M282" s="252"/>
      <c r="N282" s="202"/>
      <c r="O282" s="202"/>
      <c r="P282" s="252"/>
      <c r="Q282" s="252"/>
      <c r="R282" s="252"/>
      <c r="S282" s="252"/>
      <c r="T282" s="252"/>
      <c r="U282" s="252"/>
      <c r="V282" s="252"/>
      <c r="W282" s="371"/>
      <c r="X282" s="371"/>
      <c r="Y282" s="222"/>
    </row>
    <row r="283" customFormat="false" ht="13.8" hidden="false" customHeight="false" outlineLevel="0" collapsed="false">
      <c r="B283" s="306" t="n">
        <f aca="false">B282+1</f>
        <v>33028</v>
      </c>
      <c r="C283" s="307" t="str">
        <f aca="false">DEC2HEX(B283,6)</f>
        <v>008104</v>
      </c>
      <c r="D283" s="308" t="n">
        <v>260</v>
      </c>
      <c r="E283" s="308" t="str">
        <f aca="false">DEC2HEX(D283)</f>
        <v>104</v>
      </c>
      <c r="F283" s="308" t="n">
        <v>130</v>
      </c>
      <c r="G283" s="308" t="str">
        <f aca="false">DEC2HEX(F283,4)</f>
        <v>0082</v>
      </c>
      <c r="H283" s="366"/>
      <c r="I283" s="359"/>
      <c r="J283" s="359"/>
      <c r="K283" s="359"/>
      <c r="L283" s="366"/>
      <c r="M283" s="252"/>
      <c r="N283" s="202"/>
      <c r="O283" s="202"/>
      <c r="P283" s="252"/>
      <c r="Q283" s="252"/>
      <c r="R283" s="252"/>
      <c r="S283" s="252"/>
      <c r="T283" s="252"/>
      <c r="U283" s="252"/>
      <c r="V283" s="252"/>
      <c r="W283" s="371"/>
      <c r="X283" s="371"/>
      <c r="Y283" s="222"/>
    </row>
    <row r="284" customFormat="false" ht="13.8" hidden="false" customHeight="false" outlineLevel="0" collapsed="false">
      <c r="B284" s="306" t="n">
        <f aca="false">B283+1</f>
        <v>33029</v>
      </c>
      <c r="C284" s="307" t="str">
        <f aca="false">DEC2HEX(B284,6)</f>
        <v>008105</v>
      </c>
      <c r="D284" s="308" t="n">
        <v>261</v>
      </c>
      <c r="E284" s="308" t="str">
        <f aca="false">DEC2HEX(D284)</f>
        <v>105</v>
      </c>
      <c r="F284" s="308"/>
      <c r="G284" s="308"/>
      <c r="H284" s="366"/>
      <c r="I284" s="359"/>
      <c r="J284" s="359"/>
      <c r="K284" s="359"/>
      <c r="L284" s="366"/>
      <c r="M284" s="252"/>
      <c r="N284" s="202"/>
      <c r="O284" s="202"/>
      <c r="P284" s="252"/>
      <c r="Q284" s="252"/>
      <c r="R284" s="252"/>
      <c r="S284" s="252"/>
      <c r="T284" s="252"/>
      <c r="U284" s="252"/>
      <c r="V284" s="252"/>
      <c r="W284" s="371"/>
      <c r="X284" s="371"/>
      <c r="Y284" s="222"/>
    </row>
    <row r="285" customFormat="false" ht="13.8" hidden="false" customHeight="false" outlineLevel="0" collapsed="false">
      <c r="B285" s="306" t="n">
        <f aca="false">B284+1</f>
        <v>33030</v>
      </c>
      <c r="C285" s="307" t="str">
        <f aca="false">DEC2HEX(B285,6)</f>
        <v>008106</v>
      </c>
      <c r="D285" s="308" t="n">
        <v>262</v>
      </c>
      <c r="E285" s="308" t="str">
        <f aca="false">DEC2HEX(D285)</f>
        <v>106</v>
      </c>
      <c r="F285" s="308" t="n">
        <v>131</v>
      </c>
      <c r="G285" s="308" t="str">
        <f aca="false">DEC2HEX(F285,4)</f>
        <v>0083</v>
      </c>
      <c r="H285" s="366"/>
      <c r="I285" s="359"/>
      <c r="J285" s="359"/>
      <c r="K285" s="359"/>
      <c r="L285" s="366"/>
      <c r="M285" s="252"/>
      <c r="N285" s="202"/>
      <c r="O285" s="202"/>
      <c r="P285" s="252"/>
      <c r="Q285" s="252"/>
      <c r="R285" s="252"/>
      <c r="S285" s="252"/>
      <c r="T285" s="252"/>
      <c r="U285" s="252"/>
      <c r="V285" s="252"/>
      <c r="W285" s="371"/>
      <c r="X285" s="371"/>
      <c r="Y285" s="222"/>
    </row>
    <row r="286" customFormat="false" ht="13.8" hidden="false" customHeight="false" outlineLevel="0" collapsed="false">
      <c r="B286" s="306" t="n">
        <f aca="false">B285+1</f>
        <v>33031</v>
      </c>
      <c r="C286" s="307" t="str">
        <f aca="false">DEC2HEX(B286,6)</f>
        <v>008107</v>
      </c>
      <c r="D286" s="308" t="n">
        <v>263</v>
      </c>
      <c r="E286" s="308" t="str">
        <f aca="false">DEC2HEX(D286)</f>
        <v>107</v>
      </c>
      <c r="F286" s="308"/>
      <c r="G286" s="308"/>
      <c r="H286" s="366"/>
      <c r="I286" s="359"/>
      <c r="J286" s="359"/>
      <c r="K286" s="359"/>
      <c r="L286" s="366"/>
      <c r="M286" s="252"/>
      <c r="N286" s="202"/>
      <c r="O286" s="202"/>
      <c r="P286" s="252"/>
      <c r="Q286" s="252"/>
      <c r="R286" s="252"/>
      <c r="S286" s="252"/>
      <c r="T286" s="252"/>
      <c r="U286" s="252"/>
      <c r="V286" s="252"/>
      <c r="W286" s="371"/>
      <c r="X286" s="371"/>
      <c r="Y286" s="222"/>
    </row>
    <row r="287" customFormat="false" ht="13.8" hidden="false" customHeight="false" outlineLevel="0" collapsed="false">
      <c r="B287" s="306" t="n">
        <f aca="false">B286+1</f>
        <v>33032</v>
      </c>
      <c r="C287" s="307" t="str">
        <f aca="false">DEC2HEX(B287,6)</f>
        <v>008108</v>
      </c>
      <c r="D287" s="308" t="n">
        <v>264</v>
      </c>
      <c r="E287" s="308" t="str">
        <f aca="false">DEC2HEX(D287)</f>
        <v>108</v>
      </c>
      <c r="F287" s="308" t="n">
        <v>132</v>
      </c>
      <c r="G287" s="308" t="str">
        <f aca="false">DEC2HEX(F287,4)</f>
        <v>0084</v>
      </c>
      <c r="H287" s="366"/>
      <c r="I287" s="359"/>
      <c r="J287" s="359"/>
      <c r="K287" s="359"/>
      <c r="L287" s="366"/>
      <c r="M287" s="252"/>
      <c r="N287" s="202"/>
      <c r="O287" s="202"/>
      <c r="P287" s="252"/>
      <c r="Q287" s="252"/>
      <c r="R287" s="252"/>
      <c r="S287" s="252"/>
      <c r="T287" s="252"/>
      <c r="U287" s="252"/>
      <c r="V287" s="252"/>
      <c r="W287" s="371"/>
      <c r="X287" s="371"/>
      <c r="Y287" s="222"/>
    </row>
    <row r="288" customFormat="false" ht="13.8" hidden="false" customHeight="false" outlineLevel="0" collapsed="false">
      <c r="B288" s="306" t="n">
        <f aca="false">B287+1</f>
        <v>33033</v>
      </c>
      <c r="C288" s="307" t="str">
        <f aca="false">DEC2HEX(B288,6)</f>
        <v>008109</v>
      </c>
      <c r="D288" s="308" t="n">
        <v>265</v>
      </c>
      <c r="E288" s="308" t="str">
        <f aca="false">DEC2HEX(D288)</f>
        <v>109</v>
      </c>
      <c r="F288" s="308"/>
      <c r="G288" s="308"/>
      <c r="H288" s="366"/>
      <c r="I288" s="359"/>
      <c r="J288" s="359"/>
      <c r="K288" s="359"/>
      <c r="L288" s="366"/>
      <c r="M288" s="252"/>
      <c r="N288" s="202"/>
      <c r="O288" s="202"/>
      <c r="P288" s="252"/>
      <c r="Q288" s="252"/>
      <c r="R288" s="252"/>
      <c r="S288" s="252"/>
      <c r="T288" s="252"/>
      <c r="U288" s="252"/>
      <c r="V288" s="252"/>
      <c r="W288" s="371"/>
      <c r="X288" s="371"/>
      <c r="Y288" s="222"/>
    </row>
    <row r="289" customFormat="false" ht="13.8" hidden="false" customHeight="false" outlineLevel="0" collapsed="false">
      <c r="B289" s="306" t="n">
        <f aca="false">B288+1</f>
        <v>33034</v>
      </c>
      <c r="C289" s="307" t="str">
        <f aca="false">DEC2HEX(B289,6)</f>
        <v>00810A</v>
      </c>
      <c r="D289" s="308" t="n">
        <v>266</v>
      </c>
      <c r="E289" s="308" t="str">
        <f aca="false">DEC2HEX(D289)</f>
        <v>10A</v>
      </c>
      <c r="F289" s="308" t="n">
        <v>133</v>
      </c>
      <c r="G289" s="308" t="str">
        <f aca="false">DEC2HEX(F289,4)</f>
        <v>0085</v>
      </c>
      <c r="H289" s="366"/>
      <c r="I289" s="359"/>
      <c r="J289" s="359"/>
      <c r="K289" s="359"/>
      <c r="L289" s="366"/>
      <c r="M289" s="252"/>
      <c r="N289" s="202"/>
      <c r="O289" s="202"/>
      <c r="P289" s="252"/>
      <c r="Q289" s="252"/>
      <c r="R289" s="252"/>
      <c r="S289" s="252"/>
      <c r="T289" s="252"/>
      <c r="U289" s="252"/>
      <c r="V289" s="252"/>
      <c r="W289" s="371"/>
      <c r="X289" s="371"/>
      <c r="Y289" s="222"/>
    </row>
    <row r="290" customFormat="false" ht="13.8" hidden="false" customHeight="false" outlineLevel="0" collapsed="false">
      <c r="B290" s="306" t="n">
        <f aca="false">B289+1</f>
        <v>33035</v>
      </c>
      <c r="C290" s="307" t="str">
        <f aca="false">DEC2HEX(B290,6)</f>
        <v>00810B</v>
      </c>
      <c r="D290" s="308" t="n">
        <v>267</v>
      </c>
      <c r="E290" s="308" t="str">
        <f aca="false">DEC2HEX(D290)</f>
        <v>10B</v>
      </c>
      <c r="F290" s="308"/>
      <c r="G290" s="308"/>
      <c r="H290" s="366"/>
      <c r="I290" s="359"/>
      <c r="J290" s="359"/>
      <c r="K290" s="359"/>
      <c r="L290" s="366"/>
      <c r="M290" s="252"/>
      <c r="N290" s="202"/>
      <c r="O290" s="202"/>
      <c r="P290" s="252"/>
      <c r="Q290" s="252"/>
      <c r="R290" s="252"/>
      <c r="S290" s="252"/>
      <c r="T290" s="252"/>
      <c r="U290" s="252"/>
      <c r="V290" s="252"/>
      <c r="W290" s="371"/>
      <c r="X290" s="371"/>
      <c r="Y290" s="222"/>
    </row>
    <row r="291" customFormat="false" ht="13.8" hidden="false" customHeight="false" outlineLevel="0" collapsed="false">
      <c r="B291" s="306" t="n">
        <f aca="false">B290+1</f>
        <v>33036</v>
      </c>
      <c r="C291" s="307" t="str">
        <f aca="false">DEC2HEX(B291,6)</f>
        <v>00810C</v>
      </c>
      <c r="D291" s="308" t="n">
        <v>268</v>
      </c>
      <c r="E291" s="308" t="str">
        <f aca="false">DEC2HEX(D291)</f>
        <v>10C</v>
      </c>
      <c r="F291" s="308" t="n">
        <v>134</v>
      </c>
      <c r="G291" s="308" t="str">
        <f aca="false">DEC2HEX(F291,4)</f>
        <v>0086</v>
      </c>
      <c r="H291" s="366"/>
      <c r="I291" s="359"/>
      <c r="J291" s="359"/>
      <c r="K291" s="359"/>
      <c r="L291" s="366"/>
      <c r="M291" s="252"/>
      <c r="N291" s="202"/>
      <c r="O291" s="202"/>
      <c r="P291" s="252"/>
      <c r="Q291" s="252"/>
      <c r="R291" s="252"/>
      <c r="S291" s="252"/>
      <c r="T291" s="252"/>
      <c r="U291" s="252"/>
      <c r="V291" s="252"/>
      <c r="W291" s="371"/>
      <c r="X291" s="371"/>
      <c r="Y291" s="222"/>
    </row>
    <row r="292" customFormat="false" ht="13.8" hidden="false" customHeight="false" outlineLevel="0" collapsed="false">
      <c r="B292" s="306" t="n">
        <f aca="false">B291+1</f>
        <v>33037</v>
      </c>
      <c r="C292" s="307" t="str">
        <f aca="false">DEC2HEX(B292,6)</f>
        <v>00810D</v>
      </c>
      <c r="D292" s="308" t="n">
        <v>269</v>
      </c>
      <c r="E292" s="308" t="str">
        <f aca="false">DEC2HEX(D292)</f>
        <v>10D</v>
      </c>
      <c r="F292" s="308"/>
      <c r="G292" s="308"/>
      <c r="H292" s="366"/>
      <c r="I292" s="359"/>
      <c r="J292" s="359"/>
      <c r="K292" s="359"/>
      <c r="L292" s="366"/>
      <c r="M292" s="252"/>
      <c r="N292" s="202"/>
      <c r="O292" s="202"/>
      <c r="P292" s="252"/>
      <c r="Q292" s="252"/>
      <c r="R292" s="252"/>
      <c r="S292" s="252"/>
      <c r="T292" s="252"/>
      <c r="U292" s="252"/>
      <c r="V292" s="252"/>
      <c r="W292" s="371"/>
      <c r="X292" s="371"/>
      <c r="Y292" s="222"/>
    </row>
    <row r="293" customFormat="false" ht="13.8" hidden="false" customHeight="false" outlineLevel="0" collapsed="false">
      <c r="B293" s="306" t="n">
        <f aca="false">B292+1</f>
        <v>33038</v>
      </c>
      <c r="C293" s="307" t="str">
        <f aca="false">DEC2HEX(B293,6)</f>
        <v>00810E</v>
      </c>
      <c r="D293" s="308" t="n">
        <v>270</v>
      </c>
      <c r="E293" s="308" t="str">
        <f aca="false">DEC2HEX(D293)</f>
        <v>10E</v>
      </c>
      <c r="F293" s="308" t="n">
        <v>135</v>
      </c>
      <c r="G293" s="308" t="str">
        <f aca="false">DEC2HEX(F293,4)</f>
        <v>0087</v>
      </c>
      <c r="H293" s="366"/>
      <c r="I293" s="359"/>
      <c r="J293" s="359"/>
      <c r="K293" s="359"/>
      <c r="L293" s="366"/>
      <c r="M293" s="252"/>
      <c r="N293" s="202"/>
      <c r="O293" s="202"/>
      <c r="P293" s="252"/>
      <c r="Q293" s="252"/>
      <c r="R293" s="252"/>
      <c r="S293" s="252"/>
      <c r="T293" s="252"/>
      <c r="U293" s="252"/>
      <c r="V293" s="252"/>
      <c r="W293" s="371"/>
      <c r="X293" s="371"/>
      <c r="Y293" s="222"/>
    </row>
    <row r="294" customFormat="false" ht="13.8" hidden="false" customHeight="false" outlineLevel="0" collapsed="false">
      <c r="B294" s="306" t="n">
        <f aca="false">B293+1</f>
        <v>33039</v>
      </c>
      <c r="C294" s="307" t="str">
        <f aca="false">DEC2HEX(B294,6)</f>
        <v>00810F</v>
      </c>
      <c r="D294" s="308" t="n">
        <v>271</v>
      </c>
      <c r="E294" s="308" t="str">
        <f aca="false">DEC2HEX(D294)</f>
        <v>10F</v>
      </c>
      <c r="F294" s="308"/>
      <c r="G294" s="308"/>
      <c r="H294" s="366"/>
      <c r="I294" s="359"/>
      <c r="J294" s="359"/>
      <c r="K294" s="359"/>
      <c r="L294" s="366"/>
      <c r="M294" s="252"/>
      <c r="N294" s="202"/>
      <c r="O294" s="202"/>
      <c r="P294" s="252"/>
      <c r="Q294" s="252"/>
      <c r="R294" s="252"/>
      <c r="S294" s="252"/>
      <c r="T294" s="252"/>
      <c r="U294" s="252"/>
      <c r="V294" s="252"/>
      <c r="W294" s="371"/>
      <c r="X294" s="371"/>
      <c r="Y294" s="222"/>
    </row>
    <row r="295" customFormat="false" ht="13.8" hidden="false" customHeight="true" outlineLevel="0" collapsed="false">
      <c r="B295" s="306" t="n">
        <f aca="false">B294+1</f>
        <v>33040</v>
      </c>
      <c r="C295" s="307" t="str">
        <f aca="false">DEC2HEX(B295,6)</f>
        <v>008110</v>
      </c>
      <c r="D295" s="308" t="n">
        <v>272</v>
      </c>
      <c r="E295" s="308" t="str">
        <f aca="false">DEC2HEX(D295)</f>
        <v>110</v>
      </c>
      <c r="F295" s="308" t="n">
        <v>136</v>
      </c>
      <c r="G295" s="308" t="str">
        <f aca="false">DEC2HEX(F295,4)</f>
        <v>0088</v>
      </c>
      <c r="H295" s="366"/>
      <c r="I295" s="359" t="n">
        <v>17</v>
      </c>
      <c r="J295" s="360" t="n">
        <f aca="false">K279+1</f>
        <v>37</v>
      </c>
      <c r="K295" s="360" t="n">
        <f aca="false">J295+3</f>
        <v>40</v>
      </c>
      <c r="L295" s="366"/>
      <c r="M295" s="252"/>
      <c r="N295" s="202" t="n">
        <f aca="false">O279+1</f>
        <v>37</v>
      </c>
      <c r="O295" s="362" t="n">
        <f aca="false">N295+3</f>
        <v>40</v>
      </c>
      <c r="P295" s="252"/>
      <c r="Q295" s="252"/>
      <c r="R295" s="252"/>
      <c r="S295" s="252"/>
      <c r="T295" s="252"/>
      <c r="U295" s="252"/>
      <c r="V295" s="252"/>
      <c r="W295" s="371"/>
      <c r="X295" s="371"/>
      <c r="Y295" s="222"/>
    </row>
    <row r="296" customFormat="false" ht="13.8" hidden="false" customHeight="false" outlineLevel="0" collapsed="false">
      <c r="B296" s="306" t="n">
        <f aca="false">B295+1</f>
        <v>33041</v>
      </c>
      <c r="C296" s="307" t="str">
        <f aca="false">DEC2HEX(B296,6)</f>
        <v>008111</v>
      </c>
      <c r="D296" s="308" t="n">
        <v>273</v>
      </c>
      <c r="E296" s="308" t="str">
        <f aca="false">DEC2HEX(D296)</f>
        <v>111</v>
      </c>
      <c r="F296" s="308"/>
      <c r="G296" s="308"/>
      <c r="H296" s="366"/>
      <c r="I296" s="359"/>
      <c r="J296" s="359"/>
      <c r="K296" s="359"/>
      <c r="L296" s="366"/>
      <c r="M296" s="252"/>
      <c r="N296" s="202"/>
      <c r="O296" s="202"/>
      <c r="P296" s="252"/>
      <c r="Q296" s="252"/>
      <c r="R296" s="252"/>
      <c r="S296" s="252"/>
      <c r="T296" s="252"/>
      <c r="U296" s="252"/>
      <c r="V296" s="252"/>
      <c r="W296" s="371"/>
      <c r="X296" s="371"/>
      <c r="Y296" s="222"/>
    </row>
    <row r="297" customFormat="false" ht="13.8" hidden="false" customHeight="false" outlineLevel="0" collapsed="false">
      <c r="B297" s="306" t="n">
        <f aca="false">B296+1</f>
        <v>33042</v>
      </c>
      <c r="C297" s="307" t="str">
        <f aca="false">DEC2HEX(B297,6)</f>
        <v>008112</v>
      </c>
      <c r="D297" s="308" t="n">
        <v>274</v>
      </c>
      <c r="E297" s="308" t="str">
        <f aca="false">DEC2HEX(D297)</f>
        <v>112</v>
      </c>
      <c r="F297" s="308" t="n">
        <v>137</v>
      </c>
      <c r="G297" s="308" t="str">
        <f aca="false">DEC2HEX(F297,4)</f>
        <v>0089</v>
      </c>
      <c r="H297" s="366"/>
      <c r="I297" s="359"/>
      <c r="J297" s="359"/>
      <c r="K297" s="359"/>
      <c r="L297" s="366"/>
      <c r="M297" s="252"/>
      <c r="N297" s="202"/>
      <c r="O297" s="202"/>
      <c r="P297" s="252"/>
      <c r="Q297" s="252"/>
      <c r="R297" s="252"/>
      <c r="S297" s="252"/>
      <c r="T297" s="252"/>
      <c r="U297" s="252"/>
      <c r="V297" s="252"/>
      <c r="W297" s="371"/>
      <c r="X297" s="371"/>
      <c r="Y297" s="222"/>
    </row>
    <row r="298" customFormat="false" ht="13.8" hidden="false" customHeight="false" outlineLevel="0" collapsed="false">
      <c r="B298" s="306" t="n">
        <f aca="false">B297+1</f>
        <v>33043</v>
      </c>
      <c r="C298" s="307" t="str">
        <f aca="false">DEC2HEX(B298,6)</f>
        <v>008113</v>
      </c>
      <c r="D298" s="308" t="n">
        <v>275</v>
      </c>
      <c r="E298" s="308" t="str">
        <f aca="false">DEC2HEX(D298)</f>
        <v>113</v>
      </c>
      <c r="F298" s="308"/>
      <c r="G298" s="308"/>
      <c r="H298" s="366"/>
      <c r="I298" s="359"/>
      <c r="J298" s="359"/>
      <c r="K298" s="359"/>
      <c r="L298" s="366"/>
      <c r="M298" s="252"/>
      <c r="N298" s="202"/>
      <c r="O298" s="202"/>
      <c r="P298" s="252"/>
      <c r="Q298" s="252"/>
      <c r="R298" s="252"/>
      <c r="S298" s="252"/>
      <c r="T298" s="252"/>
      <c r="U298" s="252"/>
      <c r="V298" s="252"/>
      <c r="W298" s="371"/>
      <c r="X298" s="371"/>
      <c r="Y298" s="222"/>
    </row>
    <row r="299" customFormat="false" ht="13.8" hidden="false" customHeight="false" outlineLevel="0" collapsed="false">
      <c r="B299" s="306" t="n">
        <f aca="false">B298+1</f>
        <v>33044</v>
      </c>
      <c r="C299" s="307" t="str">
        <f aca="false">DEC2HEX(B299,6)</f>
        <v>008114</v>
      </c>
      <c r="D299" s="308" t="n">
        <v>276</v>
      </c>
      <c r="E299" s="308" t="str">
        <f aca="false">DEC2HEX(D299)</f>
        <v>114</v>
      </c>
      <c r="F299" s="308" t="n">
        <v>138</v>
      </c>
      <c r="G299" s="308" t="str">
        <f aca="false">DEC2HEX(F299,4)</f>
        <v>008A</v>
      </c>
      <c r="H299" s="366"/>
      <c r="I299" s="359"/>
      <c r="J299" s="359"/>
      <c r="K299" s="359"/>
      <c r="L299" s="366"/>
      <c r="M299" s="252"/>
      <c r="N299" s="202"/>
      <c r="O299" s="202"/>
      <c r="P299" s="252"/>
      <c r="Q299" s="252"/>
      <c r="R299" s="252"/>
      <c r="S299" s="252"/>
      <c r="T299" s="252"/>
      <c r="U299" s="252"/>
      <c r="V299" s="252"/>
      <c r="W299" s="371"/>
      <c r="X299" s="371"/>
      <c r="Y299" s="222"/>
    </row>
    <row r="300" customFormat="false" ht="13.8" hidden="false" customHeight="false" outlineLevel="0" collapsed="false">
      <c r="B300" s="306" t="n">
        <f aca="false">B299+1</f>
        <v>33045</v>
      </c>
      <c r="C300" s="307" t="str">
        <f aca="false">DEC2HEX(B300,6)</f>
        <v>008115</v>
      </c>
      <c r="D300" s="308" t="n">
        <v>277</v>
      </c>
      <c r="E300" s="308" t="str">
        <f aca="false">DEC2HEX(D300)</f>
        <v>115</v>
      </c>
      <c r="F300" s="308"/>
      <c r="G300" s="308"/>
      <c r="H300" s="366"/>
      <c r="I300" s="359"/>
      <c r="J300" s="359"/>
      <c r="K300" s="359"/>
      <c r="L300" s="366"/>
      <c r="M300" s="252"/>
      <c r="N300" s="202"/>
      <c r="O300" s="202"/>
      <c r="P300" s="252"/>
      <c r="Q300" s="252"/>
      <c r="R300" s="252"/>
      <c r="S300" s="252"/>
      <c r="T300" s="252"/>
      <c r="U300" s="252"/>
      <c r="V300" s="252"/>
      <c r="W300" s="371"/>
      <c r="X300" s="371"/>
      <c r="Y300" s="222"/>
    </row>
    <row r="301" customFormat="false" ht="13.8" hidden="false" customHeight="false" outlineLevel="0" collapsed="false">
      <c r="B301" s="306" t="n">
        <f aca="false">B300+1</f>
        <v>33046</v>
      </c>
      <c r="C301" s="307" t="str">
        <f aca="false">DEC2HEX(B301,6)</f>
        <v>008116</v>
      </c>
      <c r="D301" s="308" t="n">
        <v>278</v>
      </c>
      <c r="E301" s="308" t="str">
        <f aca="false">DEC2HEX(D301)</f>
        <v>116</v>
      </c>
      <c r="F301" s="308" t="n">
        <v>139</v>
      </c>
      <c r="G301" s="308" t="str">
        <f aca="false">DEC2HEX(F301,4)</f>
        <v>008B</v>
      </c>
      <c r="H301" s="366"/>
      <c r="I301" s="359"/>
      <c r="J301" s="359"/>
      <c r="K301" s="359"/>
      <c r="L301" s="366"/>
      <c r="M301" s="252"/>
      <c r="N301" s="202"/>
      <c r="O301" s="202"/>
      <c r="P301" s="252"/>
      <c r="Q301" s="252"/>
      <c r="R301" s="252"/>
      <c r="S301" s="252"/>
      <c r="T301" s="252"/>
      <c r="U301" s="252"/>
      <c r="V301" s="252"/>
      <c r="W301" s="371"/>
      <c r="X301" s="371"/>
      <c r="Y301" s="222"/>
    </row>
    <row r="302" customFormat="false" ht="13.8" hidden="false" customHeight="false" outlineLevel="0" collapsed="false">
      <c r="B302" s="306" t="n">
        <f aca="false">B301+1</f>
        <v>33047</v>
      </c>
      <c r="C302" s="307" t="str">
        <f aca="false">DEC2HEX(B302,6)</f>
        <v>008117</v>
      </c>
      <c r="D302" s="308" t="n">
        <v>279</v>
      </c>
      <c r="E302" s="308" t="str">
        <f aca="false">DEC2HEX(D302)</f>
        <v>117</v>
      </c>
      <c r="F302" s="308"/>
      <c r="G302" s="308"/>
      <c r="H302" s="366"/>
      <c r="I302" s="359"/>
      <c r="J302" s="359"/>
      <c r="K302" s="359"/>
      <c r="L302" s="366"/>
      <c r="M302" s="252"/>
      <c r="N302" s="202"/>
      <c r="O302" s="202"/>
      <c r="P302" s="252"/>
      <c r="Q302" s="252"/>
      <c r="R302" s="252"/>
      <c r="S302" s="252"/>
      <c r="T302" s="252"/>
      <c r="U302" s="252"/>
      <c r="V302" s="252"/>
      <c r="W302" s="371"/>
      <c r="X302" s="371"/>
      <c r="Y302" s="222"/>
    </row>
    <row r="303" customFormat="false" ht="13.8" hidden="false" customHeight="false" outlineLevel="0" collapsed="false">
      <c r="B303" s="306" t="n">
        <f aca="false">B302+1</f>
        <v>33048</v>
      </c>
      <c r="C303" s="307" t="str">
        <f aca="false">DEC2HEX(B303,6)</f>
        <v>008118</v>
      </c>
      <c r="D303" s="308" t="n">
        <v>280</v>
      </c>
      <c r="E303" s="308" t="str">
        <f aca="false">DEC2HEX(D303)</f>
        <v>118</v>
      </c>
      <c r="F303" s="308" t="n">
        <v>140</v>
      </c>
      <c r="G303" s="308" t="str">
        <f aca="false">DEC2HEX(F303,4)</f>
        <v>008C</v>
      </c>
      <c r="H303" s="366"/>
      <c r="I303" s="359"/>
      <c r="J303" s="359"/>
      <c r="K303" s="359"/>
      <c r="L303" s="366"/>
      <c r="M303" s="252"/>
      <c r="N303" s="202"/>
      <c r="O303" s="202"/>
      <c r="P303" s="252"/>
      <c r="Q303" s="252"/>
      <c r="R303" s="252"/>
      <c r="S303" s="252"/>
      <c r="T303" s="252"/>
      <c r="U303" s="252"/>
      <c r="V303" s="252"/>
      <c r="W303" s="371"/>
      <c r="X303" s="371"/>
      <c r="Y303" s="222"/>
    </row>
    <row r="304" customFormat="false" ht="13.8" hidden="false" customHeight="false" outlineLevel="0" collapsed="false">
      <c r="B304" s="306" t="n">
        <f aca="false">B303+1</f>
        <v>33049</v>
      </c>
      <c r="C304" s="307" t="str">
        <f aca="false">DEC2HEX(B304,6)</f>
        <v>008119</v>
      </c>
      <c r="D304" s="308" t="n">
        <v>281</v>
      </c>
      <c r="E304" s="308" t="str">
        <f aca="false">DEC2HEX(D304)</f>
        <v>119</v>
      </c>
      <c r="F304" s="308"/>
      <c r="G304" s="308"/>
      <c r="H304" s="366"/>
      <c r="I304" s="359"/>
      <c r="J304" s="359"/>
      <c r="K304" s="359"/>
      <c r="L304" s="366"/>
      <c r="M304" s="252"/>
      <c r="N304" s="202"/>
      <c r="O304" s="202"/>
      <c r="P304" s="252"/>
      <c r="Q304" s="252"/>
      <c r="R304" s="252"/>
      <c r="S304" s="252"/>
      <c r="T304" s="252"/>
      <c r="U304" s="252"/>
      <c r="V304" s="252"/>
      <c r="W304" s="371"/>
      <c r="X304" s="371"/>
      <c r="Y304" s="222"/>
    </row>
    <row r="305" customFormat="false" ht="13.8" hidden="false" customHeight="false" outlineLevel="0" collapsed="false">
      <c r="B305" s="306" t="n">
        <f aca="false">B304+1</f>
        <v>33050</v>
      </c>
      <c r="C305" s="307" t="str">
        <f aca="false">DEC2HEX(B305,6)</f>
        <v>00811A</v>
      </c>
      <c r="D305" s="308" t="n">
        <v>282</v>
      </c>
      <c r="E305" s="308" t="str">
        <f aca="false">DEC2HEX(D305)</f>
        <v>11A</v>
      </c>
      <c r="F305" s="308" t="n">
        <v>141</v>
      </c>
      <c r="G305" s="308" t="str">
        <f aca="false">DEC2HEX(F305,4)</f>
        <v>008D</v>
      </c>
      <c r="H305" s="366"/>
      <c r="I305" s="359"/>
      <c r="J305" s="359"/>
      <c r="K305" s="359"/>
      <c r="L305" s="366"/>
      <c r="M305" s="252"/>
      <c r="N305" s="202"/>
      <c r="O305" s="202"/>
      <c r="P305" s="252"/>
      <c r="Q305" s="252"/>
      <c r="R305" s="252"/>
      <c r="S305" s="252"/>
      <c r="T305" s="252"/>
      <c r="U305" s="252"/>
      <c r="V305" s="252"/>
      <c r="W305" s="371"/>
      <c r="X305" s="371"/>
      <c r="Y305" s="222"/>
    </row>
    <row r="306" customFormat="false" ht="13.8" hidden="false" customHeight="false" outlineLevel="0" collapsed="false">
      <c r="B306" s="306" t="n">
        <f aca="false">B305+1</f>
        <v>33051</v>
      </c>
      <c r="C306" s="307" t="str">
        <f aca="false">DEC2HEX(B306,6)</f>
        <v>00811B</v>
      </c>
      <c r="D306" s="308" t="n">
        <v>283</v>
      </c>
      <c r="E306" s="308" t="str">
        <f aca="false">DEC2HEX(D306)</f>
        <v>11B</v>
      </c>
      <c r="F306" s="308"/>
      <c r="G306" s="308"/>
      <c r="H306" s="366"/>
      <c r="I306" s="359"/>
      <c r="J306" s="359"/>
      <c r="K306" s="359"/>
      <c r="L306" s="366"/>
      <c r="M306" s="252"/>
      <c r="N306" s="202"/>
      <c r="O306" s="202"/>
      <c r="P306" s="252"/>
      <c r="Q306" s="252"/>
      <c r="R306" s="252"/>
      <c r="S306" s="252"/>
      <c r="T306" s="252"/>
      <c r="U306" s="252"/>
      <c r="V306" s="252"/>
      <c r="W306" s="371"/>
      <c r="X306" s="371"/>
      <c r="Y306" s="222"/>
    </row>
    <row r="307" customFormat="false" ht="13.8" hidden="false" customHeight="false" outlineLevel="0" collapsed="false">
      <c r="B307" s="306" t="n">
        <f aca="false">B306+1</f>
        <v>33052</v>
      </c>
      <c r="C307" s="307" t="str">
        <f aca="false">DEC2HEX(B307,6)</f>
        <v>00811C</v>
      </c>
      <c r="D307" s="308" t="n">
        <v>284</v>
      </c>
      <c r="E307" s="308" t="str">
        <f aca="false">DEC2HEX(D307)</f>
        <v>11C</v>
      </c>
      <c r="F307" s="308" t="n">
        <v>142</v>
      </c>
      <c r="G307" s="308" t="str">
        <f aca="false">DEC2HEX(F307,4)</f>
        <v>008E</v>
      </c>
      <c r="H307" s="366"/>
      <c r="I307" s="359"/>
      <c r="J307" s="359"/>
      <c r="K307" s="359"/>
      <c r="L307" s="366"/>
      <c r="M307" s="252"/>
      <c r="N307" s="202"/>
      <c r="O307" s="202"/>
      <c r="P307" s="252"/>
      <c r="Q307" s="252"/>
      <c r="R307" s="252"/>
      <c r="S307" s="252"/>
      <c r="T307" s="252"/>
      <c r="U307" s="252"/>
      <c r="V307" s="252"/>
      <c r="W307" s="371"/>
      <c r="X307" s="371"/>
      <c r="Y307" s="222"/>
    </row>
    <row r="308" customFormat="false" ht="13.8" hidden="false" customHeight="false" outlineLevel="0" collapsed="false">
      <c r="B308" s="306" t="n">
        <f aca="false">B307+1</f>
        <v>33053</v>
      </c>
      <c r="C308" s="307" t="str">
        <f aca="false">DEC2HEX(B308,6)</f>
        <v>00811D</v>
      </c>
      <c r="D308" s="308" t="n">
        <v>285</v>
      </c>
      <c r="E308" s="308" t="str">
        <f aca="false">DEC2HEX(D308)</f>
        <v>11D</v>
      </c>
      <c r="F308" s="308"/>
      <c r="G308" s="308"/>
      <c r="H308" s="366"/>
      <c r="I308" s="359"/>
      <c r="J308" s="359"/>
      <c r="K308" s="359"/>
      <c r="L308" s="366"/>
      <c r="M308" s="252"/>
      <c r="N308" s="202"/>
      <c r="O308" s="202"/>
      <c r="P308" s="252"/>
      <c r="Q308" s="252"/>
      <c r="R308" s="252"/>
      <c r="S308" s="252"/>
      <c r="T308" s="252"/>
      <c r="U308" s="252"/>
      <c r="V308" s="252"/>
      <c r="W308" s="371"/>
      <c r="X308" s="371"/>
      <c r="Y308" s="222"/>
    </row>
    <row r="309" customFormat="false" ht="13.8" hidden="false" customHeight="false" outlineLevel="0" collapsed="false">
      <c r="B309" s="306" t="n">
        <f aca="false">B308+1</f>
        <v>33054</v>
      </c>
      <c r="C309" s="307" t="str">
        <f aca="false">DEC2HEX(B309,6)</f>
        <v>00811E</v>
      </c>
      <c r="D309" s="308" t="n">
        <v>286</v>
      </c>
      <c r="E309" s="308" t="str">
        <f aca="false">DEC2HEX(D309)</f>
        <v>11E</v>
      </c>
      <c r="F309" s="308" t="n">
        <v>143</v>
      </c>
      <c r="G309" s="308" t="str">
        <f aca="false">DEC2HEX(F309,4)</f>
        <v>008F</v>
      </c>
      <c r="H309" s="366"/>
      <c r="I309" s="359"/>
      <c r="J309" s="359"/>
      <c r="K309" s="359"/>
      <c r="L309" s="366"/>
      <c r="M309" s="252"/>
      <c r="N309" s="202"/>
      <c r="O309" s="202"/>
      <c r="P309" s="252"/>
      <c r="Q309" s="252"/>
      <c r="R309" s="252"/>
      <c r="S309" s="252"/>
      <c r="T309" s="252"/>
      <c r="U309" s="252"/>
      <c r="V309" s="252"/>
      <c r="W309" s="371"/>
      <c r="X309" s="371"/>
      <c r="Y309" s="222"/>
    </row>
    <row r="310" customFormat="false" ht="13.8" hidden="false" customHeight="false" outlineLevel="0" collapsed="false">
      <c r="B310" s="306" t="n">
        <f aca="false">B309+1</f>
        <v>33055</v>
      </c>
      <c r="C310" s="307" t="str">
        <f aca="false">DEC2HEX(B310,6)</f>
        <v>00811F</v>
      </c>
      <c r="D310" s="308" t="n">
        <v>287</v>
      </c>
      <c r="E310" s="308" t="str">
        <f aca="false">DEC2HEX(D310)</f>
        <v>11F</v>
      </c>
      <c r="F310" s="308"/>
      <c r="G310" s="308"/>
      <c r="H310" s="366"/>
      <c r="I310" s="359"/>
      <c r="J310" s="359"/>
      <c r="K310" s="359"/>
      <c r="L310" s="366"/>
      <c r="M310" s="252"/>
      <c r="N310" s="202"/>
      <c r="O310" s="202"/>
      <c r="P310" s="252"/>
      <c r="Q310" s="252"/>
      <c r="R310" s="252"/>
      <c r="S310" s="252"/>
      <c r="T310" s="252"/>
      <c r="U310" s="252"/>
      <c r="V310" s="252"/>
      <c r="W310" s="371"/>
      <c r="X310" s="371"/>
      <c r="Y310" s="222"/>
    </row>
    <row r="311" customFormat="false" ht="13.8" hidden="false" customHeight="true" outlineLevel="0" collapsed="false">
      <c r="B311" s="306" t="n">
        <f aca="false">B310+1</f>
        <v>33056</v>
      </c>
      <c r="C311" s="307" t="str">
        <f aca="false">DEC2HEX(B311,6)</f>
        <v>008120</v>
      </c>
      <c r="D311" s="308" t="n">
        <v>288</v>
      </c>
      <c r="E311" s="308" t="str">
        <f aca="false">DEC2HEX(D311)</f>
        <v>120</v>
      </c>
      <c r="F311" s="308" t="n">
        <v>144</v>
      </c>
      <c r="G311" s="308" t="str">
        <f aca="false">DEC2HEX(F311,4)</f>
        <v>0090</v>
      </c>
      <c r="H311" s="366"/>
      <c r="I311" s="359" t="n">
        <v>18</v>
      </c>
      <c r="J311" s="360" t="n">
        <f aca="false">K295+1</f>
        <v>41</v>
      </c>
      <c r="K311" s="360" t="n">
        <f aca="false">J311+3</f>
        <v>44</v>
      </c>
      <c r="L311" s="366"/>
      <c r="M311" s="252"/>
      <c r="N311" s="202" t="n">
        <f aca="false">O295+1</f>
        <v>41</v>
      </c>
      <c r="O311" s="362" t="n">
        <f aca="false">N311+3</f>
        <v>44</v>
      </c>
      <c r="P311" s="252"/>
      <c r="Q311" s="252"/>
      <c r="R311" s="252"/>
      <c r="S311" s="252"/>
      <c r="T311" s="252"/>
      <c r="U311" s="252"/>
      <c r="V311" s="252"/>
      <c r="W311" s="371"/>
      <c r="X311" s="371"/>
      <c r="Y311" s="222"/>
    </row>
    <row r="312" customFormat="false" ht="13.8" hidden="false" customHeight="false" outlineLevel="0" collapsed="false">
      <c r="B312" s="306" t="n">
        <f aca="false">B311+1</f>
        <v>33057</v>
      </c>
      <c r="C312" s="307" t="str">
        <f aca="false">DEC2HEX(B312,6)</f>
        <v>008121</v>
      </c>
      <c r="D312" s="308" t="n">
        <v>289</v>
      </c>
      <c r="E312" s="308" t="str">
        <f aca="false">DEC2HEX(D312)</f>
        <v>121</v>
      </c>
      <c r="F312" s="308"/>
      <c r="G312" s="308"/>
      <c r="H312" s="366"/>
      <c r="I312" s="359"/>
      <c r="J312" s="359"/>
      <c r="K312" s="359"/>
      <c r="L312" s="366"/>
      <c r="M312" s="252"/>
      <c r="N312" s="202"/>
      <c r="O312" s="202"/>
      <c r="P312" s="252"/>
      <c r="Q312" s="252"/>
      <c r="R312" s="252"/>
      <c r="S312" s="252"/>
      <c r="T312" s="252"/>
      <c r="U312" s="252"/>
      <c r="V312" s="252"/>
      <c r="W312" s="371"/>
      <c r="X312" s="371"/>
      <c r="Y312" s="222"/>
    </row>
    <row r="313" customFormat="false" ht="13.8" hidden="false" customHeight="false" outlineLevel="0" collapsed="false">
      <c r="B313" s="306" t="n">
        <f aca="false">B312+1</f>
        <v>33058</v>
      </c>
      <c r="C313" s="307" t="str">
        <f aca="false">DEC2HEX(B313,6)</f>
        <v>008122</v>
      </c>
      <c r="D313" s="308" t="n">
        <v>290</v>
      </c>
      <c r="E313" s="308" t="str">
        <f aca="false">DEC2HEX(D313)</f>
        <v>122</v>
      </c>
      <c r="F313" s="308" t="n">
        <v>145</v>
      </c>
      <c r="G313" s="308" t="str">
        <f aca="false">DEC2HEX(F313,4)</f>
        <v>0091</v>
      </c>
      <c r="H313" s="366"/>
      <c r="I313" s="359"/>
      <c r="J313" s="359"/>
      <c r="K313" s="359"/>
      <c r="L313" s="366"/>
      <c r="M313" s="252"/>
      <c r="N313" s="202"/>
      <c r="O313" s="202"/>
      <c r="P313" s="252"/>
      <c r="Q313" s="252"/>
      <c r="R313" s="252"/>
      <c r="S313" s="252"/>
      <c r="T313" s="252"/>
      <c r="U313" s="252"/>
      <c r="V313" s="252"/>
      <c r="W313" s="371"/>
      <c r="X313" s="371"/>
      <c r="Y313" s="222"/>
    </row>
    <row r="314" customFormat="false" ht="13.8" hidden="false" customHeight="false" outlineLevel="0" collapsed="false">
      <c r="B314" s="306" t="n">
        <f aca="false">B313+1</f>
        <v>33059</v>
      </c>
      <c r="C314" s="307" t="str">
        <f aca="false">DEC2HEX(B314,6)</f>
        <v>008123</v>
      </c>
      <c r="D314" s="308" t="n">
        <v>291</v>
      </c>
      <c r="E314" s="308" t="str">
        <f aca="false">DEC2HEX(D314)</f>
        <v>123</v>
      </c>
      <c r="F314" s="308"/>
      <c r="G314" s="308"/>
      <c r="H314" s="366"/>
      <c r="I314" s="359"/>
      <c r="J314" s="359"/>
      <c r="K314" s="359"/>
      <c r="L314" s="366"/>
      <c r="M314" s="252"/>
      <c r="N314" s="202"/>
      <c r="O314" s="202"/>
      <c r="P314" s="252"/>
      <c r="Q314" s="252"/>
      <c r="R314" s="252"/>
      <c r="S314" s="252"/>
      <c r="T314" s="252"/>
      <c r="U314" s="252"/>
      <c r="V314" s="252"/>
      <c r="W314" s="371"/>
      <c r="X314" s="371"/>
      <c r="Y314" s="222"/>
    </row>
    <row r="315" customFormat="false" ht="13.8" hidden="false" customHeight="false" outlineLevel="0" collapsed="false">
      <c r="B315" s="306" t="n">
        <f aca="false">B314+1</f>
        <v>33060</v>
      </c>
      <c r="C315" s="307" t="str">
        <f aca="false">DEC2HEX(B315,6)</f>
        <v>008124</v>
      </c>
      <c r="D315" s="308" t="n">
        <v>292</v>
      </c>
      <c r="E315" s="308" t="str">
        <f aca="false">DEC2HEX(D315)</f>
        <v>124</v>
      </c>
      <c r="F315" s="308" t="n">
        <v>146</v>
      </c>
      <c r="G315" s="308" t="str">
        <f aca="false">DEC2HEX(F315,4)</f>
        <v>0092</v>
      </c>
      <c r="H315" s="366"/>
      <c r="I315" s="359"/>
      <c r="J315" s="359"/>
      <c r="K315" s="359"/>
      <c r="L315" s="366"/>
      <c r="M315" s="252"/>
      <c r="N315" s="202"/>
      <c r="O315" s="202"/>
      <c r="P315" s="252"/>
      <c r="Q315" s="252"/>
      <c r="R315" s="252"/>
      <c r="S315" s="252"/>
      <c r="T315" s="252"/>
      <c r="U315" s="252"/>
      <c r="V315" s="252"/>
      <c r="W315" s="371"/>
      <c r="X315" s="371"/>
      <c r="Y315" s="222"/>
    </row>
    <row r="316" customFormat="false" ht="13.8" hidden="false" customHeight="false" outlineLevel="0" collapsed="false">
      <c r="B316" s="306" t="n">
        <f aca="false">B315+1</f>
        <v>33061</v>
      </c>
      <c r="C316" s="307" t="str">
        <f aca="false">DEC2HEX(B316,6)</f>
        <v>008125</v>
      </c>
      <c r="D316" s="308" t="n">
        <v>293</v>
      </c>
      <c r="E316" s="308" t="str">
        <f aca="false">DEC2HEX(D316)</f>
        <v>125</v>
      </c>
      <c r="F316" s="308"/>
      <c r="G316" s="308"/>
      <c r="H316" s="366"/>
      <c r="I316" s="359"/>
      <c r="J316" s="359"/>
      <c r="K316" s="359"/>
      <c r="L316" s="366"/>
      <c r="M316" s="252"/>
      <c r="N316" s="202"/>
      <c r="O316" s="202"/>
      <c r="P316" s="252"/>
      <c r="Q316" s="252"/>
      <c r="R316" s="252"/>
      <c r="S316" s="252"/>
      <c r="T316" s="252"/>
      <c r="U316" s="252"/>
      <c r="V316" s="252"/>
      <c r="W316" s="371"/>
      <c r="X316" s="371"/>
      <c r="Y316" s="222"/>
    </row>
    <row r="317" customFormat="false" ht="13.8" hidden="false" customHeight="false" outlineLevel="0" collapsed="false">
      <c r="B317" s="306" t="n">
        <f aca="false">B316+1</f>
        <v>33062</v>
      </c>
      <c r="C317" s="307" t="str">
        <f aca="false">DEC2HEX(B317,6)</f>
        <v>008126</v>
      </c>
      <c r="D317" s="308" t="n">
        <v>294</v>
      </c>
      <c r="E317" s="308" t="str">
        <f aca="false">DEC2HEX(D317)</f>
        <v>126</v>
      </c>
      <c r="F317" s="308" t="n">
        <v>147</v>
      </c>
      <c r="G317" s="308" t="str">
        <f aca="false">DEC2HEX(F317,4)</f>
        <v>0093</v>
      </c>
      <c r="H317" s="366"/>
      <c r="I317" s="359"/>
      <c r="J317" s="359"/>
      <c r="K317" s="359"/>
      <c r="L317" s="366"/>
      <c r="M317" s="252"/>
      <c r="N317" s="202"/>
      <c r="O317" s="202"/>
      <c r="P317" s="252"/>
      <c r="Q317" s="252"/>
      <c r="R317" s="252"/>
      <c r="S317" s="252"/>
      <c r="T317" s="252"/>
      <c r="U317" s="252"/>
      <c r="V317" s="252"/>
      <c r="W317" s="371"/>
      <c r="X317" s="371"/>
      <c r="Y317" s="222"/>
    </row>
    <row r="318" customFormat="false" ht="13.8" hidden="false" customHeight="false" outlineLevel="0" collapsed="false">
      <c r="B318" s="306" t="n">
        <f aca="false">B317+1</f>
        <v>33063</v>
      </c>
      <c r="C318" s="307" t="str">
        <f aca="false">DEC2HEX(B318,6)</f>
        <v>008127</v>
      </c>
      <c r="D318" s="308" t="n">
        <v>295</v>
      </c>
      <c r="E318" s="308" t="str">
        <f aca="false">DEC2HEX(D318)</f>
        <v>127</v>
      </c>
      <c r="F318" s="308"/>
      <c r="G318" s="308"/>
      <c r="H318" s="366"/>
      <c r="I318" s="359"/>
      <c r="J318" s="359"/>
      <c r="K318" s="359"/>
      <c r="L318" s="366"/>
      <c r="M318" s="252"/>
      <c r="N318" s="202"/>
      <c r="O318" s="202"/>
      <c r="P318" s="252"/>
      <c r="Q318" s="252"/>
      <c r="R318" s="252"/>
      <c r="S318" s="252"/>
      <c r="T318" s="252"/>
      <c r="U318" s="252"/>
      <c r="V318" s="252"/>
      <c r="W318" s="371"/>
      <c r="X318" s="371"/>
      <c r="Y318" s="222"/>
    </row>
    <row r="319" customFormat="false" ht="13.8" hidden="false" customHeight="false" outlineLevel="0" collapsed="false">
      <c r="B319" s="306" t="n">
        <f aca="false">B318+1</f>
        <v>33064</v>
      </c>
      <c r="C319" s="307" t="str">
        <f aca="false">DEC2HEX(B319,6)</f>
        <v>008128</v>
      </c>
      <c r="D319" s="308" t="n">
        <v>296</v>
      </c>
      <c r="E319" s="308" t="str">
        <f aca="false">DEC2HEX(D319)</f>
        <v>128</v>
      </c>
      <c r="F319" s="308" t="n">
        <v>148</v>
      </c>
      <c r="G319" s="308" t="str">
        <f aca="false">DEC2HEX(F319,4)</f>
        <v>0094</v>
      </c>
      <c r="H319" s="366"/>
      <c r="I319" s="359"/>
      <c r="J319" s="359"/>
      <c r="K319" s="359"/>
      <c r="L319" s="366"/>
      <c r="M319" s="252"/>
      <c r="N319" s="202"/>
      <c r="O319" s="202"/>
      <c r="P319" s="252"/>
      <c r="Q319" s="252"/>
      <c r="R319" s="252"/>
      <c r="S319" s="252"/>
      <c r="T319" s="252"/>
      <c r="U319" s="252"/>
      <c r="V319" s="252"/>
      <c r="W319" s="371"/>
      <c r="X319" s="371"/>
      <c r="Y319" s="222"/>
    </row>
    <row r="320" customFormat="false" ht="13.8" hidden="false" customHeight="false" outlineLevel="0" collapsed="false">
      <c r="B320" s="306" t="n">
        <f aca="false">B319+1</f>
        <v>33065</v>
      </c>
      <c r="C320" s="307" t="str">
        <f aca="false">DEC2HEX(B320,6)</f>
        <v>008129</v>
      </c>
      <c r="D320" s="308" t="n">
        <v>297</v>
      </c>
      <c r="E320" s="308" t="str">
        <f aca="false">DEC2HEX(D320)</f>
        <v>129</v>
      </c>
      <c r="F320" s="308"/>
      <c r="G320" s="308"/>
      <c r="H320" s="366"/>
      <c r="I320" s="359"/>
      <c r="J320" s="359"/>
      <c r="K320" s="359"/>
      <c r="L320" s="366"/>
      <c r="M320" s="252"/>
      <c r="N320" s="202"/>
      <c r="O320" s="202"/>
      <c r="P320" s="252"/>
      <c r="Q320" s="252"/>
      <c r="R320" s="252"/>
      <c r="S320" s="252"/>
      <c r="T320" s="252"/>
      <c r="U320" s="252"/>
      <c r="V320" s="252"/>
      <c r="W320" s="371"/>
      <c r="X320" s="371"/>
      <c r="Y320" s="222"/>
    </row>
    <row r="321" customFormat="false" ht="13.8" hidden="false" customHeight="false" outlineLevel="0" collapsed="false">
      <c r="B321" s="306" t="n">
        <f aca="false">B320+1</f>
        <v>33066</v>
      </c>
      <c r="C321" s="307" t="str">
        <f aca="false">DEC2HEX(B321,6)</f>
        <v>00812A</v>
      </c>
      <c r="D321" s="308" t="n">
        <v>298</v>
      </c>
      <c r="E321" s="308" t="str">
        <f aca="false">DEC2HEX(D321)</f>
        <v>12A</v>
      </c>
      <c r="F321" s="308" t="n">
        <v>149</v>
      </c>
      <c r="G321" s="308" t="str">
        <f aca="false">DEC2HEX(F321,4)</f>
        <v>0095</v>
      </c>
      <c r="H321" s="366"/>
      <c r="I321" s="359"/>
      <c r="J321" s="359"/>
      <c r="K321" s="359"/>
      <c r="L321" s="366"/>
      <c r="M321" s="252"/>
      <c r="N321" s="202"/>
      <c r="O321" s="202"/>
      <c r="P321" s="252"/>
      <c r="Q321" s="252"/>
      <c r="R321" s="252"/>
      <c r="S321" s="252"/>
      <c r="T321" s="252"/>
      <c r="U321" s="252"/>
      <c r="V321" s="252"/>
      <c r="W321" s="371"/>
      <c r="X321" s="371"/>
      <c r="Y321" s="222"/>
    </row>
    <row r="322" customFormat="false" ht="13.8" hidden="false" customHeight="false" outlineLevel="0" collapsed="false">
      <c r="B322" s="306" t="n">
        <f aca="false">B321+1</f>
        <v>33067</v>
      </c>
      <c r="C322" s="307" t="str">
        <f aca="false">DEC2HEX(B322,6)</f>
        <v>00812B</v>
      </c>
      <c r="D322" s="308" t="n">
        <v>299</v>
      </c>
      <c r="E322" s="308" t="str">
        <f aca="false">DEC2HEX(D322)</f>
        <v>12B</v>
      </c>
      <c r="F322" s="308"/>
      <c r="G322" s="308"/>
      <c r="H322" s="366"/>
      <c r="I322" s="359"/>
      <c r="J322" s="359"/>
      <c r="K322" s="359"/>
      <c r="L322" s="366"/>
      <c r="M322" s="252"/>
      <c r="N322" s="202"/>
      <c r="O322" s="202"/>
      <c r="P322" s="252"/>
      <c r="Q322" s="252"/>
      <c r="R322" s="252"/>
      <c r="S322" s="252"/>
      <c r="T322" s="252"/>
      <c r="U322" s="252"/>
      <c r="V322" s="252"/>
      <c r="W322" s="371"/>
      <c r="X322" s="371"/>
      <c r="Y322" s="222"/>
    </row>
    <row r="323" customFormat="false" ht="13.8" hidden="false" customHeight="false" outlineLevel="0" collapsed="false">
      <c r="B323" s="306" t="n">
        <f aca="false">B322+1</f>
        <v>33068</v>
      </c>
      <c r="C323" s="307" t="str">
        <f aca="false">DEC2HEX(B323,6)</f>
        <v>00812C</v>
      </c>
      <c r="D323" s="308" t="n">
        <v>300</v>
      </c>
      <c r="E323" s="308" t="str">
        <f aca="false">DEC2HEX(D323)</f>
        <v>12C</v>
      </c>
      <c r="F323" s="308" t="n">
        <v>150</v>
      </c>
      <c r="G323" s="308" t="str">
        <f aca="false">DEC2HEX(F323,4)</f>
        <v>0096</v>
      </c>
      <c r="H323" s="366"/>
      <c r="I323" s="359"/>
      <c r="J323" s="359"/>
      <c r="K323" s="359"/>
      <c r="L323" s="366"/>
      <c r="M323" s="252"/>
      <c r="N323" s="202"/>
      <c r="O323" s="202"/>
      <c r="P323" s="252"/>
      <c r="Q323" s="252"/>
      <c r="R323" s="252"/>
      <c r="S323" s="252"/>
      <c r="T323" s="252"/>
      <c r="U323" s="252"/>
      <c r="V323" s="252"/>
      <c r="W323" s="371"/>
      <c r="X323" s="371"/>
      <c r="Y323" s="222"/>
    </row>
    <row r="324" customFormat="false" ht="13.8" hidden="false" customHeight="false" outlineLevel="0" collapsed="false">
      <c r="B324" s="306" t="n">
        <f aca="false">B323+1</f>
        <v>33069</v>
      </c>
      <c r="C324" s="307" t="str">
        <f aca="false">DEC2HEX(B324,6)</f>
        <v>00812D</v>
      </c>
      <c r="D324" s="308" t="n">
        <v>301</v>
      </c>
      <c r="E324" s="308" t="str">
        <f aca="false">DEC2HEX(D324)</f>
        <v>12D</v>
      </c>
      <c r="F324" s="308"/>
      <c r="G324" s="308"/>
      <c r="H324" s="366"/>
      <c r="I324" s="359"/>
      <c r="J324" s="359"/>
      <c r="K324" s="359"/>
      <c r="L324" s="366"/>
      <c r="M324" s="252"/>
      <c r="N324" s="202"/>
      <c r="O324" s="202"/>
      <c r="P324" s="252"/>
      <c r="Q324" s="252"/>
      <c r="R324" s="252"/>
      <c r="S324" s="252"/>
      <c r="T324" s="252"/>
      <c r="U324" s="252"/>
      <c r="V324" s="252"/>
      <c r="W324" s="371"/>
      <c r="X324" s="371"/>
      <c r="Y324" s="222"/>
    </row>
    <row r="325" customFormat="false" ht="13.8" hidden="false" customHeight="false" outlineLevel="0" collapsed="false">
      <c r="B325" s="306" t="n">
        <f aca="false">B324+1</f>
        <v>33070</v>
      </c>
      <c r="C325" s="307" t="str">
        <f aca="false">DEC2HEX(B325,6)</f>
        <v>00812E</v>
      </c>
      <c r="D325" s="308" t="n">
        <v>302</v>
      </c>
      <c r="E325" s="308" t="str">
        <f aca="false">DEC2HEX(D325)</f>
        <v>12E</v>
      </c>
      <c r="F325" s="308" t="n">
        <v>151</v>
      </c>
      <c r="G325" s="308" t="str">
        <f aca="false">DEC2HEX(F325,4)</f>
        <v>0097</v>
      </c>
      <c r="H325" s="366"/>
      <c r="I325" s="359"/>
      <c r="J325" s="359"/>
      <c r="K325" s="359"/>
      <c r="L325" s="366"/>
      <c r="M325" s="252"/>
      <c r="N325" s="202"/>
      <c r="O325" s="202"/>
      <c r="P325" s="252"/>
      <c r="Q325" s="252"/>
      <c r="R325" s="252"/>
      <c r="S325" s="252"/>
      <c r="T325" s="252"/>
      <c r="U325" s="252"/>
      <c r="V325" s="252"/>
      <c r="W325" s="371"/>
      <c r="X325" s="371"/>
      <c r="Y325" s="222"/>
    </row>
    <row r="326" customFormat="false" ht="13.8" hidden="false" customHeight="false" outlineLevel="0" collapsed="false">
      <c r="B326" s="306" t="n">
        <f aca="false">B325+1</f>
        <v>33071</v>
      </c>
      <c r="C326" s="307" t="str">
        <f aca="false">DEC2HEX(B326,6)</f>
        <v>00812F</v>
      </c>
      <c r="D326" s="308" t="n">
        <v>303</v>
      </c>
      <c r="E326" s="308" t="str">
        <f aca="false">DEC2HEX(D326)</f>
        <v>12F</v>
      </c>
      <c r="F326" s="308"/>
      <c r="G326" s="308"/>
      <c r="H326" s="366"/>
      <c r="I326" s="359"/>
      <c r="J326" s="359"/>
      <c r="K326" s="359"/>
      <c r="L326" s="366"/>
      <c r="M326" s="252"/>
      <c r="N326" s="202"/>
      <c r="O326" s="202"/>
      <c r="P326" s="252"/>
      <c r="Q326" s="252"/>
      <c r="R326" s="252"/>
      <c r="S326" s="252"/>
      <c r="T326" s="252"/>
      <c r="U326" s="252"/>
      <c r="V326" s="252"/>
      <c r="W326" s="371"/>
      <c r="X326" s="371"/>
      <c r="Y326" s="222"/>
    </row>
    <row r="327" customFormat="false" ht="13.8" hidden="false" customHeight="true" outlineLevel="0" collapsed="false">
      <c r="B327" s="306" t="n">
        <f aca="false">B326+1</f>
        <v>33072</v>
      </c>
      <c r="C327" s="307" t="str">
        <f aca="false">DEC2HEX(B327,6)</f>
        <v>008130</v>
      </c>
      <c r="D327" s="308" t="n">
        <v>304</v>
      </c>
      <c r="E327" s="308" t="str">
        <f aca="false">DEC2HEX(D327)</f>
        <v>130</v>
      </c>
      <c r="F327" s="308" t="n">
        <v>152</v>
      </c>
      <c r="G327" s="308" t="str">
        <f aca="false">DEC2HEX(F327,4)</f>
        <v>0098</v>
      </c>
      <c r="H327" s="366"/>
      <c r="I327" s="359" t="n">
        <v>19</v>
      </c>
      <c r="J327" s="360" t="n">
        <f aca="false">K311+1</f>
        <v>45</v>
      </c>
      <c r="K327" s="360" t="n">
        <f aca="false">J327+3</f>
        <v>48</v>
      </c>
      <c r="L327" s="366"/>
      <c r="M327" s="252"/>
      <c r="N327" s="202" t="n">
        <f aca="false">O311+1</f>
        <v>45</v>
      </c>
      <c r="O327" s="362" t="n">
        <f aca="false">N327+3</f>
        <v>48</v>
      </c>
      <c r="P327" s="252"/>
      <c r="Q327" s="252"/>
      <c r="R327" s="252"/>
      <c r="S327" s="252"/>
      <c r="T327" s="252"/>
      <c r="U327" s="252"/>
      <c r="V327" s="252"/>
      <c r="W327" s="371"/>
      <c r="X327" s="371"/>
      <c r="Y327" s="222"/>
    </row>
    <row r="328" customFormat="false" ht="13.8" hidden="false" customHeight="false" outlineLevel="0" collapsed="false">
      <c r="B328" s="306" t="n">
        <f aca="false">B327+1</f>
        <v>33073</v>
      </c>
      <c r="C328" s="307" t="str">
        <f aca="false">DEC2HEX(B328,6)</f>
        <v>008131</v>
      </c>
      <c r="D328" s="308" t="n">
        <v>305</v>
      </c>
      <c r="E328" s="308" t="str">
        <f aca="false">DEC2HEX(D328)</f>
        <v>131</v>
      </c>
      <c r="F328" s="308"/>
      <c r="G328" s="308"/>
      <c r="H328" s="366"/>
      <c r="I328" s="359"/>
      <c r="J328" s="359"/>
      <c r="K328" s="359"/>
      <c r="L328" s="366"/>
      <c r="M328" s="252"/>
      <c r="N328" s="202"/>
      <c r="O328" s="202"/>
      <c r="P328" s="252"/>
      <c r="Q328" s="252"/>
      <c r="R328" s="252"/>
      <c r="S328" s="252"/>
      <c r="T328" s="252"/>
      <c r="U328" s="252"/>
      <c r="V328" s="252"/>
      <c r="W328" s="371"/>
      <c r="X328" s="371"/>
      <c r="Y328" s="222"/>
    </row>
    <row r="329" customFormat="false" ht="13.8" hidden="false" customHeight="false" outlineLevel="0" collapsed="false">
      <c r="B329" s="306" t="n">
        <f aca="false">B328+1</f>
        <v>33074</v>
      </c>
      <c r="C329" s="307" t="str">
        <f aca="false">DEC2HEX(B329,6)</f>
        <v>008132</v>
      </c>
      <c r="D329" s="308" t="n">
        <v>306</v>
      </c>
      <c r="E329" s="308" t="str">
        <f aca="false">DEC2HEX(D329)</f>
        <v>132</v>
      </c>
      <c r="F329" s="308" t="n">
        <v>153</v>
      </c>
      <c r="G329" s="308" t="str">
        <f aca="false">DEC2HEX(F329,4)</f>
        <v>0099</v>
      </c>
      <c r="H329" s="366"/>
      <c r="I329" s="359"/>
      <c r="J329" s="359"/>
      <c r="K329" s="359"/>
      <c r="L329" s="366"/>
      <c r="M329" s="252"/>
      <c r="N329" s="202"/>
      <c r="O329" s="202"/>
      <c r="P329" s="252"/>
      <c r="Q329" s="252"/>
      <c r="R329" s="252"/>
      <c r="S329" s="252"/>
      <c r="T329" s="252"/>
      <c r="U329" s="252"/>
      <c r="V329" s="252"/>
      <c r="W329" s="371"/>
      <c r="X329" s="371"/>
      <c r="Y329" s="222"/>
    </row>
    <row r="330" customFormat="false" ht="13.8" hidden="false" customHeight="false" outlineLevel="0" collapsed="false">
      <c r="B330" s="306" t="n">
        <f aca="false">B329+1</f>
        <v>33075</v>
      </c>
      <c r="C330" s="307" t="str">
        <f aca="false">DEC2HEX(B330,6)</f>
        <v>008133</v>
      </c>
      <c r="D330" s="308" t="n">
        <v>307</v>
      </c>
      <c r="E330" s="308" t="str">
        <f aca="false">DEC2HEX(D330)</f>
        <v>133</v>
      </c>
      <c r="F330" s="308"/>
      <c r="G330" s="308"/>
      <c r="H330" s="366"/>
      <c r="I330" s="359"/>
      <c r="J330" s="359"/>
      <c r="K330" s="359"/>
      <c r="L330" s="366"/>
      <c r="M330" s="252"/>
      <c r="N330" s="202"/>
      <c r="O330" s="202"/>
      <c r="P330" s="252"/>
      <c r="Q330" s="252"/>
      <c r="R330" s="252"/>
      <c r="S330" s="252"/>
      <c r="T330" s="252"/>
      <c r="U330" s="252"/>
      <c r="V330" s="252"/>
      <c r="W330" s="371"/>
      <c r="X330" s="371"/>
      <c r="Y330" s="222"/>
    </row>
    <row r="331" customFormat="false" ht="13.8" hidden="false" customHeight="false" outlineLevel="0" collapsed="false">
      <c r="B331" s="306" t="n">
        <f aca="false">B330+1</f>
        <v>33076</v>
      </c>
      <c r="C331" s="307" t="str">
        <f aca="false">DEC2HEX(B331,6)</f>
        <v>008134</v>
      </c>
      <c r="D331" s="308" t="n">
        <v>308</v>
      </c>
      <c r="E331" s="308" t="str">
        <f aca="false">DEC2HEX(D331)</f>
        <v>134</v>
      </c>
      <c r="F331" s="308" t="n">
        <v>154</v>
      </c>
      <c r="G331" s="308" t="str">
        <f aca="false">DEC2HEX(F331,4)</f>
        <v>009A</v>
      </c>
      <c r="H331" s="366"/>
      <c r="I331" s="359"/>
      <c r="J331" s="359"/>
      <c r="K331" s="359"/>
      <c r="L331" s="366"/>
      <c r="M331" s="252"/>
      <c r="N331" s="202"/>
      <c r="O331" s="202"/>
      <c r="P331" s="252"/>
      <c r="Q331" s="252"/>
      <c r="R331" s="252"/>
      <c r="S331" s="252"/>
      <c r="T331" s="252"/>
      <c r="U331" s="252"/>
      <c r="V331" s="252"/>
      <c r="W331" s="371"/>
      <c r="X331" s="371"/>
      <c r="Y331" s="222"/>
    </row>
    <row r="332" customFormat="false" ht="13.8" hidden="false" customHeight="false" outlineLevel="0" collapsed="false">
      <c r="B332" s="306" t="n">
        <f aca="false">B331+1</f>
        <v>33077</v>
      </c>
      <c r="C332" s="307" t="str">
        <f aca="false">DEC2HEX(B332,6)</f>
        <v>008135</v>
      </c>
      <c r="D332" s="308" t="n">
        <v>309</v>
      </c>
      <c r="E332" s="308" t="str">
        <f aca="false">DEC2HEX(D332)</f>
        <v>135</v>
      </c>
      <c r="F332" s="308"/>
      <c r="G332" s="308"/>
      <c r="H332" s="366"/>
      <c r="I332" s="359"/>
      <c r="J332" s="359"/>
      <c r="K332" s="359"/>
      <c r="L332" s="366"/>
      <c r="M332" s="252"/>
      <c r="N332" s="202"/>
      <c r="O332" s="202"/>
      <c r="P332" s="252"/>
      <c r="Q332" s="252"/>
      <c r="R332" s="252"/>
      <c r="S332" s="252"/>
      <c r="T332" s="252"/>
      <c r="U332" s="252"/>
      <c r="V332" s="252"/>
      <c r="W332" s="371"/>
      <c r="X332" s="371"/>
      <c r="Y332" s="222"/>
    </row>
    <row r="333" customFormat="false" ht="13.8" hidden="false" customHeight="false" outlineLevel="0" collapsed="false">
      <c r="B333" s="306" t="n">
        <f aca="false">B332+1</f>
        <v>33078</v>
      </c>
      <c r="C333" s="307" t="str">
        <f aca="false">DEC2HEX(B333,6)</f>
        <v>008136</v>
      </c>
      <c r="D333" s="308" t="n">
        <v>310</v>
      </c>
      <c r="E333" s="308" t="str">
        <f aca="false">DEC2HEX(D333)</f>
        <v>136</v>
      </c>
      <c r="F333" s="308" t="n">
        <v>155</v>
      </c>
      <c r="G333" s="308" t="str">
        <f aca="false">DEC2HEX(F333,4)</f>
        <v>009B</v>
      </c>
      <c r="H333" s="366"/>
      <c r="I333" s="359"/>
      <c r="J333" s="359"/>
      <c r="K333" s="359"/>
      <c r="L333" s="366"/>
      <c r="M333" s="252"/>
      <c r="N333" s="202"/>
      <c r="O333" s="202"/>
      <c r="P333" s="252"/>
      <c r="Q333" s="252"/>
      <c r="R333" s="252"/>
      <c r="S333" s="252"/>
      <c r="T333" s="252"/>
      <c r="U333" s="252"/>
      <c r="V333" s="252"/>
      <c r="W333" s="371"/>
      <c r="X333" s="371"/>
      <c r="Y333" s="222"/>
    </row>
    <row r="334" customFormat="false" ht="13.8" hidden="false" customHeight="false" outlineLevel="0" collapsed="false">
      <c r="B334" s="306" t="n">
        <f aca="false">B333+1</f>
        <v>33079</v>
      </c>
      <c r="C334" s="307" t="str">
        <f aca="false">DEC2HEX(B334,6)</f>
        <v>008137</v>
      </c>
      <c r="D334" s="308" t="n">
        <v>311</v>
      </c>
      <c r="E334" s="308" t="str">
        <f aca="false">DEC2HEX(D334)</f>
        <v>137</v>
      </c>
      <c r="F334" s="308"/>
      <c r="G334" s="308"/>
      <c r="H334" s="366"/>
      <c r="I334" s="359"/>
      <c r="J334" s="359"/>
      <c r="K334" s="359"/>
      <c r="L334" s="366"/>
      <c r="M334" s="252"/>
      <c r="N334" s="202"/>
      <c r="O334" s="202"/>
      <c r="P334" s="252"/>
      <c r="Q334" s="252"/>
      <c r="R334" s="252"/>
      <c r="S334" s="252"/>
      <c r="T334" s="252"/>
      <c r="U334" s="252"/>
      <c r="V334" s="252"/>
      <c r="W334" s="371"/>
      <c r="X334" s="371"/>
      <c r="Y334" s="222"/>
    </row>
    <row r="335" customFormat="false" ht="13.8" hidden="false" customHeight="false" outlineLevel="0" collapsed="false">
      <c r="B335" s="306" t="n">
        <f aca="false">B334+1</f>
        <v>33080</v>
      </c>
      <c r="C335" s="307" t="str">
        <f aca="false">DEC2HEX(B335,6)</f>
        <v>008138</v>
      </c>
      <c r="D335" s="308" t="n">
        <v>312</v>
      </c>
      <c r="E335" s="308" t="str">
        <f aca="false">DEC2HEX(D335)</f>
        <v>138</v>
      </c>
      <c r="F335" s="308" t="n">
        <v>156</v>
      </c>
      <c r="G335" s="308" t="str">
        <f aca="false">DEC2HEX(F335,4)</f>
        <v>009C</v>
      </c>
      <c r="H335" s="366"/>
      <c r="I335" s="359"/>
      <c r="J335" s="359"/>
      <c r="K335" s="359"/>
      <c r="L335" s="366"/>
      <c r="M335" s="252"/>
      <c r="N335" s="202"/>
      <c r="O335" s="202"/>
      <c r="P335" s="252"/>
      <c r="Q335" s="252"/>
      <c r="R335" s="252"/>
      <c r="S335" s="252"/>
      <c r="T335" s="252"/>
      <c r="U335" s="252"/>
      <c r="V335" s="252"/>
      <c r="W335" s="371"/>
      <c r="X335" s="371"/>
      <c r="Y335" s="222"/>
    </row>
    <row r="336" customFormat="false" ht="13.8" hidden="false" customHeight="false" outlineLevel="0" collapsed="false">
      <c r="B336" s="306" t="n">
        <f aca="false">B335+1</f>
        <v>33081</v>
      </c>
      <c r="C336" s="307" t="str">
        <f aca="false">DEC2HEX(B336,6)</f>
        <v>008139</v>
      </c>
      <c r="D336" s="308" t="n">
        <v>313</v>
      </c>
      <c r="E336" s="308" t="str">
        <f aca="false">DEC2HEX(D336)</f>
        <v>139</v>
      </c>
      <c r="F336" s="308"/>
      <c r="G336" s="308"/>
      <c r="H336" s="366"/>
      <c r="I336" s="359"/>
      <c r="J336" s="359"/>
      <c r="K336" s="359"/>
      <c r="L336" s="366"/>
      <c r="M336" s="252"/>
      <c r="N336" s="202"/>
      <c r="O336" s="202"/>
      <c r="P336" s="252"/>
      <c r="Q336" s="252"/>
      <c r="R336" s="252"/>
      <c r="S336" s="252"/>
      <c r="T336" s="252"/>
      <c r="U336" s="252"/>
      <c r="V336" s="252"/>
      <c r="W336" s="371"/>
      <c r="X336" s="371"/>
      <c r="Y336" s="222"/>
    </row>
    <row r="337" customFormat="false" ht="13.8" hidden="false" customHeight="false" outlineLevel="0" collapsed="false">
      <c r="B337" s="306" t="n">
        <f aca="false">B336+1</f>
        <v>33082</v>
      </c>
      <c r="C337" s="307" t="str">
        <f aca="false">DEC2HEX(B337,6)</f>
        <v>00813A</v>
      </c>
      <c r="D337" s="308" t="n">
        <v>314</v>
      </c>
      <c r="E337" s="308" t="str">
        <f aca="false">DEC2HEX(D337)</f>
        <v>13A</v>
      </c>
      <c r="F337" s="308" t="n">
        <v>157</v>
      </c>
      <c r="G337" s="308" t="str">
        <f aca="false">DEC2HEX(F337,4)</f>
        <v>009D</v>
      </c>
      <c r="H337" s="366"/>
      <c r="I337" s="359"/>
      <c r="J337" s="359"/>
      <c r="K337" s="359"/>
      <c r="L337" s="366"/>
      <c r="M337" s="252"/>
      <c r="N337" s="202"/>
      <c r="O337" s="202"/>
      <c r="P337" s="252"/>
      <c r="Q337" s="252"/>
      <c r="R337" s="252"/>
      <c r="S337" s="252"/>
      <c r="T337" s="252"/>
      <c r="U337" s="252"/>
      <c r="V337" s="252"/>
      <c r="W337" s="371"/>
      <c r="X337" s="371"/>
      <c r="Y337" s="222"/>
    </row>
    <row r="338" customFormat="false" ht="13.8" hidden="false" customHeight="false" outlineLevel="0" collapsed="false">
      <c r="B338" s="306" t="n">
        <f aca="false">B337+1</f>
        <v>33083</v>
      </c>
      <c r="C338" s="307" t="str">
        <f aca="false">DEC2HEX(B338,6)</f>
        <v>00813B</v>
      </c>
      <c r="D338" s="308" t="n">
        <v>315</v>
      </c>
      <c r="E338" s="308" t="str">
        <f aca="false">DEC2HEX(D338)</f>
        <v>13B</v>
      </c>
      <c r="F338" s="308"/>
      <c r="G338" s="308"/>
      <c r="H338" s="366"/>
      <c r="I338" s="359"/>
      <c r="J338" s="359"/>
      <c r="K338" s="359"/>
      <c r="L338" s="366"/>
      <c r="M338" s="252"/>
      <c r="N338" s="202"/>
      <c r="O338" s="202"/>
      <c r="P338" s="252"/>
      <c r="Q338" s="252"/>
      <c r="R338" s="252"/>
      <c r="S338" s="252"/>
      <c r="T338" s="252"/>
      <c r="U338" s="252"/>
      <c r="V338" s="252"/>
      <c r="W338" s="371"/>
      <c r="X338" s="371"/>
      <c r="Y338" s="222"/>
    </row>
    <row r="339" customFormat="false" ht="13.8" hidden="false" customHeight="false" outlineLevel="0" collapsed="false">
      <c r="B339" s="306" t="n">
        <f aca="false">B338+1</f>
        <v>33084</v>
      </c>
      <c r="C339" s="307" t="str">
        <f aca="false">DEC2HEX(B339,6)</f>
        <v>00813C</v>
      </c>
      <c r="D339" s="308" t="n">
        <v>316</v>
      </c>
      <c r="E339" s="308" t="str">
        <f aca="false">DEC2HEX(D339)</f>
        <v>13C</v>
      </c>
      <c r="F339" s="308" t="n">
        <v>158</v>
      </c>
      <c r="G339" s="308" t="str">
        <f aca="false">DEC2HEX(F339,4)</f>
        <v>009E</v>
      </c>
      <c r="H339" s="366"/>
      <c r="I339" s="359"/>
      <c r="J339" s="359"/>
      <c r="K339" s="359"/>
      <c r="L339" s="366"/>
      <c r="M339" s="252"/>
      <c r="N339" s="202"/>
      <c r="O339" s="202"/>
      <c r="P339" s="252"/>
      <c r="Q339" s="252"/>
      <c r="R339" s="252"/>
      <c r="S339" s="252"/>
      <c r="T339" s="252"/>
      <c r="U339" s="252"/>
      <c r="V339" s="252"/>
      <c r="W339" s="371"/>
      <c r="X339" s="371"/>
      <c r="Y339" s="222"/>
    </row>
    <row r="340" customFormat="false" ht="13.8" hidden="false" customHeight="false" outlineLevel="0" collapsed="false">
      <c r="B340" s="306" t="n">
        <f aca="false">B339+1</f>
        <v>33085</v>
      </c>
      <c r="C340" s="307" t="str">
        <f aca="false">DEC2HEX(B340,6)</f>
        <v>00813D</v>
      </c>
      <c r="D340" s="308" t="n">
        <v>317</v>
      </c>
      <c r="E340" s="308" t="str">
        <f aca="false">DEC2HEX(D340)</f>
        <v>13D</v>
      </c>
      <c r="F340" s="308"/>
      <c r="G340" s="308"/>
      <c r="H340" s="366"/>
      <c r="I340" s="359"/>
      <c r="J340" s="359"/>
      <c r="K340" s="359"/>
      <c r="L340" s="366"/>
      <c r="M340" s="252"/>
      <c r="N340" s="202"/>
      <c r="O340" s="202"/>
      <c r="P340" s="252"/>
      <c r="Q340" s="252"/>
      <c r="R340" s="252"/>
      <c r="S340" s="252"/>
      <c r="T340" s="252"/>
      <c r="U340" s="252"/>
      <c r="V340" s="252"/>
      <c r="W340" s="371"/>
      <c r="X340" s="371"/>
      <c r="Y340" s="222"/>
    </row>
    <row r="341" customFormat="false" ht="13.8" hidden="false" customHeight="false" outlineLevel="0" collapsed="false">
      <c r="B341" s="306" t="n">
        <f aca="false">B340+1</f>
        <v>33086</v>
      </c>
      <c r="C341" s="307" t="str">
        <f aca="false">DEC2HEX(B341,6)</f>
        <v>00813E</v>
      </c>
      <c r="D341" s="308" t="n">
        <v>318</v>
      </c>
      <c r="E341" s="308" t="str">
        <f aca="false">DEC2HEX(D341)</f>
        <v>13E</v>
      </c>
      <c r="F341" s="308" t="n">
        <v>159</v>
      </c>
      <c r="G341" s="308" t="str">
        <f aca="false">DEC2HEX(F341,4)</f>
        <v>009F</v>
      </c>
      <c r="H341" s="366"/>
      <c r="I341" s="359"/>
      <c r="J341" s="359"/>
      <c r="K341" s="359"/>
      <c r="L341" s="366"/>
      <c r="M341" s="252"/>
      <c r="N341" s="202"/>
      <c r="O341" s="202"/>
      <c r="P341" s="252"/>
      <c r="Q341" s="252"/>
      <c r="R341" s="252"/>
      <c r="S341" s="252"/>
      <c r="T341" s="252"/>
      <c r="U341" s="252"/>
      <c r="V341" s="252"/>
      <c r="W341" s="371"/>
      <c r="X341" s="371"/>
      <c r="Y341" s="222"/>
    </row>
    <row r="342" customFormat="false" ht="13.8" hidden="false" customHeight="false" outlineLevel="0" collapsed="false">
      <c r="B342" s="306" t="n">
        <f aca="false">B341+1</f>
        <v>33087</v>
      </c>
      <c r="C342" s="307" t="str">
        <f aca="false">DEC2HEX(B342,6)</f>
        <v>00813F</v>
      </c>
      <c r="D342" s="308" t="n">
        <v>319</v>
      </c>
      <c r="E342" s="308" t="str">
        <f aca="false">DEC2HEX(D342)</f>
        <v>13F</v>
      </c>
      <c r="F342" s="308"/>
      <c r="G342" s="308"/>
      <c r="H342" s="366"/>
      <c r="I342" s="359"/>
      <c r="J342" s="359"/>
      <c r="K342" s="359"/>
      <c r="L342" s="366"/>
      <c r="M342" s="252"/>
      <c r="N342" s="202"/>
      <c r="O342" s="202"/>
      <c r="P342" s="252"/>
      <c r="Q342" s="252"/>
      <c r="R342" s="252"/>
      <c r="S342" s="252"/>
      <c r="T342" s="252"/>
      <c r="U342" s="252"/>
      <c r="V342" s="252"/>
      <c r="W342" s="371"/>
      <c r="X342" s="371"/>
      <c r="Y342" s="222"/>
    </row>
    <row r="343" customFormat="false" ht="13.8" hidden="false" customHeight="true" outlineLevel="0" collapsed="false">
      <c r="B343" s="306" t="n">
        <f aca="false">B342+1</f>
        <v>33088</v>
      </c>
      <c r="C343" s="307" t="str">
        <f aca="false">DEC2HEX(B343,6)</f>
        <v>008140</v>
      </c>
      <c r="D343" s="308" t="n">
        <v>320</v>
      </c>
      <c r="E343" s="308" t="str">
        <f aca="false">DEC2HEX(D343)</f>
        <v>140</v>
      </c>
      <c r="F343" s="308" t="n">
        <v>160</v>
      </c>
      <c r="G343" s="308" t="str">
        <f aca="false">DEC2HEX(F343,4)</f>
        <v>00A0</v>
      </c>
      <c r="H343" s="366"/>
      <c r="I343" s="359" t="n">
        <v>20</v>
      </c>
      <c r="J343" s="360" t="n">
        <f aca="false">K327+1</f>
        <v>49</v>
      </c>
      <c r="K343" s="360" t="n">
        <f aca="false">J343+3</f>
        <v>52</v>
      </c>
      <c r="L343" s="366"/>
      <c r="M343" s="252"/>
      <c r="N343" s="202" t="n">
        <f aca="false">O327+1</f>
        <v>49</v>
      </c>
      <c r="O343" s="362" t="n">
        <f aca="false">N343+3</f>
        <v>52</v>
      </c>
      <c r="P343" s="252"/>
      <c r="Q343" s="252"/>
      <c r="R343" s="252"/>
      <c r="S343" s="252"/>
      <c r="T343" s="252"/>
      <c r="U343" s="252"/>
      <c r="V343" s="252"/>
      <c r="W343" s="371"/>
      <c r="X343" s="371"/>
      <c r="Y343" s="222"/>
    </row>
    <row r="344" customFormat="false" ht="13.8" hidden="false" customHeight="false" outlineLevel="0" collapsed="false">
      <c r="B344" s="306" t="n">
        <f aca="false">B343+1</f>
        <v>33089</v>
      </c>
      <c r="C344" s="307" t="str">
        <f aca="false">DEC2HEX(B344,6)</f>
        <v>008141</v>
      </c>
      <c r="D344" s="308" t="n">
        <v>321</v>
      </c>
      <c r="E344" s="308" t="str">
        <f aca="false">DEC2HEX(D344)</f>
        <v>141</v>
      </c>
      <c r="F344" s="308"/>
      <c r="G344" s="308"/>
      <c r="H344" s="366"/>
      <c r="I344" s="359"/>
      <c r="J344" s="359"/>
      <c r="K344" s="359"/>
      <c r="L344" s="366"/>
      <c r="M344" s="252"/>
      <c r="N344" s="202"/>
      <c r="O344" s="202"/>
      <c r="P344" s="252"/>
      <c r="Q344" s="252"/>
      <c r="R344" s="252"/>
      <c r="S344" s="252"/>
      <c r="T344" s="252"/>
      <c r="U344" s="252"/>
      <c r="V344" s="252"/>
      <c r="W344" s="371"/>
      <c r="X344" s="371"/>
      <c r="Y344" s="222"/>
    </row>
    <row r="345" customFormat="false" ht="13.8" hidden="false" customHeight="false" outlineLevel="0" collapsed="false">
      <c r="B345" s="306" t="n">
        <f aca="false">B344+1</f>
        <v>33090</v>
      </c>
      <c r="C345" s="307" t="str">
        <f aca="false">DEC2HEX(B345,6)</f>
        <v>008142</v>
      </c>
      <c r="D345" s="308" t="n">
        <v>322</v>
      </c>
      <c r="E345" s="308" t="str">
        <f aca="false">DEC2HEX(D345)</f>
        <v>142</v>
      </c>
      <c r="F345" s="308" t="n">
        <v>161</v>
      </c>
      <c r="G345" s="308" t="str">
        <f aca="false">DEC2HEX(F345,4)</f>
        <v>00A1</v>
      </c>
      <c r="H345" s="366"/>
      <c r="I345" s="359"/>
      <c r="J345" s="359"/>
      <c r="K345" s="359"/>
      <c r="L345" s="366"/>
      <c r="M345" s="252"/>
      <c r="N345" s="202"/>
      <c r="O345" s="202"/>
      <c r="P345" s="252"/>
      <c r="Q345" s="252"/>
      <c r="R345" s="252"/>
      <c r="S345" s="252"/>
      <c r="T345" s="252"/>
      <c r="U345" s="252"/>
      <c r="V345" s="252"/>
      <c r="W345" s="371"/>
      <c r="X345" s="371"/>
      <c r="Y345" s="222"/>
    </row>
    <row r="346" customFormat="false" ht="13.8" hidden="false" customHeight="false" outlineLevel="0" collapsed="false">
      <c r="B346" s="306" t="n">
        <f aca="false">B345+1</f>
        <v>33091</v>
      </c>
      <c r="C346" s="307" t="str">
        <f aca="false">DEC2HEX(B346,6)</f>
        <v>008143</v>
      </c>
      <c r="D346" s="308" t="n">
        <v>323</v>
      </c>
      <c r="E346" s="308" t="str">
        <f aca="false">DEC2HEX(D346)</f>
        <v>143</v>
      </c>
      <c r="F346" s="308"/>
      <c r="G346" s="308"/>
      <c r="H346" s="366"/>
      <c r="I346" s="359"/>
      <c r="J346" s="359"/>
      <c r="K346" s="359"/>
      <c r="L346" s="366"/>
      <c r="M346" s="252"/>
      <c r="N346" s="202"/>
      <c r="O346" s="202"/>
      <c r="P346" s="252"/>
      <c r="Q346" s="252"/>
      <c r="R346" s="252"/>
      <c r="S346" s="252"/>
      <c r="T346" s="252"/>
      <c r="U346" s="252"/>
      <c r="V346" s="252"/>
      <c r="W346" s="371"/>
      <c r="X346" s="371"/>
      <c r="Y346" s="222"/>
    </row>
    <row r="347" customFormat="false" ht="13.8" hidden="false" customHeight="false" outlineLevel="0" collapsed="false">
      <c r="B347" s="306" t="n">
        <f aca="false">B346+1</f>
        <v>33092</v>
      </c>
      <c r="C347" s="307" t="str">
        <f aca="false">DEC2HEX(B347,6)</f>
        <v>008144</v>
      </c>
      <c r="D347" s="308" t="n">
        <v>324</v>
      </c>
      <c r="E347" s="308" t="str">
        <f aca="false">DEC2HEX(D347)</f>
        <v>144</v>
      </c>
      <c r="F347" s="308" t="n">
        <v>162</v>
      </c>
      <c r="G347" s="308" t="str">
        <f aca="false">DEC2HEX(F347,4)</f>
        <v>00A2</v>
      </c>
      <c r="H347" s="366"/>
      <c r="I347" s="359"/>
      <c r="J347" s="359"/>
      <c r="K347" s="359"/>
      <c r="L347" s="366"/>
      <c r="M347" s="252"/>
      <c r="N347" s="202"/>
      <c r="O347" s="202"/>
      <c r="P347" s="252"/>
      <c r="Q347" s="252"/>
      <c r="R347" s="252"/>
      <c r="S347" s="252"/>
      <c r="T347" s="252"/>
      <c r="U347" s="252"/>
      <c r="V347" s="252"/>
      <c r="W347" s="371"/>
      <c r="X347" s="371"/>
      <c r="Y347" s="222"/>
    </row>
    <row r="348" customFormat="false" ht="13.8" hidden="false" customHeight="false" outlineLevel="0" collapsed="false">
      <c r="B348" s="306" t="n">
        <f aca="false">B347+1</f>
        <v>33093</v>
      </c>
      <c r="C348" s="307" t="str">
        <f aca="false">DEC2HEX(B348,6)</f>
        <v>008145</v>
      </c>
      <c r="D348" s="308" t="n">
        <v>325</v>
      </c>
      <c r="E348" s="308" t="str">
        <f aca="false">DEC2HEX(D348)</f>
        <v>145</v>
      </c>
      <c r="F348" s="308"/>
      <c r="G348" s="308"/>
      <c r="H348" s="366"/>
      <c r="I348" s="359"/>
      <c r="J348" s="359"/>
      <c r="K348" s="359"/>
      <c r="L348" s="366"/>
      <c r="M348" s="252"/>
      <c r="N348" s="202"/>
      <c r="O348" s="202"/>
      <c r="P348" s="252"/>
      <c r="Q348" s="252"/>
      <c r="R348" s="252"/>
      <c r="S348" s="252"/>
      <c r="T348" s="252"/>
      <c r="U348" s="252"/>
      <c r="V348" s="252"/>
      <c r="W348" s="371"/>
      <c r="X348" s="371"/>
      <c r="Y348" s="222"/>
    </row>
    <row r="349" customFormat="false" ht="13.8" hidden="false" customHeight="false" outlineLevel="0" collapsed="false">
      <c r="B349" s="306" t="n">
        <f aca="false">B348+1</f>
        <v>33094</v>
      </c>
      <c r="C349" s="307" t="str">
        <f aca="false">DEC2HEX(B349,6)</f>
        <v>008146</v>
      </c>
      <c r="D349" s="308" t="n">
        <v>326</v>
      </c>
      <c r="E349" s="308" t="str">
        <f aca="false">DEC2HEX(D349)</f>
        <v>146</v>
      </c>
      <c r="F349" s="308" t="n">
        <v>163</v>
      </c>
      <c r="G349" s="308" t="str">
        <f aca="false">DEC2HEX(F349,4)</f>
        <v>00A3</v>
      </c>
      <c r="H349" s="366"/>
      <c r="I349" s="359"/>
      <c r="J349" s="359"/>
      <c r="K349" s="359"/>
      <c r="L349" s="366"/>
      <c r="M349" s="252"/>
      <c r="N349" s="202"/>
      <c r="O349" s="202"/>
      <c r="P349" s="252"/>
      <c r="Q349" s="252"/>
      <c r="R349" s="252"/>
      <c r="S349" s="252"/>
      <c r="T349" s="252"/>
      <c r="U349" s="252"/>
      <c r="V349" s="252"/>
      <c r="W349" s="371"/>
      <c r="X349" s="371"/>
      <c r="Y349" s="222"/>
    </row>
    <row r="350" customFormat="false" ht="13.8" hidden="false" customHeight="false" outlineLevel="0" collapsed="false">
      <c r="B350" s="306" t="n">
        <f aca="false">B349+1</f>
        <v>33095</v>
      </c>
      <c r="C350" s="307" t="str">
        <f aca="false">DEC2HEX(B350,6)</f>
        <v>008147</v>
      </c>
      <c r="D350" s="308" t="n">
        <v>327</v>
      </c>
      <c r="E350" s="308" t="str">
        <f aca="false">DEC2HEX(D350)</f>
        <v>147</v>
      </c>
      <c r="F350" s="308"/>
      <c r="G350" s="308"/>
      <c r="H350" s="366"/>
      <c r="I350" s="359"/>
      <c r="J350" s="359"/>
      <c r="K350" s="359"/>
      <c r="L350" s="366"/>
      <c r="M350" s="252"/>
      <c r="N350" s="202"/>
      <c r="O350" s="202"/>
      <c r="P350" s="252"/>
      <c r="Q350" s="252"/>
      <c r="R350" s="252"/>
      <c r="S350" s="252"/>
      <c r="T350" s="252"/>
      <c r="U350" s="252"/>
      <c r="V350" s="252"/>
      <c r="W350" s="371"/>
      <c r="X350" s="371"/>
      <c r="Y350" s="222"/>
    </row>
    <row r="351" customFormat="false" ht="13.8" hidden="false" customHeight="false" outlineLevel="0" collapsed="false">
      <c r="B351" s="306" t="n">
        <f aca="false">B350+1</f>
        <v>33096</v>
      </c>
      <c r="C351" s="307" t="str">
        <f aca="false">DEC2HEX(B351,6)</f>
        <v>008148</v>
      </c>
      <c r="D351" s="308" t="n">
        <v>328</v>
      </c>
      <c r="E351" s="308" t="str">
        <f aca="false">DEC2HEX(D351)</f>
        <v>148</v>
      </c>
      <c r="F351" s="308" t="n">
        <v>164</v>
      </c>
      <c r="G351" s="308" t="str">
        <f aca="false">DEC2HEX(F351,4)</f>
        <v>00A4</v>
      </c>
      <c r="H351" s="366"/>
      <c r="I351" s="359"/>
      <c r="J351" s="359"/>
      <c r="K351" s="359"/>
      <c r="L351" s="366"/>
      <c r="M351" s="252"/>
      <c r="N351" s="202"/>
      <c r="O351" s="202"/>
      <c r="P351" s="252"/>
      <c r="Q351" s="252"/>
      <c r="R351" s="252"/>
      <c r="S351" s="252"/>
      <c r="T351" s="252"/>
      <c r="U351" s="252"/>
      <c r="V351" s="252"/>
      <c r="W351" s="371"/>
      <c r="X351" s="371"/>
      <c r="Y351" s="222"/>
    </row>
    <row r="352" customFormat="false" ht="13.8" hidden="false" customHeight="false" outlineLevel="0" collapsed="false">
      <c r="B352" s="306" t="n">
        <f aca="false">B351+1</f>
        <v>33097</v>
      </c>
      <c r="C352" s="307" t="str">
        <f aca="false">DEC2HEX(B352,6)</f>
        <v>008149</v>
      </c>
      <c r="D352" s="308" t="n">
        <v>329</v>
      </c>
      <c r="E352" s="308" t="str">
        <f aca="false">DEC2HEX(D352)</f>
        <v>149</v>
      </c>
      <c r="F352" s="308"/>
      <c r="G352" s="308"/>
      <c r="H352" s="366"/>
      <c r="I352" s="359"/>
      <c r="J352" s="359"/>
      <c r="K352" s="359"/>
      <c r="L352" s="366"/>
      <c r="M352" s="252"/>
      <c r="N352" s="202"/>
      <c r="O352" s="202"/>
      <c r="P352" s="252"/>
      <c r="Q352" s="252"/>
      <c r="R352" s="252"/>
      <c r="S352" s="252"/>
      <c r="T352" s="252"/>
      <c r="U352" s="252"/>
      <c r="V352" s="252"/>
      <c r="W352" s="371"/>
      <c r="X352" s="371"/>
      <c r="Y352" s="222"/>
    </row>
    <row r="353" customFormat="false" ht="13.8" hidden="false" customHeight="false" outlineLevel="0" collapsed="false">
      <c r="B353" s="306" t="n">
        <f aca="false">B352+1</f>
        <v>33098</v>
      </c>
      <c r="C353" s="307" t="str">
        <f aca="false">DEC2HEX(B353,6)</f>
        <v>00814A</v>
      </c>
      <c r="D353" s="308" t="n">
        <v>330</v>
      </c>
      <c r="E353" s="308" t="str">
        <f aca="false">DEC2HEX(D353)</f>
        <v>14A</v>
      </c>
      <c r="F353" s="308" t="n">
        <v>165</v>
      </c>
      <c r="G353" s="308" t="str">
        <f aca="false">DEC2HEX(F353,4)</f>
        <v>00A5</v>
      </c>
      <c r="H353" s="366"/>
      <c r="I353" s="359"/>
      <c r="J353" s="359"/>
      <c r="K353" s="359"/>
      <c r="L353" s="366"/>
      <c r="M353" s="252"/>
      <c r="N353" s="202"/>
      <c r="O353" s="202"/>
      <c r="P353" s="252"/>
      <c r="Q353" s="252"/>
      <c r="R353" s="252"/>
      <c r="S353" s="252"/>
      <c r="T353" s="252"/>
      <c r="U353" s="252"/>
      <c r="V353" s="252"/>
      <c r="W353" s="371"/>
      <c r="X353" s="371"/>
      <c r="Y353" s="222"/>
    </row>
    <row r="354" customFormat="false" ht="13.8" hidden="false" customHeight="false" outlineLevel="0" collapsed="false">
      <c r="B354" s="306" t="n">
        <f aca="false">B353+1</f>
        <v>33099</v>
      </c>
      <c r="C354" s="307" t="str">
        <f aca="false">DEC2HEX(B354,6)</f>
        <v>00814B</v>
      </c>
      <c r="D354" s="308" t="n">
        <v>331</v>
      </c>
      <c r="E354" s="308" t="str">
        <f aca="false">DEC2HEX(D354)</f>
        <v>14B</v>
      </c>
      <c r="F354" s="308"/>
      <c r="G354" s="308"/>
      <c r="H354" s="366"/>
      <c r="I354" s="359"/>
      <c r="J354" s="359"/>
      <c r="K354" s="359"/>
      <c r="L354" s="366"/>
      <c r="M354" s="252"/>
      <c r="N354" s="202"/>
      <c r="O354" s="202"/>
      <c r="P354" s="252"/>
      <c r="Q354" s="252"/>
      <c r="R354" s="252"/>
      <c r="S354" s="252"/>
      <c r="T354" s="252"/>
      <c r="U354" s="252"/>
      <c r="V354" s="252"/>
      <c r="W354" s="371"/>
      <c r="X354" s="371"/>
      <c r="Y354" s="222"/>
    </row>
    <row r="355" customFormat="false" ht="13.8" hidden="false" customHeight="false" outlineLevel="0" collapsed="false">
      <c r="B355" s="306" t="n">
        <f aca="false">B354+1</f>
        <v>33100</v>
      </c>
      <c r="C355" s="307" t="str">
        <f aca="false">DEC2HEX(B355,6)</f>
        <v>00814C</v>
      </c>
      <c r="D355" s="308" t="n">
        <v>332</v>
      </c>
      <c r="E355" s="308" t="str">
        <f aca="false">DEC2HEX(D355)</f>
        <v>14C</v>
      </c>
      <c r="F355" s="308" t="n">
        <v>166</v>
      </c>
      <c r="G355" s="308" t="str">
        <f aca="false">DEC2HEX(F355,4)</f>
        <v>00A6</v>
      </c>
      <c r="H355" s="366"/>
      <c r="I355" s="359"/>
      <c r="J355" s="359"/>
      <c r="K355" s="359"/>
      <c r="L355" s="366"/>
      <c r="M355" s="252"/>
      <c r="N355" s="202"/>
      <c r="O355" s="202"/>
      <c r="P355" s="252"/>
      <c r="Q355" s="252"/>
      <c r="R355" s="252"/>
      <c r="S355" s="252"/>
      <c r="T355" s="252"/>
      <c r="U355" s="252"/>
      <c r="V355" s="252"/>
      <c r="W355" s="371"/>
      <c r="X355" s="371"/>
      <c r="Y355" s="222"/>
    </row>
    <row r="356" customFormat="false" ht="13.8" hidden="false" customHeight="false" outlineLevel="0" collapsed="false">
      <c r="B356" s="306" t="n">
        <f aca="false">B355+1</f>
        <v>33101</v>
      </c>
      <c r="C356" s="307" t="str">
        <f aca="false">DEC2HEX(B356,6)</f>
        <v>00814D</v>
      </c>
      <c r="D356" s="308" t="n">
        <v>333</v>
      </c>
      <c r="E356" s="308" t="str">
        <f aca="false">DEC2HEX(D356)</f>
        <v>14D</v>
      </c>
      <c r="F356" s="308"/>
      <c r="G356" s="308"/>
      <c r="H356" s="366"/>
      <c r="I356" s="359"/>
      <c r="J356" s="359"/>
      <c r="K356" s="359"/>
      <c r="L356" s="366"/>
      <c r="M356" s="252"/>
      <c r="N356" s="202"/>
      <c r="O356" s="202"/>
      <c r="P356" s="252"/>
      <c r="Q356" s="252"/>
      <c r="R356" s="252"/>
      <c r="S356" s="252"/>
      <c r="T356" s="252"/>
      <c r="U356" s="252"/>
      <c r="V356" s="252"/>
      <c r="W356" s="371"/>
      <c r="X356" s="371"/>
      <c r="Y356" s="222"/>
    </row>
    <row r="357" customFormat="false" ht="13.8" hidden="false" customHeight="false" outlineLevel="0" collapsed="false">
      <c r="B357" s="306" t="n">
        <f aca="false">B356+1</f>
        <v>33102</v>
      </c>
      <c r="C357" s="307" t="str">
        <f aca="false">DEC2HEX(B357,6)</f>
        <v>00814E</v>
      </c>
      <c r="D357" s="308" t="n">
        <v>334</v>
      </c>
      <c r="E357" s="308" t="str">
        <f aca="false">DEC2HEX(D357)</f>
        <v>14E</v>
      </c>
      <c r="F357" s="308" t="n">
        <v>167</v>
      </c>
      <c r="G357" s="308" t="str">
        <f aca="false">DEC2HEX(F357,4)</f>
        <v>00A7</v>
      </c>
      <c r="H357" s="366"/>
      <c r="I357" s="359"/>
      <c r="J357" s="359"/>
      <c r="K357" s="359"/>
      <c r="L357" s="366"/>
      <c r="M357" s="252"/>
      <c r="N357" s="202"/>
      <c r="O357" s="202"/>
      <c r="P357" s="252"/>
      <c r="Q357" s="252"/>
      <c r="R357" s="252"/>
      <c r="S357" s="252"/>
      <c r="T357" s="252"/>
      <c r="U357" s="252"/>
      <c r="V357" s="252"/>
      <c r="W357" s="371"/>
      <c r="X357" s="371"/>
      <c r="Y357" s="222"/>
    </row>
    <row r="358" customFormat="false" ht="13.8" hidden="false" customHeight="false" outlineLevel="0" collapsed="false">
      <c r="B358" s="306" t="n">
        <f aca="false">B357+1</f>
        <v>33103</v>
      </c>
      <c r="C358" s="307" t="str">
        <f aca="false">DEC2HEX(B358,6)</f>
        <v>00814F</v>
      </c>
      <c r="D358" s="308" t="n">
        <v>335</v>
      </c>
      <c r="E358" s="308" t="str">
        <f aca="false">DEC2HEX(D358)</f>
        <v>14F</v>
      </c>
      <c r="F358" s="308"/>
      <c r="G358" s="308"/>
      <c r="H358" s="366"/>
      <c r="I358" s="359"/>
      <c r="J358" s="359"/>
      <c r="K358" s="359"/>
      <c r="L358" s="366"/>
      <c r="M358" s="252"/>
      <c r="N358" s="202"/>
      <c r="O358" s="202"/>
      <c r="P358" s="252"/>
      <c r="Q358" s="252"/>
      <c r="R358" s="252"/>
      <c r="S358" s="252"/>
      <c r="T358" s="252"/>
      <c r="U358" s="252"/>
      <c r="V358" s="252"/>
      <c r="W358" s="371"/>
      <c r="X358" s="371"/>
      <c r="Y358" s="222"/>
    </row>
    <row r="359" customFormat="false" ht="13.8" hidden="false" customHeight="true" outlineLevel="0" collapsed="false">
      <c r="B359" s="306" t="n">
        <f aca="false">B358+1</f>
        <v>33104</v>
      </c>
      <c r="C359" s="307" t="str">
        <f aca="false">DEC2HEX(B359,6)</f>
        <v>008150</v>
      </c>
      <c r="D359" s="308" t="n">
        <v>336</v>
      </c>
      <c r="E359" s="308" t="str">
        <f aca="false">DEC2HEX(D359)</f>
        <v>150</v>
      </c>
      <c r="F359" s="308" t="n">
        <v>168</v>
      </c>
      <c r="G359" s="308" t="str">
        <f aca="false">DEC2HEX(F359,4)</f>
        <v>00A8</v>
      </c>
      <c r="H359" s="366"/>
      <c r="I359" s="359" t="n">
        <v>21</v>
      </c>
      <c r="J359" s="360" t="n">
        <f aca="false">K343+1</f>
        <v>53</v>
      </c>
      <c r="K359" s="360" t="n">
        <f aca="false">J359+3</f>
        <v>56</v>
      </c>
      <c r="L359" s="366"/>
      <c r="M359" s="252"/>
      <c r="N359" s="202" t="n">
        <f aca="false">O343+1</f>
        <v>53</v>
      </c>
      <c r="O359" s="362" t="n">
        <f aca="false">N359+3</f>
        <v>56</v>
      </c>
      <c r="P359" s="252"/>
      <c r="Q359" s="252"/>
      <c r="R359" s="252"/>
      <c r="S359" s="252"/>
      <c r="T359" s="252"/>
      <c r="U359" s="252"/>
      <c r="V359" s="252"/>
      <c r="W359" s="371"/>
      <c r="X359" s="371"/>
      <c r="Y359" s="222"/>
    </row>
    <row r="360" customFormat="false" ht="13.8" hidden="false" customHeight="false" outlineLevel="0" collapsed="false">
      <c r="B360" s="306" t="n">
        <f aca="false">B359+1</f>
        <v>33105</v>
      </c>
      <c r="C360" s="307" t="str">
        <f aca="false">DEC2HEX(B360,6)</f>
        <v>008151</v>
      </c>
      <c r="D360" s="308" t="n">
        <v>337</v>
      </c>
      <c r="E360" s="308" t="str">
        <f aca="false">DEC2HEX(D360)</f>
        <v>151</v>
      </c>
      <c r="F360" s="308"/>
      <c r="G360" s="308"/>
      <c r="H360" s="366"/>
      <c r="I360" s="359"/>
      <c r="J360" s="359"/>
      <c r="K360" s="359"/>
      <c r="L360" s="366"/>
      <c r="M360" s="252"/>
      <c r="N360" s="202"/>
      <c r="O360" s="202"/>
      <c r="P360" s="252"/>
      <c r="Q360" s="252"/>
      <c r="R360" s="252"/>
      <c r="S360" s="252"/>
      <c r="T360" s="252"/>
      <c r="U360" s="252"/>
      <c r="V360" s="252"/>
      <c r="W360" s="371"/>
      <c r="X360" s="371"/>
      <c r="Y360" s="222"/>
    </row>
    <row r="361" customFormat="false" ht="13.8" hidden="false" customHeight="false" outlineLevel="0" collapsed="false">
      <c r="B361" s="306" t="n">
        <f aca="false">B360+1</f>
        <v>33106</v>
      </c>
      <c r="C361" s="307" t="str">
        <f aca="false">DEC2HEX(B361,6)</f>
        <v>008152</v>
      </c>
      <c r="D361" s="308" t="n">
        <v>338</v>
      </c>
      <c r="E361" s="308" t="str">
        <f aca="false">DEC2HEX(D361)</f>
        <v>152</v>
      </c>
      <c r="F361" s="308" t="n">
        <v>169</v>
      </c>
      <c r="G361" s="308" t="str">
        <f aca="false">DEC2HEX(F361,4)</f>
        <v>00A9</v>
      </c>
      <c r="H361" s="366"/>
      <c r="I361" s="359"/>
      <c r="J361" s="359"/>
      <c r="K361" s="359"/>
      <c r="L361" s="366"/>
      <c r="M361" s="252"/>
      <c r="N361" s="202"/>
      <c r="O361" s="202"/>
      <c r="P361" s="252"/>
      <c r="Q361" s="252"/>
      <c r="R361" s="252"/>
      <c r="S361" s="252"/>
      <c r="T361" s="252"/>
      <c r="U361" s="252"/>
      <c r="V361" s="252"/>
      <c r="W361" s="371"/>
      <c r="X361" s="371"/>
      <c r="Y361" s="222"/>
    </row>
    <row r="362" customFormat="false" ht="13.8" hidden="false" customHeight="false" outlineLevel="0" collapsed="false">
      <c r="B362" s="306" t="n">
        <f aca="false">B361+1</f>
        <v>33107</v>
      </c>
      <c r="C362" s="307" t="str">
        <f aca="false">DEC2HEX(B362,6)</f>
        <v>008153</v>
      </c>
      <c r="D362" s="308" t="n">
        <v>339</v>
      </c>
      <c r="E362" s="308" t="str">
        <f aca="false">DEC2HEX(D362)</f>
        <v>153</v>
      </c>
      <c r="F362" s="308"/>
      <c r="G362" s="308"/>
      <c r="H362" s="366"/>
      <c r="I362" s="359"/>
      <c r="J362" s="359"/>
      <c r="K362" s="359"/>
      <c r="L362" s="366"/>
      <c r="M362" s="252"/>
      <c r="N362" s="202"/>
      <c r="O362" s="202"/>
      <c r="P362" s="252"/>
      <c r="Q362" s="252"/>
      <c r="R362" s="252"/>
      <c r="S362" s="252"/>
      <c r="T362" s="252"/>
      <c r="U362" s="252"/>
      <c r="V362" s="252"/>
      <c r="W362" s="371"/>
      <c r="X362" s="371"/>
      <c r="Y362" s="222"/>
    </row>
    <row r="363" customFormat="false" ht="13.8" hidden="false" customHeight="false" outlineLevel="0" collapsed="false">
      <c r="B363" s="306" t="n">
        <f aca="false">B362+1</f>
        <v>33108</v>
      </c>
      <c r="C363" s="307" t="str">
        <f aca="false">DEC2HEX(B363,6)</f>
        <v>008154</v>
      </c>
      <c r="D363" s="308" t="n">
        <v>340</v>
      </c>
      <c r="E363" s="308" t="str">
        <f aca="false">DEC2HEX(D363)</f>
        <v>154</v>
      </c>
      <c r="F363" s="308" t="n">
        <v>170</v>
      </c>
      <c r="G363" s="308" t="str">
        <f aca="false">DEC2HEX(F363,4)</f>
        <v>00AA</v>
      </c>
      <c r="H363" s="366"/>
      <c r="I363" s="359"/>
      <c r="J363" s="359"/>
      <c r="K363" s="359"/>
      <c r="L363" s="366"/>
      <c r="M363" s="252"/>
      <c r="N363" s="202"/>
      <c r="O363" s="202"/>
      <c r="P363" s="252"/>
      <c r="Q363" s="252"/>
      <c r="R363" s="252"/>
      <c r="S363" s="252"/>
      <c r="T363" s="252"/>
      <c r="U363" s="252"/>
      <c r="V363" s="252"/>
      <c r="W363" s="371"/>
      <c r="X363" s="371"/>
      <c r="Y363" s="222"/>
    </row>
    <row r="364" customFormat="false" ht="13.8" hidden="false" customHeight="false" outlineLevel="0" collapsed="false">
      <c r="B364" s="306" t="n">
        <f aca="false">B363+1</f>
        <v>33109</v>
      </c>
      <c r="C364" s="307" t="str">
        <f aca="false">DEC2HEX(B364,6)</f>
        <v>008155</v>
      </c>
      <c r="D364" s="308" t="n">
        <v>341</v>
      </c>
      <c r="E364" s="308" t="str">
        <f aca="false">DEC2HEX(D364)</f>
        <v>155</v>
      </c>
      <c r="F364" s="308"/>
      <c r="G364" s="308"/>
      <c r="H364" s="366"/>
      <c r="I364" s="359"/>
      <c r="J364" s="359"/>
      <c r="K364" s="359"/>
      <c r="L364" s="366"/>
      <c r="M364" s="252"/>
      <c r="N364" s="202"/>
      <c r="O364" s="202"/>
      <c r="P364" s="252"/>
      <c r="Q364" s="252"/>
      <c r="R364" s="252"/>
      <c r="S364" s="252"/>
      <c r="T364" s="252"/>
      <c r="U364" s="252"/>
      <c r="V364" s="252"/>
      <c r="W364" s="371"/>
      <c r="X364" s="371"/>
      <c r="Y364" s="222"/>
    </row>
    <row r="365" customFormat="false" ht="13.8" hidden="false" customHeight="false" outlineLevel="0" collapsed="false">
      <c r="B365" s="306" t="n">
        <f aca="false">B364+1</f>
        <v>33110</v>
      </c>
      <c r="C365" s="307" t="str">
        <f aca="false">DEC2HEX(B365,6)</f>
        <v>008156</v>
      </c>
      <c r="D365" s="308" t="n">
        <v>342</v>
      </c>
      <c r="E365" s="308" t="str">
        <f aca="false">DEC2HEX(D365)</f>
        <v>156</v>
      </c>
      <c r="F365" s="308" t="n">
        <v>171</v>
      </c>
      <c r="G365" s="308" t="str">
        <f aca="false">DEC2HEX(F365,4)</f>
        <v>00AB</v>
      </c>
      <c r="H365" s="366"/>
      <c r="I365" s="359"/>
      <c r="J365" s="359"/>
      <c r="K365" s="359"/>
      <c r="L365" s="366"/>
      <c r="M365" s="252"/>
      <c r="N365" s="202"/>
      <c r="O365" s="202"/>
      <c r="P365" s="252"/>
      <c r="Q365" s="252"/>
      <c r="R365" s="252"/>
      <c r="S365" s="252"/>
      <c r="T365" s="252"/>
      <c r="U365" s="252"/>
      <c r="V365" s="252"/>
      <c r="W365" s="371"/>
      <c r="X365" s="371"/>
      <c r="Y365" s="222"/>
    </row>
    <row r="366" customFormat="false" ht="13.8" hidden="false" customHeight="false" outlineLevel="0" collapsed="false">
      <c r="B366" s="306" t="n">
        <f aca="false">B365+1</f>
        <v>33111</v>
      </c>
      <c r="C366" s="307" t="str">
        <f aca="false">DEC2HEX(B366,6)</f>
        <v>008157</v>
      </c>
      <c r="D366" s="308" t="n">
        <v>343</v>
      </c>
      <c r="E366" s="308" t="str">
        <f aca="false">DEC2HEX(D366)</f>
        <v>157</v>
      </c>
      <c r="F366" s="308"/>
      <c r="G366" s="308"/>
      <c r="H366" s="366"/>
      <c r="I366" s="359"/>
      <c r="J366" s="359"/>
      <c r="K366" s="359"/>
      <c r="L366" s="366"/>
      <c r="M366" s="252"/>
      <c r="N366" s="202"/>
      <c r="O366" s="202"/>
      <c r="P366" s="252"/>
      <c r="Q366" s="252"/>
      <c r="R366" s="252"/>
      <c r="S366" s="252"/>
      <c r="T366" s="252"/>
      <c r="U366" s="252"/>
      <c r="V366" s="252"/>
      <c r="W366" s="371"/>
      <c r="X366" s="371"/>
      <c r="Y366" s="222"/>
    </row>
    <row r="367" customFormat="false" ht="13.8" hidden="false" customHeight="false" outlineLevel="0" collapsed="false">
      <c r="B367" s="306" t="n">
        <f aca="false">B366+1</f>
        <v>33112</v>
      </c>
      <c r="C367" s="307" t="str">
        <f aca="false">DEC2HEX(B367,6)</f>
        <v>008158</v>
      </c>
      <c r="D367" s="308" t="n">
        <v>344</v>
      </c>
      <c r="E367" s="308" t="str">
        <f aca="false">DEC2HEX(D367)</f>
        <v>158</v>
      </c>
      <c r="F367" s="308" t="n">
        <v>172</v>
      </c>
      <c r="G367" s="308" t="str">
        <f aca="false">DEC2HEX(F367,4)</f>
        <v>00AC</v>
      </c>
      <c r="H367" s="366"/>
      <c r="I367" s="359"/>
      <c r="J367" s="359"/>
      <c r="K367" s="359"/>
      <c r="L367" s="366"/>
      <c r="M367" s="252"/>
      <c r="N367" s="202"/>
      <c r="O367" s="202"/>
      <c r="P367" s="252"/>
      <c r="Q367" s="252"/>
      <c r="R367" s="252"/>
      <c r="S367" s="252"/>
      <c r="T367" s="252"/>
      <c r="U367" s="252"/>
      <c r="V367" s="252"/>
      <c r="W367" s="371"/>
      <c r="X367" s="371"/>
      <c r="Y367" s="222"/>
    </row>
    <row r="368" customFormat="false" ht="13.8" hidden="false" customHeight="false" outlineLevel="0" collapsed="false">
      <c r="B368" s="306" t="n">
        <f aca="false">B367+1</f>
        <v>33113</v>
      </c>
      <c r="C368" s="307" t="str">
        <f aca="false">DEC2HEX(B368,6)</f>
        <v>008159</v>
      </c>
      <c r="D368" s="308" t="n">
        <v>345</v>
      </c>
      <c r="E368" s="308" t="str">
        <f aca="false">DEC2HEX(D368)</f>
        <v>159</v>
      </c>
      <c r="F368" s="308"/>
      <c r="G368" s="308"/>
      <c r="H368" s="366"/>
      <c r="I368" s="359"/>
      <c r="J368" s="359"/>
      <c r="K368" s="359"/>
      <c r="L368" s="366"/>
      <c r="M368" s="252"/>
      <c r="N368" s="202"/>
      <c r="O368" s="202"/>
      <c r="P368" s="252"/>
      <c r="Q368" s="252"/>
      <c r="R368" s="252"/>
      <c r="S368" s="252"/>
      <c r="T368" s="252"/>
      <c r="U368" s="252"/>
      <c r="V368" s="252"/>
      <c r="W368" s="371"/>
      <c r="X368" s="371"/>
      <c r="Y368" s="222"/>
    </row>
    <row r="369" customFormat="false" ht="13.8" hidden="false" customHeight="false" outlineLevel="0" collapsed="false">
      <c r="B369" s="306" t="n">
        <f aca="false">B368+1</f>
        <v>33114</v>
      </c>
      <c r="C369" s="307" t="str">
        <f aca="false">DEC2HEX(B369,6)</f>
        <v>00815A</v>
      </c>
      <c r="D369" s="308" t="n">
        <v>346</v>
      </c>
      <c r="E369" s="308" t="str">
        <f aca="false">DEC2HEX(D369)</f>
        <v>15A</v>
      </c>
      <c r="F369" s="308" t="n">
        <v>173</v>
      </c>
      <c r="G369" s="308" t="str">
        <f aca="false">DEC2HEX(F369,4)</f>
        <v>00AD</v>
      </c>
      <c r="H369" s="366"/>
      <c r="I369" s="359"/>
      <c r="J369" s="359"/>
      <c r="K369" s="359"/>
      <c r="L369" s="366"/>
      <c r="M369" s="252"/>
      <c r="N369" s="202"/>
      <c r="O369" s="202"/>
      <c r="P369" s="252"/>
      <c r="Q369" s="252"/>
      <c r="R369" s="252"/>
      <c r="S369" s="252"/>
      <c r="T369" s="252"/>
      <c r="U369" s="252"/>
      <c r="V369" s="252"/>
      <c r="W369" s="371"/>
      <c r="X369" s="371"/>
      <c r="Y369" s="222"/>
    </row>
    <row r="370" customFormat="false" ht="13.8" hidden="false" customHeight="false" outlineLevel="0" collapsed="false">
      <c r="B370" s="306" t="n">
        <f aca="false">B369+1</f>
        <v>33115</v>
      </c>
      <c r="C370" s="307" t="str">
        <f aca="false">DEC2HEX(B370,6)</f>
        <v>00815B</v>
      </c>
      <c r="D370" s="308" t="n">
        <v>347</v>
      </c>
      <c r="E370" s="308" t="str">
        <f aca="false">DEC2HEX(D370)</f>
        <v>15B</v>
      </c>
      <c r="F370" s="308"/>
      <c r="G370" s="308"/>
      <c r="H370" s="366"/>
      <c r="I370" s="359"/>
      <c r="J370" s="359"/>
      <c r="K370" s="359"/>
      <c r="L370" s="366"/>
      <c r="M370" s="252"/>
      <c r="N370" s="202"/>
      <c r="O370" s="202"/>
      <c r="P370" s="252"/>
      <c r="Q370" s="252"/>
      <c r="R370" s="252"/>
      <c r="S370" s="252"/>
      <c r="T370" s="252"/>
      <c r="U370" s="252"/>
      <c r="V370" s="252"/>
      <c r="W370" s="371"/>
      <c r="X370" s="371"/>
      <c r="Y370" s="222"/>
    </row>
    <row r="371" customFormat="false" ht="13.8" hidden="false" customHeight="false" outlineLevel="0" collapsed="false">
      <c r="B371" s="306" t="n">
        <f aca="false">B370+1</f>
        <v>33116</v>
      </c>
      <c r="C371" s="307" t="str">
        <f aca="false">DEC2HEX(B371,6)</f>
        <v>00815C</v>
      </c>
      <c r="D371" s="308" t="n">
        <v>348</v>
      </c>
      <c r="E371" s="308" t="str">
        <f aca="false">DEC2HEX(D371)</f>
        <v>15C</v>
      </c>
      <c r="F371" s="308" t="n">
        <v>174</v>
      </c>
      <c r="G371" s="308" t="str">
        <f aca="false">DEC2HEX(F371,4)</f>
        <v>00AE</v>
      </c>
      <c r="H371" s="366"/>
      <c r="I371" s="359"/>
      <c r="J371" s="359"/>
      <c r="K371" s="359"/>
      <c r="L371" s="366"/>
      <c r="M371" s="252"/>
      <c r="N371" s="202"/>
      <c r="O371" s="202"/>
      <c r="P371" s="252"/>
      <c r="Q371" s="252"/>
      <c r="R371" s="252"/>
      <c r="S371" s="252"/>
      <c r="T371" s="252"/>
      <c r="U371" s="252"/>
      <c r="V371" s="252"/>
      <c r="W371" s="371"/>
      <c r="X371" s="371"/>
      <c r="Y371" s="222"/>
    </row>
    <row r="372" customFormat="false" ht="13.8" hidden="false" customHeight="false" outlineLevel="0" collapsed="false">
      <c r="B372" s="306" t="n">
        <f aca="false">B371+1</f>
        <v>33117</v>
      </c>
      <c r="C372" s="307" t="str">
        <f aca="false">DEC2HEX(B372,6)</f>
        <v>00815D</v>
      </c>
      <c r="D372" s="308" t="n">
        <v>349</v>
      </c>
      <c r="E372" s="308" t="str">
        <f aca="false">DEC2HEX(D372)</f>
        <v>15D</v>
      </c>
      <c r="F372" s="308"/>
      <c r="G372" s="308"/>
      <c r="H372" s="366"/>
      <c r="I372" s="359"/>
      <c r="J372" s="359"/>
      <c r="K372" s="359"/>
      <c r="L372" s="366"/>
      <c r="M372" s="252"/>
      <c r="N372" s="202"/>
      <c r="O372" s="202"/>
      <c r="P372" s="252"/>
      <c r="Q372" s="252"/>
      <c r="R372" s="252"/>
      <c r="S372" s="252"/>
      <c r="T372" s="252"/>
      <c r="U372" s="252"/>
      <c r="V372" s="252"/>
      <c r="W372" s="371"/>
      <c r="X372" s="371"/>
      <c r="Y372" s="222"/>
    </row>
    <row r="373" customFormat="false" ht="13.8" hidden="false" customHeight="false" outlineLevel="0" collapsed="false">
      <c r="B373" s="306" t="n">
        <f aca="false">B372+1</f>
        <v>33118</v>
      </c>
      <c r="C373" s="307" t="str">
        <f aca="false">DEC2HEX(B373,6)</f>
        <v>00815E</v>
      </c>
      <c r="D373" s="308" t="n">
        <v>350</v>
      </c>
      <c r="E373" s="308" t="str">
        <f aca="false">DEC2HEX(D373)</f>
        <v>15E</v>
      </c>
      <c r="F373" s="308" t="n">
        <v>175</v>
      </c>
      <c r="G373" s="308" t="str">
        <f aca="false">DEC2HEX(F373,4)</f>
        <v>00AF</v>
      </c>
      <c r="H373" s="366"/>
      <c r="I373" s="359"/>
      <c r="J373" s="359"/>
      <c r="K373" s="359"/>
      <c r="L373" s="366"/>
      <c r="M373" s="252"/>
      <c r="N373" s="202"/>
      <c r="O373" s="202"/>
      <c r="P373" s="252"/>
      <c r="Q373" s="252"/>
      <c r="R373" s="252"/>
      <c r="S373" s="252"/>
      <c r="T373" s="252"/>
      <c r="U373" s="252"/>
      <c r="V373" s="252"/>
      <c r="W373" s="371"/>
      <c r="X373" s="371"/>
      <c r="Y373" s="222"/>
    </row>
    <row r="374" customFormat="false" ht="13.8" hidden="false" customHeight="false" outlineLevel="0" collapsed="false">
      <c r="B374" s="306" t="n">
        <f aca="false">B373+1</f>
        <v>33119</v>
      </c>
      <c r="C374" s="307" t="str">
        <f aca="false">DEC2HEX(B374,6)</f>
        <v>00815F</v>
      </c>
      <c r="D374" s="308" t="n">
        <v>351</v>
      </c>
      <c r="E374" s="308" t="str">
        <f aca="false">DEC2HEX(D374)</f>
        <v>15F</v>
      </c>
      <c r="F374" s="308"/>
      <c r="G374" s="308"/>
      <c r="H374" s="366"/>
      <c r="I374" s="359"/>
      <c r="J374" s="359"/>
      <c r="K374" s="359"/>
      <c r="L374" s="366"/>
      <c r="M374" s="252"/>
      <c r="N374" s="202"/>
      <c r="O374" s="202"/>
      <c r="P374" s="252"/>
      <c r="Q374" s="252"/>
      <c r="R374" s="252"/>
      <c r="S374" s="252"/>
      <c r="T374" s="252"/>
      <c r="U374" s="252"/>
      <c r="V374" s="252"/>
      <c r="W374" s="371"/>
      <c r="X374" s="371"/>
      <c r="Y374" s="222"/>
    </row>
    <row r="375" customFormat="false" ht="13.8" hidden="false" customHeight="true" outlineLevel="0" collapsed="false">
      <c r="B375" s="306" t="n">
        <f aca="false">B374+1</f>
        <v>33120</v>
      </c>
      <c r="C375" s="307" t="str">
        <f aca="false">DEC2HEX(B375,6)</f>
        <v>008160</v>
      </c>
      <c r="D375" s="308" t="n">
        <v>352</v>
      </c>
      <c r="E375" s="308" t="str">
        <f aca="false">DEC2HEX(D375)</f>
        <v>160</v>
      </c>
      <c r="F375" s="308" t="n">
        <v>176</v>
      </c>
      <c r="G375" s="308" t="str">
        <f aca="false">DEC2HEX(F375,4)</f>
        <v>00B0</v>
      </c>
      <c r="H375" s="366"/>
      <c r="I375" s="359" t="n">
        <v>22</v>
      </c>
      <c r="J375" s="360" t="n">
        <f aca="false">K359+1</f>
        <v>57</v>
      </c>
      <c r="K375" s="360" t="n">
        <f aca="false">J375+3</f>
        <v>60</v>
      </c>
      <c r="L375" s="366"/>
      <c r="M375" s="252"/>
      <c r="N375" s="202" t="n">
        <f aca="false">O359+1</f>
        <v>57</v>
      </c>
      <c r="O375" s="362" t="n">
        <f aca="false">N375+3</f>
        <v>60</v>
      </c>
      <c r="P375" s="252"/>
      <c r="Q375" s="252"/>
      <c r="R375" s="252"/>
      <c r="S375" s="252"/>
      <c r="T375" s="252"/>
      <c r="U375" s="252"/>
      <c r="V375" s="252"/>
      <c r="W375" s="371"/>
      <c r="X375" s="371"/>
      <c r="Y375" s="222"/>
    </row>
    <row r="376" customFormat="false" ht="13.8" hidden="false" customHeight="false" outlineLevel="0" collapsed="false">
      <c r="B376" s="306" t="n">
        <f aca="false">B375+1</f>
        <v>33121</v>
      </c>
      <c r="C376" s="307" t="str">
        <f aca="false">DEC2HEX(B376,6)</f>
        <v>008161</v>
      </c>
      <c r="D376" s="308" t="n">
        <v>353</v>
      </c>
      <c r="E376" s="308" t="str">
        <f aca="false">DEC2HEX(D376)</f>
        <v>161</v>
      </c>
      <c r="F376" s="308"/>
      <c r="G376" s="308"/>
      <c r="H376" s="366"/>
      <c r="I376" s="359"/>
      <c r="J376" s="359"/>
      <c r="K376" s="359"/>
      <c r="L376" s="366"/>
      <c r="M376" s="252"/>
      <c r="N376" s="202"/>
      <c r="O376" s="202"/>
      <c r="P376" s="252"/>
      <c r="Q376" s="252"/>
      <c r="R376" s="252"/>
      <c r="S376" s="252"/>
      <c r="T376" s="252"/>
      <c r="U376" s="252"/>
      <c r="V376" s="252"/>
      <c r="W376" s="371"/>
      <c r="X376" s="371"/>
      <c r="Y376" s="222"/>
    </row>
    <row r="377" customFormat="false" ht="13.8" hidden="false" customHeight="false" outlineLevel="0" collapsed="false">
      <c r="B377" s="306" t="n">
        <f aca="false">B376+1</f>
        <v>33122</v>
      </c>
      <c r="C377" s="307" t="str">
        <f aca="false">DEC2HEX(B377,6)</f>
        <v>008162</v>
      </c>
      <c r="D377" s="308" t="n">
        <v>354</v>
      </c>
      <c r="E377" s="308" t="str">
        <f aca="false">DEC2HEX(D377)</f>
        <v>162</v>
      </c>
      <c r="F377" s="308" t="n">
        <v>177</v>
      </c>
      <c r="G377" s="308" t="str">
        <f aca="false">DEC2HEX(F377,4)</f>
        <v>00B1</v>
      </c>
      <c r="H377" s="366"/>
      <c r="I377" s="359"/>
      <c r="J377" s="359"/>
      <c r="K377" s="359"/>
      <c r="L377" s="366"/>
      <c r="M377" s="252"/>
      <c r="N377" s="202"/>
      <c r="O377" s="202"/>
      <c r="P377" s="252"/>
      <c r="Q377" s="252"/>
      <c r="R377" s="252"/>
      <c r="S377" s="252"/>
      <c r="T377" s="252"/>
      <c r="U377" s="252"/>
      <c r="V377" s="252"/>
      <c r="W377" s="371"/>
      <c r="X377" s="371"/>
      <c r="Y377" s="222"/>
    </row>
    <row r="378" customFormat="false" ht="13.8" hidden="false" customHeight="false" outlineLevel="0" collapsed="false">
      <c r="B378" s="306" t="n">
        <f aca="false">B377+1</f>
        <v>33123</v>
      </c>
      <c r="C378" s="307" t="str">
        <f aca="false">DEC2HEX(B378,6)</f>
        <v>008163</v>
      </c>
      <c r="D378" s="308" t="n">
        <v>355</v>
      </c>
      <c r="E378" s="308" t="str">
        <f aca="false">DEC2HEX(D378)</f>
        <v>163</v>
      </c>
      <c r="F378" s="308"/>
      <c r="G378" s="308"/>
      <c r="H378" s="366"/>
      <c r="I378" s="359"/>
      <c r="J378" s="359"/>
      <c r="K378" s="359"/>
      <c r="L378" s="366"/>
      <c r="M378" s="252"/>
      <c r="N378" s="202"/>
      <c r="O378" s="202"/>
      <c r="P378" s="252"/>
      <c r="Q378" s="252"/>
      <c r="R378" s="252"/>
      <c r="S378" s="252"/>
      <c r="T378" s="252"/>
      <c r="U378" s="252"/>
      <c r="V378" s="252"/>
      <c r="W378" s="371"/>
      <c r="X378" s="371"/>
      <c r="Y378" s="222"/>
    </row>
    <row r="379" customFormat="false" ht="13.8" hidden="false" customHeight="false" outlineLevel="0" collapsed="false">
      <c r="B379" s="306" t="n">
        <f aca="false">B378+1</f>
        <v>33124</v>
      </c>
      <c r="C379" s="307" t="str">
        <f aca="false">DEC2HEX(B379,6)</f>
        <v>008164</v>
      </c>
      <c r="D379" s="308" t="n">
        <v>356</v>
      </c>
      <c r="E379" s="308" t="str">
        <f aca="false">DEC2HEX(D379)</f>
        <v>164</v>
      </c>
      <c r="F379" s="308" t="n">
        <v>178</v>
      </c>
      <c r="G379" s="308" t="str">
        <f aca="false">DEC2HEX(F379,4)</f>
        <v>00B2</v>
      </c>
      <c r="H379" s="366"/>
      <c r="I379" s="359"/>
      <c r="J379" s="359"/>
      <c r="K379" s="359"/>
      <c r="L379" s="366"/>
      <c r="M379" s="252"/>
      <c r="N379" s="202"/>
      <c r="O379" s="202"/>
      <c r="P379" s="252"/>
      <c r="Q379" s="252"/>
      <c r="R379" s="252"/>
      <c r="S379" s="252"/>
      <c r="T379" s="252"/>
      <c r="U379" s="252"/>
      <c r="V379" s="252"/>
      <c r="W379" s="371"/>
      <c r="X379" s="371"/>
      <c r="Y379" s="222"/>
    </row>
    <row r="380" customFormat="false" ht="13.8" hidden="false" customHeight="false" outlineLevel="0" collapsed="false">
      <c r="B380" s="306" t="n">
        <f aca="false">B379+1</f>
        <v>33125</v>
      </c>
      <c r="C380" s="307" t="str">
        <f aca="false">DEC2HEX(B380,6)</f>
        <v>008165</v>
      </c>
      <c r="D380" s="308" t="n">
        <v>357</v>
      </c>
      <c r="E380" s="308" t="str">
        <f aca="false">DEC2HEX(D380)</f>
        <v>165</v>
      </c>
      <c r="F380" s="308"/>
      <c r="G380" s="308"/>
      <c r="H380" s="366"/>
      <c r="I380" s="359"/>
      <c r="J380" s="359"/>
      <c r="K380" s="359"/>
      <c r="L380" s="366"/>
      <c r="M380" s="252"/>
      <c r="N380" s="202"/>
      <c r="O380" s="202"/>
      <c r="P380" s="252"/>
      <c r="Q380" s="252"/>
      <c r="R380" s="252"/>
      <c r="S380" s="252"/>
      <c r="T380" s="252"/>
      <c r="U380" s="252"/>
      <c r="V380" s="252"/>
      <c r="W380" s="371"/>
      <c r="X380" s="371"/>
      <c r="Y380" s="222"/>
    </row>
    <row r="381" customFormat="false" ht="13.8" hidden="false" customHeight="false" outlineLevel="0" collapsed="false">
      <c r="B381" s="306" t="n">
        <f aca="false">B380+1</f>
        <v>33126</v>
      </c>
      <c r="C381" s="307" t="str">
        <f aca="false">DEC2HEX(B381,6)</f>
        <v>008166</v>
      </c>
      <c r="D381" s="308" t="n">
        <v>358</v>
      </c>
      <c r="E381" s="308" t="str">
        <f aca="false">DEC2HEX(D381)</f>
        <v>166</v>
      </c>
      <c r="F381" s="308" t="n">
        <v>179</v>
      </c>
      <c r="G381" s="308" t="str">
        <f aca="false">DEC2HEX(F381,4)</f>
        <v>00B3</v>
      </c>
      <c r="H381" s="366"/>
      <c r="I381" s="359"/>
      <c r="J381" s="359"/>
      <c r="K381" s="359"/>
      <c r="L381" s="366"/>
      <c r="M381" s="252"/>
      <c r="N381" s="202"/>
      <c r="O381" s="202"/>
      <c r="P381" s="252"/>
      <c r="Q381" s="252"/>
      <c r="R381" s="252"/>
      <c r="S381" s="252"/>
      <c r="T381" s="252"/>
      <c r="U381" s="252"/>
      <c r="V381" s="252"/>
      <c r="W381" s="371"/>
      <c r="X381" s="371"/>
      <c r="Y381" s="222"/>
    </row>
    <row r="382" customFormat="false" ht="13.8" hidden="false" customHeight="false" outlineLevel="0" collapsed="false">
      <c r="B382" s="306" t="n">
        <f aca="false">B381+1</f>
        <v>33127</v>
      </c>
      <c r="C382" s="307" t="str">
        <f aca="false">DEC2HEX(B382,6)</f>
        <v>008167</v>
      </c>
      <c r="D382" s="308" t="n">
        <v>359</v>
      </c>
      <c r="E382" s="308" t="str">
        <f aca="false">DEC2HEX(D382)</f>
        <v>167</v>
      </c>
      <c r="F382" s="308"/>
      <c r="G382" s="308"/>
      <c r="H382" s="366"/>
      <c r="I382" s="359"/>
      <c r="J382" s="359"/>
      <c r="K382" s="359"/>
      <c r="L382" s="366"/>
      <c r="M382" s="252"/>
      <c r="N382" s="202"/>
      <c r="O382" s="202"/>
      <c r="P382" s="252"/>
      <c r="Q382" s="252"/>
      <c r="R382" s="252"/>
      <c r="S382" s="252"/>
      <c r="T382" s="252"/>
      <c r="U382" s="252"/>
      <c r="V382" s="252"/>
      <c r="W382" s="371"/>
      <c r="X382" s="371"/>
      <c r="Y382" s="222"/>
    </row>
    <row r="383" customFormat="false" ht="13.8" hidden="false" customHeight="false" outlineLevel="0" collapsed="false">
      <c r="B383" s="306" t="n">
        <f aca="false">B382+1</f>
        <v>33128</v>
      </c>
      <c r="C383" s="307" t="str">
        <f aca="false">DEC2HEX(B383,6)</f>
        <v>008168</v>
      </c>
      <c r="D383" s="308" t="n">
        <v>360</v>
      </c>
      <c r="E383" s="308" t="str">
        <f aca="false">DEC2HEX(D383)</f>
        <v>168</v>
      </c>
      <c r="F383" s="308" t="n">
        <v>180</v>
      </c>
      <c r="G383" s="308" t="str">
        <f aca="false">DEC2HEX(F383,4)</f>
        <v>00B4</v>
      </c>
      <c r="H383" s="366"/>
      <c r="I383" s="359"/>
      <c r="J383" s="359"/>
      <c r="K383" s="359"/>
      <c r="L383" s="366"/>
      <c r="M383" s="252"/>
      <c r="N383" s="202"/>
      <c r="O383" s="202"/>
      <c r="P383" s="252"/>
      <c r="Q383" s="252"/>
      <c r="R383" s="252"/>
      <c r="S383" s="252"/>
      <c r="T383" s="252"/>
      <c r="U383" s="252"/>
      <c r="V383" s="252"/>
      <c r="W383" s="371"/>
      <c r="X383" s="371"/>
      <c r="Y383" s="222"/>
    </row>
    <row r="384" customFormat="false" ht="13.8" hidden="false" customHeight="false" outlineLevel="0" collapsed="false">
      <c r="B384" s="306" t="n">
        <f aca="false">B383+1</f>
        <v>33129</v>
      </c>
      <c r="C384" s="307" t="str">
        <f aca="false">DEC2HEX(B384,6)</f>
        <v>008169</v>
      </c>
      <c r="D384" s="308" t="n">
        <v>361</v>
      </c>
      <c r="E384" s="308" t="str">
        <f aca="false">DEC2HEX(D384)</f>
        <v>169</v>
      </c>
      <c r="F384" s="308"/>
      <c r="G384" s="308"/>
      <c r="H384" s="366"/>
      <c r="I384" s="359"/>
      <c r="J384" s="359"/>
      <c r="K384" s="359"/>
      <c r="L384" s="366"/>
      <c r="M384" s="252"/>
      <c r="N384" s="202"/>
      <c r="O384" s="202"/>
      <c r="P384" s="252"/>
      <c r="Q384" s="252"/>
      <c r="R384" s="252"/>
      <c r="S384" s="252"/>
      <c r="T384" s="252"/>
      <c r="U384" s="252"/>
      <c r="V384" s="252"/>
      <c r="W384" s="371"/>
      <c r="X384" s="371"/>
      <c r="Y384" s="222"/>
    </row>
    <row r="385" customFormat="false" ht="13.8" hidden="false" customHeight="false" outlineLevel="0" collapsed="false">
      <c r="B385" s="306" t="n">
        <f aca="false">B384+1</f>
        <v>33130</v>
      </c>
      <c r="C385" s="307" t="str">
        <f aca="false">DEC2HEX(B385,6)</f>
        <v>00816A</v>
      </c>
      <c r="D385" s="308" t="n">
        <v>362</v>
      </c>
      <c r="E385" s="308" t="str">
        <f aca="false">DEC2HEX(D385)</f>
        <v>16A</v>
      </c>
      <c r="F385" s="308" t="n">
        <v>181</v>
      </c>
      <c r="G385" s="308" t="str">
        <f aca="false">DEC2HEX(F385,4)</f>
        <v>00B5</v>
      </c>
      <c r="H385" s="366"/>
      <c r="I385" s="359"/>
      <c r="J385" s="359"/>
      <c r="K385" s="359"/>
      <c r="L385" s="366"/>
      <c r="M385" s="252"/>
      <c r="N385" s="202"/>
      <c r="O385" s="202"/>
      <c r="P385" s="252"/>
      <c r="Q385" s="252"/>
      <c r="R385" s="252"/>
      <c r="S385" s="252"/>
      <c r="T385" s="252"/>
      <c r="U385" s="252"/>
      <c r="V385" s="252"/>
      <c r="W385" s="371"/>
      <c r="X385" s="371"/>
      <c r="Y385" s="222"/>
    </row>
    <row r="386" customFormat="false" ht="13.8" hidden="false" customHeight="false" outlineLevel="0" collapsed="false">
      <c r="B386" s="306" t="n">
        <f aca="false">B385+1</f>
        <v>33131</v>
      </c>
      <c r="C386" s="307" t="str">
        <f aca="false">DEC2HEX(B386,6)</f>
        <v>00816B</v>
      </c>
      <c r="D386" s="308" t="n">
        <v>363</v>
      </c>
      <c r="E386" s="308" t="str">
        <f aca="false">DEC2HEX(D386)</f>
        <v>16B</v>
      </c>
      <c r="F386" s="308"/>
      <c r="G386" s="308"/>
      <c r="H386" s="366"/>
      <c r="I386" s="359"/>
      <c r="J386" s="359"/>
      <c r="K386" s="359"/>
      <c r="L386" s="366"/>
      <c r="M386" s="252"/>
      <c r="N386" s="202"/>
      <c r="O386" s="202"/>
      <c r="P386" s="252"/>
      <c r="Q386" s="252"/>
      <c r="R386" s="252"/>
      <c r="S386" s="252"/>
      <c r="T386" s="252"/>
      <c r="U386" s="252"/>
      <c r="V386" s="252"/>
      <c r="W386" s="371"/>
      <c r="X386" s="371"/>
      <c r="Y386" s="222"/>
    </row>
    <row r="387" customFormat="false" ht="13.8" hidden="false" customHeight="false" outlineLevel="0" collapsed="false">
      <c r="B387" s="306" t="n">
        <f aca="false">B386+1</f>
        <v>33132</v>
      </c>
      <c r="C387" s="307" t="str">
        <f aca="false">DEC2HEX(B387,6)</f>
        <v>00816C</v>
      </c>
      <c r="D387" s="308" t="n">
        <v>364</v>
      </c>
      <c r="E387" s="308" t="str">
        <f aca="false">DEC2HEX(D387)</f>
        <v>16C</v>
      </c>
      <c r="F387" s="308" t="n">
        <v>182</v>
      </c>
      <c r="G387" s="308" t="str">
        <f aca="false">DEC2HEX(F387,4)</f>
        <v>00B6</v>
      </c>
      <c r="H387" s="366"/>
      <c r="I387" s="359"/>
      <c r="J387" s="359"/>
      <c r="K387" s="359"/>
      <c r="L387" s="366"/>
      <c r="M387" s="252"/>
      <c r="N387" s="202"/>
      <c r="O387" s="202"/>
      <c r="P387" s="252"/>
      <c r="Q387" s="252"/>
      <c r="R387" s="252"/>
      <c r="S387" s="252"/>
      <c r="T387" s="252"/>
      <c r="U387" s="252"/>
      <c r="V387" s="252"/>
      <c r="W387" s="371"/>
      <c r="X387" s="371"/>
      <c r="Y387" s="222"/>
    </row>
    <row r="388" customFormat="false" ht="13.8" hidden="false" customHeight="false" outlineLevel="0" collapsed="false">
      <c r="B388" s="306" t="n">
        <f aca="false">B387+1</f>
        <v>33133</v>
      </c>
      <c r="C388" s="307" t="str">
        <f aca="false">DEC2HEX(B388,6)</f>
        <v>00816D</v>
      </c>
      <c r="D388" s="308" t="n">
        <v>365</v>
      </c>
      <c r="E388" s="308" t="str">
        <f aca="false">DEC2HEX(D388)</f>
        <v>16D</v>
      </c>
      <c r="F388" s="308"/>
      <c r="G388" s="308"/>
      <c r="H388" s="366"/>
      <c r="I388" s="359"/>
      <c r="J388" s="359"/>
      <c r="K388" s="359"/>
      <c r="L388" s="366"/>
      <c r="M388" s="252"/>
      <c r="N388" s="202"/>
      <c r="O388" s="202"/>
      <c r="P388" s="252"/>
      <c r="Q388" s="252"/>
      <c r="R388" s="252"/>
      <c r="S388" s="252"/>
      <c r="T388" s="252"/>
      <c r="U388" s="252"/>
      <c r="V388" s="252"/>
      <c r="W388" s="371"/>
      <c r="X388" s="371"/>
      <c r="Y388" s="222"/>
    </row>
    <row r="389" customFormat="false" ht="13.8" hidden="false" customHeight="false" outlineLevel="0" collapsed="false">
      <c r="B389" s="306" t="n">
        <f aca="false">B388+1</f>
        <v>33134</v>
      </c>
      <c r="C389" s="307" t="str">
        <f aca="false">DEC2HEX(B389,6)</f>
        <v>00816E</v>
      </c>
      <c r="D389" s="308" t="n">
        <v>366</v>
      </c>
      <c r="E389" s="308" t="str">
        <f aca="false">DEC2HEX(D389)</f>
        <v>16E</v>
      </c>
      <c r="F389" s="308" t="n">
        <v>183</v>
      </c>
      <c r="G389" s="308" t="str">
        <f aca="false">DEC2HEX(F389,4)</f>
        <v>00B7</v>
      </c>
      <c r="H389" s="366"/>
      <c r="I389" s="359"/>
      <c r="J389" s="359"/>
      <c r="K389" s="359"/>
      <c r="L389" s="366"/>
      <c r="M389" s="252"/>
      <c r="N389" s="202"/>
      <c r="O389" s="202"/>
      <c r="P389" s="252"/>
      <c r="Q389" s="252"/>
      <c r="R389" s="252"/>
      <c r="S389" s="252"/>
      <c r="T389" s="252"/>
      <c r="U389" s="252"/>
      <c r="V389" s="252"/>
      <c r="W389" s="371"/>
      <c r="X389" s="371"/>
      <c r="Y389" s="222"/>
    </row>
    <row r="390" customFormat="false" ht="13.8" hidden="false" customHeight="false" outlineLevel="0" collapsed="false">
      <c r="B390" s="306" t="n">
        <f aca="false">B389+1</f>
        <v>33135</v>
      </c>
      <c r="C390" s="307" t="str">
        <f aca="false">DEC2HEX(B390,6)</f>
        <v>00816F</v>
      </c>
      <c r="D390" s="308" t="n">
        <v>367</v>
      </c>
      <c r="E390" s="308" t="str">
        <f aca="false">DEC2HEX(D390)</f>
        <v>16F</v>
      </c>
      <c r="F390" s="308"/>
      <c r="G390" s="308"/>
      <c r="H390" s="366"/>
      <c r="I390" s="359"/>
      <c r="J390" s="359"/>
      <c r="K390" s="359"/>
      <c r="L390" s="366"/>
      <c r="M390" s="252"/>
      <c r="N390" s="202"/>
      <c r="O390" s="202"/>
      <c r="P390" s="252"/>
      <c r="Q390" s="252"/>
      <c r="R390" s="252"/>
      <c r="S390" s="252"/>
      <c r="T390" s="252"/>
      <c r="U390" s="252"/>
      <c r="V390" s="252"/>
      <c r="W390" s="371"/>
      <c r="X390" s="371"/>
      <c r="Y390" s="222"/>
    </row>
    <row r="391" customFormat="false" ht="13.8" hidden="false" customHeight="true" outlineLevel="0" collapsed="false">
      <c r="B391" s="306" t="n">
        <f aca="false">B390+1</f>
        <v>33136</v>
      </c>
      <c r="C391" s="307" t="str">
        <f aca="false">DEC2HEX(B391,6)</f>
        <v>008170</v>
      </c>
      <c r="D391" s="308" t="n">
        <v>368</v>
      </c>
      <c r="E391" s="308" t="str">
        <f aca="false">DEC2HEX(D391)</f>
        <v>170</v>
      </c>
      <c r="F391" s="308" t="n">
        <v>184</v>
      </c>
      <c r="G391" s="308" t="str">
        <f aca="false">DEC2HEX(F391,4)</f>
        <v>00B8</v>
      </c>
      <c r="H391" s="366"/>
      <c r="I391" s="359" t="n">
        <v>23</v>
      </c>
      <c r="J391" s="360" t="n">
        <f aca="false">K375+1</f>
        <v>61</v>
      </c>
      <c r="K391" s="360" t="n">
        <f aca="false">J391+3</f>
        <v>64</v>
      </c>
      <c r="L391" s="366"/>
      <c r="M391" s="252"/>
      <c r="N391" s="202" t="n">
        <f aca="false">O375+1</f>
        <v>61</v>
      </c>
      <c r="O391" s="362" t="n">
        <f aca="false">N391+3</f>
        <v>64</v>
      </c>
      <c r="P391" s="252"/>
      <c r="Q391" s="252"/>
      <c r="R391" s="252"/>
      <c r="S391" s="252"/>
      <c r="T391" s="252"/>
      <c r="U391" s="252"/>
      <c r="V391" s="252"/>
      <c r="W391" s="371"/>
      <c r="X391" s="371"/>
      <c r="Y391" s="222"/>
    </row>
    <row r="392" customFormat="false" ht="13.8" hidden="false" customHeight="false" outlineLevel="0" collapsed="false">
      <c r="B392" s="306" t="n">
        <f aca="false">B391+1</f>
        <v>33137</v>
      </c>
      <c r="C392" s="307" t="str">
        <f aca="false">DEC2HEX(B392,6)</f>
        <v>008171</v>
      </c>
      <c r="D392" s="308" t="n">
        <v>369</v>
      </c>
      <c r="E392" s="308" t="str">
        <f aca="false">DEC2HEX(D392)</f>
        <v>171</v>
      </c>
      <c r="F392" s="308"/>
      <c r="G392" s="308"/>
      <c r="H392" s="366"/>
      <c r="I392" s="359"/>
      <c r="J392" s="359"/>
      <c r="K392" s="359"/>
      <c r="L392" s="366"/>
      <c r="M392" s="252"/>
      <c r="N392" s="202"/>
      <c r="O392" s="202"/>
      <c r="P392" s="252"/>
      <c r="Q392" s="252"/>
      <c r="R392" s="252"/>
      <c r="S392" s="252"/>
      <c r="T392" s="252"/>
      <c r="U392" s="252"/>
      <c r="V392" s="252"/>
      <c r="W392" s="371"/>
      <c r="X392" s="371"/>
      <c r="Y392" s="222"/>
    </row>
    <row r="393" customFormat="false" ht="13.8" hidden="false" customHeight="false" outlineLevel="0" collapsed="false">
      <c r="B393" s="306" t="n">
        <f aca="false">B392+1</f>
        <v>33138</v>
      </c>
      <c r="C393" s="307" t="str">
        <f aca="false">DEC2HEX(B393,6)</f>
        <v>008172</v>
      </c>
      <c r="D393" s="308" t="n">
        <v>370</v>
      </c>
      <c r="E393" s="308" t="str">
        <f aca="false">DEC2HEX(D393)</f>
        <v>172</v>
      </c>
      <c r="F393" s="308" t="n">
        <v>185</v>
      </c>
      <c r="G393" s="308" t="str">
        <f aca="false">DEC2HEX(F393,4)</f>
        <v>00B9</v>
      </c>
      <c r="H393" s="366"/>
      <c r="I393" s="359"/>
      <c r="J393" s="359"/>
      <c r="K393" s="359"/>
      <c r="L393" s="366"/>
      <c r="M393" s="252"/>
      <c r="N393" s="202"/>
      <c r="O393" s="202"/>
      <c r="P393" s="252"/>
      <c r="Q393" s="252"/>
      <c r="R393" s="252"/>
      <c r="S393" s="252"/>
      <c r="T393" s="252"/>
      <c r="U393" s="252"/>
      <c r="V393" s="252"/>
      <c r="W393" s="371"/>
      <c r="X393" s="371"/>
      <c r="Y393" s="222"/>
    </row>
    <row r="394" customFormat="false" ht="13.8" hidden="false" customHeight="false" outlineLevel="0" collapsed="false">
      <c r="B394" s="306" t="n">
        <f aca="false">B393+1</f>
        <v>33139</v>
      </c>
      <c r="C394" s="307" t="str">
        <f aca="false">DEC2HEX(B394,6)</f>
        <v>008173</v>
      </c>
      <c r="D394" s="308" t="n">
        <v>371</v>
      </c>
      <c r="E394" s="308" t="str">
        <f aca="false">DEC2HEX(D394)</f>
        <v>173</v>
      </c>
      <c r="F394" s="308"/>
      <c r="G394" s="308"/>
      <c r="H394" s="366"/>
      <c r="I394" s="359"/>
      <c r="J394" s="359"/>
      <c r="K394" s="359"/>
      <c r="L394" s="366"/>
      <c r="M394" s="252"/>
      <c r="N394" s="202"/>
      <c r="O394" s="202"/>
      <c r="P394" s="252"/>
      <c r="Q394" s="252"/>
      <c r="R394" s="252"/>
      <c r="S394" s="252"/>
      <c r="T394" s="252"/>
      <c r="U394" s="252"/>
      <c r="V394" s="252"/>
      <c r="W394" s="371"/>
      <c r="X394" s="371"/>
      <c r="Y394" s="222"/>
    </row>
    <row r="395" customFormat="false" ht="13.8" hidden="false" customHeight="false" outlineLevel="0" collapsed="false">
      <c r="B395" s="306" t="n">
        <f aca="false">B394+1</f>
        <v>33140</v>
      </c>
      <c r="C395" s="307" t="str">
        <f aca="false">DEC2HEX(B395,6)</f>
        <v>008174</v>
      </c>
      <c r="D395" s="308" t="n">
        <v>372</v>
      </c>
      <c r="E395" s="308" t="str">
        <f aca="false">DEC2HEX(D395)</f>
        <v>174</v>
      </c>
      <c r="F395" s="308" t="n">
        <v>186</v>
      </c>
      <c r="G395" s="308" t="str">
        <f aca="false">DEC2HEX(F395,4)</f>
        <v>00BA</v>
      </c>
      <c r="H395" s="366"/>
      <c r="I395" s="359"/>
      <c r="J395" s="359"/>
      <c r="K395" s="359"/>
      <c r="L395" s="366"/>
      <c r="M395" s="252"/>
      <c r="N395" s="202"/>
      <c r="O395" s="202"/>
      <c r="P395" s="252"/>
      <c r="Q395" s="252"/>
      <c r="R395" s="252"/>
      <c r="S395" s="252"/>
      <c r="T395" s="252"/>
      <c r="U395" s="252"/>
      <c r="V395" s="252"/>
      <c r="W395" s="371"/>
      <c r="X395" s="371"/>
      <c r="Y395" s="222"/>
    </row>
    <row r="396" customFormat="false" ht="13.8" hidden="false" customHeight="false" outlineLevel="0" collapsed="false">
      <c r="B396" s="306" t="n">
        <f aca="false">B395+1</f>
        <v>33141</v>
      </c>
      <c r="C396" s="307" t="str">
        <f aca="false">DEC2HEX(B396,6)</f>
        <v>008175</v>
      </c>
      <c r="D396" s="308" t="n">
        <v>373</v>
      </c>
      <c r="E396" s="308" t="str">
        <f aca="false">DEC2HEX(D396)</f>
        <v>175</v>
      </c>
      <c r="F396" s="308"/>
      <c r="G396" s="308"/>
      <c r="H396" s="366"/>
      <c r="I396" s="359"/>
      <c r="J396" s="359"/>
      <c r="K396" s="359"/>
      <c r="L396" s="366"/>
      <c r="M396" s="252"/>
      <c r="N396" s="202"/>
      <c r="O396" s="202"/>
      <c r="P396" s="252"/>
      <c r="Q396" s="252"/>
      <c r="R396" s="252"/>
      <c r="S396" s="252"/>
      <c r="T396" s="252"/>
      <c r="U396" s="252"/>
      <c r="V396" s="252"/>
      <c r="W396" s="371"/>
      <c r="X396" s="371"/>
      <c r="Y396" s="222"/>
    </row>
    <row r="397" customFormat="false" ht="13.8" hidden="false" customHeight="false" outlineLevel="0" collapsed="false">
      <c r="B397" s="306" t="n">
        <f aca="false">B396+1</f>
        <v>33142</v>
      </c>
      <c r="C397" s="307" t="str">
        <f aca="false">DEC2HEX(B397,6)</f>
        <v>008176</v>
      </c>
      <c r="D397" s="308" t="n">
        <v>374</v>
      </c>
      <c r="E397" s="308" t="str">
        <f aca="false">DEC2HEX(D397)</f>
        <v>176</v>
      </c>
      <c r="F397" s="308" t="n">
        <v>187</v>
      </c>
      <c r="G397" s="308" t="str">
        <f aca="false">DEC2HEX(F397,4)</f>
        <v>00BB</v>
      </c>
      <c r="H397" s="366"/>
      <c r="I397" s="359"/>
      <c r="J397" s="359"/>
      <c r="K397" s="359"/>
      <c r="L397" s="366"/>
      <c r="M397" s="252"/>
      <c r="N397" s="202"/>
      <c r="O397" s="202"/>
      <c r="P397" s="252"/>
      <c r="Q397" s="252"/>
      <c r="R397" s="252"/>
      <c r="S397" s="252"/>
      <c r="T397" s="252"/>
      <c r="U397" s="252"/>
      <c r="V397" s="252"/>
      <c r="W397" s="371"/>
      <c r="X397" s="371"/>
      <c r="Y397" s="222"/>
    </row>
    <row r="398" customFormat="false" ht="13.8" hidden="false" customHeight="false" outlineLevel="0" collapsed="false">
      <c r="B398" s="306" t="n">
        <f aca="false">B397+1</f>
        <v>33143</v>
      </c>
      <c r="C398" s="307" t="str">
        <f aca="false">DEC2HEX(B398,6)</f>
        <v>008177</v>
      </c>
      <c r="D398" s="308" t="n">
        <v>375</v>
      </c>
      <c r="E398" s="308" t="str">
        <f aca="false">DEC2HEX(D398)</f>
        <v>177</v>
      </c>
      <c r="F398" s="308"/>
      <c r="G398" s="308"/>
      <c r="H398" s="366"/>
      <c r="I398" s="359"/>
      <c r="J398" s="359"/>
      <c r="K398" s="359"/>
      <c r="L398" s="366"/>
      <c r="M398" s="252"/>
      <c r="N398" s="202"/>
      <c r="O398" s="202"/>
      <c r="P398" s="252"/>
      <c r="Q398" s="252"/>
      <c r="R398" s="252"/>
      <c r="S398" s="252"/>
      <c r="T398" s="252"/>
      <c r="U398" s="252"/>
      <c r="V398" s="252"/>
      <c r="W398" s="371"/>
      <c r="X398" s="371"/>
      <c r="Y398" s="222"/>
    </row>
    <row r="399" customFormat="false" ht="13.8" hidden="false" customHeight="false" outlineLevel="0" collapsed="false">
      <c r="B399" s="306" t="n">
        <f aca="false">B398+1</f>
        <v>33144</v>
      </c>
      <c r="C399" s="307" t="str">
        <f aca="false">DEC2HEX(B399,6)</f>
        <v>008178</v>
      </c>
      <c r="D399" s="308" t="n">
        <v>376</v>
      </c>
      <c r="E399" s="308" t="str">
        <f aca="false">DEC2HEX(D399)</f>
        <v>178</v>
      </c>
      <c r="F399" s="308" t="n">
        <v>188</v>
      </c>
      <c r="G399" s="308" t="str">
        <f aca="false">DEC2HEX(F399,4)</f>
        <v>00BC</v>
      </c>
      <c r="H399" s="366"/>
      <c r="I399" s="359"/>
      <c r="J399" s="359"/>
      <c r="K399" s="359"/>
      <c r="L399" s="366"/>
      <c r="M399" s="252"/>
      <c r="N399" s="202"/>
      <c r="O399" s="202"/>
      <c r="P399" s="252"/>
      <c r="Q399" s="252"/>
      <c r="R399" s="252"/>
      <c r="S399" s="252"/>
      <c r="T399" s="252"/>
      <c r="U399" s="252"/>
      <c r="V399" s="252"/>
      <c r="W399" s="371"/>
      <c r="X399" s="371"/>
      <c r="Y399" s="222"/>
    </row>
    <row r="400" customFormat="false" ht="13.8" hidden="false" customHeight="false" outlineLevel="0" collapsed="false">
      <c r="B400" s="306" t="n">
        <f aca="false">B399+1</f>
        <v>33145</v>
      </c>
      <c r="C400" s="307" t="str">
        <f aca="false">DEC2HEX(B400,6)</f>
        <v>008179</v>
      </c>
      <c r="D400" s="308" t="n">
        <v>377</v>
      </c>
      <c r="E400" s="308" t="str">
        <f aca="false">DEC2HEX(D400)</f>
        <v>179</v>
      </c>
      <c r="F400" s="308"/>
      <c r="G400" s="308"/>
      <c r="H400" s="366"/>
      <c r="I400" s="359"/>
      <c r="J400" s="359"/>
      <c r="K400" s="359"/>
      <c r="L400" s="366"/>
      <c r="M400" s="252"/>
      <c r="N400" s="202"/>
      <c r="O400" s="202"/>
      <c r="P400" s="252"/>
      <c r="Q400" s="252"/>
      <c r="R400" s="252"/>
      <c r="S400" s="252"/>
      <c r="T400" s="252"/>
      <c r="U400" s="252"/>
      <c r="V400" s="252"/>
      <c r="W400" s="371"/>
      <c r="X400" s="371"/>
      <c r="Y400" s="222"/>
    </row>
    <row r="401" customFormat="false" ht="13.8" hidden="false" customHeight="false" outlineLevel="0" collapsed="false">
      <c r="B401" s="306" t="n">
        <f aca="false">B400+1</f>
        <v>33146</v>
      </c>
      <c r="C401" s="307" t="str">
        <f aca="false">DEC2HEX(B401,6)</f>
        <v>00817A</v>
      </c>
      <c r="D401" s="308" t="n">
        <v>378</v>
      </c>
      <c r="E401" s="308" t="str">
        <f aca="false">DEC2HEX(D401)</f>
        <v>17A</v>
      </c>
      <c r="F401" s="308" t="n">
        <v>189</v>
      </c>
      <c r="G401" s="308" t="str">
        <f aca="false">DEC2HEX(F401,4)</f>
        <v>00BD</v>
      </c>
      <c r="H401" s="366"/>
      <c r="I401" s="359"/>
      <c r="J401" s="359"/>
      <c r="K401" s="359"/>
      <c r="L401" s="366"/>
      <c r="M401" s="252"/>
      <c r="N401" s="202"/>
      <c r="O401" s="202"/>
      <c r="P401" s="252"/>
      <c r="Q401" s="252"/>
      <c r="R401" s="252"/>
      <c r="S401" s="252"/>
      <c r="T401" s="252"/>
      <c r="U401" s="252"/>
      <c r="V401" s="252"/>
      <c r="W401" s="371"/>
      <c r="X401" s="371"/>
      <c r="Y401" s="222"/>
    </row>
    <row r="402" customFormat="false" ht="13.8" hidden="false" customHeight="false" outlineLevel="0" collapsed="false">
      <c r="B402" s="306" t="n">
        <f aca="false">B401+1</f>
        <v>33147</v>
      </c>
      <c r="C402" s="307" t="str">
        <f aca="false">DEC2HEX(B402,6)</f>
        <v>00817B</v>
      </c>
      <c r="D402" s="308" t="n">
        <v>379</v>
      </c>
      <c r="E402" s="308" t="str">
        <f aca="false">DEC2HEX(D402)</f>
        <v>17B</v>
      </c>
      <c r="F402" s="308"/>
      <c r="G402" s="308"/>
      <c r="H402" s="366"/>
      <c r="I402" s="359"/>
      <c r="J402" s="359"/>
      <c r="K402" s="359"/>
      <c r="L402" s="366"/>
      <c r="M402" s="252"/>
      <c r="N402" s="202"/>
      <c r="O402" s="202"/>
      <c r="P402" s="252"/>
      <c r="Q402" s="252"/>
      <c r="R402" s="252"/>
      <c r="S402" s="252"/>
      <c r="T402" s="252"/>
      <c r="U402" s="252"/>
      <c r="V402" s="252"/>
      <c r="W402" s="371"/>
      <c r="X402" s="371"/>
      <c r="Y402" s="222"/>
    </row>
    <row r="403" customFormat="false" ht="13.8" hidden="false" customHeight="false" outlineLevel="0" collapsed="false">
      <c r="B403" s="306" t="n">
        <f aca="false">B402+1</f>
        <v>33148</v>
      </c>
      <c r="C403" s="307" t="str">
        <f aca="false">DEC2HEX(B403,6)</f>
        <v>00817C</v>
      </c>
      <c r="D403" s="308" t="n">
        <v>380</v>
      </c>
      <c r="E403" s="308" t="str">
        <f aca="false">DEC2HEX(D403)</f>
        <v>17C</v>
      </c>
      <c r="F403" s="308" t="n">
        <v>190</v>
      </c>
      <c r="G403" s="308" t="str">
        <f aca="false">DEC2HEX(F403,4)</f>
        <v>00BE</v>
      </c>
      <c r="H403" s="366"/>
      <c r="I403" s="359"/>
      <c r="J403" s="359"/>
      <c r="K403" s="359"/>
      <c r="L403" s="366"/>
      <c r="M403" s="252"/>
      <c r="N403" s="202"/>
      <c r="O403" s="202"/>
      <c r="P403" s="252"/>
      <c r="Q403" s="252"/>
      <c r="R403" s="252"/>
      <c r="S403" s="252"/>
      <c r="T403" s="252"/>
      <c r="U403" s="252"/>
      <c r="V403" s="252"/>
      <c r="W403" s="371"/>
      <c r="X403" s="371"/>
      <c r="Y403" s="222"/>
    </row>
    <row r="404" customFormat="false" ht="13.8" hidden="false" customHeight="false" outlineLevel="0" collapsed="false">
      <c r="B404" s="306" t="n">
        <f aca="false">B403+1</f>
        <v>33149</v>
      </c>
      <c r="C404" s="307" t="str">
        <f aca="false">DEC2HEX(B404,6)</f>
        <v>00817D</v>
      </c>
      <c r="D404" s="308" t="n">
        <v>381</v>
      </c>
      <c r="E404" s="308" t="str">
        <f aca="false">DEC2HEX(D404)</f>
        <v>17D</v>
      </c>
      <c r="F404" s="308"/>
      <c r="G404" s="308"/>
      <c r="H404" s="366"/>
      <c r="I404" s="359"/>
      <c r="J404" s="359"/>
      <c r="K404" s="359"/>
      <c r="L404" s="366"/>
      <c r="M404" s="252"/>
      <c r="N404" s="202"/>
      <c r="O404" s="202"/>
      <c r="P404" s="252"/>
      <c r="Q404" s="252"/>
      <c r="R404" s="252"/>
      <c r="S404" s="252"/>
      <c r="T404" s="252"/>
      <c r="U404" s="252"/>
      <c r="V404" s="252"/>
      <c r="W404" s="371"/>
      <c r="X404" s="371"/>
      <c r="Y404" s="222"/>
    </row>
    <row r="405" customFormat="false" ht="13.8" hidden="false" customHeight="false" outlineLevel="0" collapsed="false">
      <c r="B405" s="306" t="n">
        <f aca="false">B404+1</f>
        <v>33150</v>
      </c>
      <c r="C405" s="307" t="str">
        <f aca="false">DEC2HEX(B405,6)</f>
        <v>00817E</v>
      </c>
      <c r="D405" s="308" t="n">
        <v>382</v>
      </c>
      <c r="E405" s="308" t="str">
        <f aca="false">DEC2HEX(D405)</f>
        <v>17E</v>
      </c>
      <c r="F405" s="308" t="n">
        <v>191</v>
      </c>
      <c r="G405" s="308" t="str">
        <f aca="false">DEC2HEX(F405,4)</f>
        <v>00BF</v>
      </c>
      <c r="H405" s="366"/>
      <c r="I405" s="359"/>
      <c r="J405" s="359"/>
      <c r="K405" s="359"/>
      <c r="L405" s="366"/>
      <c r="M405" s="252"/>
      <c r="N405" s="202"/>
      <c r="O405" s="202"/>
      <c r="P405" s="252"/>
      <c r="Q405" s="252"/>
      <c r="R405" s="252"/>
      <c r="S405" s="252"/>
      <c r="T405" s="252"/>
      <c r="U405" s="252"/>
      <c r="V405" s="252"/>
      <c r="W405" s="371"/>
      <c r="X405" s="371"/>
      <c r="Y405" s="222"/>
    </row>
    <row r="406" customFormat="false" ht="13.8" hidden="false" customHeight="false" outlineLevel="0" collapsed="false">
      <c r="B406" s="306" t="n">
        <f aca="false">B405+1</f>
        <v>33151</v>
      </c>
      <c r="C406" s="307" t="str">
        <f aca="false">DEC2HEX(B406,6)</f>
        <v>00817F</v>
      </c>
      <c r="D406" s="308" t="n">
        <v>383</v>
      </c>
      <c r="E406" s="308" t="str">
        <f aca="false">DEC2HEX(D406)</f>
        <v>17F</v>
      </c>
      <c r="F406" s="308"/>
      <c r="G406" s="308"/>
      <c r="H406" s="366"/>
      <c r="I406" s="359"/>
      <c r="J406" s="359"/>
      <c r="K406" s="359"/>
      <c r="L406" s="366"/>
      <c r="M406" s="252"/>
      <c r="N406" s="202"/>
      <c r="O406" s="202"/>
      <c r="P406" s="252"/>
      <c r="Q406" s="252"/>
      <c r="R406" s="252"/>
      <c r="S406" s="252"/>
      <c r="T406" s="252"/>
      <c r="U406" s="252"/>
      <c r="V406" s="252"/>
      <c r="W406" s="371"/>
      <c r="X406" s="371"/>
      <c r="Y406" s="222"/>
    </row>
    <row r="407" customFormat="false" ht="13.8" hidden="false" customHeight="true" outlineLevel="0" collapsed="false">
      <c r="B407" s="306" t="n">
        <f aca="false">B406+1</f>
        <v>33152</v>
      </c>
      <c r="C407" s="307" t="str">
        <f aca="false">DEC2HEX(B407,6)</f>
        <v>008180</v>
      </c>
      <c r="D407" s="308" t="n">
        <v>384</v>
      </c>
      <c r="E407" s="308" t="str">
        <f aca="false">DEC2HEX(D407)</f>
        <v>180</v>
      </c>
      <c r="F407" s="308" t="n">
        <v>192</v>
      </c>
      <c r="G407" s="308" t="str">
        <f aca="false">DEC2HEX(F407,4)</f>
        <v>00C0</v>
      </c>
      <c r="H407" s="366"/>
      <c r="I407" s="359" t="n">
        <v>24</v>
      </c>
      <c r="J407" s="360" t="n">
        <f aca="false">K391+1</f>
        <v>65</v>
      </c>
      <c r="K407" s="360" t="n">
        <f aca="false">J407+3</f>
        <v>68</v>
      </c>
      <c r="L407" s="366"/>
      <c r="M407" s="252"/>
      <c r="N407" s="202" t="n">
        <f aca="false">O391+1</f>
        <v>65</v>
      </c>
      <c r="O407" s="362" t="n">
        <f aca="false">N407+3</f>
        <v>68</v>
      </c>
      <c r="P407" s="252"/>
      <c r="Q407" s="252"/>
      <c r="R407" s="252"/>
      <c r="S407" s="252"/>
      <c r="T407" s="252"/>
      <c r="U407" s="252"/>
      <c r="V407" s="252"/>
      <c r="W407" s="371"/>
      <c r="X407" s="371"/>
      <c r="Y407" s="222"/>
    </row>
    <row r="408" customFormat="false" ht="13.8" hidden="false" customHeight="false" outlineLevel="0" collapsed="false">
      <c r="B408" s="306" t="n">
        <f aca="false">B407+1</f>
        <v>33153</v>
      </c>
      <c r="C408" s="307" t="str">
        <f aca="false">DEC2HEX(B408,6)</f>
        <v>008181</v>
      </c>
      <c r="D408" s="308" t="n">
        <v>385</v>
      </c>
      <c r="E408" s="308" t="str">
        <f aca="false">DEC2HEX(D408)</f>
        <v>181</v>
      </c>
      <c r="F408" s="308"/>
      <c r="G408" s="308"/>
      <c r="H408" s="366"/>
      <c r="I408" s="359"/>
      <c r="J408" s="359"/>
      <c r="K408" s="359"/>
      <c r="L408" s="366"/>
      <c r="M408" s="252"/>
      <c r="N408" s="202"/>
      <c r="O408" s="202"/>
      <c r="P408" s="252"/>
      <c r="Q408" s="252"/>
      <c r="R408" s="252"/>
      <c r="S408" s="252"/>
      <c r="T408" s="252"/>
      <c r="U408" s="252"/>
      <c r="V408" s="252"/>
      <c r="W408" s="371"/>
      <c r="X408" s="371"/>
      <c r="Y408" s="222"/>
    </row>
    <row r="409" customFormat="false" ht="13.8" hidden="false" customHeight="false" outlineLevel="0" collapsed="false">
      <c r="B409" s="306" t="n">
        <f aca="false">B408+1</f>
        <v>33154</v>
      </c>
      <c r="C409" s="307" t="str">
        <f aca="false">DEC2HEX(B409,6)</f>
        <v>008182</v>
      </c>
      <c r="D409" s="308" t="n">
        <v>386</v>
      </c>
      <c r="E409" s="308" t="str">
        <f aca="false">DEC2HEX(D409)</f>
        <v>182</v>
      </c>
      <c r="F409" s="308" t="n">
        <v>193</v>
      </c>
      <c r="G409" s="308" t="str">
        <f aca="false">DEC2HEX(F409,4)</f>
        <v>00C1</v>
      </c>
      <c r="H409" s="366"/>
      <c r="I409" s="359"/>
      <c r="J409" s="359"/>
      <c r="K409" s="359"/>
      <c r="L409" s="366"/>
      <c r="M409" s="252"/>
      <c r="N409" s="202"/>
      <c r="O409" s="202"/>
      <c r="P409" s="252"/>
      <c r="Q409" s="252"/>
      <c r="R409" s="252"/>
      <c r="S409" s="252"/>
      <c r="T409" s="252"/>
      <c r="U409" s="252"/>
      <c r="V409" s="252"/>
      <c r="W409" s="371"/>
      <c r="X409" s="371"/>
      <c r="Y409" s="222"/>
    </row>
    <row r="410" customFormat="false" ht="13.8" hidden="false" customHeight="false" outlineLevel="0" collapsed="false">
      <c r="B410" s="306" t="n">
        <f aca="false">B409+1</f>
        <v>33155</v>
      </c>
      <c r="C410" s="307" t="str">
        <f aca="false">DEC2HEX(B410,6)</f>
        <v>008183</v>
      </c>
      <c r="D410" s="308" t="n">
        <v>387</v>
      </c>
      <c r="E410" s="308" t="str">
        <f aca="false">DEC2HEX(D410)</f>
        <v>183</v>
      </c>
      <c r="F410" s="308"/>
      <c r="G410" s="308"/>
      <c r="H410" s="366"/>
      <c r="I410" s="359"/>
      <c r="J410" s="359"/>
      <c r="K410" s="359"/>
      <c r="L410" s="366"/>
      <c r="M410" s="252"/>
      <c r="N410" s="202"/>
      <c r="O410" s="202"/>
      <c r="P410" s="252"/>
      <c r="Q410" s="252"/>
      <c r="R410" s="252"/>
      <c r="S410" s="252"/>
      <c r="T410" s="252"/>
      <c r="U410" s="252"/>
      <c r="V410" s="252"/>
      <c r="W410" s="371"/>
      <c r="X410" s="371"/>
      <c r="Y410" s="222"/>
    </row>
    <row r="411" customFormat="false" ht="13.8" hidden="false" customHeight="false" outlineLevel="0" collapsed="false">
      <c r="B411" s="306" t="n">
        <f aca="false">B410+1</f>
        <v>33156</v>
      </c>
      <c r="C411" s="307" t="str">
        <f aca="false">DEC2HEX(B411,6)</f>
        <v>008184</v>
      </c>
      <c r="D411" s="308" t="n">
        <v>388</v>
      </c>
      <c r="E411" s="308" t="str">
        <f aca="false">DEC2HEX(D411)</f>
        <v>184</v>
      </c>
      <c r="F411" s="308" t="n">
        <v>194</v>
      </c>
      <c r="G411" s="308" t="str">
        <f aca="false">DEC2HEX(F411,4)</f>
        <v>00C2</v>
      </c>
      <c r="H411" s="366"/>
      <c r="I411" s="359"/>
      <c r="J411" s="359"/>
      <c r="K411" s="359"/>
      <c r="L411" s="366"/>
      <c r="M411" s="252"/>
      <c r="N411" s="202"/>
      <c r="O411" s="202"/>
      <c r="P411" s="252"/>
      <c r="Q411" s="252"/>
      <c r="R411" s="252"/>
      <c r="S411" s="252"/>
      <c r="T411" s="252"/>
      <c r="U411" s="252"/>
      <c r="V411" s="252"/>
      <c r="W411" s="371"/>
      <c r="X411" s="371"/>
      <c r="Y411" s="222"/>
    </row>
    <row r="412" customFormat="false" ht="13.8" hidden="false" customHeight="false" outlineLevel="0" collapsed="false">
      <c r="B412" s="306" t="n">
        <f aca="false">B411+1</f>
        <v>33157</v>
      </c>
      <c r="C412" s="307" t="str">
        <f aca="false">DEC2HEX(B412,6)</f>
        <v>008185</v>
      </c>
      <c r="D412" s="308" t="n">
        <v>389</v>
      </c>
      <c r="E412" s="308" t="str">
        <f aca="false">DEC2HEX(D412)</f>
        <v>185</v>
      </c>
      <c r="F412" s="308"/>
      <c r="G412" s="308"/>
      <c r="H412" s="366"/>
      <c r="I412" s="359"/>
      <c r="J412" s="359"/>
      <c r="K412" s="359"/>
      <c r="L412" s="366"/>
      <c r="M412" s="252"/>
      <c r="N412" s="202"/>
      <c r="O412" s="202"/>
      <c r="P412" s="252"/>
      <c r="Q412" s="252"/>
      <c r="R412" s="252"/>
      <c r="S412" s="252"/>
      <c r="T412" s="252"/>
      <c r="U412" s="252"/>
      <c r="V412" s="252"/>
      <c r="W412" s="371"/>
      <c r="X412" s="371"/>
      <c r="Y412" s="222"/>
    </row>
    <row r="413" customFormat="false" ht="13.8" hidden="false" customHeight="false" outlineLevel="0" collapsed="false">
      <c r="B413" s="306" t="n">
        <f aca="false">B412+1</f>
        <v>33158</v>
      </c>
      <c r="C413" s="307" t="str">
        <f aca="false">DEC2HEX(B413,6)</f>
        <v>008186</v>
      </c>
      <c r="D413" s="308" t="n">
        <v>390</v>
      </c>
      <c r="E413" s="308" t="str">
        <f aca="false">DEC2HEX(D413)</f>
        <v>186</v>
      </c>
      <c r="F413" s="308" t="n">
        <v>195</v>
      </c>
      <c r="G413" s="308" t="str">
        <f aca="false">DEC2HEX(F413,4)</f>
        <v>00C3</v>
      </c>
      <c r="H413" s="366"/>
      <c r="I413" s="359"/>
      <c r="J413" s="359"/>
      <c r="K413" s="359"/>
      <c r="L413" s="366"/>
      <c r="M413" s="252"/>
      <c r="N413" s="202"/>
      <c r="O413" s="202"/>
      <c r="P413" s="252"/>
      <c r="Q413" s="252"/>
      <c r="R413" s="252"/>
      <c r="S413" s="252"/>
      <c r="T413" s="252"/>
      <c r="U413" s="252"/>
      <c r="V413" s="252"/>
      <c r="W413" s="371"/>
      <c r="X413" s="371"/>
      <c r="Y413" s="222"/>
    </row>
    <row r="414" customFormat="false" ht="13.8" hidden="false" customHeight="false" outlineLevel="0" collapsed="false">
      <c r="B414" s="306" t="n">
        <f aca="false">B413+1</f>
        <v>33159</v>
      </c>
      <c r="C414" s="307" t="str">
        <f aca="false">DEC2HEX(B414,6)</f>
        <v>008187</v>
      </c>
      <c r="D414" s="308" t="n">
        <v>391</v>
      </c>
      <c r="E414" s="308" t="str">
        <f aca="false">DEC2HEX(D414)</f>
        <v>187</v>
      </c>
      <c r="F414" s="308"/>
      <c r="G414" s="308"/>
      <c r="H414" s="366"/>
      <c r="I414" s="359"/>
      <c r="J414" s="359"/>
      <c r="K414" s="359"/>
      <c r="L414" s="366"/>
      <c r="M414" s="252"/>
      <c r="N414" s="202"/>
      <c r="O414" s="202"/>
      <c r="P414" s="252"/>
      <c r="Q414" s="252"/>
      <c r="R414" s="252"/>
      <c r="S414" s="252"/>
      <c r="T414" s="252"/>
      <c r="U414" s="252"/>
      <c r="V414" s="252"/>
      <c r="W414" s="371"/>
      <c r="X414" s="371"/>
      <c r="Y414" s="222"/>
    </row>
    <row r="415" customFormat="false" ht="13.8" hidden="false" customHeight="false" outlineLevel="0" collapsed="false">
      <c r="B415" s="306" t="n">
        <f aca="false">B414+1</f>
        <v>33160</v>
      </c>
      <c r="C415" s="307" t="str">
        <f aca="false">DEC2HEX(B415,6)</f>
        <v>008188</v>
      </c>
      <c r="D415" s="308" t="n">
        <v>392</v>
      </c>
      <c r="E415" s="308" t="str">
        <f aca="false">DEC2HEX(D415)</f>
        <v>188</v>
      </c>
      <c r="F415" s="308" t="n">
        <v>196</v>
      </c>
      <c r="G415" s="308" t="str">
        <f aca="false">DEC2HEX(F415,4)</f>
        <v>00C4</v>
      </c>
      <c r="H415" s="366"/>
      <c r="I415" s="359"/>
      <c r="J415" s="359"/>
      <c r="K415" s="359"/>
      <c r="L415" s="366"/>
      <c r="M415" s="252"/>
      <c r="N415" s="202"/>
      <c r="O415" s="202"/>
      <c r="P415" s="252"/>
      <c r="Q415" s="252"/>
      <c r="R415" s="252"/>
      <c r="S415" s="252"/>
      <c r="T415" s="252"/>
      <c r="U415" s="252"/>
      <c r="V415" s="252"/>
      <c r="W415" s="371"/>
      <c r="X415" s="371"/>
      <c r="Y415" s="222"/>
    </row>
    <row r="416" customFormat="false" ht="13.8" hidden="false" customHeight="false" outlineLevel="0" collapsed="false">
      <c r="B416" s="306" t="n">
        <f aca="false">B415+1</f>
        <v>33161</v>
      </c>
      <c r="C416" s="307" t="str">
        <f aca="false">DEC2HEX(B416,6)</f>
        <v>008189</v>
      </c>
      <c r="D416" s="308" t="n">
        <v>393</v>
      </c>
      <c r="E416" s="308" t="str">
        <f aca="false">DEC2HEX(D416)</f>
        <v>189</v>
      </c>
      <c r="F416" s="308"/>
      <c r="G416" s="308"/>
      <c r="H416" s="366"/>
      <c r="I416" s="359"/>
      <c r="J416" s="359"/>
      <c r="K416" s="359"/>
      <c r="L416" s="366"/>
      <c r="M416" s="252"/>
      <c r="N416" s="202"/>
      <c r="O416" s="202"/>
      <c r="P416" s="252"/>
      <c r="Q416" s="252"/>
      <c r="R416" s="252"/>
      <c r="S416" s="252"/>
      <c r="T416" s="252"/>
      <c r="U416" s="252"/>
      <c r="V416" s="252"/>
      <c r="W416" s="371"/>
      <c r="X416" s="371"/>
      <c r="Y416" s="222"/>
    </row>
    <row r="417" customFormat="false" ht="13.8" hidden="false" customHeight="false" outlineLevel="0" collapsed="false">
      <c r="B417" s="306" t="n">
        <f aca="false">B416+1</f>
        <v>33162</v>
      </c>
      <c r="C417" s="307" t="str">
        <f aca="false">DEC2HEX(B417,6)</f>
        <v>00818A</v>
      </c>
      <c r="D417" s="308" t="n">
        <v>394</v>
      </c>
      <c r="E417" s="308" t="str">
        <f aca="false">DEC2HEX(D417)</f>
        <v>18A</v>
      </c>
      <c r="F417" s="308" t="n">
        <v>197</v>
      </c>
      <c r="G417" s="308" t="str">
        <f aca="false">DEC2HEX(F417,4)</f>
        <v>00C5</v>
      </c>
      <c r="H417" s="366"/>
      <c r="I417" s="359"/>
      <c r="J417" s="359"/>
      <c r="K417" s="359"/>
      <c r="L417" s="366"/>
      <c r="M417" s="252"/>
      <c r="N417" s="202"/>
      <c r="O417" s="202"/>
      <c r="P417" s="252"/>
      <c r="Q417" s="252"/>
      <c r="R417" s="252"/>
      <c r="S417" s="252"/>
      <c r="T417" s="252"/>
      <c r="U417" s="252"/>
      <c r="V417" s="252"/>
      <c r="W417" s="371"/>
      <c r="X417" s="371"/>
      <c r="Y417" s="222"/>
    </row>
    <row r="418" customFormat="false" ht="13.8" hidden="false" customHeight="false" outlineLevel="0" collapsed="false">
      <c r="B418" s="306" t="n">
        <f aca="false">B417+1</f>
        <v>33163</v>
      </c>
      <c r="C418" s="307" t="str">
        <f aca="false">DEC2HEX(B418,6)</f>
        <v>00818B</v>
      </c>
      <c r="D418" s="308" t="n">
        <v>395</v>
      </c>
      <c r="E418" s="308" t="str">
        <f aca="false">DEC2HEX(D418)</f>
        <v>18B</v>
      </c>
      <c r="F418" s="308"/>
      <c r="G418" s="308"/>
      <c r="H418" s="366"/>
      <c r="I418" s="359"/>
      <c r="J418" s="359"/>
      <c r="K418" s="359"/>
      <c r="L418" s="366"/>
      <c r="M418" s="252"/>
      <c r="N418" s="202"/>
      <c r="O418" s="202"/>
      <c r="P418" s="252"/>
      <c r="Q418" s="252"/>
      <c r="R418" s="252"/>
      <c r="S418" s="252"/>
      <c r="T418" s="252"/>
      <c r="U418" s="252"/>
      <c r="V418" s="252"/>
      <c r="W418" s="371"/>
      <c r="X418" s="371"/>
      <c r="Y418" s="222"/>
    </row>
    <row r="419" customFormat="false" ht="13.8" hidden="false" customHeight="false" outlineLevel="0" collapsed="false">
      <c r="B419" s="306" t="n">
        <f aca="false">B418+1</f>
        <v>33164</v>
      </c>
      <c r="C419" s="307" t="str">
        <f aca="false">DEC2HEX(B419,6)</f>
        <v>00818C</v>
      </c>
      <c r="D419" s="308" t="n">
        <v>396</v>
      </c>
      <c r="E419" s="308" t="str">
        <f aca="false">DEC2HEX(D419)</f>
        <v>18C</v>
      </c>
      <c r="F419" s="308" t="n">
        <v>198</v>
      </c>
      <c r="G419" s="308" t="str">
        <f aca="false">DEC2HEX(F419,4)</f>
        <v>00C6</v>
      </c>
      <c r="H419" s="366"/>
      <c r="I419" s="359"/>
      <c r="J419" s="359"/>
      <c r="K419" s="359"/>
      <c r="L419" s="366"/>
      <c r="M419" s="252"/>
      <c r="N419" s="202"/>
      <c r="O419" s="202"/>
      <c r="P419" s="252"/>
      <c r="Q419" s="252"/>
      <c r="R419" s="252"/>
      <c r="S419" s="252"/>
      <c r="T419" s="252"/>
      <c r="U419" s="252"/>
      <c r="V419" s="252"/>
      <c r="W419" s="371"/>
      <c r="X419" s="371"/>
      <c r="Y419" s="222"/>
    </row>
    <row r="420" customFormat="false" ht="13.8" hidden="false" customHeight="false" outlineLevel="0" collapsed="false">
      <c r="B420" s="306" t="n">
        <f aca="false">B419+1</f>
        <v>33165</v>
      </c>
      <c r="C420" s="307" t="str">
        <f aca="false">DEC2HEX(B420,6)</f>
        <v>00818D</v>
      </c>
      <c r="D420" s="308" t="n">
        <v>397</v>
      </c>
      <c r="E420" s="308" t="str">
        <f aca="false">DEC2HEX(D420)</f>
        <v>18D</v>
      </c>
      <c r="F420" s="308"/>
      <c r="G420" s="308"/>
      <c r="H420" s="366"/>
      <c r="I420" s="359"/>
      <c r="J420" s="359"/>
      <c r="K420" s="359"/>
      <c r="L420" s="366"/>
      <c r="M420" s="252"/>
      <c r="N420" s="202"/>
      <c r="O420" s="202"/>
      <c r="P420" s="252"/>
      <c r="Q420" s="252"/>
      <c r="R420" s="252"/>
      <c r="S420" s="252"/>
      <c r="T420" s="252"/>
      <c r="U420" s="252"/>
      <c r="V420" s="252"/>
      <c r="W420" s="371"/>
      <c r="X420" s="371"/>
      <c r="Y420" s="222"/>
    </row>
    <row r="421" customFormat="false" ht="13.8" hidden="false" customHeight="false" outlineLevel="0" collapsed="false">
      <c r="B421" s="306" t="n">
        <f aca="false">B420+1</f>
        <v>33166</v>
      </c>
      <c r="C421" s="307" t="str">
        <f aca="false">DEC2HEX(B421,6)</f>
        <v>00818E</v>
      </c>
      <c r="D421" s="308" t="n">
        <v>398</v>
      </c>
      <c r="E421" s="308" t="str">
        <f aca="false">DEC2HEX(D421)</f>
        <v>18E</v>
      </c>
      <c r="F421" s="308" t="n">
        <v>199</v>
      </c>
      <c r="G421" s="308" t="str">
        <f aca="false">DEC2HEX(F421,4)</f>
        <v>00C7</v>
      </c>
      <c r="H421" s="366"/>
      <c r="I421" s="359"/>
      <c r="J421" s="359"/>
      <c r="K421" s="359"/>
      <c r="L421" s="366"/>
      <c r="M421" s="252"/>
      <c r="N421" s="202"/>
      <c r="O421" s="202"/>
      <c r="P421" s="252"/>
      <c r="Q421" s="252"/>
      <c r="R421" s="252"/>
      <c r="S421" s="252"/>
      <c r="T421" s="252"/>
      <c r="U421" s="252"/>
      <c r="V421" s="252"/>
      <c r="W421" s="371"/>
      <c r="X421" s="371"/>
      <c r="Y421" s="222"/>
    </row>
    <row r="422" customFormat="false" ht="13.8" hidden="false" customHeight="false" outlineLevel="0" collapsed="false">
      <c r="B422" s="306" t="n">
        <f aca="false">B421+1</f>
        <v>33167</v>
      </c>
      <c r="C422" s="307" t="str">
        <f aca="false">DEC2HEX(B422,6)</f>
        <v>00818F</v>
      </c>
      <c r="D422" s="308" t="n">
        <v>399</v>
      </c>
      <c r="E422" s="308" t="str">
        <f aca="false">DEC2HEX(D422)</f>
        <v>18F</v>
      </c>
      <c r="F422" s="308"/>
      <c r="G422" s="308"/>
      <c r="H422" s="366"/>
      <c r="I422" s="359"/>
      <c r="J422" s="359"/>
      <c r="K422" s="359"/>
      <c r="L422" s="366"/>
      <c r="M422" s="252"/>
      <c r="N422" s="202"/>
      <c r="O422" s="202"/>
      <c r="P422" s="252"/>
      <c r="Q422" s="252"/>
      <c r="R422" s="252"/>
      <c r="S422" s="252"/>
      <c r="T422" s="252"/>
      <c r="U422" s="252"/>
      <c r="V422" s="252"/>
      <c r="W422" s="371"/>
      <c r="X422" s="371"/>
      <c r="Y422" s="222"/>
    </row>
    <row r="423" customFormat="false" ht="13.8" hidden="false" customHeight="true" outlineLevel="0" collapsed="false">
      <c r="B423" s="306" t="n">
        <f aca="false">B422+1</f>
        <v>33168</v>
      </c>
      <c r="C423" s="307" t="str">
        <f aca="false">DEC2HEX(B423,6)</f>
        <v>008190</v>
      </c>
      <c r="D423" s="308" t="n">
        <v>400</v>
      </c>
      <c r="E423" s="308" t="str">
        <f aca="false">DEC2HEX(D423)</f>
        <v>190</v>
      </c>
      <c r="F423" s="308" t="n">
        <v>200</v>
      </c>
      <c r="G423" s="308" t="str">
        <f aca="false">DEC2HEX(F423,4)</f>
        <v>00C8</v>
      </c>
      <c r="H423" s="366"/>
      <c r="I423" s="359" t="n">
        <v>25</v>
      </c>
      <c r="J423" s="360" t="n">
        <f aca="false">K407+1</f>
        <v>69</v>
      </c>
      <c r="K423" s="360" t="n">
        <f aca="false">J423+3</f>
        <v>72</v>
      </c>
      <c r="L423" s="366"/>
      <c r="M423" s="252"/>
      <c r="N423" s="202" t="n">
        <f aca="false">O407+1</f>
        <v>69</v>
      </c>
      <c r="O423" s="362" t="n">
        <f aca="false">N423+3</f>
        <v>72</v>
      </c>
      <c r="P423" s="252"/>
      <c r="Q423" s="252"/>
      <c r="R423" s="252"/>
      <c r="S423" s="252"/>
      <c r="T423" s="252"/>
      <c r="U423" s="252"/>
      <c r="V423" s="252"/>
      <c r="W423" s="371"/>
      <c r="X423" s="371"/>
      <c r="Y423" s="222"/>
    </row>
    <row r="424" customFormat="false" ht="13.8" hidden="false" customHeight="false" outlineLevel="0" collapsed="false">
      <c r="B424" s="306" t="n">
        <f aca="false">B423+1</f>
        <v>33169</v>
      </c>
      <c r="C424" s="307" t="str">
        <f aca="false">DEC2HEX(B424,6)</f>
        <v>008191</v>
      </c>
      <c r="D424" s="308" t="n">
        <v>401</v>
      </c>
      <c r="E424" s="308" t="str">
        <f aca="false">DEC2HEX(D424)</f>
        <v>191</v>
      </c>
      <c r="F424" s="308"/>
      <c r="G424" s="308"/>
      <c r="H424" s="366"/>
      <c r="I424" s="359"/>
      <c r="J424" s="359"/>
      <c r="K424" s="359"/>
      <c r="L424" s="366"/>
      <c r="M424" s="252"/>
      <c r="N424" s="202"/>
      <c r="O424" s="202"/>
      <c r="P424" s="252"/>
      <c r="Q424" s="252"/>
      <c r="R424" s="252"/>
      <c r="S424" s="252"/>
      <c r="T424" s="252"/>
      <c r="U424" s="252"/>
      <c r="V424" s="252"/>
      <c r="W424" s="371"/>
      <c r="X424" s="371"/>
      <c r="Y424" s="222"/>
    </row>
    <row r="425" customFormat="false" ht="13.8" hidden="false" customHeight="false" outlineLevel="0" collapsed="false">
      <c r="B425" s="306" t="n">
        <f aca="false">B424+1</f>
        <v>33170</v>
      </c>
      <c r="C425" s="307" t="str">
        <f aca="false">DEC2HEX(B425,6)</f>
        <v>008192</v>
      </c>
      <c r="D425" s="308" t="n">
        <v>402</v>
      </c>
      <c r="E425" s="308" t="str">
        <f aca="false">DEC2HEX(D425)</f>
        <v>192</v>
      </c>
      <c r="F425" s="308" t="n">
        <v>201</v>
      </c>
      <c r="G425" s="308" t="str">
        <f aca="false">DEC2HEX(F425,4)</f>
        <v>00C9</v>
      </c>
      <c r="H425" s="366"/>
      <c r="I425" s="359"/>
      <c r="J425" s="359"/>
      <c r="K425" s="359"/>
      <c r="L425" s="366"/>
      <c r="M425" s="252"/>
      <c r="N425" s="202"/>
      <c r="O425" s="202"/>
      <c r="P425" s="252"/>
      <c r="Q425" s="252"/>
      <c r="R425" s="252"/>
      <c r="S425" s="252"/>
      <c r="T425" s="252"/>
      <c r="U425" s="252"/>
      <c r="V425" s="252"/>
      <c r="W425" s="371"/>
      <c r="X425" s="371"/>
      <c r="Y425" s="222"/>
    </row>
    <row r="426" customFormat="false" ht="13.8" hidden="false" customHeight="false" outlineLevel="0" collapsed="false">
      <c r="B426" s="306" t="n">
        <f aca="false">B425+1</f>
        <v>33171</v>
      </c>
      <c r="C426" s="307" t="str">
        <f aca="false">DEC2HEX(B426,6)</f>
        <v>008193</v>
      </c>
      <c r="D426" s="308" t="n">
        <v>403</v>
      </c>
      <c r="E426" s="308" t="str">
        <f aca="false">DEC2HEX(D426)</f>
        <v>193</v>
      </c>
      <c r="F426" s="308"/>
      <c r="G426" s="308"/>
      <c r="H426" s="366"/>
      <c r="I426" s="359"/>
      <c r="J426" s="359"/>
      <c r="K426" s="359"/>
      <c r="L426" s="366"/>
      <c r="M426" s="252"/>
      <c r="N426" s="202"/>
      <c r="O426" s="202"/>
      <c r="P426" s="252"/>
      <c r="Q426" s="252"/>
      <c r="R426" s="252"/>
      <c r="S426" s="252"/>
      <c r="T426" s="252"/>
      <c r="U426" s="252"/>
      <c r="V426" s="252"/>
      <c r="W426" s="371"/>
      <c r="X426" s="371"/>
      <c r="Y426" s="222"/>
    </row>
    <row r="427" customFormat="false" ht="13.8" hidden="false" customHeight="false" outlineLevel="0" collapsed="false">
      <c r="B427" s="306" t="n">
        <f aca="false">B426+1</f>
        <v>33172</v>
      </c>
      <c r="C427" s="307" t="str">
        <f aca="false">DEC2HEX(B427,6)</f>
        <v>008194</v>
      </c>
      <c r="D427" s="308" t="n">
        <v>404</v>
      </c>
      <c r="E427" s="308" t="str">
        <f aca="false">DEC2HEX(D427)</f>
        <v>194</v>
      </c>
      <c r="F427" s="308" t="n">
        <v>202</v>
      </c>
      <c r="G427" s="308" t="str">
        <f aca="false">DEC2HEX(F427,4)</f>
        <v>00CA</v>
      </c>
      <c r="H427" s="366"/>
      <c r="I427" s="359"/>
      <c r="J427" s="359"/>
      <c r="K427" s="359"/>
      <c r="L427" s="366"/>
      <c r="M427" s="252"/>
      <c r="N427" s="202"/>
      <c r="O427" s="202"/>
      <c r="P427" s="252"/>
      <c r="Q427" s="252"/>
      <c r="R427" s="252"/>
      <c r="S427" s="252"/>
      <c r="T427" s="252"/>
      <c r="U427" s="252"/>
      <c r="V427" s="252"/>
      <c r="W427" s="371"/>
      <c r="X427" s="371"/>
      <c r="Y427" s="222"/>
    </row>
    <row r="428" customFormat="false" ht="13.8" hidden="false" customHeight="false" outlineLevel="0" collapsed="false">
      <c r="B428" s="306" t="n">
        <f aca="false">B427+1</f>
        <v>33173</v>
      </c>
      <c r="C428" s="307" t="str">
        <f aca="false">DEC2HEX(B428,6)</f>
        <v>008195</v>
      </c>
      <c r="D428" s="308" t="n">
        <v>405</v>
      </c>
      <c r="E428" s="308" t="str">
        <f aca="false">DEC2HEX(D428)</f>
        <v>195</v>
      </c>
      <c r="F428" s="308"/>
      <c r="G428" s="308"/>
      <c r="H428" s="366"/>
      <c r="I428" s="359"/>
      <c r="J428" s="359"/>
      <c r="K428" s="359"/>
      <c r="L428" s="366"/>
      <c r="M428" s="252"/>
      <c r="N428" s="202"/>
      <c r="O428" s="202"/>
      <c r="P428" s="252"/>
      <c r="Q428" s="252"/>
      <c r="R428" s="252"/>
      <c r="S428" s="252"/>
      <c r="T428" s="252"/>
      <c r="U428" s="252"/>
      <c r="V428" s="252"/>
      <c r="W428" s="371"/>
      <c r="X428" s="371"/>
      <c r="Y428" s="222"/>
    </row>
    <row r="429" customFormat="false" ht="13.8" hidden="false" customHeight="false" outlineLevel="0" collapsed="false">
      <c r="B429" s="306" t="n">
        <f aca="false">B428+1</f>
        <v>33174</v>
      </c>
      <c r="C429" s="307" t="str">
        <f aca="false">DEC2HEX(B429,6)</f>
        <v>008196</v>
      </c>
      <c r="D429" s="308" t="n">
        <v>406</v>
      </c>
      <c r="E429" s="308" t="str">
        <f aca="false">DEC2HEX(D429)</f>
        <v>196</v>
      </c>
      <c r="F429" s="308" t="n">
        <v>203</v>
      </c>
      <c r="G429" s="308" t="str">
        <f aca="false">DEC2HEX(F429,4)</f>
        <v>00CB</v>
      </c>
      <c r="H429" s="366"/>
      <c r="I429" s="359"/>
      <c r="J429" s="359"/>
      <c r="K429" s="359"/>
      <c r="L429" s="366"/>
      <c r="M429" s="252"/>
      <c r="N429" s="202"/>
      <c r="O429" s="202"/>
      <c r="P429" s="252"/>
      <c r="Q429" s="252"/>
      <c r="R429" s="252"/>
      <c r="S429" s="252"/>
      <c r="T429" s="252"/>
      <c r="U429" s="252"/>
      <c r="V429" s="252"/>
      <c r="W429" s="371"/>
      <c r="X429" s="371"/>
      <c r="Y429" s="222"/>
    </row>
    <row r="430" customFormat="false" ht="13.8" hidden="false" customHeight="false" outlineLevel="0" collapsed="false">
      <c r="B430" s="306" t="n">
        <f aca="false">B429+1</f>
        <v>33175</v>
      </c>
      <c r="C430" s="307" t="str">
        <f aca="false">DEC2HEX(B430,6)</f>
        <v>008197</v>
      </c>
      <c r="D430" s="308" t="n">
        <v>407</v>
      </c>
      <c r="E430" s="308" t="str">
        <f aca="false">DEC2HEX(D430)</f>
        <v>197</v>
      </c>
      <c r="F430" s="308"/>
      <c r="G430" s="308"/>
      <c r="H430" s="366"/>
      <c r="I430" s="359"/>
      <c r="J430" s="359"/>
      <c r="K430" s="359"/>
      <c r="L430" s="366"/>
      <c r="M430" s="252"/>
      <c r="N430" s="202"/>
      <c r="O430" s="202"/>
      <c r="P430" s="252"/>
      <c r="Q430" s="252"/>
      <c r="R430" s="252"/>
      <c r="S430" s="252"/>
      <c r="T430" s="252"/>
      <c r="U430" s="252"/>
      <c r="V430" s="252"/>
      <c r="W430" s="371"/>
      <c r="X430" s="371"/>
      <c r="Y430" s="222"/>
    </row>
    <row r="431" customFormat="false" ht="13.8" hidden="false" customHeight="false" outlineLevel="0" collapsed="false">
      <c r="B431" s="306" t="n">
        <f aca="false">B430+1</f>
        <v>33176</v>
      </c>
      <c r="C431" s="307" t="str">
        <f aca="false">DEC2HEX(B431,6)</f>
        <v>008198</v>
      </c>
      <c r="D431" s="308" t="n">
        <v>408</v>
      </c>
      <c r="E431" s="308" t="str">
        <f aca="false">DEC2HEX(D431)</f>
        <v>198</v>
      </c>
      <c r="F431" s="308" t="n">
        <v>204</v>
      </c>
      <c r="G431" s="308" t="str">
        <f aca="false">DEC2HEX(F431,4)</f>
        <v>00CC</v>
      </c>
      <c r="H431" s="366"/>
      <c r="I431" s="359"/>
      <c r="J431" s="359"/>
      <c r="K431" s="359"/>
      <c r="L431" s="366"/>
      <c r="M431" s="252"/>
      <c r="N431" s="202"/>
      <c r="O431" s="202"/>
      <c r="P431" s="252"/>
      <c r="Q431" s="252"/>
      <c r="R431" s="252"/>
      <c r="S431" s="252"/>
      <c r="T431" s="252"/>
      <c r="U431" s="252"/>
      <c r="V431" s="252"/>
      <c r="W431" s="371"/>
      <c r="X431" s="371"/>
      <c r="Y431" s="222"/>
    </row>
    <row r="432" customFormat="false" ht="13.8" hidden="false" customHeight="false" outlineLevel="0" collapsed="false">
      <c r="B432" s="306" t="n">
        <f aca="false">B431+1</f>
        <v>33177</v>
      </c>
      <c r="C432" s="307" t="str">
        <f aca="false">DEC2HEX(B432,6)</f>
        <v>008199</v>
      </c>
      <c r="D432" s="308" t="n">
        <v>409</v>
      </c>
      <c r="E432" s="308" t="str">
        <f aca="false">DEC2HEX(D432)</f>
        <v>199</v>
      </c>
      <c r="F432" s="308"/>
      <c r="G432" s="308"/>
      <c r="H432" s="366"/>
      <c r="I432" s="359"/>
      <c r="J432" s="359"/>
      <c r="K432" s="359"/>
      <c r="L432" s="366"/>
      <c r="M432" s="252"/>
      <c r="N432" s="202"/>
      <c r="O432" s="202"/>
      <c r="P432" s="252"/>
      <c r="Q432" s="252"/>
      <c r="R432" s="252"/>
      <c r="S432" s="252"/>
      <c r="T432" s="252"/>
      <c r="U432" s="252"/>
      <c r="V432" s="252"/>
      <c r="W432" s="371"/>
      <c r="X432" s="371"/>
      <c r="Y432" s="222"/>
    </row>
    <row r="433" customFormat="false" ht="13.8" hidden="false" customHeight="false" outlineLevel="0" collapsed="false">
      <c r="B433" s="306" t="n">
        <f aca="false">B432+1</f>
        <v>33178</v>
      </c>
      <c r="C433" s="307" t="str">
        <f aca="false">DEC2HEX(B433,6)</f>
        <v>00819A</v>
      </c>
      <c r="D433" s="308" t="n">
        <v>410</v>
      </c>
      <c r="E433" s="308" t="str">
        <f aca="false">DEC2HEX(D433)</f>
        <v>19A</v>
      </c>
      <c r="F433" s="308" t="n">
        <v>205</v>
      </c>
      <c r="G433" s="308" t="str">
        <f aca="false">DEC2HEX(F433,4)</f>
        <v>00CD</v>
      </c>
      <c r="H433" s="366"/>
      <c r="I433" s="359"/>
      <c r="J433" s="359"/>
      <c r="K433" s="359"/>
      <c r="L433" s="366"/>
      <c r="M433" s="252"/>
      <c r="N433" s="202"/>
      <c r="O433" s="202"/>
      <c r="P433" s="252"/>
      <c r="Q433" s="252"/>
      <c r="R433" s="252"/>
      <c r="S433" s="252"/>
      <c r="T433" s="252"/>
      <c r="U433" s="252"/>
      <c r="V433" s="252"/>
      <c r="W433" s="371"/>
      <c r="X433" s="371"/>
      <c r="Y433" s="222"/>
    </row>
    <row r="434" customFormat="false" ht="13.8" hidden="false" customHeight="false" outlineLevel="0" collapsed="false">
      <c r="B434" s="306" t="n">
        <f aca="false">B433+1</f>
        <v>33179</v>
      </c>
      <c r="C434" s="307" t="str">
        <f aca="false">DEC2HEX(B434,6)</f>
        <v>00819B</v>
      </c>
      <c r="D434" s="308" t="n">
        <v>411</v>
      </c>
      <c r="E434" s="308" t="str">
        <f aca="false">DEC2HEX(D434)</f>
        <v>19B</v>
      </c>
      <c r="F434" s="308"/>
      <c r="G434" s="308"/>
      <c r="H434" s="366"/>
      <c r="I434" s="359"/>
      <c r="J434" s="359"/>
      <c r="K434" s="359"/>
      <c r="L434" s="366"/>
      <c r="M434" s="252"/>
      <c r="N434" s="202"/>
      <c r="O434" s="202"/>
      <c r="P434" s="252"/>
      <c r="Q434" s="252"/>
      <c r="R434" s="252"/>
      <c r="S434" s="252"/>
      <c r="T434" s="252"/>
      <c r="U434" s="252"/>
      <c r="V434" s="252"/>
      <c r="W434" s="371"/>
      <c r="X434" s="371"/>
      <c r="Y434" s="222"/>
    </row>
    <row r="435" customFormat="false" ht="13.8" hidden="false" customHeight="false" outlineLevel="0" collapsed="false">
      <c r="B435" s="306" t="n">
        <f aca="false">B434+1</f>
        <v>33180</v>
      </c>
      <c r="C435" s="307" t="str">
        <f aca="false">DEC2HEX(B435,6)</f>
        <v>00819C</v>
      </c>
      <c r="D435" s="308" t="n">
        <v>412</v>
      </c>
      <c r="E435" s="308" t="str">
        <f aca="false">DEC2HEX(D435)</f>
        <v>19C</v>
      </c>
      <c r="F435" s="308" t="n">
        <v>206</v>
      </c>
      <c r="G435" s="308" t="str">
        <f aca="false">DEC2HEX(F435,4)</f>
        <v>00CE</v>
      </c>
      <c r="H435" s="366"/>
      <c r="I435" s="359"/>
      <c r="J435" s="359"/>
      <c r="K435" s="359"/>
      <c r="L435" s="366"/>
      <c r="M435" s="252"/>
      <c r="N435" s="202"/>
      <c r="O435" s="202"/>
      <c r="P435" s="252"/>
      <c r="Q435" s="252"/>
      <c r="R435" s="252"/>
      <c r="S435" s="252"/>
      <c r="T435" s="252"/>
      <c r="U435" s="252"/>
      <c r="V435" s="252"/>
      <c r="W435" s="371"/>
      <c r="X435" s="371"/>
      <c r="Y435" s="222"/>
    </row>
    <row r="436" customFormat="false" ht="13.8" hidden="false" customHeight="false" outlineLevel="0" collapsed="false">
      <c r="B436" s="306" t="n">
        <f aca="false">B435+1</f>
        <v>33181</v>
      </c>
      <c r="C436" s="307" t="str">
        <f aca="false">DEC2HEX(B436,6)</f>
        <v>00819D</v>
      </c>
      <c r="D436" s="308" t="n">
        <v>413</v>
      </c>
      <c r="E436" s="308" t="str">
        <f aca="false">DEC2HEX(D436)</f>
        <v>19D</v>
      </c>
      <c r="F436" s="308"/>
      <c r="G436" s="308"/>
      <c r="H436" s="366"/>
      <c r="I436" s="359"/>
      <c r="J436" s="359"/>
      <c r="K436" s="359"/>
      <c r="L436" s="366"/>
      <c r="M436" s="252"/>
      <c r="N436" s="202"/>
      <c r="O436" s="202"/>
      <c r="P436" s="252"/>
      <c r="Q436" s="252"/>
      <c r="R436" s="252"/>
      <c r="S436" s="252"/>
      <c r="T436" s="252"/>
      <c r="U436" s="252"/>
      <c r="V436" s="252"/>
      <c r="W436" s="371"/>
      <c r="X436" s="371"/>
      <c r="Y436" s="222"/>
    </row>
    <row r="437" customFormat="false" ht="13.8" hidden="false" customHeight="false" outlineLevel="0" collapsed="false">
      <c r="B437" s="306" t="n">
        <f aca="false">B436+1</f>
        <v>33182</v>
      </c>
      <c r="C437" s="307" t="str">
        <f aca="false">DEC2HEX(B437,6)</f>
        <v>00819E</v>
      </c>
      <c r="D437" s="308" t="n">
        <v>414</v>
      </c>
      <c r="E437" s="308" t="str">
        <f aca="false">DEC2HEX(D437)</f>
        <v>19E</v>
      </c>
      <c r="F437" s="308" t="n">
        <v>207</v>
      </c>
      <c r="G437" s="308" t="str">
        <f aca="false">DEC2HEX(F437,4)</f>
        <v>00CF</v>
      </c>
      <c r="H437" s="366"/>
      <c r="I437" s="359"/>
      <c r="J437" s="359"/>
      <c r="K437" s="359"/>
      <c r="L437" s="366"/>
      <c r="M437" s="252"/>
      <c r="N437" s="202"/>
      <c r="O437" s="202"/>
      <c r="P437" s="252"/>
      <c r="Q437" s="252"/>
      <c r="R437" s="252"/>
      <c r="S437" s="252"/>
      <c r="T437" s="252"/>
      <c r="U437" s="252"/>
      <c r="V437" s="252"/>
      <c r="W437" s="371"/>
      <c r="X437" s="371"/>
      <c r="Y437" s="222"/>
    </row>
    <row r="438" customFormat="false" ht="13.8" hidden="false" customHeight="false" outlineLevel="0" collapsed="false">
      <c r="B438" s="306" t="n">
        <f aca="false">B437+1</f>
        <v>33183</v>
      </c>
      <c r="C438" s="307" t="str">
        <f aca="false">DEC2HEX(B438,6)</f>
        <v>00819F</v>
      </c>
      <c r="D438" s="308" t="n">
        <v>415</v>
      </c>
      <c r="E438" s="308" t="str">
        <f aca="false">DEC2HEX(D438)</f>
        <v>19F</v>
      </c>
      <c r="F438" s="308"/>
      <c r="G438" s="308"/>
      <c r="H438" s="366"/>
      <c r="I438" s="359"/>
      <c r="J438" s="359"/>
      <c r="K438" s="359"/>
      <c r="L438" s="366"/>
      <c r="M438" s="252"/>
      <c r="N438" s="202"/>
      <c r="O438" s="202"/>
      <c r="P438" s="252"/>
      <c r="Q438" s="252"/>
      <c r="R438" s="252"/>
      <c r="S438" s="252"/>
      <c r="T438" s="252"/>
      <c r="U438" s="252"/>
      <c r="V438" s="252"/>
      <c r="W438" s="371"/>
      <c r="X438" s="371"/>
      <c r="Y438" s="222"/>
    </row>
    <row r="439" customFormat="false" ht="13.8" hidden="false" customHeight="true" outlineLevel="0" collapsed="false">
      <c r="B439" s="306" t="n">
        <f aca="false">B438+1</f>
        <v>33184</v>
      </c>
      <c r="C439" s="307" t="str">
        <f aca="false">DEC2HEX(B439,6)</f>
        <v>0081A0</v>
      </c>
      <c r="D439" s="308" t="n">
        <v>416</v>
      </c>
      <c r="E439" s="308" t="str">
        <f aca="false">DEC2HEX(D439)</f>
        <v>1A0</v>
      </c>
      <c r="F439" s="308" t="n">
        <v>208</v>
      </c>
      <c r="G439" s="308" t="str">
        <f aca="false">DEC2HEX(F439,4)</f>
        <v>00D0</v>
      </c>
      <c r="H439" s="366"/>
      <c r="I439" s="359" t="n">
        <v>26</v>
      </c>
      <c r="J439" s="360" t="n">
        <f aca="false">K423+1</f>
        <v>73</v>
      </c>
      <c r="K439" s="360" t="n">
        <f aca="false">J439+3</f>
        <v>76</v>
      </c>
      <c r="L439" s="366"/>
      <c r="M439" s="252"/>
      <c r="N439" s="202" t="n">
        <f aca="false">O423+1</f>
        <v>73</v>
      </c>
      <c r="O439" s="362" t="n">
        <f aca="false">N439+3</f>
        <v>76</v>
      </c>
      <c r="P439" s="252"/>
      <c r="Q439" s="252"/>
      <c r="R439" s="252"/>
      <c r="S439" s="252"/>
      <c r="T439" s="252"/>
      <c r="U439" s="252"/>
      <c r="V439" s="252"/>
      <c r="W439" s="371"/>
      <c r="X439" s="371"/>
      <c r="Y439" s="222"/>
    </row>
    <row r="440" customFormat="false" ht="13.8" hidden="false" customHeight="false" outlineLevel="0" collapsed="false">
      <c r="B440" s="306" t="n">
        <f aca="false">B439+1</f>
        <v>33185</v>
      </c>
      <c r="C440" s="307" t="str">
        <f aca="false">DEC2HEX(B440,6)</f>
        <v>0081A1</v>
      </c>
      <c r="D440" s="308" t="n">
        <v>417</v>
      </c>
      <c r="E440" s="308" t="str">
        <f aca="false">DEC2HEX(D440)</f>
        <v>1A1</v>
      </c>
      <c r="F440" s="308"/>
      <c r="G440" s="308"/>
      <c r="H440" s="366"/>
      <c r="I440" s="359"/>
      <c r="J440" s="359"/>
      <c r="K440" s="359"/>
      <c r="L440" s="366"/>
      <c r="M440" s="252"/>
      <c r="N440" s="202"/>
      <c r="O440" s="202"/>
      <c r="P440" s="252"/>
      <c r="Q440" s="252"/>
      <c r="R440" s="252"/>
      <c r="S440" s="252"/>
      <c r="T440" s="252"/>
      <c r="U440" s="252"/>
      <c r="V440" s="252"/>
      <c r="W440" s="371"/>
      <c r="X440" s="371"/>
      <c r="Y440" s="222"/>
    </row>
    <row r="441" customFormat="false" ht="13.8" hidden="false" customHeight="false" outlineLevel="0" collapsed="false">
      <c r="B441" s="306" t="n">
        <f aca="false">B440+1</f>
        <v>33186</v>
      </c>
      <c r="C441" s="307" t="str">
        <f aca="false">DEC2HEX(B441,6)</f>
        <v>0081A2</v>
      </c>
      <c r="D441" s="308" t="n">
        <v>418</v>
      </c>
      <c r="E441" s="308" t="str">
        <f aca="false">DEC2HEX(D441)</f>
        <v>1A2</v>
      </c>
      <c r="F441" s="308" t="n">
        <v>209</v>
      </c>
      <c r="G441" s="308" t="str">
        <f aca="false">DEC2HEX(F441,4)</f>
        <v>00D1</v>
      </c>
      <c r="H441" s="366"/>
      <c r="I441" s="359"/>
      <c r="J441" s="359"/>
      <c r="K441" s="359"/>
      <c r="L441" s="366"/>
      <c r="M441" s="252"/>
      <c r="N441" s="202"/>
      <c r="O441" s="202"/>
      <c r="P441" s="252"/>
      <c r="Q441" s="252"/>
      <c r="R441" s="252"/>
      <c r="S441" s="252"/>
      <c r="T441" s="252"/>
      <c r="U441" s="252"/>
      <c r="V441" s="252"/>
      <c r="W441" s="371"/>
      <c r="X441" s="371"/>
      <c r="Y441" s="222"/>
    </row>
    <row r="442" customFormat="false" ht="13.8" hidden="false" customHeight="false" outlineLevel="0" collapsed="false">
      <c r="B442" s="306" t="n">
        <f aca="false">B441+1</f>
        <v>33187</v>
      </c>
      <c r="C442" s="307" t="str">
        <f aca="false">DEC2HEX(B442,6)</f>
        <v>0081A3</v>
      </c>
      <c r="D442" s="308" t="n">
        <v>419</v>
      </c>
      <c r="E442" s="308" t="str">
        <f aca="false">DEC2HEX(D442)</f>
        <v>1A3</v>
      </c>
      <c r="F442" s="308"/>
      <c r="G442" s="308"/>
      <c r="H442" s="366"/>
      <c r="I442" s="359"/>
      <c r="J442" s="359"/>
      <c r="K442" s="359"/>
      <c r="L442" s="366"/>
      <c r="M442" s="252"/>
      <c r="N442" s="202"/>
      <c r="O442" s="202"/>
      <c r="P442" s="252"/>
      <c r="Q442" s="252"/>
      <c r="R442" s="252"/>
      <c r="S442" s="252"/>
      <c r="T442" s="252"/>
      <c r="U442" s="252"/>
      <c r="V442" s="252"/>
      <c r="W442" s="371"/>
      <c r="X442" s="371"/>
      <c r="Y442" s="222"/>
    </row>
    <row r="443" customFormat="false" ht="13.8" hidden="false" customHeight="false" outlineLevel="0" collapsed="false">
      <c r="B443" s="306" t="n">
        <f aca="false">B442+1</f>
        <v>33188</v>
      </c>
      <c r="C443" s="307" t="str">
        <f aca="false">DEC2HEX(B443,6)</f>
        <v>0081A4</v>
      </c>
      <c r="D443" s="308" t="n">
        <v>420</v>
      </c>
      <c r="E443" s="308" t="str">
        <f aca="false">DEC2HEX(D443)</f>
        <v>1A4</v>
      </c>
      <c r="F443" s="308" t="n">
        <v>210</v>
      </c>
      <c r="G443" s="308" t="str">
        <f aca="false">DEC2HEX(F443,4)</f>
        <v>00D2</v>
      </c>
      <c r="H443" s="366"/>
      <c r="I443" s="359"/>
      <c r="J443" s="359"/>
      <c r="K443" s="359"/>
      <c r="L443" s="366"/>
      <c r="M443" s="252"/>
      <c r="N443" s="202"/>
      <c r="O443" s="202"/>
      <c r="P443" s="252"/>
      <c r="Q443" s="252"/>
      <c r="R443" s="252"/>
      <c r="S443" s="252"/>
      <c r="T443" s="252"/>
      <c r="U443" s="252"/>
      <c r="V443" s="252"/>
      <c r="W443" s="371"/>
      <c r="X443" s="371"/>
      <c r="Y443" s="222"/>
    </row>
    <row r="444" customFormat="false" ht="13.8" hidden="false" customHeight="false" outlineLevel="0" collapsed="false">
      <c r="B444" s="306" t="n">
        <f aca="false">B443+1</f>
        <v>33189</v>
      </c>
      <c r="C444" s="307" t="str">
        <f aca="false">DEC2HEX(B444,6)</f>
        <v>0081A5</v>
      </c>
      <c r="D444" s="308" t="n">
        <v>421</v>
      </c>
      <c r="E444" s="308" t="str">
        <f aca="false">DEC2HEX(D444)</f>
        <v>1A5</v>
      </c>
      <c r="F444" s="308"/>
      <c r="G444" s="308"/>
      <c r="H444" s="366"/>
      <c r="I444" s="359"/>
      <c r="J444" s="359"/>
      <c r="K444" s="359"/>
      <c r="L444" s="366"/>
      <c r="M444" s="252"/>
      <c r="N444" s="202"/>
      <c r="O444" s="202"/>
      <c r="P444" s="252"/>
      <c r="Q444" s="252"/>
      <c r="R444" s="252"/>
      <c r="S444" s="252"/>
      <c r="T444" s="252"/>
      <c r="U444" s="252"/>
      <c r="V444" s="252"/>
      <c r="W444" s="371"/>
      <c r="X444" s="371"/>
      <c r="Y444" s="222"/>
    </row>
    <row r="445" customFormat="false" ht="13.8" hidden="false" customHeight="false" outlineLevel="0" collapsed="false">
      <c r="B445" s="306" t="n">
        <f aca="false">B444+1</f>
        <v>33190</v>
      </c>
      <c r="C445" s="307" t="str">
        <f aca="false">DEC2HEX(B445,6)</f>
        <v>0081A6</v>
      </c>
      <c r="D445" s="308" t="n">
        <v>422</v>
      </c>
      <c r="E445" s="308" t="str">
        <f aca="false">DEC2HEX(D445)</f>
        <v>1A6</v>
      </c>
      <c r="F445" s="308" t="n">
        <v>211</v>
      </c>
      <c r="G445" s="308" t="str">
        <f aca="false">DEC2HEX(F445,4)</f>
        <v>00D3</v>
      </c>
      <c r="H445" s="366"/>
      <c r="I445" s="359"/>
      <c r="J445" s="359"/>
      <c r="K445" s="359"/>
      <c r="L445" s="366"/>
      <c r="M445" s="252"/>
      <c r="N445" s="202"/>
      <c r="O445" s="202"/>
      <c r="P445" s="252"/>
      <c r="Q445" s="252"/>
      <c r="R445" s="252"/>
      <c r="S445" s="252"/>
      <c r="T445" s="252"/>
      <c r="U445" s="252"/>
      <c r="V445" s="252"/>
      <c r="W445" s="371"/>
      <c r="X445" s="371"/>
      <c r="Y445" s="222"/>
    </row>
    <row r="446" customFormat="false" ht="13.8" hidden="false" customHeight="false" outlineLevel="0" collapsed="false">
      <c r="B446" s="306" t="n">
        <f aca="false">B445+1</f>
        <v>33191</v>
      </c>
      <c r="C446" s="307" t="str">
        <f aca="false">DEC2HEX(B446,6)</f>
        <v>0081A7</v>
      </c>
      <c r="D446" s="308" t="n">
        <v>423</v>
      </c>
      <c r="E446" s="308" t="str">
        <f aca="false">DEC2HEX(D446)</f>
        <v>1A7</v>
      </c>
      <c r="F446" s="308"/>
      <c r="G446" s="308"/>
      <c r="H446" s="366"/>
      <c r="I446" s="359"/>
      <c r="J446" s="359"/>
      <c r="K446" s="359"/>
      <c r="L446" s="366"/>
      <c r="M446" s="252"/>
      <c r="N446" s="202"/>
      <c r="O446" s="202"/>
      <c r="P446" s="252"/>
      <c r="Q446" s="252"/>
      <c r="R446" s="252"/>
      <c r="S446" s="252"/>
      <c r="T446" s="252"/>
      <c r="U446" s="252"/>
      <c r="V446" s="252"/>
      <c r="W446" s="371"/>
      <c r="X446" s="371"/>
      <c r="Y446" s="222"/>
    </row>
    <row r="447" customFormat="false" ht="13.8" hidden="false" customHeight="false" outlineLevel="0" collapsed="false">
      <c r="B447" s="306" t="n">
        <f aca="false">B446+1</f>
        <v>33192</v>
      </c>
      <c r="C447" s="307" t="str">
        <f aca="false">DEC2HEX(B447,6)</f>
        <v>0081A8</v>
      </c>
      <c r="D447" s="308" t="n">
        <v>424</v>
      </c>
      <c r="E447" s="308" t="str">
        <f aca="false">DEC2HEX(D447)</f>
        <v>1A8</v>
      </c>
      <c r="F447" s="308" t="n">
        <v>212</v>
      </c>
      <c r="G447" s="308" t="str">
        <f aca="false">DEC2HEX(F447,4)</f>
        <v>00D4</v>
      </c>
      <c r="H447" s="366"/>
      <c r="I447" s="359"/>
      <c r="J447" s="359"/>
      <c r="K447" s="359"/>
      <c r="L447" s="366"/>
      <c r="M447" s="252"/>
      <c r="N447" s="202"/>
      <c r="O447" s="202"/>
      <c r="P447" s="252"/>
      <c r="Q447" s="252"/>
      <c r="R447" s="252"/>
      <c r="S447" s="252"/>
      <c r="T447" s="252"/>
      <c r="U447" s="252"/>
      <c r="V447" s="252"/>
      <c r="W447" s="371"/>
      <c r="X447" s="371"/>
      <c r="Y447" s="222"/>
    </row>
    <row r="448" customFormat="false" ht="13.8" hidden="false" customHeight="false" outlineLevel="0" collapsed="false">
      <c r="B448" s="306" t="n">
        <f aca="false">B447+1</f>
        <v>33193</v>
      </c>
      <c r="C448" s="307" t="str">
        <f aca="false">DEC2HEX(B448,6)</f>
        <v>0081A9</v>
      </c>
      <c r="D448" s="308" t="n">
        <v>425</v>
      </c>
      <c r="E448" s="308" t="str">
        <f aca="false">DEC2HEX(D448)</f>
        <v>1A9</v>
      </c>
      <c r="F448" s="308"/>
      <c r="G448" s="308"/>
      <c r="H448" s="366"/>
      <c r="I448" s="359"/>
      <c r="J448" s="359"/>
      <c r="K448" s="359"/>
      <c r="L448" s="366"/>
      <c r="M448" s="252"/>
      <c r="N448" s="202"/>
      <c r="O448" s="202"/>
      <c r="P448" s="252"/>
      <c r="Q448" s="252"/>
      <c r="R448" s="252"/>
      <c r="S448" s="252"/>
      <c r="T448" s="252"/>
      <c r="U448" s="252"/>
      <c r="V448" s="252"/>
      <c r="W448" s="371"/>
      <c r="X448" s="371"/>
      <c r="Y448" s="222"/>
    </row>
    <row r="449" customFormat="false" ht="13.8" hidden="false" customHeight="false" outlineLevel="0" collapsed="false">
      <c r="B449" s="306" t="n">
        <f aca="false">B448+1</f>
        <v>33194</v>
      </c>
      <c r="C449" s="307" t="str">
        <f aca="false">DEC2HEX(B449,6)</f>
        <v>0081AA</v>
      </c>
      <c r="D449" s="308" t="n">
        <v>426</v>
      </c>
      <c r="E449" s="308" t="str">
        <f aca="false">DEC2HEX(D449)</f>
        <v>1AA</v>
      </c>
      <c r="F449" s="308" t="n">
        <v>213</v>
      </c>
      <c r="G449" s="308" t="str">
        <f aca="false">DEC2HEX(F449,4)</f>
        <v>00D5</v>
      </c>
      <c r="H449" s="366"/>
      <c r="I449" s="359"/>
      <c r="J449" s="359"/>
      <c r="K449" s="359"/>
      <c r="L449" s="366"/>
      <c r="M449" s="252"/>
      <c r="N449" s="202"/>
      <c r="O449" s="202"/>
      <c r="P449" s="252"/>
      <c r="Q449" s="252"/>
      <c r="R449" s="252"/>
      <c r="S449" s="252"/>
      <c r="T449" s="252"/>
      <c r="U449" s="252"/>
      <c r="V449" s="252"/>
      <c r="W449" s="371"/>
      <c r="X449" s="371"/>
      <c r="Y449" s="222"/>
    </row>
    <row r="450" customFormat="false" ht="13.8" hidden="false" customHeight="false" outlineLevel="0" collapsed="false">
      <c r="B450" s="306" t="n">
        <f aca="false">B449+1</f>
        <v>33195</v>
      </c>
      <c r="C450" s="307" t="str">
        <f aca="false">DEC2HEX(B450,6)</f>
        <v>0081AB</v>
      </c>
      <c r="D450" s="308" t="n">
        <v>427</v>
      </c>
      <c r="E450" s="308" t="str">
        <f aca="false">DEC2HEX(D450)</f>
        <v>1AB</v>
      </c>
      <c r="F450" s="308"/>
      <c r="G450" s="308"/>
      <c r="H450" s="366"/>
      <c r="I450" s="359"/>
      <c r="J450" s="359"/>
      <c r="K450" s="359"/>
      <c r="L450" s="366"/>
      <c r="M450" s="252"/>
      <c r="N450" s="202"/>
      <c r="O450" s="202"/>
      <c r="P450" s="252"/>
      <c r="Q450" s="252"/>
      <c r="R450" s="252"/>
      <c r="S450" s="252"/>
      <c r="T450" s="252"/>
      <c r="U450" s="252"/>
      <c r="V450" s="252"/>
      <c r="W450" s="371"/>
      <c r="X450" s="371"/>
      <c r="Y450" s="222"/>
    </row>
    <row r="451" customFormat="false" ht="13.8" hidden="false" customHeight="false" outlineLevel="0" collapsed="false">
      <c r="B451" s="306" t="n">
        <f aca="false">B450+1</f>
        <v>33196</v>
      </c>
      <c r="C451" s="307" t="str">
        <f aca="false">DEC2HEX(B451,6)</f>
        <v>0081AC</v>
      </c>
      <c r="D451" s="308" t="n">
        <v>428</v>
      </c>
      <c r="E451" s="308" t="str">
        <f aca="false">DEC2HEX(D451)</f>
        <v>1AC</v>
      </c>
      <c r="F451" s="308" t="n">
        <v>214</v>
      </c>
      <c r="G451" s="308" t="str">
        <f aca="false">DEC2HEX(F451,4)</f>
        <v>00D6</v>
      </c>
      <c r="H451" s="366"/>
      <c r="I451" s="359"/>
      <c r="J451" s="359"/>
      <c r="K451" s="359"/>
      <c r="L451" s="366"/>
      <c r="M451" s="252"/>
      <c r="N451" s="202"/>
      <c r="O451" s="202"/>
      <c r="P451" s="252"/>
      <c r="Q451" s="252"/>
      <c r="R451" s="252"/>
      <c r="S451" s="252"/>
      <c r="T451" s="252"/>
      <c r="U451" s="252"/>
      <c r="V451" s="252"/>
      <c r="W451" s="371"/>
      <c r="X451" s="371"/>
      <c r="Y451" s="222"/>
    </row>
    <row r="452" customFormat="false" ht="13.8" hidden="false" customHeight="false" outlineLevel="0" collapsed="false">
      <c r="B452" s="306" t="n">
        <f aca="false">B451+1</f>
        <v>33197</v>
      </c>
      <c r="C452" s="307" t="str">
        <f aca="false">DEC2HEX(B452,6)</f>
        <v>0081AD</v>
      </c>
      <c r="D452" s="308" t="n">
        <v>429</v>
      </c>
      <c r="E452" s="308" t="str">
        <f aca="false">DEC2HEX(D452)</f>
        <v>1AD</v>
      </c>
      <c r="F452" s="308"/>
      <c r="G452" s="308"/>
      <c r="H452" s="366"/>
      <c r="I452" s="359"/>
      <c r="J452" s="359"/>
      <c r="K452" s="359"/>
      <c r="L452" s="366"/>
      <c r="M452" s="252"/>
      <c r="N452" s="202"/>
      <c r="O452" s="202"/>
      <c r="P452" s="252"/>
      <c r="Q452" s="252"/>
      <c r="R452" s="252"/>
      <c r="S452" s="252"/>
      <c r="T452" s="252"/>
      <c r="U452" s="252"/>
      <c r="V452" s="252"/>
      <c r="W452" s="371"/>
      <c r="X452" s="371"/>
      <c r="Y452" s="222"/>
    </row>
    <row r="453" customFormat="false" ht="13.8" hidden="false" customHeight="false" outlineLevel="0" collapsed="false">
      <c r="B453" s="306" t="n">
        <f aca="false">B452+1</f>
        <v>33198</v>
      </c>
      <c r="C453" s="307" t="str">
        <f aca="false">DEC2HEX(B453,6)</f>
        <v>0081AE</v>
      </c>
      <c r="D453" s="308" t="n">
        <v>430</v>
      </c>
      <c r="E453" s="308" t="str">
        <f aca="false">DEC2HEX(D453)</f>
        <v>1AE</v>
      </c>
      <c r="F453" s="308" t="n">
        <v>215</v>
      </c>
      <c r="G453" s="308" t="str">
        <f aca="false">DEC2HEX(F453,4)</f>
        <v>00D7</v>
      </c>
      <c r="H453" s="366"/>
      <c r="I453" s="359"/>
      <c r="J453" s="359"/>
      <c r="K453" s="359"/>
      <c r="L453" s="366"/>
      <c r="M453" s="252"/>
      <c r="N453" s="202"/>
      <c r="O453" s="202"/>
      <c r="P453" s="252"/>
      <c r="Q453" s="252"/>
      <c r="R453" s="252"/>
      <c r="S453" s="252"/>
      <c r="T453" s="252"/>
      <c r="U453" s="252"/>
      <c r="V453" s="252"/>
      <c r="W453" s="371"/>
      <c r="X453" s="371"/>
      <c r="Y453" s="222"/>
    </row>
    <row r="454" customFormat="false" ht="13.8" hidden="false" customHeight="false" outlineLevel="0" collapsed="false">
      <c r="B454" s="306" t="n">
        <f aca="false">B453+1</f>
        <v>33199</v>
      </c>
      <c r="C454" s="307" t="str">
        <f aca="false">DEC2HEX(B454,6)</f>
        <v>0081AF</v>
      </c>
      <c r="D454" s="308" t="n">
        <v>431</v>
      </c>
      <c r="E454" s="308" t="str">
        <f aca="false">DEC2HEX(D454)</f>
        <v>1AF</v>
      </c>
      <c r="F454" s="308"/>
      <c r="G454" s="308"/>
      <c r="H454" s="366"/>
      <c r="I454" s="359"/>
      <c r="J454" s="359"/>
      <c r="K454" s="359"/>
      <c r="L454" s="366"/>
      <c r="M454" s="252"/>
      <c r="N454" s="202"/>
      <c r="O454" s="202"/>
      <c r="P454" s="252"/>
      <c r="Q454" s="252"/>
      <c r="R454" s="252"/>
      <c r="S454" s="252"/>
      <c r="T454" s="252"/>
      <c r="U454" s="252"/>
      <c r="V454" s="252"/>
      <c r="W454" s="371"/>
      <c r="X454" s="371"/>
      <c r="Y454" s="222"/>
    </row>
    <row r="455" customFormat="false" ht="13.8" hidden="false" customHeight="true" outlineLevel="0" collapsed="false">
      <c r="B455" s="306" t="n">
        <f aca="false">B454+1</f>
        <v>33200</v>
      </c>
      <c r="C455" s="307" t="str">
        <f aca="false">DEC2HEX(B455,6)</f>
        <v>0081B0</v>
      </c>
      <c r="D455" s="308" t="n">
        <v>432</v>
      </c>
      <c r="E455" s="308" t="str">
        <f aca="false">DEC2HEX(D455)</f>
        <v>1B0</v>
      </c>
      <c r="F455" s="308" t="n">
        <v>216</v>
      </c>
      <c r="G455" s="308" t="str">
        <f aca="false">DEC2HEX(F455,4)</f>
        <v>00D8</v>
      </c>
      <c r="H455" s="366"/>
      <c r="I455" s="359" t="n">
        <v>27</v>
      </c>
      <c r="J455" s="360" t="n">
        <f aca="false">K439+1</f>
        <v>77</v>
      </c>
      <c r="K455" s="360" t="n">
        <f aca="false">J455+3</f>
        <v>80</v>
      </c>
      <c r="L455" s="366"/>
      <c r="M455" s="252"/>
      <c r="N455" s="202" t="n">
        <f aca="false">O439+1</f>
        <v>77</v>
      </c>
      <c r="O455" s="362" t="n">
        <f aca="false">N455+3</f>
        <v>80</v>
      </c>
      <c r="P455" s="252"/>
      <c r="Q455" s="252"/>
      <c r="R455" s="252"/>
      <c r="S455" s="252"/>
      <c r="T455" s="252"/>
      <c r="U455" s="252"/>
      <c r="V455" s="252"/>
      <c r="W455" s="371"/>
      <c r="X455" s="371"/>
      <c r="Y455" s="222"/>
    </row>
    <row r="456" customFormat="false" ht="13.8" hidden="false" customHeight="false" outlineLevel="0" collapsed="false">
      <c r="B456" s="306" t="n">
        <f aca="false">B455+1</f>
        <v>33201</v>
      </c>
      <c r="C456" s="307" t="str">
        <f aca="false">DEC2HEX(B456,6)</f>
        <v>0081B1</v>
      </c>
      <c r="D456" s="308" t="n">
        <v>433</v>
      </c>
      <c r="E456" s="308" t="str">
        <f aca="false">DEC2HEX(D456)</f>
        <v>1B1</v>
      </c>
      <c r="F456" s="308"/>
      <c r="G456" s="308"/>
      <c r="H456" s="366"/>
      <c r="I456" s="359"/>
      <c r="J456" s="359"/>
      <c r="K456" s="359"/>
      <c r="L456" s="366"/>
      <c r="M456" s="252"/>
      <c r="N456" s="202"/>
      <c r="O456" s="202"/>
      <c r="P456" s="252"/>
      <c r="Q456" s="252"/>
      <c r="R456" s="252"/>
      <c r="S456" s="252"/>
      <c r="T456" s="252"/>
      <c r="U456" s="252"/>
      <c r="V456" s="252"/>
      <c r="W456" s="371"/>
      <c r="X456" s="371"/>
      <c r="Y456" s="222"/>
    </row>
    <row r="457" customFormat="false" ht="13.8" hidden="false" customHeight="false" outlineLevel="0" collapsed="false">
      <c r="B457" s="306" t="n">
        <f aca="false">B456+1</f>
        <v>33202</v>
      </c>
      <c r="C457" s="307" t="str">
        <f aca="false">DEC2HEX(B457,6)</f>
        <v>0081B2</v>
      </c>
      <c r="D457" s="308" t="n">
        <v>434</v>
      </c>
      <c r="E457" s="308" t="str">
        <f aca="false">DEC2HEX(D457)</f>
        <v>1B2</v>
      </c>
      <c r="F457" s="308" t="n">
        <v>217</v>
      </c>
      <c r="G457" s="308" t="str">
        <f aca="false">DEC2HEX(F457,4)</f>
        <v>00D9</v>
      </c>
      <c r="H457" s="366"/>
      <c r="I457" s="359"/>
      <c r="J457" s="359"/>
      <c r="K457" s="359"/>
      <c r="L457" s="366"/>
      <c r="M457" s="252"/>
      <c r="N457" s="202"/>
      <c r="O457" s="202"/>
      <c r="P457" s="252"/>
      <c r="Q457" s="252"/>
      <c r="R457" s="252"/>
      <c r="S457" s="252"/>
      <c r="T457" s="252"/>
      <c r="U457" s="252"/>
      <c r="V457" s="252"/>
      <c r="W457" s="371"/>
      <c r="X457" s="371"/>
      <c r="Y457" s="222"/>
    </row>
    <row r="458" customFormat="false" ht="13.8" hidden="false" customHeight="false" outlineLevel="0" collapsed="false">
      <c r="B458" s="306" t="n">
        <f aca="false">B457+1</f>
        <v>33203</v>
      </c>
      <c r="C458" s="307" t="str">
        <f aca="false">DEC2HEX(B458,6)</f>
        <v>0081B3</v>
      </c>
      <c r="D458" s="308" t="n">
        <v>435</v>
      </c>
      <c r="E458" s="308" t="str">
        <f aca="false">DEC2HEX(D458)</f>
        <v>1B3</v>
      </c>
      <c r="F458" s="308"/>
      <c r="G458" s="308"/>
      <c r="H458" s="366"/>
      <c r="I458" s="359"/>
      <c r="J458" s="359"/>
      <c r="K458" s="359"/>
      <c r="L458" s="366"/>
      <c r="M458" s="252"/>
      <c r="N458" s="202"/>
      <c r="O458" s="202"/>
      <c r="P458" s="252"/>
      <c r="Q458" s="252"/>
      <c r="R458" s="252"/>
      <c r="S458" s="252"/>
      <c r="T458" s="252"/>
      <c r="U458" s="252"/>
      <c r="V458" s="252"/>
      <c r="W458" s="371"/>
      <c r="X458" s="371"/>
      <c r="Y458" s="222"/>
    </row>
    <row r="459" customFormat="false" ht="13.8" hidden="false" customHeight="false" outlineLevel="0" collapsed="false">
      <c r="B459" s="306" t="n">
        <f aca="false">B458+1</f>
        <v>33204</v>
      </c>
      <c r="C459" s="307" t="str">
        <f aca="false">DEC2HEX(B459,6)</f>
        <v>0081B4</v>
      </c>
      <c r="D459" s="308" t="n">
        <v>436</v>
      </c>
      <c r="E459" s="308" t="str">
        <f aca="false">DEC2HEX(D459)</f>
        <v>1B4</v>
      </c>
      <c r="F459" s="308" t="n">
        <v>218</v>
      </c>
      <c r="G459" s="308" t="str">
        <f aca="false">DEC2HEX(F459,4)</f>
        <v>00DA</v>
      </c>
      <c r="H459" s="366"/>
      <c r="I459" s="359"/>
      <c r="J459" s="359"/>
      <c r="K459" s="359"/>
      <c r="L459" s="366"/>
      <c r="M459" s="252"/>
      <c r="N459" s="202"/>
      <c r="O459" s="202"/>
      <c r="P459" s="252"/>
      <c r="Q459" s="252"/>
      <c r="R459" s="252"/>
      <c r="S459" s="252"/>
      <c r="T459" s="252"/>
      <c r="U459" s="252"/>
      <c r="V459" s="252"/>
      <c r="W459" s="371"/>
      <c r="X459" s="371"/>
      <c r="Y459" s="222"/>
    </row>
    <row r="460" customFormat="false" ht="13.8" hidden="false" customHeight="false" outlineLevel="0" collapsed="false">
      <c r="B460" s="306" t="n">
        <f aca="false">B459+1</f>
        <v>33205</v>
      </c>
      <c r="C460" s="307" t="str">
        <f aca="false">DEC2HEX(B460,6)</f>
        <v>0081B5</v>
      </c>
      <c r="D460" s="308" t="n">
        <v>437</v>
      </c>
      <c r="E460" s="308" t="str">
        <f aca="false">DEC2HEX(D460)</f>
        <v>1B5</v>
      </c>
      <c r="F460" s="308"/>
      <c r="G460" s="308"/>
      <c r="H460" s="366"/>
      <c r="I460" s="359"/>
      <c r="J460" s="359"/>
      <c r="K460" s="359"/>
      <c r="L460" s="366"/>
      <c r="M460" s="252"/>
      <c r="N460" s="202"/>
      <c r="O460" s="202"/>
      <c r="P460" s="252"/>
      <c r="Q460" s="252"/>
      <c r="R460" s="252"/>
      <c r="S460" s="252"/>
      <c r="T460" s="252"/>
      <c r="U460" s="252"/>
      <c r="V460" s="252"/>
      <c r="W460" s="371"/>
      <c r="X460" s="371"/>
      <c r="Y460" s="222"/>
    </row>
    <row r="461" customFormat="false" ht="13.8" hidden="false" customHeight="false" outlineLevel="0" collapsed="false">
      <c r="B461" s="306" t="n">
        <f aca="false">B460+1</f>
        <v>33206</v>
      </c>
      <c r="C461" s="307" t="str">
        <f aca="false">DEC2HEX(B461,6)</f>
        <v>0081B6</v>
      </c>
      <c r="D461" s="308" t="n">
        <v>438</v>
      </c>
      <c r="E461" s="308" t="str">
        <f aca="false">DEC2HEX(D461)</f>
        <v>1B6</v>
      </c>
      <c r="F461" s="308" t="n">
        <v>219</v>
      </c>
      <c r="G461" s="308" t="str">
        <f aca="false">DEC2HEX(F461,4)</f>
        <v>00DB</v>
      </c>
      <c r="H461" s="366"/>
      <c r="I461" s="359"/>
      <c r="J461" s="359"/>
      <c r="K461" s="359"/>
      <c r="L461" s="366"/>
      <c r="M461" s="252"/>
      <c r="N461" s="202"/>
      <c r="O461" s="202"/>
      <c r="P461" s="252"/>
      <c r="Q461" s="252"/>
      <c r="R461" s="252"/>
      <c r="S461" s="252"/>
      <c r="T461" s="252"/>
      <c r="U461" s="252"/>
      <c r="V461" s="252"/>
      <c r="W461" s="371"/>
      <c r="X461" s="371"/>
      <c r="Y461" s="222"/>
    </row>
    <row r="462" customFormat="false" ht="13.8" hidden="false" customHeight="false" outlineLevel="0" collapsed="false">
      <c r="B462" s="306" t="n">
        <f aca="false">B461+1</f>
        <v>33207</v>
      </c>
      <c r="C462" s="307" t="str">
        <f aca="false">DEC2HEX(B462,6)</f>
        <v>0081B7</v>
      </c>
      <c r="D462" s="308" t="n">
        <v>439</v>
      </c>
      <c r="E462" s="308" t="str">
        <f aca="false">DEC2HEX(D462)</f>
        <v>1B7</v>
      </c>
      <c r="F462" s="308"/>
      <c r="G462" s="308"/>
      <c r="H462" s="366"/>
      <c r="I462" s="359"/>
      <c r="J462" s="359"/>
      <c r="K462" s="359"/>
      <c r="L462" s="366"/>
      <c r="M462" s="252"/>
      <c r="N462" s="202"/>
      <c r="O462" s="202"/>
      <c r="P462" s="252"/>
      <c r="Q462" s="252"/>
      <c r="R462" s="252"/>
      <c r="S462" s="252"/>
      <c r="T462" s="252"/>
      <c r="U462" s="252"/>
      <c r="V462" s="252"/>
      <c r="W462" s="371"/>
      <c r="X462" s="371"/>
      <c r="Y462" s="222"/>
    </row>
    <row r="463" customFormat="false" ht="13.8" hidden="false" customHeight="false" outlineLevel="0" collapsed="false">
      <c r="B463" s="306" t="n">
        <f aca="false">B462+1</f>
        <v>33208</v>
      </c>
      <c r="C463" s="307" t="str">
        <f aca="false">DEC2HEX(B463,6)</f>
        <v>0081B8</v>
      </c>
      <c r="D463" s="308" t="n">
        <v>440</v>
      </c>
      <c r="E463" s="308" t="str">
        <f aca="false">DEC2HEX(D463)</f>
        <v>1B8</v>
      </c>
      <c r="F463" s="308" t="n">
        <v>220</v>
      </c>
      <c r="G463" s="308" t="str">
        <f aca="false">DEC2HEX(F463,4)</f>
        <v>00DC</v>
      </c>
      <c r="H463" s="366"/>
      <c r="I463" s="359"/>
      <c r="J463" s="359"/>
      <c r="K463" s="359"/>
      <c r="L463" s="366"/>
      <c r="M463" s="252"/>
      <c r="N463" s="202"/>
      <c r="O463" s="202"/>
      <c r="P463" s="252"/>
      <c r="Q463" s="252"/>
      <c r="R463" s="252"/>
      <c r="S463" s="252"/>
      <c r="T463" s="252"/>
      <c r="U463" s="252"/>
      <c r="V463" s="252"/>
      <c r="W463" s="371"/>
      <c r="X463" s="371"/>
      <c r="Y463" s="222"/>
    </row>
    <row r="464" customFormat="false" ht="13.8" hidden="false" customHeight="false" outlineLevel="0" collapsed="false">
      <c r="B464" s="306" t="n">
        <f aca="false">B463+1</f>
        <v>33209</v>
      </c>
      <c r="C464" s="307" t="str">
        <f aca="false">DEC2HEX(B464,6)</f>
        <v>0081B9</v>
      </c>
      <c r="D464" s="308" t="n">
        <v>441</v>
      </c>
      <c r="E464" s="308" t="str">
        <f aca="false">DEC2HEX(D464)</f>
        <v>1B9</v>
      </c>
      <c r="F464" s="308"/>
      <c r="G464" s="308"/>
      <c r="H464" s="366"/>
      <c r="I464" s="359"/>
      <c r="J464" s="359"/>
      <c r="K464" s="359"/>
      <c r="L464" s="366"/>
      <c r="M464" s="252"/>
      <c r="N464" s="202"/>
      <c r="O464" s="202"/>
      <c r="P464" s="252"/>
      <c r="Q464" s="252"/>
      <c r="R464" s="252"/>
      <c r="S464" s="252"/>
      <c r="T464" s="252"/>
      <c r="U464" s="252"/>
      <c r="V464" s="252"/>
      <c r="W464" s="371"/>
      <c r="X464" s="371"/>
      <c r="Y464" s="222"/>
    </row>
    <row r="465" customFormat="false" ht="13.8" hidden="false" customHeight="false" outlineLevel="0" collapsed="false">
      <c r="B465" s="306" t="n">
        <f aca="false">B464+1</f>
        <v>33210</v>
      </c>
      <c r="C465" s="307" t="str">
        <f aca="false">DEC2HEX(B465,6)</f>
        <v>0081BA</v>
      </c>
      <c r="D465" s="308" t="n">
        <v>442</v>
      </c>
      <c r="E465" s="308" t="str">
        <f aca="false">DEC2HEX(D465)</f>
        <v>1BA</v>
      </c>
      <c r="F465" s="308" t="n">
        <v>221</v>
      </c>
      <c r="G465" s="308" t="str">
        <f aca="false">DEC2HEX(F465,4)</f>
        <v>00DD</v>
      </c>
      <c r="H465" s="366"/>
      <c r="I465" s="359"/>
      <c r="J465" s="359"/>
      <c r="K465" s="359"/>
      <c r="L465" s="366"/>
      <c r="M465" s="252"/>
      <c r="N465" s="202"/>
      <c r="O465" s="202"/>
      <c r="P465" s="252"/>
      <c r="Q465" s="252"/>
      <c r="R465" s="252"/>
      <c r="S465" s="252"/>
      <c r="T465" s="252"/>
      <c r="U465" s="252"/>
      <c r="V465" s="252"/>
      <c r="W465" s="371"/>
      <c r="X465" s="371"/>
      <c r="Y465" s="222"/>
    </row>
    <row r="466" customFormat="false" ht="13.8" hidden="false" customHeight="false" outlineLevel="0" collapsed="false">
      <c r="B466" s="306" t="n">
        <f aca="false">B465+1</f>
        <v>33211</v>
      </c>
      <c r="C466" s="307" t="str">
        <f aca="false">DEC2HEX(B466,6)</f>
        <v>0081BB</v>
      </c>
      <c r="D466" s="308" t="n">
        <v>443</v>
      </c>
      <c r="E466" s="308" t="str">
        <f aca="false">DEC2HEX(D466)</f>
        <v>1BB</v>
      </c>
      <c r="F466" s="308"/>
      <c r="G466" s="308"/>
      <c r="H466" s="366"/>
      <c r="I466" s="359"/>
      <c r="J466" s="359"/>
      <c r="K466" s="359"/>
      <c r="L466" s="366"/>
      <c r="M466" s="252"/>
      <c r="N466" s="202"/>
      <c r="O466" s="202"/>
      <c r="P466" s="252"/>
      <c r="Q466" s="252"/>
      <c r="R466" s="252"/>
      <c r="S466" s="252"/>
      <c r="T466" s="252"/>
      <c r="U466" s="252"/>
      <c r="V466" s="252"/>
      <c r="W466" s="371"/>
      <c r="X466" s="371"/>
      <c r="Y466" s="222"/>
    </row>
    <row r="467" customFormat="false" ht="13.8" hidden="false" customHeight="false" outlineLevel="0" collapsed="false">
      <c r="B467" s="306" t="n">
        <f aca="false">B466+1</f>
        <v>33212</v>
      </c>
      <c r="C467" s="307" t="str">
        <f aca="false">DEC2HEX(B467,6)</f>
        <v>0081BC</v>
      </c>
      <c r="D467" s="308" t="n">
        <v>444</v>
      </c>
      <c r="E467" s="308" t="str">
        <f aca="false">DEC2HEX(D467)</f>
        <v>1BC</v>
      </c>
      <c r="F467" s="308" t="n">
        <v>222</v>
      </c>
      <c r="G467" s="308" t="str">
        <f aca="false">DEC2HEX(F467,4)</f>
        <v>00DE</v>
      </c>
      <c r="H467" s="366"/>
      <c r="I467" s="359"/>
      <c r="J467" s="359"/>
      <c r="K467" s="359"/>
      <c r="L467" s="366"/>
      <c r="M467" s="252"/>
      <c r="N467" s="202"/>
      <c r="O467" s="202"/>
      <c r="P467" s="252"/>
      <c r="Q467" s="252"/>
      <c r="R467" s="252"/>
      <c r="S467" s="252"/>
      <c r="T467" s="252"/>
      <c r="U467" s="252"/>
      <c r="V467" s="252"/>
      <c r="W467" s="371"/>
      <c r="X467" s="371"/>
      <c r="Y467" s="222"/>
    </row>
    <row r="468" customFormat="false" ht="13.8" hidden="false" customHeight="false" outlineLevel="0" collapsed="false">
      <c r="B468" s="306" t="n">
        <f aca="false">B467+1</f>
        <v>33213</v>
      </c>
      <c r="C468" s="307" t="str">
        <f aca="false">DEC2HEX(B468,6)</f>
        <v>0081BD</v>
      </c>
      <c r="D468" s="308" t="n">
        <v>445</v>
      </c>
      <c r="E468" s="308" t="str">
        <f aca="false">DEC2HEX(D468)</f>
        <v>1BD</v>
      </c>
      <c r="F468" s="308"/>
      <c r="G468" s="308"/>
      <c r="H468" s="366"/>
      <c r="I468" s="359"/>
      <c r="J468" s="359"/>
      <c r="K468" s="359"/>
      <c r="L468" s="366"/>
      <c r="M468" s="252"/>
      <c r="N468" s="202"/>
      <c r="O468" s="202"/>
      <c r="P468" s="252"/>
      <c r="Q468" s="252"/>
      <c r="R468" s="252"/>
      <c r="S468" s="252"/>
      <c r="T468" s="252"/>
      <c r="U468" s="252"/>
      <c r="V468" s="252"/>
      <c r="W468" s="371"/>
      <c r="X468" s="371"/>
      <c r="Y468" s="222"/>
    </row>
    <row r="469" customFormat="false" ht="13.8" hidden="false" customHeight="false" outlineLevel="0" collapsed="false">
      <c r="B469" s="306" t="n">
        <f aca="false">B468+1</f>
        <v>33214</v>
      </c>
      <c r="C469" s="307" t="str">
        <f aca="false">DEC2HEX(B469,6)</f>
        <v>0081BE</v>
      </c>
      <c r="D469" s="308" t="n">
        <v>446</v>
      </c>
      <c r="E469" s="308" t="str">
        <f aca="false">DEC2HEX(D469)</f>
        <v>1BE</v>
      </c>
      <c r="F469" s="308" t="n">
        <v>223</v>
      </c>
      <c r="G469" s="308" t="str">
        <f aca="false">DEC2HEX(F469,4)</f>
        <v>00DF</v>
      </c>
      <c r="H469" s="366"/>
      <c r="I469" s="359"/>
      <c r="J469" s="359"/>
      <c r="K469" s="359"/>
      <c r="L469" s="366"/>
      <c r="M469" s="252"/>
      <c r="N469" s="202"/>
      <c r="O469" s="202"/>
      <c r="P469" s="252"/>
      <c r="Q469" s="252"/>
      <c r="R469" s="252"/>
      <c r="S469" s="252"/>
      <c r="T469" s="252"/>
      <c r="U469" s="252"/>
      <c r="V469" s="252"/>
      <c r="W469" s="371"/>
      <c r="X469" s="371"/>
      <c r="Y469" s="222"/>
    </row>
    <row r="470" customFormat="false" ht="13.8" hidden="false" customHeight="false" outlineLevel="0" collapsed="false">
      <c r="B470" s="306" t="n">
        <f aca="false">B469+1</f>
        <v>33215</v>
      </c>
      <c r="C470" s="307" t="str">
        <f aca="false">DEC2HEX(B470,6)</f>
        <v>0081BF</v>
      </c>
      <c r="D470" s="308" t="n">
        <v>447</v>
      </c>
      <c r="E470" s="308" t="str">
        <f aca="false">DEC2HEX(D470)</f>
        <v>1BF</v>
      </c>
      <c r="F470" s="308"/>
      <c r="G470" s="308"/>
      <c r="H470" s="366"/>
      <c r="I470" s="359"/>
      <c r="J470" s="359"/>
      <c r="K470" s="359"/>
      <c r="L470" s="366"/>
      <c r="M470" s="252"/>
      <c r="N470" s="202"/>
      <c r="O470" s="202"/>
      <c r="P470" s="252"/>
      <c r="Q470" s="252"/>
      <c r="R470" s="252"/>
      <c r="S470" s="252"/>
      <c r="T470" s="252"/>
      <c r="U470" s="252"/>
      <c r="V470" s="252"/>
      <c r="W470" s="371"/>
      <c r="X470" s="371"/>
      <c r="Y470" s="222"/>
    </row>
    <row r="471" customFormat="false" ht="13.8" hidden="false" customHeight="true" outlineLevel="0" collapsed="false">
      <c r="B471" s="306" t="n">
        <f aca="false">B470+1</f>
        <v>33216</v>
      </c>
      <c r="C471" s="307" t="str">
        <f aca="false">DEC2HEX(B471,6)</f>
        <v>0081C0</v>
      </c>
      <c r="D471" s="308" t="n">
        <v>448</v>
      </c>
      <c r="E471" s="308" t="str">
        <f aca="false">DEC2HEX(D471)</f>
        <v>1C0</v>
      </c>
      <c r="F471" s="308" t="n">
        <v>224</v>
      </c>
      <c r="G471" s="308" t="str">
        <f aca="false">DEC2HEX(F471,4)</f>
        <v>00E0</v>
      </c>
      <c r="H471" s="366"/>
      <c r="I471" s="359" t="n">
        <v>28</v>
      </c>
      <c r="J471" s="360" t="n">
        <f aca="false">K455+1</f>
        <v>81</v>
      </c>
      <c r="K471" s="360" t="n">
        <f aca="false">J471+3</f>
        <v>84</v>
      </c>
      <c r="L471" s="366"/>
      <c r="M471" s="252"/>
      <c r="N471" s="202" t="n">
        <f aca="false">O455+1</f>
        <v>81</v>
      </c>
      <c r="O471" s="362" t="n">
        <f aca="false">N471+3</f>
        <v>84</v>
      </c>
      <c r="P471" s="252"/>
      <c r="Q471" s="252"/>
      <c r="R471" s="252"/>
      <c r="S471" s="252"/>
      <c r="T471" s="252"/>
      <c r="U471" s="252"/>
      <c r="V471" s="252"/>
      <c r="W471" s="371"/>
      <c r="X471" s="371"/>
      <c r="Y471" s="222"/>
    </row>
    <row r="472" customFormat="false" ht="13.8" hidden="false" customHeight="false" outlineLevel="0" collapsed="false">
      <c r="B472" s="306" t="n">
        <f aca="false">B471+1</f>
        <v>33217</v>
      </c>
      <c r="C472" s="307" t="str">
        <f aca="false">DEC2HEX(B472,6)</f>
        <v>0081C1</v>
      </c>
      <c r="D472" s="308" t="n">
        <v>449</v>
      </c>
      <c r="E472" s="308" t="str">
        <f aca="false">DEC2HEX(D472)</f>
        <v>1C1</v>
      </c>
      <c r="F472" s="308"/>
      <c r="G472" s="308"/>
      <c r="H472" s="366"/>
      <c r="I472" s="359"/>
      <c r="J472" s="359"/>
      <c r="K472" s="359"/>
      <c r="L472" s="366"/>
      <c r="M472" s="252"/>
      <c r="N472" s="202"/>
      <c r="O472" s="202"/>
      <c r="P472" s="252"/>
      <c r="Q472" s="252"/>
      <c r="R472" s="252"/>
      <c r="S472" s="252"/>
      <c r="T472" s="252"/>
      <c r="U472" s="252"/>
      <c r="V472" s="252"/>
      <c r="W472" s="371"/>
      <c r="X472" s="371"/>
      <c r="Y472" s="222"/>
    </row>
    <row r="473" customFormat="false" ht="13.8" hidden="false" customHeight="false" outlineLevel="0" collapsed="false">
      <c r="B473" s="306" t="n">
        <f aca="false">B472+1</f>
        <v>33218</v>
      </c>
      <c r="C473" s="307" t="str">
        <f aca="false">DEC2HEX(B473,6)</f>
        <v>0081C2</v>
      </c>
      <c r="D473" s="308" t="n">
        <v>450</v>
      </c>
      <c r="E473" s="308" t="str">
        <f aca="false">DEC2HEX(D473)</f>
        <v>1C2</v>
      </c>
      <c r="F473" s="308" t="n">
        <v>225</v>
      </c>
      <c r="G473" s="308" t="str">
        <f aca="false">DEC2HEX(F473,4)</f>
        <v>00E1</v>
      </c>
      <c r="H473" s="366"/>
      <c r="I473" s="359"/>
      <c r="J473" s="359"/>
      <c r="K473" s="359"/>
      <c r="L473" s="366"/>
      <c r="M473" s="252"/>
      <c r="N473" s="202"/>
      <c r="O473" s="202"/>
      <c r="P473" s="252"/>
      <c r="Q473" s="252"/>
      <c r="R473" s="252"/>
      <c r="S473" s="252"/>
      <c r="T473" s="252"/>
      <c r="U473" s="252"/>
      <c r="V473" s="252"/>
      <c r="W473" s="371"/>
      <c r="X473" s="371"/>
      <c r="Y473" s="222"/>
    </row>
    <row r="474" customFormat="false" ht="13.8" hidden="false" customHeight="false" outlineLevel="0" collapsed="false">
      <c r="B474" s="306" t="n">
        <f aca="false">B473+1</f>
        <v>33219</v>
      </c>
      <c r="C474" s="307" t="str">
        <f aca="false">DEC2HEX(B474,6)</f>
        <v>0081C3</v>
      </c>
      <c r="D474" s="308" t="n">
        <v>451</v>
      </c>
      <c r="E474" s="308" t="str">
        <f aca="false">DEC2HEX(D474)</f>
        <v>1C3</v>
      </c>
      <c r="F474" s="308"/>
      <c r="G474" s="308"/>
      <c r="H474" s="366"/>
      <c r="I474" s="359"/>
      <c r="J474" s="359"/>
      <c r="K474" s="359"/>
      <c r="L474" s="366"/>
      <c r="M474" s="252"/>
      <c r="N474" s="202"/>
      <c r="O474" s="202"/>
      <c r="P474" s="252"/>
      <c r="Q474" s="252"/>
      <c r="R474" s="252"/>
      <c r="S474" s="252"/>
      <c r="T474" s="252"/>
      <c r="U474" s="252"/>
      <c r="V474" s="252"/>
      <c r="W474" s="371"/>
      <c r="X474" s="371"/>
      <c r="Y474" s="222"/>
    </row>
    <row r="475" customFormat="false" ht="13.8" hidden="false" customHeight="false" outlineLevel="0" collapsed="false">
      <c r="B475" s="306" t="n">
        <f aca="false">B474+1</f>
        <v>33220</v>
      </c>
      <c r="C475" s="307" t="str">
        <f aca="false">DEC2HEX(B475,6)</f>
        <v>0081C4</v>
      </c>
      <c r="D475" s="308" t="n">
        <v>452</v>
      </c>
      <c r="E475" s="308" t="str">
        <f aca="false">DEC2HEX(D475)</f>
        <v>1C4</v>
      </c>
      <c r="F475" s="308" t="n">
        <v>226</v>
      </c>
      <c r="G475" s="308" t="str">
        <f aca="false">DEC2HEX(F475,4)</f>
        <v>00E2</v>
      </c>
      <c r="H475" s="366"/>
      <c r="I475" s="359"/>
      <c r="J475" s="359"/>
      <c r="K475" s="359"/>
      <c r="L475" s="366"/>
      <c r="M475" s="252"/>
      <c r="N475" s="202"/>
      <c r="O475" s="202"/>
      <c r="P475" s="252"/>
      <c r="Q475" s="252"/>
      <c r="R475" s="252"/>
      <c r="S475" s="252"/>
      <c r="T475" s="252"/>
      <c r="U475" s="252"/>
      <c r="V475" s="252"/>
      <c r="W475" s="371"/>
      <c r="X475" s="371"/>
      <c r="Y475" s="222"/>
    </row>
    <row r="476" customFormat="false" ht="13.8" hidden="false" customHeight="false" outlineLevel="0" collapsed="false">
      <c r="B476" s="306" t="n">
        <f aca="false">B475+1</f>
        <v>33221</v>
      </c>
      <c r="C476" s="307" t="str">
        <f aca="false">DEC2HEX(B476,6)</f>
        <v>0081C5</v>
      </c>
      <c r="D476" s="308" t="n">
        <v>453</v>
      </c>
      <c r="E476" s="308" t="str">
        <f aca="false">DEC2HEX(D476)</f>
        <v>1C5</v>
      </c>
      <c r="F476" s="308"/>
      <c r="G476" s="308"/>
      <c r="H476" s="366"/>
      <c r="I476" s="359"/>
      <c r="J476" s="359"/>
      <c r="K476" s="359"/>
      <c r="L476" s="366"/>
      <c r="M476" s="252"/>
      <c r="N476" s="202"/>
      <c r="O476" s="202"/>
      <c r="P476" s="252"/>
      <c r="Q476" s="252"/>
      <c r="R476" s="252"/>
      <c r="S476" s="252"/>
      <c r="T476" s="252"/>
      <c r="U476" s="252"/>
      <c r="V476" s="252"/>
      <c r="W476" s="371"/>
      <c r="X476" s="371"/>
      <c r="Y476" s="222"/>
    </row>
    <row r="477" customFormat="false" ht="13.8" hidden="false" customHeight="false" outlineLevel="0" collapsed="false">
      <c r="B477" s="306" t="n">
        <f aca="false">B476+1</f>
        <v>33222</v>
      </c>
      <c r="C477" s="307" t="str">
        <f aca="false">DEC2HEX(B477,6)</f>
        <v>0081C6</v>
      </c>
      <c r="D477" s="308" t="n">
        <v>454</v>
      </c>
      <c r="E477" s="308" t="str">
        <f aca="false">DEC2HEX(D477)</f>
        <v>1C6</v>
      </c>
      <c r="F477" s="308" t="n">
        <v>227</v>
      </c>
      <c r="G477" s="308" t="str">
        <f aca="false">DEC2HEX(F477,4)</f>
        <v>00E3</v>
      </c>
      <c r="H477" s="366"/>
      <c r="I477" s="359"/>
      <c r="J477" s="359"/>
      <c r="K477" s="359"/>
      <c r="L477" s="366"/>
      <c r="M477" s="252"/>
      <c r="N477" s="202"/>
      <c r="O477" s="202"/>
      <c r="P477" s="252"/>
      <c r="Q477" s="252"/>
      <c r="R477" s="252"/>
      <c r="S477" s="252"/>
      <c r="T477" s="252"/>
      <c r="U477" s="252"/>
      <c r="V477" s="252"/>
      <c r="W477" s="371"/>
      <c r="X477" s="371"/>
      <c r="Y477" s="222"/>
    </row>
    <row r="478" customFormat="false" ht="13.8" hidden="false" customHeight="false" outlineLevel="0" collapsed="false">
      <c r="B478" s="306" t="n">
        <f aca="false">B477+1</f>
        <v>33223</v>
      </c>
      <c r="C478" s="307" t="str">
        <f aca="false">DEC2HEX(B478,6)</f>
        <v>0081C7</v>
      </c>
      <c r="D478" s="308" t="n">
        <v>455</v>
      </c>
      <c r="E478" s="308" t="str">
        <f aca="false">DEC2HEX(D478)</f>
        <v>1C7</v>
      </c>
      <c r="F478" s="308"/>
      <c r="G478" s="308"/>
      <c r="H478" s="366"/>
      <c r="I478" s="359"/>
      <c r="J478" s="359"/>
      <c r="K478" s="359"/>
      <c r="L478" s="366"/>
      <c r="M478" s="252"/>
      <c r="N478" s="202"/>
      <c r="O478" s="202"/>
      <c r="P478" s="252"/>
      <c r="Q478" s="252"/>
      <c r="R478" s="252"/>
      <c r="S478" s="252"/>
      <c r="T478" s="252"/>
      <c r="U478" s="252"/>
      <c r="V478" s="252"/>
      <c r="W478" s="371"/>
      <c r="X478" s="371"/>
      <c r="Y478" s="222"/>
    </row>
    <row r="479" customFormat="false" ht="13.8" hidden="false" customHeight="false" outlineLevel="0" collapsed="false">
      <c r="B479" s="306" t="n">
        <f aca="false">B478+1</f>
        <v>33224</v>
      </c>
      <c r="C479" s="307" t="str">
        <f aca="false">DEC2HEX(B479,6)</f>
        <v>0081C8</v>
      </c>
      <c r="D479" s="308" t="n">
        <v>456</v>
      </c>
      <c r="E479" s="308" t="str">
        <f aca="false">DEC2HEX(D479)</f>
        <v>1C8</v>
      </c>
      <c r="F479" s="308" t="n">
        <v>228</v>
      </c>
      <c r="G479" s="308" t="str">
        <f aca="false">DEC2HEX(F479,4)</f>
        <v>00E4</v>
      </c>
      <c r="H479" s="366"/>
      <c r="I479" s="359"/>
      <c r="J479" s="359"/>
      <c r="K479" s="359"/>
      <c r="L479" s="366"/>
      <c r="M479" s="252"/>
      <c r="N479" s="202"/>
      <c r="O479" s="202"/>
      <c r="P479" s="252"/>
      <c r="Q479" s="252"/>
      <c r="R479" s="252"/>
      <c r="S479" s="252"/>
      <c r="T479" s="252"/>
      <c r="U479" s="252"/>
      <c r="V479" s="252"/>
      <c r="W479" s="371"/>
      <c r="X479" s="371"/>
      <c r="Y479" s="222"/>
    </row>
    <row r="480" customFormat="false" ht="13.8" hidden="false" customHeight="false" outlineLevel="0" collapsed="false">
      <c r="B480" s="306" t="n">
        <f aca="false">B479+1</f>
        <v>33225</v>
      </c>
      <c r="C480" s="307" t="str">
        <f aca="false">DEC2HEX(B480,6)</f>
        <v>0081C9</v>
      </c>
      <c r="D480" s="308" t="n">
        <v>457</v>
      </c>
      <c r="E480" s="308" t="str">
        <f aca="false">DEC2HEX(D480)</f>
        <v>1C9</v>
      </c>
      <c r="F480" s="308"/>
      <c r="G480" s="308"/>
      <c r="H480" s="366"/>
      <c r="I480" s="359"/>
      <c r="J480" s="359"/>
      <c r="K480" s="359"/>
      <c r="L480" s="366"/>
      <c r="M480" s="252"/>
      <c r="N480" s="202"/>
      <c r="O480" s="202"/>
      <c r="P480" s="252"/>
      <c r="Q480" s="252"/>
      <c r="R480" s="252"/>
      <c r="S480" s="252"/>
      <c r="T480" s="252"/>
      <c r="U480" s="252"/>
      <c r="V480" s="252"/>
      <c r="W480" s="371"/>
      <c r="X480" s="371"/>
      <c r="Y480" s="222"/>
    </row>
    <row r="481" customFormat="false" ht="13.8" hidden="false" customHeight="false" outlineLevel="0" collapsed="false">
      <c r="B481" s="306" t="n">
        <f aca="false">B480+1</f>
        <v>33226</v>
      </c>
      <c r="C481" s="307" t="str">
        <f aca="false">DEC2HEX(B481,6)</f>
        <v>0081CA</v>
      </c>
      <c r="D481" s="308" t="n">
        <v>458</v>
      </c>
      <c r="E481" s="308" t="str">
        <f aca="false">DEC2HEX(D481)</f>
        <v>1CA</v>
      </c>
      <c r="F481" s="308" t="n">
        <v>229</v>
      </c>
      <c r="G481" s="308" t="str">
        <f aca="false">DEC2HEX(F481,4)</f>
        <v>00E5</v>
      </c>
      <c r="H481" s="366"/>
      <c r="I481" s="359"/>
      <c r="J481" s="359"/>
      <c r="K481" s="359"/>
      <c r="L481" s="366"/>
      <c r="M481" s="252"/>
      <c r="N481" s="202"/>
      <c r="O481" s="202"/>
      <c r="P481" s="252"/>
      <c r="Q481" s="252"/>
      <c r="R481" s="252"/>
      <c r="S481" s="252"/>
      <c r="T481" s="252"/>
      <c r="U481" s="252"/>
      <c r="V481" s="252"/>
      <c r="W481" s="371"/>
      <c r="X481" s="371"/>
      <c r="Y481" s="222"/>
    </row>
    <row r="482" customFormat="false" ht="13.8" hidden="false" customHeight="false" outlineLevel="0" collapsed="false">
      <c r="B482" s="306" t="n">
        <f aca="false">B481+1</f>
        <v>33227</v>
      </c>
      <c r="C482" s="307" t="str">
        <f aca="false">DEC2HEX(B482,6)</f>
        <v>0081CB</v>
      </c>
      <c r="D482" s="308" t="n">
        <v>459</v>
      </c>
      <c r="E482" s="308" t="str">
        <f aca="false">DEC2HEX(D482)</f>
        <v>1CB</v>
      </c>
      <c r="F482" s="308"/>
      <c r="G482" s="308"/>
      <c r="H482" s="366"/>
      <c r="I482" s="359"/>
      <c r="J482" s="359"/>
      <c r="K482" s="359"/>
      <c r="L482" s="366"/>
      <c r="M482" s="252"/>
      <c r="N482" s="202"/>
      <c r="O482" s="202"/>
      <c r="P482" s="252"/>
      <c r="Q482" s="252"/>
      <c r="R482" s="252"/>
      <c r="S482" s="252"/>
      <c r="T482" s="252"/>
      <c r="U482" s="252"/>
      <c r="V482" s="252"/>
      <c r="W482" s="371"/>
      <c r="X482" s="371"/>
      <c r="Y482" s="222"/>
    </row>
    <row r="483" customFormat="false" ht="13.8" hidden="false" customHeight="false" outlineLevel="0" collapsed="false">
      <c r="B483" s="306" t="n">
        <f aca="false">B482+1</f>
        <v>33228</v>
      </c>
      <c r="C483" s="307" t="str">
        <f aca="false">DEC2HEX(B483,6)</f>
        <v>0081CC</v>
      </c>
      <c r="D483" s="308" t="n">
        <v>460</v>
      </c>
      <c r="E483" s="308" t="str">
        <f aca="false">DEC2HEX(D483)</f>
        <v>1CC</v>
      </c>
      <c r="F483" s="308" t="n">
        <v>230</v>
      </c>
      <c r="G483" s="308" t="str">
        <f aca="false">DEC2HEX(F483,4)</f>
        <v>00E6</v>
      </c>
      <c r="H483" s="366"/>
      <c r="I483" s="359"/>
      <c r="J483" s="359"/>
      <c r="K483" s="359"/>
      <c r="L483" s="366"/>
      <c r="M483" s="252"/>
      <c r="N483" s="202"/>
      <c r="O483" s="202"/>
      <c r="P483" s="252"/>
      <c r="Q483" s="252"/>
      <c r="R483" s="252"/>
      <c r="S483" s="252"/>
      <c r="T483" s="252"/>
      <c r="U483" s="252"/>
      <c r="V483" s="252"/>
      <c r="W483" s="371"/>
      <c r="X483" s="371"/>
      <c r="Y483" s="222"/>
    </row>
    <row r="484" customFormat="false" ht="13.8" hidden="false" customHeight="false" outlineLevel="0" collapsed="false">
      <c r="B484" s="306" t="n">
        <f aca="false">B483+1</f>
        <v>33229</v>
      </c>
      <c r="C484" s="307" t="str">
        <f aca="false">DEC2HEX(B484,6)</f>
        <v>0081CD</v>
      </c>
      <c r="D484" s="308" t="n">
        <v>461</v>
      </c>
      <c r="E484" s="308" t="str">
        <f aca="false">DEC2HEX(D484)</f>
        <v>1CD</v>
      </c>
      <c r="F484" s="308"/>
      <c r="G484" s="308"/>
      <c r="H484" s="366"/>
      <c r="I484" s="359"/>
      <c r="J484" s="359"/>
      <c r="K484" s="359"/>
      <c r="L484" s="366"/>
      <c r="M484" s="252"/>
      <c r="N484" s="202"/>
      <c r="O484" s="202"/>
      <c r="P484" s="252"/>
      <c r="Q484" s="252"/>
      <c r="R484" s="252"/>
      <c r="S484" s="252"/>
      <c r="T484" s="252"/>
      <c r="U484" s="252"/>
      <c r="V484" s="252"/>
      <c r="W484" s="371"/>
      <c r="X484" s="371"/>
      <c r="Y484" s="222"/>
    </row>
    <row r="485" customFormat="false" ht="13.8" hidden="false" customHeight="false" outlineLevel="0" collapsed="false">
      <c r="B485" s="306" t="n">
        <f aca="false">B484+1</f>
        <v>33230</v>
      </c>
      <c r="C485" s="307" t="str">
        <f aca="false">DEC2HEX(B485,6)</f>
        <v>0081CE</v>
      </c>
      <c r="D485" s="308" t="n">
        <v>462</v>
      </c>
      <c r="E485" s="308" t="str">
        <f aca="false">DEC2HEX(D485)</f>
        <v>1CE</v>
      </c>
      <c r="F485" s="308" t="n">
        <v>231</v>
      </c>
      <c r="G485" s="308" t="str">
        <f aca="false">DEC2HEX(F485,4)</f>
        <v>00E7</v>
      </c>
      <c r="H485" s="366"/>
      <c r="I485" s="359"/>
      <c r="J485" s="359"/>
      <c r="K485" s="359"/>
      <c r="L485" s="366"/>
      <c r="M485" s="252"/>
      <c r="N485" s="202"/>
      <c r="O485" s="202"/>
      <c r="P485" s="252"/>
      <c r="Q485" s="252"/>
      <c r="R485" s="252"/>
      <c r="S485" s="252"/>
      <c r="T485" s="252"/>
      <c r="U485" s="252"/>
      <c r="V485" s="252"/>
      <c r="W485" s="371"/>
      <c r="X485" s="371"/>
      <c r="Y485" s="222"/>
    </row>
    <row r="486" customFormat="false" ht="13.8" hidden="false" customHeight="false" outlineLevel="0" collapsed="false">
      <c r="B486" s="306" t="n">
        <f aca="false">B485+1</f>
        <v>33231</v>
      </c>
      <c r="C486" s="307" t="str">
        <f aca="false">DEC2HEX(B486,6)</f>
        <v>0081CF</v>
      </c>
      <c r="D486" s="308" t="n">
        <v>463</v>
      </c>
      <c r="E486" s="308" t="str">
        <f aca="false">DEC2HEX(D486)</f>
        <v>1CF</v>
      </c>
      <c r="F486" s="308"/>
      <c r="G486" s="308"/>
      <c r="H486" s="366"/>
      <c r="I486" s="359"/>
      <c r="J486" s="359"/>
      <c r="K486" s="359"/>
      <c r="L486" s="366"/>
      <c r="M486" s="252"/>
      <c r="N486" s="202"/>
      <c r="O486" s="202"/>
      <c r="P486" s="252"/>
      <c r="Q486" s="252"/>
      <c r="R486" s="252"/>
      <c r="S486" s="252"/>
      <c r="T486" s="252"/>
      <c r="U486" s="252"/>
      <c r="V486" s="252"/>
      <c r="W486" s="371"/>
      <c r="X486" s="371"/>
      <c r="Y486" s="222"/>
    </row>
    <row r="487" customFormat="false" ht="13.8" hidden="false" customHeight="true" outlineLevel="0" collapsed="false">
      <c r="B487" s="306" t="n">
        <f aca="false">B486+1</f>
        <v>33232</v>
      </c>
      <c r="C487" s="307" t="str">
        <f aca="false">DEC2HEX(B487,6)</f>
        <v>0081D0</v>
      </c>
      <c r="D487" s="308" t="n">
        <v>464</v>
      </c>
      <c r="E487" s="308" t="str">
        <f aca="false">DEC2HEX(D487)</f>
        <v>1D0</v>
      </c>
      <c r="F487" s="308" t="n">
        <v>232</v>
      </c>
      <c r="G487" s="308" t="str">
        <f aca="false">DEC2HEX(F487,4)</f>
        <v>00E8</v>
      </c>
      <c r="H487" s="366"/>
      <c r="I487" s="359" t="n">
        <v>29</v>
      </c>
      <c r="J487" s="360" t="n">
        <f aca="false">K471+1</f>
        <v>85</v>
      </c>
      <c r="K487" s="360" t="n">
        <f aca="false">J487+3</f>
        <v>88</v>
      </c>
      <c r="L487" s="366"/>
      <c r="M487" s="252"/>
      <c r="N487" s="202" t="n">
        <f aca="false">O471+1</f>
        <v>85</v>
      </c>
      <c r="O487" s="362" t="n">
        <f aca="false">N487+3</f>
        <v>88</v>
      </c>
      <c r="P487" s="252"/>
      <c r="Q487" s="252"/>
      <c r="R487" s="252"/>
      <c r="S487" s="252"/>
      <c r="T487" s="252"/>
      <c r="U487" s="252"/>
      <c r="V487" s="252"/>
      <c r="W487" s="371"/>
      <c r="X487" s="371"/>
      <c r="Y487" s="222"/>
    </row>
    <row r="488" customFormat="false" ht="13.8" hidden="false" customHeight="false" outlineLevel="0" collapsed="false">
      <c r="B488" s="306" t="n">
        <f aca="false">B487+1</f>
        <v>33233</v>
      </c>
      <c r="C488" s="307" t="str">
        <f aca="false">DEC2HEX(B488,6)</f>
        <v>0081D1</v>
      </c>
      <c r="D488" s="308" t="n">
        <v>465</v>
      </c>
      <c r="E488" s="308" t="str">
        <f aca="false">DEC2HEX(D488)</f>
        <v>1D1</v>
      </c>
      <c r="F488" s="308"/>
      <c r="G488" s="308"/>
      <c r="H488" s="366"/>
      <c r="I488" s="359"/>
      <c r="J488" s="359"/>
      <c r="K488" s="359"/>
      <c r="L488" s="366"/>
      <c r="M488" s="252"/>
      <c r="N488" s="202"/>
      <c r="O488" s="202"/>
      <c r="P488" s="252"/>
      <c r="Q488" s="252"/>
      <c r="R488" s="252"/>
      <c r="S488" s="252"/>
      <c r="T488" s="252"/>
      <c r="U488" s="252"/>
      <c r="V488" s="252"/>
      <c r="W488" s="371"/>
      <c r="X488" s="371"/>
      <c r="Y488" s="222"/>
    </row>
    <row r="489" customFormat="false" ht="13.8" hidden="false" customHeight="false" outlineLevel="0" collapsed="false">
      <c r="B489" s="306" t="n">
        <f aca="false">B488+1</f>
        <v>33234</v>
      </c>
      <c r="C489" s="307" t="str">
        <f aca="false">DEC2HEX(B489,6)</f>
        <v>0081D2</v>
      </c>
      <c r="D489" s="308" t="n">
        <v>466</v>
      </c>
      <c r="E489" s="308" t="str">
        <f aca="false">DEC2HEX(D489)</f>
        <v>1D2</v>
      </c>
      <c r="F489" s="308" t="n">
        <v>233</v>
      </c>
      <c r="G489" s="308" t="str">
        <f aca="false">DEC2HEX(F489,4)</f>
        <v>00E9</v>
      </c>
      <c r="H489" s="366"/>
      <c r="I489" s="359"/>
      <c r="J489" s="359"/>
      <c r="K489" s="359"/>
      <c r="L489" s="366"/>
      <c r="M489" s="252"/>
      <c r="N489" s="202"/>
      <c r="O489" s="202"/>
      <c r="P489" s="252"/>
      <c r="Q489" s="252"/>
      <c r="R489" s="252"/>
      <c r="S489" s="252"/>
      <c r="T489" s="252"/>
      <c r="U489" s="252"/>
      <c r="V489" s="252"/>
      <c r="W489" s="371"/>
      <c r="X489" s="371"/>
      <c r="Y489" s="222"/>
    </row>
    <row r="490" customFormat="false" ht="13.8" hidden="false" customHeight="false" outlineLevel="0" collapsed="false">
      <c r="B490" s="306" t="n">
        <f aca="false">B489+1</f>
        <v>33235</v>
      </c>
      <c r="C490" s="307" t="str">
        <f aca="false">DEC2HEX(B490,6)</f>
        <v>0081D3</v>
      </c>
      <c r="D490" s="308" t="n">
        <v>467</v>
      </c>
      <c r="E490" s="308" t="str">
        <f aca="false">DEC2HEX(D490)</f>
        <v>1D3</v>
      </c>
      <c r="F490" s="308"/>
      <c r="G490" s="308"/>
      <c r="H490" s="366"/>
      <c r="I490" s="359"/>
      <c r="J490" s="359"/>
      <c r="K490" s="359"/>
      <c r="L490" s="366"/>
      <c r="M490" s="252"/>
      <c r="N490" s="202"/>
      <c r="O490" s="202"/>
      <c r="P490" s="252"/>
      <c r="Q490" s="252"/>
      <c r="R490" s="252"/>
      <c r="S490" s="252"/>
      <c r="T490" s="252"/>
      <c r="U490" s="252"/>
      <c r="V490" s="252"/>
      <c r="W490" s="371"/>
      <c r="X490" s="371"/>
      <c r="Y490" s="222"/>
    </row>
    <row r="491" customFormat="false" ht="13.8" hidden="false" customHeight="false" outlineLevel="0" collapsed="false">
      <c r="B491" s="306" t="n">
        <f aca="false">B490+1</f>
        <v>33236</v>
      </c>
      <c r="C491" s="307" t="str">
        <f aca="false">DEC2HEX(B491,6)</f>
        <v>0081D4</v>
      </c>
      <c r="D491" s="308" t="n">
        <v>468</v>
      </c>
      <c r="E491" s="308" t="str">
        <f aca="false">DEC2HEX(D491)</f>
        <v>1D4</v>
      </c>
      <c r="F491" s="308" t="n">
        <v>234</v>
      </c>
      <c r="G491" s="308" t="str">
        <f aca="false">DEC2HEX(F491,4)</f>
        <v>00EA</v>
      </c>
      <c r="H491" s="366"/>
      <c r="I491" s="359"/>
      <c r="J491" s="359"/>
      <c r="K491" s="359"/>
      <c r="L491" s="366"/>
      <c r="M491" s="252"/>
      <c r="N491" s="202"/>
      <c r="O491" s="202"/>
      <c r="P491" s="252"/>
      <c r="Q491" s="252"/>
      <c r="R491" s="252"/>
      <c r="S491" s="252"/>
      <c r="T491" s="252"/>
      <c r="U491" s="252"/>
      <c r="V491" s="252"/>
      <c r="W491" s="371"/>
      <c r="X491" s="371"/>
      <c r="Y491" s="222"/>
    </row>
    <row r="492" customFormat="false" ht="13.8" hidden="false" customHeight="false" outlineLevel="0" collapsed="false">
      <c r="B492" s="306" t="n">
        <f aca="false">B491+1</f>
        <v>33237</v>
      </c>
      <c r="C492" s="307" t="str">
        <f aca="false">DEC2HEX(B492,6)</f>
        <v>0081D5</v>
      </c>
      <c r="D492" s="308" t="n">
        <v>469</v>
      </c>
      <c r="E492" s="308" t="str">
        <f aca="false">DEC2HEX(D492)</f>
        <v>1D5</v>
      </c>
      <c r="F492" s="308"/>
      <c r="G492" s="308"/>
      <c r="H492" s="366"/>
      <c r="I492" s="359"/>
      <c r="J492" s="359"/>
      <c r="K492" s="359"/>
      <c r="L492" s="366"/>
      <c r="M492" s="252"/>
      <c r="N492" s="202"/>
      <c r="O492" s="202"/>
      <c r="P492" s="252"/>
      <c r="Q492" s="252"/>
      <c r="R492" s="252"/>
      <c r="S492" s="252"/>
      <c r="T492" s="252"/>
      <c r="U492" s="252"/>
      <c r="V492" s="252"/>
      <c r="W492" s="371"/>
      <c r="X492" s="371"/>
      <c r="Y492" s="222"/>
    </row>
    <row r="493" customFormat="false" ht="13.8" hidden="false" customHeight="false" outlineLevel="0" collapsed="false">
      <c r="B493" s="306" t="n">
        <f aca="false">B492+1</f>
        <v>33238</v>
      </c>
      <c r="C493" s="307" t="str">
        <f aca="false">DEC2HEX(B493,6)</f>
        <v>0081D6</v>
      </c>
      <c r="D493" s="308" t="n">
        <v>470</v>
      </c>
      <c r="E493" s="308" t="str">
        <f aca="false">DEC2HEX(D493)</f>
        <v>1D6</v>
      </c>
      <c r="F493" s="308" t="n">
        <v>235</v>
      </c>
      <c r="G493" s="308" t="str">
        <f aca="false">DEC2HEX(F493,4)</f>
        <v>00EB</v>
      </c>
      <c r="H493" s="366"/>
      <c r="I493" s="359"/>
      <c r="J493" s="359"/>
      <c r="K493" s="359"/>
      <c r="L493" s="366"/>
      <c r="M493" s="252"/>
      <c r="N493" s="202"/>
      <c r="O493" s="202"/>
      <c r="P493" s="252"/>
      <c r="Q493" s="252"/>
      <c r="R493" s="252"/>
      <c r="S493" s="252"/>
      <c r="T493" s="252"/>
      <c r="U493" s="252"/>
      <c r="V493" s="252"/>
      <c r="W493" s="371"/>
      <c r="X493" s="371"/>
      <c r="Y493" s="222"/>
    </row>
    <row r="494" customFormat="false" ht="13.8" hidden="false" customHeight="false" outlineLevel="0" collapsed="false">
      <c r="B494" s="306" t="n">
        <f aca="false">B493+1</f>
        <v>33239</v>
      </c>
      <c r="C494" s="307" t="str">
        <f aca="false">DEC2HEX(B494,6)</f>
        <v>0081D7</v>
      </c>
      <c r="D494" s="308" t="n">
        <v>471</v>
      </c>
      <c r="E494" s="308" t="str">
        <f aca="false">DEC2HEX(D494)</f>
        <v>1D7</v>
      </c>
      <c r="F494" s="308"/>
      <c r="G494" s="308"/>
      <c r="H494" s="366"/>
      <c r="I494" s="359"/>
      <c r="J494" s="359"/>
      <c r="K494" s="359"/>
      <c r="L494" s="366"/>
      <c r="M494" s="252"/>
      <c r="N494" s="202"/>
      <c r="O494" s="202"/>
      <c r="P494" s="252"/>
      <c r="Q494" s="252"/>
      <c r="R494" s="252"/>
      <c r="S494" s="252"/>
      <c r="T494" s="252"/>
      <c r="U494" s="252"/>
      <c r="V494" s="252"/>
      <c r="W494" s="371"/>
      <c r="X494" s="371"/>
      <c r="Y494" s="222"/>
    </row>
    <row r="495" customFormat="false" ht="13.8" hidden="false" customHeight="false" outlineLevel="0" collapsed="false">
      <c r="B495" s="306" t="n">
        <f aca="false">B494+1</f>
        <v>33240</v>
      </c>
      <c r="C495" s="307" t="str">
        <f aca="false">DEC2HEX(B495,6)</f>
        <v>0081D8</v>
      </c>
      <c r="D495" s="308" t="n">
        <v>472</v>
      </c>
      <c r="E495" s="308" t="str">
        <f aca="false">DEC2HEX(D495)</f>
        <v>1D8</v>
      </c>
      <c r="F495" s="308" t="n">
        <v>236</v>
      </c>
      <c r="G495" s="308" t="str">
        <f aca="false">DEC2HEX(F495,4)</f>
        <v>00EC</v>
      </c>
      <c r="H495" s="366"/>
      <c r="I495" s="359"/>
      <c r="J495" s="359"/>
      <c r="K495" s="359"/>
      <c r="L495" s="366"/>
      <c r="M495" s="252"/>
      <c r="N495" s="202"/>
      <c r="O495" s="202"/>
      <c r="P495" s="252"/>
      <c r="Q495" s="252"/>
      <c r="R495" s="252"/>
      <c r="S495" s="252"/>
      <c r="T495" s="252"/>
      <c r="U495" s="252"/>
      <c r="V495" s="252"/>
      <c r="W495" s="371"/>
      <c r="X495" s="371"/>
      <c r="Y495" s="222"/>
    </row>
    <row r="496" customFormat="false" ht="13.8" hidden="false" customHeight="false" outlineLevel="0" collapsed="false">
      <c r="B496" s="306" t="n">
        <f aca="false">B495+1</f>
        <v>33241</v>
      </c>
      <c r="C496" s="307" t="str">
        <f aca="false">DEC2HEX(B496,6)</f>
        <v>0081D9</v>
      </c>
      <c r="D496" s="308" t="n">
        <v>473</v>
      </c>
      <c r="E496" s="308" t="str">
        <f aca="false">DEC2HEX(D496)</f>
        <v>1D9</v>
      </c>
      <c r="F496" s="308"/>
      <c r="G496" s="308"/>
      <c r="H496" s="366"/>
      <c r="I496" s="359"/>
      <c r="J496" s="359"/>
      <c r="K496" s="359"/>
      <c r="L496" s="366"/>
      <c r="M496" s="252"/>
      <c r="N496" s="202"/>
      <c r="O496" s="202"/>
      <c r="P496" s="252"/>
      <c r="Q496" s="252"/>
      <c r="R496" s="252"/>
      <c r="S496" s="252"/>
      <c r="T496" s="252"/>
      <c r="U496" s="252"/>
      <c r="V496" s="252"/>
      <c r="W496" s="371"/>
      <c r="X496" s="371"/>
      <c r="Y496" s="222"/>
    </row>
    <row r="497" customFormat="false" ht="13.8" hidden="false" customHeight="false" outlineLevel="0" collapsed="false">
      <c r="B497" s="306" t="n">
        <f aca="false">B496+1</f>
        <v>33242</v>
      </c>
      <c r="C497" s="307" t="str">
        <f aca="false">DEC2HEX(B497,6)</f>
        <v>0081DA</v>
      </c>
      <c r="D497" s="308" t="n">
        <v>474</v>
      </c>
      <c r="E497" s="308" t="str">
        <f aca="false">DEC2HEX(D497)</f>
        <v>1DA</v>
      </c>
      <c r="F497" s="308" t="n">
        <v>237</v>
      </c>
      <c r="G497" s="308" t="str">
        <f aca="false">DEC2HEX(F497,4)</f>
        <v>00ED</v>
      </c>
      <c r="H497" s="366"/>
      <c r="I497" s="359"/>
      <c r="J497" s="359"/>
      <c r="K497" s="359"/>
      <c r="L497" s="366"/>
      <c r="M497" s="252"/>
      <c r="N497" s="202"/>
      <c r="O497" s="202"/>
      <c r="P497" s="252"/>
      <c r="Q497" s="252"/>
      <c r="R497" s="252"/>
      <c r="S497" s="252"/>
      <c r="T497" s="252"/>
      <c r="U497" s="252"/>
      <c r="V497" s="252"/>
      <c r="W497" s="371"/>
      <c r="X497" s="371"/>
      <c r="Y497" s="222"/>
    </row>
    <row r="498" customFormat="false" ht="13.8" hidden="false" customHeight="false" outlineLevel="0" collapsed="false">
      <c r="B498" s="306" t="n">
        <f aca="false">B497+1</f>
        <v>33243</v>
      </c>
      <c r="C498" s="307" t="str">
        <f aca="false">DEC2HEX(B498,6)</f>
        <v>0081DB</v>
      </c>
      <c r="D498" s="308" t="n">
        <v>475</v>
      </c>
      <c r="E498" s="308" t="str">
        <f aca="false">DEC2HEX(D498)</f>
        <v>1DB</v>
      </c>
      <c r="F498" s="308"/>
      <c r="G498" s="308"/>
      <c r="H498" s="366"/>
      <c r="I498" s="359"/>
      <c r="J498" s="359"/>
      <c r="K498" s="359"/>
      <c r="L498" s="366"/>
      <c r="M498" s="252"/>
      <c r="N498" s="202"/>
      <c r="O498" s="202"/>
      <c r="P498" s="252"/>
      <c r="Q498" s="252"/>
      <c r="R498" s="252"/>
      <c r="S498" s="252"/>
      <c r="T498" s="252"/>
      <c r="U498" s="252"/>
      <c r="V498" s="252"/>
      <c r="W498" s="371"/>
      <c r="X498" s="371"/>
      <c r="Y498" s="222"/>
    </row>
    <row r="499" customFormat="false" ht="13.8" hidden="false" customHeight="false" outlineLevel="0" collapsed="false">
      <c r="B499" s="306" t="n">
        <f aca="false">B498+1</f>
        <v>33244</v>
      </c>
      <c r="C499" s="307" t="str">
        <f aca="false">DEC2HEX(B499,6)</f>
        <v>0081DC</v>
      </c>
      <c r="D499" s="308" t="n">
        <v>476</v>
      </c>
      <c r="E499" s="308" t="str">
        <f aca="false">DEC2HEX(D499)</f>
        <v>1DC</v>
      </c>
      <c r="F499" s="308" t="n">
        <v>238</v>
      </c>
      <c r="G499" s="308" t="str">
        <f aca="false">DEC2HEX(F499,4)</f>
        <v>00EE</v>
      </c>
      <c r="H499" s="366"/>
      <c r="I499" s="359"/>
      <c r="J499" s="359"/>
      <c r="K499" s="359"/>
      <c r="L499" s="366"/>
      <c r="M499" s="252"/>
      <c r="N499" s="202"/>
      <c r="O499" s="202"/>
      <c r="P499" s="252"/>
      <c r="Q499" s="252"/>
      <c r="R499" s="252"/>
      <c r="S499" s="252"/>
      <c r="T499" s="252"/>
      <c r="U499" s="252"/>
      <c r="V499" s="252"/>
      <c r="W499" s="371"/>
      <c r="X499" s="371"/>
      <c r="Y499" s="222"/>
    </row>
    <row r="500" customFormat="false" ht="13.8" hidden="false" customHeight="false" outlineLevel="0" collapsed="false">
      <c r="B500" s="306" t="n">
        <f aca="false">B499+1</f>
        <v>33245</v>
      </c>
      <c r="C500" s="307" t="str">
        <f aca="false">DEC2HEX(B500,6)</f>
        <v>0081DD</v>
      </c>
      <c r="D500" s="308" t="n">
        <v>477</v>
      </c>
      <c r="E500" s="308" t="str">
        <f aca="false">DEC2HEX(D500)</f>
        <v>1DD</v>
      </c>
      <c r="F500" s="308"/>
      <c r="G500" s="308"/>
      <c r="H500" s="366"/>
      <c r="I500" s="359"/>
      <c r="J500" s="359"/>
      <c r="K500" s="359"/>
      <c r="L500" s="366"/>
      <c r="M500" s="252"/>
      <c r="N500" s="202"/>
      <c r="O500" s="202"/>
      <c r="P500" s="252"/>
      <c r="Q500" s="252"/>
      <c r="R500" s="252"/>
      <c r="S500" s="252"/>
      <c r="T500" s="252"/>
      <c r="U500" s="252"/>
      <c r="V500" s="252"/>
      <c r="W500" s="371"/>
      <c r="X500" s="371"/>
      <c r="Y500" s="222"/>
    </row>
    <row r="501" customFormat="false" ht="13.8" hidden="false" customHeight="false" outlineLevel="0" collapsed="false">
      <c r="B501" s="306" t="n">
        <f aca="false">B500+1</f>
        <v>33246</v>
      </c>
      <c r="C501" s="307" t="str">
        <f aca="false">DEC2HEX(B501,6)</f>
        <v>0081DE</v>
      </c>
      <c r="D501" s="308" t="n">
        <v>478</v>
      </c>
      <c r="E501" s="308" t="str">
        <f aca="false">DEC2HEX(D501)</f>
        <v>1DE</v>
      </c>
      <c r="F501" s="308" t="n">
        <v>239</v>
      </c>
      <c r="G501" s="308" t="str">
        <f aca="false">DEC2HEX(F501,4)</f>
        <v>00EF</v>
      </c>
      <c r="H501" s="366"/>
      <c r="I501" s="359"/>
      <c r="J501" s="359"/>
      <c r="K501" s="359"/>
      <c r="L501" s="366"/>
      <c r="M501" s="252"/>
      <c r="N501" s="202"/>
      <c r="O501" s="202"/>
      <c r="P501" s="252"/>
      <c r="Q501" s="252"/>
      <c r="R501" s="252"/>
      <c r="S501" s="252"/>
      <c r="T501" s="252"/>
      <c r="U501" s="252"/>
      <c r="V501" s="252"/>
      <c r="W501" s="371"/>
      <c r="X501" s="371"/>
      <c r="Y501" s="222"/>
    </row>
    <row r="502" customFormat="false" ht="13.8" hidden="false" customHeight="false" outlineLevel="0" collapsed="false">
      <c r="B502" s="306" t="n">
        <f aca="false">B501+1</f>
        <v>33247</v>
      </c>
      <c r="C502" s="307" t="str">
        <f aca="false">DEC2HEX(B502,6)</f>
        <v>0081DF</v>
      </c>
      <c r="D502" s="308" t="n">
        <v>479</v>
      </c>
      <c r="E502" s="308" t="str">
        <f aca="false">DEC2HEX(D502)</f>
        <v>1DF</v>
      </c>
      <c r="F502" s="308"/>
      <c r="G502" s="308"/>
      <c r="H502" s="366"/>
      <c r="I502" s="359"/>
      <c r="J502" s="359"/>
      <c r="K502" s="359"/>
      <c r="L502" s="366"/>
      <c r="M502" s="252"/>
      <c r="N502" s="202"/>
      <c r="O502" s="202"/>
      <c r="P502" s="252"/>
      <c r="Q502" s="252"/>
      <c r="R502" s="252"/>
      <c r="S502" s="252"/>
      <c r="T502" s="252"/>
      <c r="U502" s="252"/>
      <c r="V502" s="252"/>
      <c r="W502" s="371"/>
      <c r="X502" s="371"/>
      <c r="Y502" s="222"/>
    </row>
    <row r="503" customFormat="false" ht="13.8" hidden="false" customHeight="true" outlineLevel="0" collapsed="false">
      <c r="B503" s="306" t="n">
        <f aca="false">B502+1</f>
        <v>33248</v>
      </c>
      <c r="C503" s="307" t="str">
        <f aca="false">DEC2HEX(B503,6)</f>
        <v>0081E0</v>
      </c>
      <c r="D503" s="308" t="n">
        <v>480</v>
      </c>
      <c r="E503" s="308" t="str">
        <f aca="false">DEC2HEX(D503)</f>
        <v>1E0</v>
      </c>
      <c r="F503" s="308" t="n">
        <v>240</v>
      </c>
      <c r="G503" s="308" t="str">
        <f aca="false">DEC2HEX(F503,4)</f>
        <v>00F0</v>
      </c>
      <c r="H503" s="366"/>
      <c r="I503" s="359" t="n">
        <v>30</v>
      </c>
      <c r="J503" s="360" t="n">
        <f aca="false">K487+1</f>
        <v>89</v>
      </c>
      <c r="K503" s="360" t="n">
        <f aca="false">J503+3</f>
        <v>92</v>
      </c>
      <c r="L503" s="366"/>
      <c r="M503" s="252"/>
      <c r="N503" s="202" t="n">
        <f aca="false">O487+1</f>
        <v>89</v>
      </c>
      <c r="O503" s="362" t="n">
        <f aca="false">N503+3</f>
        <v>92</v>
      </c>
      <c r="P503" s="252"/>
      <c r="Q503" s="252"/>
      <c r="R503" s="252"/>
      <c r="S503" s="252"/>
      <c r="T503" s="252"/>
      <c r="U503" s="252"/>
      <c r="V503" s="252"/>
      <c r="W503" s="371"/>
      <c r="X503" s="371"/>
      <c r="Y503" s="222"/>
    </row>
    <row r="504" customFormat="false" ht="13.8" hidden="false" customHeight="false" outlineLevel="0" collapsed="false">
      <c r="B504" s="306" t="n">
        <f aca="false">B503+1</f>
        <v>33249</v>
      </c>
      <c r="C504" s="307" t="str">
        <f aca="false">DEC2HEX(B504,6)</f>
        <v>0081E1</v>
      </c>
      <c r="D504" s="308" t="n">
        <v>481</v>
      </c>
      <c r="E504" s="308" t="str">
        <f aca="false">DEC2HEX(D504)</f>
        <v>1E1</v>
      </c>
      <c r="F504" s="308"/>
      <c r="G504" s="308"/>
      <c r="H504" s="366"/>
      <c r="I504" s="359"/>
      <c r="J504" s="359"/>
      <c r="K504" s="359"/>
      <c r="L504" s="366"/>
      <c r="M504" s="252"/>
      <c r="N504" s="202"/>
      <c r="O504" s="202"/>
      <c r="P504" s="252"/>
      <c r="Q504" s="252"/>
      <c r="R504" s="252"/>
      <c r="S504" s="252"/>
      <c r="T504" s="252"/>
      <c r="U504" s="252"/>
      <c r="V504" s="252"/>
      <c r="W504" s="371"/>
      <c r="X504" s="371"/>
      <c r="Y504" s="222"/>
    </row>
    <row r="505" customFormat="false" ht="13.8" hidden="false" customHeight="false" outlineLevel="0" collapsed="false">
      <c r="B505" s="306" t="n">
        <f aca="false">B504+1</f>
        <v>33250</v>
      </c>
      <c r="C505" s="307" t="str">
        <f aca="false">DEC2HEX(B505,6)</f>
        <v>0081E2</v>
      </c>
      <c r="D505" s="308" t="n">
        <v>482</v>
      </c>
      <c r="E505" s="308" t="str">
        <f aca="false">DEC2HEX(D505)</f>
        <v>1E2</v>
      </c>
      <c r="F505" s="308" t="n">
        <v>241</v>
      </c>
      <c r="G505" s="308" t="str">
        <f aca="false">DEC2HEX(F505,4)</f>
        <v>00F1</v>
      </c>
      <c r="H505" s="366"/>
      <c r="I505" s="359"/>
      <c r="J505" s="359"/>
      <c r="K505" s="359"/>
      <c r="L505" s="366"/>
      <c r="M505" s="252"/>
      <c r="N505" s="202"/>
      <c r="O505" s="202"/>
      <c r="P505" s="252"/>
      <c r="Q505" s="252"/>
      <c r="R505" s="252"/>
      <c r="S505" s="252"/>
      <c r="T505" s="252"/>
      <c r="U505" s="252"/>
      <c r="V505" s="252"/>
      <c r="W505" s="371"/>
      <c r="X505" s="371"/>
      <c r="Y505" s="222"/>
    </row>
    <row r="506" customFormat="false" ht="13.8" hidden="false" customHeight="false" outlineLevel="0" collapsed="false">
      <c r="B506" s="306" t="n">
        <f aca="false">B505+1</f>
        <v>33251</v>
      </c>
      <c r="C506" s="307" t="str">
        <f aca="false">DEC2HEX(B506,6)</f>
        <v>0081E3</v>
      </c>
      <c r="D506" s="308" t="n">
        <v>483</v>
      </c>
      <c r="E506" s="308" t="str">
        <f aca="false">DEC2HEX(D506)</f>
        <v>1E3</v>
      </c>
      <c r="F506" s="308"/>
      <c r="G506" s="308"/>
      <c r="H506" s="366"/>
      <c r="I506" s="359"/>
      <c r="J506" s="359"/>
      <c r="K506" s="359"/>
      <c r="L506" s="366"/>
      <c r="M506" s="252"/>
      <c r="N506" s="202"/>
      <c r="O506" s="202"/>
      <c r="P506" s="252"/>
      <c r="Q506" s="252"/>
      <c r="R506" s="252"/>
      <c r="S506" s="252"/>
      <c r="T506" s="252"/>
      <c r="U506" s="252"/>
      <c r="V506" s="252"/>
      <c r="W506" s="371"/>
      <c r="X506" s="371"/>
      <c r="Y506" s="222"/>
    </row>
    <row r="507" customFormat="false" ht="13.8" hidden="false" customHeight="false" outlineLevel="0" collapsed="false">
      <c r="B507" s="306" t="n">
        <f aca="false">B506+1</f>
        <v>33252</v>
      </c>
      <c r="C507" s="307" t="str">
        <f aca="false">DEC2HEX(B507,6)</f>
        <v>0081E4</v>
      </c>
      <c r="D507" s="308" t="n">
        <v>484</v>
      </c>
      <c r="E507" s="308" t="str">
        <f aca="false">DEC2HEX(D507)</f>
        <v>1E4</v>
      </c>
      <c r="F507" s="308" t="n">
        <v>242</v>
      </c>
      <c r="G507" s="308" t="str">
        <f aca="false">DEC2HEX(F507,4)</f>
        <v>00F2</v>
      </c>
      <c r="H507" s="366"/>
      <c r="I507" s="359"/>
      <c r="J507" s="359"/>
      <c r="K507" s="359"/>
      <c r="L507" s="366"/>
      <c r="M507" s="252"/>
      <c r="N507" s="202"/>
      <c r="O507" s="202"/>
      <c r="P507" s="252"/>
      <c r="Q507" s="252"/>
      <c r="R507" s="252"/>
      <c r="S507" s="252"/>
      <c r="T507" s="252"/>
      <c r="U507" s="252"/>
      <c r="V507" s="252"/>
      <c r="W507" s="371"/>
      <c r="X507" s="371"/>
      <c r="Y507" s="222"/>
    </row>
    <row r="508" customFormat="false" ht="13.8" hidden="false" customHeight="false" outlineLevel="0" collapsed="false">
      <c r="B508" s="306" t="n">
        <f aca="false">B507+1</f>
        <v>33253</v>
      </c>
      <c r="C508" s="307" t="str">
        <f aca="false">DEC2HEX(B508,6)</f>
        <v>0081E5</v>
      </c>
      <c r="D508" s="308" t="n">
        <v>485</v>
      </c>
      <c r="E508" s="308" t="str">
        <f aca="false">DEC2HEX(D508)</f>
        <v>1E5</v>
      </c>
      <c r="F508" s="308"/>
      <c r="G508" s="308"/>
      <c r="H508" s="366"/>
      <c r="I508" s="359"/>
      <c r="J508" s="359"/>
      <c r="K508" s="359"/>
      <c r="L508" s="366"/>
      <c r="M508" s="252"/>
      <c r="N508" s="202"/>
      <c r="O508" s="202"/>
      <c r="P508" s="252"/>
      <c r="Q508" s="252"/>
      <c r="R508" s="252"/>
      <c r="S508" s="252"/>
      <c r="T508" s="252"/>
      <c r="U508" s="252"/>
      <c r="V508" s="252"/>
      <c r="W508" s="371"/>
      <c r="X508" s="371"/>
      <c r="Y508" s="222"/>
    </row>
    <row r="509" customFormat="false" ht="13.8" hidden="false" customHeight="false" outlineLevel="0" collapsed="false">
      <c r="B509" s="306" t="n">
        <f aca="false">B508+1</f>
        <v>33254</v>
      </c>
      <c r="C509" s="307" t="str">
        <f aca="false">DEC2HEX(B509,6)</f>
        <v>0081E6</v>
      </c>
      <c r="D509" s="308" t="n">
        <v>486</v>
      </c>
      <c r="E509" s="308" t="str">
        <f aca="false">DEC2HEX(D509)</f>
        <v>1E6</v>
      </c>
      <c r="F509" s="308" t="n">
        <v>243</v>
      </c>
      <c r="G509" s="308" t="str">
        <f aca="false">DEC2HEX(F509,4)</f>
        <v>00F3</v>
      </c>
      <c r="H509" s="366"/>
      <c r="I509" s="359"/>
      <c r="J509" s="359"/>
      <c r="K509" s="359"/>
      <c r="L509" s="366"/>
      <c r="M509" s="252"/>
      <c r="N509" s="202"/>
      <c r="O509" s="202"/>
      <c r="P509" s="252"/>
      <c r="Q509" s="252"/>
      <c r="R509" s="252"/>
      <c r="S509" s="252"/>
      <c r="T509" s="252"/>
      <c r="U509" s="252"/>
      <c r="V509" s="252"/>
      <c r="W509" s="371"/>
      <c r="X509" s="371"/>
      <c r="Y509" s="222"/>
    </row>
    <row r="510" customFormat="false" ht="13.8" hidden="false" customHeight="false" outlineLevel="0" collapsed="false">
      <c r="B510" s="306" t="n">
        <f aca="false">B509+1</f>
        <v>33255</v>
      </c>
      <c r="C510" s="307" t="str">
        <f aca="false">DEC2HEX(B510,6)</f>
        <v>0081E7</v>
      </c>
      <c r="D510" s="308" t="n">
        <v>487</v>
      </c>
      <c r="E510" s="308" t="str">
        <f aca="false">DEC2HEX(D510)</f>
        <v>1E7</v>
      </c>
      <c r="F510" s="308"/>
      <c r="G510" s="308"/>
      <c r="H510" s="366"/>
      <c r="I510" s="359"/>
      <c r="J510" s="359"/>
      <c r="K510" s="359"/>
      <c r="L510" s="366"/>
      <c r="M510" s="252"/>
      <c r="N510" s="202"/>
      <c r="O510" s="202"/>
      <c r="P510" s="252"/>
      <c r="Q510" s="252"/>
      <c r="R510" s="252"/>
      <c r="S510" s="252"/>
      <c r="T510" s="252"/>
      <c r="U510" s="252"/>
      <c r="V510" s="252"/>
      <c r="W510" s="371"/>
      <c r="X510" s="371"/>
      <c r="Y510" s="222"/>
    </row>
    <row r="511" customFormat="false" ht="13.8" hidden="false" customHeight="false" outlineLevel="0" collapsed="false">
      <c r="B511" s="306" t="n">
        <f aca="false">B510+1</f>
        <v>33256</v>
      </c>
      <c r="C511" s="307" t="str">
        <f aca="false">DEC2HEX(B511,6)</f>
        <v>0081E8</v>
      </c>
      <c r="D511" s="308" t="n">
        <v>488</v>
      </c>
      <c r="E511" s="308" t="str">
        <f aca="false">DEC2HEX(D511)</f>
        <v>1E8</v>
      </c>
      <c r="F511" s="308" t="n">
        <v>244</v>
      </c>
      <c r="G511" s="308" t="str">
        <f aca="false">DEC2HEX(F511,4)</f>
        <v>00F4</v>
      </c>
      <c r="H511" s="366"/>
      <c r="I511" s="359"/>
      <c r="J511" s="359"/>
      <c r="K511" s="359"/>
      <c r="L511" s="366"/>
      <c r="M511" s="252"/>
      <c r="N511" s="202"/>
      <c r="O511" s="202"/>
      <c r="P511" s="252"/>
      <c r="Q511" s="252"/>
      <c r="R511" s="252"/>
      <c r="S511" s="252"/>
      <c r="T511" s="252"/>
      <c r="U511" s="252"/>
      <c r="V511" s="252"/>
      <c r="W511" s="371"/>
      <c r="X511" s="371"/>
      <c r="Y511" s="222"/>
    </row>
    <row r="512" customFormat="false" ht="13.8" hidden="false" customHeight="false" outlineLevel="0" collapsed="false">
      <c r="B512" s="306" t="n">
        <f aca="false">B511+1</f>
        <v>33257</v>
      </c>
      <c r="C512" s="307" t="str">
        <f aca="false">DEC2HEX(B512,6)</f>
        <v>0081E9</v>
      </c>
      <c r="D512" s="308" t="n">
        <v>489</v>
      </c>
      <c r="E512" s="308" t="str">
        <f aca="false">DEC2HEX(D512)</f>
        <v>1E9</v>
      </c>
      <c r="F512" s="308"/>
      <c r="G512" s="308"/>
      <c r="H512" s="366"/>
      <c r="I512" s="359"/>
      <c r="J512" s="359"/>
      <c r="K512" s="359"/>
      <c r="L512" s="366"/>
      <c r="M512" s="252"/>
      <c r="N512" s="202"/>
      <c r="O512" s="202"/>
      <c r="P512" s="252"/>
      <c r="Q512" s="252"/>
      <c r="R512" s="252"/>
      <c r="S512" s="252"/>
      <c r="T512" s="252"/>
      <c r="U512" s="252"/>
      <c r="V512" s="252"/>
      <c r="W512" s="371"/>
      <c r="X512" s="371"/>
      <c r="Y512" s="222"/>
    </row>
    <row r="513" customFormat="false" ht="13.8" hidden="false" customHeight="false" outlineLevel="0" collapsed="false">
      <c r="B513" s="306" t="n">
        <f aca="false">B512+1</f>
        <v>33258</v>
      </c>
      <c r="C513" s="307" t="str">
        <f aca="false">DEC2HEX(B513,6)</f>
        <v>0081EA</v>
      </c>
      <c r="D513" s="308" t="n">
        <v>490</v>
      </c>
      <c r="E513" s="308" t="str">
        <f aca="false">DEC2HEX(D513)</f>
        <v>1EA</v>
      </c>
      <c r="F513" s="308" t="n">
        <v>245</v>
      </c>
      <c r="G513" s="308" t="str">
        <f aca="false">DEC2HEX(F513,4)</f>
        <v>00F5</v>
      </c>
      <c r="H513" s="366"/>
      <c r="I513" s="359"/>
      <c r="J513" s="359"/>
      <c r="K513" s="359"/>
      <c r="L513" s="366"/>
      <c r="M513" s="252"/>
      <c r="N513" s="202"/>
      <c r="O513" s="202"/>
      <c r="P513" s="252"/>
      <c r="Q513" s="252"/>
      <c r="R513" s="252"/>
      <c r="S513" s="252"/>
      <c r="T513" s="252"/>
      <c r="U513" s="252"/>
      <c r="V513" s="252"/>
      <c r="W513" s="371"/>
      <c r="X513" s="371"/>
      <c r="Y513" s="222"/>
    </row>
    <row r="514" customFormat="false" ht="13.8" hidden="false" customHeight="false" outlineLevel="0" collapsed="false">
      <c r="B514" s="306" t="n">
        <f aca="false">B513+1</f>
        <v>33259</v>
      </c>
      <c r="C514" s="307" t="str">
        <f aca="false">DEC2HEX(B514,6)</f>
        <v>0081EB</v>
      </c>
      <c r="D514" s="308" t="n">
        <v>491</v>
      </c>
      <c r="E514" s="308" t="str">
        <f aca="false">DEC2HEX(D514)</f>
        <v>1EB</v>
      </c>
      <c r="F514" s="308"/>
      <c r="G514" s="308"/>
      <c r="H514" s="366"/>
      <c r="I514" s="359"/>
      <c r="J514" s="359"/>
      <c r="K514" s="359"/>
      <c r="L514" s="366"/>
      <c r="M514" s="252"/>
      <c r="N514" s="202"/>
      <c r="O514" s="202"/>
      <c r="P514" s="252"/>
      <c r="Q514" s="252"/>
      <c r="R514" s="252"/>
      <c r="S514" s="252"/>
      <c r="T514" s="252"/>
      <c r="U514" s="252"/>
      <c r="V514" s="252"/>
      <c r="W514" s="371"/>
      <c r="X514" s="371"/>
      <c r="Y514" s="222"/>
    </row>
    <row r="515" customFormat="false" ht="13.8" hidden="false" customHeight="false" outlineLevel="0" collapsed="false">
      <c r="B515" s="306" t="n">
        <f aca="false">B514+1</f>
        <v>33260</v>
      </c>
      <c r="C515" s="307" t="str">
        <f aca="false">DEC2HEX(B515,6)</f>
        <v>0081EC</v>
      </c>
      <c r="D515" s="308" t="n">
        <v>492</v>
      </c>
      <c r="E515" s="308" t="str">
        <f aca="false">DEC2HEX(D515)</f>
        <v>1EC</v>
      </c>
      <c r="F515" s="308" t="n">
        <v>246</v>
      </c>
      <c r="G515" s="308" t="str">
        <f aca="false">DEC2HEX(F515,4)</f>
        <v>00F6</v>
      </c>
      <c r="H515" s="366"/>
      <c r="I515" s="359"/>
      <c r="J515" s="359"/>
      <c r="K515" s="359"/>
      <c r="L515" s="366"/>
      <c r="M515" s="252"/>
      <c r="N515" s="202"/>
      <c r="O515" s="202"/>
      <c r="P515" s="252"/>
      <c r="Q515" s="252"/>
      <c r="R515" s="252"/>
      <c r="S515" s="252"/>
      <c r="T515" s="252"/>
      <c r="U515" s="252"/>
      <c r="V515" s="252"/>
      <c r="W515" s="371"/>
      <c r="X515" s="371"/>
      <c r="Y515" s="222"/>
    </row>
    <row r="516" customFormat="false" ht="13.8" hidden="false" customHeight="false" outlineLevel="0" collapsed="false">
      <c r="B516" s="306" t="n">
        <f aca="false">B515+1</f>
        <v>33261</v>
      </c>
      <c r="C516" s="307" t="str">
        <f aca="false">DEC2HEX(B516,6)</f>
        <v>0081ED</v>
      </c>
      <c r="D516" s="308" t="n">
        <v>493</v>
      </c>
      <c r="E516" s="308" t="str">
        <f aca="false">DEC2HEX(D516)</f>
        <v>1ED</v>
      </c>
      <c r="F516" s="308"/>
      <c r="G516" s="308"/>
      <c r="H516" s="366"/>
      <c r="I516" s="359"/>
      <c r="J516" s="359"/>
      <c r="K516" s="359"/>
      <c r="L516" s="366"/>
      <c r="M516" s="252"/>
      <c r="N516" s="202"/>
      <c r="O516" s="202"/>
      <c r="P516" s="252"/>
      <c r="Q516" s="252"/>
      <c r="R516" s="252"/>
      <c r="S516" s="252"/>
      <c r="T516" s="252"/>
      <c r="U516" s="252"/>
      <c r="V516" s="252"/>
      <c r="W516" s="371"/>
      <c r="X516" s="371"/>
      <c r="Y516" s="222"/>
    </row>
    <row r="517" customFormat="false" ht="13.8" hidden="false" customHeight="false" outlineLevel="0" collapsed="false">
      <c r="B517" s="306" t="n">
        <f aca="false">B516+1</f>
        <v>33262</v>
      </c>
      <c r="C517" s="307" t="str">
        <f aca="false">DEC2HEX(B517,6)</f>
        <v>0081EE</v>
      </c>
      <c r="D517" s="308" t="n">
        <v>494</v>
      </c>
      <c r="E517" s="308" t="str">
        <f aca="false">DEC2HEX(D517)</f>
        <v>1EE</v>
      </c>
      <c r="F517" s="308" t="n">
        <v>247</v>
      </c>
      <c r="G517" s="308" t="str">
        <f aca="false">DEC2HEX(F517,4)</f>
        <v>00F7</v>
      </c>
      <c r="H517" s="366"/>
      <c r="I517" s="359"/>
      <c r="J517" s="359"/>
      <c r="K517" s="359"/>
      <c r="L517" s="366"/>
      <c r="M517" s="252"/>
      <c r="N517" s="202"/>
      <c r="O517" s="202"/>
      <c r="P517" s="252"/>
      <c r="Q517" s="252"/>
      <c r="R517" s="252"/>
      <c r="S517" s="252"/>
      <c r="T517" s="252"/>
      <c r="U517" s="252"/>
      <c r="V517" s="252"/>
      <c r="W517" s="371"/>
      <c r="X517" s="371"/>
      <c r="Y517" s="222"/>
    </row>
    <row r="518" customFormat="false" ht="13.8" hidden="false" customHeight="false" outlineLevel="0" collapsed="false">
      <c r="B518" s="306" t="n">
        <f aca="false">B517+1</f>
        <v>33263</v>
      </c>
      <c r="C518" s="307" t="str">
        <f aca="false">DEC2HEX(B518,6)</f>
        <v>0081EF</v>
      </c>
      <c r="D518" s="308" t="n">
        <v>495</v>
      </c>
      <c r="E518" s="308" t="str">
        <f aca="false">DEC2HEX(D518)</f>
        <v>1EF</v>
      </c>
      <c r="F518" s="308"/>
      <c r="G518" s="308"/>
      <c r="H518" s="366"/>
      <c r="I518" s="359"/>
      <c r="J518" s="359"/>
      <c r="K518" s="359"/>
      <c r="L518" s="366"/>
      <c r="M518" s="252"/>
      <c r="N518" s="202"/>
      <c r="O518" s="202"/>
      <c r="P518" s="252"/>
      <c r="Q518" s="252"/>
      <c r="R518" s="252"/>
      <c r="S518" s="252"/>
      <c r="T518" s="252"/>
      <c r="U518" s="252"/>
      <c r="V518" s="252"/>
      <c r="W518" s="371"/>
      <c r="X518" s="371"/>
      <c r="Y518" s="222"/>
    </row>
    <row r="519" customFormat="false" ht="13.8" hidden="false" customHeight="true" outlineLevel="0" collapsed="false">
      <c r="B519" s="306" t="n">
        <f aca="false">B518+1</f>
        <v>33264</v>
      </c>
      <c r="C519" s="307" t="str">
        <f aca="false">DEC2HEX(B519,6)</f>
        <v>0081F0</v>
      </c>
      <c r="D519" s="308" t="n">
        <v>496</v>
      </c>
      <c r="E519" s="308" t="str">
        <f aca="false">DEC2HEX(D519)</f>
        <v>1F0</v>
      </c>
      <c r="F519" s="308" t="n">
        <v>248</v>
      </c>
      <c r="G519" s="308" t="str">
        <f aca="false">DEC2HEX(F519,4)</f>
        <v>00F8</v>
      </c>
      <c r="H519" s="366"/>
      <c r="I519" s="359" t="n">
        <v>31</v>
      </c>
      <c r="J519" s="360" t="n">
        <f aca="false">K503+1</f>
        <v>93</v>
      </c>
      <c r="K519" s="360" t="n">
        <f aca="false">J519+3</f>
        <v>96</v>
      </c>
      <c r="L519" s="366"/>
      <c r="M519" s="252"/>
      <c r="N519" s="202" t="n">
        <f aca="false">O503+1</f>
        <v>93</v>
      </c>
      <c r="O519" s="362" t="n">
        <f aca="false">N519+3</f>
        <v>96</v>
      </c>
      <c r="P519" s="252"/>
      <c r="Q519" s="252"/>
      <c r="R519" s="252"/>
      <c r="S519" s="252"/>
      <c r="T519" s="252"/>
      <c r="U519" s="252"/>
      <c r="V519" s="252"/>
      <c r="W519" s="371"/>
      <c r="X519" s="371"/>
      <c r="Y519" s="222"/>
    </row>
    <row r="520" customFormat="false" ht="13.8" hidden="false" customHeight="false" outlineLevel="0" collapsed="false">
      <c r="B520" s="306" t="n">
        <f aca="false">B519+1</f>
        <v>33265</v>
      </c>
      <c r="C520" s="307" t="str">
        <f aca="false">DEC2HEX(B520,6)</f>
        <v>0081F1</v>
      </c>
      <c r="D520" s="308" t="n">
        <v>497</v>
      </c>
      <c r="E520" s="308" t="str">
        <f aca="false">DEC2HEX(D520)</f>
        <v>1F1</v>
      </c>
      <c r="F520" s="308"/>
      <c r="G520" s="308"/>
      <c r="H520" s="366"/>
      <c r="I520" s="359"/>
      <c r="J520" s="359"/>
      <c r="K520" s="359"/>
      <c r="L520" s="366"/>
      <c r="M520" s="252"/>
      <c r="N520" s="202"/>
      <c r="O520" s="202"/>
      <c r="P520" s="252"/>
      <c r="Q520" s="252"/>
      <c r="R520" s="252"/>
      <c r="S520" s="252"/>
      <c r="T520" s="252"/>
      <c r="U520" s="252"/>
      <c r="V520" s="252"/>
      <c r="W520" s="371"/>
      <c r="X520" s="371"/>
      <c r="Y520" s="222"/>
    </row>
    <row r="521" customFormat="false" ht="13.8" hidden="false" customHeight="false" outlineLevel="0" collapsed="false">
      <c r="B521" s="306" t="n">
        <f aca="false">B520+1</f>
        <v>33266</v>
      </c>
      <c r="C521" s="307" t="str">
        <f aca="false">DEC2HEX(B521,6)</f>
        <v>0081F2</v>
      </c>
      <c r="D521" s="308" t="n">
        <v>498</v>
      </c>
      <c r="E521" s="308" t="str">
        <f aca="false">DEC2HEX(D521)</f>
        <v>1F2</v>
      </c>
      <c r="F521" s="308" t="n">
        <v>249</v>
      </c>
      <c r="G521" s="308" t="str">
        <f aca="false">DEC2HEX(F521,4)</f>
        <v>00F9</v>
      </c>
      <c r="H521" s="366"/>
      <c r="I521" s="359"/>
      <c r="J521" s="359"/>
      <c r="K521" s="359"/>
      <c r="L521" s="366"/>
      <c r="M521" s="252"/>
      <c r="N521" s="202"/>
      <c r="O521" s="202"/>
      <c r="P521" s="252"/>
      <c r="Q521" s="252"/>
      <c r="R521" s="252"/>
      <c r="S521" s="252"/>
      <c r="T521" s="252"/>
      <c r="U521" s="252"/>
      <c r="V521" s="252"/>
      <c r="W521" s="371"/>
      <c r="X521" s="371"/>
      <c r="Y521" s="222"/>
    </row>
    <row r="522" customFormat="false" ht="13.8" hidden="false" customHeight="false" outlineLevel="0" collapsed="false">
      <c r="B522" s="306" t="n">
        <f aca="false">B521+1</f>
        <v>33267</v>
      </c>
      <c r="C522" s="307" t="str">
        <f aca="false">DEC2HEX(B522,6)</f>
        <v>0081F3</v>
      </c>
      <c r="D522" s="308" t="n">
        <v>499</v>
      </c>
      <c r="E522" s="308" t="str">
        <f aca="false">DEC2HEX(D522)</f>
        <v>1F3</v>
      </c>
      <c r="F522" s="308"/>
      <c r="G522" s="308"/>
      <c r="H522" s="366"/>
      <c r="I522" s="359"/>
      <c r="J522" s="359"/>
      <c r="K522" s="359"/>
      <c r="L522" s="366"/>
      <c r="M522" s="252"/>
      <c r="N522" s="202"/>
      <c r="O522" s="202"/>
      <c r="P522" s="252"/>
      <c r="Q522" s="252"/>
      <c r="R522" s="252"/>
      <c r="S522" s="252"/>
      <c r="T522" s="252"/>
      <c r="U522" s="252"/>
      <c r="V522" s="252"/>
      <c r="W522" s="371"/>
      <c r="X522" s="371"/>
      <c r="Y522" s="222"/>
    </row>
    <row r="523" customFormat="false" ht="13.8" hidden="false" customHeight="false" outlineLevel="0" collapsed="false">
      <c r="B523" s="306" t="n">
        <f aca="false">B522+1</f>
        <v>33268</v>
      </c>
      <c r="C523" s="307" t="str">
        <f aca="false">DEC2HEX(B523,6)</f>
        <v>0081F4</v>
      </c>
      <c r="D523" s="308" t="n">
        <v>500</v>
      </c>
      <c r="E523" s="308" t="str">
        <f aca="false">DEC2HEX(D523)</f>
        <v>1F4</v>
      </c>
      <c r="F523" s="308" t="n">
        <v>250</v>
      </c>
      <c r="G523" s="308" t="str">
        <f aca="false">DEC2HEX(F523,4)</f>
        <v>00FA</v>
      </c>
      <c r="H523" s="366"/>
      <c r="I523" s="359"/>
      <c r="J523" s="359"/>
      <c r="K523" s="359"/>
      <c r="L523" s="366"/>
      <c r="M523" s="252"/>
      <c r="N523" s="202"/>
      <c r="O523" s="202"/>
      <c r="P523" s="252"/>
      <c r="Q523" s="252"/>
      <c r="R523" s="252"/>
      <c r="S523" s="252"/>
      <c r="T523" s="252"/>
      <c r="U523" s="252"/>
      <c r="V523" s="252"/>
      <c r="W523" s="371"/>
      <c r="X523" s="371"/>
      <c r="Y523" s="222"/>
    </row>
    <row r="524" customFormat="false" ht="13.8" hidden="false" customHeight="false" outlineLevel="0" collapsed="false">
      <c r="B524" s="306" t="n">
        <f aca="false">B523+1</f>
        <v>33269</v>
      </c>
      <c r="C524" s="307" t="str">
        <f aca="false">DEC2HEX(B524,6)</f>
        <v>0081F5</v>
      </c>
      <c r="D524" s="308" t="n">
        <v>501</v>
      </c>
      <c r="E524" s="308" t="str">
        <f aca="false">DEC2HEX(D524)</f>
        <v>1F5</v>
      </c>
      <c r="F524" s="308"/>
      <c r="G524" s="308"/>
      <c r="H524" s="366"/>
      <c r="I524" s="359"/>
      <c r="J524" s="359"/>
      <c r="K524" s="359"/>
      <c r="L524" s="366"/>
      <c r="M524" s="252"/>
      <c r="N524" s="202"/>
      <c r="O524" s="202"/>
      <c r="P524" s="252"/>
      <c r="Q524" s="252"/>
      <c r="R524" s="252"/>
      <c r="S524" s="252"/>
      <c r="T524" s="252"/>
      <c r="U524" s="252"/>
      <c r="V524" s="252"/>
      <c r="W524" s="371"/>
      <c r="X524" s="371"/>
      <c r="Y524" s="222"/>
    </row>
    <row r="525" customFormat="false" ht="13.8" hidden="false" customHeight="false" outlineLevel="0" collapsed="false">
      <c r="B525" s="306" t="n">
        <f aca="false">B524+1</f>
        <v>33270</v>
      </c>
      <c r="C525" s="307" t="str">
        <f aca="false">DEC2HEX(B525,6)</f>
        <v>0081F6</v>
      </c>
      <c r="D525" s="308" t="n">
        <v>502</v>
      </c>
      <c r="E525" s="308" t="str">
        <f aca="false">DEC2HEX(D525)</f>
        <v>1F6</v>
      </c>
      <c r="F525" s="308" t="n">
        <v>251</v>
      </c>
      <c r="G525" s="308" t="str">
        <f aca="false">DEC2HEX(F525,4)</f>
        <v>00FB</v>
      </c>
      <c r="H525" s="366"/>
      <c r="I525" s="359"/>
      <c r="J525" s="359"/>
      <c r="K525" s="359"/>
      <c r="L525" s="366"/>
      <c r="M525" s="252"/>
      <c r="N525" s="202"/>
      <c r="O525" s="202"/>
      <c r="P525" s="252"/>
      <c r="Q525" s="252"/>
      <c r="R525" s="252"/>
      <c r="S525" s="252"/>
      <c r="T525" s="252"/>
      <c r="U525" s="252"/>
      <c r="V525" s="252"/>
      <c r="W525" s="371"/>
      <c r="X525" s="371"/>
      <c r="Y525" s="222"/>
    </row>
    <row r="526" customFormat="false" ht="13.8" hidden="false" customHeight="false" outlineLevel="0" collapsed="false">
      <c r="B526" s="306" t="n">
        <f aca="false">B525+1</f>
        <v>33271</v>
      </c>
      <c r="C526" s="307" t="str">
        <f aca="false">DEC2HEX(B526,6)</f>
        <v>0081F7</v>
      </c>
      <c r="D526" s="308" t="n">
        <v>503</v>
      </c>
      <c r="E526" s="308" t="str">
        <f aca="false">DEC2HEX(D526)</f>
        <v>1F7</v>
      </c>
      <c r="F526" s="308"/>
      <c r="G526" s="308"/>
      <c r="H526" s="366"/>
      <c r="I526" s="359"/>
      <c r="J526" s="359"/>
      <c r="K526" s="359"/>
      <c r="L526" s="366"/>
      <c r="M526" s="252"/>
      <c r="N526" s="202"/>
      <c r="O526" s="202"/>
      <c r="P526" s="252"/>
      <c r="Q526" s="252"/>
      <c r="R526" s="252"/>
      <c r="S526" s="252"/>
      <c r="T526" s="252"/>
      <c r="U526" s="252"/>
      <c r="V526" s="252"/>
      <c r="W526" s="371"/>
      <c r="X526" s="371"/>
      <c r="Y526" s="222"/>
    </row>
    <row r="527" customFormat="false" ht="13.8" hidden="false" customHeight="false" outlineLevel="0" collapsed="false">
      <c r="B527" s="306" t="n">
        <f aca="false">B526+1</f>
        <v>33272</v>
      </c>
      <c r="C527" s="307" t="str">
        <f aca="false">DEC2HEX(B527,6)</f>
        <v>0081F8</v>
      </c>
      <c r="D527" s="308" t="n">
        <v>504</v>
      </c>
      <c r="E527" s="308" t="str">
        <f aca="false">DEC2HEX(D527)</f>
        <v>1F8</v>
      </c>
      <c r="F527" s="308" t="n">
        <v>252</v>
      </c>
      <c r="G527" s="308" t="str">
        <f aca="false">DEC2HEX(F527,4)</f>
        <v>00FC</v>
      </c>
      <c r="H527" s="366"/>
      <c r="I527" s="359"/>
      <c r="J527" s="359"/>
      <c r="K527" s="359"/>
      <c r="L527" s="366"/>
      <c r="M527" s="252"/>
      <c r="N527" s="202"/>
      <c r="O527" s="202"/>
      <c r="P527" s="252"/>
      <c r="Q527" s="252"/>
      <c r="R527" s="252"/>
      <c r="S527" s="252"/>
      <c r="T527" s="252"/>
      <c r="U527" s="252"/>
      <c r="V527" s="252"/>
      <c r="W527" s="371"/>
      <c r="X527" s="371"/>
      <c r="Y527" s="222"/>
    </row>
    <row r="528" customFormat="false" ht="13.8" hidden="false" customHeight="false" outlineLevel="0" collapsed="false">
      <c r="B528" s="306" t="n">
        <f aca="false">B527+1</f>
        <v>33273</v>
      </c>
      <c r="C528" s="307" t="str">
        <f aca="false">DEC2HEX(B528,6)</f>
        <v>0081F9</v>
      </c>
      <c r="D528" s="308" t="n">
        <v>505</v>
      </c>
      <c r="E528" s="308" t="str">
        <f aca="false">DEC2HEX(D528)</f>
        <v>1F9</v>
      </c>
      <c r="F528" s="308"/>
      <c r="G528" s="308"/>
      <c r="H528" s="366"/>
      <c r="I528" s="359"/>
      <c r="J528" s="359"/>
      <c r="K528" s="359"/>
      <c r="L528" s="366"/>
      <c r="M528" s="252"/>
      <c r="N528" s="202"/>
      <c r="O528" s="202"/>
      <c r="P528" s="252"/>
      <c r="Q528" s="252"/>
      <c r="R528" s="252"/>
      <c r="S528" s="252"/>
      <c r="T528" s="252"/>
      <c r="U528" s="252"/>
      <c r="V528" s="252"/>
      <c r="W528" s="371"/>
      <c r="X528" s="371"/>
      <c r="Y528" s="222"/>
    </row>
    <row r="529" customFormat="false" ht="13.8" hidden="false" customHeight="false" outlineLevel="0" collapsed="false">
      <c r="B529" s="306" t="n">
        <f aca="false">B528+1</f>
        <v>33274</v>
      </c>
      <c r="C529" s="307" t="str">
        <f aca="false">DEC2HEX(B529,6)</f>
        <v>0081FA</v>
      </c>
      <c r="D529" s="308" t="n">
        <v>506</v>
      </c>
      <c r="E529" s="308" t="str">
        <f aca="false">DEC2HEX(D529)</f>
        <v>1FA</v>
      </c>
      <c r="F529" s="308" t="n">
        <v>253</v>
      </c>
      <c r="G529" s="308" t="str">
        <f aca="false">DEC2HEX(F529,4)</f>
        <v>00FD</v>
      </c>
      <c r="H529" s="366"/>
      <c r="I529" s="359"/>
      <c r="J529" s="359"/>
      <c r="K529" s="359"/>
      <c r="L529" s="366"/>
      <c r="M529" s="252"/>
      <c r="N529" s="202"/>
      <c r="O529" s="202"/>
      <c r="P529" s="252"/>
      <c r="Q529" s="252"/>
      <c r="R529" s="252"/>
      <c r="S529" s="252"/>
      <c r="T529" s="252"/>
      <c r="U529" s="252"/>
      <c r="V529" s="252"/>
      <c r="W529" s="371"/>
      <c r="X529" s="371"/>
      <c r="Y529" s="222"/>
    </row>
    <row r="530" customFormat="false" ht="13.8" hidden="false" customHeight="false" outlineLevel="0" collapsed="false">
      <c r="B530" s="306" t="n">
        <f aca="false">B529+1</f>
        <v>33275</v>
      </c>
      <c r="C530" s="307" t="str">
        <f aca="false">DEC2HEX(B530,6)</f>
        <v>0081FB</v>
      </c>
      <c r="D530" s="308" t="n">
        <v>507</v>
      </c>
      <c r="E530" s="308" t="str">
        <f aca="false">DEC2HEX(D530)</f>
        <v>1FB</v>
      </c>
      <c r="F530" s="308"/>
      <c r="G530" s="308"/>
      <c r="H530" s="366"/>
      <c r="I530" s="359"/>
      <c r="J530" s="359"/>
      <c r="K530" s="359"/>
      <c r="L530" s="366"/>
      <c r="M530" s="252"/>
      <c r="N530" s="202"/>
      <c r="O530" s="202"/>
      <c r="P530" s="252"/>
      <c r="Q530" s="252"/>
      <c r="R530" s="252"/>
      <c r="S530" s="252"/>
      <c r="T530" s="252"/>
      <c r="U530" s="252"/>
      <c r="V530" s="252"/>
      <c r="W530" s="371"/>
      <c r="X530" s="371"/>
      <c r="Y530" s="222"/>
    </row>
    <row r="531" customFormat="false" ht="13.8" hidden="false" customHeight="false" outlineLevel="0" collapsed="false">
      <c r="B531" s="306" t="n">
        <f aca="false">B530+1</f>
        <v>33276</v>
      </c>
      <c r="C531" s="307" t="str">
        <f aca="false">DEC2HEX(B531,6)</f>
        <v>0081FC</v>
      </c>
      <c r="D531" s="308" t="n">
        <v>508</v>
      </c>
      <c r="E531" s="308" t="str">
        <f aca="false">DEC2HEX(D531)</f>
        <v>1FC</v>
      </c>
      <c r="F531" s="308" t="n">
        <v>254</v>
      </c>
      <c r="G531" s="308" t="str">
        <f aca="false">DEC2HEX(F531,4)</f>
        <v>00FE</v>
      </c>
      <c r="H531" s="366"/>
      <c r="I531" s="359"/>
      <c r="J531" s="359"/>
      <c r="K531" s="359"/>
      <c r="L531" s="366"/>
      <c r="M531" s="252"/>
      <c r="N531" s="202"/>
      <c r="O531" s="202"/>
      <c r="P531" s="252"/>
      <c r="Q531" s="252"/>
      <c r="R531" s="252"/>
      <c r="S531" s="252"/>
      <c r="T531" s="252"/>
      <c r="U531" s="252"/>
      <c r="V531" s="252"/>
      <c r="W531" s="371"/>
      <c r="X531" s="371"/>
      <c r="Y531" s="222"/>
    </row>
    <row r="532" customFormat="false" ht="13.8" hidden="false" customHeight="false" outlineLevel="0" collapsed="false">
      <c r="B532" s="306" t="n">
        <f aca="false">B531+1</f>
        <v>33277</v>
      </c>
      <c r="C532" s="307" t="str">
        <f aca="false">DEC2HEX(B532,6)</f>
        <v>0081FD</v>
      </c>
      <c r="D532" s="308" t="n">
        <v>509</v>
      </c>
      <c r="E532" s="308" t="str">
        <f aca="false">DEC2HEX(D532)</f>
        <v>1FD</v>
      </c>
      <c r="F532" s="308"/>
      <c r="G532" s="308"/>
      <c r="H532" s="366"/>
      <c r="I532" s="359"/>
      <c r="J532" s="359"/>
      <c r="K532" s="359"/>
      <c r="L532" s="366"/>
      <c r="M532" s="252"/>
      <c r="N532" s="202"/>
      <c r="O532" s="202"/>
      <c r="P532" s="252"/>
      <c r="Q532" s="252"/>
      <c r="R532" s="252"/>
      <c r="S532" s="252"/>
      <c r="T532" s="252"/>
      <c r="U532" s="252"/>
      <c r="V532" s="252"/>
      <c r="W532" s="371"/>
      <c r="X532" s="371"/>
      <c r="Y532" s="222"/>
    </row>
    <row r="533" customFormat="false" ht="13.8" hidden="false" customHeight="false" outlineLevel="0" collapsed="false">
      <c r="B533" s="306" t="n">
        <f aca="false">B532+1</f>
        <v>33278</v>
      </c>
      <c r="C533" s="307" t="str">
        <f aca="false">DEC2HEX(B533,6)</f>
        <v>0081FE</v>
      </c>
      <c r="D533" s="308" t="n">
        <v>510</v>
      </c>
      <c r="E533" s="308" t="str">
        <f aca="false">DEC2HEX(D533)</f>
        <v>1FE</v>
      </c>
      <c r="F533" s="308" t="n">
        <v>255</v>
      </c>
      <c r="G533" s="308" t="str">
        <f aca="false">DEC2HEX(F533,4)</f>
        <v>00FF</v>
      </c>
      <c r="H533" s="366"/>
      <c r="I533" s="359"/>
      <c r="J533" s="359"/>
      <c r="K533" s="359"/>
      <c r="L533" s="366"/>
      <c r="M533" s="252"/>
      <c r="N533" s="202"/>
      <c r="O533" s="202"/>
      <c r="P533" s="252"/>
      <c r="Q533" s="252"/>
      <c r="R533" s="252"/>
      <c r="S533" s="252"/>
      <c r="T533" s="252"/>
      <c r="U533" s="252"/>
      <c r="V533" s="252"/>
      <c r="W533" s="371"/>
      <c r="X533" s="371"/>
      <c r="Y533" s="222"/>
    </row>
    <row r="534" customFormat="false" ht="13.8" hidden="false" customHeight="false" outlineLevel="0" collapsed="false">
      <c r="B534" s="306" t="n">
        <f aca="false">B533+1</f>
        <v>33279</v>
      </c>
      <c r="C534" s="307" t="str">
        <f aca="false">DEC2HEX(B534,6)</f>
        <v>0081FF</v>
      </c>
      <c r="D534" s="308" t="n">
        <v>511</v>
      </c>
      <c r="E534" s="308" t="str">
        <f aca="false">DEC2HEX(D534)</f>
        <v>1FF</v>
      </c>
      <c r="F534" s="308"/>
      <c r="G534" s="308"/>
      <c r="H534" s="366"/>
      <c r="I534" s="359"/>
      <c r="J534" s="359"/>
      <c r="K534" s="359"/>
      <c r="L534" s="366"/>
      <c r="M534" s="252"/>
      <c r="N534" s="202"/>
      <c r="O534" s="202"/>
      <c r="P534" s="252"/>
      <c r="Q534" s="252"/>
      <c r="R534" s="252"/>
      <c r="S534" s="252"/>
      <c r="T534" s="252"/>
      <c r="U534" s="252"/>
      <c r="V534" s="252"/>
      <c r="W534" s="371"/>
      <c r="X534" s="371"/>
      <c r="Y534" s="222"/>
    </row>
    <row r="535" customFormat="false" ht="17.35" hidden="false" customHeight="false" outlineLevel="0" collapsed="false">
      <c r="B535" s="306" t="n">
        <f aca="false">B534+1</f>
        <v>33280</v>
      </c>
      <c r="C535" s="307" t="str">
        <f aca="false">DEC2HEX(B535,6)</f>
        <v>008200</v>
      </c>
      <c r="D535" s="308" t="n">
        <v>512</v>
      </c>
      <c r="E535" s="308" t="str">
        <f aca="false">DEC2HEX(D535)</f>
        <v>200</v>
      </c>
      <c r="F535" s="308" t="n">
        <v>256</v>
      </c>
      <c r="G535" s="308" t="str">
        <f aca="false">DEC2HEX(F535,4)</f>
        <v>0100</v>
      </c>
      <c r="H535" s="334"/>
      <c r="I535" s="335"/>
      <c r="J535" s="336" t="s">
        <v>998</v>
      </c>
      <c r="K535" s="337"/>
      <c r="L535" s="366"/>
      <c r="M535" s="252"/>
      <c r="N535" s="202"/>
      <c r="O535" s="202"/>
      <c r="P535" s="252"/>
      <c r="Q535" s="252"/>
      <c r="R535" s="252"/>
      <c r="S535" s="252"/>
      <c r="T535" s="252"/>
      <c r="U535" s="252"/>
      <c r="V535" s="252"/>
      <c r="W535" s="371"/>
      <c r="X535" s="371"/>
      <c r="Y535" s="222"/>
    </row>
    <row r="536" customFormat="false" ht="17.35" hidden="false" customHeight="false" outlineLevel="0" collapsed="false">
      <c r="B536" s="306" t="n">
        <f aca="false">B535+1</f>
        <v>33281</v>
      </c>
      <c r="C536" s="307" t="str">
        <f aca="false">DEC2HEX(B536,6)</f>
        <v>008201</v>
      </c>
      <c r="D536" s="308" t="n">
        <v>513</v>
      </c>
      <c r="E536" s="308" t="str">
        <f aca="false">DEC2HEX(D536)</f>
        <v>201</v>
      </c>
      <c r="F536" s="308"/>
      <c r="G536" s="308"/>
      <c r="H536" s="334"/>
      <c r="I536" s="335"/>
      <c r="J536" s="336" t="s">
        <v>999</v>
      </c>
      <c r="K536" s="337"/>
      <c r="L536" s="366"/>
      <c r="M536" s="252"/>
      <c r="N536" s="252"/>
      <c r="O536" s="252"/>
      <c r="P536" s="252"/>
      <c r="Q536" s="252"/>
      <c r="R536" s="252"/>
      <c r="S536" s="252"/>
      <c r="T536" s="252"/>
      <c r="U536" s="252"/>
      <c r="V536" s="252"/>
      <c r="W536" s="371"/>
      <c r="X536" s="371"/>
      <c r="Y536" s="222"/>
    </row>
    <row r="537" customFormat="false" ht="13.8" hidden="false" customHeight="false" outlineLevel="0" collapsed="false">
      <c r="B537" s="306" t="n">
        <f aca="false">B536+1</f>
        <v>33282</v>
      </c>
      <c r="C537" s="307" t="str">
        <f aca="false">DEC2HEX(B537,6)</f>
        <v>008202</v>
      </c>
      <c r="D537" s="308" t="n">
        <v>514</v>
      </c>
      <c r="E537" s="308" t="str">
        <f aca="false">DEC2HEX(D537)</f>
        <v>202</v>
      </c>
      <c r="F537" s="308" t="n">
        <v>257</v>
      </c>
      <c r="G537" s="308" t="str">
        <f aca="false">DEC2HEX(F537,4)</f>
        <v>0101</v>
      </c>
      <c r="H537" s="366"/>
      <c r="I537" s="309"/>
      <c r="J537" s="309"/>
      <c r="K537" s="309"/>
      <c r="L537" s="366"/>
      <c r="M537" s="252"/>
      <c r="N537" s="252"/>
      <c r="O537" s="252"/>
      <c r="P537" s="252"/>
      <c r="Q537" s="252"/>
      <c r="R537" s="252"/>
      <c r="S537" s="252"/>
      <c r="T537" s="252"/>
      <c r="U537" s="252"/>
      <c r="V537" s="252"/>
      <c r="W537" s="371"/>
      <c r="X537" s="371"/>
      <c r="Y537" s="222"/>
    </row>
    <row r="538" customFormat="false" ht="13.8" hidden="false" customHeight="false" outlineLevel="0" collapsed="false">
      <c r="B538" s="306" t="n">
        <f aca="false">B537+1</f>
        <v>33283</v>
      </c>
      <c r="C538" s="307" t="str">
        <f aca="false">DEC2HEX(B538,6)</f>
        <v>008203</v>
      </c>
      <c r="D538" s="308" t="n">
        <v>515</v>
      </c>
      <c r="E538" s="308" t="str">
        <f aca="false">DEC2HEX(D538)</f>
        <v>203</v>
      </c>
      <c r="F538" s="308"/>
      <c r="G538" s="308"/>
      <c r="H538" s="366"/>
      <c r="I538" s="309"/>
      <c r="J538" s="309"/>
      <c r="K538" s="309"/>
      <c r="L538" s="366"/>
      <c r="M538" s="252"/>
      <c r="N538" s="252"/>
      <c r="O538" s="252"/>
      <c r="P538" s="252"/>
      <c r="Q538" s="252"/>
      <c r="R538" s="252"/>
      <c r="S538" s="252"/>
      <c r="T538" s="252"/>
      <c r="U538" s="252"/>
      <c r="V538" s="252"/>
      <c r="W538" s="371"/>
      <c r="X538" s="371"/>
      <c r="Y538" s="222"/>
    </row>
    <row r="539" customFormat="false" ht="13.8" hidden="false" customHeight="false" outlineLevel="0" collapsed="false">
      <c r="B539" s="306" t="n">
        <f aca="false">B538+1</f>
        <v>33284</v>
      </c>
      <c r="C539" s="307" t="str">
        <f aca="false">DEC2HEX(B539,6)</f>
        <v>008204</v>
      </c>
      <c r="D539" s="308" t="n">
        <v>516</v>
      </c>
      <c r="E539" s="308" t="str">
        <f aca="false">DEC2HEX(D539)</f>
        <v>204</v>
      </c>
      <c r="F539" s="308" t="n">
        <v>258</v>
      </c>
      <c r="G539" s="308" t="str">
        <f aca="false">DEC2HEX(F539,4)</f>
        <v>0102</v>
      </c>
      <c r="H539" s="366"/>
      <c r="I539" s="309"/>
      <c r="J539" s="309"/>
      <c r="K539" s="309"/>
      <c r="L539" s="366"/>
      <c r="M539" s="252"/>
      <c r="N539" s="252"/>
      <c r="O539" s="252"/>
      <c r="P539" s="252"/>
      <c r="Q539" s="252"/>
      <c r="R539" s="252"/>
      <c r="S539" s="252"/>
      <c r="T539" s="252"/>
      <c r="U539" s="252"/>
      <c r="V539" s="252"/>
      <c r="W539" s="371"/>
      <c r="X539" s="371"/>
      <c r="Y539" s="222"/>
    </row>
    <row r="540" customFormat="false" ht="13.8" hidden="false" customHeight="false" outlineLevel="0" collapsed="false">
      <c r="B540" s="306" t="n">
        <f aca="false">B539+1</f>
        <v>33285</v>
      </c>
      <c r="C540" s="307" t="str">
        <f aca="false">DEC2HEX(B540,6)</f>
        <v>008205</v>
      </c>
      <c r="D540" s="308" t="n">
        <v>517</v>
      </c>
      <c r="E540" s="308" t="str">
        <f aca="false">DEC2HEX(D540)</f>
        <v>205</v>
      </c>
      <c r="F540" s="308"/>
      <c r="G540" s="308"/>
      <c r="H540" s="366"/>
      <c r="I540" s="309"/>
      <c r="J540" s="309"/>
      <c r="K540" s="309"/>
      <c r="L540" s="366"/>
      <c r="M540" s="252"/>
      <c r="N540" s="252"/>
      <c r="O540" s="252"/>
      <c r="P540" s="252"/>
      <c r="Q540" s="252"/>
      <c r="R540" s="252"/>
      <c r="S540" s="252"/>
      <c r="T540" s="252"/>
      <c r="U540" s="252"/>
      <c r="V540" s="252"/>
      <c r="W540" s="371"/>
      <c r="X540" s="371"/>
      <c r="Y540" s="222"/>
    </row>
    <row r="541" customFormat="false" ht="13.8" hidden="false" customHeight="false" outlineLevel="0" collapsed="false">
      <c r="B541" s="306" t="n">
        <f aca="false">B540+1</f>
        <v>33286</v>
      </c>
      <c r="C541" s="307" t="str">
        <f aca="false">DEC2HEX(B541,6)</f>
        <v>008206</v>
      </c>
      <c r="D541" s="308" t="n">
        <v>518</v>
      </c>
      <c r="E541" s="308" t="str">
        <f aca="false">DEC2HEX(D541)</f>
        <v>206</v>
      </c>
      <c r="F541" s="308" t="n">
        <v>259</v>
      </c>
      <c r="G541" s="308" t="str">
        <f aca="false">DEC2HEX(F541,4)</f>
        <v>0103</v>
      </c>
      <c r="H541" s="366"/>
      <c r="I541" s="316"/>
      <c r="J541" s="316"/>
      <c r="K541" s="316"/>
      <c r="L541" s="366"/>
      <c r="M541" s="252"/>
      <c r="N541" s="252"/>
      <c r="O541" s="252"/>
      <c r="P541" s="252"/>
      <c r="Q541" s="252"/>
      <c r="R541" s="252"/>
      <c r="S541" s="252"/>
      <c r="T541" s="252"/>
      <c r="U541" s="252"/>
      <c r="V541" s="252"/>
      <c r="W541" s="371"/>
      <c r="X541" s="371"/>
      <c r="Y541" s="222"/>
    </row>
    <row r="542" customFormat="false" ht="13.8" hidden="false" customHeight="false" outlineLevel="0" collapsed="false">
      <c r="B542" s="306" t="n">
        <f aca="false">B541+1</f>
        <v>33287</v>
      </c>
      <c r="C542" s="307" t="str">
        <f aca="false">DEC2HEX(B542,6)</f>
        <v>008207</v>
      </c>
      <c r="D542" s="308" t="n">
        <v>519</v>
      </c>
      <c r="E542" s="308" t="str">
        <f aca="false">DEC2HEX(D542)</f>
        <v>207</v>
      </c>
      <c r="F542" s="308"/>
      <c r="G542" s="308"/>
      <c r="H542" s="366"/>
      <c r="I542" s="316"/>
      <c r="J542" s="316"/>
      <c r="K542" s="316"/>
      <c r="L542" s="366"/>
      <c r="M542" s="252"/>
      <c r="N542" s="252"/>
      <c r="O542" s="252"/>
      <c r="P542" s="252"/>
      <c r="Q542" s="252"/>
      <c r="R542" s="252"/>
      <c r="S542" s="252"/>
      <c r="T542" s="252"/>
      <c r="U542" s="252"/>
      <c r="V542" s="252"/>
      <c r="W542" s="371"/>
      <c r="X542" s="371"/>
      <c r="Y542" s="222"/>
    </row>
    <row r="543" customFormat="false" ht="13.8" hidden="false" customHeight="false" outlineLevel="0" collapsed="false">
      <c r="B543" s="306" t="n">
        <f aca="false">B542+1</f>
        <v>33288</v>
      </c>
      <c r="C543" s="307" t="str">
        <f aca="false">DEC2HEX(B543,6)</f>
        <v>008208</v>
      </c>
      <c r="D543" s="308" t="n">
        <v>520</v>
      </c>
      <c r="E543" s="308" t="str">
        <f aca="false">DEC2HEX(D543)</f>
        <v>208</v>
      </c>
      <c r="F543" s="308" t="n">
        <v>260</v>
      </c>
      <c r="G543" s="308" t="str">
        <f aca="false">DEC2HEX(F543,4)</f>
        <v>0104</v>
      </c>
      <c r="H543" s="366"/>
      <c r="I543" s="316"/>
      <c r="J543" s="316"/>
      <c r="K543" s="316"/>
      <c r="L543" s="366"/>
      <c r="M543" s="252"/>
      <c r="N543" s="252"/>
      <c r="O543" s="252"/>
      <c r="P543" s="252"/>
      <c r="Q543" s="252"/>
      <c r="R543" s="252"/>
      <c r="S543" s="252"/>
      <c r="T543" s="252"/>
      <c r="U543" s="252"/>
      <c r="V543" s="252"/>
      <c r="W543" s="371"/>
      <c r="X543" s="371"/>
      <c r="Y543" s="222"/>
    </row>
    <row r="544" customFormat="false" ht="13.8" hidden="false" customHeight="false" outlineLevel="0" collapsed="false">
      <c r="B544" s="306" t="n">
        <f aca="false">B543+1</f>
        <v>33289</v>
      </c>
      <c r="C544" s="307" t="str">
        <f aca="false">DEC2HEX(B544,6)</f>
        <v>008209</v>
      </c>
      <c r="D544" s="308" t="n">
        <v>521</v>
      </c>
      <c r="E544" s="308" t="str">
        <f aca="false">DEC2HEX(D544)</f>
        <v>209</v>
      </c>
      <c r="F544" s="308"/>
      <c r="G544" s="308"/>
      <c r="H544" s="366"/>
      <c r="I544" s="316"/>
      <c r="J544" s="316"/>
      <c r="K544" s="316"/>
      <c r="L544" s="366"/>
      <c r="M544" s="252"/>
      <c r="N544" s="252"/>
      <c r="O544" s="252"/>
      <c r="P544" s="252"/>
      <c r="Q544" s="252"/>
      <c r="R544" s="252"/>
      <c r="S544" s="252"/>
      <c r="T544" s="252"/>
      <c r="U544" s="252"/>
      <c r="V544" s="252"/>
      <c r="W544" s="371"/>
      <c r="X544" s="371"/>
      <c r="Y544" s="222"/>
    </row>
    <row r="545" customFormat="false" ht="13.8" hidden="false" customHeight="false" outlineLevel="0" collapsed="false">
      <c r="B545" s="306" t="n">
        <f aca="false">B544+1</f>
        <v>33290</v>
      </c>
      <c r="C545" s="307" t="str">
        <f aca="false">DEC2HEX(B545,6)</f>
        <v>00820A</v>
      </c>
      <c r="D545" s="308" t="n">
        <v>522</v>
      </c>
      <c r="E545" s="308" t="str">
        <f aca="false">DEC2HEX(D545)</f>
        <v>20A</v>
      </c>
      <c r="F545" s="308" t="n">
        <v>261</v>
      </c>
      <c r="G545" s="308" t="str">
        <f aca="false">DEC2HEX(F545,4)</f>
        <v>0105</v>
      </c>
      <c r="H545" s="366"/>
      <c r="I545" s="316"/>
      <c r="J545" s="316"/>
      <c r="K545" s="316"/>
      <c r="L545" s="366"/>
      <c r="M545" s="252"/>
      <c r="N545" s="252"/>
      <c r="O545" s="252"/>
      <c r="P545" s="252"/>
      <c r="Q545" s="252"/>
      <c r="R545" s="252"/>
      <c r="S545" s="252"/>
      <c r="T545" s="252"/>
      <c r="U545" s="252"/>
      <c r="V545" s="252"/>
      <c r="W545" s="371"/>
      <c r="X545" s="371"/>
      <c r="Y545" s="222"/>
    </row>
    <row r="546" customFormat="false" ht="13.8" hidden="false" customHeight="false" outlineLevel="0" collapsed="false">
      <c r="B546" s="306" t="n">
        <f aca="false">B545+1</f>
        <v>33291</v>
      </c>
      <c r="C546" s="307" t="str">
        <f aca="false">DEC2HEX(B546,6)</f>
        <v>00820B</v>
      </c>
      <c r="D546" s="308" t="n">
        <v>523</v>
      </c>
      <c r="E546" s="308" t="str">
        <f aca="false">DEC2HEX(D546)</f>
        <v>20B</v>
      </c>
      <c r="F546" s="308"/>
      <c r="G546" s="308"/>
      <c r="H546" s="366"/>
      <c r="I546" s="316"/>
      <c r="J546" s="316"/>
      <c r="K546" s="316"/>
      <c r="L546" s="366"/>
      <c r="M546" s="252"/>
      <c r="N546" s="252"/>
      <c r="O546" s="252"/>
      <c r="P546" s="252"/>
      <c r="Q546" s="252"/>
      <c r="R546" s="252"/>
      <c r="S546" s="252"/>
      <c r="T546" s="252"/>
      <c r="U546" s="252"/>
      <c r="V546" s="252"/>
      <c r="W546" s="371"/>
      <c r="X546" s="371"/>
      <c r="Y546" s="222"/>
    </row>
    <row r="547" customFormat="false" ht="13.8" hidden="false" customHeight="false" outlineLevel="0" collapsed="false">
      <c r="B547" s="306" t="n">
        <f aca="false">B546+1</f>
        <v>33292</v>
      </c>
      <c r="C547" s="307" t="str">
        <f aca="false">DEC2HEX(B547,6)</f>
        <v>00820C</v>
      </c>
      <c r="D547" s="308" t="n">
        <v>524</v>
      </c>
      <c r="E547" s="308" t="str">
        <f aca="false">DEC2HEX(D547)</f>
        <v>20C</v>
      </c>
      <c r="F547" s="308" t="n">
        <v>262</v>
      </c>
      <c r="G547" s="308" t="str">
        <f aca="false">DEC2HEX(F547,4)</f>
        <v>0106</v>
      </c>
      <c r="H547" s="366"/>
      <c r="I547" s="316"/>
      <c r="J547" s="316"/>
      <c r="K547" s="316"/>
      <c r="L547" s="366"/>
      <c r="M547" s="252"/>
      <c r="N547" s="252"/>
      <c r="O547" s="252"/>
      <c r="P547" s="252"/>
      <c r="Q547" s="252"/>
      <c r="R547" s="252"/>
      <c r="S547" s="252"/>
      <c r="T547" s="252"/>
      <c r="U547" s="252"/>
      <c r="V547" s="252"/>
      <c r="W547" s="371"/>
      <c r="X547" s="371"/>
      <c r="Y547" s="222"/>
    </row>
    <row r="548" customFormat="false" ht="13.8" hidden="false" customHeight="false" outlineLevel="0" collapsed="false">
      <c r="B548" s="306" t="n">
        <f aca="false">B547+1</f>
        <v>33293</v>
      </c>
      <c r="C548" s="307" t="str">
        <f aca="false">DEC2HEX(B548,6)</f>
        <v>00820D</v>
      </c>
      <c r="D548" s="308" t="n">
        <v>525</v>
      </c>
      <c r="E548" s="308" t="str">
        <f aca="false">DEC2HEX(D548)</f>
        <v>20D</v>
      </c>
      <c r="F548" s="308"/>
      <c r="G548" s="308"/>
      <c r="H548" s="366"/>
      <c r="I548" s="316"/>
      <c r="J548" s="316"/>
      <c r="K548" s="316"/>
      <c r="L548" s="366"/>
      <c r="M548" s="252"/>
      <c r="N548" s="252"/>
      <c r="O548" s="252"/>
      <c r="P548" s="252"/>
      <c r="Q548" s="252"/>
      <c r="R548" s="252"/>
      <c r="S548" s="252"/>
      <c r="T548" s="252"/>
      <c r="U548" s="252"/>
      <c r="V548" s="252"/>
      <c r="W548" s="371"/>
      <c r="X548" s="371"/>
      <c r="Y548" s="222"/>
    </row>
    <row r="549" customFormat="false" ht="13.8" hidden="false" customHeight="false" outlineLevel="0" collapsed="false">
      <c r="B549" s="306" t="n">
        <f aca="false">B548+1</f>
        <v>33294</v>
      </c>
      <c r="C549" s="307" t="str">
        <f aca="false">DEC2HEX(B549,6)</f>
        <v>00820E</v>
      </c>
      <c r="D549" s="308" t="n">
        <v>526</v>
      </c>
      <c r="E549" s="308" t="str">
        <f aca="false">DEC2HEX(D549)</f>
        <v>20E</v>
      </c>
      <c r="F549" s="308" t="n">
        <v>263</v>
      </c>
      <c r="G549" s="308" t="str">
        <f aca="false">DEC2HEX(F549,4)</f>
        <v>0107</v>
      </c>
      <c r="H549" s="366"/>
      <c r="I549" s="316"/>
      <c r="J549" s="316"/>
      <c r="K549" s="316"/>
      <c r="L549" s="366"/>
      <c r="M549" s="252"/>
      <c r="N549" s="252"/>
      <c r="O549" s="252"/>
      <c r="P549" s="252"/>
      <c r="Q549" s="252"/>
      <c r="R549" s="252"/>
      <c r="S549" s="252"/>
      <c r="T549" s="252"/>
      <c r="U549" s="252"/>
      <c r="V549" s="252"/>
      <c r="W549" s="371"/>
      <c r="X549" s="371"/>
      <c r="Y549" s="222"/>
    </row>
    <row r="550" customFormat="false" ht="13.8" hidden="false" customHeight="false" outlineLevel="0" collapsed="false">
      <c r="B550" s="306" t="n">
        <f aca="false">B549+1</f>
        <v>33295</v>
      </c>
      <c r="C550" s="307" t="str">
        <f aca="false">DEC2HEX(B550,6)</f>
        <v>00820F</v>
      </c>
      <c r="D550" s="308" t="n">
        <v>527</v>
      </c>
      <c r="E550" s="308" t="str">
        <f aca="false">DEC2HEX(D550)</f>
        <v>20F</v>
      </c>
      <c r="F550" s="308"/>
      <c r="G550" s="308"/>
      <c r="H550" s="366"/>
      <c r="I550" s="316"/>
      <c r="J550" s="316"/>
      <c r="K550" s="316"/>
      <c r="L550" s="366"/>
      <c r="M550" s="252"/>
      <c r="N550" s="252"/>
      <c r="O550" s="252"/>
      <c r="P550" s="252"/>
      <c r="Q550" s="252"/>
      <c r="R550" s="252"/>
      <c r="S550" s="252"/>
      <c r="T550" s="252"/>
      <c r="U550" s="252"/>
      <c r="V550" s="252"/>
      <c r="W550" s="371"/>
      <c r="X550" s="371"/>
      <c r="Y550" s="222"/>
    </row>
    <row r="551" customFormat="false" ht="13.8" hidden="false" customHeight="false" outlineLevel="0" collapsed="false">
      <c r="B551" s="306" t="n">
        <f aca="false">B550+1</f>
        <v>33296</v>
      </c>
      <c r="C551" s="307" t="str">
        <f aca="false">DEC2HEX(B551,6)</f>
        <v>008210</v>
      </c>
      <c r="D551" s="308" t="n">
        <v>528</v>
      </c>
      <c r="E551" s="308" t="str">
        <f aca="false">DEC2HEX(D551)</f>
        <v>210</v>
      </c>
      <c r="F551" s="308" t="n">
        <v>264</v>
      </c>
      <c r="G551" s="308" t="str">
        <f aca="false">DEC2HEX(F551,4)</f>
        <v>0108</v>
      </c>
      <c r="H551" s="366"/>
      <c r="I551" s="309"/>
      <c r="J551" s="309"/>
      <c r="K551" s="309"/>
      <c r="L551" s="366"/>
      <c r="M551" s="252"/>
      <c r="N551" s="252"/>
      <c r="O551" s="252"/>
      <c r="P551" s="252"/>
      <c r="Q551" s="252"/>
      <c r="R551" s="252"/>
      <c r="S551" s="252"/>
      <c r="T551" s="252"/>
      <c r="U551" s="252"/>
      <c r="V551" s="252"/>
      <c r="W551" s="371"/>
      <c r="X551" s="371"/>
      <c r="Y551" s="222"/>
    </row>
    <row r="552" customFormat="false" ht="13.8" hidden="false" customHeight="false" outlineLevel="0" collapsed="false">
      <c r="B552" s="306" t="n">
        <f aca="false">B551+1</f>
        <v>33297</v>
      </c>
      <c r="C552" s="307" t="str">
        <f aca="false">DEC2HEX(B552,6)</f>
        <v>008211</v>
      </c>
      <c r="D552" s="308" t="n">
        <v>529</v>
      </c>
      <c r="E552" s="308" t="str">
        <f aca="false">DEC2HEX(D552)</f>
        <v>211</v>
      </c>
      <c r="F552" s="308"/>
      <c r="G552" s="308"/>
      <c r="H552" s="366"/>
      <c r="I552" s="309"/>
      <c r="J552" s="309"/>
      <c r="K552" s="309"/>
      <c r="L552" s="366"/>
      <c r="M552" s="252"/>
      <c r="N552" s="252"/>
      <c r="O552" s="252"/>
      <c r="P552" s="252"/>
      <c r="Q552" s="252"/>
      <c r="R552" s="252"/>
      <c r="S552" s="252"/>
      <c r="T552" s="252"/>
      <c r="U552" s="252"/>
      <c r="V552" s="252"/>
      <c r="W552" s="371"/>
      <c r="X552" s="371"/>
      <c r="Y552" s="222"/>
    </row>
    <row r="553" customFormat="false" ht="13.8" hidden="false" customHeight="false" outlineLevel="0" collapsed="false">
      <c r="B553" s="306" t="n">
        <f aca="false">B552+1</f>
        <v>33298</v>
      </c>
      <c r="C553" s="307" t="str">
        <f aca="false">DEC2HEX(B553,6)</f>
        <v>008212</v>
      </c>
      <c r="D553" s="308" t="n">
        <v>530</v>
      </c>
      <c r="E553" s="308" t="str">
        <f aca="false">DEC2HEX(D553)</f>
        <v>212</v>
      </c>
      <c r="F553" s="308" t="n">
        <v>265</v>
      </c>
      <c r="G553" s="308" t="str">
        <f aca="false">DEC2HEX(F553,4)</f>
        <v>0109</v>
      </c>
      <c r="H553" s="366"/>
      <c r="I553" s="309"/>
      <c r="J553" s="309"/>
      <c r="K553" s="309"/>
      <c r="L553" s="366"/>
      <c r="M553" s="252"/>
      <c r="N553" s="252"/>
      <c r="O553" s="252"/>
      <c r="P553" s="252"/>
      <c r="Q553" s="252"/>
      <c r="R553" s="252"/>
      <c r="S553" s="252"/>
      <c r="T553" s="252"/>
      <c r="U553" s="252"/>
      <c r="V553" s="252"/>
      <c r="W553" s="371"/>
      <c r="X553" s="371"/>
      <c r="Y553" s="222"/>
    </row>
    <row r="554" customFormat="false" ht="13.8" hidden="false" customHeight="false" outlineLevel="0" collapsed="false">
      <c r="B554" s="306" t="n">
        <f aca="false">B553+1</f>
        <v>33299</v>
      </c>
      <c r="C554" s="307" t="str">
        <f aca="false">DEC2HEX(B554,6)</f>
        <v>008213</v>
      </c>
      <c r="D554" s="308" t="n">
        <v>531</v>
      </c>
      <c r="E554" s="308" t="str">
        <f aca="false">DEC2HEX(D554)</f>
        <v>213</v>
      </c>
      <c r="F554" s="308"/>
      <c r="G554" s="308"/>
      <c r="H554" s="366"/>
      <c r="I554" s="309"/>
      <c r="J554" s="309"/>
      <c r="K554" s="309"/>
      <c r="L554" s="366"/>
      <c r="M554" s="252"/>
      <c r="N554" s="252"/>
      <c r="O554" s="252"/>
      <c r="P554" s="252"/>
      <c r="Q554" s="252"/>
      <c r="R554" s="252"/>
      <c r="S554" s="252"/>
      <c r="T554" s="252"/>
      <c r="U554" s="252"/>
      <c r="V554" s="252"/>
      <c r="W554" s="371"/>
      <c r="X554" s="371"/>
      <c r="Y554" s="222"/>
    </row>
    <row r="555" customFormat="false" ht="13.8" hidden="false" customHeight="false" outlineLevel="0" collapsed="false">
      <c r="B555" s="306" t="n">
        <f aca="false">B554+1</f>
        <v>33300</v>
      </c>
      <c r="C555" s="307" t="str">
        <f aca="false">DEC2HEX(B555,6)</f>
        <v>008214</v>
      </c>
      <c r="D555" s="308" t="n">
        <v>532</v>
      </c>
      <c r="E555" s="308" t="str">
        <f aca="false">DEC2HEX(D555)</f>
        <v>214</v>
      </c>
      <c r="F555" s="308" t="n">
        <v>266</v>
      </c>
      <c r="G555" s="308" t="str">
        <f aca="false">DEC2HEX(F555,4)</f>
        <v>010A</v>
      </c>
      <c r="H555" s="366"/>
      <c r="I555" s="309"/>
      <c r="J555" s="309"/>
      <c r="K555" s="309"/>
      <c r="L555" s="366"/>
      <c r="M555" s="252"/>
      <c r="N555" s="252"/>
      <c r="O555" s="252"/>
      <c r="P555" s="252"/>
      <c r="Q555" s="252"/>
      <c r="R555" s="252"/>
      <c r="S555" s="252"/>
      <c r="T555" s="252"/>
      <c r="U555" s="252"/>
      <c r="V555" s="252"/>
      <c r="W555" s="371"/>
      <c r="X555" s="371"/>
      <c r="Y555" s="222"/>
    </row>
    <row r="556" customFormat="false" ht="13.8" hidden="false" customHeight="false" outlineLevel="0" collapsed="false">
      <c r="B556" s="306" t="n">
        <f aca="false">B555+1</f>
        <v>33301</v>
      </c>
      <c r="C556" s="307" t="str">
        <f aca="false">DEC2HEX(B556,6)</f>
        <v>008215</v>
      </c>
      <c r="D556" s="308" t="n">
        <v>533</v>
      </c>
      <c r="E556" s="308" t="str">
        <f aca="false">DEC2HEX(D556)</f>
        <v>215</v>
      </c>
      <c r="F556" s="308"/>
      <c r="G556" s="308"/>
      <c r="H556" s="366"/>
      <c r="I556" s="309"/>
      <c r="J556" s="309"/>
      <c r="K556" s="309"/>
      <c r="L556" s="366"/>
      <c r="M556" s="252"/>
      <c r="N556" s="252"/>
      <c r="O556" s="252"/>
      <c r="P556" s="252"/>
      <c r="Q556" s="252"/>
      <c r="R556" s="252"/>
      <c r="S556" s="252"/>
      <c r="T556" s="252"/>
      <c r="U556" s="252"/>
      <c r="V556" s="252"/>
      <c r="W556" s="371"/>
      <c r="X556" s="371"/>
      <c r="Y556" s="222"/>
    </row>
    <row r="557" customFormat="false" ht="13.8" hidden="false" customHeight="false" outlineLevel="0" collapsed="false">
      <c r="B557" s="306" t="n">
        <f aca="false">B556+1</f>
        <v>33302</v>
      </c>
      <c r="C557" s="307" t="str">
        <f aca="false">DEC2HEX(B557,6)</f>
        <v>008216</v>
      </c>
      <c r="D557" s="308" t="n">
        <v>534</v>
      </c>
      <c r="E557" s="308" t="str">
        <f aca="false">DEC2HEX(D557)</f>
        <v>216</v>
      </c>
      <c r="F557" s="308" t="n">
        <v>267</v>
      </c>
      <c r="G557" s="308" t="str">
        <f aca="false">DEC2HEX(F557,4)</f>
        <v>010B</v>
      </c>
      <c r="H557" s="366"/>
      <c r="I557" s="316"/>
      <c r="J557" s="316"/>
      <c r="K557" s="316"/>
      <c r="L557" s="366"/>
      <c r="M557" s="252"/>
      <c r="N557" s="252"/>
      <c r="O557" s="252"/>
      <c r="P557" s="252"/>
      <c r="Q557" s="252"/>
      <c r="R557" s="252"/>
      <c r="S557" s="252"/>
      <c r="T557" s="252"/>
      <c r="U557" s="252"/>
      <c r="V557" s="252"/>
      <c r="W557" s="371"/>
      <c r="X557" s="371"/>
      <c r="Y557" s="222"/>
    </row>
    <row r="558" customFormat="false" ht="13.8" hidden="false" customHeight="false" outlineLevel="0" collapsed="false">
      <c r="B558" s="306" t="n">
        <f aca="false">B557+1</f>
        <v>33303</v>
      </c>
      <c r="C558" s="307" t="str">
        <f aca="false">DEC2HEX(B558,6)</f>
        <v>008217</v>
      </c>
      <c r="D558" s="308" t="n">
        <v>535</v>
      </c>
      <c r="E558" s="308" t="str">
        <f aca="false">DEC2HEX(D558)</f>
        <v>217</v>
      </c>
      <c r="F558" s="308"/>
      <c r="G558" s="308"/>
      <c r="H558" s="366"/>
      <c r="I558" s="316"/>
      <c r="J558" s="316"/>
      <c r="K558" s="316"/>
      <c r="L558" s="366"/>
      <c r="M558" s="252"/>
      <c r="N558" s="252"/>
      <c r="O558" s="252"/>
      <c r="P558" s="252"/>
      <c r="Q558" s="252"/>
      <c r="R558" s="252"/>
      <c r="S558" s="252"/>
      <c r="T558" s="252"/>
      <c r="U558" s="252"/>
      <c r="V558" s="252"/>
      <c r="W558" s="371"/>
      <c r="X558" s="371"/>
      <c r="Y558" s="222"/>
    </row>
    <row r="559" customFormat="false" ht="13.8" hidden="false" customHeight="false" outlineLevel="0" collapsed="false">
      <c r="B559" s="306" t="n">
        <f aca="false">B558+1</f>
        <v>33304</v>
      </c>
      <c r="C559" s="307" t="str">
        <f aca="false">DEC2HEX(B559,6)</f>
        <v>008218</v>
      </c>
      <c r="D559" s="308" t="n">
        <v>536</v>
      </c>
      <c r="E559" s="308" t="str">
        <f aca="false">DEC2HEX(D559)</f>
        <v>218</v>
      </c>
      <c r="F559" s="308" t="n">
        <v>268</v>
      </c>
      <c r="G559" s="308" t="str">
        <f aca="false">DEC2HEX(F559,4)</f>
        <v>010C</v>
      </c>
      <c r="H559" s="366"/>
      <c r="I559" s="316"/>
      <c r="J559" s="316"/>
      <c r="K559" s="316"/>
      <c r="L559" s="366"/>
      <c r="M559" s="252"/>
      <c r="N559" s="252"/>
      <c r="O559" s="252"/>
      <c r="P559" s="252"/>
      <c r="Q559" s="252"/>
      <c r="R559" s="252"/>
      <c r="S559" s="252"/>
      <c r="T559" s="252"/>
      <c r="U559" s="252"/>
      <c r="V559" s="252"/>
      <c r="W559" s="371"/>
      <c r="X559" s="371"/>
      <c r="Y559" s="222"/>
    </row>
    <row r="560" customFormat="false" ht="13.8" hidden="false" customHeight="false" outlineLevel="0" collapsed="false">
      <c r="B560" s="306" t="n">
        <f aca="false">B559+1</f>
        <v>33305</v>
      </c>
      <c r="C560" s="307" t="str">
        <f aca="false">DEC2HEX(B560,6)</f>
        <v>008219</v>
      </c>
      <c r="D560" s="308" t="n">
        <v>537</v>
      </c>
      <c r="E560" s="308" t="str">
        <f aca="false">DEC2HEX(D560)</f>
        <v>219</v>
      </c>
      <c r="F560" s="308"/>
      <c r="G560" s="308"/>
      <c r="H560" s="366"/>
      <c r="I560" s="316"/>
      <c r="J560" s="316"/>
      <c r="K560" s="316"/>
      <c r="L560" s="366"/>
      <c r="M560" s="252"/>
      <c r="N560" s="252"/>
      <c r="O560" s="252"/>
      <c r="P560" s="252"/>
      <c r="Q560" s="252"/>
      <c r="R560" s="252"/>
      <c r="S560" s="252"/>
      <c r="T560" s="252"/>
      <c r="U560" s="252"/>
      <c r="V560" s="252"/>
      <c r="W560" s="371"/>
      <c r="X560" s="371"/>
      <c r="Y560" s="222"/>
    </row>
    <row r="561" customFormat="false" ht="13.8" hidden="false" customHeight="false" outlineLevel="0" collapsed="false">
      <c r="B561" s="306" t="n">
        <f aca="false">B560+1</f>
        <v>33306</v>
      </c>
      <c r="C561" s="307" t="str">
        <f aca="false">DEC2HEX(B561,6)</f>
        <v>00821A</v>
      </c>
      <c r="D561" s="308" t="n">
        <v>538</v>
      </c>
      <c r="E561" s="308" t="str">
        <f aca="false">DEC2HEX(D561)</f>
        <v>21A</v>
      </c>
      <c r="F561" s="308" t="n">
        <v>269</v>
      </c>
      <c r="G561" s="308" t="str">
        <f aca="false">DEC2HEX(F561,4)</f>
        <v>010D</v>
      </c>
      <c r="H561" s="366"/>
      <c r="I561" s="316"/>
      <c r="J561" s="316"/>
      <c r="K561" s="316"/>
      <c r="L561" s="366"/>
      <c r="M561" s="252"/>
      <c r="N561" s="252"/>
      <c r="O561" s="252"/>
      <c r="P561" s="252"/>
      <c r="Q561" s="252"/>
      <c r="R561" s="252"/>
      <c r="S561" s="252"/>
      <c r="T561" s="252"/>
      <c r="U561" s="252"/>
      <c r="V561" s="252"/>
      <c r="W561" s="371"/>
      <c r="X561" s="371"/>
      <c r="Y561" s="222"/>
    </row>
    <row r="562" customFormat="false" ht="13.8" hidden="false" customHeight="false" outlineLevel="0" collapsed="false">
      <c r="B562" s="306" t="n">
        <f aca="false">B561+1</f>
        <v>33307</v>
      </c>
      <c r="C562" s="307" t="str">
        <f aca="false">DEC2HEX(B562,6)</f>
        <v>00821B</v>
      </c>
      <c r="D562" s="308" t="n">
        <v>539</v>
      </c>
      <c r="E562" s="308" t="str">
        <f aca="false">DEC2HEX(D562)</f>
        <v>21B</v>
      </c>
      <c r="F562" s="308"/>
      <c r="G562" s="308"/>
      <c r="H562" s="366"/>
      <c r="I562" s="316"/>
      <c r="J562" s="316"/>
      <c r="K562" s="316"/>
      <c r="L562" s="366"/>
      <c r="M562" s="252"/>
      <c r="N562" s="252"/>
      <c r="O562" s="252"/>
      <c r="P562" s="252"/>
      <c r="Q562" s="252"/>
      <c r="R562" s="252"/>
      <c r="S562" s="252"/>
      <c r="T562" s="252"/>
      <c r="U562" s="252"/>
      <c r="V562" s="252"/>
      <c r="W562" s="371"/>
      <c r="X562" s="371"/>
      <c r="Y562" s="222"/>
    </row>
    <row r="563" customFormat="false" ht="13.8" hidden="false" customHeight="false" outlineLevel="0" collapsed="false">
      <c r="B563" s="306" t="n">
        <f aca="false">B562+1</f>
        <v>33308</v>
      </c>
      <c r="C563" s="307" t="str">
        <f aca="false">DEC2HEX(B563,6)</f>
        <v>00821C</v>
      </c>
      <c r="D563" s="308" t="n">
        <v>540</v>
      </c>
      <c r="E563" s="308" t="str">
        <f aca="false">DEC2HEX(D563)</f>
        <v>21C</v>
      </c>
      <c r="F563" s="308" t="n">
        <v>270</v>
      </c>
      <c r="G563" s="308" t="str">
        <f aca="false">DEC2HEX(F563,4)</f>
        <v>010E</v>
      </c>
      <c r="H563" s="366"/>
      <c r="I563" s="316"/>
      <c r="J563" s="316"/>
      <c r="K563" s="316"/>
      <c r="L563" s="366"/>
      <c r="M563" s="252"/>
      <c r="N563" s="252"/>
      <c r="O563" s="252"/>
      <c r="P563" s="252"/>
      <c r="Q563" s="252"/>
      <c r="R563" s="252"/>
      <c r="S563" s="252"/>
      <c r="T563" s="252"/>
      <c r="U563" s="252"/>
      <c r="V563" s="252"/>
      <c r="W563" s="371"/>
      <c r="X563" s="371"/>
      <c r="Y563" s="222"/>
    </row>
    <row r="564" customFormat="false" ht="13.8" hidden="false" customHeight="false" outlineLevel="0" collapsed="false">
      <c r="B564" s="306" t="n">
        <f aca="false">B563+1</f>
        <v>33309</v>
      </c>
      <c r="C564" s="307" t="str">
        <f aca="false">DEC2HEX(B564,6)</f>
        <v>00821D</v>
      </c>
      <c r="D564" s="308" t="n">
        <v>541</v>
      </c>
      <c r="E564" s="308" t="str">
        <f aca="false">DEC2HEX(D564)</f>
        <v>21D</v>
      </c>
      <c r="F564" s="308"/>
      <c r="G564" s="308"/>
      <c r="H564" s="366"/>
      <c r="I564" s="316"/>
      <c r="J564" s="316"/>
      <c r="K564" s="316"/>
      <c r="L564" s="366"/>
      <c r="M564" s="252"/>
      <c r="N564" s="252"/>
      <c r="O564" s="252"/>
      <c r="P564" s="252"/>
      <c r="Q564" s="252"/>
      <c r="R564" s="252"/>
      <c r="S564" s="252"/>
      <c r="T564" s="252"/>
      <c r="U564" s="252"/>
      <c r="V564" s="252"/>
      <c r="W564" s="371"/>
      <c r="X564" s="371"/>
      <c r="Y564" s="222"/>
    </row>
    <row r="565" customFormat="false" ht="13.8" hidden="false" customHeight="false" outlineLevel="0" collapsed="false">
      <c r="B565" s="306" t="n">
        <f aca="false">B564+1</f>
        <v>33310</v>
      </c>
      <c r="C565" s="307" t="str">
        <f aca="false">DEC2HEX(B565,6)</f>
        <v>00821E</v>
      </c>
      <c r="D565" s="308" t="n">
        <v>542</v>
      </c>
      <c r="E565" s="308" t="str">
        <f aca="false">DEC2HEX(D565)</f>
        <v>21E</v>
      </c>
      <c r="F565" s="308" t="n">
        <v>271</v>
      </c>
      <c r="G565" s="308" t="str">
        <f aca="false">DEC2HEX(F565,4)</f>
        <v>010F</v>
      </c>
      <c r="H565" s="366"/>
      <c r="I565" s="316"/>
      <c r="J565" s="316"/>
      <c r="K565" s="316"/>
      <c r="L565" s="366"/>
      <c r="M565" s="252"/>
      <c r="N565" s="252"/>
      <c r="O565" s="252"/>
      <c r="P565" s="252"/>
      <c r="Q565" s="252"/>
      <c r="R565" s="252"/>
      <c r="S565" s="252"/>
      <c r="T565" s="252"/>
      <c r="U565" s="252"/>
      <c r="V565" s="252"/>
      <c r="W565" s="371"/>
      <c r="X565" s="371"/>
      <c r="Y565" s="222"/>
    </row>
    <row r="566" customFormat="false" ht="13.8" hidden="false" customHeight="false" outlineLevel="0" collapsed="false">
      <c r="B566" s="306" t="n">
        <f aca="false">B565+1</f>
        <v>33311</v>
      </c>
      <c r="C566" s="307" t="str">
        <f aca="false">DEC2HEX(B566,6)</f>
        <v>00821F</v>
      </c>
      <c r="D566" s="308" t="n">
        <v>543</v>
      </c>
      <c r="E566" s="308" t="str">
        <f aca="false">DEC2HEX(D566)</f>
        <v>21F</v>
      </c>
      <c r="F566" s="308"/>
      <c r="G566" s="308"/>
      <c r="H566" s="366"/>
      <c r="I566" s="316"/>
      <c r="J566" s="316"/>
      <c r="K566" s="316"/>
      <c r="L566" s="366"/>
      <c r="M566" s="252"/>
      <c r="N566" s="252"/>
      <c r="O566" s="252"/>
      <c r="P566" s="252"/>
      <c r="Q566" s="252"/>
      <c r="R566" s="252"/>
      <c r="S566" s="252"/>
      <c r="T566" s="252"/>
      <c r="U566" s="252"/>
      <c r="V566" s="252"/>
      <c r="W566" s="371"/>
      <c r="X566" s="371"/>
      <c r="Y566" s="222"/>
    </row>
    <row r="567" customFormat="false" ht="13.8" hidden="false" customHeight="false" outlineLevel="0" collapsed="false">
      <c r="B567" s="306" t="n">
        <f aca="false">B566+1</f>
        <v>33312</v>
      </c>
      <c r="C567" s="307" t="str">
        <f aca="false">DEC2HEX(B567,6)</f>
        <v>008220</v>
      </c>
      <c r="D567" s="308" t="n">
        <v>544</v>
      </c>
      <c r="E567" s="308" t="str">
        <f aca="false">DEC2HEX(D567)</f>
        <v>220</v>
      </c>
      <c r="F567" s="308" t="n">
        <v>272</v>
      </c>
      <c r="G567" s="308" t="str">
        <f aca="false">DEC2HEX(F567,4)</f>
        <v>0110</v>
      </c>
      <c r="H567" s="366"/>
      <c r="I567" s="309"/>
      <c r="J567" s="309"/>
      <c r="K567" s="309"/>
      <c r="L567" s="366"/>
      <c r="M567" s="252"/>
      <c r="N567" s="252"/>
      <c r="O567" s="252"/>
      <c r="P567" s="252"/>
      <c r="Q567" s="252"/>
      <c r="R567" s="252"/>
      <c r="S567" s="252"/>
      <c r="T567" s="252"/>
      <c r="U567" s="252"/>
      <c r="V567" s="252"/>
      <c r="W567" s="371"/>
      <c r="X567" s="371"/>
      <c r="Y567" s="222"/>
    </row>
    <row r="568" customFormat="false" ht="13.8" hidden="false" customHeight="false" outlineLevel="0" collapsed="false">
      <c r="B568" s="306" t="n">
        <f aca="false">B567+1</f>
        <v>33313</v>
      </c>
      <c r="C568" s="307" t="str">
        <f aca="false">DEC2HEX(B568,6)</f>
        <v>008221</v>
      </c>
      <c r="D568" s="308" t="n">
        <v>545</v>
      </c>
      <c r="E568" s="308" t="str">
        <f aca="false">DEC2HEX(D568)</f>
        <v>221</v>
      </c>
      <c r="F568" s="308"/>
      <c r="G568" s="308"/>
      <c r="H568" s="366"/>
      <c r="I568" s="309"/>
      <c r="J568" s="309"/>
      <c r="K568" s="309"/>
      <c r="L568" s="366"/>
      <c r="M568" s="252"/>
      <c r="N568" s="252"/>
      <c r="O568" s="252"/>
      <c r="P568" s="252"/>
      <c r="Q568" s="252"/>
      <c r="R568" s="252"/>
      <c r="S568" s="252"/>
      <c r="T568" s="252"/>
      <c r="U568" s="252"/>
      <c r="V568" s="252"/>
      <c r="W568" s="371"/>
      <c r="X568" s="371"/>
      <c r="Y568" s="222"/>
    </row>
    <row r="569" customFormat="false" ht="13.8" hidden="false" customHeight="false" outlineLevel="0" collapsed="false">
      <c r="B569" s="306" t="n">
        <f aca="false">B568+1</f>
        <v>33314</v>
      </c>
      <c r="C569" s="307" t="str">
        <f aca="false">DEC2HEX(B569,6)</f>
        <v>008222</v>
      </c>
      <c r="D569" s="308" t="n">
        <v>546</v>
      </c>
      <c r="E569" s="308" t="str">
        <f aca="false">DEC2HEX(D569)</f>
        <v>222</v>
      </c>
      <c r="F569" s="308" t="n">
        <v>273</v>
      </c>
      <c r="G569" s="308" t="str">
        <f aca="false">DEC2HEX(F569,4)</f>
        <v>0111</v>
      </c>
      <c r="H569" s="366"/>
      <c r="I569" s="309"/>
      <c r="J569" s="309"/>
      <c r="K569" s="309"/>
      <c r="L569" s="366"/>
      <c r="M569" s="252"/>
      <c r="N569" s="252"/>
      <c r="O569" s="252"/>
      <c r="P569" s="252"/>
      <c r="Q569" s="252"/>
      <c r="R569" s="252"/>
      <c r="S569" s="252"/>
      <c r="T569" s="252"/>
      <c r="U569" s="252"/>
      <c r="V569" s="252"/>
      <c r="W569" s="371"/>
      <c r="X569" s="371"/>
      <c r="Y569" s="222"/>
    </row>
    <row r="570" customFormat="false" ht="13.8" hidden="false" customHeight="false" outlineLevel="0" collapsed="false">
      <c r="B570" s="306" t="n">
        <f aca="false">B569+1</f>
        <v>33315</v>
      </c>
      <c r="C570" s="307" t="str">
        <f aca="false">DEC2HEX(B570,6)</f>
        <v>008223</v>
      </c>
      <c r="D570" s="308" t="n">
        <v>547</v>
      </c>
      <c r="E570" s="308" t="str">
        <f aca="false">DEC2HEX(D570)</f>
        <v>223</v>
      </c>
      <c r="F570" s="308"/>
      <c r="G570" s="308"/>
      <c r="H570" s="366"/>
      <c r="I570" s="309"/>
      <c r="J570" s="309"/>
      <c r="K570" s="309"/>
      <c r="L570" s="366"/>
      <c r="M570" s="252"/>
      <c r="N570" s="252"/>
      <c r="O570" s="252"/>
      <c r="P570" s="252"/>
      <c r="Q570" s="252"/>
      <c r="R570" s="252"/>
      <c r="S570" s="252"/>
      <c r="T570" s="252"/>
      <c r="U570" s="252"/>
      <c r="V570" s="252"/>
      <c r="W570" s="371"/>
      <c r="X570" s="371"/>
      <c r="Y570" s="222"/>
    </row>
    <row r="571" customFormat="false" ht="13.8" hidden="false" customHeight="false" outlineLevel="0" collapsed="false">
      <c r="B571" s="306" t="n">
        <f aca="false">B570+1</f>
        <v>33316</v>
      </c>
      <c r="C571" s="307" t="str">
        <f aca="false">DEC2HEX(B571,6)</f>
        <v>008224</v>
      </c>
      <c r="D571" s="308" t="n">
        <v>548</v>
      </c>
      <c r="E571" s="308" t="str">
        <f aca="false">DEC2HEX(D571)</f>
        <v>224</v>
      </c>
      <c r="F571" s="308" t="n">
        <v>274</v>
      </c>
      <c r="G571" s="308" t="str">
        <f aca="false">DEC2HEX(F571,4)</f>
        <v>0112</v>
      </c>
      <c r="H571" s="366"/>
      <c r="I571" s="309"/>
      <c r="J571" s="309"/>
      <c r="K571" s="309"/>
      <c r="L571" s="366"/>
      <c r="M571" s="252"/>
      <c r="N571" s="252"/>
      <c r="O571" s="252"/>
      <c r="P571" s="252"/>
      <c r="Q571" s="252"/>
      <c r="R571" s="252"/>
      <c r="S571" s="252"/>
      <c r="T571" s="252"/>
      <c r="U571" s="252"/>
      <c r="V571" s="252"/>
      <c r="W571" s="371"/>
      <c r="X571" s="371"/>
      <c r="Y571" s="222"/>
    </row>
    <row r="572" customFormat="false" ht="13.8" hidden="false" customHeight="false" outlineLevel="0" collapsed="false">
      <c r="B572" s="306" t="n">
        <f aca="false">B571+1</f>
        <v>33317</v>
      </c>
      <c r="C572" s="307" t="str">
        <f aca="false">DEC2HEX(B572,6)</f>
        <v>008225</v>
      </c>
      <c r="D572" s="308" t="n">
        <v>549</v>
      </c>
      <c r="E572" s="308" t="str">
        <f aca="false">DEC2HEX(D572)</f>
        <v>225</v>
      </c>
      <c r="F572" s="308"/>
      <c r="G572" s="308"/>
      <c r="H572" s="366"/>
      <c r="I572" s="309"/>
      <c r="J572" s="309"/>
      <c r="K572" s="309"/>
      <c r="L572" s="366"/>
      <c r="M572" s="252"/>
      <c r="N572" s="252"/>
      <c r="O572" s="252"/>
      <c r="P572" s="252"/>
      <c r="Q572" s="252"/>
      <c r="R572" s="252"/>
      <c r="S572" s="252"/>
      <c r="T572" s="252"/>
      <c r="U572" s="252"/>
      <c r="V572" s="252"/>
      <c r="W572" s="371"/>
      <c r="X572" s="371"/>
      <c r="Y572" s="222"/>
    </row>
    <row r="573" customFormat="false" ht="13.8" hidden="false" customHeight="false" outlineLevel="0" collapsed="false">
      <c r="B573" s="306" t="n">
        <f aca="false">B572+1</f>
        <v>33318</v>
      </c>
      <c r="C573" s="307" t="str">
        <f aca="false">DEC2HEX(B573,6)</f>
        <v>008226</v>
      </c>
      <c r="D573" s="308" t="n">
        <v>550</v>
      </c>
      <c r="E573" s="308" t="str">
        <f aca="false">DEC2HEX(D573)</f>
        <v>226</v>
      </c>
      <c r="F573" s="308" t="n">
        <v>275</v>
      </c>
      <c r="G573" s="308" t="str">
        <f aca="false">DEC2HEX(F573,4)</f>
        <v>0113</v>
      </c>
      <c r="H573" s="366"/>
      <c r="I573" s="316"/>
      <c r="J573" s="316"/>
      <c r="K573" s="316"/>
      <c r="L573" s="366"/>
      <c r="M573" s="252"/>
      <c r="N573" s="252"/>
      <c r="O573" s="252"/>
      <c r="P573" s="252"/>
      <c r="Q573" s="252"/>
      <c r="R573" s="252"/>
      <c r="S573" s="252"/>
      <c r="T573" s="252"/>
      <c r="U573" s="252"/>
      <c r="V573" s="252"/>
      <c r="W573" s="371"/>
      <c r="X573" s="371"/>
      <c r="Y573" s="222"/>
    </row>
    <row r="574" customFormat="false" ht="13.8" hidden="false" customHeight="false" outlineLevel="0" collapsed="false">
      <c r="B574" s="306" t="n">
        <f aca="false">B573+1</f>
        <v>33319</v>
      </c>
      <c r="C574" s="307" t="str">
        <f aca="false">DEC2HEX(B574,6)</f>
        <v>008227</v>
      </c>
      <c r="D574" s="308" t="n">
        <v>551</v>
      </c>
      <c r="E574" s="308" t="str">
        <f aca="false">DEC2HEX(D574)</f>
        <v>227</v>
      </c>
      <c r="F574" s="308"/>
      <c r="G574" s="308"/>
      <c r="H574" s="366"/>
      <c r="I574" s="316"/>
      <c r="J574" s="316"/>
      <c r="K574" s="316"/>
      <c r="L574" s="366"/>
      <c r="M574" s="252"/>
      <c r="N574" s="252"/>
      <c r="O574" s="252"/>
      <c r="P574" s="252"/>
      <c r="Q574" s="252"/>
      <c r="R574" s="252"/>
      <c r="S574" s="252"/>
      <c r="T574" s="252"/>
      <c r="U574" s="252"/>
      <c r="V574" s="252"/>
      <c r="W574" s="371"/>
      <c r="X574" s="371"/>
      <c r="Y574" s="222"/>
    </row>
    <row r="575" customFormat="false" ht="13.8" hidden="false" customHeight="false" outlineLevel="0" collapsed="false">
      <c r="B575" s="306" t="n">
        <f aca="false">B574+1</f>
        <v>33320</v>
      </c>
      <c r="C575" s="307" t="str">
        <f aca="false">DEC2HEX(B575,6)</f>
        <v>008228</v>
      </c>
      <c r="D575" s="308" t="n">
        <v>552</v>
      </c>
      <c r="E575" s="308" t="str">
        <f aca="false">DEC2HEX(D575)</f>
        <v>228</v>
      </c>
      <c r="F575" s="308" t="n">
        <v>276</v>
      </c>
      <c r="G575" s="308" t="str">
        <f aca="false">DEC2HEX(F575,4)</f>
        <v>0114</v>
      </c>
      <c r="H575" s="366"/>
      <c r="I575" s="316"/>
      <c r="J575" s="316"/>
      <c r="K575" s="316"/>
      <c r="L575" s="366"/>
      <c r="M575" s="252"/>
      <c r="N575" s="252"/>
      <c r="O575" s="252"/>
      <c r="P575" s="252"/>
      <c r="Q575" s="252"/>
      <c r="R575" s="252"/>
      <c r="S575" s="252"/>
      <c r="T575" s="252"/>
      <c r="U575" s="252"/>
      <c r="V575" s="252"/>
      <c r="W575" s="371"/>
      <c r="X575" s="371"/>
      <c r="Y575" s="222"/>
    </row>
    <row r="576" customFormat="false" ht="13.8" hidden="false" customHeight="false" outlineLevel="0" collapsed="false">
      <c r="B576" s="306" t="n">
        <f aca="false">B575+1</f>
        <v>33321</v>
      </c>
      <c r="C576" s="307" t="str">
        <f aca="false">DEC2HEX(B576,6)</f>
        <v>008229</v>
      </c>
      <c r="D576" s="308" t="n">
        <v>553</v>
      </c>
      <c r="E576" s="308" t="str">
        <f aca="false">DEC2HEX(D576)</f>
        <v>229</v>
      </c>
      <c r="F576" s="308"/>
      <c r="G576" s="308"/>
      <c r="H576" s="366"/>
      <c r="I576" s="316"/>
      <c r="J576" s="316"/>
      <c r="K576" s="316"/>
      <c r="L576" s="366"/>
      <c r="M576" s="252"/>
      <c r="N576" s="252"/>
      <c r="O576" s="252"/>
      <c r="P576" s="252"/>
      <c r="Q576" s="252"/>
      <c r="R576" s="252"/>
      <c r="S576" s="252"/>
      <c r="T576" s="252"/>
      <c r="U576" s="252"/>
      <c r="V576" s="252"/>
      <c r="W576" s="371"/>
      <c r="X576" s="371"/>
      <c r="Y576" s="222"/>
    </row>
    <row r="577" customFormat="false" ht="13.8" hidden="false" customHeight="false" outlineLevel="0" collapsed="false">
      <c r="B577" s="306" t="n">
        <f aca="false">B576+1</f>
        <v>33322</v>
      </c>
      <c r="C577" s="307" t="str">
        <f aca="false">DEC2HEX(B577,6)</f>
        <v>00822A</v>
      </c>
      <c r="D577" s="308" t="n">
        <v>554</v>
      </c>
      <c r="E577" s="308" t="str">
        <f aca="false">DEC2HEX(D577)</f>
        <v>22A</v>
      </c>
      <c r="F577" s="308" t="n">
        <v>277</v>
      </c>
      <c r="G577" s="308" t="str">
        <f aca="false">DEC2HEX(F577,4)</f>
        <v>0115</v>
      </c>
      <c r="H577" s="366"/>
      <c r="I577" s="316"/>
      <c r="J577" s="316"/>
      <c r="K577" s="316"/>
      <c r="L577" s="366"/>
      <c r="M577" s="252"/>
      <c r="N577" s="252"/>
      <c r="O577" s="252"/>
      <c r="P577" s="252"/>
      <c r="Q577" s="252"/>
      <c r="R577" s="252"/>
      <c r="S577" s="252"/>
      <c r="T577" s="252"/>
      <c r="U577" s="252"/>
      <c r="V577" s="252"/>
      <c r="W577" s="371"/>
      <c r="X577" s="371"/>
      <c r="Y577" s="222"/>
    </row>
    <row r="578" customFormat="false" ht="13.8" hidden="false" customHeight="false" outlineLevel="0" collapsed="false">
      <c r="B578" s="306" t="n">
        <f aca="false">B577+1</f>
        <v>33323</v>
      </c>
      <c r="C578" s="307" t="str">
        <f aca="false">DEC2HEX(B578,6)</f>
        <v>00822B</v>
      </c>
      <c r="D578" s="308" t="n">
        <v>555</v>
      </c>
      <c r="E578" s="308" t="str">
        <f aca="false">DEC2HEX(D578)</f>
        <v>22B</v>
      </c>
      <c r="F578" s="308"/>
      <c r="G578" s="308"/>
      <c r="H578" s="366"/>
      <c r="I578" s="316"/>
      <c r="J578" s="316"/>
      <c r="K578" s="316"/>
      <c r="L578" s="366"/>
      <c r="M578" s="252"/>
      <c r="N578" s="252"/>
      <c r="O578" s="252"/>
      <c r="P578" s="252"/>
      <c r="Q578" s="252"/>
      <c r="R578" s="252"/>
      <c r="S578" s="252"/>
      <c r="T578" s="252"/>
      <c r="U578" s="252"/>
      <c r="V578" s="252"/>
      <c r="W578" s="371"/>
      <c r="X578" s="371"/>
      <c r="Y578" s="222"/>
    </row>
    <row r="579" customFormat="false" ht="13.8" hidden="false" customHeight="false" outlineLevel="0" collapsed="false">
      <c r="B579" s="306" t="n">
        <f aca="false">B578+1</f>
        <v>33324</v>
      </c>
      <c r="C579" s="307" t="str">
        <f aca="false">DEC2HEX(B579,6)</f>
        <v>00822C</v>
      </c>
      <c r="D579" s="308" t="n">
        <v>556</v>
      </c>
      <c r="E579" s="308" t="str">
        <f aca="false">DEC2HEX(D579)</f>
        <v>22C</v>
      </c>
      <c r="F579" s="308" t="n">
        <v>278</v>
      </c>
      <c r="G579" s="308" t="str">
        <f aca="false">DEC2HEX(F579,4)</f>
        <v>0116</v>
      </c>
      <c r="H579" s="366"/>
      <c r="I579" s="316"/>
      <c r="J579" s="316"/>
      <c r="K579" s="316"/>
      <c r="L579" s="366"/>
      <c r="M579" s="252"/>
      <c r="N579" s="252"/>
      <c r="O579" s="252"/>
      <c r="P579" s="252"/>
      <c r="Q579" s="252"/>
      <c r="R579" s="252"/>
      <c r="S579" s="252"/>
      <c r="T579" s="252"/>
      <c r="U579" s="252"/>
      <c r="V579" s="252"/>
      <c r="W579" s="371"/>
      <c r="X579" s="371"/>
      <c r="Y579" s="222"/>
    </row>
    <row r="580" customFormat="false" ht="13.8" hidden="false" customHeight="false" outlineLevel="0" collapsed="false">
      <c r="B580" s="306" t="n">
        <f aca="false">B579+1</f>
        <v>33325</v>
      </c>
      <c r="C580" s="307" t="str">
        <f aca="false">DEC2HEX(B580,6)</f>
        <v>00822D</v>
      </c>
      <c r="D580" s="308" t="n">
        <v>557</v>
      </c>
      <c r="E580" s="308" t="str">
        <f aca="false">DEC2HEX(D580)</f>
        <v>22D</v>
      </c>
      <c r="F580" s="308"/>
      <c r="G580" s="308"/>
      <c r="H580" s="366"/>
      <c r="I580" s="316"/>
      <c r="J580" s="316"/>
      <c r="K580" s="316"/>
      <c r="L580" s="366"/>
      <c r="M580" s="252"/>
      <c r="N580" s="252"/>
      <c r="O580" s="252"/>
      <c r="P580" s="252"/>
      <c r="Q580" s="252"/>
      <c r="R580" s="252"/>
      <c r="S580" s="252"/>
      <c r="T580" s="252"/>
      <c r="U580" s="252"/>
      <c r="V580" s="252"/>
      <c r="W580" s="371"/>
      <c r="X580" s="371"/>
      <c r="Y580" s="222"/>
    </row>
    <row r="581" customFormat="false" ht="13.8" hidden="false" customHeight="false" outlineLevel="0" collapsed="false">
      <c r="B581" s="306" t="n">
        <f aca="false">B580+1</f>
        <v>33326</v>
      </c>
      <c r="C581" s="307" t="str">
        <f aca="false">DEC2HEX(B581,6)</f>
        <v>00822E</v>
      </c>
      <c r="D581" s="308" t="n">
        <v>558</v>
      </c>
      <c r="E581" s="308" t="str">
        <f aca="false">DEC2HEX(D581)</f>
        <v>22E</v>
      </c>
      <c r="F581" s="308" t="n">
        <v>279</v>
      </c>
      <c r="G581" s="308" t="str">
        <f aca="false">DEC2HEX(F581,4)</f>
        <v>0117</v>
      </c>
      <c r="H581" s="366"/>
      <c r="I581" s="316"/>
      <c r="J581" s="316"/>
      <c r="K581" s="316"/>
      <c r="L581" s="366"/>
      <c r="M581" s="252"/>
      <c r="N581" s="252"/>
      <c r="O581" s="252"/>
      <c r="P581" s="252"/>
      <c r="Q581" s="252"/>
      <c r="R581" s="252"/>
      <c r="S581" s="252"/>
      <c r="T581" s="252"/>
      <c r="U581" s="252"/>
      <c r="V581" s="252"/>
      <c r="W581" s="371"/>
      <c r="X581" s="371"/>
      <c r="Y581" s="222"/>
    </row>
    <row r="582" customFormat="false" ht="13.8" hidden="false" customHeight="false" outlineLevel="0" collapsed="false">
      <c r="B582" s="306" t="n">
        <f aca="false">B581+1</f>
        <v>33327</v>
      </c>
      <c r="C582" s="307" t="str">
        <f aca="false">DEC2HEX(B582,6)</f>
        <v>00822F</v>
      </c>
      <c r="D582" s="308" t="n">
        <v>559</v>
      </c>
      <c r="E582" s="308" t="str">
        <f aca="false">DEC2HEX(D582)</f>
        <v>22F</v>
      </c>
      <c r="F582" s="308"/>
      <c r="G582" s="308"/>
      <c r="H582" s="366"/>
      <c r="I582" s="316"/>
      <c r="J582" s="316"/>
      <c r="K582" s="316"/>
      <c r="L582" s="366"/>
      <c r="M582" s="252"/>
      <c r="N582" s="252"/>
      <c r="O582" s="252"/>
      <c r="P582" s="252"/>
      <c r="Q582" s="252"/>
      <c r="R582" s="252"/>
      <c r="S582" s="252"/>
      <c r="T582" s="252"/>
      <c r="U582" s="252"/>
      <c r="V582" s="252"/>
      <c r="W582" s="371"/>
      <c r="X582" s="371"/>
      <c r="Y582" s="222"/>
    </row>
    <row r="583" customFormat="false" ht="13.8" hidden="false" customHeight="false" outlineLevel="0" collapsed="false">
      <c r="B583" s="306" t="n">
        <f aca="false">B582+1</f>
        <v>33328</v>
      </c>
      <c r="C583" s="307" t="str">
        <f aca="false">DEC2HEX(B583,6)</f>
        <v>008230</v>
      </c>
      <c r="D583" s="308" t="n">
        <v>560</v>
      </c>
      <c r="E583" s="308" t="str">
        <f aca="false">DEC2HEX(D583)</f>
        <v>230</v>
      </c>
      <c r="F583" s="308" t="n">
        <v>280</v>
      </c>
      <c r="G583" s="308" t="str">
        <f aca="false">DEC2HEX(F583,4)</f>
        <v>0118</v>
      </c>
      <c r="H583" s="366"/>
      <c r="I583" s="309"/>
      <c r="J583" s="309"/>
      <c r="K583" s="309"/>
      <c r="L583" s="366"/>
      <c r="M583" s="252"/>
      <c r="N583" s="252"/>
      <c r="O583" s="252"/>
      <c r="P583" s="252"/>
      <c r="Q583" s="252"/>
      <c r="R583" s="252"/>
      <c r="S583" s="252"/>
      <c r="T583" s="252"/>
      <c r="U583" s="252"/>
      <c r="V583" s="252"/>
      <c r="W583" s="371"/>
      <c r="X583" s="371"/>
      <c r="Y583" s="222"/>
    </row>
    <row r="584" customFormat="false" ht="13.8" hidden="false" customHeight="false" outlineLevel="0" collapsed="false">
      <c r="B584" s="306" t="n">
        <f aca="false">B583+1</f>
        <v>33329</v>
      </c>
      <c r="C584" s="307" t="str">
        <f aca="false">DEC2HEX(B584,6)</f>
        <v>008231</v>
      </c>
      <c r="D584" s="308" t="n">
        <v>561</v>
      </c>
      <c r="E584" s="308" t="str">
        <f aca="false">DEC2HEX(D584)</f>
        <v>231</v>
      </c>
      <c r="F584" s="308"/>
      <c r="G584" s="308"/>
      <c r="H584" s="366"/>
      <c r="I584" s="309"/>
      <c r="J584" s="309"/>
      <c r="K584" s="309"/>
      <c r="L584" s="366"/>
      <c r="M584" s="252"/>
      <c r="N584" s="252"/>
      <c r="O584" s="252"/>
      <c r="P584" s="252"/>
      <c r="Q584" s="252"/>
      <c r="R584" s="252"/>
      <c r="S584" s="252"/>
      <c r="T584" s="252"/>
      <c r="U584" s="252"/>
      <c r="V584" s="252"/>
      <c r="W584" s="371"/>
      <c r="X584" s="371"/>
      <c r="Y584" s="222"/>
    </row>
    <row r="585" customFormat="false" ht="13.8" hidden="false" customHeight="false" outlineLevel="0" collapsed="false">
      <c r="B585" s="306" t="n">
        <f aca="false">B584+1</f>
        <v>33330</v>
      </c>
      <c r="C585" s="307" t="str">
        <f aca="false">DEC2HEX(B585,6)</f>
        <v>008232</v>
      </c>
      <c r="D585" s="308" t="n">
        <v>562</v>
      </c>
      <c r="E585" s="308" t="str">
        <f aca="false">DEC2HEX(D585)</f>
        <v>232</v>
      </c>
      <c r="F585" s="308" t="n">
        <v>281</v>
      </c>
      <c r="G585" s="308" t="str">
        <f aca="false">DEC2HEX(F585,4)</f>
        <v>0119</v>
      </c>
      <c r="H585" s="366"/>
      <c r="I585" s="309"/>
      <c r="J585" s="309"/>
      <c r="K585" s="309"/>
      <c r="L585" s="366"/>
      <c r="M585" s="252"/>
      <c r="N585" s="252"/>
      <c r="O585" s="252"/>
      <c r="P585" s="252"/>
      <c r="Q585" s="252"/>
      <c r="R585" s="252"/>
      <c r="S585" s="252"/>
      <c r="T585" s="252"/>
      <c r="U585" s="252"/>
      <c r="V585" s="252"/>
      <c r="W585" s="371"/>
      <c r="X585" s="371"/>
      <c r="Y585" s="222"/>
    </row>
    <row r="586" customFormat="false" ht="13.8" hidden="false" customHeight="false" outlineLevel="0" collapsed="false">
      <c r="B586" s="306" t="n">
        <f aca="false">B585+1</f>
        <v>33331</v>
      </c>
      <c r="C586" s="307" t="str">
        <f aca="false">DEC2HEX(B586,6)</f>
        <v>008233</v>
      </c>
      <c r="D586" s="308" t="n">
        <v>563</v>
      </c>
      <c r="E586" s="308" t="str">
        <f aca="false">DEC2HEX(D586)</f>
        <v>233</v>
      </c>
      <c r="F586" s="308"/>
      <c r="G586" s="308"/>
      <c r="H586" s="366"/>
      <c r="I586" s="309"/>
      <c r="J586" s="309"/>
      <c r="K586" s="309"/>
      <c r="L586" s="366"/>
      <c r="M586" s="252"/>
      <c r="N586" s="252"/>
      <c r="O586" s="252"/>
      <c r="P586" s="252"/>
      <c r="Q586" s="252"/>
      <c r="R586" s="252"/>
      <c r="S586" s="252"/>
      <c r="T586" s="252"/>
      <c r="U586" s="252"/>
      <c r="V586" s="252"/>
      <c r="W586" s="371"/>
      <c r="X586" s="371"/>
      <c r="Y586" s="222"/>
    </row>
    <row r="587" customFormat="false" ht="13.8" hidden="false" customHeight="false" outlineLevel="0" collapsed="false">
      <c r="B587" s="306" t="n">
        <f aca="false">B586+1</f>
        <v>33332</v>
      </c>
      <c r="C587" s="307" t="str">
        <f aca="false">DEC2HEX(B587,6)</f>
        <v>008234</v>
      </c>
      <c r="D587" s="308" t="n">
        <v>564</v>
      </c>
      <c r="E587" s="308" t="str">
        <f aca="false">DEC2HEX(D587)</f>
        <v>234</v>
      </c>
      <c r="F587" s="308" t="n">
        <v>282</v>
      </c>
      <c r="G587" s="308" t="str">
        <f aca="false">DEC2HEX(F587,4)</f>
        <v>011A</v>
      </c>
      <c r="H587" s="366"/>
      <c r="I587" s="309"/>
      <c r="J587" s="309"/>
      <c r="K587" s="309"/>
      <c r="L587" s="366"/>
      <c r="M587" s="252"/>
      <c r="N587" s="252"/>
      <c r="O587" s="252"/>
      <c r="P587" s="252"/>
      <c r="Q587" s="252"/>
      <c r="R587" s="252"/>
      <c r="S587" s="252"/>
      <c r="T587" s="252"/>
      <c r="U587" s="252"/>
      <c r="V587" s="252"/>
      <c r="W587" s="371"/>
      <c r="X587" s="371"/>
      <c r="Y587" s="222"/>
    </row>
    <row r="588" customFormat="false" ht="13.8" hidden="false" customHeight="false" outlineLevel="0" collapsed="false">
      <c r="B588" s="306" t="n">
        <f aca="false">B587+1</f>
        <v>33333</v>
      </c>
      <c r="C588" s="307" t="str">
        <f aca="false">DEC2HEX(B588,6)</f>
        <v>008235</v>
      </c>
      <c r="D588" s="308" t="n">
        <v>565</v>
      </c>
      <c r="E588" s="308" t="str">
        <f aca="false">DEC2HEX(D588)</f>
        <v>235</v>
      </c>
      <c r="F588" s="308"/>
      <c r="G588" s="308"/>
      <c r="H588" s="366"/>
      <c r="I588" s="309"/>
      <c r="J588" s="309"/>
      <c r="K588" s="309"/>
      <c r="L588" s="366"/>
      <c r="M588" s="252"/>
      <c r="N588" s="252"/>
      <c r="O588" s="252"/>
      <c r="P588" s="252"/>
      <c r="Q588" s="252"/>
      <c r="R588" s="252"/>
      <c r="S588" s="252"/>
      <c r="T588" s="252"/>
      <c r="U588" s="252"/>
      <c r="V588" s="252"/>
      <c r="W588" s="371"/>
      <c r="X588" s="371"/>
      <c r="Y588" s="222"/>
    </row>
    <row r="589" customFormat="false" ht="13.8" hidden="false" customHeight="false" outlineLevel="0" collapsed="false">
      <c r="B589" s="306" t="n">
        <f aca="false">B588+1</f>
        <v>33334</v>
      </c>
      <c r="C589" s="307" t="str">
        <f aca="false">DEC2HEX(B589,6)</f>
        <v>008236</v>
      </c>
      <c r="D589" s="308" t="n">
        <v>566</v>
      </c>
      <c r="E589" s="308" t="str">
        <f aca="false">DEC2HEX(D589)</f>
        <v>236</v>
      </c>
      <c r="F589" s="308" t="n">
        <v>283</v>
      </c>
      <c r="G589" s="308" t="str">
        <f aca="false">DEC2HEX(F589,4)</f>
        <v>011B</v>
      </c>
      <c r="H589" s="366"/>
      <c r="I589" s="316"/>
      <c r="J589" s="316"/>
      <c r="K589" s="316"/>
      <c r="L589" s="366"/>
      <c r="M589" s="252"/>
      <c r="N589" s="252"/>
      <c r="O589" s="252"/>
      <c r="P589" s="252"/>
      <c r="Q589" s="252"/>
      <c r="R589" s="252"/>
      <c r="S589" s="252"/>
      <c r="T589" s="252"/>
      <c r="U589" s="252"/>
      <c r="V589" s="252"/>
      <c r="W589" s="371"/>
      <c r="X589" s="371"/>
      <c r="Y589" s="222"/>
    </row>
    <row r="590" customFormat="false" ht="13.8" hidden="false" customHeight="false" outlineLevel="0" collapsed="false">
      <c r="B590" s="306" t="n">
        <f aca="false">B589+1</f>
        <v>33335</v>
      </c>
      <c r="C590" s="307" t="str">
        <f aca="false">DEC2HEX(B590,6)</f>
        <v>008237</v>
      </c>
      <c r="D590" s="308" t="n">
        <v>567</v>
      </c>
      <c r="E590" s="308" t="str">
        <f aca="false">DEC2HEX(D590)</f>
        <v>237</v>
      </c>
      <c r="F590" s="308"/>
      <c r="G590" s="308"/>
      <c r="H590" s="366"/>
      <c r="I590" s="316"/>
      <c r="J590" s="316"/>
      <c r="K590" s="316"/>
      <c r="L590" s="366"/>
      <c r="M590" s="252"/>
      <c r="N590" s="252"/>
      <c r="O590" s="252"/>
      <c r="P590" s="252"/>
      <c r="Q590" s="252"/>
      <c r="R590" s="252"/>
      <c r="S590" s="252"/>
      <c r="T590" s="252"/>
      <c r="U590" s="252"/>
      <c r="V590" s="252"/>
      <c r="W590" s="371"/>
      <c r="X590" s="371"/>
      <c r="Y590" s="222"/>
    </row>
    <row r="591" customFormat="false" ht="13.8" hidden="false" customHeight="false" outlineLevel="0" collapsed="false">
      <c r="B591" s="306" t="n">
        <f aca="false">B590+1</f>
        <v>33336</v>
      </c>
      <c r="C591" s="307" t="str">
        <f aca="false">DEC2HEX(B591,6)</f>
        <v>008238</v>
      </c>
      <c r="D591" s="308" t="n">
        <v>568</v>
      </c>
      <c r="E591" s="308" t="str">
        <f aca="false">DEC2HEX(D591)</f>
        <v>238</v>
      </c>
      <c r="F591" s="308" t="n">
        <v>284</v>
      </c>
      <c r="G591" s="308" t="str">
        <f aca="false">DEC2HEX(F591,4)</f>
        <v>011C</v>
      </c>
      <c r="H591" s="366"/>
      <c r="I591" s="316"/>
      <c r="J591" s="316"/>
      <c r="K591" s="316"/>
      <c r="L591" s="366"/>
      <c r="M591" s="252"/>
      <c r="N591" s="252"/>
      <c r="O591" s="252"/>
      <c r="P591" s="252"/>
      <c r="Q591" s="252"/>
      <c r="R591" s="252"/>
      <c r="S591" s="252"/>
      <c r="T591" s="252"/>
      <c r="U591" s="252"/>
      <c r="V591" s="252"/>
      <c r="W591" s="371"/>
      <c r="X591" s="371"/>
      <c r="Y591" s="222"/>
    </row>
    <row r="592" customFormat="false" ht="13.8" hidden="false" customHeight="false" outlineLevel="0" collapsed="false">
      <c r="B592" s="306" t="n">
        <f aca="false">B591+1</f>
        <v>33337</v>
      </c>
      <c r="C592" s="307" t="str">
        <f aca="false">DEC2HEX(B592,6)</f>
        <v>008239</v>
      </c>
      <c r="D592" s="308" t="n">
        <v>569</v>
      </c>
      <c r="E592" s="308" t="str">
        <f aca="false">DEC2HEX(D592)</f>
        <v>239</v>
      </c>
      <c r="F592" s="308"/>
      <c r="G592" s="308"/>
      <c r="H592" s="366"/>
      <c r="I592" s="316"/>
      <c r="J592" s="316"/>
      <c r="K592" s="316"/>
      <c r="L592" s="366"/>
      <c r="M592" s="252"/>
      <c r="N592" s="252"/>
      <c r="O592" s="252"/>
      <c r="P592" s="252"/>
      <c r="Q592" s="252"/>
      <c r="R592" s="252"/>
      <c r="S592" s="252"/>
      <c r="T592" s="252"/>
      <c r="U592" s="252"/>
      <c r="V592" s="252"/>
      <c r="W592" s="371"/>
      <c r="X592" s="371"/>
      <c r="Y592" s="222"/>
    </row>
    <row r="593" customFormat="false" ht="13.8" hidden="false" customHeight="false" outlineLevel="0" collapsed="false">
      <c r="B593" s="306" t="n">
        <f aca="false">B592+1</f>
        <v>33338</v>
      </c>
      <c r="C593" s="307" t="str">
        <f aca="false">DEC2HEX(B593,6)</f>
        <v>00823A</v>
      </c>
      <c r="D593" s="308" t="n">
        <v>570</v>
      </c>
      <c r="E593" s="308" t="str">
        <f aca="false">DEC2HEX(D593)</f>
        <v>23A</v>
      </c>
      <c r="F593" s="308" t="n">
        <v>285</v>
      </c>
      <c r="G593" s="308" t="str">
        <f aca="false">DEC2HEX(F593,4)</f>
        <v>011D</v>
      </c>
      <c r="H593" s="366"/>
      <c r="I593" s="316"/>
      <c r="J593" s="316"/>
      <c r="K593" s="316"/>
      <c r="L593" s="366"/>
      <c r="M593" s="252"/>
      <c r="N593" s="252"/>
      <c r="O593" s="252"/>
      <c r="P593" s="252"/>
      <c r="Q593" s="252"/>
      <c r="R593" s="252"/>
      <c r="S593" s="252"/>
      <c r="T593" s="252"/>
      <c r="U593" s="252"/>
      <c r="V593" s="252"/>
      <c r="W593" s="371"/>
      <c r="X593" s="371"/>
      <c r="Y593" s="222"/>
    </row>
    <row r="594" customFormat="false" ht="13.8" hidden="false" customHeight="false" outlineLevel="0" collapsed="false">
      <c r="B594" s="306" t="n">
        <f aca="false">B593+1</f>
        <v>33339</v>
      </c>
      <c r="C594" s="307" t="str">
        <f aca="false">DEC2HEX(B594,6)</f>
        <v>00823B</v>
      </c>
      <c r="D594" s="308" t="n">
        <v>571</v>
      </c>
      <c r="E594" s="308" t="str">
        <f aca="false">DEC2HEX(D594)</f>
        <v>23B</v>
      </c>
      <c r="F594" s="308"/>
      <c r="G594" s="308"/>
      <c r="H594" s="366"/>
      <c r="I594" s="316"/>
      <c r="J594" s="316"/>
      <c r="K594" s="316"/>
      <c r="L594" s="366"/>
      <c r="M594" s="252"/>
      <c r="N594" s="252"/>
      <c r="O594" s="252"/>
      <c r="P594" s="252"/>
      <c r="Q594" s="252"/>
      <c r="R594" s="252"/>
      <c r="S594" s="252"/>
      <c r="T594" s="252"/>
      <c r="U594" s="252"/>
      <c r="V594" s="252"/>
      <c r="W594" s="371"/>
      <c r="X594" s="371"/>
      <c r="Y594" s="222"/>
    </row>
    <row r="595" customFormat="false" ht="13.8" hidden="false" customHeight="false" outlineLevel="0" collapsed="false">
      <c r="B595" s="306" t="n">
        <f aca="false">B594+1</f>
        <v>33340</v>
      </c>
      <c r="C595" s="307" t="str">
        <f aca="false">DEC2HEX(B595,6)</f>
        <v>00823C</v>
      </c>
      <c r="D595" s="308" t="n">
        <v>572</v>
      </c>
      <c r="E595" s="308" t="str">
        <f aca="false">DEC2HEX(D595)</f>
        <v>23C</v>
      </c>
      <c r="F595" s="308" t="n">
        <v>286</v>
      </c>
      <c r="G595" s="308" t="str">
        <f aca="false">DEC2HEX(F595,4)</f>
        <v>011E</v>
      </c>
      <c r="H595" s="366"/>
      <c r="I595" s="316"/>
      <c r="J595" s="316"/>
      <c r="K595" s="316"/>
      <c r="L595" s="366"/>
      <c r="M595" s="252"/>
      <c r="N595" s="252"/>
      <c r="O595" s="252"/>
      <c r="P595" s="252"/>
      <c r="Q595" s="252"/>
      <c r="R595" s="252"/>
      <c r="S595" s="252"/>
      <c r="T595" s="252"/>
      <c r="U595" s="252"/>
      <c r="V595" s="252"/>
      <c r="W595" s="371"/>
      <c r="X595" s="371"/>
      <c r="Y595" s="222"/>
    </row>
    <row r="596" customFormat="false" ht="13.8" hidden="false" customHeight="false" outlineLevel="0" collapsed="false">
      <c r="B596" s="306" t="n">
        <f aca="false">B595+1</f>
        <v>33341</v>
      </c>
      <c r="C596" s="307" t="str">
        <f aca="false">DEC2HEX(B596,6)</f>
        <v>00823D</v>
      </c>
      <c r="D596" s="308" t="n">
        <v>573</v>
      </c>
      <c r="E596" s="308" t="str">
        <f aca="false">DEC2HEX(D596)</f>
        <v>23D</v>
      </c>
      <c r="F596" s="308"/>
      <c r="G596" s="308"/>
      <c r="H596" s="366"/>
      <c r="I596" s="316"/>
      <c r="J596" s="316"/>
      <c r="K596" s="316"/>
      <c r="L596" s="366"/>
      <c r="M596" s="252"/>
      <c r="N596" s="252"/>
      <c r="O596" s="252"/>
      <c r="P596" s="252"/>
      <c r="Q596" s="252"/>
      <c r="R596" s="252"/>
      <c r="S596" s="252"/>
      <c r="T596" s="252"/>
      <c r="U596" s="252"/>
      <c r="V596" s="252"/>
      <c r="W596" s="371"/>
      <c r="X596" s="371"/>
      <c r="Y596" s="222"/>
    </row>
    <row r="597" customFormat="false" ht="13.8" hidden="false" customHeight="false" outlineLevel="0" collapsed="false">
      <c r="B597" s="306" t="n">
        <f aca="false">B596+1</f>
        <v>33342</v>
      </c>
      <c r="C597" s="307" t="str">
        <f aca="false">DEC2HEX(B597,6)</f>
        <v>00823E</v>
      </c>
      <c r="D597" s="308" t="n">
        <v>574</v>
      </c>
      <c r="E597" s="308" t="str">
        <f aca="false">DEC2HEX(D597)</f>
        <v>23E</v>
      </c>
      <c r="F597" s="308" t="n">
        <v>287</v>
      </c>
      <c r="G597" s="308" t="str">
        <f aca="false">DEC2HEX(F597,4)</f>
        <v>011F</v>
      </c>
      <c r="H597" s="366"/>
      <c r="I597" s="316"/>
      <c r="J597" s="316"/>
      <c r="K597" s="316"/>
      <c r="L597" s="366"/>
      <c r="M597" s="252"/>
      <c r="N597" s="252"/>
      <c r="O597" s="252"/>
      <c r="P597" s="252"/>
      <c r="Q597" s="252"/>
      <c r="R597" s="252"/>
      <c r="S597" s="252"/>
      <c r="T597" s="252"/>
      <c r="U597" s="252"/>
      <c r="V597" s="252"/>
      <c r="W597" s="371"/>
      <c r="X597" s="371"/>
      <c r="Y597" s="222"/>
    </row>
    <row r="598" customFormat="false" ht="13.8" hidden="false" customHeight="false" outlineLevel="0" collapsed="false">
      <c r="B598" s="306" t="n">
        <f aca="false">B597+1</f>
        <v>33343</v>
      </c>
      <c r="C598" s="307" t="str">
        <f aca="false">DEC2HEX(B598,6)</f>
        <v>00823F</v>
      </c>
      <c r="D598" s="308" t="n">
        <v>575</v>
      </c>
      <c r="E598" s="308" t="str">
        <f aca="false">DEC2HEX(D598)</f>
        <v>23F</v>
      </c>
      <c r="F598" s="308"/>
      <c r="G598" s="308"/>
      <c r="H598" s="366"/>
      <c r="I598" s="316"/>
      <c r="J598" s="316"/>
      <c r="K598" s="316"/>
      <c r="L598" s="366"/>
      <c r="M598" s="252"/>
      <c r="N598" s="252"/>
      <c r="O598" s="252"/>
      <c r="P598" s="252"/>
      <c r="Q598" s="252"/>
      <c r="R598" s="252"/>
      <c r="S598" s="252"/>
      <c r="T598" s="252"/>
      <c r="U598" s="252"/>
      <c r="V598" s="252"/>
      <c r="W598" s="371"/>
      <c r="X598" s="371"/>
      <c r="Y598" s="222"/>
    </row>
    <row r="599" customFormat="false" ht="13.8" hidden="false" customHeight="false" outlineLevel="0" collapsed="false">
      <c r="B599" s="306" t="n">
        <f aca="false">B598+1</f>
        <v>33344</v>
      </c>
      <c r="C599" s="307" t="str">
        <f aca="false">DEC2HEX(B599,6)</f>
        <v>008240</v>
      </c>
      <c r="D599" s="308" t="n">
        <v>576</v>
      </c>
      <c r="E599" s="308" t="str">
        <f aca="false">DEC2HEX(D599)</f>
        <v>240</v>
      </c>
      <c r="F599" s="308" t="n">
        <v>288</v>
      </c>
      <c r="G599" s="308" t="str">
        <f aca="false">DEC2HEX(F599,4)</f>
        <v>0120</v>
      </c>
      <c r="H599" s="366"/>
      <c r="I599" s="309"/>
      <c r="J599" s="309"/>
      <c r="K599" s="309"/>
      <c r="L599" s="366"/>
      <c r="M599" s="252"/>
      <c r="N599" s="252"/>
      <c r="O599" s="252"/>
      <c r="P599" s="252"/>
      <c r="Q599" s="252"/>
      <c r="R599" s="252"/>
      <c r="S599" s="252"/>
      <c r="T599" s="252"/>
      <c r="U599" s="252"/>
      <c r="V599" s="252"/>
      <c r="W599" s="371"/>
      <c r="X599" s="371"/>
      <c r="Y599" s="222"/>
    </row>
    <row r="600" customFormat="false" ht="13.8" hidden="false" customHeight="false" outlineLevel="0" collapsed="false">
      <c r="B600" s="306" t="n">
        <f aca="false">B599+1</f>
        <v>33345</v>
      </c>
      <c r="C600" s="307" t="str">
        <f aca="false">DEC2HEX(B600,6)</f>
        <v>008241</v>
      </c>
      <c r="D600" s="308" t="n">
        <v>577</v>
      </c>
      <c r="E600" s="308" t="str">
        <f aca="false">DEC2HEX(D600)</f>
        <v>241</v>
      </c>
      <c r="F600" s="308"/>
      <c r="G600" s="308"/>
      <c r="H600" s="366"/>
      <c r="I600" s="309"/>
      <c r="J600" s="309"/>
      <c r="K600" s="309"/>
      <c r="L600" s="366"/>
      <c r="M600" s="252"/>
      <c r="N600" s="252"/>
      <c r="O600" s="252"/>
      <c r="P600" s="252"/>
      <c r="Q600" s="252"/>
      <c r="R600" s="252"/>
      <c r="S600" s="252"/>
      <c r="T600" s="252"/>
      <c r="U600" s="252"/>
      <c r="V600" s="252"/>
      <c r="W600" s="371"/>
      <c r="X600" s="371"/>
      <c r="Y600" s="222"/>
    </row>
    <row r="601" customFormat="false" ht="13.8" hidden="false" customHeight="false" outlineLevel="0" collapsed="false">
      <c r="B601" s="306" t="n">
        <f aca="false">B600+1</f>
        <v>33346</v>
      </c>
      <c r="C601" s="307" t="str">
        <f aca="false">DEC2HEX(B601,6)</f>
        <v>008242</v>
      </c>
      <c r="D601" s="308" t="n">
        <v>578</v>
      </c>
      <c r="E601" s="308" t="str">
        <f aca="false">DEC2HEX(D601)</f>
        <v>242</v>
      </c>
      <c r="F601" s="308" t="n">
        <v>289</v>
      </c>
      <c r="G601" s="308" t="str">
        <f aca="false">DEC2HEX(F601,4)</f>
        <v>0121</v>
      </c>
      <c r="H601" s="366"/>
      <c r="I601" s="309"/>
      <c r="J601" s="309"/>
      <c r="K601" s="309"/>
      <c r="L601" s="366"/>
      <c r="M601" s="252"/>
      <c r="N601" s="252"/>
      <c r="O601" s="252"/>
      <c r="P601" s="252"/>
      <c r="Q601" s="252"/>
      <c r="R601" s="252"/>
      <c r="S601" s="252"/>
      <c r="T601" s="252"/>
      <c r="U601" s="252"/>
      <c r="V601" s="252"/>
      <c r="W601" s="371"/>
      <c r="X601" s="371"/>
      <c r="Y601" s="222"/>
    </row>
    <row r="602" customFormat="false" ht="13.8" hidden="false" customHeight="false" outlineLevel="0" collapsed="false">
      <c r="B602" s="306" t="n">
        <f aca="false">B601+1</f>
        <v>33347</v>
      </c>
      <c r="C602" s="307" t="str">
        <f aca="false">DEC2HEX(B602,6)</f>
        <v>008243</v>
      </c>
      <c r="D602" s="308" t="n">
        <v>579</v>
      </c>
      <c r="E602" s="308" t="str">
        <f aca="false">DEC2HEX(D602)</f>
        <v>243</v>
      </c>
      <c r="F602" s="308"/>
      <c r="G602" s="308"/>
      <c r="H602" s="366"/>
      <c r="I602" s="309"/>
      <c r="J602" s="309"/>
      <c r="K602" s="309"/>
      <c r="L602" s="366"/>
      <c r="M602" s="252"/>
      <c r="N602" s="252"/>
      <c r="O602" s="252"/>
      <c r="P602" s="252"/>
      <c r="Q602" s="252"/>
      <c r="R602" s="252"/>
      <c r="S602" s="252"/>
      <c r="T602" s="252"/>
      <c r="U602" s="252"/>
      <c r="V602" s="252"/>
      <c r="W602" s="371"/>
      <c r="X602" s="371"/>
      <c r="Y602" s="222"/>
    </row>
    <row r="603" customFormat="false" ht="13.8" hidden="false" customHeight="false" outlineLevel="0" collapsed="false">
      <c r="B603" s="306" t="n">
        <f aca="false">B602+1</f>
        <v>33348</v>
      </c>
      <c r="C603" s="307" t="str">
        <f aca="false">DEC2HEX(B603,6)</f>
        <v>008244</v>
      </c>
      <c r="D603" s="308" t="n">
        <v>580</v>
      </c>
      <c r="E603" s="308" t="str">
        <f aca="false">DEC2HEX(D603)</f>
        <v>244</v>
      </c>
      <c r="F603" s="308" t="n">
        <v>290</v>
      </c>
      <c r="G603" s="308" t="str">
        <f aca="false">DEC2HEX(F603,4)</f>
        <v>0122</v>
      </c>
      <c r="H603" s="366"/>
      <c r="I603" s="309"/>
      <c r="J603" s="309"/>
      <c r="K603" s="309"/>
      <c r="L603" s="366"/>
      <c r="M603" s="252"/>
      <c r="N603" s="252"/>
      <c r="O603" s="252"/>
      <c r="P603" s="252"/>
      <c r="Q603" s="252"/>
      <c r="R603" s="252"/>
      <c r="S603" s="252"/>
      <c r="T603" s="252"/>
      <c r="U603" s="252"/>
      <c r="V603" s="252"/>
      <c r="W603" s="371"/>
      <c r="X603" s="371"/>
      <c r="Y603" s="222"/>
    </row>
    <row r="604" customFormat="false" ht="13.8" hidden="false" customHeight="false" outlineLevel="0" collapsed="false">
      <c r="B604" s="306" t="n">
        <f aca="false">B603+1</f>
        <v>33349</v>
      </c>
      <c r="C604" s="307" t="str">
        <f aca="false">DEC2HEX(B604,6)</f>
        <v>008245</v>
      </c>
      <c r="D604" s="308" t="n">
        <v>581</v>
      </c>
      <c r="E604" s="308" t="str">
        <f aca="false">DEC2HEX(D604)</f>
        <v>245</v>
      </c>
      <c r="F604" s="308"/>
      <c r="G604" s="308"/>
      <c r="H604" s="366"/>
      <c r="I604" s="309"/>
      <c r="J604" s="309"/>
      <c r="K604" s="309"/>
      <c r="L604" s="366"/>
      <c r="M604" s="252"/>
      <c r="N604" s="252"/>
      <c r="O604" s="252"/>
      <c r="P604" s="252"/>
      <c r="Q604" s="252"/>
      <c r="R604" s="252"/>
      <c r="S604" s="252"/>
      <c r="T604" s="252"/>
      <c r="U604" s="252"/>
      <c r="V604" s="252"/>
      <c r="W604" s="371"/>
      <c r="X604" s="371"/>
      <c r="Y604" s="222"/>
    </row>
    <row r="605" customFormat="false" ht="13.8" hidden="false" customHeight="false" outlineLevel="0" collapsed="false">
      <c r="B605" s="306" t="n">
        <f aca="false">B604+1</f>
        <v>33350</v>
      </c>
      <c r="C605" s="307" t="str">
        <f aca="false">DEC2HEX(B605,6)</f>
        <v>008246</v>
      </c>
      <c r="D605" s="308" t="n">
        <v>582</v>
      </c>
      <c r="E605" s="308" t="str">
        <f aca="false">DEC2HEX(D605)</f>
        <v>246</v>
      </c>
      <c r="F605" s="308" t="n">
        <v>291</v>
      </c>
      <c r="G605" s="308" t="str">
        <f aca="false">DEC2HEX(F605,4)</f>
        <v>0123</v>
      </c>
      <c r="H605" s="366"/>
      <c r="I605" s="316"/>
      <c r="J605" s="316"/>
      <c r="K605" s="316"/>
      <c r="L605" s="366"/>
      <c r="M605" s="252"/>
      <c r="N605" s="252"/>
      <c r="O605" s="252"/>
      <c r="P605" s="252"/>
      <c r="Q605" s="252"/>
      <c r="R605" s="252"/>
      <c r="S605" s="252"/>
      <c r="T605" s="252"/>
      <c r="U605" s="252"/>
      <c r="V605" s="252"/>
      <c r="W605" s="371"/>
      <c r="X605" s="371"/>
      <c r="Y605" s="222"/>
    </row>
    <row r="606" customFormat="false" ht="13.8" hidden="false" customHeight="false" outlineLevel="0" collapsed="false">
      <c r="B606" s="306" t="n">
        <f aca="false">B605+1</f>
        <v>33351</v>
      </c>
      <c r="C606" s="307" t="str">
        <f aca="false">DEC2HEX(B606,6)</f>
        <v>008247</v>
      </c>
      <c r="D606" s="308" t="n">
        <v>583</v>
      </c>
      <c r="E606" s="308" t="str">
        <f aca="false">DEC2HEX(D606)</f>
        <v>247</v>
      </c>
      <c r="F606" s="308"/>
      <c r="G606" s="308"/>
      <c r="H606" s="366"/>
      <c r="I606" s="316"/>
      <c r="J606" s="316"/>
      <c r="K606" s="316"/>
      <c r="L606" s="366"/>
      <c r="M606" s="252"/>
      <c r="N606" s="252"/>
      <c r="O606" s="252"/>
      <c r="P606" s="252"/>
      <c r="Q606" s="252"/>
      <c r="R606" s="252"/>
      <c r="S606" s="252"/>
      <c r="T606" s="252"/>
      <c r="U606" s="252"/>
      <c r="V606" s="252"/>
      <c r="W606" s="371"/>
      <c r="X606" s="371"/>
      <c r="Y606" s="222"/>
    </row>
    <row r="607" customFormat="false" ht="13.8" hidden="false" customHeight="false" outlineLevel="0" collapsed="false">
      <c r="B607" s="306" t="n">
        <f aca="false">B606+1</f>
        <v>33352</v>
      </c>
      <c r="C607" s="307" t="str">
        <f aca="false">DEC2HEX(B607,6)</f>
        <v>008248</v>
      </c>
      <c r="D607" s="308" t="n">
        <v>584</v>
      </c>
      <c r="E607" s="308" t="str">
        <f aca="false">DEC2HEX(D607)</f>
        <v>248</v>
      </c>
      <c r="F607" s="308" t="n">
        <v>292</v>
      </c>
      <c r="G607" s="308" t="str">
        <f aca="false">DEC2HEX(F607,4)</f>
        <v>0124</v>
      </c>
      <c r="H607" s="366"/>
      <c r="I607" s="316"/>
      <c r="J607" s="316"/>
      <c r="K607" s="316"/>
      <c r="L607" s="366"/>
      <c r="M607" s="252"/>
      <c r="N607" s="252"/>
      <c r="O607" s="252"/>
      <c r="P607" s="252"/>
      <c r="Q607" s="252"/>
      <c r="R607" s="252"/>
      <c r="S607" s="252"/>
      <c r="T607" s="252"/>
      <c r="U607" s="252"/>
      <c r="V607" s="252"/>
      <c r="W607" s="371"/>
      <c r="X607" s="371"/>
      <c r="Y607" s="222"/>
    </row>
    <row r="608" customFormat="false" ht="13.8" hidden="false" customHeight="false" outlineLevel="0" collapsed="false">
      <c r="B608" s="306" t="n">
        <f aca="false">B607+1</f>
        <v>33353</v>
      </c>
      <c r="C608" s="307" t="str">
        <f aca="false">DEC2HEX(B608,6)</f>
        <v>008249</v>
      </c>
      <c r="D608" s="308" t="n">
        <v>585</v>
      </c>
      <c r="E608" s="308" t="str">
        <f aca="false">DEC2HEX(D608)</f>
        <v>249</v>
      </c>
      <c r="F608" s="308"/>
      <c r="G608" s="308"/>
      <c r="H608" s="366"/>
      <c r="I608" s="316"/>
      <c r="J608" s="316"/>
      <c r="K608" s="316"/>
      <c r="L608" s="366"/>
      <c r="M608" s="252"/>
      <c r="N608" s="252"/>
      <c r="O608" s="252"/>
      <c r="P608" s="252"/>
      <c r="Q608" s="252"/>
      <c r="R608" s="252"/>
      <c r="S608" s="252"/>
      <c r="T608" s="252"/>
      <c r="U608" s="252"/>
      <c r="V608" s="252"/>
      <c r="W608" s="371"/>
      <c r="X608" s="371"/>
      <c r="Y608" s="222"/>
    </row>
    <row r="609" customFormat="false" ht="13.8" hidden="false" customHeight="false" outlineLevel="0" collapsed="false">
      <c r="B609" s="306" t="n">
        <f aca="false">B608+1</f>
        <v>33354</v>
      </c>
      <c r="C609" s="307" t="str">
        <f aca="false">DEC2HEX(B609,6)</f>
        <v>00824A</v>
      </c>
      <c r="D609" s="308" t="n">
        <v>586</v>
      </c>
      <c r="E609" s="308" t="str">
        <f aca="false">DEC2HEX(D609)</f>
        <v>24A</v>
      </c>
      <c r="F609" s="308" t="n">
        <v>293</v>
      </c>
      <c r="G609" s="308" t="str">
        <f aca="false">DEC2HEX(F609,4)</f>
        <v>0125</v>
      </c>
      <c r="H609" s="366"/>
      <c r="I609" s="316"/>
      <c r="J609" s="316"/>
      <c r="K609" s="316"/>
      <c r="L609" s="366"/>
      <c r="M609" s="252"/>
      <c r="N609" s="252"/>
      <c r="O609" s="252"/>
      <c r="P609" s="252"/>
      <c r="Q609" s="252"/>
      <c r="R609" s="252"/>
      <c r="S609" s="252"/>
      <c r="T609" s="252"/>
      <c r="U609" s="252"/>
      <c r="V609" s="252"/>
      <c r="W609" s="371"/>
      <c r="X609" s="371"/>
      <c r="Y609" s="222"/>
    </row>
    <row r="610" customFormat="false" ht="13.8" hidden="false" customHeight="false" outlineLevel="0" collapsed="false">
      <c r="B610" s="306" t="n">
        <f aca="false">B609+1</f>
        <v>33355</v>
      </c>
      <c r="C610" s="307" t="str">
        <f aca="false">DEC2HEX(B610,6)</f>
        <v>00824B</v>
      </c>
      <c r="D610" s="308" t="n">
        <v>587</v>
      </c>
      <c r="E610" s="308" t="str">
        <f aca="false">DEC2HEX(D610)</f>
        <v>24B</v>
      </c>
      <c r="F610" s="308"/>
      <c r="G610" s="308"/>
      <c r="H610" s="366"/>
      <c r="I610" s="316"/>
      <c r="J610" s="316"/>
      <c r="K610" s="316"/>
      <c r="L610" s="366"/>
      <c r="M610" s="252"/>
      <c r="N610" s="252"/>
      <c r="O610" s="252"/>
      <c r="P610" s="252"/>
      <c r="Q610" s="252"/>
      <c r="R610" s="252"/>
      <c r="S610" s="252"/>
      <c r="T610" s="252"/>
      <c r="U610" s="252"/>
      <c r="V610" s="252"/>
      <c r="W610" s="371"/>
      <c r="X610" s="371"/>
      <c r="Y610" s="222"/>
    </row>
    <row r="611" customFormat="false" ht="13.8" hidden="false" customHeight="false" outlineLevel="0" collapsed="false">
      <c r="B611" s="306" t="n">
        <f aca="false">B610+1</f>
        <v>33356</v>
      </c>
      <c r="C611" s="307" t="str">
        <f aca="false">DEC2HEX(B611,6)</f>
        <v>00824C</v>
      </c>
      <c r="D611" s="308" t="n">
        <v>588</v>
      </c>
      <c r="E611" s="308" t="str">
        <f aca="false">DEC2HEX(D611)</f>
        <v>24C</v>
      </c>
      <c r="F611" s="308" t="n">
        <v>294</v>
      </c>
      <c r="G611" s="308" t="str">
        <f aca="false">DEC2HEX(F611,4)</f>
        <v>0126</v>
      </c>
      <c r="H611" s="366"/>
      <c r="I611" s="316"/>
      <c r="J611" s="316"/>
      <c r="K611" s="316"/>
      <c r="L611" s="366"/>
      <c r="M611" s="252"/>
      <c r="N611" s="252"/>
      <c r="O611" s="252"/>
      <c r="P611" s="252"/>
      <c r="Q611" s="252"/>
      <c r="R611" s="252"/>
      <c r="S611" s="252"/>
      <c r="T611" s="252"/>
      <c r="U611" s="252"/>
      <c r="V611" s="252"/>
      <c r="W611" s="371"/>
      <c r="X611" s="371"/>
      <c r="Y611" s="222"/>
    </row>
    <row r="612" customFormat="false" ht="13.8" hidden="false" customHeight="false" outlineLevel="0" collapsed="false">
      <c r="B612" s="306" t="n">
        <f aca="false">B611+1</f>
        <v>33357</v>
      </c>
      <c r="C612" s="307" t="str">
        <f aca="false">DEC2HEX(B612,6)</f>
        <v>00824D</v>
      </c>
      <c r="D612" s="308" t="n">
        <v>589</v>
      </c>
      <c r="E612" s="308" t="str">
        <f aca="false">DEC2HEX(D612)</f>
        <v>24D</v>
      </c>
      <c r="F612" s="308"/>
      <c r="G612" s="308"/>
      <c r="H612" s="366"/>
      <c r="I612" s="316"/>
      <c r="J612" s="316"/>
      <c r="K612" s="316"/>
      <c r="L612" s="366"/>
      <c r="M612" s="252"/>
      <c r="N612" s="252"/>
      <c r="O612" s="252"/>
      <c r="P612" s="252"/>
      <c r="Q612" s="252"/>
      <c r="R612" s="252"/>
      <c r="S612" s="252"/>
      <c r="T612" s="252"/>
      <c r="U612" s="252"/>
      <c r="V612" s="252"/>
      <c r="W612" s="371"/>
      <c r="X612" s="371"/>
      <c r="Y612" s="222"/>
    </row>
    <row r="613" customFormat="false" ht="13.8" hidden="false" customHeight="false" outlineLevel="0" collapsed="false">
      <c r="B613" s="306" t="n">
        <f aca="false">B612+1</f>
        <v>33358</v>
      </c>
      <c r="C613" s="307" t="str">
        <f aca="false">DEC2HEX(B613,6)</f>
        <v>00824E</v>
      </c>
      <c r="D613" s="308" t="n">
        <v>590</v>
      </c>
      <c r="E613" s="308" t="str">
        <f aca="false">DEC2HEX(D613)</f>
        <v>24E</v>
      </c>
      <c r="F613" s="308" t="n">
        <v>295</v>
      </c>
      <c r="G613" s="308" t="str">
        <f aca="false">DEC2HEX(F613,4)</f>
        <v>0127</v>
      </c>
      <c r="H613" s="366"/>
      <c r="I613" s="316"/>
      <c r="J613" s="316"/>
      <c r="K613" s="316"/>
      <c r="L613" s="366"/>
      <c r="M613" s="252"/>
      <c r="N613" s="252"/>
      <c r="O613" s="252"/>
      <c r="P613" s="252"/>
      <c r="Q613" s="252"/>
      <c r="R613" s="252"/>
      <c r="S613" s="252"/>
      <c r="T613" s="252"/>
      <c r="U613" s="252"/>
      <c r="V613" s="252"/>
      <c r="W613" s="371"/>
      <c r="X613" s="371"/>
      <c r="Y613" s="222"/>
    </row>
    <row r="614" customFormat="false" ht="13.8" hidden="false" customHeight="false" outlineLevel="0" collapsed="false">
      <c r="B614" s="306" t="n">
        <f aca="false">B613+1</f>
        <v>33359</v>
      </c>
      <c r="C614" s="307" t="str">
        <f aca="false">DEC2HEX(B614,6)</f>
        <v>00824F</v>
      </c>
      <c r="D614" s="308" t="n">
        <v>591</v>
      </c>
      <c r="E614" s="308" t="str">
        <f aca="false">DEC2HEX(D614)</f>
        <v>24F</v>
      </c>
      <c r="F614" s="308"/>
      <c r="G614" s="308"/>
      <c r="H614" s="366"/>
      <c r="I614" s="316"/>
      <c r="J614" s="316"/>
      <c r="K614" s="316"/>
      <c r="L614" s="366"/>
      <c r="M614" s="252"/>
      <c r="N614" s="252"/>
      <c r="O614" s="252"/>
      <c r="P614" s="252"/>
      <c r="Q614" s="252"/>
      <c r="R614" s="252"/>
      <c r="S614" s="252"/>
      <c r="T614" s="252"/>
      <c r="U614" s="252"/>
      <c r="V614" s="252"/>
      <c r="W614" s="371"/>
      <c r="X614" s="371"/>
      <c r="Y614" s="222"/>
    </row>
    <row r="615" customFormat="false" ht="13.8" hidden="false" customHeight="false" outlineLevel="0" collapsed="false">
      <c r="B615" s="306" t="n">
        <f aca="false">B614+1</f>
        <v>33360</v>
      </c>
      <c r="C615" s="307" t="str">
        <f aca="false">DEC2HEX(B615,6)</f>
        <v>008250</v>
      </c>
      <c r="D615" s="308" t="n">
        <v>592</v>
      </c>
      <c r="E615" s="308" t="str">
        <f aca="false">DEC2HEX(D615)</f>
        <v>250</v>
      </c>
      <c r="F615" s="308" t="n">
        <v>296</v>
      </c>
      <c r="G615" s="308" t="str">
        <f aca="false">DEC2HEX(F615,4)</f>
        <v>0128</v>
      </c>
      <c r="H615" s="366"/>
      <c r="I615" s="309"/>
      <c r="J615" s="309"/>
      <c r="K615" s="309"/>
      <c r="L615" s="366"/>
      <c r="M615" s="252"/>
      <c r="N615" s="252"/>
      <c r="O615" s="252"/>
      <c r="P615" s="252"/>
      <c r="Q615" s="252"/>
      <c r="R615" s="252"/>
      <c r="S615" s="252"/>
      <c r="T615" s="252"/>
      <c r="U615" s="252"/>
      <c r="V615" s="252"/>
      <c r="W615" s="371"/>
      <c r="X615" s="371"/>
      <c r="Y615" s="222"/>
    </row>
    <row r="616" customFormat="false" ht="13.8" hidden="false" customHeight="false" outlineLevel="0" collapsed="false">
      <c r="B616" s="306" t="n">
        <f aca="false">B615+1</f>
        <v>33361</v>
      </c>
      <c r="C616" s="307" t="str">
        <f aca="false">DEC2HEX(B616,6)</f>
        <v>008251</v>
      </c>
      <c r="D616" s="308" t="n">
        <v>593</v>
      </c>
      <c r="E616" s="308" t="str">
        <f aca="false">DEC2HEX(D616)</f>
        <v>251</v>
      </c>
      <c r="F616" s="308"/>
      <c r="G616" s="308"/>
      <c r="H616" s="366"/>
      <c r="I616" s="309"/>
      <c r="J616" s="309"/>
      <c r="K616" s="309"/>
      <c r="L616" s="366"/>
      <c r="M616" s="252"/>
      <c r="N616" s="252"/>
      <c r="O616" s="252"/>
      <c r="P616" s="252"/>
      <c r="Q616" s="252"/>
      <c r="R616" s="252"/>
      <c r="S616" s="252"/>
      <c r="T616" s="252"/>
      <c r="U616" s="252"/>
      <c r="V616" s="252"/>
      <c r="W616" s="371"/>
      <c r="X616" s="371"/>
      <c r="Y616" s="222"/>
    </row>
    <row r="617" customFormat="false" ht="13.8" hidden="false" customHeight="false" outlineLevel="0" collapsed="false">
      <c r="B617" s="306" t="n">
        <f aca="false">B616+1</f>
        <v>33362</v>
      </c>
      <c r="C617" s="307" t="str">
        <f aca="false">DEC2HEX(B617,6)</f>
        <v>008252</v>
      </c>
      <c r="D617" s="308" t="n">
        <v>594</v>
      </c>
      <c r="E617" s="308" t="str">
        <f aca="false">DEC2HEX(D617)</f>
        <v>252</v>
      </c>
      <c r="F617" s="308" t="n">
        <v>297</v>
      </c>
      <c r="G617" s="308" t="str">
        <f aca="false">DEC2HEX(F617,4)</f>
        <v>0129</v>
      </c>
      <c r="H617" s="366"/>
      <c r="I617" s="309"/>
      <c r="J617" s="309"/>
      <c r="K617" s="309"/>
      <c r="L617" s="366"/>
      <c r="M617" s="252"/>
      <c r="N617" s="252"/>
      <c r="O617" s="252"/>
      <c r="P617" s="252"/>
      <c r="Q617" s="252"/>
      <c r="R617" s="252"/>
      <c r="S617" s="252"/>
      <c r="T617" s="252"/>
      <c r="U617" s="252"/>
      <c r="V617" s="252"/>
      <c r="W617" s="371"/>
      <c r="X617" s="371"/>
      <c r="Y617" s="222"/>
    </row>
    <row r="618" customFormat="false" ht="13.8" hidden="false" customHeight="false" outlineLevel="0" collapsed="false">
      <c r="B618" s="306" t="n">
        <f aca="false">B617+1</f>
        <v>33363</v>
      </c>
      <c r="C618" s="307" t="str">
        <f aca="false">DEC2HEX(B618,6)</f>
        <v>008253</v>
      </c>
      <c r="D618" s="308" t="n">
        <v>595</v>
      </c>
      <c r="E618" s="308" t="str">
        <f aca="false">DEC2HEX(D618)</f>
        <v>253</v>
      </c>
      <c r="F618" s="308"/>
      <c r="G618" s="308"/>
      <c r="H618" s="366"/>
      <c r="I618" s="309"/>
      <c r="J618" s="309"/>
      <c r="K618" s="309"/>
      <c r="L618" s="366"/>
      <c r="M618" s="252"/>
      <c r="N618" s="252"/>
      <c r="O618" s="252"/>
      <c r="P618" s="252"/>
      <c r="Q618" s="252"/>
      <c r="R618" s="252"/>
      <c r="S618" s="252"/>
      <c r="T618" s="252"/>
      <c r="U618" s="252"/>
      <c r="V618" s="252"/>
      <c r="W618" s="371"/>
      <c r="X618" s="371"/>
      <c r="Y618" s="222"/>
    </row>
    <row r="619" customFormat="false" ht="13.8" hidden="false" customHeight="false" outlineLevel="0" collapsed="false">
      <c r="B619" s="306" t="n">
        <f aca="false">B618+1</f>
        <v>33364</v>
      </c>
      <c r="C619" s="307" t="str">
        <f aca="false">DEC2HEX(B619,6)</f>
        <v>008254</v>
      </c>
      <c r="D619" s="308" t="n">
        <v>596</v>
      </c>
      <c r="E619" s="308" t="str">
        <f aca="false">DEC2HEX(D619)</f>
        <v>254</v>
      </c>
      <c r="F619" s="308" t="n">
        <v>298</v>
      </c>
      <c r="G619" s="308" t="str">
        <f aca="false">DEC2HEX(F619,4)</f>
        <v>012A</v>
      </c>
      <c r="H619" s="366"/>
      <c r="I619" s="309"/>
      <c r="J619" s="309"/>
      <c r="K619" s="309"/>
      <c r="L619" s="366"/>
      <c r="M619" s="252"/>
      <c r="N619" s="252"/>
      <c r="O619" s="252"/>
      <c r="P619" s="252"/>
      <c r="Q619" s="252"/>
      <c r="R619" s="252"/>
      <c r="S619" s="252"/>
      <c r="T619" s="252"/>
      <c r="U619" s="252"/>
      <c r="V619" s="252"/>
      <c r="W619" s="371"/>
      <c r="X619" s="371"/>
      <c r="Y619" s="222"/>
    </row>
    <row r="620" customFormat="false" ht="13.8" hidden="false" customHeight="false" outlineLevel="0" collapsed="false">
      <c r="B620" s="306" t="n">
        <f aca="false">B619+1</f>
        <v>33365</v>
      </c>
      <c r="C620" s="307" t="str">
        <f aca="false">DEC2HEX(B620,6)</f>
        <v>008255</v>
      </c>
      <c r="D620" s="308" t="n">
        <v>597</v>
      </c>
      <c r="E620" s="308" t="str">
        <f aca="false">DEC2HEX(D620)</f>
        <v>255</v>
      </c>
      <c r="F620" s="308"/>
      <c r="G620" s="308"/>
      <c r="H620" s="366"/>
      <c r="I620" s="309"/>
      <c r="J620" s="309"/>
      <c r="K620" s="309"/>
      <c r="L620" s="366"/>
      <c r="M620" s="252"/>
      <c r="N620" s="252"/>
      <c r="O620" s="252"/>
      <c r="P620" s="252"/>
      <c r="Q620" s="252"/>
      <c r="R620" s="252"/>
      <c r="S620" s="252"/>
      <c r="T620" s="252"/>
      <c r="U620" s="252"/>
      <c r="V620" s="252"/>
      <c r="W620" s="371"/>
      <c r="X620" s="371"/>
      <c r="Y620" s="222"/>
    </row>
    <row r="621" customFormat="false" ht="13.8" hidden="false" customHeight="false" outlineLevel="0" collapsed="false">
      <c r="B621" s="306" t="n">
        <f aca="false">B620+1</f>
        <v>33366</v>
      </c>
      <c r="C621" s="307" t="str">
        <f aca="false">DEC2HEX(B621,6)</f>
        <v>008256</v>
      </c>
      <c r="D621" s="308" t="n">
        <v>598</v>
      </c>
      <c r="E621" s="308" t="str">
        <f aca="false">DEC2HEX(D621)</f>
        <v>256</v>
      </c>
      <c r="F621" s="308" t="n">
        <v>299</v>
      </c>
      <c r="G621" s="308" t="str">
        <f aca="false">DEC2HEX(F621,4)</f>
        <v>012B</v>
      </c>
      <c r="H621" s="366"/>
      <c r="I621" s="316"/>
      <c r="J621" s="316"/>
      <c r="K621" s="316"/>
      <c r="L621" s="366"/>
      <c r="M621" s="252"/>
      <c r="N621" s="252"/>
      <c r="O621" s="252"/>
      <c r="P621" s="252"/>
      <c r="Q621" s="252"/>
      <c r="R621" s="252"/>
      <c r="S621" s="252"/>
      <c r="T621" s="252"/>
      <c r="U621" s="252"/>
      <c r="V621" s="252"/>
      <c r="W621" s="371"/>
      <c r="X621" s="371"/>
      <c r="Y621" s="222"/>
    </row>
    <row r="622" customFormat="false" ht="13.8" hidden="false" customHeight="false" outlineLevel="0" collapsed="false">
      <c r="B622" s="306" t="n">
        <f aca="false">B621+1</f>
        <v>33367</v>
      </c>
      <c r="C622" s="307" t="str">
        <f aca="false">DEC2HEX(B622,6)</f>
        <v>008257</v>
      </c>
      <c r="D622" s="308" t="n">
        <v>599</v>
      </c>
      <c r="E622" s="308" t="str">
        <f aca="false">DEC2HEX(D622)</f>
        <v>257</v>
      </c>
      <c r="F622" s="308"/>
      <c r="G622" s="308"/>
      <c r="H622" s="366"/>
      <c r="I622" s="316"/>
      <c r="J622" s="316"/>
      <c r="K622" s="316"/>
      <c r="L622" s="366"/>
      <c r="M622" s="252"/>
      <c r="N622" s="252"/>
      <c r="O622" s="252"/>
      <c r="P622" s="252"/>
      <c r="Q622" s="252"/>
      <c r="R622" s="252"/>
      <c r="S622" s="252"/>
      <c r="T622" s="252"/>
      <c r="U622" s="252"/>
      <c r="V622" s="252"/>
      <c r="W622" s="371"/>
      <c r="X622" s="371"/>
      <c r="Y622" s="222"/>
    </row>
    <row r="623" customFormat="false" ht="13.8" hidden="false" customHeight="false" outlineLevel="0" collapsed="false">
      <c r="B623" s="306" t="n">
        <f aca="false">B622+1</f>
        <v>33368</v>
      </c>
      <c r="C623" s="307" t="str">
        <f aca="false">DEC2HEX(B623,6)</f>
        <v>008258</v>
      </c>
      <c r="D623" s="308" t="n">
        <v>600</v>
      </c>
      <c r="E623" s="308" t="str">
        <f aca="false">DEC2HEX(D623)</f>
        <v>258</v>
      </c>
      <c r="F623" s="308" t="n">
        <v>300</v>
      </c>
      <c r="G623" s="308" t="str">
        <f aca="false">DEC2HEX(F623,4)</f>
        <v>012C</v>
      </c>
      <c r="H623" s="366"/>
      <c r="I623" s="316"/>
      <c r="J623" s="316"/>
      <c r="K623" s="316"/>
      <c r="L623" s="366"/>
      <c r="M623" s="252"/>
      <c r="N623" s="252"/>
      <c r="O623" s="252"/>
      <c r="P623" s="252"/>
      <c r="Q623" s="252"/>
      <c r="R623" s="252"/>
      <c r="S623" s="252"/>
      <c r="T623" s="252"/>
      <c r="U623" s="252"/>
      <c r="V623" s="252"/>
      <c r="W623" s="371"/>
      <c r="X623" s="371"/>
      <c r="Y623" s="222"/>
    </row>
    <row r="624" customFormat="false" ht="13.8" hidden="false" customHeight="false" outlineLevel="0" collapsed="false">
      <c r="B624" s="306" t="n">
        <f aca="false">B623+1</f>
        <v>33369</v>
      </c>
      <c r="C624" s="307" t="str">
        <f aca="false">DEC2HEX(B624,6)</f>
        <v>008259</v>
      </c>
      <c r="D624" s="308" t="n">
        <v>601</v>
      </c>
      <c r="E624" s="308" t="str">
        <f aca="false">DEC2HEX(D624)</f>
        <v>259</v>
      </c>
      <c r="F624" s="308"/>
      <c r="G624" s="308"/>
      <c r="H624" s="366"/>
      <c r="I624" s="316"/>
      <c r="J624" s="316"/>
      <c r="K624" s="316"/>
      <c r="L624" s="366"/>
      <c r="M624" s="252"/>
      <c r="N624" s="252"/>
      <c r="O624" s="252"/>
      <c r="P624" s="252"/>
      <c r="Q624" s="252"/>
      <c r="R624" s="252"/>
      <c r="S624" s="252"/>
      <c r="T624" s="252"/>
      <c r="U624" s="252"/>
      <c r="V624" s="252"/>
      <c r="W624" s="371"/>
      <c r="X624" s="371"/>
      <c r="Y624" s="222"/>
    </row>
    <row r="625" customFormat="false" ht="13.8" hidden="false" customHeight="false" outlineLevel="0" collapsed="false">
      <c r="B625" s="306" t="n">
        <f aca="false">B624+1</f>
        <v>33370</v>
      </c>
      <c r="C625" s="307" t="str">
        <f aca="false">DEC2HEX(B625,6)</f>
        <v>00825A</v>
      </c>
      <c r="D625" s="308" t="n">
        <v>602</v>
      </c>
      <c r="E625" s="308" t="str">
        <f aca="false">DEC2HEX(D625)</f>
        <v>25A</v>
      </c>
      <c r="F625" s="308" t="n">
        <v>301</v>
      </c>
      <c r="G625" s="308" t="str">
        <f aca="false">DEC2HEX(F625,4)</f>
        <v>012D</v>
      </c>
      <c r="H625" s="366"/>
      <c r="I625" s="316"/>
      <c r="J625" s="316"/>
      <c r="K625" s="316"/>
      <c r="L625" s="366"/>
      <c r="M625" s="252"/>
      <c r="N625" s="252"/>
      <c r="O625" s="252"/>
      <c r="P625" s="252"/>
      <c r="Q625" s="252"/>
      <c r="R625" s="252"/>
      <c r="S625" s="252"/>
      <c r="T625" s="252"/>
      <c r="U625" s="252"/>
      <c r="V625" s="252"/>
      <c r="W625" s="371"/>
      <c r="X625" s="371"/>
      <c r="Y625" s="222"/>
    </row>
    <row r="626" customFormat="false" ht="13.8" hidden="false" customHeight="false" outlineLevel="0" collapsed="false">
      <c r="B626" s="306" t="n">
        <f aca="false">B625+1</f>
        <v>33371</v>
      </c>
      <c r="C626" s="307" t="str">
        <f aca="false">DEC2HEX(B626,6)</f>
        <v>00825B</v>
      </c>
      <c r="D626" s="308" t="n">
        <v>603</v>
      </c>
      <c r="E626" s="308" t="str">
        <f aca="false">DEC2HEX(D626)</f>
        <v>25B</v>
      </c>
      <c r="F626" s="308"/>
      <c r="G626" s="308"/>
      <c r="H626" s="366"/>
      <c r="I626" s="316"/>
      <c r="J626" s="316"/>
      <c r="K626" s="316"/>
      <c r="L626" s="366"/>
      <c r="M626" s="252"/>
      <c r="N626" s="252"/>
      <c r="O626" s="252"/>
      <c r="P626" s="252"/>
      <c r="Q626" s="252"/>
      <c r="R626" s="252"/>
      <c r="S626" s="252"/>
      <c r="T626" s="252"/>
      <c r="U626" s="252"/>
      <c r="V626" s="252"/>
      <c r="W626" s="371"/>
      <c r="X626" s="371"/>
      <c r="Y626" s="222"/>
    </row>
    <row r="627" customFormat="false" ht="13.8" hidden="false" customHeight="false" outlineLevel="0" collapsed="false">
      <c r="B627" s="306" t="n">
        <f aca="false">B626+1</f>
        <v>33372</v>
      </c>
      <c r="C627" s="307" t="str">
        <f aca="false">DEC2HEX(B627,6)</f>
        <v>00825C</v>
      </c>
      <c r="D627" s="308" t="n">
        <v>604</v>
      </c>
      <c r="E627" s="308" t="str">
        <f aca="false">DEC2HEX(D627)</f>
        <v>25C</v>
      </c>
      <c r="F627" s="308" t="n">
        <v>302</v>
      </c>
      <c r="G627" s="308" t="str">
        <f aca="false">DEC2HEX(F627,4)</f>
        <v>012E</v>
      </c>
      <c r="H627" s="366"/>
      <c r="I627" s="316"/>
      <c r="J627" s="316"/>
      <c r="K627" s="316"/>
      <c r="L627" s="366"/>
      <c r="M627" s="252"/>
      <c r="N627" s="252"/>
      <c r="O627" s="252"/>
      <c r="P627" s="252"/>
      <c r="Q627" s="252"/>
      <c r="R627" s="252"/>
      <c r="S627" s="252"/>
      <c r="T627" s="252"/>
      <c r="U627" s="252"/>
      <c r="V627" s="252"/>
      <c r="W627" s="371"/>
      <c r="X627" s="371"/>
      <c r="Y627" s="222"/>
    </row>
    <row r="628" customFormat="false" ht="13.8" hidden="false" customHeight="false" outlineLevel="0" collapsed="false">
      <c r="B628" s="306" t="n">
        <f aca="false">B627+1</f>
        <v>33373</v>
      </c>
      <c r="C628" s="307" t="str">
        <f aca="false">DEC2HEX(B628,6)</f>
        <v>00825D</v>
      </c>
      <c r="D628" s="308" t="n">
        <v>605</v>
      </c>
      <c r="E628" s="308" t="str">
        <f aca="false">DEC2HEX(D628)</f>
        <v>25D</v>
      </c>
      <c r="F628" s="308"/>
      <c r="G628" s="308"/>
      <c r="H628" s="366"/>
      <c r="I628" s="316"/>
      <c r="J628" s="316"/>
      <c r="K628" s="316"/>
      <c r="L628" s="366"/>
      <c r="M628" s="252"/>
      <c r="N628" s="252"/>
      <c r="O628" s="252"/>
      <c r="P628" s="252"/>
      <c r="Q628" s="252"/>
      <c r="R628" s="252"/>
      <c r="S628" s="252"/>
      <c r="T628" s="252"/>
      <c r="U628" s="252"/>
      <c r="V628" s="252"/>
      <c r="W628" s="371"/>
      <c r="X628" s="371"/>
      <c r="Y628" s="222"/>
    </row>
    <row r="629" customFormat="false" ht="13.8" hidden="false" customHeight="false" outlineLevel="0" collapsed="false">
      <c r="B629" s="306" t="n">
        <f aca="false">B628+1</f>
        <v>33374</v>
      </c>
      <c r="C629" s="307" t="str">
        <f aca="false">DEC2HEX(B629,6)</f>
        <v>00825E</v>
      </c>
      <c r="D629" s="308" t="n">
        <v>606</v>
      </c>
      <c r="E629" s="308" t="str">
        <f aca="false">DEC2HEX(D629)</f>
        <v>25E</v>
      </c>
      <c r="F629" s="308" t="n">
        <v>303</v>
      </c>
      <c r="G629" s="308" t="str">
        <f aca="false">DEC2HEX(F629,4)</f>
        <v>012F</v>
      </c>
      <c r="H629" s="366"/>
      <c r="I629" s="316"/>
      <c r="J629" s="316"/>
      <c r="K629" s="316"/>
      <c r="L629" s="366"/>
      <c r="M629" s="252"/>
      <c r="N629" s="252"/>
      <c r="O629" s="252"/>
      <c r="P629" s="252"/>
      <c r="Q629" s="252"/>
      <c r="R629" s="252"/>
      <c r="S629" s="252"/>
      <c r="T629" s="252"/>
      <c r="U629" s="252"/>
      <c r="V629" s="252"/>
      <c r="W629" s="371"/>
      <c r="X629" s="371"/>
      <c r="Y629" s="222"/>
    </row>
    <row r="630" customFormat="false" ht="13.8" hidden="false" customHeight="false" outlineLevel="0" collapsed="false">
      <c r="B630" s="306" t="n">
        <f aca="false">B629+1</f>
        <v>33375</v>
      </c>
      <c r="C630" s="307" t="str">
        <f aca="false">DEC2HEX(B630,6)</f>
        <v>00825F</v>
      </c>
      <c r="D630" s="308" t="n">
        <v>607</v>
      </c>
      <c r="E630" s="308" t="str">
        <f aca="false">DEC2HEX(D630)</f>
        <v>25F</v>
      </c>
      <c r="F630" s="308"/>
      <c r="G630" s="308"/>
      <c r="H630" s="366"/>
      <c r="I630" s="316"/>
      <c r="J630" s="316"/>
      <c r="K630" s="316"/>
      <c r="L630" s="366"/>
      <c r="M630" s="252"/>
      <c r="N630" s="252"/>
      <c r="O630" s="252"/>
      <c r="P630" s="252"/>
      <c r="Q630" s="252"/>
      <c r="R630" s="252"/>
      <c r="S630" s="252"/>
      <c r="T630" s="252"/>
      <c r="U630" s="252"/>
      <c r="V630" s="252"/>
      <c r="W630" s="371"/>
      <c r="X630" s="371"/>
      <c r="Y630" s="222"/>
    </row>
    <row r="631" customFormat="false" ht="13.8" hidden="false" customHeight="false" outlineLevel="0" collapsed="false">
      <c r="B631" s="306" t="n">
        <f aca="false">B630+1</f>
        <v>33376</v>
      </c>
      <c r="C631" s="307" t="str">
        <f aca="false">DEC2HEX(B631,6)</f>
        <v>008260</v>
      </c>
      <c r="D631" s="308" t="n">
        <v>608</v>
      </c>
      <c r="E631" s="308" t="str">
        <f aca="false">DEC2HEX(D631)</f>
        <v>260</v>
      </c>
      <c r="F631" s="308" t="n">
        <v>304</v>
      </c>
      <c r="G631" s="308" t="str">
        <f aca="false">DEC2HEX(F631,4)</f>
        <v>0130</v>
      </c>
      <c r="H631" s="366"/>
      <c r="I631" s="309"/>
      <c r="J631" s="309"/>
      <c r="K631" s="309"/>
      <c r="L631" s="366"/>
      <c r="M631" s="252"/>
      <c r="N631" s="252"/>
      <c r="O631" s="252"/>
      <c r="P631" s="252"/>
      <c r="Q631" s="252"/>
      <c r="R631" s="252"/>
      <c r="S631" s="252"/>
      <c r="T631" s="252"/>
      <c r="U631" s="252"/>
      <c r="V631" s="252"/>
      <c r="W631" s="371"/>
      <c r="X631" s="371"/>
      <c r="Y631" s="222"/>
    </row>
    <row r="632" customFormat="false" ht="13.8" hidden="false" customHeight="false" outlineLevel="0" collapsed="false">
      <c r="B632" s="306" t="n">
        <f aca="false">B631+1</f>
        <v>33377</v>
      </c>
      <c r="C632" s="307" t="str">
        <f aca="false">DEC2HEX(B632,6)</f>
        <v>008261</v>
      </c>
      <c r="D632" s="308" t="n">
        <v>609</v>
      </c>
      <c r="E632" s="308" t="str">
        <f aca="false">DEC2HEX(D632)</f>
        <v>261</v>
      </c>
      <c r="F632" s="308"/>
      <c r="G632" s="308"/>
      <c r="H632" s="366"/>
      <c r="I632" s="309"/>
      <c r="J632" s="309"/>
      <c r="K632" s="309"/>
      <c r="L632" s="366"/>
      <c r="M632" s="252"/>
      <c r="N632" s="252"/>
      <c r="O632" s="252"/>
      <c r="P632" s="252"/>
      <c r="Q632" s="252"/>
      <c r="R632" s="252"/>
      <c r="S632" s="252"/>
      <c r="T632" s="252"/>
      <c r="U632" s="252"/>
      <c r="V632" s="252"/>
      <c r="W632" s="371"/>
      <c r="X632" s="371"/>
      <c r="Y632" s="222"/>
    </row>
    <row r="633" customFormat="false" ht="13.8" hidden="false" customHeight="false" outlineLevel="0" collapsed="false">
      <c r="B633" s="306" t="n">
        <f aca="false">B632+1</f>
        <v>33378</v>
      </c>
      <c r="C633" s="307" t="str">
        <f aca="false">DEC2HEX(B633,6)</f>
        <v>008262</v>
      </c>
      <c r="D633" s="308" t="n">
        <v>610</v>
      </c>
      <c r="E633" s="308" t="str">
        <f aca="false">DEC2HEX(D633)</f>
        <v>262</v>
      </c>
      <c r="F633" s="308" t="n">
        <v>305</v>
      </c>
      <c r="G633" s="308" t="str">
        <f aca="false">DEC2HEX(F633,4)</f>
        <v>0131</v>
      </c>
      <c r="H633" s="366"/>
      <c r="I633" s="309"/>
      <c r="J633" s="309"/>
      <c r="K633" s="309"/>
      <c r="L633" s="366"/>
      <c r="M633" s="252"/>
      <c r="N633" s="252"/>
      <c r="O633" s="252"/>
      <c r="P633" s="252"/>
      <c r="Q633" s="252"/>
      <c r="R633" s="252"/>
      <c r="S633" s="252"/>
      <c r="T633" s="252"/>
      <c r="U633" s="252"/>
      <c r="V633" s="252"/>
      <c r="W633" s="371"/>
      <c r="X633" s="371"/>
      <c r="Y633" s="222"/>
    </row>
    <row r="634" customFormat="false" ht="13.8" hidden="false" customHeight="false" outlineLevel="0" collapsed="false">
      <c r="B634" s="306" t="n">
        <f aca="false">B633+1</f>
        <v>33379</v>
      </c>
      <c r="C634" s="307" t="str">
        <f aca="false">DEC2HEX(B634,6)</f>
        <v>008263</v>
      </c>
      <c r="D634" s="308" t="n">
        <v>611</v>
      </c>
      <c r="E634" s="308" t="str">
        <f aca="false">DEC2HEX(D634)</f>
        <v>263</v>
      </c>
      <c r="F634" s="308"/>
      <c r="G634" s="308"/>
      <c r="H634" s="366"/>
      <c r="I634" s="309"/>
      <c r="J634" s="309"/>
      <c r="K634" s="309"/>
      <c r="L634" s="366"/>
      <c r="M634" s="252"/>
      <c r="N634" s="252"/>
      <c r="O634" s="252"/>
      <c r="P634" s="252"/>
      <c r="Q634" s="252"/>
      <c r="R634" s="252"/>
      <c r="S634" s="252"/>
      <c r="T634" s="252"/>
      <c r="U634" s="252"/>
      <c r="V634" s="252"/>
      <c r="W634" s="371"/>
      <c r="X634" s="371"/>
      <c r="Y634" s="222"/>
    </row>
    <row r="635" customFormat="false" ht="13.8" hidden="false" customHeight="false" outlineLevel="0" collapsed="false">
      <c r="B635" s="306" t="n">
        <f aca="false">B634+1</f>
        <v>33380</v>
      </c>
      <c r="C635" s="307" t="str">
        <f aca="false">DEC2HEX(B635,6)</f>
        <v>008264</v>
      </c>
      <c r="D635" s="308" t="n">
        <v>612</v>
      </c>
      <c r="E635" s="308" t="str">
        <f aca="false">DEC2HEX(D635)</f>
        <v>264</v>
      </c>
      <c r="F635" s="308" t="n">
        <v>306</v>
      </c>
      <c r="G635" s="308" t="str">
        <f aca="false">DEC2HEX(F635,4)</f>
        <v>0132</v>
      </c>
      <c r="H635" s="366"/>
      <c r="I635" s="309"/>
      <c r="J635" s="309"/>
      <c r="K635" s="309"/>
      <c r="L635" s="366"/>
      <c r="M635" s="252"/>
      <c r="N635" s="252"/>
      <c r="O635" s="252"/>
      <c r="P635" s="252"/>
      <c r="Q635" s="252"/>
      <c r="R635" s="252"/>
      <c r="S635" s="252"/>
      <c r="T635" s="252"/>
      <c r="U635" s="252"/>
      <c r="V635" s="252"/>
      <c r="W635" s="371"/>
      <c r="X635" s="371"/>
      <c r="Y635" s="222"/>
    </row>
    <row r="636" customFormat="false" ht="13.8" hidden="false" customHeight="false" outlineLevel="0" collapsed="false">
      <c r="B636" s="306" t="n">
        <f aca="false">B635+1</f>
        <v>33381</v>
      </c>
      <c r="C636" s="307" t="str">
        <f aca="false">DEC2HEX(B636,6)</f>
        <v>008265</v>
      </c>
      <c r="D636" s="308" t="n">
        <v>613</v>
      </c>
      <c r="E636" s="308" t="str">
        <f aca="false">DEC2HEX(D636)</f>
        <v>265</v>
      </c>
      <c r="F636" s="308"/>
      <c r="G636" s="308"/>
      <c r="H636" s="366"/>
      <c r="I636" s="309"/>
      <c r="J636" s="309"/>
      <c r="K636" s="309"/>
      <c r="L636" s="366"/>
      <c r="M636" s="252"/>
      <c r="N636" s="252"/>
      <c r="O636" s="252"/>
      <c r="P636" s="252"/>
      <c r="Q636" s="252"/>
      <c r="R636" s="252"/>
      <c r="S636" s="252"/>
      <c r="T636" s="252"/>
      <c r="U636" s="252"/>
      <c r="V636" s="252"/>
      <c r="W636" s="371"/>
      <c r="X636" s="371"/>
      <c r="Y636" s="222"/>
    </row>
    <row r="637" customFormat="false" ht="13.8" hidden="false" customHeight="false" outlineLevel="0" collapsed="false">
      <c r="B637" s="306" t="n">
        <f aca="false">B636+1</f>
        <v>33382</v>
      </c>
      <c r="C637" s="307" t="str">
        <f aca="false">DEC2HEX(B637,6)</f>
        <v>008266</v>
      </c>
      <c r="D637" s="308" t="n">
        <v>614</v>
      </c>
      <c r="E637" s="308" t="str">
        <f aca="false">DEC2HEX(D637)</f>
        <v>266</v>
      </c>
      <c r="F637" s="308" t="n">
        <v>307</v>
      </c>
      <c r="G637" s="308" t="str">
        <f aca="false">DEC2HEX(F637,4)</f>
        <v>0133</v>
      </c>
      <c r="H637" s="366"/>
      <c r="I637" s="316"/>
      <c r="J637" s="316"/>
      <c r="K637" s="316"/>
      <c r="L637" s="366"/>
      <c r="M637" s="252"/>
      <c r="N637" s="252"/>
      <c r="O637" s="252"/>
      <c r="P637" s="252"/>
      <c r="Q637" s="252"/>
      <c r="R637" s="252"/>
      <c r="S637" s="252"/>
      <c r="T637" s="252"/>
      <c r="U637" s="252"/>
      <c r="V637" s="252"/>
      <c r="W637" s="371"/>
      <c r="X637" s="371"/>
      <c r="Y637" s="222"/>
    </row>
    <row r="638" customFormat="false" ht="13.8" hidden="false" customHeight="false" outlineLevel="0" collapsed="false">
      <c r="B638" s="306" t="n">
        <f aca="false">B637+1</f>
        <v>33383</v>
      </c>
      <c r="C638" s="307" t="str">
        <f aca="false">DEC2HEX(B638,6)</f>
        <v>008267</v>
      </c>
      <c r="D638" s="308" t="n">
        <v>615</v>
      </c>
      <c r="E638" s="308" t="str">
        <f aca="false">DEC2HEX(D638)</f>
        <v>267</v>
      </c>
      <c r="F638" s="308"/>
      <c r="G638" s="308"/>
      <c r="H638" s="366"/>
      <c r="I638" s="316"/>
      <c r="J638" s="316"/>
      <c r="K638" s="316"/>
      <c r="L638" s="366"/>
      <c r="M638" s="252"/>
      <c r="N638" s="252"/>
      <c r="O638" s="252"/>
      <c r="P638" s="252"/>
      <c r="Q638" s="252"/>
      <c r="R638" s="252"/>
      <c r="S638" s="252"/>
      <c r="T638" s="252"/>
      <c r="U638" s="252"/>
      <c r="V638" s="252"/>
      <c r="W638" s="371"/>
      <c r="X638" s="371"/>
      <c r="Y638" s="222"/>
    </row>
    <row r="639" customFormat="false" ht="13.8" hidden="false" customHeight="false" outlineLevel="0" collapsed="false">
      <c r="B639" s="306" t="n">
        <f aca="false">B638+1</f>
        <v>33384</v>
      </c>
      <c r="C639" s="307" t="str">
        <f aca="false">DEC2HEX(B639,6)</f>
        <v>008268</v>
      </c>
      <c r="D639" s="308" t="n">
        <v>616</v>
      </c>
      <c r="E639" s="308" t="str">
        <f aca="false">DEC2HEX(D639)</f>
        <v>268</v>
      </c>
      <c r="F639" s="308" t="n">
        <v>308</v>
      </c>
      <c r="G639" s="308" t="str">
        <f aca="false">DEC2HEX(F639,4)</f>
        <v>0134</v>
      </c>
      <c r="H639" s="366"/>
      <c r="I639" s="316"/>
      <c r="J639" s="316"/>
      <c r="K639" s="316"/>
      <c r="L639" s="366"/>
      <c r="M639" s="252"/>
      <c r="N639" s="252"/>
      <c r="O639" s="252"/>
      <c r="P639" s="252"/>
      <c r="Q639" s="252"/>
      <c r="R639" s="252"/>
      <c r="S639" s="252"/>
      <c r="T639" s="252"/>
      <c r="U639" s="252"/>
      <c r="V639" s="252"/>
      <c r="W639" s="371"/>
      <c r="X639" s="371"/>
      <c r="Y639" s="222"/>
    </row>
    <row r="640" customFormat="false" ht="13.8" hidden="false" customHeight="false" outlineLevel="0" collapsed="false">
      <c r="B640" s="306" t="n">
        <f aca="false">B639+1</f>
        <v>33385</v>
      </c>
      <c r="C640" s="307" t="str">
        <f aca="false">DEC2HEX(B640,6)</f>
        <v>008269</v>
      </c>
      <c r="D640" s="308" t="n">
        <v>617</v>
      </c>
      <c r="E640" s="308" t="str">
        <f aca="false">DEC2HEX(D640)</f>
        <v>269</v>
      </c>
      <c r="F640" s="308"/>
      <c r="G640" s="308"/>
      <c r="H640" s="366"/>
      <c r="I640" s="316"/>
      <c r="J640" s="316"/>
      <c r="K640" s="316"/>
      <c r="L640" s="366"/>
      <c r="M640" s="252"/>
      <c r="N640" s="252"/>
      <c r="O640" s="252"/>
      <c r="P640" s="252"/>
      <c r="Q640" s="252"/>
      <c r="R640" s="252"/>
      <c r="S640" s="252"/>
      <c r="T640" s="252"/>
      <c r="U640" s="252"/>
      <c r="V640" s="252"/>
      <c r="W640" s="371"/>
      <c r="X640" s="371"/>
      <c r="Y640" s="222"/>
    </row>
    <row r="641" customFormat="false" ht="13.8" hidden="false" customHeight="false" outlineLevel="0" collapsed="false">
      <c r="B641" s="306" t="n">
        <f aca="false">B640+1</f>
        <v>33386</v>
      </c>
      <c r="C641" s="307" t="str">
        <f aca="false">DEC2HEX(B641,6)</f>
        <v>00826A</v>
      </c>
      <c r="D641" s="308" t="n">
        <v>618</v>
      </c>
      <c r="E641" s="308" t="str">
        <f aca="false">DEC2HEX(D641)</f>
        <v>26A</v>
      </c>
      <c r="F641" s="308" t="n">
        <v>309</v>
      </c>
      <c r="G641" s="308" t="str">
        <f aca="false">DEC2HEX(F641,4)</f>
        <v>0135</v>
      </c>
      <c r="H641" s="366"/>
      <c r="I641" s="316"/>
      <c r="J641" s="316"/>
      <c r="K641" s="316"/>
      <c r="L641" s="366"/>
      <c r="M641" s="252"/>
      <c r="N641" s="252"/>
      <c r="O641" s="252"/>
      <c r="P641" s="252"/>
      <c r="Q641" s="252"/>
      <c r="R641" s="252"/>
      <c r="S641" s="252"/>
      <c r="T641" s="252"/>
      <c r="U641" s="252"/>
      <c r="V641" s="252"/>
      <c r="W641" s="371"/>
      <c r="X641" s="371"/>
      <c r="Y641" s="222"/>
    </row>
    <row r="642" customFormat="false" ht="13.8" hidden="false" customHeight="false" outlineLevel="0" collapsed="false">
      <c r="B642" s="306" t="n">
        <f aca="false">B641+1</f>
        <v>33387</v>
      </c>
      <c r="C642" s="307" t="str">
        <f aca="false">DEC2HEX(B642,6)</f>
        <v>00826B</v>
      </c>
      <c r="D642" s="308" t="n">
        <v>619</v>
      </c>
      <c r="E642" s="308" t="str">
        <f aca="false">DEC2HEX(D642)</f>
        <v>26B</v>
      </c>
      <c r="F642" s="308"/>
      <c r="G642" s="308"/>
      <c r="H642" s="366"/>
      <c r="I642" s="316"/>
      <c r="J642" s="316"/>
      <c r="K642" s="316"/>
      <c r="L642" s="366"/>
      <c r="M642" s="252"/>
      <c r="N642" s="252"/>
      <c r="O642" s="252"/>
      <c r="P642" s="252"/>
      <c r="Q642" s="252"/>
      <c r="R642" s="252"/>
      <c r="S642" s="252"/>
      <c r="T642" s="252"/>
      <c r="U642" s="252"/>
      <c r="V642" s="252"/>
      <c r="W642" s="371"/>
      <c r="X642" s="371"/>
      <c r="Y642" s="222"/>
    </row>
    <row r="643" customFormat="false" ht="13.8" hidden="false" customHeight="false" outlineLevel="0" collapsed="false">
      <c r="B643" s="306" t="n">
        <f aca="false">B642+1</f>
        <v>33388</v>
      </c>
      <c r="C643" s="307" t="str">
        <f aca="false">DEC2HEX(B643,6)</f>
        <v>00826C</v>
      </c>
      <c r="D643" s="308" t="n">
        <v>620</v>
      </c>
      <c r="E643" s="308" t="str">
        <f aca="false">DEC2HEX(D643)</f>
        <v>26C</v>
      </c>
      <c r="F643" s="308" t="n">
        <v>310</v>
      </c>
      <c r="G643" s="308" t="str">
        <f aca="false">DEC2HEX(F643,4)</f>
        <v>0136</v>
      </c>
      <c r="H643" s="366"/>
      <c r="I643" s="316"/>
      <c r="J643" s="316"/>
      <c r="K643" s="316"/>
      <c r="L643" s="366"/>
      <c r="M643" s="252"/>
      <c r="N643" s="252"/>
      <c r="O643" s="252"/>
      <c r="P643" s="252"/>
      <c r="Q643" s="252"/>
      <c r="R643" s="252"/>
      <c r="S643" s="252"/>
      <c r="T643" s="252"/>
      <c r="U643" s="252"/>
      <c r="V643" s="252"/>
      <c r="W643" s="371"/>
      <c r="X643" s="371"/>
      <c r="Y643" s="222"/>
    </row>
    <row r="644" customFormat="false" ht="13.8" hidden="false" customHeight="false" outlineLevel="0" collapsed="false">
      <c r="B644" s="306" t="n">
        <f aca="false">B643+1</f>
        <v>33389</v>
      </c>
      <c r="C644" s="307" t="str">
        <f aca="false">DEC2HEX(B644,6)</f>
        <v>00826D</v>
      </c>
      <c r="D644" s="308" t="n">
        <v>621</v>
      </c>
      <c r="E644" s="308" t="str">
        <f aca="false">DEC2HEX(D644)</f>
        <v>26D</v>
      </c>
      <c r="F644" s="308"/>
      <c r="G644" s="308"/>
      <c r="H644" s="366"/>
      <c r="I644" s="316"/>
      <c r="J644" s="316"/>
      <c r="K644" s="316"/>
      <c r="L644" s="366"/>
      <c r="M644" s="252"/>
      <c r="N644" s="252"/>
      <c r="O644" s="252"/>
      <c r="P644" s="252"/>
      <c r="Q644" s="252"/>
      <c r="R644" s="252"/>
      <c r="S644" s="252"/>
      <c r="T644" s="252"/>
      <c r="U644" s="252"/>
      <c r="V644" s="252"/>
      <c r="W644" s="371"/>
      <c r="X644" s="371"/>
      <c r="Y644" s="222"/>
    </row>
    <row r="645" customFormat="false" ht="13.8" hidden="false" customHeight="false" outlineLevel="0" collapsed="false">
      <c r="B645" s="306" t="n">
        <f aca="false">B644+1</f>
        <v>33390</v>
      </c>
      <c r="C645" s="307" t="str">
        <f aca="false">DEC2HEX(B645,6)</f>
        <v>00826E</v>
      </c>
      <c r="D645" s="308" t="n">
        <v>622</v>
      </c>
      <c r="E645" s="308" t="str">
        <f aca="false">DEC2HEX(D645)</f>
        <v>26E</v>
      </c>
      <c r="F645" s="308" t="n">
        <v>311</v>
      </c>
      <c r="G645" s="308" t="str">
        <f aca="false">DEC2HEX(F645,4)</f>
        <v>0137</v>
      </c>
      <c r="H645" s="366"/>
      <c r="I645" s="316"/>
      <c r="J645" s="316"/>
      <c r="K645" s="316"/>
      <c r="L645" s="366"/>
      <c r="M645" s="252"/>
      <c r="N645" s="252"/>
      <c r="O645" s="252"/>
      <c r="P645" s="252"/>
      <c r="Q645" s="252"/>
      <c r="R645" s="252"/>
      <c r="S645" s="252"/>
      <c r="T645" s="252"/>
      <c r="U645" s="252"/>
      <c r="V645" s="252"/>
      <c r="W645" s="371"/>
      <c r="X645" s="371"/>
      <c r="Y645" s="222"/>
    </row>
    <row r="646" customFormat="false" ht="13.8" hidden="false" customHeight="false" outlineLevel="0" collapsed="false">
      <c r="B646" s="306" t="n">
        <f aca="false">B645+1</f>
        <v>33391</v>
      </c>
      <c r="C646" s="307" t="str">
        <f aca="false">DEC2HEX(B646,6)</f>
        <v>00826F</v>
      </c>
      <c r="D646" s="308" t="n">
        <v>623</v>
      </c>
      <c r="E646" s="308" t="str">
        <f aca="false">DEC2HEX(D646)</f>
        <v>26F</v>
      </c>
      <c r="F646" s="308"/>
      <c r="G646" s="308"/>
      <c r="H646" s="366"/>
      <c r="I646" s="316"/>
      <c r="J646" s="316"/>
      <c r="K646" s="316"/>
      <c r="L646" s="366"/>
      <c r="M646" s="252"/>
      <c r="N646" s="252"/>
      <c r="O646" s="252"/>
      <c r="P646" s="252"/>
      <c r="Q646" s="252"/>
      <c r="R646" s="252"/>
      <c r="S646" s="252"/>
      <c r="T646" s="252"/>
      <c r="U646" s="252"/>
      <c r="V646" s="252"/>
      <c r="W646" s="371"/>
      <c r="X646" s="371"/>
      <c r="Y646" s="222"/>
    </row>
    <row r="647" customFormat="false" ht="13.8" hidden="false" customHeight="false" outlineLevel="0" collapsed="false">
      <c r="B647" s="306" t="n">
        <f aca="false">B646+1</f>
        <v>33392</v>
      </c>
      <c r="C647" s="307" t="str">
        <f aca="false">DEC2HEX(B647,6)</f>
        <v>008270</v>
      </c>
      <c r="D647" s="308" t="n">
        <v>624</v>
      </c>
      <c r="E647" s="308" t="str">
        <f aca="false">DEC2HEX(D647)</f>
        <v>270</v>
      </c>
      <c r="F647" s="308" t="n">
        <v>312</v>
      </c>
      <c r="G647" s="308" t="str">
        <f aca="false">DEC2HEX(F647,4)</f>
        <v>0138</v>
      </c>
      <c r="H647" s="366"/>
      <c r="I647" s="309"/>
      <c r="J647" s="309"/>
      <c r="K647" s="309"/>
      <c r="L647" s="366"/>
      <c r="M647" s="252"/>
      <c r="N647" s="252"/>
      <c r="O647" s="252"/>
      <c r="P647" s="252"/>
      <c r="Q647" s="252"/>
      <c r="R647" s="252"/>
      <c r="S647" s="252"/>
      <c r="T647" s="252"/>
      <c r="U647" s="252"/>
      <c r="V647" s="252"/>
      <c r="W647" s="371"/>
      <c r="X647" s="371"/>
      <c r="Y647" s="222"/>
    </row>
    <row r="648" customFormat="false" ht="13.8" hidden="false" customHeight="false" outlineLevel="0" collapsed="false">
      <c r="B648" s="306" t="n">
        <f aca="false">B647+1</f>
        <v>33393</v>
      </c>
      <c r="C648" s="307" t="str">
        <f aca="false">DEC2HEX(B648,6)</f>
        <v>008271</v>
      </c>
      <c r="D648" s="308" t="n">
        <v>625</v>
      </c>
      <c r="E648" s="308" t="str">
        <f aca="false">DEC2HEX(D648)</f>
        <v>271</v>
      </c>
      <c r="F648" s="308"/>
      <c r="G648" s="308"/>
      <c r="H648" s="366"/>
      <c r="I648" s="309"/>
      <c r="J648" s="309"/>
      <c r="K648" s="309"/>
      <c r="L648" s="366"/>
      <c r="M648" s="252"/>
      <c r="N648" s="252"/>
      <c r="O648" s="252"/>
      <c r="P648" s="252"/>
      <c r="Q648" s="252"/>
      <c r="R648" s="252"/>
      <c r="S648" s="252"/>
      <c r="T648" s="252"/>
      <c r="U648" s="252"/>
      <c r="V648" s="252"/>
      <c r="W648" s="371"/>
      <c r="X648" s="371"/>
      <c r="Y648" s="222"/>
    </row>
    <row r="649" customFormat="false" ht="13.8" hidden="false" customHeight="false" outlineLevel="0" collapsed="false">
      <c r="B649" s="306" t="n">
        <f aca="false">B648+1</f>
        <v>33394</v>
      </c>
      <c r="C649" s="307" t="str">
        <f aca="false">DEC2HEX(B649,6)</f>
        <v>008272</v>
      </c>
      <c r="D649" s="308" t="n">
        <v>626</v>
      </c>
      <c r="E649" s="308" t="str">
        <f aca="false">DEC2HEX(D649)</f>
        <v>272</v>
      </c>
      <c r="F649" s="308" t="n">
        <v>313</v>
      </c>
      <c r="G649" s="308" t="str">
        <f aca="false">DEC2HEX(F649,4)</f>
        <v>0139</v>
      </c>
      <c r="H649" s="366"/>
      <c r="I649" s="309"/>
      <c r="J649" s="309"/>
      <c r="K649" s="309"/>
      <c r="L649" s="366"/>
      <c r="M649" s="252"/>
      <c r="N649" s="252"/>
      <c r="O649" s="252"/>
      <c r="P649" s="252"/>
      <c r="Q649" s="252"/>
      <c r="R649" s="252"/>
      <c r="S649" s="252"/>
      <c r="T649" s="252"/>
      <c r="U649" s="252"/>
      <c r="V649" s="252"/>
      <c r="W649" s="371"/>
      <c r="X649" s="371"/>
      <c r="Y649" s="222"/>
    </row>
    <row r="650" customFormat="false" ht="13.8" hidden="false" customHeight="false" outlineLevel="0" collapsed="false">
      <c r="B650" s="306" t="n">
        <f aca="false">B649+1</f>
        <v>33395</v>
      </c>
      <c r="C650" s="307" t="str">
        <f aca="false">DEC2HEX(B650,6)</f>
        <v>008273</v>
      </c>
      <c r="D650" s="308" t="n">
        <v>627</v>
      </c>
      <c r="E650" s="308" t="str">
        <f aca="false">DEC2HEX(D650)</f>
        <v>273</v>
      </c>
      <c r="F650" s="308"/>
      <c r="G650" s="308"/>
      <c r="H650" s="366"/>
      <c r="I650" s="309"/>
      <c r="J650" s="309"/>
      <c r="K650" s="309"/>
      <c r="L650" s="366"/>
      <c r="M650" s="252"/>
      <c r="N650" s="252"/>
      <c r="O650" s="252"/>
      <c r="P650" s="252"/>
      <c r="Q650" s="252"/>
      <c r="R650" s="252"/>
      <c r="S650" s="252"/>
      <c r="T650" s="252"/>
      <c r="U650" s="252"/>
      <c r="V650" s="252"/>
      <c r="W650" s="371"/>
      <c r="X650" s="371"/>
      <c r="Y650" s="222"/>
    </row>
    <row r="651" customFormat="false" ht="13.8" hidden="false" customHeight="false" outlineLevel="0" collapsed="false">
      <c r="B651" s="306" t="n">
        <f aca="false">B650+1</f>
        <v>33396</v>
      </c>
      <c r="C651" s="307" t="str">
        <f aca="false">DEC2HEX(B651,6)</f>
        <v>008274</v>
      </c>
      <c r="D651" s="308" t="n">
        <v>628</v>
      </c>
      <c r="E651" s="308" t="str">
        <f aca="false">DEC2HEX(D651)</f>
        <v>274</v>
      </c>
      <c r="F651" s="308" t="n">
        <v>314</v>
      </c>
      <c r="G651" s="308" t="str">
        <f aca="false">DEC2HEX(F651,4)</f>
        <v>013A</v>
      </c>
      <c r="H651" s="366"/>
      <c r="I651" s="309"/>
      <c r="J651" s="309"/>
      <c r="K651" s="309"/>
      <c r="L651" s="366"/>
      <c r="M651" s="252"/>
      <c r="N651" s="252"/>
      <c r="O651" s="252"/>
      <c r="P651" s="252"/>
      <c r="Q651" s="252"/>
      <c r="R651" s="252"/>
      <c r="S651" s="252"/>
      <c r="T651" s="252"/>
      <c r="U651" s="252"/>
      <c r="V651" s="252"/>
      <c r="W651" s="371"/>
      <c r="X651" s="371"/>
      <c r="Y651" s="222"/>
    </row>
    <row r="652" customFormat="false" ht="13.8" hidden="false" customHeight="false" outlineLevel="0" collapsed="false">
      <c r="B652" s="306" t="n">
        <f aca="false">B651+1</f>
        <v>33397</v>
      </c>
      <c r="C652" s="307" t="str">
        <f aca="false">DEC2HEX(B652,6)</f>
        <v>008275</v>
      </c>
      <c r="D652" s="308" t="n">
        <v>629</v>
      </c>
      <c r="E652" s="308" t="str">
        <f aca="false">DEC2HEX(D652)</f>
        <v>275</v>
      </c>
      <c r="F652" s="308"/>
      <c r="G652" s="308"/>
      <c r="H652" s="366"/>
      <c r="I652" s="309"/>
      <c r="J652" s="309"/>
      <c r="K652" s="309"/>
      <c r="L652" s="366"/>
      <c r="M652" s="252"/>
      <c r="N652" s="252"/>
      <c r="O652" s="252"/>
      <c r="P652" s="252"/>
      <c r="Q652" s="252"/>
      <c r="R652" s="252"/>
      <c r="S652" s="252"/>
      <c r="T652" s="252"/>
      <c r="U652" s="252"/>
      <c r="V652" s="252"/>
      <c r="W652" s="371"/>
      <c r="X652" s="371"/>
      <c r="Y652" s="222"/>
    </row>
    <row r="653" customFormat="false" ht="13.8" hidden="false" customHeight="false" outlineLevel="0" collapsed="false">
      <c r="B653" s="306" t="n">
        <f aca="false">B652+1</f>
        <v>33398</v>
      </c>
      <c r="C653" s="307" t="str">
        <f aca="false">DEC2HEX(B653,6)</f>
        <v>008276</v>
      </c>
      <c r="D653" s="308" t="n">
        <v>630</v>
      </c>
      <c r="E653" s="308" t="str">
        <f aca="false">DEC2HEX(D653)</f>
        <v>276</v>
      </c>
      <c r="F653" s="308" t="n">
        <v>315</v>
      </c>
      <c r="G653" s="308" t="str">
        <f aca="false">DEC2HEX(F653,4)</f>
        <v>013B</v>
      </c>
      <c r="H653" s="366"/>
      <c r="I653" s="316"/>
      <c r="J653" s="316"/>
      <c r="K653" s="316"/>
      <c r="L653" s="366"/>
      <c r="M653" s="252"/>
      <c r="N653" s="252"/>
      <c r="O653" s="252"/>
      <c r="P653" s="252"/>
      <c r="Q653" s="252"/>
      <c r="R653" s="252"/>
      <c r="S653" s="252"/>
      <c r="T653" s="252"/>
      <c r="U653" s="252"/>
      <c r="V653" s="252"/>
      <c r="W653" s="371"/>
      <c r="X653" s="371"/>
      <c r="Y653" s="222"/>
    </row>
    <row r="654" customFormat="false" ht="13.8" hidden="false" customHeight="false" outlineLevel="0" collapsed="false">
      <c r="B654" s="306" t="n">
        <f aca="false">B653+1</f>
        <v>33399</v>
      </c>
      <c r="C654" s="307" t="str">
        <f aca="false">DEC2HEX(B654,6)</f>
        <v>008277</v>
      </c>
      <c r="D654" s="308" t="n">
        <v>631</v>
      </c>
      <c r="E654" s="308" t="str">
        <f aca="false">DEC2HEX(D654)</f>
        <v>277</v>
      </c>
      <c r="F654" s="308"/>
      <c r="G654" s="308"/>
      <c r="H654" s="366"/>
      <c r="I654" s="316"/>
      <c r="J654" s="316"/>
      <c r="K654" s="316"/>
      <c r="L654" s="366"/>
      <c r="M654" s="252"/>
      <c r="N654" s="252"/>
      <c r="O654" s="252"/>
      <c r="P654" s="252"/>
      <c r="Q654" s="252"/>
      <c r="R654" s="252"/>
      <c r="S654" s="252"/>
      <c r="T654" s="252"/>
      <c r="U654" s="252"/>
      <c r="V654" s="252"/>
      <c r="W654" s="371"/>
      <c r="X654" s="371"/>
      <c r="Y654" s="222"/>
    </row>
    <row r="655" customFormat="false" ht="13.8" hidden="false" customHeight="false" outlineLevel="0" collapsed="false">
      <c r="B655" s="306" t="n">
        <f aca="false">B654+1</f>
        <v>33400</v>
      </c>
      <c r="C655" s="307" t="str">
        <f aca="false">DEC2HEX(B655,6)</f>
        <v>008278</v>
      </c>
      <c r="D655" s="308" t="n">
        <v>632</v>
      </c>
      <c r="E655" s="308" t="str">
        <f aca="false">DEC2HEX(D655)</f>
        <v>278</v>
      </c>
      <c r="F655" s="308" t="n">
        <v>316</v>
      </c>
      <c r="G655" s="308" t="str">
        <f aca="false">DEC2HEX(F655,4)</f>
        <v>013C</v>
      </c>
      <c r="H655" s="366"/>
      <c r="I655" s="316"/>
      <c r="J655" s="316"/>
      <c r="K655" s="316"/>
      <c r="L655" s="366"/>
      <c r="M655" s="252"/>
      <c r="N655" s="252"/>
      <c r="O655" s="252"/>
      <c r="P655" s="252"/>
      <c r="Q655" s="252"/>
      <c r="R655" s="252"/>
      <c r="S655" s="252"/>
      <c r="T655" s="252"/>
      <c r="U655" s="252"/>
      <c r="V655" s="252"/>
      <c r="W655" s="371"/>
      <c r="X655" s="371"/>
      <c r="Y655" s="222"/>
    </row>
    <row r="656" customFormat="false" ht="13.8" hidden="false" customHeight="false" outlineLevel="0" collapsed="false">
      <c r="B656" s="306" t="n">
        <f aca="false">B655+1</f>
        <v>33401</v>
      </c>
      <c r="C656" s="307" t="str">
        <f aca="false">DEC2HEX(B656,6)</f>
        <v>008279</v>
      </c>
      <c r="D656" s="308" t="n">
        <v>633</v>
      </c>
      <c r="E656" s="308" t="str">
        <f aca="false">DEC2HEX(D656)</f>
        <v>279</v>
      </c>
      <c r="F656" s="308"/>
      <c r="G656" s="308"/>
      <c r="H656" s="366"/>
      <c r="I656" s="316"/>
      <c r="J656" s="316"/>
      <c r="K656" s="316"/>
      <c r="L656" s="366"/>
      <c r="M656" s="252"/>
      <c r="N656" s="252"/>
      <c r="O656" s="252"/>
      <c r="P656" s="252"/>
      <c r="Q656" s="252"/>
      <c r="R656" s="252"/>
      <c r="S656" s="252"/>
      <c r="T656" s="252"/>
      <c r="U656" s="252"/>
      <c r="V656" s="252"/>
      <c r="W656" s="371"/>
      <c r="X656" s="371"/>
      <c r="Y656" s="222"/>
    </row>
    <row r="657" customFormat="false" ht="13.8" hidden="false" customHeight="false" outlineLevel="0" collapsed="false">
      <c r="B657" s="306" t="n">
        <f aca="false">B656+1</f>
        <v>33402</v>
      </c>
      <c r="C657" s="307" t="str">
        <f aca="false">DEC2HEX(B657,6)</f>
        <v>00827A</v>
      </c>
      <c r="D657" s="308" t="n">
        <v>634</v>
      </c>
      <c r="E657" s="308" t="str">
        <f aca="false">DEC2HEX(D657)</f>
        <v>27A</v>
      </c>
      <c r="F657" s="308" t="n">
        <v>317</v>
      </c>
      <c r="G657" s="308" t="str">
        <f aca="false">DEC2HEX(F657,4)</f>
        <v>013D</v>
      </c>
      <c r="H657" s="366"/>
      <c r="I657" s="316"/>
      <c r="J657" s="316"/>
      <c r="K657" s="316"/>
      <c r="L657" s="366"/>
      <c r="M657" s="252"/>
      <c r="N657" s="252"/>
      <c r="O657" s="252"/>
      <c r="P657" s="252"/>
      <c r="Q657" s="252"/>
      <c r="R657" s="252"/>
      <c r="S657" s="252"/>
      <c r="T657" s="252"/>
      <c r="U657" s="252"/>
      <c r="V657" s="252"/>
      <c r="W657" s="371"/>
      <c r="X657" s="371"/>
      <c r="Y657" s="222"/>
    </row>
    <row r="658" customFormat="false" ht="13.8" hidden="false" customHeight="false" outlineLevel="0" collapsed="false">
      <c r="B658" s="306" t="n">
        <f aca="false">B657+1</f>
        <v>33403</v>
      </c>
      <c r="C658" s="307" t="str">
        <f aca="false">DEC2HEX(B658,6)</f>
        <v>00827B</v>
      </c>
      <c r="D658" s="308" t="n">
        <v>635</v>
      </c>
      <c r="E658" s="308" t="str">
        <f aca="false">DEC2HEX(D658)</f>
        <v>27B</v>
      </c>
      <c r="F658" s="308"/>
      <c r="G658" s="308"/>
      <c r="H658" s="366"/>
      <c r="I658" s="316"/>
      <c r="J658" s="316"/>
      <c r="K658" s="316"/>
      <c r="L658" s="366"/>
      <c r="M658" s="252"/>
      <c r="N658" s="252"/>
      <c r="O658" s="252"/>
      <c r="P658" s="252"/>
      <c r="Q658" s="252"/>
      <c r="R658" s="252"/>
      <c r="S658" s="252"/>
      <c r="T658" s="252"/>
      <c r="U658" s="252"/>
      <c r="V658" s="252"/>
      <c r="W658" s="371"/>
      <c r="X658" s="371"/>
      <c r="Y658" s="222"/>
    </row>
    <row r="659" customFormat="false" ht="13.8" hidden="false" customHeight="false" outlineLevel="0" collapsed="false">
      <c r="B659" s="306" t="n">
        <f aca="false">B658+1</f>
        <v>33404</v>
      </c>
      <c r="C659" s="307" t="str">
        <f aca="false">DEC2HEX(B659,6)</f>
        <v>00827C</v>
      </c>
      <c r="D659" s="308" t="n">
        <v>636</v>
      </c>
      <c r="E659" s="308" t="str">
        <f aca="false">DEC2HEX(D659)</f>
        <v>27C</v>
      </c>
      <c r="F659" s="308" t="n">
        <v>318</v>
      </c>
      <c r="G659" s="308" t="str">
        <f aca="false">DEC2HEX(F659,4)</f>
        <v>013E</v>
      </c>
      <c r="H659" s="366"/>
      <c r="I659" s="316"/>
      <c r="J659" s="316"/>
      <c r="K659" s="316"/>
      <c r="L659" s="366"/>
      <c r="M659" s="252"/>
      <c r="N659" s="252"/>
      <c r="O659" s="252"/>
      <c r="P659" s="252"/>
      <c r="Q659" s="252"/>
      <c r="R659" s="252"/>
      <c r="S659" s="252"/>
      <c r="T659" s="252"/>
      <c r="U659" s="252"/>
      <c r="V659" s="252"/>
      <c r="W659" s="371"/>
      <c r="X659" s="371"/>
      <c r="Y659" s="222"/>
    </row>
    <row r="660" customFormat="false" ht="13.8" hidden="false" customHeight="false" outlineLevel="0" collapsed="false">
      <c r="B660" s="306" t="n">
        <f aca="false">B659+1</f>
        <v>33405</v>
      </c>
      <c r="C660" s="307" t="str">
        <f aca="false">DEC2HEX(B660,6)</f>
        <v>00827D</v>
      </c>
      <c r="D660" s="308" t="n">
        <v>637</v>
      </c>
      <c r="E660" s="308" t="str">
        <f aca="false">DEC2HEX(D660)</f>
        <v>27D</v>
      </c>
      <c r="F660" s="308"/>
      <c r="G660" s="308"/>
      <c r="H660" s="366"/>
      <c r="I660" s="316"/>
      <c r="J660" s="316"/>
      <c r="K660" s="316"/>
      <c r="L660" s="366"/>
      <c r="M660" s="252"/>
      <c r="N660" s="252"/>
      <c r="O660" s="252"/>
      <c r="P660" s="252"/>
      <c r="Q660" s="252"/>
      <c r="R660" s="252"/>
      <c r="S660" s="252"/>
      <c r="T660" s="252"/>
      <c r="U660" s="252"/>
      <c r="V660" s="252"/>
      <c r="W660" s="371"/>
      <c r="X660" s="371"/>
      <c r="Y660" s="222"/>
    </row>
    <row r="661" customFormat="false" ht="13.8" hidden="false" customHeight="false" outlineLevel="0" collapsed="false">
      <c r="B661" s="306" t="n">
        <f aca="false">B660+1</f>
        <v>33406</v>
      </c>
      <c r="C661" s="307" t="str">
        <f aca="false">DEC2HEX(B661,6)</f>
        <v>00827E</v>
      </c>
      <c r="D661" s="308" t="n">
        <v>638</v>
      </c>
      <c r="E661" s="308" t="str">
        <f aca="false">DEC2HEX(D661)</f>
        <v>27E</v>
      </c>
      <c r="F661" s="308" t="n">
        <v>319</v>
      </c>
      <c r="G661" s="308" t="str">
        <f aca="false">DEC2HEX(F661,4)</f>
        <v>013F</v>
      </c>
      <c r="H661" s="366"/>
      <c r="I661" s="316"/>
      <c r="J661" s="316"/>
      <c r="K661" s="316"/>
      <c r="L661" s="366"/>
      <c r="M661" s="252"/>
      <c r="N661" s="252"/>
      <c r="O661" s="252"/>
      <c r="P661" s="252"/>
      <c r="Q661" s="252"/>
      <c r="R661" s="252"/>
      <c r="S661" s="252"/>
      <c r="T661" s="252"/>
      <c r="U661" s="252"/>
      <c r="V661" s="252"/>
      <c r="W661" s="371"/>
      <c r="X661" s="371"/>
      <c r="Y661" s="222"/>
    </row>
    <row r="662" customFormat="false" ht="13.8" hidden="false" customHeight="false" outlineLevel="0" collapsed="false">
      <c r="B662" s="306" t="n">
        <f aca="false">B661+1</f>
        <v>33407</v>
      </c>
      <c r="C662" s="307" t="str">
        <f aca="false">DEC2HEX(B662,6)</f>
        <v>00827F</v>
      </c>
      <c r="D662" s="308" t="n">
        <v>639</v>
      </c>
      <c r="E662" s="308" t="str">
        <f aca="false">DEC2HEX(D662)</f>
        <v>27F</v>
      </c>
      <c r="F662" s="308"/>
      <c r="G662" s="308"/>
      <c r="H662" s="366"/>
      <c r="I662" s="316"/>
      <c r="J662" s="316"/>
      <c r="K662" s="316"/>
      <c r="L662" s="366"/>
      <c r="M662" s="252"/>
      <c r="N662" s="252"/>
      <c r="O662" s="252"/>
      <c r="P662" s="252"/>
      <c r="Q662" s="252"/>
      <c r="R662" s="252"/>
      <c r="S662" s="252"/>
      <c r="T662" s="252"/>
      <c r="U662" s="252"/>
      <c r="V662" s="252"/>
      <c r="W662" s="371"/>
      <c r="X662" s="371"/>
      <c r="Y662" s="222"/>
    </row>
    <row r="663" customFormat="false" ht="13.8" hidden="false" customHeight="false" outlineLevel="0" collapsed="false">
      <c r="B663" s="306" t="n">
        <f aca="false">B662+1</f>
        <v>33408</v>
      </c>
      <c r="C663" s="307" t="str">
        <f aca="false">DEC2HEX(B663,6)</f>
        <v>008280</v>
      </c>
      <c r="D663" s="308" t="n">
        <v>640</v>
      </c>
      <c r="E663" s="308" t="str">
        <f aca="false">DEC2HEX(D663)</f>
        <v>280</v>
      </c>
      <c r="F663" s="308" t="n">
        <v>320</v>
      </c>
      <c r="G663" s="308" t="str">
        <f aca="false">DEC2HEX(F663,4)</f>
        <v>0140</v>
      </c>
      <c r="H663" s="366"/>
      <c r="I663" s="309"/>
      <c r="J663" s="309"/>
      <c r="K663" s="309"/>
      <c r="L663" s="366"/>
      <c r="M663" s="252"/>
      <c r="N663" s="252"/>
      <c r="O663" s="252"/>
      <c r="P663" s="252"/>
      <c r="Q663" s="252"/>
      <c r="R663" s="252"/>
      <c r="S663" s="252"/>
      <c r="T663" s="252"/>
      <c r="U663" s="252"/>
      <c r="V663" s="252"/>
      <c r="W663" s="371"/>
      <c r="X663" s="371"/>
      <c r="Y663" s="222"/>
    </row>
    <row r="664" customFormat="false" ht="13.8" hidden="false" customHeight="false" outlineLevel="0" collapsed="false">
      <c r="B664" s="306" t="n">
        <f aca="false">B663+1</f>
        <v>33409</v>
      </c>
      <c r="C664" s="307" t="str">
        <f aca="false">DEC2HEX(B664,6)</f>
        <v>008281</v>
      </c>
      <c r="D664" s="308" t="n">
        <v>641</v>
      </c>
      <c r="E664" s="308" t="str">
        <f aca="false">DEC2HEX(D664)</f>
        <v>281</v>
      </c>
      <c r="F664" s="308"/>
      <c r="G664" s="308"/>
      <c r="H664" s="366"/>
      <c r="I664" s="309"/>
      <c r="J664" s="309"/>
      <c r="K664" s="309"/>
      <c r="L664" s="366"/>
      <c r="M664" s="252"/>
      <c r="N664" s="252"/>
      <c r="O664" s="252"/>
      <c r="P664" s="252"/>
      <c r="Q664" s="252"/>
      <c r="R664" s="252"/>
      <c r="S664" s="252"/>
      <c r="T664" s="252"/>
      <c r="U664" s="252"/>
      <c r="V664" s="252"/>
      <c r="W664" s="371"/>
      <c r="X664" s="371"/>
      <c r="Y664" s="222"/>
    </row>
    <row r="665" customFormat="false" ht="13.8" hidden="false" customHeight="false" outlineLevel="0" collapsed="false">
      <c r="B665" s="306" t="n">
        <f aca="false">B664+1</f>
        <v>33410</v>
      </c>
      <c r="C665" s="307" t="str">
        <f aca="false">DEC2HEX(B665,6)</f>
        <v>008282</v>
      </c>
      <c r="D665" s="308" t="n">
        <v>642</v>
      </c>
      <c r="E665" s="308" t="str">
        <f aca="false">DEC2HEX(D665)</f>
        <v>282</v>
      </c>
      <c r="F665" s="308" t="n">
        <v>321</v>
      </c>
      <c r="G665" s="308" t="str">
        <f aca="false">DEC2HEX(F665,4)</f>
        <v>0141</v>
      </c>
      <c r="H665" s="366"/>
      <c r="I665" s="309"/>
      <c r="J665" s="309"/>
      <c r="K665" s="309"/>
      <c r="L665" s="366"/>
      <c r="M665" s="252"/>
      <c r="N665" s="252"/>
      <c r="O665" s="252"/>
      <c r="P665" s="252"/>
      <c r="Q665" s="252"/>
      <c r="R665" s="252"/>
      <c r="S665" s="252"/>
      <c r="T665" s="252"/>
      <c r="U665" s="252"/>
      <c r="V665" s="252"/>
      <c r="W665" s="371"/>
      <c r="X665" s="371"/>
      <c r="Y665" s="222"/>
    </row>
    <row r="666" customFormat="false" ht="13.8" hidden="false" customHeight="false" outlineLevel="0" collapsed="false">
      <c r="B666" s="306" t="n">
        <f aca="false">B665+1</f>
        <v>33411</v>
      </c>
      <c r="C666" s="307" t="str">
        <f aca="false">DEC2HEX(B666,6)</f>
        <v>008283</v>
      </c>
      <c r="D666" s="308" t="n">
        <v>643</v>
      </c>
      <c r="E666" s="308" t="str">
        <f aca="false">DEC2HEX(D666)</f>
        <v>283</v>
      </c>
      <c r="F666" s="308"/>
      <c r="G666" s="308"/>
      <c r="H666" s="366"/>
      <c r="I666" s="309"/>
      <c r="J666" s="309"/>
      <c r="K666" s="309"/>
      <c r="L666" s="366"/>
      <c r="M666" s="252"/>
      <c r="N666" s="252"/>
      <c r="O666" s="252"/>
      <c r="P666" s="252"/>
      <c r="Q666" s="252"/>
      <c r="R666" s="252"/>
      <c r="S666" s="252"/>
      <c r="T666" s="252"/>
      <c r="U666" s="252"/>
      <c r="V666" s="252"/>
      <c r="W666" s="371"/>
      <c r="X666" s="371"/>
      <c r="Y666" s="222"/>
    </row>
    <row r="667" customFormat="false" ht="13.8" hidden="false" customHeight="false" outlineLevel="0" collapsed="false">
      <c r="B667" s="306" t="n">
        <f aca="false">B666+1</f>
        <v>33412</v>
      </c>
      <c r="C667" s="307" t="str">
        <f aca="false">DEC2HEX(B667,6)</f>
        <v>008284</v>
      </c>
      <c r="D667" s="308" t="n">
        <v>644</v>
      </c>
      <c r="E667" s="308" t="str">
        <f aca="false">DEC2HEX(D667)</f>
        <v>284</v>
      </c>
      <c r="F667" s="308" t="n">
        <v>322</v>
      </c>
      <c r="G667" s="308" t="str">
        <f aca="false">DEC2HEX(F667,4)</f>
        <v>0142</v>
      </c>
      <c r="H667" s="366"/>
      <c r="I667" s="309"/>
      <c r="J667" s="309"/>
      <c r="K667" s="309"/>
      <c r="L667" s="366"/>
      <c r="M667" s="252"/>
      <c r="N667" s="252"/>
      <c r="O667" s="252"/>
      <c r="P667" s="252"/>
      <c r="Q667" s="252"/>
      <c r="R667" s="252"/>
      <c r="S667" s="252"/>
      <c r="T667" s="252"/>
      <c r="U667" s="252"/>
      <c r="V667" s="252"/>
      <c r="W667" s="371"/>
      <c r="X667" s="371"/>
      <c r="Y667" s="222"/>
    </row>
    <row r="668" customFormat="false" ht="13.8" hidden="false" customHeight="false" outlineLevel="0" collapsed="false">
      <c r="B668" s="306" t="n">
        <f aca="false">B667+1</f>
        <v>33413</v>
      </c>
      <c r="C668" s="307" t="str">
        <f aca="false">DEC2HEX(B668,6)</f>
        <v>008285</v>
      </c>
      <c r="D668" s="308" t="n">
        <v>645</v>
      </c>
      <c r="E668" s="308" t="str">
        <f aca="false">DEC2HEX(D668)</f>
        <v>285</v>
      </c>
      <c r="F668" s="308"/>
      <c r="G668" s="308"/>
      <c r="H668" s="366"/>
      <c r="I668" s="309"/>
      <c r="J668" s="309"/>
      <c r="K668" s="309"/>
      <c r="L668" s="366"/>
      <c r="M668" s="252"/>
      <c r="N668" s="252"/>
      <c r="O668" s="252"/>
      <c r="P668" s="252"/>
      <c r="Q668" s="252"/>
      <c r="R668" s="252"/>
      <c r="S668" s="252"/>
      <c r="T668" s="252"/>
      <c r="U668" s="252"/>
      <c r="V668" s="252"/>
      <c r="W668" s="371"/>
      <c r="X668" s="371"/>
      <c r="Y668" s="222"/>
    </row>
    <row r="669" customFormat="false" ht="13.8" hidden="false" customHeight="false" outlineLevel="0" collapsed="false">
      <c r="B669" s="306" t="n">
        <f aca="false">B668+1</f>
        <v>33414</v>
      </c>
      <c r="C669" s="307" t="str">
        <f aca="false">DEC2HEX(B669,6)</f>
        <v>008286</v>
      </c>
      <c r="D669" s="308" t="n">
        <v>646</v>
      </c>
      <c r="E669" s="308" t="str">
        <f aca="false">DEC2HEX(D669)</f>
        <v>286</v>
      </c>
      <c r="F669" s="308" t="n">
        <v>323</v>
      </c>
      <c r="G669" s="308" t="str">
        <f aca="false">DEC2HEX(F669,4)</f>
        <v>0143</v>
      </c>
      <c r="H669" s="366"/>
      <c r="I669" s="316"/>
      <c r="J669" s="316"/>
      <c r="K669" s="316"/>
      <c r="L669" s="366"/>
      <c r="M669" s="252"/>
      <c r="N669" s="252"/>
      <c r="O669" s="252"/>
      <c r="P669" s="252"/>
      <c r="Q669" s="252"/>
      <c r="R669" s="252"/>
      <c r="S669" s="252"/>
      <c r="T669" s="252"/>
      <c r="U669" s="252"/>
      <c r="V669" s="252"/>
      <c r="W669" s="371"/>
      <c r="X669" s="371"/>
      <c r="Y669" s="222"/>
    </row>
    <row r="670" customFormat="false" ht="13.8" hidden="false" customHeight="false" outlineLevel="0" collapsed="false">
      <c r="B670" s="306" t="n">
        <f aca="false">B669+1</f>
        <v>33415</v>
      </c>
      <c r="C670" s="307" t="str">
        <f aca="false">DEC2HEX(B670,6)</f>
        <v>008287</v>
      </c>
      <c r="D670" s="308" t="n">
        <v>647</v>
      </c>
      <c r="E670" s="308" t="str">
        <f aca="false">DEC2HEX(D670)</f>
        <v>287</v>
      </c>
      <c r="F670" s="308"/>
      <c r="G670" s="308"/>
      <c r="H670" s="366"/>
      <c r="I670" s="316"/>
      <c r="J670" s="316"/>
      <c r="K670" s="316"/>
      <c r="L670" s="366"/>
      <c r="M670" s="252"/>
      <c r="N670" s="252"/>
      <c r="O670" s="252"/>
      <c r="P670" s="252"/>
      <c r="Q670" s="252"/>
      <c r="R670" s="252"/>
      <c r="S670" s="252"/>
      <c r="T670" s="252"/>
      <c r="U670" s="252"/>
      <c r="V670" s="252"/>
      <c r="W670" s="371"/>
      <c r="X670" s="371"/>
      <c r="Y670" s="222"/>
    </row>
    <row r="671" customFormat="false" ht="13.8" hidden="false" customHeight="false" outlineLevel="0" collapsed="false">
      <c r="B671" s="306" t="n">
        <f aca="false">B670+1</f>
        <v>33416</v>
      </c>
      <c r="C671" s="307" t="str">
        <f aca="false">DEC2HEX(B671,6)</f>
        <v>008288</v>
      </c>
      <c r="D671" s="308" t="n">
        <v>648</v>
      </c>
      <c r="E671" s="308" t="str">
        <f aca="false">DEC2HEX(D671)</f>
        <v>288</v>
      </c>
      <c r="F671" s="308" t="n">
        <v>324</v>
      </c>
      <c r="G671" s="308" t="str">
        <f aca="false">DEC2HEX(F671,4)</f>
        <v>0144</v>
      </c>
      <c r="H671" s="366"/>
      <c r="I671" s="316"/>
      <c r="J671" s="316"/>
      <c r="K671" s="316"/>
      <c r="L671" s="366"/>
      <c r="M671" s="252"/>
      <c r="N671" s="252"/>
      <c r="O671" s="252"/>
      <c r="P671" s="252"/>
      <c r="Q671" s="252"/>
      <c r="R671" s="252"/>
      <c r="S671" s="252"/>
      <c r="T671" s="252"/>
      <c r="U671" s="252"/>
      <c r="V671" s="252"/>
      <c r="W671" s="371"/>
      <c r="X671" s="371"/>
      <c r="Y671" s="222"/>
    </row>
    <row r="672" customFormat="false" ht="13.8" hidden="false" customHeight="false" outlineLevel="0" collapsed="false">
      <c r="B672" s="306" t="n">
        <f aca="false">B671+1</f>
        <v>33417</v>
      </c>
      <c r="C672" s="307" t="str">
        <f aca="false">DEC2HEX(B672,6)</f>
        <v>008289</v>
      </c>
      <c r="D672" s="308" t="n">
        <v>649</v>
      </c>
      <c r="E672" s="308" t="str">
        <f aca="false">DEC2HEX(D672)</f>
        <v>289</v>
      </c>
      <c r="F672" s="308"/>
      <c r="G672" s="308"/>
      <c r="H672" s="366"/>
      <c r="I672" s="316"/>
      <c r="J672" s="316"/>
      <c r="K672" s="316"/>
      <c r="L672" s="366"/>
      <c r="M672" s="252"/>
      <c r="N672" s="252"/>
      <c r="O672" s="252"/>
      <c r="P672" s="252"/>
      <c r="Q672" s="252"/>
      <c r="R672" s="252"/>
      <c r="S672" s="252"/>
      <c r="T672" s="252"/>
      <c r="U672" s="252"/>
      <c r="V672" s="252"/>
      <c r="W672" s="371"/>
      <c r="X672" s="371"/>
      <c r="Y672" s="222"/>
    </row>
    <row r="673" customFormat="false" ht="13.8" hidden="false" customHeight="false" outlineLevel="0" collapsed="false">
      <c r="B673" s="306" t="n">
        <f aca="false">B672+1</f>
        <v>33418</v>
      </c>
      <c r="C673" s="307" t="str">
        <f aca="false">DEC2HEX(B673,6)</f>
        <v>00828A</v>
      </c>
      <c r="D673" s="308" t="n">
        <v>650</v>
      </c>
      <c r="E673" s="308" t="str">
        <f aca="false">DEC2HEX(D673)</f>
        <v>28A</v>
      </c>
      <c r="F673" s="308" t="n">
        <v>325</v>
      </c>
      <c r="G673" s="308" t="str">
        <f aca="false">DEC2HEX(F673,4)</f>
        <v>0145</v>
      </c>
      <c r="H673" s="366"/>
      <c r="I673" s="316"/>
      <c r="J673" s="316"/>
      <c r="K673" s="316"/>
      <c r="L673" s="366"/>
      <c r="M673" s="252"/>
      <c r="N673" s="252"/>
      <c r="O673" s="252"/>
      <c r="P673" s="252"/>
      <c r="Q673" s="252"/>
      <c r="R673" s="252"/>
      <c r="S673" s="252"/>
      <c r="T673" s="252"/>
      <c r="U673" s="252"/>
      <c r="V673" s="252"/>
      <c r="W673" s="371"/>
      <c r="X673" s="371"/>
      <c r="Y673" s="222"/>
    </row>
    <row r="674" customFormat="false" ht="13.8" hidden="false" customHeight="false" outlineLevel="0" collapsed="false">
      <c r="B674" s="306" t="n">
        <f aca="false">B673+1</f>
        <v>33419</v>
      </c>
      <c r="C674" s="307" t="str">
        <f aca="false">DEC2HEX(B674,6)</f>
        <v>00828B</v>
      </c>
      <c r="D674" s="308" t="n">
        <v>651</v>
      </c>
      <c r="E674" s="308" t="str">
        <f aca="false">DEC2HEX(D674)</f>
        <v>28B</v>
      </c>
      <c r="F674" s="308"/>
      <c r="G674" s="308"/>
      <c r="H674" s="366"/>
      <c r="I674" s="316"/>
      <c r="J674" s="316"/>
      <c r="K674" s="316"/>
      <c r="L674" s="366"/>
      <c r="M674" s="252"/>
      <c r="N674" s="252"/>
      <c r="O674" s="252"/>
      <c r="P674" s="252"/>
      <c r="Q674" s="252"/>
      <c r="R674" s="252"/>
      <c r="S674" s="252"/>
      <c r="T674" s="252"/>
      <c r="U674" s="252"/>
      <c r="V674" s="252"/>
      <c r="W674" s="371"/>
      <c r="X674" s="371"/>
      <c r="Y674" s="222"/>
    </row>
    <row r="675" customFormat="false" ht="13.8" hidden="false" customHeight="false" outlineLevel="0" collapsed="false">
      <c r="B675" s="306" t="n">
        <f aca="false">B674+1</f>
        <v>33420</v>
      </c>
      <c r="C675" s="307" t="str">
        <f aca="false">DEC2HEX(B675,6)</f>
        <v>00828C</v>
      </c>
      <c r="D675" s="308" t="n">
        <v>652</v>
      </c>
      <c r="E675" s="308" t="str">
        <f aca="false">DEC2HEX(D675)</f>
        <v>28C</v>
      </c>
      <c r="F675" s="308" t="n">
        <v>326</v>
      </c>
      <c r="G675" s="308" t="str">
        <f aca="false">DEC2HEX(F675,4)</f>
        <v>0146</v>
      </c>
      <c r="H675" s="366"/>
      <c r="I675" s="316"/>
      <c r="J675" s="316"/>
      <c r="K675" s="316"/>
      <c r="L675" s="366"/>
      <c r="M675" s="252"/>
      <c r="N675" s="252"/>
      <c r="O675" s="252"/>
      <c r="P675" s="252"/>
      <c r="Q675" s="252"/>
      <c r="R675" s="252"/>
      <c r="S675" s="252"/>
      <c r="T675" s="252"/>
      <c r="U675" s="252"/>
      <c r="V675" s="252"/>
      <c r="W675" s="371"/>
      <c r="X675" s="371"/>
      <c r="Y675" s="222"/>
    </row>
    <row r="676" customFormat="false" ht="13.8" hidden="false" customHeight="false" outlineLevel="0" collapsed="false">
      <c r="B676" s="306" t="n">
        <f aca="false">B675+1</f>
        <v>33421</v>
      </c>
      <c r="C676" s="307" t="str">
        <f aca="false">DEC2HEX(B676,6)</f>
        <v>00828D</v>
      </c>
      <c r="D676" s="308" t="n">
        <v>653</v>
      </c>
      <c r="E676" s="308" t="str">
        <f aca="false">DEC2HEX(D676)</f>
        <v>28D</v>
      </c>
      <c r="F676" s="308"/>
      <c r="G676" s="308"/>
      <c r="H676" s="366"/>
      <c r="I676" s="316"/>
      <c r="J676" s="316"/>
      <c r="K676" s="316"/>
      <c r="L676" s="366"/>
      <c r="M676" s="252"/>
      <c r="N676" s="252"/>
      <c r="O676" s="252"/>
      <c r="P676" s="252"/>
      <c r="Q676" s="252"/>
      <c r="R676" s="252"/>
      <c r="S676" s="252"/>
      <c r="T676" s="252"/>
      <c r="U676" s="252"/>
      <c r="V676" s="252"/>
      <c r="W676" s="371"/>
      <c r="X676" s="371"/>
      <c r="Y676" s="222"/>
    </row>
    <row r="677" customFormat="false" ht="13.8" hidden="false" customHeight="false" outlineLevel="0" collapsed="false">
      <c r="B677" s="306" t="n">
        <f aca="false">B676+1</f>
        <v>33422</v>
      </c>
      <c r="C677" s="307" t="str">
        <f aca="false">DEC2HEX(B677,6)</f>
        <v>00828E</v>
      </c>
      <c r="D677" s="308" t="n">
        <v>654</v>
      </c>
      <c r="E677" s="308" t="str">
        <f aca="false">DEC2HEX(D677)</f>
        <v>28E</v>
      </c>
      <c r="F677" s="308" t="n">
        <v>327</v>
      </c>
      <c r="G677" s="308" t="str">
        <f aca="false">DEC2HEX(F677,4)</f>
        <v>0147</v>
      </c>
      <c r="H677" s="366"/>
      <c r="I677" s="316"/>
      <c r="J677" s="316"/>
      <c r="K677" s="316"/>
      <c r="L677" s="366"/>
      <c r="M677" s="252"/>
      <c r="N677" s="252"/>
      <c r="O677" s="252"/>
      <c r="P677" s="252"/>
      <c r="Q677" s="252"/>
      <c r="R677" s="252"/>
      <c r="S677" s="252"/>
      <c r="T677" s="252"/>
      <c r="U677" s="252"/>
      <c r="V677" s="252"/>
      <c r="W677" s="371"/>
      <c r="X677" s="371"/>
      <c r="Y677" s="222"/>
    </row>
    <row r="678" customFormat="false" ht="13.8" hidden="false" customHeight="false" outlineLevel="0" collapsed="false">
      <c r="B678" s="306" t="n">
        <f aca="false">B677+1</f>
        <v>33423</v>
      </c>
      <c r="C678" s="307" t="str">
        <f aca="false">DEC2HEX(B678,6)</f>
        <v>00828F</v>
      </c>
      <c r="D678" s="308" t="n">
        <v>655</v>
      </c>
      <c r="E678" s="308" t="str">
        <f aca="false">DEC2HEX(D678)</f>
        <v>28F</v>
      </c>
      <c r="F678" s="308"/>
      <c r="G678" s="308"/>
      <c r="H678" s="366"/>
      <c r="I678" s="316"/>
      <c r="J678" s="316"/>
      <c r="K678" s="316"/>
      <c r="L678" s="366"/>
      <c r="M678" s="252"/>
      <c r="N678" s="252"/>
      <c r="O678" s="252"/>
      <c r="P678" s="252"/>
      <c r="Q678" s="252"/>
      <c r="R678" s="252"/>
      <c r="S678" s="252"/>
      <c r="T678" s="252"/>
      <c r="U678" s="252"/>
      <c r="V678" s="252"/>
      <c r="W678" s="371"/>
      <c r="X678" s="371"/>
      <c r="Y678" s="222"/>
    </row>
    <row r="679" customFormat="false" ht="13.8" hidden="false" customHeight="false" outlineLevel="0" collapsed="false">
      <c r="B679" s="306" t="n">
        <f aca="false">B678+1</f>
        <v>33424</v>
      </c>
      <c r="C679" s="307" t="str">
        <f aca="false">DEC2HEX(B679,6)</f>
        <v>008290</v>
      </c>
      <c r="D679" s="308" t="n">
        <v>656</v>
      </c>
      <c r="E679" s="308" t="str">
        <f aca="false">DEC2HEX(D679)</f>
        <v>290</v>
      </c>
      <c r="F679" s="308" t="n">
        <v>328</v>
      </c>
      <c r="G679" s="308" t="str">
        <f aca="false">DEC2HEX(F679,4)</f>
        <v>0148</v>
      </c>
      <c r="H679" s="366"/>
      <c r="I679" s="309"/>
      <c r="J679" s="309"/>
      <c r="K679" s="309"/>
      <c r="L679" s="366"/>
      <c r="M679" s="252"/>
      <c r="N679" s="252"/>
      <c r="O679" s="252"/>
      <c r="P679" s="252"/>
      <c r="Q679" s="252"/>
      <c r="R679" s="252"/>
      <c r="S679" s="252"/>
      <c r="T679" s="252"/>
      <c r="U679" s="252"/>
      <c r="V679" s="252"/>
      <c r="W679" s="371"/>
      <c r="X679" s="371"/>
      <c r="Y679" s="222"/>
    </row>
    <row r="680" customFormat="false" ht="13.8" hidden="false" customHeight="false" outlineLevel="0" collapsed="false">
      <c r="B680" s="306" t="n">
        <f aca="false">B679+1</f>
        <v>33425</v>
      </c>
      <c r="C680" s="307" t="str">
        <f aca="false">DEC2HEX(B680,6)</f>
        <v>008291</v>
      </c>
      <c r="D680" s="308" t="n">
        <v>657</v>
      </c>
      <c r="E680" s="308" t="str">
        <f aca="false">DEC2HEX(D680)</f>
        <v>291</v>
      </c>
      <c r="F680" s="308"/>
      <c r="G680" s="308"/>
      <c r="H680" s="366"/>
      <c r="I680" s="309"/>
      <c r="J680" s="309"/>
      <c r="K680" s="309"/>
      <c r="L680" s="366"/>
      <c r="M680" s="252"/>
      <c r="N680" s="252"/>
      <c r="O680" s="252"/>
      <c r="P680" s="252"/>
      <c r="Q680" s="252"/>
      <c r="R680" s="252"/>
      <c r="S680" s="252"/>
      <c r="T680" s="252"/>
      <c r="U680" s="252"/>
      <c r="V680" s="252"/>
      <c r="W680" s="371"/>
      <c r="X680" s="371"/>
      <c r="Y680" s="222"/>
    </row>
    <row r="681" customFormat="false" ht="13.8" hidden="false" customHeight="false" outlineLevel="0" collapsed="false">
      <c r="B681" s="306" t="n">
        <f aca="false">B680+1</f>
        <v>33426</v>
      </c>
      <c r="C681" s="307" t="str">
        <f aca="false">DEC2HEX(B681,6)</f>
        <v>008292</v>
      </c>
      <c r="D681" s="308" t="n">
        <v>658</v>
      </c>
      <c r="E681" s="308" t="str">
        <f aca="false">DEC2HEX(D681)</f>
        <v>292</v>
      </c>
      <c r="F681" s="308" t="n">
        <v>329</v>
      </c>
      <c r="G681" s="308" t="str">
        <f aca="false">DEC2HEX(F681,4)</f>
        <v>0149</v>
      </c>
      <c r="H681" s="366"/>
      <c r="I681" s="309"/>
      <c r="J681" s="309"/>
      <c r="K681" s="309"/>
      <c r="L681" s="366"/>
      <c r="M681" s="252"/>
      <c r="N681" s="252"/>
      <c r="O681" s="252"/>
      <c r="P681" s="252"/>
      <c r="Q681" s="252"/>
      <c r="R681" s="252"/>
      <c r="S681" s="252"/>
      <c r="T681" s="252"/>
      <c r="U681" s="252"/>
      <c r="V681" s="252"/>
      <c r="W681" s="371"/>
      <c r="X681" s="371"/>
      <c r="Y681" s="222"/>
    </row>
    <row r="682" customFormat="false" ht="13.8" hidden="false" customHeight="false" outlineLevel="0" collapsed="false">
      <c r="B682" s="306" t="n">
        <f aca="false">B681+1</f>
        <v>33427</v>
      </c>
      <c r="C682" s="307" t="str">
        <f aca="false">DEC2HEX(B682,6)</f>
        <v>008293</v>
      </c>
      <c r="D682" s="308" t="n">
        <v>659</v>
      </c>
      <c r="E682" s="308" t="str">
        <f aca="false">DEC2HEX(D682)</f>
        <v>293</v>
      </c>
      <c r="F682" s="308"/>
      <c r="G682" s="308"/>
      <c r="H682" s="366"/>
      <c r="I682" s="309"/>
      <c r="J682" s="309"/>
      <c r="K682" s="309"/>
      <c r="L682" s="366"/>
      <c r="M682" s="252"/>
      <c r="N682" s="252"/>
      <c r="O682" s="252"/>
      <c r="P682" s="252"/>
      <c r="Q682" s="252"/>
      <c r="R682" s="252"/>
      <c r="S682" s="252"/>
      <c r="T682" s="252"/>
      <c r="U682" s="252"/>
      <c r="V682" s="252"/>
      <c r="W682" s="371"/>
      <c r="X682" s="371"/>
      <c r="Y682" s="222"/>
    </row>
    <row r="683" customFormat="false" ht="13.8" hidden="false" customHeight="false" outlineLevel="0" collapsed="false">
      <c r="B683" s="306" t="n">
        <f aca="false">B682+1</f>
        <v>33428</v>
      </c>
      <c r="C683" s="307" t="str">
        <f aca="false">DEC2HEX(B683,6)</f>
        <v>008294</v>
      </c>
      <c r="D683" s="308" t="n">
        <v>660</v>
      </c>
      <c r="E683" s="308" t="str">
        <f aca="false">DEC2HEX(D683)</f>
        <v>294</v>
      </c>
      <c r="F683" s="308" t="n">
        <v>330</v>
      </c>
      <c r="G683" s="308" t="str">
        <f aca="false">DEC2HEX(F683,4)</f>
        <v>014A</v>
      </c>
      <c r="H683" s="366"/>
      <c r="I683" s="309"/>
      <c r="J683" s="309"/>
      <c r="K683" s="309"/>
      <c r="L683" s="366"/>
      <c r="M683" s="252"/>
      <c r="N683" s="252"/>
      <c r="O683" s="252"/>
      <c r="P683" s="252"/>
      <c r="Q683" s="252"/>
      <c r="R683" s="252"/>
      <c r="S683" s="252"/>
      <c r="T683" s="252"/>
      <c r="U683" s="252"/>
      <c r="V683" s="252"/>
      <c r="W683" s="371"/>
      <c r="X683" s="371"/>
      <c r="Y683" s="222"/>
    </row>
    <row r="684" customFormat="false" ht="13.8" hidden="false" customHeight="false" outlineLevel="0" collapsed="false">
      <c r="B684" s="306" t="n">
        <f aca="false">B683+1</f>
        <v>33429</v>
      </c>
      <c r="C684" s="307" t="str">
        <f aca="false">DEC2HEX(B684,6)</f>
        <v>008295</v>
      </c>
      <c r="D684" s="308" t="n">
        <v>661</v>
      </c>
      <c r="E684" s="308" t="str">
        <f aca="false">DEC2HEX(D684)</f>
        <v>295</v>
      </c>
      <c r="F684" s="308"/>
      <c r="G684" s="308"/>
      <c r="H684" s="366"/>
      <c r="I684" s="309"/>
      <c r="J684" s="309"/>
      <c r="K684" s="309"/>
      <c r="L684" s="366"/>
      <c r="M684" s="252"/>
      <c r="N684" s="252"/>
      <c r="O684" s="252"/>
      <c r="P684" s="252"/>
      <c r="Q684" s="252"/>
      <c r="R684" s="252"/>
      <c r="S684" s="252"/>
      <c r="T684" s="252"/>
      <c r="U684" s="252"/>
      <c r="V684" s="252"/>
      <c r="W684" s="371"/>
      <c r="X684" s="371"/>
      <c r="Y684" s="222"/>
    </row>
    <row r="685" customFormat="false" ht="13.8" hidden="false" customHeight="false" outlineLevel="0" collapsed="false">
      <c r="B685" s="306" t="n">
        <f aca="false">B684+1</f>
        <v>33430</v>
      </c>
      <c r="C685" s="307" t="str">
        <f aca="false">DEC2HEX(B685,6)</f>
        <v>008296</v>
      </c>
      <c r="D685" s="308" t="n">
        <v>662</v>
      </c>
      <c r="E685" s="308" t="str">
        <f aca="false">DEC2HEX(D685)</f>
        <v>296</v>
      </c>
      <c r="F685" s="308" t="n">
        <v>331</v>
      </c>
      <c r="G685" s="308" t="str">
        <f aca="false">DEC2HEX(F685,4)</f>
        <v>014B</v>
      </c>
      <c r="H685" s="366"/>
      <c r="I685" s="316"/>
      <c r="J685" s="316"/>
      <c r="K685" s="316"/>
      <c r="L685" s="366"/>
      <c r="M685" s="252"/>
      <c r="N685" s="252"/>
      <c r="O685" s="252"/>
      <c r="P685" s="252"/>
      <c r="Q685" s="252"/>
      <c r="R685" s="252"/>
      <c r="S685" s="252"/>
      <c r="T685" s="252"/>
      <c r="U685" s="252"/>
      <c r="V685" s="252"/>
      <c r="W685" s="371"/>
      <c r="X685" s="371"/>
      <c r="Y685" s="222"/>
    </row>
    <row r="686" customFormat="false" ht="13.8" hidden="false" customHeight="false" outlineLevel="0" collapsed="false">
      <c r="B686" s="306" t="n">
        <f aca="false">B685+1</f>
        <v>33431</v>
      </c>
      <c r="C686" s="307" t="str">
        <f aca="false">DEC2HEX(B686,6)</f>
        <v>008297</v>
      </c>
      <c r="D686" s="308" t="n">
        <v>663</v>
      </c>
      <c r="E686" s="308" t="str">
        <f aca="false">DEC2HEX(D686)</f>
        <v>297</v>
      </c>
      <c r="F686" s="308"/>
      <c r="G686" s="308"/>
      <c r="H686" s="366"/>
      <c r="I686" s="316"/>
      <c r="J686" s="316"/>
      <c r="K686" s="316"/>
      <c r="L686" s="366"/>
      <c r="M686" s="252"/>
      <c r="N686" s="252"/>
      <c r="O686" s="252"/>
      <c r="P686" s="252"/>
      <c r="Q686" s="252"/>
      <c r="R686" s="252"/>
      <c r="S686" s="252"/>
      <c r="T686" s="252"/>
      <c r="U686" s="252"/>
      <c r="V686" s="252"/>
      <c r="W686" s="371"/>
      <c r="X686" s="371"/>
      <c r="Y686" s="222"/>
    </row>
    <row r="687" customFormat="false" ht="13.8" hidden="false" customHeight="false" outlineLevel="0" collapsed="false">
      <c r="B687" s="306" t="n">
        <f aca="false">B686+1</f>
        <v>33432</v>
      </c>
      <c r="C687" s="307" t="str">
        <f aca="false">DEC2HEX(B687,6)</f>
        <v>008298</v>
      </c>
      <c r="D687" s="308" t="n">
        <v>664</v>
      </c>
      <c r="E687" s="308" t="str">
        <f aca="false">DEC2HEX(D687)</f>
        <v>298</v>
      </c>
      <c r="F687" s="308" t="n">
        <v>332</v>
      </c>
      <c r="G687" s="308" t="str">
        <f aca="false">DEC2HEX(F687,4)</f>
        <v>014C</v>
      </c>
      <c r="H687" s="366"/>
      <c r="I687" s="316"/>
      <c r="J687" s="316"/>
      <c r="K687" s="316"/>
      <c r="L687" s="366"/>
      <c r="M687" s="252"/>
      <c r="N687" s="252"/>
      <c r="O687" s="252"/>
      <c r="P687" s="252"/>
      <c r="Q687" s="252"/>
      <c r="R687" s="252"/>
      <c r="S687" s="252"/>
      <c r="T687" s="252"/>
      <c r="U687" s="252"/>
      <c r="V687" s="252"/>
      <c r="W687" s="371"/>
      <c r="X687" s="371"/>
      <c r="Y687" s="222"/>
    </row>
    <row r="688" customFormat="false" ht="13.8" hidden="false" customHeight="false" outlineLevel="0" collapsed="false">
      <c r="B688" s="306" t="n">
        <f aca="false">B687+1</f>
        <v>33433</v>
      </c>
      <c r="C688" s="307" t="str">
        <f aca="false">DEC2HEX(B688,6)</f>
        <v>008299</v>
      </c>
      <c r="D688" s="308" t="n">
        <v>665</v>
      </c>
      <c r="E688" s="308" t="str">
        <f aca="false">DEC2HEX(D688)</f>
        <v>299</v>
      </c>
      <c r="F688" s="308"/>
      <c r="G688" s="308"/>
      <c r="H688" s="366"/>
      <c r="I688" s="316"/>
      <c r="J688" s="316"/>
      <c r="K688" s="316"/>
      <c r="L688" s="366"/>
      <c r="M688" s="252"/>
      <c r="N688" s="252"/>
      <c r="O688" s="252"/>
      <c r="P688" s="252"/>
      <c r="Q688" s="252"/>
      <c r="R688" s="252"/>
      <c r="S688" s="252"/>
      <c r="T688" s="252"/>
      <c r="U688" s="252"/>
      <c r="V688" s="252"/>
      <c r="W688" s="371"/>
      <c r="X688" s="371"/>
      <c r="Y688" s="222"/>
    </row>
    <row r="689" customFormat="false" ht="13.8" hidden="false" customHeight="false" outlineLevel="0" collapsed="false">
      <c r="B689" s="306" t="n">
        <f aca="false">B688+1</f>
        <v>33434</v>
      </c>
      <c r="C689" s="307" t="str">
        <f aca="false">DEC2HEX(B689,6)</f>
        <v>00829A</v>
      </c>
      <c r="D689" s="308" t="n">
        <v>666</v>
      </c>
      <c r="E689" s="308" t="str">
        <f aca="false">DEC2HEX(D689)</f>
        <v>29A</v>
      </c>
      <c r="F689" s="308" t="n">
        <v>333</v>
      </c>
      <c r="G689" s="308" t="str">
        <f aca="false">DEC2HEX(F689,4)</f>
        <v>014D</v>
      </c>
      <c r="H689" s="366"/>
      <c r="I689" s="316"/>
      <c r="J689" s="316"/>
      <c r="K689" s="316"/>
      <c r="L689" s="366"/>
      <c r="M689" s="252"/>
      <c r="N689" s="252"/>
      <c r="O689" s="252"/>
      <c r="P689" s="252"/>
      <c r="Q689" s="252"/>
      <c r="R689" s="252"/>
      <c r="S689" s="252"/>
      <c r="T689" s="252"/>
      <c r="U689" s="252"/>
      <c r="V689" s="252"/>
      <c r="W689" s="371"/>
      <c r="X689" s="371"/>
      <c r="Y689" s="222"/>
    </row>
    <row r="690" customFormat="false" ht="13.8" hidden="false" customHeight="false" outlineLevel="0" collapsed="false">
      <c r="B690" s="306" t="n">
        <f aca="false">B689+1</f>
        <v>33435</v>
      </c>
      <c r="C690" s="307" t="str">
        <f aca="false">DEC2HEX(B690,6)</f>
        <v>00829B</v>
      </c>
      <c r="D690" s="308" t="n">
        <v>667</v>
      </c>
      <c r="E690" s="308" t="str">
        <f aca="false">DEC2HEX(D690)</f>
        <v>29B</v>
      </c>
      <c r="F690" s="308"/>
      <c r="G690" s="308"/>
      <c r="H690" s="366"/>
      <c r="I690" s="316"/>
      <c r="J690" s="316"/>
      <c r="K690" s="316"/>
      <c r="L690" s="366"/>
      <c r="M690" s="252"/>
      <c r="N690" s="252"/>
      <c r="O690" s="252"/>
      <c r="P690" s="252"/>
      <c r="Q690" s="252"/>
      <c r="R690" s="252"/>
      <c r="S690" s="252"/>
      <c r="T690" s="252"/>
      <c r="U690" s="252"/>
      <c r="V690" s="252"/>
      <c r="W690" s="371"/>
      <c r="X690" s="371"/>
      <c r="Y690" s="222"/>
    </row>
    <row r="691" customFormat="false" ht="13.8" hidden="false" customHeight="false" outlineLevel="0" collapsed="false">
      <c r="B691" s="306" t="n">
        <f aca="false">B690+1</f>
        <v>33436</v>
      </c>
      <c r="C691" s="307" t="str">
        <f aca="false">DEC2HEX(B691,6)</f>
        <v>00829C</v>
      </c>
      <c r="D691" s="308" t="n">
        <v>668</v>
      </c>
      <c r="E691" s="308" t="str">
        <f aca="false">DEC2HEX(D691)</f>
        <v>29C</v>
      </c>
      <c r="F691" s="308" t="n">
        <v>334</v>
      </c>
      <c r="G691" s="308" t="str">
        <f aca="false">DEC2HEX(F691,4)</f>
        <v>014E</v>
      </c>
      <c r="H691" s="366"/>
      <c r="I691" s="316"/>
      <c r="J691" s="316"/>
      <c r="K691" s="316"/>
      <c r="L691" s="366"/>
      <c r="M691" s="252"/>
      <c r="N691" s="252"/>
      <c r="O691" s="252"/>
      <c r="P691" s="252"/>
      <c r="Q691" s="252"/>
      <c r="R691" s="252"/>
      <c r="S691" s="252"/>
      <c r="T691" s="252"/>
      <c r="U691" s="252"/>
      <c r="V691" s="252"/>
      <c r="W691" s="371"/>
      <c r="X691" s="371"/>
      <c r="Y691" s="222"/>
    </row>
    <row r="692" customFormat="false" ht="13.8" hidden="false" customHeight="false" outlineLevel="0" collapsed="false">
      <c r="B692" s="306" t="n">
        <f aca="false">B691+1</f>
        <v>33437</v>
      </c>
      <c r="C692" s="307" t="str">
        <f aca="false">DEC2HEX(B692,6)</f>
        <v>00829D</v>
      </c>
      <c r="D692" s="308" t="n">
        <v>669</v>
      </c>
      <c r="E692" s="308" t="str">
        <f aca="false">DEC2HEX(D692)</f>
        <v>29D</v>
      </c>
      <c r="F692" s="308"/>
      <c r="G692" s="308"/>
      <c r="H692" s="366"/>
      <c r="I692" s="316"/>
      <c r="J692" s="316"/>
      <c r="K692" s="316"/>
      <c r="L692" s="366"/>
      <c r="M692" s="252"/>
      <c r="N692" s="252"/>
      <c r="O692" s="252"/>
      <c r="P692" s="252"/>
      <c r="Q692" s="252"/>
      <c r="R692" s="252"/>
      <c r="S692" s="252"/>
      <c r="T692" s="252"/>
      <c r="U692" s="252"/>
      <c r="V692" s="252"/>
      <c r="W692" s="371"/>
      <c r="X692" s="371"/>
      <c r="Y692" s="222"/>
    </row>
    <row r="693" customFormat="false" ht="13.8" hidden="false" customHeight="false" outlineLevel="0" collapsed="false">
      <c r="B693" s="306" t="n">
        <f aca="false">B692+1</f>
        <v>33438</v>
      </c>
      <c r="C693" s="307" t="str">
        <f aca="false">DEC2HEX(B693,6)</f>
        <v>00829E</v>
      </c>
      <c r="D693" s="308" t="n">
        <v>670</v>
      </c>
      <c r="E693" s="308" t="str">
        <f aca="false">DEC2HEX(D693)</f>
        <v>29E</v>
      </c>
      <c r="F693" s="308" t="n">
        <v>335</v>
      </c>
      <c r="G693" s="308" t="str">
        <f aca="false">DEC2HEX(F693,4)</f>
        <v>014F</v>
      </c>
      <c r="H693" s="366"/>
      <c r="I693" s="316"/>
      <c r="J693" s="316"/>
      <c r="K693" s="316"/>
      <c r="L693" s="366"/>
      <c r="M693" s="252"/>
      <c r="N693" s="252"/>
      <c r="O693" s="252"/>
      <c r="P693" s="252"/>
      <c r="Q693" s="252"/>
      <c r="R693" s="252"/>
      <c r="S693" s="252"/>
      <c r="T693" s="252"/>
      <c r="U693" s="252"/>
      <c r="V693" s="252"/>
      <c r="W693" s="371"/>
      <c r="X693" s="371"/>
      <c r="Y693" s="222"/>
    </row>
    <row r="694" customFormat="false" ht="13.8" hidden="false" customHeight="false" outlineLevel="0" collapsed="false">
      <c r="B694" s="306" t="n">
        <f aca="false">B693+1</f>
        <v>33439</v>
      </c>
      <c r="C694" s="307" t="str">
        <f aca="false">DEC2HEX(B694,6)</f>
        <v>00829F</v>
      </c>
      <c r="D694" s="308" t="n">
        <v>671</v>
      </c>
      <c r="E694" s="308" t="str">
        <f aca="false">DEC2HEX(D694)</f>
        <v>29F</v>
      </c>
      <c r="F694" s="308"/>
      <c r="G694" s="308"/>
      <c r="H694" s="366"/>
      <c r="I694" s="316"/>
      <c r="J694" s="316"/>
      <c r="K694" s="316"/>
      <c r="L694" s="366"/>
      <c r="M694" s="252"/>
      <c r="N694" s="252"/>
      <c r="O694" s="252"/>
      <c r="P694" s="252"/>
      <c r="Q694" s="252"/>
      <c r="R694" s="252"/>
      <c r="S694" s="252"/>
      <c r="T694" s="252"/>
      <c r="U694" s="252"/>
      <c r="V694" s="252"/>
      <c r="W694" s="371"/>
      <c r="X694" s="371"/>
      <c r="Y694" s="222"/>
    </row>
    <row r="695" customFormat="false" ht="13.8" hidden="false" customHeight="false" outlineLevel="0" collapsed="false">
      <c r="B695" s="306" t="n">
        <f aca="false">B694+1</f>
        <v>33440</v>
      </c>
      <c r="C695" s="307" t="str">
        <f aca="false">DEC2HEX(B695,6)</f>
        <v>0082A0</v>
      </c>
      <c r="D695" s="308" t="n">
        <v>672</v>
      </c>
      <c r="E695" s="308" t="str">
        <f aca="false">DEC2HEX(D695)</f>
        <v>2A0</v>
      </c>
      <c r="F695" s="308" t="n">
        <v>336</v>
      </c>
      <c r="G695" s="308" t="str">
        <f aca="false">DEC2HEX(F695,4)</f>
        <v>0150</v>
      </c>
      <c r="H695" s="366"/>
      <c r="I695" s="309"/>
      <c r="J695" s="309"/>
      <c r="K695" s="309"/>
      <c r="L695" s="366"/>
      <c r="M695" s="252"/>
      <c r="N695" s="252"/>
      <c r="O695" s="252"/>
      <c r="P695" s="252"/>
      <c r="Q695" s="252"/>
      <c r="R695" s="252"/>
      <c r="S695" s="252"/>
      <c r="T695" s="252"/>
      <c r="U695" s="252"/>
      <c r="V695" s="252"/>
      <c r="W695" s="371"/>
      <c r="X695" s="371"/>
      <c r="Y695" s="222"/>
    </row>
    <row r="696" customFormat="false" ht="13.8" hidden="false" customHeight="false" outlineLevel="0" collapsed="false">
      <c r="B696" s="306" t="n">
        <f aca="false">B695+1</f>
        <v>33441</v>
      </c>
      <c r="C696" s="307" t="str">
        <f aca="false">DEC2HEX(B696,6)</f>
        <v>0082A1</v>
      </c>
      <c r="D696" s="308" t="n">
        <v>673</v>
      </c>
      <c r="E696" s="308" t="str">
        <f aca="false">DEC2HEX(D696)</f>
        <v>2A1</v>
      </c>
      <c r="F696" s="308"/>
      <c r="G696" s="308"/>
      <c r="H696" s="366"/>
      <c r="I696" s="309"/>
      <c r="J696" s="309"/>
      <c r="K696" s="309"/>
      <c r="L696" s="366"/>
      <c r="M696" s="252"/>
      <c r="N696" s="252"/>
      <c r="O696" s="252"/>
      <c r="P696" s="252"/>
      <c r="Q696" s="252"/>
      <c r="R696" s="252"/>
      <c r="S696" s="252"/>
      <c r="T696" s="252"/>
      <c r="U696" s="252"/>
      <c r="V696" s="252"/>
      <c r="W696" s="371"/>
      <c r="X696" s="371"/>
      <c r="Y696" s="222"/>
    </row>
    <row r="697" customFormat="false" ht="13.8" hidden="false" customHeight="false" outlineLevel="0" collapsed="false">
      <c r="B697" s="306" t="n">
        <f aca="false">B696+1</f>
        <v>33442</v>
      </c>
      <c r="C697" s="307" t="str">
        <f aca="false">DEC2HEX(B697,6)</f>
        <v>0082A2</v>
      </c>
      <c r="D697" s="308" t="n">
        <v>674</v>
      </c>
      <c r="E697" s="308" t="str">
        <f aca="false">DEC2HEX(D697)</f>
        <v>2A2</v>
      </c>
      <c r="F697" s="308" t="n">
        <v>337</v>
      </c>
      <c r="G697" s="308" t="str">
        <f aca="false">DEC2HEX(F697,4)</f>
        <v>0151</v>
      </c>
      <c r="H697" s="366"/>
      <c r="I697" s="309"/>
      <c r="J697" s="309"/>
      <c r="K697" s="309"/>
      <c r="L697" s="366"/>
      <c r="M697" s="252"/>
      <c r="N697" s="252"/>
      <c r="O697" s="252"/>
      <c r="P697" s="252"/>
      <c r="Q697" s="252"/>
      <c r="R697" s="252"/>
      <c r="S697" s="252"/>
      <c r="T697" s="252"/>
      <c r="U697" s="252"/>
      <c r="V697" s="252"/>
      <c r="W697" s="371"/>
      <c r="X697" s="371"/>
      <c r="Y697" s="222"/>
    </row>
    <row r="698" customFormat="false" ht="13.8" hidden="false" customHeight="false" outlineLevel="0" collapsed="false">
      <c r="B698" s="306" t="n">
        <f aca="false">B697+1</f>
        <v>33443</v>
      </c>
      <c r="C698" s="307" t="str">
        <f aca="false">DEC2HEX(B698,6)</f>
        <v>0082A3</v>
      </c>
      <c r="D698" s="308" t="n">
        <v>675</v>
      </c>
      <c r="E698" s="308" t="str">
        <f aca="false">DEC2HEX(D698)</f>
        <v>2A3</v>
      </c>
      <c r="F698" s="308"/>
      <c r="G698" s="308"/>
      <c r="H698" s="366"/>
      <c r="I698" s="309"/>
      <c r="J698" s="309"/>
      <c r="K698" s="309"/>
      <c r="L698" s="366"/>
      <c r="M698" s="252"/>
      <c r="N698" s="252"/>
      <c r="O698" s="252"/>
      <c r="P698" s="252"/>
      <c r="Q698" s="252"/>
      <c r="R698" s="252"/>
      <c r="S698" s="252"/>
      <c r="T698" s="252"/>
      <c r="U698" s="252"/>
      <c r="V698" s="252"/>
      <c r="W698" s="371"/>
      <c r="X698" s="371"/>
      <c r="Y698" s="222"/>
    </row>
    <row r="699" customFormat="false" ht="13.8" hidden="false" customHeight="false" outlineLevel="0" collapsed="false">
      <c r="B699" s="306" t="n">
        <f aca="false">B698+1</f>
        <v>33444</v>
      </c>
      <c r="C699" s="307" t="str">
        <f aca="false">DEC2HEX(B699,6)</f>
        <v>0082A4</v>
      </c>
      <c r="D699" s="308" t="n">
        <v>676</v>
      </c>
      <c r="E699" s="308" t="str">
        <f aca="false">DEC2HEX(D699)</f>
        <v>2A4</v>
      </c>
      <c r="F699" s="308" t="n">
        <v>338</v>
      </c>
      <c r="G699" s="308" t="str">
        <f aca="false">DEC2HEX(F699,4)</f>
        <v>0152</v>
      </c>
      <c r="H699" s="366"/>
      <c r="I699" s="309"/>
      <c r="J699" s="309"/>
      <c r="K699" s="309"/>
      <c r="L699" s="366"/>
      <c r="M699" s="252"/>
      <c r="N699" s="252"/>
      <c r="O699" s="252"/>
      <c r="P699" s="252"/>
      <c r="Q699" s="252"/>
      <c r="R699" s="252"/>
      <c r="S699" s="252"/>
      <c r="T699" s="252"/>
      <c r="U699" s="252"/>
      <c r="V699" s="252"/>
      <c r="W699" s="371"/>
      <c r="X699" s="371"/>
      <c r="Y699" s="222"/>
    </row>
    <row r="700" customFormat="false" ht="13.8" hidden="false" customHeight="false" outlineLevel="0" collapsed="false">
      <c r="B700" s="306" t="n">
        <f aca="false">B699+1</f>
        <v>33445</v>
      </c>
      <c r="C700" s="307" t="str">
        <f aca="false">DEC2HEX(B700,6)</f>
        <v>0082A5</v>
      </c>
      <c r="D700" s="308" t="n">
        <v>677</v>
      </c>
      <c r="E700" s="308" t="str">
        <f aca="false">DEC2HEX(D700)</f>
        <v>2A5</v>
      </c>
      <c r="F700" s="308"/>
      <c r="G700" s="308"/>
      <c r="H700" s="366"/>
      <c r="I700" s="309"/>
      <c r="J700" s="309"/>
      <c r="K700" s="309"/>
      <c r="L700" s="366"/>
      <c r="M700" s="252"/>
      <c r="N700" s="252"/>
      <c r="O700" s="252"/>
      <c r="P700" s="252"/>
      <c r="Q700" s="252"/>
      <c r="R700" s="252"/>
      <c r="S700" s="252"/>
      <c r="T700" s="252"/>
      <c r="U700" s="252"/>
      <c r="V700" s="252"/>
      <c r="W700" s="371"/>
      <c r="X700" s="371"/>
      <c r="Y700" s="222"/>
    </row>
    <row r="701" customFormat="false" ht="13.8" hidden="false" customHeight="false" outlineLevel="0" collapsed="false">
      <c r="B701" s="306" t="n">
        <f aca="false">B700+1</f>
        <v>33446</v>
      </c>
      <c r="C701" s="307" t="str">
        <f aca="false">DEC2HEX(B701,6)</f>
        <v>0082A6</v>
      </c>
      <c r="D701" s="308" t="n">
        <v>678</v>
      </c>
      <c r="E701" s="308" t="str">
        <f aca="false">DEC2HEX(D701)</f>
        <v>2A6</v>
      </c>
      <c r="F701" s="308" t="n">
        <v>339</v>
      </c>
      <c r="G701" s="308" t="str">
        <f aca="false">DEC2HEX(F701,4)</f>
        <v>0153</v>
      </c>
      <c r="H701" s="366"/>
      <c r="I701" s="316"/>
      <c r="J701" s="316"/>
      <c r="K701" s="316"/>
      <c r="L701" s="366"/>
      <c r="M701" s="252"/>
      <c r="N701" s="252"/>
      <c r="O701" s="252"/>
      <c r="P701" s="252"/>
      <c r="Q701" s="252"/>
      <c r="R701" s="252"/>
      <c r="S701" s="252"/>
      <c r="T701" s="252"/>
      <c r="U701" s="252"/>
      <c r="V701" s="252"/>
      <c r="W701" s="371"/>
      <c r="X701" s="371"/>
      <c r="Y701" s="222"/>
    </row>
    <row r="702" customFormat="false" ht="13.8" hidden="false" customHeight="false" outlineLevel="0" collapsed="false">
      <c r="B702" s="306" t="n">
        <f aca="false">B701+1</f>
        <v>33447</v>
      </c>
      <c r="C702" s="307" t="str">
        <f aca="false">DEC2HEX(B702,6)</f>
        <v>0082A7</v>
      </c>
      <c r="D702" s="308" t="n">
        <v>679</v>
      </c>
      <c r="E702" s="308" t="str">
        <f aca="false">DEC2HEX(D702)</f>
        <v>2A7</v>
      </c>
      <c r="F702" s="308"/>
      <c r="G702" s="308"/>
      <c r="H702" s="366"/>
      <c r="I702" s="316"/>
      <c r="J702" s="316"/>
      <c r="K702" s="316"/>
      <c r="L702" s="366"/>
      <c r="M702" s="252"/>
      <c r="N702" s="252"/>
      <c r="O702" s="252"/>
      <c r="P702" s="252"/>
      <c r="Q702" s="252"/>
      <c r="R702" s="252"/>
      <c r="S702" s="252"/>
      <c r="T702" s="252"/>
      <c r="U702" s="252"/>
      <c r="V702" s="252"/>
      <c r="W702" s="371"/>
      <c r="X702" s="371"/>
      <c r="Y702" s="222"/>
    </row>
    <row r="703" customFormat="false" ht="13.8" hidden="false" customHeight="false" outlineLevel="0" collapsed="false">
      <c r="B703" s="306" t="n">
        <f aca="false">B702+1</f>
        <v>33448</v>
      </c>
      <c r="C703" s="307" t="str">
        <f aca="false">DEC2HEX(B703,6)</f>
        <v>0082A8</v>
      </c>
      <c r="D703" s="308" t="n">
        <v>680</v>
      </c>
      <c r="E703" s="308" t="str">
        <f aca="false">DEC2HEX(D703)</f>
        <v>2A8</v>
      </c>
      <c r="F703" s="308" t="n">
        <v>340</v>
      </c>
      <c r="G703" s="308" t="str">
        <f aca="false">DEC2HEX(F703,4)</f>
        <v>0154</v>
      </c>
      <c r="H703" s="366"/>
      <c r="I703" s="316"/>
      <c r="J703" s="316"/>
      <c r="K703" s="316"/>
      <c r="L703" s="366"/>
      <c r="M703" s="252"/>
      <c r="N703" s="252"/>
      <c r="O703" s="252"/>
      <c r="P703" s="252"/>
      <c r="Q703" s="252"/>
      <c r="R703" s="252"/>
      <c r="S703" s="252"/>
      <c r="T703" s="252"/>
      <c r="U703" s="252"/>
      <c r="V703" s="252"/>
      <c r="W703" s="371"/>
      <c r="X703" s="371"/>
      <c r="Y703" s="222"/>
    </row>
    <row r="704" customFormat="false" ht="13.8" hidden="false" customHeight="false" outlineLevel="0" collapsed="false">
      <c r="B704" s="306" t="n">
        <f aca="false">B703+1</f>
        <v>33449</v>
      </c>
      <c r="C704" s="307" t="str">
        <f aca="false">DEC2HEX(B704,6)</f>
        <v>0082A9</v>
      </c>
      <c r="D704" s="308" t="n">
        <v>681</v>
      </c>
      <c r="E704" s="308" t="str">
        <f aca="false">DEC2HEX(D704)</f>
        <v>2A9</v>
      </c>
      <c r="F704" s="308"/>
      <c r="G704" s="308"/>
      <c r="H704" s="366"/>
      <c r="I704" s="316"/>
      <c r="J704" s="316"/>
      <c r="K704" s="316"/>
      <c r="L704" s="366"/>
      <c r="M704" s="252"/>
      <c r="N704" s="252"/>
      <c r="O704" s="252"/>
      <c r="P704" s="252"/>
      <c r="Q704" s="252"/>
      <c r="R704" s="252"/>
      <c r="S704" s="252"/>
      <c r="T704" s="252"/>
      <c r="U704" s="252"/>
      <c r="V704" s="252"/>
      <c r="W704" s="371"/>
      <c r="X704" s="371"/>
      <c r="Y704" s="222"/>
    </row>
    <row r="705" customFormat="false" ht="13.8" hidden="false" customHeight="false" outlineLevel="0" collapsed="false">
      <c r="B705" s="306" t="n">
        <f aca="false">B704+1</f>
        <v>33450</v>
      </c>
      <c r="C705" s="307" t="str">
        <f aca="false">DEC2HEX(B705,6)</f>
        <v>0082AA</v>
      </c>
      <c r="D705" s="308" t="n">
        <v>682</v>
      </c>
      <c r="E705" s="308" t="str">
        <f aca="false">DEC2HEX(D705)</f>
        <v>2AA</v>
      </c>
      <c r="F705" s="308" t="n">
        <v>341</v>
      </c>
      <c r="G705" s="308" t="str">
        <f aca="false">DEC2HEX(F705,4)</f>
        <v>0155</v>
      </c>
      <c r="H705" s="366"/>
      <c r="I705" s="316"/>
      <c r="J705" s="316"/>
      <c r="K705" s="316"/>
      <c r="L705" s="366"/>
      <c r="M705" s="252"/>
      <c r="N705" s="252"/>
      <c r="O705" s="252"/>
      <c r="P705" s="252"/>
      <c r="Q705" s="252"/>
      <c r="R705" s="252"/>
      <c r="S705" s="252"/>
      <c r="T705" s="252"/>
      <c r="U705" s="252"/>
      <c r="V705" s="252"/>
      <c r="W705" s="371"/>
      <c r="X705" s="371"/>
      <c r="Y705" s="222"/>
    </row>
    <row r="706" customFormat="false" ht="13.8" hidden="false" customHeight="false" outlineLevel="0" collapsed="false">
      <c r="B706" s="306" t="n">
        <f aca="false">B705+1</f>
        <v>33451</v>
      </c>
      <c r="C706" s="307" t="str">
        <f aca="false">DEC2HEX(B706,6)</f>
        <v>0082AB</v>
      </c>
      <c r="D706" s="308" t="n">
        <v>683</v>
      </c>
      <c r="E706" s="308" t="str">
        <f aca="false">DEC2HEX(D706)</f>
        <v>2AB</v>
      </c>
      <c r="F706" s="308"/>
      <c r="G706" s="308"/>
      <c r="H706" s="366"/>
      <c r="I706" s="316"/>
      <c r="J706" s="316"/>
      <c r="K706" s="316"/>
      <c r="L706" s="366"/>
      <c r="M706" s="252"/>
      <c r="N706" s="252"/>
      <c r="O706" s="252"/>
      <c r="P706" s="252"/>
      <c r="Q706" s="252"/>
      <c r="R706" s="252"/>
      <c r="S706" s="252"/>
      <c r="T706" s="252"/>
      <c r="U706" s="252"/>
      <c r="V706" s="252"/>
      <c r="W706" s="371"/>
      <c r="X706" s="371"/>
      <c r="Y706" s="222"/>
    </row>
    <row r="707" customFormat="false" ht="13.8" hidden="false" customHeight="false" outlineLevel="0" collapsed="false">
      <c r="B707" s="306" t="n">
        <f aca="false">B706+1</f>
        <v>33452</v>
      </c>
      <c r="C707" s="307" t="str">
        <f aca="false">DEC2HEX(B707,6)</f>
        <v>0082AC</v>
      </c>
      <c r="D707" s="308" t="n">
        <v>684</v>
      </c>
      <c r="E707" s="308" t="str">
        <f aca="false">DEC2HEX(D707)</f>
        <v>2AC</v>
      </c>
      <c r="F707" s="308" t="n">
        <v>342</v>
      </c>
      <c r="G707" s="308" t="str">
        <f aca="false">DEC2HEX(F707,4)</f>
        <v>0156</v>
      </c>
      <c r="H707" s="366"/>
      <c r="I707" s="316"/>
      <c r="J707" s="316"/>
      <c r="K707" s="316"/>
      <c r="L707" s="366"/>
      <c r="M707" s="252"/>
      <c r="N707" s="252"/>
      <c r="O707" s="252"/>
      <c r="P707" s="252"/>
      <c r="Q707" s="252"/>
      <c r="R707" s="252"/>
      <c r="S707" s="252"/>
      <c r="T707" s="252"/>
      <c r="U707" s="252"/>
      <c r="V707" s="252"/>
      <c r="W707" s="371"/>
      <c r="X707" s="371"/>
      <c r="Y707" s="222"/>
    </row>
    <row r="708" customFormat="false" ht="13.8" hidden="false" customHeight="false" outlineLevel="0" collapsed="false">
      <c r="B708" s="306" t="n">
        <f aca="false">B707+1</f>
        <v>33453</v>
      </c>
      <c r="C708" s="307" t="str">
        <f aca="false">DEC2HEX(B708,6)</f>
        <v>0082AD</v>
      </c>
      <c r="D708" s="308" t="n">
        <v>685</v>
      </c>
      <c r="E708" s="308" t="str">
        <f aca="false">DEC2HEX(D708)</f>
        <v>2AD</v>
      </c>
      <c r="F708" s="308"/>
      <c r="G708" s="308"/>
      <c r="H708" s="366"/>
      <c r="I708" s="316"/>
      <c r="J708" s="316"/>
      <c r="K708" s="316"/>
      <c r="L708" s="366"/>
      <c r="M708" s="252"/>
      <c r="N708" s="252"/>
      <c r="O708" s="252"/>
      <c r="P708" s="252"/>
      <c r="Q708" s="252"/>
      <c r="R708" s="252"/>
      <c r="S708" s="252"/>
      <c r="T708" s="252"/>
      <c r="U708" s="252"/>
      <c r="V708" s="252"/>
      <c r="W708" s="371"/>
      <c r="X708" s="371"/>
      <c r="Y708" s="222"/>
    </row>
    <row r="709" customFormat="false" ht="13.8" hidden="false" customHeight="false" outlineLevel="0" collapsed="false">
      <c r="B709" s="306" t="n">
        <f aca="false">B708+1</f>
        <v>33454</v>
      </c>
      <c r="C709" s="307" t="str">
        <f aca="false">DEC2HEX(B709,6)</f>
        <v>0082AE</v>
      </c>
      <c r="D709" s="308" t="n">
        <v>686</v>
      </c>
      <c r="E709" s="308" t="str">
        <f aca="false">DEC2HEX(D709)</f>
        <v>2AE</v>
      </c>
      <c r="F709" s="308" t="n">
        <v>343</v>
      </c>
      <c r="G709" s="308" t="str">
        <f aca="false">DEC2HEX(F709,4)</f>
        <v>0157</v>
      </c>
      <c r="H709" s="366"/>
      <c r="I709" s="316"/>
      <c r="J709" s="316"/>
      <c r="K709" s="316"/>
      <c r="L709" s="366"/>
      <c r="M709" s="252"/>
      <c r="N709" s="252"/>
      <c r="O709" s="252"/>
      <c r="P709" s="252"/>
      <c r="Q709" s="252"/>
      <c r="R709" s="252"/>
      <c r="S709" s="252"/>
      <c r="T709" s="252"/>
      <c r="U709" s="252"/>
      <c r="V709" s="252"/>
      <c r="W709" s="371"/>
      <c r="X709" s="371"/>
      <c r="Y709" s="222"/>
    </row>
    <row r="710" customFormat="false" ht="13.8" hidden="false" customHeight="false" outlineLevel="0" collapsed="false">
      <c r="B710" s="306" t="n">
        <f aca="false">B709+1</f>
        <v>33455</v>
      </c>
      <c r="C710" s="307" t="str">
        <f aca="false">DEC2HEX(B710,6)</f>
        <v>0082AF</v>
      </c>
      <c r="D710" s="308" t="n">
        <v>687</v>
      </c>
      <c r="E710" s="308" t="str">
        <f aca="false">DEC2HEX(D710)</f>
        <v>2AF</v>
      </c>
      <c r="F710" s="308"/>
      <c r="G710" s="308"/>
      <c r="H710" s="366"/>
      <c r="I710" s="316"/>
      <c r="J710" s="316"/>
      <c r="K710" s="316"/>
      <c r="L710" s="366"/>
      <c r="M710" s="252"/>
      <c r="N710" s="252"/>
      <c r="O710" s="252"/>
      <c r="P710" s="252"/>
      <c r="Q710" s="252"/>
      <c r="R710" s="252"/>
      <c r="S710" s="252"/>
      <c r="T710" s="252"/>
      <c r="U710" s="252"/>
      <c r="V710" s="252"/>
      <c r="W710" s="371"/>
      <c r="X710" s="371"/>
      <c r="Y710" s="222"/>
    </row>
    <row r="711" customFormat="false" ht="13.8" hidden="false" customHeight="false" outlineLevel="0" collapsed="false">
      <c r="B711" s="306" t="n">
        <f aca="false">B710+1</f>
        <v>33456</v>
      </c>
      <c r="C711" s="307" t="str">
        <f aca="false">DEC2HEX(B711,6)</f>
        <v>0082B0</v>
      </c>
      <c r="D711" s="308" t="n">
        <v>688</v>
      </c>
      <c r="E711" s="308" t="str">
        <f aca="false">DEC2HEX(D711)</f>
        <v>2B0</v>
      </c>
      <c r="F711" s="308" t="n">
        <v>344</v>
      </c>
      <c r="G711" s="308" t="str">
        <f aca="false">DEC2HEX(F711,4)</f>
        <v>0158</v>
      </c>
      <c r="H711" s="366"/>
      <c r="I711" s="309"/>
      <c r="J711" s="309"/>
      <c r="K711" s="309"/>
      <c r="L711" s="366"/>
      <c r="M711" s="252"/>
      <c r="N711" s="252"/>
      <c r="O711" s="252"/>
      <c r="P711" s="252"/>
      <c r="Q711" s="252"/>
      <c r="R711" s="252"/>
      <c r="S711" s="252"/>
      <c r="T711" s="252"/>
      <c r="U711" s="252"/>
      <c r="V711" s="252"/>
      <c r="W711" s="371"/>
      <c r="X711" s="371"/>
      <c r="Y711" s="222"/>
    </row>
    <row r="712" customFormat="false" ht="13.8" hidden="false" customHeight="false" outlineLevel="0" collapsed="false">
      <c r="B712" s="306" t="n">
        <f aca="false">B711+1</f>
        <v>33457</v>
      </c>
      <c r="C712" s="307" t="str">
        <f aca="false">DEC2HEX(B712,6)</f>
        <v>0082B1</v>
      </c>
      <c r="D712" s="308" t="n">
        <v>689</v>
      </c>
      <c r="E712" s="308" t="str">
        <f aca="false">DEC2HEX(D712)</f>
        <v>2B1</v>
      </c>
      <c r="F712" s="308"/>
      <c r="G712" s="308"/>
      <c r="H712" s="366"/>
      <c r="I712" s="309"/>
      <c r="J712" s="309"/>
      <c r="K712" s="309"/>
      <c r="L712" s="366"/>
      <c r="M712" s="252"/>
      <c r="N712" s="252"/>
      <c r="O712" s="252"/>
      <c r="P712" s="252"/>
      <c r="Q712" s="252"/>
      <c r="R712" s="252"/>
      <c r="S712" s="252"/>
      <c r="T712" s="252"/>
      <c r="U712" s="252"/>
      <c r="V712" s="252"/>
      <c r="W712" s="371"/>
      <c r="X712" s="371"/>
      <c r="Y712" s="222"/>
    </row>
    <row r="713" customFormat="false" ht="13.8" hidden="false" customHeight="false" outlineLevel="0" collapsed="false">
      <c r="B713" s="306" t="n">
        <f aca="false">B712+1</f>
        <v>33458</v>
      </c>
      <c r="C713" s="307" t="str">
        <f aca="false">DEC2HEX(B713,6)</f>
        <v>0082B2</v>
      </c>
      <c r="D713" s="308" t="n">
        <v>690</v>
      </c>
      <c r="E713" s="308" t="str">
        <f aca="false">DEC2HEX(D713)</f>
        <v>2B2</v>
      </c>
      <c r="F713" s="308" t="n">
        <v>345</v>
      </c>
      <c r="G713" s="308" t="str">
        <f aca="false">DEC2HEX(F713,4)</f>
        <v>0159</v>
      </c>
      <c r="H713" s="366"/>
      <c r="I713" s="309"/>
      <c r="J713" s="309"/>
      <c r="K713" s="309"/>
      <c r="L713" s="366"/>
      <c r="M713" s="252"/>
      <c r="N713" s="252"/>
      <c r="O713" s="252"/>
      <c r="P713" s="252"/>
      <c r="Q713" s="252"/>
      <c r="R713" s="252"/>
      <c r="S713" s="252"/>
      <c r="T713" s="252"/>
      <c r="U713" s="252"/>
      <c r="V713" s="252"/>
      <c r="W713" s="371"/>
      <c r="X713" s="371"/>
      <c r="Y713" s="222"/>
    </row>
    <row r="714" customFormat="false" ht="13.8" hidden="false" customHeight="false" outlineLevel="0" collapsed="false">
      <c r="B714" s="306" t="n">
        <f aca="false">B713+1</f>
        <v>33459</v>
      </c>
      <c r="C714" s="307" t="str">
        <f aca="false">DEC2HEX(B714,6)</f>
        <v>0082B3</v>
      </c>
      <c r="D714" s="308" t="n">
        <v>691</v>
      </c>
      <c r="E714" s="308" t="str">
        <f aca="false">DEC2HEX(D714)</f>
        <v>2B3</v>
      </c>
      <c r="F714" s="308"/>
      <c r="G714" s="308"/>
      <c r="H714" s="366"/>
      <c r="I714" s="309"/>
      <c r="J714" s="309"/>
      <c r="K714" s="309"/>
      <c r="L714" s="366"/>
      <c r="M714" s="252"/>
      <c r="N714" s="252"/>
      <c r="O714" s="252"/>
      <c r="P714" s="252"/>
      <c r="Q714" s="252"/>
      <c r="R714" s="252"/>
      <c r="S714" s="252"/>
      <c r="T714" s="252"/>
      <c r="U714" s="252"/>
      <c r="V714" s="252"/>
      <c r="W714" s="371"/>
      <c r="X714" s="371"/>
      <c r="Y714" s="222"/>
    </row>
    <row r="715" customFormat="false" ht="13.8" hidden="false" customHeight="false" outlineLevel="0" collapsed="false">
      <c r="B715" s="306" t="n">
        <f aca="false">B714+1</f>
        <v>33460</v>
      </c>
      <c r="C715" s="307" t="str">
        <f aca="false">DEC2HEX(B715,6)</f>
        <v>0082B4</v>
      </c>
      <c r="D715" s="308" t="n">
        <v>692</v>
      </c>
      <c r="E715" s="308" t="str">
        <f aca="false">DEC2HEX(D715)</f>
        <v>2B4</v>
      </c>
      <c r="F715" s="308" t="n">
        <v>346</v>
      </c>
      <c r="G715" s="308" t="str">
        <f aca="false">DEC2HEX(F715,4)</f>
        <v>015A</v>
      </c>
      <c r="H715" s="366"/>
      <c r="I715" s="309"/>
      <c r="J715" s="309"/>
      <c r="K715" s="309"/>
      <c r="L715" s="366"/>
      <c r="M715" s="252"/>
      <c r="N715" s="252"/>
      <c r="O715" s="252"/>
      <c r="P715" s="252"/>
      <c r="Q715" s="252"/>
      <c r="R715" s="252"/>
      <c r="S715" s="252"/>
      <c r="T715" s="252"/>
      <c r="U715" s="252"/>
      <c r="V715" s="252"/>
      <c r="W715" s="371"/>
      <c r="X715" s="371"/>
      <c r="Y715" s="222"/>
    </row>
    <row r="716" customFormat="false" ht="13.8" hidden="false" customHeight="false" outlineLevel="0" collapsed="false">
      <c r="B716" s="306" t="n">
        <f aca="false">B715+1</f>
        <v>33461</v>
      </c>
      <c r="C716" s="307" t="str">
        <f aca="false">DEC2HEX(B716,6)</f>
        <v>0082B5</v>
      </c>
      <c r="D716" s="308" t="n">
        <v>693</v>
      </c>
      <c r="E716" s="308" t="str">
        <f aca="false">DEC2HEX(D716)</f>
        <v>2B5</v>
      </c>
      <c r="F716" s="308"/>
      <c r="G716" s="308"/>
      <c r="H716" s="366"/>
      <c r="I716" s="309"/>
      <c r="J716" s="309"/>
      <c r="K716" s="309"/>
      <c r="L716" s="366"/>
      <c r="M716" s="252"/>
      <c r="N716" s="252"/>
      <c r="O716" s="252"/>
      <c r="P716" s="252"/>
      <c r="Q716" s="252"/>
      <c r="R716" s="252"/>
      <c r="S716" s="252"/>
      <c r="T716" s="252"/>
      <c r="U716" s="252"/>
      <c r="V716" s="252"/>
      <c r="W716" s="371"/>
      <c r="X716" s="371"/>
      <c r="Y716" s="222"/>
    </row>
    <row r="717" customFormat="false" ht="13.8" hidden="false" customHeight="false" outlineLevel="0" collapsed="false">
      <c r="B717" s="306" t="n">
        <f aca="false">B716+1</f>
        <v>33462</v>
      </c>
      <c r="C717" s="307" t="str">
        <f aca="false">DEC2HEX(B717,6)</f>
        <v>0082B6</v>
      </c>
      <c r="D717" s="308" t="n">
        <v>694</v>
      </c>
      <c r="E717" s="308" t="str">
        <f aca="false">DEC2HEX(D717)</f>
        <v>2B6</v>
      </c>
      <c r="F717" s="308" t="n">
        <v>347</v>
      </c>
      <c r="G717" s="308" t="str">
        <f aca="false">DEC2HEX(F717,4)</f>
        <v>015B</v>
      </c>
      <c r="H717" s="366"/>
      <c r="I717" s="316"/>
      <c r="J717" s="316"/>
      <c r="K717" s="316"/>
      <c r="L717" s="366"/>
      <c r="M717" s="252"/>
      <c r="N717" s="252"/>
      <c r="O717" s="252"/>
      <c r="P717" s="252"/>
      <c r="Q717" s="252"/>
      <c r="R717" s="252"/>
      <c r="S717" s="252"/>
      <c r="T717" s="252"/>
      <c r="U717" s="252"/>
      <c r="V717" s="252"/>
      <c r="W717" s="371"/>
      <c r="X717" s="371"/>
      <c r="Y717" s="222"/>
    </row>
    <row r="718" customFormat="false" ht="13.8" hidden="false" customHeight="false" outlineLevel="0" collapsed="false">
      <c r="B718" s="306" t="n">
        <f aca="false">B717+1</f>
        <v>33463</v>
      </c>
      <c r="C718" s="307" t="str">
        <f aca="false">DEC2HEX(B718,6)</f>
        <v>0082B7</v>
      </c>
      <c r="D718" s="308" t="n">
        <v>695</v>
      </c>
      <c r="E718" s="308" t="str">
        <f aca="false">DEC2HEX(D718)</f>
        <v>2B7</v>
      </c>
      <c r="F718" s="308"/>
      <c r="G718" s="308"/>
      <c r="H718" s="366"/>
      <c r="I718" s="316"/>
      <c r="J718" s="316"/>
      <c r="K718" s="316"/>
      <c r="L718" s="366"/>
      <c r="M718" s="252"/>
      <c r="N718" s="252"/>
      <c r="O718" s="252"/>
      <c r="P718" s="252"/>
      <c r="Q718" s="252"/>
      <c r="R718" s="252"/>
      <c r="S718" s="252"/>
      <c r="T718" s="252"/>
      <c r="U718" s="252"/>
      <c r="V718" s="252"/>
      <c r="W718" s="371"/>
      <c r="X718" s="371"/>
      <c r="Y718" s="222"/>
    </row>
    <row r="719" customFormat="false" ht="13.8" hidden="false" customHeight="false" outlineLevel="0" collapsed="false">
      <c r="B719" s="306" t="n">
        <f aca="false">B718+1</f>
        <v>33464</v>
      </c>
      <c r="C719" s="307" t="str">
        <f aca="false">DEC2HEX(B719,6)</f>
        <v>0082B8</v>
      </c>
      <c r="D719" s="308" t="n">
        <v>696</v>
      </c>
      <c r="E719" s="308" t="str">
        <f aca="false">DEC2HEX(D719)</f>
        <v>2B8</v>
      </c>
      <c r="F719" s="308" t="n">
        <v>348</v>
      </c>
      <c r="G719" s="308" t="str">
        <f aca="false">DEC2HEX(F719,4)</f>
        <v>015C</v>
      </c>
      <c r="H719" s="366"/>
      <c r="I719" s="316"/>
      <c r="J719" s="316"/>
      <c r="K719" s="316"/>
      <c r="L719" s="366"/>
      <c r="M719" s="252"/>
      <c r="N719" s="252"/>
      <c r="O719" s="252"/>
      <c r="P719" s="252"/>
      <c r="Q719" s="252"/>
      <c r="R719" s="252"/>
      <c r="S719" s="252"/>
      <c r="T719" s="252"/>
      <c r="U719" s="252"/>
      <c r="V719" s="252"/>
      <c r="W719" s="371"/>
      <c r="X719" s="371"/>
      <c r="Y719" s="222"/>
    </row>
    <row r="720" customFormat="false" ht="13.8" hidden="false" customHeight="false" outlineLevel="0" collapsed="false">
      <c r="B720" s="306" t="n">
        <f aca="false">B719+1</f>
        <v>33465</v>
      </c>
      <c r="C720" s="307" t="str">
        <f aca="false">DEC2HEX(B720,6)</f>
        <v>0082B9</v>
      </c>
      <c r="D720" s="308" t="n">
        <v>697</v>
      </c>
      <c r="E720" s="308" t="str">
        <f aca="false">DEC2HEX(D720)</f>
        <v>2B9</v>
      </c>
      <c r="F720" s="308"/>
      <c r="G720" s="308"/>
      <c r="H720" s="366"/>
      <c r="I720" s="316"/>
      <c r="J720" s="316"/>
      <c r="K720" s="316"/>
      <c r="L720" s="366"/>
      <c r="M720" s="252"/>
      <c r="N720" s="252"/>
      <c r="O720" s="252"/>
      <c r="P720" s="252"/>
      <c r="Q720" s="252"/>
      <c r="R720" s="252"/>
      <c r="S720" s="252"/>
      <c r="T720" s="252"/>
      <c r="U720" s="252"/>
      <c r="V720" s="252"/>
      <c r="W720" s="371"/>
      <c r="X720" s="371"/>
      <c r="Y720" s="222"/>
    </row>
    <row r="721" customFormat="false" ht="13.8" hidden="false" customHeight="false" outlineLevel="0" collapsed="false">
      <c r="B721" s="306" t="n">
        <f aca="false">B720+1</f>
        <v>33466</v>
      </c>
      <c r="C721" s="307" t="str">
        <f aca="false">DEC2HEX(B721,6)</f>
        <v>0082BA</v>
      </c>
      <c r="D721" s="308" t="n">
        <v>698</v>
      </c>
      <c r="E721" s="308" t="str">
        <f aca="false">DEC2HEX(D721)</f>
        <v>2BA</v>
      </c>
      <c r="F721" s="308" t="n">
        <v>349</v>
      </c>
      <c r="G721" s="308" t="str">
        <f aca="false">DEC2HEX(F721,4)</f>
        <v>015D</v>
      </c>
      <c r="H721" s="366"/>
      <c r="I721" s="316"/>
      <c r="J721" s="316"/>
      <c r="K721" s="316"/>
      <c r="L721" s="366"/>
      <c r="M721" s="252"/>
      <c r="N721" s="252"/>
      <c r="O721" s="252"/>
      <c r="P721" s="252"/>
      <c r="Q721" s="252"/>
      <c r="R721" s="252"/>
      <c r="S721" s="252"/>
      <c r="T721" s="252"/>
      <c r="U721" s="252"/>
      <c r="V721" s="252"/>
      <c r="W721" s="371"/>
      <c r="X721" s="371"/>
      <c r="Y721" s="222"/>
    </row>
    <row r="722" customFormat="false" ht="13.8" hidden="false" customHeight="false" outlineLevel="0" collapsed="false">
      <c r="B722" s="306" t="n">
        <f aca="false">B721+1</f>
        <v>33467</v>
      </c>
      <c r="C722" s="307" t="str">
        <f aca="false">DEC2HEX(B722,6)</f>
        <v>0082BB</v>
      </c>
      <c r="D722" s="308" t="n">
        <v>699</v>
      </c>
      <c r="E722" s="308" t="str">
        <f aca="false">DEC2HEX(D722)</f>
        <v>2BB</v>
      </c>
      <c r="F722" s="308"/>
      <c r="G722" s="308"/>
      <c r="H722" s="366"/>
      <c r="I722" s="316"/>
      <c r="J722" s="316"/>
      <c r="K722" s="316"/>
      <c r="L722" s="366"/>
      <c r="M722" s="252"/>
      <c r="N722" s="252"/>
      <c r="O722" s="252"/>
      <c r="P722" s="252"/>
      <c r="Q722" s="252"/>
      <c r="R722" s="252"/>
      <c r="S722" s="252"/>
      <c r="T722" s="252"/>
      <c r="U722" s="252"/>
      <c r="V722" s="252"/>
      <c r="W722" s="371"/>
      <c r="X722" s="371"/>
      <c r="Y722" s="222"/>
    </row>
    <row r="723" customFormat="false" ht="13.8" hidden="false" customHeight="false" outlineLevel="0" collapsed="false">
      <c r="B723" s="306" t="n">
        <f aca="false">B722+1</f>
        <v>33468</v>
      </c>
      <c r="C723" s="307" t="str">
        <f aca="false">DEC2HEX(B723,6)</f>
        <v>0082BC</v>
      </c>
      <c r="D723" s="308" t="n">
        <v>700</v>
      </c>
      <c r="E723" s="308" t="str">
        <f aca="false">DEC2HEX(D723)</f>
        <v>2BC</v>
      </c>
      <c r="F723" s="308" t="n">
        <v>350</v>
      </c>
      <c r="G723" s="308" t="str">
        <f aca="false">DEC2HEX(F723,4)</f>
        <v>015E</v>
      </c>
      <c r="H723" s="366"/>
      <c r="I723" s="316"/>
      <c r="J723" s="316"/>
      <c r="K723" s="316"/>
      <c r="L723" s="366"/>
      <c r="M723" s="252"/>
      <c r="N723" s="252"/>
      <c r="O723" s="252"/>
      <c r="P723" s="252"/>
      <c r="Q723" s="252"/>
      <c r="R723" s="252"/>
      <c r="S723" s="252"/>
      <c r="T723" s="252"/>
      <c r="U723" s="252"/>
      <c r="V723" s="252"/>
      <c r="W723" s="371"/>
      <c r="X723" s="371"/>
      <c r="Y723" s="222"/>
    </row>
    <row r="724" customFormat="false" ht="13.8" hidden="false" customHeight="false" outlineLevel="0" collapsed="false">
      <c r="B724" s="306" t="n">
        <f aca="false">B723+1</f>
        <v>33469</v>
      </c>
      <c r="C724" s="307" t="str">
        <f aca="false">DEC2HEX(B724,6)</f>
        <v>0082BD</v>
      </c>
      <c r="D724" s="308" t="n">
        <v>701</v>
      </c>
      <c r="E724" s="308" t="str">
        <f aca="false">DEC2HEX(D724)</f>
        <v>2BD</v>
      </c>
      <c r="F724" s="308"/>
      <c r="G724" s="308"/>
      <c r="H724" s="366"/>
      <c r="I724" s="316"/>
      <c r="J724" s="316"/>
      <c r="K724" s="316"/>
      <c r="L724" s="366"/>
      <c r="M724" s="252"/>
      <c r="N724" s="252"/>
      <c r="O724" s="252"/>
      <c r="P724" s="252"/>
      <c r="Q724" s="252"/>
      <c r="R724" s="252"/>
      <c r="S724" s="252"/>
      <c r="T724" s="252"/>
      <c r="U724" s="252"/>
      <c r="V724" s="252"/>
      <c r="W724" s="371"/>
      <c r="X724" s="371"/>
      <c r="Y724" s="222"/>
    </row>
    <row r="725" customFormat="false" ht="13.8" hidden="false" customHeight="false" outlineLevel="0" collapsed="false">
      <c r="B725" s="306" t="n">
        <f aca="false">B724+1</f>
        <v>33470</v>
      </c>
      <c r="C725" s="307" t="str">
        <f aca="false">DEC2HEX(B725,6)</f>
        <v>0082BE</v>
      </c>
      <c r="D725" s="308" t="n">
        <v>702</v>
      </c>
      <c r="E725" s="308" t="str">
        <f aca="false">DEC2HEX(D725)</f>
        <v>2BE</v>
      </c>
      <c r="F725" s="308" t="n">
        <v>351</v>
      </c>
      <c r="G725" s="308" t="str">
        <f aca="false">DEC2HEX(F725,4)</f>
        <v>015F</v>
      </c>
      <c r="H725" s="366"/>
      <c r="I725" s="316"/>
      <c r="J725" s="316"/>
      <c r="K725" s="316"/>
      <c r="L725" s="366"/>
      <c r="M725" s="252"/>
      <c r="N725" s="252"/>
      <c r="O725" s="252"/>
      <c r="P725" s="252"/>
      <c r="Q725" s="252"/>
      <c r="R725" s="252"/>
      <c r="S725" s="252"/>
      <c r="T725" s="252"/>
      <c r="U725" s="252"/>
      <c r="V725" s="252"/>
      <c r="W725" s="371"/>
      <c r="X725" s="371"/>
      <c r="Y725" s="222"/>
    </row>
    <row r="726" customFormat="false" ht="13.8" hidden="false" customHeight="false" outlineLevel="0" collapsed="false">
      <c r="B726" s="306" t="n">
        <f aca="false">B725+1</f>
        <v>33471</v>
      </c>
      <c r="C726" s="307" t="str">
        <f aca="false">DEC2HEX(B726,6)</f>
        <v>0082BF</v>
      </c>
      <c r="D726" s="308" t="n">
        <v>703</v>
      </c>
      <c r="E726" s="308" t="str">
        <f aca="false">DEC2HEX(D726)</f>
        <v>2BF</v>
      </c>
      <c r="F726" s="308"/>
      <c r="G726" s="308"/>
      <c r="H726" s="366"/>
      <c r="I726" s="316"/>
      <c r="J726" s="316"/>
      <c r="K726" s="316"/>
      <c r="L726" s="366"/>
      <c r="M726" s="252"/>
      <c r="N726" s="252"/>
      <c r="O726" s="252"/>
      <c r="P726" s="252"/>
      <c r="Q726" s="252"/>
      <c r="R726" s="252"/>
      <c r="S726" s="252"/>
      <c r="T726" s="252"/>
      <c r="U726" s="252"/>
      <c r="V726" s="252"/>
      <c r="W726" s="371"/>
      <c r="X726" s="371"/>
      <c r="Y726" s="222"/>
    </row>
    <row r="727" customFormat="false" ht="13.8" hidden="false" customHeight="false" outlineLevel="0" collapsed="false">
      <c r="B727" s="306" t="n">
        <f aca="false">B726+1</f>
        <v>33472</v>
      </c>
      <c r="C727" s="307" t="str">
        <f aca="false">DEC2HEX(B727,6)</f>
        <v>0082C0</v>
      </c>
      <c r="D727" s="308" t="n">
        <v>704</v>
      </c>
      <c r="E727" s="308" t="str">
        <f aca="false">DEC2HEX(D727)</f>
        <v>2C0</v>
      </c>
      <c r="F727" s="308" t="n">
        <v>352</v>
      </c>
      <c r="G727" s="308" t="str">
        <f aca="false">DEC2HEX(F727,4)</f>
        <v>0160</v>
      </c>
      <c r="H727" s="366"/>
      <c r="I727" s="309"/>
      <c r="J727" s="309"/>
      <c r="K727" s="309"/>
      <c r="L727" s="366"/>
      <c r="M727" s="252"/>
      <c r="N727" s="252"/>
      <c r="O727" s="252"/>
      <c r="P727" s="252"/>
      <c r="Q727" s="252"/>
      <c r="R727" s="252"/>
      <c r="S727" s="252"/>
      <c r="T727" s="252"/>
      <c r="U727" s="252"/>
      <c r="V727" s="252"/>
      <c r="W727" s="371"/>
      <c r="X727" s="371"/>
      <c r="Y727" s="222"/>
    </row>
    <row r="728" customFormat="false" ht="13.8" hidden="false" customHeight="false" outlineLevel="0" collapsed="false">
      <c r="B728" s="306" t="n">
        <f aca="false">B727+1</f>
        <v>33473</v>
      </c>
      <c r="C728" s="307" t="str">
        <f aca="false">DEC2HEX(B728,6)</f>
        <v>0082C1</v>
      </c>
      <c r="D728" s="308" t="n">
        <v>705</v>
      </c>
      <c r="E728" s="308" t="str">
        <f aca="false">DEC2HEX(D728)</f>
        <v>2C1</v>
      </c>
      <c r="F728" s="308"/>
      <c r="G728" s="308"/>
      <c r="H728" s="366"/>
      <c r="I728" s="309"/>
      <c r="J728" s="309"/>
      <c r="K728" s="309"/>
      <c r="L728" s="366"/>
      <c r="M728" s="252"/>
      <c r="N728" s="252"/>
      <c r="O728" s="252"/>
      <c r="P728" s="252"/>
      <c r="Q728" s="252"/>
      <c r="R728" s="252"/>
      <c r="S728" s="252"/>
      <c r="T728" s="252"/>
      <c r="U728" s="252"/>
      <c r="V728" s="252"/>
      <c r="W728" s="371"/>
      <c r="X728" s="371"/>
      <c r="Y728" s="222"/>
    </row>
    <row r="729" customFormat="false" ht="13.8" hidden="false" customHeight="false" outlineLevel="0" collapsed="false">
      <c r="B729" s="306" t="n">
        <f aca="false">B728+1</f>
        <v>33474</v>
      </c>
      <c r="C729" s="307" t="str">
        <f aca="false">DEC2HEX(B729,6)</f>
        <v>0082C2</v>
      </c>
      <c r="D729" s="308" t="n">
        <v>706</v>
      </c>
      <c r="E729" s="308" t="str">
        <f aca="false">DEC2HEX(D729)</f>
        <v>2C2</v>
      </c>
      <c r="F729" s="308" t="n">
        <v>353</v>
      </c>
      <c r="G729" s="308" t="str">
        <f aca="false">DEC2HEX(F729,4)</f>
        <v>0161</v>
      </c>
      <c r="H729" s="366"/>
      <c r="I729" s="309"/>
      <c r="J729" s="309"/>
      <c r="K729" s="309"/>
      <c r="L729" s="366"/>
      <c r="M729" s="252"/>
      <c r="N729" s="252"/>
      <c r="O729" s="252"/>
      <c r="P729" s="252"/>
      <c r="Q729" s="252"/>
      <c r="R729" s="252"/>
      <c r="S729" s="252"/>
      <c r="T729" s="252"/>
      <c r="U729" s="252"/>
      <c r="V729" s="252"/>
      <c r="W729" s="371"/>
      <c r="X729" s="371"/>
      <c r="Y729" s="222"/>
    </row>
    <row r="730" customFormat="false" ht="13.8" hidden="false" customHeight="false" outlineLevel="0" collapsed="false">
      <c r="B730" s="306" t="n">
        <f aca="false">B729+1</f>
        <v>33475</v>
      </c>
      <c r="C730" s="307" t="str">
        <f aca="false">DEC2HEX(B730,6)</f>
        <v>0082C3</v>
      </c>
      <c r="D730" s="308" t="n">
        <v>707</v>
      </c>
      <c r="E730" s="308" t="str">
        <f aca="false">DEC2HEX(D730)</f>
        <v>2C3</v>
      </c>
      <c r="F730" s="308"/>
      <c r="G730" s="308"/>
      <c r="H730" s="366"/>
      <c r="I730" s="309"/>
      <c r="J730" s="309"/>
      <c r="K730" s="309"/>
      <c r="L730" s="366"/>
      <c r="M730" s="252"/>
      <c r="N730" s="252"/>
      <c r="O730" s="252"/>
      <c r="P730" s="252"/>
      <c r="Q730" s="252"/>
      <c r="R730" s="252"/>
      <c r="S730" s="252"/>
      <c r="T730" s="252"/>
      <c r="U730" s="252"/>
      <c r="V730" s="252"/>
      <c r="W730" s="371"/>
      <c r="X730" s="371"/>
      <c r="Y730" s="222"/>
    </row>
    <row r="731" customFormat="false" ht="13.8" hidden="false" customHeight="false" outlineLevel="0" collapsed="false">
      <c r="B731" s="306" t="n">
        <f aca="false">B730+1</f>
        <v>33476</v>
      </c>
      <c r="C731" s="307" t="str">
        <f aca="false">DEC2HEX(B731,6)</f>
        <v>0082C4</v>
      </c>
      <c r="D731" s="308" t="n">
        <v>708</v>
      </c>
      <c r="E731" s="308" t="str">
        <f aca="false">DEC2HEX(D731)</f>
        <v>2C4</v>
      </c>
      <c r="F731" s="308" t="n">
        <v>354</v>
      </c>
      <c r="G731" s="308" t="str">
        <f aca="false">DEC2HEX(F731,4)</f>
        <v>0162</v>
      </c>
      <c r="H731" s="366"/>
      <c r="I731" s="309"/>
      <c r="J731" s="309"/>
      <c r="K731" s="309"/>
      <c r="L731" s="366"/>
      <c r="M731" s="252"/>
      <c r="N731" s="252"/>
      <c r="O731" s="252"/>
      <c r="P731" s="252"/>
      <c r="Q731" s="252"/>
      <c r="R731" s="252"/>
      <c r="S731" s="252"/>
      <c r="T731" s="252"/>
      <c r="U731" s="252"/>
      <c r="V731" s="252"/>
      <c r="W731" s="371"/>
      <c r="X731" s="371"/>
      <c r="Y731" s="222"/>
    </row>
    <row r="732" customFormat="false" ht="13.8" hidden="false" customHeight="false" outlineLevel="0" collapsed="false">
      <c r="B732" s="306" t="n">
        <f aca="false">B731+1</f>
        <v>33477</v>
      </c>
      <c r="C732" s="307" t="str">
        <f aca="false">DEC2HEX(B732,6)</f>
        <v>0082C5</v>
      </c>
      <c r="D732" s="308" t="n">
        <v>709</v>
      </c>
      <c r="E732" s="308" t="str">
        <f aca="false">DEC2HEX(D732)</f>
        <v>2C5</v>
      </c>
      <c r="F732" s="308"/>
      <c r="G732" s="308"/>
      <c r="H732" s="366"/>
      <c r="I732" s="309"/>
      <c r="J732" s="309"/>
      <c r="K732" s="309"/>
      <c r="L732" s="366"/>
      <c r="M732" s="252"/>
      <c r="N732" s="252"/>
      <c r="O732" s="252"/>
      <c r="P732" s="252"/>
      <c r="Q732" s="252"/>
      <c r="R732" s="252"/>
      <c r="S732" s="252"/>
      <c r="T732" s="252"/>
      <c r="U732" s="252"/>
      <c r="V732" s="252"/>
      <c r="W732" s="371"/>
      <c r="X732" s="371"/>
      <c r="Y732" s="222"/>
    </row>
    <row r="733" customFormat="false" ht="13.8" hidden="false" customHeight="false" outlineLevel="0" collapsed="false">
      <c r="B733" s="306" t="n">
        <f aca="false">B732+1</f>
        <v>33478</v>
      </c>
      <c r="C733" s="307" t="str">
        <f aca="false">DEC2HEX(B733,6)</f>
        <v>0082C6</v>
      </c>
      <c r="D733" s="308" t="n">
        <v>710</v>
      </c>
      <c r="E733" s="308" t="str">
        <f aca="false">DEC2HEX(D733)</f>
        <v>2C6</v>
      </c>
      <c r="F733" s="308" t="n">
        <v>355</v>
      </c>
      <c r="G733" s="308" t="str">
        <f aca="false">DEC2HEX(F733,4)</f>
        <v>0163</v>
      </c>
      <c r="H733" s="366"/>
      <c r="I733" s="316"/>
      <c r="J733" s="316"/>
      <c r="K733" s="316"/>
      <c r="L733" s="366"/>
      <c r="M733" s="252"/>
      <c r="N733" s="252"/>
      <c r="O733" s="252"/>
      <c r="P733" s="252"/>
      <c r="Q733" s="252"/>
      <c r="R733" s="252"/>
      <c r="S733" s="252"/>
      <c r="T733" s="252"/>
      <c r="U733" s="252"/>
      <c r="V733" s="252"/>
      <c r="W733" s="371"/>
      <c r="X733" s="371"/>
      <c r="Y733" s="222"/>
    </row>
    <row r="734" customFormat="false" ht="13.8" hidden="false" customHeight="false" outlineLevel="0" collapsed="false">
      <c r="B734" s="306" t="n">
        <f aca="false">B733+1</f>
        <v>33479</v>
      </c>
      <c r="C734" s="307" t="str">
        <f aca="false">DEC2HEX(B734,6)</f>
        <v>0082C7</v>
      </c>
      <c r="D734" s="308" t="n">
        <v>711</v>
      </c>
      <c r="E734" s="308" t="str">
        <f aca="false">DEC2HEX(D734)</f>
        <v>2C7</v>
      </c>
      <c r="F734" s="308"/>
      <c r="G734" s="308"/>
      <c r="H734" s="366"/>
      <c r="I734" s="316"/>
      <c r="J734" s="316"/>
      <c r="K734" s="316"/>
      <c r="L734" s="366"/>
      <c r="M734" s="252"/>
      <c r="N734" s="252"/>
      <c r="O734" s="252"/>
      <c r="P734" s="252"/>
      <c r="Q734" s="252"/>
      <c r="R734" s="252"/>
      <c r="S734" s="252"/>
      <c r="T734" s="252"/>
      <c r="U734" s="252"/>
      <c r="V734" s="252"/>
      <c r="W734" s="371"/>
      <c r="X734" s="371"/>
      <c r="Y734" s="222"/>
    </row>
    <row r="735" customFormat="false" ht="13.8" hidden="false" customHeight="false" outlineLevel="0" collapsed="false">
      <c r="B735" s="306" t="n">
        <f aca="false">B734+1</f>
        <v>33480</v>
      </c>
      <c r="C735" s="307" t="str">
        <f aca="false">DEC2HEX(B735,6)</f>
        <v>0082C8</v>
      </c>
      <c r="D735" s="308" t="n">
        <v>712</v>
      </c>
      <c r="E735" s="308" t="str">
        <f aca="false">DEC2HEX(D735)</f>
        <v>2C8</v>
      </c>
      <c r="F735" s="308" t="n">
        <v>356</v>
      </c>
      <c r="G735" s="308" t="str">
        <f aca="false">DEC2HEX(F735,4)</f>
        <v>0164</v>
      </c>
      <c r="H735" s="366"/>
      <c r="I735" s="316"/>
      <c r="J735" s="316"/>
      <c r="K735" s="316"/>
      <c r="L735" s="366"/>
      <c r="M735" s="252"/>
      <c r="N735" s="252"/>
      <c r="O735" s="252"/>
      <c r="P735" s="252"/>
      <c r="Q735" s="252"/>
      <c r="R735" s="252"/>
      <c r="S735" s="252"/>
      <c r="T735" s="252"/>
      <c r="U735" s="252"/>
      <c r="V735" s="252"/>
      <c r="W735" s="371"/>
      <c r="X735" s="371"/>
      <c r="Y735" s="222"/>
    </row>
    <row r="736" customFormat="false" ht="13.8" hidden="false" customHeight="false" outlineLevel="0" collapsed="false">
      <c r="B736" s="306" t="n">
        <f aca="false">B735+1</f>
        <v>33481</v>
      </c>
      <c r="C736" s="307" t="str">
        <f aca="false">DEC2HEX(B736,6)</f>
        <v>0082C9</v>
      </c>
      <c r="D736" s="308" t="n">
        <v>713</v>
      </c>
      <c r="E736" s="308" t="str">
        <f aca="false">DEC2HEX(D736)</f>
        <v>2C9</v>
      </c>
      <c r="F736" s="308"/>
      <c r="G736" s="308"/>
      <c r="H736" s="366"/>
      <c r="I736" s="316"/>
      <c r="J736" s="316"/>
      <c r="K736" s="316"/>
      <c r="L736" s="366"/>
      <c r="M736" s="252"/>
      <c r="N736" s="252"/>
      <c r="O736" s="252"/>
      <c r="P736" s="252"/>
      <c r="Q736" s="252"/>
      <c r="R736" s="252"/>
      <c r="S736" s="252"/>
      <c r="T736" s="252"/>
      <c r="U736" s="252"/>
      <c r="V736" s="252"/>
      <c r="W736" s="371"/>
      <c r="X736" s="371"/>
      <c r="Y736" s="222"/>
    </row>
    <row r="737" customFormat="false" ht="13.8" hidden="false" customHeight="false" outlineLevel="0" collapsed="false">
      <c r="B737" s="306" t="n">
        <f aca="false">B736+1</f>
        <v>33482</v>
      </c>
      <c r="C737" s="307" t="str">
        <f aca="false">DEC2HEX(B737,6)</f>
        <v>0082CA</v>
      </c>
      <c r="D737" s="308" t="n">
        <v>714</v>
      </c>
      <c r="E737" s="308" t="str">
        <f aca="false">DEC2HEX(D737)</f>
        <v>2CA</v>
      </c>
      <c r="F737" s="308" t="n">
        <v>357</v>
      </c>
      <c r="G737" s="308" t="str">
        <f aca="false">DEC2HEX(F737,4)</f>
        <v>0165</v>
      </c>
      <c r="H737" s="366"/>
      <c r="I737" s="316"/>
      <c r="J737" s="316"/>
      <c r="K737" s="316"/>
      <c r="L737" s="366"/>
      <c r="M737" s="252"/>
      <c r="N737" s="252"/>
      <c r="O737" s="252"/>
      <c r="P737" s="252"/>
      <c r="Q737" s="252"/>
      <c r="R737" s="252"/>
      <c r="S737" s="252"/>
      <c r="T737" s="252"/>
      <c r="U737" s="252"/>
      <c r="V737" s="252"/>
      <c r="W737" s="371"/>
      <c r="X737" s="371"/>
      <c r="Y737" s="222"/>
    </row>
    <row r="738" customFormat="false" ht="13.8" hidden="false" customHeight="false" outlineLevel="0" collapsed="false">
      <c r="B738" s="306" t="n">
        <f aca="false">B737+1</f>
        <v>33483</v>
      </c>
      <c r="C738" s="307" t="str">
        <f aca="false">DEC2HEX(B738,6)</f>
        <v>0082CB</v>
      </c>
      <c r="D738" s="308" t="n">
        <v>715</v>
      </c>
      <c r="E738" s="308" t="str">
        <f aca="false">DEC2HEX(D738)</f>
        <v>2CB</v>
      </c>
      <c r="F738" s="308"/>
      <c r="G738" s="308"/>
      <c r="H738" s="366"/>
      <c r="I738" s="316"/>
      <c r="J738" s="316"/>
      <c r="K738" s="316"/>
      <c r="L738" s="366"/>
      <c r="M738" s="252"/>
      <c r="N738" s="252"/>
      <c r="O738" s="252"/>
      <c r="P738" s="252"/>
      <c r="Q738" s="252"/>
      <c r="R738" s="252"/>
      <c r="S738" s="252"/>
      <c r="T738" s="252"/>
      <c r="U738" s="252"/>
      <c r="V738" s="252"/>
      <c r="W738" s="371"/>
      <c r="X738" s="371"/>
      <c r="Y738" s="222"/>
    </row>
    <row r="739" customFormat="false" ht="13.8" hidden="false" customHeight="false" outlineLevel="0" collapsed="false">
      <c r="B739" s="306" t="n">
        <f aca="false">B738+1</f>
        <v>33484</v>
      </c>
      <c r="C739" s="307" t="str">
        <f aca="false">DEC2HEX(B739,6)</f>
        <v>0082CC</v>
      </c>
      <c r="D739" s="308" t="n">
        <v>716</v>
      </c>
      <c r="E739" s="308" t="str">
        <f aca="false">DEC2HEX(D739)</f>
        <v>2CC</v>
      </c>
      <c r="F739" s="308" t="n">
        <v>358</v>
      </c>
      <c r="G739" s="308" t="str">
        <f aca="false">DEC2HEX(F739,4)</f>
        <v>0166</v>
      </c>
      <c r="H739" s="366"/>
      <c r="I739" s="316"/>
      <c r="J739" s="316"/>
      <c r="K739" s="316"/>
      <c r="L739" s="366"/>
      <c r="M739" s="252"/>
      <c r="N739" s="252"/>
      <c r="O739" s="252"/>
      <c r="P739" s="252"/>
      <c r="Q739" s="252"/>
      <c r="R739" s="252"/>
      <c r="S739" s="252"/>
      <c r="T739" s="252"/>
      <c r="U739" s="252"/>
      <c r="V739" s="252"/>
      <c r="W739" s="371"/>
      <c r="X739" s="371"/>
      <c r="Y739" s="222"/>
    </row>
    <row r="740" customFormat="false" ht="13.8" hidden="false" customHeight="false" outlineLevel="0" collapsed="false">
      <c r="B740" s="306" t="n">
        <f aca="false">B739+1</f>
        <v>33485</v>
      </c>
      <c r="C740" s="307" t="str">
        <f aca="false">DEC2HEX(B740,6)</f>
        <v>0082CD</v>
      </c>
      <c r="D740" s="308" t="n">
        <v>717</v>
      </c>
      <c r="E740" s="308" t="str">
        <f aca="false">DEC2HEX(D740)</f>
        <v>2CD</v>
      </c>
      <c r="F740" s="308"/>
      <c r="G740" s="308"/>
      <c r="H740" s="366"/>
      <c r="I740" s="316"/>
      <c r="J740" s="316"/>
      <c r="K740" s="316"/>
      <c r="L740" s="366"/>
      <c r="M740" s="252"/>
      <c r="N740" s="252"/>
      <c r="O740" s="252"/>
      <c r="P740" s="252"/>
      <c r="Q740" s="252"/>
      <c r="R740" s="252"/>
      <c r="S740" s="252"/>
      <c r="T740" s="252"/>
      <c r="U740" s="252"/>
      <c r="V740" s="252"/>
      <c r="W740" s="371"/>
      <c r="X740" s="371"/>
      <c r="Y740" s="222"/>
    </row>
    <row r="741" customFormat="false" ht="13.8" hidden="false" customHeight="false" outlineLevel="0" collapsed="false">
      <c r="B741" s="306" t="n">
        <f aca="false">B740+1</f>
        <v>33486</v>
      </c>
      <c r="C741" s="307" t="str">
        <f aca="false">DEC2HEX(B741,6)</f>
        <v>0082CE</v>
      </c>
      <c r="D741" s="308" t="n">
        <v>718</v>
      </c>
      <c r="E741" s="308" t="str">
        <f aca="false">DEC2HEX(D741)</f>
        <v>2CE</v>
      </c>
      <c r="F741" s="308" t="n">
        <v>359</v>
      </c>
      <c r="G741" s="308" t="str">
        <f aca="false">DEC2HEX(F741,4)</f>
        <v>0167</v>
      </c>
      <c r="H741" s="366"/>
      <c r="I741" s="316"/>
      <c r="J741" s="316"/>
      <c r="K741" s="316"/>
      <c r="L741" s="366"/>
      <c r="M741" s="252"/>
      <c r="N741" s="252"/>
      <c r="O741" s="252"/>
      <c r="P741" s="252"/>
      <c r="Q741" s="252"/>
      <c r="R741" s="252"/>
      <c r="S741" s="252"/>
      <c r="T741" s="252"/>
      <c r="U741" s="252"/>
      <c r="V741" s="252"/>
      <c r="W741" s="371"/>
      <c r="X741" s="371"/>
      <c r="Y741" s="222"/>
    </row>
    <row r="742" customFormat="false" ht="13.8" hidden="false" customHeight="false" outlineLevel="0" collapsed="false">
      <c r="B742" s="306" t="n">
        <f aca="false">B741+1</f>
        <v>33487</v>
      </c>
      <c r="C742" s="307" t="str">
        <f aca="false">DEC2HEX(B742,6)</f>
        <v>0082CF</v>
      </c>
      <c r="D742" s="308" t="n">
        <v>719</v>
      </c>
      <c r="E742" s="308" t="str">
        <f aca="false">DEC2HEX(D742)</f>
        <v>2CF</v>
      </c>
      <c r="F742" s="308"/>
      <c r="G742" s="308"/>
      <c r="H742" s="366"/>
      <c r="I742" s="316"/>
      <c r="J742" s="316"/>
      <c r="K742" s="316"/>
      <c r="L742" s="366"/>
      <c r="M742" s="252"/>
      <c r="N742" s="252"/>
      <c r="O742" s="252"/>
      <c r="P742" s="252"/>
      <c r="Q742" s="252"/>
      <c r="R742" s="252"/>
      <c r="S742" s="252"/>
      <c r="T742" s="252"/>
      <c r="U742" s="252"/>
      <c r="V742" s="252"/>
      <c r="W742" s="371"/>
      <c r="X742" s="371"/>
      <c r="Y742" s="222"/>
    </row>
    <row r="743" customFormat="false" ht="13.8" hidden="false" customHeight="false" outlineLevel="0" collapsed="false">
      <c r="B743" s="306" t="n">
        <f aca="false">B742+1</f>
        <v>33488</v>
      </c>
      <c r="C743" s="307" t="str">
        <f aca="false">DEC2HEX(B743,6)</f>
        <v>0082D0</v>
      </c>
      <c r="D743" s="308" t="n">
        <v>720</v>
      </c>
      <c r="E743" s="308" t="str">
        <f aca="false">DEC2HEX(D743)</f>
        <v>2D0</v>
      </c>
      <c r="F743" s="308" t="n">
        <v>360</v>
      </c>
      <c r="G743" s="308" t="str">
        <f aca="false">DEC2HEX(F743,4)</f>
        <v>0168</v>
      </c>
      <c r="H743" s="366"/>
      <c r="I743" s="309"/>
      <c r="J743" s="309"/>
      <c r="K743" s="309"/>
      <c r="L743" s="366"/>
      <c r="M743" s="252"/>
      <c r="N743" s="252"/>
      <c r="O743" s="252"/>
      <c r="P743" s="252"/>
      <c r="Q743" s="252"/>
      <c r="R743" s="252"/>
      <c r="S743" s="252"/>
      <c r="T743" s="252"/>
      <c r="U743" s="252"/>
      <c r="V743" s="252"/>
      <c r="W743" s="371"/>
      <c r="X743" s="371"/>
      <c r="Y743" s="222"/>
    </row>
    <row r="744" customFormat="false" ht="13.8" hidden="false" customHeight="false" outlineLevel="0" collapsed="false">
      <c r="B744" s="306" t="n">
        <f aca="false">B743+1</f>
        <v>33489</v>
      </c>
      <c r="C744" s="307" t="str">
        <f aca="false">DEC2HEX(B744,6)</f>
        <v>0082D1</v>
      </c>
      <c r="D744" s="308" t="n">
        <v>721</v>
      </c>
      <c r="E744" s="308" t="str">
        <f aca="false">DEC2HEX(D744)</f>
        <v>2D1</v>
      </c>
      <c r="F744" s="308"/>
      <c r="G744" s="308"/>
      <c r="H744" s="366"/>
      <c r="I744" s="309"/>
      <c r="J744" s="309"/>
      <c r="K744" s="309"/>
      <c r="L744" s="366"/>
      <c r="M744" s="252"/>
      <c r="N744" s="252"/>
      <c r="O744" s="252"/>
      <c r="P744" s="252"/>
      <c r="Q744" s="252"/>
      <c r="R744" s="252"/>
      <c r="S744" s="252"/>
      <c r="T744" s="252"/>
      <c r="U744" s="252"/>
      <c r="V744" s="252"/>
      <c r="W744" s="371"/>
      <c r="X744" s="371"/>
      <c r="Y744" s="222"/>
    </row>
    <row r="745" customFormat="false" ht="13.8" hidden="false" customHeight="false" outlineLevel="0" collapsed="false">
      <c r="B745" s="306" t="n">
        <f aca="false">B744+1</f>
        <v>33490</v>
      </c>
      <c r="C745" s="307" t="str">
        <f aca="false">DEC2HEX(B745,6)</f>
        <v>0082D2</v>
      </c>
      <c r="D745" s="308" t="n">
        <v>722</v>
      </c>
      <c r="E745" s="308" t="str">
        <f aca="false">DEC2HEX(D745)</f>
        <v>2D2</v>
      </c>
      <c r="F745" s="308" t="n">
        <v>361</v>
      </c>
      <c r="G745" s="308" t="str">
        <f aca="false">DEC2HEX(F745,4)</f>
        <v>0169</v>
      </c>
      <c r="H745" s="366"/>
      <c r="I745" s="309"/>
      <c r="J745" s="309"/>
      <c r="K745" s="309"/>
      <c r="L745" s="366"/>
      <c r="M745" s="252"/>
      <c r="N745" s="252"/>
      <c r="O745" s="252"/>
      <c r="P745" s="252"/>
      <c r="Q745" s="252"/>
      <c r="R745" s="252"/>
      <c r="S745" s="252"/>
      <c r="T745" s="252"/>
      <c r="U745" s="252"/>
      <c r="V745" s="252"/>
      <c r="W745" s="371"/>
      <c r="X745" s="371"/>
      <c r="Y745" s="222"/>
    </row>
    <row r="746" customFormat="false" ht="13.8" hidden="false" customHeight="false" outlineLevel="0" collapsed="false">
      <c r="B746" s="306" t="n">
        <f aca="false">B745+1</f>
        <v>33491</v>
      </c>
      <c r="C746" s="307" t="str">
        <f aca="false">DEC2HEX(B746,6)</f>
        <v>0082D3</v>
      </c>
      <c r="D746" s="308" t="n">
        <v>723</v>
      </c>
      <c r="E746" s="308" t="str">
        <f aca="false">DEC2HEX(D746)</f>
        <v>2D3</v>
      </c>
      <c r="F746" s="308"/>
      <c r="G746" s="308"/>
      <c r="H746" s="366"/>
      <c r="I746" s="309"/>
      <c r="J746" s="309"/>
      <c r="K746" s="309"/>
      <c r="L746" s="366"/>
      <c r="M746" s="252"/>
      <c r="N746" s="252"/>
      <c r="O746" s="252"/>
      <c r="P746" s="252"/>
      <c r="Q746" s="252"/>
      <c r="R746" s="252"/>
      <c r="S746" s="252"/>
      <c r="T746" s="252"/>
      <c r="U746" s="252"/>
      <c r="V746" s="252"/>
      <c r="W746" s="371"/>
      <c r="X746" s="371"/>
      <c r="Y746" s="222"/>
    </row>
    <row r="747" customFormat="false" ht="13.8" hidden="false" customHeight="false" outlineLevel="0" collapsed="false">
      <c r="B747" s="306" t="n">
        <f aca="false">B746+1</f>
        <v>33492</v>
      </c>
      <c r="C747" s="307" t="str">
        <f aca="false">DEC2HEX(B747,6)</f>
        <v>0082D4</v>
      </c>
      <c r="D747" s="308" t="n">
        <v>724</v>
      </c>
      <c r="E747" s="308" t="str">
        <f aca="false">DEC2HEX(D747)</f>
        <v>2D4</v>
      </c>
      <c r="F747" s="308" t="n">
        <v>362</v>
      </c>
      <c r="G747" s="308" t="str">
        <f aca="false">DEC2HEX(F747,4)</f>
        <v>016A</v>
      </c>
      <c r="H747" s="366"/>
      <c r="I747" s="309"/>
      <c r="J747" s="309"/>
      <c r="K747" s="309"/>
      <c r="L747" s="366"/>
      <c r="M747" s="252"/>
      <c r="N747" s="252"/>
      <c r="O747" s="252"/>
      <c r="P747" s="252"/>
      <c r="Q747" s="252"/>
      <c r="R747" s="252"/>
      <c r="S747" s="252"/>
      <c r="T747" s="252"/>
      <c r="U747" s="252"/>
      <c r="V747" s="252"/>
      <c r="W747" s="371"/>
      <c r="X747" s="371"/>
      <c r="Y747" s="222"/>
    </row>
    <row r="748" customFormat="false" ht="13.8" hidden="false" customHeight="false" outlineLevel="0" collapsed="false">
      <c r="B748" s="306" t="n">
        <f aca="false">B747+1</f>
        <v>33493</v>
      </c>
      <c r="C748" s="307" t="str">
        <f aca="false">DEC2HEX(B748,6)</f>
        <v>0082D5</v>
      </c>
      <c r="D748" s="308" t="n">
        <v>725</v>
      </c>
      <c r="E748" s="308" t="str">
        <f aca="false">DEC2HEX(D748)</f>
        <v>2D5</v>
      </c>
      <c r="F748" s="308"/>
      <c r="G748" s="308"/>
      <c r="H748" s="366"/>
      <c r="I748" s="309"/>
      <c r="J748" s="309"/>
      <c r="K748" s="309"/>
      <c r="L748" s="366"/>
      <c r="M748" s="252"/>
      <c r="N748" s="252"/>
      <c r="O748" s="252"/>
      <c r="P748" s="252"/>
      <c r="Q748" s="252"/>
      <c r="R748" s="252"/>
      <c r="S748" s="252"/>
      <c r="T748" s="252"/>
      <c r="U748" s="252"/>
      <c r="V748" s="252"/>
      <c r="W748" s="371"/>
      <c r="X748" s="371"/>
      <c r="Y748" s="222"/>
    </row>
    <row r="749" customFormat="false" ht="13.8" hidden="false" customHeight="false" outlineLevel="0" collapsed="false">
      <c r="B749" s="306" t="n">
        <f aca="false">B748+1</f>
        <v>33494</v>
      </c>
      <c r="C749" s="307" t="str">
        <f aca="false">DEC2HEX(B749,6)</f>
        <v>0082D6</v>
      </c>
      <c r="D749" s="308" t="n">
        <v>726</v>
      </c>
      <c r="E749" s="308" t="str">
        <f aca="false">DEC2HEX(D749)</f>
        <v>2D6</v>
      </c>
      <c r="F749" s="308" t="n">
        <v>363</v>
      </c>
      <c r="G749" s="308" t="str">
        <f aca="false">DEC2HEX(F749,4)</f>
        <v>016B</v>
      </c>
      <c r="H749" s="366"/>
      <c r="I749" s="316"/>
      <c r="J749" s="316"/>
      <c r="K749" s="316"/>
      <c r="L749" s="366"/>
      <c r="M749" s="252"/>
      <c r="N749" s="252"/>
      <c r="O749" s="252"/>
      <c r="P749" s="252"/>
      <c r="Q749" s="252"/>
      <c r="R749" s="252"/>
      <c r="S749" s="252"/>
      <c r="T749" s="252"/>
      <c r="U749" s="252"/>
      <c r="V749" s="252"/>
      <c r="W749" s="371"/>
      <c r="X749" s="371"/>
      <c r="Y749" s="222"/>
    </row>
    <row r="750" customFormat="false" ht="13.8" hidden="false" customHeight="false" outlineLevel="0" collapsed="false">
      <c r="B750" s="306" t="n">
        <f aca="false">B749+1</f>
        <v>33495</v>
      </c>
      <c r="C750" s="307" t="str">
        <f aca="false">DEC2HEX(B750,6)</f>
        <v>0082D7</v>
      </c>
      <c r="D750" s="308" t="n">
        <v>727</v>
      </c>
      <c r="E750" s="308" t="str">
        <f aca="false">DEC2HEX(D750)</f>
        <v>2D7</v>
      </c>
      <c r="F750" s="308"/>
      <c r="G750" s="308"/>
      <c r="H750" s="366"/>
      <c r="I750" s="316"/>
      <c r="J750" s="316"/>
      <c r="K750" s="316"/>
      <c r="L750" s="366"/>
      <c r="M750" s="252"/>
      <c r="N750" s="252"/>
      <c r="O750" s="252"/>
      <c r="P750" s="252"/>
      <c r="Q750" s="252"/>
      <c r="R750" s="252"/>
      <c r="S750" s="252"/>
      <c r="T750" s="252"/>
      <c r="U750" s="252"/>
      <c r="V750" s="252"/>
      <c r="W750" s="371"/>
      <c r="X750" s="371"/>
      <c r="Y750" s="222"/>
    </row>
    <row r="751" customFormat="false" ht="13.8" hidden="false" customHeight="false" outlineLevel="0" collapsed="false">
      <c r="B751" s="306" t="n">
        <f aca="false">B750+1</f>
        <v>33496</v>
      </c>
      <c r="C751" s="307" t="str">
        <f aca="false">DEC2HEX(B751,6)</f>
        <v>0082D8</v>
      </c>
      <c r="D751" s="308" t="n">
        <v>728</v>
      </c>
      <c r="E751" s="308" t="str">
        <f aca="false">DEC2HEX(D751)</f>
        <v>2D8</v>
      </c>
      <c r="F751" s="308" t="n">
        <v>364</v>
      </c>
      <c r="G751" s="308" t="str">
        <f aca="false">DEC2HEX(F751,4)</f>
        <v>016C</v>
      </c>
      <c r="H751" s="366"/>
      <c r="I751" s="316"/>
      <c r="J751" s="316"/>
      <c r="K751" s="316"/>
      <c r="L751" s="366"/>
      <c r="M751" s="252"/>
      <c r="N751" s="252"/>
      <c r="O751" s="252"/>
      <c r="P751" s="252"/>
      <c r="Q751" s="252"/>
      <c r="R751" s="252"/>
      <c r="S751" s="252"/>
      <c r="T751" s="252"/>
      <c r="U751" s="252"/>
      <c r="V751" s="252"/>
      <c r="W751" s="371"/>
      <c r="X751" s="371"/>
      <c r="Y751" s="222"/>
    </row>
    <row r="752" customFormat="false" ht="13.8" hidden="false" customHeight="false" outlineLevel="0" collapsed="false">
      <c r="B752" s="306" t="n">
        <f aca="false">B751+1</f>
        <v>33497</v>
      </c>
      <c r="C752" s="307" t="str">
        <f aca="false">DEC2HEX(B752,6)</f>
        <v>0082D9</v>
      </c>
      <c r="D752" s="308" t="n">
        <v>729</v>
      </c>
      <c r="E752" s="308" t="str">
        <f aca="false">DEC2HEX(D752)</f>
        <v>2D9</v>
      </c>
      <c r="F752" s="308"/>
      <c r="G752" s="308"/>
      <c r="H752" s="366"/>
      <c r="I752" s="316"/>
      <c r="J752" s="316"/>
      <c r="K752" s="316"/>
      <c r="L752" s="366"/>
      <c r="M752" s="252"/>
      <c r="N752" s="252"/>
      <c r="O752" s="252"/>
      <c r="P752" s="252"/>
      <c r="Q752" s="252"/>
      <c r="R752" s="252"/>
      <c r="S752" s="252"/>
      <c r="T752" s="252"/>
      <c r="U752" s="252"/>
      <c r="V752" s="252"/>
      <c r="W752" s="371"/>
      <c r="X752" s="371"/>
      <c r="Y752" s="222"/>
    </row>
    <row r="753" customFormat="false" ht="13.8" hidden="false" customHeight="false" outlineLevel="0" collapsed="false">
      <c r="B753" s="306" t="n">
        <f aca="false">B752+1</f>
        <v>33498</v>
      </c>
      <c r="C753" s="307" t="str">
        <f aca="false">DEC2HEX(B753,6)</f>
        <v>0082DA</v>
      </c>
      <c r="D753" s="308" t="n">
        <v>730</v>
      </c>
      <c r="E753" s="308" t="str">
        <f aca="false">DEC2HEX(D753)</f>
        <v>2DA</v>
      </c>
      <c r="F753" s="308" t="n">
        <v>365</v>
      </c>
      <c r="G753" s="308" t="str">
        <f aca="false">DEC2HEX(F753,4)</f>
        <v>016D</v>
      </c>
      <c r="H753" s="366"/>
      <c r="I753" s="316"/>
      <c r="J753" s="316"/>
      <c r="K753" s="316"/>
      <c r="L753" s="366"/>
      <c r="M753" s="252"/>
      <c r="N753" s="252"/>
      <c r="O753" s="252"/>
      <c r="P753" s="252"/>
      <c r="Q753" s="252"/>
      <c r="R753" s="252"/>
      <c r="S753" s="252"/>
      <c r="T753" s="252"/>
      <c r="U753" s="252"/>
      <c r="V753" s="252"/>
      <c r="W753" s="371"/>
      <c r="X753" s="371"/>
      <c r="Y753" s="222"/>
    </row>
    <row r="754" customFormat="false" ht="13.8" hidden="false" customHeight="false" outlineLevel="0" collapsed="false">
      <c r="B754" s="306" t="n">
        <f aca="false">B753+1</f>
        <v>33499</v>
      </c>
      <c r="C754" s="307" t="str">
        <f aca="false">DEC2HEX(B754,6)</f>
        <v>0082DB</v>
      </c>
      <c r="D754" s="308" t="n">
        <v>731</v>
      </c>
      <c r="E754" s="308" t="str">
        <f aca="false">DEC2HEX(D754)</f>
        <v>2DB</v>
      </c>
      <c r="F754" s="308"/>
      <c r="G754" s="308"/>
      <c r="H754" s="366"/>
      <c r="I754" s="316"/>
      <c r="J754" s="316"/>
      <c r="K754" s="316"/>
      <c r="L754" s="366"/>
      <c r="M754" s="252"/>
      <c r="N754" s="252"/>
      <c r="O754" s="252"/>
      <c r="P754" s="252"/>
      <c r="Q754" s="252"/>
      <c r="R754" s="252"/>
      <c r="S754" s="252"/>
      <c r="T754" s="252"/>
      <c r="U754" s="252"/>
      <c r="V754" s="252"/>
      <c r="W754" s="371"/>
      <c r="X754" s="371"/>
      <c r="Y754" s="222"/>
    </row>
    <row r="755" customFormat="false" ht="13.8" hidden="false" customHeight="false" outlineLevel="0" collapsed="false">
      <c r="B755" s="306" t="n">
        <f aca="false">B754+1</f>
        <v>33500</v>
      </c>
      <c r="C755" s="307" t="str">
        <f aca="false">DEC2HEX(B755,6)</f>
        <v>0082DC</v>
      </c>
      <c r="D755" s="308" t="n">
        <v>732</v>
      </c>
      <c r="E755" s="308" t="str">
        <f aca="false">DEC2HEX(D755)</f>
        <v>2DC</v>
      </c>
      <c r="F755" s="308" t="n">
        <v>366</v>
      </c>
      <c r="G755" s="308" t="str">
        <f aca="false">DEC2HEX(F755,4)</f>
        <v>016E</v>
      </c>
      <c r="H755" s="366"/>
      <c r="I755" s="316"/>
      <c r="J755" s="316"/>
      <c r="K755" s="316"/>
      <c r="L755" s="366"/>
      <c r="M755" s="252"/>
      <c r="N755" s="252"/>
      <c r="O755" s="252"/>
      <c r="P755" s="252"/>
      <c r="Q755" s="252"/>
      <c r="R755" s="252"/>
      <c r="S755" s="252"/>
      <c r="T755" s="252"/>
      <c r="U755" s="252"/>
      <c r="V755" s="252"/>
      <c r="W755" s="371"/>
      <c r="X755" s="371"/>
      <c r="Y755" s="222"/>
    </row>
    <row r="756" customFormat="false" ht="13.8" hidden="false" customHeight="false" outlineLevel="0" collapsed="false">
      <c r="B756" s="306" t="n">
        <f aca="false">B755+1</f>
        <v>33501</v>
      </c>
      <c r="C756" s="307" t="str">
        <f aca="false">DEC2HEX(B756,6)</f>
        <v>0082DD</v>
      </c>
      <c r="D756" s="308" t="n">
        <v>733</v>
      </c>
      <c r="E756" s="308" t="str">
        <f aca="false">DEC2HEX(D756)</f>
        <v>2DD</v>
      </c>
      <c r="F756" s="308"/>
      <c r="G756" s="308"/>
      <c r="H756" s="366"/>
      <c r="I756" s="316"/>
      <c r="J756" s="316"/>
      <c r="K756" s="316"/>
      <c r="L756" s="366"/>
      <c r="M756" s="252"/>
      <c r="N756" s="252"/>
      <c r="O756" s="252"/>
      <c r="P756" s="252"/>
      <c r="Q756" s="252"/>
      <c r="R756" s="252"/>
      <c r="S756" s="252"/>
      <c r="T756" s="252"/>
      <c r="U756" s="252"/>
      <c r="V756" s="252"/>
      <c r="W756" s="371"/>
      <c r="X756" s="371"/>
      <c r="Y756" s="222"/>
    </row>
    <row r="757" customFormat="false" ht="13.8" hidden="false" customHeight="false" outlineLevel="0" collapsed="false">
      <c r="B757" s="306" t="n">
        <f aca="false">B756+1</f>
        <v>33502</v>
      </c>
      <c r="C757" s="307" t="str">
        <f aca="false">DEC2HEX(B757,6)</f>
        <v>0082DE</v>
      </c>
      <c r="D757" s="308" t="n">
        <v>734</v>
      </c>
      <c r="E757" s="308" t="str">
        <f aca="false">DEC2HEX(D757)</f>
        <v>2DE</v>
      </c>
      <c r="F757" s="308" t="n">
        <v>367</v>
      </c>
      <c r="G757" s="308" t="str">
        <f aca="false">DEC2HEX(F757,4)</f>
        <v>016F</v>
      </c>
      <c r="H757" s="366"/>
      <c r="I757" s="316"/>
      <c r="J757" s="316"/>
      <c r="K757" s="316"/>
      <c r="L757" s="366"/>
      <c r="M757" s="252"/>
      <c r="N757" s="252"/>
      <c r="O757" s="252"/>
      <c r="P757" s="252"/>
      <c r="Q757" s="252"/>
      <c r="R757" s="252"/>
      <c r="S757" s="252"/>
      <c r="T757" s="252"/>
      <c r="U757" s="252"/>
      <c r="V757" s="252"/>
      <c r="W757" s="371"/>
      <c r="X757" s="371"/>
      <c r="Y757" s="222"/>
    </row>
    <row r="758" customFormat="false" ht="13.8" hidden="false" customHeight="false" outlineLevel="0" collapsed="false">
      <c r="B758" s="306" t="n">
        <f aca="false">B757+1</f>
        <v>33503</v>
      </c>
      <c r="C758" s="307" t="str">
        <f aca="false">DEC2HEX(B758,6)</f>
        <v>0082DF</v>
      </c>
      <c r="D758" s="308" t="n">
        <v>735</v>
      </c>
      <c r="E758" s="308" t="str">
        <f aca="false">DEC2HEX(D758)</f>
        <v>2DF</v>
      </c>
      <c r="F758" s="308"/>
      <c r="G758" s="308"/>
      <c r="H758" s="366"/>
      <c r="I758" s="316"/>
      <c r="J758" s="316"/>
      <c r="K758" s="316"/>
      <c r="L758" s="366"/>
      <c r="M758" s="252"/>
      <c r="N758" s="252"/>
      <c r="O758" s="252"/>
      <c r="P758" s="252"/>
      <c r="Q758" s="252"/>
      <c r="R758" s="252"/>
      <c r="S758" s="252"/>
      <c r="T758" s="252"/>
      <c r="U758" s="252"/>
      <c r="V758" s="252"/>
      <c r="W758" s="371"/>
      <c r="X758" s="371"/>
      <c r="Y758" s="222"/>
    </row>
    <row r="759" customFormat="false" ht="13.8" hidden="false" customHeight="false" outlineLevel="0" collapsed="false">
      <c r="B759" s="306" t="n">
        <f aca="false">B758+1</f>
        <v>33504</v>
      </c>
      <c r="C759" s="307" t="str">
        <f aca="false">DEC2HEX(B759,6)</f>
        <v>0082E0</v>
      </c>
      <c r="D759" s="308" t="n">
        <v>736</v>
      </c>
      <c r="E759" s="308" t="str">
        <f aca="false">DEC2HEX(D759)</f>
        <v>2E0</v>
      </c>
      <c r="F759" s="308" t="n">
        <v>368</v>
      </c>
      <c r="G759" s="308" t="str">
        <f aca="false">DEC2HEX(F759,4)</f>
        <v>0170</v>
      </c>
      <c r="H759" s="366"/>
      <c r="I759" s="309"/>
      <c r="J759" s="309"/>
      <c r="K759" s="309"/>
      <c r="L759" s="366"/>
      <c r="M759" s="252"/>
      <c r="N759" s="252"/>
      <c r="O759" s="252"/>
      <c r="P759" s="252"/>
      <c r="Q759" s="252"/>
      <c r="R759" s="252"/>
      <c r="S759" s="252"/>
      <c r="T759" s="252"/>
      <c r="U759" s="252"/>
      <c r="V759" s="252"/>
      <c r="W759" s="371"/>
      <c r="X759" s="371"/>
      <c r="Y759" s="222"/>
    </row>
    <row r="760" customFormat="false" ht="13.8" hidden="false" customHeight="false" outlineLevel="0" collapsed="false">
      <c r="B760" s="306" t="n">
        <f aca="false">B759+1</f>
        <v>33505</v>
      </c>
      <c r="C760" s="307" t="str">
        <f aca="false">DEC2HEX(B760,6)</f>
        <v>0082E1</v>
      </c>
      <c r="D760" s="308" t="n">
        <v>737</v>
      </c>
      <c r="E760" s="308" t="str">
        <f aca="false">DEC2HEX(D760)</f>
        <v>2E1</v>
      </c>
      <c r="F760" s="308"/>
      <c r="G760" s="308"/>
      <c r="H760" s="366"/>
      <c r="I760" s="309"/>
      <c r="J760" s="309"/>
      <c r="K760" s="309"/>
      <c r="L760" s="366"/>
      <c r="M760" s="252"/>
      <c r="N760" s="252"/>
      <c r="O760" s="252"/>
      <c r="P760" s="252"/>
      <c r="Q760" s="252"/>
      <c r="R760" s="252"/>
      <c r="S760" s="252"/>
      <c r="T760" s="252"/>
      <c r="U760" s="252"/>
      <c r="V760" s="252"/>
      <c r="W760" s="371"/>
      <c r="X760" s="371"/>
      <c r="Y760" s="222"/>
    </row>
    <row r="761" customFormat="false" ht="13.8" hidden="false" customHeight="false" outlineLevel="0" collapsed="false">
      <c r="B761" s="306" t="n">
        <f aca="false">B760+1</f>
        <v>33506</v>
      </c>
      <c r="C761" s="307" t="str">
        <f aca="false">DEC2HEX(B761,6)</f>
        <v>0082E2</v>
      </c>
      <c r="D761" s="308" t="n">
        <v>738</v>
      </c>
      <c r="E761" s="308" t="str">
        <f aca="false">DEC2HEX(D761)</f>
        <v>2E2</v>
      </c>
      <c r="F761" s="308" t="n">
        <v>369</v>
      </c>
      <c r="G761" s="308" t="str">
        <f aca="false">DEC2HEX(F761,4)</f>
        <v>0171</v>
      </c>
      <c r="H761" s="366"/>
      <c r="I761" s="309"/>
      <c r="J761" s="309"/>
      <c r="K761" s="309"/>
      <c r="L761" s="366"/>
      <c r="M761" s="252"/>
      <c r="N761" s="252"/>
      <c r="O761" s="252"/>
      <c r="P761" s="252"/>
      <c r="Q761" s="252"/>
      <c r="R761" s="252"/>
      <c r="S761" s="252"/>
      <c r="T761" s="252"/>
      <c r="U761" s="252"/>
      <c r="V761" s="252"/>
      <c r="W761" s="371"/>
      <c r="X761" s="371"/>
      <c r="Y761" s="222"/>
    </row>
    <row r="762" customFormat="false" ht="13.8" hidden="false" customHeight="false" outlineLevel="0" collapsed="false">
      <c r="B762" s="306" t="n">
        <f aca="false">B761+1</f>
        <v>33507</v>
      </c>
      <c r="C762" s="307" t="str">
        <f aca="false">DEC2HEX(B762,6)</f>
        <v>0082E3</v>
      </c>
      <c r="D762" s="308" t="n">
        <v>739</v>
      </c>
      <c r="E762" s="308" t="str">
        <f aca="false">DEC2HEX(D762)</f>
        <v>2E3</v>
      </c>
      <c r="F762" s="308"/>
      <c r="G762" s="308"/>
      <c r="H762" s="366"/>
      <c r="I762" s="309"/>
      <c r="J762" s="309"/>
      <c r="K762" s="309"/>
      <c r="L762" s="366"/>
      <c r="M762" s="252"/>
      <c r="N762" s="252"/>
      <c r="O762" s="252"/>
      <c r="P762" s="252"/>
      <c r="Q762" s="252"/>
      <c r="R762" s="252"/>
      <c r="S762" s="252"/>
      <c r="T762" s="252"/>
      <c r="U762" s="252"/>
      <c r="V762" s="252"/>
      <c r="W762" s="371"/>
      <c r="X762" s="371"/>
      <c r="Y762" s="222"/>
    </row>
    <row r="763" customFormat="false" ht="13.8" hidden="false" customHeight="false" outlineLevel="0" collapsed="false">
      <c r="B763" s="306" t="n">
        <f aca="false">B762+1</f>
        <v>33508</v>
      </c>
      <c r="C763" s="307" t="str">
        <f aca="false">DEC2HEX(B763,6)</f>
        <v>0082E4</v>
      </c>
      <c r="D763" s="308" t="n">
        <v>740</v>
      </c>
      <c r="E763" s="308" t="str">
        <f aca="false">DEC2HEX(D763)</f>
        <v>2E4</v>
      </c>
      <c r="F763" s="308" t="n">
        <v>370</v>
      </c>
      <c r="G763" s="308" t="str">
        <f aca="false">DEC2HEX(F763,4)</f>
        <v>0172</v>
      </c>
      <c r="H763" s="366"/>
      <c r="I763" s="309"/>
      <c r="J763" s="309"/>
      <c r="K763" s="309"/>
      <c r="L763" s="366"/>
      <c r="M763" s="252"/>
      <c r="N763" s="252"/>
      <c r="O763" s="252"/>
      <c r="P763" s="252"/>
      <c r="Q763" s="252"/>
      <c r="R763" s="252"/>
      <c r="S763" s="252"/>
      <c r="T763" s="252"/>
      <c r="U763" s="252"/>
      <c r="V763" s="252"/>
      <c r="W763" s="371"/>
      <c r="X763" s="371"/>
      <c r="Y763" s="222"/>
    </row>
    <row r="764" customFormat="false" ht="13.8" hidden="false" customHeight="false" outlineLevel="0" collapsed="false">
      <c r="B764" s="306" t="n">
        <f aca="false">B763+1</f>
        <v>33509</v>
      </c>
      <c r="C764" s="307" t="str">
        <f aca="false">DEC2HEX(B764,6)</f>
        <v>0082E5</v>
      </c>
      <c r="D764" s="308" t="n">
        <v>741</v>
      </c>
      <c r="E764" s="308" t="str">
        <f aca="false">DEC2HEX(D764)</f>
        <v>2E5</v>
      </c>
      <c r="F764" s="308"/>
      <c r="G764" s="308"/>
      <c r="H764" s="366"/>
      <c r="I764" s="309"/>
      <c r="J764" s="309"/>
      <c r="K764" s="309"/>
      <c r="L764" s="366"/>
      <c r="M764" s="252"/>
      <c r="N764" s="252"/>
      <c r="O764" s="252"/>
      <c r="P764" s="252"/>
      <c r="Q764" s="252"/>
      <c r="R764" s="252"/>
      <c r="S764" s="252"/>
      <c r="T764" s="252"/>
      <c r="U764" s="252"/>
      <c r="V764" s="252"/>
      <c r="W764" s="371"/>
      <c r="X764" s="371"/>
      <c r="Y764" s="222"/>
    </row>
    <row r="765" customFormat="false" ht="13.8" hidden="false" customHeight="false" outlineLevel="0" collapsed="false">
      <c r="B765" s="306" t="n">
        <f aca="false">B764+1</f>
        <v>33510</v>
      </c>
      <c r="C765" s="307" t="str">
        <f aca="false">DEC2HEX(B765,6)</f>
        <v>0082E6</v>
      </c>
      <c r="D765" s="308" t="n">
        <v>742</v>
      </c>
      <c r="E765" s="308" t="str">
        <f aca="false">DEC2HEX(D765)</f>
        <v>2E6</v>
      </c>
      <c r="F765" s="308" t="n">
        <v>371</v>
      </c>
      <c r="G765" s="308" t="str">
        <f aca="false">DEC2HEX(F765,4)</f>
        <v>0173</v>
      </c>
      <c r="H765" s="366"/>
      <c r="I765" s="316"/>
      <c r="J765" s="316"/>
      <c r="K765" s="316"/>
      <c r="L765" s="366"/>
      <c r="M765" s="252"/>
      <c r="N765" s="252"/>
      <c r="O765" s="252"/>
      <c r="P765" s="252"/>
      <c r="Q765" s="252"/>
      <c r="R765" s="252"/>
      <c r="S765" s="252"/>
      <c r="T765" s="252"/>
      <c r="U765" s="252"/>
      <c r="V765" s="252"/>
      <c r="W765" s="371"/>
      <c r="X765" s="371"/>
      <c r="Y765" s="222"/>
    </row>
    <row r="766" customFormat="false" ht="13.8" hidden="false" customHeight="false" outlineLevel="0" collapsed="false">
      <c r="B766" s="306" t="n">
        <f aca="false">B765+1</f>
        <v>33511</v>
      </c>
      <c r="C766" s="307" t="str">
        <f aca="false">DEC2HEX(B766,6)</f>
        <v>0082E7</v>
      </c>
      <c r="D766" s="308" t="n">
        <v>743</v>
      </c>
      <c r="E766" s="308" t="str">
        <f aca="false">DEC2HEX(D766)</f>
        <v>2E7</v>
      </c>
      <c r="F766" s="308"/>
      <c r="G766" s="308"/>
      <c r="H766" s="366"/>
      <c r="I766" s="316"/>
      <c r="J766" s="316"/>
      <c r="K766" s="316"/>
      <c r="L766" s="366"/>
      <c r="M766" s="252"/>
      <c r="N766" s="252"/>
      <c r="O766" s="252"/>
      <c r="P766" s="252"/>
      <c r="Q766" s="252"/>
      <c r="R766" s="252"/>
      <c r="S766" s="252"/>
      <c r="T766" s="252"/>
      <c r="U766" s="252"/>
      <c r="V766" s="252"/>
      <c r="W766" s="371"/>
      <c r="X766" s="371"/>
      <c r="Y766" s="222"/>
    </row>
    <row r="767" customFormat="false" ht="13.8" hidden="false" customHeight="false" outlineLevel="0" collapsed="false">
      <c r="B767" s="306" t="n">
        <f aca="false">B766+1</f>
        <v>33512</v>
      </c>
      <c r="C767" s="307" t="str">
        <f aca="false">DEC2HEX(B767,6)</f>
        <v>0082E8</v>
      </c>
      <c r="D767" s="308" t="n">
        <v>744</v>
      </c>
      <c r="E767" s="308" t="str">
        <f aca="false">DEC2HEX(D767)</f>
        <v>2E8</v>
      </c>
      <c r="F767" s="308" t="n">
        <v>372</v>
      </c>
      <c r="G767" s="308" t="str">
        <f aca="false">DEC2HEX(F767,4)</f>
        <v>0174</v>
      </c>
      <c r="H767" s="366"/>
      <c r="I767" s="316"/>
      <c r="J767" s="316"/>
      <c r="K767" s="316"/>
      <c r="L767" s="366"/>
      <c r="M767" s="252"/>
      <c r="N767" s="252"/>
      <c r="O767" s="252"/>
      <c r="P767" s="252"/>
      <c r="Q767" s="252"/>
      <c r="R767" s="252"/>
      <c r="S767" s="252"/>
      <c r="T767" s="252"/>
      <c r="U767" s="252"/>
      <c r="V767" s="252"/>
      <c r="W767" s="371"/>
      <c r="X767" s="371"/>
      <c r="Y767" s="222"/>
    </row>
    <row r="768" customFormat="false" ht="13.8" hidden="false" customHeight="false" outlineLevel="0" collapsed="false">
      <c r="B768" s="306" t="n">
        <f aca="false">B767+1</f>
        <v>33513</v>
      </c>
      <c r="C768" s="307" t="str">
        <f aca="false">DEC2HEX(B768,6)</f>
        <v>0082E9</v>
      </c>
      <c r="D768" s="308" t="n">
        <v>745</v>
      </c>
      <c r="E768" s="308" t="str">
        <f aca="false">DEC2HEX(D768)</f>
        <v>2E9</v>
      </c>
      <c r="F768" s="308"/>
      <c r="G768" s="308"/>
      <c r="H768" s="366"/>
      <c r="I768" s="316"/>
      <c r="J768" s="316"/>
      <c r="K768" s="316"/>
      <c r="L768" s="366"/>
      <c r="M768" s="252"/>
      <c r="N768" s="252"/>
      <c r="O768" s="252"/>
      <c r="P768" s="252"/>
      <c r="Q768" s="252"/>
      <c r="R768" s="252"/>
      <c r="S768" s="252"/>
      <c r="T768" s="252"/>
      <c r="U768" s="252"/>
      <c r="V768" s="252"/>
      <c r="W768" s="371"/>
      <c r="X768" s="371"/>
      <c r="Y768" s="222"/>
    </row>
    <row r="769" customFormat="false" ht="13.8" hidden="false" customHeight="false" outlineLevel="0" collapsed="false">
      <c r="B769" s="306" t="n">
        <f aca="false">B768+1</f>
        <v>33514</v>
      </c>
      <c r="C769" s="307" t="str">
        <f aca="false">DEC2HEX(B769,6)</f>
        <v>0082EA</v>
      </c>
      <c r="D769" s="308" t="n">
        <v>746</v>
      </c>
      <c r="E769" s="308" t="str">
        <f aca="false">DEC2HEX(D769)</f>
        <v>2EA</v>
      </c>
      <c r="F769" s="308" t="n">
        <v>373</v>
      </c>
      <c r="G769" s="308" t="str">
        <f aca="false">DEC2HEX(F769,4)</f>
        <v>0175</v>
      </c>
      <c r="H769" s="366"/>
      <c r="I769" s="316"/>
      <c r="J769" s="316"/>
      <c r="K769" s="316"/>
      <c r="L769" s="366"/>
      <c r="M769" s="252"/>
      <c r="N769" s="252"/>
      <c r="O769" s="252"/>
      <c r="P769" s="252"/>
      <c r="Q769" s="252"/>
      <c r="R769" s="252"/>
      <c r="S769" s="252"/>
      <c r="T769" s="252"/>
      <c r="U769" s="252"/>
      <c r="V769" s="252"/>
      <c r="W769" s="371"/>
      <c r="X769" s="371"/>
      <c r="Y769" s="222"/>
    </row>
    <row r="770" customFormat="false" ht="13.8" hidden="false" customHeight="false" outlineLevel="0" collapsed="false">
      <c r="B770" s="306" t="n">
        <f aca="false">B769+1</f>
        <v>33515</v>
      </c>
      <c r="C770" s="307" t="str">
        <f aca="false">DEC2HEX(B770,6)</f>
        <v>0082EB</v>
      </c>
      <c r="D770" s="308" t="n">
        <v>747</v>
      </c>
      <c r="E770" s="308" t="str">
        <f aca="false">DEC2HEX(D770)</f>
        <v>2EB</v>
      </c>
      <c r="F770" s="308"/>
      <c r="G770" s="308"/>
      <c r="H770" s="366"/>
      <c r="I770" s="316"/>
      <c r="J770" s="316"/>
      <c r="K770" s="316"/>
      <c r="L770" s="366"/>
      <c r="M770" s="252"/>
      <c r="N770" s="252"/>
      <c r="O770" s="252"/>
      <c r="P770" s="252"/>
      <c r="Q770" s="252"/>
      <c r="R770" s="252"/>
      <c r="S770" s="252"/>
      <c r="T770" s="252"/>
      <c r="U770" s="252"/>
      <c r="V770" s="252"/>
      <c r="W770" s="371"/>
      <c r="X770" s="371"/>
      <c r="Y770" s="222"/>
    </row>
    <row r="771" customFormat="false" ht="13.8" hidden="false" customHeight="false" outlineLevel="0" collapsed="false">
      <c r="B771" s="306" t="n">
        <f aca="false">B770+1</f>
        <v>33516</v>
      </c>
      <c r="C771" s="307" t="str">
        <f aca="false">DEC2HEX(B771,6)</f>
        <v>0082EC</v>
      </c>
      <c r="D771" s="308" t="n">
        <v>748</v>
      </c>
      <c r="E771" s="308" t="str">
        <f aca="false">DEC2HEX(D771)</f>
        <v>2EC</v>
      </c>
      <c r="F771" s="308" t="n">
        <v>374</v>
      </c>
      <c r="G771" s="308" t="str">
        <f aca="false">DEC2HEX(F771,4)</f>
        <v>0176</v>
      </c>
      <c r="H771" s="366"/>
      <c r="I771" s="316"/>
      <c r="J771" s="316"/>
      <c r="K771" s="316"/>
      <c r="L771" s="366"/>
      <c r="M771" s="252"/>
      <c r="N771" s="252"/>
      <c r="O771" s="252"/>
      <c r="P771" s="252"/>
      <c r="Q771" s="252"/>
      <c r="R771" s="252"/>
      <c r="S771" s="252"/>
      <c r="T771" s="252"/>
      <c r="U771" s="252"/>
      <c r="V771" s="252"/>
      <c r="W771" s="371"/>
      <c r="X771" s="371"/>
      <c r="Y771" s="222"/>
    </row>
    <row r="772" customFormat="false" ht="13.8" hidden="false" customHeight="false" outlineLevel="0" collapsed="false">
      <c r="B772" s="306" t="n">
        <f aca="false">B771+1</f>
        <v>33517</v>
      </c>
      <c r="C772" s="307" t="str">
        <f aca="false">DEC2HEX(B772,6)</f>
        <v>0082ED</v>
      </c>
      <c r="D772" s="308" t="n">
        <v>749</v>
      </c>
      <c r="E772" s="308" t="str">
        <f aca="false">DEC2HEX(D772)</f>
        <v>2ED</v>
      </c>
      <c r="F772" s="308"/>
      <c r="G772" s="308"/>
      <c r="H772" s="366"/>
      <c r="I772" s="316"/>
      <c r="J772" s="316"/>
      <c r="K772" s="316"/>
      <c r="L772" s="366"/>
      <c r="M772" s="252"/>
      <c r="N772" s="252"/>
      <c r="O772" s="252"/>
      <c r="P772" s="252"/>
      <c r="Q772" s="252"/>
      <c r="R772" s="252"/>
      <c r="S772" s="252"/>
      <c r="T772" s="252"/>
      <c r="U772" s="252"/>
      <c r="V772" s="252"/>
      <c r="W772" s="371"/>
      <c r="X772" s="371"/>
      <c r="Y772" s="222"/>
    </row>
    <row r="773" customFormat="false" ht="13.8" hidden="false" customHeight="false" outlineLevel="0" collapsed="false">
      <c r="B773" s="306" t="n">
        <f aca="false">B772+1</f>
        <v>33518</v>
      </c>
      <c r="C773" s="307" t="str">
        <f aca="false">DEC2HEX(B773,6)</f>
        <v>0082EE</v>
      </c>
      <c r="D773" s="308" t="n">
        <v>750</v>
      </c>
      <c r="E773" s="308" t="str">
        <f aca="false">DEC2HEX(D773)</f>
        <v>2EE</v>
      </c>
      <c r="F773" s="308" t="n">
        <v>375</v>
      </c>
      <c r="G773" s="308" t="str">
        <f aca="false">DEC2HEX(F773,4)</f>
        <v>0177</v>
      </c>
      <c r="H773" s="366"/>
      <c r="I773" s="316"/>
      <c r="J773" s="316"/>
      <c r="K773" s="316"/>
      <c r="L773" s="366"/>
      <c r="M773" s="252"/>
      <c r="N773" s="252"/>
      <c r="O773" s="252"/>
      <c r="P773" s="252"/>
      <c r="Q773" s="252"/>
      <c r="R773" s="252"/>
      <c r="S773" s="252"/>
      <c r="T773" s="252"/>
      <c r="U773" s="252"/>
      <c r="V773" s="252"/>
      <c r="W773" s="371"/>
      <c r="X773" s="371"/>
      <c r="Y773" s="222"/>
    </row>
    <row r="774" customFormat="false" ht="13.8" hidden="false" customHeight="false" outlineLevel="0" collapsed="false">
      <c r="B774" s="306" t="n">
        <f aca="false">B773+1</f>
        <v>33519</v>
      </c>
      <c r="C774" s="307" t="str">
        <f aca="false">DEC2HEX(B774,6)</f>
        <v>0082EF</v>
      </c>
      <c r="D774" s="308" t="n">
        <v>751</v>
      </c>
      <c r="E774" s="308" t="str">
        <f aca="false">DEC2HEX(D774)</f>
        <v>2EF</v>
      </c>
      <c r="F774" s="308"/>
      <c r="G774" s="308"/>
      <c r="H774" s="366"/>
      <c r="I774" s="316"/>
      <c r="J774" s="316"/>
      <c r="K774" s="316"/>
      <c r="L774" s="366"/>
      <c r="M774" s="252"/>
      <c r="N774" s="252"/>
      <c r="O774" s="252"/>
      <c r="P774" s="252"/>
      <c r="Q774" s="252"/>
      <c r="R774" s="252"/>
      <c r="S774" s="252"/>
      <c r="T774" s="252"/>
      <c r="U774" s="252"/>
      <c r="V774" s="252"/>
      <c r="W774" s="371"/>
      <c r="X774" s="371"/>
      <c r="Y774" s="222"/>
    </row>
    <row r="775" customFormat="false" ht="13.8" hidden="false" customHeight="false" outlineLevel="0" collapsed="false">
      <c r="B775" s="306" t="n">
        <f aca="false">B774+1</f>
        <v>33520</v>
      </c>
      <c r="C775" s="307" t="str">
        <f aca="false">DEC2HEX(B775,6)</f>
        <v>0082F0</v>
      </c>
      <c r="D775" s="308" t="n">
        <v>752</v>
      </c>
      <c r="E775" s="308" t="str">
        <f aca="false">DEC2HEX(D775)</f>
        <v>2F0</v>
      </c>
      <c r="F775" s="308" t="n">
        <v>376</v>
      </c>
      <c r="G775" s="308" t="str">
        <f aca="false">DEC2HEX(F775,4)</f>
        <v>0178</v>
      </c>
      <c r="H775" s="366"/>
      <c r="I775" s="309"/>
      <c r="J775" s="309"/>
      <c r="K775" s="309"/>
      <c r="L775" s="366"/>
      <c r="M775" s="252"/>
      <c r="N775" s="252"/>
      <c r="O775" s="252"/>
      <c r="P775" s="252"/>
      <c r="Q775" s="252"/>
      <c r="R775" s="252"/>
      <c r="S775" s="252"/>
      <c r="T775" s="252"/>
      <c r="U775" s="252"/>
      <c r="V775" s="252"/>
      <c r="W775" s="371"/>
      <c r="X775" s="371"/>
      <c r="Y775" s="222"/>
    </row>
    <row r="776" customFormat="false" ht="13.8" hidden="false" customHeight="false" outlineLevel="0" collapsed="false">
      <c r="B776" s="306" t="n">
        <f aca="false">B775+1</f>
        <v>33521</v>
      </c>
      <c r="C776" s="307" t="str">
        <f aca="false">DEC2HEX(B776,6)</f>
        <v>0082F1</v>
      </c>
      <c r="D776" s="308" t="n">
        <v>753</v>
      </c>
      <c r="E776" s="308" t="str">
        <f aca="false">DEC2HEX(D776)</f>
        <v>2F1</v>
      </c>
      <c r="F776" s="308"/>
      <c r="G776" s="308"/>
      <c r="H776" s="366"/>
      <c r="I776" s="309"/>
      <c r="J776" s="309"/>
      <c r="K776" s="309"/>
      <c r="L776" s="366"/>
      <c r="M776" s="252"/>
      <c r="N776" s="252"/>
      <c r="O776" s="252"/>
      <c r="P776" s="252"/>
      <c r="Q776" s="252"/>
      <c r="R776" s="252"/>
      <c r="S776" s="252"/>
      <c r="T776" s="252"/>
      <c r="U776" s="252"/>
      <c r="V776" s="252"/>
      <c r="W776" s="371"/>
      <c r="X776" s="371"/>
      <c r="Y776" s="222"/>
    </row>
    <row r="777" customFormat="false" ht="13.8" hidden="false" customHeight="false" outlineLevel="0" collapsed="false">
      <c r="B777" s="306" t="n">
        <f aca="false">B776+1</f>
        <v>33522</v>
      </c>
      <c r="C777" s="307" t="str">
        <f aca="false">DEC2HEX(B777,6)</f>
        <v>0082F2</v>
      </c>
      <c r="D777" s="308" t="n">
        <v>754</v>
      </c>
      <c r="E777" s="308" t="str">
        <f aca="false">DEC2HEX(D777)</f>
        <v>2F2</v>
      </c>
      <c r="F777" s="308" t="n">
        <v>377</v>
      </c>
      <c r="G777" s="308" t="str">
        <f aca="false">DEC2HEX(F777,4)</f>
        <v>0179</v>
      </c>
      <c r="H777" s="366"/>
      <c r="I777" s="309"/>
      <c r="J777" s="309"/>
      <c r="K777" s="309"/>
      <c r="L777" s="366"/>
      <c r="M777" s="252"/>
      <c r="N777" s="252"/>
      <c r="O777" s="252"/>
      <c r="P777" s="252"/>
      <c r="Q777" s="252"/>
      <c r="R777" s="252"/>
      <c r="S777" s="252"/>
      <c r="T777" s="252"/>
      <c r="U777" s="252"/>
      <c r="V777" s="252"/>
      <c r="W777" s="371"/>
      <c r="X777" s="371"/>
      <c r="Y777" s="222"/>
    </row>
    <row r="778" customFormat="false" ht="13.8" hidden="false" customHeight="false" outlineLevel="0" collapsed="false">
      <c r="B778" s="306" t="n">
        <f aca="false">B777+1</f>
        <v>33523</v>
      </c>
      <c r="C778" s="307" t="str">
        <f aca="false">DEC2HEX(B778,6)</f>
        <v>0082F3</v>
      </c>
      <c r="D778" s="308" t="n">
        <v>755</v>
      </c>
      <c r="E778" s="308" t="str">
        <f aca="false">DEC2HEX(D778)</f>
        <v>2F3</v>
      </c>
      <c r="F778" s="308"/>
      <c r="G778" s="308"/>
      <c r="H778" s="366"/>
      <c r="I778" s="309"/>
      <c r="J778" s="309"/>
      <c r="K778" s="309"/>
      <c r="L778" s="366"/>
      <c r="M778" s="252"/>
      <c r="N778" s="252"/>
      <c r="O778" s="252"/>
      <c r="P778" s="252"/>
      <c r="Q778" s="252"/>
      <c r="R778" s="252"/>
      <c r="S778" s="252"/>
      <c r="T778" s="252"/>
      <c r="U778" s="252"/>
      <c r="V778" s="252"/>
      <c r="W778" s="371"/>
      <c r="X778" s="371"/>
      <c r="Y778" s="222"/>
    </row>
    <row r="779" customFormat="false" ht="13.8" hidden="false" customHeight="false" outlineLevel="0" collapsed="false">
      <c r="B779" s="306" t="n">
        <f aca="false">B778+1</f>
        <v>33524</v>
      </c>
      <c r="C779" s="307" t="str">
        <f aca="false">DEC2HEX(B779,6)</f>
        <v>0082F4</v>
      </c>
      <c r="D779" s="308" t="n">
        <v>756</v>
      </c>
      <c r="E779" s="308" t="str">
        <f aca="false">DEC2HEX(D779)</f>
        <v>2F4</v>
      </c>
      <c r="F779" s="308" t="n">
        <v>378</v>
      </c>
      <c r="G779" s="308" t="str">
        <f aca="false">DEC2HEX(F779,4)</f>
        <v>017A</v>
      </c>
      <c r="H779" s="366"/>
      <c r="I779" s="309"/>
      <c r="J779" s="309"/>
      <c r="K779" s="309"/>
      <c r="L779" s="366"/>
      <c r="M779" s="252"/>
      <c r="N779" s="252"/>
      <c r="O779" s="252"/>
      <c r="P779" s="252"/>
      <c r="Q779" s="252"/>
      <c r="R779" s="252"/>
      <c r="S779" s="252"/>
      <c r="T779" s="252"/>
      <c r="U779" s="252"/>
      <c r="V779" s="252"/>
      <c r="W779" s="371"/>
      <c r="X779" s="371"/>
      <c r="Y779" s="222"/>
    </row>
    <row r="780" customFormat="false" ht="13.8" hidden="false" customHeight="false" outlineLevel="0" collapsed="false">
      <c r="B780" s="306" t="n">
        <f aca="false">B779+1</f>
        <v>33525</v>
      </c>
      <c r="C780" s="307" t="str">
        <f aca="false">DEC2HEX(B780,6)</f>
        <v>0082F5</v>
      </c>
      <c r="D780" s="308" t="n">
        <v>757</v>
      </c>
      <c r="E780" s="308" t="str">
        <f aca="false">DEC2HEX(D780)</f>
        <v>2F5</v>
      </c>
      <c r="F780" s="308"/>
      <c r="G780" s="308"/>
      <c r="H780" s="366"/>
      <c r="I780" s="309"/>
      <c r="J780" s="309"/>
      <c r="K780" s="309"/>
      <c r="L780" s="366"/>
      <c r="M780" s="252"/>
      <c r="N780" s="252"/>
      <c r="O780" s="252"/>
      <c r="P780" s="252"/>
      <c r="Q780" s="252"/>
      <c r="R780" s="252"/>
      <c r="S780" s="252"/>
      <c r="T780" s="252"/>
      <c r="U780" s="252"/>
      <c r="V780" s="252"/>
      <c r="W780" s="371"/>
      <c r="X780" s="371"/>
      <c r="Y780" s="222"/>
    </row>
    <row r="781" customFormat="false" ht="13.8" hidden="false" customHeight="false" outlineLevel="0" collapsed="false">
      <c r="B781" s="306" t="n">
        <f aca="false">B780+1</f>
        <v>33526</v>
      </c>
      <c r="C781" s="307" t="str">
        <f aca="false">DEC2HEX(B781,6)</f>
        <v>0082F6</v>
      </c>
      <c r="D781" s="308" t="n">
        <v>758</v>
      </c>
      <c r="E781" s="308" t="str">
        <f aca="false">DEC2HEX(D781)</f>
        <v>2F6</v>
      </c>
      <c r="F781" s="308" t="n">
        <v>379</v>
      </c>
      <c r="G781" s="308" t="str">
        <f aca="false">DEC2HEX(F781,4)</f>
        <v>017B</v>
      </c>
      <c r="H781" s="366"/>
      <c r="I781" s="316"/>
      <c r="J781" s="316"/>
      <c r="K781" s="316"/>
      <c r="L781" s="366"/>
      <c r="M781" s="252"/>
      <c r="N781" s="252"/>
      <c r="O781" s="252"/>
      <c r="P781" s="252"/>
      <c r="Q781" s="252"/>
      <c r="R781" s="252"/>
      <c r="S781" s="252"/>
      <c r="T781" s="252"/>
      <c r="U781" s="252"/>
      <c r="V781" s="252"/>
      <c r="W781" s="371"/>
      <c r="X781" s="371"/>
      <c r="Y781" s="222"/>
    </row>
    <row r="782" customFormat="false" ht="13.8" hidden="false" customHeight="false" outlineLevel="0" collapsed="false">
      <c r="B782" s="306" t="n">
        <f aca="false">B781+1</f>
        <v>33527</v>
      </c>
      <c r="C782" s="307" t="str">
        <f aca="false">DEC2HEX(B782,6)</f>
        <v>0082F7</v>
      </c>
      <c r="D782" s="308" t="n">
        <v>759</v>
      </c>
      <c r="E782" s="308" t="str">
        <f aca="false">DEC2HEX(D782)</f>
        <v>2F7</v>
      </c>
      <c r="F782" s="308"/>
      <c r="G782" s="308"/>
      <c r="H782" s="366"/>
      <c r="I782" s="316"/>
      <c r="J782" s="316"/>
      <c r="K782" s="316"/>
      <c r="L782" s="366"/>
      <c r="M782" s="252"/>
      <c r="N782" s="252"/>
      <c r="O782" s="252"/>
      <c r="P782" s="252"/>
      <c r="Q782" s="252"/>
      <c r="R782" s="252"/>
      <c r="S782" s="252"/>
      <c r="T782" s="252"/>
      <c r="U782" s="252"/>
      <c r="V782" s="252"/>
      <c r="W782" s="371"/>
      <c r="X782" s="371"/>
      <c r="Y782" s="222"/>
    </row>
    <row r="783" customFormat="false" ht="13.8" hidden="false" customHeight="false" outlineLevel="0" collapsed="false">
      <c r="B783" s="306" t="n">
        <f aca="false">B782+1</f>
        <v>33528</v>
      </c>
      <c r="C783" s="307" t="str">
        <f aca="false">DEC2HEX(B783,6)</f>
        <v>0082F8</v>
      </c>
      <c r="D783" s="308" t="n">
        <v>760</v>
      </c>
      <c r="E783" s="308" t="str">
        <f aca="false">DEC2HEX(D783)</f>
        <v>2F8</v>
      </c>
      <c r="F783" s="308" t="n">
        <v>380</v>
      </c>
      <c r="G783" s="308" t="str">
        <f aca="false">DEC2HEX(F783,4)</f>
        <v>017C</v>
      </c>
      <c r="H783" s="366"/>
      <c r="I783" s="316"/>
      <c r="J783" s="316"/>
      <c r="K783" s="316"/>
      <c r="L783" s="366"/>
      <c r="M783" s="252"/>
      <c r="N783" s="252"/>
      <c r="O783" s="252"/>
      <c r="P783" s="252"/>
      <c r="Q783" s="252"/>
      <c r="R783" s="252"/>
      <c r="S783" s="252"/>
      <c r="T783" s="252"/>
      <c r="U783" s="252"/>
      <c r="V783" s="252"/>
      <c r="W783" s="371"/>
      <c r="X783" s="371"/>
      <c r="Y783" s="222"/>
    </row>
    <row r="784" customFormat="false" ht="13.8" hidden="false" customHeight="false" outlineLevel="0" collapsed="false">
      <c r="B784" s="306" t="n">
        <f aca="false">B783+1</f>
        <v>33529</v>
      </c>
      <c r="C784" s="307" t="str">
        <f aca="false">DEC2HEX(B784,6)</f>
        <v>0082F9</v>
      </c>
      <c r="D784" s="308" t="n">
        <v>761</v>
      </c>
      <c r="E784" s="308" t="str">
        <f aca="false">DEC2HEX(D784)</f>
        <v>2F9</v>
      </c>
      <c r="F784" s="308"/>
      <c r="G784" s="308"/>
      <c r="H784" s="366"/>
      <c r="I784" s="316"/>
      <c r="J784" s="316"/>
      <c r="K784" s="316"/>
      <c r="L784" s="366"/>
      <c r="M784" s="252"/>
      <c r="N784" s="252"/>
      <c r="O784" s="252"/>
      <c r="P784" s="252"/>
      <c r="Q784" s="252"/>
      <c r="R784" s="252"/>
      <c r="S784" s="252"/>
      <c r="T784" s="252"/>
      <c r="U784" s="252"/>
      <c r="V784" s="252"/>
      <c r="W784" s="371"/>
      <c r="X784" s="371"/>
      <c r="Y784" s="222"/>
    </row>
    <row r="785" customFormat="false" ht="13.8" hidden="false" customHeight="false" outlineLevel="0" collapsed="false">
      <c r="B785" s="306" t="n">
        <f aca="false">B784+1</f>
        <v>33530</v>
      </c>
      <c r="C785" s="307" t="str">
        <f aca="false">DEC2HEX(B785,6)</f>
        <v>0082FA</v>
      </c>
      <c r="D785" s="308" t="n">
        <v>762</v>
      </c>
      <c r="E785" s="308" t="str">
        <f aca="false">DEC2HEX(D785)</f>
        <v>2FA</v>
      </c>
      <c r="F785" s="308" t="n">
        <v>381</v>
      </c>
      <c r="G785" s="308" t="str">
        <f aca="false">DEC2HEX(F785,4)</f>
        <v>017D</v>
      </c>
      <c r="H785" s="366"/>
      <c r="I785" s="316"/>
      <c r="J785" s="316"/>
      <c r="K785" s="316"/>
      <c r="L785" s="366"/>
      <c r="M785" s="252"/>
      <c r="N785" s="252"/>
      <c r="O785" s="252"/>
      <c r="P785" s="252"/>
      <c r="Q785" s="252"/>
      <c r="R785" s="252"/>
      <c r="S785" s="252"/>
      <c r="T785" s="252"/>
      <c r="U785" s="252"/>
      <c r="V785" s="252"/>
      <c r="W785" s="371"/>
      <c r="X785" s="371"/>
      <c r="Y785" s="222"/>
    </row>
    <row r="786" customFormat="false" ht="13.8" hidden="false" customHeight="false" outlineLevel="0" collapsed="false">
      <c r="B786" s="306" t="n">
        <f aca="false">B785+1</f>
        <v>33531</v>
      </c>
      <c r="C786" s="307" t="str">
        <f aca="false">DEC2HEX(B786,6)</f>
        <v>0082FB</v>
      </c>
      <c r="D786" s="308" t="n">
        <v>763</v>
      </c>
      <c r="E786" s="308" t="str">
        <f aca="false">DEC2HEX(D786)</f>
        <v>2FB</v>
      </c>
      <c r="F786" s="308"/>
      <c r="G786" s="308"/>
      <c r="H786" s="366"/>
      <c r="I786" s="316"/>
      <c r="J786" s="316"/>
      <c r="K786" s="316"/>
      <c r="L786" s="366"/>
      <c r="M786" s="252"/>
      <c r="N786" s="252"/>
      <c r="O786" s="252"/>
      <c r="P786" s="252"/>
      <c r="Q786" s="252"/>
      <c r="R786" s="252"/>
      <c r="S786" s="252"/>
      <c r="T786" s="252"/>
      <c r="U786" s="252"/>
      <c r="V786" s="252"/>
      <c r="W786" s="371"/>
      <c r="X786" s="371"/>
      <c r="Y786" s="222"/>
    </row>
    <row r="787" customFormat="false" ht="13.8" hidden="false" customHeight="false" outlineLevel="0" collapsed="false">
      <c r="B787" s="306" t="n">
        <f aca="false">B786+1</f>
        <v>33532</v>
      </c>
      <c r="C787" s="307" t="str">
        <f aca="false">DEC2HEX(B787,6)</f>
        <v>0082FC</v>
      </c>
      <c r="D787" s="308" t="n">
        <v>764</v>
      </c>
      <c r="E787" s="308" t="str">
        <f aca="false">DEC2HEX(D787)</f>
        <v>2FC</v>
      </c>
      <c r="F787" s="308" t="n">
        <v>382</v>
      </c>
      <c r="G787" s="308" t="str">
        <f aca="false">DEC2HEX(F787,4)</f>
        <v>017E</v>
      </c>
      <c r="H787" s="366"/>
      <c r="I787" s="316"/>
      <c r="J787" s="316"/>
      <c r="K787" s="316"/>
      <c r="L787" s="366"/>
      <c r="M787" s="252"/>
      <c r="N787" s="252"/>
      <c r="O787" s="252"/>
      <c r="P787" s="252"/>
      <c r="Q787" s="252"/>
      <c r="R787" s="252"/>
      <c r="S787" s="252"/>
      <c r="T787" s="252"/>
      <c r="U787" s="252"/>
      <c r="V787" s="252"/>
      <c r="W787" s="371"/>
      <c r="X787" s="371"/>
      <c r="Y787" s="222"/>
    </row>
    <row r="788" customFormat="false" ht="13.8" hidden="false" customHeight="false" outlineLevel="0" collapsed="false">
      <c r="B788" s="306" t="n">
        <f aca="false">B787+1</f>
        <v>33533</v>
      </c>
      <c r="C788" s="307" t="str">
        <f aca="false">DEC2HEX(B788,6)</f>
        <v>0082FD</v>
      </c>
      <c r="D788" s="308" t="n">
        <v>765</v>
      </c>
      <c r="E788" s="308" t="str">
        <f aca="false">DEC2HEX(D788)</f>
        <v>2FD</v>
      </c>
      <c r="F788" s="308"/>
      <c r="G788" s="308"/>
      <c r="H788" s="366"/>
      <c r="I788" s="316"/>
      <c r="J788" s="316"/>
      <c r="K788" s="316"/>
      <c r="L788" s="366"/>
      <c r="M788" s="252"/>
      <c r="N788" s="252"/>
      <c r="O788" s="252"/>
      <c r="P788" s="252"/>
      <c r="Q788" s="252"/>
      <c r="R788" s="252"/>
      <c r="S788" s="252"/>
      <c r="T788" s="252"/>
      <c r="U788" s="252"/>
      <c r="V788" s="252"/>
      <c r="W788" s="371"/>
      <c r="X788" s="371"/>
      <c r="Y788" s="222"/>
    </row>
    <row r="789" customFormat="false" ht="13.8" hidden="false" customHeight="false" outlineLevel="0" collapsed="false">
      <c r="B789" s="306" t="n">
        <f aca="false">B788+1</f>
        <v>33534</v>
      </c>
      <c r="C789" s="307" t="str">
        <f aca="false">DEC2HEX(B789,6)</f>
        <v>0082FE</v>
      </c>
      <c r="D789" s="308" t="n">
        <v>766</v>
      </c>
      <c r="E789" s="308" t="str">
        <f aca="false">DEC2HEX(D789)</f>
        <v>2FE</v>
      </c>
      <c r="F789" s="308" t="n">
        <v>383</v>
      </c>
      <c r="G789" s="308" t="str">
        <f aca="false">DEC2HEX(F789,4)</f>
        <v>017F</v>
      </c>
      <c r="H789" s="366"/>
      <c r="I789" s="316"/>
      <c r="J789" s="316"/>
      <c r="K789" s="316"/>
      <c r="L789" s="366"/>
      <c r="M789" s="252"/>
      <c r="N789" s="252"/>
      <c r="O789" s="252"/>
      <c r="P789" s="252"/>
      <c r="Q789" s="252"/>
      <c r="R789" s="252"/>
      <c r="S789" s="252"/>
      <c r="T789" s="252"/>
      <c r="U789" s="252"/>
      <c r="V789" s="252"/>
      <c r="W789" s="371"/>
      <c r="X789" s="371"/>
      <c r="Y789" s="222"/>
    </row>
    <row r="790" customFormat="false" ht="13.8" hidden="false" customHeight="false" outlineLevel="0" collapsed="false">
      <c r="B790" s="306" t="n">
        <f aca="false">B789+1</f>
        <v>33535</v>
      </c>
      <c r="C790" s="307" t="str">
        <f aca="false">DEC2HEX(B790,6)</f>
        <v>0082FF</v>
      </c>
      <c r="D790" s="308" t="n">
        <v>767</v>
      </c>
      <c r="E790" s="308" t="str">
        <f aca="false">DEC2HEX(D790)</f>
        <v>2FF</v>
      </c>
      <c r="F790" s="308"/>
      <c r="G790" s="308"/>
      <c r="H790" s="366"/>
      <c r="I790" s="316"/>
      <c r="J790" s="316"/>
      <c r="K790" s="316"/>
      <c r="L790" s="366"/>
      <c r="M790" s="252"/>
      <c r="N790" s="252"/>
      <c r="O790" s="252"/>
      <c r="P790" s="252"/>
      <c r="Q790" s="252"/>
      <c r="R790" s="252"/>
      <c r="S790" s="252"/>
      <c r="T790" s="252"/>
      <c r="U790" s="252"/>
      <c r="V790" s="252"/>
      <c r="W790" s="371"/>
      <c r="X790" s="371"/>
      <c r="Y790" s="222"/>
    </row>
    <row r="791" customFormat="false" ht="13.8" hidden="false" customHeight="false" outlineLevel="0" collapsed="false">
      <c r="B791" s="306" t="n">
        <f aca="false">B790+1</f>
        <v>33536</v>
      </c>
      <c r="C791" s="307" t="str">
        <f aca="false">DEC2HEX(B791,6)</f>
        <v>008300</v>
      </c>
      <c r="D791" s="308" t="n">
        <v>768</v>
      </c>
      <c r="E791" s="308" t="str">
        <f aca="false">DEC2HEX(D791)</f>
        <v>300</v>
      </c>
      <c r="F791" s="308" t="n">
        <v>384</v>
      </c>
      <c r="G791" s="308" t="str">
        <f aca="false">DEC2HEX(F791,4)</f>
        <v>0180</v>
      </c>
      <c r="H791" s="366"/>
      <c r="I791" s="309"/>
      <c r="J791" s="309"/>
      <c r="K791" s="309"/>
      <c r="L791" s="366"/>
      <c r="M791" s="252"/>
      <c r="N791" s="252"/>
      <c r="O791" s="252"/>
      <c r="P791" s="252"/>
      <c r="Q791" s="252"/>
      <c r="R791" s="252"/>
      <c r="S791" s="252"/>
      <c r="T791" s="252"/>
      <c r="U791" s="252"/>
      <c r="V791" s="252"/>
      <c r="W791" s="371"/>
      <c r="X791" s="371"/>
      <c r="Y791" s="222"/>
    </row>
    <row r="792" customFormat="false" ht="13.8" hidden="false" customHeight="false" outlineLevel="0" collapsed="false">
      <c r="B792" s="306" t="n">
        <f aca="false">B791+1</f>
        <v>33537</v>
      </c>
      <c r="C792" s="307" t="str">
        <f aca="false">DEC2HEX(B792,6)</f>
        <v>008301</v>
      </c>
      <c r="D792" s="308" t="n">
        <v>769</v>
      </c>
      <c r="E792" s="308" t="str">
        <f aca="false">DEC2HEX(D792)</f>
        <v>301</v>
      </c>
      <c r="F792" s="308"/>
      <c r="G792" s="308"/>
      <c r="H792" s="366"/>
      <c r="I792" s="309"/>
      <c r="J792" s="309"/>
      <c r="K792" s="309"/>
      <c r="L792" s="366"/>
      <c r="M792" s="252"/>
      <c r="N792" s="252"/>
      <c r="O792" s="252"/>
      <c r="P792" s="252"/>
      <c r="Q792" s="252"/>
      <c r="R792" s="252"/>
      <c r="S792" s="252"/>
      <c r="T792" s="252"/>
      <c r="U792" s="252"/>
      <c r="V792" s="252"/>
      <c r="W792" s="371"/>
      <c r="X792" s="371"/>
      <c r="Y792" s="222"/>
    </row>
    <row r="793" customFormat="false" ht="13.8" hidden="false" customHeight="false" outlineLevel="0" collapsed="false">
      <c r="B793" s="306" t="n">
        <f aca="false">B792+1</f>
        <v>33538</v>
      </c>
      <c r="C793" s="307" t="str">
        <f aca="false">DEC2HEX(B793,6)</f>
        <v>008302</v>
      </c>
      <c r="D793" s="308" t="n">
        <v>770</v>
      </c>
      <c r="E793" s="308" t="str">
        <f aca="false">DEC2HEX(D793)</f>
        <v>302</v>
      </c>
      <c r="F793" s="308" t="n">
        <v>385</v>
      </c>
      <c r="G793" s="308" t="str">
        <f aca="false">DEC2HEX(F793,4)</f>
        <v>0181</v>
      </c>
      <c r="H793" s="366"/>
      <c r="I793" s="309"/>
      <c r="J793" s="309"/>
      <c r="K793" s="309"/>
      <c r="L793" s="366"/>
      <c r="M793" s="252"/>
      <c r="N793" s="252"/>
      <c r="O793" s="252"/>
      <c r="P793" s="252"/>
      <c r="Q793" s="252"/>
      <c r="R793" s="252"/>
      <c r="S793" s="252"/>
      <c r="T793" s="252"/>
      <c r="U793" s="252"/>
      <c r="V793" s="252"/>
      <c r="W793" s="371"/>
      <c r="X793" s="371"/>
      <c r="Y793" s="222"/>
    </row>
    <row r="794" customFormat="false" ht="13.8" hidden="false" customHeight="false" outlineLevel="0" collapsed="false">
      <c r="B794" s="306" t="n">
        <f aca="false">B793+1</f>
        <v>33539</v>
      </c>
      <c r="C794" s="307" t="str">
        <f aca="false">DEC2HEX(B794,6)</f>
        <v>008303</v>
      </c>
      <c r="D794" s="308" t="n">
        <v>771</v>
      </c>
      <c r="E794" s="308" t="str">
        <f aca="false">DEC2HEX(D794)</f>
        <v>303</v>
      </c>
      <c r="F794" s="308"/>
      <c r="G794" s="308"/>
      <c r="H794" s="366"/>
      <c r="I794" s="309"/>
      <c r="J794" s="309"/>
      <c r="K794" s="309"/>
      <c r="L794" s="366"/>
      <c r="M794" s="252"/>
      <c r="N794" s="252"/>
      <c r="O794" s="252"/>
      <c r="P794" s="252"/>
      <c r="Q794" s="252"/>
      <c r="R794" s="252"/>
      <c r="S794" s="252"/>
      <c r="T794" s="252"/>
      <c r="U794" s="252"/>
      <c r="V794" s="252"/>
      <c r="W794" s="371"/>
      <c r="X794" s="371"/>
      <c r="Y794" s="222"/>
    </row>
    <row r="795" customFormat="false" ht="13.8" hidden="false" customHeight="false" outlineLevel="0" collapsed="false">
      <c r="B795" s="306" t="n">
        <f aca="false">B794+1</f>
        <v>33540</v>
      </c>
      <c r="C795" s="307" t="str">
        <f aca="false">DEC2HEX(B795,6)</f>
        <v>008304</v>
      </c>
      <c r="D795" s="308" t="n">
        <v>772</v>
      </c>
      <c r="E795" s="308" t="str">
        <f aca="false">DEC2HEX(D795)</f>
        <v>304</v>
      </c>
      <c r="F795" s="308" t="n">
        <v>386</v>
      </c>
      <c r="G795" s="308" t="str">
        <f aca="false">DEC2HEX(F795,4)</f>
        <v>0182</v>
      </c>
      <c r="H795" s="366"/>
      <c r="I795" s="309"/>
      <c r="J795" s="309"/>
      <c r="K795" s="309"/>
      <c r="L795" s="366"/>
      <c r="M795" s="252"/>
      <c r="N795" s="252"/>
      <c r="O795" s="252"/>
      <c r="P795" s="252"/>
      <c r="Q795" s="252"/>
      <c r="R795" s="252"/>
      <c r="S795" s="252"/>
      <c r="T795" s="252"/>
      <c r="U795" s="252"/>
      <c r="V795" s="252"/>
      <c r="W795" s="371"/>
      <c r="X795" s="371"/>
      <c r="Y795" s="222"/>
    </row>
    <row r="796" customFormat="false" ht="13.8" hidden="false" customHeight="false" outlineLevel="0" collapsed="false">
      <c r="B796" s="306" t="n">
        <f aca="false">B795+1</f>
        <v>33541</v>
      </c>
      <c r="C796" s="307" t="str">
        <f aca="false">DEC2HEX(B796,6)</f>
        <v>008305</v>
      </c>
      <c r="D796" s="308" t="n">
        <v>773</v>
      </c>
      <c r="E796" s="308" t="str">
        <f aca="false">DEC2HEX(D796)</f>
        <v>305</v>
      </c>
      <c r="F796" s="308"/>
      <c r="G796" s="308"/>
      <c r="H796" s="366"/>
      <c r="I796" s="309"/>
      <c r="J796" s="309"/>
      <c r="K796" s="309"/>
      <c r="L796" s="366"/>
      <c r="M796" s="252"/>
      <c r="N796" s="252"/>
      <c r="O796" s="252"/>
      <c r="P796" s="252"/>
      <c r="Q796" s="252"/>
      <c r="R796" s="252"/>
      <c r="S796" s="252"/>
      <c r="T796" s="252"/>
      <c r="U796" s="252"/>
      <c r="V796" s="252"/>
      <c r="W796" s="371"/>
      <c r="X796" s="371"/>
      <c r="Y796" s="222"/>
    </row>
    <row r="797" customFormat="false" ht="13.8" hidden="false" customHeight="false" outlineLevel="0" collapsed="false">
      <c r="B797" s="306" t="n">
        <f aca="false">B796+1</f>
        <v>33542</v>
      </c>
      <c r="C797" s="307" t="str">
        <f aca="false">DEC2HEX(B797,6)</f>
        <v>008306</v>
      </c>
      <c r="D797" s="308" t="n">
        <v>774</v>
      </c>
      <c r="E797" s="308" t="str">
        <f aca="false">DEC2HEX(D797)</f>
        <v>306</v>
      </c>
      <c r="F797" s="308" t="n">
        <v>387</v>
      </c>
      <c r="G797" s="308" t="str">
        <f aca="false">DEC2HEX(F797,4)</f>
        <v>0183</v>
      </c>
      <c r="H797" s="366"/>
      <c r="I797" s="316"/>
      <c r="J797" s="316"/>
      <c r="K797" s="316"/>
      <c r="L797" s="366"/>
      <c r="M797" s="252"/>
      <c r="N797" s="252"/>
      <c r="O797" s="252"/>
      <c r="P797" s="252"/>
      <c r="Q797" s="252"/>
      <c r="R797" s="252"/>
      <c r="S797" s="252"/>
      <c r="T797" s="252"/>
      <c r="U797" s="252"/>
      <c r="V797" s="252"/>
      <c r="W797" s="371"/>
      <c r="X797" s="371"/>
      <c r="Y797" s="222"/>
    </row>
    <row r="798" customFormat="false" ht="13.8" hidden="false" customHeight="false" outlineLevel="0" collapsed="false">
      <c r="B798" s="306" t="n">
        <f aca="false">B797+1</f>
        <v>33543</v>
      </c>
      <c r="C798" s="307" t="str">
        <f aca="false">DEC2HEX(B798,6)</f>
        <v>008307</v>
      </c>
      <c r="D798" s="308" t="n">
        <v>775</v>
      </c>
      <c r="E798" s="308" t="str">
        <f aca="false">DEC2HEX(D798)</f>
        <v>307</v>
      </c>
      <c r="F798" s="308"/>
      <c r="G798" s="308"/>
      <c r="H798" s="366"/>
      <c r="I798" s="316"/>
      <c r="J798" s="316"/>
      <c r="K798" s="316"/>
      <c r="L798" s="366"/>
      <c r="M798" s="252"/>
      <c r="N798" s="252"/>
      <c r="O798" s="252"/>
      <c r="P798" s="252"/>
      <c r="Q798" s="252"/>
      <c r="R798" s="252"/>
      <c r="S798" s="252"/>
      <c r="T798" s="252"/>
      <c r="U798" s="252"/>
      <c r="V798" s="252"/>
      <c r="W798" s="371"/>
      <c r="X798" s="371"/>
      <c r="Y798" s="222"/>
    </row>
    <row r="799" customFormat="false" ht="13.8" hidden="false" customHeight="false" outlineLevel="0" collapsed="false">
      <c r="B799" s="306" t="n">
        <f aca="false">B798+1</f>
        <v>33544</v>
      </c>
      <c r="C799" s="307" t="str">
        <f aca="false">DEC2HEX(B799,6)</f>
        <v>008308</v>
      </c>
      <c r="D799" s="308" t="n">
        <v>776</v>
      </c>
      <c r="E799" s="308" t="str">
        <f aca="false">DEC2HEX(D799)</f>
        <v>308</v>
      </c>
      <c r="F799" s="308" t="n">
        <v>388</v>
      </c>
      <c r="G799" s="308" t="str">
        <f aca="false">DEC2HEX(F799,4)</f>
        <v>0184</v>
      </c>
      <c r="H799" s="366"/>
      <c r="I799" s="316"/>
      <c r="J799" s="316"/>
      <c r="K799" s="316"/>
      <c r="L799" s="366"/>
      <c r="M799" s="252"/>
      <c r="N799" s="252"/>
      <c r="O799" s="252"/>
      <c r="P799" s="252"/>
      <c r="Q799" s="252"/>
      <c r="R799" s="252"/>
      <c r="S799" s="252"/>
      <c r="T799" s="252"/>
      <c r="U799" s="252"/>
      <c r="V799" s="252"/>
      <c r="W799" s="371"/>
      <c r="X799" s="371"/>
      <c r="Y799" s="222"/>
    </row>
    <row r="800" customFormat="false" ht="13.8" hidden="false" customHeight="false" outlineLevel="0" collapsed="false">
      <c r="B800" s="306" t="n">
        <f aca="false">B799+1</f>
        <v>33545</v>
      </c>
      <c r="C800" s="307" t="str">
        <f aca="false">DEC2HEX(B800,6)</f>
        <v>008309</v>
      </c>
      <c r="D800" s="308" t="n">
        <v>777</v>
      </c>
      <c r="E800" s="308" t="str">
        <f aca="false">DEC2HEX(D800)</f>
        <v>309</v>
      </c>
      <c r="F800" s="308"/>
      <c r="G800" s="308"/>
      <c r="H800" s="366"/>
      <c r="I800" s="316"/>
      <c r="J800" s="316"/>
      <c r="K800" s="316"/>
      <c r="L800" s="366"/>
      <c r="M800" s="252"/>
      <c r="N800" s="252"/>
      <c r="O800" s="252"/>
      <c r="P800" s="252"/>
      <c r="Q800" s="252"/>
      <c r="R800" s="252"/>
      <c r="S800" s="252"/>
      <c r="T800" s="252"/>
      <c r="U800" s="252"/>
      <c r="V800" s="252"/>
      <c r="W800" s="371"/>
      <c r="X800" s="371"/>
      <c r="Y800" s="222"/>
    </row>
    <row r="801" customFormat="false" ht="13.8" hidden="false" customHeight="false" outlineLevel="0" collapsed="false">
      <c r="B801" s="306" t="n">
        <f aca="false">B800+1</f>
        <v>33546</v>
      </c>
      <c r="C801" s="307" t="str">
        <f aca="false">DEC2HEX(B801,6)</f>
        <v>00830A</v>
      </c>
      <c r="D801" s="308" t="n">
        <v>778</v>
      </c>
      <c r="E801" s="308" t="str">
        <f aca="false">DEC2HEX(D801)</f>
        <v>30A</v>
      </c>
      <c r="F801" s="308" t="n">
        <v>389</v>
      </c>
      <c r="G801" s="308" t="str">
        <f aca="false">DEC2HEX(F801,4)</f>
        <v>0185</v>
      </c>
      <c r="H801" s="366"/>
      <c r="I801" s="316"/>
      <c r="J801" s="316"/>
      <c r="K801" s="316"/>
      <c r="L801" s="366"/>
      <c r="M801" s="252"/>
      <c r="N801" s="252"/>
      <c r="O801" s="252"/>
      <c r="P801" s="252"/>
      <c r="Q801" s="252"/>
      <c r="R801" s="252"/>
      <c r="S801" s="252"/>
      <c r="T801" s="252"/>
      <c r="U801" s="252"/>
      <c r="V801" s="252"/>
      <c r="W801" s="371"/>
      <c r="X801" s="371"/>
      <c r="Y801" s="222"/>
    </row>
    <row r="802" customFormat="false" ht="13.8" hidden="false" customHeight="false" outlineLevel="0" collapsed="false">
      <c r="B802" s="306" t="n">
        <f aca="false">B801+1</f>
        <v>33547</v>
      </c>
      <c r="C802" s="307" t="str">
        <f aca="false">DEC2HEX(B802,6)</f>
        <v>00830B</v>
      </c>
      <c r="D802" s="308" t="n">
        <v>779</v>
      </c>
      <c r="E802" s="308" t="str">
        <f aca="false">DEC2HEX(D802)</f>
        <v>30B</v>
      </c>
      <c r="F802" s="308"/>
      <c r="G802" s="308"/>
      <c r="H802" s="366"/>
      <c r="I802" s="316"/>
      <c r="J802" s="316"/>
      <c r="K802" s="316"/>
      <c r="L802" s="366"/>
      <c r="M802" s="252"/>
      <c r="N802" s="252"/>
      <c r="O802" s="252"/>
      <c r="P802" s="252"/>
      <c r="Q802" s="252"/>
      <c r="R802" s="252"/>
      <c r="S802" s="252"/>
      <c r="T802" s="252"/>
      <c r="U802" s="252"/>
      <c r="V802" s="252"/>
      <c r="W802" s="371"/>
      <c r="X802" s="371"/>
      <c r="Y802" s="222"/>
    </row>
    <row r="803" customFormat="false" ht="13.8" hidden="false" customHeight="false" outlineLevel="0" collapsed="false">
      <c r="B803" s="306" t="n">
        <f aca="false">B802+1</f>
        <v>33548</v>
      </c>
      <c r="C803" s="307" t="str">
        <f aca="false">DEC2HEX(B803,6)</f>
        <v>00830C</v>
      </c>
      <c r="D803" s="308" t="n">
        <v>780</v>
      </c>
      <c r="E803" s="308" t="str">
        <f aca="false">DEC2HEX(D803)</f>
        <v>30C</v>
      </c>
      <c r="F803" s="308" t="n">
        <v>390</v>
      </c>
      <c r="G803" s="308" t="str">
        <f aca="false">DEC2HEX(F803,4)</f>
        <v>0186</v>
      </c>
      <c r="H803" s="366"/>
      <c r="I803" s="366"/>
      <c r="J803" s="366"/>
      <c r="K803" s="316"/>
      <c r="L803" s="366"/>
      <c r="M803" s="252"/>
      <c r="N803" s="252"/>
      <c r="O803" s="252"/>
      <c r="P803" s="252"/>
      <c r="Q803" s="252"/>
      <c r="R803" s="252"/>
      <c r="S803" s="252"/>
      <c r="T803" s="252"/>
      <c r="U803" s="252"/>
      <c r="V803" s="252"/>
      <c r="W803" s="371"/>
      <c r="X803" s="371"/>
      <c r="Y803" s="222"/>
    </row>
    <row r="804" customFormat="false" ht="13.8" hidden="false" customHeight="false" outlineLevel="0" collapsed="false">
      <c r="B804" s="306" t="n">
        <f aca="false">B803+1</f>
        <v>33549</v>
      </c>
      <c r="C804" s="307" t="str">
        <f aca="false">DEC2HEX(B804,6)</f>
        <v>00830D</v>
      </c>
      <c r="D804" s="308" t="n">
        <v>781</v>
      </c>
      <c r="E804" s="308" t="str">
        <f aca="false">DEC2HEX(D804)</f>
        <v>30D</v>
      </c>
      <c r="F804" s="308"/>
      <c r="G804" s="308"/>
      <c r="H804" s="366"/>
      <c r="I804" s="366"/>
      <c r="J804" s="366"/>
      <c r="K804" s="316"/>
      <c r="L804" s="366"/>
      <c r="M804" s="252"/>
      <c r="N804" s="252"/>
      <c r="O804" s="252"/>
      <c r="P804" s="252"/>
      <c r="Q804" s="252"/>
      <c r="R804" s="252"/>
      <c r="S804" s="252"/>
      <c r="T804" s="252"/>
      <c r="U804" s="252"/>
      <c r="V804" s="252"/>
      <c r="W804" s="371"/>
      <c r="X804" s="371"/>
      <c r="Y804" s="222"/>
    </row>
    <row r="805" customFormat="false" ht="13.8" hidden="false" customHeight="false" outlineLevel="0" collapsed="false">
      <c r="B805" s="306" t="n">
        <f aca="false">B804+1</f>
        <v>33550</v>
      </c>
      <c r="C805" s="307" t="str">
        <f aca="false">DEC2HEX(B805,6)</f>
        <v>00830E</v>
      </c>
      <c r="D805" s="308" t="n">
        <v>782</v>
      </c>
      <c r="E805" s="308" t="str">
        <f aca="false">DEC2HEX(D805)</f>
        <v>30E</v>
      </c>
      <c r="F805" s="308" t="n">
        <v>391</v>
      </c>
      <c r="G805" s="308" t="str">
        <f aca="false">DEC2HEX(F805,4)</f>
        <v>0187</v>
      </c>
      <c r="H805" s="366"/>
      <c r="I805" s="366"/>
      <c r="J805" s="366"/>
      <c r="K805" s="316"/>
      <c r="L805" s="366"/>
      <c r="M805" s="252"/>
      <c r="N805" s="252"/>
      <c r="O805" s="252"/>
      <c r="P805" s="252"/>
      <c r="Q805" s="252"/>
      <c r="R805" s="252"/>
      <c r="S805" s="252"/>
      <c r="T805" s="252"/>
      <c r="U805" s="252"/>
      <c r="V805" s="252"/>
      <c r="W805" s="371"/>
      <c r="X805" s="371"/>
      <c r="Y805" s="222"/>
    </row>
    <row r="806" customFormat="false" ht="13.8" hidden="false" customHeight="false" outlineLevel="0" collapsed="false">
      <c r="B806" s="306" t="n">
        <f aca="false">B805+1</f>
        <v>33551</v>
      </c>
      <c r="C806" s="307" t="str">
        <f aca="false">DEC2HEX(B806,6)</f>
        <v>00830F</v>
      </c>
      <c r="D806" s="308" t="n">
        <v>783</v>
      </c>
      <c r="E806" s="308" t="str">
        <f aca="false">DEC2HEX(D806)</f>
        <v>30F</v>
      </c>
      <c r="F806" s="308"/>
      <c r="G806" s="308"/>
      <c r="H806" s="366"/>
      <c r="I806" s="366"/>
      <c r="J806" s="366"/>
      <c r="K806" s="316"/>
      <c r="L806" s="366"/>
      <c r="M806" s="252"/>
      <c r="N806" s="252"/>
      <c r="O806" s="252"/>
      <c r="P806" s="252"/>
      <c r="Q806" s="252"/>
      <c r="R806" s="252"/>
      <c r="S806" s="252"/>
      <c r="T806" s="252"/>
      <c r="U806" s="252"/>
      <c r="V806" s="252"/>
      <c r="W806" s="371"/>
      <c r="X806" s="371"/>
      <c r="Y806" s="222"/>
    </row>
    <row r="807" customFormat="false" ht="13.8" hidden="false" customHeight="false" outlineLevel="0" collapsed="false">
      <c r="B807" s="306" t="n">
        <f aca="false">B806+1</f>
        <v>33552</v>
      </c>
      <c r="C807" s="307" t="str">
        <f aca="false">DEC2HEX(B807,6)</f>
        <v>008310</v>
      </c>
      <c r="D807" s="308" t="n">
        <v>784</v>
      </c>
      <c r="E807" s="308" t="str">
        <f aca="false">DEC2HEX(D807)</f>
        <v>310</v>
      </c>
      <c r="F807" s="308" t="n">
        <v>392</v>
      </c>
      <c r="G807" s="308" t="str">
        <f aca="false">DEC2HEX(F807,4)</f>
        <v>0188</v>
      </c>
      <c r="H807" s="366"/>
      <c r="I807" s="366"/>
      <c r="J807" s="366"/>
      <c r="K807" s="309"/>
      <c r="L807" s="366"/>
      <c r="M807" s="252"/>
      <c r="N807" s="252"/>
      <c r="O807" s="252"/>
      <c r="P807" s="252"/>
      <c r="Q807" s="252"/>
      <c r="R807" s="252"/>
      <c r="S807" s="252"/>
      <c r="T807" s="252"/>
      <c r="U807" s="252"/>
      <c r="V807" s="252"/>
      <c r="W807" s="371"/>
      <c r="X807" s="371"/>
      <c r="Y807" s="222"/>
    </row>
    <row r="808" customFormat="false" ht="13.8" hidden="false" customHeight="false" outlineLevel="0" collapsed="false">
      <c r="B808" s="306" t="n">
        <f aca="false">B807+1</f>
        <v>33553</v>
      </c>
      <c r="C808" s="307" t="str">
        <f aca="false">DEC2HEX(B808,6)</f>
        <v>008311</v>
      </c>
      <c r="D808" s="308" t="n">
        <v>785</v>
      </c>
      <c r="E808" s="308" t="str">
        <f aca="false">DEC2HEX(D808)</f>
        <v>311</v>
      </c>
      <c r="F808" s="308"/>
      <c r="G808" s="308"/>
      <c r="H808" s="366"/>
      <c r="I808" s="366"/>
      <c r="J808" s="366"/>
      <c r="K808" s="309"/>
      <c r="L808" s="366"/>
      <c r="M808" s="252"/>
      <c r="N808" s="252"/>
      <c r="O808" s="252"/>
      <c r="P808" s="252"/>
      <c r="Q808" s="252"/>
      <c r="R808" s="252"/>
      <c r="S808" s="252"/>
      <c r="T808" s="252"/>
      <c r="U808" s="252"/>
      <c r="V808" s="252"/>
      <c r="W808" s="371"/>
      <c r="X808" s="371"/>
      <c r="Y808" s="222"/>
    </row>
    <row r="809" customFormat="false" ht="13.8" hidden="false" customHeight="false" outlineLevel="0" collapsed="false">
      <c r="B809" s="306" t="n">
        <f aca="false">B808+1</f>
        <v>33554</v>
      </c>
      <c r="C809" s="307" t="str">
        <f aca="false">DEC2HEX(B809,6)</f>
        <v>008312</v>
      </c>
      <c r="D809" s="308" t="n">
        <v>786</v>
      </c>
      <c r="E809" s="308" t="str">
        <f aca="false">DEC2HEX(D809)</f>
        <v>312</v>
      </c>
      <c r="F809" s="308" t="n">
        <v>393</v>
      </c>
      <c r="G809" s="308" t="str">
        <f aca="false">DEC2HEX(F809,4)</f>
        <v>0189</v>
      </c>
      <c r="H809" s="366"/>
      <c r="I809" s="366"/>
      <c r="J809" s="366"/>
      <c r="K809" s="309"/>
      <c r="L809" s="366"/>
      <c r="M809" s="252"/>
      <c r="N809" s="252"/>
      <c r="O809" s="252"/>
      <c r="P809" s="252"/>
      <c r="Q809" s="252"/>
      <c r="R809" s="252"/>
      <c r="S809" s="252"/>
      <c r="T809" s="252"/>
      <c r="U809" s="252"/>
      <c r="V809" s="252"/>
      <c r="W809" s="371"/>
      <c r="X809" s="371"/>
      <c r="Y809" s="222"/>
    </row>
    <row r="810" customFormat="false" ht="13.8" hidden="false" customHeight="false" outlineLevel="0" collapsed="false">
      <c r="B810" s="306" t="n">
        <f aca="false">B809+1</f>
        <v>33555</v>
      </c>
      <c r="C810" s="307" t="str">
        <f aca="false">DEC2HEX(B810,6)</f>
        <v>008313</v>
      </c>
      <c r="D810" s="308" t="n">
        <v>787</v>
      </c>
      <c r="E810" s="308" t="str">
        <f aca="false">DEC2HEX(D810)</f>
        <v>313</v>
      </c>
      <c r="F810" s="308"/>
      <c r="G810" s="308"/>
      <c r="H810" s="366"/>
      <c r="I810" s="366"/>
      <c r="J810" s="366"/>
      <c r="K810" s="309"/>
      <c r="L810" s="366"/>
      <c r="M810" s="252"/>
      <c r="N810" s="252"/>
      <c r="O810" s="252"/>
      <c r="P810" s="252"/>
      <c r="Q810" s="252"/>
      <c r="R810" s="252"/>
      <c r="S810" s="252"/>
      <c r="T810" s="252"/>
      <c r="U810" s="252"/>
      <c r="V810" s="252"/>
      <c r="W810" s="371"/>
      <c r="X810" s="371"/>
      <c r="Y810" s="222"/>
    </row>
    <row r="811" customFormat="false" ht="13.8" hidden="false" customHeight="false" outlineLevel="0" collapsed="false">
      <c r="B811" s="306" t="n">
        <f aca="false">B810+1</f>
        <v>33556</v>
      </c>
      <c r="C811" s="307" t="str">
        <f aca="false">DEC2HEX(B811,6)</f>
        <v>008314</v>
      </c>
      <c r="D811" s="308" t="n">
        <v>788</v>
      </c>
      <c r="E811" s="308" t="str">
        <f aca="false">DEC2HEX(D811)</f>
        <v>314</v>
      </c>
      <c r="F811" s="308" t="n">
        <v>394</v>
      </c>
      <c r="G811" s="308" t="str">
        <f aca="false">DEC2HEX(F811,4)</f>
        <v>018A</v>
      </c>
      <c r="H811" s="366"/>
      <c r="I811" s="366"/>
      <c r="J811" s="366"/>
      <c r="K811" s="309"/>
      <c r="L811" s="366"/>
      <c r="M811" s="252"/>
      <c r="N811" s="252"/>
      <c r="O811" s="252"/>
      <c r="P811" s="252"/>
      <c r="Q811" s="252"/>
      <c r="R811" s="252"/>
      <c r="S811" s="252"/>
      <c r="T811" s="252"/>
      <c r="U811" s="252"/>
      <c r="V811" s="252"/>
      <c r="W811" s="371"/>
      <c r="X811" s="371"/>
      <c r="Y811" s="222"/>
    </row>
    <row r="812" customFormat="false" ht="13.8" hidden="false" customHeight="false" outlineLevel="0" collapsed="false">
      <c r="B812" s="306" t="n">
        <f aca="false">B811+1</f>
        <v>33557</v>
      </c>
      <c r="C812" s="307" t="str">
        <f aca="false">DEC2HEX(B812,6)</f>
        <v>008315</v>
      </c>
      <c r="D812" s="308" t="n">
        <v>789</v>
      </c>
      <c r="E812" s="308" t="str">
        <f aca="false">DEC2HEX(D812)</f>
        <v>315</v>
      </c>
      <c r="F812" s="308"/>
      <c r="G812" s="308"/>
      <c r="H812" s="366"/>
      <c r="I812" s="366"/>
      <c r="J812" s="366"/>
      <c r="K812" s="309"/>
      <c r="L812" s="366"/>
      <c r="M812" s="252"/>
      <c r="N812" s="252"/>
      <c r="O812" s="252"/>
      <c r="P812" s="252"/>
      <c r="Q812" s="252"/>
      <c r="R812" s="252"/>
      <c r="S812" s="252"/>
      <c r="T812" s="252"/>
      <c r="U812" s="252"/>
      <c r="V812" s="252"/>
      <c r="W812" s="371"/>
      <c r="X812" s="371"/>
      <c r="Y812" s="222"/>
    </row>
    <row r="813" customFormat="false" ht="13.8" hidden="false" customHeight="false" outlineLevel="0" collapsed="false">
      <c r="B813" s="306" t="n">
        <f aca="false">B812+1</f>
        <v>33558</v>
      </c>
      <c r="C813" s="307" t="str">
        <f aca="false">DEC2HEX(B813,6)</f>
        <v>008316</v>
      </c>
      <c r="D813" s="308" t="n">
        <v>790</v>
      </c>
      <c r="E813" s="308" t="str">
        <f aca="false">DEC2HEX(D813)</f>
        <v>316</v>
      </c>
      <c r="F813" s="308" t="n">
        <v>395</v>
      </c>
      <c r="G813" s="308" t="str">
        <f aca="false">DEC2HEX(F813,4)</f>
        <v>018B</v>
      </c>
      <c r="H813" s="366"/>
      <c r="I813" s="366"/>
      <c r="J813" s="366"/>
      <c r="K813" s="316"/>
      <c r="L813" s="366"/>
      <c r="M813" s="252"/>
      <c r="N813" s="252"/>
      <c r="O813" s="252"/>
      <c r="P813" s="252"/>
      <c r="Q813" s="252"/>
      <c r="R813" s="252"/>
      <c r="S813" s="252"/>
      <c r="T813" s="252"/>
      <c r="U813" s="252"/>
      <c r="V813" s="252"/>
      <c r="W813" s="371"/>
      <c r="X813" s="371"/>
      <c r="Y813" s="222"/>
    </row>
    <row r="814" customFormat="false" ht="13.8" hidden="false" customHeight="false" outlineLevel="0" collapsed="false">
      <c r="B814" s="306" t="n">
        <f aca="false">B813+1</f>
        <v>33559</v>
      </c>
      <c r="C814" s="307" t="str">
        <f aca="false">DEC2HEX(B814,6)</f>
        <v>008317</v>
      </c>
      <c r="D814" s="308" t="n">
        <v>791</v>
      </c>
      <c r="E814" s="308" t="str">
        <f aca="false">DEC2HEX(D814)</f>
        <v>317</v>
      </c>
      <c r="F814" s="308"/>
      <c r="G814" s="308"/>
      <c r="H814" s="366"/>
      <c r="I814" s="366"/>
      <c r="J814" s="366"/>
      <c r="K814" s="316"/>
      <c r="L814" s="366"/>
      <c r="M814" s="252"/>
      <c r="N814" s="252"/>
      <c r="O814" s="252"/>
      <c r="P814" s="252"/>
      <c r="Q814" s="252"/>
      <c r="R814" s="252"/>
      <c r="S814" s="252"/>
      <c r="T814" s="252"/>
      <c r="U814" s="252"/>
      <c r="V814" s="252"/>
      <c r="W814" s="371"/>
      <c r="X814" s="371"/>
      <c r="Y814" s="222"/>
    </row>
    <row r="815" customFormat="false" ht="13.8" hidden="false" customHeight="false" outlineLevel="0" collapsed="false">
      <c r="B815" s="306" t="n">
        <f aca="false">B814+1</f>
        <v>33560</v>
      </c>
      <c r="C815" s="307" t="str">
        <f aca="false">DEC2HEX(B815,6)</f>
        <v>008318</v>
      </c>
      <c r="D815" s="308" t="n">
        <v>792</v>
      </c>
      <c r="E815" s="308" t="str">
        <f aca="false">DEC2HEX(D815)</f>
        <v>318</v>
      </c>
      <c r="F815" s="308" t="n">
        <v>396</v>
      </c>
      <c r="G815" s="308" t="str">
        <f aca="false">DEC2HEX(F815,4)</f>
        <v>018C</v>
      </c>
      <c r="H815" s="366"/>
      <c r="I815" s="366"/>
      <c r="J815" s="366"/>
      <c r="K815" s="316"/>
      <c r="L815" s="366"/>
      <c r="M815" s="252"/>
      <c r="N815" s="252"/>
      <c r="O815" s="252"/>
      <c r="P815" s="252"/>
      <c r="Q815" s="252"/>
      <c r="R815" s="252"/>
      <c r="S815" s="252"/>
      <c r="T815" s="252"/>
      <c r="U815" s="252"/>
      <c r="V815" s="252"/>
      <c r="W815" s="371"/>
      <c r="X815" s="371"/>
      <c r="Y815" s="222"/>
    </row>
    <row r="816" customFormat="false" ht="13.8" hidden="false" customHeight="false" outlineLevel="0" collapsed="false">
      <c r="B816" s="306" t="n">
        <f aca="false">B815+1</f>
        <v>33561</v>
      </c>
      <c r="C816" s="307" t="str">
        <f aca="false">DEC2HEX(B816,6)</f>
        <v>008319</v>
      </c>
      <c r="D816" s="308" t="n">
        <v>793</v>
      </c>
      <c r="E816" s="308" t="str">
        <f aca="false">DEC2HEX(D816)</f>
        <v>319</v>
      </c>
      <c r="F816" s="308"/>
      <c r="G816" s="308"/>
      <c r="H816" s="366"/>
      <c r="I816" s="366"/>
      <c r="J816" s="366"/>
      <c r="K816" s="316"/>
      <c r="L816" s="366"/>
      <c r="M816" s="252"/>
      <c r="N816" s="252"/>
      <c r="O816" s="252"/>
      <c r="P816" s="252"/>
      <c r="Q816" s="252"/>
      <c r="R816" s="252"/>
      <c r="S816" s="252"/>
      <c r="T816" s="252"/>
      <c r="U816" s="252"/>
      <c r="V816" s="252"/>
      <c r="W816" s="371"/>
      <c r="X816" s="371"/>
      <c r="Y816" s="222"/>
    </row>
    <row r="817" customFormat="false" ht="13.8" hidden="false" customHeight="false" outlineLevel="0" collapsed="false">
      <c r="B817" s="306" t="n">
        <f aca="false">B816+1</f>
        <v>33562</v>
      </c>
      <c r="C817" s="307" t="str">
        <f aca="false">DEC2HEX(B817,6)</f>
        <v>00831A</v>
      </c>
      <c r="D817" s="308" t="n">
        <v>794</v>
      </c>
      <c r="E817" s="308" t="str">
        <f aca="false">DEC2HEX(D817)</f>
        <v>31A</v>
      </c>
      <c r="F817" s="308" t="n">
        <v>397</v>
      </c>
      <c r="G817" s="308" t="str">
        <f aca="false">DEC2HEX(F817,4)</f>
        <v>018D</v>
      </c>
      <c r="H817" s="366"/>
      <c r="I817" s="366"/>
      <c r="J817" s="366"/>
      <c r="K817" s="316"/>
      <c r="L817" s="366"/>
      <c r="M817" s="252"/>
      <c r="N817" s="252"/>
      <c r="O817" s="252"/>
      <c r="P817" s="252"/>
      <c r="Q817" s="252"/>
      <c r="R817" s="252"/>
      <c r="S817" s="252"/>
      <c r="T817" s="252"/>
      <c r="U817" s="252"/>
      <c r="V817" s="252"/>
      <c r="W817" s="371"/>
      <c r="X817" s="371"/>
      <c r="Y817" s="222"/>
    </row>
    <row r="818" customFormat="false" ht="13.8" hidden="false" customHeight="false" outlineLevel="0" collapsed="false">
      <c r="B818" s="306" t="n">
        <f aca="false">B817+1</f>
        <v>33563</v>
      </c>
      <c r="C818" s="307" t="str">
        <f aca="false">DEC2HEX(B818,6)</f>
        <v>00831B</v>
      </c>
      <c r="D818" s="308" t="n">
        <v>795</v>
      </c>
      <c r="E818" s="308" t="str">
        <f aca="false">DEC2HEX(D818)</f>
        <v>31B</v>
      </c>
      <c r="F818" s="308"/>
      <c r="G818" s="308"/>
      <c r="H818" s="366"/>
      <c r="I818" s="366"/>
      <c r="J818" s="366"/>
      <c r="K818" s="316"/>
      <c r="L818" s="366"/>
      <c r="M818" s="252"/>
      <c r="N818" s="252"/>
      <c r="O818" s="252"/>
      <c r="P818" s="252"/>
      <c r="Q818" s="252"/>
      <c r="R818" s="252"/>
      <c r="S818" s="252"/>
      <c r="T818" s="252"/>
      <c r="U818" s="252"/>
      <c r="V818" s="252"/>
      <c r="W818" s="371"/>
      <c r="X818" s="371"/>
      <c r="Y818" s="222"/>
    </row>
    <row r="819" customFormat="false" ht="13.8" hidden="false" customHeight="false" outlineLevel="0" collapsed="false">
      <c r="B819" s="306" t="n">
        <f aca="false">B818+1</f>
        <v>33564</v>
      </c>
      <c r="C819" s="307" t="str">
        <f aca="false">DEC2HEX(B819,6)</f>
        <v>00831C</v>
      </c>
      <c r="D819" s="308" t="n">
        <v>796</v>
      </c>
      <c r="E819" s="308" t="str">
        <f aca="false">DEC2HEX(D819)</f>
        <v>31C</v>
      </c>
      <c r="F819" s="308" t="n">
        <v>398</v>
      </c>
      <c r="G819" s="308" t="str">
        <f aca="false">DEC2HEX(F819,4)</f>
        <v>018E</v>
      </c>
      <c r="H819" s="366"/>
      <c r="I819" s="366"/>
      <c r="J819" s="366"/>
      <c r="K819" s="316"/>
      <c r="L819" s="366"/>
      <c r="M819" s="252"/>
      <c r="N819" s="252"/>
      <c r="O819" s="252"/>
      <c r="P819" s="252"/>
      <c r="Q819" s="252"/>
      <c r="R819" s="252"/>
      <c r="S819" s="252"/>
      <c r="T819" s="252"/>
      <c r="U819" s="252"/>
      <c r="V819" s="252"/>
      <c r="W819" s="371"/>
      <c r="X819" s="371"/>
      <c r="Y819" s="222"/>
    </row>
    <row r="820" customFormat="false" ht="13.8" hidden="false" customHeight="false" outlineLevel="0" collapsed="false">
      <c r="B820" s="306" t="n">
        <f aca="false">B819+1</f>
        <v>33565</v>
      </c>
      <c r="C820" s="307" t="str">
        <f aca="false">DEC2HEX(B820,6)</f>
        <v>00831D</v>
      </c>
      <c r="D820" s="308" t="n">
        <v>797</v>
      </c>
      <c r="E820" s="308" t="str">
        <f aca="false">DEC2HEX(D820)</f>
        <v>31D</v>
      </c>
      <c r="F820" s="308"/>
      <c r="G820" s="308"/>
      <c r="H820" s="366"/>
      <c r="I820" s="366"/>
      <c r="J820" s="366"/>
      <c r="K820" s="316"/>
      <c r="L820" s="366"/>
      <c r="M820" s="252"/>
      <c r="N820" s="252"/>
      <c r="O820" s="252"/>
      <c r="P820" s="252"/>
      <c r="Q820" s="252"/>
      <c r="R820" s="252"/>
      <c r="S820" s="252"/>
      <c r="T820" s="252"/>
      <c r="U820" s="252"/>
      <c r="V820" s="252"/>
      <c r="W820" s="371"/>
      <c r="X820" s="371"/>
      <c r="Y820" s="222"/>
    </row>
    <row r="821" customFormat="false" ht="13.8" hidden="false" customHeight="false" outlineLevel="0" collapsed="false">
      <c r="B821" s="306" t="n">
        <f aca="false">B820+1</f>
        <v>33566</v>
      </c>
      <c r="C821" s="307" t="str">
        <f aca="false">DEC2HEX(B821,6)</f>
        <v>00831E</v>
      </c>
      <c r="D821" s="308" t="n">
        <v>798</v>
      </c>
      <c r="E821" s="308" t="str">
        <f aca="false">DEC2HEX(D821)</f>
        <v>31E</v>
      </c>
      <c r="F821" s="308" t="n">
        <v>399</v>
      </c>
      <c r="G821" s="308" t="str">
        <f aca="false">DEC2HEX(F821,4)</f>
        <v>018F</v>
      </c>
      <c r="H821" s="366"/>
      <c r="I821" s="366"/>
      <c r="J821" s="366"/>
      <c r="K821" s="316"/>
      <c r="L821" s="366"/>
      <c r="M821" s="252"/>
      <c r="N821" s="252"/>
      <c r="O821" s="252"/>
      <c r="P821" s="252"/>
      <c r="Q821" s="252"/>
      <c r="R821" s="252"/>
      <c r="S821" s="252"/>
      <c r="T821" s="252"/>
      <c r="U821" s="252"/>
      <c r="V821" s="252"/>
      <c r="W821" s="371"/>
      <c r="X821" s="371"/>
      <c r="Y821" s="222"/>
    </row>
    <row r="822" customFormat="false" ht="13.8" hidden="false" customHeight="false" outlineLevel="0" collapsed="false">
      <c r="B822" s="306" t="n">
        <f aca="false">B821+1</f>
        <v>33567</v>
      </c>
      <c r="C822" s="307" t="str">
        <f aca="false">DEC2HEX(B822,6)</f>
        <v>00831F</v>
      </c>
      <c r="D822" s="308" t="n">
        <v>799</v>
      </c>
      <c r="E822" s="308" t="str">
        <f aca="false">DEC2HEX(D822)</f>
        <v>31F</v>
      </c>
      <c r="F822" s="308"/>
      <c r="G822" s="308"/>
      <c r="H822" s="366"/>
      <c r="I822" s="366"/>
      <c r="J822" s="366"/>
      <c r="K822" s="316"/>
      <c r="L822" s="366"/>
      <c r="M822" s="252"/>
      <c r="N822" s="252"/>
      <c r="O822" s="252"/>
      <c r="P822" s="252"/>
      <c r="Q822" s="252"/>
      <c r="R822" s="252"/>
      <c r="S822" s="252"/>
      <c r="T822" s="252"/>
      <c r="U822" s="252"/>
      <c r="V822" s="252"/>
      <c r="W822" s="371"/>
      <c r="X822" s="371"/>
      <c r="Y822" s="222"/>
    </row>
    <row r="823" customFormat="false" ht="13.8" hidden="false" customHeight="false" outlineLevel="0" collapsed="false">
      <c r="B823" s="306" t="n">
        <f aca="false">B822+1</f>
        <v>33568</v>
      </c>
      <c r="C823" s="307" t="str">
        <f aca="false">DEC2HEX(B823,6)</f>
        <v>008320</v>
      </c>
      <c r="D823" s="308" t="n">
        <v>800</v>
      </c>
      <c r="E823" s="308" t="str">
        <f aca="false">DEC2HEX(D823)</f>
        <v>320</v>
      </c>
      <c r="F823" s="308" t="n">
        <v>400</v>
      </c>
      <c r="G823" s="308" t="str">
        <f aca="false">DEC2HEX(F823,4)</f>
        <v>0190</v>
      </c>
      <c r="H823" s="366"/>
      <c r="I823" s="366"/>
      <c r="J823" s="366"/>
      <c r="K823" s="309"/>
      <c r="L823" s="366"/>
      <c r="M823" s="252"/>
      <c r="N823" s="252"/>
      <c r="O823" s="252"/>
      <c r="P823" s="252"/>
      <c r="Q823" s="252"/>
      <c r="R823" s="252"/>
      <c r="S823" s="252"/>
      <c r="T823" s="252"/>
      <c r="U823" s="252"/>
      <c r="V823" s="252"/>
      <c r="W823" s="371"/>
      <c r="X823" s="371"/>
      <c r="Y823" s="222"/>
    </row>
    <row r="824" customFormat="false" ht="13.8" hidden="false" customHeight="false" outlineLevel="0" collapsed="false">
      <c r="B824" s="306" t="n">
        <f aca="false">B823+1</f>
        <v>33569</v>
      </c>
      <c r="C824" s="307" t="str">
        <f aca="false">DEC2HEX(B824,6)</f>
        <v>008321</v>
      </c>
      <c r="D824" s="308" t="n">
        <v>801</v>
      </c>
      <c r="E824" s="308" t="str">
        <f aca="false">DEC2HEX(D824)</f>
        <v>321</v>
      </c>
      <c r="F824" s="308"/>
      <c r="G824" s="308"/>
      <c r="H824" s="366"/>
      <c r="I824" s="366"/>
      <c r="J824" s="366"/>
      <c r="K824" s="309"/>
      <c r="L824" s="366"/>
      <c r="M824" s="252"/>
      <c r="N824" s="252"/>
      <c r="O824" s="252"/>
      <c r="P824" s="252"/>
      <c r="Q824" s="252"/>
      <c r="R824" s="252"/>
      <c r="S824" s="252"/>
      <c r="T824" s="252"/>
      <c r="U824" s="252"/>
      <c r="V824" s="252"/>
      <c r="W824" s="371"/>
      <c r="X824" s="371"/>
      <c r="Y824" s="222"/>
    </row>
    <row r="825" customFormat="false" ht="13.8" hidden="false" customHeight="false" outlineLevel="0" collapsed="false">
      <c r="B825" s="306" t="n">
        <f aca="false">B824+1</f>
        <v>33570</v>
      </c>
      <c r="C825" s="307" t="str">
        <f aca="false">DEC2HEX(B825,6)</f>
        <v>008322</v>
      </c>
      <c r="D825" s="308" t="n">
        <v>802</v>
      </c>
      <c r="E825" s="308" t="str">
        <f aca="false">DEC2HEX(D825)</f>
        <v>322</v>
      </c>
      <c r="F825" s="308" t="n">
        <v>401</v>
      </c>
      <c r="G825" s="308" t="str">
        <f aca="false">DEC2HEX(F825,4)</f>
        <v>0191</v>
      </c>
      <c r="H825" s="366"/>
      <c r="I825" s="366"/>
      <c r="J825" s="366"/>
      <c r="K825" s="309"/>
      <c r="L825" s="366"/>
      <c r="M825" s="252"/>
      <c r="N825" s="252"/>
      <c r="O825" s="252"/>
      <c r="P825" s="252"/>
      <c r="Q825" s="252"/>
      <c r="R825" s="252"/>
      <c r="S825" s="252"/>
      <c r="T825" s="252"/>
      <c r="U825" s="252"/>
      <c r="V825" s="252"/>
      <c r="W825" s="371"/>
      <c r="X825" s="371"/>
      <c r="Y825" s="222"/>
    </row>
    <row r="826" customFormat="false" ht="13.8" hidden="false" customHeight="false" outlineLevel="0" collapsed="false">
      <c r="B826" s="306" t="n">
        <f aca="false">B825+1</f>
        <v>33571</v>
      </c>
      <c r="C826" s="307" t="str">
        <f aca="false">DEC2HEX(B826,6)</f>
        <v>008323</v>
      </c>
      <c r="D826" s="308" t="n">
        <v>803</v>
      </c>
      <c r="E826" s="308" t="str">
        <f aca="false">DEC2HEX(D826)</f>
        <v>323</v>
      </c>
      <c r="F826" s="308"/>
      <c r="G826" s="308"/>
      <c r="H826" s="366"/>
      <c r="I826" s="366"/>
      <c r="J826" s="366"/>
      <c r="K826" s="309"/>
      <c r="L826" s="366"/>
      <c r="M826" s="252"/>
      <c r="N826" s="252"/>
      <c r="O826" s="252"/>
      <c r="P826" s="252"/>
      <c r="Q826" s="252"/>
      <c r="R826" s="252"/>
      <c r="S826" s="252"/>
      <c r="T826" s="252"/>
      <c r="U826" s="252"/>
      <c r="V826" s="252"/>
      <c r="W826" s="371"/>
      <c r="X826" s="371"/>
      <c r="Y826" s="222"/>
    </row>
    <row r="827" customFormat="false" ht="13.8" hidden="false" customHeight="false" outlineLevel="0" collapsed="false">
      <c r="B827" s="306" t="n">
        <f aca="false">B826+1</f>
        <v>33572</v>
      </c>
      <c r="C827" s="307" t="str">
        <f aca="false">DEC2HEX(B827,6)</f>
        <v>008324</v>
      </c>
      <c r="D827" s="308" t="n">
        <v>804</v>
      </c>
      <c r="E827" s="308" t="str">
        <f aca="false">DEC2HEX(D827)</f>
        <v>324</v>
      </c>
      <c r="F827" s="308" t="n">
        <v>402</v>
      </c>
      <c r="G827" s="308" t="str">
        <f aca="false">DEC2HEX(F827,4)</f>
        <v>0192</v>
      </c>
      <c r="H827" s="366"/>
      <c r="I827" s="366"/>
      <c r="J827" s="366"/>
      <c r="K827" s="309"/>
      <c r="L827" s="366"/>
      <c r="M827" s="252"/>
      <c r="N827" s="252"/>
      <c r="O827" s="252"/>
      <c r="P827" s="252"/>
      <c r="Q827" s="252"/>
      <c r="R827" s="252"/>
      <c r="S827" s="252"/>
      <c r="T827" s="252"/>
      <c r="U827" s="252"/>
      <c r="V827" s="252"/>
      <c r="W827" s="371"/>
      <c r="X827" s="371"/>
      <c r="Y827" s="222"/>
    </row>
    <row r="828" customFormat="false" ht="13.8" hidden="false" customHeight="false" outlineLevel="0" collapsed="false">
      <c r="B828" s="306" t="n">
        <f aca="false">B827+1</f>
        <v>33573</v>
      </c>
      <c r="C828" s="307" t="str">
        <f aca="false">DEC2HEX(B828,6)</f>
        <v>008325</v>
      </c>
      <c r="D828" s="308" t="n">
        <v>805</v>
      </c>
      <c r="E828" s="308" t="str">
        <f aca="false">DEC2HEX(D828)</f>
        <v>325</v>
      </c>
      <c r="F828" s="308"/>
      <c r="G828" s="308"/>
      <c r="H828" s="366"/>
      <c r="I828" s="366"/>
      <c r="J828" s="366"/>
      <c r="K828" s="309"/>
      <c r="L828" s="366"/>
      <c r="M828" s="252"/>
      <c r="N828" s="252"/>
      <c r="O828" s="252"/>
      <c r="P828" s="252"/>
      <c r="Q828" s="252"/>
      <c r="R828" s="252"/>
      <c r="S828" s="252"/>
      <c r="T828" s="252"/>
      <c r="U828" s="252"/>
      <c r="V828" s="252"/>
      <c r="W828" s="371"/>
      <c r="X828" s="371"/>
      <c r="Y828" s="222"/>
    </row>
    <row r="829" customFormat="false" ht="13.8" hidden="false" customHeight="false" outlineLevel="0" collapsed="false">
      <c r="B829" s="306" t="n">
        <f aca="false">B828+1</f>
        <v>33574</v>
      </c>
      <c r="C829" s="307" t="str">
        <f aca="false">DEC2HEX(B829,6)</f>
        <v>008326</v>
      </c>
      <c r="D829" s="308" t="n">
        <v>806</v>
      </c>
      <c r="E829" s="308" t="str">
        <f aca="false">DEC2HEX(D829)</f>
        <v>326</v>
      </c>
      <c r="F829" s="308" t="n">
        <v>403</v>
      </c>
      <c r="G829" s="308" t="str">
        <f aca="false">DEC2HEX(F829,4)</f>
        <v>0193</v>
      </c>
      <c r="H829" s="366"/>
      <c r="I829" s="366"/>
      <c r="J829" s="366"/>
      <c r="K829" s="316"/>
      <c r="L829" s="366"/>
      <c r="M829" s="252"/>
      <c r="N829" s="252"/>
      <c r="O829" s="252"/>
      <c r="P829" s="252"/>
      <c r="Q829" s="252"/>
      <c r="R829" s="252"/>
      <c r="S829" s="252"/>
      <c r="T829" s="252"/>
      <c r="U829" s="252"/>
      <c r="V829" s="252"/>
      <c r="W829" s="371"/>
      <c r="X829" s="371"/>
      <c r="Y829" s="222"/>
    </row>
    <row r="830" customFormat="false" ht="13.8" hidden="false" customHeight="false" outlineLevel="0" collapsed="false">
      <c r="B830" s="306" t="n">
        <f aca="false">B829+1</f>
        <v>33575</v>
      </c>
      <c r="C830" s="307" t="str">
        <f aca="false">DEC2HEX(B830,6)</f>
        <v>008327</v>
      </c>
      <c r="D830" s="308" t="n">
        <v>807</v>
      </c>
      <c r="E830" s="308" t="str">
        <f aca="false">DEC2HEX(D830)</f>
        <v>327</v>
      </c>
      <c r="F830" s="308"/>
      <c r="G830" s="308"/>
      <c r="H830" s="366"/>
      <c r="I830" s="366"/>
      <c r="J830" s="366"/>
      <c r="K830" s="316"/>
      <c r="L830" s="366"/>
      <c r="M830" s="252"/>
      <c r="N830" s="252"/>
      <c r="O830" s="252"/>
      <c r="P830" s="252"/>
      <c r="Q830" s="252"/>
      <c r="R830" s="252"/>
      <c r="S830" s="252"/>
      <c r="T830" s="252"/>
      <c r="U830" s="252"/>
      <c r="V830" s="252"/>
      <c r="W830" s="371"/>
      <c r="X830" s="371"/>
      <c r="Y830" s="222"/>
    </row>
    <row r="831" customFormat="false" ht="13.8" hidden="false" customHeight="false" outlineLevel="0" collapsed="false">
      <c r="B831" s="306" t="n">
        <f aca="false">B830+1</f>
        <v>33576</v>
      </c>
      <c r="C831" s="307" t="str">
        <f aca="false">DEC2HEX(B831,6)</f>
        <v>008328</v>
      </c>
      <c r="D831" s="308" t="n">
        <v>808</v>
      </c>
      <c r="E831" s="308" t="str">
        <f aca="false">DEC2HEX(D831)</f>
        <v>328</v>
      </c>
      <c r="F831" s="308" t="n">
        <v>404</v>
      </c>
      <c r="G831" s="308" t="str">
        <f aca="false">DEC2HEX(F831,4)</f>
        <v>0194</v>
      </c>
      <c r="H831" s="366"/>
      <c r="I831" s="366"/>
      <c r="J831" s="366"/>
      <c r="K831" s="316"/>
      <c r="L831" s="366"/>
      <c r="M831" s="252"/>
      <c r="N831" s="252"/>
      <c r="O831" s="252"/>
      <c r="P831" s="252"/>
      <c r="Q831" s="252"/>
      <c r="R831" s="252"/>
      <c r="S831" s="252"/>
      <c r="T831" s="252"/>
      <c r="U831" s="252"/>
      <c r="V831" s="252"/>
      <c r="W831" s="371"/>
      <c r="X831" s="371"/>
      <c r="Y831" s="222"/>
    </row>
    <row r="832" customFormat="false" ht="13.8" hidden="false" customHeight="false" outlineLevel="0" collapsed="false">
      <c r="B832" s="306" t="n">
        <f aca="false">B831+1</f>
        <v>33577</v>
      </c>
      <c r="C832" s="307" t="str">
        <f aca="false">DEC2HEX(B832,6)</f>
        <v>008329</v>
      </c>
      <c r="D832" s="308" t="n">
        <v>809</v>
      </c>
      <c r="E832" s="308" t="str">
        <f aca="false">DEC2HEX(D832)</f>
        <v>329</v>
      </c>
      <c r="F832" s="308"/>
      <c r="G832" s="308"/>
      <c r="H832" s="366"/>
      <c r="I832" s="366"/>
      <c r="J832" s="366"/>
      <c r="K832" s="316"/>
      <c r="L832" s="366"/>
      <c r="M832" s="252"/>
      <c r="N832" s="252"/>
      <c r="O832" s="252"/>
      <c r="P832" s="252"/>
      <c r="Q832" s="252"/>
      <c r="R832" s="252"/>
      <c r="S832" s="252"/>
      <c r="T832" s="252"/>
      <c r="U832" s="252"/>
      <c r="V832" s="252"/>
      <c r="W832" s="371"/>
      <c r="X832" s="371"/>
      <c r="Y832" s="222"/>
    </row>
    <row r="833" customFormat="false" ht="13.8" hidden="false" customHeight="false" outlineLevel="0" collapsed="false">
      <c r="B833" s="306" t="n">
        <f aca="false">B832+1</f>
        <v>33578</v>
      </c>
      <c r="C833" s="307" t="str">
        <f aca="false">DEC2HEX(B833,6)</f>
        <v>00832A</v>
      </c>
      <c r="D833" s="308" t="n">
        <v>810</v>
      </c>
      <c r="E833" s="308" t="str">
        <f aca="false">DEC2HEX(D833)</f>
        <v>32A</v>
      </c>
      <c r="F833" s="308" t="n">
        <v>405</v>
      </c>
      <c r="G833" s="308" t="str">
        <f aca="false">DEC2HEX(F833,4)</f>
        <v>0195</v>
      </c>
      <c r="H833" s="366"/>
      <c r="I833" s="366"/>
      <c r="J833" s="366"/>
      <c r="K833" s="316"/>
      <c r="L833" s="366"/>
      <c r="M833" s="252"/>
      <c r="N833" s="252"/>
      <c r="O833" s="252"/>
      <c r="P833" s="252"/>
      <c r="Q833" s="252"/>
      <c r="R833" s="252"/>
      <c r="S833" s="252"/>
      <c r="T833" s="252"/>
      <c r="U833" s="252"/>
      <c r="V833" s="252"/>
      <c r="W833" s="371"/>
      <c r="X833" s="371"/>
      <c r="Y833" s="222"/>
    </row>
    <row r="834" customFormat="false" ht="13.8" hidden="false" customHeight="false" outlineLevel="0" collapsed="false">
      <c r="B834" s="306" t="n">
        <f aca="false">B833+1</f>
        <v>33579</v>
      </c>
      <c r="C834" s="307" t="str">
        <f aca="false">DEC2HEX(B834,6)</f>
        <v>00832B</v>
      </c>
      <c r="D834" s="308" t="n">
        <v>811</v>
      </c>
      <c r="E834" s="308" t="str">
        <f aca="false">DEC2HEX(D834)</f>
        <v>32B</v>
      </c>
      <c r="F834" s="308"/>
      <c r="G834" s="308"/>
      <c r="H834" s="366"/>
      <c r="I834" s="366"/>
      <c r="J834" s="366"/>
      <c r="K834" s="316"/>
      <c r="L834" s="366"/>
      <c r="M834" s="252"/>
      <c r="N834" s="252"/>
      <c r="O834" s="252"/>
      <c r="P834" s="252"/>
      <c r="Q834" s="252"/>
      <c r="R834" s="252"/>
      <c r="S834" s="252"/>
      <c r="T834" s="252"/>
      <c r="U834" s="252"/>
      <c r="V834" s="252"/>
      <c r="W834" s="371"/>
      <c r="X834" s="371"/>
      <c r="Y834" s="222"/>
    </row>
    <row r="835" customFormat="false" ht="13.8" hidden="false" customHeight="false" outlineLevel="0" collapsed="false">
      <c r="B835" s="306" t="n">
        <f aca="false">B834+1</f>
        <v>33580</v>
      </c>
      <c r="C835" s="307" t="str">
        <f aca="false">DEC2HEX(B835,6)</f>
        <v>00832C</v>
      </c>
      <c r="D835" s="308" t="n">
        <v>812</v>
      </c>
      <c r="E835" s="308" t="str">
        <f aca="false">DEC2HEX(D835)</f>
        <v>32C</v>
      </c>
      <c r="F835" s="308" t="n">
        <v>406</v>
      </c>
      <c r="G835" s="308" t="str">
        <f aca="false">DEC2HEX(F835,4)</f>
        <v>0196</v>
      </c>
      <c r="H835" s="366"/>
      <c r="I835" s="366"/>
      <c r="J835" s="366"/>
      <c r="K835" s="316"/>
      <c r="L835" s="366"/>
      <c r="M835" s="252"/>
      <c r="N835" s="252"/>
      <c r="O835" s="252"/>
      <c r="P835" s="252"/>
      <c r="Q835" s="252"/>
      <c r="R835" s="252"/>
      <c r="S835" s="252"/>
      <c r="T835" s="252"/>
      <c r="U835" s="252"/>
      <c r="V835" s="252"/>
      <c r="W835" s="371"/>
      <c r="X835" s="371"/>
      <c r="Y835" s="222"/>
    </row>
    <row r="836" customFormat="false" ht="13.8" hidden="false" customHeight="false" outlineLevel="0" collapsed="false">
      <c r="B836" s="306" t="n">
        <f aca="false">B835+1</f>
        <v>33581</v>
      </c>
      <c r="C836" s="307" t="str">
        <f aca="false">DEC2HEX(B836,6)</f>
        <v>00832D</v>
      </c>
      <c r="D836" s="308" t="n">
        <v>813</v>
      </c>
      <c r="E836" s="308" t="str">
        <f aca="false">DEC2HEX(D836)</f>
        <v>32D</v>
      </c>
      <c r="F836" s="308"/>
      <c r="G836" s="308"/>
      <c r="H836" s="366"/>
      <c r="I836" s="366"/>
      <c r="J836" s="366"/>
      <c r="K836" s="316"/>
      <c r="L836" s="366"/>
      <c r="M836" s="252"/>
      <c r="N836" s="252"/>
      <c r="O836" s="252"/>
      <c r="P836" s="252"/>
      <c r="Q836" s="252"/>
      <c r="R836" s="252"/>
      <c r="S836" s="252"/>
      <c r="T836" s="252"/>
      <c r="U836" s="252"/>
      <c r="V836" s="252"/>
      <c r="W836" s="371"/>
      <c r="X836" s="371"/>
      <c r="Y836" s="222"/>
    </row>
    <row r="837" customFormat="false" ht="13.8" hidden="false" customHeight="false" outlineLevel="0" collapsed="false">
      <c r="B837" s="306" t="n">
        <f aca="false">B836+1</f>
        <v>33582</v>
      </c>
      <c r="C837" s="307" t="str">
        <f aca="false">DEC2HEX(B837,6)</f>
        <v>00832E</v>
      </c>
      <c r="D837" s="308" t="n">
        <v>814</v>
      </c>
      <c r="E837" s="308" t="str">
        <f aca="false">DEC2HEX(D837)</f>
        <v>32E</v>
      </c>
      <c r="F837" s="308" t="n">
        <v>407</v>
      </c>
      <c r="G837" s="308" t="str">
        <f aca="false">DEC2HEX(F837,4)</f>
        <v>0197</v>
      </c>
      <c r="H837" s="366"/>
      <c r="I837" s="366"/>
      <c r="J837" s="366"/>
      <c r="K837" s="316"/>
      <c r="L837" s="366"/>
      <c r="M837" s="252"/>
      <c r="N837" s="252"/>
      <c r="O837" s="252"/>
      <c r="P837" s="252"/>
      <c r="Q837" s="252"/>
      <c r="R837" s="252"/>
      <c r="S837" s="252"/>
      <c r="T837" s="252"/>
      <c r="U837" s="252"/>
      <c r="V837" s="252"/>
      <c r="W837" s="371"/>
      <c r="X837" s="371"/>
      <c r="Y837" s="222"/>
    </row>
    <row r="838" customFormat="false" ht="13.8" hidden="false" customHeight="false" outlineLevel="0" collapsed="false">
      <c r="B838" s="306" t="n">
        <f aca="false">B837+1</f>
        <v>33583</v>
      </c>
      <c r="C838" s="307" t="str">
        <f aca="false">DEC2HEX(B838,6)</f>
        <v>00832F</v>
      </c>
      <c r="D838" s="308" t="n">
        <v>815</v>
      </c>
      <c r="E838" s="308" t="str">
        <f aca="false">DEC2HEX(D838)</f>
        <v>32F</v>
      </c>
      <c r="F838" s="308"/>
      <c r="G838" s="308"/>
      <c r="H838" s="366"/>
      <c r="I838" s="366"/>
      <c r="J838" s="366"/>
      <c r="K838" s="316"/>
      <c r="L838" s="366"/>
      <c r="M838" s="252"/>
      <c r="N838" s="252"/>
      <c r="O838" s="252"/>
      <c r="P838" s="252"/>
      <c r="Q838" s="252"/>
      <c r="R838" s="252"/>
      <c r="S838" s="252"/>
      <c r="T838" s="252"/>
      <c r="U838" s="252"/>
      <c r="V838" s="252"/>
      <c r="W838" s="371"/>
      <c r="X838" s="371"/>
      <c r="Y838" s="222"/>
    </row>
    <row r="839" customFormat="false" ht="13.8" hidden="false" customHeight="false" outlineLevel="0" collapsed="false">
      <c r="B839" s="306" t="n">
        <f aca="false">B838+1</f>
        <v>33584</v>
      </c>
      <c r="C839" s="307" t="str">
        <f aca="false">DEC2HEX(B839,6)</f>
        <v>008330</v>
      </c>
      <c r="D839" s="308" t="n">
        <v>816</v>
      </c>
      <c r="E839" s="308" t="str">
        <f aca="false">DEC2HEX(D839)</f>
        <v>330</v>
      </c>
      <c r="F839" s="308" t="n">
        <v>408</v>
      </c>
      <c r="G839" s="308" t="str">
        <f aca="false">DEC2HEX(F839,4)</f>
        <v>0198</v>
      </c>
      <c r="H839" s="366"/>
      <c r="I839" s="366"/>
      <c r="J839" s="366"/>
      <c r="K839" s="309"/>
      <c r="L839" s="366"/>
      <c r="M839" s="252"/>
      <c r="N839" s="252"/>
      <c r="O839" s="252"/>
      <c r="P839" s="252"/>
      <c r="Q839" s="252"/>
      <c r="R839" s="252"/>
      <c r="S839" s="252"/>
      <c r="T839" s="252"/>
      <c r="U839" s="252"/>
      <c r="V839" s="252"/>
      <c r="W839" s="371"/>
      <c r="X839" s="371"/>
      <c r="Y839" s="222"/>
    </row>
    <row r="840" customFormat="false" ht="13.8" hidden="false" customHeight="false" outlineLevel="0" collapsed="false">
      <c r="B840" s="306" t="n">
        <f aca="false">B839+1</f>
        <v>33585</v>
      </c>
      <c r="C840" s="307" t="str">
        <f aca="false">DEC2HEX(B840,6)</f>
        <v>008331</v>
      </c>
      <c r="D840" s="308" t="n">
        <v>817</v>
      </c>
      <c r="E840" s="308" t="str">
        <f aca="false">DEC2HEX(D840)</f>
        <v>331</v>
      </c>
      <c r="F840" s="308"/>
      <c r="G840" s="308"/>
      <c r="H840" s="366"/>
      <c r="I840" s="366"/>
      <c r="J840" s="366"/>
      <c r="K840" s="309"/>
      <c r="L840" s="366"/>
      <c r="M840" s="252"/>
      <c r="N840" s="252"/>
      <c r="O840" s="252"/>
      <c r="P840" s="252"/>
      <c r="Q840" s="252"/>
      <c r="R840" s="252"/>
      <c r="S840" s="252"/>
      <c r="T840" s="252"/>
      <c r="U840" s="252"/>
      <c r="V840" s="252"/>
      <c r="W840" s="371"/>
      <c r="X840" s="371"/>
      <c r="Y840" s="222"/>
    </row>
    <row r="841" customFormat="false" ht="13.8" hidden="false" customHeight="false" outlineLevel="0" collapsed="false">
      <c r="B841" s="306" t="n">
        <f aca="false">B840+1</f>
        <v>33586</v>
      </c>
      <c r="C841" s="307" t="str">
        <f aca="false">DEC2HEX(B841,6)</f>
        <v>008332</v>
      </c>
      <c r="D841" s="308" t="n">
        <v>818</v>
      </c>
      <c r="E841" s="308" t="str">
        <f aca="false">DEC2HEX(D841)</f>
        <v>332</v>
      </c>
      <c r="F841" s="308" t="n">
        <v>409</v>
      </c>
      <c r="G841" s="308" t="str">
        <f aca="false">DEC2HEX(F841,4)</f>
        <v>0199</v>
      </c>
      <c r="H841" s="366"/>
      <c r="I841" s="366"/>
      <c r="J841" s="366"/>
      <c r="K841" s="309"/>
      <c r="L841" s="366"/>
      <c r="M841" s="252"/>
      <c r="N841" s="252"/>
      <c r="O841" s="252"/>
      <c r="P841" s="252"/>
      <c r="Q841" s="252"/>
      <c r="R841" s="252"/>
      <c r="S841" s="252"/>
      <c r="T841" s="252"/>
      <c r="U841" s="252"/>
      <c r="V841" s="252"/>
      <c r="W841" s="371"/>
      <c r="X841" s="371"/>
      <c r="Y841" s="222"/>
    </row>
    <row r="842" customFormat="false" ht="13.8" hidden="false" customHeight="false" outlineLevel="0" collapsed="false">
      <c r="B842" s="306" t="n">
        <f aca="false">B841+1</f>
        <v>33587</v>
      </c>
      <c r="C842" s="307" t="str">
        <f aca="false">DEC2HEX(B842,6)</f>
        <v>008333</v>
      </c>
      <c r="D842" s="308" t="n">
        <v>819</v>
      </c>
      <c r="E842" s="308" t="str">
        <f aca="false">DEC2HEX(D842)</f>
        <v>333</v>
      </c>
      <c r="F842" s="308"/>
      <c r="G842" s="308"/>
      <c r="H842" s="366"/>
      <c r="I842" s="366"/>
      <c r="J842" s="366"/>
      <c r="K842" s="309"/>
      <c r="L842" s="366"/>
      <c r="M842" s="252"/>
      <c r="N842" s="252"/>
      <c r="O842" s="252"/>
      <c r="P842" s="252"/>
      <c r="Q842" s="252"/>
      <c r="R842" s="252"/>
      <c r="S842" s="252"/>
      <c r="T842" s="252"/>
      <c r="U842" s="252"/>
      <c r="V842" s="252"/>
      <c r="W842" s="371"/>
      <c r="X842" s="371"/>
      <c r="Y842" s="222"/>
    </row>
    <row r="843" customFormat="false" ht="13.8" hidden="false" customHeight="false" outlineLevel="0" collapsed="false">
      <c r="B843" s="306" t="n">
        <f aca="false">B842+1</f>
        <v>33588</v>
      </c>
      <c r="C843" s="307" t="str">
        <f aca="false">DEC2HEX(B843,6)</f>
        <v>008334</v>
      </c>
      <c r="D843" s="308" t="n">
        <v>820</v>
      </c>
      <c r="E843" s="308" t="str">
        <f aca="false">DEC2HEX(D843)</f>
        <v>334</v>
      </c>
      <c r="F843" s="308" t="n">
        <v>410</v>
      </c>
      <c r="G843" s="308" t="str">
        <f aca="false">DEC2HEX(F843,4)</f>
        <v>019A</v>
      </c>
      <c r="H843" s="366"/>
      <c r="I843" s="366"/>
      <c r="J843" s="366"/>
      <c r="K843" s="309"/>
      <c r="L843" s="366"/>
      <c r="M843" s="252"/>
      <c r="N843" s="252"/>
      <c r="O843" s="252"/>
      <c r="P843" s="252"/>
      <c r="Q843" s="252"/>
      <c r="R843" s="252"/>
      <c r="S843" s="252"/>
      <c r="T843" s="252"/>
      <c r="U843" s="252"/>
      <c r="V843" s="252"/>
      <c r="W843" s="371"/>
      <c r="X843" s="371"/>
      <c r="Y843" s="222"/>
    </row>
    <row r="844" customFormat="false" ht="13.8" hidden="false" customHeight="false" outlineLevel="0" collapsed="false">
      <c r="B844" s="306" t="n">
        <f aca="false">B843+1</f>
        <v>33589</v>
      </c>
      <c r="C844" s="307" t="str">
        <f aca="false">DEC2HEX(B844,6)</f>
        <v>008335</v>
      </c>
      <c r="D844" s="308" t="n">
        <v>821</v>
      </c>
      <c r="E844" s="308" t="str">
        <f aca="false">DEC2HEX(D844)</f>
        <v>335</v>
      </c>
      <c r="F844" s="308"/>
      <c r="G844" s="308"/>
      <c r="H844" s="366"/>
      <c r="I844" s="366"/>
      <c r="J844" s="366"/>
      <c r="K844" s="366"/>
      <c r="L844" s="366"/>
      <c r="M844" s="252"/>
      <c r="N844" s="252"/>
      <c r="O844" s="252"/>
      <c r="P844" s="252"/>
      <c r="Q844" s="252"/>
      <c r="R844" s="252"/>
      <c r="S844" s="252"/>
      <c r="T844" s="252"/>
      <c r="U844" s="252"/>
      <c r="V844" s="252"/>
      <c r="W844" s="371"/>
      <c r="X844" s="371"/>
      <c r="Y844" s="222"/>
    </row>
    <row r="845" customFormat="false" ht="13.8" hidden="false" customHeight="false" outlineLevel="0" collapsed="false">
      <c r="B845" s="306" t="n">
        <f aca="false">B844+1</f>
        <v>33590</v>
      </c>
      <c r="C845" s="307" t="str">
        <f aca="false">DEC2HEX(B845,6)</f>
        <v>008336</v>
      </c>
      <c r="D845" s="308" t="n">
        <v>822</v>
      </c>
      <c r="E845" s="308" t="str">
        <f aca="false">DEC2HEX(D845)</f>
        <v>336</v>
      </c>
      <c r="F845" s="308" t="n">
        <v>411</v>
      </c>
      <c r="G845" s="308" t="str">
        <f aca="false">DEC2HEX(F845,4)</f>
        <v>019B</v>
      </c>
      <c r="H845" s="366"/>
      <c r="I845" s="366"/>
      <c r="J845" s="366"/>
      <c r="K845" s="366"/>
      <c r="L845" s="366"/>
      <c r="M845" s="252"/>
      <c r="N845" s="252"/>
      <c r="O845" s="252"/>
      <c r="P845" s="252"/>
      <c r="Q845" s="252"/>
      <c r="R845" s="252"/>
      <c r="S845" s="252"/>
      <c r="T845" s="252"/>
      <c r="U845" s="252"/>
      <c r="V845" s="252"/>
      <c r="W845" s="371"/>
      <c r="X845" s="371"/>
      <c r="Y845" s="222"/>
    </row>
    <row r="846" customFormat="false" ht="13.8" hidden="false" customHeight="false" outlineLevel="0" collapsed="false">
      <c r="B846" s="306" t="n">
        <f aca="false">B845+1</f>
        <v>33591</v>
      </c>
      <c r="C846" s="307" t="str">
        <f aca="false">DEC2HEX(B846,6)</f>
        <v>008337</v>
      </c>
      <c r="D846" s="308" t="n">
        <v>823</v>
      </c>
      <c r="E846" s="308" t="str">
        <f aca="false">DEC2HEX(D846)</f>
        <v>337</v>
      </c>
      <c r="F846" s="308"/>
      <c r="G846" s="308"/>
      <c r="H846" s="366"/>
      <c r="I846" s="366"/>
      <c r="J846" s="366"/>
      <c r="K846" s="366"/>
      <c r="L846" s="366"/>
      <c r="M846" s="252"/>
      <c r="N846" s="252"/>
      <c r="O846" s="252"/>
      <c r="P846" s="252"/>
      <c r="Q846" s="252"/>
      <c r="R846" s="252"/>
      <c r="S846" s="252"/>
      <c r="T846" s="252"/>
      <c r="U846" s="252"/>
      <c r="V846" s="252"/>
      <c r="W846" s="371"/>
      <c r="X846" s="371"/>
      <c r="Y846" s="222"/>
    </row>
    <row r="847" customFormat="false" ht="13.8" hidden="false" customHeight="false" outlineLevel="0" collapsed="false">
      <c r="B847" s="306" t="n">
        <f aca="false">B846+1</f>
        <v>33592</v>
      </c>
      <c r="C847" s="307" t="str">
        <f aca="false">DEC2HEX(B847,6)</f>
        <v>008338</v>
      </c>
      <c r="D847" s="308" t="n">
        <v>824</v>
      </c>
      <c r="E847" s="308" t="str">
        <f aca="false">DEC2HEX(D847)</f>
        <v>338</v>
      </c>
      <c r="F847" s="308" t="n">
        <v>412</v>
      </c>
      <c r="G847" s="308" t="str">
        <f aca="false">DEC2HEX(F847,4)</f>
        <v>019C</v>
      </c>
      <c r="H847" s="366"/>
      <c r="I847" s="366"/>
      <c r="J847" s="366"/>
      <c r="K847" s="366"/>
      <c r="L847" s="366"/>
      <c r="M847" s="252"/>
      <c r="N847" s="252"/>
      <c r="O847" s="252"/>
      <c r="P847" s="252"/>
      <c r="Q847" s="252"/>
      <c r="R847" s="252"/>
      <c r="S847" s="252"/>
      <c r="T847" s="252"/>
      <c r="U847" s="252"/>
      <c r="V847" s="252"/>
      <c r="W847" s="371"/>
      <c r="X847" s="371"/>
      <c r="Y847" s="222"/>
    </row>
    <row r="848" customFormat="false" ht="13.8" hidden="false" customHeight="false" outlineLevel="0" collapsed="false">
      <c r="B848" s="306" t="n">
        <f aca="false">B847+1</f>
        <v>33593</v>
      </c>
      <c r="C848" s="307" t="str">
        <f aca="false">DEC2HEX(B848,6)</f>
        <v>008339</v>
      </c>
      <c r="D848" s="308" t="n">
        <v>825</v>
      </c>
      <c r="E848" s="308" t="str">
        <f aca="false">DEC2HEX(D848)</f>
        <v>339</v>
      </c>
      <c r="F848" s="308"/>
      <c r="G848" s="308"/>
      <c r="H848" s="366"/>
      <c r="I848" s="366"/>
      <c r="J848" s="366"/>
      <c r="K848" s="366"/>
      <c r="L848" s="366"/>
      <c r="M848" s="252"/>
      <c r="N848" s="252"/>
      <c r="O848" s="252"/>
      <c r="P848" s="252"/>
      <c r="Q848" s="252"/>
      <c r="R848" s="252"/>
      <c r="S848" s="252"/>
      <c r="T848" s="252"/>
      <c r="U848" s="252"/>
      <c r="V848" s="252"/>
      <c r="W848" s="371"/>
      <c r="X848" s="371"/>
      <c r="Y848" s="222"/>
    </row>
    <row r="849" customFormat="false" ht="13.8" hidden="false" customHeight="false" outlineLevel="0" collapsed="false">
      <c r="B849" s="306" t="n">
        <f aca="false">B848+1</f>
        <v>33594</v>
      </c>
      <c r="C849" s="307" t="str">
        <f aca="false">DEC2HEX(B849,6)</f>
        <v>00833A</v>
      </c>
      <c r="D849" s="308" t="n">
        <v>826</v>
      </c>
      <c r="E849" s="308" t="str">
        <f aca="false">DEC2HEX(D849)</f>
        <v>33A</v>
      </c>
      <c r="F849" s="308" t="n">
        <v>413</v>
      </c>
      <c r="G849" s="308" t="str">
        <f aca="false">DEC2HEX(F849,4)</f>
        <v>019D</v>
      </c>
      <c r="H849" s="366"/>
      <c r="I849" s="366"/>
      <c r="J849" s="366"/>
      <c r="K849" s="366"/>
      <c r="L849" s="366"/>
      <c r="M849" s="252"/>
      <c r="N849" s="252"/>
      <c r="O849" s="252"/>
      <c r="P849" s="252"/>
      <c r="Q849" s="252"/>
      <c r="R849" s="252"/>
      <c r="S849" s="252"/>
      <c r="T849" s="252"/>
      <c r="U849" s="252"/>
      <c r="V849" s="252"/>
      <c r="W849" s="371"/>
      <c r="X849" s="371"/>
      <c r="Y849" s="222"/>
    </row>
    <row r="850" customFormat="false" ht="13.8" hidden="false" customHeight="false" outlineLevel="0" collapsed="false">
      <c r="B850" s="306" t="n">
        <f aca="false">B849+1</f>
        <v>33595</v>
      </c>
      <c r="C850" s="307" t="str">
        <f aca="false">DEC2HEX(B850,6)</f>
        <v>00833B</v>
      </c>
      <c r="D850" s="308" t="n">
        <v>827</v>
      </c>
      <c r="E850" s="308" t="str">
        <f aca="false">DEC2HEX(D850)</f>
        <v>33B</v>
      </c>
      <c r="F850" s="308"/>
      <c r="G850" s="308"/>
      <c r="H850" s="366"/>
      <c r="I850" s="366"/>
      <c r="J850" s="366"/>
      <c r="K850" s="366"/>
      <c r="L850" s="366"/>
      <c r="M850" s="252"/>
      <c r="N850" s="252"/>
      <c r="O850" s="252"/>
      <c r="P850" s="252"/>
      <c r="Q850" s="252"/>
      <c r="R850" s="252"/>
      <c r="S850" s="252"/>
      <c r="T850" s="252"/>
      <c r="U850" s="252"/>
      <c r="V850" s="252"/>
      <c r="W850" s="371"/>
      <c r="X850" s="371"/>
      <c r="Y850" s="222"/>
    </row>
    <row r="851" customFormat="false" ht="13.8" hidden="false" customHeight="false" outlineLevel="0" collapsed="false">
      <c r="B851" s="306" t="n">
        <f aca="false">B850+1</f>
        <v>33596</v>
      </c>
      <c r="C851" s="307" t="str">
        <f aca="false">DEC2HEX(B851,6)</f>
        <v>00833C</v>
      </c>
      <c r="D851" s="308" t="n">
        <v>828</v>
      </c>
      <c r="E851" s="308" t="str">
        <f aca="false">DEC2HEX(D851)</f>
        <v>33C</v>
      </c>
      <c r="F851" s="308" t="n">
        <v>414</v>
      </c>
      <c r="G851" s="308" t="str">
        <f aca="false">DEC2HEX(F851,4)</f>
        <v>019E</v>
      </c>
      <c r="H851" s="366"/>
      <c r="I851" s="366"/>
      <c r="J851" s="366"/>
      <c r="K851" s="366"/>
      <c r="L851" s="366"/>
      <c r="M851" s="252"/>
      <c r="N851" s="252"/>
      <c r="O851" s="252"/>
      <c r="P851" s="252"/>
      <c r="Q851" s="252"/>
      <c r="R851" s="252"/>
      <c r="S851" s="252"/>
      <c r="T851" s="252"/>
      <c r="U851" s="252"/>
      <c r="V851" s="252"/>
      <c r="W851" s="371"/>
      <c r="X851" s="371"/>
      <c r="Y851" s="222"/>
    </row>
    <row r="852" customFormat="false" ht="13.8" hidden="false" customHeight="false" outlineLevel="0" collapsed="false">
      <c r="B852" s="306" t="n">
        <f aca="false">B851+1</f>
        <v>33597</v>
      </c>
      <c r="C852" s="307" t="str">
        <f aca="false">DEC2HEX(B852,6)</f>
        <v>00833D</v>
      </c>
      <c r="D852" s="308" t="n">
        <v>829</v>
      </c>
      <c r="E852" s="308" t="str">
        <f aca="false">DEC2HEX(D852)</f>
        <v>33D</v>
      </c>
      <c r="F852" s="308"/>
      <c r="G852" s="308"/>
      <c r="H852" s="366"/>
      <c r="I852" s="366"/>
      <c r="J852" s="366"/>
      <c r="K852" s="366"/>
      <c r="L852" s="366"/>
      <c r="M852" s="252"/>
      <c r="N852" s="252"/>
      <c r="O852" s="252"/>
      <c r="P852" s="252"/>
      <c r="Q852" s="252"/>
      <c r="R852" s="252"/>
      <c r="S852" s="252"/>
      <c r="T852" s="252"/>
      <c r="U852" s="252"/>
      <c r="V852" s="252"/>
      <c r="W852" s="371"/>
      <c r="X852" s="371"/>
      <c r="Y852" s="222"/>
    </row>
    <row r="853" customFormat="false" ht="13.8" hidden="false" customHeight="false" outlineLevel="0" collapsed="false">
      <c r="B853" s="306" t="n">
        <f aca="false">B852+1</f>
        <v>33598</v>
      </c>
      <c r="C853" s="307" t="str">
        <f aca="false">DEC2HEX(B853,6)</f>
        <v>00833E</v>
      </c>
      <c r="D853" s="308" t="n">
        <v>830</v>
      </c>
      <c r="E853" s="308" t="str">
        <f aca="false">DEC2HEX(D853)</f>
        <v>33E</v>
      </c>
      <c r="F853" s="308" t="n">
        <v>415</v>
      </c>
      <c r="G853" s="308" t="str">
        <f aca="false">DEC2HEX(F853,4)</f>
        <v>019F</v>
      </c>
      <c r="H853" s="366"/>
      <c r="I853" s="366"/>
      <c r="J853" s="366"/>
      <c r="K853" s="366"/>
      <c r="L853" s="366"/>
      <c r="M853" s="252"/>
      <c r="N853" s="252"/>
      <c r="O853" s="252"/>
      <c r="P853" s="252"/>
      <c r="Q853" s="252"/>
      <c r="R853" s="252"/>
      <c r="S853" s="252"/>
      <c r="T853" s="252"/>
      <c r="U853" s="252"/>
      <c r="V853" s="252"/>
      <c r="W853" s="371"/>
      <c r="X853" s="371"/>
      <c r="Y853" s="222"/>
    </row>
    <row r="854" customFormat="false" ht="13.8" hidden="false" customHeight="false" outlineLevel="0" collapsed="false">
      <c r="B854" s="306" t="n">
        <f aca="false">B853+1</f>
        <v>33599</v>
      </c>
      <c r="C854" s="307" t="str">
        <f aca="false">DEC2HEX(B854,6)</f>
        <v>00833F</v>
      </c>
      <c r="D854" s="308" t="n">
        <v>831</v>
      </c>
      <c r="E854" s="308" t="str">
        <f aca="false">DEC2HEX(D854)</f>
        <v>33F</v>
      </c>
      <c r="F854" s="308"/>
      <c r="G854" s="308"/>
      <c r="H854" s="366"/>
      <c r="I854" s="366"/>
      <c r="J854" s="366"/>
      <c r="K854" s="366"/>
      <c r="L854" s="366"/>
      <c r="M854" s="252"/>
      <c r="N854" s="252"/>
      <c r="O854" s="252"/>
      <c r="P854" s="252"/>
      <c r="Q854" s="252"/>
      <c r="R854" s="252"/>
      <c r="S854" s="252"/>
      <c r="T854" s="252"/>
      <c r="U854" s="252"/>
      <c r="V854" s="252"/>
      <c r="W854" s="371"/>
      <c r="X854" s="371"/>
      <c r="Y854" s="222"/>
    </row>
    <row r="855" customFormat="false" ht="13.8" hidden="false" customHeight="false" outlineLevel="0" collapsed="false">
      <c r="B855" s="306" t="n">
        <f aca="false">B854+1</f>
        <v>33600</v>
      </c>
      <c r="C855" s="307" t="str">
        <f aca="false">DEC2HEX(B855,6)</f>
        <v>008340</v>
      </c>
      <c r="D855" s="308" t="n">
        <v>832</v>
      </c>
      <c r="E855" s="308" t="str">
        <f aca="false">DEC2HEX(D855)</f>
        <v>340</v>
      </c>
      <c r="F855" s="308" t="n">
        <v>416</v>
      </c>
      <c r="G855" s="308" t="str">
        <f aca="false">DEC2HEX(F855,4)</f>
        <v>01A0</v>
      </c>
      <c r="H855" s="366"/>
      <c r="I855" s="366"/>
      <c r="J855" s="366"/>
      <c r="K855" s="366"/>
      <c r="L855" s="366"/>
      <c r="M855" s="252"/>
      <c r="N855" s="252"/>
      <c r="O855" s="252"/>
      <c r="P855" s="252"/>
      <c r="Q855" s="252"/>
      <c r="R855" s="252"/>
      <c r="S855" s="252"/>
      <c r="T855" s="252"/>
      <c r="U855" s="252"/>
      <c r="V855" s="252"/>
      <c r="W855" s="371"/>
      <c r="X855" s="371"/>
      <c r="Y855" s="222"/>
    </row>
    <row r="856" customFormat="false" ht="13.8" hidden="false" customHeight="false" outlineLevel="0" collapsed="false">
      <c r="B856" s="306" t="n">
        <f aca="false">B855+1</f>
        <v>33601</v>
      </c>
      <c r="C856" s="307" t="str">
        <f aca="false">DEC2HEX(B856,6)</f>
        <v>008341</v>
      </c>
      <c r="D856" s="308" t="n">
        <v>833</v>
      </c>
      <c r="E856" s="308" t="str">
        <f aca="false">DEC2HEX(D856)</f>
        <v>341</v>
      </c>
      <c r="F856" s="308"/>
      <c r="G856" s="308"/>
      <c r="H856" s="366"/>
      <c r="I856" s="366"/>
      <c r="J856" s="366"/>
      <c r="K856" s="366"/>
      <c r="L856" s="366"/>
      <c r="M856" s="252"/>
      <c r="N856" s="252"/>
      <c r="O856" s="252"/>
      <c r="P856" s="252"/>
      <c r="Q856" s="252"/>
      <c r="R856" s="252"/>
      <c r="S856" s="252"/>
      <c r="T856" s="252"/>
      <c r="U856" s="252"/>
      <c r="V856" s="252"/>
      <c r="W856" s="371"/>
      <c r="X856" s="371"/>
      <c r="Y856" s="222"/>
    </row>
    <row r="857" customFormat="false" ht="13.8" hidden="false" customHeight="false" outlineLevel="0" collapsed="false">
      <c r="B857" s="306" t="n">
        <f aca="false">B856+1</f>
        <v>33602</v>
      </c>
      <c r="C857" s="307" t="str">
        <f aca="false">DEC2HEX(B857,6)</f>
        <v>008342</v>
      </c>
      <c r="D857" s="308" t="n">
        <v>834</v>
      </c>
      <c r="E857" s="308" t="str">
        <f aca="false">DEC2HEX(D857)</f>
        <v>342</v>
      </c>
      <c r="F857" s="308" t="n">
        <v>417</v>
      </c>
      <c r="G857" s="308" t="str">
        <f aca="false">DEC2HEX(F857,4)</f>
        <v>01A1</v>
      </c>
      <c r="H857" s="366"/>
      <c r="I857" s="366"/>
      <c r="J857" s="366"/>
      <c r="K857" s="366"/>
      <c r="L857" s="366"/>
      <c r="M857" s="252"/>
      <c r="N857" s="252"/>
      <c r="O857" s="252"/>
      <c r="P857" s="252"/>
      <c r="Q857" s="252"/>
      <c r="R857" s="252"/>
      <c r="S857" s="252"/>
      <c r="T857" s="252"/>
      <c r="U857" s="252"/>
      <c r="V857" s="252"/>
      <c r="W857" s="371"/>
      <c r="X857" s="371"/>
      <c r="Y857" s="222"/>
    </row>
    <row r="858" customFormat="false" ht="13.8" hidden="false" customHeight="false" outlineLevel="0" collapsed="false">
      <c r="B858" s="306" t="n">
        <f aca="false">B857+1</f>
        <v>33603</v>
      </c>
      <c r="C858" s="307" t="str">
        <f aca="false">DEC2HEX(B858,6)</f>
        <v>008343</v>
      </c>
      <c r="D858" s="308" t="n">
        <v>835</v>
      </c>
      <c r="E858" s="308" t="str">
        <f aca="false">DEC2HEX(D858)</f>
        <v>343</v>
      </c>
      <c r="F858" s="308"/>
      <c r="G858" s="308"/>
      <c r="H858" s="366"/>
      <c r="I858" s="366"/>
      <c r="J858" s="366"/>
      <c r="K858" s="366"/>
      <c r="L858" s="366"/>
      <c r="M858" s="252"/>
      <c r="N858" s="252"/>
      <c r="O858" s="252"/>
      <c r="P858" s="252"/>
      <c r="Q858" s="252"/>
      <c r="R858" s="252"/>
      <c r="S858" s="252"/>
      <c r="T858" s="252"/>
      <c r="U858" s="252"/>
      <c r="V858" s="252"/>
      <c r="W858" s="371"/>
      <c r="X858" s="371"/>
      <c r="Y858" s="222"/>
    </row>
    <row r="859" customFormat="false" ht="13.8" hidden="false" customHeight="false" outlineLevel="0" collapsed="false">
      <c r="B859" s="306" t="n">
        <f aca="false">B858+1</f>
        <v>33604</v>
      </c>
      <c r="C859" s="307" t="str">
        <f aca="false">DEC2HEX(B859,6)</f>
        <v>008344</v>
      </c>
      <c r="D859" s="308" t="n">
        <v>836</v>
      </c>
      <c r="E859" s="308" t="str">
        <f aca="false">DEC2HEX(D859)</f>
        <v>344</v>
      </c>
      <c r="F859" s="308" t="n">
        <v>418</v>
      </c>
      <c r="G859" s="308" t="str">
        <f aca="false">DEC2HEX(F859,4)</f>
        <v>01A2</v>
      </c>
      <c r="H859" s="366"/>
      <c r="I859" s="366"/>
      <c r="J859" s="366"/>
      <c r="K859" s="366"/>
      <c r="L859" s="366"/>
      <c r="M859" s="252"/>
      <c r="N859" s="252"/>
      <c r="O859" s="252"/>
      <c r="P859" s="252"/>
      <c r="Q859" s="252"/>
      <c r="R859" s="252"/>
      <c r="S859" s="252"/>
      <c r="T859" s="252"/>
      <c r="U859" s="252"/>
      <c r="V859" s="252"/>
      <c r="W859" s="371"/>
      <c r="X859" s="371"/>
      <c r="Y859" s="222"/>
    </row>
    <row r="860" customFormat="false" ht="13.8" hidden="false" customHeight="false" outlineLevel="0" collapsed="false">
      <c r="B860" s="306" t="n">
        <f aca="false">B859+1</f>
        <v>33605</v>
      </c>
      <c r="C860" s="307" t="str">
        <f aca="false">DEC2HEX(B860,6)</f>
        <v>008345</v>
      </c>
      <c r="D860" s="308" t="n">
        <v>837</v>
      </c>
      <c r="E860" s="308" t="str">
        <f aca="false">DEC2HEX(D860)</f>
        <v>345</v>
      </c>
      <c r="F860" s="308"/>
      <c r="G860" s="308"/>
      <c r="H860" s="366"/>
      <c r="I860" s="366"/>
      <c r="J860" s="366"/>
      <c r="K860" s="366"/>
      <c r="L860" s="366"/>
      <c r="M860" s="252"/>
      <c r="N860" s="252"/>
      <c r="O860" s="252"/>
      <c r="P860" s="252"/>
      <c r="Q860" s="252"/>
      <c r="R860" s="252"/>
      <c r="S860" s="252"/>
      <c r="T860" s="252"/>
      <c r="U860" s="252"/>
      <c r="V860" s="252"/>
      <c r="W860" s="371"/>
      <c r="X860" s="371"/>
      <c r="Y860" s="222"/>
    </row>
    <row r="861" customFormat="false" ht="13.8" hidden="false" customHeight="false" outlineLevel="0" collapsed="false">
      <c r="B861" s="306" t="n">
        <f aca="false">B860+1</f>
        <v>33606</v>
      </c>
      <c r="C861" s="307" t="str">
        <f aca="false">DEC2HEX(B861,6)</f>
        <v>008346</v>
      </c>
      <c r="D861" s="308" t="n">
        <v>838</v>
      </c>
      <c r="E861" s="308" t="str">
        <f aca="false">DEC2HEX(D861)</f>
        <v>346</v>
      </c>
      <c r="F861" s="308" t="n">
        <v>419</v>
      </c>
      <c r="G861" s="308" t="str">
        <f aca="false">DEC2HEX(F861,4)</f>
        <v>01A3</v>
      </c>
      <c r="H861" s="366"/>
      <c r="I861" s="366"/>
      <c r="J861" s="366"/>
      <c r="K861" s="366"/>
      <c r="L861" s="366"/>
      <c r="M861" s="252"/>
      <c r="N861" s="252"/>
      <c r="O861" s="252"/>
      <c r="P861" s="252"/>
      <c r="Q861" s="252"/>
      <c r="R861" s="252"/>
      <c r="S861" s="252"/>
      <c r="T861" s="252"/>
      <c r="U861" s="252"/>
      <c r="V861" s="252"/>
      <c r="W861" s="371"/>
      <c r="X861" s="371"/>
      <c r="Y861" s="222"/>
    </row>
    <row r="862" customFormat="false" ht="13.8" hidden="false" customHeight="false" outlineLevel="0" collapsed="false">
      <c r="B862" s="306" t="n">
        <f aca="false">B861+1</f>
        <v>33607</v>
      </c>
      <c r="C862" s="307" t="str">
        <f aca="false">DEC2HEX(B862,6)</f>
        <v>008347</v>
      </c>
      <c r="D862" s="308" t="n">
        <v>839</v>
      </c>
      <c r="E862" s="308" t="str">
        <f aca="false">DEC2HEX(D862)</f>
        <v>347</v>
      </c>
      <c r="F862" s="308"/>
      <c r="G862" s="308"/>
      <c r="H862" s="366"/>
      <c r="I862" s="366"/>
      <c r="J862" s="366"/>
      <c r="K862" s="366"/>
      <c r="L862" s="366"/>
      <c r="M862" s="252"/>
      <c r="N862" s="252"/>
      <c r="O862" s="252"/>
      <c r="P862" s="252"/>
      <c r="Q862" s="252"/>
      <c r="R862" s="252"/>
      <c r="S862" s="252"/>
      <c r="T862" s="252"/>
      <c r="U862" s="252"/>
      <c r="V862" s="252"/>
      <c r="W862" s="371"/>
      <c r="X862" s="371"/>
      <c r="Y862" s="222"/>
    </row>
    <row r="863" customFormat="false" ht="13.8" hidden="false" customHeight="false" outlineLevel="0" collapsed="false">
      <c r="B863" s="306" t="n">
        <f aca="false">B862+1</f>
        <v>33608</v>
      </c>
      <c r="C863" s="307" t="str">
        <f aca="false">DEC2HEX(B863,6)</f>
        <v>008348</v>
      </c>
      <c r="D863" s="308" t="n">
        <v>840</v>
      </c>
      <c r="E863" s="308" t="str">
        <f aca="false">DEC2HEX(D863)</f>
        <v>348</v>
      </c>
      <c r="F863" s="308" t="n">
        <v>420</v>
      </c>
      <c r="G863" s="308" t="str">
        <f aca="false">DEC2HEX(F863,4)</f>
        <v>01A4</v>
      </c>
      <c r="H863" s="366"/>
      <c r="I863" s="366"/>
      <c r="J863" s="366"/>
      <c r="K863" s="366"/>
      <c r="L863" s="366"/>
      <c r="M863" s="252"/>
      <c r="N863" s="252"/>
      <c r="O863" s="252"/>
      <c r="P863" s="252"/>
      <c r="Q863" s="252"/>
      <c r="R863" s="252"/>
      <c r="S863" s="252"/>
      <c r="T863" s="252"/>
      <c r="U863" s="252"/>
      <c r="V863" s="252"/>
      <c r="W863" s="371"/>
      <c r="X863" s="371"/>
      <c r="Y863" s="222"/>
    </row>
    <row r="864" customFormat="false" ht="13.8" hidden="false" customHeight="false" outlineLevel="0" collapsed="false">
      <c r="B864" s="306" t="n">
        <f aca="false">B863+1</f>
        <v>33609</v>
      </c>
      <c r="C864" s="307" t="str">
        <f aca="false">DEC2HEX(B864,6)</f>
        <v>008349</v>
      </c>
      <c r="D864" s="308" t="n">
        <v>841</v>
      </c>
      <c r="E864" s="308" t="str">
        <f aca="false">DEC2HEX(D864)</f>
        <v>349</v>
      </c>
      <c r="F864" s="308"/>
      <c r="G864" s="308"/>
      <c r="H864" s="366"/>
      <c r="I864" s="366"/>
      <c r="J864" s="366"/>
      <c r="K864" s="366"/>
      <c r="L864" s="366"/>
      <c r="M864" s="252"/>
      <c r="N864" s="252"/>
      <c r="O864" s="252"/>
      <c r="P864" s="252"/>
      <c r="Q864" s="252"/>
      <c r="R864" s="252"/>
      <c r="S864" s="252"/>
      <c r="T864" s="252"/>
      <c r="U864" s="252"/>
      <c r="V864" s="252"/>
      <c r="W864" s="371"/>
      <c r="X864" s="371"/>
      <c r="Y864" s="222"/>
    </row>
    <row r="865" customFormat="false" ht="13.8" hidden="false" customHeight="false" outlineLevel="0" collapsed="false">
      <c r="B865" s="306" t="n">
        <f aca="false">B864+1</f>
        <v>33610</v>
      </c>
      <c r="C865" s="307" t="str">
        <f aca="false">DEC2HEX(B865,6)</f>
        <v>00834A</v>
      </c>
      <c r="D865" s="308" t="n">
        <v>842</v>
      </c>
      <c r="E865" s="308" t="str">
        <f aca="false">DEC2HEX(D865)</f>
        <v>34A</v>
      </c>
      <c r="F865" s="308" t="n">
        <v>421</v>
      </c>
      <c r="G865" s="308" t="str">
        <f aca="false">DEC2HEX(F865,4)</f>
        <v>01A5</v>
      </c>
      <c r="H865" s="366"/>
      <c r="I865" s="366"/>
      <c r="J865" s="366"/>
      <c r="K865" s="366"/>
      <c r="L865" s="366"/>
      <c r="M865" s="252"/>
      <c r="N865" s="252"/>
      <c r="O865" s="252"/>
      <c r="P865" s="252"/>
      <c r="Q865" s="252"/>
      <c r="R865" s="252"/>
      <c r="S865" s="252"/>
      <c r="T865" s="252"/>
      <c r="U865" s="252"/>
      <c r="V865" s="252"/>
      <c r="W865" s="371"/>
      <c r="X865" s="371"/>
      <c r="Y865" s="222"/>
    </row>
    <row r="866" customFormat="false" ht="13.8" hidden="false" customHeight="false" outlineLevel="0" collapsed="false">
      <c r="B866" s="306" t="n">
        <f aca="false">B865+1</f>
        <v>33611</v>
      </c>
      <c r="C866" s="307" t="str">
        <f aca="false">DEC2HEX(B866,6)</f>
        <v>00834B</v>
      </c>
      <c r="D866" s="308" t="n">
        <v>843</v>
      </c>
      <c r="E866" s="308" t="str">
        <f aca="false">DEC2HEX(D866)</f>
        <v>34B</v>
      </c>
      <c r="F866" s="308"/>
      <c r="G866" s="308"/>
      <c r="H866" s="366"/>
      <c r="I866" s="366"/>
      <c r="J866" s="366"/>
      <c r="K866" s="366"/>
      <c r="L866" s="366"/>
      <c r="M866" s="252"/>
      <c r="N866" s="252"/>
      <c r="O866" s="252"/>
      <c r="P866" s="252"/>
      <c r="Q866" s="252"/>
      <c r="R866" s="252"/>
      <c r="S866" s="252"/>
      <c r="T866" s="252"/>
      <c r="U866" s="252"/>
      <c r="V866" s="252"/>
      <c r="W866" s="371"/>
      <c r="X866" s="371"/>
      <c r="Y866" s="222"/>
    </row>
    <row r="867" customFormat="false" ht="13.8" hidden="false" customHeight="false" outlineLevel="0" collapsed="false">
      <c r="B867" s="306" t="n">
        <f aca="false">B866+1</f>
        <v>33612</v>
      </c>
      <c r="C867" s="307" t="str">
        <f aca="false">DEC2HEX(B867,6)</f>
        <v>00834C</v>
      </c>
      <c r="D867" s="308" t="n">
        <v>844</v>
      </c>
      <c r="E867" s="308" t="str">
        <f aca="false">DEC2HEX(D867)</f>
        <v>34C</v>
      </c>
      <c r="F867" s="308" t="n">
        <v>422</v>
      </c>
      <c r="G867" s="308" t="str">
        <f aca="false">DEC2HEX(F867,4)</f>
        <v>01A6</v>
      </c>
      <c r="H867" s="366"/>
      <c r="I867" s="366"/>
      <c r="J867" s="366"/>
      <c r="K867" s="366"/>
      <c r="L867" s="366"/>
      <c r="M867" s="252"/>
      <c r="N867" s="252"/>
      <c r="O867" s="252"/>
      <c r="P867" s="252"/>
      <c r="Q867" s="252"/>
      <c r="R867" s="252"/>
      <c r="S867" s="252"/>
      <c r="T867" s="252"/>
      <c r="U867" s="252"/>
      <c r="V867" s="252"/>
      <c r="W867" s="371"/>
      <c r="X867" s="371"/>
      <c r="Y867" s="222"/>
    </row>
    <row r="868" customFormat="false" ht="13.8" hidden="false" customHeight="false" outlineLevel="0" collapsed="false">
      <c r="B868" s="306" t="n">
        <f aca="false">B867+1</f>
        <v>33613</v>
      </c>
      <c r="C868" s="307" t="str">
        <f aca="false">DEC2HEX(B868,6)</f>
        <v>00834D</v>
      </c>
      <c r="D868" s="308" t="n">
        <v>845</v>
      </c>
      <c r="E868" s="308" t="str">
        <f aca="false">DEC2HEX(D868)</f>
        <v>34D</v>
      </c>
      <c r="F868" s="308"/>
      <c r="G868" s="308"/>
      <c r="H868" s="366"/>
      <c r="I868" s="366"/>
      <c r="J868" s="366"/>
      <c r="K868" s="366"/>
      <c r="L868" s="366"/>
      <c r="M868" s="252"/>
      <c r="N868" s="252"/>
      <c r="O868" s="252"/>
      <c r="P868" s="252"/>
      <c r="Q868" s="252"/>
      <c r="R868" s="252"/>
      <c r="S868" s="252"/>
      <c r="T868" s="252"/>
      <c r="U868" s="252"/>
      <c r="V868" s="252"/>
      <c r="W868" s="371"/>
      <c r="X868" s="371"/>
      <c r="Y868" s="222"/>
    </row>
    <row r="869" customFormat="false" ht="13.8" hidden="false" customHeight="false" outlineLevel="0" collapsed="false">
      <c r="B869" s="306" t="n">
        <f aca="false">B868+1</f>
        <v>33614</v>
      </c>
      <c r="C869" s="307" t="str">
        <f aca="false">DEC2HEX(B869,6)</f>
        <v>00834E</v>
      </c>
      <c r="D869" s="308" t="n">
        <v>846</v>
      </c>
      <c r="E869" s="308" t="str">
        <f aca="false">DEC2HEX(D869)</f>
        <v>34E</v>
      </c>
      <c r="F869" s="308" t="n">
        <v>423</v>
      </c>
      <c r="G869" s="308" t="str">
        <f aca="false">DEC2HEX(F869,4)</f>
        <v>01A7</v>
      </c>
      <c r="H869" s="366"/>
      <c r="I869" s="366"/>
      <c r="J869" s="366"/>
      <c r="K869" s="366"/>
      <c r="L869" s="366"/>
      <c r="M869" s="252"/>
      <c r="N869" s="252"/>
      <c r="O869" s="252"/>
      <c r="P869" s="252"/>
      <c r="Q869" s="252"/>
      <c r="R869" s="252"/>
      <c r="S869" s="252"/>
      <c r="T869" s="252"/>
      <c r="U869" s="252"/>
      <c r="V869" s="252"/>
      <c r="W869" s="371"/>
      <c r="X869" s="371"/>
      <c r="Y869" s="222"/>
    </row>
    <row r="870" customFormat="false" ht="13.8" hidden="false" customHeight="false" outlineLevel="0" collapsed="false">
      <c r="B870" s="306" t="n">
        <f aca="false">B869+1</f>
        <v>33615</v>
      </c>
      <c r="C870" s="307" t="str">
        <f aca="false">DEC2HEX(B870,6)</f>
        <v>00834F</v>
      </c>
      <c r="D870" s="308" t="n">
        <v>847</v>
      </c>
      <c r="E870" s="308" t="str">
        <f aca="false">DEC2HEX(D870)</f>
        <v>34F</v>
      </c>
      <c r="F870" s="308"/>
      <c r="G870" s="308"/>
      <c r="H870" s="366"/>
      <c r="I870" s="366"/>
      <c r="J870" s="366"/>
      <c r="K870" s="366"/>
      <c r="L870" s="366"/>
      <c r="M870" s="252"/>
      <c r="N870" s="252"/>
      <c r="O870" s="252"/>
      <c r="P870" s="252"/>
      <c r="Q870" s="252"/>
      <c r="R870" s="252"/>
      <c r="S870" s="252"/>
      <c r="T870" s="252"/>
      <c r="U870" s="252"/>
      <c r="V870" s="252"/>
      <c r="W870" s="371"/>
      <c r="X870" s="371"/>
      <c r="Y870" s="222"/>
    </row>
    <row r="871" customFormat="false" ht="13.8" hidden="false" customHeight="false" outlineLevel="0" collapsed="false">
      <c r="B871" s="306" t="n">
        <f aca="false">B870+1</f>
        <v>33616</v>
      </c>
      <c r="C871" s="307" t="str">
        <f aca="false">DEC2HEX(B871,6)</f>
        <v>008350</v>
      </c>
      <c r="D871" s="308" t="n">
        <v>848</v>
      </c>
      <c r="E871" s="308" t="str">
        <f aca="false">DEC2HEX(D871)</f>
        <v>350</v>
      </c>
      <c r="F871" s="308" t="n">
        <v>424</v>
      </c>
      <c r="G871" s="308" t="str">
        <f aca="false">DEC2HEX(F871,4)</f>
        <v>01A8</v>
      </c>
      <c r="H871" s="366"/>
      <c r="I871" s="366"/>
      <c r="J871" s="366"/>
      <c r="K871" s="366"/>
      <c r="L871" s="366"/>
      <c r="M871" s="252"/>
      <c r="N871" s="252"/>
      <c r="O871" s="252"/>
      <c r="P871" s="252"/>
      <c r="Q871" s="252"/>
      <c r="R871" s="252"/>
      <c r="S871" s="252"/>
      <c r="T871" s="252"/>
      <c r="U871" s="252"/>
      <c r="V871" s="252"/>
      <c r="W871" s="371"/>
      <c r="X871" s="371"/>
      <c r="Y871" s="222"/>
    </row>
    <row r="872" customFormat="false" ht="13.8" hidden="false" customHeight="false" outlineLevel="0" collapsed="false">
      <c r="B872" s="306" t="n">
        <f aca="false">B871+1</f>
        <v>33617</v>
      </c>
      <c r="C872" s="307" t="str">
        <f aca="false">DEC2HEX(B872,6)</f>
        <v>008351</v>
      </c>
      <c r="D872" s="308" t="n">
        <v>849</v>
      </c>
      <c r="E872" s="308" t="str">
        <f aca="false">DEC2HEX(D872)</f>
        <v>351</v>
      </c>
      <c r="F872" s="308"/>
      <c r="G872" s="308"/>
      <c r="H872" s="366"/>
      <c r="I872" s="366"/>
      <c r="J872" s="366"/>
      <c r="K872" s="366"/>
      <c r="L872" s="366"/>
      <c r="M872" s="252"/>
      <c r="N872" s="252"/>
      <c r="O872" s="252"/>
      <c r="P872" s="252"/>
      <c r="Q872" s="252"/>
      <c r="R872" s="252"/>
      <c r="S872" s="252"/>
      <c r="T872" s="252"/>
      <c r="U872" s="252"/>
      <c r="V872" s="252"/>
      <c r="W872" s="371"/>
      <c r="X872" s="371"/>
      <c r="Y872" s="222"/>
    </row>
    <row r="873" customFormat="false" ht="13.8" hidden="false" customHeight="false" outlineLevel="0" collapsed="false">
      <c r="B873" s="306" t="n">
        <f aca="false">B872+1</f>
        <v>33618</v>
      </c>
      <c r="C873" s="307" t="str">
        <f aca="false">DEC2HEX(B873,6)</f>
        <v>008352</v>
      </c>
      <c r="D873" s="308" t="n">
        <v>850</v>
      </c>
      <c r="E873" s="308" t="str">
        <f aca="false">DEC2HEX(D873)</f>
        <v>352</v>
      </c>
      <c r="F873" s="308" t="n">
        <v>425</v>
      </c>
      <c r="G873" s="308" t="str">
        <f aca="false">DEC2HEX(F873,4)</f>
        <v>01A9</v>
      </c>
      <c r="H873" s="366"/>
      <c r="I873" s="366"/>
      <c r="J873" s="366"/>
      <c r="K873" s="366"/>
      <c r="L873" s="366"/>
      <c r="M873" s="252"/>
      <c r="N873" s="252"/>
      <c r="O873" s="252"/>
      <c r="P873" s="252"/>
      <c r="Q873" s="252"/>
      <c r="R873" s="252"/>
      <c r="S873" s="252"/>
      <c r="T873" s="252"/>
      <c r="U873" s="252"/>
      <c r="V873" s="252"/>
      <c r="W873" s="371"/>
      <c r="X873" s="371"/>
      <c r="Y873" s="222"/>
    </row>
    <row r="874" customFormat="false" ht="13.8" hidden="false" customHeight="false" outlineLevel="0" collapsed="false">
      <c r="B874" s="306" t="n">
        <f aca="false">B873+1</f>
        <v>33619</v>
      </c>
      <c r="C874" s="307" t="str">
        <f aca="false">DEC2HEX(B874,6)</f>
        <v>008353</v>
      </c>
      <c r="D874" s="308" t="n">
        <v>851</v>
      </c>
      <c r="E874" s="308" t="str">
        <f aca="false">DEC2HEX(D874)</f>
        <v>353</v>
      </c>
      <c r="F874" s="308"/>
      <c r="G874" s="308"/>
      <c r="H874" s="366"/>
      <c r="I874" s="366"/>
      <c r="J874" s="366"/>
      <c r="K874" s="366"/>
      <c r="L874" s="366"/>
      <c r="M874" s="252"/>
      <c r="N874" s="252"/>
      <c r="O874" s="252"/>
      <c r="P874" s="252"/>
      <c r="Q874" s="252"/>
      <c r="R874" s="252"/>
      <c r="S874" s="252"/>
      <c r="T874" s="252"/>
      <c r="U874" s="252"/>
      <c r="V874" s="252"/>
      <c r="W874" s="371"/>
      <c r="X874" s="371"/>
      <c r="Y874" s="222"/>
    </row>
    <row r="875" customFormat="false" ht="13.8" hidden="false" customHeight="false" outlineLevel="0" collapsed="false">
      <c r="B875" s="306" t="n">
        <f aca="false">B874+1</f>
        <v>33620</v>
      </c>
      <c r="C875" s="307" t="str">
        <f aca="false">DEC2HEX(B875,6)</f>
        <v>008354</v>
      </c>
      <c r="D875" s="308" t="n">
        <v>852</v>
      </c>
      <c r="E875" s="308" t="str">
        <f aca="false">DEC2HEX(D875)</f>
        <v>354</v>
      </c>
      <c r="F875" s="308" t="n">
        <v>426</v>
      </c>
      <c r="G875" s="308" t="str">
        <f aca="false">DEC2HEX(F875,4)</f>
        <v>01AA</v>
      </c>
      <c r="H875" s="366"/>
      <c r="I875" s="366"/>
      <c r="J875" s="366"/>
      <c r="K875" s="366"/>
      <c r="L875" s="366"/>
      <c r="M875" s="252"/>
      <c r="N875" s="252"/>
      <c r="O875" s="252"/>
      <c r="P875" s="252"/>
      <c r="Q875" s="252"/>
      <c r="R875" s="252"/>
      <c r="S875" s="252"/>
      <c r="T875" s="252"/>
      <c r="U875" s="252"/>
      <c r="V875" s="252"/>
      <c r="W875" s="371"/>
      <c r="X875" s="371"/>
      <c r="Y875" s="222"/>
    </row>
    <row r="876" customFormat="false" ht="13.8" hidden="false" customHeight="false" outlineLevel="0" collapsed="false">
      <c r="B876" s="306" t="n">
        <f aca="false">B875+1</f>
        <v>33621</v>
      </c>
      <c r="C876" s="307" t="str">
        <f aca="false">DEC2HEX(B876,6)</f>
        <v>008355</v>
      </c>
      <c r="D876" s="308" t="n">
        <v>853</v>
      </c>
      <c r="E876" s="308" t="str">
        <f aca="false">DEC2HEX(D876)</f>
        <v>355</v>
      </c>
      <c r="F876" s="308"/>
      <c r="G876" s="308"/>
      <c r="H876" s="366"/>
      <c r="I876" s="366"/>
      <c r="J876" s="366"/>
      <c r="K876" s="366"/>
      <c r="L876" s="366"/>
      <c r="M876" s="252"/>
      <c r="N876" s="252"/>
      <c r="O876" s="252"/>
      <c r="P876" s="252"/>
      <c r="Q876" s="252"/>
      <c r="R876" s="252"/>
      <c r="S876" s="252"/>
      <c r="T876" s="252"/>
      <c r="U876" s="252"/>
      <c r="V876" s="252"/>
      <c r="W876" s="371"/>
      <c r="X876" s="371"/>
      <c r="Y876" s="222"/>
    </row>
    <row r="877" customFormat="false" ht="13.8" hidden="false" customHeight="false" outlineLevel="0" collapsed="false">
      <c r="B877" s="306" t="n">
        <f aca="false">B876+1</f>
        <v>33622</v>
      </c>
      <c r="C877" s="307" t="str">
        <f aca="false">DEC2HEX(B877,6)</f>
        <v>008356</v>
      </c>
      <c r="D877" s="308" t="n">
        <v>854</v>
      </c>
      <c r="E877" s="308" t="str">
        <f aca="false">DEC2HEX(D877)</f>
        <v>356</v>
      </c>
      <c r="F877" s="308" t="n">
        <v>427</v>
      </c>
      <c r="G877" s="308" t="str">
        <f aca="false">DEC2HEX(F877,4)</f>
        <v>01AB</v>
      </c>
      <c r="H877" s="366"/>
      <c r="I877" s="366"/>
      <c r="J877" s="366"/>
      <c r="K877" s="366"/>
      <c r="L877" s="366"/>
      <c r="M877" s="252"/>
      <c r="N877" s="252"/>
      <c r="O877" s="252"/>
      <c r="P877" s="252"/>
      <c r="Q877" s="252"/>
      <c r="R877" s="252"/>
      <c r="S877" s="252"/>
      <c r="T877" s="252"/>
      <c r="U877" s="252"/>
      <c r="V877" s="252"/>
      <c r="W877" s="371"/>
      <c r="X877" s="371"/>
      <c r="Y877" s="222"/>
    </row>
    <row r="878" customFormat="false" ht="13.8" hidden="false" customHeight="false" outlineLevel="0" collapsed="false">
      <c r="B878" s="306" t="n">
        <f aca="false">B877+1</f>
        <v>33623</v>
      </c>
      <c r="C878" s="307" t="str">
        <f aca="false">DEC2HEX(B878,6)</f>
        <v>008357</v>
      </c>
      <c r="D878" s="308" t="n">
        <v>855</v>
      </c>
      <c r="E878" s="308" t="str">
        <f aca="false">DEC2HEX(D878)</f>
        <v>357</v>
      </c>
      <c r="F878" s="308"/>
      <c r="G878" s="308"/>
      <c r="H878" s="366"/>
      <c r="I878" s="366"/>
      <c r="J878" s="366"/>
      <c r="K878" s="366"/>
      <c r="L878" s="366"/>
      <c r="M878" s="252"/>
      <c r="N878" s="252"/>
      <c r="O878" s="252"/>
      <c r="P878" s="252"/>
      <c r="Q878" s="252"/>
      <c r="R878" s="252"/>
      <c r="S878" s="252"/>
      <c r="T878" s="252"/>
      <c r="U878" s="252"/>
      <c r="V878" s="252"/>
      <c r="W878" s="371"/>
      <c r="X878" s="371"/>
      <c r="Y878" s="222"/>
    </row>
    <row r="879" customFormat="false" ht="13.8" hidden="false" customHeight="false" outlineLevel="0" collapsed="false">
      <c r="B879" s="306" t="n">
        <f aca="false">B878+1</f>
        <v>33624</v>
      </c>
      <c r="C879" s="307" t="str">
        <f aca="false">DEC2HEX(B879,6)</f>
        <v>008358</v>
      </c>
      <c r="D879" s="308" t="n">
        <v>856</v>
      </c>
      <c r="E879" s="308" t="str">
        <f aca="false">DEC2HEX(D879)</f>
        <v>358</v>
      </c>
      <c r="F879" s="308" t="n">
        <v>428</v>
      </c>
      <c r="G879" s="308" t="str">
        <f aca="false">DEC2HEX(F879,4)</f>
        <v>01AC</v>
      </c>
      <c r="H879" s="366"/>
      <c r="I879" s="366"/>
      <c r="J879" s="366"/>
      <c r="K879" s="366"/>
      <c r="L879" s="366"/>
      <c r="M879" s="252"/>
      <c r="N879" s="252"/>
      <c r="O879" s="252"/>
      <c r="P879" s="252"/>
      <c r="Q879" s="252"/>
      <c r="R879" s="252"/>
      <c r="S879" s="252"/>
      <c r="T879" s="252"/>
      <c r="U879" s="252"/>
      <c r="V879" s="252"/>
      <c r="W879" s="371"/>
      <c r="X879" s="371"/>
      <c r="Y879" s="222"/>
    </row>
    <row r="880" customFormat="false" ht="13.8" hidden="false" customHeight="false" outlineLevel="0" collapsed="false">
      <c r="B880" s="306" t="n">
        <f aca="false">B879+1</f>
        <v>33625</v>
      </c>
      <c r="C880" s="307" t="str">
        <f aca="false">DEC2HEX(B880,6)</f>
        <v>008359</v>
      </c>
      <c r="D880" s="308" t="n">
        <v>857</v>
      </c>
      <c r="E880" s="308" t="str">
        <f aca="false">DEC2HEX(D880)</f>
        <v>359</v>
      </c>
      <c r="F880" s="308"/>
      <c r="G880" s="308"/>
      <c r="H880" s="366"/>
      <c r="I880" s="366"/>
      <c r="J880" s="366"/>
      <c r="K880" s="366"/>
      <c r="L880" s="366"/>
      <c r="M880" s="252"/>
      <c r="N880" s="252"/>
      <c r="O880" s="252"/>
      <c r="P880" s="252"/>
      <c r="Q880" s="252"/>
      <c r="R880" s="252"/>
      <c r="S880" s="252"/>
      <c r="T880" s="252"/>
      <c r="U880" s="252"/>
      <c r="V880" s="252"/>
      <c r="W880" s="371"/>
      <c r="X880" s="371"/>
      <c r="Y880" s="222"/>
    </row>
    <row r="881" customFormat="false" ht="13.8" hidden="false" customHeight="false" outlineLevel="0" collapsed="false">
      <c r="B881" s="306" t="n">
        <f aca="false">B880+1</f>
        <v>33626</v>
      </c>
      <c r="C881" s="307" t="str">
        <f aca="false">DEC2HEX(B881,6)</f>
        <v>00835A</v>
      </c>
      <c r="D881" s="308" t="n">
        <v>858</v>
      </c>
      <c r="E881" s="308" t="str">
        <f aca="false">DEC2HEX(D881)</f>
        <v>35A</v>
      </c>
      <c r="F881" s="308" t="n">
        <v>429</v>
      </c>
      <c r="G881" s="308" t="str">
        <f aca="false">DEC2HEX(F881,4)</f>
        <v>01AD</v>
      </c>
      <c r="H881" s="366"/>
      <c r="I881" s="366"/>
      <c r="J881" s="366"/>
      <c r="K881" s="366"/>
      <c r="L881" s="366"/>
      <c r="M881" s="252"/>
      <c r="N881" s="252"/>
      <c r="O881" s="252"/>
      <c r="P881" s="252"/>
      <c r="Q881" s="252"/>
      <c r="R881" s="252"/>
      <c r="S881" s="252"/>
      <c r="T881" s="252"/>
      <c r="U881" s="252"/>
      <c r="V881" s="252"/>
      <c r="W881" s="371"/>
      <c r="X881" s="371"/>
      <c r="Y881" s="222"/>
    </row>
    <row r="882" customFormat="false" ht="13.8" hidden="false" customHeight="false" outlineLevel="0" collapsed="false">
      <c r="B882" s="306" t="n">
        <f aca="false">B881+1</f>
        <v>33627</v>
      </c>
      <c r="C882" s="307" t="str">
        <f aca="false">DEC2HEX(B882,6)</f>
        <v>00835B</v>
      </c>
      <c r="D882" s="308" t="n">
        <v>859</v>
      </c>
      <c r="E882" s="308" t="str">
        <f aca="false">DEC2HEX(D882)</f>
        <v>35B</v>
      </c>
      <c r="F882" s="308"/>
      <c r="G882" s="308"/>
      <c r="H882" s="366"/>
      <c r="I882" s="366"/>
      <c r="J882" s="366"/>
      <c r="K882" s="366"/>
      <c r="L882" s="366"/>
      <c r="M882" s="252"/>
      <c r="N882" s="252"/>
      <c r="O882" s="252"/>
      <c r="P882" s="252"/>
      <c r="Q882" s="252"/>
      <c r="R882" s="252"/>
      <c r="S882" s="252"/>
      <c r="T882" s="252"/>
      <c r="U882" s="252"/>
      <c r="V882" s="252"/>
      <c r="W882" s="371"/>
      <c r="X882" s="371"/>
      <c r="Y882" s="222"/>
    </row>
    <row r="883" customFormat="false" ht="13.8" hidden="false" customHeight="false" outlineLevel="0" collapsed="false">
      <c r="B883" s="306" t="n">
        <f aca="false">B882+1</f>
        <v>33628</v>
      </c>
      <c r="C883" s="307" t="str">
        <f aca="false">DEC2HEX(B883,6)</f>
        <v>00835C</v>
      </c>
      <c r="D883" s="308" t="n">
        <v>860</v>
      </c>
      <c r="E883" s="308" t="str">
        <f aca="false">DEC2HEX(D883)</f>
        <v>35C</v>
      </c>
      <c r="F883" s="308" t="n">
        <v>430</v>
      </c>
      <c r="G883" s="308" t="str">
        <f aca="false">DEC2HEX(F883,4)</f>
        <v>01AE</v>
      </c>
      <c r="H883" s="366"/>
      <c r="I883" s="366"/>
      <c r="J883" s="366"/>
      <c r="K883" s="366"/>
      <c r="L883" s="366"/>
      <c r="M883" s="252"/>
      <c r="N883" s="252"/>
      <c r="O883" s="252"/>
      <c r="P883" s="252"/>
      <c r="Q883" s="252"/>
      <c r="R883" s="252"/>
      <c r="S883" s="252"/>
      <c r="T883" s="252"/>
      <c r="U883" s="252"/>
      <c r="V883" s="252"/>
      <c r="W883" s="371"/>
      <c r="X883" s="371"/>
      <c r="Y883" s="222"/>
    </row>
    <row r="884" customFormat="false" ht="13.8" hidden="false" customHeight="false" outlineLevel="0" collapsed="false">
      <c r="B884" s="306" t="n">
        <f aca="false">B883+1</f>
        <v>33629</v>
      </c>
      <c r="C884" s="307" t="str">
        <f aca="false">DEC2HEX(B884,6)</f>
        <v>00835D</v>
      </c>
      <c r="D884" s="308" t="n">
        <v>861</v>
      </c>
      <c r="E884" s="308" t="str">
        <f aca="false">DEC2HEX(D884)</f>
        <v>35D</v>
      </c>
      <c r="F884" s="308"/>
      <c r="G884" s="308"/>
      <c r="H884" s="366"/>
      <c r="I884" s="366"/>
      <c r="J884" s="366"/>
      <c r="K884" s="366"/>
      <c r="L884" s="366"/>
      <c r="M884" s="252"/>
      <c r="N884" s="252"/>
      <c r="O884" s="252"/>
      <c r="P884" s="252"/>
      <c r="Q884" s="252"/>
      <c r="R884" s="252"/>
      <c r="S884" s="252"/>
      <c r="T884" s="252"/>
      <c r="U884" s="252"/>
      <c r="V884" s="252"/>
      <c r="W884" s="371"/>
      <c r="X884" s="371"/>
      <c r="Y884" s="222"/>
    </row>
    <row r="885" customFormat="false" ht="13.8" hidden="false" customHeight="false" outlineLevel="0" collapsed="false">
      <c r="B885" s="306" t="n">
        <f aca="false">B884+1</f>
        <v>33630</v>
      </c>
      <c r="C885" s="307" t="str">
        <f aca="false">DEC2HEX(B885,6)</f>
        <v>00835E</v>
      </c>
      <c r="D885" s="308" t="n">
        <v>862</v>
      </c>
      <c r="E885" s="308" t="str">
        <f aca="false">DEC2HEX(D885)</f>
        <v>35E</v>
      </c>
      <c r="F885" s="308" t="n">
        <v>431</v>
      </c>
      <c r="G885" s="308" t="str">
        <f aca="false">DEC2HEX(F885,4)</f>
        <v>01AF</v>
      </c>
      <c r="H885" s="366"/>
      <c r="I885" s="366"/>
      <c r="J885" s="366"/>
      <c r="K885" s="366"/>
      <c r="L885" s="366"/>
      <c r="M885" s="252"/>
      <c r="N885" s="252"/>
      <c r="O885" s="252"/>
      <c r="P885" s="252"/>
      <c r="Q885" s="252"/>
      <c r="R885" s="252"/>
      <c r="S885" s="252"/>
      <c r="T885" s="252"/>
      <c r="U885" s="252"/>
      <c r="V885" s="252"/>
      <c r="W885" s="371"/>
      <c r="X885" s="371"/>
      <c r="Y885" s="222"/>
    </row>
    <row r="886" customFormat="false" ht="13.8" hidden="false" customHeight="false" outlineLevel="0" collapsed="false">
      <c r="B886" s="306" t="n">
        <f aca="false">B885+1</f>
        <v>33631</v>
      </c>
      <c r="C886" s="307" t="str">
        <f aca="false">DEC2HEX(B886,6)</f>
        <v>00835F</v>
      </c>
      <c r="D886" s="308" t="n">
        <v>863</v>
      </c>
      <c r="E886" s="308" t="str">
        <f aca="false">DEC2HEX(D886)</f>
        <v>35F</v>
      </c>
      <c r="F886" s="308"/>
      <c r="G886" s="308"/>
      <c r="H886" s="366"/>
      <c r="I886" s="366"/>
      <c r="J886" s="366"/>
      <c r="K886" s="366"/>
      <c r="L886" s="366"/>
      <c r="M886" s="252"/>
      <c r="N886" s="252"/>
      <c r="O886" s="252"/>
      <c r="P886" s="252"/>
      <c r="Q886" s="252"/>
      <c r="R886" s="252"/>
      <c r="S886" s="252"/>
      <c r="T886" s="252"/>
      <c r="U886" s="252"/>
      <c r="V886" s="252"/>
      <c r="W886" s="371"/>
      <c r="X886" s="371"/>
      <c r="Y886" s="222"/>
    </row>
    <row r="887" customFormat="false" ht="13.8" hidden="false" customHeight="false" outlineLevel="0" collapsed="false">
      <c r="B887" s="306" t="n">
        <f aca="false">B886+1</f>
        <v>33632</v>
      </c>
      <c r="C887" s="307" t="str">
        <f aca="false">DEC2HEX(B887,6)</f>
        <v>008360</v>
      </c>
      <c r="D887" s="308" t="n">
        <v>864</v>
      </c>
      <c r="E887" s="308" t="str">
        <f aca="false">DEC2HEX(D887)</f>
        <v>360</v>
      </c>
      <c r="F887" s="308" t="n">
        <v>432</v>
      </c>
      <c r="G887" s="308" t="str">
        <f aca="false">DEC2HEX(F887,4)</f>
        <v>01B0</v>
      </c>
      <c r="H887" s="366"/>
      <c r="I887" s="366"/>
      <c r="J887" s="366"/>
      <c r="K887" s="366"/>
      <c r="L887" s="366"/>
      <c r="M887" s="252"/>
      <c r="N887" s="252"/>
      <c r="O887" s="252"/>
      <c r="P887" s="252"/>
      <c r="Q887" s="252"/>
      <c r="R887" s="252"/>
      <c r="S887" s="252"/>
      <c r="T887" s="252"/>
      <c r="U887" s="252"/>
      <c r="V887" s="252"/>
      <c r="W887" s="371"/>
      <c r="X887" s="371"/>
      <c r="Y887" s="222"/>
    </row>
    <row r="888" customFormat="false" ht="13.8" hidden="false" customHeight="false" outlineLevel="0" collapsed="false">
      <c r="B888" s="306" t="n">
        <f aca="false">B887+1</f>
        <v>33633</v>
      </c>
      <c r="C888" s="307" t="str">
        <f aca="false">DEC2HEX(B888,6)</f>
        <v>008361</v>
      </c>
      <c r="D888" s="308" t="n">
        <v>865</v>
      </c>
      <c r="E888" s="308" t="str">
        <f aca="false">DEC2HEX(D888)</f>
        <v>361</v>
      </c>
      <c r="F888" s="308"/>
      <c r="G888" s="308"/>
      <c r="H888" s="366"/>
      <c r="I888" s="366"/>
      <c r="J888" s="366"/>
      <c r="K888" s="366"/>
      <c r="L888" s="366"/>
      <c r="M888" s="252"/>
      <c r="N888" s="252"/>
      <c r="O888" s="252"/>
      <c r="P888" s="252"/>
      <c r="Q888" s="252"/>
      <c r="R888" s="252"/>
      <c r="S888" s="252"/>
      <c r="T888" s="252"/>
      <c r="U888" s="252"/>
      <c r="V888" s="252"/>
      <c r="W888" s="371"/>
      <c r="X888" s="371"/>
      <c r="Y888" s="222"/>
    </row>
    <row r="889" customFormat="false" ht="13.8" hidden="false" customHeight="false" outlineLevel="0" collapsed="false">
      <c r="B889" s="306" t="n">
        <f aca="false">B888+1</f>
        <v>33634</v>
      </c>
      <c r="C889" s="307" t="str">
        <f aca="false">DEC2HEX(B889,6)</f>
        <v>008362</v>
      </c>
      <c r="D889" s="308" t="n">
        <v>866</v>
      </c>
      <c r="E889" s="308" t="str">
        <f aca="false">DEC2HEX(D889)</f>
        <v>362</v>
      </c>
      <c r="F889" s="308" t="n">
        <v>433</v>
      </c>
      <c r="G889" s="308" t="str">
        <f aca="false">DEC2HEX(F889,4)</f>
        <v>01B1</v>
      </c>
      <c r="H889" s="366"/>
      <c r="I889" s="366"/>
      <c r="J889" s="366"/>
      <c r="K889" s="366"/>
      <c r="L889" s="366"/>
      <c r="M889" s="252"/>
      <c r="N889" s="252"/>
      <c r="O889" s="252"/>
      <c r="P889" s="252"/>
      <c r="Q889" s="252"/>
      <c r="R889" s="252"/>
      <c r="S889" s="252"/>
      <c r="T889" s="252"/>
      <c r="U889" s="252"/>
      <c r="V889" s="252"/>
      <c r="W889" s="371"/>
      <c r="X889" s="371"/>
      <c r="Y889" s="222"/>
    </row>
    <row r="890" customFormat="false" ht="13.8" hidden="false" customHeight="false" outlineLevel="0" collapsed="false">
      <c r="B890" s="306" t="n">
        <f aca="false">B889+1</f>
        <v>33635</v>
      </c>
      <c r="C890" s="307" t="str">
        <f aca="false">DEC2HEX(B890,6)</f>
        <v>008363</v>
      </c>
      <c r="D890" s="308" t="n">
        <v>867</v>
      </c>
      <c r="E890" s="308" t="str">
        <f aca="false">DEC2HEX(D890)</f>
        <v>363</v>
      </c>
      <c r="F890" s="308"/>
      <c r="G890" s="308"/>
      <c r="H890" s="366"/>
      <c r="I890" s="366"/>
      <c r="J890" s="366"/>
      <c r="K890" s="366"/>
      <c r="L890" s="366"/>
      <c r="M890" s="252"/>
      <c r="N890" s="252"/>
      <c r="O890" s="252"/>
      <c r="P890" s="252"/>
      <c r="Q890" s="252"/>
      <c r="R890" s="252"/>
      <c r="S890" s="252"/>
      <c r="T890" s="252"/>
      <c r="U890" s="252"/>
      <c r="V890" s="252"/>
      <c r="W890" s="371"/>
      <c r="X890" s="371"/>
      <c r="Y890" s="222"/>
    </row>
    <row r="891" customFormat="false" ht="13.8" hidden="false" customHeight="false" outlineLevel="0" collapsed="false">
      <c r="B891" s="306" t="n">
        <f aca="false">B890+1</f>
        <v>33636</v>
      </c>
      <c r="C891" s="307" t="str">
        <f aca="false">DEC2HEX(B891,6)</f>
        <v>008364</v>
      </c>
      <c r="D891" s="308" t="n">
        <v>868</v>
      </c>
      <c r="E891" s="308" t="str">
        <f aca="false">DEC2HEX(D891)</f>
        <v>364</v>
      </c>
      <c r="F891" s="308" t="n">
        <v>434</v>
      </c>
      <c r="G891" s="308" t="str">
        <f aca="false">DEC2HEX(F891,4)</f>
        <v>01B2</v>
      </c>
      <c r="H891" s="366"/>
      <c r="I891" s="366"/>
      <c r="J891" s="366"/>
      <c r="K891" s="366"/>
      <c r="L891" s="366"/>
      <c r="M891" s="252"/>
      <c r="N891" s="252"/>
      <c r="O891" s="252"/>
      <c r="P891" s="252"/>
      <c r="Q891" s="252"/>
      <c r="R891" s="252"/>
      <c r="S891" s="252"/>
      <c r="T891" s="252"/>
      <c r="U891" s="252"/>
      <c r="V891" s="252"/>
      <c r="W891" s="371"/>
      <c r="X891" s="371"/>
      <c r="Y891" s="222"/>
    </row>
    <row r="892" customFormat="false" ht="13.8" hidden="false" customHeight="false" outlineLevel="0" collapsed="false">
      <c r="B892" s="306" t="n">
        <f aca="false">B891+1</f>
        <v>33637</v>
      </c>
      <c r="C892" s="307" t="str">
        <f aca="false">DEC2HEX(B892,6)</f>
        <v>008365</v>
      </c>
      <c r="D892" s="308" t="n">
        <v>869</v>
      </c>
      <c r="E892" s="308" t="str">
        <f aca="false">DEC2HEX(D892)</f>
        <v>365</v>
      </c>
      <c r="F892" s="308"/>
      <c r="G892" s="308"/>
      <c r="H892" s="366"/>
      <c r="I892" s="366"/>
      <c r="J892" s="366"/>
      <c r="K892" s="366"/>
      <c r="L892" s="366"/>
      <c r="M892" s="252"/>
      <c r="N892" s="252"/>
      <c r="O892" s="252"/>
      <c r="P892" s="252"/>
      <c r="Q892" s="252"/>
      <c r="R892" s="252"/>
      <c r="S892" s="252"/>
      <c r="T892" s="252"/>
      <c r="U892" s="252"/>
      <c r="V892" s="252"/>
      <c r="W892" s="371"/>
      <c r="X892" s="371"/>
      <c r="Y892" s="222"/>
    </row>
    <row r="893" customFormat="false" ht="13.8" hidden="false" customHeight="false" outlineLevel="0" collapsed="false">
      <c r="B893" s="306" t="n">
        <f aca="false">B892+1</f>
        <v>33638</v>
      </c>
      <c r="C893" s="307" t="str">
        <f aca="false">DEC2HEX(B893,6)</f>
        <v>008366</v>
      </c>
      <c r="D893" s="308" t="n">
        <v>870</v>
      </c>
      <c r="E893" s="308" t="str">
        <f aca="false">DEC2HEX(D893)</f>
        <v>366</v>
      </c>
      <c r="F893" s="308" t="n">
        <v>435</v>
      </c>
      <c r="G893" s="308" t="str">
        <f aca="false">DEC2HEX(F893,4)</f>
        <v>01B3</v>
      </c>
      <c r="H893" s="366"/>
      <c r="I893" s="366"/>
      <c r="J893" s="366"/>
      <c r="K893" s="366"/>
      <c r="L893" s="366"/>
      <c r="M893" s="252"/>
      <c r="N893" s="252"/>
      <c r="O893" s="252"/>
      <c r="P893" s="252"/>
      <c r="Q893" s="252"/>
      <c r="R893" s="252"/>
      <c r="S893" s="252"/>
      <c r="T893" s="252"/>
      <c r="U893" s="252"/>
      <c r="V893" s="252"/>
      <c r="W893" s="371"/>
      <c r="X893" s="371"/>
      <c r="Y893" s="222"/>
    </row>
    <row r="894" customFormat="false" ht="13.8" hidden="false" customHeight="false" outlineLevel="0" collapsed="false">
      <c r="B894" s="306" t="n">
        <f aca="false">B893+1</f>
        <v>33639</v>
      </c>
      <c r="C894" s="307" t="str">
        <f aca="false">DEC2HEX(B894,6)</f>
        <v>008367</v>
      </c>
      <c r="D894" s="308" t="n">
        <v>871</v>
      </c>
      <c r="E894" s="308" t="str">
        <f aca="false">DEC2HEX(D894)</f>
        <v>367</v>
      </c>
      <c r="F894" s="308"/>
      <c r="G894" s="308"/>
      <c r="H894" s="366"/>
      <c r="I894" s="366"/>
      <c r="J894" s="366"/>
      <c r="K894" s="366"/>
      <c r="L894" s="366"/>
      <c r="M894" s="252"/>
      <c r="N894" s="252"/>
      <c r="O894" s="252"/>
      <c r="P894" s="252"/>
      <c r="Q894" s="252"/>
      <c r="R894" s="252"/>
      <c r="S894" s="252"/>
      <c r="T894" s="252"/>
      <c r="U894" s="252"/>
      <c r="V894" s="252"/>
      <c r="W894" s="371"/>
      <c r="X894" s="371"/>
      <c r="Y894" s="222"/>
    </row>
    <row r="895" customFormat="false" ht="13.8" hidden="false" customHeight="false" outlineLevel="0" collapsed="false">
      <c r="B895" s="306" t="n">
        <f aca="false">B894+1</f>
        <v>33640</v>
      </c>
      <c r="C895" s="307" t="str">
        <f aca="false">DEC2HEX(B895,6)</f>
        <v>008368</v>
      </c>
      <c r="D895" s="308" t="n">
        <v>872</v>
      </c>
      <c r="E895" s="308" t="str">
        <f aca="false">DEC2HEX(D895)</f>
        <v>368</v>
      </c>
      <c r="F895" s="308" t="n">
        <v>436</v>
      </c>
      <c r="G895" s="308" t="str">
        <f aca="false">DEC2HEX(F895,4)</f>
        <v>01B4</v>
      </c>
      <c r="H895" s="366"/>
      <c r="I895" s="366"/>
      <c r="J895" s="366"/>
      <c r="K895" s="366"/>
      <c r="L895" s="366"/>
      <c r="M895" s="252"/>
      <c r="N895" s="252"/>
      <c r="O895" s="252"/>
      <c r="P895" s="252"/>
      <c r="Q895" s="252"/>
      <c r="R895" s="252"/>
      <c r="S895" s="252"/>
      <c r="T895" s="252"/>
      <c r="U895" s="252"/>
      <c r="V895" s="252"/>
      <c r="W895" s="371"/>
      <c r="X895" s="371"/>
      <c r="Y895" s="222"/>
    </row>
    <row r="896" customFormat="false" ht="13.8" hidden="false" customHeight="false" outlineLevel="0" collapsed="false">
      <c r="B896" s="306" t="n">
        <f aca="false">B895+1</f>
        <v>33641</v>
      </c>
      <c r="C896" s="307" t="str">
        <f aca="false">DEC2HEX(B896,6)</f>
        <v>008369</v>
      </c>
      <c r="D896" s="308" t="n">
        <v>873</v>
      </c>
      <c r="E896" s="308" t="str">
        <f aca="false">DEC2HEX(D896)</f>
        <v>369</v>
      </c>
      <c r="F896" s="308"/>
      <c r="G896" s="308"/>
      <c r="H896" s="366"/>
      <c r="I896" s="366"/>
      <c r="J896" s="366"/>
      <c r="K896" s="366"/>
      <c r="L896" s="366"/>
      <c r="M896" s="252"/>
      <c r="N896" s="252"/>
      <c r="O896" s="252"/>
      <c r="P896" s="252"/>
      <c r="Q896" s="252"/>
      <c r="R896" s="252"/>
      <c r="S896" s="252"/>
      <c r="T896" s="252"/>
      <c r="U896" s="252"/>
      <c r="V896" s="252"/>
      <c r="W896" s="371"/>
      <c r="X896" s="371"/>
      <c r="Y896" s="222"/>
    </row>
    <row r="897" customFormat="false" ht="13.8" hidden="false" customHeight="false" outlineLevel="0" collapsed="false">
      <c r="B897" s="306" t="n">
        <f aca="false">B896+1</f>
        <v>33642</v>
      </c>
      <c r="C897" s="307" t="str">
        <f aca="false">DEC2HEX(B897,6)</f>
        <v>00836A</v>
      </c>
      <c r="D897" s="308" t="n">
        <v>874</v>
      </c>
      <c r="E897" s="308" t="str">
        <f aca="false">DEC2HEX(D897)</f>
        <v>36A</v>
      </c>
      <c r="F897" s="308" t="n">
        <v>437</v>
      </c>
      <c r="G897" s="308" t="str">
        <f aca="false">DEC2HEX(F897,4)</f>
        <v>01B5</v>
      </c>
      <c r="H897" s="366"/>
      <c r="I897" s="366"/>
      <c r="J897" s="366"/>
      <c r="K897" s="366"/>
      <c r="L897" s="366"/>
      <c r="M897" s="252"/>
      <c r="N897" s="252"/>
      <c r="O897" s="252"/>
      <c r="P897" s="252"/>
      <c r="Q897" s="252"/>
      <c r="R897" s="252"/>
      <c r="S897" s="252"/>
      <c r="T897" s="252"/>
      <c r="U897" s="252"/>
      <c r="V897" s="252"/>
      <c r="W897" s="371"/>
      <c r="X897" s="371"/>
      <c r="Y897" s="222"/>
    </row>
    <row r="898" customFormat="false" ht="13.8" hidden="false" customHeight="false" outlineLevel="0" collapsed="false">
      <c r="B898" s="306" t="n">
        <f aca="false">B897+1</f>
        <v>33643</v>
      </c>
      <c r="C898" s="307" t="str">
        <f aca="false">DEC2HEX(B898,6)</f>
        <v>00836B</v>
      </c>
      <c r="D898" s="308" t="n">
        <v>875</v>
      </c>
      <c r="E898" s="308" t="str">
        <f aca="false">DEC2HEX(D898)</f>
        <v>36B</v>
      </c>
      <c r="F898" s="308"/>
      <c r="G898" s="308"/>
      <c r="H898" s="366"/>
      <c r="I898" s="366"/>
      <c r="J898" s="366"/>
      <c r="K898" s="366"/>
      <c r="L898" s="366"/>
      <c r="M898" s="252"/>
      <c r="N898" s="252"/>
      <c r="O898" s="252"/>
      <c r="P898" s="252"/>
      <c r="Q898" s="252"/>
      <c r="R898" s="252"/>
      <c r="S898" s="252"/>
      <c r="T898" s="252"/>
      <c r="U898" s="252"/>
      <c r="V898" s="252"/>
      <c r="W898" s="371"/>
      <c r="X898" s="371"/>
      <c r="Y898" s="222"/>
    </row>
    <row r="899" customFormat="false" ht="13.8" hidden="false" customHeight="false" outlineLevel="0" collapsed="false">
      <c r="B899" s="306" t="n">
        <f aca="false">B898+1</f>
        <v>33644</v>
      </c>
      <c r="C899" s="307" t="str">
        <f aca="false">DEC2HEX(B899,6)</f>
        <v>00836C</v>
      </c>
      <c r="D899" s="308" t="n">
        <v>876</v>
      </c>
      <c r="E899" s="308" t="str">
        <f aca="false">DEC2HEX(D899)</f>
        <v>36C</v>
      </c>
      <c r="F899" s="308" t="n">
        <v>438</v>
      </c>
      <c r="G899" s="308" t="str">
        <f aca="false">DEC2HEX(F899,4)</f>
        <v>01B6</v>
      </c>
      <c r="H899" s="366"/>
      <c r="I899" s="366"/>
      <c r="J899" s="366"/>
      <c r="K899" s="366"/>
      <c r="L899" s="366"/>
      <c r="M899" s="252"/>
      <c r="N899" s="252"/>
      <c r="O899" s="252"/>
      <c r="P899" s="252"/>
      <c r="Q899" s="252"/>
      <c r="R899" s="252"/>
      <c r="S899" s="252"/>
      <c r="T899" s="252"/>
      <c r="U899" s="252"/>
      <c r="V899" s="252"/>
      <c r="W899" s="371"/>
      <c r="X899" s="371"/>
      <c r="Y899" s="222"/>
    </row>
    <row r="900" customFormat="false" ht="13.8" hidden="false" customHeight="false" outlineLevel="0" collapsed="false">
      <c r="B900" s="306" t="n">
        <f aca="false">B899+1</f>
        <v>33645</v>
      </c>
      <c r="C900" s="307" t="str">
        <f aca="false">DEC2HEX(B900,6)</f>
        <v>00836D</v>
      </c>
      <c r="D900" s="308" t="n">
        <v>877</v>
      </c>
      <c r="E900" s="308" t="str">
        <f aca="false">DEC2HEX(D900)</f>
        <v>36D</v>
      </c>
      <c r="F900" s="308"/>
      <c r="G900" s="308"/>
      <c r="H900" s="366"/>
      <c r="I900" s="366"/>
      <c r="J900" s="366"/>
      <c r="K900" s="366"/>
      <c r="L900" s="366"/>
      <c r="M900" s="252"/>
      <c r="N900" s="252"/>
      <c r="O900" s="252"/>
      <c r="P900" s="252"/>
      <c r="Q900" s="252"/>
      <c r="R900" s="252"/>
      <c r="S900" s="252"/>
      <c r="T900" s="252"/>
      <c r="U900" s="252"/>
      <c r="V900" s="252"/>
      <c r="W900" s="371"/>
      <c r="X900" s="371"/>
      <c r="Y900" s="222"/>
    </row>
    <row r="901" customFormat="false" ht="13.8" hidden="false" customHeight="false" outlineLevel="0" collapsed="false">
      <c r="B901" s="306" t="n">
        <f aca="false">B900+1</f>
        <v>33646</v>
      </c>
      <c r="C901" s="307" t="str">
        <f aca="false">DEC2HEX(B901,6)</f>
        <v>00836E</v>
      </c>
      <c r="D901" s="308" t="n">
        <v>878</v>
      </c>
      <c r="E901" s="308" t="str">
        <f aca="false">DEC2HEX(D901)</f>
        <v>36E</v>
      </c>
      <c r="F901" s="308" t="n">
        <v>439</v>
      </c>
      <c r="G901" s="308" t="str">
        <f aca="false">DEC2HEX(F901,4)</f>
        <v>01B7</v>
      </c>
      <c r="H901" s="366"/>
      <c r="I901" s="366"/>
      <c r="J901" s="366"/>
      <c r="K901" s="366"/>
      <c r="L901" s="366"/>
      <c r="M901" s="252"/>
      <c r="N901" s="252"/>
      <c r="O901" s="252"/>
      <c r="P901" s="252"/>
      <c r="Q901" s="252"/>
      <c r="R901" s="252"/>
      <c r="S901" s="252"/>
      <c r="T901" s="252"/>
      <c r="U901" s="252"/>
      <c r="V901" s="252"/>
      <c r="W901" s="371"/>
      <c r="X901" s="371"/>
      <c r="Y901" s="222"/>
    </row>
    <row r="902" customFormat="false" ht="13.8" hidden="false" customHeight="false" outlineLevel="0" collapsed="false">
      <c r="B902" s="306" t="n">
        <f aca="false">B901+1</f>
        <v>33647</v>
      </c>
      <c r="C902" s="307" t="str">
        <f aca="false">DEC2HEX(B902,6)</f>
        <v>00836F</v>
      </c>
      <c r="D902" s="308" t="n">
        <v>879</v>
      </c>
      <c r="E902" s="308" t="str">
        <f aca="false">DEC2HEX(D902)</f>
        <v>36F</v>
      </c>
      <c r="F902" s="308"/>
      <c r="G902" s="308"/>
      <c r="H902" s="366"/>
      <c r="I902" s="366"/>
      <c r="J902" s="366"/>
      <c r="K902" s="366"/>
      <c r="L902" s="366"/>
      <c r="M902" s="252"/>
      <c r="N902" s="252"/>
      <c r="O902" s="252"/>
      <c r="P902" s="252"/>
      <c r="Q902" s="252"/>
      <c r="R902" s="252"/>
      <c r="S902" s="252"/>
      <c r="T902" s="252"/>
      <c r="U902" s="252"/>
      <c r="V902" s="252"/>
      <c r="W902" s="371"/>
      <c r="X902" s="371"/>
      <c r="Y902" s="222"/>
    </row>
    <row r="903" customFormat="false" ht="13.8" hidden="false" customHeight="false" outlineLevel="0" collapsed="false">
      <c r="B903" s="306" t="n">
        <f aca="false">B902+1</f>
        <v>33648</v>
      </c>
      <c r="C903" s="307" t="str">
        <f aca="false">DEC2HEX(B903,6)</f>
        <v>008370</v>
      </c>
      <c r="D903" s="308" t="n">
        <v>880</v>
      </c>
      <c r="E903" s="308" t="str">
        <f aca="false">DEC2HEX(D903)</f>
        <v>370</v>
      </c>
      <c r="F903" s="308" t="n">
        <v>440</v>
      </c>
      <c r="G903" s="308" t="str">
        <f aca="false">DEC2HEX(F903,4)</f>
        <v>01B8</v>
      </c>
      <c r="H903" s="366"/>
      <c r="I903" s="366"/>
      <c r="J903" s="366"/>
      <c r="K903" s="366"/>
      <c r="L903" s="366"/>
      <c r="M903" s="252"/>
      <c r="N903" s="252"/>
      <c r="O903" s="252"/>
      <c r="P903" s="252"/>
      <c r="Q903" s="252"/>
      <c r="R903" s="252"/>
      <c r="S903" s="252"/>
      <c r="T903" s="252"/>
      <c r="U903" s="252"/>
      <c r="V903" s="252"/>
      <c r="W903" s="371"/>
      <c r="X903" s="371"/>
      <c r="Y903" s="222"/>
    </row>
    <row r="904" customFormat="false" ht="13.8" hidden="false" customHeight="false" outlineLevel="0" collapsed="false">
      <c r="B904" s="306" t="n">
        <f aca="false">B903+1</f>
        <v>33649</v>
      </c>
      <c r="C904" s="307" t="str">
        <f aca="false">DEC2HEX(B904,6)</f>
        <v>008371</v>
      </c>
      <c r="D904" s="308" t="n">
        <v>881</v>
      </c>
      <c r="E904" s="308" t="str">
        <f aca="false">DEC2HEX(D904)</f>
        <v>371</v>
      </c>
      <c r="F904" s="308"/>
      <c r="G904" s="308"/>
      <c r="H904" s="366"/>
      <c r="I904" s="366"/>
      <c r="J904" s="366"/>
      <c r="K904" s="366"/>
      <c r="L904" s="366"/>
      <c r="M904" s="252"/>
      <c r="N904" s="252"/>
      <c r="O904" s="252"/>
      <c r="P904" s="252"/>
      <c r="Q904" s="252"/>
      <c r="R904" s="252"/>
      <c r="S904" s="252"/>
      <c r="T904" s="252"/>
      <c r="U904" s="252"/>
      <c r="V904" s="252"/>
      <c r="W904" s="371"/>
      <c r="X904" s="371"/>
      <c r="Y904" s="222"/>
    </row>
    <row r="905" customFormat="false" ht="13.8" hidden="false" customHeight="false" outlineLevel="0" collapsed="false">
      <c r="B905" s="306" t="n">
        <f aca="false">B904+1</f>
        <v>33650</v>
      </c>
      <c r="C905" s="307" t="str">
        <f aca="false">DEC2HEX(B905,6)</f>
        <v>008372</v>
      </c>
      <c r="D905" s="308" t="n">
        <v>882</v>
      </c>
      <c r="E905" s="308" t="str">
        <f aca="false">DEC2HEX(D905)</f>
        <v>372</v>
      </c>
      <c r="F905" s="308" t="n">
        <v>441</v>
      </c>
      <c r="G905" s="308" t="str">
        <f aca="false">DEC2HEX(F905,4)</f>
        <v>01B9</v>
      </c>
      <c r="H905" s="366"/>
      <c r="I905" s="366"/>
      <c r="J905" s="366"/>
      <c r="K905" s="366"/>
      <c r="L905" s="366"/>
      <c r="M905" s="252"/>
      <c r="N905" s="252"/>
      <c r="O905" s="252"/>
      <c r="P905" s="252"/>
      <c r="Q905" s="252"/>
      <c r="R905" s="252"/>
      <c r="S905" s="252"/>
      <c r="T905" s="252"/>
      <c r="U905" s="252"/>
      <c r="V905" s="252"/>
      <c r="W905" s="371"/>
      <c r="X905" s="371"/>
      <c r="Y905" s="222"/>
    </row>
    <row r="906" customFormat="false" ht="13.8" hidden="false" customHeight="false" outlineLevel="0" collapsed="false">
      <c r="B906" s="306" t="n">
        <f aca="false">B905+1</f>
        <v>33651</v>
      </c>
      <c r="C906" s="307" t="str">
        <f aca="false">DEC2HEX(B906,6)</f>
        <v>008373</v>
      </c>
      <c r="D906" s="308" t="n">
        <v>883</v>
      </c>
      <c r="E906" s="308" t="str">
        <f aca="false">DEC2HEX(D906)</f>
        <v>373</v>
      </c>
      <c r="F906" s="308"/>
      <c r="G906" s="308"/>
      <c r="H906" s="366"/>
      <c r="I906" s="366"/>
      <c r="J906" s="366"/>
      <c r="K906" s="366"/>
      <c r="L906" s="366"/>
      <c r="M906" s="252"/>
      <c r="N906" s="252"/>
      <c r="O906" s="252"/>
      <c r="P906" s="252"/>
      <c r="Q906" s="252"/>
      <c r="R906" s="252"/>
      <c r="S906" s="252"/>
      <c r="T906" s="252"/>
      <c r="U906" s="252"/>
      <c r="V906" s="252"/>
      <c r="W906" s="371"/>
      <c r="X906" s="371"/>
      <c r="Y906" s="222"/>
    </row>
    <row r="907" customFormat="false" ht="13.8" hidden="false" customHeight="false" outlineLevel="0" collapsed="false">
      <c r="B907" s="306" t="n">
        <f aca="false">B906+1</f>
        <v>33652</v>
      </c>
      <c r="C907" s="307" t="str">
        <f aca="false">DEC2HEX(B907,6)</f>
        <v>008374</v>
      </c>
      <c r="D907" s="308" t="n">
        <v>884</v>
      </c>
      <c r="E907" s="308" t="str">
        <f aca="false">DEC2HEX(D907)</f>
        <v>374</v>
      </c>
      <c r="F907" s="308" t="n">
        <v>442</v>
      </c>
      <c r="G907" s="308" t="str">
        <f aca="false">DEC2HEX(F907,4)</f>
        <v>01BA</v>
      </c>
      <c r="H907" s="366"/>
      <c r="I907" s="366"/>
      <c r="J907" s="366"/>
      <c r="K907" s="366"/>
      <c r="L907" s="366"/>
      <c r="M907" s="252"/>
      <c r="N907" s="252"/>
      <c r="O907" s="252"/>
      <c r="P907" s="252"/>
      <c r="Q907" s="252"/>
      <c r="R907" s="252"/>
      <c r="S907" s="252"/>
      <c r="T907" s="252"/>
      <c r="U907" s="252"/>
      <c r="V907" s="252"/>
      <c r="W907" s="371"/>
      <c r="X907" s="371"/>
      <c r="Y907" s="222"/>
    </row>
    <row r="908" customFormat="false" ht="13.8" hidden="false" customHeight="false" outlineLevel="0" collapsed="false">
      <c r="B908" s="306" t="n">
        <f aca="false">B907+1</f>
        <v>33653</v>
      </c>
      <c r="C908" s="307" t="str">
        <f aca="false">DEC2HEX(B908,6)</f>
        <v>008375</v>
      </c>
      <c r="D908" s="308" t="n">
        <v>885</v>
      </c>
      <c r="E908" s="308" t="str">
        <f aca="false">DEC2HEX(D908)</f>
        <v>375</v>
      </c>
      <c r="F908" s="308"/>
      <c r="G908" s="308"/>
      <c r="H908" s="366"/>
      <c r="I908" s="366"/>
      <c r="J908" s="366"/>
      <c r="K908" s="366"/>
      <c r="L908" s="366"/>
      <c r="M908" s="252"/>
      <c r="N908" s="252"/>
      <c r="O908" s="252"/>
      <c r="P908" s="252"/>
      <c r="Q908" s="252"/>
      <c r="R908" s="252"/>
      <c r="S908" s="252"/>
      <c r="T908" s="252"/>
      <c r="U908" s="252"/>
      <c r="V908" s="252"/>
      <c r="W908" s="371"/>
      <c r="X908" s="371"/>
      <c r="Y908" s="222"/>
    </row>
    <row r="909" customFormat="false" ht="13.8" hidden="false" customHeight="false" outlineLevel="0" collapsed="false">
      <c r="B909" s="306" t="n">
        <f aca="false">B908+1</f>
        <v>33654</v>
      </c>
      <c r="C909" s="307" t="str">
        <f aca="false">DEC2HEX(B909,6)</f>
        <v>008376</v>
      </c>
      <c r="D909" s="308" t="n">
        <v>886</v>
      </c>
      <c r="E909" s="308" t="str">
        <f aca="false">DEC2HEX(D909)</f>
        <v>376</v>
      </c>
      <c r="F909" s="308" t="n">
        <v>443</v>
      </c>
      <c r="G909" s="308" t="str">
        <f aca="false">DEC2HEX(F909,4)</f>
        <v>01BB</v>
      </c>
      <c r="H909" s="366"/>
      <c r="I909" s="366"/>
      <c r="J909" s="366"/>
      <c r="K909" s="366"/>
      <c r="L909" s="366"/>
      <c r="M909" s="252"/>
      <c r="N909" s="252"/>
      <c r="O909" s="252"/>
      <c r="P909" s="252"/>
      <c r="Q909" s="252"/>
      <c r="R909" s="252"/>
      <c r="S909" s="252"/>
      <c r="T909" s="252"/>
      <c r="U909" s="252"/>
      <c r="V909" s="252"/>
      <c r="W909" s="371"/>
      <c r="X909" s="371"/>
      <c r="Y909" s="222"/>
    </row>
    <row r="910" customFormat="false" ht="13.8" hidden="false" customHeight="false" outlineLevel="0" collapsed="false">
      <c r="B910" s="306" t="n">
        <f aca="false">B909+1</f>
        <v>33655</v>
      </c>
      <c r="C910" s="307" t="str">
        <f aca="false">DEC2HEX(B910,6)</f>
        <v>008377</v>
      </c>
      <c r="D910" s="308" t="n">
        <v>887</v>
      </c>
      <c r="E910" s="308" t="str">
        <f aca="false">DEC2HEX(D910)</f>
        <v>377</v>
      </c>
      <c r="F910" s="308"/>
      <c r="G910" s="308"/>
      <c r="H910" s="366"/>
      <c r="I910" s="366"/>
      <c r="J910" s="366"/>
      <c r="K910" s="366"/>
      <c r="L910" s="366"/>
      <c r="M910" s="252"/>
      <c r="N910" s="252"/>
      <c r="O910" s="252"/>
      <c r="P910" s="252"/>
      <c r="Q910" s="252"/>
      <c r="R910" s="252"/>
      <c r="S910" s="252"/>
      <c r="T910" s="252"/>
      <c r="U910" s="252"/>
      <c r="V910" s="252"/>
      <c r="W910" s="371"/>
      <c r="X910" s="371"/>
      <c r="Y910" s="222"/>
    </row>
    <row r="911" customFormat="false" ht="13.8" hidden="false" customHeight="false" outlineLevel="0" collapsed="false">
      <c r="B911" s="306" t="n">
        <f aca="false">B910+1</f>
        <v>33656</v>
      </c>
      <c r="C911" s="307" t="str">
        <f aca="false">DEC2HEX(B911,6)</f>
        <v>008378</v>
      </c>
      <c r="D911" s="308" t="n">
        <v>888</v>
      </c>
      <c r="E911" s="308" t="str">
        <f aca="false">DEC2HEX(D911)</f>
        <v>378</v>
      </c>
      <c r="F911" s="308" t="n">
        <v>444</v>
      </c>
      <c r="G911" s="308" t="str">
        <f aca="false">DEC2HEX(F911,4)</f>
        <v>01BC</v>
      </c>
      <c r="H911" s="366"/>
      <c r="I911" s="366"/>
      <c r="J911" s="366"/>
      <c r="K911" s="366"/>
      <c r="L911" s="366"/>
      <c r="M911" s="252"/>
      <c r="N911" s="252"/>
      <c r="O911" s="252"/>
      <c r="P911" s="252"/>
      <c r="Q911" s="252"/>
      <c r="R911" s="252"/>
      <c r="S911" s="252"/>
      <c r="T911" s="252"/>
      <c r="U911" s="252"/>
      <c r="V911" s="252"/>
      <c r="W911" s="371"/>
      <c r="X911" s="371"/>
      <c r="Y911" s="222"/>
    </row>
    <row r="912" customFormat="false" ht="13.8" hidden="false" customHeight="false" outlineLevel="0" collapsed="false">
      <c r="B912" s="306" t="n">
        <f aca="false">B911+1</f>
        <v>33657</v>
      </c>
      <c r="C912" s="307" t="str">
        <f aca="false">DEC2HEX(B912,6)</f>
        <v>008379</v>
      </c>
      <c r="D912" s="308" t="n">
        <v>889</v>
      </c>
      <c r="E912" s="308" t="str">
        <f aca="false">DEC2HEX(D912)</f>
        <v>379</v>
      </c>
      <c r="F912" s="308"/>
      <c r="G912" s="308"/>
      <c r="H912" s="366"/>
      <c r="I912" s="366"/>
      <c r="J912" s="366"/>
      <c r="K912" s="366"/>
      <c r="L912" s="366"/>
      <c r="M912" s="252"/>
      <c r="N912" s="252"/>
      <c r="O912" s="252"/>
      <c r="P912" s="252"/>
      <c r="Q912" s="252"/>
      <c r="R912" s="252"/>
      <c r="S912" s="252"/>
      <c r="T912" s="252"/>
      <c r="U912" s="252"/>
      <c r="V912" s="252"/>
      <c r="W912" s="371"/>
      <c r="X912" s="371"/>
      <c r="Y912" s="222"/>
    </row>
    <row r="913" customFormat="false" ht="13.8" hidden="false" customHeight="false" outlineLevel="0" collapsed="false">
      <c r="B913" s="306" t="n">
        <f aca="false">B912+1</f>
        <v>33658</v>
      </c>
      <c r="C913" s="307" t="str">
        <f aca="false">DEC2HEX(B913,6)</f>
        <v>00837A</v>
      </c>
      <c r="D913" s="308" t="n">
        <v>890</v>
      </c>
      <c r="E913" s="308" t="str">
        <f aca="false">DEC2HEX(D913)</f>
        <v>37A</v>
      </c>
      <c r="F913" s="308" t="n">
        <v>445</v>
      </c>
      <c r="G913" s="308" t="str">
        <f aca="false">DEC2HEX(F913,4)</f>
        <v>01BD</v>
      </c>
      <c r="H913" s="366"/>
      <c r="I913" s="366"/>
      <c r="J913" s="366"/>
      <c r="K913" s="366"/>
      <c r="L913" s="366"/>
      <c r="M913" s="252"/>
      <c r="N913" s="252"/>
      <c r="O913" s="252"/>
      <c r="P913" s="252"/>
      <c r="Q913" s="252"/>
      <c r="R913" s="252"/>
      <c r="S913" s="252"/>
      <c r="T913" s="252"/>
      <c r="U913" s="252"/>
      <c r="V913" s="252"/>
      <c r="W913" s="371"/>
      <c r="X913" s="371"/>
      <c r="Y913" s="222"/>
    </row>
    <row r="914" customFormat="false" ht="13.8" hidden="false" customHeight="false" outlineLevel="0" collapsed="false">
      <c r="B914" s="306" t="n">
        <f aca="false">B913+1</f>
        <v>33659</v>
      </c>
      <c r="C914" s="307" t="str">
        <f aca="false">DEC2HEX(B914,6)</f>
        <v>00837B</v>
      </c>
      <c r="D914" s="308" t="n">
        <v>891</v>
      </c>
      <c r="E914" s="308" t="str">
        <f aca="false">DEC2HEX(D914)</f>
        <v>37B</v>
      </c>
      <c r="F914" s="308"/>
      <c r="G914" s="308"/>
      <c r="H914" s="366"/>
      <c r="I914" s="366"/>
      <c r="J914" s="366"/>
      <c r="K914" s="366"/>
      <c r="L914" s="366"/>
      <c r="M914" s="252"/>
      <c r="N914" s="252"/>
      <c r="O914" s="252"/>
      <c r="P914" s="252"/>
      <c r="Q914" s="252"/>
      <c r="R914" s="252"/>
      <c r="S914" s="252"/>
      <c r="T914" s="252"/>
      <c r="U914" s="252"/>
      <c r="V914" s="252"/>
      <c r="W914" s="371"/>
      <c r="X914" s="371"/>
      <c r="Y914" s="222"/>
    </row>
    <row r="915" customFormat="false" ht="13.8" hidden="false" customHeight="false" outlineLevel="0" collapsed="false">
      <c r="B915" s="306" t="n">
        <f aca="false">B914+1</f>
        <v>33660</v>
      </c>
      <c r="C915" s="307" t="str">
        <f aca="false">DEC2HEX(B915,6)</f>
        <v>00837C</v>
      </c>
      <c r="D915" s="308" t="n">
        <v>892</v>
      </c>
      <c r="E915" s="308" t="str">
        <f aca="false">DEC2HEX(D915)</f>
        <v>37C</v>
      </c>
      <c r="F915" s="308" t="n">
        <v>446</v>
      </c>
      <c r="G915" s="308" t="str">
        <f aca="false">DEC2HEX(F915,4)</f>
        <v>01BE</v>
      </c>
      <c r="H915" s="366"/>
      <c r="I915" s="366"/>
      <c r="J915" s="366"/>
      <c r="K915" s="366"/>
      <c r="L915" s="366"/>
      <c r="M915" s="252"/>
      <c r="N915" s="252"/>
      <c r="O915" s="252"/>
      <c r="P915" s="252"/>
      <c r="Q915" s="252"/>
      <c r="R915" s="252"/>
      <c r="S915" s="252"/>
      <c r="T915" s="252"/>
      <c r="U915" s="252"/>
      <c r="V915" s="252"/>
      <c r="W915" s="371"/>
      <c r="X915" s="371"/>
      <c r="Y915" s="222"/>
    </row>
    <row r="916" customFormat="false" ht="13.8" hidden="false" customHeight="false" outlineLevel="0" collapsed="false">
      <c r="B916" s="306" t="n">
        <f aca="false">B915+1</f>
        <v>33661</v>
      </c>
      <c r="C916" s="307" t="str">
        <f aca="false">DEC2HEX(B916,6)</f>
        <v>00837D</v>
      </c>
      <c r="D916" s="308" t="n">
        <v>893</v>
      </c>
      <c r="E916" s="308" t="str">
        <f aca="false">DEC2HEX(D916)</f>
        <v>37D</v>
      </c>
      <c r="F916" s="308"/>
      <c r="G916" s="308"/>
      <c r="H916" s="366"/>
      <c r="I916" s="366"/>
      <c r="J916" s="366"/>
      <c r="K916" s="366"/>
      <c r="L916" s="366"/>
      <c r="M916" s="252"/>
      <c r="N916" s="252"/>
      <c r="O916" s="252"/>
      <c r="P916" s="252"/>
      <c r="Q916" s="252"/>
      <c r="R916" s="252"/>
      <c r="S916" s="252"/>
      <c r="T916" s="252"/>
      <c r="U916" s="252"/>
      <c r="V916" s="252"/>
      <c r="W916" s="371"/>
      <c r="X916" s="371"/>
      <c r="Y916" s="222"/>
    </row>
    <row r="917" customFormat="false" ht="13.8" hidden="false" customHeight="false" outlineLevel="0" collapsed="false">
      <c r="B917" s="306" t="n">
        <f aca="false">B916+1</f>
        <v>33662</v>
      </c>
      <c r="C917" s="307" t="str">
        <f aca="false">DEC2HEX(B917,6)</f>
        <v>00837E</v>
      </c>
      <c r="D917" s="308" t="n">
        <v>894</v>
      </c>
      <c r="E917" s="308" t="str">
        <f aca="false">DEC2HEX(D917)</f>
        <v>37E</v>
      </c>
      <c r="F917" s="308" t="n">
        <v>447</v>
      </c>
      <c r="G917" s="308" t="str">
        <f aca="false">DEC2HEX(F917,4)</f>
        <v>01BF</v>
      </c>
      <c r="H917" s="366"/>
      <c r="I917" s="366"/>
      <c r="J917" s="366"/>
      <c r="K917" s="366"/>
      <c r="L917" s="366"/>
      <c r="M917" s="252"/>
      <c r="N917" s="252"/>
      <c r="O917" s="252"/>
      <c r="P917" s="252"/>
      <c r="Q917" s="252"/>
      <c r="R917" s="252"/>
      <c r="S917" s="252"/>
      <c r="T917" s="252"/>
      <c r="U917" s="252"/>
      <c r="V917" s="252"/>
      <c r="W917" s="371"/>
      <c r="X917" s="371"/>
      <c r="Y917" s="222"/>
    </row>
    <row r="918" customFormat="false" ht="13.8" hidden="false" customHeight="false" outlineLevel="0" collapsed="false">
      <c r="B918" s="306" t="n">
        <f aca="false">B917+1</f>
        <v>33663</v>
      </c>
      <c r="C918" s="307" t="str">
        <f aca="false">DEC2HEX(B918,6)</f>
        <v>00837F</v>
      </c>
      <c r="D918" s="308" t="n">
        <v>895</v>
      </c>
      <c r="E918" s="308" t="str">
        <f aca="false">DEC2HEX(D918)</f>
        <v>37F</v>
      </c>
      <c r="F918" s="308"/>
      <c r="G918" s="308"/>
      <c r="H918" s="366"/>
      <c r="I918" s="366"/>
      <c r="J918" s="366"/>
      <c r="K918" s="366"/>
      <c r="L918" s="366"/>
      <c r="M918" s="252"/>
      <c r="N918" s="252"/>
      <c r="O918" s="252"/>
      <c r="P918" s="252"/>
      <c r="Q918" s="252"/>
      <c r="R918" s="252"/>
      <c r="S918" s="252"/>
      <c r="T918" s="252"/>
      <c r="U918" s="252"/>
      <c r="V918" s="252"/>
      <c r="W918" s="371"/>
      <c r="X918" s="371"/>
      <c r="Y918" s="222"/>
    </row>
    <row r="919" customFormat="false" ht="13.8" hidden="false" customHeight="false" outlineLevel="0" collapsed="false">
      <c r="B919" s="306" t="n">
        <f aca="false">B918+1</f>
        <v>33664</v>
      </c>
      <c r="C919" s="307" t="str">
        <f aca="false">DEC2HEX(B919,6)</f>
        <v>008380</v>
      </c>
      <c r="D919" s="308" t="n">
        <v>896</v>
      </c>
      <c r="E919" s="308" t="str">
        <f aca="false">DEC2HEX(D919)</f>
        <v>380</v>
      </c>
      <c r="F919" s="308" t="n">
        <v>448</v>
      </c>
      <c r="G919" s="308" t="str">
        <f aca="false">DEC2HEX(F919,4)</f>
        <v>01C0</v>
      </c>
      <c r="H919" s="366"/>
      <c r="I919" s="366"/>
      <c r="J919" s="366"/>
      <c r="K919" s="366"/>
      <c r="L919" s="366"/>
      <c r="M919" s="252"/>
      <c r="N919" s="252"/>
      <c r="O919" s="252"/>
      <c r="P919" s="252"/>
      <c r="Q919" s="252"/>
      <c r="R919" s="252"/>
      <c r="S919" s="252"/>
      <c r="T919" s="252"/>
      <c r="U919" s="252"/>
      <c r="V919" s="252"/>
      <c r="W919" s="371"/>
      <c r="X919" s="371"/>
      <c r="Y919" s="222"/>
    </row>
    <row r="920" customFormat="false" ht="13.8" hidden="false" customHeight="false" outlineLevel="0" collapsed="false">
      <c r="B920" s="306" t="n">
        <f aca="false">B919+1</f>
        <v>33665</v>
      </c>
      <c r="C920" s="307" t="str">
        <f aca="false">DEC2HEX(B920,6)</f>
        <v>008381</v>
      </c>
      <c r="D920" s="308" t="n">
        <v>897</v>
      </c>
      <c r="E920" s="308" t="str">
        <f aca="false">DEC2HEX(D920)</f>
        <v>381</v>
      </c>
      <c r="F920" s="308"/>
      <c r="G920" s="308"/>
      <c r="H920" s="366"/>
      <c r="I920" s="366"/>
      <c r="J920" s="366"/>
      <c r="K920" s="366"/>
      <c r="L920" s="366"/>
      <c r="M920" s="252"/>
      <c r="N920" s="252"/>
      <c r="O920" s="252"/>
      <c r="P920" s="252"/>
      <c r="Q920" s="252"/>
      <c r="R920" s="252"/>
      <c r="S920" s="252"/>
      <c r="T920" s="252"/>
      <c r="U920" s="252"/>
      <c r="V920" s="252"/>
      <c r="W920" s="371"/>
      <c r="X920" s="371"/>
      <c r="Y920" s="222"/>
    </row>
    <row r="921" customFormat="false" ht="13.8" hidden="false" customHeight="false" outlineLevel="0" collapsed="false">
      <c r="B921" s="306" t="n">
        <f aca="false">B920+1</f>
        <v>33666</v>
      </c>
      <c r="C921" s="307" t="str">
        <f aca="false">DEC2HEX(B921,6)</f>
        <v>008382</v>
      </c>
      <c r="D921" s="308" t="n">
        <v>898</v>
      </c>
      <c r="E921" s="308" t="str">
        <f aca="false">DEC2HEX(D921)</f>
        <v>382</v>
      </c>
      <c r="F921" s="308" t="n">
        <v>449</v>
      </c>
      <c r="G921" s="308" t="str">
        <f aca="false">DEC2HEX(F921,4)</f>
        <v>01C1</v>
      </c>
      <c r="H921" s="366"/>
      <c r="I921" s="366"/>
      <c r="J921" s="366"/>
      <c r="K921" s="366"/>
      <c r="L921" s="366"/>
      <c r="M921" s="252"/>
      <c r="N921" s="252"/>
      <c r="O921" s="252"/>
      <c r="P921" s="252"/>
      <c r="Q921" s="252"/>
      <c r="R921" s="252"/>
      <c r="S921" s="252"/>
      <c r="T921" s="252"/>
      <c r="U921" s="252"/>
      <c r="V921" s="252"/>
      <c r="W921" s="371"/>
      <c r="X921" s="371"/>
      <c r="Y921" s="222"/>
    </row>
    <row r="922" customFormat="false" ht="13.8" hidden="false" customHeight="false" outlineLevel="0" collapsed="false">
      <c r="B922" s="306" t="n">
        <f aca="false">B921+1</f>
        <v>33667</v>
      </c>
      <c r="C922" s="307" t="str">
        <f aca="false">DEC2HEX(B922,6)</f>
        <v>008383</v>
      </c>
      <c r="D922" s="308" t="n">
        <v>899</v>
      </c>
      <c r="E922" s="308" t="str">
        <f aca="false">DEC2HEX(D922)</f>
        <v>383</v>
      </c>
      <c r="F922" s="308"/>
      <c r="G922" s="308"/>
      <c r="H922" s="366"/>
      <c r="I922" s="366"/>
      <c r="J922" s="366"/>
      <c r="K922" s="366"/>
      <c r="L922" s="366"/>
      <c r="M922" s="252"/>
      <c r="N922" s="252"/>
      <c r="O922" s="252"/>
      <c r="P922" s="252"/>
      <c r="Q922" s="252"/>
      <c r="R922" s="252"/>
      <c r="S922" s="252"/>
      <c r="T922" s="252"/>
      <c r="U922" s="252"/>
      <c r="V922" s="252"/>
      <c r="W922" s="371"/>
      <c r="X922" s="371"/>
      <c r="Y922" s="222"/>
    </row>
    <row r="923" customFormat="false" ht="13.8" hidden="false" customHeight="false" outlineLevel="0" collapsed="false">
      <c r="B923" s="306" t="n">
        <f aca="false">B922+1</f>
        <v>33668</v>
      </c>
      <c r="C923" s="307" t="str">
        <f aca="false">DEC2HEX(B923,6)</f>
        <v>008384</v>
      </c>
      <c r="D923" s="308" t="n">
        <v>900</v>
      </c>
      <c r="E923" s="308" t="str">
        <f aca="false">DEC2HEX(D923)</f>
        <v>384</v>
      </c>
      <c r="F923" s="308" t="n">
        <v>450</v>
      </c>
      <c r="G923" s="308" t="str">
        <f aca="false">DEC2HEX(F923,4)</f>
        <v>01C2</v>
      </c>
      <c r="H923" s="366"/>
      <c r="I923" s="366"/>
      <c r="J923" s="366"/>
      <c r="K923" s="366"/>
      <c r="L923" s="366"/>
      <c r="M923" s="252"/>
      <c r="N923" s="252"/>
      <c r="O923" s="252"/>
      <c r="P923" s="252"/>
      <c r="Q923" s="252"/>
      <c r="R923" s="252"/>
      <c r="S923" s="252"/>
      <c r="T923" s="252"/>
      <c r="U923" s="252"/>
      <c r="V923" s="252"/>
      <c r="W923" s="371"/>
      <c r="X923" s="371"/>
      <c r="Y923" s="222"/>
    </row>
    <row r="924" customFormat="false" ht="13.8" hidden="false" customHeight="false" outlineLevel="0" collapsed="false">
      <c r="B924" s="306" t="n">
        <f aca="false">B923+1</f>
        <v>33669</v>
      </c>
      <c r="C924" s="307" t="str">
        <f aca="false">DEC2HEX(B924,6)</f>
        <v>008385</v>
      </c>
      <c r="D924" s="308" t="n">
        <v>901</v>
      </c>
      <c r="E924" s="308" t="str">
        <f aca="false">DEC2HEX(D924)</f>
        <v>385</v>
      </c>
      <c r="F924" s="308"/>
      <c r="G924" s="308"/>
      <c r="H924" s="366"/>
      <c r="I924" s="366"/>
      <c r="J924" s="366"/>
      <c r="K924" s="366"/>
      <c r="L924" s="366"/>
      <c r="M924" s="252"/>
      <c r="N924" s="252"/>
      <c r="O924" s="252"/>
      <c r="P924" s="252"/>
      <c r="Q924" s="252"/>
      <c r="R924" s="252"/>
      <c r="S924" s="252"/>
      <c r="T924" s="252"/>
      <c r="U924" s="252"/>
      <c r="V924" s="252"/>
      <c r="W924" s="371"/>
      <c r="X924" s="371"/>
      <c r="Y924" s="222"/>
    </row>
    <row r="925" customFormat="false" ht="13.8" hidden="false" customHeight="false" outlineLevel="0" collapsed="false">
      <c r="B925" s="306" t="n">
        <f aca="false">B924+1</f>
        <v>33670</v>
      </c>
      <c r="C925" s="307" t="str">
        <f aca="false">DEC2HEX(B925,6)</f>
        <v>008386</v>
      </c>
      <c r="D925" s="308" t="n">
        <v>902</v>
      </c>
      <c r="E925" s="308" t="str">
        <f aca="false">DEC2HEX(D925)</f>
        <v>386</v>
      </c>
      <c r="F925" s="308" t="n">
        <v>451</v>
      </c>
      <c r="G925" s="308" t="str">
        <f aca="false">DEC2HEX(F925,4)</f>
        <v>01C3</v>
      </c>
      <c r="H925" s="366"/>
      <c r="I925" s="366"/>
      <c r="J925" s="366"/>
      <c r="K925" s="366"/>
      <c r="L925" s="366"/>
      <c r="M925" s="252"/>
      <c r="N925" s="252"/>
      <c r="O925" s="252"/>
      <c r="P925" s="252"/>
      <c r="Q925" s="252"/>
      <c r="R925" s="252"/>
      <c r="S925" s="252"/>
      <c r="T925" s="252"/>
      <c r="U925" s="252"/>
      <c r="V925" s="252"/>
      <c r="W925" s="371"/>
      <c r="X925" s="371"/>
      <c r="Y925" s="222"/>
    </row>
    <row r="926" customFormat="false" ht="13.8" hidden="false" customHeight="false" outlineLevel="0" collapsed="false">
      <c r="B926" s="306" t="n">
        <f aca="false">B925+1</f>
        <v>33671</v>
      </c>
      <c r="C926" s="307" t="str">
        <f aca="false">DEC2HEX(B926,6)</f>
        <v>008387</v>
      </c>
      <c r="D926" s="308" t="n">
        <v>903</v>
      </c>
      <c r="E926" s="308" t="str">
        <f aca="false">DEC2HEX(D926)</f>
        <v>387</v>
      </c>
      <c r="F926" s="308"/>
      <c r="G926" s="308"/>
      <c r="H926" s="366"/>
      <c r="I926" s="366"/>
      <c r="J926" s="366"/>
      <c r="K926" s="366"/>
      <c r="L926" s="366"/>
      <c r="M926" s="252"/>
      <c r="N926" s="252"/>
      <c r="O926" s="252"/>
      <c r="P926" s="252"/>
      <c r="Q926" s="252"/>
      <c r="R926" s="252"/>
      <c r="S926" s="252"/>
      <c r="T926" s="252"/>
      <c r="U926" s="252"/>
      <c r="V926" s="252"/>
      <c r="W926" s="371"/>
      <c r="X926" s="371"/>
      <c r="Y926" s="222"/>
    </row>
    <row r="927" customFormat="false" ht="13.8" hidden="false" customHeight="false" outlineLevel="0" collapsed="false">
      <c r="B927" s="306" t="n">
        <f aca="false">B926+1</f>
        <v>33672</v>
      </c>
      <c r="C927" s="307" t="str">
        <f aca="false">DEC2HEX(B927,6)</f>
        <v>008388</v>
      </c>
      <c r="D927" s="308" t="n">
        <v>904</v>
      </c>
      <c r="E927" s="308" t="str">
        <f aca="false">DEC2HEX(D927)</f>
        <v>388</v>
      </c>
      <c r="F927" s="308" t="n">
        <v>452</v>
      </c>
      <c r="G927" s="308" t="str">
        <f aca="false">DEC2HEX(F927,4)</f>
        <v>01C4</v>
      </c>
      <c r="H927" s="366"/>
      <c r="I927" s="366"/>
      <c r="J927" s="366"/>
      <c r="K927" s="366"/>
      <c r="L927" s="366"/>
      <c r="M927" s="252"/>
      <c r="N927" s="252"/>
      <c r="O927" s="252"/>
      <c r="P927" s="252"/>
      <c r="Q927" s="252"/>
      <c r="R927" s="252"/>
      <c r="S927" s="252"/>
      <c r="T927" s="252"/>
      <c r="U927" s="252"/>
      <c r="V927" s="252"/>
      <c r="W927" s="371"/>
      <c r="X927" s="371"/>
      <c r="Y927" s="222"/>
    </row>
    <row r="928" customFormat="false" ht="13.8" hidden="false" customHeight="false" outlineLevel="0" collapsed="false">
      <c r="B928" s="306" t="n">
        <f aca="false">B927+1</f>
        <v>33673</v>
      </c>
      <c r="C928" s="307" t="str">
        <f aca="false">DEC2HEX(B928,6)</f>
        <v>008389</v>
      </c>
      <c r="D928" s="308" t="n">
        <v>905</v>
      </c>
      <c r="E928" s="308" t="str">
        <f aca="false">DEC2HEX(D928)</f>
        <v>389</v>
      </c>
      <c r="F928" s="308"/>
      <c r="G928" s="308"/>
      <c r="H928" s="366"/>
      <c r="I928" s="366"/>
      <c r="J928" s="366"/>
      <c r="K928" s="366"/>
      <c r="L928" s="366"/>
      <c r="M928" s="252"/>
      <c r="N928" s="252"/>
      <c r="O928" s="252"/>
      <c r="P928" s="252"/>
      <c r="Q928" s="252"/>
      <c r="R928" s="252"/>
      <c r="S928" s="252"/>
      <c r="T928" s="252"/>
      <c r="U928" s="252"/>
      <c r="V928" s="252"/>
      <c r="W928" s="371"/>
      <c r="X928" s="371"/>
      <c r="Y928" s="222"/>
    </row>
    <row r="929" customFormat="false" ht="13.8" hidden="false" customHeight="false" outlineLevel="0" collapsed="false">
      <c r="B929" s="306" t="n">
        <f aca="false">B928+1</f>
        <v>33674</v>
      </c>
      <c r="C929" s="307" t="str">
        <f aca="false">DEC2HEX(B929,6)</f>
        <v>00838A</v>
      </c>
      <c r="D929" s="308" t="n">
        <v>906</v>
      </c>
      <c r="E929" s="308" t="str">
        <f aca="false">DEC2HEX(D929)</f>
        <v>38A</v>
      </c>
      <c r="F929" s="308" t="n">
        <v>453</v>
      </c>
      <c r="G929" s="308" t="str">
        <f aca="false">DEC2HEX(F929,4)</f>
        <v>01C5</v>
      </c>
      <c r="H929" s="366"/>
      <c r="I929" s="366"/>
      <c r="J929" s="366"/>
      <c r="K929" s="366"/>
      <c r="L929" s="366"/>
      <c r="M929" s="252"/>
      <c r="N929" s="252"/>
      <c r="O929" s="252"/>
      <c r="P929" s="252"/>
      <c r="Q929" s="252"/>
      <c r="R929" s="252"/>
      <c r="S929" s="252"/>
      <c r="T929" s="252"/>
      <c r="U929" s="252"/>
      <c r="V929" s="252"/>
      <c r="W929" s="371"/>
      <c r="X929" s="371"/>
      <c r="Y929" s="222"/>
    </row>
    <row r="930" customFormat="false" ht="13.8" hidden="false" customHeight="false" outlineLevel="0" collapsed="false">
      <c r="B930" s="306" t="n">
        <f aca="false">B929+1</f>
        <v>33675</v>
      </c>
      <c r="C930" s="307" t="str">
        <f aca="false">DEC2HEX(B930,6)</f>
        <v>00838B</v>
      </c>
      <c r="D930" s="308" t="n">
        <v>907</v>
      </c>
      <c r="E930" s="308" t="str">
        <f aca="false">DEC2HEX(D930)</f>
        <v>38B</v>
      </c>
      <c r="F930" s="308"/>
      <c r="G930" s="308"/>
      <c r="H930" s="366"/>
      <c r="I930" s="366"/>
      <c r="J930" s="366"/>
      <c r="K930" s="366"/>
      <c r="L930" s="366"/>
      <c r="M930" s="252"/>
      <c r="N930" s="252"/>
      <c r="O930" s="252"/>
      <c r="P930" s="252"/>
      <c r="Q930" s="252"/>
      <c r="R930" s="252"/>
      <c r="S930" s="252"/>
      <c r="T930" s="252"/>
      <c r="U930" s="252"/>
      <c r="V930" s="252"/>
      <c r="W930" s="371"/>
      <c r="X930" s="371"/>
      <c r="Y930" s="222"/>
    </row>
    <row r="931" customFormat="false" ht="13.8" hidden="false" customHeight="false" outlineLevel="0" collapsed="false">
      <c r="B931" s="306" t="n">
        <f aca="false">B930+1</f>
        <v>33676</v>
      </c>
      <c r="C931" s="307" t="str">
        <f aca="false">DEC2HEX(B931,6)</f>
        <v>00838C</v>
      </c>
      <c r="D931" s="308" t="n">
        <v>908</v>
      </c>
      <c r="E931" s="308" t="str">
        <f aca="false">DEC2HEX(D931)</f>
        <v>38C</v>
      </c>
      <c r="F931" s="308" t="n">
        <v>454</v>
      </c>
      <c r="G931" s="308" t="str">
        <f aca="false">DEC2HEX(F931,4)</f>
        <v>01C6</v>
      </c>
      <c r="H931" s="366"/>
      <c r="I931" s="366"/>
      <c r="J931" s="366"/>
      <c r="K931" s="366"/>
      <c r="L931" s="366"/>
      <c r="M931" s="252"/>
      <c r="N931" s="252"/>
      <c r="O931" s="252"/>
      <c r="P931" s="252"/>
      <c r="Q931" s="252"/>
      <c r="R931" s="252"/>
      <c r="S931" s="252"/>
      <c r="T931" s="252"/>
      <c r="U931" s="252"/>
      <c r="V931" s="252"/>
      <c r="W931" s="371"/>
      <c r="X931" s="371"/>
      <c r="Y931" s="222"/>
    </row>
    <row r="932" customFormat="false" ht="13.8" hidden="false" customHeight="false" outlineLevel="0" collapsed="false">
      <c r="B932" s="306" t="n">
        <f aca="false">B931+1</f>
        <v>33677</v>
      </c>
      <c r="C932" s="307" t="str">
        <f aca="false">DEC2HEX(B932,6)</f>
        <v>00838D</v>
      </c>
      <c r="D932" s="308" t="n">
        <v>909</v>
      </c>
      <c r="E932" s="308" t="str">
        <f aca="false">DEC2HEX(D932)</f>
        <v>38D</v>
      </c>
      <c r="F932" s="308"/>
      <c r="G932" s="308"/>
      <c r="H932" s="366"/>
      <c r="I932" s="366"/>
      <c r="J932" s="366"/>
      <c r="K932" s="366"/>
      <c r="L932" s="366"/>
      <c r="M932" s="252"/>
      <c r="N932" s="252"/>
      <c r="O932" s="252"/>
      <c r="P932" s="252"/>
      <c r="Q932" s="252"/>
      <c r="R932" s="252"/>
      <c r="S932" s="252"/>
      <c r="T932" s="252"/>
      <c r="U932" s="252"/>
      <c r="V932" s="252"/>
      <c r="W932" s="371"/>
      <c r="X932" s="371"/>
      <c r="Y932" s="222"/>
    </row>
    <row r="933" customFormat="false" ht="13.8" hidden="false" customHeight="false" outlineLevel="0" collapsed="false">
      <c r="B933" s="306" t="n">
        <f aca="false">B932+1</f>
        <v>33678</v>
      </c>
      <c r="C933" s="307" t="str">
        <f aca="false">DEC2HEX(B933,6)</f>
        <v>00838E</v>
      </c>
      <c r="D933" s="308" t="n">
        <v>910</v>
      </c>
      <c r="E933" s="308" t="str">
        <f aca="false">DEC2HEX(D933)</f>
        <v>38E</v>
      </c>
      <c r="F933" s="308" t="n">
        <v>455</v>
      </c>
      <c r="G933" s="308" t="str">
        <f aca="false">DEC2HEX(F933,4)</f>
        <v>01C7</v>
      </c>
      <c r="H933" s="366"/>
      <c r="I933" s="366"/>
      <c r="J933" s="366"/>
      <c r="K933" s="366"/>
      <c r="L933" s="366"/>
      <c r="M933" s="252"/>
      <c r="N933" s="252"/>
      <c r="O933" s="252"/>
      <c r="P933" s="252"/>
      <c r="Q933" s="252"/>
      <c r="R933" s="252"/>
      <c r="S933" s="252"/>
      <c r="T933" s="252"/>
      <c r="U933" s="252"/>
      <c r="V933" s="252"/>
      <c r="W933" s="371"/>
      <c r="X933" s="371"/>
      <c r="Y933" s="222"/>
    </row>
    <row r="934" customFormat="false" ht="13.8" hidden="false" customHeight="false" outlineLevel="0" collapsed="false">
      <c r="B934" s="306" t="n">
        <f aca="false">B933+1</f>
        <v>33679</v>
      </c>
      <c r="C934" s="307" t="str">
        <f aca="false">DEC2HEX(B934,6)</f>
        <v>00838F</v>
      </c>
      <c r="D934" s="308" t="n">
        <v>911</v>
      </c>
      <c r="E934" s="308" t="str">
        <f aca="false">DEC2HEX(D934)</f>
        <v>38F</v>
      </c>
      <c r="F934" s="308"/>
      <c r="G934" s="308"/>
      <c r="H934" s="366"/>
      <c r="I934" s="366"/>
      <c r="J934" s="366"/>
      <c r="K934" s="366"/>
      <c r="L934" s="366"/>
      <c r="M934" s="252"/>
      <c r="N934" s="252"/>
      <c r="O934" s="252"/>
      <c r="P934" s="252"/>
      <c r="Q934" s="252"/>
      <c r="R934" s="252"/>
      <c r="S934" s="252"/>
      <c r="T934" s="252"/>
      <c r="U934" s="252"/>
      <c r="V934" s="252"/>
      <c r="W934" s="371"/>
      <c r="X934" s="371"/>
      <c r="Y934" s="222"/>
    </row>
    <row r="935" customFormat="false" ht="13.8" hidden="false" customHeight="false" outlineLevel="0" collapsed="false">
      <c r="B935" s="306" t="n">
        <f aca="false">B934+1</f>
        <v>33680</v>
      </c>
      <c r="C935" s="307" t="str">
        <f aca="false">DEC2HEX(B935,6)</f>
        <v>008390</v>
      </c>
      <c r="D935" s="308" t="n">
        <v>912</v>
      </c>
      <c r="E935" s="308" t="str">
        <f aca="false">DEC2HEX(D935)</f>
        <v>390</v>
      </c>
      <c r="F935" s="308" t="n">
        <v>456</v>
      </c>
      <c r="G935" s="308" t="str">
        <f aca="false">DEC2HEX(F935,4)</f>
        <v>01C8</v>
      </c>
      <c r="H935" s="366"/>
      <c r="I935" s="366"/>
      <c r="J935" s="366"/>
      <c r="K935" s="366"/>
      <c r="L935" s="366"/>
      <c r="M935" s="252"/>
      <c r="N935" s="252"/>
      <c r="O935" s="252"/>
      <c r="P935" s="252"/>
      <c r="Q935" s="252"/>
      <c r="R935" s="252"/>
      <c r="S935" s="252"/>
      <c r="T935" s="252"/>
      <c r="U935" s="252"/>
      <c r="V935" s="252"/>
      <c r="W935" s="371"/>
      <c r="X935" s="371"/>
      <c r="Y935" s="222"/>
    </row>
    <row r="936" customFormat="false" ht="13.8" hidden="false" customHeight="false" outlineLevel="0" collapsed="false">
      <c r="B936" s="306" t="n">
        <f aca="false">B935+1</f>
        <v>33681</v>
      </c>
      <c r="C936" s="307" t="str">
        <f aca="false">DEC2HEX(B936,6)</f>
        <v>008391</v>
      </c>
      <c r="D936" s="308" t="n">
        <v>913</v>
      </c>
      <c r="E936" s="308" t="str">
        <f aca="false">DEC2HEX(D936)</f>
        <v>391</v>
      </c>
      <c r="F936" s="308"/>
      <c r="G936" s="308"/>
      <c r="H936" s="366"/>
      <c r="I936" s="366"/>
      <c r="J936" s="366"/>
      <c r="K936" s="366"/>
      <c r="L936" s="366"/>
      <c r="M936" s="252"/>
      <c r="N936" s="252"/>
      <c r="O936" s="252"/>
      <c r="P936" s="252"/>
      <c r="Q936" s="252"/>
      <c r="R936" s="252"/>
      <c r="S936" s="252"/>
      <c r="T936" s="252"/>
      <c r="U936" s="252"/>
      <c r="V936" s="252"/>
      <c r="W936" s="371"/>
      <c r="X936" s="371"/>
      <c r="Y936" s="222"/>
    </row>
    <row r="937" customFormat="false" ht="13.8" hidden="false" customHeight="false" outlineLevel="0" collapsed="false">
      <c r="B937" s="306" t="n">
        <f aca="false">B936+1</f>
        <v>33682</v>
      </c>
      <c r="C937" s="307" t="str">
        <f aca="false">DEC2HEX(B937,6)</f>
        <v>008392</v>
      </c>
      <c r="D937" s="308" t="n">
        <v>914</v>
      </c>
      <c r="E937" s="308" t="str">
        <f aca="false">DEC2HEX(D937)</f>
        <v>392</v>
      </c>
      <c r="F937" s="308" t="n">
        <v>457</v>
      </c>
      <c r="G937" s="308" t="str">
        <f aca="false">DEC2HEX(F937,4)</f>
        <v>01C9</v>
      </c>
      <c r="H937" s="366"/>
      <c r="I937" s="366"/>
      <c r="J937" s="366"/>
      <c r="K937" s="366"/>
      <c r="L937" s="366"/>
      <c r="M937" s="252"/>
      <c r="N937" s="252"/>
      <c r="O937" s="252"/>
      <c r="P937" s="252"/>
      <c r="Q937" s="252"/>
      <c r="R937" s="252"/>
      <c r="S937" s="252"/>
      <c r="T937" s="252"/>
      <c r="U937" s="252"/>
      <c r="V937" s="252"/>
      <c r="W937" s="371"/>
      <c r="X937" s="371"/>
      <c r="Y937" s="222"/>
    </row>
    <row r="938" customFormat="false" ht="13.8" hidden="false" customHeight="false" outlineLevel="0" collapsed="false">
      <c r="B938" s="306" t="n">
        <f aca="false">B937+1</f>
        <v>33683</v>
      </c>
      <c r="C938" s="307" t="str">
        <f aca="false">DEC2HEX(B938,6)</f>
        <v>008393</v>
      </c>
      <c r="D938" s="308" t="n">
        <v>915</v>
      </c>
      <c r="E938" s="308" t="str">
        <f aca="false">DEC2HEX(D938)</f>
        <v>393</v>
      </c>
      <c r="F938" s="308"/>
      <c r="G938" s="308"/>
      <c r="H938" s="366"/>
      <c r="I938" s="366"/>
      <c r="J938" s="366"/>
      <c r="K938" s="366"/>
      <c r="L938" s="366"/>
      <c r="M938" s="252"/>
      <c r="N938" s="252"/>
      <c r="O938" s="252"/>
      <c r="P938" s="252"/>
      <c r="Q938" s="252"/>
      <c r="R938" s="252"/>
      <c r="S938" s="252"/>
      <c r="T938" s="252"/>
      <c r="U938" s="252"/>
      <c r="V938" s="252"/>
      <c r="W938" s="371"/>
      <c r="X938" s="371"/>
      <c r="Y938" s="222"/>
    </row>
    <row r="939" customFormat="false" ht="13.8" hidden="false" customHeight="false" outlineLevel="0" collapsed="false">
      <c r="B939" s="306" t="n">
        <f aca="false">B938+1</f>
        <v>33684</v>
      </c>
      <c r="C939" s="307" t="str">
        <f aca="false">DEC2HEX(B939,6)</f>
        <v>008394</v>
      </c>
      <c r="D939" s="308" t="n">
        <v>916</v>
      </c>
      <c r="E939" s="308" t="str">
        <f aca="false">DEC2HEX(D939)</f>
        <v>394</v>
      </c>
      <c r="F939" s="308" t="n">
        <v>458</v>
      </c>
      <c r="G939" s="308" t="str">
        <f aca="false">DEC2HEX(F939,4)</f>
        <v>01CA</v>
      </c>
      <c r="H939" s="366"/>
      <c r="I939" s="366"/>
      <c r="J939" s="366"/>
      <c r="K939" s="366"/>
      <c r="L939" s="366"/>
      <c r="M939" s="252"/>
      <c r="N939" s="252"/>
      <c r="O939" s="252"/>
      <c r="P939" s="252"/>
      <c r="Q939" s="252"/>
      <c r="R939" s="252"/>
      <c r="S939" s="252"/>
      <c r="T939" s="252"/>
      <c r="U939" s="252"/>
      <c r="V939" s="252"/>
      <c r="W939" s="371"/>
      <c r="X939" s="371"/>
      <c r="Y939" s="222"/>
    </row>
    <row r="940" customFormat="false" ht="13.8" hidden="false" customHeight="false" outlineLevel="0" collapsed="false">
      <c r="B940" s="306" t="n">
        <f aca="false">B939+1</f>
        <v>33685</v>
      </c>
      <c r="C940" s="307" t="str">
        <f aca="false">DEC2HEX(B940,6)</f>
        <v>008395</v>
      </c>
      <c r="D940" s="308" t="n">
        <v>917</v>
      </c>
      <c r="E940" s="308" t="str">
        <f aca="false">DEC2HEX(D940)</f>
        <v>395</v>
      </c>
      <c r="F940" s="308"/>
      <c r="G940" s="308"/>
      <c r="H940" s="366"/>
      <c r="I940" s="366"/>
      <c r="J940" s="366"/>
      <c r="K940" s="366"/>
      <c r="L940" s="366"/>
      <c r="M940" s="252"/>
      <c r="N940" s="252"/>
      <c r="O940" s="252"/>
      <c r="P940" s="252"/>
      <c r="Q940" s="252"/>
      <c r="R940" s="252"/>
      <c r="S940" s="252"/>
      <c r="T940" s="252"/>
      <c r="U940" s="252"/>
      <c r="V940" s="252"/>
      <c r="W940" s="371"/>
      <c r="X940" s="371"/>
      <c r="Y940" s="222"/>
    </row>
    <row r="941" customFormat="false" ht="13.8" hidden="false" customHeight="false" outlineLevel="0" collapsed="false">
      <c r="B941" s="306" t="n">
        <f aca="false">B940+1</f>
        <v>33686</v>
      </c>
      <c r="C941" s="307" t="str">
        <f aca="false">DEC2HEX(B941,6)</f>
        <v>008396</v>
      </c>
      <c r="D941" s="308" t="n">
        <v>918</v>
      </c>
      <c r="E941" s="308" t="str">
        <f aca="false">DEC2HEX(D941)</f>
        <v>396</v>
      </c>
      <c r="F941" s="308" t="n">
        <v>459</v>
      </c>
      <c r="G941" s="308" t="str">
        <f aca="false">DEC2HEX(F941,4)</f>
        <v>01CB</v>
      </c>
      <c r="H941" s="366"/>
      <c r="I941" s="366"/>
      <c r="J941" s="366"/>
      <c r="K941" s="366"/>
      <c r="L941" s="366"/>
      <c r="M941" s="252"/>
      <c r="N941" s="252"/>
      <c r="O941" s="252"/>
      <c r="P941" s="252"/>
      <c r="Q941" s="252"/>
      <c r="R941" s="252"/>
      <c r="S941" s="252"/>
      <c r="T941" s="252"/>
      <c r="U941" s="252"/>
      <c r="V941" s="252"/>
      <c r="W941" s="371"/>
      <c r="X941" s="371"/>
      <c r="Y941" s="222"/>
    </row>
    <row r="942" customFormat="false" ht="13.8" hidden="false" customHeight="false" outlineLevel="0" collapsed="false">
      <c r="B942" s="306" t="n">
        <f aca="false">B941+1</f>
        <v>33687</v>
      </c>
      <c r="C942" s="307" t="str">
        <f aca="false">DEC2HEX(B942,6)</f>
        <v>008397</v>
      </c>
      <c r="D942" s="308" t="n">
        <v>919</v>
      </c>
      <c r="E942" s="308" t="str">
        <f aca="false">DEC2HEX(D942)</f>
        <v>397</v>
      </c>
      <c r="F942" s="308"/>
      <c r="G942" s="308"/>
      <c r="H942" s="366"/>
      <c r="I942" s="366"/>
      <c r="J942" s="366"/>
      <c r="K942" s="366"/>
      <c r="L942" s="366"/>
      <c r="M942" s="252"/>
      <c r="N942" s="252"/>
      <c r="O942" s="252"/>
      <c r="P942" s="252"/>
      <c r="Q942" s="252"/>
      <c r="R942" s="252"/>
      <c r="S942" s="252"/>
      <c r="T942" s="252"/>
      <c r="U942" s="252"/>
      <c r="V942" s="252"/>
      <c r="W942" s="371"/>
      <c r="X942" s="371"/>
      <c r="Y942" s="222"/>
    </row>
    <row r="943" customFormat="false" ht="13.8" hidden="false" customHeight="false" outlineLevel="0" collapsed="false">
      <c r="B943" s="306" t="n">
        <f aca="false">B942+1</f>
        <v>33688</v>
      </c>
      <c r="C943" s="307" t="str">
        <f aca="false">DEC2HEX(B943,6)</f>
        <v>008398</v>
      </c>
      <c r="D943" s="308" t="n">
        <v>920</v>
      </c>
      <c r="E943" s="308" t="str">
        <f aca="false">DEC2HEX(D943)</f>
        <v>398</v>
      </c>
      <c r="F943" s="308" t="n">
        <v>460</v>
      </c>
      <c r="G943" s="308" t="str">
        <f aca="false">DEC2HEX(F943,4)</f>
        <v>01CC</v>
      </c>
      <c r="H943" s="366"/>
      <c r="I943" s="366"/>
      <c r="J943" s="366"/>
      <c r="K943" s="366"/>
      <c r="L943" s="366"/>
      <c r="M943" s="252"/>
      <c r="N943" s="252"/>
      <c r="O943" s="252"/>
      <c r="P943" s="252"/>
      <c r="Q943" s="252"/>
      <c r="R943" s="252"/>
      <c r="S943" s="252"/>
      <c r="T943" s="252"/>
      <c r="U943" s="252"/>
      <c r="V943" s="252"/>
      <c r="W943" s="371"/>
      <c r="X943" s="371"/>
      <c r="Y943" s="222"/>
    </row>
    <row r="944" customFormat="false" ht="13.8" hidden="false" customHeight="false" outlineLevel="0" collapsed="false">
      <c r="B944" s="306" t="n">
        <f aca="false">B943+1</f>
        <v>33689</v>
      </c>
      <c r="C944" s="307" t="str">
        <f aca="false">DEC2HEX(B944,6)</f>
        <v>008399</v>
      </c>
      <c r="D944" s="308" t="n">
        <v>921</v>
      </c>
      <c r="E944" s="308" t="str">
        <f aca="false">DEC2HEX(D944)</f>
        <v>399</v>
      </c>
      <c r="F944" s="308"/>
      <c r="G944" s="308"/>
      <c r="H944" s="366"/>
      <c r="I944" s="366"/>
      <c r="J944" s="366"/>
      <c r="K944" s="366"/>
      <c r="L944" s="366"/>
      <c r="M944" s="252"/>
      <c r="N944" s="252"/>
      <c r="O944" s="252"/>
      <c r="P944" s="252"/>
      <c r="Q944" s="252"/>
      <c r="R944" s="252"/>
      <c r="S944" s="252"/>
      <c r="T944" s="252"/>
      <c r="U944" s="252"/>
      <c r="V944" s="252"/>
      <c r="W944" s="371"/>
      <c r="X944" s="371"/>
      <c r="Y944" s="222"/>
    </row>
    <row r="945" customFormat="false" ht="13.8" hidden="false" customHeight="false" outlineLevel="0" collapsed="false">
      <c r="B945" s="306" t="n">
        <f aca="false">B944+1</f>
        <v>33690</v>
      </c>
      <c r="C945" s="307" t="str">
        <f aca="false">DEC2HEX(B945,6)</f>
        <v>00839A</v>
      </c>
      <c r="D945" s="308" t="n">
        <v>922</v>
      </c>
      <c r="E945" s="308" t="str">
        <f aca="false">DEC2HEX(D945)</f>
        <v>39A</v>
      </c>
      <c r="F945" s="308" t="n">
        <v>461</v>
      </c>
      <c r="G945" s="308" t="str">
        <f aca="false">DEC2HEX(F945,4)</f>
        <v>01CD</v>
      </c>
      <c r="H945" s="366"/>
      <c r="I945" s="366"/>
      <c r="J945" s="366"/>
      <c r="K945" s="366"/>
      <c r="L945" s="366"/>
      <c r="M945" s="252"/>
      <c r="N945" s="252"/>
      <c r="O945" s="252"/>
      <c r="P945" s="252"/>
      <c r="Q945" s="252"/>
      <c r="R945" s="252"/>
      <c r="S945" s="252"/>
      <c r="T945" s="252"/>
      <c r="U945" s="252"/>
      <c r="V945" s="252"/>
      <c r="W945" s="371"/>
      <c r="X945" s="371"/>
      <c r="Y945" s="222"/>
    </row>
    <row r="946" customFormat="false" ht="13.8" hidden="false" customHeight="false" outlineLevel="0" collapsed="false">
      <c r="B946" s="306" t="n">
        <f aca="false">B945+1</f>
        <v>33691</v>
      </c>
      <c r="C946" s="307" t="str">
        <f aca="false">DEC2HEX(B946,6)</f>
        <v>00839B</v>
      </c>
      <c r="D946" s="308" t="n">
        <v>923</v>
      </c>
      <c r="E946" s="308" t="str">
        <f aca="false">DEC2HEX(D946)</f>
        <v>39B</v>
      </c>
      <c r="F946" s="308"/>
      <c r="G946" s="308"/>
      <c r="H946" s="366"/>
      <c r="I946" s="366"/>
      <c r="J946" s="366"/>
      <c r="K946" s="366"/>
      <c r="L946" s="366"/>
      <c r="M946" s="252"/>
      <c r="N946" s="252"/>
      <c r="O946" s="252"/>
      <c r="P946" s="252"/>
      <c r="Q946" s="252"/>
      <c r="R946" s="252"/>
      <c r="S946" s="252"/>
      <c r="T946" s="252"/>
      <c r="U946" s="252"/>
      <c r="V946" s="252"/>
      <c r="W946" s="371"/>
      <c r="X946" s="371"/>
      <c r="Y946" s="222"/>
    </row>
    <row r="947" customFormat="false" ht="13.8" hidden="false" customHeight="false" outlineLevel="0" collapsed="false">
      <c r="B947" s="306" t="n">
        <f aca="false">B946+1</f>
        <v>33692</v>
      </c>
      <c r="C947" s="307" t="str">
        <f aca="false">DEC2HEX(B947,6)</f>
        <v>00839C</v>
      </c>
      <c r="D947" s="308" t="n">
        <v>924</v>
      </c>
      <c r="E947" s="308" t="str">
        <f aca="false">DEC2HEX(D947)</f>
        <v>39C</v>
      </c>
      <c r="F947" s="308" t="n">
        <v>462</v>
      </c>
      <c r="G947" s="308" t="str">
        <f aca="false">DEC2HEX(F947,4)</f>
        <v>01CE</v>
      </c>
      <c r="H947" s="366"/>
      <c r="I947" s="366"/>
      <c r="J947" s="366"/>
      <c r="K947" s="366"/>
      <c r="L947" s="366"/>
      <c r="M947" s="252"/>
      <c r="N947" s="252"/>
      <c r="O947" s="252"/>
      <c r="P947" s="252"/>
      <c r="Q947" s="252"/>
      <c r="R947" s="252"/>
      <c r="S947" s="252"/>
      <c r="T947" s="252"/>
      <c r="U947" s="252"/>
      <c r="V947" s="252"/>
      <c r="W947" s="371"/>
      <c r="X947" s="371"/>
      <c r="Y947" s="222"/>
    </row>
    <row r="948" customFormat="false" ht="13.8" hidden="false" customHeight="false" outlineLevel="0" collapsed="false">
      <c r="B948" s="306" t="n">
        <f aca="false">B947+1</f>
        <v>33693</v>
      </c>
      <c r="C948" s="307" t="str">
        <f aca="false">DEC2HEX(B948,6)</f>
        <v>00839D</v>
      </c>
      <c r="D948" s="308" t="n">
        <v>925</v>
      </c>
      <c r="E948" s="308" t="str">
        <f aca="false">DEC2HEX(D948)</f>
        <v>39D</v>
      </c>
      <c r="F948" s="308"/>
      <c r="G948" s="308"/>
      <c r="H948" s="366"/>
      <c r="I948" s="366"/>
      <c r="J948" s="366"/>
      <c r="K948" s="366"/>
      <c r="L948" s="366"/>
      <c r="M948" s="252"/>
      <c r="N948" s="252"/>
      <c r="O948" s="252"/>
      <c r="P948" s="252"/>
      <c r="Q948" s="252"/>
      <c r="R948" s="252"/>
      <c r="S948" s="252"/>
      <c r="T948" s="252"/>
      <c r="U948" s="252"/>
      <c r="V948" s="252"/>
      <c r="W948" s="371"/>
      <c r="X948" s="371"/>
      <c r="Y948" s="222"/>
    </row>
    <row r="949" customFormat="false" ht="13.8" hidden="false" customHeight="false" outlineLevel="0" collapsed="false">
      <c r="B949" s="306" t="n">
        <f aca="false">B948+1</f>
        <v>33694</v>
      </c>
      <c r="C949" s="307" t="str">
        <f aca="false">DEC2HEX(B949,6)</f>
        <v>00839E</v>
      </c>
      <c r="D949" s="308" t="n">
        <v>926</v>
      </c>
      <c r="E949" s="308" t="str">
        <f aca="false">DEC2HEX(D949)</f>
        <v>39E</v>
      </c>
      <c r="F949" s="308" t="n">
        <v>463</v>
      </c>
      <c r="G949" s="308" t="str">
        <f aca="false">DEC2HEX(F949,4)</f>
        <v>01CF</v>
      </c>
      <c r="H949" s="366"/>
      <c r="I949" s="366"/>
      <c r="J949" s="366"/>
      <c r="K949" s="366"/>
      <c r="L949" s="366"/>
      <c r="M949" s="252"/>
      <c r="N949" s="252"/>
      <c r="O949" s="252"/>
      <c r="P949" s="252"/>
      <c r="Q949" s="252"/>
      <c r="R949" s="252"/>
      <c r="S949" s="252"/>
      <c r="T949" s="252"/>
      <c r="U949" s="252"/>
      <c r="V949" s="252"/>
      <c r="W949" s="371"/>
      <c r="X949" s="371"/>
      <c r="Y949" s="222"/>
    </row>
    <row r="950" customFormat="false" ht="13.8" hidden="false" customHeight="false" outlineLevel="0" collapsed="false">
      <c r="B950" s="306" t="n">
        <f aca="false">B949+1</f>
        <v>33695</v>
      </c>
      <c r="C950" s="307" t="str">
        <f aca="false">DEC2HEX(B950,6)</f>
        <v>00839F</v>
      </c>
      <c r="D950" s="308" t="n">
        <v>927</v>
      </c>
      <c r="E950" s="308" t="str">
        <f aca="false">DEC2HEX(D950)</f>
        <v>39F</v>
      </c>
      <c r="F950" s="308"/>
      <c r="G950" s="308"/>
      <c r="H950" s="366"/>
      <c r="I950" s="366"/>
      <c r="J950" s="366"/>
      <c r="K950" s="366"/>
      <c r="L950" s="366"/>
      <c r="M950" s="252"/>
      <c r="N950" s="252"/>
      <c r="O950" s="252"/>
      <c r="P950" s="252"/>
      <c r="Q950" s="252"/>
      <c r="R950" s="252"/>
      <c r="S950" s="252"/>
      <c r="T950" s="252"/>
      <c r="U950" s="252"/>
      <c r="V950" s="252"/>
      <c r="W950" s="371"/>
      <c r="X950" s="371"/>
      <c r="Y950" s="222"/>
    </row>
    <row r="951" customFormat="false" ht="13.8" hidden="false" customHeight="false" outlineLevel="0" collapsed="false">
      <c r="B951" s="306" t="n">
        <f aca="false">B950+1</f>
        <v>33696</v>
      </c>
      <c r="C951" s="307" t="str">
        <f aca="false">DEC2HEX(B951,6)</f>
        <v>0083A0</v>
      </c>
      <c r="D951" s="308" t="n">
        <v>928</v>
      </c>
      <c r="E951" s="308" t="str">
        <f aca="false">DEC2HEX(D951)</f>
        <v>3A0</v>
      </c>
      <c r="F951" s="308" t="n">
        <v>464</v>
      </c>
      <c r="G951" s="308" t="str">
        <f aca="false">DEC2HEX(F951,4)</f>
        <v>01D0</v>
      </c>
      <c r="H951" s="366"/>
      <c r="I951" s="366"/>
      <c r="J951" s="366"/>
      <c r="K951" s="366"/>
      <c r="L951" s="366"/>
      <c r="M951" s="252"/>
      <c r="N951" s="252"/>
      <c r="O951" s="252"/>
      <c r="P951" s="252"/>
      <c r="Q951" s="252"/>
      <c r="R951" s="252"/>
      <c r="S951" s="252"/>
      <c r="T951" s="252"/>
      <c r="U951" s="252"/>
      <c r="V951" s="252"/>
      <c r="W951" s="371"/>
      <c r="X951" s="371"/>
      <c r="Y951" s="222"/>
    </row>
    <row r="952" customFormat="false" ht="13.8" hidden="false" customHeight="false" outlineLevel="0" collapsed="false">
      <c r="B952" s="306" t="n">
        <f aca="false">B951+1</f>
        <v>33697</v>
      </c>
      <c r="C952" s="307" t="str">
        <f aca="false">DEC2HEX(B952,6)</f>
        <v>0083A1</v>
      </c>
      <c r="D952" s="308" t="n">
        <v>929</v>
      </c>
      <c r="E952" s="308" t="str">
        <f aca="false">DEC2HEX(D952)</f>
        <v>3A1</v>
      </c>
      <c r="F952" s="308"/>
      <c r="G952" s="308"/>
      <c r="H952" s="366"/>
      <c r="I952" s="366"/>
      <c r="J952" s="366"/>
      <c r="K952" s="366"/>
      <c r="L952" s="366"/>
      <c r="M952" s="252"/>
      <c r="N952" s="252"/>
      <c r="O952" s="252"/>
      <c r="P952" s="252"/>
      <c r="Q952" s="252"/>
      <c r="R952" s="252"/>
      <c r="S952" s="252"/>
      <c r="T952" s="252"/>
      <c r="U952" s="252"/>
      <c r="V952" s="252"/>
      <c r="W952" s="371"/>
      <c r="X952" s="371"/>
      <c r="Y952" s="222"/>
    </row>
    <row r="953" customFormat="false" ht="13.8" hidden="false" customHeight="false" outlineLevel="0" collapsed="false">
      <c r="B953" s="306" t="n">
        <f aca="false">B952+1</f>
        <v>33698</v>
      </c>
      <c r="C953" s="307" t="str">
        <f aca="false">DEC2HEX(B953,6)</f>
        <v>0083A2</v>
      </c>
      <c r="D953" s="308" t="n">
        <v>930</v>
      </c>
      <c r="E953" s="308" t="str">
        <f aca="false">DEC2HEX(D953)</f>
        <v>3A2</v>
      </c>
      <c r="F953" s="308" t="n">
        <v>465</v>
      </c>
      <c r="G953" s="308" t="str">
        <f aca="false">DEC2HEX(F953,4)</f>
        <v>01D1</v>
      </c>
      <c r="H953" s="366"/>
      <c r="I953" s="366"/>
      <c r="J953" s="366"/>
      <c r="K953" s="366"/>
      <c r="L953" s="366"/>
      <c r="M953" s="252"/>
      <c r="N953" s="252"/>
      <c r="O953" s="252"/>
      <c r="P953" s="252"/>
      <c r="Q953" s="252"/>
      <c r="R953" s="252"/>
      <c r="S953" s="252"/>
      <c r="T953" s="252"/>
      <c r="U953" s="252"/>
      <c r="V953" s="252"/>
      <c r="W953" s="371"/>
      <c r="X953" s="371"/>
      <c r="Y953" s="222"/>
    </row>
    <row r="954" customFormat="false" ht="13.8" hidden="false" customHeight="false" outlineLevel="0" collapsed="false">
      <c r="B954" s="306" t="n">
        <f aca="false">B953+1</f>
        <v>33699</v>
      </c>
      <c r="C954" s="307" t="str">
        <f aca="false">DEC2HEX(B954,6)</f>
        <v>0083A3</v>
      </c>
      <c r="D954" s="308" t="n">
        <v>931</v>
      </c>
      <c r="E954" s="308" t="str">
        <f aca="false">DEC2HEX(D954)</f>
        <v>3A3</v>
      </c>
      <c r="F954" s="308"/>
      <c r="G954" s="308"/>
      <c r="H954" s="366"/>
      <c r="I954" s="366"/>
      <c r="J954" s="366"/>
      <c r="K954" s="366"/>
      <c r="L954" s="366"/>
      <c r="M954" s="252"/>
      <c r="N954" s="252"/>
      <c r="O954" s="252"/>
      <c r="P954" s="252"/>
      <c r="Q954" s="252"/>
      <c r="R954" s="252"/>
      <c r="S954" s="252"/>
      <c r="T954" s="252"/>
      <c r="U954" s="252"/>
      <c r="V954" s="252"/>
      <c r="W954" s="371"/>
      <c r="X954" s="371"/>
      <c r="Y954" s="222"/>
    </row>
    <row r="955" customFormat="false" ht="13.8" hidden="false" customHeight="false" outlineLevel="0" collapsed="false">
      <c r="B955" s="306" t="n">
        <f aca="false">B954+1</f>
        <v>33700</v>
      </c>
      <c r="C955" s="307" t="str">
        <f aca="false">DEC2HEX(B955,6)</f>
        <v>0083A4</v>
      </c>
      <c r="D955" s="308" t="n">
        <v>932</v>
      </c>
      <c r="E955" s="308" t="str">
        <f aca="false">DEC2HEX(D955)</f>
        <v>3A4</v>
      </c>
      <c r="F955" s="308" t="n">
        <v>466</v>
      </c>
      <c r="G955" s="308" t="str">
        <f aca="false">DEC2HEX(F955,4)</f>
        <v>01D2</v>
      </c>
      <c r="H955" s="366"/>
      <c r="I955" s="366"/>
      <c r="J955" s="366"/>
      <c r="K955" s="366"/>
      <c r="L955" s="366"/>
      <c r="M955" s="252"/>
      <c r="N955" s="252"/>
      <c r="O955" s="252"/>
      <c r="P955" s="252"/>
      <c r="Q955" s="252"/>
      <c r="R955" s="252"/>
      <c r="S955" s="252"/>
      <c r="T955" s="252"/>
      <c r="U955" s="252"/>
      <c r="V955" s="252"/>
      <c r="W955" s="371"/>
      <c r="X955" s="371"/>
      <c r="Y955" s="222"/>
    </row>
    <row r="956" customFormat="false" ht="13.8" hidden="false" customHeight="false" outlineLevel="0" collapsed="false">
      <c r="B956" s="306" t="n">
        <f aca="false">B955+1</f>
        <v>33701</v>
      </c>
      <c r="C956" s="307" t="str">
        <f aca="false">DEC2HEX(B956,6)</f>
        <v>0083A5</v>
      </c>
      <c r="D956" s="308" t="n">
        <v>933</v>
      </c>
      <c r="E956" s="308" t="str">
        <f aca="false">DEC2HEX(D956)</f>
        <v>3A5</v>
      </c>
      <c r="F956" s="308"/>
      <c r="G956" s="308"/>
      <c r="H956" s="366"/>
      <c r="I956" s="366"/>
      <c r="J956" s="366"/>
      <c r="K956" s="366"/>
      <c r="L956" s="366"/>
      <c r="M956" s="252"/>
      <c r="N956" s="252"/>
      <c r="O956" s="252"/>
      <c r="P956" s="252"/>
      <c r="Q956" s="252"/>
      <c r="R956" s="252"/>
      <c r="S956" s="252"/>
      <c r="T956" s="252"/>
      <c r="U956" s="252"/>
      <c r="V956" s="252"/>
      <c r="W956" s="371"/>
      <c r="X956" s="371"/>
      <c r="Y956" s="222"/>
    </row>
    <row r="957" customFormat="false" ht="13.8" hidden="false" customHeight="false" outlineLevel="0" collapsed="false">
      <c r="B957" s="306" t="n">
        <f aca="false">B956+1</f>
        <v>33702</v>
      </c>
      <c r="C957" s="307" t="str">
        <f aca="false">DEC2HEX(B957,6)</f>
        <v>0083A6</v>
      </c>
      <c r="D957" s="308" t="n">
        <v>934</v>
      </c>
      <c r="E957" s="308" t="str">
        <f aca="false">DEC2HEX(D957)</f>
        <v>3A6</v>
      </c>
      <c r="F957" s="308" t="n">
        <v>467</v>
      </c>
      <c r="G957" s="308" t="str">
        <f aca="false">DEC2HEX(F957,4)</f>
        <v>01D3</v>
      </c>
      <c r="H957" s="366"/>
      <c r="I957" s="366"/>
      <c r="J957" s="366"/>
      <c r="K957" s="366"/>
      <c r="L957" s="366"/>
      <c r="M957" s="252"/>
      <c r="N957" s="252"/>
      <c r="O957" s="252"/>
      <c r="P957" s="252"/>
      <c r="Q957" s="252"/>
      <c r="R957" s="252"/>
      <c r="S957" s="252"/>
      <c r="T957" s="252"/>
      <c r="U957" s="252"/>
      <c r="V957" s="252"/>
      <c r="W957" s="371"/>
      <c r="X957" s="371"/>
      <c r="Y957" s="222"/>
    </row>
    <row r="958" customFormat="false" ht="13.8" hidden="false" customHeight="false" outlineLevel="0" collapsed="false">
      <c r="B958" s="306" t="n">
        <f aca="false">B957+1</f>
        <v>33703</v>
      </c>
      <c r="C958" s="307" t="str">
        <f aca="false">DEC2HEX(B958,6)</f>
        <v>0083A7</v>
      </c>
      <c r="D958" s="308" t="n">
        <v>935</v>
      </c>
      <c r="E958" s="308" t="str">
        <f aca="false">DEC2HEX(D958)</f>
        <v>3A7</v>
      </c>
      <c r="F958" s="308"/>
      <c r="G958" s="308"/>
      <c r="H958" s="366"/>
      <c r="I958" s="366"/>
      <c r="J958" s="366"/>
      <c r="K958" s="366"/>
      <c r="L958" s="366"/>
      <c r="M958" s="252"/>
      <c r="N958" s="252"/>
      <c r="O958" s="252"/>
      <c r="P958" s="252"/>
      <c r="Q958" s="252"/>
      <c r="R958" s="252"/>
      <c r="S958" s="252"/>
      <c r="T958" s="252"/>
      <c r="U958" s="252"/>
      <c r="V958" s="252"/>
      <c r="W958" s="371"/>
      <c r="X958" s="371"/>
      <c r="Y958" s="222"/>
    </row>
    <row r="959" customFormat="false" ht="13.8" hidden="false" customHeight="false" outlineLevel="0" collapsed="false">
      <c r="B959" s="306" t="n">
        <f aca="false">B958+1</f>
        <v>33704</v>
      </c>
      <c r="C959" s="307" t="str">
        <f aca="false">DEC2HEX(B959,6)</f>
        <v>0083A8</v>
      </c>
      <c r="D959" s="308" t="n">
        <v>936</v>
      </c>
      <c r="E959" s="308" t="str">
        <f aca="false">DEC2HEX(D959)</f>
        <v>3A8</v>
      </c>
      <c r="F959" s="308" t="n">
        <v>468</v>
      </c>
      <c r="G959" s="308" t="str">
        <f aca="false">DEC2HEX(F959,4)</f>
        <v>01D4</v>
      </c>
      <c r="H959" s="366"/>
      <c r="I959" s="366"/>
      <c r="J959" s="366"/>
      <c r="K959" s="366"/>
      <c r="L959" s="366"/>
      <c r="M959" s="252"/>
      <c r="N959" s="252"/>
      <c r="O959" s="252"/>
      <c r="P959" s="252"/>
      <c r="Q959" s="252"/>
      <c r="R959" s="252"/>
      <c r="S959" s="252"/>
      <c r="T959" s="252"/>
      <c r="U959" s="252"/>
      <c r="V959" s="252"/>
      <c r="W959" s="371"/>
      <c r="X959" s="371"/>
      <c r="Y959" s="222"/>
    </row>
    <row r="960" customFormat="false" ht="13.8" hidden="false" customHeight="false" outlineLevel="0" collapsed="false">
      <c r="B960" s="306" t="n">
        <f aca="false">B959+1</f>
        <v>33705</v>
      </c>
      <c r="C960" s="307" t="str">
        <f aca="false">DEC2HEX(B960,6)</f>
        <v>0083A9</v>
      </c>
      <c r="D960" s="308" t="n">
        <v>937</v>
      </c>
      <c r="E960" s="308" t="str">
        <f aca="false">DEC2HEX(D960)</f>
        <v>3A9</v>
      </c>
      <c r="F960" s="308"/>
      <c r="G960" s="308"/>
      <c r="H960" s="366"/>
      <c r="I960" s="366"/>
      <c r="J960" s="366"/>
      <c r="K960" s="366"/>
      <c r="L960" s="366"/>
      <c r="M960" s="252"/>
      <c r="N960" s="252"/>
      <c r="O960" s="252"/>
      <c r="P960" s="252"/>
      <c r="Q960" s="252"/>
      <c r="R960" s="252"/>
      <c r="S960" s="252"/>
      <c r="T960" s="252"/>
      <c r="U960" s="252"/>
      <c r="V960" s="252"/>
      <c r="W960" s="371"/>
      <c r="X960" s="371"/>
      <c r="Y960" s="222"/>
    </row>
    <row r="961" customFormat="false" ht="13.8" hidden="false" customHeight="false" outlineLevel="0" collapsed="false">
      <c r="B961" s="306" t="n">
        <f aca="false">B960+1</f>
        <v>33706</v>
      </c>
      <c r="C961" s="307" t="str">
        <f aca="false">DEC2HEX(B961,6)</f>
        <v>0083AA</v>
      </c>
      <c r="D961" s="308" t="n">
        <v>938</v>
      </c>
      <c r="E961" s="308" t="str">
        <f aca="false">DEC2HEX(D961)</f>
        <v>3AA</v>
      </c>
      <c r="F961" s="308" t="n">
        <v>469</v>
      </c>
      <c r="G961" s="308" t="str">
        <f aca="false">DEC2HEX(F961,4)</f>
        <v>01D5</v>
      </c>
      <c r="H961" s="366"/>
      <c r="I961" s="366"/>
      <c r="J961" s="366"/>
      <c r="K961" s="366"/>
      <c r="L961" s="366"/>
      <c r="M961" s="252"/>
      <c r="N961" s="252"/>
      <c r="O961" s="252"/>
      <c r="P961" s="252"/>
      <c r="Q961" s="252"/>
      <c r="R961" s="252"/>
      <c r="S961" s="252"/>
      <c r="T961" s="252"/>
      <c r="U961" s="252"/>
      <c r="V961" s="252"/>
      <c r="W961" s="371"/>
      <c r="X961" s="371"/>
      <c r="Y961" s="222"/>
    </row>
    <row r="962" customFormat="false" ht="13.8" hidden="false" customHeight="false" outlineLevel="0" collapsed="false">
      <c r="B962" s="306" t="n">
        <f aca="false">B961+1</f>
        <v>33707</v>
      </c>
      <c r="C962" s="307" t="str">
        <f aca="false">DEC2HEX(B962,6)</f>
        <v>0083AB</v>
      </c>
      <c r="D962" s="308" t="n">
        <v>939</v>
      </c>
      <c r="E962" s="308" t="str">
        <f aca="false">DEC2HEX(D962)</f>
        <v>3AB</v>
      </c>
      <c r="F962" s="308"/>
      <c r="G962" s="308"/>
      <c r="H962" s="366"/>
      <c r="I962" s="366"/>
      <c r="J962" s="366"/>
      <c r="K962" s="366"/>
      <c r="L962" s="366"/>
      <c r="M962" s="252"/>
      <c r="N962" s="252"/>
      <c r="O962" s="252"/>
      <c r="P962" s="252"/>
      <c r="Q962" s="252"/>
      <c r="R962" s="252"/>
      <c r="S962" s="252"/>
      <c r="T962" s="252"/>
      <c r="U962" s="252"/>
      <c r="V962" s="252"/>
      <c r="W962" s="371"/>
      <c r="X962" s="371"/>
      <c r="Y962" s="222"/>
    </row>
    <row r="963" customFormat="false" ht="13.8" hidden="false" customHeight="false" outlineLevel="0" collapsed="false">
      <c r="B963" s="306" t="n">
        <f aca="false">B962+1</f>
        <v>33708</v>
      </c>
      <c r="C963" s="307" t="str">
        <f aca="false">DEC2HEX(B963,6)</f>
        <v>0083AC</v>
      </c>
      <c r="D963" s="308" t="n">
        <v>940</v>
      </c>
      <c r="E963" s="308" t="str">
        <f aca="false">DEC2HEX(D963)</f>
        <v>3AC</v>
      </c>
      <c r="F963" s="308" t="n">
        <v>470</v>
      </c>
      <c r="G963" s="308" t="str">
        <f aca="false">DEC2HEX(F963,4)</f>
        <v>01D6</v>
      </c>
      <c r="H963" s="366"/>
      <c r="I963" s="366"/>
      <c r="J963" s="366"/>
      <c r="K963" s="366"/>
      <c r="L963" s="366"/>
      <c r="M963" s="252"/>
      <c r="N963" s="252"/>
      <c r="O963" s="252"/>
      <c r="P963" s="252"/>
      <c r="Q963" s="252"/>
      <c r="R963" s="252"/>
      <c r="S963" s="252"/>
      <c r="T963" s="252"/>
      <c r="U963" s="252"/>
      <c r="V963" s="252"/>
      <c r="W963" s="371"/>
      <c r="X963" s="371"/>
      <c r="Y963" s="222"/>
    </row>
    <row r="964" customFormat="false" ht="13.8" hidden="false" customHeight="false" outlineLevel="0" collapsed="false">
      <c r="B964" s="306" t="n">
        <f aca="false">B963+1</f>
        <v>33709</v>
      </c>
      <c r="C964" s="307" t="str">
        <f aca="false">DEC2HEX(B964,6)</f>
        <v>0083AD</v>
      </c>
      <c r="D964" s="308" t="n">
        <v>941</v>
      </c>
      <c r="E964" s="308" t="str">
        <f aca="false">DEC2HEX(D964)</f>
        <v>3AD</v>
      </c>
      <c r="F964" s="308"/>
      <c r="G964" s="308"/>
      <c r="H964" s="366"/>
      <c r="I964" s="366"/>
      <c r="J964" s="366"/>
      <c r="K964" s="366"/>
      <c r="L964" s="366"/>
      <c r="M964" s="252"/>
      <c r="N964" s="252"/>
      <c r="O964" s="252"/>
      <c r="P964" s="252"/>
      <c r="Q964" s="252"/>
      <c r="R964" s="252"/>
      <c r="S964" s="252"/>
      <c r="T964" s="252"/>
      <c r="U964" s="252"/>
      <c r="V964" s="252"/>
      <c r="W964" s="371"/>
      <c r="X964" s="371"/>
      <c r="Y964" s="222"/>
    </row>
    <row r="965" customFormat="false" ht="13.8" hidden="false" customHeight="false" outlineLevel="0" collapsed="false">
      <c r="B965" s="306" t="n">
        <f aca="false">B964+1</f>
        <v>33710</v>
      </c>
      <c r="C965" s="307" t="str">
        <f aca="false">DEC2HEX(B965,6)</f>
        <v>0083AE</v>
      </c>
      <c r="D965" s="308" t="n">
        <v>942</v>
      </c>
      <c r="E965" s="308" t="str">
        <f aca="false">DEC2HEX(D965)</f>
        <v>3AE</v>
      </c>
      <c r="F965" s="308" t="n">
        <v>471</v>
      </c>
      <c r="G965" s="308" t="str">
        <f aca="false">DEC2HEX(F965,4)</f>
        <v>01D7</v>
      </c>
      <c r="H965" s="366"/>
      <c r="I965" s="366"/>
      <c r="J965" s="366"/>
      <c r="K965" s="366"/>
      <c r="L965" s="366"/>
      <c r="M965" s="252"/>
      <c r="N965" s="252"/>
      <c r="O965" s="252"/>
      <c r="P965" s="252"/>
      <c r="Q965" s="252"/>
      <c r="R965" s="252"/>
      <c r="S965" s="252"/>
      <c r="T965" s="252"/>
      <c r="U965" s="252"/>
      <c r="V965" s="252"/>
      <c r="W965" s="371"/>
      <c r="X965" s="371"/>
      <c r="Y965" s="222"/>
    </row>
    <row r="966" customFormat="false" ht="13.8" hidden="false" customHeight="false" outlineLevel="0" collapsed="false">
      <c r="B966" s="306" t="n">
        <f aca="false">B965+1</f>
        <v>33711</v>
      </c>
      <c r="C966" s="307" t="str">
        <f aca="false">DEC2HEX(B966,6)</f>
        <v>0083AF</v>
      </c>
      <c r="D966" s="308" t="n">
        <v>943</v>
      </c>
      <c r="E966" s="308" t="str">
        <f aca="false">DEC2HEX(D966)</f>
        <v>3AF</v>
      </c>
      <c r="F966" s="308"/>
      <c r="G966" s="308"/>
      <c r="H966" s="366"/>
      <c r="I966" s="366"/>
      <c r="J966" s="366"/>
      <c r="K966" s="366"/>
      <c r="L966" s="366"/>
      <c r="M966" s="252"/>
      <c r="N966" s="252"/>
      <c r="O966" s="252"/>
      <c r="P966" s="252"/>
      <c r="Q966" s="252"/>
      <c r="R966" s="252"/>
      <c r="S966" s="252"/>
      <c r="T966" s="252"/>
      <c r="U966" s="252"/>
      <c r="V966" s="252"/>
      <c r="W966" s="371"/>
      <c r="X966" s="371"/>
      <c r="Y966" s="222"/>
    </row>
    <row r="967" customFormat="false" ht="13.8" hidden="false" customHeight="false" outlineLevel="0" collapsed="false">
      <c r="B967" s="306" t="n">
        <f aca="false">B966+1</f>
        <v>33712</v>
      </c>
      <c r="C967" s="307" t="str">
        <f aca="false">DEC2HEX(B967,6)</f>
        <v>0083B0</v>
      </c>
      <c r="D967" s="308" t="n">
        <v>944</v>
      </c>
      <c r="E967" s="308" t="str">
        <f aca="false">DEC2HEX(D967)</f>
        <v>3B0</v>
      </c>
      <c r="F967" s="308" t="n">
        <v>472</v>
      </c>
      <c r="G967" s="308" t="str">
        <f aca="false">DEC2HEX(F967,4)</f>
        <v>01D8</v>
      </c>
      <c r="H967" s="366"/>
      <c r="I967" s="366"/>
      <c r="J967" s="366"/>
      <c r="K967" s="366"/>
      <c r="L967" s="366"/>
      <c r="M967" s="252"/>
      <c r="N967" s="252"/>
      <c r="O967" s="252"/>
      <c r="P967" s="252"/>
      <c r="Q967" s="252"/>
      <c r="R967" s="252"/>
      <c r="S967" s="252"/>
      <c r="T967" s="252"/>
      <c r="U967" s="252"/>
      <c r="V967" s="252"/>
      <c r="W967" s="371"/>
      <c r="X967" s="371"/>
      <c r="Y967" s="222"/>
    </row>
    <row r="968" customFormat="false" ht="13.8" hidden="false" customHeight="false" outlineLevel="0" collapsed="false">
      <c r="B968" s="306" t="n">
        <f aca="false">B967+1</f>
        <v>33713</v>
      </c>
      <c r="C968" s="307" t="str">
        <f aca="false">DEC2HEX(B968,6)</f>
        <v>0083B1</v>
      </c>
      <c r="D968" s="308" t="n">
        <v>945</v>
      </c>
      <c r="E968" s="308" t="str">
        <f aca="false">DEC2HEX(D968)</f>
        <v>3B1</v>
      </c>
      <c r="F968" s="308"/>
      <c r="G968" s="308"/>
      <c r="H968" s="366"/>
      <c r="I968" s="366"/>
      <c r="J968" s="366"/>
      <c r="K968" s="366"/>
      <c r="L968" s="366"/>
      <c r="M968" s="252"/>
      <c r="N968" s="252"/>
      <c r="O968" s="252"/>
      <c r="P968" s="252"/>
      <c r="Q968" s="252"/>
      <c r="R968" s="252"/>
      <c r="S968" s="252"/>
      <c r="T968" s="252"/>
      <c r="U968" s="252"/>
      <c r="V968" s="252"/>
      <c r="W968" s="371"/>
      <c r="X968" s="371"/>
      <c r="Y968" s="222"/>
    </row>
    <row r="969" customFormat="false" ht="13.8" hidden="false" customHeight="false" outlineLevel="0" collapsed="false">
      <c r="B969" s="306" t="n">
        <f aca="false">B968+1</f>
        <v>33714</v>
      </c>
      <c r="C969" s="307" t="str">
        <f aca="false">DEC2HEX(B969,6)</f>
        <v>0083B2</v>
      </c>
      <c r="D969" s="308" t="n">
        <v>946</v>
      </c>
      <c r="E969" s="308" t="str">
        <f aca="false">DEC2HEX(D969)</f>
        <v>3B2</v>
      </c>
      <c r="F969" s="308" t="n">
        <v>473</v>
      </c>
      <c r="G969" s="308" t="str">
        <f aca="false">DEC2HEX(F969,4)</f>
        <v>01D9</v>
      </c>
      <c r="H969" s="366"/>
      <c r="I969" s="366"/>
      <c r="J969" s="366"/>
      <c r="K969" s="366"/>
      <c r="L969" s="366"/>
      <c r="M969" s="252"/>
      <c r="N969" s="252"/>
      <c r="O969" s="252"/>
      <c r="P969" s="252"/>
      <c r="Q969" s="252"/>
      <c r="R969" s="252"/>
      <c r="S969" s="252"/>
      <c r="T969" s="252"/>
      <c r="U969" s="252"/>
      <c r="V969" s="252"/>
      <c r="W969" s="371"/>
      <c r="X969" s="371"/>
      <c r="Y969" s="222"/>
    </row>
    <row r="970" customFormat="false" ht="13.8" hidden="false" customHeight="false" outlineLevel="0" collapsed="false">
      <c r="B970" s="306" t="n">
        <f aca="false">B969+1</f>
        <v>33715</v>
      </c>
      <c r="C970" s="307" t="str">
        <f aca="false">DEC2HEX(B970,6)</f>
        <v>0083B3</v>
      </c>
      <c r="D970" s="308" t="n">
        <v>947</v>
      </c>
      <c r="E970" s="308" t="str">
        <f aca="false">DEC2HEX(D970)</f>
        <v>3B3</v>
      </c>
      <c r="F970" s="308"/>
      <c r="G970" s="308"/>
      <c r="H970" s="366"/>
      <c r="I970" s="366"/>
      <c r="J970" s="366"/>
      <c r="K970" s="366"/>
      <c r="L970" s="366"/>
      <c r="M970" s="252"/>
      <c r="N970" s="252"/>
      <c r="O970" s="252"/>
      <c r="P970" s="252"/>
      <c r="Q970" s="252"/>
      <c r="R970" s="252"/>
      <c r="S970" s="252"/>
      <c r="T970" s="252"/>
      <c r="U970" s="252"/>
      <c r="V970" s="252"/>
      <c r="W970" s="371"/>
      <c r="X970" s="371"/>
      <c r="Y970" s="222"/>
    </row>
    <row r="971" customFormat="false" ht="13.8" hidden="false" customHeight="false" outlineLevel="0" collapsed="false">
      <c r="B971" s="306" t="n">
        <f aca="false">B970+1</f>
        <v>33716</v>
      </c>
      <c r="C971" s="307" t="str">
        <f aca="false">DEC2HEX(B971,6)</f>
        <v>0083B4</v>
      </c>
      <c r="D971" s="308" t="n">
        <v>948</v>
      </c>
      <c r="E971" s="308" t="str">
        <f aca="false">DEC2HEX(D971)</f>
        <v>3B4</v>
      </c>
      <c r="F971" s="308" t="n">
        <v>474</v>
      </c>
      <c r="G971" s="308" t="str">
        <f aca="false">DEC2HEX(F971,4)</f>
        <v>01DA</v>
      </c>
      <c r="H971" s="366"/>
      <c r="I971" s="366"/>
      <c r="J971" s="366"/>
      <c r="K971" s="366"/>
      <c r="L971" s="366"/>
      <c r="M971" s="252"/>
      <c r="N971" s="252"/>
      <c r="O971" s="252"/>
      <c r="P971" s="252"/>
      <c r="Q971" s="252"/>
      <c r="R971" s="252"/>
      <c r="S971" s="252"/>
      <c r="T971" s="252"/>
      <c r="U971" s="252"/>
      <c r="V971" s="252"/>
      <c r="W971" s="371"/>
      <c r="X971" s="371"/>
      <c r="Y971" s="222"/>
    </row>
    <row r="972" customFormat="false" ht="13.8" hidden="false" customHeight="false" outlineLevel="0" collapsed="false">
      <c r="B972" s="306" t="n">
        <f aca="false">B971+1</f>
        <v>33717</v>
      </c>
      <c r="C972" s="307" t="str">
        <f aca="false">DEC2HEX(B972,6)</f>
        <v>0083B5</v>
      </c>
      <c r="D972" s="308" t="n">
        <v>949</v>
      </c>
      <c r="E972" s="308" t="str">
        <f aca="false">DEC2HEX(D972)</f>
        <v>3B5</v>
      </c>
      <c r="F972" s="308"/>
      <c r="G972" s="308"/>
      <c r="H972" s="366"/>
      <c r="I972" s="366"/>
      <c r="J972" s="366"/>
      <c r="K972" s="366"/>
      <c r="L972" s="366"/>
      <c r="M972" s="252"/>
      <c r="N972" s="252"/>
      <c r="O972" s="252"/>
      <c r="P972" s="252"/>
      <c r="Q972" s="252"/>
      <c r="R972" s="252"/>
      <c r="S972" s="252"/>
      <c r="T972" s="252"/>
      <c r="U972" s="252"/>
      <c r="V972" s="252"/>
      <c r="W972" s="371"/>
      <c r="X972" s="371"/>
      <c r="Y972" s="222"/>
    </row>
    <row r="973" customFormat="false" ht="13.8" hidden="false" customHeight="false" outlineLevel="0" collapsed="false">
      <c r="B973" s="306" t="n">
        <f aca="false">B972+1</f>
        <v>33718</v>
      </c>
      <c r="C973" s="307" t="str">
        <f aca="false">DEC2HEX(B973,6)</f>
        <v>0083B6</v>
      </c>
      <c r="D973" s="308" t="n">
        <v>950</v>
      </c>
      <c r="E973" s="308" t="str">
        <f aca="false">DEC2HEX(D973)</f>
        <v>3B6</v>
      </c>
      <c r="F973" s="308" t="n">
        <v>475</v>
      </c>
      <c r="G973" s="308" t="str">
        <f aca="false">DEC2HEX(F973,4)</f>
        <v>01DB</v>
      </c>
      <c r="H973" s="366"/>
      <c r="I973" s="366"/>
      <c r="J973" s="366"/>
      <c r="K973" s="366"/>
      <c r="L973" s="366"/>
      <c r="M973" s="252"/>
      <c r="N973" s="252"/>
      <c r="O973" s="252"/>
      <c r="P973" s="252"/>
      <c r="Q973" s="252"/>
      <c r="R973" s="252"/>
      <c r="S973" s="252"/>
      <c r="T973" s="252"/>
      <c r="U973" s="252"/>
      <c r="V973" s="252"/>
      <c r="W973" s="371"/>
      <c r="X973" s="371"/>
      <c r="Y973" s="222"/>
    </row>
    <row r="974" customFormat="false" ht="13.8" hidden="false" customHeight="false" outlineLevel="0" collapsed="false">
      <c r="B974" s="306" t="n">
        <f aca="false">B973+1</f>
        <v>33719</v>
      </c>
      <c r="C974" s="307" t="str">
        <f aca="false">DEC2HEX(B974,6)</f>
        <v>0083B7</v>
      </c>
      <c r="D974" s="308" t="n">
        <v>951</v>
      </c>
      <c r="E974" s="308" t="str">
        <f aca="false">DEC2HEX(D974)</f>
        <v>3B7</v>
      </c>
      <c r="F974" s="308"/>
      <c r="G974" s="308"/>
      <c r="H974" s="366"/>
      <c r="I974" s="366"/>
      <c r="J974" s="366"/>
      <c r="K974" s="366"/>
      <c r="L974" s="366"/>
      <c r="M974" s="252"/>
      <c r="N974" s="252"/>
      <c r="O974" s="252"/>
      <c r="P974" s="252"/>
      <c r="Q974" s="252"/>
      <c r="R974" s="252"/>
      <c r="S974" s="252"/>
      <c r="T974" s="252"/>
      <c r="U974" s="252"/>
      <c r="V974" s="252"/>
      <c r="W974" s="371"/>
      <c r="X974" s="371"/>
      <c r="Y974" s="222"/>
    </row>
    <row r="975" customFormat="false" ht="13.8" hidden="false" customHeight="false" outlineLevel="0" collapsed="false">
      <c r="B975" s="306" t="n">
        <f aca="false">B974+1</f>
        <v>33720</v>
      </c>
      <c r="C975" s="307" t="str">
        <f aca="false">DEC2HEX(B975,6)</f>
        <v>0083B8</v>
      </c>
      <c r="D975" s="308" t="n">
        <v>952</v>
      </c>
      <c r="E975" s="308" t="str">
        <f aca="false">DEC2HEX(D975)</f>
        <v>3B8</v>
      </c>
      <c r="F975" s="308" t="n">
        <v>476</v>
      </c>
      <c r="G975" s="308" t="str">
        <f aca="false">DEC2HEX(F975,4)</f>
        <v>01DC</v>
      </c>
      <c r="H975" s="366"/>
      <c r="I975" s="366"/>
      <c r="J975" s="366"/>
      <c r="K975" s="366"/>
      <c r="L975" s="366"/>
      <c r="M975" s="252"/>
      <c r="N975" s="252"/>
      <c r="O975" s="252"/>
      <c r="P975" s="252"/>
      <c r="Q975" s="252"/>
      <c r="R975" s="252"/>
      <c r="S975" s="252"/>
      <c r="T975" s="252"/>
      <c r="U975" s="252"/>
      <c r="V975" s="252"/>
      <c r="W975" s="371"/>
      <c r="X975" s="371"/>
      <c r="Y975" s="222"/>
    </row>
    <row r="976" customFormat="false" ht="13.8" hidden="false" customHeight="false" outlineLevel="0" collapsed="false">
      <c r="B976" s="306" t="n">
        <f aca="false">B975+1</f>
        <v>33721</v>
      </c>
      <c r="C976" s="307" t="str">
        <f aca="false">DEC2HEX(B976,6)</f>
        <v>0083B9</v>
      </c>
      <c r="D976" s="308" t="n">
        <v>953</v>
      </c>
      <c r="E976" s="308" t="str">
        <f aca="false">DEC2HEX(D976)</f>
        <v>3B9</v>
      </c>
      <c r="F976" s="308"/>
      <c r="G976" s="308"/>
      <c r="H976" s="366"/>
      <c r="I976" s="366"/>
      <c r="J976" s="366"/>
      <c r="K976" s="366"/>
      <c r="L976" s="366"/>
      <c r="M976" s="252"/>
      <c r="N976" s="252"/>
      <c r="O976" s="252"/>
      <c r="P976" s="252"/>
      <c r="Q976" s="252"/>
      <c r="R976" s="252"/>
      <c r="S976" s="252"/>
      <c r="T976" s="252"/>
      <c r="U976" s="252"/>
      <c r="V976" s="252"/>
      <c r="W976" s="371"/>
      <c r="X976" s="371"/>
      <c r="Y976" s="222"/>
    </row>
    <row r="977" customFormat="false" ht="13.8" hidden="false" customHeight="false" outlineLevel="0" collapsed="false">
      <c r="B977" s="306" t="n">
        <f aca="false">B976+1</f>
        <v>33722</v>
      </c>
      <c r="C977" s="307" t="str">
        <f aca="false">DEC2HEX(B977,6)</f>
        <v>0083BA</v>
      </c>
      <c r="D977" s="308" t="n">
        <v>954</v>
      </c>
      <c r="E977" s="308" t="str">
        <f aca="false">DEC2HEX(D977)</f>
        <v>3BA</v>
      </c>
      <c r="F977" s="308" t="n">
        <v>477</v>
      </c>
      <c r="G977" s="308" t="str">
        <f aca="false">DEC2HEX(F977,4)</f>
        <v>01DD</v>
      </c>
      <c r="H977" s="366"/>
      <c r="I977" s="366"/>
      <c r="J977" s="366"/>
      <c r="K977" s="366"/>
      <c r="L977" s="366"/>
      <c r="M977" s="252"/>
      <c r="N977" s="252"/>
      <c r="O977" s="252"/>
      <c r="P977" s="252"/>
      <c r="Q977" s="252"/>
      <c r="R977" s="252"/>
      <c r="S977" s="252"/>
      <c r="T977" s="252"/>
      <c r="U977" s="252"/>
      <c r="V977" s="252"/>
      <c r="W977" s="371"/>
      <c r="X977" s="371"/>
      <c r="Y977" s="222"/>
    </row>
    <row r="978" customFormat="false" ht="13.8" hidden="false" customHeight="false" outlineLevel="0" collapsed="false">
      <c r="B978" s="306" t="n">
        <f aca="false">B977+1</f>
        <v>33723</v>
      </c>
      <c r="C978" s="307" t="str">
        <f aca="false">DEC2HEX(B978,6)</f>
        <v>0083BB</v>
      </c>
      <c r="D978" s="308" t="n">
        <v>955</v>
      </c>
      <c r="E978" s="308" t="str">
        <f aca="false">DEC2HEX(D978)</f>
        <v>3BB</v>
      </c>
      <c r="F978" s="308"/>
      <c r="G978" s="308"/>
      <c r="H978" s="366"/>
      <c r="I978" s="366"/>
      <c r="J978" s="366"/>
      <c r="K978" s="366"/>
      <c r="L978" s="366"/>
      <c r="M978" s="252"/>
      <c r="N978" s="252"/>
      <c r="O978" s="252"/>
      <c r="P978" s="252"/>
      <c r="Q978" s="252"/>
      <c r="R978" s="252"/>
      <c r="S978" s="252"/>
      <c r="T978" s="252"/>
      <c r="U978" s="252"/>
      <c r="V978" s="252"/>
      <c r="W978" s="371"/>
      <c r="X978" s="371"/>
      <c r="Y978" s="222"/>
    </row>
    <row r="979" customFormat="false" ht="13.8" hidden="false" customHeight="false" outlineLevel="0" collapsed="false">
      <c r="B979" s="306" t="n">
        <f aca="false">B978+1</f>
        <v>33724</v>
      </c>
      <c r="C979" s="307" t="str">
        <f aca="false">DEC2HEX(B979,6)</f>
        <v>0083BC</v>
      </c>
      <c r="D979" s="308" t="n">
        <v>956</v>
      </c>
      <c r="E979" s="308" t="str">
        <f aca="false">DEC2HEX(D979)</f>
        <v>3BC</v>
      </c>
      <c r="F979" s="308" t="n">
        <v>478</v>
      </c>
      <c r="G979" s="308" t="str">
        <f aca="false">DEC2HEX(F979,4)</f>
        <v>01DE</v>
      </c>
      <c r="H979" s="366"/>
      <c r="I979" s="366"/>
      <c r="J979" s="366"/>
      <c r="K979" s="366"/>
      <c r="L979" s="366"/>
      <c r="M979" s="252"/>
      <c r="N979" s="252"/>
      <c r="O979" s="252"/>
      <c r="P979" s="252"/>
      <c r="Q979" s="252"/>
      <c r="R979" s="252"/>
      <c r="S979" s="252"/>
      <c r="T979" s="252"/>
      <c r="U979" s="252"/>
      <c r="V979" s="252"/>
      <c r="W979" s="371"/>
      <c r="X979" s="371"/>
      <c r="Y979" s="222"/>
    </row>
    <row r="980" customFormat="false" ht="13.8" hidden="false" customHeight="false" outlineLevel="0" collapsed="false">
      <c r="B980" s="306" t="n">
        <f aca="false">B979+1</f>
        <v>33725</v>
      </c>
      <c r="C980" s="307" t="str">
        <f aca="false">DEC2HEX(B980,6)</f>
        <v>0083BD</v>
      </c>
      <c r="D980" s="308" t="n">
        <v>957</v>
      </c>
      <c r="E980" s="308" t="str">
        <f aca="false">DEC2HEX(D980)</f>
        <v>3BD</v>
      </c>
      <c r="F980" s="308"/>
      <c r="G980" s="308"/>
      <c r="H980" s="366"/>
      <c r="I980" s="366"/>
      <c r="J980" s="366"/>
      <c r="K980" s="366"/>
      <c r="L980" s="366"/>
      <c r="M980" s="252"/>
      <c r="N980" s="252"/>
      <c r="O980" s="252"/>
      <c r="P980" s="252"/>
      <c r="Q980" s="252"/>
      <c r="R980" s="252"/>
      <c r="S980" s="252"/>
      <c r="T980" s="252"/>
      <c r="U980" s="252"/>
      <c r="V980" s="252"/>
      <c r="W980" s="371"/>
      <c r="X980" s="371"/>
      <c r="Y980" s="222"/>
    </row>
    <row r="981" customFormat="false" ht="13.8" hidden="false" customHeight="false" outlineLevel="0" collapsed="false">
      <c r="B981" s="306" t="n">
        <f aca="false">B980+1</f>
        <v>33726</v>
      </c>
      <c r="C981" s="307" t="str">
        <f aca="false">DEC2HEX(B981,6)</f>
        <v>0083BE</v>
      </c>
      <c r="D981" s="308" t="n">
        <v>958</v>
      </c>
      <c r="E981" s="308" t="str">
        <f aca="false">DEC2HEX(D981)</f>
        <v>3BE</v>
      </c>
      <c r="F981" s="308" t="n">
        <v>479</v>
      </c>
      <c r="G981" s="308" t="str">
        <f aca="false">DEC2HEX(F981,4)</f>
        <v>01DF</v>
      </c>
      <c r="H981" s="366"/>
      <c r="I981" s="366"/>
      <c r="J981" s="366"/>
      <c r="K981" s="366"/>
      <c r="L981" s="366"/>
      <c r="M981" s="252"/>
      <c r="N981" s="252"/>
      <c r="O981" s="252"/>
      <c r="P981" s="252"/>
      <c r="Q981" s="252"/>
      <c r="R981" s="252"/>
      <c r="S981" s="252"/>
      <c r="T981" s="252"/>
      <c r="U981" s="252"/>
      <c r="V981" s="252"/>
      <c r="W981" s="371"/>
      <c r="X981" s="371"/>
      <c r="Y981" s="222"/>
    </row>
    <row r="982" customFormat="false" ht="13.8" hidden="false" customHeight="false" outlineLevel="0" collapsed="false">
      <c r="B982" s="306" t="n">
        <f aca="false">B981+1</f>
        <v>33727</v>
      </c>
      <c r="C982" s="307" t="str">
        <f aca="false">DEC2HEX(B982,6)</f>
        <v>0083BF</v>
      </c>
      <c r="D982" s="308" t="n">
        <v>959</v>
      </c>
      <c r="E982" s="308" t="str">
        <f aca="false">DEC2HEX(D982)</f>
        <v>3BF</v>
      </c>
      <c r="F982" s="308"/>
      <c r="G982" s="308"/>
      <c r="H982" s="366"/>
      <c r="I982" s="366"/>
      <c r="J982" s="366"/>
      <c r="K982" s="366"/>
      <c r="L982" s="366"/>
      <c r="M982" s="252"/>
      <c r="N982" s="252"/>
      <c r="O982" s="252"/>
      <c r="P982" s="252"/>
      <c r="Q982" s="252"/>
      <c r="R982" s="252"/>
      <c r="S982" s="252"/>
      <c r="T982" s="252"/>
      <c r="U982" s="252"/>
      <c r="V982" s="252"/>
      <c r="W982" s="371"/>
      <c r="X982" s="371"/>
      <c r="Y982" s="222"/>
    </row>
    <row r="983" customFormat="false" ht="13.8" hidden="false" customHeight="false" outlineLevel="0" collapsed="false">
      <c r="B983" s="306" t="n">
        <f aca="false">B982+1</f>
        <v>33728</v>
      </c>
      <c r="C983" s="307" t="str">
        <f aca="false">DEC2HEX(B983,6)</f>
        <v>0083C0</v>
      </c>
      <c r="D983" s="308" t="n">
        <v>960</v>
      </c>
      <c r="E983" s="308" t="str">
        <f aca="false">DEC2HEX(D983)</f>
        <v>3C0</v>
      </c>
      <c r="F983" s="308" t="n">
        <v>480</v>
      </c>
      <c r="G983" s="308" t="str">
        <f aca="false">DEC2HEX(F983,4)</f>
        <v>01E0</v>
      </c>
      <c r="H983" s="366"/>
      <c r="I983" s="366"/>
      <c r="J983" s="366"/>
      <c r="K983" s="366"/>
      <c r="L983" s="366"/>
      <c r="M983" s="252"/>
      <c r="N983" s="252"/>
      <c r="O983" s="252"/>
      <c r="P983" s="252"/>
      <c r="Q983" s="252"/>
      <c r="R983" s="252"/>
      <c r="S983" s="252"/>
      <c r="T983" s="252"/>
      <c r="U983" s="252"/>
      <c r="V983" s="252"/>
      <c r="W983" s="371"/>
      <c r="X983" s="371"/>
      <c r="Y983" s="222"/>
    </row>
    <row r="984" customFormat="false" ht="13.8" hidden="false" customHeight="false" outlineLevel="0" collapsed="false">
      <c r="B984" s="306" t="n">
        <f aca="false">B983+1</f>
        <v>33729</v>
      </c>
      <c r="C984" s="307" t="str">
        <f aca="false">DEC2HEX(B984,6)</f>
        <v>0083C1</v>
      </c>
      <c r="D984" s="308" t="n">
        <v>961</v>
      </c>
      <c r="E984" s="308" t="str">
        <f aca="false">DEC2HEX(D984)</f>
        <v>3C1</v>
      </c>
      <c r="F984" s="308"/>
      <c r="G984" s="308"/>
      <c r="H984" s="366"/>
      <c r="I984" s="366"/>
      <c r="J984" s="366"/>
      <c r="K984" s="366"/>
      <c r="L984" s="366"/>
      <c r="M984" s="252"/>
      <c r="N984" s="252"/>
      <c r="O984" s="252"/>
      <c r="P984" s="252"/>
      <c r="Q984" s="252"/>
      <c r="R984" s="252"/>
      <c r="S984" s="252"/>
      <c r="T984" s="252"/>
      <c r="U984" s="252"/>
      <c r="V984" s="252"/>
      <c r="W984" s="371"/>
      <c r="X984" s="371"/>
      <c r="Y984" s="222"/>
    </row>
    <row r="985" customFormat="false" ht="13.8" hidden="false" customHeight="false" outlineLevel="0" collapsed="false">
      <c r="B985" s="306" t="n">
        <f aca="false">B984+1</f>
        <v>33730</v>
      </c>
      <c r="C985" s="307" t="str">
        <f aca="false">DEC2HEX(B985,6)</f>
        <v>0083C2</v>
      </c>
      <c r="D985" s="308" t="n">
        <v>962</v>
      </c>
      <c r="E985" s="308" t="str">
        <f aca="false">DEC2HEX(D985)</f>
        <v>3C2</v>
      </c>
      <c r="F985" s="308" t="n">
        <v>481</v>
      </c>
      <c r="G985" s="308" t="str">
        <f aca="false">DEC2HEX(F985,4)</f>
        <v>01E1</v>
      </c>
      <c r="H985" s="366"/>
      <c r="I985" s="366"/>
      <c r="J985" s="366"/>
      <c r="K985" s="366"/>
      <c r="L985" s="366"/>
      <c r="M985" s="252"/>
      <c r="N985" s="252"/>
      <c r="O985" s="252"/>
      <c r="P985" s="252"/>
      <c r="Q985" s="252"/>
      <c r="R985" s="252"/>
      <c r="S985" s="252"/>
      <c r="T985" s="252"/>
      <c r="U985" s="252"/>
      <c r="V985" s="252"/>
      <c r="W985" s="371"/>
      <c r="X985" s="371"/>
      <c r="Y985" s="222"/>
    </row>
    <row r="986" customFormat="false" ht="13.8" hidden="false" customHeight="false" outlineLevel="0" collapsed="false">
      <c r="B986" s="306" t="n">
        <f aca="false">B985+1</f>
        <v>33731</v>
      </c>
      <c r="C986" s="307" t="str">
        <f aca="false">DEC2HEX(B986,6)</f>
        <v>0083C3</v>
      </c>
      <c r="D986" s="308" t="n">
        <v>963</v>
      </c>
      <c r="E986" s="308" t="str">
        <f aca="false">DEC2HEX(D986)</f>
        <v>3C3</v>
      </c>
      <c r="F986" s="308"/>
      <c r="G986" s="308"/>
      <c r="H986" s="366"/>
      <c r="I986" s="366"/>
      <c r="J986" s="366"/>
      <c r="K986" s="366"/>
      <c r="L986" s="366"/>
      <c r="M986" s="252"/>
      <c r="N986" s="252"/>
      <c r="O986" s="252"/>
      <c r="P986" s="252"/>
      <c r="Q986" s="252"/>
      <c r="R986" s="252"/>
      <c r="S986" s="252"/>
      <c r="T986" s="252"/>
      <c r="U986" s="252"/>
      <c r="V986" s="252"/>
      <c r="W986" s="371"/>
      <c r="X986" s="371"/>
      <c r="Y986" s="222"/>
    </row>
    <row r="987" customFormat="false" ht="13.8" hidden="false" customHeight="false" outlineLevel="0" collapsed="false">
      <c r="B987" s="306" t="n">
        <f aca="false">B986+1</f>
        <v>33732</v>
      </c>
      <c r="C987" s="307" t="str">
        <f aca="false">DEC2HEX(B987,6)</f>
        <v>0083C4</v>
      </c>
      <c r="D987" s="308" t="n">
        <v>964</v>
      </c>
      <c r="E987" s="308" t="str">
        <f aca="false">DEC2HEX(D987)</f>
        <v>3C4</v>
      </c>
      <c r="F987" s="308" t="n">
        <v>482</v>
      </c>
      <c r="G987" s="308" t="str">
        <f aca="false">DEC2HEX(F987,4)</f>
        <v>01E2</v>
      </c>
      <c r="H987" s="366"/>
      <c r="I987" s="366"/>
      <c r="J987" s="366"/>
      <c r="K987" s="366"/>
      <c r="L987" s="366"/>
      <c r="M987" s="252"/>
      <c r="N987" s="252"/>
      <c r="O987" s="252"/>
      <c r="P987" s="252"/>
      <c r="Q987" s="252"/>
      <c r="R987" s="252"/>
      <c r="S987" s="252"/>
      <c r="T987" s="252"/>
      <c r="U987" s="252"/>
      <c r="V987" s="252"/>
      <c r="W987" s="371"/>
      <c r="X987" s="371"/>
      <c r="Y987" s="222"/>
    </row>
    <row r="988" customFormat="false" ht="13.8" hidden="false" customHeight="false" outlineLevel="0" collapsed="false">
      <c r="B988" s="306" t="n">
        <f aca="false">B987+1</f>
        <v>33733</v>
      </c>
      <c r="C988" s="307" t="str">
        <f aca="false">DEC2HEX(B988,6)</f>
        <v>0083C5</v>
      </c>
      <c r="D988" s="308" t="n">
        <v>965</v>
      </c>
      <c r="E988" s="308" t="str">
        <f aca="false">DEC2HEX(D988)</f>
        <v>3C5</v>
      </c>
      <c r="F988" s="308"/>
      <c r="G988" s="308"/>
      <c r="H988" s="366"/>
      <c r="I988" s="366"/>
      <c r="J988" s="366"/>
      <c r="K988" s="366"/>
      <c r="L988" s="366"/>
      <c r="M988" s="252"/>
      <c r="N988" s="252"/>
      <c r="O988" s="252"/>
      <c r="P988" s="252"/>
      <c r="Q988" s="252"/>
      <c r="R988" s="252"/>
      <c r="S988" s="252"/>
      <c r="T988" s="252"/>
      <c r="U988" s="252"/>
      <c r="V988" s="252"/>
      <c r="W988" s="371"/>
      <c r="X988" s="371"/>
      <c r="Y988" s="222"/>
    </row>
    <row r="989" customFormat="false" ht="13.8" hidden="false" customHeight="false" outlineLevel="0" collapsed="false">
      <c r="B989" s="306" t="n">
        <f aca="false">B988+1</f>
        <v>33734</v>
      </c>
      <c r="C989" s="307" t="str">
        <f aca="false">DEC2HEX(B989,6)</f>
        <v>0083C6</v>
      </c>
      <c r="D989" s="308" t="n">
        <v>966</v>
      </c>
      <c r="E989" s="308" t="str">
        <f aca="false">DEC2HEX(D989)</f>
        <v>3C6</v>
      </c>
      <c r="F989" s="308" t="n">
        <v>483</v>
      </c>
      <c r="G989" s="308" t="str">
        <f aca="false">DEC2HEX(F989,4)</f>
        <v>01E3</v>
      </c>
      <c r="H989" s="366"/>
      <c r="I989" s="366"/>
      <c r="J989" s="366"/>
      <c r="K989" s="366"/>
      <c r="L989" s="366"/>
      <c r="M989" s="252"/>
      <c r="N989" s="252"/>
      <c r="O989" s="252"/>
      <c r="P989" s="252"/>
      <c r="Q989" s="252"/>
      <c r="R989" s="252"/>
      <c r="S989" s="252"/>
      <c r="T989" s="252"/>
      <c r="U989" s="252"/>
      <c r="V989" s="252"/>
      <c r="W989" s="371"/>
      <c r="X989" s="371"/>
      <c r="Y989" s="222"/>
    </row>
    <row r="990" customFormat="false" ht="13.8" hidden="false" customHeight="false" outlineLevel="0" collapsed="false">
      <c r="B990" s="306" t="n">
        <f aca="false">B989+1</f>
        <v>33735</v>
      </c>
      <c r="C990" s="307" t="str">
        <f aca="false">DEC2HEX(B990,6)</f>
        <v>0083C7</v>
      </c>
      <c r="D990" s="308" t="n">
        <v>967</v>
      </c>
      <c r="E990" s="308" t="str">
        <f aca="false">DEC2HEX(D990)</f>
        <v>3C7</v>
      </c>
      <c r="F990" s="308"/>
      <c r="G990" s="308"/>
      <c r="H990" s="366"/>
      <c r="I990" s="366"/>
      <c r="J990" s="366"/>
      <c r="K990" s="366"/>
      <c r="L990" s="366"/>
      <c r="M990" s="252"/>
      <c r="N990" s="252"/>
      <c r="O990" s="252"/>
      <c r="P990" s="252"/>
      <c r="Q990" s="252"/>
      <c r="R990" s="252"/>
      <c r="S990" s="252"/>
      <c r="T990" s="252"/>
      <c r="U990" s="252"/>
      <c r="V990" s="252"/>
      <c r="W990" s="371"/>
      <c r="X990" s="371"/>
      <c r="Y990" s="222"/>
    </row>
    <row r="991" customFormat="false" ht="13.8" hidden="false" customHeight="false" outlineLevel="0" collapsed="false">
      <c r="B991" s="306" t="n">
        <f aca="false">B990+1</f>
        <v>33736</v>
      </c>
      <c r="C991" s="307" t="str">
        <f aca="false">DEC2HEX(B991,6)</f>
        <v>0083C8</v>
      </c>
      <c r="D991" s="308" t="n">
        <v>968</v>
      </c>
      <c r="E991" s="308" t="str">
        <f aca="false">DEC2HEX(D991)</f>
        <v>3C8</v>
      </c>
      <c r="F991" s="308" t="n">
        <v>484</v>
      </c>
      <c r="G991" s="308" t="str">
        <f aca="false">DEC2HEX(F991,4)</f>
        <v>01E4</v>
      </c>
      <c r="H991" s="366"/>
      <c r="I991" s="366"/>
      <c r="J991" s="366"/>
      <c r="K991" s="366"/>
      <c r="L991" s="366"/>
      <c r="M991" s="252"/>
      <c r="N991" s="252"/>
      <c r="O991" s="252"/>
      <c r="P991" s="252"/>
      <c r="Q991" s="252"/>
      <c r="R991" s="252"/>
      <c r="S991" s="252"/>
      <c r="T991" s="252"/>
      <c r="U991" s="252"/>
      <c r="V991" s="252"/>
      <c r="W991" s="371"/>
      <c r="X991" s="371"/>
      <c r="Y991" s="222"/>
    </row>
    <row r="992" customFormat="false" ht="13.8" hidden="false" customHeight="false" outlineLevel="0" collapsed="false">
      <c r="B992" s="306" t="n">
        <f aca="false">B991+1</f>
        <v>33737</v>
      </c>
      <c r="C992" s="307" t="str">
        <f aca="false">DEC2HEX(B992,6)</f>
        <v>0083C9</v>
      </c>
      <c r="D992" s="308" t="n">
        <v>969</v>
      </c>
      <c r="E992" s="308" t="str">
        <f aca="false">DEC2HEX(D992)</f>
        <v>3C9</v>
      </c>
      <c r="F992" s="308"/>
      <c r="G992" s="308"/>
      <c r="H992" s="366"/>
      <c r="I992" s="366"/>
      <c r="J992" s="366"/>
      <c r="K992" s="366"/>
      <c r="L992" s="366"/>
      <c r="M992" s="252"/>
      <c r="N992" s="252"/>
      <c r="O992" s="252"/>
      <c r="P992" s="252"/>
      <c r="Q992" s="252"/>
      <c r="R992" s="252"/>
      <c r="S992" s="252"/>
      <c r="T992" s="252"/>
      <c r="U992" s="252"/>
      <c r="V992" s="252"/>
      <c r="W992" s="371"/>
      <c r="X992" s="371"/>
      <c r="Y992" s="222"/>
    </row>
    <row r="993" customFormat="false" ht="13.8" hidden="false" customHeight="false" outlineLevel="0" collapsed="false">
      <c r="B993" s="306" t="n">
        <f aca="false">B992+1</f>
        <v>33738</v>
      </c>
      <c r="C993" s="307" t="str">
        <f aca="false">DEC2HEX(B993,6)</f>
        <v>0083CA</v>
      </c>
      <c r="D993" s="308" t="n">
        <v>970</v>
      </c>
      <c r="E993" s="308" t="str">
        <f aca="false">DEC2HEX(D993)</f>
        <v>3CA</v>
      </c>
      <c r="F993" s="308" t="n">
        <v>485</v>
      </c>
      <c r="G993" s="308" t="str">
        <f aca="false">DEC2HEX(F993,4)</f>
        <v>01E5</v>
      </c>
      <c r="H993" s="366"/>
      <c r="I993" s="366"/>
      <c r="J993" s="366"/>
      <c r="K993" s="366"/>
      <c r="L993" s="366"/>
      <c r="M993" s="252"/>
      <c r="N993" s="252"/>
      <c r="O993" s="252"/>
      <c r="P993" s="252"/>
      <c r="Q993" s="252"/>
      <c r="R993" s="252"/>
      <c r="S993" s="252"/>
      <c r="T993" s="252"/>
      <c r="U993" s="252"/>
      <c r="V993" s="252"/>
      <c r="W993" s="371"/>
      <c r="X993" s="371"/>
      <c r="Y993" s="222"/>
    </row>
    <row r="994" customFormat="false" ht="13.8" hidden="false" customHeight="false" outlineLevel="0" collapsed="false">
      <c r="B994" s="306" t="n">
        <f aca="false">B993+1</f>
        <v>33739</v>
      </c>
      <c r="C994" s="307" t="str">
        <f aca="false">DEC2HEX(B994,6)</f>
        <v>0083CB</v>
      </c>
      <c r="D994" s="308" t="n">
        <v>971</v>
      </c>
      <c r="E994" s="308" t="str">
        <f aca="false">DEC2HEX(D994)</f>
        <v>3CB</v>
      </c>
      <c r="F994" s="308"/>
      <c r="G994" s="308"/>
      <c r="H994" s="366"/>
      <c r="I994" s="366"/>
      <c r="J994" s="366"/>
      <c r="K994" s="366"/>
      <c r="L994" s="366"/>
      <c r="M994" s="252"/>
      <c r="N994" s="252"/>
      <c r="O994" s="252"/>
      <c r="P994" s="252"/>
      <c r="Q994" s="252"/>
      <c r="R994" s="252"/>
      <c r="S994" s="252"/>
      <c r="T994" s="252"/>
      <c r="U994" s="252"/>
      <c r="V994" s="252"/>
      <c r="W994" s="371"/>
      <c r="X994" s="371"/>
      <c r="Y994" s="222"/>
    </row>
    <row r="995" customFormat="false" ht="13.8" hidden="false" customHeight="false" outlineLevel="0" collapsed="false">
      <c r="B995" s="306" t="n">
        <f aca="false">B994+1</f>
        <v>33740</v>
      </c>
      <c r="C995" s="307" t="str">
        <f aca="false">DEC2HEX(B995,6)</f>
        <v>0083CC</v>
      </c>
      <c r="D995" s="308" t="n">
        <v>972</v>
      </c>
      <c r="E995" s="308" t="str">
        <f aca="false">DEC2HEX(D995)</f>
        <v>3CC</v>
      </c>
      <c r="F995" s="308" t="n">
        <v>486</v>
      </c>
      <c r="G995" s="308" t="str">
        <f aca="false">DEC2HEX(F995,4)</f>
        <v>01E6</v>
      </c>
      <c r="H995" s="366"/>
      <c r="I995" s="366"/>
      <c r="J995" s="366"/>
      <c r="K995" s="366"/>
      <c r="L995" s="366"/>
      <c r="M995" s="252"/>
      <c r="N995" s="252"/>
      <c r="O995" s="252"/>
      <c r="P995" s="252"/>
      <c r="Q995" s="252"/>
      <c r="R995" s="252"/>
      <c r="S995" s="252"/>
      <c r="T995" s="252"/>
      <c r="U995" s="252"/>
      <c r="V995" s="252"/>
      <c r="W995" s="371"/>
      <c r="X995" s="371"/>
      <c r="Y995" s="222"/>
    </row>
    <row r="996" customFormat="false" ht="13.8" hidden="false" customHeight="false" outlineLevel="0" collapsed="false">
      <c r="B996" s="306" t="n">
        <f aca="false">B995+1</f>
        <v>33741</v>
      </c>
      <c r="C996" s="307" t="str">
        <f aca="false">DEC2HEX(B996,6)</f>
        <v>0083CD</v>
      </c>
      <c r="D996" s="308" t="n">
        <v>973</v>
      </c>
      <c r="E996" s="308" t="str">
        <f aca="false">DEC2HEX(D996)</f>
        <v>3CD</v>
      </c>
      <c r="F996" s="308"/>
      <c r="G996" s="308"/>
      <c r="H996" s="366"/>
      <c r="I996" s="366"/>
      <c r="J996" s="366"/>
      <c r="K996" s="366"/>
      <c r="L996" s="366"/>
      <c r="M996" s="252"/>
      <c r="N996" s="252"/>
      <c r="O996" s="252"/>
      <c r="P996" s="252"/>
      <c r="Q996" s="252"/>
      <c r="R996" s="252"/>
      <c r="S996" s="252"/>
      <c r="T996" s="252"/>
      <c r="U996" s="252"/>
      <c r="V996" s="252"/>
      <c r="W996" s="371"/>
      <c r="X996" s="371"/>
      <c r="Y996" s="222"/>
    </row>
    <row r="997" customFormat="false" ht="13.8" hidden="false" customHeight="false" outlineLevel="0" collapsed="false">
      <c r="B997" s="306" t="n">
        <f aca="false">B996+1</f>
        <v>33742</v>
      </c>
      <c r="C997" s="307" t="str">
        <f aca="false">DEC2HEX(B997,6)</f>
        <v>0083CE</v>
      </c>
      <c r="D997" s="308" t="n">
        <v>974</v>
      </c>
      <c r="E997" s="308" t="str">
        <f aca="false">DEC2HEX(D997)</f>
        <v>3CE</v>
      </c>
      <c r="F997" s="308" t="n">
        <v>487</v>
      </c>
      <c r="G997" s="308" t="str">
        <f aca="false">DEC2HEX(F997,4)</f>
        <v>01E7</v>
      </c>
      <c r="H997" s="366"/>
      <c r="I997" s="366"/>
      <c r="J997" s="366"/>
      <c r="K997" s="366"/>
      <c r="L997" s="366"/>
      <c r="M997" s="252"/>
      <c r="N997" s="252"/>
      <c r="O997" s="252"/>
      <c r="P997" s="252"/>
      <c r="Q997" s="252"/>
      <c r="R997" s="252"/>
      <c r="S997" s="252"/>
      <c r="T997" s="252"/>
      <c r="U997" s="252"/>
      <c r="V997" s="252"/>
      <c r="W997" s="371"/>
      <c r="X997" s="371"/>
      <c r="Y997" s="222"/>
    </row>
    <row r="998" customFormat="false" ht="13.8" hidden="false" customHeight="false" outlineLevel="0" collapsed="false">
      <c r="B998" s="306" t="n">
        <f aca="false">B997+1</f>
        <v>33743</v>
      </c>
      <c r="C998" s="307" t="str">
        <f aca="false">DEC2HEX(B998,6)</f>
        <v>0083CF</v>
      </c>
      <c r="D998" s="308" t="n">
        <v>975</v>
      </c>
      <c r="E998" s="308" t="str">
        <f aca="false">DEC2HEX(D998)</f>
        <v>3CF</v>
      </c>
      <c r="F998" s="308"/>
      <c r="G998" s="308"/>
      <c r="H998" s="366"/>
      <c r="I998" s="366"/>
      <c r="J998" s="366"/>
      <c r="K998" s="366"/>
      <c r="L998" s="366"/>
      <c r="M998" s="252"/>
      <c r="N998" s="252"/>
      <c r="O998" s="252"/>
      <c r="P998" s="252"/>
      <c r="Q998" s="252"/>
      <c r="R998" s="252"/>
      <c r="S998" s="252"/>
      <c r="T998" s="252"/>
      <c r="U998" s="252"/>
      <c r="V998" s="252"/>
      <c r="W998" s="371"/>
      <c r="X998" s="371"/>
      <c r="Y998" s="222"/>
    </row>
    <row r="999" customFormat="false" ht="13.8" hidden="false" customHeight="false" outlineLevel="0" collapsed="false">
      <c r="B999" s="306" t="n">
        <f aca="false">B998+1</f>
        <v>33744</v>
      </c>
      <c r="C999" s="307" t="str">
        <f aca="false">DEC2HEX(B999,6)</f>
        <v>0083D0</v>
      </c>
      <c r="D999" s="308" t="n">
        <v>976</v>
      </c>
      <c r="E999" s="308" t="str">
        <f aca="false">DEC2HEX(D999)</f>
        <v>3D0</v>
      </c>
      <c r="F999" s="308" t="n">
        <v>488</v>
      </c>
      <c r="G999" s="308" t="str">
        <f aca="false">DEC2HEX(F999,4)</f>
        <v>01E8</v>
      </c>
      <c r="H999" s="366"/>
      <c r="I999" s="366"/>
      <c r="J999" s="366"/>
      <c r="K999" s="366"/>
      <c r="L999" s="366"/>
      <c r="M999" s="252"/>
      <c r="N999" s="252"/>
      <c r="O999" s="252"/>
      <c r="P999" s="252"/>
      <c r="Q999" s="252"/>
      <c r="R999" s="252"/>
      <c r="S999" s="252"/>
      <c r="T999" s="252"/>
      <c r="U999" s="252"/>
      <c r="V999" s="252"/>
      <c r="W999" s="371"/>
      <c r="X999" s="371"/>
      <c r="Y999" s="222"/>
    </row>
    <row r="1000" customFormat="false" ht="13.8" hidden="false" customHeight="false" outlineLevel="0" collapsed="false">
      <c r="B1000" s="306" t="n">
        <f aca="false">B999+1</f>
        <v>33745</v>
      </c>
      <c r="C1000" s="307" t="str">
        <f aca="false">DEC2HEX(B1000,6)</f>
        <v>0083D1</v>
      </c>
      <c r="D1000" s="308" t="n">
        <v>977</v>
      </c>
      <c r="E1000" s="308" t="str">
        <f aca="false">DEC2HEX(D1000)</f>
        <v>3D1</v>
      </c>
      <c r="F1000" s="308"/>
      <c r="G1000" s="308"/>
      <c r="H1000" s="366"/>
      <c r="I1000" s="366"/>
      <c r="J1000" s="366"/>
      <c r="K1000" s="366"/>
      <c r="L1000" s="366"/>
      <c r="M1000" s="252"/>
      <c r="N1000" s="252"/>
      <c r="O1000" s="252"/>
      <c r="P1000" s="252"/>
      <c r="Q1000" s="252"/>
      <c r="R1000" s="252"/>
      <c r="S1000" s="252"/>
      <c r="T1000" s="252"/>
      <c r="U1000" s="252"/>
      <c r="V1000" s="252"/>
      <c r="W1000" s="371"/>
      <c r="X1000" s="371"/>
      <c r="Y1000" s="222"/>
    </row>
    <row r="1001" customFormat="false" ht="13.8" hidden="false" customHeight="false" outlineLevel="0" collapsed="false">
      <c r="B1001" s="306" t="n">
        <f aca="false">B1000+1</f>
        <v>33746</v>
      </c>
      <c r="C1001" s="307" t="str">
        <f aca="false">DEC2HEX(B1001,6)</f>
        <v>0083D2</v>
      </c>
      <c r="D1001" s="308" t="n">
        <v>978</v>
      </c>
      <c r="E1001" s="308" t="str">
        <f aca="false">DEC2HEX(D1001)</f>
        <v>3D2</v>
      </c>
      <c r="F1001" s="308" t="n">
        <v>489</v>
      </c>
      <c r="G1001" s="308" t="str">
        <f aca="false">DEC2HEX(F1001,4)</f>
        <v>01E9</v>
      </c>
      <c r="H1001" s="366"/>
      <c r="I1001" s="366"/>
      <c r="J1001" s="366"/>
      <c r="K1001" s="366"/>
      <c r="L1001" s="366"/>
      <c r="M1001" s="252"/>
      <c r="N1001" s="252"/>
      <c r="O1001" s="252"/>
      <c r="P1001" s="252"/>
      <c r="Q1001" s="252"/>
      <c r="R1001" s="252"/>
      <c r="S1001" s="252"/>
      <c r="T1001" s="252"/>
      <c r="U1001" s="252"/>
      <c r="V1001" s="252"/>
      <c r="W1001" s="371"/>
      <c r="X1001" s="371"/>
      <c r="Y1001" s="222"/>
    </row>
    <row r="1002" customFormat="false" ht="13.8" hidden="false" customHeight="false" outlineLevel="0" collapsed="false">
      <c r="B1002" s="306" t="n">
        <f aca="false">B1001+1</f>
        <v>33747</v>
      </c>
      <c r="C1002" s="307" t="str">
        <f aca="false">DEC2HEX(B1002,6)</f>
        <v>0083D3</v>
      </c>
      <c r="D1002" s="308" t="n">
        <v>979</v>
      </c>
      <c r="E1002" s="308" t="str">
        <f aca="false">DEC2HEX(D1002)</f>
        <v>3D3</v>
      </c>
      <c r="F1002" s="308"/>
      <c r="G1002" s="308"/>
      <c r="H1002" s="366"/>
      <c r="I1002" s="366"/>
      <c r="J1002" s="366"/>
      <c r="K1002" s="366"/>
      <c r="L1002" s="366"/>
      <c r="M1002" s="252"/>
      <c r="N1002" s="252"/>
      <c r="O1002" s="252"/>
      <c r="P1002" s="252"/>
      <c r="Q1002" s="252"/>
      <c r="R1002" s="252"/>
      <c r="S1002" s="252"/>
      <c r="T1002" s="252"/>
      <c r="U1002" s="252"/>
      <c r="V1002" s="252"/>
      <c r="W1002" s="371"/>
      <c r="X1002" s="371"/>
      <c r="Y1002" s="222"/>
    </row>
    <row r="1003" customFormat="false" ht="13.8" hidden="false" customHeight="false" outlineLevel="0" collapsed="false">
      <c r="B1003" s="306" t="n">
        <f aca="false">B1002+1</f>
        <v>33748</v>
      </c>
      <c r="C1003" s="307" t="str">
        <f aca="false">DEC2HEX(B1003,6)</f>
        <v>0083D4</v>
      </c>
      <c r="D1003" s="308" t="n">
        <v>980</v>
      </c>
      <c r="E1003" s="308" t="str">
        <f aca="false">DEC2HEX(D1003)</f>
        <v>3D4</v>
      </c>
      <c r="F1003" s="308" t="n">
        <v>490</v>
      </c>
      <c r="G1003" s="308" t="str">
        <f aca="false">DEC2HEX(F1003,4)</f>
        <v>01EA</v>
      </c>
      <c r="H1003" s="366"/>
      <c r="I1003" s="366"/>
      <c r="J1003" s="366"/>
      <c r="K1003" s="366"/>
      <c r="L1003" s="366"/>
      <c r="M1003" s="252"/>
      <c r="N1003" s="252"/>
      <c r="O1003" s="252"/>
      <c r="P1003" s="252"/>
      <c r="Q1003" s="252"/>
      <c r="R1003" s="252"/>
      <c r="S1003" s="252"/>
      <c r="T1003" s="252"/>
      <c r="U1003" s="252"/>
      <c r="V1003" s="252"/>
      <c r="W1003" s="371"/>
      <c r="X1003" s="371"/>
      <c r="Y1003" s="222"/>
    </row>
    <row r="1004" customFormat="false" ht="13.8" hidden="false" customHeight="false" outlineLevel="0" collapsed="false">
      <c r="B1004" s="306" t="n">
        <f aca="false">B1003+1</f>
        <v>33749</v>
      </c>
      <c r="C1004" s="307" t="str">
        <f aca="false">DEC2HEX(B1004,6)</f>
        <v>0083D5</v>
      </c>
      <c r="D1004" s="308" t="n">
        <v>981</v>
      </c>
      <c r="E1004" s="308" t="str">
        <f aca="false">DEC2HEX(D1004)</f>
        <v>3D5</v>
      </c>
      <c r="F1004" s="308"/>
      <c r="G1004" s="308"/>
      <c r="H1004" s="366"/>
      <c r="I1004" s="366"/>
      <c r="J1004" s="366"/>
      <c r="K1004" s="366"/>
      <c r="L1004" s="366"/>
      <c r="M1004" s="252"/>
      <c r="N1004" s="252"/>
      <c r="O1004" s="252"/>
      <c r="P1004" s="252"/>
      <c r="Q1004" s="252"/>
      <c r="R1004" s="252"/>
      <c r="S1004" s="252"/>
      <c r="T1004" s="252"/>
      <c r="U1004" s="252"/>
      <c r="V1004" s="252"/>
      <c r="W1004" s="371"/>
      <c r="X1004" s="371"/>
      <c r="Y1004" s="222"/>
    </row>
    <row r="1005" customFormat="false" ht="13.8" hidden="false" customHeight="false" outlineLevel="0" collapsed="false">
      <c r="B1005" s="306" t="n">
        <f aca="false">B1004+1</f>
        <v>33750</v>
      </c>
      <c r="C1005" s="307" t="str">
        <f aca="false">DEC2HEX(B1005,6)</f>
        <v>0083D6</v>
      </c>
      <c r="D1005" s="308" t="n">
        <v>982</v>
      </c>
      <c r="E1005" s="308" t="str">
        <f aca="false">DEC2HEX(D1005)</f>
        <v>3D6</v>
      </c>
      <c r="F1005" s="308" t="n">
        <v>491</v>
      </c>
      <c r="G1005" s="308" t="str">
        <f aca="false">DEC2HEX(F1005,4)</f>
        <v>01EB</v>
      </c>
      <c r="H1005" s="366"/>
      <c r="I1005" s="366"/>
      <c r="J1005" s="366"/>
      <c r="K1005" s="366"/>
      <c r="L1005" s="366"/>
      <c r="M1005" s="252"/>
      <c r="N1005" s="252"/>
      <c r="O1005" s="252"/>
      <c r="P1005" s="252"/>
      <c r="Q1005" s="252"/>
      <c r="R1005" s="252"/>
      <c r="S1005" s="252"/>
      <c r="T1005" s="252"/>
      <c r="U1005" s="252"/>
      <c r="V1005" s="252"/>
      <c r="W1005" s="371"/>
      <c r="X1005" s="371"/>
      <c r="Y1005" s="222"/>
    </row>
    <row r="1006" customFormat="false" ht="13.8" hidden="false" customHeight="false" outlineLevel="0" collapsed="false">
      <c r="B1006" s="306" t="n">
        <f aca="false">B1005+1</f>
        <v>33751</v>
      </c>
      <c r="C1006" s="307" t="str">
        <f aca="false">DEC2HEX(B1006,6)</f>
        <v>0083D7</v>
      </c>
      <c r="D1006" s="308" t="n">
        <v>983</v>
      </c>
      <c r="E1006" s="308" t="str">
        <f aca="false">DEC2HEX(D1006)</f>
        <v>3D7</v>
      </c>
      <c r="F1006" s="308"/>
      <c r="G1006" s="308"/>
      <c r="H1006" s="366"/>
      <c r="I1006" s="366"/>
      <c r="J1006" s="366"/>
      <c r="K1006" s="366"/>
      <c r="L1006" s="366"/>
      <c r="M1006" s="252"/>
      <c r="N1006" s="252"/>
      <c r="O1006" s="252"/>
      <c r="P1006" s="252"/>
      <c r="Q1006" s="252"/>
      <c r="R1006" s="252"/>
      <c r="S1006" s="252"/>
      <c r="T1006" s="252"/>
      <c r="U1006" s="252"/>
      <c r="V1006" s="252"/>
      <c r="W1006" s="371"/>
      <c r="X1006" s="371"/>
      <c r="Y1006" s="222"/>
    </row>
    <row r="1007" customFormat="false" ht="13.8" hidden="false" customHeight="false" outlineLevel="0" collapsed="false">
      <c r="B1007" s="306" t="n">
        <f aca="false">B1006+1</f>
        <v>33752</v>
      </c>
      <c r="C1007" s="307" t="str">
        <f aca="false">DEC2HEX(B1007,6)</f>
        <v>0083D8</v>
      </c>
      <c r="D1007" s="308" t="n">
        <v>984</v>
      </c>
      <c r="E1007" s="308" t="str">
        <f aca="false">DEC2HEX(D1007)</f>
        <v>3D8</v>
      </c>
      <c r="F1007" s="308" t="n">
        <v>492</v>
      </c>
      <c r="G1007" s="308" t="str">
        <f aca="false">DEC2HEX(F1007,4)</f>
        <v>01EC</v>
      </c>
      <c r="H1007" s="366"/>
      <c r="I1007" s="366"/>
      <c r="J1007" s="366"/>
      <c r="K1007" s="366"/>
      <c r="L1007" s="366"/>
      <c r="M1007" s="252"/>
      <c r="N1007" s="252"/>
      <c r="O1007" s="252"/>
      <c r="P1007" s="252"/>
      <c r="Q1007" s="252"/>
      <c r="R1007" s="252"/>
      <c r="S1007" s="252"/>
      <c r="T1007" s="252"/>
      <c r="U1007" s="252"/>
      <c r="V1007" s="252"/>
      <c r="W1007" s="371"/>
      <c r="X1007" s="371"/>
      <c r="Y1007" s="222"/>
    </row>
    <row r="1008" customFormat="false" ht="13.8" hidden="false" customHeight="false" outlineLevel="0" collapsed="false">
      <c r="B1008" s="306" t="n">
        <f aca="false">B1007+1</f>
        <v>33753</v>
      </c>
      <c r="C1008" s="307" t="str">
        <f aca="false">DEC2HEX(B1008,6)</f>
        <v>0083D9</v>
      </c>
      <c r="D1008" s="308" t="n">
        <v>985</v>
      </c>
      <c r="E1008" s="308" t="str">
        <f aca="false">DEC2HEX(D1008)</f>
        <v>3D9</v>
      </c>
      <c r="F1008" s="308"/>
      <c r="G1008" s="308"/>
      <c r="H1008" s="366"/>
      <c r="I1008" s="366"/>
      <c r="J1008" s="366"/>
      <c r="K1008" s="366"/>
      <c r="L1008" s="366"/>
      <c r="M1008" s="252"/>
      <c r="N1008" s="252"/>
      <c r="O1008" s="252"/>
      <c r="P1008" s="252"/>
      <c r="Q1008" s="252"/>
      <c r="R1008" s="252"/>
      <c r="S1008" s="252"/>
      <c r="T1008" s="252"/>
      <c r="U1008" s="252"/>
      <c r="V1008" s="252"/>
      <c r="W1008" s="371"/>
      <c r="X1008" s="371"/>
      <c r="Y1008" s="222"/>
    </row>
    <row r="1009" customFormat="false" ht="13.8" hidden="false" customHeight="false" outlineLevel="0" collapsed="false">
      <c r="B1009" s="306" t="n">
        <f aca="false">B1008+1</f>
        <v>33754</v>
      </c>
      <c r="C1009" s="307" t="str">
        <f aca="false">DEC2HEX(B1009,6)</f>
        <v>0083DA</v>
      </c>
      <c r="D1009" s="308" t="n">
        <v>986</v>
      </c>
      <c r="E1009" s="308" t="str">
        <f aca="false">DEC2HEX(D1009)</f>
        <v>3DA</v>
      </c>
      <c r="F1009" s="308" t="n">
        <v>493</v>
      </c>
      <c r="G1009" s="308" t="str">
        <f aca="false">DEC2HEX(F1009,4)</f>
        <v>01ED</v>
      </c>
      <c r="H1009" s="366"/>
      <c r="I1009" s="366"/>
      <c r="J1009" s="366"/>
      <c r="K1009" s="366"/>
      <c r="L1009" s="366"/>
      <c r="M1009" s="252"/>
      <c r="N1009" s="252"/>
      <c r="O1009" s="252"/>
      <c r="P1009" s="252"/>
      <c r="Q1009" s="252"/>
      <c r="R1009" s="252"/>
      <c r="S1009" s="252"/>
      <c r="T1009" s="252"/>
      <c r="U1009" s="252"/>
      <c r="V1009" s="252"/>
      <c r="W1009" s="371"/>
      <c r="X1009" s="371"/>
      <c r="Y1009" s="222"/>
    </row>
    <row r="1010" customFormat="false" ht="13.8" hidden="false" customHeight="false" outlineLevel="0" collapsed="false">
      <c r="B1010" s="306" t="n">
        <f aca="false">B1009+1</f>
        <v>33755</v>
      </c>
      <c r="C1010" s="307" t="str">
        <f aca="false">DEC2HEX(B1010,6)</f>
        <v>0083DB</v>
      </c>
      <c r="D1010" s="308" t="n">
        <v>987</v>
      </c>
      <c r="E1010" s="308" t="str">
        <f aca="false">DEC2HEX(D1010)</f>
        <v>3DB</v>
      </c>
      <c r="F1010" s="308"/>
      <c r="G1010" s="308"/>
      <c r="H1010" s="366"/>
      <c r="I1010" s="366"/>
      <c r="J1010" s="366"/>
      <c r="K1010" s="366"/>
      <c r="L1010" s="366"/>
      <c r="M1010" s="252"/>
      <c r="N1010" s="252"/>
      <c r="O1010" s="252"/>
      <c r="P1010" s="252"/>
      <c r="Q1010" s="252"/>
      <c r="R1010" s="252"/>
      <c r="S1010" s="252"/>
      <c r="T1010" s="252"/>
      <c r="U1010" s="252"/>
      <c r="V1010" s="252"/>
      <c r="W1010" s="371"/>
      <c r="X1010" s="371"/>
      <c r="Y1010" s="222"/>
    </row>
    <row r="1011" customFormat="false" ht="13.8" hidden="false" customHeight="false" outlineLevel="0" collapsed="false">
      <c r="B1011" s="306" t="n">
        <f aca="false">B1010+1</f>
        <v>33756</v>
      </c>
      <c r="C1011" s="307" t="str">
        <f aca="false">DEC2HEX(B1011,6)</f>
        <v>0083DC</v>
      </c>
      <c r="D1011" s="308" t="n">
        <v>988</v>
      </c>
      <c r="E1011" s="308" t="str">
        <f aca="false">DEC2HEX(D1011)</f>
        <v>3DC</v>
      </c>
      <c r="F1011" s="308" t="n">
        <v>494</v>
      </c>
      <c r="G1011" s="308" t="str">
        <f aca="false">DEC2HEX(F1011,4)</f>
        <v>01EE</v>
      </c>
      <c r="H1011" s="366"/>
      <c r="I1011" s="366"/>
      <c r="J1011" s="366"/>
      <c r="K1011" s="366"/>
      <c r="L1011" s="366"/>
      <c r="M1011" s="252"/>
      <c r="N1011" s="252"/>
      <c r="O1011" s="252"/>
      <c r="P1011" s="252"/>
      <c r="Q1011" s="252"/>
      <c r="R1011" s="252"/>
      <c r="S1011" s="252"/>
      <c r="T1011" s="252"/>
      <c r="U1011" s="252"/>
      <c r="V1011" s="252"/>
      <c r="W1011" s="371"/>
      <c r="X1011" s="371"/>
      <c r="Y1011" s="222"/>
    </row>
    <row r="1012" customFormat="false" ht="13.8" hidden="false" customHeight="false" outlineLevel="0" collapsed="false">
      <c r="B1012" s="306" t="n">
        <f aca="false">B1011+1</f>
        <v>33757</v>
      </c>
      <c r="C1012" s="307" t="str">
        <f aca="false">DEC2HEX(B1012,6)</f>
        <v>0083DD</v>
      </c>
      <c r="D1012" s="308" t="n">
        <v>989</v>
      </c>
      <c r="E1012" s="308" t="str">
        <f aca="false">DEC2HEX(D1012)</f>
        <v>3DD</v>
      </c>
      <c r="F1012" s="308"/>
      <c r="G1012" s="308"/>
      <c r="H1012" s="366"/>
      <c r="I1012" s="366"/>
      <c r="J1012" s="366"/>
      <c r="K1012" s="366"/>
      <c r="L1012" s="366"/>
      <c r="M1012" s="252"/>
      <c r="N1012" s="252"/>
      <c r="O1012" s="252"/>
      <c r="P1012" s="252"/>
      <c r="Q1012" s="252"/>
      <c r="R1012" s="252"/>
      <c r="S1012" s="252"/>
      <c r="T1012" s="252"/>
      <c r="U1012" s="252"/>
      <c r="V1012" s="252"/>
      <c r="W1012" s="371"/>
      <c r="X1012" s="371"/>
      <c r="Y1012" s="222"/>
    </row>
    <row r="1013" customFormat="false" ht="13.8" hidden="false" customHeight="false" outlineLevel="0" collapsed="false">
      <c r="B1013" s="306" t="n">
        <f aca="false">B1012+1</f>
        <v>33758</v>
      </c>
      <c r="C1013" s="307" t="str">
        <f aca="false">DEC2HEX(B1013,6)</f>
        <v>0083DE</v>
      </c>
      <c r="D1013" s="308" t="n">
        <v>990</v>
      </c>
      <c r="E1013" s="308" t="str">
        <f aca="false">DEC2HEX(D1013)</f>
        <v>3DE</v>
      </c>
      <c r="F1013" s="308" t="n">
        <v>495</v>
      </c>
      <c r="G1013" s="308" t="str">
        <f aca="false">DEC2HEX(F1013,4)</f>
        <v>01EF</v>
      </c>
      <c r="H1013" s="366"/>
      <c r="I1013" s="366"/>
      <c r="J1013" s="366"/>
      <c r="K1013" s="366"/>
      <c r="L1013" s="366"/>
      <c r="M1013" s="252"/>
      <c r="N1013" s="252"/>
      <c r="O1013" s="252"/>
      <c r="P1013" s="252"/>
      <c r="Q1013" s="252"/>
      <c r="R1013" s="252"/>
      <c r="S1013" s="252"/>
      <c r="T1013" s="252"/>
      <c r="U1013" s="252"/>
      <c r="V1013" s="252"/>
      <c r="W1013" s="371"/>
      <c r="X1013" s="371"/>
      <c r="Y1013" s="222"/>
    </row>
    <row r="1014" customFormat="false" ht="13.8" hidden="false" customHeight="false" outlineLevel="0" collapsed="false">
      <c r="B1014" s="306" t="n">
        <f aca="false">B1013+1</f>
        <v>33759</v>
      </c>
      <c r="C1014" s="307" t="str">
        <f aca="false">DEC2HEX(B1014,6)</f>
        <v>0083DF</v>
      </c>
      <c r="D1014" s="308" t="n">
        <v>991</v>
      </c>
      <c r="E1014" s="308" t="str">
        <f aca="false">DEC2HEX(D1014)</f>
        <v>3DF</v>
      </c>
      <c r="F1014" s="308"/>
      <c r="G1014" s="308"/>
      <c r="H1014" s="366"/>
      <c r="I1014" s="366"/>
      <c r="J1014" s="366"/>
      <c r="K1014" s="366"/>
      <c r="L1014" s="366"/>
      <c r="M1014" s="252"/>
      <c r="N1014" s="252"/>
      <c r="O1014" s="252"/>
      <c r="P1014" s="252"/>
      <c r="Q1014" s="252"/>
      <c r="R1014" s="252"/>
      <c r="S1014" s="252"/>
      <c r="T1014" s="252"/>
      <c r="U1014" s="252"/>
      <c r="V1014" s="252"/>
      <c r="W1014" s="371"/>
      <c r="X1014" s="371"/>
      <c r="Y1014" s="222"/>
    </row>
    <row r="1015" customFormat="false" ht="13.8" hidden="false" customHeight="false" outlineLevel="0" collapsed="false">
      <c r="B1015" s="306" t="n">
        <f aca="false">B1014+1</f>
        <v>33760</v>
      </c>
      <c r="C1015" s="307" t="str">
        <f aca="false">DEC2HEX(B1015,6)</f>
        <v>0083E0</v>
      </c>
      <c r="D1015" s="308" t="n">
        <v>992</v>
      </c>
      <c r="E1015" s="308" t="str">
        <f aca="false">DEC2HEX(D1015)</f>
        <v>3E0</v>
      </c>
      <c r="F1015" s="308" t="n">
        <v>496</v>
      </c>
      <c r="G1015" s="308" t="str">
        <f aca="false">DEC2HEX(F1015,4)</f>
        <v>01F0</v>
      </c>
      <c r="H1015" s="366"/>
      <c r="I1015" s="366"/>
      <c r="J1015" s="366"/>
      <c r="K1015" s="366"/>
      <c r="L1015" s="366"/>
      <c r="M1015" s="252"/>
      <c r="N1015" s="252"/>
      <c r="O1015" s="252"/>
      <c r="P1015" s="252"/>
      <c r="Q1015" s="252"/>
      <c r="R1015" s="252"/>
      <c r="S1015" s="252"/>
      <c r="T1015" s="252"/>
      <c r="U1015" s="252"/>
      <c r="V1015" s="252"/>
      <c r="W1015" s="371"/>
      <c r="X1015" s="371"/>
      <c r="Y1015" s="222"/>
    </row>
    <row r="1016" customFormat="false" ht="13.8" hidden="false" customHeight="false" outlineLevel="0" collapsed="false">
      <c r="B1016" s="306" t="n">
        <f aca="false">B1015+1</f>
        <v>33761</v>
      </c>
      <c r="C1016" s="307" t="str">
        <f aca="false">DEC2HEX(B1016,6)</f>
        <v>0083E1</v>
      </c>
      <c r="D1016" s="308" t="n">
        <v>993</v>
      </c>
      <c r="E1016" s="308" t="str">
        <f aca="false">DEC2HEX(D1016)</f>
        <v>3E1</v>
      </c>
      <c r="F1016" s="308"/>
      <c r="G1016" s="308"/>
      <c r="H1016" s="366"/>
      <c r="I1016" s="366"/>
      <c r="J1016" s="366"/>
      <c r="K1016" s="366"/>
      <c r="L1016" s="366"/>
      <c r="M1016" s="252"/>
      <c r="N1016" s="252"/>
      <c r="O1016" s="252"/>
      <c r="P1016" s="252"/>
      <c r="Q1016" s="252"/>
      <c r="R1016" s="252"/>
      <c r="S1016" s="252"/>
      <c r="T1016" s="252"/>
      <c r="U1016" s="252"/>
      <c r="V1016" s="252"/>
      <c r="W1016" s="371"/>
      <c r="X1016" s="371"/>
      <c r="Y1016" s="222"/>
    </row>
    <row r="1017" customFormat="false" ht="13.8" hidden="false" customHeight="false" outlineLevel="0" collapsed="false">
      <c r="B1017" s="306" t="n">
        <f aca="false">B1016+1</f>
        <v>33762</v>
      </c>
      <c r="C1017" s="307" t="str">
        <f aca="false">DEC2HEX(B1017,6)</f>
        <v>0083E2</v>
      </c>
      <c r="D1017" s="308" t="n">
        <v>994</v>
      </c>
      <c r="E1017" s="308" t="str">
        <f aca="false">DEC2HEX(D1017)</f>
        <v>3E2</v>
      </c>
      <c r="F1017" s="308" t="n">
        <v>497</v>
      </c>
      <c r="G1017" s="308" t="str">
        <f aca="false">DEC2HEX(F1017,4)</f>
        <v>01F1</v>
      </c>
      <c r="H1017" s="366"/>
      <c r="I1017" s="366"/>
      <c r="J1017" s="366"/>
      <c r="K1017" s="366"/>
      <c r="L1017" s="366"/>
      <c r="M1017" s="252"/>
      <c r="N1017" s="252"/>
      <c r="O1017" s="252"/>
      <c r="P1017" s="252"/>
      <c r="Q1017" s="252"/>
      <c r="R1017" s="252"/>
      <c r="S1017" s="252"/>
      <c r="T1017" s="252"/>
      <c r="U1017" s="252"/>
      <c r="V1017" s="252"/>
      <c r="W1017" s="371"/>
      <c r="X1017" s="371"/>
      <c r="Y1017" s="222"/>
    </row>
    <row r="1018" customFormat="false" ht="13.8" hidden="false" customHeight="false" outlineLevel="0" collapsed="false">
      <c r="B1018" s="306" t="n">
        <f aca="false">B1017+1</f>
        <v>33763</v>
      </c>
      <c r="C1018" s="307" t="str">
        <f aca="false">DEC2HEX(B1018,6)</f>
        <v>0083E3</v>
      </c>
      <c r="D1018" s="308" t="n">
        <v>995</v>
      </c>
      <c r="E1018" s="308" t="str">
        <f aca="false">DEC2HEX(D1018)</f>
        <v>3E3</v>
      </c>
      <c r="F1018" s="308"/>
      <c r="G1018" s="308"/>
      <c r="H1018" s="366"/>
      <c r="I1018" s="366"/>
      <c r="J1018" s="366"/>
      <c r="K1018" s="366"/>
      <c r="L1018" s="366"/>
      <c r="M1018" s="252"/>
      <c r="N1018" s="252"/>
      <c r="O1018" s="252"/>
      <c r="P1018" s="252"/>
      <c r="Q1018" s="252"/>
      <c r="R1018" s="252"/>
      <c r="S1018" s="252"/>
      <c r="T1018" s="252"/>
      <c r="U1018" s="252"/>
      <c r="V1018" s="252"/>
      <c r="W1018" s="371"/>
      <c r="X1018" s="371"/>
      <c r="Y1018" s="222"/>
    </row>
    <row r="1019" customFormat="false" ht="13.8" hidden="false" customHeight="false" outlineLevel="0" collapsed="false">
      <c r="B1019" s="306" t="n">
        <f aca="false">B1018+1</f>
        <v>33764</v>
      </c>
      <c r="C1019" s="307" t="str">
        <f aca="false">DEC2HEX(B1019,6)</f>
        <v>0083E4</v>
      </c>
      <c r="D1019" s="308" t="n">
        <v>996</v>
      </c>
      <c r="E1019" s="308" t="str">
        <f aca="false">DEC2HEX(D1019)</f>
        <v>3E4</v>
      </c>
      <c r="F1019" s="308" t="n">
        <v>498</v>
      </c>
      <c r="G1019" s="308" t="str">
        <f aca="false">DEC2HEX(F1019,4)</f>
        <v>01F2</v>
      </c>
      <c r="H1019" s="366"/>
      <c r="I1019" s="366"/>
      <c r="J1019" s="366"/>
      <c r="K1019" s="366"/>
      <c r="L1019" s="366"/>
      <c r="M1019" s="252"/>
      <c r="N1019" s="252"/>
      <c r="O1019" s="252"/>
      <c r="P1019" s="252"/>
      <c r="Q1019" s="252"/>
      <c r="R1019" s="252"/>
      <c r="S1019" s="252"/>
      <c r="T1019" s="252"/>
      <c r="U1019" s="252"/>
      <c r="V1019" s="252"/>
      <c r="W1019" s="371"/>
      <c r="X1019" s="371"/>
      <c r="Y1019" s="222"/>
    </row>
    <row r="1020" customFormat="false" ht="13.8" hidden="false" customHeight="false" outlineLevel="0" collapsed="false">
      <c r="B1020" s="306" t="n">
        <f aca="false">B1019+1</f>
        <v>33765</v>
      </c>
      <c r="C1020" s="307" t="str">
        <f aca="false">DEC2HEX(B1020,6)</f>
        <v>0083E5</v>
      </c>
      <c r="D1020" s="308" t="n">
        <v>997</v>
      </c>
      <c r="E1020" s="308" t="str">
        <f aca="false">DEC2HEX(D1020)</f>
        <v>3E5</v>
      </c>
      <c r="F1020" s="308"/>
      <c r="G1020" s="308"/>
      <c r="H1020" s="366"/>
      <c r="I1020" s="366"/>
      <c r="J1020" s="366"/>
      <c r="K1020" s="366"/>
      <c r="L1020" s="366"/>
      <c r="M1020" s="252"/>
      <c r="N1020" s="252"/>
      <c r="O1020" s="252"/>
      <c r="P1020" s="252"/>
      <c r="Q1020" s="252"/>
      <c r="R1020" s="252"/>
      <c r="S1020" s="252"/>
      <c r="T1020" s="252"/>
      <c r="U1020" s="252"/>
      <c r="V1020" s="252"/>
      <c r="W1020" s="371"/>
      <c r="X1020" s="371"/>
      <c r="Y1020" s="222"/>
    </row>
    <row r="1021" customFormat="false" ht="13.8" hidden="false" customHeight="false" outlineLevel="0" collapsed="false">
      <c r="B1021" s="306" t="n">
        <f aca="false">B1020+1</f>
        <v>33766</v>
      </c>
      <c r="C1021" s="307" t="str">
        <f aca="false">DEC2HEX(B1021,6)</f>
        <v>0083E6</v>
      </c>
      <c r="D1021" s="308" t="n">
        <v>998</v>
      </c>
      <c r="E1021" s="308" t="str">
        <f aca="false">DEC2HEX(D1021)</f>
        <v>3E6</v>
      </c>
      <c r="F1021" s="308" t="n">
        <v>499</v>
      </c>
      <c r="G1021" s="308" t="str">
        <f aca="false">DEC2HEX(F1021,4)</f>
        <v>01F3</v>
      </c>
      <c r="H1021" s="366"/>
      <c r="I1021" s="366"/>
      <c r="J1021" s="366"/>
      <c r="K1021" s="366"/>
      <c r="L1021" s="366"/>
      <c r="M1021" s="252"/>
      <c r="N1021" s="252"/>
      <c r="O1021" s="252"/>
      <c r="P1021" s="252"/>
      <c r="Q1021" s="252"/>
      <c r="R1021" s="252"/>
      <c r="S1021" s="252"/>
      <c r="T1021" s="252"/>
      <c r="U1021" s="252"/>
      <c r="V1021" s="252"/>
      <c r="W1021" s="371"/>
      <c r="X1021" s="371"/>
      <c r="Y1021" s="222"/>
    </row>
    <row r="1022" customFormat="false" ht="13.8" hidden="false" customHeight="false" outlineLevel="0" collapsed="false">
      <c r="B1022" s="306" t="n">
        <f aca="false">B1021+1</f>
        <v>33767</v>
      </c>
      <c r="C1022" s="307" t="str">
        <f aca="false">DEC2HEX(B1022,6)</f>
        <v>0083E7</v>
      </c>
      <c r="D1022" s="308" t="n">
        <v>999</v>
      </c>
      <c r="E1022" s="308" t="str">
        <f aca="false">DEC2HEX(D1022)</f>
        <v>3E7</v>
      </c>
      <c r="F1022" s="308"/>
      <c r="G1022" s="308"/>
      <c r="H1022" s="366"/>
      <c r="I1022" s="366"/>
      <c r="J1022" s="366"/>
      <c r="K1022" s="366"/>
      <c r="L1022" s="366"/>
      <c r="M1022" s="252"/>
      <c r="N1022" s="252"/>
      <c r="O1022" s="252"/>
      <c r="P1022" s="252"/>
      <c r="Q1022" s="252"/>
      <c r="R1022" s="252"/>
      <c r="S1022" s="252"/>
      <c r="T1022" s="252"/>
      <c r="U1022" s="252"/>
      <c r="V1022" s="252"/>
      <c r="W1022" s="371"/>
      <c r="X1022" s="371"/>
      <c r="Y1022" s="222"/>
    </row>
    <row r="1023" customFormat="false" ht="13.8" hidden="false" customHeight="false" outlineLevel="0" collapsed="false">
      <c r="B1023" s="306" t="n">
        <f aca="false">B1022+1</f>
        <v>33768</v>
      </c>
      <c r="C1023" s="307" t="str">
        <f aca="false">DEC2HEX(B1023,6)</f>
        <v>0083E8</v>
      </c>
      <c r="D1023" s="308" t="n">
        <v>1000</v>
      </c>
      <c r="E1023" s="308" t="str">
        <f aca="false">DEC2HEX(D1023)</f>
        <v>3E8</v>
      </c>
      <c r="F1023" s="308" t="n">
        <v>500</v>
      </c>
      <c r="G1023" s="308" t="str">
        <f aca="false">DEC2HEX(F1023,4)</f>
        <v>01F4</v>
      </c>
      <c r="H1023" s="366"/>
      <c r="I1023" s="366"/>
      <c r="J1023" s="366"/>
      <c r="K1023" s="366"/>
      <c r="L1023" s="366"/>
      <c r="M1023" s="252"/>
      <c r="N1023" s="252"/>
      <c r="O1023" s="252"/>
      <c r="P1023" s="252"/>
      <c r="Q1023" s="252"/>
      <c r="R1023" s="252"/>
      <c r="S1023" s="252"/>
      <c r="T1023" s="252"/>
      <c r="U1023" s="252"/>
      <c r="V1023" s="252"/>
      <c r="W1023" s="371"/>
      <c r="X1023" s="371"/>
      <c r="Y1023" s="222"/>
    </row>
    <row r="1024" customFormat="false" ht="13.8" hidden="false" customHeight="false" outlineLevel="0" collapsed="false">
      <c r="B1024" s="306" t="n">
        <f aca="false">B1023+1</f>
        <v>33769</v>
      </c>
      <c r="C1024" s="307" t="str">
        <f aca="false">DEC2HEX(B1024,6)</f>
        <v>0083E9</v>
      </c>
      <c r="D1024" s="308" t="n">
        <v>1001</v>
      </c>
      <c r="E1024" s="308" t="str">
        <f aca="false">DEC2HEX(D1024)</f>
        <v>3E9</v>
      </c>
      <c r="F1024" s="308"/>
      <c r="G1024" s="308"/>
      <c r="H1024" s="366"/>
      <c r="I1024" s="366"/>
      <c r="J1024" s="366"/>
      <c r="K1024" s="366"/>
      <c r="L1024" s="366"/>
      <c r="M1024" s="252"/>
      <c r="N1024" s="252"/>
      <c r="O1024" s="252"/>
      <c r="P1024" s="252"/>
      <c r="Q1024" s="252"/>
      <c r="R1024" s="252"/>
      <c r="S1024" s="252"/>
      <c r="T1024" s="252"/>
      <c r="U1024" s="252"/>
      <c r="V1024" s="252"/>
      <c r="W1024" s="371"/>
      <c r="X1024" s="371"/>
      <c r="Y1024" s="222"/>
    </row>
    <row r="1025" customFormat="false" ht="13.8" hidden="false" customHeight="false" outlineLevel="0" collapsed="false">
      <c r="B1025" s="306" t="n">
        <f aca="false">B1024+1</f>
        <v>33770</v>
      </c>
      <c r="C1025" s="307" t="str">
        <f aca="false">DEC2HEX(B1025,6)</f>
        <v>0083EA</v>
      </c>
      <c r="D1025" s="308" t="n">
        <v>1002</v>
      </c>
      <c r="E1025" s="308" t="str">
        <f aca="false">DEC2HEX(D1025)</f>
        <v>3EA</v>
      </c>
      <c r="F1025" s="308" t="n">
        <v>501</v>
      </c>
      <c r="G1025" s="308" t="str">
        <f aca="false">DEC2HEX(F1025,4)</f>
        <v>01F5</v>
      </c>
      <c r="H1025" s="366"/>
      <c r="I1025" s="366"/>
      <c r="J1025" s="366"/>
      <c r="K1025" s="366"/>
      <c r="L1025" s="366"/>
      <c r="M1025" s="252"/>
      <c r="N1025" s="252"/>
      <c r="O1025" s="252"/>
      <c r="P1025" s="252"/>
      <c r="Q1025" s="252"/>
      <c r="R1025" s="252"/>
      <c r="S1025" s="252"/>
      <c r="T1025" s="252"/>
      <c r="U1025" s="252"/>
      <c r="V1025" s="252"/>
      <c r="W1025" s="371"/>
      <c r="X1025" s="371"/>
      <c r="Y1025" s="222"/>
    </row>
    <row r="1026" customFormat="false" ht="13.8" hidden="false" customHeight="false" outlineLevel="0" collapsed="false">
      <c r="B1026" s="306" t="n">
        <f aca="false">B1025+1</f>
        <v>33771</v>
      </c>
      <c r="C1026" s="307" t="str">
        <f aca="false">DEC2HEX(B1026,6)</f>
        <v>0083EB</v>
      </c>
      <c r="D1026" s="308" t="n">
        <v>1003</v>
      </c>
      <c r="E1026" s="308" t="str">
        <f aca="false">DEC2HEX(D1026)</f>
        <v>3EB</v>
      </c>
      <c r="F1026" s="308"/>
      <c r="G1026" s="308"/>
      <c r="H1026" s="366"/>
      <c r="I1026" s="366"/>
      <c r="J1026" s="366"/>
      <c r="K1026" s="366"/>
      <c r="L1026" s="366"/>
      <c r="M1026" s="252"/>
      <c r="N1026" s="252"/>
      <c r="O1026" s="252"/>
      <c r="P1026" s="252"/>
      <c r="Q1026" s="252"/>
      <c r="R1026" s="252"/>
      <c r="S1026" s="252"/>
      <c r="T1026" s="252"/>
      <c r="U1026" s="252"/>
      <c r="V1026" s="252"/>
      <c r="W1026" s="371"/>
      <c r="X1026" s="371"/>
      <c r="Y1026" s="222"/>
    </row>
    <row r="1027" customFormat="false" ht="13.8" hidden="false" customHeight="false" outlineLevel="0" collapsed="false">
      <c r="B1027" s="306" t="n">
        <f aca="false">B1026+1</f>
        <v>33772</v>
      </c>
      <c r="C1027" s="307" t="str">
        <f aca="false">DEC2HEX(B1027,6)</f>
        <v>0083EC</v>
      </c>
      <c r="D1027" s="308" t="n">
        <v>1004</v>
      </c>
      <c r="E1027" s="308" t="str">
        <f aca="false">DEC2HEX(D1027)</f>
        <v>3EC</v>
      </c>
      <c r="F1027" s="308" t="n">
        <v>502</v>
      </c>
      <c r="G1027" s="308" t="str">
        <f aca="false">DEC2HEX(F1027,4)</f>
        <v>01F6</v>
      </c>
      <c r="H1027" s="366"/>
      <c r="I1027" s="366"/>
      <c r="J1027" s="366"/>
      <c r="K1027" s="366"/>
      <c r="L1027" s="366"/>
      <c r="M1027" s="252"/>
      <c r="N1027" s="252"/>
      <c r="O1027" s="252"/>
      <c r="P1027" s="252"/>
      <c r="Q1027" s="252"/>
      <c r="R1027" s="252"/>
      <c r="S1027" s="252"/>
      <c r="T1027" s="252"/>
      <c r="U1027" s="252"/>
      <c r="V1027" s="252"/>
      <c r="W1027" s="371"/>
      <c r="X1027" s="371"/>
      <c r="Y1027" s="222"/>
    </row>
    <row r="1028" customFormat="false" ht="13.8" hidden="false" customHeight="false" outlineLevel="0" collapsed="false">
      <c r="B1028" s="306" t="n">
        <f aca="false">B1027+1</f>
        <v>33773</v>
      </c>
      <c r="C1028" s="307" t="str">
        <f aca="false">DEC2HEX(B1028,6)</f>
        <v>0083ED</v>
      </c>
      <c r="D1028" s="308" t="n">
        <v>1005</v>
      </c>
      <c r="E1028" s="308" t="str">
        <f aca="false">DEC2HEX(D1028)</f>
        <v>3ED</v>
      </c>
      <c r="F1028" s="308"/>
      <c r="G1028" s="308"/>
      <c r="H1028" s="366"/>
      <c r="I1028" s="366"/>
      <c r="J1028" s="366"/>
      <c r="K1028" s="366"/>
      <c r="L1028" s="366"/>
      <c r="M1028" s="252"/>
      <c r="N1028" s="252"/>
      <c r="O1028" s="252"/>
      <c r="P1028" s="252"/>
      <c r="Q1028" s="252"/>
      <c r="R1028" s="252"/>
      <c r="S1028" s="252"/>
      <c r="T1028" s="252"/>
      <c r="U1028" s="252"/>
      <c r="V1028" s="252"/>
      <c r="W1028" s="371"/>
      <c r="X1028" s="371"/>
      <c r="Y1028" s="222"/>
    </row>
    <row r="1029" customFormat="false" ht="13.8" hidden="false" customHeight="false" outlineLevel="0" collapsed="false">
      <c r="B1029" s="306" t="n">
        <f aca="false">B1028+1</f>
        <v>33774</v>
      </c>
      <c r="C1029" s="307" t="str">
        <f aca="false">DEC2HEX(B1029,6)</f>
        <v>0083EE</v>
      </c>
      <c r="D1029" s="308" t="n">
        <v>1006</v>
      </c>
      <c r="E1029" s="308" t="str">
        <f aca="false">DEC2HEX(D1029)</f>
        <v>3EE</v>
      </c>
      <c r="F1029" s="308" t="n">
        <v>503</v>
      </c>
      <c r="G1029" s="308" t="str">
        <f aca="false">DEC2HEX(F1029,4)</f>
        <v>01F7</v>
      </c>
      <c r="H1029" s="366"/>
      <c r="I1029" s="366"/>
      <c r="J1029" s="366"/>
      <c r="K1029" s="366"/>
      <c r="L1029" s="366"/>
      <c r="M1029" s="252"/>
      <c r="N1029" s="252"/>
      <c r="O1029" s="252"/>
      <c r="P1029" s="252"/>
      <c r="Q1029" s="252"/>
      <c r="R1029" s="252"/>
      <c r="S1029" s="252"/>
      <c r="T1029" s="252"/>
      <c r="U1029" s="252"/>
      <c r="V1029" s="252"/>
      <c r="W1029" s="371"/>
      <c r="X1029" s="371"/>
      <c r="Y1029" s="222"/>
    </row>
    <row r="1030" customFormat="false" ht="13.8" hidden="false" customHeight="false" outlineLevel="0" collapsed="false">
      <c r="B1030" s="306" t="n">
        <f aca="false">B1029+1</f>
        <v>33775</v>
      </c>
      <c r="C1030" s="307" t="str">
        <f aca="false">DEC2HEX(B1030,6)</f>
        <v>0083EF</v>
      </c>
      <c r="D1030" s="308" t="n">
        <v>1007</v>
      </c>
      <c r="E1030" s="308" t="str">
        <f aca="false">DEC2HEX(D1030)</f>
        <v>3EF</v>
      </c>
      <c r="F1030" s="308"/>
      <c r="G1030" s="308"/>
      <c r="H1030" s="366"/>
      <c r="I1030" s="366"/>
      <c r="J1030" s="366"/>
      <c r="K1030" s="366"/>
      <c r="L1030" s="366"/>
      <c r="M1030" s="252"/>
      <c r="N1030" s="252"/>
      <c r="O1030" s="252"/>
      <c r="P1030" s="252"/>
      <c r="Q1030" s="252"/>
      <c r="R1030" s="252"/>
      <c r="S1030" s="252"/>
      <c r="T1030" s="252"/>
      <c r="U1030" s="252"/>
      <c r="V1030" s="252"/>
      <c r="W1030" s="371"/>
      <c r="X1030" s="371"/>
      <c r="Y1030" s="222"/>
    </row>
    <row r="1031" customFormat="false" ht="13.8" hidden="false" customHeight="false" outlineLevel="0" collapsed="false">
      <c r="B1031" s="306" t="n">
        <f aca="false">B1030+1</f>
        <v>33776</v>
      </c>
      <c r="C1031" s="307" t="str">
        <f aca="false">DEC2HEX(B1031,6)</f>
        <v>0083F0</v>
      </c>
      <c r="D1031" s="308" t="n">
        <v>1008</v>
      </c>
      <c r="E1031" s="308" t="str">
        <f aca="false">DEC2HEX(D1031)</f>
        <v>3F0</v>
      </c>
      <c r="F1031" s="308" t="n">
        <v>504</v>
      </c>
      <c r="G1031" s="308" t="str">
        <f aca="false">DEC2HEX(F1031,4)</f>
        <v>01F8</v>
      </c>
      <c r="H1031" s="366"/>
      <c r="I1031" s="366"/>
      <c r="J1031" s="366"/>
      <c r="K1031" s="366"/>
      <c r="L1031" s="366"/>
      <c r="M1031" s="252"/>
      <c r="N1031" s="252"/>
      <c r="O1031" s="252"/>
      <c r="P1031" s="252"/>
      <c r="Q1031" s="252"/>
      <c r="R1031" s="252"/>
      <c r="S1031" s="252"/>
      <c r="T1031" s="252"/>
      <c r="U1031" s="252"/>
      <c r="V1031" s="252"/>
      <c r="W1031" s="371"/>
      <c r="X1031" s="371"/>
      <c r="Y1031" s="222"/>
    </row>
    <row r="1032" customFormat="false" ht="13.8" hidden="false" customHeight="false" outlineLevel="0" collapsed="false">
      <c r="B1032" s="306" t="n">
        <f aca="false">B1031+1</f>
        <v>33777</v>
      </c>
      <c r="C1032" s="307" t="str">
        <f aca="false">DEC2HEX(B1032,6)</f>
        <v>0083F1</v>
      </c>
      <c r="D1032" s="308" t="n">
        <v>1009</v>
      </c>
      <c r="E1032" s="308" t="str">
        <f aca="false">DEC2HEX(D1032)</f>
        <v>3F1</v>
      </c>
      <c r="F1032" s="308"/>
      <c r="G1032" s="308"/>
      <c r="H1032" s="366"/>
      <c r="I1032" s="366"/>
      <c r="J1032" s="366"/>
      <c r="K1032" s="366"/>
      <c r="L1032" s="366"/>
      <c r="M1032" s="252"/>
      <c r="N1032" s="252"/>
      <c r="O1032" s="252"/>
      <c r="P1032" s="252"/>
      <c r="Q1032" s="252"/>
      <c r="R1032" s="252"/>
      <c r="S1032" s="252"/>
      <c r="T1032" s="252"/>
      <c r="U1032" s="252"/>
      <c r="V1032" s="252"/>
      <c r="W1032" s="371"/>
      <c r="X1032" s="371"/>
      <c r="Y1032" s="222"/>
    </row>
    <row r="1033" customFormat="false" ht="13.8" hidden="false" customHeight="false" outlineLevel="0" collapsed="false">
      <c r="B1033" s="306" t="n">
        <f aca="false">B1032+1</f>
        <v>33778</v>
      </c>
      <c r="C1033" s="307" t="str">
        <f aca="false">DEC2HEX(B1033,6)</f>
        <v>0083F2</v>
      </c>
      <c r="D1033" s="308" t="n">
        <v>1010</v>
      </c>
      <c r="E1033" s="308" t="str">
        <f aca="false">DEC2HEX(D1033)</f>
        <v>3F2</v>
      </c>
      <c r="F1033" s="308" t="n">
        <v>505</v>
      </c>
      <c r="G1033" s="308" t="str">
        <f aca="false">DEC2HEX(F1033,4)</f>
        <v>01F9</v>
      </c>
      <c r="H1033" s="366"/>
      <c r="I1033" s="366"/>
      <c r="J1033" s="366"/>
      <c r="K1033" s="366"/>
      <c r="L1033" s="366"/>
      <c r="M1033" s="252"/>
      <c r="N1033" s="252"/>
      <c r="O1033" s="252"/>
      <c r="P1033" s="252"/>
      <c r="Q1033" s="252"/>
      <c r="R1033" s="252"/>
      <c r="S1033" s="252"/>
      <c r="T1033" s="252"/>
      <c r="U1033" s="252"/>
      <c r="V1033" s="252"/>
      <c r="W1033" s="371"/>
      <c r="X1033" s="371"/>
      <c r="Y1033" s="222"/>
    </row>
    <row r="1034" customFormat="false" ht="13.8" hidden="false" customHeight="false" outlineLevel="0" collapsed="false">
      <c r="B1034" s="306" t="n">
        <f aca="false">B1033+1</f>
        <v>33779</v>
      </c>
      <c r="C1034" s="307" t="str">
        <f aca="false">DEC2HEX(B1034,6)</f>
        <v>0083F3</v>
      </c>
      <c r="D1034" s="308" t="n">
        <v>1011</v>
      </c>
      <c r="E1034" s="308" t="str">
        <f aca="false">DEC2HEX(D1034)</f>
        <v>3F3</v>
      </c>
      <c r="F1034" s="308"/>
      <c r="G1034" s="308"/>
      <c r="H1034" s="366"/>
      <c r="I1034" s="366"/>
      <c r="J1034" s="366"/>
      <c r="K1034" s="366"/>
      <c r="L1034" s="366"/>
      <c r="M1034" s="252"/>
      <c r="N1034" s="252"/>
      <c r="O1034" s="252"/>
      <c r="P1034" s="252"/>
      <c r="Q1034" s="252"/>
      <c r="R1034" s="252"/>
      <c r="S1034" s="252"/>
      <c r="T1034" s="252"/>
      <c r="U1034" s="252"/>
      <c r="V1034" s="252"/>
      <c r="W1034" s="371"/>
      <c r="X1034" s="371"/>
      <c r="Y1034" s="222"/>
    </row>
    <row r="1035" customFormat="false" ht="13.8" hidden="false" customHeight="false" outlineLevel="0" collapsed="false">
      <c r="B1035" s="306" t="n">
        <f aca="false">B1034+1</f>
        <v>33780</v>
      </c>
      <c r="C1035" s="307" t="str">
        <f aca="false">DEC2HEX(B1035,6)</f>
        <v>0083F4</v>
      </c>
      <c r="D1035" s="308" t="n">
        <v>1012</v>
      </c>
      <c r="E1035" s="308" t="str">
        <f aca="false">DEC2HEX(D1035)</f>
        <v>3F4</v>
      </c>
      <c r="F1035" s="308" t="n">
        <v>506</v>
      </c>
      <c r="G1035" s="308" t="str">
        <f aca="false">DEC2HEX(F1035,4)</f>
        <v>01FA</v>
      </c>
      <c r="H1035" s="366"/>
      <c r="I1035" s="366"/>
      <c r="J1035" s="366"/>
      <c r="K1035" s="366"/>
      <c r="L1035" s="366"/>
      <c r="M1035" s="252"/>
      <c r="N1035" s="252"/>
      <c r="O1035" s="252"/>
      <c r="P1035" s="252"/>
      <c r="Q1035" s="252"/>
      <c r="R1035" s="252"/>
      <c r="S1035" s="252"/>
      <c r="T1035" s="252"/>
      <c r="U1035" s="252"/>
      <c r="V1035" s="252"/>
      <c r="W1035" s="371"/>
      <c r="X1035" s="371"/>
      <c r="Y1035" s="222"/>
    </row>
    <row r="1036" customFormat="false" ht="13.8" hidden="false" customHeight="false" outlineLevel="0" collapsed="false">
      <c r="B1036" s="306" t="n">
        <f aca="false">B1035+1</f>
        <v>33781</v>
      </c>
      <c r="C1036" s="307" t="str">
        <f aca="false">DEC2HEX(B1036,6)</f>
        <v>0083F5</v>
      </c>
      <c r="D1036" s="308" t="n">
        <v>1013</v>
      </c>
      <c r="E1036" s="308" t="str">
        <f aca="false">DEC2HEX(D1036)</f>
        <v>3F5</v>
      </c>
      <c r="F1036" s="308"/>
      <c r="G1036" s="308"/>
      <c r="H1036" s="366"/>
      <c r="I1036" s="366"/>
      <c r="J1036" s="366"/>
      <c r="K1036" s="366"/>
      <c r="L1036" s="366"/>
      <c r="M1036" s="252"/>
      <c r="N1036" s="252"/>
      <c r="O1036" s="252"/>
      <c r="P1036" s="252"/>
      <c r="Q1036" s="252"/>
      <c r="R1036" s="252"/>
      <c r="S1036" s="252"/>
      <c r="T1036" s="252"/>
      <c r="U1036" s="252"/>
      <c r="V1036" s="252"/>
      <c r="W1036" s="371"/>
      <c r="X1036" s="371"/>
      <c r="Y1036" s="222"/>
    </row>
    <row r="1037" customFormat="false" ht="13.8" hidden="false" customHeight="false" outlineLevel="0" collapsed="false">
      <c r="B1037" s="306" t="n">
        <f aca="false">B1036+1</f>
        <v>33782</v>
      </c>
      <c r="C1037" s="307" t="str">
        <f aca="false">DEC2HEX(B1037,6)</f>
        <v>0083F6</v>
      </c>
      <c r="D1037" s="308" t="n">
        <v>1014</v>
      </c>
      <c r="E1037" s="308" t="str">
        <f aca="false">DEC2HEX(D1037)</f>
        <v>3F6</v>
      </c>
      <c r="F1037" s="308" t="n">
        <v>507</v>
      </c>
      <c r="G1037" s="308" t="str">
        <f aca="false">DEC2HEX(F1037,4)</f>
        <v>01FB</v>
      </c>
      <c r="H1037" s="366"/>
      <c r="I1037" s="366"/>
      <c r="J1037" s="366"/>
      <c r="K1037" s="366"/>
      <c r="L1037" s="366"/>
      <c r="M1037" s="252"/>
      <c r="N1037" s="252"/>
      <c r="O1037" s="252"/>
      <c r="P1037" s="252"/>
      <c r="Q1037" s="252"/>
      <c r="R1037" s="252"/>
      <c r="S1037" s="252"/>
      <c r="T1037" s="252"/>
      <c r="U1037" s="252"/>
      <c r="V1037" s="252"/>
      <c r="W1037" s="371"/>
      <c r="X1037" s="371"/>
      <c r="Y1037" s="222"/>
    </row>
    <row r="1038" customFormat="false" ht="13.8" hidden="false" customHeight="false" outlineLevel="0" collapsed="false">
      <c r="B1038" s="306" t="n">
        <f aca="false">B1037+1</f>
        <v>33783</v>
      </c>
      <c r="C1038" s="307" t="str">
        <f aca="false">DEC2HEX(B1038,6)</f>
        <v>0083F7</v>
      </c>
      <c r="D1038" s="308" t="n">
        <v>1015</v>
      </c>
      <c r="E1038" s="308" t="str">
        <f aca="false">DEC2HEX(D1038)</f>
        <v>3F7</v>
      </c>
      <c r="F1038" s="308"/>
      <c r="G1038" s="308"/>
      <c r="H1038" s="366"/>
      <c r="I1038" s="366"/>
      <c r="J1038" s="366"/>
      <c r="K1038" s="366"/>
      <c r="L1038" s="366"/>
      <c r="M1038" s="252"/>
      <c r="N1038" s="252"/>
      <c r="O1038" s="252"/>
      <c r="P1038" s="252"/>
      <c r="Q1038" s="252"/>
      <c r="R1038" s="252"/>
      <c r="S1038" s="252"/>
      <c r="T1038" s="252"/>
      <c r="U1038" s="252"/>
      <c r="V1038" s="252"/>
      <c r="W1038" s="371"/>
      <c r="X1038" s="371"/>
      <c r="Y1038" s="222"/>
    </row>
    <row r="1039" customFormat="false" ht="13.8" hidden="false" customHeight="false" outlineLevel="0" collapsed="false">
      <c r="B1039" s="306" t="n">
        <f aca="false">B1038+1</f>
        <v>33784</v>
      </c>
      <c r="C1039" s="307" t="str">
        <f aca="false">DEC2HEX(B1039,6)</f>
        <v>0083F8</v>
      </c>
      <c r="D1039" s="308" t="n">
        <v>1016</v>
      </c>
      <c r="E1039" s="308" t="str">
        <f aca="false">DEC2HEX(D1039)</f>
        <v>3F8</v>
      </c>
      <c r="F1039" s="308" t="n">
        <v>508</v>
      </c>
      <c r="G1039" s="308" t="str">
        <f aca="false">DEC2HEX(F1039,4)</f>
        <v>01FC</v>
      </c>
      <c r="H1039" s="366"/>
      <c r="I1039" s="366"/>
      <c r="J1039" s="366"/>
      <c r="K1039" s="366"/>
      <c r="L1039" s="366"/>
      <c r="M1039" s="252"/>
      <c r="N1039" s="252"/>
      <c r="O1039" s="252"/>
      <c r="P1039" s="252"/>
      <c r="Q1039" s="252"/>
      <c r="R1039" s="252"/>
      <c r="S1039" s="252"/>
      <c r="T1039" s="252"/>
      <c r="U1039" s="252"/>
      <c r="V1039" s="252"/>
      <c r="W1039" s="371"/>
      <c r="X1039" s="371"/>
      <c r="Y1039" s="222"/>
    </row>
    <row r="1040" customFormat="false" ht="13.8" hidden="false" customHeight="false" outlineLevel="0" collapsed="false">
      <c r="B1040" s="306" t="n">
        <f aca="false">B1039+1</f>
        <v>33785</v>
      </c>
      <c r="C1040" s="307" t="str">
        <f aca="false">DEC2HEX(B1040,6)</f>
        <v>0083F9</v>
      </c>
      <c r="D1040" s="308" t="n">
        <v>1017</v>
      </c>
      <c r="E1040" s="308" t="str">
        <f aca="false">DEC2HEX(D1040)</f>
        <v>3F9</v>
      </c>
      <c r="F1040" s="308"/>
      <c r="G1040" s="308"/>
      <c r="H1040" s="366"/>
      <c r="I1040" s="366"/>
      <c r="J1040" s="366"/>
      <c r="K1040" s="366"/>
      <c r="L1040" s="366"/>
      <c r="M1040" s="252"/>
      <c r="N1040" s="252"/>
      <c r="O1040" s="252"/>
      <c r="P1040" s="252"/>
      <c r="Q1040" s="252"/>
      <c r="R1040" s="252"/>
      <c r="S1040" s="252"/>
      <c r="T1040" s="252"/>
      <c r="U1040" s="252"/>
      <c r="V1040" s="252"/>
      <c r="W1040" s="371"/>
      <c r="X1040" s="371"/>
      <c r="Y1040" s="222"/>
    </row>
    <row r="1041" customFormat="false" ht="13.8" hidden="false" customHeight="false" outlineLevel="0" collapsed="false">
      <c r="B1041" s="306" t="n">
        <f aca="false">B1040+1</f>
        <v>33786</v>
      </c>
      <c r="C1041" s="307" t="str">
        <f aca="false">DEC2HEX(B1041,6)</f>
        <v>0083FA</v>
      </c>
      <c r="D1041" s="308" t="n">
        <v>1018</v>
      </c>
      <c r="E1041" s="308" t="str">
        <f aca="false">DEC2HEX(D1041)</f>
        <v>3FA</v>
      </c>
      <c r="F1041" s="308" t="n">
        <v>509</v>
      </c>
      <c r="G1041" s="308" t="str">
        <f aca="false">DEC2HEX(F1041,4)</f>
        <v>01FD</v>
      </c>
      <c r="H1041" s="366"/>
      <c r="I1041" s="366"/>
      <c r="J1041" s="366"/>
      <c r="K1041" s="366"/>
      <c r="L1041" s="366"/>
      <c r="M1041" s="252"/>
      <c r="N1041" s="252"/>
      <c r="O1041" s="252"/>
      <c r="P1041" s="252"/>
      <c r="Q1041" s="252"/>
      <c r="R1041" s="252"/>
      <c r="S1041" s="252"/>
      <c r="T1041" s="252"/>
      <c r="U1041" s="252"/>
      <c r="V1041" s="252"/>
      <c r="W1041" s="371"/>
      <c r="X1041" s="371"/>
      <c r="Y1041" s="222"/>
    </row>
    <row r="1042" customFormat="false" ht="13.8" hidden="false" customHeight="false" outlineLevel="0" collapsed="false">
      <c r="B1042" s="306" t="n">
        <f aca="false">B1041+1</f>
        <v>33787</v>
      </c>
      <c r="C1042" s="307" t="str">
        <f aca="false">DEC2HEX(B1042,6)</f>
        <v>0083FB</v>
      </c>
      <c r="D1042" s="308" t="n">
        <v>1019</v>
      </c>
      <c r="E1042" s="308" t="str">
        <f aca="false">DEC2HEX(D1042)</f>
        <v>3FB</v>
      </c>
      <c r="F1042" s="308"/>
      <c r="G1042" s="308"/>
      <c r="H1042" s="366"/>
      <c r="I1042" s="366"/>
      <c r="J1042" s="366"/>
      <c r="K1042" s="366"/>
      <c r="L1042" s="366"/>
      <c r="M1042" s="252"/>
      <c r="N1042" s="252"/>
      <c r="O1042" s="252"/>
      <c r="P1042" s="252"/>
      <c r="Q1042" s="252"/>
      <c r="R1042" s="252"/>
      <c r="S1042" s="252"/>
      <c r="T1042" s="252"/>
      <c r="U1042" s="252"/>
      <c r="V1042" s="252"/>
      <c r="W1042" s="371"/>
      <c r="X1042" s="371"/>
      <c r="Y1042" s="222"/>
    </row>
    <row r="1043" customFormat="false" ht="13.8" hidden="false" customHeight="false" outlineLevel="0" collapsed="false">
      <c r="B1043" s="306" t="n">
        <f aca="false">B1042+1</f>
        <v>33788</v>
      </c>
      <c r="C1043" s="307" t="str">
        <f aca="false">DEC2HEX(B1043,6)</f>
        <v>0083FC</v>
      </c>
      <c r="D1043" s="308" t="n">
        <v>1020</v>
      </c>
      <c r="E1043" s="308" t="str">
        <f aca="false">DEC2HEX(D1043)</f>
        <v>3FC</v>
      </c>
      <c r="F1043" s="308" t="n">
        <v>510</v>
      </c>
      <c r="G1043" s="308" t="str">
        <f aca="false">DEC2HEX(F1043,4)</f>
        <v>01FE</v>
      </c>
      <c r="H1043" s="366"/>
      <c r="I1043" s="366"/>
      <c r="J1043" s="366"/>
      <c r="K1043" s="366"/>
      <c r="L1043" s="366"/>
      <c r="M1043" s="252"/>
      <c r="N1043" s="252"/>
      <c r="O1043" s="252"/>
      <c r="P1043" s="252"/>
      <c r="Q1043" s="252"/>
      <c r="R1043" s="252"/>
      <c r="S1043" s="252"/>
      <c r="T1043" s="252"/>
      <c r="U1043" s="252"/>
      <c r="V1043" s="252"/>
      <c r="W1043" s="371"/>
      <c r="X1043" s="371"/>
      <c r="Y1043" s="222"/>
    </row>
    <row r="1044" customFormat="false" ht="13.8" hidden="false" customHeight="false" outlineLevel="0" collapsed="false">
      <c r="B1044" s="306" t="n">
        <f aca="false">B1043+1</f>
        <v>33789</v>
      </c>
      <c r="C1044" s="307" t="str">
        <f aca="false">DEC2HEX(B1044,6)</f>
        <v>0083FD</v>
      </c>
      <c r="D1044" s="308" t="n">
        <v>1021</v>
      </c>
      <c r="E1044" s="308" t="str">
        <f aca="false">DEC2HEX(D1044)</f>
        <v>3FD</v>
      </c>
      <c r="F1044" s="308"/>
      <c r="G1044" s="308"/>
      <c r="H1044" s="366"/>
      <c r="I1044" s="366"/>
      <c r="J1044" s="366"/>
      <c r="K1044" s="366"/>
      <c r="L1044" s="366"/>
      <c r="M1044" s="252"/>
      <c r="N1044" s="252"/>
      <c r="O1044" s="252"/>
      <c r="P1044" s="252"/>
      <c r="Q1044" s="252"/>
      <c r="R1044" s="252"/>
      <c r="S1044" s="252"/>
      <c r="T1044" s="252"/>
      <c r="U1044" s="252"/>
      <c r="V1044" s="252"/>
      <c r="W1044" s="371"/>
      <c r="X1044" s="371"/>
      <c r="Y1044" s="222"/>
    </row>
    <row r="1045" customFormat="false" ht="13.8" hidden="false" customHeight="false" outlineLevel="0" collapsed="false">
      <c r="B1045" s="306" t="n">
        <f aca="false">B1044+1</f>
        <v>33790</v>
      </c>
      <c r="C1045" s="307" t="str">
        <f aca="false">DEC2HEX(B1045,6)</f>
        <v>0083FE</v>
      </c>
      <c r="D1045" s="308" t="n">
        <v>1022</v>
      </c>
      <c r="E1045" s="308" t="str">
        <f aca="false">DEC2HEX(D1045)</f>
        <v>3FE</v>
      </c>
      <c r="F1045" s="308" t="n">
        <v>511</v>
      </c>
      <c r="G1045" s="308" t="str">
        <f aca="false">DEC2HEX(F1045,4)</f>
        <v>01FF</v>
      </c>
      <c r="H1045" s="366"/>
      <c r="I1045" s="366"/>
      <c r="J1045" s="366"/>
      <c r="K1045" s="366"/>
      <c r="L1045" s="366"/>
      <c r="M1045" s="252"/>
      <c r="N1045" s="252"/>
      <c r="O1045" s="252"/>
      <c r="P1045" s="252"/>
      <c r="Q1045" s="252"/>
      <c r="R1045" s="252"/>
      <c r="S1045" s="252"/>
      <c r="T1045" s="252"/>
      <c r="U1045" s="252"/>
      <c r="V1045" s="252"/>
      <c r="W1045" s="371"/>
      <c r="X1045" s="371"/>
      <c r="Y1045" s="222"/>
    </row>
    <row r="1046" customFormat="false" ht="13.8" hidden="false" customHeight="false" outlineLevel="0" collapsed="false">
      <c r="B1046" s="306" t="n">
        <f aca="false">B1045+1</f>
        <v>33791</v>
      </c>
      <c r="C1046" s="307" t="str">
        <f aca="false">DEC2HEX(B1046,6)</f>
        <v>0083FF</v>
      </c>
      <c r="D1046" s="308" t="n">
        <v>1023</v>
      </c>
      <c r="E1046" s="308" t="str">
        <f aca="false">DEC2HEX(D1046)</f>
        <v>3FF</v>
      </c>
      <c r="F1046" s="308"/>
      <c r="G1046" s="308"/>
      <c r="H1046" s="366"/>
      <c r="I1046" s="366"/>
      <c r="J1046" s="366"/>
      <c r="K1046" s="366"/>
      <c r="L1046" s="366"/>
      <c r="M1046" s="252"/>
      <c r="N1046" s="252"/>
      <c r="O1046" s="252"/>
      <c r="P1046" s="252"/>
      <c r="Q1046" s="252"/>
      <c r="R1046" s="252"/>
      <c r="S1046" s="252"/>
      <c r="T1046" s="252"/>
      <c r="U1046" s="252"/>
      <c r="V1046" s="252"/>
      <c r="W1046" s="371"/>
      <c r="X1046" s="371"/>
      <c r="Y1046" s="222"/>
    </row>
    <row r="1047" customFormat="false" ht="13.8" hidden="false" customHeight="false" outlineLevel="0" collapsed="false">
      <c r="H1047" s="6"/>
      <c r="I1047" s="6"/>
      <c r="J1047" s="6"/>
      <c r="K1047" s="6"/>
    </row>
    <row r="1048" customFormat="false" ht="13.8" hidden="false" customHeight="false" outlineLevel="0" collapsed="false">
      <c r="H1048" s="6"/>
      <c r="I1048" s="6"/>
      <c r="J1048" s="6"/>
      <c r="K1048" s="6"/>
    </row>
  </sheetData>
  <mergeCells count="1203">
    <mergeCell ref="B18:Y18"/>
    <mergeCell ref="B19:C19"/>
    <mergeCell ref="D19:E19"/>
    <mergeCell ref="F19:G19"/>
    <mergeCell ref="B20:B22"/>
    <mergeCell ref="C20:C22"/>
    <mergeCell ref="D20:D22"/>
    <mergeCell ref="E20:E22"/>
    <mergeCell ref="F20:F22"/>
    <mergeCell ref="G20:G22"/>
    <mergeCell ref="H20:H22"/>
    <mergeCell ref="I20:K20"/>
    <mergeCell ref="L20:L22"/>
    <mergeCell ref="M20:M22"/>
    <mergeCell ref="N20:U20"/>
    <mergeCell ref="V20:V22"/>
    <mergeCell ref="W20:W22"/>
    <mergeCell ref="X20:X22"/>
    <mergeCell ref="Y20:Y21"/>
    <mergeCell ref="F23:F24"/>
    <mergeCell ref="G23:G24"/>
    <mergeCell ref="I23:I38"/>
    <mergeCell ref="J23:J38"/>
    <mergeCell ref="K23:K38"/>
    <mergeCell ref="N23:N38"/>
    <mergeCell ref="O23:O38"/>
    <mergeCell ref="F25:F26"/>
    <mergeCell ref="G25:G26"/>
    <mergeCell ref="F27:F28"/>
    <mergeCell ref="G27:G28"/>
    <mergeCell ref="F29:F30"/>
    <mergeCell ref="G29:G30"/>
    <mergeCell ref="F31:F32"/>
    <mergeCell ref="G31:G32"/>
    <mergeCell ref="F33:F34"/>
    <mergeCell ref="G33:G34"/>
    <mergeCell ref="F35:F36"/>
    <mergeCell ref="G35:G36"/>
    <mergeCell ref="F37:F38"/>
    <mergeCell ref="G37:G38"/>
    <mergeCell ref="F39:F40"/>
    <mergeCell ref="G39:G40"/>
    <mergeCell ref="I39:I54"/>
    <mergeCell ref="J39:J54"/>
    <mergeCell ref="K39:K54"/>
    <mergeCell ref="N39:N54"/>
    <mergeCell ref="O39:O54"/>
    <mergeCell ref="F41:F42"/>
    <mergeCell ref="G41:G42"/>
    <mergeCell ref="F43:F44"/>
    <mergeCell ref="G43:G44"/>
    <mergeCell ref="F45:F46"/>
    <mergeCell ref="G45:G46"/>
    <mergeCell ref="F47:F48"/>
    <mergeCell ref="G47:G48"/>
    <mergeCell ref="F49:F50"/>
    <mergeCell ref="G49:G50"/>
    <mergeCell ref="F51:F52"/>
    <mergeCell ref="G51:G52"/>
    <mergeCell ref="F53:F54"/>
    <mergeCell ref="G53:G54"/>
    <mergeCell ref="F55:F56"/>
    <mergeCell ref="G55:G56"/>
    <mergeCell ref="I55:I70"/>
    <mergeCell ref="J55:J70"/>
    <mergeCell ref="K55:K70"/>
    <mergeCell ref="N55:N70"/>
    <mergeCell ref="O55:O70"/>
    <mergeCell ref="F57:F58"/>
    <mergeCell ref="G57:G58"/>
    <mergeCell ref="F59:F60"/>
    <mergeCell ref="G59:G60"/>
    <mergeCell ref="F61:F62"/>
    <mergeCell ref="G61:G62"/>
    <mergeCell ref="F63:F64"/>
    <mergeCell ref="G63:G64"/>
    <mergeCell ref="F65:F66"/>
    <mergeCell ref="G65:G66"/>
    <mergeCell ref="F67:F68"/>
    <mergeCell ref="G67:G68"/>
    <mergeCell ref="F69:F70"/>
    <mergeCell ref="G69:G70"/>
    <mergeCell ref="F71:F72"/>
    <mergeCell ref="G71:G72"/>
    <mergeCell ref="I71:I86"/>
    <mergeCell ref="J71:J86"/>
    <mergeCell ref="K71:K86"/>
    <mergeCell ref="N71:N86"/>
    <mergeCell ref="O71:O86"/>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87:F88"/>
    <mergeCell ref="G87:G88"/>
    <mergeCell ref="I87:I102"/>
    <mergeCell ref="J87:J102"/>
    <mergeCell ref="K87:K102"/>
    <mergeCell ref="N87:N102"/>
    <mergeCell ref="O87:O102"/>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I103:I118"/>
    <mergeCell ref="J103:J118"/>
    <mergeCell ref="K103:K118"/>
    <mergeCell ref="N103:N118"/>
    <mergeCell ref="O103:O118"/>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I119:I134"/>
    <mergeCell ref="J119:J134"/>
    <mergeCell ref="K119:K134"/>
    <mergeCell ref="N119:N134"/>
    <mergeCell ref="O119:O134"/>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I135:I150"/>
    <mergeCell ref="J135:J150"/>
    <mergeCell ref="K135:K150"/>
    <mergeCell ref="N135:N150"/>
    <mergeCell ref="O135:O150"/>
    <mergeCell ref="F137:F138"/>
    <mergeCell ref="G137:G138"/>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51:F152"/>
    <mergeCell ref="G151:G152"/>
    <mergeCell ref="I151:I166"/>
    <mergeCell ref="J151:J166"/>
    <mergeCell ref="K151:K166"/>
    <mergeCell ref="N151:N166"/>
    <mergeCell ref="O151:O166"/>
    <mergeCell ref="F153:F154"/>
    <mergeCell ref="G153:G154"/>
    <mergeCell ref="F155:F156"/>
    <mergeCell ref="G155:G156"/>
    <mergeCell ref="F157:F158"/>
    <mergeCell ref="G157:G158"/>
    <mergeCell ref="F159:F160"/>
    <mergeCell ref="G159:G160"/>
    <mergeCell ref="F161:F162"/>
    <mergeCell ref="G161:G162"/>
    <mergeCell ref="F163:F164"/>
    <mergeCell ref="G163:G164"/>
    <mergeCell ref="F165:F166"/>
    <mergeCell ref="G165:G166"/>
    <mergeCell ref="F167:F168"/>
    <mergeCell ref="G167:G168"/>
    <mergeCell ref="I167:I182"/>
    <mergeCell ref="J167:J182"/>
    <mergeCell ref="K167:K182"/>
    <mergeCell ref="N167:N182"/>
    <mergeCell ref="O167:O182"/>
    <mergeCell ref="F169:F170"/>
    <mergeCell ref="G169:G170"/>
    <mergeCell ref="F171:F172"/>
    <mergeCell ref="G171:G172"/>
    <mergeCell ref="F173:F174"/>
    <mergeCell ref="G173:G174"/>
    <mergeCell ref="F175:F176"/>
    <mergeCell ref="G175:G176"/>
    <mergeCell ref="F177:F178"/>
    <mergeCell ref="G177:G178"/>
    <mergeCell ref="F179:F180"/>
    <mergeCell ref="G179:G180"/>
    <mergeCell ref="F181:F182"/>
    <mergeCell ref="G181:G182"/>
    <mergeCell ref="F183:F184"/>
    <mergeCell ref="G183:G184"/>
    <mergeCell ref="I183:I198"/>
    <mergeCell ref="J183:J198"/>
    <mergeCell ref="K183:K198"/>
    <mergeCell ref="N183:N198"/>
    <mergeCell ref="O183:O198"/>
    <mergeCell ref="F185:F186"/>
    <mergeCell ref="G185:G186"/>
    <mergeCell ref="F187:F188"/>
    <mergeCell ref="G187:G188"/>
    <mergeCell ref="F189:F190"/>
    <mergeCell ref="G189:G190"/>
    <mergeCell ref="F191:F192"/>
    <mergeCell ref="G191:G192"/>
    <mergeCell ref="F193:F194"/>
    <mergeCell ref="G193:G194"/>
    <mergeCell ref="F195:F196"/>
    <mergeCell ref="G195:G196"/>
    <mergeCell ref="F197:F198"/>
    <mergeCell ref="G197:G198"/>
    <mergeCell ref="F199:F200"/>
    <mergeCell ref="G199:G200"/>
    <mergeCell ref="I199:I214"/>
    <mergeCell ref="J199:J214"/>
    <mergeCell ref="K199:K214"/>
    <mergeCell ref="N199:N214"/>
    <mergeCell ref="O199:O214"/>
    <mergeCell ref="F201:F202"/>
    <mergeCell ref="G201:G202"/>
    <mergeCell ref="F203:F204"/>
    <mergeCell ref="G203:G204"/>
    <mergeCell ref="F205:F206"/>
    <mergeCell ref="G205:G206"/>
    <mergeCell ref="F207:F208"/>
    <mergeCell ref="G207:G208"/>
    <mergeCell ref="F209:F210"/>
    <mergeCell ref="G209:G210"/>
    <mergeCell ref="F211:F212"/>
    <mergeCell ref="G211:G212"/>
    <mergeCell ref="F213:F214"/>
    <mergeCell ref="G213:G214"/>
    <mergeCell ref="F215:F216"/>
    <mergeCell ref="G215:G216"/>
    <mergeCell ref="I215:I230"/>
    <mergeCell ref="J215:J230"/>
    <mergeCell ref="K215:K230"/>
    <mergeCell ref="N215:N230"/>
    <mergeCell ref="O215:O230"/>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231:F232"/>
    <mergeCell ref="G231:G232"/>
    <mergeCell ref="I231:I246"/>
    <mergeCell ref="J231:J246"/>
    <mergeCell ref="K231:K246"/>
    <mergeCell ref="N231:N246"/>
    <mergeCell ref="O231:O246"/>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I247:I262"/>
    <mergeCell ref="J247:J262"/>
    <mergeCell ref="K247:K262"/>
    <mergeCell ref="N247:N262"/>
    <mergeCell ref="O247:O262"/>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I263:I278"/>
    <mergeCell ref="J263:J278"/>
    <mergeCell ref="K263:K278"/>
    <mergeCell ref="N263:N278"/>
    <mergeCell ref="O263:O278"/>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I279:I294"/>
    <mergeCell ref="J279:J294"/>
    <mergeCell ref="K279:K294"/>
    <mergeCell ref="N279:N294"/>
    <mergeCell ref="O279:O294"/>
    <mergeCell ref="F281:F282"/>
    <mergeCell ref="G281:G282"/>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I295:I310"/>
    <mergeCell ref="J295:J310"/>
    <mergeCell ref="K295:K310"/>
    <mergeCell ref="N295:N310"/>
    <mergeCell ref="O295:O310"/>
    <mergeCell ref="F297:F298"/>
    <mergeCell ref="G297:G298"/>
    <mergeCell ref="F299:F300"/>
    <mergeCell ref="G299:G300"/>
    <mergeCell ref="F301:F302"/>
    <mergeCell ref="G301:G302"/>
    <mergeCell ref="F303:F304"/>
    <mergeCell ref="G303:G304"/>
    <mergeCell ref="F305:F306"/>
    <mergeCell ref="G305:G306"/>
    <mergeCell ref="F307:F308"/>
    <mergeCell ref="G307:G308"/>
    <mergeCell ref="F309:F310"/>
    <mergeCell ref="G309:G310"/>
    <mergeCell ref="F311:F312"/>
    <mergeCell ref="G311:G312"/>
    <mergeCell ref="I311:I326"/>
    <mergeCell ref="J311:J326"/>
    <mergeCell ref="K311:K326"/>
    <mergeCell ref="N311:N326"/>
    <mergeCell ref="O311:O326"/>
    <mergeCell ref="F313:F314"/>
    <mergeCell ref="G313:G314"/>
    <mergeCell ref="F315:F316"/>
    <mergeCell ref="G315:G316"/>
    <mergeCell ref="F317:F318"/>
    <mergeCell ref="G317:G318"/>
    <mergeCell ref="F319:F320"/>
    <mergeCell ref="G319:G320"/>
    <mergeCell ref="F321:F322"/>
    <mergeCell ref="G321:G322"/>
    <mergeCell ref="F323:F324"/>
    <mergeCell ref="G323:G324"/>
    <mergeCell ref="F325:F326"/>
    <mergeCell ref="G325:G326"/>
    <mergeCell ref="F327:F328"/>
    <mergeCell ref="G327:G328"/>
    <mergeCell ref="I327:I342"/>
    <mergeCell ref="J327:J342"/>
    <mergeCell ref="K327:K342"/>
    <mergeCell ref="N327:N342"/>
    <mergeCell ref="O327:O342"/>
    <mergeCell ref="F329:F330"/>
    <mergeCell ref="G329:G330"/>
    <mergeCell ref="F331:F332"/>
    <mergeCell ref="G331:G332"/>
    <mergeCell ref="F333:F334"/>
    <mergeCell ref="G333:G334"/>
    <mergeCell ref="F335:F336"/>
    <mergeCell ref="G335:G336"/>
    <mergeCell ref="F337:F338"/>
    <mergeCell ref="G337:G338"/>
    <mergeCell ref="F339:F340"/>
    <mergeCell ref="G339:G340"/>
    <mergeCell ref="F341:F342"/>
    <mergeCell ref="G341:G342"/>
    <mergeCell ref="F343:F344"/>
    <mergeCell ref="G343:G344"/>
    <mergeCell ref="I343:I358"/>
    <mergeCell ref="J343:J358"/>
    <mergeCell ref="K343:K358"/>
    <mergeCell ref="N343:N358"/>
    <mergeCell ref="O343:O358"/>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57:F358"/>
    <mergeCell ref="G357:G358"/>
    <mergeCell ref="F359:F360"/>
    <mergeCell ref="G359:G360"/>
    <mergeCell ref="I359:I374"/>
    <mergeCell ref="J359:J374"/>
    <mergeCell ref="K359:K374"/>
    <mergeCell ref="N359:N374"/>
    <mergeCell ref="O359:O374"/>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75:F376"/>
    <mergeCell ref="G375:G376"/>
    <mergeCell ref="I375:I390"/>
    <mergeCell ref="J375:J390"/>
    <mergeCell ref="K375:K390"/>
    <mergeCell ref="N375:N390"/>
    <mergeCell ref="O375:O390"/>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I391:I406"/>
    <mergeCell ref="J391:J406"/>
    <mergeCell ref="K391:K406"/>
    <mergeCell ref="N391:N406"/>
    <mergeCell ref="O391:O406"/>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I407:I422"/>
    <mergeCell ref="J407:J422"/>
    <mergeCell ref="K407:K422"/>
    <mergeCell ref="N407:N422"/>
    <mergeCell ref="O407:O422"/>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I423:I438"/>
    <mergeCell ref="J423:J438"/>
    <mergeCell ref="K423:K438"/>
    <mergeCell ref="N423:N438"/>
    <mergeCell ref="O423:O438"/>
    <mergeCell ref="F425:F426"/>
    <mergeCell ref="G425:G426"/>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I439:I454"/>
    <mergeCell ref="J439:J454"/>
    <mergeCell ref="K439:K454"/>
    <mergeCell ref="N439:N454"/>
    <mergeCell ref="O439:O454"/>
    <mergeCell ref="F441:F442"/>
    <mergeCell ref="G441:G442"/>
    <mergeCell ref="F443:F444"/>
    <mergeCell ref="G443:G444"/>
    <mergeCell ref="F445:F446"/>
    <mergeCell ref="G445:G446"/>
    <mergeCell ref="F447:F448"/>
    <mergeCell ref="G447:G448"/>
    <mergeCell ref="F449:F450"/>
    <mergeCell ref="G449:G450"/>
    <mergeCell ref="F451:F452"/>
    <mergeCell ref="G451:G452"/>
    <mergeCell ref="F453:F454"/>
    <mergeCell ref="G453:G454"/>
    <mergeCell ref="F455:F456"/>
    <mergeCell ref="G455:G456"/>
    <mergeCell ref="I455:I470"/>
    <mergeCell ref="J455:J470"/>
    <mergeCell ref="K455:K470"/>
    <mergeCell ref="N455:N470"/>
    <mergeCell ref="O455:O470"/>
    <mergeCell ref="F457:F458"/>
    <mergeCell ref="G457:G458"/>
    <mergeCell ref="F459:F460"/>
    <mergeCell ref="G459:G460"/>
    <mergeCell ref="F461:F462"/>
    <mergeCell ref="G461:G462"/>
    <mergeCell ref="F463:F464"/>
    <mergeCell ref="G463:G464"/>
    <mergeCell ref="F465:F466"/>
    <mergeCell ref="G465:G466"/>
    <mergeCell ref="F467:F468"/>
    <mergeCell ref="G467:G468"/>
    <mergeCell ref="F469:F470"/>
    <mergeCell ref="G469:G470"/>
    <mergeCell ref="F471:F472"/>
    <mergeCell ref="G471:G472"/>
    <mergeCell ref="I471:I486"/>
    <mergeCell ref="J471:J486"/>
    <mergeCell ref="K471:K486"/>
    <mergeCell ref="N471:N486"/>
    <mergeCell ref="O471:O486"/>
    <mergeCell ref="F473:F474"/>
    <mergeCell ref="G473:G474"/>
    <mergeCell ref="F475:F476"/>
    <mergeCell ref="G475:G476"/>
    <mergeCell ref="F477:F478"/>
    <mergeCell ref="G477:G478"/>
    <mergeCell ref="F479:F480"/>
    <mergeCell ref="G479:G480"/>
    <mergeCell ref="F481:F482"/>
    <mergeCell ref="G481:G482"/>
    <mergeCell ref="F483:F484"/>
    <mergeCell ref="G483:G484"/>
    <mergeCell ref="F485:F486"/>
    <mergeCell ref="G485:G486"/>
    <mergeCell ref="F487:F488"/>
    <mergeCell ref="G487:G488"/>
    <mergeCell ref="I487:I502"/>
    <mergeCell ref="J487:J502"/>
    <mergeCell ref="K487:K502"/>
    <mergeCell ref="N487:N502"/>
    <mergeCell ref="O487:O502"/>
    <mergeCell ref="F489:F490"/>
    <mergeCell ref="G489:G490"/>
    <mergeCell ref="F491:F492"/>
    <mergeCell ref="G491:G492"/>
    <mergeCell ref="F493:F494"/>
    <mergeCell ref="G493:G494"/>
    <mergeCell ref="F495:F496"/>
    <mergeCell ref="G495:G496"/>
    <mergeCell ref="F497:F498"/>
    <mergeCell ref="G497:G498"/>
    <mergeCell ref="F499:F500"/>
    <mergeCell ref="G499:G500"/>
    <mergeCell ref="F501:F502"/>
    <mergeCell ref="G501:G502"/>
    <mergeCell ref="F503:F504"/>
    <mergeCell ref="G503:G504"/>
    <mergeCell ref="I503:I518"/>
    <mergeCell ref="J503:J518"/>
    <mergeCell ref="K503:K518"/>
    <mergeCell ref="N503:N518"/>
    <mergeCell ref="O503:O518"/>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519:F520"/>
    <mergeCell ref="G519:G520"/>
    <mergeCell ref="I519:I534"/>
    <mergeCell ref="J519:J534"/>
    <mergeCell ref="K519:K534"/>
    <mergeCell ref="N519:N534"/>
    <mergeCell ref="O519:O534"/>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39:F1040"/>
    <mergeCell ref="G1039:G1040"/>
    <mergeCell ref="F1041:F1042"/>
    <mergeCell ref="G1041:G1042"/>
    <mergeCell ref="F1043:F1044"/>
    <mergeCell ref="G1043:G1044"/>
    <mergeCell ref="F1045:F1046"/>
    <mergeCell ref="G1045:G1046"/>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3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I27" activeCellId="0" sqref="I27"/>
    </sheetView>
  </sheetViews>
  <sheetFormatPr defaultColWidth="9.13671875" defaultRowHeight="13.8"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0.58"/>
    <col collapsed="false" customWidth="true" hidden="false" outlineLevel="0" max="5" min="5" style="175" width="11.71"/>
    <col collapsed="false" customWidth="true" hidden="false" outlineLevel="0" max="6" min="6" style="175" width="16.84"/>
    <col collapsed="false" customWidth="true" hidden="false" outlineLevel="0" max="7" min="7" style="175" width="66.09"/>
    <col collapsed="false" customWidth="true" hidden="false" outlineLevel="0" max="8" min="8" style="176" width="24.03"/>
    <col collapsed="false" customWidth="true" hidden="false" outlineLevel="0" max="9" min="9" style="176" width="17.09"/>
    <col collapsed="false" customWidth="true" hidden="false" outlineLevel="0" max="10" min="10" style="176" width="35.43"/>
    <col collapsed="false" customWidth="true" hidden="false" outlineLevel="0" max="11" min="11" style="177" width="41.2"/>
    <col collapsed="false" customWidth="true" hidden="false" outlineLevel="0" max="13" min="12" style="177" width="4.48"/>
    <col collapsed="false" customWidth="true" hidden="false" outlineLevel="0" max="14" min="14" style="177" width="31.47"/>
    <col collapsed="false" customWidth="true" hidden="false" outlineLevel="0" max="15" min="15" style="177" width="40.18"/>
    <col collapsed="false" customWidth="true" hidden="false" outlineLevel="0" max="17" min="16" style="177" width="30.14"/>
    <col collapsed="false" customWidth="true" hidden="false" outlineLevel="0" max="18" min="18" style="177" width="29.49"/>
    <col collapsed="false" customWidth="true" hidden="false" outlineLevel="0" max="19" min="19" style="177" width="26.93"/>
    <col collapsed="false" customWidth="true" hidden="false" outlineLevel="0" max="20" min="20" style="177" width="39.43"/>
    <col collapsed="false" customWidth="true" hidden="false" outlineLevel="0" max="22" min="21" style="175" width="10.58"/>
    <col collapsed="false" customWidth="true" hidden="false" outlineLevel="0" max="23" min="23" style="174" width="133.88"/>
    <col collapsed="false" customWidth="false" hidden="false" outlineLevel="0" max="1002" min="24" style="174" width="9.13"/>
    <col collapsed="false" customWidth="true" hidden="false" outlineLevel="0" max="1024" min="1003" style="350" width="11.52"/>
  </cols>
  <sheetData>
    <row r="1" customFormat="false" ht="13.8" hidden="false" customHeight="false" outlineLevel="0" collapsed="false">
      <c r="K1" s="177" t="s">
        <v>391</v>
      </c>
      <c r="T1" s="177" t="s">
        <v>391</v>
      </c>
    </row>
    <row r="2" customFormat="false" ht="13.8" hidden="false" customHeight="false" outlineLevel="0" collapsed="false">
      <c r="B2" s="179" t="s">
        <v>392</v>
      </c>
      <c r="C2" s="351"/>
      <c r="D2" s="350"/>
      <c r="E2" s="179"/>
      <c r="F2" s="179"/>
      <c r="G2" s="179"/>
      <c r="H2" s="350"/>
      <c r="M2" s="350"/>
      <c r="U2" s="175" t="s">
        <v>392</v>
      </c>
      <c r="V2" s="175" t="s">
        <v>392</v>
      </c>
    </row>
    <row r="3" customFormat="false" ht="13.8" hidden="false" customHeight="false" outlineLevel="0" collapsed="false">
      <c r="B3" s="181" t="s">
        <v>1000</v>
      </c>
      <c r="C3" s="181" t="s">
        <v>931</v>
      </c>
      <c r="E3" s="180"/>
      <c r="F3" s="180"/>
      <c r="G3" s="180"/>
      <c r="H3" s="352" t="s">
        <v>1001</v>
      </c>
    </row>
    <row r="4" customFormat="false" ht="13.8" hidden="false" customHeight="false" outlineLevel="0" collapsed="false">
      <c r="B4" s="181"/>
      <c r="C4" s="351"/>
      <c r="E4" s="181"/>
      <c r="F4" s="181"/>
      <c r="G4" s="181"/>
      <c r="H4" s="354" t="s">
        <v>1003</v>
      </c>
      <c r="I4" s="354" t="s">
        <v>1038</v>
      </c>
      <c r="J4" s="1" t="s">
        <v>1014</v>
      </c>
      <c r="K4" s="183"/>
      <c r="L4" s="183"/>
      <c r="M4" s="183"/>
      <c r="N4" s="183"/>
      <c r="O4" s="183"/>
      <c r="P4" s="184"/>
      <c r="Q4" s="183"/>
      <c r="R4" s="183"/>
      <c r="S4" s="183"/>
      <c r="T4" s="183"/>
      <c r="W4" s="185"/>
    </row>
    <row r="5" customFormat="false" ht="13.8" hidden="false" customHeight="false" outlineLevel="0" collapsed="false">
      <c r="B5" s="181"/>
      <c r="C5" s="181"/>
      <c r="E5" s="180"/>
      <c r="F5" s="180"/>
      <c r="G5" s="180"/>
      <c r="H5" s="354" t="s">
        <v>1004</v>
      </c>
      <c r="I5" s="182"/>
      <c r="J5" s="182"/>
      <c r="K5" s="183"/>
      <c r="L5" s="183"/>
      <c r="M5" s="183"/>
      <c r="N5" s="183"/>
      <c r="O5" s="183"/>
      <c r="P5" s="184"/>
      <c r="Q5" s="183"/>
      <c r="R5" s="183"/>
      <c r="S5" s="183"/>
      <c r="T5" s="183"/>
      <c r="W5" s="185"/>
    </row>
    <row r="6" customFormat="false" ht="13.8" hidden="false" customHeight="false" outlineLevel="0" collapsed="false">
      <c r="B6" s="181"/>
      <c r="C6" s="181"/>
      <c r="E6" s="180"/>
      <c r="F6" s="180"/>
      <c r="G6" s="180"/>
      <c r="H6" s="354" t="s">
        <v>1005</v>
      </c>
      <c r="I6" s="182" t="s">
        <v>1039</v>
      </c>
      <c r="J6" s="182"/>
      <c r="K6" s="183"/>
      <c r="L6" s="183"/>
      <c r="M6" s="183"/>
      <c r="N6" s="183"/>
      <c r="O6" s="183"/>
      <c r="P6" s="184"/>
      <c r="Q6" s="183"/>
      <c r="R6" s="183"/>
      <c r="S6" s="183"/>
      <c r="T6" s="183"/>
      <c r="W6" s="185"/>
    </row>
    <row r="7" customFormat="false" ht="13.8" hidden="false" customHeight="false" outlineLevel="0" collapsed="false">
      <c r="B7" s="181"/>
      <c r="C7" s="181"/>
      <c r="E7" s="1" t="s">
        <v>1016</v>
      </c>
      <c r="F7" s="180" t="s">
        <v>1045</v>
      </c>
      <c r="G7" s="355" t="s">
        <v>664</v>
      </c>
      <c r="H7" s="354"/>
      <c r="I7" s="182"/>
      <c r="J7" s="182"/>
      <c r="K7" s="183"/>
      <c r="L7" s="183"/>
      <c r="M7" s="183"/>
      <c r="N7" s="183"/>
      <c r="O7" s="183"/>
      <c r="P7" s="184"/>
      <c r="Q7" s="183"/>
      <c r="R7" s="183"/>
      <c r="S7" s="183"/>
      <c r="T7" s="183"/>
      <c r="W7" s="185"/>
    </row>
    <row r="8" customFormat="false" ht="13.8" hidden="false" customHeight="false" outlineLevel="0" collapsed="false">
      <c r="B8" s="181"/>
      <c r="C8" s="181"/>
      <c r="E8" s="1"/>
      <c r="F8" s="180"/>
      <c r="G8" s="1"/>
      <c r="H8" s="354"/>
      <c r="I8" s="182"/>
      <c r="J8" s="182"/>
      <c r="K8" s="183"/>
      <c r="L8" s="183"/>
      <c r="M8" s="183"/>
      <c r="N8" s="183"/>
      <c r="O8" s="183"/>
      <c r="P8" s="184"/>
      <c r="Q8" s="183"/>
      <c r="R8" s="183"/>
      <c r="S8" s="183"/>
      <c r="T8" s="183"/>
      <c r="W8" s="185"/>
    </row>
    <row r="9" customFormat="false" ht="13.8" hidden="false" customHeight="false" outlineLevel="0" collapsed="false">
      <c r="B9" s="181" t="s">
        <v>1022</v>
      </c>
      <c r="C9" s="181" t="n">
        <v>9</v>
      </c>
      <c r="D9" s="1"/>
      <c r="E9" s="187"/>
      <c r="F9" s="187"/>
      <c r="G9" s="187"/>
      <c r="H9" s="1"/>
      <c r="I9" s="182"/>
      <c r="J9" s="182"/>
      <c r="K9" s="183"/>
      <c r="L9" s="183"/>
      <c r="M9" s="183"/>
      <c r="N9" s="183"/>
      <c r="O9" s="183"/>
      <c r="P9" s="183"/>
      <c r="Q9" s="183"/>
      <c r="R9" s="183"/>
      <c r="S9" s="183"/>
      <c r="T9" s="183"/>
      <c r="U9" s="186"/>
      <c r="V9" s="186"/>
      <c r="W9" s="185"/>
    </row>
    <row r="10" customFormat="false" ht="22.05" hidden="false" customHeight="false" outlineLevel="0" collapsed="false">
      <c r="B10" s="356" t="s">
        <v>932</v>
      </c>
      <c r="C10" s="356"/>
      <c r="D10" s="356"/>
      <c r="E10" s="356"/>
      <c r="F10" s="356"/>
      <c r="G10" s="356"/>
      <c r="H10" s="356"/>
      <c r="I10" s="356"/>
      <c r="J10" s="356"/>
      <c r="K10" s="356"/>
      <c r="L10" s="356"/>
      <c r="M10" s="356"/>
      <c r="N10" s="356"/>
      <c r="O10" s="356"/>
      <c r="P10" s="356"/>
      <c r="Q10" s="356"/>
      <c r="R10" s="356"/>
      <c r="S10" s="356"/>
      <c r="T10" s="356"/>
      <c r="U10" s="356"/>
      <c r="V10" s="356"/>
      <c r="W10" s="356"/>
    </row>
    <row r="11" customFormat="false" ht="33" hidden="false" customHeight="true" outlineLevel="0" collapsed="false">
      <c r="B11" s="300" t="s">
        <v>1024</v>
      </c>
      <c r="C11" s="300"/>
      <c r="D11" s="78" t="s">
        <v>1025</v>
      </c>
      <c r="E11" s="78"/>
      <c r="F11" s="78" t="s">
        <v>937</v>
      </c>
      <c r="G11" s="78"/>
      <c r="H11" s="356"/>
      <c r="I11" s="356"/>
      <c r="J11" s="356"/>
      <c r="K11" s="356"/>
      <c r="L11" s="356"/>
      <c r="M11" s="356"/>
      <c r="N11" s="356"/>
      <c r="O11" s="356"/>
      <c r="P11" s="356"/>
      <c r="Q11" s="356"/>
      <c r="R11" s="356"/>
      <c r="S11" s="356"/>
      <c r="T11" s="356"/>
      <c r="U11" s="356"/>
      <c r="V11" s="356"/>
      <c r="W11" s="356"/>
    </row>
    <row r="12" customFormat="false" ht="15" hidden="false" customHeight="true" outlineLevel="0" collapsed="false">
      <c r="B12" s="301" t="s">
        <v>399</v>
      </c>
      <c r="C12" s="301" t="s">
        <v>400</v>
      </c>
      <c r="D12" s="302" t="s">
        <v>399</v>
      </c>
      <c r="E12" s="302" t="s">
        <v>400</v>
      </c>
      <c r="F12" s="302" t="s">
        <v>938</v>
      </c>
      <c r="G12" s="302" t="s">
        <v>939</v>
      </c>
      <c r="H12" s="303" t="s">
        <v>1022</v>
      </c>
      <c r="I12" s="303" t="s">
        <v>940</v>
      </c>
      <c r="J12" s="303" t="s">
        <v>208</v>
      </c>
      <c r="K12" s="303" t="s">
        <v>402</v>
      </c>
      <c r="L12" s="304" t="s">
        <v>406</v>
      </c>
      <c r="M12" s="304"/>
      <c r="N12" s="304"/>
      <c r="O12" s="304"/>
      <c r="P12" s="304"/>
      <c r="Q12" s="304"/>
      <c r="R12" s="304"/>
      <c r="S12" s="304"/>
      <c r="T12" s="195" t="s">
        <v>208</v>
      </c>
      <c r="U12" s="191" t="s">
        <v>399</v>
      </c>
      <c r="V12" s="191" t="s">
        <v>400</v>
      </c>
      <c r="W12" s="357" t="s">
        <v>3</v>
      </c>
    </row>
    <row r="13" customFormat="false" ht="15" hidden="false" customHeight="true" outlineLevel="0" collapsed="false">
      <c r="B13" s="301"/>
      <c r="C13" s="301"/>
      <c r="D13" s="302"/>
      <c r="E13" s="302"/>
      <c r="F13" s="302"/>
      <c r="G13" s="302"/>
      <c r="H13" s="303"/>
      <c r="I13" s="303"/>
      <c r="J13" s="303"/>
      <c r="K13" s="303"/>
      <c r="L13" s="303" t="s">
        <v>407</v>
      </c>
      <c r="M13" s="195" t="s">
        <v>408</v>
      </c>
      <c r="N13" s="195" t="s">
        <v>409</v>
      </c>
      <c r="O13" s="195" t="s">
        <v>410</v>
      </c>
      <c r="P13" s="195" t="s">
        <v>411</v>
      </c>
      <c r="Q13" s="195" t="s">
        <v>412</v>
      </c>
      <c r="R13" s="195" t="s">
        <v>413</v>
      </c>
      <c r="S13" s="195" t="s">
        <v>414</v>
      </c>
      <c r="T13" s="195"/>
      <c r="U13" s="191"/>
      <c r="V13" s="191"/>
      <c r="W13" s="357"/>
    </row>
    <row r="14" customFormat="false" ht="15.75" hidden="false" customHeight="true" outlineLevel="0" collapsed="false">
      <c r="B14" s="301"/>
      <c r="C14" s="301"/>
      <c r="D14" s="302"/>
      <c r="E14" s="302"/>
      <c r="F14" s="302"/>
      <c r="G14" s="302"/>
      <c r="H14" s="303"/>
      <c r="I14" s="303"/>
      <c r="J14" s="303"/>
      <c r="K14" s="303"/>
      <c r="L14" s="305" t="s">
        <v>407</v>
      </c>
      <c r="M14" s="196" t="s">
        <v>408</v>
      </c>
      <c r="N14" s="196" t="s">
        <v>409</v>
      </c>
      <c r="O14" s="196" t="s">
        <v>410</v>
      </c>
      <c r="P14" s="196" t="s">
        <v>411</v>
      </c>
      <c r="Q14" s="196" t="s">
        <v>412</v>
      </c>
      <c r="R14" s="196" t="s">
        <v>413</v>
      </c>
      <c r="S14" s="196" t="s">
        <v>414</v>
      </c>
      <c r="T14" s="195"/>
      <c r="U14" s="191"/>
      <c r="V14" s="191"/>
      <c r="W14" s="357"/>
    </row>
    <row r="15" customFormat="false" ht="15" hidden="false" customHeight="true" outlineLevel="0" collapsed="false">
      <c r="B15" s="306" t="n">
        <f aca="false">4096*C9</f>
        <v>36864</v>
      </c>
      <c r="C15" s="307" t="str">
        <f aca="false">DEC2HEX(B15,6)</f>
        <v>009000</v>
      </c>
      <c r="D15" s="308" t="n">
        <v>0</v>
      </c>
      <c r="E15" s="308" t="str">
        <f aca="false">DEC2HEX(D15)</f>
        <v>0</v>
      </c>
      <c r="F15" s="308" t="n">
        <v>0</v>
      </c>
      <c r="G15" s="308" t="str">
        <f aca="false">DEC2HEX(F15,4)</f>
        <v>0000</v>
      </c>
      <c r="H15" s="322" t="s">
        <v>377</v>
      </c>
      <c r="I15" s="316"/>
      <c r="J15" s="372" t="s">
        <v>1400</v>
      </c>
      <c r="K15" s="415" t="s">
        <v>1401</v>
      </c>
      <c r="L15" s="202"/>
      <c r="M15" s="202"/>
      <c r="N15" s="202"/>
      <c r="O15" s="202"/>
      <c r="P15" s="202"/>
      <c r="Q15" s="202"/>
      <c r="R15" s="202"/>
      <c r="S15" s="149"/>
      <c r="T15" s="202"/>
      <c r="U15" s="200" t="n">
        <v>0</v>
      </c>
      <c r="V15" s="200" t="str">
        <f aca="false">DEC2HEX(U15)</f>
        <v>0</v>
      </c>
      <c r="W15" s="203"/>
    </row>
    <row r="16" customFormat="false" ht="17.35" hidden="false" customHeight="false" outlineLevel="0" collapsed="false">
      <c r="B16" s="306" t="n">
        <f aca="false">B15+1</f>
        <v>36865</v>
      </c>
      <c r="C16" s="307" t="str">
        <f aca="false">DEC2HEX(B16,6)</f>
        <v>009001</v>
      </c>
      <c r="D16" s="308" t="n">
        <v>1</v>
      </c>
      <c r="E16" s="308" t="str">
        <f aca="false">DEC2HEX(D16)</f>
        <v>1</v>
      </c>
      <c r="F16" s="308"/>
      <c r="G16" s="308"/>
      <c r="H16" s="322"/>
      <c r="I16" s="316"/>
      <c r="J16" s="1"/>
      <c r="K16" s="415"/>
      <c r="L16" s="202"/>
      <c r="M16" s="202"/>
      <c r="N16" s="313"/>
      <c r="O16" s="313"/>
      <c r="P16" s="314"/>
      <c r="Q16" s="315"/>
      <c r="R16" s="313"/>
      <c r="S16" s="207"/>
      <c r="T16" s="203"/>
      <c r="U16" s="200" t="n">
        <v>1</v>
      </c>
      <c r="V16" s="200" t="str">
        <f aca="false">DEC2HEX(U16)</f>
        <v>1</v>
      </c>
      <c r="W16" s="203"/>
    </row>
    <row r="17" customFormat="false" ht="17.35" hidden="false" customHeight="false" outlineLevel="0" collapsed="false">
      <c r="B17" s="306" t="n">
        <f aca="false">B16+1</f>
        <v>36866</v>
      </c>
      <c r="C17" s="307" t="str">
        <f aca="false">DEC2HEX(B17,6)</f>
        <v>009002</v>
      </c>
      <c r="D17" s="308" t="n">
        <v>2</v>
      </c>
      <c r="E17" s="308" t="str">
        <f aca="false">DEC2HEX(D17)</f>
        <v>2</v>
      </c>
      <c r="F17" s="308" t="n">
        <v>1</v>
      </c>
      <c r="G17" s="308" t="str">
        <f aca="false">DEC2HEX(F17,4)</f>
        <v>0001</v>
      </c>
      <c r="H17" s="322"/>
      <c r="I17" s="316"/>
      <c r="J17" s="372" t="s">
        <v>1402</v>
      </c>
      <c r="K17" s="415"/>
      <c r="L17" s="202"/>
      <c r="M17" s="202"/>
      <c r="N17" s="202"/>
      <c r="O17" s="202"/>
      <c r="P17" s="202"/>
      <c r="Q17" s="202"/>
      <c r="R17" s="202"/>
      <c r="S17" s="149"/>
      <c r="T17" s="203"/>
      <c r="U17" s="200" t="n">
        <v>2</v>
      </c>
      <c r="V17" s="200" t="str">
        <f aca="false">DEC2HEX(U17)</f>
        <v>2</v>
      </c>
      <c r="W17" s="208"/>
    </row>
    <row r="18" customFormat="false" ht="17.35" hidden="false" customHeight="false" outlineLevel="0" collapsed="false">
      <c r="B18" s="306" t="n">
        <f aca="false">B17+1</f>
        <v>36867</v>
      </c>
      <c r="C18" s="307" t="str">
        <f aca="false">DEC2HEX(B18,6)</f>
        <v>009003</v>
      </c>
      <c r="D18" s="308" t="n">
        <v>3</v>
      </c>
      <c r="E18" s="308" t="str">
        <f aca="false">DEC2HEX(D18)</f>
        <v>3</v>
      </c>
      <c r="F18" s="308"/>
      <c r="G18" s="308"/>
      <c r="H18" s="322"/>
      <c r="I18" s="316"/>
      <c r="J18" s="1"/>
      <c r="K18" s="415"/>
      <c r="L18" s="202"/>
      <c r="M18" s="202"/>
      <c r="N18" s="209"/>
      <c r="O18" s="209"/>
      <c r="P18" s="209"/>
      <c r="Q18" s="209"/>
      <c r="R18" s="209"/>
      <c r="S18" s="110"/>
      <c r="T18" s="203"/>
      <c r="U18" s="200" t="n">
        <v>3</v>
      </c>
      <c r="V18" s="200" t="str">
        <f aca="false">DEC2HEX(U18)</f>
        <v>3</v>
      </c>
      <c r="W18" s="209"/>
    </row>
    <row r="19" customFormat="false" ht="15" hidden="false" customHeight="true" outlineLevel="0" collapsed="false">
      <c r="B19" s="306" t="n">
        <f aca="false">B18+1</f>
        <v>36868</v>
      </c>
      <c r="C19" s="307" t="str">
        <f aca="false">DEC2HEX(B19,6)</f>
        <v>009004</v>
      </c>
      <c r="D19" s="308" t="n">
        <v>4</v>
      </c>
      <c r="E19" s="308" t="str">
        <f aca="false">DEC2HEX(D19)</f>
        <v>4</v>
      </c>
      <c r="F19" s="308" t="n">
        <v>2</v>
      </c>
      <c r="G19" s="308" t="str">
        <f aca="false">DEC2HEX(F19,4)</f>
        <v>0002</v>
      </c>
      <c r="H19" s="322"/>
      <c r="I19" s="316"/>
      <c r="J19" s="372" t="s">
        <v>1403</v>
      </c>
      <c r="K19" s="415"/>
      <c r="L19" s="202"/>
      <c r="M19" s="202"/>
      <c r="N19" s="315"/>
      <c r="O19" s="315"/>
      <c r="P19" s="315"/>
      <c r="Q19" s="315"/>
      <c r="R19" s="315"/>
      <c r="S19" s="207"/>
      <c r="T19" s="203"/>
      <c r="U19" s="200" t="n">
        <v>4</v>
      </c>
      <c r="V19" s="200" t="str">
        <f aca="false">DEC2HEX(U19)</f>
        <v>4</v>
      </c>
      <c r="W19" s="210"/>
    </row>
    <row r="20" customFormat="false" ht="15" hidden="false" customHeight="true" outlineLevel="0" collapsed="false">
      <c r="B20" s="306" t="n">
        <f aca="false">B19+1</f>
        <v>36869</v>
      </c>
      <c r="C20" s="307" t="str">
        <f aca="false">DEC2HEX(B20,6)</f>
        <v>009005</v>
      </c>
      <c r="D20" s="308" t="n">
        <v>5</v>
      </c>
      <c r="E20" s="308" t="str">
        <f aca="false">DEC2HEX(D20)</f>
        <v>5</v>
      </c>
      <c r="F20" s="308"/>
      <c r="G20" s="308"/>
      <c r="H20" s="322"/>
      <c r="I20" s="316"/>
      <c r="J20" s="1"/>
      <c r="K20" s="415"/>
      <c r="L20" s="202"/>
      <c r="M20" s="202"/>
      <c r="N20" s="310"/>
      <c r="O20" s="310"/>
      <c r="P20" s="310"/>
      <c r="Q20" s="310"/>
      <c r="R20" s="310"/>
      <c r="S20" s="211"/>
      <c r="T20" s="203"/>
      <c r="U20" s="200" t="n">
        <v>5</v>
      </c>
      <c r="V20" s="200" t="str">
        <f aca="false">DEC2HEX(U20)</f>
        <v>5</v>
      </c>
      <c r="W20" s="210"/>
    </row>
    <row r="21" customFormat="false" ht="15" hidden="false" customHeight="true" outlineLevel="0" collapsed="false">
      <c r="B21" s="306" t="n">
        <f aca="false">B20+1</f>
        <v>36870</v>
      </c>
      <c r="C21" s="307" t="str">
        <f aca="false">DEC2HEX(B21,6)</f>
        <v>009006</v>
      </c>
      <c r="D21" s="308" t="n">
        <v>6</v>
      </c>
      <c r="E21" s="308" t="str">
        <f aca="false">DEC2HEX(D21)</f>
        <v>6</v>
      </c>
      <c r="F21" s="308" t="n">
        <v>3</v>
      </c>
      <c r="G21" s="308" t="str">
        <f aca="false">DEC2HEX(F21,4)</f>
        <v>0003</v>
      </c>
      <c r="H21" s="322"/>
      <c r="I21" s="316"/>
      <c r="J21" s="372" t="s">
        <v>1404</v>
      </c>
      <c r="K21" s="415"/>
      <c r="L21" s="202"/>
      <c r="M21" s="202"/>
      <c r="N21" s="315"/>
      <c r="O21" s="315"/>
      <c r="P21" s="315"/>
      <c r="Q21" s="315"/>
      <c r="R21" s="315"/>
      <c r="S21" s="207"/>
      <c r="T21" s="203"/>
      <c r="U21" s="200" t="n">
        <v>6</v>
      </c>
      <c r="V21" s="200" t="str">
        <f aca="false">DEC2HEX(U21)</f>
        <v>6</v>
      </c>
      <c r="W21" s="210"/>
    </row>
    <row r="22" customFormat="false" ht="15" hidden="false" customHeight="true" outlineLevel="0" collapsed="false">
      <c r="B22" s="306" t="n">
        <f aca="false">B21+1</f>
        <v>36871</v>
      </c>
      <c r="C22" s="307" t="str">
        <f aca="false">DEC2HEX(B22,6)</f>
        <v>009007</v>
      </c>
      <c r="D22" s="308" t="n">
        <v>7</v>
      </c>
      <c r="E22" s="308" t="str">
        <f aca="false">DEC2HEX(D22)</f>
        <v>7</v>
      </c>
      <c r="F22" s="308"/>
      <c r="G22" s="308"/>
      <c r="H22" s="322"/>
      <c r="I22" s="316"/>
      <c r="J22" s="1"/>
      <c r="K22" s="415"/>
      <c r="L22" s="202"/>
      <c r="M22" s="202"/>
      <c r="N22" s="202"/>
      <c r="O22" s="202"/>
      <c r="P22" s="202"/>
      <c r="Q22" s="202"/>
      <c r="R22" s="202"/>
      <c r="S22" s="95"/>
      <c r="T22" s="212"/>
      <c r="U22" s="200" t="n">
        <v>7</v>
      </c>
      <c r="V22" s="200" t="str">
        <f aca="false">DEC2HEX(U22)</f>
        <v>7</v>
      </c>
      <c r="W22" s="213"/>
    </row>
    <row r="23" customFormat="false" ht="17.35" hidden="false" customHeight="false" outlineLevel="0" collapsed="false">
      <c r="B23" s="306" t="n">
        <f aca="false">B22+1</f>
        <v>36872</v>
      </c>
      <c r="C23" s="307" t="str">
        <f aca="false">DEC2HEX(B23,6)</f>
        <v>009008</v>
      </c>
      <c r="D23" s="308" t="n">
        <v>8</v>
      </c>
      <c r="E23" s="308" t="str">
        <f aca="false">DEC2HEX(D23)</f>
        <v>8</v>
      </c>
      <c r="F23" s="308" t="n">
        <v>4</v>
      </c>
      <c r="G23" s="308" t="str">
        <f aca="false">DEC2HEX(F23,4)</f>
        <v>0004</v>
      </c>
      <c r="H23" s="322"/>
      <c r="I23" s="316"/>
      <c r="J23" s="416" t="s">
        <v>1405</v>
      </c>
      <c r="K23" s="415"/>
      <c r="L23" s="202"/>
      <c r="M23" s="202"/>
      <c r="N23" s="318"/>
      <c r="O23" s="318"/>
      <c r="P23" s="202"/>
      <c r="Q23" s="202"/>
      <c r="R23" s="202"/>
      <c r="S23" s="117"/>
      <c r="T23" s="221"/>
      <c r="U23" s="200" t="n">
        <v>8</v>
      </c>
      <c r="V23" s="200" t="str">
        <f aca="false">DEC2HEX(U23)</f>
        <v>8</v>
      </c>
      <c r="W23" s="222"/>
    </row>
    <row r="24" customFormat="false" ht="17.35" hidden="false" customHeight="false" outlineLevel="0" collapsed="false">
      <c r="B24" s="306" t="n">
        <f aca="false">B23+1</f>
        <v>36873</v>
      </c>
      <c r="C24" s="307" t="str">
        <f aca="false">DEC2HEX(B24,6)</f>
        <v>009009</v>
      </c>
      <c r="D24" s="308" t="n">
        <v>9</v>
      </c>
      <c r="E24" s="308" t="str">
        <f aca="false">DEC2HEX(D24)</f>
        <v>9</v>
      </c>
      <c r="F24" s="308"/>
      <c r="G24" s="308"/>
      <c r="H24" s="322"/>
      <c r="I24" s="316"/>
      <c r="J24" s="1"/>
      <c r="K24" s="363"/>
      <c r="L24" s="202"/>
      <c r="M24" s="202"/>
      <c r="N24" s="319"/>
      <c r="O24" s="319"/>
      <c r="P24" s="319"/>
      <c r="Q24" s="202"/>
      <c r="R24" s="202"/>
      <c r="S24" s="117"/>
      <c r="T24" s="221"/>
      <c r="U24" s="200" t="n">
        <v>9</v>
      </c>
      <c r="V24" s="200" t="str">
        <f aca="false">DEC2HEX(U24)</f>
        <v>9</v>
      </c>
      <c r="W24" s="222"/>
    </row>
    <row r="25" customFormat="false" ht="15" hidden="false" customHeight="true" outlineLevel="0" collapsed="false">
      <c r="B25" s="306" t="n">
        <f aca="false">B24+1</f>
        <v>36874</v>
      </c>
      <c r="C25" s="307" t="str">
        <f aca="false">DEC2HEX(B25,6)</f>
        <v>00900A</v>
      </c>
      <c r="D25" s="308" t="n">
        <v>10</v>
      </c>
      <c r="E25" s="308" t="str">
        <f aca="false">DEC2HEX(D25)</f>
        <v>A</v>
      </c>
      <c r="F25" s="308" t="n">
        <v>5</v>
      </c>
      <c r="G25" s="308" t="str">
        <f aca="false">DEC2HEX(F25,4)</f>
        <v>0005</v>
      </c>
      <c r="H25" s="322"/>
      <c r="I25" s="316"/>
      <c r="J25" s="372" t="s">
        <v>1406</v>
      </c>
      <c r="K25" s="249"/>
      <c r="L25" s="202"/>
      <c r="M25" s="202"/>
      <c r="N25" s="319"/>
      <c r="O25" s="319"/>
      <c r="P25" s="319"/>
      <c r="Q25" s="202"/>
      <c r="R25" s="202"/>
      <c r="S25" s="117"/>
      <c r="T25" s="221"/>
      <c r="U25" s="200" t="n">
        <v>10</v>
      </c>
      <c r="V25" s="200" t="str">
        <f aca="false">DEC2HEX(U25)</f>
        <v>A</v>
      </c>
      <c r="W25" s="222"/>
    </row>
    <row r="26" customFormat="false" ht="17.35" hidden="false" customHeight="false" outlineLevel="0" collapsed="false">
      <c r="B26" s="306" t="n">
        <f aca="false">B25+1</f>
        <v>36875</v>
      </c>
      <c r="C26" s="307" t="str">
        <f aca="false">DEC2HEX(B26,6)</f>
        <v>00900B</v>
      </c>
      <c r="D26" s="308" t="n">
        <v>11</v>
      </c>
      <c r="E26" s="308" t="str">
        <f aca="false">DEC2HEX(D26)</f>
        <v>B</v>
      </c>
      <c r="F26" s="308"/>
      <c r="G26" s="308"/>
      <c r="H26" s="322"/>
      <c r="I26" s="316"/>
      <c r="J26" s="1"/>
      <c r="K26" s="363"/>
      <c r="L26" s="202"/>
      <c r="M26" s="202"/>
      <c r="N26" s="319"/>
      <c r="O26" s="319"/>
      <c r="P26" s="319"/>
      <c r="Q26" s="202"/>
      <c r="R26" s="202"/>
      <c r="S26" s="117"/>
      <c r="T26" s="221"/>
      <c r="U26" s="200" t="n">
        <v>11</v>
      </c>
      <c r="V26" s="200" t="str">
        <f aca="false">DEC2HEX(U26)</f>
        <v>B</v>
      </c>
      <c r="W26" s="222"/>
    </row>
    <row r="27" customFormat="false" ht="17.35" hidden="false" customHeight="false" outlineLevel="0" collapsed="false">
      <c r="B27" s="306" t="n">
        <f aca="false">B26+1</f>
        <v>36876</v>
      </c>
      <c r="C27" s="307" t="str">
        <f aca="false">DEC2HEX(B27,6)</f>
        <v>00900C</v>
      </c>
      <c r="D27" s="308" t="n">
        <v>12</v>
      </c>
      <c r="E27" s="308" t="str">
        <f aca="false">DEC2HEX(D27)</f>
        <v>C</v>
      </c>
      <c r="F27" s="308" t="n">
        <v>6</v>
      </c>
      <c r="G27" s="308" t="str">
        <f aca="false">DEC2HEX(F27,4)</f>
        <v>0006</v>
      </c>
      <c r="H27" s="322"/>
      <c r="I27" s="316"/>
      <c r="J27" s="372" t="s">
        <v>1407</v>
      </c>
      <c r="K27" s="287"/>
      <c r="L27" s="202"/>
      <c r="M27" s="202"/>
      <c r="N27" s="202"/>
      <c r="O27" s="202"/>
      <c r="P27" s="202"/>
      <c r="Q27" s="202"/>
      <c r="R27" s="202"/>
      <c r="S27" s="117"/>
      <c r="T27" s="221"/>
      <c r="U27" s="200" t="n">
        <v>12</v>
      </c>
      <c r="V27" s="200" t="str">
        <f aca="false">DEC2HEX(U27)</f>
        <v>C</v>
      </c>
      <c r="W27" s="222"/>
    </row>
    <row r="28" customFormat="false" ht="15" hidden="false" customHeight="true" outlineLevel="0" collapsed="false">
      <c r="B28" s="306" t="n">
        <f aca="false">B27+1</f>
        <v>36877</v>
      </c>
      <c r="C28" s="307" t="str">
        <f aca="false">DEC2HEX(B28,6)</f>
        <v>00900D</v>
      </c>
      <c r="D28" s="308" t="n">
        <v>13</v>
      </c>
      <c r="E28" s="308" t="str">
        <f aca="false">DEC2HEX(D28)</f>
        <v>D</v>
      </c>
      <c r="F28" s="308"/>
      <c r="G28" s="308"/>
      <c r="H28" s="322"/>
      <c r="I28" s="316"/>
      <c r="J28" s="372"/>
      <c r="K28" s="363"/>
      <c r="L28" s="202"/>
      <c r="M28" s="202"/>
      <c r="N28" s="319"/>
      <c r="O28" s="319"/>
      <c r="P28" s="319"/>
      <c r="Q28" s="202"/>
      <c r="R28" s="202"/>
      <c r="S28" s="117"/>
      <c r="T28" s="221"/>
      <c r="U28" s="200" t="n">
        <v>13</v>
      </c>
      <c r="V28" s="200" t="str">
        <f aca="false">DEC2HEX(U28)</f>
        <v>D</v>
      </c>
      <c r="W28" s="222"/>
    </row>
    <row r="29" customFormat="false" ht="15" hidden="false" customHeight="true" outlineLevel="0" collapsed="false">
      <c r="B29" s="306" t="n">
        <f aca="false">B28+1</f>
        <v>36878</v>
      </c>
      <c r="C29" s="307" t="str">
        <f aca="false">DEC2HEX(B29,6)</f>
        <v>00900E</v>
      </c>
      <c r="D29" s="308" t="n">
        <v>14</v>
      </c>
      <c r="E29" s="308" t="str">
        <f aca="false">DEC2HEX(D29)</f>
        <v>E</v>
      </c>
      <c r="F29" s="308" t="n">
        <v>7</v>
      </c>
      <c r="G29" s="308" t="str">
        <f aca="false">DEC2HEX(F29,4)</f>
        <v>0007</v>
      </c>
      <c r="H29" s="322"/>
      <c r="I29" s="1"/>
      <c r="J29" s="316" t="s">
        <v>1408</v>
      </c>
      <c r="K29" s="287"/>
      <c r="L29" s="202"/>
      <c r="M29" s="202"/>
      <c r="N29" s="319"/>
      <c r="O29" s="319"/>
      <c r="P29" s="319"/>
      <c r="Q29" s="202"/>
      <c r="R29" s="202"/>
      <c r="S29" s="117"/>
      <c r="T29" s="221"/>
      <c r="U29" s="200" t="n">
        <v>14</v>
      </c>
      <c r="V29" s="200" t="str">
        <f aca="false">DEC2HEX(U29)</f>
        <v>E</v>
      </c>
      <c r="W29" s="222"/>
    </row>
    <row r="30" customFormat="false" ht="15" hidden="false" customHeight="true" outlineLevel="0" collapsed="false">
      <c r="B30" s="306" t="n">
        <f aca="false">B29+1</f>
        <v>36879</v>
      </c>
      <c r="C30" s="307" t="str">
        <f aca="false">DEC2HEX(B30,6)</f>
        <v>00900F</v>
      </c>
      <c r="D30" s="308" t="n">
        <v>15</v>
      </c>
      <c r="E30" s="308" t="str">
        <f aca="false">DEC2HEX(D30)</f>
        <v>F</v>
      </c>
      <c r="F30" s="308"/>
      <c r="G30" s="308"/>
      <c r="H30" s="322"/>
      <c r="I30" s="1"/>
      <c r="J30" s="316"/>
      <c r="K30" s="363"/>
      <c r="L30" s="202"/>
      <c r="M30" s="202"/>
      <c r="N30" s="319"/>
      <c r="O30" s="319"/>
      <c r="P30" s="319"/>
      <c r="Q30" s="202"/>
      <c r="R30" s="202"/>
      <c r="S30" s="117"/>
      <c r="T30" s="221"/>
      <c r="U30" s="200" t="n">
        <v>15</v>
      </c>
      <c r="V30" s="200" t="str">
        <f aca="false">DEC2HEX(U30)</f>
        <v>F</v>
      </c>
      <c r="W30" s="222"/>
    </row>
    <row r="31" customFormat="false" ht="17.35" hidden="false" customHeight="true" outlineLevel="0" collapsed="false">
      <c r="B31" s="306" t="n">
        <f aca="false">B30+1</f>
        <v>36880</v>
      </c>
      <c r="C31" s="307" t="str">
        <f aca="false">DEC2HEX(B31,6)</f>
        <v>009010</v>
      </c>
      <c r="D31" s="308" t="n">
        <v>16</v>
      </c>
      <c r="E31" s="308" t="str">
        <f aca="false">DEC2HEX(D31)</f>
        <v>10</v>
      </c>
      <c r="F31" s="308" t="n">
        <v>8</v>
      </c>
      <c r="G31" s="308" t="str">
        <f aca="false">DEC2HEX(F31,4)</f>
        <v>0008</v>
      </c>
      <c r="H31" s="322"/>
      <c r="I31" s="1"/>
      <c r="J31" s="316" t="s">
        <v>1409</v>
      </c>
      <c r="K31" s="287"/>
      <c r="L31" s="202"/>
      <c r="M31" s="202"/>
      <c r="N31" s="318"/>
      <c r="O31" s="318"/>
      <c r="P31" s="202"/>
      <c r="Q31" s="202"/>
      <c r="R31" s="202"/>
      <c r="S31" s="117"/>
      <c r="T31" s="221"/>
      <c r="U31" s="200" t="n">
        <v>16</v>
      </c>
      <c r="V31" s="200" t="str">
        <f aca="false">DEC2HEX(U31)</f>
        <v>10</v>
      </c>
      <c r="W31" s="225"/>
    </row>
    <row r="32" customFormat="false" ht="17.35" hidden="false" customHeight="false" outlineLevel="0" collapsed="false">
      <c r="B32" s="306" t="n">
        <f aca="false">B31+1</f>
        <v>36881</v>
      </c>
      <c r="C32" s="307" t="str">
        <f aca="false">DEC2HEX(B32,6)</f>
        <v>009011</v>
      </c>
      <c r="D32" s="308" t="n">
        <v>17</v>
      </c>
      <c r="E32" s="308" t="str">
        <f aca="false">DEC2HEX(D32)</f>
        <v>11</v>
      </c>
      <c r="F32" s="308"/>
      <c r="G32" s="308"/>
      <c r="H32" s="322"/>
      <c r="I32" s="1"/>
      <c r="J32" s="316"/>
      <c r="K32" s="363"/>
      <c r="L32" s="202"/>
      <c r="M32" s="202"/>
      <c r="N32" s="319"/>
      <c r="O32" s="319"/>
      <c r="P32" s="319"/>
      <c r="Q32" s="202"/>
      <c r="R32" s="202"/>
      <c r="S32" s="117"/>
      <c r="T32" s="221"/>
      <c r="U32" s="200" t="n">
        <v>17</v>
      </c>
      <c r="V32" s="200" t="str">
        <f aca="false">DEC2HEX(U32)</f>
        <v>11</v>
      </c>
      <c r="W32" s="225"/>
    </row>
    <row r="33" customFormat="false" ht="15" hidden="false" customHeight="true" outlineLevel="0" collapsed="false">
      <c r="B33" s="306" t="n">
        <f aca="false">B32+1</f>
        <v>36882</v>
      </c>
      <c r="C33" s="307" t="str">
        <f aca="false">DEC2HEX(B33,6)</f>
        <v>009012</v>
      </c>
      <c r="D33" s="308" t="n">
        <v>18</v>
      </c>
      <c r="E33" s="308" t="str">
        <f aca="false">DEC2HEX(D33)</f>
        <v>12</v>
      </c>
      <c r="F33" s="308" t="n">
        <v>9</v>
      </c>
      <c r="G33" s="308" t="str">
        <f aca="false">DEC2HEX(F33,4)</f>
        <v>0009</v>
      </c>
      <c r="H33" s="322"/>
      <c r="I33" s="1"/>
      <c r="J33" s="316" t="s">
        <v>1410</v>
      </c>
      <c r="K33" s="287"/>
      <c r="L33" s="202"/>
      <c r="M33" s="202"/>
      <c r="N33" s="319"/>
      <c r="O33" s="319"/>
      <c r="P33" s="319"/>
      <c r="Q33" s="202"/>
      <c r="R33" s="202"/>
      <c r="S33" s="117"/>
      <c r="T33" s="221"/>
      <c r="U33" s="200" t="n">
        <v>18</v>
      </c>
      <c r="V33" s="200" t="str">
        <f aca="false">DEC2HEX(U33)</f>
        <v>12</v>
      </c>
      <c r="W33" s="225"/>
    </row>
    <row r="34" customFormat="false" ht="15" hidden="false" customHeight="true" outlineLevel="0" collapsed="false">
      <c r="B34" s="306" t="n">
        <f aca="false">B33+1</f>
        <v>36883</v>
      </c>
      <c r="C34" s="307" t="str">
        <f aca="false">DEC2HEX(B34,6)</f>
        <v>009013</v>
      </c>
      <c r="D34" s="308" t="n">
        <v>19</v>
      </c>
      <c r="E34" s="308" t="str">
        <f aca="false">DEC2HEX(D34)</f>
        <v>13</v>
      </c>
      <c r="F34" s="308"/>
      <c r="G34" s="308"/>
      <c r="H34" s="322"/>
      <c r="I34" s="1"/>
      <c r="J34" s="316"/>
      <c r="K34" s="363"/>
      <c r="L34" s="202"/>
      <c r="M34" s="202"/>
      <c r="N34" s="319"/>
      <c r="O34" s="319"/>
      <c r="P34" s="319"/>
      <c r="Q34" s="202"/>
      <c r="R34" s="202"/>
      <c r="S34" s="117"/>
      <c r="T34" s="221"/>
      <c r="U34" s="200" t="n">
        <v>19</v>
      </c>
      <c r="V34" s="200" t="str">
        <f aca="false">DEC2HEX(U34)</f>
        <v>13</v>
      </c>
      <c r="W34" s="225"/>
    </row>
    <row r="35" customFormat="false" ht="15" hidden="false" customHeight="true" outlineLevel="0" collapsed="false">
      <c r="B35" s="306" t="n">
        <f aca="false">B34+1</f>
        <v>36884</v>
      </c>
      <c r="C35" s="307" t="str">
        <f aca="false">DEC2HEX(B35,6)</f>
        <v>009014</v>
      </c>
      <c r="D35" s="308" t="n">
        <v>20</v>
      </c>
      <c r="E35" s="308" t="str">
        <f aca="false">DEC2HEX(D35)</f>
        <v>14</v>
      </c>
      <c r="F35" s="308" t="n">
        <v>10</v>
      </c>
      <c r="G35" s="308" t="str">
        <f aca="false">DEC2HEX(F35,4)</f>
        <v>000A</v>
      </c>
      <c r="H35" s="322"/>
      <c r="I35" s="1"/>
      <c r="J35" s="316" t="s">
        <v>1411</v>
      </c>
      <c r="K35" s="287"/>
      <c r="L35" s="202"/>
      <c r="M35" s="202"/>
      <c r="N35" s="202"/>
      <c r="O35" s="202"/>
      <c r="P35" s="202"/>
      <c r="Q35" s="202"/>
      <c r="R35" s="202"/>
      <c r="S35" s="117"/>
      <c r="T35" s="221"/>
      <c r="U35" s="200" t="n">
        <v>20</v>
      </c>
      <c r="V35" s="200" t="str">
        <f aca="false">DEC2HEX(U35)</f>
        <v>14</v>
      </c>
      <c r="W35" s="225"/>
    </row>
    <row r="36" customFormat="false" ht="15" hidden="false" customHeight="true" outlineLevel="0" collapsed="false">
      <c r="B36" s="306" t="n">
        <f aca="false">B35+1</f>
        <v>36885</v>
      </c>
      <c r="C36" s="307" t="str">
        <f aca="false">DEC2HEX(B36,6)</f>
        <v>009015</v>
      </c>
      <c r="D36" s="308" t="n">
        <v>21</v>
      </c>
      <c r="E36" s="308" t="str">
        <f aca="false">DEC2HEX(D36)</f>
        <v>15</v>
      </c>
      <c r="F36" s="308"/>
      <c r="G36" s="308"/>
      <c r="H36" s="322"/>
      <c r="I36" s="1"/>
      <c r="J36" s="316"/>
      <c r="K36" s="363"/>
      <c r="L36" s="202"/>
      <c r="M36" s="202"/>
      <c r="N36" s="319"/>
      <c r="O36" s="319"/>
      <c r="P36" s="319"/>
      <c r="Q36" s="202"/>
      <c r="R36" s="202"/>
      <c r="S36" s="117"/>
      <c r="T36" s="221"/>
      <c r="U36" s="200" t="n">
        <v>21</v>
      </c>
      <c r="V36" s="200" t="str">
        <f aca="false">DEC2HEX(U36)</f>
        <v>15</v>
      </c>
      <c r="W36" s="225"/>
    </row>
    <row r="37" customFormat="false" ht="17.35" hidden="false" customHeight="false" outlineLevel="0" collapsed="false">
      <c r="B37" s="306" t="n">
        <f aca="false">B36+1</f>
        <v>36886</v>
      </c>
      <c r="C37" s="307" t="str">
        <f aca="false">DEC2HEX(B37,6)</f>
        <v>009016</v>
      </c>
      <c r="D37" s="308" t="n">
        <v>22</v>
      </c>
      <c r="E37" s="308" t="str">
        <f aca="false">DEC2HEX(D37)</f>
        <v>16</v>
      </c>
      <c r="F37" s="308" t="n">
        <v>11</v>
      </c>
      <c r="G37" s="308" t="str">
        <f aca="false">DEC2HEX(F37,4)</f>
        <v>000B</v>
      </c>
      <c r="H37" s="322"/>
      <c r="I37" s="1"/>
      <c r="J37" s="316" t="s">
        <v>1412</v>
      </c>
      <c r="K37" s="287"/>
      <c r="L37" s="202"/>
      <c r="M37" s="202"/>
      <c r="N37" s="319"/>
      <c r="O37" s="319"/>
      <c r="P37" s="319"/>
      <c r="Q37" s="202"/>
      <c r="R37" s="202"/>
      <c r="S37" s="117"/>
      <c r="T37" s="221"/>
      <c r="U37" s="200" t="n">
        <v>22</v>
      </c>
      <c r="V37" s="200" t="str">
        <f aca="false">DEC2HEX(U37)</f>
        <v>16</v>
      </c>
      <c r="W37" s="225"/>
    </row>
    <row r="38" s="176" customFormat="true" ht="17.35" hidden="false" customHeight="false" outlineLevel="0" collapsed="false">
      <c r="A38" s="174"/>
      <c r="B38" s="306" t="n">
        <f aca="false">B37+1</f>
        <v>36887</v>
      </c>
      <c r="C38" s="307" t="str">
        <f aca="false">DEC2HEX(B38,6)</f>
        <v>009017</v>
      </c>
      <c r="D38" s="308" t="n">
        <v>23</v>
      </c>
      <c r="E38" s="308" t="str">
        <f aca="false">DEC2HEX(D38)</f>
        <v>17</v>
      </c>
      <c r="F38" s="308"/>
      <c r="G38" s="308"/>
      <c r="H38" s="322"/>
      <c r="I38" s="1"/>
      <c r="J38" s="316"/>
      <c r="K38" s="363"/>
      <c r="L38" s="202"/>
      <c r="M38" s="202"/>
      <c r="N38" s="319"/>
      <c r="O38" s="319"/>
      <c r="P38" s="319"/>
      <c r="Q38" s="202"/>
      <c r="R38" s="202"/>
      <c r="S38" s="117"/>
      <c r="T38" s="221"/>
      <c r="U38" s="200" t="n">
        <v>23</v>
      </c>
      <c r="V38" s="200" t="str">
        <f aca="false">DEC2HEX(U38)</f>
        <v>17</v>
      </c>
      <c r="W38" s="226"/>
      <c r="ALO38" s="350"/>
      <c r="ALP38" s="350"/>
      <c r="ALQ38" s="350"/>
      <c r="ALR38" s="350"/>
      <c r="ALS38" s="350"/>
      <c r="ALT38" s="350"/>
      <c r="ALU38" s="350"/>
      <c r="ALV38" s="350"/>
      <c r="ALW38" s="350"/>
      <c r="ALX38" s="350"/>
      <c r="ALY38" s="350"/>
      <c r="ALZ38" s="350"/>
      <c r="AMA38" s="350"/>
      <c r="AMB38" s="350"/>
      <c r="AMC38" s="350"/>
      <c r="AMD38" s="350"/>
      <c r="AME38" s="350"/>
      <c r="AMF38" s="350"/>
      <c r="AMG38" s="350"/>
      <c r="AMH38" s="350"/>
      <c r="AMI38" s="350"/>
      <c r="AMJ38" s="350"/>
    </row>
    <row r="39" customFormat="false" ht="15" hidden="false" customHeight="true" outlineLevel="0" collapsed="false">
      <c r="B39" s="306" t="n">
        <f aca="false">B38+1</f>
        <v>36888</v>
      </c>
      <c r="C39" s="307" t="str">
        <f aca="false">DEC2HEX(B39,6)</f>
        <v>009018</v>
      </c>
      <c r="D39" s="308" t="n">
        <v>24</v>
      </c>
      <c r="E39" s="308" t="str">
        <f aca="false">DEC2HEX(D39)</f>
        <v>18</v>
      </c>
      <c r="F39" s="308" t="n">
        <v>12</v>
      </c>
      <c r="G39" s="308" t="str">
        <f aca="false">DEC2HEX(F39,4)</f>
        <v>000C</v>
      </c>
      <c r="H39" s="322"/>
      <c r="I39" s="1"/>
      <c r="J39" s="316" t="s">
        <v>1413</v>
      </c>
      <c r="K39" s="288"/>
      <c r="L39" s="202"/>
      <c r="M39" s="202"/>
      <c r="N39" s="319"/>
      <c r="O39" s="319"/>
      <c r="P39" s="319"/>
      <c r="Q39" s="319"/>
      <c r="R39" s="319"/>
      <c r="S39" s="161"/>
      <c r="T39" s="221"/>
      <c r="U39" s="200" t="n">
        <v>24</v>
      </c>
      <c r="V39" s="200" t="str">
        <f aca="false">DEC2HEX(U39)</f>
        <v>18</v>
      </c>
      <c r="W39" s="228"/>
    </row>
    <row r="40" customFormat="false" ht="15" hidden="false" customHeight="true" outlineLevel="0" collapsed="false">
      <c r="B40" s="306" t="n">
        <f aca="false">B39+1</f>
        <v>36889</v>
      </c>
      <c r="C40" s="307" t="str">
        <f aca="false">DEC2HEX(B40,6)</f>
        <v>009019</v>
      </c>
      <c r="D40" s="308" t="n">
        <v>25</v>
      </c>
      <c r="E40" s="308" t="str">
        <f aca="false">DEC2HEX(D40)</f>
        <v>19</v>
      </c>
      <c r="F40" s="308"/>
      <c r="G40" s="308"/>
      <c r="H40" s="322"/>
      <c r="I40" s="1"/>
      <c r="J40" s="316"/>
      <c r="K40" s="363"/>
      <c r="L40" s="202"/>
      <c r="M40" s="202"/>
      <c r="N40" s="319"/>
      <c r="O40" s="319"/>
      <c r="P40" s="319"/>
      <c r="Q40" s="319"/>
      <c r="R40" s="319"/>
      <c r="S40" s="161"/>
      <c r="T40" s="221"/>
      <c r="U40" s="200" t="n">
        <v>25</v>
      </c>
      <c r="V40" s="200" t="str">
        <f aca="false">DEC2HEX(U40)</f>
        <v>19</v>
      </c>
      <c r="W40" s="228"/>
    </row>
    <row r="41" customFormat="false" ht="15" hidden="false" customHeight="true" outlineLevel="0" collapsed="false">
      <c r="B41" s="306" t="n">
        <f aca="false">B40+1</f>
        <v>36890</v>
      </c>
      <c r="C41" s="307" t="str">
        <f aca="false">DEC2HEX(B41,6)</f>
        <v>00901A</v>
      </c>
      <c r="D41" s="308" t="n">
        <v>26</v>
      </c>
      <c r="E41" s="308" t="str">
        <f aca="false">DEC2HEX(D41)</f>
        <v>1A</v>
      </c>
      <c r="F41" s="308" t="n">
        <v>13</v>
      </c>
      <c r="G41" s="308" t="str">
        <f aca="false">DEC2HEX(F41,4)</f>
        <v>000D</v>
      </c>
      <c r="H41" s="322"/>
      <c r="I41" s="1"/>
      <c r="J41" s="316" t="s">
        <v>1414</v>
      </c>
      <c r="K41" s="288"/>
      <c r="L41" s="202"/>
      <c r="M41" s="202"/>
      <c r="N41" s="319"/>
      <c r="O41" s="319"/>
      <c r="P41" s="319"/>
      <c r="Q41" s="319"/>
      <c r="R41" s="319"/>
      <c r="S41" s="161"/>
      <c r="T41" s="221"/>
      <c r="U41" s="200" t="n">
        <v>26</v>
      </c>
      <c r="V41" s="200" t="str">
        <f aca="false">DEC2HEX(U41)</f>
        <v>1A</v>
      </c>
      <c r="W41" s="228"/>
    </row>
    <row r="42" customFormat="false" ht="15" hidden="false" customHeight="true" outlineLevel="0" collapsed="false">
      <c r="B42" s="306" t="n">
        <f aca="false">B41+1</f>
        <v>36891</v>
      </c>
      <c r="C42" s="307" t="str">
        <f aca="false">DEC2HEX(B42,6)</f>
        <v>00901B</v>
      </c>
      <c r="D42" s="308" t="n">
        <v>27</v>
      </c>
      <c r="E42" s="308" t="str">
        <f aca="false">DEC2HEX(D42)</f>
        <v>1B</v>
      </c>
      <c r="F42" s="308"/>
      <c r="G42" s="308"/>
      <c r="H42" s="322"/>
      <c r="I42" s="1"/>
      <c r="J42" s="316"/>
      <c r="K42" s="363"/>
      <c r="L42" s="202"/>
      <c r="M42" s="202"/>
      <c r="N42" s="319"/>
      <c r="O42" s="319"/>
      <c r="P42" s="319"/>
      <c r="Q42" s="319"/>
      <c r="R42" s="319"/>
      <c r="S42" s="161"/>
      <c r="T42" s="221"/>
      <c r="U42" s="200" t="n">
        <v>27</v>
      </c>
      <c r="V42" s="200" t="str">
        <f aca="false">DEC2HEX(U42)</f>
        <v>1B</v>
      </c>
      <c r="W42" s="228"/>
    </row>
    <row r="43" customFormat="false" ht="17.35" hidden="false" customHeight="false" outlineLevel="0" collapsed="false">
      <c r="B43" s="306" t="n">
        <f aca="false">B42+1</f>
        <v>36892</v>
      </c>
      <c r="C43" s="307" t="str">
        <f aca="false">DEC2HEX(B43,6)</f>
        <v>00901C</v>
      </c>
      <c r="D43" s="308" t="n">
        <v>28</v>
      </c>
      <c r="E43" s="308" t="str">
        <f aca="false">DEC2HEX(D43)</f>
        <v>1C</v>
      </c>
      <c r="F43" s="308" t="n">
        <v>14</v>
      </c>
      <c r="G43" s="308" t="str">
        <f aca="false">DEC2HEX(F43,4)</f>
        <v>000E</v>
      </c>
      <c r="H43" s="322"/>
      <c r="I43" s="1"/>
      <c r="J43" s="316" t="s">
        <v>1415</v>
      </c>
      <c r="K43" s="288"/>
      <c r="L43" s="202"/>
      <c r="M43" s="202"/>
      <c r="N43" s="319"/>
      <c r="O43" s="319"/>
      <c r="P43" s="319"/>
      <c r="Q43" s="319"/>
      <c r="R43" s="319"/>
      <c r="S43" s="161"/>
      <c r="T43" s="221"/>
      <c r="U43" s="200" t="n">
        <v>28</v>
      </c>
      <c r="V43" s="200" t="str">
        <f aca="false">DEC2HEX(U43)</f>
        <v>1C</v>
      </c>
      <c r="W43" s="228"/>
    </row>
    <row r="44" customFormat="false" ht="17.35" hidden="false" customHeight="false" outlineLevel="0" collapsed="false">
      <c r="B44" s="306" t="n">
        <f aca="false">B43+1</f>
        <v>36893</v>
      </c>
      <c r="C44" s="307" t="str">
        <f aca="false">DEC2HEX(B44,6)</f>
        <v>00901D</v>
      </c>
      <c r="D44" s="308" t="n">
        <v>29</v>
      </c>
      <c r="E44" s="308" t="str">
        <f aca="false">DEC2HEX(D44)</f>
        <v>1D</v>
      </c>
      <c r="F44" s="308"/>
      <c r="G44" s="308"/>
      <c r="H44" s="322"/>
      <c r="I44" s="1"/>
      <c r="J44" s="316"/>
      <c r="K44" s="363"/>
      <c r="L44" s="202"/>
      <c r="M44" s="202"/>
      <c r="N44" s="323"/>
      <c r="O44" s="323"/>
      <c r="P44" s="323"/>
      <c r="Q44" s="323"/>
      <c r="R44" s="323"/>
      <c r="S44" s="233"/>
      <c r="T44" s="221"/>
      <c r="U44" s="200" t="n">
        <v>29</v>
      </c>
      <c r="V44" s="200" t="str">
        <f aca="false">DEC2HEX(U44)</f>
        <v>1D</v>
      </c>
      <c r="W44" s="228"/>
    </row>
    <row r="45" customFormat="false" ht="17.35" hidden="false" customHeight="false" outlineLevel="0" collapsed="false">
      <c r="B45" s="306" t="n">
        <f aca="false">B44+1</f>
        <v>36894</v>
      </c>
      <c r="C45" s="307" t="str">
        <f aca="false">DEC2HEX(B45,6)</f>
        <v>00901E</v>
      </c>
      <c r="D45" s="308" t="n">
        <v>30</v>
      </c>
      <c r="E45" s="308" t="str">
        <f aca="false">DEC2HEX(D45)</f>
        <v>1E</v>
      </c>
      <c r="F45" s="308" t="n">
        <v>15</v>
      </c>
      <c r="G45" s="308" t="str">
        <f aca="false">DEC2HEX(F45,4)</f>
        <v>000F</v>
      </c>
      <c r="H45" s="322"/>
      <c r="I45" s="1"/>
      <c r="J45" s="316" t="s">
        <v>1416</v>
      </c>
      <c r="K45" s="288"/>
      <c r="L45" s="202"/>
      <c r="M45" s="202"/>
      <c r="N45" s="324"/>
      <c r="O45" s="324"/>
      <c r="P45" s="324"/>
      <c r="Q45" s="324"/>
      <c r="R45" s="324"/>
      <c r="S45" s="234"/>
      <c r="T45" s="221"/>
      <c r="U45" s="200" t="n">
        <v>30</v>
      </c>
      <c r="V45" s="200" t="str">
        <f aca="false">DEC2HEX(U45)</f>
        <v>1E</v>
      </c>
      <c r="W45" s="222"/>
    </row>
    <row r="46" customFormat="false" ht="17.35" hidden="false" customHeight="false" outlineLevel="0" collapsed="false">
      <c r="B46" s="306" t="n">
        <f aca="false">B45+1</f>
        <v>36895</v>
      </c>
      <c r="C46" s="307" t="str">
        <f aca="false">DEC2HEX(B46,6)</f>
        <v>00901F</v>
      </c>
      <c r="D46" s="308" t="n">
        <v>31</v>
      </c>
      <c r="E46" s="308" t="str">
        <f aca="false">DEC2HEX(D46)</f>
        <v>1F</v>
      </c>
      <c r="F46" s="308"/>
      <c r="G46" s="308"/>
      <c r="H46" s="322"/>
      <c r="I46" s="1"/>
      <c r="J46" s="316"/>
      <c r="K46" s="363"/>
      <c r="L46" s="202"/>
      <c r="M46" s="202"/>
      <c r="N46" s="319"/>
      <c r="O46" s="319"/>
      <c r="P46" s="319"/>
      <c r="Q46" s="319"/>
      <c r="R46" s="319"/>
      <c r="S46" s="161"/>
      <c r="T46" s="221"/>
      <c r="U46" s="200" t="n">
        <v>31</v>
      </c>
      <c r="V46" s="200" t="str">
        <f aca="false">DEC2HEX(U46)</f>
        <v>1F</v>
      </c>
      <c r="W46" s="222"/>
    </row>
    <row r="47" customFormat="false" ht="17.35" hidden="false" customHeight="false" outlineLevel="0" collapsed="false">
      <c r="B47" s="306" t="n">
        <f aca="false">B46+1</f>
        <v>36896</v>
      </c>
      <c r="C47" s="307" t="str">
        <f aca="false">DEC2HEX(B47,6)</f>
        <v>009020</v>
      </c>
      <c r="D47" s="308" t="n">
        <v>32</v>
      </c>
      <c r="E47" s="308" t="str">
        <f aca="false">DEC2HEX(D47)</f>
        <v>20</v>
      </c>
      <c r="F47" s="308" t="n">
        <v>16</v>
      </c>
      <c r="G47" s="308" t="str">
        <f aca="false">DEC2HEX(F47,4)</f>
        <v>0010</v>
      </c>
      <c r="H47" s="322"/>
      <c r="I47" s="1"/>
      <c r="J47" s="316" t="s">
        <v>1417</v>
      </c>
      <c r="K47" s="287"/>
      <c r="L47" s="202"/>
      <c r="M47" s="202"/>
      <c r="N47" s="324"/>
      <c r="O47" s="324"/>
      <c r="P47" s="324"/>
      <c r="Q47" s="324"/>
      <c r="R47" s="324"/>
      <c r="S47" s="236"/>
      <c r="T47" s="235"/>
      <c r="U47" s="200" t="n">
        <v>32</v>
      </c>
      <c r="V47" s="200" t="str">
        <f aca="false">DEC2HEX(U47)</f>
        <v>20</v>
      </c>
      <c r="W47" s="210"/>
    </row>
    <row r="48" customFormat="false" ht="17.35" hidden="false" customHeight="false" outlineLevel="0" collapsed="false">
      <c r="B48" s="306" t="n">
        <f aca="false">B47+1</f>
        <v>36897</v>
      </c>
      <c r="C48" s="307" t="str">
        <f aca="false">DEC2HEX(B48,6)</f>
        <v>009021</v>
      </c>
      <c r="D48" s="308" t="n">
        <v>33</v>
      </c>
      <c r="E48" s="308" t="str">
        <f aca="false">DEC2HEX(D48)</f>
        <v>21</v>
      </c>
      <c r="F48" s="308"/>
      <c r="G48" s="308"/>
      <c r="H48" s="322"/>
      <c r="I48" s="1"/>
      <c r="J48" s="316"/>
      <c r="K48" s="363"/>
      <c r="L48" s="202"/>
      <c r="M48" s="202"/>
      <c r="N48" s="324"/>
      <c r="O48" s="324"/>
      <c r="P48" s="324"/>
      <c r="Q48" s="324"/>
      <c r="R48" s="324"/>
      <c r="S48" s="236"/>
      <c r="T48" s="212"/>
      <c r="U48" s="200" t="n">
        <v>33</v>
      </c>
      <c r="V48" s="200" t="str">
        <f aca="false">DEC2HEX(U48)</f>
        <v>21</v>
      </c>
      <c r="W48" s="222"/>
    </row>
    <row r="49" customFormat="false" ht="15" hidden="false" customHeight="true" outlineLevel="0" collapsed="false">
      <c r="B49" s="306" t="n">
        <f aca="false">B48+1</f>
        <v>36898</v>
      </c>
      <c r="C49" s="307" t="str">
        <f aca="false">DEC2HEX(B49,6)</f>
        <v>009022</v>
      </c>
      <c r="D49" s="308" t="n">
        <v>34</v>
      </c>
      <c r="E49" s="308" t="str">
        <f aca="false">DEC2HEX(D49)</f>
        <v>22</v>
      </c>
      <c r="F49" s="308" t="n">
        <v>17</v>
      </c>
      <c r="G49" s="308" t="str">
        <f aca="false">DEC2HEX(F49,4)</f>
        <v>0011</v>
      </c>
      <c r="H49" s="322"/>
      <c r="I49" s="1"/>
      <c r="J49" s="316" t="s">
        <v>1418</v>
      </c>
      <c r="K49" s="287"/>
      <c r="L49" s="202"/>
      <c r="M49" s="202"/>
      <c r="N49" s="202"/>
      <c r="O49" s="202"/>
      <c r="P49" s="202"/>
      <c r="Q49" s="202"/>
      <c r="R49" s="202"/>
      <c r="S49" s="149"/>
      <c r="T49" s="212"/>
      <c r="U49" s="200" t="n">
        <v>33</v>
      </c>
      <c r="V49" s="200" t="str">
        <f aca="false">DEC2HEX(U49)</f>
        <v>21</v>
      </c>
      <c r="W49" s="222"/>
    </row>
    <row r="50" customFormat="false" ht="15" hidden="false" customHeight="true" outlineLevel="0" collapsed="false">
      <c r="B50" s="306" t="n">
        <f aca="false">B49+1</f>
        <v>36899</v>
      </c>
      <c r="C50" s="307" t="str">
        <f aca="false">DEC2HEX(B50,6)</f>
        <v>009023</v>
      </c>
      <c r="D50" s="308" t="n">
        <v>35</v>
      </c>
      <c r="E50" s="308" t="str">
        <f aca="false">DEC2HEX(D50)</f>
        <v>23</v>
      </c>
      <c r="F50" s="308"/>
      <c r="G50" s="308"/>
      <c r="H50" s="322"/>
      <c r="I50" s="1"/>
      <c r="J50" s="316"/>
      <c r="K50" s="363"/>
      <c r="L50" s="202"/>
      <c r="M50" s="202"/>
      <c r="N50" s="320"/>
      <c r="O50" s="320"/>
      <c r="P50" s="320"/>
      <c r="Q50" s="320"/>
      <c r="R50" s="320"/>
      <c r="S50" s="238"/>
      <c r="T50" s="212"/>
      <c r="U50" s="200" t="n">
        <v>35</v>
      </c>
      <c r="V50" s="200" t="str">
        <f aca="false">DEC2HEX(U50)</f>
        <v>23</v>
      </c>
      <c r="W50" s="364"/>
    </row>
    <row r="51" customFormat="false" ht="15" hidden="false" customHeight="true" outlineLevel="0" collapsed="false">
      <c r="B51" s="306" t="n">
        <f aca="false">B50+1</f>
        <v>36900</v>
      </c>
      <c r="C51" s="307" t="str">
        <f aca="false">DEC2HEX(B51,6)</f>
        <v>009024</v>
      </c>
      <c r="D51" s="308" t="n">
        <v>36</v>
      </c>
      <c r="E51" s="308" t="str">
        <f aca="false">DEC2HEX(D51)</f>
        <v>24</v>
      </c>
      <c r="F51" s="308" t="n">
        <v>18</v>
      </c>
      <c r="G51" s="308" t="str">
        <f aca="false">DEC2HEX(F51,4)</f>
        <v>0012</v>
      </c>
      <c r="H51" s="322"/>
      <c r="I51" s="1"/>
      <c r="J51" s="316" t="s">
        <v>1419</v>
      </c>
      <c r="K51" s="287"/>
      <c r="L51" s="202"/>
      <c r="M51" s="202"/>
      <c r="N51" s="320"/>
      <c r="O51" s="320"/>
      <c r="P51" s="320"/>
      <c r="Q51" s="320"/>
      <c r="R51" s="320"/>
      <c r="S51" s="238"/>
      <c r="T51" s="212"/>
      <c r="U51" s="200" t="n">
        <v>36</v>
      </c>
      <c r="V51" s="200" t="str">
        <f aca="false">DEC2HEX(U51)</f>
        <v>24</v>
      </c>
      <c r="W51" s="364"/>
    </row>
    <row r="52" customFormat="false" ht="15" hidden="false" customHeight="true" outlineLevel="0" collapsed="false">
      <c r="B52" s="306" t="n">
        <f aca="false">B51+1</f>
        <v>36901</v>
      </c>
      <c r="C52" s="307" t="str">
        <f aca="false">DEC2HEX(B52,6)</f>
        <v>009025</v>
      </c>
      <c r="D52" s="308" t="n">
        <v>37</v>
      </c>
      <c r="E52" s="308" t="str">
        <f aca="false">DEC2HEX(D52)</f>
        <v>25</v>
      </c>
      <c r="F52" s="308"/>
      <c r="G52" s="308"/>
      <c r="H52" s="322"/>
      <c r="I52" s="1"/>
      <c r="J52" s="316"/>
      <c r="K52" s="363"/>
      <c r="L52" s="202"/>
      <c r="M52" s="202"/>
      <c r="N52" s="320"/>
      <c r="O52" s="320"/>
      <c r="P52" s="320"/>
      <c r="Q52" s="320"/>
      <c r="R52" s="320"/>
      <c r="S52" s="238"/>
      <c r="T52" s="212"/>
      <c r="U52" s="200" t="n">
        <v>37</v>
      </c>
      <c r="V52" s="200" t="str">
        <f aca="false">DEC2HEX(U52)</f>
        <v>25</v>
      </c>
      <c r="W52" s="364"/>
    </row>
    <row r="53" customFormat="false" ht="15" hidden="false" customHeight="true" outlineLevel="0" collapsed="false">
      <c r="B53" s="306" t="n">
        <f aca="false">B52+1</f>
        <v>36902</v>
      </c>
      <c r="C53" s="307" t="str">
        <f aca="false">DEC2HEX(B53,6)</f>
        <v>009026</v>
      </c>
      <c r="D53" s="308" t="n">
        <v>38</v>
      </c>
      <c r="E53" s="308" t="str">
        <f aca="false">DEC2HEX(D53)</f>
        <v>26</v>
      </c>
      <c r="F53" s="308" t="n">
        <v>19</v>
      </c>
      <c r="G53" s="308" t="str">
        <f aca="false">DEC2HEX(F53,4)</f>
        <v>0013</v>
      </c>
      <c r="H53" s="322"/>
      <c r="I53" s="1"/>
      <c r="J53" s="316" t="s">
        <v>1420</v>
      </c>
      <c r="K53" s="287"/>
      <c r="L53" s="202"/>
      <c r="M53" s="202"/>
      <c r="N53" s="320"/>
      <c r="O53" s="320"/>
      <c r="P53" s="320"/>
      <c r="Q53" s="320"/>
      <c r="R53" s="320"/>
      <c r="S53" s="238"/>
      <c r="T53" s="212"/>
      <c r="U53" s="200" t="n">
        <v>38</v>
      </c>
      <c r="V53" s="200" t="str">
        <f aca="false">DEC2HEX(U53)</f>
        <v>26</v>
      </c>
      <c r="W53" s="364"/>
    </row>
    <row r="54" customFormat="false" ht="15" hidden="false" customHeight="true" outlineLevel="0" collapsed="false">
      <c r="B54" s="306" t="n">
        <f aca="false">B53+1</f>
        <v>36903</v>
      </c>
      <c r="C54" s="307" t="str">
        <f aca="false">DEC2HEX(B54,6)</f>
        <v>009027</v>
      </c>
      <c r="D54" s="308" t="n">
        <v>39</v>
      </c>
      <c r="E54" s="308" t="str">
        <f aca="false">DEC2HEX(D54)</f>
        <v>27</v>
      </c>
      <c r="F54" s="308"/>
      <c r="G54" s="308"/>
      <c r="H54" s="322"/>
      <c r="I54" s="1"/>
      <c r="J54" s="316"/>
      <c r="K54" s="363"/>
      <c r="L54" s="202"/>
      <c r="M54" s="202"/>
      <c r="N54" s="320"/>
      <c r="O54" s="320"/>
      <c r="P54" s="320"/>
      <c r="Q54" s="320"/>
      <c r="R54" s="320"/>
      <c r="S54" s="238"/>
      <c r="T54" s="212"/>
      <c r="U54" s="200" t="n">
        <v>39</v>
      </c>
      <c r="V54" s="200" t="str">
        <f aca="false">DEC2HEX(U54)</f>
        <v>27</v>
      </c>
      <c r="W54" s="228"/>
    </row>
    <row r="55" customFormat="false" ht="15" hidden="false" customHeight="true" outlineLevel="0" collapsed="false">
      <c r="B55" s="306" t="n">
        <f aca="false">B54+1</f>
        <v>36904</v>
      </c>
      <c r="C55" s="307" t="str">
        <f aca="false">DEC2HEX(B55,6)</f>
        <v>009028</v>
      </c>
      <c r="D55" s="308" t="n">
        <v>40</v>
      </c>
      <c r="E55" s="308" t="str">
        <f aca="false">DEC2HEX(D55)</f>
        <v>28</v>
      </c>
      <c r="F55" s="308" t="n">
        <v>20</v>
      </c>
      <c r="G55" s="308" t="str">
        <f aca="false">DEC2HEX(F55,4)</f>
        <v>0014</v>
      </c>
      <c r="H55" s="322"/>
      <c r="I55" s="1"/>
      <c r="J55" s="316" t="s">
        <v>1421</v>
      </c>
      <c r="K55" s="287"/>
      <c r="L55" s="202"/>
      <c r="M55" s="202"/>
      <c r="N55" s="320"/>
      <c r="O55" s="320"/>
      <c r="P55" s="320"/>
      <c r="Q55" s="320"/>
      <c r="R55" s="320"/>
      <c r="S55" s="238"/>
      <c r="T55" s="239"/>
      <c r="U55" s="200" t="n">
        <v>40</v>
      </c>
      <c r="V55" s="200" t="str">
        <f aca="false">DEC2HEX(U55)</f>
        <v>28</v>
      </c>
      <c r="W55" s="228"/>
    </row>
    <row r="56" customFormat="false" ht="15" hidden="false" customHeight="true" outlineLevel="0" collapsed="false">
      <c r="B56" s="306" t="n">
        <f aca="false">B55+1</f>
        <v>36905</v>
      </c>
      <c r="C56" s="307" t="str">
        <f aca="false">DEC2HEX(B56,6)</f>
        <v>009029</v>
      </c>
      <c r="D56" s="308" t="n">
        <v>41</v>
      </c>
      <c r="E56" s="308" t="str">
        <f aca="false">DEC2HEX(D56)</f>
        <v>29</v>
      </c>
      <c r="F56" s="308"/>
      <c r="G56" s="308"/>
      <c r="H56" s="322"/>
      <c r="I56" s="1"/>
      <c r="J56" s="316"/>
      <c r="K56" s="363"/>
      <c r="L56" s="202"/>
      <c r="M56" s="202"/>
      <c r="N56" s="320"/>
      <c r="O56" s="320"/>
      <c r="P56" s="320"/>
      <c r="Q56" s="320"/>
      <c r="R56" s="320"/>
      <c r="S56" s="238"/>
      <c r="T56" s="239"/>
      <c r="U56" s="200" t="n">
        <v>41</v>
      </c>
      <c r="V56" s="200" t="str">
        <f aca="false">DEC2HEX(U56)</f>
        <v>29</v>
      </c>
      <c r="W56" s="228"/>
    </row>
    <row r="57" customFormat="false" ht="15" hidden="false" customHeight="true" outlineLevel="0" collapsed="false">
      <c r="B57" s="306" t="n">
        <f aca="false">B56+1</f>
        <v>36906</v>
      </c>
      <c r="C57" s="307" t="str">
        <f aca="false">DEC2HEX(B57,6)</f>
        <v>00902A</v>
      </c>
      <c r="D57" s="308" t="n">
        <v>42</v>
      </c>
      <c r="E57" s="308" t="str">
        <f aca="false">DEC2HEX(D57)</f>
        <v>2A</v>
      </c>
      <c r="F57" s="308" t="n">
        <v>21</v>
      </c>
      <c r="G57" s="308" t="str">
        <f aca="false">DEC2HEX(F57,4)</f>
        <v>0015</v>
      </c>
      <c r="H57" s="322"/>
      <c r="I57" s="1"/>
      <c r="J57" s="316" t="s">
        <v>1422</v>
      </c>
      <c r="K57" s="287"/>
      <c r="L57" s="202"/>
      <c r="M57" s="202"/>
      <c r="N57" s="320"/>
      <c r="O57" s="320"/>
      <c r="P57" s="320"/>
      <c r="Q57" s="320"/>
      <c r="R57" s="320"/>
      <c r="S57" s="238"/>
      <c r="T57" s="239"/>
      <c r="U57" s="200" t="n">
        <v>42</v>
      </c>
      <c r="V57" s="200" t="str">
        <f aca="false">DEC2HEX(U57)</f>
        <v>2A</v>
      </c>
      <c r="W57" s="228"/>
    </row>
    <row r="58" customFormat="false" ht="15" hidden="false" customHeight="true" outlineLevel="0" collapsed="false">
      <c r="B58" s="306" t="n">
        <f aca="false">B57+1</f>
        <v>36907</v>
      </c>
      <c r="C58" s="307" t="str">
        <f aca="false">DEC2HEX(B58,6)</f>
        <v>00902B</v>
      </c>
      <c r="D58" s="308" t="n">
        <v>43</v>
      </c>
      <c r="E58" s="308" t="str">
        <f aca="false">DEC2HEX(D58)</f>
        <v>2B</v>
      </c>
      <c r="F58" s="308"/>
      <c r="G58" s="308"/>
      <c r="H58" s="322"/>
      <c r="I58" s="1"/>
      <c r="J58" s="316"/>
      <c r="K58" s="363"/>
      <c r="L58" s="202"/>
      <c r="M58" s="202"/>
      <c r="N58" s="288"/>
      <c r="O58" s="288"/>
      <c r="P58" s="288"/>
      <c r="Q58" s="288"/>
      <c r="R58" s="288"/>
      <c r="S58" s="234"/>
      <c r="T58" s="239"/>
      <c r="U58" s="200" t="n">
        <v>43</v>
      </c>
      <c r="V58" s="200" t="str">
        <f aca="false">DEC2HEX(U58)</f>
        <v>2B</v>
      </c>
      <c r="W58" s="228"/>
    </row>
    <row r="59" customFormat="false" ht="15" hidden="false" customHeight="true" outlineLevel="0" collapsed="false">
      <c r="B59" s="306" t="n">
        <f aca="false">B58+1</f>
        <v>36908</v>
      </c>
      <c r="C59" s="307" t="str">
        <f aca="false">DEC2HEX(B59,6)</f>
        <v>00902C</v>
      </c>
      <c r="D59" s="308" t="n">
        <v>44</v>
      </c>
      <c r="E59" s="308" t="str">
        <f aca="false">DEC2HEX(D59)</f>
        <v>2C</v>
      </c>
      <c r="F59" s="308" t="n">
        <v>22</v>
      </c>
      <c r="G59" s="308" t="str">
        <f aca="false">DEC2HEX(F59,4)</f>
        <v>0016</v>
      </c>
      <c r="H59" s="322"/>
      <c r="I59" s="1"/>
      <c r="J59" s="316" t="s">
        <v>1423</v>
      </c>
      <c r="K59" s="287"/>
      <c r="L59" s="202"/>
      <c r="M59" s="202"/>
      <c r="N59" s="288"/>
      <c r="O59" s="288"/>
      <c r="P59" s="288"/>
      <c r="Q59" s="288"/>
      <c r="R59" s="288"/>
      <c r="S59" s="234"/>
      <c r="T59" s="239"/>
      <c r="U59" s="200" t="n">
        <v>44</v>
      </c>
      <c r="V59" s="200" t="str">
        <f aca="false">DEC2HEX(U59)</f>
        <v>2C</v>
      </c>
      <c r="W59" s="228"/>
    </row>
    <row r="60" customFormat="false" ht="15" hidden="false" customHeight="true" outlineLevel="0" collapsed="false">
      <c r="B60" s="306" t="n">
        <f aca="false">B59+1</f>
        <v>36909</v>
      </c>
      <c r="C60" s="307" t="str">
        <f aca="false">DEC2HEX(B60,6)</f>
        <v>00902D</v>
      </c>
      <c r="D60" s="308" t="n">
        <v>45</v>
      </c>
      <c r="E60" s="308" t="str">
        <f aca="false">DEC2HEX(D60)</f>
        <v>2D</v>
      </c>
      <c r="F60" s="308"/>
      <c r="G60" s="308"/>
      <c r="H60" s="322"/>
      <c r="I60" s="316"/>
      <c r="J60" s="363"/>
      <c r="K60" s="363"/>
      <c r="L60" s="202"/>
      <c r="M60" s="202"/>
      <c r="N60" s="288"/>
      <c r="O60" s="288"/>
      <c r="P60" s="288"/>
      <c r="Q60" s="288"/>
      <c r="R60" s="288"/>
      <c r="S60" s="234"/>
      <c r="T60" s="239"/>
      <c r="U60" s="200" t="n">
        <v>45</v>
      </c>
      <c r="V60" s="200" t="str">
        <f aca="false">DEC2HEX(U60)</f>
        <v>2D</v>
      </c>
      <c r="W60" s="228"/>
    </row>
    <row r="61" customFormat="false" ht="15" hidden="false" customHeight="true" outlineLevel="0" collapsed="false">
      <c r="B61" s="306" t="n">
        <f aca="false">B60+1</f>
        <v>36910</v>
      </c>
      <c r="C61" s="307" t="str">
        <f aca="false">DEC2HEX(B61,6)</f>
        <v>00902E</v>
      </c>
      <c r="D61" s="308" t="n">
        <v>46</v>
      </c>
      <c r="E61" s="308" t="str">
        <f aca="false">DEC2HEX(D61)</f>
        <v>2E</v>
      </c>
      <c r="F61" s="308" t="n">
        <v>23</v>
      </c>
      <c r="G61" s="308" t="str">
        <f aca="false">DEC2HEX(F61,4)</f>
        <v>0017</v>
      </c>
      <c r="H61" s="322"/>
      <c r="I61" s="1"/>
      <c r="J61" s="316" t="s">
        <v>1424</v>
      </c>
      <c r="K61" s="287"/>
      <c r="L61" s="202"/>
      <c r="M61" s="202"/>
      <c r="N61" s="288"/>
      <c r="O61" s="288"/>
      <c r="P61" s="288"/>
      <c r="Q61" s="288"/>
      <c r="R61" s="288"/>
      <c r="S61" s="234"/>
      <c r="T61" s="239"/>
      <c r="U61" s="200" t="n">
        <v>46</v>
      </c>
      <c r="V61" s="200" t="str">
        <f aca="false">DEC2HEX(U61)</f>
        <v>2E</v>
      </c>
      <c r="W61" s="222"/>
    </row>
    <row r="62" customFormat="false" ht="15" hidden="false" customHeight="true" outlineLevel="0" collapsed="false">
      <c r="B62" s="306" t="n">
        <f aca="false">B61+1</f>
        <v>36911</v>
      </c>
      <c r="C62" s="307" t="str">
        <f aca="false">DEC2HEX(B62,6)</f>
        <v>00902F</v>
      </c>
      <c r="D62" s="308" t="n">
        <v>47</v>
      </c>
      <c r="E62" s="308" t="str">
        <f aca="false">DEC2HEX(D62)</f>
        <v>2F</v>
      </c>
      <c r="F62" s="308"/>
      <c r="G62" s="308"/>
      <c r="H62" s="322"/>
      <c r="I62" s="1"/>
      <c r="J62" s="316"/>
      <c r="K62" s="363"/>
      <c r="L62" s="202"/>
      <c r="M62" s="202"/>
      <c r="N62" s="288"/>
      <c r="O62" s="288"/>
      <c r="P62" s="288"/>
      <c r="Q62" s="288"/>
      <c r="R62" s="288"/>
      <c r="S62" s="234"/>
      <c r="T62" s="239"/>
      <c r="U62" s="200" t="n">
        <v>47</v>
      </c>
      <c r="V62" s="200" t="str">
        <f aca="false">DEC2HEX(U62)</f>
        <v>2F</v>
      </c>
      <c r="W62" s="222"/>
    </row>
    <row r="63" customFormat="false" ht="15" hidden="false" customHeight="true" outlineLevel="0" collapsed="false">
      <c r="B63" s="306" t="n">
        <f aca="false">B62+1</f>
        <v>36912</v>
      </c>
      <c r="C63" s="307" t="str">
        <f aca="false">DEC2HEX(B63,6)</f>
        <v>009030</v>
      </c>
      <c r="D63" s="308" t="n">
        <v>48</v>
      </c>
      <c r="E63" s="308" t="str">
        <f aca="false">DEC2HEX(D63)</f>
        <v>30</v>
      </c>
      <c r="F63" s="308" t="n">
        <v>24</v>
      </c>
      <c r="G63" s="308" t="str">
        <f aca="false">DEC2HEX(F63,4)</f>
        <v>0018</v>
      </c>
      <c r="H63" s="322"/>
      <c r="I63" s="1"/>
      <c r="J63" s="316" t="s">
        <v>1425</v>
      </c>
      <c r="K63" s="287"/>
      <c r="L63" s="202"/>
      <c r="M63" s="202"/>
      <c r="N63" s="320"/>
      <c r="O63" s="320"/>
      <c r="P63" s="321"/>
      <c r="Q63" s="321"/>
      <c r="R63" s="321"/>
      <c r="S63" s="141"/>
      <c r="T63" s="212"/>
      <c r="U63" s="200" t="n">
        <v>48</v>
      </c>
      <c r="V63" s="200" t="str">
        <f aca="false">DEC2HEX(U63)</f>
        <v>30</v>
      </c>
      <c r="W63" s="210"/>
    </row>
    <row r="64" customFormat="false" ht="15" hidden="false" customHeight="true" outlineLevel="0" collapsed="false">
      <c r="B64" s="306" t="n">
        <f aca="false">B63+1</f>
        <v>36913</v>
      </c>
      <c r="C64" s="307" t="str">
        <f aca="false">DEC2HEX(B64,6)</f>
        <v>009031</v>
      </c>
      <c r="D64" s="308" t="n">
        <v>49</v>
      </c>
      <c r="E64" s="308" t="str">
        <f aca="false">DEC2HEX(D64)</f>
        <v>31</v>
      </c>
      <c r="F64" s="308"/>
      <c r="G64" s="308"/>
      <c r="H64" s="326"/>
      <c r="I64" s="1"/>
      <c r="J64" s="316"/>
      <c r="K64" s="363"/>
      <c r="L64" s="202"/>
      <c r="M64" s="202"/>
      <c r="N64" s="238"/>
      <c r="O64" s="238"/>
      <c r="P64" s="238"/>
      <c r="Q64" s="238"/>
      <c r="R64" s="238"/>
      <c r="S64" s="238"/>
      <c r="T64" s="212"/>
      <c r="U64" s="200" t="n">
        <v>49</v>
      </c>
      <c r="V64" s="200" t="str">
        <f aca="false">DEC2HEX(U64)</f>
        <v>31</v>
      </c>
      <c r="W64" s="222"/>
    </row>
    <row r="65" customFormat="false" ht="15" hidden="false" customHeight="true" outlineLevel="0" collapsed="false">
      <c r="B65" s="306" t="n">
        <f aca="false">B64+1</f>
        <v>36914</v>
      </c>
      <c r="C65" s="307" t="str">
        <f aca="false">DEC2HEX(B65,6)</f>
        <v>009032</v>
      </c>
      <c r="D65" s="308" t="n">
        <v>50</v>
      </c>
      <c r="E65" s="308" t="str">
        <f aca="false">DEC2HEX(D65)</f>
        <v>32</v>
      </c>
      <c r="F65" s="308" t="n">
        <v>25</v>
      </c>
      <c r="G65" s="308" t="str">
        <f aca="false">DEC2HEX(F65,4)</f>
        <v>0019</v>
      </c>
      <c r="H65" s="326"/>
      <c r="I65" s="1"/>
      <c r="J65" s="316" t="s">
        <v>1426</v>
      </c>
      <c r="K65" s="287"/>
      <c r="L65" s="202"/>
      <c r="M65" s="202"/>
      <c r="N65" s="238"/>
      <c r="O65" s="238"/>
      <c r="P65" s="238"/>
      <c r="Q65" s="238"/>
      <c r="R65" s="238"/>
      <c r="S65" s="238"/>
      <c r="T65" s="212"/>
      <c r="U65" s="200" t="n">
        <v>50</v>
      </c>
      <c r="V65" s="200" t="str">
        <f aca="false">DEC2HEX(U65)</f>
        <v>32</v>
      </c>
      <c r="W65" s="222"/>
    </row>
    <row r="66" customFormat="false" ht="15" hidden="false" customHeight="true" outlineLevel="0" collapsed="false">
      <c r="B66" s="306" t="n">
        <f aca="false">B65+1</f>
        <v>36915</v>
      </c>
      <c r="C66" s="307" t="str">
        <f aca="false">DEC2HEX(B66,6)</f>
        <v>009033</v>
      </c>
      <c r="D66" s="308" t="n">
        <v>51</v>
      </c>
      <c r="E66" s="308" t="str">
        <f aca="false">DEC2HEX(D66)</f>
        <v>33</v>
      </c>
      <c r="F66" s="308"/>
      <c r="G66" s="308"/>
      <c r="H66" s="326"/>
      <c r="I66" s="1"/>
      <c r="J66" s="316"/>
      <c r="K66" s="363"/>
      <c r="L66" s="202"/>
      <c r="M66" s="202"/>
      <c r="N66" s="238"/>
      <c r="O66" s="238"/>
      <c r="P66" s="238"/>
      <c r="Q66" s="238"/>
      <c r="R66" s="238"/>
      <c r="S66" s="238"/>
      <c r="T66" s="212"/>
      <c r="U66" s="200" t="n">
        <v>51</v>
      </c>
      <c r="V66" s="200" t="str">
        <f aca="false">DEC2HEX(U66)</f>
        <v>33</v>
      </c>
      <c r="W66" s="364"/>
    </row>
    <row r="67" customFormat="false" ht="15" hidden="false" customHeight="true" outlineLevel="0" collapsed="false">
      <c r="B67" s="306" t="n">
        <f aca="false">B66+1</f>
        <v>36916</v>
      </c>
      <c r="C67" s="307" t="str">
        <f aca="false">DEC2HEX(B67,6)</f>
        <v>009034</v>
      </c>
      <c r="D67" s="308" t="n">
        <v>52</v>
      </c>
      <c r="E67" s="308" t="str">
        <f aca="false">DEC2HEX(D67)</f>
        <v>34</v>
      </c>
      <c r="F67" s="308" t="n">
        <v>26</v>
      </c>
      <c r="G67" s="308" t="str">
        <f aca="false">DEC2HEX(F67,4)</f>
        <v>001A</v>
      </c>
      <c r="H67" s="326"/>
      <c r="I67" s="1"/>
      <c r="J67" s="316" t="s">
        <v>1427</v>
      </c>
      <c r="K67" s="287"/>
      <c r="L67" s="202"/>
      <c r="M67" s="202"/>
      <c r="N67" s="238"/>
      <c r="O67" s="238"/>
      <c r="P67" s="238"/>
      <c r="Q67" s="238"/>
      <c r="R67" s="238"/>
      <c r="S67" s="238"/>
      <c r="T67" s="212"/>
      <c r="U67" s="200" t="n">
        <v>52</v>
      </c>
      <c r="V67" s="200" t="str">
        <f aca="false">DEC2HEX(U67)</f>
        <v>34</v>
      </c>
      <c r="W67" s="364"/>
    </row>
    <row r="68" customFormat="false" ht="15" hidden="false" customHeight="true" outlineLevel="0" collapsed="false">
      <c r="B68" s="306" t="n">
        <f aca="false">B67+1</f>
        <v>36917</v>
      </c>
      <c r="C68" s="307" t="str">
        <f aca="false">DEC2HEX(B68,6)</f>
        <v>009035</v>
      </c>
      <c r="D68" s="308" t="n">
        <v>53</v>
      </c>
      <c r="E68" s="308" t="str">
        <f aca="false">DEC2HEX(D68)</f>
        <v>35</v>
      </c>
      <c r="F68" s="308"/>
      <c r="G68" s="308"/>
      <c r="H68" s="326"/>
      <c r="I68" s="1"/>
      <c r="J68" s="316"/>
      <c r="K68" s="363"/>
      <c r="L68" s="202"/>
      <c r="M68" s="202"/>
      <c r="N68" s="238"/>
      <c r="O68" s="238"/>
      <c r="P68" s="238"/>
      <c r="Q68" s="238"/>
      <c r="R68" s="238"/>
      <c r="S68" s="238"/>
      <c r="T68" s="212"/>
      <c r="U68" s="200" t="n">
        <v>53</v>
      </c>
      <c r="V68" s="200" t="str">
        <f aca="false">DEC2HEX(U68)</f>
        <v>35</v>
      </c>
      <c r="W68" s="364"/>
    </row>
    <row r="69" customFormat="false" ht="15" hidden="false" customHeight="true" outlineLevel="0" collapsed="false">
      <c r="B69" s="306" t="n">
        <f aca="false">B68+1</f>
        <v>36918</v>
      </c>
      <c r="C69" s="307" t="str">
        <f aca="false">DEC2HEX(B69,6)</f>
        <v>009036</v>
      </c>
      <c r="D69" s="308" t="n">
        <v>54</v>
      </c>
      <c r="E69" s="308" t="str">
        <f aca="false">DEC2HEX(D69)</f>
        <v>36</v>
      </c>
      <c r="F69" s="308" t="n">
        <v>27</v>
      </c>
      <c r="G69" s="308" t="str">
        <f aca="false">DEC2HEX(F69,4)</f>
        <v>001B</v>
      </c>
      <c r="H69" s="326"/>
      <c r="I69" s="1"/>
      <c r="J69" s="316" t="s">
        <v>1428</v>
      </c>
      <c r="K69" s="287"/>
      <c r="L69" s="202"/>
      <c r="M69" s="202"/>
      <c r="N69" s="238"/>
      <c r="O69" s="238"/>
      <c r="P69" s="238"/>
      <c r="Q69" s="238"/>
      <c r="R69" s="238"/>
      <c r="S69" s="238"/>
      <c r="T69" s="212"/>
      <c r="U69" s="200" t="n">
        <v>54</v>
      </c>
      <c r="V69" s="200" t="str">
        <f aca="false">DEC2HEX(U69)</f>
        <v>36</v>
      </c>
      <c r="W69" s="364"/>
    </row>
    <row r="70" customFormat="false" ht="15" hidden="false" customHeight="true" outlineLevel="0" collapsed="false">
      <c r="B70" s="306" t="n">
        <f aca="false">B69+1</f>
        <v>36919</v>
      </c>
      <c r="C70" s="307" t="str">
        <f aca="false">DEC2HEX(B70,6)</f>
        <v>009037</v>
      </c>
      <c r="D70" s="308" t="n">
        <v>55</v>
      </c>
      <c r="E70" s="308" t="str">
        <f aca="false">DEC2HEX(D70)</f>
        <v>37</v>
      </c>
      <c r="F70" s="308"/>
      <c r="G70" s="308"/>
      <c r="H70" s="326"/>
      <c r="I70" s="1"/>
      <c r="J70" s="316"/>
      <c r="K70" s="363"/>
      <c r="L70" s="202"/>
      <c r="M70" s="202"/>
      <c r="N70" s="238"/>
      <c r="O70" s="238"/>
      <c r="P70" s="238"/>
      <c r="Q70" s="238"/>
      <c r="R70" s="238"/>
      <c r="S70" s="238"/>
      <c r="T70" s="212"/>
      <c r="U70" s="200" t="n">
        <v>55</v>
      </c>
      <c r="V70" s="200" t="str">
        <f aca="false">DEC2HEX(U70)</f>
        <v>37</v>
      </c>
      <c r="W70" s="228"/>
    </row>
    <row r="71" customFormat="false" ht="15" hidden="false" customHeight="true" outlineLevel="0" collapsed="false">
      <c r="B71" s="306" t="n">
        <f aca="false">B70+1</f>
        <v>36920</v>
      </c>
      <c r="C71" s="307" t="str">
        <f aca="false">DEC2HEX(B71,6)</f>
        <v>009038</v>
      </c>
      <c r="D71" s="308" t="n">
        <v>56</v>
      </c>
      <c r="E71" s="308" t="str">
        <f aca="false">DEC2HEX(D71)</f>
        <v>38</v>
      </c>
      <c r="F71" s="308" t="n">
        <v>28</v>
      </c>
      <c r="G71" s="308" t="str">
        <f aca="false">DEC2HEX(F71,4)</f>
        <v>001C</v>
      </c>
      <c r="H71" s="326"/>
      <c r="I71" s="1"/>
      <c r="J71" s="316" t="s">
        <v>1429</v>
      </c>
      <c r="K71" s="288"/>
      <c r="L71" s="202"/>
      <c r="M71" s="202"/>
      <c r="N71" s="238"/>
      <c r="O71" s="238"/>
      <c r="P71" s="238"/>
      <c r="Q71" s="238"/>
      <c r="R71" s="238"/>
      <c r="S71" s="238"/>
      <c r="T71" s="239"/>
      <c r="U71" s="200" t="n">
        <v>56</v>
      </c>
      <c r="V71" s="200" t="str">
        <f aca="false">DEC2HEX(U71)</f>
        <v>38</v>
      </c>
      <c r="W71" s="228"/>
    </row>
    <row r="72" customFormat="false" ht="15" hidden="false" customHeight="true" outlineLevel="0" collapsed="false">
      <c r="B72" s="306" t="n">
        <f aca="false">B71+1</f>
        <v>36921</v>
      </c>
      <c r="C72" s="307" t="str">
        <f aca="false">DEC2HEX(B72,6)</f>
        <v>009039</v>
      </c>
      <c r="D72" s="308" t="n">
        <v>57</v>
      </c>
      <c r="E72" s="308" t="str">
        <f aca="false">DEC2HEX(D72)</f>
        <v>39</v>
      </c>
      <c r="F72" s="308"/>
      <c r="G72" s="308"/>
      <c r="H72" s="326"/>
      <c r="I72" s="1"/>
      <c r="J72" s="316"/>
      <c r="K72" s="363"/>
      <c r="L72" s="202"/>
      <c r="M72" s="202"/>
      <c r="N72" s="238"/>
      <c r="O72" s="238"/>
      <c r="P72" s="238"/>
      <c r="Q72" s="238"/>
      <c r="R72" s="238"/>
      <c r="S72" s="238"/>
      <c r="T72" s="239"/>
      <c r="U72" s="200" t="n">
        <v>57</v>
      </c>
      <c r="V72" s="200" t="str">
        <f aca="false">DEC2HEX(U72)</f>
        <v>39</v>
      </c>
      <c r="W72" s="228"/>
    </row>
    <row r="73" customFormat="false" ht="15" hidden="false" customHeight="true" outlineLevel="0" collapsed="false">
      <c r="B73" s="306" t="n">
        <f aca="false">B72+1</f>
        <v>36922</v>
      </c>
      <c r="C73" s="307" t="str">
        <f aca="false">DEC2HEX(B73,6)</f>
        <v>00903A</v>
      </c>
      <c r="D73" s="308" t="n">
        <v>58</v>
      </c>
      <c r="E73" s="308" t="str">
        <f aca="false">DEC2HEX(D73)</f>
        <v>3A</v>
      </c>
      <c r="F73" s="308" t="n">
        <v>29</v>
      </c>
      <c r="G73" s="308" t="str">
        <f aca="false">DEC2HEX(F73,4)</f>
        <v>001D</v>
      </c>
      <c r="H73" s="326"/>
      <c r="I73" s="1"/>
      <c r="J73" s="316" t="s">
        <v>1430</v>
      </c>
      <c r="K73" s="287"/>
      <c r="L73" s="202"/>
      <c r="M73" s="202"/>
      <c r="N73" s="238"/>
      <c r="O73" s="238"/>
      <c r="P73" s="238"/>
      <c r="Q73" s="238"/>
      <c r="R73" s="238"/>
      <c r="S73" s="238"/>
      <c r="T73" s="239"/>
      <c r="U73" s="200" t="n">
        <v>58</v>
      </c>
      <c r="V73" s="200" t="str">
        <f aca="false">DEC2HEX(U73)</f>
        <v>3A</v>
      </c>
      <c r="W73" s="228"/>
    </row>
    <row r="74" customFormat="false" ht="15" hidden="false" customHeight="true" outlineLevel="0" collapsed="false">
      <c r="B74" s="306" t="n">
        <f aca="false">B73+1</f>
        <v>36923</v>
      </c>
      <c r="C74" s="307" t="str">
        <f aca="false">DEC2HEX(B74,6)</f>
        <v>00903B</v>
      </c>
      <c r="D74" s="308" t="n">
        <v>59</v>
      </c>
      <c r="E74" s="308" t="str">
        <f aca="false">DEC2HEX(D74)</f>
        <v>3B</v>
      </c>
      <c r="F74" s="308"/>
      <c r="G74" s="308"/>
      <c r="H74" s="326"/>
      <c r="I74" s="1"/>
      <c r="J74" s="316"/>
      <c r="K74" s="363"/>
      <c r="L74" s="202"/>
      <c r="M74" s="202"/>
      <c r="N74" s="234"/>
      <c r="O74" s="234"/>
      <c r="P74" s="234"/>
      <c r="Q74" s="234"/>
      <c r="R74" s="234"/>
      <c r="S74" s="234"/>
      <c r="T74" s="239"/>
      <c r="U74" s="200" t="n">
        <v>59</v>
      </c>
      <c r="V74" s="200" t="str">
        <f aca="false">DEC2HEX(U74)</f>
        <v>3B</v>
      </c>
      <c r="W74" s="228"/>
    </row>
    <row r="75" customFormat="false" ht="15" hidden="false" customHeight="true" outlineLevel="0" collapsed="false">
      <c r="B75" s="306" t="n">
        <f aca="false">B74+1</f>
        <v>36924</v>
      </c>
      <c r="C75" s="307" t="str">
        <f aca="false">DEC2HEX(B75,6)</f>
        <v>00903C</v>
      </c>
      <c r="D75" s="308" t="n">
        <v>60</v>
      </c>
      <c r="E75" s="308" t="str">
        <f aca="false">DEC2HEX(D75)</f>
        <v>3C</v>
      </c>
      <c r="F75" s="308" t="n">
        <v>30</v>
      </c>
      <c r="G75" s="308" t="str">
        <f aca="false">DEC2HEX(F75,4)</f>
        <v>001E</v>
      </c>
      <c r="H75" s="326"/>
      <c r="I75" s="1"/>
      <c r="J75" s="316" t="s">
        <v>1431</v>
      </c>
      <c r="K75" s="287"/>
      <c r="L75" s="202"/>
      <c r="M75" s="202"/>
      <c r="N75" s="234"/>
      <c r="O75" s="234"/>
      <c r="P75" s="234"/>
      <c r="Q75" s="234"/>
      <c r="R75" s="234"/>
      <c r="S75" s="234"/>
      <c r="T75" s="239"/>
      <c r="U75" s="200" t="n">
        <v>60</v>
      </c>
      <c r="V75" s="200" t="str">
        <f aca="false">DEC2HEX(U75)</f>
        <v>3C</v>
      </c>
      <c r="W75" s="228"/>
    </row>
    <row r="76" customFormat="false" ht="15" hidden="false" customHeight="true" outlineLevel="0" collapsed="false">
      <c r="B76" s="306" t="n">
        <f aca="false">B75+1</f>
        <v>36925</v>
      </c>
      <c r="C76" s="307" t="str">
        <f aca="false">DEC2HEX(B76,6)</f>
        <v>00903D</v>
      </c>
      <c r="D76" s="308" t="n">
        <v>61</v>
      </c>
      <c r="E76" s="308" t="str">
        <f aca="false">DEC2HEX(D76)</f>
        <v>3D</v>
      </c>
      <c r="F76" s="308"/>
      <c r="G76" s="308"/>
      <c r="H76" s="326"/>
      <c r="I76" s="1"/>
      <c r="J76" s="316"/>
      <c r="K76" s="363"/>
      <c r="L76" s="202"/>
      <c r="M76" s="202"/>
      <c r="N76" s="234"/>
      <c r="O76" s="234"/>
      <c r="P76" s="234"/>
      <c r="Q76" s="234"/>
      <c r="R76" s="234"/>
      <c r="S76" s="234"/>
      <c r="T76" s="239"/>
      <c r="U76" s="200" t="n">
        <v>61</v>
      </c>
      <c r="V76" s="200" t="str">
        <f aca="false">DEC2HEX(U76)</f>
        <v>3D</v>
      </c>
      <c r="W76" s="228"/>
    </row>
    <row r="77" customFormat="false" ht="17.35" hidden="false" customHeight="false" outlineLevel="0" collapsed="false">
      <c r="B77" s="306" t="n">
        <f aca="false">B76+1</f>
        <v>36926</v>
      </c>
      <c r="C77" s="307" t="str">
        <f aca="false">DEC2HEX(B77,6)</f>
        <v>00903E</v>
      </c>
      <c r="D77" s="308" t="n">
        <v>62</v>
      </c>
      <c r="E77" s="308" t="str">
        <f aca="false">DEC2HEX(D77)</f>
        <v>3E</v>
      </c>
      <c r="F77" s="308" t="n">
        <v>31</v>
      </c>
      <c r="G77" s="308" t="str">
        <f aca="false">DEC2HEX(F77,4)</f>
        <v>001F</v>
      </c>
      <c r="H77" s="326"/>
      <c r="I77" s="1"/>
      <c r="J77" s="316" t="s">
        <v>1432</v>
      </c>
      <c r="K77" s="287"/>
      <c r="L77" s="202"/>
      <c r="M77" s="202"/>
      <c r="N77" s="248"/>
      <c r="O77" s="248"/>
      <c r="P77" s="248"/>
      <c r="Q77" s="248"/>
      <c r="R77" s="248"/>
      <c r="S77" s="248"/>
      <c r="T77" s="203"/>
      <c r="U77" s="200" t="n">
        <v>62</v>
      </c>
      <c r="V77" s="200" t="str">
        <f aca="false">DEC2HEX(U77)</f>
        <v>3E</v>
      </c>
      <c r="W77" s="222"/>
    </row>
    <row r="78" customFormat="false" ht="17.35" hidden="false" customHeight="false" outlineLevel="0" collapsed="false">
      <c r="B78" s="306" t="n">
        <f aca="false">B77+1</f>
        <v>36927</v>
      </c>
      <c r="C78" s="307" t="str">
        <f aca="false">DEC2HEX(B78,6)</f>
        <v>00903F</v>
      </c>
      <c r="D78" s="308" t="n">
        <v>63</v>
      </c>
      <c r="E78" s="308" t="str">
        <f aca="false">DEC2HEX(D78)</f>
        <v>3F</v>
      </c>
      <c r="F78" s="308"/>
      <c r="G78" s="308"/>
      <c r="H78" s="326"/>
      <c r="I78" s="316"/>
      <c r="J78" s="363"/>
      <c r="K78" s="363"/>
      <c r="L78" s="202"/>
      <c r="M78" s="202"/>
      <c r="N78" s="248"/>
      <c r="O78" s="248"/>
      <c r="P78" s="248"/>
      <c r="Q78" s="248"/>
      <c r="R78" s="248"/>
      <c r="S78" s="248"/>
      <c r="T78" s="203"/>
      <c r="U78" s="200" t="n">
        <v>63</v>
      </c>
      <c r="V78" s="200" t="str">
        <f aca="false">DEC2HEX(U78)</f>
        <v>3F</v>
      </c>
      <c r="W78" s="222"/>
    </row>
    <row r="79" customFormat="false" ht="17.35" hidden="false" customHeight="false" outlineLevel="0" collapsed="false">
      <c r="B79" s="306" t="n">
        <f aca="false">B78+1</f>
        <v>36928</v>
      </c>
      <c r="C79" s="307" t="str">
        <f aca="false">DEC2HEX(B79,6)</f>
        <v>009040</v>
      </c>
      <c r="D79" s="308" t="n">
        <v>64</v>
      </c>
      <c r="E79" s="308" t="str">
        <f aca="false">DEC2HEX(D79)</f>
        <v>40</v>
      </c>
      <c r="F79" s="308" t="n">
        <v>32</v>
      </c>
      <c r="G79" s="308" t="str">
        <f aca="false">DEC2HEX(F79,4)</f>
        <v>0020</v>
      </c>
      <c r="H79" s="326"/>
      <c r="I79" s="316"/>
      <c r="J79" s="249"/>
      <c r="K79" s="287"/>
      <c r="L79" s="202"/>
      <c r="M79" s="202"/>
      <c r="N79" s="161"/>
      <c r="O79" s="161"/>
      <c r="P79" s="149"/>
      <c r="Q79" s="161"/>
      <c r="R79" s="149"/>
      <c r="S79" s="149"/>
      <c r="T79" s="203"/>
      <c r="U79" s="200" t="n">
        <v>64</v>
      </c>
      <c r="V79" s="200" t="str">
        <f aca="false">DEC2HEX(U79)</f>
        <v>40</v>
      </c>
      <c r="W79" s="210"/>
    </row>
    <row r="80" customFormat="false" ht="17.35" hidden="false" customHeight="false" outlineLevel="0" collapsed="false">
      <c r="B80" s="306" t="n">
        <f aca="false">B79+1</f>
        <v>36929</v>
      </c>
      <c r="C80" s="307" t="str">
        <f aca="false">DEC2HEX(B80,6)</f>
        <v>009041</v>
      </c>
      <c r="D80" s="308" t="n">
        <v>65</v>
      </c>
      <c r="E80" s="308" t="str">
        <f aca="false">DEC2HEX(D80)</f>
        <v>41</v>
      </c>
      <c r="F80" s="308"/>
      <c r="G80" s="308"/>
      <c r="H80" s="326"/>
      <c r="I80" s="316"/>
      <c r="J80" s="363"/>
      <c r="K80" s="363"/>
      <c r="L80" s="202"/>
      <c r="M80" s="202"/>
      <c r="N80" s="115"/>
      <c r="O80" s="115"/>
      <c r="P80" s="250"/>
      <c r="Q80" s="250"/>
      <c r="R80" s="250"/>
      <c r="S80" s="250"/>
      <c r="T80" s="203"/>
      <c r="U80" s="200" t="n">
        <v>65</v>
      </c>
      <c r="V80" s="200" t="str">
        <f aca="false">DEC2HEX(U80)</f>
        <v>41</v>
      </c>
      <c r="W80" s="222"/>
    </row>
    <row r="81" customFormat="false" ht="18.75" hidden="false" customHeight="true" outlineLevel="0" collapsed="false">
      <c r="B81" s="306" t="n">
        <f aca="false">B80+1</f>
        <v>36930</v>
      </c>
      <c r="C81" s="307" t="str">
        <f aca="false">DEC2HEX(B81,6)</f>
        <v>009042</v>
      </c>
      <c r="D81" s="308" t="n">
        <v>66</v>
      </c>
      <c r="E81" s="308" t="str">
        <f aca="false">DEC2HEX(D81)</f>
        <v>42</v>
      </c>
      <c r="F81" s="308" t="n">
        <v>33</v>
      </c>
      <c r="G81" s="308" t="str">
        <f aca="false">DEC2HEX(F81,4)</f>
        <v>0021</v>
      </c>
      <c r="H81" s="326"/>
      <c r="I81" s="316"/>
      <c r="J81" s="249"/>
      <c r="K81" s="287"/>
      <c r="L81" s="202"/>
      <c r="M81" s="202"/>
      <c r="N81" s="95"/>
      <c r="O81" s="95"/>
      <c r="P81" s="95"/>
      <c r="Q81" s="95"/>
      <c r="R81" s="95"/>
      <c r="S81" s="95"/>
      <c r="T81" s="203"/>
      <c r="U81" s="200" t="n">
        <v>66</v>
      </c>
      <c r="V81" s="200" t="str">
        <f aca="false">DEC2HEX(U81)</f>
        <v>42</v>
      </c>
      <c r="W81" s="222"/>
    </row>
    <row r="82" customFormat="false" ht="17.35" hidden="false" customHeight="false" outlineLevel="0" collapsed="false">
      <c r="B82" s="306" t="n">
        <f aca="false">B81+1</f>
        <v>36931</v>
      </c>
      <c r="C82" s="307" t="str">
        <f aca="false">DEC2HEX(B82,6)</f>
        <v>009043</v>
      </c>
      <c r="D82" s="308" t="n">
        <v>67</v>
      </c>
      <c r="E82" s="308" t="str">
        <f aca="false">DEC2HEX(D82)</f>
        <v>43</v>
      </c>
      <c r="F82" s="308"/>
      <c r="G82" s="308"/>
      <c r="H82" s="326"/>
      <c r="I82" s="316"/>
      <c r="J82" s="363"/>
      <c r="K82" s="125"/>
      <c r="L82" s="202"/>
      <c r="M82" s="202"/>
      <c r="N82" s="95"/>
      <c r="O82" s="95"/>
      <c r="P82" s="95"/>
      <c r="Q82" s="95"/>
      <c r="R82" s="95"/>
      <c r="S82" s="95"/>
      <c r="T82" s="203"/>
      <c r="U82" s="200" t="n">
        <v>67</v>
      </c>
      <c r="V82" s="200" t="str">
        <f aca="false">DEC2HEX(U82)</f>
        <v>43</v>
      </c>
      <c r="W82" s="364"/>
    </row>
    <row r="83" customFormat="false" ht="17.35" hidden="false" customHeight="false" outlineLevel="0" collapsed="false">
      <c r="B83" s="306" t="n">
        <f aca="false">B82+1</f>
        <v>36932</v>
      </c>
      <c r="C83" s="307" t="str">
        <f aca="false">DEC2HEX(B83,6)</f>
        <v>009044</v>
      </c>
      <c r="D83" s="308" t="n">
        <v>68</v>
      </c>
      <c r="E83" s="308" t="str">
        <f aca="false">DEC2HEX(D83)</f>
        <v>44</v>
      </c>
      <c r="F83" s="308" t="n">
        <v>34</v>
      </c>
      <c r="G83" s="308" t="str">
        <f aca="false">DEC2HEX(F83,4)</f>
        <v>0022</v>
      </c>
      <c r="H83" s="326"/>
      <c r="I83" s="316"/>
      <c r="J83" s="125"/>
      <c r="K83" s="125"/>
      <c r="L83" s="202"/>
      <c r="M83" s="202"/>
      <c r="N83" s="122"/>
      <c r="O83" s="122"/>
      <c r="P83" s="115"/>
      <c r="Q83" s="115"/>
      <c r="R83" s="115"/>
      <c r="S83" s="115"/>
      <c r="T83" s="203"/>
      <c r="U83" s="200" t="n">
        <v>68</v>
      </c>
      <c r="V83" s="200" t="str">
        <f aca="false">DEC2HEX(U83)</f>
        <v>44</v>
      </c>
      <c r="W83" s="364"/>
    </row>
    <row r="84" customFormat="false" ht="17.35" hidden="false" customHeight="false" outlineLevel="0" collapsed="false">
      <c r="B84" s="306" t="n">
        <f aca="false">B83+1</f>
        <v>36933</v>
      </c>
      <c r="C84" s="307" t="str">
        <f aca="false">DEC2HEX(B84,6)</f>
        <v>009045</v>
      </c>
      <c r="D84" s="308" t="n">
        <v>69</v>
      </c>
      <c r="E84" s="308" t="str">
        <f aca="false">DEC2HEX(D84)</f>
        <v>45</v>
      </c>
      <c r="F84" s="308"/>
      <c r="G84" s="308"/>
      <c r="H84" s="326"/>
      <c r="I84" s="316"/>
      <c r="J84" s="125"/>
      <c r="K84" s="125"/>
      <c r="L84" s="202"/>
      <c r="M84" s="202"/>
      <c r="N84" s="161"/>
      <c r="O84" s="161"/>
      <c r="P84" s="115"/>
      <c r="Q84" s="115"/>
      <c r="R84" s="115"/>
      <c r="S84" s="115"/>
      <c r="T84" s="203"/>
      <c r="U84" s="200" t="n">
        <v>69</v>
      </c>
      <c r="V84" s="200" t="str">
        <f aca="false">DEC2HEX(U84)</f>
        <v>45</v>
      </c>
      <c r="W84" s="364"/>
    </row>
    <row r="85" customFormat="false" ht="15" hidden="false" customHeight="true" outlineLevel="0" collapsed="false">
      <c r="B85" s="306" t="n">
        <f aca="false">B84+1</f>
        <v>36934</v>
      </c>
      <c r="C85" s="307" t="str">
        <f aca="false">DEC2HEX(B85,6)</f>
        <v>009046</v>
      </c>
      <c r="D85" s="308" t="n">
        <v>70</v>
      </c>
      <c r="E85" s="308" t="str">
        <f aca="false">DEC2HEX(D85)</f>
        <v>46</v>
      </c>
      <c r="F85" s="308" t="n">
        <v>35</v>
      </c>
      <c r="G85" s="308" t="str">
        <f aca="false">DEC2HEX(F85,4)</f>
        <v>0023</v>
      </c>
      <c r="H85" s="326"/>
      <c r="I85" s="316"/>
      <c r="J85" s="125"/>
      <c r="K85" s="125"/>
      <c r="L85" s="202"/>
      <c r="M85" s="202"/>
      <c r="N85" s="238"/>
      <c r="O85" s="238"/>
      <c r="P85" s="238"/>
      <c r="Q85" s="238"/>
      <c r="R85" s="238"/>
      <c r="S85" s="238"/>
      <c r="T85" s="203"/>
      <c r="U85" s="200" t="n">
        <v>70</v>
      </c>
      <c r="V85" s="200" t="str">
        <f aca="false">DEC2HEX(U85)</f>
        <v>46</v>
      </c>
      <c r="W85" s="364"/>
    </row>
    <row r="86" customFormat="false" ht="15" hidden="false" customHeight="true" outlineLevel="0" collapsed="false">
      <c r="B86" s="306" t="n">
        <f aca="false">B85+1</f>
        <v>36935</v>
      </c>
      <c r="C86" s="307" t="str">
        <f aca="false">DEC2HEX(B86,6)</f>
        <v>009047</v>
      </c>
      <c r="D86" s="308" t="n">
        <v>71</v>
      </c>
      <c r="E86" s="308" t="str">
        <f aca="false">DEC2HEX(D86)</f>
        <v>47</v>
      </c>
      <c r="F86" s="308"/>
      <c r="G86" s="308"/>
      <c r="H86" s="326"/>
      <c r="I86" s="316"/>
      <c r="J86" s="125"/>
      <c r="K86" s="125"/>
      <c r="L86" s="202"/>
      <c r="M86" s="202"/>
      <c r="N86" s="238"/>
      <c r="O86" s="238"/>
      <c r="P86" s="238"/>
      <c r="Q86" s="238"/>
      <c r="R86" s="238"/>
      <c r="S86" s="238"/>
      <c r="T86" s="203"/>
      <c r="U86" s="200" t="n">
        <v>71</v>
      </c>
      <c r="V86" s="200" t="str">
        <f aca="false">DEC2HEX(U86)</f>
        <v>47</v>
      </c>
      <c r="W86" s="228"/>
    </row>
    <row r="87" customFormat="false" ht="15" hidden="false" customHeight="true" outlineLevel="0" collapsed="false">
      <c r="B87" s="306" t="n">
        <f aca="false">B86+1</f>
        <v>36936</v>
      </c>
      <c r="C87" s="307" t="str">
        <f aca="false">DEC2HEX(B87,6)</f>
        <v>009048</v>
      </c>
      <c r="D87" s="308" t="n">
        <v>72</v>
      </c>
      <c r="E87" s="308" t="str">
        <f aca="false">DEC2HEX(D87)</f>
        <v>48</v>
      </c>
      <c r="F87" s="308" t="n">
        <v>36</v>
      </c>
      <c r="G87" s="308" t="str">
        <f aca="false">DEC2HEX(F87,4)</f>
        <v>0024</v>
      </c>
      <c r="H87" s="326"/>
      <c r="I87" s="316"/>
      <c r="J87" s="125"/>
      <c r="K87" s="125"/>
      <c r="L87" s="202"/>
      <c r="M87" s="202"/>
      <c r="N87" s="238"/>
      <c r="O87" s="238"/>
      <c r="P87" s="238"/>
      <c r="Q87" s="238"/>
      <c r="R87" s="238"/>
      <c r="S87" s="238"/>
      <c r="T87" s="203"/>
      <c r="U87" s="200" t="n">
        <v>72</v>
      </c>
      <c r="V87" s="200" t="str">
        <f aca="false">DEC2HEX(U87)</f>
        <v>48</v>
      </c>
      <c r="W87" s="228"/>
    </row>
    <row r="88" customFormat="false" ht="15" hidden="false" customHeight="true" outlineLevel="0" collapsed="false">
      <c r="B88" s="306" t="n">
        <f aca="false">B87+1</f>
        <v>36937</v>
      </c>
      <c r="C88" s="307" t="str">
        <f aca="false">DEC2HEX(B88,6)</f>
        <v>009049</v>
      </c>
      <c r="D88" s="308" t="n">
        <v>73</v>
      </c>
      <c r="E88" s="308" t="str">
        <f aca="false">DEC2HEX(D88)</f>
        <v>49</v>
      </c>
      <c r="F88" s="308"/>
      <c r="G88" s="308"/>
      <c r="H88" s="326"/>
      <c r="I88" s="316"/>
      <c r="J88" s="125"/>
      <c r="K88" s="125"/>
      <c r="L88" s="202"/>
      <c r="M88" s="202"/>
      <c r="N88" s="238"/>
      <c r="O88" s="238"/>
      <c r="P88" s="238"/>
      <c r="Q88" s="238"/>
      <c r="R88" s="238"/>
      <c r="S88" s="238"/>
      <c r="T88" s="203"/>
      <c r="U88" s="200" t="n">
        <v>73</v>
      </c>
      <c r="V88" s="200" t="str">
        <f aca="false">DEC2HEX(U88)</f>
        <v>49</v>
      </c>
      <c r="W88" s="228"/>
    </row>
    <row r="89" customFormat="false" ht="15" hidden="false" customHeight="true" outlineLevel="0" collapsed="false">
      <c r="B89" s="306" t="n">
        <f aca="false">B88+1</f>
        <v>36938</v>
      </c>
      <c r="C89" s="307" t="str">
        <f aca="false">DEC2HEX(B89,6)</f>
        <v>00904A</v>
      </c>
      <c r="D89" s="308" t="n">
        <v>74</v>
      </c>
      <c r="E89" s="308" t="str">
        <f aca="false">DEC2HEX(D89)</f>
        <v>4A</v>
      </c>
      <c r="F89" s="308" t="n">
        <v>37</v>
      </c>
      <c r="G89" s="308" t="str">
        <f aca="false">DEC2HEX(F89,4)</f>
        <v>0025</v>
      </c>
      <c r="H89" s="326"/>
      <c r="I89" s="316"/>
      <c r="J89" s="125"/>
      <c r="K89" s="125"/>
      <c r="L89" s="202"/>
      <c r="M89" s="202"/>
      <c r="N89" s="238"/>
      <c r="O89" s="238"/>
      <c r="P89" s="238"/>
      <c r="Q89" s="238"/>
      <c r="R89" s="238"/>
      <c r="S89" s="238"/>
      <c r="T89" s="203"/>
      <c r="U89" s="200" t="n">
        <v>74</v>
      </c>
      <c r="V89" s="200" t="str">
        <f aca="false">DEC2HEX(U89)</f>
        <v>4A</v>
      </c>
      <c r="W89" s="228"/>
    </row>
    <row r="90" customFormat="false" ht="17.35" hidden="false" customHeight="false" outlineLevel="0" collapsed="false">
      <c r="B90" s="306" t="n">
        <f aca="false">B89+1</f>
        <v>36939</v>
      </c>
      <c r="C90" s="307" t="str">
        <f aca="false">DEC2HEX(B90,6)</f>
        <v>00904B</v>
      </c>
      <c r="D90" s="308" t="n">
        <v>75</v>
      </c>
      <c r="E90" s="308" t="str">
        <f aca="false">DEC2HEX(D90)</f>
        <v>4B</v>
      </c>
      <c r="F90" s="308"/>
      <c r="G90" s="308"/>
      <c r="H90" s="326"/>
      <c r="I90" s="316"/>
      <c r="J90" s="125"/>
      <c r="K90" s="125"/>
      <c r="L90" s="202"/>
      <c r="M90" s="202"/>
      <c r="N90" s="149"/>
      <c r="O90" s="149"/>
      <c r="P90" s="149"/>
      <c r="Q90" s="161"/>
      <c r="R90" s="161"/>
      <c r="S90" s="161"/>
      <c r="T90" s="203"/>
      <c r="U90" s="200" t="n">
        <v>75</v>
      </c>
      <c r="V90" s="200" t="str">
        <f aca="false">DEC2HEX(U90)</f>
        <v>4B</v>
      </c>
      <c r="W90" s="228"/>
    </row>
    <row r="91" customFormat="false" ht="15" hidden="false" customHeight="true" outlineLevel="0" collapsed="false">
      <c r="B91" s="306" t="n">
        <f aca="false">B90+1</f>
        <v>36940</v>
      </c>
      <c r="C91" s="307" t="str">
        <f aca="false">DEC2HEX(B91,6)</f>
        <v>00904C</v>
      </c>
      <c r="D91" s="308" t="n">
        <v>76</v>
      </c>
      <c r="E91" s="308" t="str">
        <f aca="false">DEC2HEX(D91)</f>
        <v>4C</v>
      </c>
      <c r="F91" s="308" t="n">
        <v>38</v>
      </c>
      <c r="G91" s="308" t="str">
        <f aca="false">DEC2HEX(F91,4)</f>
        <v>0026</v>
      </c>
      <c r="H91" s="326"/>
      <c r="I91" s="316"/>
      <c r="J91" s="125"/>
      <c r="K91" s="125"/>
      <c r="L91" s="202"/>
      <c r="M91" s="202"/>
      <c r="N91" s="149"/>
      <c r="O91" s="149"/>
      <c r="P91" s="149"/>
      <c r="Q91" s="149"/>
      <c r="R91" s="149"/>
      <c r="S91" s="149"/>
      <c r="T91" s="252"/>
      <c r="U91" s="200" t="n">
        <v>76</v>
      </c>
      <c r="V91" s="200" t="str">
        <f aca="false">DEC2HEX(U91)</f>
        <v>4C</v>
      </c>
      <c r="W91" s="228"/>
    </row>
    <row r="92" customFormat="false" ht="15" hidden="false" customHeight="true" outlineLevel="0" collapsed="false">
      <c r="B92" s="306" t="n">
        <f aca="false">B91+1</f>
        <v>36941</v>
      </c>
      <c r="C92" s="307" t="str">
        <f aca="false">DEC2HEX(B92,6)</f>
        <v>00904D</v>
      </c>
      <c r="D92" s="308" t="n">
        <v>77</v>
      </c>
      <c r="E92" s="308" t="str">
        <f aca="false">DEC2HEX(D92)</f>
        <v>4D</v>
      </c>
      <c r="F92" s="308"/>
      <c r="G92" s="308"/>
      <c r="H92" s="326"/>
      <c r="I92" s="316"/>
      <c r="J92" s="125"/>
      <c r="K92" s="125"/>
      <c r="L92" s="202"/>
      <c r="M92" s="202"/>
      <c r="N92" s="149"/>
      <c r="O92" s="149"/>
      <c r="P92" s="149"/>
      <c r="Q92" s="149"/>
      <c r="R92" s="149"/>
      <c r="S92" s="149"/>
      <c r="T92" s="252"/>
      <c r="U92" s="200" t="n">
        <v>77</v>
      </c>
      <c r="V92" s="200" t="str">
        <f aca="false">DEC2HEX(U92)</f>
        <v>4D</v>
      </c>
      <c r="W92" s="228"/>
    </row>
    <row r="93" customFormat="false" ht="15" hidden="false" customHeight="true" outlineLevel="0" collapsed="false">
      <c r="B93" s="306" t="n">
        <f aca="false">B92+1</f>
        <v>36942</v>
      </c>
      <c r="C93" s="307" t="str">
        <f aca="false">DEC2HEX(B93,6)</f>
        <v>00904E</v>
      </c>
      <c r="D93" s="308" t="n">
        <v>78</v>
      </c>
      <c r="E93" s="308" t="str">
        <f aca="false">DEC2HEX(D93)</f>
        <v>4E</v>
      </c>
      <c r="F93" s="308" t="n">
        <v>39</v>
      </c>
      <c r="G93" s="308" t="str">
        <f aca="false">DEC2HEX(F93,4)</f>
        <v>0027</v>
      </c>
      <c r="H93" s="326"/>
      <c r="I93" s="316"/>
      <c r="J93" s="125"/>
      <c r="K93" s="134"/>
      <c r="L93" s="202"/>
      <c r="M93" s="202"/>
      <c r="N93" s="149"/>
      <c r="O93" s="149"/>
      <c r="P93" s="149"/>
      <c r="Q93" s="149"/>
      <c r="R93" s="149"/>
      <c r="S93" s="149"/>
      <c r="T93" s="252"/>
      <c r="U93" s="200" t="n">
        <v>78</v>
      </c>
      <c r="V93" s="200" t="str">
        <f aca="false">DEC2HEX(U93)</f>
        <v>4E</v>
      </c>
      <c r="W93" s="222"/>
    </row>
    <row r="94" customFormat="false" ht="15" hidden="false" customHeight="true" outlineLevel="0" collapsed="false">
      <c r="B94" s="306" t="n">
        <f aca="false">B93+1</f>
        <v>36943</v>
      </c>
      <c r="C94" s="307" t="str">
        <f aca="false">DEC2HEX(B94,6)</f>
        <v>00904F</v>
      </c>
      <c r="D94" s="308" t="n">
        <v>79</v>
      </c>
      <c r="E94" s="308" t="str">
        <f aca="false">DEC2HEX(D94)</f>
        <v>4F</v>
      </c>
      <c r="F94" s="308"/>
      <c r="G94" s="308"/>
      <c r="H94" s="326"/>
      <c r="I94" s="316"/>
      <c r="J94" s="125"/>
      <c r="K94" s="134"/>
      <c r="L94" s="202"/>
      <c r="M94" s="202"/>
      <c r="N94" s="149"/>
      <c r="O94" s="149"/>
      <c r="P94" s="149"/>
      <c r="Q94" s="149"/>
      <c r="R94" s="149"/>
      <c r="S94" s="149"/>
      <c r="T94" s="252"/>
      <c r="U94" s="200" t="n">
        <v>79</v>
      </c>
      <c r="V94" s="200" t="str">
        <f aca="false">DEC2HEX(U94)</f>
        <v>4F</v>
      </c>
      <c r="W94" s="222"/>
    </row>
    <row r="95" customFormat="false" ht="15" hidden="false" customHeight="true" outlineLevel="0" collapsed="false">
      <c r="B95" s="306" t="n">
        <f aca="false">B94+1</f>
        <v>36944</v>
      </c>
      <c r="C95" s="307" t="str">
        <f aca="false">DEC2HEX(B95,6)</f>
        <v>009050</v>
      </c>
      <c r="D95" s="308" t="n">
        <v>80</v>
      </c>
      <c r="E95" s="308" t="str">
        <f aca="false">DEC2HEX(D95)</f>
        <v>50</v>
      </c>
      <c r="F95" s="308" t="n">
        <v>40</v>
      </c>
      <c r="G95" s="308" t="str">
        <f aca="false">DEC2HEX(F95,4)</f>
        <v>0028</v>
      </c>
      <c r="H95" s="326"/>
      <c r="I95" s="316"/>
      <c r="J95" s="125"/>
      <c r="K95" s="134"/>
      <c r="L95" s="202"/>
      <c r="M95" s="202"/>
      <c r="N95" s="149"/>
      <c r="O95" s="149"/>
      <c r="P95" s="149"/>
      <c r="Q95" s="149"/>
      <c r="R95" s="149"/>
      <c r="S95" s="149"/>
      <c r="T95" s="252"/>
      <c r="U95" s="200" t="n">
        <v>80</v>
      </c>
      <c r="V95" s="200" t="str">
        <f aca="false">DEC2HEX(U95)</f>
        <v>50</v>
      </c>
      <c r="W95" s="210"/>
    </row>
    <row r="96" customFormat="false" ht="15" hidden="false" customHeight="true" outlineLevel="0" collapsed="false">
      <c r="B96" s="306" t="n">
        <f aca="false">B95+1</f>
        <v>36945</v>
      </c>
      <c r="C96" s="307" t="str">
        <f aca="false">DEC2HEX(B96,6)</f>
        <v>009051</v>
      </c>
      <c r="D96" s="308" t="n">
        <v>81</v>
      </c>
      <c r="E96" s="308" t="str">
        <f aca="false">DEC2HEX(D96)</f>
        <v>51</v>
      </c>
      <c r="F96" s="308"/>
      <c r="G96" s="308"/>
      <c r="H96" s="326"/>
      <c r="I96" s="316"/>
      <c r="J96" s="125"/>
      <c r="K96" s="134"/>
      <c r="L96" s="202"/>
      <c r="M96" s="202"/>
      <c r="N96" s="238"/>
      <c r="O96" s="238"/>
      <c r="P96" s="238"/>
      <c r="Q96" s="238"/>
      <c r="R96" s="238"/>
      <c r="S96" s="238"/>
      <c r="T96" s="212"/>
      <c r="U96" s="200" t="n">
        <v>81</v>
      </c>
      <c r="V96" s="200" t="str">
        <f aca="false">DEC2HEX(U96)</f>
        <v>51</v>
      </c>
      <c r="W96" s="222"/>
    </row>
    <row r="97" customFormat="false" ht="15" hidden="false" customHeight="true" outlineLevel="0" collapsed="false">
      <c r="B97" s="306" t="n">
        <f aca="false">B96+1</f>
        <v>36946</v>
      </c>
      <c r="C97" s="307" t="str">
        <f aca="false">DEC2HEX(B97,6)</f>
        <v>009052</v>
      </c>
      <c r="D97" s="308" t="n">
        <v>82</v>
      </c>
      <c r="E97" s="308" t="str">
        <f aca="false">DEC2HEX(D97)</f>
        <v>52</v>
      </c>
      <c r="F97" s="308" t="n">
        <v>41</v>
      </c>
      <c r="G97" s="308" t="str">
        <f aca="false">DEC2HEX(F97,4)</f>
        <v>0029</v>
      </c>
      <c r="H97" s="326"/>
      <c r="I97" s="316"/>
      <c r="J97" s="125"/>
      <c r="K97" s="134"/>
      <c r="L97" s="202"/>
      <c r="M97" s="202"/>
      <c r="N97" s="238"/>
      <c r="O97" s="238"/>
      <c r="P97" s="238"/>
      <c r="Q97" s="238"/>
      <c r="R97" s="238"/>
      <c r="S97" s="238"/>
      <c r="T97" s="212"/>
      <c r="U97" s="200" t="n">
        <v>82</v>
      </c>
      <c r="V97" s="200" t="str">
        <f aca="false">DEC2HEX(U97)</f>
        <v>52</v>
      </c>
      <c r="W97" s="222"/>
    </row>
    <row r="98" customFormat="false" ht="15" hidden="false" customHeight="true" outlineLevel="0" collapsed="false">
      <c r="B98" s="306" t="n">
        <f aca="false">B97+1</f>
        <v>36947</v>
      </c>
      <c r="C98" s="307" t="str">
        <f aca="false">DEC2HEX(B98,6)</f>
        <v>009053</v>
      </c>
      <c r="D98" s="308" t="n">
        <v>83</v>
      </c>
      <c r="E98" s="308" t="str">
        <f aca="false">DEC2HEX(D98)</f>
        <v>53</v>
      </c>
      <c r="F98" s="308"/>
      <c r="G98" s="308"/>
      <c r="H98" s="326"/>
      <c r="I98" s="316"/>
      <c r="J98" s="125"/>
      <c r="K98" s="134"/>
      <c r="L98" s="202"/>
      <c r="M98" s="202"/>
      <c r="N98" s="238"/>
      <c r="O98" s="238"/>
      <c r="P98" s="238"/>
      <c r="Q98" s="238"/>
      <c r="R98" s="238"/>
      <c r="S98" s="238"/>
      <c r="T98" s="212"/>
      <c r="U98" s="200" t="n">
        <v>83</v>
      </c>
      <c r="V98" s="200" t="str">
        <f aca="false">DEC2HEX(U98)</f>
        <v>53</v>
      </c>
      <c r="W98" s="364"/>
    </row>
    <row r="99" customFormat="false" ht="15" hidden="false" customHeight="true" outlineLevel="0" collapsed="false">
      <c r="B99" s="306" t="n">
        <f aca="false">B98+1</f>
        <v>36948</v>
      </c>
      <c r="C99" s="307" t="str">
        <f aca="false">DEC2HEX(B99,6)</f>
        <v>009054</v>
      </c>
      <c r="D99" s="308" t="n">
        <v>84</v>
      </c>
      <c r="E99" s="308" t="str">
        <f aca="false">DEC2HEX(D99)</f>
        <v>54</v>
      </c>
      <c r="F99" s="308" t="n">
        <v>42</v>
      </c>
      <c r="G99" s="308" t="str">
        <f aca="false">DEC2HEX(F99,4)</f>
        <v>002A</v>
      </c>
      <c r="H99" s="326"/>
      <c r="I99" s="316"/>
      <c r="J99" s="125"/>
      <c r="K99" s="134"/>
      <c r="L99" s="202"/>
      <c r="M99" s="202"/>
      <c r="N99" s="238"/>
      <c r="O99" s="238"/>
      <c r="P99" s="238"/>
      <c r="Q99" s="238"/>
      <c r="R99" s="238"/>
      <c r="S99" s="238"/>
      <c r="T99" s="212"/>
      <c r="U99" s="200" t="n">
        <v>84</v>
      </c>
      <c r="V99" s="200" t="str">
        <f aca="false">DEC2HEX(U99)</f>
        <v>54</v>
      </c>
      <c r="W99" s="364"/>
    </row>
    <row r="100" customFormat="false" ht="15" hidden="false" customHeight="true" outlineLevel="0" collapsed="false">
      <c r="B100" s="306" t="n">
        <f aca="false">B99+1</f>
        <v>36949</v>
      </c>
      <c r="C100" s="307" t="str">
        <f aca="false">DEC2HEX(B100,6)</f>
        <v>009055</v>
      </c>
      <c r="D100" s="308" t="n">
        <v>85</v>
      </c>
      <c r="E100" s="308" t="str">
        <f aca="false">DEC2HEX(D100)</f>
        <v>55</v>
      </c>
      <c r="F100" s="308"/>
      <c r="G100" s="308"/>
      <c r="H100" s="326"/>
      <c r="I100" s="316"/>
      <c r="J100" s="125"/>
      <c r="K100" s="125"/>
      <c r="L100" s="202"/>
      <c r="M100" s="202"/>
      <c r="N100" s="238"/>
      <c r="O100" s="238"/>
      <c r="P100" s="238"/>
      <c r="Q100" s="238"/>
      <c r="R100" s="238"/>
      <c r="S100" s="238"/>
      <c r="T100" s="212"/>
      <c r="U100" s="200" t="n">
        <v>85</v>
      </c>
      <c r="V100" s="200" t="str">
        <f aca="false">DEC2HEX(U100)</f>
        <v>55</v>
      </c>
      <c r="W100" s="364"/>
    </row>
    <row r="101" customFormat="false" ht="15" hidden="false" customHeight="true" outlineLevel="0" collapsed="false">
      <c r="B101" s="306" t="n">
        <f aca="false">B100+1</f>
        <v>36950</v>
      </c>
      <c r="C101" s="307" t="str">
        <f aca="false">DEC2HEX(B101,6)</f>
        <v>009056</v>
      </c>
      <c r="D101" s="308" t="n">
        <v>86</v>
      </c>
      <c r="E101" s="308" t="str">
        <f aca="false">DEC2HEX(D101)</f>
        <v>56</v>
      </c>
      <c r="F101" s="308" t="n">
        <v>43</v>
      </c>
      <c r="G101" s="308" t="str">
        <f aca="false">DEC2HEX(F101,4)</f>
        <v>002B</v>
      </c>
      <c r="H101" s="326"/>
      <c r="I101" s="316"/>
      <c r="J101" s="125"/>
      <c r="K101" s="125"/>
      <c r="L101" s="202"/>
      <c r="M101" s="202"/>
      <c r="N101" s="238"/>
      <c r="O101" s="238"/>
      <c r="P101" s="238"/>
      <c r="Q101" s="238"/>
      <c r="R101" s="238"/>
      <c r="S101" s="238"/>
      <c r="T101" s="212"/>
      <c r="U101" s="200" t="n">
        <v>86</v>
      </c>
      <c r="V101" s="200" t="str">
        <f aca="false">DEC2HEX(U101)</f>
        <v>56</v>
      </c>
      <c r="W101" s="364"/>
    </row>
    <row r="102" customFormat="false" ht="15" hidden="false" customHeight="true" outlineLevel="0" collapsed="false">
      <c r="B102" s="306" t="n">
        <f aca="false">B101+1</f>
        <v>36951</v>
      </c>
      <c r="C102" s="307" t="str">
        <f aca="false">DEC2HEX(B102,6)</f>
        <v>009057</v>
      </c>
      <c r="D102" s="308" t="n">
        <v>87</v>
      </c>
      <c r="E102" s="308" t="str">
        <f aca="false">DEC2HEX(D102)</f>
        <v>57</v>
      </c>
      <c r="F102" s="308"/>
      <c r="G102" s="308"/>
      <c r="H102" s="326"/>
      <c r="I102" s="316"/>
      <c r="J102" s="125"/>
      <c r="K102" s="125"/>
      <c r="L102" s="202"/>
      <c r="M102" s="202"/>
      <c r="N102" s="238"/>
      <c r="O102" s="238"/>
      <c r="P102" s="238"/>
      <c r="Q102" s="238"/>
      <c r="R102" s="238"/>
      <c r="S102" s="238"/>
      <c r="T102" s="212"/>
      <c r="U102" s="200" t="n">
        <v>87</v>
      </c>
      <c r="V102" s="200" t="str">
        <f aca="false">DEC2HEX(U102)</f>
        <v>57</v>
      </c>
      <c r="W102" s="228"/>
    </row>
    <row r="103" customFormat="false" ht="15" hidden="false" customHeight="true" outlineLevel="0" collapsed="false">
      <c r="B103" s="306" t="n">
        <f aca="false">B102+1</f>
        <v>36952</v>
      </c>
      <c r="C103" s="307" t="str">
        <f aca="false">DEC2HEX(B103,6)</f>
        <v>009058</v>
      </c>
      <c r="D103" s="308" t="n">
        <v>88</v>
      </c>
      <c r="E103" s="308" t="str">
        <f aca="false">DEC2HEX(D103)</f>
        <v>58</v>
      </c>
      <c r="F103" s="308" t="n">
        <v>44</v>
      </c>
      <c r="G103" s="308" t="str">
        <f aca="false">DEC2HEX(F103,4)</f>
        <v>002C</v>
      </c>
      <c r="H103" s="326"/>
      <c r="I103" s="316"/>
      <c r="J103" s="125"/>
      <c r="K103" s="125"/>
      <c r="L103" s="202"/>
      <c r="M103" s="202"/>
      <c r="N103" s="238"/>
      <c r="O103" s="238"/>
      <c r="P103" s="238"/>
      <c r="Q103" s="238"/>
      <c r="R103" s="238"/>
      <c r="S103" s="238"/>
      <c r="T103" s="239"/>
      <c r="U103" s="200" t="n">
        <v>88</v>
      </c>
      <c r="V103" s="200" t="str">
        <f aca="false">DEC2HEX(U103)</f>
        <v>58</v>
      </c>
      <c r="W103" s="228"/>
    </row>
    <row r="104" customFormat="false" ht="15" hidden="false" customHeight="true" outlineLevel="0" collapsed="false">
      <c r="B104" s="306" t="n">
        <f aca="false">B103+1</f>
        <v>36953</v>
      </c>
      <c r="C104" s="307" t="str">
        <f aca="false">DEC2HEX(B104,6)</f>
        <v>009059</v>
      </c>
      <c r="D104" s="308" t="n">
        <v>89</v>
      </c>
      <c r="E104" s="308" t="str">
        <f aca="false">DEC2HEX(D104)</f>
        <v>59</v>
      </c>
      <c r="F104" s="308"/>
      <c r="G104" s="308"/>
      <c r="H104" s="326"/>
      <c r="I104" s="316"/>
      <c r="J104" s="125"/>
      <c r="K104" s="125"/>
      <c r="L104" s="202"/>
      <c r="M104" s="202"/>
      <c r="N104" s="238"/>
      <c r="O104" s="238"/>
      <c r="P104" s="238"/>
      <c r="Q104" s="238"/>
      <c r="R104" s="238"/>
      <c r="S104" s="238"/>
      <c r="T104" s="239"/>
      <c r="U104" s="200" t="n">
        <v>89</v>
      </c>
      <c r="V104" s="200" t="str">
        <f aca="false">DEC2HEX(U104)</f>
        <v>59</v>
      </c>
      <c r="W104" s="228"/>
    </row>
    <row r="105" customFormat="false" ht="15" hidden="false" customHeight="true" outlineLevel="0" collapsed="false">
      <c r="B105" s="306" t="n">
        <f aca="false">B104+1</f>
        <v>36954</v>
      </c>
      <c r="C105" s="307" t="str">
        <f aca="false">DEC2HEX(B105,6)</f>
        <v>00905A</v>
      </c>
      <c r="D105" s="308" t="n">
        <v>90</v>
      </c>
      <c r="E105" s="308" t="str">
        <f aca="false">DEC2HEX(D105)</f>
        <v>5A</v>
      </c>
      <c r="F105" s="308" t="n">
        <v>45</v>
      </c>
      <c r="G105" s="308" t="str">
        <f aca="false">DEC2HEX(F105,4)</f>
        <v>002D</v>
      </c>
      <c r="H105" s="326"/>
      <c r="I105" s="316"/>
      <c r="J105" s="125"/>
      <c r="K105" s="125"/>
      <c r="L105" s="202"/>
      <c r="M105" s="202"/>
      <c r="N105" s="238"/>
      <c r="O105" s="238"/>
      <c r="P105" s="238"/>
      <c r="Q105" s="238"/>
      <c r="R105" s="238"/>
      <c r="S105" s="238"/>
      <c r="T105" s="239"/>
      <c r="U105" s="200" t="n">
        <v>90</v>
      </c>
      <c r="V105" s="200" t="str">
        <f aca="false">DEC2HEX(U105)</f>
        <v>5A</v>
      </c>
      <c r="W105" s="228"/>
    </row>
    <row r="106" customFormat="false" ht="15" hidden="false" customHeight="true" outlineLevel="0" collapsed="false">
      <c r="B106" s="306" t="n">
        <f aca="false">B105+1</f>
        <v>36955</v>
      </c>
      <c r="C106" s="307" t="str">
        <f aca="false">DEC2HEX(B106,6)</f>
        <v>00905B</v>
      </c>
      <c r="D106" s="308" t="n">
        <v>91</v>
      </c>
      <c r="E106" s="308" t="str">
        <f aca="false">DEC2HEX(D106)</f>
        <v>5B</v>
      </c>
      <c r="F106" s="308"/>
      <c r="G106" s="308"/>
      <c r="H106" s="326"/>
      <c r="I106" s="316"/>
      <c r="J106" s="125"/>
      <c r="K106" s="125"/>
      <c r="L106" s="202"/>
      <c r="M106" s="202"/>
      <c r="N106" s="234"/>
      <c r="O106" s="234"/>
      <c r="P106" s="234"/>
      <c r="Q106" s="234"/>
      <c r="R106" s="234"/>
      <c r="S106" s="234"/>
      <c r="T106" s="239"/>
      <c r="U106" s="200" t="n">
        <v>91</v>
      </c>
      <c r="V106" s="200" t="str">
        <f aca="false">DEC2HEX(U106)</f>
        <v>5B</v>
      </c>
      <c r="W106" s="228"/>
    </row>
    <row r="107" customFormat="false" ht="15" hidden="false" customHeight="true" outlineLevel="0" collapsed="false">
      <c r="B107" s="306" t="n">
        <f aca="false">B106+1</f>
        <v>36956</v>
      </c>
      <c r="C107" s="307" t="str">
        <f aca="false">DEC2HEX(B107,6)</f>
        <v>00905C</v>
      </c>
      <c r="D107" s="308" t="n">
        <v>92</v>
      </c>
      <c r="E107" s="308" t="str">
        <f aca="false">DEC2HEX(D107)</f>
        <v>5C</v>
      </c>
      <c r="F107" s="308" t="n">
        <v>46</v>
      </c>
      <c r="G107" s="308" t="str">
        <f aca="false">DEC2HEX(F107,4)</f>
        <v>002E</v>
      </c>
      <c r="H107" s="326"/>
      <c r="I107" s="316"/>
      <c r="J107" s="125"/>
      <c r="K107" s="125"/>
      <c r="L107" s="202"/>
      <c r="M107" s="202"/>
      <c r="N107" s="234"/>
      <c r="O107" s="234"/>
      <c r="P107" s="234"/>
      <c r="Q107" s="234"/>
      <c r="R107" s="234"/>
      <c r="S107" s="234"/>
      <c r="T107" s="239"/>
      <c r="U107" s="200" t="n">
        <v>92</v>
      </c>
      <c r="V107" s="200" t="str">
        <f aca="false">DEC2HEX(U107)</f>
        <v>5C</v>
      </c>
      <c r="W107" s="228"/>
    </row>
    <row r="108" customFormat="false" ht="15" hidden="false" customHeight="true" outlineLevel="0" collapsed="false">
      <c r="B108" s="306" t="n">
        <f aca="false">B107+1</f>
        <v>36957</v>
      </c>
      <c r="C108" s="307" t="str">
        <f aca="false">DEC2HEX(B108,6)</f>
        <v>00905D</v>
      </c>
      <c r="D108" s="308" t="n">
        <v>93</v>
      </c>
      <c r="E108" s="308" t="str">
        <f aca="false">DEC2HEX(D108)</f>
        <v>5D</v>
      </c>
      <c r="F108" s="308"/>
      <c r="G108" s="308"/>
      <c r="H108" s="326"/>
      <c r="I108" s="316"/>
      <c r="J108" s="125"/>
      <c r="K108" s="125"/>
      <c r="L108" s="202"/>
      <c r="M108" s="202"/>
      <c r="N108" s="234"/>
      <c r="O108" s="234"/>
      <c r="P108" s="234"/>
      <c r="Q108" s="234"/>
      <c r="R108" s="234"/>
      <c r="S108" s="234"/>
      <c r="T108" s="239"/>
      <c r="U108" s="200" t="n">
        <v>93</v>
      </c>
      <c r="V108" s="200" t="str">
        <f aca="false">DEC2HEX(U108)</f>
        <v>5D</v>
      </c>
      <c r="W108" s="228"/>
    </row>
    <row r="109" customFormat="false" ht="15" hidden="false" customHeight="true" outlineLevel="0" collapsed="false">
      <c r="B109" s="306" t="n">
        <f aca="false">B108+1</f>
        <v>36958</v>
      </c>
      <c r="C109" s="307" t="str">
        <f aca="false">DEC2HEX(B109,6)</f>
        <v>00905E</v>
      </c>
      <c r="D109" s="308" t="n">
        <v>94</v>
      </c>
      <c r="E109" s="308" t="str">
        <f aca="false">DEC2HEX(D109)</f>
        <v>5E</v>
      </c>
      <c r="F109" s="308" t="n">
        <v>47</v>
      </c>
      <c r="G109" s="308" t="str">
        <f aca="false">DEC2HEX(F109,4)</f>
        <v>002F</v>
      </c>
      <c r="H109" s="326"/>
      <c r="I109" s="316"/>
      <c r="J109" s="125"/>
      <c r="K109" s="125"/>
      <c r="L109" s="202"/>
      <c r="M109" s="202"/>
      <c r="N109" s="234"/>
      <c r="O109" s="234"/>
      <c r="P109" s="234"/>
      <c r="Q109" s="234"/>
      <c r="R109" s="234"/>
      <c r="S109" s="234"/>
      <c r="T109" s="239"/>
      <c r="U109" s="200" t="n">
        <v>94</v>
      </c>
      <c r="V109" s="200" t="str">
        <f aca="false">DEC2HEX(U109)</f>
        <v>5E</v>
      </c>
      <c r="W109" s="222"/>
    </row>
    <row r="110" customFormat="false" ht="15" hidden="false" customHeight="true" outlineLevel="0" collapsed="false">
      <c r="B110" s="306" t="n">
        <f aca="false">B109+1</f>
        <v>36959</v>
      </c>
      <c r="C110" s="307" t="str">
        <f aca="false">DEC2HEX(B110,6)</f>
        <v>00905F</v>
      </c>
      <c r="D110" s="308" t="n">
        <v>95</v>
      </c>
      <c r="E110" s="308" t="str">
        <f aca="false">DEC2HEX(D110)</f>
        <v>5F</v>
      </c>
      <c r="F110" s="308"/>
      <c r="G110" s="308"/>
      <c r="H110" s="326"/>
      <c r="I110" s="316"/>
      <c r="J110" s="125"/>
      <c r="K110" s="125"/>
      <c r="L110" s="202"/>
      <c r="M110" s="202"/>
      <c r="N110" s="234"/>
      <c r="O110" s="234"/>
      <c r="P110" s="234"/>
      <c r="Q110" s="234"/>
      <c r="R110" s="234"/>
      <c r="S110" s="234"/>
      <c r="T110" s="239"/>
      <c r="U110" s="200" t="n">
        <v>95</v>
      </c>
      <c r="V110" s="200" t="str">
        <f aca="false">DEC2HEX(U110)</f>
        <v>5F</v>
      </c>
      <c r="W110" s="222"/>
    </row>
    <row r="111" customFormat="false" ht="15" hidden="false" customHeight="true" outlineLevel="0" collapsed="false">
      <c r="B111" s="306" t="n">
        <f aca="false">B110+1</f>
        <v>36960</v>
      </c>
      <c r="C111" s="307" t="str">
        <f aca="false">DEC2HEX(B111,6)</f>
        <v>009060</v>
      </c>
      <c r="D111" s="308" t="n">
        <v>96</v>
      </c>
      <c r="E111" s="308" t="str">
        <f aca="false">DEC2HEX(D111)</f>
        <v>60</v>
      </c>
      <c r="F111" s="308" t="n">
        <v>48</v>
      </c>
      <c r="G111" s="308" t="str">
        <f aca="false">DEC2HEX(F111,4)</f>
        <v>0030</v>
      </c>
      <c r="H111" s="326"/>
      <c r="I111" s="316"/>
      <c r="J111" s="125"/>
      <c r="K111" s="125"/>
      <c r="L111" s="202"/>
      <c r="M111" s="202"/>
      <c r="N111" s="238"/>
      <c r="O111" s="238"/>
      <c r="P111" s="141"/>
      <c r="Q111" s="141"/>
      <c r="R111" s="141"/>
      <c r="S111" s="141"/>
      <c r="T111" s="212"/>
      <c r="U111" s="200" t="n">
        <v>96</v>
      </c>
      <c r="V111" s="200" t="str">
        <f aca="false">DEC2HEX(U111)</f>
        <v>60</v>
      </c>
      <c r="W111" s="210"/>
    </row>
    <row r="112" customFormat="false" ht="15" hidden="false" customHeight="true" outlineLevel="0" collapsed="false">
      <c r="B112" s="306" t="n">
        <f aca="false">B111+1</f>
        <v>36961</v>
      </c>
      <c r="C112" s="307" t="str">
        <f aca="false">DEC2HEX(B112,6)</f>
        <v>009061</v>
      </c>
      <c r="D112" s="308" t="n">
        <v>97</v>
      </c>
      <c r="E112" s="308" t="str">
        <f aca="false">DEC2HEX(D112)</f>
        <v>61</v>
      </c>
      <c r="F112" s="308"/>
      <c r="G112" s="308"/>
      <c r="H112" s="326"/>
      <c r="I112" s="316"/>
      <c r="J112" s="125"/>
      <c r="K112" s="125"/>
      <c r="L112" s="202"/>
      <c r="M112" s="202"/>
      <c r="N112" s="238"/>
      <c r="O112" s="238"/>
      <c r="P112" s="238"/>
      <c r="Q112" s="238"/>
      <c r="R112" s="238"/>
      <c r="S112" s="238"/>
      <c r="T112" s="212"/>
      <c r="U112" s="200" t="n">
        <v>97</v>
      </c>
      <c r="V112" s="200" t="str">
        <f aca="false">DEC2HEX(U112)</f>
        <v>61</v>
      </c>
      <c r="W112" s="222"/>
    </row>
    <row r="113" customFormat="false" ht="15" hidden="false" customHeight="true" outlineLevel="0" collapsed="false">
      <c r="B113" s="306" t="n">
        <f aca="false">B112+1</f>
        <v>36962</v>
      </c>
      <c r="C113" s="307" t="str">
        <f aca="false">DEC2HEX(B113,6)</f>
        <v>009062</v>
      </c>
      <c r="D113" s="308" t="n">
        <v>98</v>
      </c>
      <c r="E113" s="308" t="str">
        <f aca="false">DEC2HEX(D113)</f>
        <v>62</v>
      </c>
      <c r="F113" s="308" t="n">
        <v>49</v>
      </c>
      <c r="G113" s="308" t="str">
        <f aca="false">DEC2HEX(F113,4)</f>
        <v>0031</v>
      </c>
      <c r="H113" s="326"/>
      <c r="I113" s="316"/>
      <c r="J113" s="125"/>
      <c r="K113" s="125"/>
      <c r="L113" s="202"/>
      <c r="M113" s="202"/>
      <c r="N113" s="238"/>
      <c r="O113" s="238"/>
      <c r="P113" s="238"/>
      <c r="Q113" s="238"/>
      <c r="R113" s="238"/>
      <c r="S113" s="238"/>
      <c r="T113" s="212"/>
      <c r="U113" s="200" t="n">
        <v>98</v>
      </c>
      <c r="V113" s="200" t="str">
        <f aca="false">DEC2HEX(U113)</f>
        <v>62</v>
      </c>
      <c r="W113" s="222"/>
    </row>
    <row r="114" customFormat="false" ht="15" hidden="false" customHeight="true" outlineLevel="0" collapsed="false">
      <c r="B114" s="306" t="n">
        <f aca="false">B113+1</f>
        <v>36963</v>
      </c>
      <c r="C114" s="307" t="str">
        <f aca="false">DEC2HEX(B114,6)</f>
        <v>009063</v>
      </c>
      <c r="D114" s="308" t="n">
        <v>99</v>
      </c>
      <c r="E114" s="308" t="str">
        <f aca="false">DEC2HEX(D114)</f>
        <v>63</v>
      </c>
      <c r="F114" s="308"/>
      <c r="G114" s="308"/>
      <c r="H114" s="326"/>
      <c r="I114" s="316"/>
      <c r="J114" s="125"/>
      <c r="K114" s="125"/>
      <c r="L114" s="202"/>
      <c r="M114" s="202"/>
      <c r="N114" s="238"/>
      <c r="O114" s="238"/>
      <c r="P114" s="238"/>
      <c r="Q114" s="238"/>
      <c r="R114" s="238"/>
      <c r="S114" s="238"/>
      <c r="T114" s="212"/>
      <c r="U114" s="200" t="n">
        <v>99</v>
      </c>
      <c r="V114" s="200" t="str">
        <f aca="false">DEC2HEX(U114)</f>
        <v>63</v>
      </c>
      <c r="W114" s="364"/>
    </row>
    <row r="115" customFormat="false" ht="15" hidden="false" customHeight="true" outlineLevel="0" collapsed="false">
      <c r="B115" s="306" t="n">
        <f aca="false">B114+1</f>
        <v>36964</v>
      </c>
      <c r="C115" s="307" t="str">
        <f aca="false">DEC2HEX(B115,6)</f>
        <v>009064</v>
      </c>
      <c r="D115" s="308" t="n">
        <v>100</v>
      </c>
      <c r="E115" s="308" t="str">
        <f aca="false">DEC2HEX(D115)</f>
        <v>64</v>
      </c>
      <c r="F115" s="308" t="n">
        <v>50</v>
      </c>
      <c r="G115" s="308" t="str">
        <f aca="false">DEC2HEX(F115,4)</f>
        <v>0032</v>
      </c>
      <c r="H115" s="326"/>
      <c r="I115" s="316"/>
      <c r="J115" s="125"/>
      <c r="K115" s="125"/>
      <c r="L115" s="202"/>
      <c r="M115" s="202"/>
      <c r="N115" s="238"/>
      <c r="O115" s="238"/>
      <c r="P115" s="238"/>
      <c r="Q115" s="238"/>
      <c r="R115" s="238"/>
      <c r="S115" s="238"/>
      <c r="T115" s="212"/>
      <c r="U115" s="200" t="n">
        <v>100</v>
      </c>
      <c r="V115" s="200" t="str">
        <f aca="false">DEC2HEX(U115)</f>
        <v>64</v>
      </c>
      <c r="W115" s="364"/>
    </row>
    <row r="116" customFormat="false" ht="15" hidden="false" customHeight="true" outlineLevel="0" collapsed="false">
      <c r="B116" s="306" t="n">
        <f aca="false">B115+1</f>
        <v>36965</v>
      </c>
      <c r="C116" s="307" t="str">
        <f aca="false">DEC2HEX(B116,6)</f>
        <v>009065</v>
      </c>
      <c r="D116" s="308" t="n">
        <v>101</v>
      </c>
      <c r="E116" s="308" t="str">
        <f aca="false">DEC2HEX(D116)</f>
        <v>65</v>
      </c>
      <c r="F116" s="308"/>
      <c r="G116" s="308"/>
      <c r="H116" s="326"/>
      <c r="I116" s="316"/>
      <c r="J116" s="125"/>
      <c r="K116" s="125"/>
      <c r="L116" s="202"/>
      <c r="M116" s="202"/>
      <c r="N116" s="238"/>
      <c r="O116" s="238"/>
      <c r="P116" s="238"/>
      <c r="Q116" s="238"/>
      <c r="R116" s="238"/>
      <c r="S116" s="238"/>
      <c r="T116" s="212"/>
      <c r="U116" s="200" t="n">
        <v>101</v>
      </c>
      <c r="V116" s="200" t="str">
        <f aca="false">DEC2HEX(U116)</f>
        <v>65</v>
      </c>
      <c r="W116" s="364"/>
    </row>
    <row r="117" customFormat="false" ht="15" hidden="false" customHeight="true" outlineLevel="0" collapsed="false">
      <c r="B117" s="306" t="n">
        <f aca="false">B116+1</f>
        <v>36966</v>
      </c>
      <c r="C117" s="307" t="str">
        <f aca="false">DEC2HEX(B117,6)</f>
        <v>009066</v>
      </c>
      <c r="D117" s="308" t="n">
        <v>102</v>
      </c>
      <c r="E117" s="308" t="str">
        <f aca="false">DEC2HEX(D117)</f>
        <v>66</v>
      </c>
      <c r="F117" s="308" t="n">
        <v>51</v>
      </c>
      <c r="G117" s="308" t="str">
        <f aca="false">DEC2HEX(F117,4)</f>
        <v>0033</v>
      </c>
      <c r="H117" s="326"/>
      <c r="I117" s="316"/>
      <c r="J117" s="125"/>
      <c r="K117" s="125"/>
      <c r="L117" s="202"/>
      <c r="M117" s="202"/>
      <c r="N117" s="238"/>
      <c r="O117" s="238"/>
      <c r="P117" s="238"/>
      <c r="Q117" s="238"/>
      <c r="R117" s="238"/>
      <c r="S117" s="238"/>
      <c r="T117" s="212"/>
      <c r="U117" s="200" t="n">
        <v>102</v>
      </c>
      <c r="V117" s="200" t="str">
        <f aca="false">DEC2HEX(U117)</f>
        <v>66</v>
      </c>
      <c r="W117" s="364"/>
    </row>
    <row r="118" customFormat="false" ht="15" hidden="false" customHeight="true" outlineLevel="0" collapsed="false">
      <c r="B118" s="306" t="n">
        <f aca="false">B117+1</f>
        <v>36967</v>
      </c>
      <c r="C118" s="307" t="str">
        <f aca="false">DEC2HEX(B118,6)</f>
        <v>009067</v>
      </c>
      <c r="D118" s="308" t="n">
        <v>103</v>
      </c>
      <c r="E118" s="308" t="str">
        <f aca="false">DEC2HEX(D118)</f>
        <v>67</v>
      </c>
      <c r="F118" s="308"/>
      <c r="G118" s="308"/>
      <c r="H118" s="326"/>
      <c r="I118" s="316"/>
      <c r="J118" s="125"/>
      <c r="K118" s="125"/>
      <c r="L118" s="202"/>
      <c r="M118" s="202"/>
      <c r="N118" s="238"/>
      <c r="O118" s="238"/>
      <c r="P118" s="238"/>
      <c r="Q118" s="238"/>
      <c r="R118" s="238"/>
      <c r="S118" s="238"/>
      <c r="T118" s="212"/>
      <c r="U118" s="200" t="n">
        <v>103</v>
      </c>
      <c r="V118" s="200" t="str">
        <f aca="false">DEC2HEX(U118)</f>
        <v>67</v>
      </c>
      <c r="W118" s="228"/>
    </row>
    <row r="119" customFormat="false" ht="15" hidden="false" customHeight="true" outlineLevel="0" collapsed="false">
      <c r="B119" s="306" t="n">
        <f aca="false">B118+1</f>
        <v>36968</v>
      </c>
      <c r="C119" s="307" t="str">
        <f aca="false">DEC2HEX(B119,6)</f>
        <v>009068</v>
      </c>
      <c r="D119" s="308" t="n">
        <v>104</v>
      </c>
      <c r="E119" s="308" t="str">
        <f aca="false">DEC2HEX(D119)</f>
        <v>68</v>
      </c>
      <c r="F119" s="308" t="n">
        <v>52</v>
      </c>
      <c r="G119" s="308" t="str">
        <f aca="false">DEC2HEX(F119,4)</f>
        <v>0034</v>
      </c>
      <c r="H119" s="326"/>
      <c r="I119" s="316"/>
      <c r="J119" s="125"/>
      <c r="K119" s="125"/>
      <c r="L119" s="202"/>
      <c r="M119" s="202"/>
      <c r="N119" s="238"/>
      <c r="O119" s="238"/>
      <c r="P119" s="238"/>
      <c r="Q119" s="238"/>
      <c r="R119" s="238"/>
      <c r="S119" s="238"/>
      <c r="T119" s="239"/>
      <c r="U119" s="200" t="n">
        <v>104</v>
      </c>
      <c r="V119" s="200" t="str">
        <f aca="false">DEC2HEX(U119)</f>
        <v>68</v>
      </c>
      <c r="W119" s="228"/>
    </row>
    <row r="120" customFormat="false" ht="15" hidden="false" customHeight="true" outlineLevel="0" collapsed="false">
      <c r="B120" s="306" t="n">
        <f aca="false">B119+1</f>
        <v>36969</v>
      </c>
      <c r="C120" s="307" t="str">
        <f aca="false">DEC2HEX(B120,6)</f>
        <v>009069</v>
      </c>
      <c r="D120" s="308" t="n">
        <v>105</v>
      </c>
      <c r="E120" s="308" t="str">
        <f aca="false">DEC2HEX(D120)</f>
        <v>69</v>
      </c>
      <c r="F120" s="308"/>
      <c r="G120" s="308"/>
      <c r="H120" s="326"/>
      <c r="I120" s="316"/>
      <c r="J120" s="125"/>
      <c r="K120" s="125"/>
      <c r="L120" s="202"/>
      <c r="M120" s="202"/>
      <c r="N120" s="238"/>
      <c r="O120" s="238"/>
      <c r="P120" s="238"/>
      <c r="Q120" s="238"/>
      <c r="R120" s="238"/>
      <c r="S120" s="238"/>
      <c r="T120" s="239"/>
      <c r="U120" s="200" t="n">
        <v>105</v>
      </c>
      <c r="V120" s="200" t="str">
        <f aca="false">DEC2HEX(U120)</f>
        <v>69</v>
      </c>
      <c r="W120" s="228"/>
    </row>
    <row r="121" customFormat="false" ht="15" hidden="false" customHeight="true" outlineLevel="0" collapsed="false">
      <c r="B121" s="306" t="n">
        <f aca="false">B120+1</f>
        <v>36970</v>
      </c>
      <c r="C121" s="307" t="str">
        <f aca="false">DEC2HEX(B121,6)</f>
        <v>00906A</v>
      </c>
      <c r="D121" s="308" t="n">
        <v>106</v>
      </c>
      <c r="E121" s="308" t="str">
        <f aca="false">DEC2HEX(D121)</f>
        <v>6A</v>
      </c>
      <c r="F121" s="308" t="n">
        <v>53</v>
      </c>
      <c r="G121" s="308" t="str">
        <f aca="false">DEC2HEX(F121,4)</f>
        <v>0035</v>
      </c>
      <c r="H121" s="326"/>
      <c r="I121" s="316"/>
      <c r="J121" s="125"/>
      <c r="K121" s="125"/>
      <c r="L121" s="202"/>
      <c r="M121" s="202"/>
      <c r="N121" s="238"/>
      <c r="O121" s="238"/>
      <c r="P121" s="238"/>
      <c r="Q121" s="238"/>
      <c r="R121" s="238"/>
      <c r="S121" s="238"/>
      <c r="T121" s="239"/>
      <c r="U121" s="200" t="n">
        <v>106</v>
      </c>
      <c r="V121" s="200" t="str">
        <f aca="false">DEC2HEX(U121)</f>
        <v>6A</v>
      </c>
      <c r="W121" s="228"/>
    </row>
    <row r="122" customFormat="false" ht="15" hidden="false" customHeight="true" outlineLevel="0" collapsed="false">
      <c r="B122" s="306" t="n">
        <f aca="false">B121+1</f>
        <v>36971</v>
      </c>
      <c r="C122" s="307" t="str">
        <f aca="false">DEC2HEX(B122,6)</f>
        <v>00906B</v>
      </c>
      <c r="D122" s="308" t="n">
        <v>107</v>
      </c>
      <c r="E122" s="308" t="str">
        <f aca="false">DEC2HEX(D122)</f>
        <v>6B</v>
      </c>
      <c r="F122" s="308"/>
      <c r="G122" s="308"/>
      <c r="H122" s="326"/>
      <c r="I122" s="316"/>
      <c r="J122" s="125"/>
      <c r="K122" s="125"/>
      <c r="L122" s="202"/>
      <c r="M122" s="202"/>
      <c r="N122" s="234"/>
      <c r="O122" s="234"/>
      <c r="P122" s="234"/>
      <c r="Q122" s="234"/>
      <c r="R122" s="234"/>
      <c r="S122" s="234"/>
      <c r="T122" s="239"/>
      <c r="U122" s="200" t="n">
        <v>107</v>
      </c>
      <c r="V122" s="200" t="str">
        <f aca="false">DEC2HEX(U122)</f>
        <v>6B</v>
      </c>
      <c r="W122" s="228"/>
    </row>
    <row r="123" customFormat="false" ht="15" hidden="false" customHeight="true" outlineLevel="0" collapsed="false">
      <c r="B123" s="306" t="n">
        <f aca="false">B122+1</f>
        <v>36972</v>
      </c>
      <c r="C123" s="307" t="str">
        <f aca="false">DEC2HEX(B123,6)</f>
        <v>00906C</v>
      </c>
      <c r="D123" s="308" t="n">
        <v>108</v>
      </c>
      <c r="E123" s="308" t="str">
        <f aca="false">DEC2HEX(D123)</f>
        <v>6C</v>
      </c>
      <c r="F123" s="308" t="n">
        <v>54</v>
      </c>
      <c r="G123" s="308" t="str">
        <f aca="false">DEC2HEX(F123,4)</f>
        <v>0036</v>
      </c>
      <c r="H123" s="326"/>
      <c r="I123" s="316"/>
      <c r="J123" s="125"/>
      <c r="K123" s="125"/>
      <c r="L123" s="202"/>
      <c r="M123" s="202"/>
      <c r="N123" s="234"/>
      <c r="O123" s="234"/>
      <c r="P123" s="234"/>
      <c r="Q123" s="234"/>
      <c r="R123" s="234"/>
      <c r="S123" s="234"/>
      <c r="T123" s="239"/>
      <c r="U123" s="200" t="n">
        <v>108</v>
      </c>
      <c r="V123" s="200" t="str">
        <f aca="false">DEC2HEX(U123)</f>
        <v>6C</v>
      </c>
      <c r="W123" s="228"/>
    </row>
    <row r="124" customFormat="false" ht="15" hidden="false" customHeight="true" outlineLevel="0" collapsed="false">
      <c r="B124" s="306" t="n">
        <f aca="false">B123+1</f>
        <v>36973</v>
      </c>
      <c r="C124" s="307" t="str">
        <f aca="false">DEC2HEX(B124,6)</f>
        <v>00906D</v>
      </c>
      <c r="D124" s="308" t="n">
        <v>109</v>
      </c>
      <c r="E124" s="308" t="str">
        <f aca="false">DEC2HEX(D124)</f>
        <v>6D</v>
      </c>
      <c r="F124" s="308"/>
      <c r="G124" s="308"/>
      <c r="H124" s="326"/>
      <c r="I124" s="316"/>
      <c r="J124" s="125"/>
      <c r="K124" s="125"/>
      <c r="L124" s="202"/>
      <c r="M124" s="202"/>
      <c r="N124" s="234"/>
      <c r="O124" s="234"/>
      <c r="P124" s="234"/>
      <c r="Q124" s="234"/>
      <c r="R124" s="234"/>
      <c r="S124" s="234"/>
      <c r="T124" s="239"/>
      <c r="U124" s="200" t="n">
        <v>109</v>
      </c>
      <c r="V124" s="200" t="str">
        <f aca="false">DEC2HEX(U124)</f>
        <v>6D</v>
      </c>
      <c r="W124" s="228"/>
    </row>
    <row r="125" customFormat="false" ht="15" hidden="false" customHeight="true" outlineLevel="0" collapsed="false">
      <c r="B125" s="306" t="n">
        <f aca="false">B124+1</f>
        <v>36974</v>
      </c>
      <c r="C125" s="307" t="str">
        <f aca="false">DEC2HEX(B125,6)</f>
        <v>00906E</v>
      </c>
      <c r="D125" s="308" t="n">
        <v>110</v>
      </c>
      <c r="E125" s="308" t="str">
        <f aca="false">DEC2HEX(D125)</f>
        <v>6E</v>
      </c>
      <c r="F125" s="308" t="n">
        <v>55</v>
      </c>
      <c r="G125" s="308" t="str">
        <f aca="false">DEC2HEX(F125,4)</f>
        <v>0037</v>
      </c>
      <c r="H125" s="326"/>
      <c r="I125" s="316"/>
      <c r="J125" s="125"/>
      <c r="K125" s="125"/>
      <c r="L125" s="202"/>
      <c r="M125" s="202"/>
      <c r="N125" s="234"/>
      <c r="O125" s="234"/>
      <c r="P125" s="234"/>
      <c r="Q125" s="234"/>
      <c r="R125" s="234"/>
      <c r="S125" s="234"/>
      <c r="T125" s="239"/>
      <c r="U125" s="200" t="n">
        <v>110</v>
      </c>
      <c r="V125" s="200" t="str">
        <f aca="false">DEC2HEX(U125)</f>
        <v>6E</v>
      </c>
      <c r="W125" s="222"/>
    </row>
    <row r="126" customFormat="false" ht="15" hidden="false" customHeight="true" outlineLevel="0" collapsed="false">
      <c r="B126" s="306" t="n">
        <f aca="false">B125+1</f>
        <v>36975</v>
      </c>
      <c r="C126" s="307" t="str">
        <f aca="false">DEC2HEX(B126,6)</f>
        <v>00906F</v>
      </c>
      <c r="D126" s="308" t="n">
        <v>111</v>
      </c>
      <c r="E126" s="308" t="str">
        <f aca="false">DEC2HEX(D126)</f>
        <v>6F</v>
      </c>
      <c r="F126" s="308"/>
      <c r="G126" s="308"/>
      <c r="H126" s="326"/>
      <c r="I126" s="316"/>
      <c r="J126" s="125"/>
      <c r="K126" s="125"/>
      <c r="L126" s="202"/>
      <c r="M126" s="202"/>
      <c r="N126" s="234"/>
      <c r="O126" s="234"/>
      <c r="P126" s="234"/>
      <c r="Q126" s="234"/>
      <c r="R126" s="234"/>
      <c r="S126" s="234"/>
      <c r="T126" s="239"/>
      <c r="U126" s="200" t="n">
        <v>111</v>
      </c>
      <c r="V126" s="200" t="str">
        <f aca="false">DEC2HEX(U126)</f>
        <v>6F</v>
      </c>
      <c r="W126" s="222"/>
    </row>
    <row r="127" customFormat="false" ht="15" hidden="false" customHeight="true" outlineLevel="0" collapsed="false">
      <c r="B127" s="306" t="n">
        <f aca="false">B126+1</f>
        <v>36976</v>
      </c>
      <c r="C127" s="307" t="str">
        <f aca="false">DEC2HEX(B127,6)</f>
        <v>009070</v>
      </c>
      <c r="D127" s="308" t="n">
        <v>112</v>
      </c>
      <c r="E127" s="308" t="str">
        <f aca="false">DEC2HEX(D127)</f>
        <v>70</v>
      </c>
      <c r="F127" s="308" t="n">
        <v>56</v>
      </c>
      <c r="G127" s="308" t="str">
        <f aca="false">DEC2HEX(F127,4)</f>
        <v>0038</v>
      </c>
      <c r="H127" s="326"/>
      <c r="I127" s="316"/>
      <c r="J127" s="125"/>
      <c r="K127" s="125"/>
      <c r="L127" s="202"/>
      <c r="M127" s="202"/>
      <c r="N127" s="238"/>
      <c r="O127" s="238"/>
      <c r="P127" s="141"/>
      <c r="Q127" s="141"/>
      <c r="R127" s="141"/>
      <c r="S127" s="141"/>
      <c r="T127" s="212"/>
      <c r="U127" s="200" t="n">
        <v>112</v>
      </c>
      <c r="V127" s="200" t="str">
        <f aca="false">DEC2HEX(U127)</f>
        <v>70</v>
      </c>
      <c r="W127" s="210"/>
    </row>
    <row r="128" customFormat="false" ht="15" hidden="false" customHeight="true" outlineLevel="0" collapsed="false">
      <c r="B128" s="306" t="n">
        <f aca="false">B127+1</f>
        <v>36977</v>
      </c>
      <c r="C128" s="307" t="str">
        <f aca="false">DEC2HEX(B128,6)</f>
        <v>009071</v>
      </c>
      <c r="D128" s="308" t="n">
        <v>113</v>
      </c>
      <c r="E128" s="308" t="str">
        <f aca="false">DEC2HEX(D128)</f>
        <v>71</v>
      </c>
      <c r="F128" s="308"/>
      <c r="G128" s="308"/>
      <c r="H128" s="326"/>
      <c r="I128" s="316"/>
      <c r="J128" s="125"/>
      <c r="K128" s="125"/>
      <c r="L128" s="202"/>
      <c r="M128" s="202"/>
      <c r="N128" s="238"/>
      <c r="O128" s="238"/>
      <c r="P128" s="238"/>
      <c r="Q128" s="238"/>
      <c r="R128" s="238"/>
      <c r="S128" s="238"/>
      <c r="T128" s="212"/>
      <c r="U128" s="200" t="n">
        <v>113</v>
      </c>
      <c r="V128" s="200" t="str">
        <f aca="false">DEC2HEX(U128)</f>
        <v>71</v>
      </c>
      <c r="W128" s="222"/>
    </row>
    <row r="129" customFormat="false" ht="15" hidden="false" customHeight="true" outlineLevel="0" collapsed="false">
      <c r="B129" s="306" t="n">
        <f aca="false">B128+1</f>
        <v>36978</v>
      </c>
      <c r="C129" s="307" t="str">
        <f aca="false">DEC2HEX(B129,6)</f>
        <v>009072</v>
      </c>
      <c r="D129" s="308" t="n">
        <v>114</v>
      </c>
      <c r="E129" s="308" t="str">
        <f aca="false">DEC2HEX(D129)</f>
        <v>72</v>
      </c>
      <c r="F129" s="308" t="n">
        <v>57</v>
      </c>
      <c r="G129" s="308" t="str">
        <f aca="false">DEC2HEX(F129,4)</f>
        <v>0039</v>
      </c>
      <c r="H129" s="365"/>
      <c r="I129" s="316"/>
      <c r="J129" s="119"/>
      <c r="K129" s="119"/>
      <c r="L129" s="202"/>
      <c r="M129" s="202"/>
      <c r="N129" s="238"/>
      <c r="O129" s="238"/>
      <c r="P129" s="238"/>
      <c r="Q129" s="238"/>
      <c r="R129" s="238"/>
      <c r="S129" s="238"/>
      <c r="T129" s="212"/>
      <c r="U129" s="200" t="n">
        <v>114</v>
      </c>
      <c r="V129" s="200" t="str">
        <f aca="false">DEC2HEX(U129)</f>
        <v>72</v>
      </c>
      <c r="W129" s="222"/>
    </row>
    <row r="130" customFormat="false" ht="15" hidden="false" customHeight="true" outlineLevel="0" collapsed="false">
      <c r="B130" s="306" t="n">
        <f aca="false">B129+1</f>
        <v>36979</v>
      </c>
      <c r="C130" s="307" t="str">
        <f aca="false">DEC2HEX(B130,6)</f>
        <v>009073</v>
      </c>
      <c r="D130" s="308" t="n">
        <v>115</v>
      </c>
      <c r="E130" s="308" t="str">
        <f aca="false">DEC2HEX(D130)</f>
        <v>73</v>
      </c>
      <c r="F130" s="308"/>
      <c r="G130" s="308"/>
      <c r="H130" s="365"/>
      <c r="I130" s="316"/>
      <c r="J130" s="119"/>
      <c r="K130" s="119"/>
      <c r="L130" s="202"/>
      <c r="M130" s="202"/>
      <c r="N130" s="238"/>
      <c r="O130" s="238"/>
      <c r="P130" s="238"/>
      <c r="Q130" s="238"/>
      <c r="R130" s="238"/>
      <c r="S130" s="238"/>
      <c r="T130" s="212"/>
      <c r="U130" s="200" t="n">
        <v>115</v>
      </c>
      <c r="V130" s="200" t="str">
        <f aca="false">DEC2HEX(U130)</f>
        <v>73</v>
      </c>
      <c r="W130" s="364"/>
    </row>
    <row r="131" customFormat="false" ht="15" hidden="false" customHeight="true" outlineLevel="0" collapsed="false">
      <c r="B131" s="306" t="n">
        <f aca="false">B130+1</f>
        <v>36980</v>
      </c>
      <c r="C131" s="307" t="str">
        <f aca="false">DEC2HEX(B131,6)</f>
        <v>009074</v>
      </c>
      <c r="D131" s="308" t="n">
        <v>116</v>
      </c>
      <c r="E131" s="308" t="str">
        <f aca="false">DEC2HEX(D131)</f>
        <v>74</v>
      </c>
      <c r="F131" s="308" t="n">
        <v>58</v>
      </c>
      <c r="G131" s="308" t="str">
        <f aca="false">DEC2HEX(F131,4)</f>
        <v>003A</v>
      </c>
      <c r="H131" s="365"/>
      <c r="I131" s="316"/>
      <c r="J131" s="119"/>
      <c r="K131" s="119"/>
      <c r="L131" s="202"/>
      <c r="M131" s="202"/>
      <c r="N131" s="238"/>
      <c r="O131" s="238"/>
      <c r="P131" s="238"/>
      <c r="Q131" s="238"/>
      <c r="R131" s="238"/>
      <c r="S131" s="238"/>
      <c r="T131" s="212"/>
      <c r="U131" s="200" t="n">
        <v>116</v>
      </c>
      <c r="V131" s="200" t="str">
        <f aca="false">DEC2HEX(U131)</f>
        <v>74</v>
      </c>
      <c r="W131" s="364"/>
    </row>
    <row r="132" customFormat="false" ht="15" hidden="false" customHeight="true" outlineLevel="0" collapsed="false">
      <c r="B132" s="306" t="n">
        <f aca="false">B131+1</f>
        <v>36981</v>
      </c>
      <c r="C132" s="307" t="str">
        <f aca="false">DEC2HEX(B132,6)</f>
        <v>009075</v>
      </c>
      <c r="D132" s="308" t="n">
        <v>117</v>
      </c>
      <c r="E132" s="308" t="str">
        <f aca="false">DEC2HEX(D132)</f>
        <v>75</v>
      </c>
      <c r="F132" s="308"/>
      <c r="G132" s="308"/>
      <c r="H132" s="365"/>
      <c r="I132" s="316"/>
      <c r="J132" s="119"/>
      <c r="K132" s="119"/>
      <c r="L132" s="202"/>
      <c r="M132" s="202"/>
      <c r="N132" s="238"/>
      <c r="O132" s="238"/>
      <c r="P132" s="238"/>
      <c r="Q132" s="238"/>
      <c r="R132" s="238"/>
      <c r="S132" s="238"/>
      <c r="T132" s="212"/>
      <c r="U132" s="200" t="n">
        <v>117</v>
      </c>
      <c r="V132" s="200" t="str">
        <f aca="false">DEC2HEX(U132)</f>
        <v>75</v>
      </c>
      <c r="W132" s="364"/>
    </row>
    <row r="133" customFormat="false" ht="15" hidden="false" customHeight="true" outlineLevel="0" collapsed="false">
      <c r="B133" s="306" t="n">
        <f aca="false">B132+1</f>
        <v>36982</v>
      </c>
      <c r="C133" s="307" t="str">
        <f aca="false">DEC2HEX(B133,6)</f>
        <v>009076</v>
      </c>
      <c r="D133" s="308" t="n">
        <v>118</v>
      </c>
      <c r="E133" s="308" t="str">
        <f aca="false">DEC2HEX(D133)</f>
        <v>76</v>
      </c>
      <c r="F133" s="308" t="n">
        <v>59</v>
      </c>
      <c r="G133" s="308" t="str">
        <f aca="false">DEC2HEX(F133,4)</f>
        <v>003B</v>
      </c>
      <c r="H133" s="365"/>
      <c r="I133" s="316"/>
      <c r="J133" s="119"/>
      <c r="K133" s="119"/>
      <c r="L133" s="202"/>
      <c r="M133" s="202"/>
      <c r="N133" s="238"/>
      <c r="O133" s="238"/>
      <c r="P133" s="238"/>
      <c r="Q133" s="238"/>
      <c r="R133" s="238"/>
      <c r="S133" s="238"/>
      <c r="T133" s="212"/>
      <c r="U133" s="200" t="n">
        <v>118</v>
      </c>
      <c r="V133" s="200" t="str">
        <f aca="false">DEC2HEX(U133)</f>
        <v>76</v>
      </c>
      <c r="W133" s="364"/>
    </row>
    <row r="134" customFormat="false" ht="15" hidden="false" customHeight="true" outlineLevel="0" collapsed="false">
      <c r="B134" s="306" t="n">
        <f aca="false">B133+1</f>
        <v>36983</v>
      </c>
      <c r="C134" s="307" t="str">
        <f aca="false">DEC2HEX(B134,6)</f>
        <v>009077</v>
      </c>
      <c r="D134" s="308" t="n">
        <v>119</v>
      </c>
      <c r="E134" s="308" t="str">
        <f aca="false">DEC2HEX(D134)</f>
        <v>77</v>
      </c>
      <c r="F134" s="308"/>
      <c r="G134" s="308"/>
      <c r="H134" s="365"/>
      <c r="I134" s="316"/>
      <c r="J134" s="119"/>
      <c r="K134" s="119"/>
      <c r="L134" s="202"/>
      <c r="M134" s="202"/>
      <c r="N134" s="238"/>
      <c r="O134" s="238"/>
      <c r="P134" s="238"/>
      <c r="Q134" s="238"/>
      <c r="R134" s="238"/>
      <c r="S134" s="238"/>
      <c r="T134" s="212"/>
      <c r="U134" s="200" t="n">
        <v>119</v>
      </c>
      <c r="V134" s="200" t="str">
        <f aca="false">DEC2HEX(U134)</f>
        <v>77</v>
      </c>
      <c r="W134" s="228"/>
    </row>
    <row r="135" customFormat="false" ht="15" hidden="false" customHeight="true" outlineLevel="0" collapsed="false">
      <c r="B135" s="306" t="n">
        <f aca="false">B134+1</f>
        <v>36984</v>
      </c>
      <c r="C135" s="307" t="str">
        <f aca="false">DEC2HEX(B135,6)</f>
        <v>009078</v>
      </c>
      <c r="D135" s="308" t="n">
        <v>120</v>
      </c>
      <c r="E135" s="308" t="str">
        <f aca="false">DEC2HEX(D135)</f>
        <v>78</v>
      </c>
      <c r="F135" s="308" t="n">
        <v>60</v>
      </c>
      <c r="G135" s="308" t="str">
        <f aca="false">DEC2HEX(F135,4)</f>
        <v>003C</v>
      </c>
      <c r="H135" s="365"/>
      <c r="I135" s="316"/>
      <c r="J135" s="119"/>
      <c r="K135" s="119"/>
      <c r="L135" s="202"/>
      <c r="M135" s="202"/>
      <c r="N135" s="238"/>
      <c r="O135" s="238"/>
      <c r="P135" s="238"/>
      <c r="Q135" s="238"/>
      <c r="R135" s="238"/>
      <c r="S135" s="238"/>
      <c r="T135" s="239"/>
      <c r="U135" s="200" t="n">
        <v>120</v>
      </c>
      <c r="V135" s="200" t="str">
        <f aca="false">DEC2HEX(U135)</f>
        <v>78</v>
      </c>
      <c r="W135" s="228"/>
    </row>
    <row r="136" customFormat="false" ht="15" hidden="false" customHeight="true" outlineLevel="0" collapsed="false">
      <c r="B136" s="306" t="n">
        <f aca="false">B135+1</f>
        <v>36985</v>
      </c>
      <c r="C136" s="307" t="str">
        <f aca="false">DEC2HEX(B136,6)</f>
        <v>009079</v>
      </c>
      <c r="D136" s="308" t="n">
        <v>121</v>
      </c>
      <c r="E136" s="308" t="str">
        <f aca="false">DEC2HEX(D136)</f>
        <v>79</v>
      </c>
      <c r="F136" s="308"/>
      <c r="G136" s="308"/>
      <c r="H136" s="365"/>
      <c r="I136" s="316"/>
      <c r="J136" s="119"/>
      <c r="K136" s="119"/>
      <c r="L136" s="202"/>
      <c r="M136" s="202"/>
      <c r="N136" s="238"/>
      <c r="O136" s="238"/>
      <c r="P136" s="238"/>
      <c r="Q136" s="238"/>
      <c r="R136" s="238"/>
      <c r="S136" s="238"/>
      <c r="T136" s="239"/>
      <c r="U136" s="200" t="n">
        <v>121</v>
      </c>
      <c r="V136" s="200" t="str">
        <f aca="false">DEC2HEX(U136)</f>
        <v>79</v>
      </c>
      <c r="W136" s="228"/>
    </row>
    <row r="137" customFormat="false" ht="15" hidden="false" customHeight="true" outlineLevel="0" collapsed="false">
      <c r="B137" s="306" t="n">
        <f aca="false">B136+1</f>
        <v>36986</v>
      </c>
      <c r="C137" s="307" t="str">
        <f aca="false">DEC2HEX(B137,6)</f>
        <v>00907A</v>
      </c>
      <c r="D137" s="308" t="n">
        <v>122</v>
      </c>
      <c r="E137" s="308" t="str">
        <f aca="false">DEC2HEX(D137)</f>
        <v>7A</v>
      </c>
      <c r="F137" s="308" t="n">
        <v>61</v>
      </c>
      <c r="G137" s="308" t="str">
        <f aca="false">DEC2HEX(F137,4)</f>
        <v>003D</v>
      </c>
      <c r="H137" s="365"/>
      <c r="I137" s="316"/>
      <c r="J137" s="119"/>
      <c r="K137" s="119"/>
      <c r="L137" s="202"/>
      <c r="M137" s="202"/>
      <c r="N137" s="238"/>
      <c r="O137" s="238"/>
      <c r="P137" s="238"/>
      <c r="Q137" s="238"/>
      <c r="R137" s="238"/>
      <c r="S137" s="238"/>
      <c r="T137" s="239"/>
      <c r="U137" s="200" t="n">
        <v>122</v>
      </c>
      <c r="V137" s="200" t="str">
        <f aca="false">DEC2HEX(U137)</f>
        <v>7A</v>
      </c>
      <c r="W137" s="228"/>
    </row>
    <row r="138" customFormat="false" ht="15" hidden="false" customHeight="true" outlineLevel="0" collapsed="false">
      <c r="B138" s="306" t="n">
        <f aca="false">B137+1</f>
        <v>36987</v>
      </c>
      <c r="C138" s="307" t="str">
        <f aca="false">DEC2HEX(B138,6)</f>
        <v>00907B</v>
      </c>
      <c r="D138" s="308" t="n">
        <v>123</v>
      </c>
      <c r="E138" s="308" t="str">
        <f aca="false">DEC2HEX(D138)</f>
        <v>7B</v>
      </c>
      <c r="F138" s="308"/>
      <c r="G138" s="308"/>
      <c r="H138" s="365"/>
      <c r="I138" s="316"/>
      <c r="J138" s="119"/>
      <c r="K138" s="119"/>
      <c r="L138" s="202"/>
      <c r="M138" s="202"/>
      <c r="N138" s="234"/>
      <c r="O138" s="234"/>
      <c r="P138" s="234"/>
      <c r="Q138" s="234"/>
      <c r="R138" s="234"/>
      <c r="S138" s="234"/>
      <c r="T138" s="239"/>
      <c r="U138" s="200" t="n">
        <v>123</v>
      </c>
      <c r="V138" s="200" t="str">
        <f aca="false">DEC2HEX(U138)</f>
        <v>7B</v>
      </c>
      <c r="W138" s="228"/>
    </row>
    <row r="139" customFormat="false" ht="15" hidden="false" customHeight="true" outlineLevel="0" collapsed="false">
      <c r="B139" s="306" t="n">
        <f aca="false">B138+1</f>
        <v>36988</v>
      </c>
      <c r="C139" s="307" t="str">
        <f aca="false">DEC2HEX(B139,6)</f>
        <v>00907C</v>
      </c>
      <c r="D139" s="308" t="n">
        <v>124</v>
      </c>
      <c r="E139" s="308" t="str">
        <f aca="false">DEC2HEX(D139)</f>
        <v>7C</v>
      </c>
      <c r="F139" s="308" t="n">
        <v>62</v>
      </c>
      <c r="G139" s="308" t="str">
        <f aca="false">DEC2HEX(F139,4)</f>
        <v>003E</v>
      </c>
      <c r="H139" s="365"/>
      <c r="I139" s="316"/>
      <c r="J139" s="119"/>
      <c r="K139" s="119"/>
      <c r="L139" s="202"/>
      <c r="M139" s="202"/>
      <c r="N139" s="234"/>
      <c r="O139" s="234"/>
      <c r="P139" s="234"/>
      <c r="Q139" s="234"/>
      <c r="R139" s="234"/>
      <c r="S139" s="234"/>
      <c r="T139" s="239"/>
      <c r="U139" s="200" t="n">
        <v>124</v>
      </c>
      <c r="V139" s="200" t="str">
        <f aca="false">DEC2HEX(U139)</f>
        <v>7C</v>
      </c>
      <c r="W139" s="228"/>
    </row>
    <row r="140" customFormat="false" ht="15" hidden="false" customHeight="true" outlineLevel="0" collapsed="false">
      <c r="B140" s="306" t="n">
        <f aca="false">B139+1</f>
        <v>36989</v>
      </c>
      <c r="C140" s="307" t="str">
        <f aca="false">DEC2HEX(B140,6)</f>
        <v>00907D</v>
      </c>
      <c r="D140" s="308" t="n">
        <v>125</v>
      </c>
      <c r="E140" s="308" t="str">
        <f aca="false">DEC2HEX(D140)</f>
        <v>7D</v>
      </c>
      <c r="F140" s="308"/>
      <c r="G140" s="308"/>
      <c r="H140" s="365"/>
      <c r="I140" s="316"/>
      <c r="J140" s="105"/>
      <c r="K140" s="125"/>
      <c r="L140" s="202"/>
      <c r="M140" s="202"/>
      <c r="N140" s="234"/>
      <c r="O140" s="234"/>
      <c r="P140" s="234"/>
      <c r="Q140" s="234"/>
      <c r="R140" s="234"/>
      <c r="S140" s="234"/>
      <c r="T140" s="239"/>
      <c r="U140" s="200" t="n">
        <v>125</v>
      </c>
      <c r="V140" s="200" t="str">
        <f aca="false">DEC2HEX(U140)</f>
        <v>7D</v>
      </c>
      <c r="W140" s="228"/>
    </row>
    <row r="141" customFormat="false" ht="15" hidden="false" customHeight="true" outlineLevel="0" collapsed="false">
      <c r="B141" s="306" t="n">
        <f aca="false">B140+1</f>
        <v>36990</v>
      </c>
      <c r="C141" s="307" t="str">
        <f aca="false">DEC2HEX(B141,6)</f>
        <v>00907E</v>
      </c>
      <c r="D141" s="308" t="n">
        <v>126</v>
      </c>
      <c r="E141" s="308" t="str">
        <f aca="false">DEC2HEX(D141)</f>
        <v>7E</v>
      </c>
      <c r="F141" s="308" t="n">
        <v>63</v>
      </c>
      <c r="G141" s="308" t="str">
        <f aca="false">DEC2HEX(F141,4)</f>
        <v>003F</v>
      </c>
      <c r="H141" s="365"/>
      <c r="I141" s="316"/>
      <c r="J141" s="105"/>
      <c r="K141" s="125"/>
      <c r="L141" s="202"/>
      <c r="M141" s="202"/>
      <c r="N141" s="234"/>
      <c r="O141" s="234"/>
      <c r="P141" s="234"/>
      <c r="Q141" s="234"/>
      <c r="R141" s="234"/>
      <c r="S141" s="234"/>
      <c r="T141" s="239"/>
      <c r="U141" s="200" t="n">
        <v>126</v>
      </c>
      <c r="V141" s="200" t="str">
        <f aca="false">DEC2HEX(U141)</f>
        <v>7E</v>
      </c>
      <c r="W141" s="222"/>
    </row>
    <row r="142" customFormat="false" ht="15" hidden="false" customHeight="true" outlineLevel="0" collapsed="false">
      <c r="B142" s="306" t="n">
        <f aca="false">B141+1</f>
        <v>36991</v>
      </c>
      <c r="C142" s="307" t="str">
        <f aca="false">DEC2HEX(B142,6)</f>
        <v>00907F</v>
      </c>
      <c r="D142" s="308" t="n">
        <v>127</v>
      </c>
      <c r="E142" s="308" t="str">
        <f aca="false">DEC2HEX(D142)</f>
        <v>7F</v>
      </c>
      <c r="F142" s="308"/>
      <c r="G142" s="308"/>
      <c r="H142" s="365"/>
      <c r="I142" s="316"/>
      <c r="J142" s="105"/>
      <c r="K142" s="125"/>
      <c r="L142" s="202"/>
      <c r="M142" s="202"/>
      <c r="N142" s="234"/>
      <c r="O142" s="234"/>
      <c r="P142" s="234"/>
      <c r="Q142" s="234"/>
      <c r="R142" s="234"/>
      <c r="S142" s="234"/>
      <c r="T142" s="239"/>
      <c r="U142" s="200" t="n">
        <v>127</v>
      </c>
      <c r="V142" s="200" t="str">
        <f aca="false">DEC2HEX(U142)</f>
        <v>7F</v>
      </c>
      <c r="W142" s="222"/>
    </row>
    <row r="143" customFormat="false" ht="15" hidden="false" customHeight="true" outlineLevel="0" collapsed="false">
      <c r="B143" s="306" t="n">
        <f aca="false">B142+1</f>
        <v>36992</v>
      </c>
      <c r="C143" s="307" t="str">
        <f aca="false">DEC2HEX(B143,6)</f>
        <v>009080</v>
      </c>
      <c r="D143" s="308" t="n">
        <v>128</v>
      </c>
      <c r="E143" s="308" t="str">
        <f aca="false">DEC2HEX(D143)</f>
        <v>80</v>
      </c>
      <c r="F143" s="308" t="n">
        <v>64</v>
      </c>
      <c r="G143" s="308" t="str">
        <f aca="false">DEC2HEX(F143,4)</f>
        <v>0040</v>
      </c>
      <c r="H143" s="365"/>
      <c r="I143" s="316"/>
      <c r="J143" s="105"/>
      <c r="K143" s="125"/>
      <c r="L143" s="202"/>
      <c r="M143" s="202"/>
      <c r="N143" s="109"/>
      <c r="O143" s="109"/>
      <c r="P143" s="161"/>
      <c r="Q143" s="95"/>
      <c r="R143" s="95"/>
      <c r="S143" s="95"/>
      <c r="T143" s="239"/>
      <c r="U143" s="200" t="n">
        <v>128</v>
      </c>
      <c r="V143" s="200" t="str">
        <f aca="false">DEC2HEX(U143)</f>
        <v>80</v>
      </c>
      <c r="W143" s="222"/>
    </row>
    <row r="144" customFormat="false" ht="14.45" hidden="false" customHeight="true" outlineLevel="0" collapsed="false">
      <c r="B144" s="306" t="n">
        <f aca="false">B143+1</f>
        <v>36993</v>
      </c>
      <c r="C144" s="307" t="str">
        <f aca="false">DEC2HEX(B144,6)</f>
        <v>009081</v>
      </c>
      <c r="D144" s="308" t="n">
        <v>129</v>
      </c>
      <c r="E144" s="308" t="str">
        <f aca="false">DEC2HEX(D144)</f>
        <v>81</v>
      </c>
      <c r="F144" s="308"/>
      <c r="G144" s="308"/>
      <c r="H144" s="366"/>
      <c r="I144" s="316"/>
      <c r="J144" s="105"/>
      <c r="K144" s="125"/>
      <c r="L144" s="202"/>
      <c r="M144" s="202"/>
      <c r="N144" s="109"/>
      <c r="O144" s="161"/>
      <c r="P144" s="161"/>
      <c r="Q144" s="161"/>
      <c r="R144" s="161"/>
      <c r="S144" s="161"/>
      <c r="T144" s="239"/>
      <c r="U144" s="200" t="n">
        <v>129</v>
      </c>
      <c r="V144" s="200" t="str">
        <f aca="false">DEC2HEX(U144)</f>
        <v>81</v>
      </c>
      <c r="W144" s="367"/>
      <c r="X144" s="368"/>
      <c r="Y144" s="368"/>
      <c r="Z144" s="368"/>
      <c r="AA144" s="368"/>
      <c r="AB144" s="368"/>
      <c r="AC144" s="368"/>
    </row>
    <row r="145" customFormat="false" ht="15" hidden="false" customHeight="true" outlineLevel="0" collapsed="false">
      <c r="B145" s="306" t="n">
        <f aca="false">B144+1</f>
        <v>36994</v>
      </c>
      <c r="C145" s="307" t="str">
        <f aca="false">DEC2HEX(B145,6)</f>
        <v>009082</v>
      </c>
      <c r="D145" s="308" t="n">
        <v>130</v>
      </c>
      <c r="E145" s="308" t="str">
        <f aca="false">DEC2HEX(D145)</f>
        <v>82</v>
      </c>
      <c r="F145" s="308" t="n">
        <v>65</v>
      </c>
      <c r="G145" s="308" t="str">
        <f aca="false">DEC2HEX(F145,4)</f>
        <v>0041</v>
      </c>
      <c r="H145" s="366"/>
      <c r="I145" s="316"/>
      <c r="J145" s="104"/>
      <c r="K145" s="125"/>
      <c r="L145" s="202"/>
      <c r="M145" s="202"/>
      <c r="N145" s="109"/>
      <c r="O145" s="109"/>
      <c r="P145" s="109"/>
      <c r="Q145" s="109"/>
      <c r="R145" s="109"/>
      <c r="S145" s="109"/>
      <c r="T145" s="212"/>
      <c r="U145" s="200" t="n">
        <v>130</v>
      </c>
      <c r="V145" s="200" t="str">
        <f aca="false">DEC2HEX(U145)</f>
        <v>82</v>
      </c>
      <c r="W145" s="364"/>
      <c r="X145" s="368"/>
      <c r="Y145" s="368"/>
      <c r="Z145" s="368"/>
      <c r="AA145" s="368"/>
      <c r="AB145" s="368"/>
      <c r="AC145" s="368"/>
    </row>
    <row r="146" customFormat="false" ht="15" hidden="false" customHeight="true" outlineLevel="0" collapsed="false">
      <c r="B146" s="306" t="n">
        <f aca="false">B145+1</f>
        <v>36995</v>
      </c>
      <c r="C146" s="307" t="str">
        <f aca="false">DEC2HEX(B146,6)</f>
        <v>009083</v>
      </c>
      <c r="D146" s="308" t="n">
        <v>131</v>
      </c>
      <c r="E146" s="308" t="str">
        <f aca="false">DEC2HEX(D146)</f>
        <v>83</v>
      </c>
      <c r="F146" s="308"/>
      <c r="G146" s="308"/>
      <c r="H146" s="366"/>
      <c r="I146" s="316"/>
      <c r="J146" s="104"/>
      <c r="K146" s="125"/>
      <c r="L146" s="202"/>
      <c r="M146" s="202"/>
      <c r="N146" s="106"/>
      <c r="O146" s="106"/>
      <c r="P146" s="106"/>
      <c r="Q146" s="106"/>
      <c r="R146" s="106"/>
      <c r="S146" s="106"/>
      <c r="T146" s="212"/>
      <c r="U146" s="200" t="n">
        <v>131</v>
      </c>
      <c r="V146" s="200" t="str">
        <f aca="false">DEC2HEX(U146)</f>
        <v>83</v>
      </c>
      <c r="W146" s="369"/>
      <c r="X146" s="368"/>
      <c r="Y146" s="368"/>
      <c r="Z146" s="368"/>
      <c r="AA146" s="368"/>
      <c r="AB146" s="368"/>
      <c r="AC146" s="368"/>
    </row>
    <row r="147" customFormat="false" ht="15" hidden="false" customHeight="true" outlineLevel="0" collapsed="false">
      <c r="B147" s="306" t="n">
        <f aca="false">B146+1</f>
        <v>36996</v>
      </c>
      <c r="C147" s="307" t="str">
        <f aca="false">DEC2HEX(B147,6)</f>
        <v>009084</v>
      </c>
      <c r="D147" s="308" t="n">
        <v>132</v>
      </c>
      <c r="E147" s="308" t="str">
        <f aca="false">DEC2HEX(D147)</f>
        <v>84</v>
      </c>
      <c r="F147" s="308" t="n">
        <v>66</v>
      </c>
      <c r="G147" s="308" t="str">
        <f aca="false">DEC2HEX(F147,4)</f>
        <v>0042</v>
      </c>
      <c r="H147" s="366"/>
      <c r="I147" s="316"/>
      <c r="J147" s="104"/>
      <c r="K147" s="125"/>
      <c r="L147" s="202"/>
      <c r="M147" s="202"/>
      <c r="N147" s="106"/>
      <c r="O147" s="106"/>
      <c r="P147" s="106"/>
      <c r="Q147" s="106"/>
      <c r="R147" s="106"/>
      <c r="S147" s="106"/>
      <c r="T147" s="212"/>
      <c r="U147" s="200" t="n">
        <v>132</v>
      </c>
      <c r="V147" s="200" t="str">
        <f aca="false">DEC2HEX(U147)</f>
        <v>84</v>
      </c>
      <c r="W147" s="364"/>
      <c r="X147" s="368"/>
      <c r="Y147" s="368"/>
      <c r="Z147" s="368"/>
      <c r="AA147" s="368"/>
      <c r="AB147" s="368"/>
      <c r="AC147" s="368"/>
    </row>
    <row r="148" customFormat="false" ht="15" hidden="false" customHeight="true" outlineLevel="0" collapsed="false">
      <c r="B148" s="306" t="n">
        <f aca="false">B147+1</f>
        <v>36997</v>
      </c>
      <c r="C148" s="307" t="str">
        <f aca="false">DEC2HEX(B148,6)</f>
        <v>009085</v>
      </c>
      <c r="D148" s="308" t="n">
        <v>133</v>
      </c>
      <c r="E148" s="308" t="str">
        <f aca="false">DEC2HEX(D148)</f>
        <v>85</v>
      </c>
      <c r="F148" s="308"/>
      <c r="G148" s="308"/>
      <c r="H148" s="366"/>
      <c r="I148" s="316"/>
      <c r="J148" s="104"/>
      <c r="K148" s="125"/>
      <c r="L148" s="202"/>
      <c r="M148" s="202"/>
      <c r="N148" s="106"/>
      <c r="O148" s="106"/>
      <c r="P148" s="106"/>
      <c r="Q148" s="106"/>
      <c r="R148" s="106"/>
      <c r="S148" s="106"/>
      <c r="T148" s="212"/>
      <c r="U148" s="200" t="n">
        <v>133</v>
      </c>
      <c r="V148" s="200" t="str">
        <f aca="false">DEC2HEX(U148)</f>
        <v>85</v>
      </c>
      <c r="W148" s="364"/>
      <c r="X148" s="370"/>
      <c r="Y148" s="370"/>
      <c r="Z148" s="370"/>
      <c r="AA148" s="370"/>
      <c r="AB148" s="370"/>
      <c r="AC148" s="370"/>
    </row>
    <row r="149" customFormat="false" ht="15" hidden="false" customHeight="true" outlineLevel="0" collapsed="false">
      <c r="B149" s="306" t="n">
        <f aca="false">B148+1</f>
        <v>36998</v>
      </c>
      <c r="C149" s="307" t="str">
        <f aca="false">DEC2HEX(B149,6)</f>
        <v>009086</v>
      </c>
      <c r="D149" s="308" t="n">
        <v>134</v>
      </c>
      <c r="E149" s="308" t="str">
        <f aca="false">DEC2HEX(D149)</f>
        <v>86</v>
      </c>
      <c r="F149" s="308" t="n">
        <v>67</v>
      </c>
      <c r="G149" s="308" t="str">
        <f aca="false">DEC2HEX(F149,4)</f>
        <v>0043</v>
      </c>
      <c r="H149" s="366"/>
      <c r="I149" s="316"/>
      <c r="J149" s="346"/>
      <c r="K149" s="125"/>
      <c r="L149" s="202"/>
      <c r="M149" s="202"/>
      <c r="N149" s="106"/>
      <c r="O149" s="106"/>
      <c r="P149" s="106"/>
      <c r="Q149" s="106"/>
      <c r="R149" s="106"/>
      <c r="S149" s="106"/>
      <c r="T149" s="347"/>
      <c r="U149" s="200" t="n">
        <v>134</v>
      </c>
      <c r="V149" s="200" t="str">
        <f aca="false">DEC2HEX(U149)</f>
        <v>86</v>
      </c>
      <c r="W149" s="364"/>
      <c r="X149" s="370"/>
      <c r="Y149" s="370"/>
      <c r="Z149" s="370"/>
      <c r="AA149" s="370"/>
      <c r="AB149" s="370"/>
      <c r="AC149" s="370"/>
    </row>
    <row r="150" customFormat="false" ht="15" hidden="false" customHeight="true" outlineLevel="0" collapsed="false">
      <c r="B150" s="306" t="n">
        <f aca="false">B149+1</f>
        <v>36999</v>
      </c>
      <c r="C150" s="307" t="str">
        <f aca="false">DEC2HEX(B150,6)</f>
        <v>009087</v>
      </c>
      <c r="D150" s="308" t="n">
        <v>135</v>
      </c>
      <c r="E150" s="308" t="str">
        <f aca="false">DEC2HEX(D150)</f>
        <v>87</v>
      </c>
      <c r="F150" s="308"/>
      <c r="G150" s="308"/>
      <c r="H150" s="366"/>
      <c r="I150" s="316"/>
      <c r="J150" s="120"/>
      <c r="K150" s="125"/>
      <c r="L150" s="202"/>
      <c r="M150" s="202"/>
      <c r="N150" s="106"/>
      <c r="O150" s="106"/>
      <c r="P150" s="106"/>
      <c r="Q150" s="106"/>
      <c r="R150" s="106"/>
      <c r="S150" s="106"/>
      <c r="T150" s="347"/>
      <c r="U150" s="200" t="n">
        <v>135</v>
      </c>
      <c r="V150" s="200" t="str">
        <f aca="false">DEC2HEX(U150)</f>
        <v>87</v>
      </c>
      <c r="W150" s="364"/>
      <c r="X150" s="370"/>
      <c r="Y150" s="370"/>
      <c r="Z150" s="370"/>
      <c r="AA150" s="370"/>
      <c r="AB150" s="370"/>
      <c r="AC150" s="370"/>
    </row>
    <row r="151" customFormat="false" ht="15" hidden="false" customHeight="true" outlineLevel="0" collapsed="false">
      <c r="B151" s="306" t="n">
        <f aca="false">B150+1</f>
        <v>37000</v>
      </c>
      <c r="C151" s="307" t="str">
        <f aca="false">DEC2HEX(B151,6)</f>
        <v>009088</v>
      </c>
      <c r="D151" s="308" t="n">
        <v>136</v>
      </c>
      <c r="E151" s="308" t="str">
        <f aca="false">DEC2HEX(D151)</f>
        <v>88</v>
      </c>
      <c r="F151" s="308" t="n">
        <v>68</v>
      </c>
      <c r="G151" s="308" t="str">
        <f aca="false">DEC2HEX(F151,4)</f>
        <v>0044</v>
      </c>
      <c r="H151" s="366"/>
      <c r="I151" s="316"/>
      <c r="J151" s="120"/>
      <c r="K151" s="125"/>
      <c r="L151" s="202"/>
      <c r="M151" s="202"/>
      <c r="N151" s="238"/>
      <c r="O151" s="238"/>
      <c r="P151" s="238"/>
      <c r="Q151" s="238"/>
      <c r="R151" s="238"/>
      <c r="S151" s="238"/>
      <c r="T151" s="212"/>
      <c r="U151" s="200" t="n">
        <v>136</v>
      </c>
      <c r="V151" s="200" t="str">
        <f aca="false">DEC2HEX(U151)</f>
        <v>88</v>
      </c>
      <c r="W151" s="364"/>
      <c r="X151" s="370"/>
      <c r="Y151" s="370"/>
      <c r="Z151" s="370"/>
      <c r="AA151" s="370"/>
      <c r="AB151" s="370"/>
      <c r="AC151" s="370"/>
    </row>
    <row r="152" customFormat="false" ht="15" hidden="false" customHeight="true" outlineLevel="0" collapsed="false">
      <c r="B152" s="306" t="n">
        <f aca="false">B151+1</f>
        <v>37001</v>
      </c>
      <c r="C152" s="307" t="str">
        <f aca="false">DEC2HEX(B152,6)</f>
        <v>009089</v>
      </c>
      <c r="D152" s="308" t="n">
        <v>137</v>
      </c>
      <c r="E152" s="308" t="str">
        <f aca="false">DEC2HEX(D152)</f>
        <v>89</v>
      </c>
      <c r="F152" s="308"/>
      <c r="G152" s="308"/>
      <c r="H152" s="366"/>
      <c r="I152" s="316"/>
      <c r="J152" s="120"/>
      <c r="K152" s="125"/>
      <c r="L152" s="202"/>
      <c r="M152" s="202"/>
      <c r="N152" s="238"/>
      <c r="O152" s="238"/>
      <c r="P152" s="238"/>
      <c r="Q152" s="238"/>
      <c r="R152" s="238"/>
      <c r="S152" s="238"/>
      <c r="T152" s="212"/>
      <c r="U152" s="200" t="n">
        <v>137</v>
      </c>
      <c r="V152" s="200" t="str">
        <f aca="false">DEC2HEX(U152)</f>
        <v>89</v>
      </c>
      <c r="W152" s="364"/>
    </row>
    <row r="153" customFormat="false" ht="15" hidden="false" customHeight="true" outlineLevel="0" collapsed="false">
      <c r="B153" s="306" t="n">
        <f aca="false">B152+1</f>
        <v>37002</v>
      </c>
      <c r="C153" s="307" t="str">
        <f aca="false">DEC2HEX(B153,6)</f>
        <v>00908A</v>
      </c>
      <c r="D153" s="308" t="n">
        <v>138</v>
      </c>
      <c r="E153" s="308" t="str">
        <f aca="false">DEC2HEX(D153)</f>
        <v>8A</v>
      </c>
      <c r="F153" s="308" t="n">
        <v>69</v>
      </c>
      <c r="G153" s="308" t="str">
        <f aca="false">DEC2HEX(F153,4)</f>
        <v>0045</v>
      </c>
      <c r="H153" s="366"/>
      <c r="I153" s="316"/>
      <c r="J153" s="104"/>
      <c r="K153" s="125"/>
      <c r="L153" s="202"/>
      <c r="M153" s="202"/>
      <c r="N153" s="238"/>
      <c r="O153" s="238"/>
      <c r="P153" s="238"/>
      <c r="Q153" s="238"/>
      <c r="R153" s="238"/>
      <c r="S153" s="238"/>
      <c r="T153" s="212"/>
      <c r="U153" s="200" t="n">
        <v>138</v>
      </c>
      <c r="V153" s="200" t="str">
        <f aca="false">DEC2HEX(U153)</f>
        <v>8A</v>
      </c>
      <c r="W153" s="228"/>
    </row>
    <row r="154" customFormat="false" ht="15" hidden="false" customHeight="true" outlineLevel="0" collapsed="false">
      <c r="B154" s="306" t="n">
        <f aca="false">B153+1</f>
        <v>37003</v>
      </c>
      <c r="C154" s="307" t="str">
        <f aca="false">DEC2HEX(B154,6)</f>
        <v>00908B</v>
      </c>
      <c r="D154" s="308" t="n">
        <v>139</v>
      </c>
      <c r="E154" s="308" t="str">
        <f aca="false">DEC2HEX(D154)</f>
        <v>8B</v>
      </c>
      <c r="F154" s="308"/>
      <c r="G154" s="308"/>
      <c r="H154" s="366"/>
      <c r="I154" s="316"/>
      <c r="J154" s="104"/>
      <c r="K154" s="125"/>
      <c r="L154" s="202"/>
      <c r="M154" s="202"/>
      <c r="N154" s="234"/>
      <c r="O154" s="234"/>
      <c r="P154" s="234"/>
      <c r="Q154" s="234"/>
      <c r="R154" s="234"/>
      <c r="S154" s="234"/>
      <c r="T154" s="239"/>
      <c r="U154" s="200" t="n">
        <v>139</v>
      </c>
      <c r="V154" s="200" t="str">
        <f aca="false">DEC2HEX(U154)</f>
        <v>8B</v>
      </c>
      <c r="W154" s="228"/>
    </row>
    <row r="155" customFormat="false" ht="15" hidden="false" customHeight="true" outlineLevel="0" collapsed="false">
      <c r="B155" s="306" t="n">
        <f aca="false">B154+1</f>
        <v>37004</v>
      </c>
      <c r="C155" s="307" t="str">
        <f aca="false">DEC2HEX(B155,6)</f>
        <v>00908C</v>
      </c>
      <c r="D155" s="308" t="n">
        <v>140</v>
      </c>
      <c r="E155" s="308" t="str">
        <f aca="false">DEC2HEX(D155)</f>
        <v>8C</v>
      </c>
      <c r="F155" s="308" t="n">
        <v>70</v>
      </c>
      <c r="G155" s="308" t="str">
        <f aca="false">DEC2HEX(F155,4)</f>
        <v>0046</v>
      </c>
      <c r="H155" s="366"/>
      <c r="I155" s="316"/>
      <c r="J155" s="104"/>
      <c r="K155" s="125"/>
      <c r="L155" s="202"/>
      <c r="M155" s="202"/>
      <c r="N155" s="234"/>
      <c r="O155" s="234"/>
      <c r="P155" s="234"/>
      <c r="Q155" s="234"/>
      <c r="R155" s="234"/>
      <c r="S155" s="234"/>
      <c r="T155" s="239"/>
      <c r="U155" s="200" t="n">
        <v>140</v>
      </c>
      <c r="V155" s="200" t="str">
        <f aca="false">DEC2HEX(U155)</f>
        <v>8C</v>
      </c>
      <c r="W155" s="228"/>
    </row>
    <row r="156" customFormat="false" ht="15" hidden="false" customHeight="true" outlineLevel="0" collapsed="false">
      <c r="B156" s="306" t="n">
        <f aca="false">B155+1</f>
        <v>37005</v>
      </c>
      <c r="C156" s="307" t="str">
        <f aca="false">DEC2HEX(B156,6)</f>
        <v>00908D</v>
      </c>
      <c r="D156" s="308" t="n">
        <v>141</v>
      </c>
      <c r="E156" s="308" t="str">
        <f aca="false">DEC2HEX(D156)</f>
        <v>8D</v>
      </c>
      <c r="F156" s="308"/>
      <c r="G156" s="308"/>
      <c r="H156" s="366"/>
      <c r="I156" s="316"/>
      <c r="J156" s="104"/>
      <c r="K156" s="125"/>
      <c r="L156" s="202"/>
      <c r="M156" s="202"/>
      <c r="N156" s="234"/>
      <c r="O156" s="234"/>
      <c r="P156" s="234"/>
      <c r="Q156" s="234"/>
      <c r="R156" s="234"/>
      <c r="S156" s="234"/>
      <c r="T156" s="239"/>
      <c r="U156" s="200" t="n">
        <v>141</v>
      </c>
      <c r="V156" s="200" t="str">
        <f aca="false">DEC2HEX(U156)</f>
        <v>8D</v>
      </c>
      <c r="W156" s="228"/>
    </row>
    <row r="157" customFormat="false" ht="15" hidden="false" customHeight="true" outlineLevel="0" collapsed="false">
      <c r="B157" s="306" t="n">
        <f aca="false">B156+1</f>
        <v>37006</v>
      </c>
      <c r="C157" s="307" t="str">
        <f aca="false">DEC2HEX(B157,6)</f>
        <v>00908E</v>
      </c>
      <c r="D157" s="308" t="n">
        <v>142</v>
      </c>
      <c r="E157" s="308" t="str">
        <f aca="false">DEC2HEX(D157)</f>
        <v>8E</v>
      </c>
      <c r="F157" s="308" t="n">
        <v>71</v>
      </c>
      <c r="G157" s="308" t="str">
        <f aca="false">DEC2HEX(F157,4)</f>
        <v>0047</v>
      </c>
      <c r="H157" s="366"/>
      <c r="I157" s="316"/>
      <c r="J157" s="120"/>
      <c r="K157" s="125"/>
      <c r="L157" s="202"/>
      <c r="M157" s="202"/>
      <c r="N157" s="234"/>
      <c r="O157" s="234"/>
      <c r="P157" s="234"/>
      <c r="Q157" s="234"/>
      <c r="R157" s="234"/>
      <c r="S157" s="234"/>
      <c r="T157" s="239"/>
      <c r="U157" s="200" t="n">
        <v>142</v>
      </c>
      <c r="V157" s="200" t="str">
        <f aca="false">DEC2HEX(U157)</f>
        <v>8E</v>
      </c>
      <c r="W157" s="228"/>
    </row>
    <row r="158" customFormat="false" ht="15" hidden="false" customHeight="true" outlineLevel="0" collapsed="false">
      <c r="B158" s="306" t="n">
        <f aca="false">B157+1</f>
        <v>37007</v>
      </c>
      <c r="C158" s="307" t="str">
        <f aca="false">DEC2HEX(B158,6)</f>
        <v>00908F</v>
      </c>
      <c r="D158" s="308" t="n">
        <v>143</v>
      </c>
      <c r="E158" s="308" t="str">
        <f aca="false">DEC2HEX(D158)</f>
        <v>8F</v>
      </c>
      <c r="F158" s="308"/>
      <c r="G158" s="308"/>
      <c r="H158" s="366"/>
      <c r="I158" s="316"/>
      <c r="J158" s="120"/>
      <c r="K158" s="125"/>
      <c r="L158" s="202"/>
      <c r="M158" s="202"/>
      <c r="N158" s="234"/>
      <c r="O158" s="234"/>
      <c r="P158" s="234"/>
      <c r="Q158" s="234"/>
      <c r="R158" s="234"/>
      <c r="S158" s="234"/>
      <c r="T158" s="239"/>
      <c r="U158" s="200" t="n">
        <v>143</v>
      </c>
      <c r="V158" s="200" t="str">
        <f aca="false">DEC2HEX(U158)</f>
        <v>8F</v>
      </c>
      <c r="W158" s="228"/>
    </row>
    <row r="159" customFormat="false" ht="15" hidden="false" customHeight="true" outlineLevel="0" collapsed="false">
      <c r="B159" s="306" t="n">
        <f aca="false">B158+1</f>
        <v>37008</v>
      </c>
      <c r="C159" s="307" t="str">
        <f aca="false">DEC2HEX(B159,6)</f>
        <v>009090</v>
      </c>
      <c r="D159" s="308" t="n">
        <v>144</v>
      </c>
      <c r="E159" s="308" t="str">
        <f aca="false">DEC2HEX(D159)</f>
        <v>90</v>
      </c>
      <c r="F159" s="308" t="n">
        <v>72</v>
      </c>
      <c r="G159" s="308" t="str">
        <f aca="false">DEC2HEX(F159,4)</f>
        <v>0048</v>
      </c>
      <c r="H159" s="366"/>
      <c r="I159" s="316"/>
      <c r="J159" s="120"/>
      <c r="K159" s="125"/>
      <c r="L159" s="202"/>
      <c r="M159" s="202"/>
      <c r="N159" s="234"/>
      <c r="O159" s="234"/>
      <c r="P159" s="234"/>
      <c r="Q159" s="234"/>
      <c r="R159" s="234"/>
      <c r="S159" s="234"/>
      <c r="T159" s="239"/>
      <c r="U159" s="200" t="n">
        <v>144</v>
      </c>
      <c r="V159" s="200" t="str">
        <f aca="false">DEC2HEX(U159)</f>
        <v>90</v>
      </c>
      <c r="W159" s="228"/>
    </row>
    <row r="160" customFormat="false" ht="15" hidden="false" customHeight="true" outlineLevel="0" collapsed="false">
      <c r="B160" s="306" t="n">
        <f aca="false">B159+1</f>
        <v>37009</v>
      </c>
      <c r="C160" s="307" t="str">
        <f aca="false">DEC2HEX(B160,6)</f>
        <v>009091</v>
      </c>
      <c r="D160" s="308" t="n">
        <v>145</v>
      </c>
      <c r="E160" s="308" t="str">
        <f aca="false">DEC2HEX(D160)</f>
        <v>91</v>
      </c>
      <c r="F160" s="308"/>
      <c r="G160" s="308"/>
      <c r="H160" s="366"/>
      <c r="I160" s="316"/>
      <c r="J160" s="125"/>
      <c r="K160" s="125"/>
      <c r="L160" s="202"/>
      <c r="M160" s="202"/>
      <c r="N160" s="234"/>
      <c r="O160" s="234"/>
      <c r="P160" s="234"/>
      <c r="Q160" s="234"/>
      <c r="R160" s="234"/>
      <c r="S160" s="234"/>
      <c r="T160" s="239"/>
      <c r="U160" s="200" t="n">
        <v>145</v>
      </c>
      <c r="V160" s="200" t="str">
        <f aca="false">DEC2HEX(U160)</f>
        <v>91</v>
      </c>
      <c r="W160" s="222"/>
    </row>
    <row r="161" customFormat="false" ht="15" hidden="false" customHeight="true" outlineLevel="0" collapsed="false">
      <c r="B161" s="306" t="n">
        <f aca="false">B160+1</f>
        <v>37010</v>
      </c>
      <c r="C161" s="307" t="str">
        <f aca="false">DEC2HEX(B161,6)</f>
        <v>009092</v>
      </c>
      <c r="D161" s="308" t="n">
        <v>146</v>
      </c>
      <c r="E161" s="308" t="str">
        <f aca="false">DEC2HEX(D161)</f>
        <v>92</v>
      </c>
      <c r="F161" s="308" t="n">
        <v>73</v>
      </c>
      <c r="G161" s="308" t="str">
        <f aca="false">DEC2HEX(F161,4)</f>
        <v>0049</v>
      </c>
      <c r="H161" s="366"/>
      <c r="I161" s="316"/>
      <c r="J161" s="125"/>
      <c r="K161" s="125"/>
      <c r="L161" s="202"/>
      <c r="M161" s="202"/>
      <c r="N161" s="234"/>
      <c r="O161" s="234"/>
      <c r="P161" s="234"/>
      <c r="Q161" s="234"/>
      <c r="R161" s="234"/>
      <c r="S161" s="234"/>
      <c r="T161" s="239"/>
      <c r="U161" s="200" t="n">
        <v>146</v>
      </c>
      <c r="V161" s="200" t="str">
        <f aca="false">DEC2HEX(U161)</f>
        <v>92</v>
      </c>
      <c r="W161" s="222"/>
    </row>
    <row r="162" customFormat="false" ht="13.8" hidden="false" customHeight="false" outlineLevel="0" collapsed="false">
      <c r="B162" s="306" t="n">
        <f aca="false">B161+1</f>
        <v>37011</v>
      </c>
      <c r="C162" s="307" t="str">
        <f aca="false">DEC2HEX(B162,6)</f>
        <v>009093</v>
      </c>
      <c r="D162" s="308" t="n">
        <v>147</v>
      </c>
      <c r="E162" s="308" t="str">
        <f aca="false">DEC2HEX(D162)</f>
        <v>93</v>
      </c>
      <c r="F162" s="308"/>
      <c r="G162" s="308"/>
      <c r="H162" s="366"/>
      <c r="I162" s="316"/>
      <c r="J162" s="249"/>
      <c r="K162" s="249"/>
      <c r="L162" s="202"/>
      <c r="M162" s="202"/>
      <c r="N162" s="252"/>
      <c r="O162" s="252"/>
      <c r="P162" s="252"/>
      <c r="Q162" s="252"/>
      <c r="R162" s="252"/>
      <c r="S162" s="252"/>
      <c r="T162" s="252"/>
      <c r="U162" s="371"/>
      <c r="V162" s="371"/>
      <c r="W162" s="222"/>
    </row>
    <row r="163" customFormat="false" ht="13.8" hidden="false" customHeight="false" outlineLevel="0" collapsed="false">
      <c r="B163" s="306" t="n">
        <f aca="false">B162+1</f>
        <v>37012</v>
      </c>
      <c r="C163" s="307" t="str">
        <f aca="false">DEC2HEX(B163,6)</f>
        <v>009094</v>
      </c>
      <c r="D163" s="308" t="n">
        <v>148</v>
      </c>
      <c r="E163" s="308" t="str">
        <f aca="false">DEC2HEX(D163)</f>
        <v>94</v>
      </c>
      <c r="F163" s="308" t="n">
        <v>74</v>
      </c>
      <c r="G163" s="308" t="str">
        <f aca="false">DEC2HEX(F163,4)</f>
        <v>004A</v>
      </c>
      <c r="H163" s="366"/>
      <c r="I163" s="316"/>
      <c r="J163" s="249"/>
      <c r="K163" s="249"/>
      <c r="L163" s="202"/>
      <c r="M163" s="202"/>
      <c r="N163" s="252"/>
      <c r="O163" s="252"/>
      <c r="P163" s="252"/>
      <c r="Q163" s="252"/>
      <c r="R163" s="252"/>
      <c r="S163" s="252"/>
      <c r="T163" s="252"/>
      <c r="U163" s="371"/>
      <c r="V163" s="371"/>
      <c r="W163" s="222"/>
    </row>
    <row r="164" customFormat="false" ht="13.8" hidden="false" customHeight="false" outlineLevel="0" collapsed="false">
      <c r="B164" s="306" t="n">
        <f aca="false">B163+1</f>
        <v>37013</v>
      </c>
      <c r="C164" s="307" t="str">
        <f aca="false">DEC2HEX(B164,6)</f>
        <v>009095</v>
      </c>
      <c r="D164" s="308" t="n">
        <v>149</v>
      </c>
      <c r="E164" s="308" t="str">
        <f aca="false">DEC2HEX(D164)</f>
        <v>95</v>
      </c>
      <c r="F164" s="308"/>
      <c r="G164" s="308"/>
      <c r="H164" s="366"/>
      <c r="I164" s="316"/>
      <c r="J164" s="366"/>
      <c r="K164" s="252"/>
      <c r="L164" s="202"/>
      <c r="M164" s="202"/>
      <c r="N164" s="252"/>
      <c r="O164" s="252"/>
      <c r="P164" s="252"/>
      <c r="Q164" s="252"/>
      <c r="R164" s="252"/>
      <c r="S164" s="252"/>
      <c r="T164" s="252"/>
      <c r="U164" s="371"/>
      <c r="V164" s="371"/>
      <c r="W164" s="222"/>
    </row>
    <row r="165" customFormat="false" ht="13.8" hidden="false" customHeight="false" outlineLevel="0" collapsed="false">
      <c r="B165" s="306" t="n">
        <f aca="false">B164+1</f>
        <v>37014</v>
      </c>
      <c r="C165" s="307" t="str">
        <f aca="false">DEC2HEX(B165,6)</f>
        <v>009096</v>
      </c>
      <c r="D165" s="308" t="n">
        <v>150</v>
      </c>
      <c r="E165" s="308" t="str">
        <f aca="false">DEC2HEX(D165)</f>
        <v>96</v>
      </c>
      <c r="F165" s="308" t="n">
        <v>75</v>
      </c>
      <c r="G165" s="308" t="str">
        <f aca="false">DEC2HEX(F165,4)</f>
        <v>004B</v>
      </c>
      <c r="H165" s="366"/>
      <c r="I165" s="316"/>
      <c r="J165" s="366"/>
      <c r="K165" s="252"/>
      <c r="L165" s="202"/>
      <c r="M165" s="202"/>
      <c r="N165" s="252"/>
      <c r="O165" s="252"/>
      <c r="P165" s="252"/>
      <c r="Q165" s="252"/>
      <c r="R165" s="252"/>
      <c r="S165" s="252"/>
      <c r="T165" s="252"/>
      <c r="U165" s="371"/>
      <c r="V165" s="371"/>
      <c r="W165" s="222"/>
    </row>
    <row r="166" customFormat="false" ht="13.8" hidden="false" customHeight="false" outlineLevel="0" collapsed="false">
      <c r="B166" s="306" t="n">
        <f aca="false">B165+1</f>
        <v>37015</v>
      </c>
      <c r="C166" s="307" t="str">
        <f aca="false">DEC2HEX(B166,6)</f>
        <v>009097</v>
      </c>
      <c r="D166" s="308" t="n">
        <v>151</v>
      </c>
      <c r="E166" s="308" t="str">
        <f aca="false">DEC2HEX(D166)</f>
        <v>97</v>
      </c>
      <c r="F166" s="308"/>
      <c r="G166" s="308"/>
      <c r="H166" s="366"/>
      <c r="I166" s="316"/>
      <c r="J166" s="366"/>
      <c r="K166" s="252"/>
      <c r="L166" s="202"/>
      <c r="M166" s="202"/>
      <c r="N166" s="252"/>
      <c r="O166" s="252"/>
      <c r="P166" s="252"/>
      <c r="Q166" s="252"/>
      <c r="R166" s="252"/>
      <c r="S166" s="252"/>
      <c r="T166" s="252"/>
      <c r="U166" s="371"/>
      <c r="V166" s="371"/>
      <c r="W166" s="222"/>
    </row>
    <row r="167" customFormat="false" ht="13.8" hidden="false" customHeight="false" outlineLevel="0" collapsed="false">
      <c r="B167" s="306" t="n">
        <f aca="false">B166+1</f>
        <v>37016</v>
      </c>
      <c r="C167" s="307" t="str">
        <f aca="false">DEC2HEX(B167,6)</f>
        <v>009098</v>
      </c>
      <c r="D167" s="308" t="n">
        <v>152</v>
      </c>
      <c r="E167" s="308" t="str">
        <f aca="false">DEC2HEX(D167)</f>
        <v>98</v>
      </c>
      <c r="F167" s="308" t="n">
        <v>76</v>
      </c>
      <c r="G167" s="308" t="str">
        <f aca="false">DEC2HEX(F167,4)</f>
        <v>004C</v>
      </c>
      <c r="H167" s="366"/>
      <c r="I167" s="316"/>
      <c r="J167" s="366"/>
      <c r="K167" s="252"/>
      <c r="L167" s="202"/>
      <c r="M167" s="202"/>
      <c r="N167" s="252"/>
      <c r="O167" s="252"/>
      <c r="P167" s="252"/>
      <c r="Q167" s="252"/>
      <c r="R167" s="252"/>
      <c r="S167" s="252"/>
      <c r="T167" s="252"/>
      <c r="U167" s="371"/>
      <c r="V167" s="371"/>
      <c r="W167" s="222"/>
    </row>
    <row r="168" customFormat="false" ht="13.8" hidden="false" customHeight="false" outlineLevel="0" collapsed="false">
      <c r="B168" s="306" t="n">
        <f aca="false">B167+1</f>
        <v>37017</v>
      </c>
      <c r="C168" s="307" t="str">
        <f aca="false">DEC2HEX(B168,6)</f>
        <v>009099</v>
      </c>
      <c r="D168" s="308" t="n">
        <v>153</v>
      </c>
      <c r="E168" s="308" t="str">
        <f aca="false">DEC2HEX(D168)</f>
        <v>99</v>
      </c>
      <c r="F168" s="308"/>
      <c r="G168" s="308"/>
      <c r="H168" s="366"/>
      <c r="I168" s="316"/>
      <c r="J168" s="366"/>
      <c r="K168" s="252"/>
      <c r="L168" s="202"/>
      <c r="M168" s="202"/>
      <c r="N168" s="252"/>
      <c r="O168" s="252"/>
      <c r="P168" s="252"/>
      <c r="Q168" s="252"/>
      <c r="R168" s="252"/>
      <c r="S168" s="252"/>
      <c r="T168" s="252"/>
      <c r="U168" s="371"/>
      <c r="V168" s="371"/>
      <c r="W168" s="222"/>
    </row>
    <row r="169" customFormat="false" ht="13.8" hidden="false" customHeight="false" outlineLevel="0" collapsed="false">
      <c r="B169" s="306" t="n">
        <f aca="false">B168+1</f>
        <v>37018</v>
      </c>
      <c r="C169" s="307" t="str">
        <f aca="false">DEC2HEX(B169,6)</f>
        <v>00909A</v>
      </c>
      <c r="D169" s="308" t="n">
        <v>154</v>
      </c>
      <c r="E169" s="308" t="str">
        <f aca="false">DEC2HEX(D169)</f>
        <v>9A</v>
      </c>
      <c r="F169" s="308" t="n">
        <v>77</v>
      </c>
      <c r="G169" s="308" t="str">
        <f aca="false">DEC2HEX(F169,4)</f>
        <v>004D</v>
      </c>
      <c r="H169" s="366"/>
      <c r="I169" s="316"/>
      <c r="J169" s="366"/>
      <c r="K169" s="252"/>
      <c r="L169" s="202"/>
      <c r="M169" s="202"/>
      <c r="N169" s="252"/>
      <c r="O169" s="252"/>
      <c r="P169" s="252"/>
      <c r="Q169" s="252"/>
      <c r="R169" s="252"/>
      <c r="S169" s="252"/>
      <c r="T169" s="252"/>
      <c r="U169" s="371"/>
      <c r="V169" s="371"/>
      <c r="W169" s="222"/>
    </row>
    <row r="170" customFormat="false" ht="13.8" hidden="false" customHeight="false" outlineLevel="0" collapsed="false">
      <c r="B170" s="306" t="n">
        <f aca="false">B169+1</f>
        <v>37019</v>
      </c>
      <c r="C170" s="307" t="str">
        <f aca="false">DEC2HEX(B170,6)</f>
        <v>00909B</v>
      </c>
      <c r="D170" s="308" t="n">
        <v>155</v>
      </c>
      <c r="E170" s="308" t="str">
        <f aca="false">DEC2HEX(D170)</f>
        <v>9B</v>
      </c>
      <c r="F170" s="308"/>
      <c r="G170" s="308"/>
      <c r="H170" s="366"/>
      <c r="I170" s="316"/>
      <c r="J170" s="366"/>
      <c r="K170" s="252"/>
      <c r="L170" s="202"/>
      <c r="M170" s="202"/>
      <c r="N170" s="252"/>
      <c r="O170" s="252"/>
      <c r="P170" s="252"/>
      <c r="Q170" s="252"/>
      <c r="R170" s="252"/>
      <c r="S170" s="252"/>
      <c r="T170" s="252"/>
      <c r="U170" s="371"/>
      <c r="V170" s="371"/>
      <c r="W170" s="222"/>
    </row>
    <row r="171" customFormat="false" ht="13.8" hidden="false" customHeight="false" outlineLevel="0" collapsed="false">
      <c r="B171" s="306" t="n">
        <f aca="false">B170+1</f>
        <v>37020</v>
      </c>
      <c r="C171" s="307" t="str">
        <f aca="false">DEC2HEX(B171,6)</f>
        <v>00909C</v>
      </c>
      <c r="D171" s="308" t="n">
        <v>156</v>
      </c>
      <c r="E171" s="308" t="str">
        <f aca="false">DEC2HEX(D171)</f>
        <v>9C</v>
      </c>
      <c r="F171" s="308" t="n">
        <v>78</v>
      </c>
      <c r="G171" s="308" t="str">
        <f aca="false">DEC2HEX(F171,4)</f>
        <v>004E</v>
      </c>
      <c r="H171" s="366"/>
      <c r="I171" s="316"/>
      <c r="J171" s="366"/>
      <c r="K171" s="252"/>
      <c r="L171" s="202"/>
      <c r="M171" s="202"/>
      <c r="N171" s="252"/>
      <c r="O171" s="252"/>
      <c r="P171" s="252"/>
      <c r="Q171" s="252"/>
      <c r="R171" s="252"/>
      <c r="S171" s="252"/>
      <c r="T171" s="252"/>
      <c r="U171" s="371"/>
      <c r="V171" s="371"/>
      <c r="W171" s="222"/>
    </row>
    <row r="172" customFormat="false" ht="13.8" hidden="false" customHeight="false" outlineLevel="0" collapsed="false">
      <c r="B172" s="306" t="n">
        <f aca="false">B171+1</f>
        <v>37021</v>
      </c>
      <c r="C172" s="307" t="str">
        <f aca="false">DEC2HEX(B172,6)</f>
        <v>00909D</v>
      </c>
      <c r="D172" s="308" t="n">
        <v>157</v>
      </c>
      <c r="E172" s="308" t="str">
        <f aca="false">DEC2HEX(D172)</f>
        <v>9D</v>
      </c>
      <c r="F172" s="308"/>
      <c r="G172" s="308"/>
      <c r="H172" s="366"/>
      <c r="I172" s="316"/>
      <c r="J172" s="366"/>
      <c r="K172" s="252"/>
      <c r="L172" s="202"/>
      <c r="M172" s="202"/>
      <c r="N172" s="252"/>
      <c r="O172" s="252"/>
      <c r="P172" s="252"/>
      <c r="Q172" s="252"/>
      <c r="R172" s="252"/>
      <c r="S172" s="252"/>
      <c r="T172" s="252"/>
      <c r="U172" s="371"/>
      <c r="V172" s="371"/>
      <c r="W172" s="222"/>
    </row>
    <row r="173" customFormat="false" ht="13.8" hidden="false" customHeight="false" outlineLevel="0" collapsed="false">
      <c r="B173" s="306" t="n">
        <f aca="false">B172+1</f>
        <v>37022</v>
      </c>
      <c r="C173" s="307" t="str">
        <f aca="false">DEC2HEX(B173,6)</f>
        <v>00909E</v>
      </c>
      <c r="D173" s="308" t="n">
        <v>158</v>
      </c>
      <c r="E173" s="308" t="str">
        <f aca="false">DEC2HEX(D173)</f>
        <v>9E</v>
      </c>
      <c r="F173" s="308" t="n">
        <v>79</v>
      </c>
      <c r="G173" s="308" t="str">
        <f aca="false">DEC2HEX(F173,4)</f>
        <v>004F</v>
      </c>
      <c r="H173" s="366"/>
      <c r="I173" s="316"/>
      <c r="J173" s="366"/>
      <c r="K173" s="252"/>
      <c r="L173" s="202"/>
      <c r="M173" s="202"/>
      <c r="N173" s="252"/>
      <c r="O173" s="252"/>
      <c r="P173" s="252"/>
      <c r="Q173" s="252"/>
      <c r="R173" s="252"/>
      <c r="S173" s="252"/>
      <c r="T173" s="252"/>
      <c r="U173" s="371"/>
      <c r="V173" s="371"/>
      <c r="W173" s="222"/>
    </row>
    <row r="174" customFormat="false" ht="13.8" hidden="false" customHeight="false" outlineLevel="0" collapsed="false">
      <c r="B174" s="306" t="n">
        <f aca="false">B173+1</f>
        <v>37023</v>
      </c>
      <c r="C174" s="307" t="str">
        <f aca="false">DEC2HEX(B174,6)</f>
        <v>00909F</v>
      </c>
      <c r="D174" s="308" t="n">
        <v>159</v>
      </c>
      <c r="E174" s="308" t="str">
        <f aca="false">DEC2HEX(D174)</f>
        <v>9F</v>
      </c>
      <c r="F174" s="308"/>
      <c r="G174" s="308"/>
      <c r="H174" s="366"/>
      <c r="I174" s="316"/>
      <c r="J174" s="366"/>
      <c r="K174" s="252"/>
      <c r="L174" s="202"/>
      <c r="M174" s="202"/>
      <c r="N174" s="252"/>
      <c r="O174" s="252"/>
      <c r="P174" s="252"/>
      <c r="Q174" s="252"/>
      <c r="R174" s="252"/>
      <c r="S174" s="252"/>
      <c r="T174" s="252"/>
      <c r="U174" s="371"/>
      <c r="V174" s="371"/>
      <c r="W174" s="222"/>
    </row>
    <row r="175" customFormat="false" ht="13.8" hidden="false" customHeight="false" outlineLevel="0" collapsed="false">
      <c r="B175" s="306" t="n">
        <f aca="false">B174+1</f>
        <v>37024</v>
      </c>
      <c r="C175" s="307" t="str">
        <f aca="false">DEC2HEX(B175,6)</f>
        <v>0090A0</v>
      </c>
      <c r="D175" s="308" t="n">
        <v>160</v>
      </c>
      <c r="E175" s="308" t="str">
        <f aca="false">DEC2HEX(D175)</f>
        <v>A0</v>
      </c>
      <c r="F175" s="308" t="n">
        <v>80</v>
      </c>
      <c r="G175" s="308" t="str">
        <f aca="false">DEC2HEX(F175,4)</f>
        <v>0050</v>
      </c>
      <c r="H175" s="366"/>
      <c r="I175" s="316"/>
      <c r="J175" s="366"/>
      <c r="K175" s="252"/>
      <c r="L175" s="202"/>
      <c r="M175" s="202"/>
      <c r="N175" s="252"/>
      <c r="O175" s="252"/>
      <c r="P175" s="252"/>
      <c r="Q175" s="252"/>
      <c r="R175" s="252"/>
      <c r="S175" s="252"/>
      <c r="T175" s="252"/>
      <c r="U175" s="371"/>
      <c r="V175" s="371"/>
      <c r="W175" s="222"/>
    </row>
    <row r="176" customFormat="false" ht="13.8" hidden="false" customHeight="false" outlineLevel="0" collapsed="false">
      <c r="B176" s="306" t="n">
        <f aca="false">B175+1</f>
        <v>37025</v>
      </c>
      <c r="C176" s="307" t="str">
        <f aca="false">DEC2HEX(B176,6)</f>
        <v>0090A1</v>
      </c>
      <c r="D176" s="308" t="n">
        <v>161</v>
      </c>
      <c r="E176" s="308" t="str">
        <f aca="false">DEC2HEX(D176)</f>
        <v>A1</v>
      </c>
      <c r="F176" s="308"/>
      <c r="G176" s="308"/>
      <c r="H176" s="366"/>
      <c r="I176" s="316"/>
      <c r="J176" s="366"/>
      <c r="K176" s="252"/>
      <c r="L176" s="202"/>
      <c r="M176" s="202"/>
      <c r="N176" s="252"/>
      <c r="O176" s="252"/>
      <c r="P176" s="252"/>
      <c r="Q176" s="252"/>
      <c r="R176" s="252"/>
      <c r="S176" s="252"/>
      <c r="T176" s="252"/>
      <c r="U176" s="371"/>
      <c r="V176" s="371"/>
      <c r="W176" s="222"/>
    </row>
    <row r="177" customFormat="false" ht="13.8" hidden="false" customHeight="false" outlineLevel="0" collapsed="false">
      <c r="B177" s="306" t="n">
        <f aca="false">B176+1</f>
        <v>37026</v>
      </c>
      <c r="C177" s="307" t="str">
        <f aca="false">DEC2HEX(B177,6)</f>
        <v>0090A2</v>
      </c>
      <c r="D177" s="308" t="n">
        <v>162</v>
      </c>
      <c r="E177" s="308" t="str">
        <f aca="false">DEC2HEX(D177)</f>
        <v>A2</v>
      </c>
      <c r="F177" s="308" t="n">
        <v>81</v>
      </c>
      <c r="G177" s="308" t="str">
        <f aca="false">DEC2HEX(F177,4)</f>
        <v>0051</v>
      </c>
      <c r="H177" s="366"/>
      <c r="I177" s="316"/>
      <c r="J177" s="366"/>
      <c r="K177" s="252"/>
      <c r="L177" s="202"/>
      <c r="M177" s="202"/>
      <c r="N177" s="252"/>
      <c r="O177" s="252"/>
      <c r="P177" s="252"/>
      <c r="Q177" s="252"/>
      <c r="R177" s="252"/>
      <c r="S177" s="252"/>
      <c r="T177" s="252"/>
      <c r="U177" s="371"/>
      <c r="V177" s="371"/>
      <c r="W177" s="222"/>
    </row>
    <row r="178" customFormat="false" ht="13.8" hidden="false" customHeight="false" outlineLevel="0" collapsed="false">
      <c r="B178" s="306" t="n">
        <f aca="false">B177+1</f>
        <v>37027</v>
      </c>
      <c r="C178" s="307" t="str">
        <f aca="false">DEC2HEX(B178,6)</f>
        <v>0090A3</v>
      </c>
      <c r="D178" s="308" t="n">
        <v>163</v>
      </c>
      <c r="E178" s="308" t="str">
        <f aca="false">DEC2HEX(D178)</f>
        <v>A3</v>
      </c>
      <c r="F178" s="308"/>
      <c r="G178" s="308"/>
      <c r="H178" s="366"/>
      <c r="I178" s="316"/>
      <c r="J178" s="366"/>
      <c r="K178" s="252"/>
      <c r="L178" s="202"/>
      <c r="M178" s="202"/>
      <c r="N178" s="252"/>
      <c r="O178" s="252"/>
      <c r="P178" s="252"/>
      <c r="Q178" s="252"/>
      <c r="R178" s="252"/>
      <c r="S178" s="252"/>
      <c r="T178" s="252"/>
      <c r="U178" s="371"/>
      <c r="V178" s="371"/>
      <c r="W178" s="222"/>
    </row>
    <row r="179" customFormat="false" ht="13.8" hidden="false" customHeight="false" outlineLevel="0" collapsed="false">
      <c r="B179" s="306" t="n">
        <f aca="false">B178+1</f>
        <v>37028</v>
      </c>
      <c r="C179" s="307" t="str">
        <f aca="false">DEC2HEX(B179,6)</f>
        <v>0090A4</v>
      </c>
      <c r="D179" s="308" t="n">
        <v>164</v>
      </c>
      <c r="E179" s="308" t="str">
        <f aca="false">DEC2HEX(D179)</f>
        <v>A4</v>
      </c>
      <c r="F179" s="308" t="n">
        <v>82</v>
      </c>
      <c r="G179" s="308" t="str">
        <f aca="false">DEC2HEX(F179,4)</f>
        <v>0052</v>
      </c>
      <c r="H179" s="366"/>
      <c r="I179" s="316"/>
      <c r="J179" s="366"/>
      <c r="K179" s="252"/>
      <c r="L179" s="202"/>
      <c r="M179" s="202"/>
      <c r="N179" s="252"/>
      <c r="O179" s="252"/>
      <c r="P179" s="252"/>
      <c r="Q179" s="252"/>
      <c r="R179" s="252"/>
      <c r="S179" s="252"/>
      <c r="T179" s="252"/>
      <c r="U179" s="371"/>
      <c r="V179" s="371"/>
      <c r="W179" s="222"/>
    </row>
    <row r="180" customFormat="false" ht="13.8" hidden="false" customHeight="false" outlineLevel="0" collapsed="false">
      <c r="B180" s="306" t="n">
        <f aca="false">B179+1</f>
        <v>37029</v>
      </c>
      <c r="C180" s="307" t="str">
        <f aca="false">DEC2HEX(B180,6)</f>
        <v>0090A5</v>
      </c>
      <c r="D180" s="308" t="n">
        <v>165</v>
      </c>
      <c r="E180" s="308" t="str">
        <f aca="false">DEC2HEX(D180)</f>
        <v>A5</v>
      </c>
      <c r="F180" s="308"/>
      <c r="G180" s="308"/>
      <c r="H180" s="366"/>
      <c r="I180" s="316"/>
      <c r="J180" s="366"/>
      <c r="K180" s="252"/>
      <c r="L180" s="202"/>
      <c r="M180" s="202"/>
      <c r="N180" s="252"/>
      <c r="O180" s="252"/>
      <c r="P180" s="252"/>
      <c r="Q180" s="252"/>
      <c r="R180" s="252"/>
      <c r="S180" s="252"/>
      <c r="T180" s="252"/>
      <c r="U180" s="371"/>
      <c r="V180" s="371"/>
      <c r="W180" s="222"/>
    </row>
    <row r="181" customFormat="false" ht="13.8" hidden="false" customHeight="false" outlineLevel="0" collapsed="false">
      <c r="B181" s="306" t="n">
        <f aca="false">B180+1</f>
        <v>37030</v>
      </c>
      <c r="C181" s="307" t="str">
        <f aca="false">DEC2HEX(B181,6)</f>
        <v>0090A6</v>
      </c>
      <c r="D181" s="308" t="n">
        <v>166</v>
      </c>
      <c r="E181" s="308" t="str">
        <f aca="false">DEC2HEX(D181)</f>
        <v>A6</v>
      </c>
      <c r="F181" s="308" t="n">
        <v>83</v>
      </c>
      <c r="G181" s="308" t="str">
        <f aca="false">DEC2HEX(F181,4)</f>
        <v>0053</v>
      </c>
      <c r="H181" s="366"/>
      <c r="I181" s="316"/>
      <c r="J181" s="366"/>
      <c r="K181" s="252"/>
      <c r="L181" s="202"/>
      <c r="M181" s="202"/>
      <c r="N181" s="252"/>
      <c r="O181" s="252"/>
      <c r="P181" s="252"/>
      <c r="Q181" s="252"/>
      <c r="R181" s="252"/>
      <c r="S181" s="252"/>
      <c r="T181" s="252"/>
      <c r="U181" s="371"/>
      <c r="V181" s="371"/>
      <c r="W181" s="222"/>
    </row>
    <row r="182" customFormat="false" ht="13.8" hidden="false" customHeight="false" outlineLevel="0" collapsed="false">
      <c r="B182" s="306" t="n">
        <f aca="false">B181+1</f>
        <v>37031</v>
      </c>
      <c r="C182" s="307" t="str">
        <f aca="false">DEC2HEX(B182,6)</f>
        <v>0090A7</v>
      </c>
      <c r="D182" s="308" t="n">
        <v>167</v>
      </c>
      <c r="E182" s="308" t="str">
        <f aca="false">DEC2HEX(D182)</f>
        <v>A7</v>
      </c>
      <c r="F182" s="308"/>
      <c r="G182" s="308"/>
      <c r="H182" s="366"/>
      <c r="I182" s="316"/>
      <c r="J182" s="366"/>
      <c r="K182" s="252"/>
      <c r="L182" s="202"/>
      <c r="M182" s="202"/>
      <c r="N182" s="252"/>
      <c r="O182" s="252"/>
      <c r="P182" s="252"/>
      <c r="Q182" s="252"/>
      <c r="R182" s="252"/>
      <c r="S182" s="252"/>
      <c r="T182" s="252"/>
      <c r="U182" s="371"/>
      <c r="V182" s="371"/>
      <c r="W182" s="222"/>
    </row>
    <row r="183" customFormat="false" ht="13.8" hidden="false" customHeight="false" outlineLevel="0" collapsed="false">
      <c r="B183" s="306" t="n">
        <f aca="false">B182+1</f>
        <v>37032</v>
      </c>
      <c r="C183" s="307" t="str">
        <f aca="false">DEC2HEX(B183,6)</f>
        <v>0090A8</v>
      </c>
      <c r="D183" s="308" t="n">
        <v>168</v>
      </c>
      <c r="E183" s="308" t="str">
        <f aca="false">DEC2HEX(D183)</f>
        <v>A8</v>
      </c>
      <c r="F183" s="308" t="n">
        <v>84</v>
      </c>
      <c r="G183" s="308" t="str">
        <f aca="false">DEC2HEX(F183,4)</f>
        <v>0054</v>
      </c>
      <c r="H183" s="366"/>
      <c r="I183" s="316"/>
      <c r="J183" s="366"/>
      <c r="K183" s="252"/>
      <c r="L183" s="202"/>
      <c r="M183" s="202"/>
      <c r="N183" s="252"/>
      <c r="O183" s="252"/>
      <c r="P183" s="252"/>
      <c r="Q183" s="252"/>
      <c r="R183" s="252"/>
      <c r="S183" s="252"/>
      <c r="T183" s="252"/>
      <c r="U183" s="371"/>
      <c r="V183" s="371"/>
      <c r="W183" s="222"/>
    </row>
    <row r="184" customFormat="false" ht="13.8" hidden="false" customHeight="false" outlineLevel="0" collapsed="false">
      <c r="B184" s="306" t="n">
        <f aca="false">B183+1</f>
        <v>37033</v>
      </c>
      <c r="C184" s="307" t="str">
        <f aca="false">DEC2HEX(B184,6)</f>
        <v>0090A9</v>
      </c>
      <c r="D184" s="308" t="n">
        <v>169</v>
      </c>
      <c r="E184" s="308" t="str">
        <f aca="false">DEC2HEX(D184)</f>
        <v>A9</v>
      </c>
      <c r="F184" s="308"/>
      <c r="G184" s="308"/>
      <c r="H184" s="366"/>
      <c r="I184" s="316"/>
      <c r="J184" s="366"/>
      <c r="K184" s="252"/>
      <c r="L184" s="202"/>
      <c r="M184" s="202"/>
      <c r="N184" s="252"/>
      <c r="O184" s="252"/>
      <c r="P184" s="252"/>
      <c r="Q184" s="252"/>
      <c r="R184" s="252"/>
      <c r="S184" s="252"/>
      <c r="T184" s="252"/>
      <c r="U184" s="371"/>
      <c r="V184" s="371"/>
      <c r="W184" s="222"/>
    </row>
    <row r="185" customFormat="false" ht="13.8" hidden="false" customHeight="false" outlineLevel="0" collapsed="false">
      <c r="B185" s="306" t="n">
        <f aca="false">B184+1</f>
        <v>37034</v>
      </c>
      <c r="C185" s="307" t="str">
        <f aca="false">DEC2HEX(B185,6)</f>
        <v>0090AA</v>
      </c>
      <c r="D185" s="308" t="n">
        <v>170</v>
      </c>
      <c r="E185" s="308" t="str">
        <f aca="false">DEC2HEX(D185)</f>
        <v>AA</v>
      </c>
      <c r="F185" s="308" t="n">
        <v>85</v>
      </c>
      <c r="G185" s="308" t="str">
        <f aca="false">DEC2HEX(F185,4)</f>
        <v>0055</v>
      </c>
      <c r="H185" s="366"/>
      <c r="I185" s="316"/>
      <c r="J185" s="366"/>
      <c r="K185" s="252"/>
      <c r="L185" s="202"/>
      <c r="M185" s="202"/>
      <c r="N185" s="252"/>
      <c r="O185" s="252"/>
      <c r="P185" s="252"/>
      <c r="Q185" s="252"/>
      <c r="R185" s="252"/>
      <c r="S185" s="252"/>
      <c r="T185" s="252"/>
      <c r="U185" s="371"/>
      <c r="V185" s="371"/>
      <c r="W185" s="222"/>
    </row>
    <row r="186" customFormat="false" ht="13.8" hidden="false" customHeight="false" outlineLevel="0" collapsed="false">
      <c r="B186" s="306" t="n">
        <f aca="false">B185+1</f>
        <v>37035</v>
      </c>
      <c r="C186" s="307" t="str">
        <f aca="false">DEC2HEX(B186,6)</f>
        <v>0090AB</v>
      </c>
      <c r="D186" s="308" t="n">
        <v>171</v>
      </c>
      <c r="E186" s="308" t="str">
        <f aca="false">DEC2HEX(D186)</f>
        <v>AB</v>
      </c>
      <c r="F186" s="308"/>
      <c r="G186" s="308"/>
      <c r="H186" s="366"/>
      <c r="I186" s="316"/>
      <c r="J186" s="366"/>
      <c r="K186" s="252"/>
      <c r="L186" s="202"/>
      <c r="M186" s="202"/>
      <c r="N186" s="252"/>
      <c r="O186" s="252"/>
      <c r="P186" s="252"/>
      <c r="Q186" s="252"/>
      <c r="R186" s="252"/>
      <c r="S186" s="252"/>
      <c r="T186" s="252"/>
      <c r="U186" s="371"/>
      <c r="V186" s="371"/>
      <c r="W186" s="222"/>
    </row>
    <row r="187" customFormat="false" ht="13.8" hidden="false" customHeight="false" outlineLevel="0" collapsed="false">
      <c r="B187" s="306" t="n">
        <f aca="false">B186+1</f>
        <v>37036</v>
      </c>
      <c r="C187" s="307" t="str">
        <f aca="false">DEC2HEX(B187,6)</f>
        <v>0090AC</v>
      </c>
      <c r="D187" s="308" t="n">
        <v>172</v>
      </c>
      <c r="E187" s="308" t="str">
        <f aca="false">DEC2HEX(D187)</f>
        <v>AC</v>
      </c>
      <c r="F187" s="308" t="n">
        <v>86</v>
      </c>
      <c r="G187" s="308" t="str">
        <f aca="false">DEC2HEX(F187,4)</f>
        <v>0056</v>
      </c>
      <c r="H187" s="366"/>
      <c r="I187" s="316"/>
      <c r="J187" s="366"/>
      <c r="K187" s="252"/>
      <c r="L187" s="202"/>
      <c r="M187" s="202"/>
      <c r="N187" s="252"/>
      <c r="O187" s="252"/>
      <c r="P187" s="252"/>
      <c r="Q187" s="252"/>
      <c r="R187" s="252"/>
      <c r="S187" s="252"/>
      <c r="T187" s="252"/>
      <c r="U187" s="371"/>
      <c r="V187" s="371"/>
      <c r="W187" s="222"/>
    </row>
    <row r="188" customFormat="false" ht="13.8" hidden="false" customHeight="false" outlineLevel="0" collapsed="false">
      <c r="B188" s="306" t="n">
        <f aca="false">B187+1</f>
        <v>37037</v>
      </c>
      <c r="C188" s="307" t="str">
        <f aca="false">DEC2HEX(B188,6)</f>
        <v>0090AD</v>
      </c>
      <c r="D188" s="308" t="n">
        <v>173</v>
      </c>
      <c r="E188" s="308" t="str">
        <f aca="false">DEC2HEX(D188)</f>
        <v>AD</v>
      </c>
      <c r="F188" s="308"/>
      <c r="G188" s="308"/>
      <c r="H188" s="366"/>
      <c r="I188" s="316"/>
      <c r="J188" s="366"/>
      <c r="K188" s="252"/>
      <c r="L188" s="202"/>
      <c r="M188" s="202"/>
      <c r="N188" s="252"/>
      <c r="O188" s="252"/>
      <c r="P188" s="252"/>
      <c r="Q188" s="252"/>
      <c r="R188" s="252"/>
      <c r="S188" s="252"/>
      <c r="T188" s="252"/>
      <c r="U188" s="371"/>
      <c r="V188" s="371"/>
      <c r="W188" s="222"/>
    </row>
    <row r="189" customFormat="false" ht="13.8" hidden="false" customHeight="false" outlineLevel="0" collapsed="false">
      <c r="B189" s="306" t="n">
        <f aca="false">B188+1</f>
        <v>37038</v>
      </c>
      <c r="C189" s="307" t="str">
        <f aca="false">DEC2HEX(B189,6)</f>
        <v>0090AE</v>
      </c>
      <c r="D189" s="308" t="n">
        <v>174</v>
      </c>
      <c r="E189" s="308" t="str">
        <f aca="false">DEC2HEX(D189)</f>
        <v>AE</v>
      </c>
      <c r="F189" s="308" t="n">
        <v>87</v>
      </c>
      <c r="G189" s="308" t="str">
        <f aca="false">DEC2HEX(F189,4)</f>
        <v>0057</v>
      </c>
      <c r="H189" s="366"/>
      <c r="I189" s="316"/>
      <c r="J189" s="366"/>
      <c r="K189" s="252"/>
      <c r="L189" s="202"/>
      <c r="M189" s="202"/>
      <c r="N189" s="252"/>
      <c r="O189" s="252"/>
      <c r="P189" s="252"/>
      <c r="Q189" s="252"/>
      <c r="R189" s="252"/>
      <c r="S189" s="252"/>
      <c r="T189" s="252"/>
      <c r="U189" s="371"/>
      <c r="V189" s="371"/>
      <c r="W189" s="222"/>
    </row>
    <row r="190" customFormat="false" ht="13.8" hidden="false" customHeight="false" outlineLevel="0" collapsed="false">
      <c r="B190" s="306" t="n">
        <f aca="false">B189+1</f>
        <v>37039</v>
      </c>
      <c r="C190" s="307" t="str">
        <f aca="false">DEC2HEX(B190,6)</f>
        <v>0090AF</v>
      </c>
      <c r="D190" s="308" t="n">
        <v>175</v>
      </c>
      <c r="E190" s="308" t="str">
        <f aca="false">DEC2HEX(D190)</f>
        <v>AF</v>
      </c>
      <c r="F190" s="308"/>
      <c r="G190" s="308"/>
      <c r="H190" s="366"/>
      <c r="I190" s="316"/>
      <c r="J190" s="366"/>
      <c r="K190" s="252"/>
      <c r="L190" s="202"/>
      <c r="M190" s="202"/>
      <c r="N190" s="252"/>
      <c r="O190" s="252"/>
      <c r="P190" s="252"/>
      <c r="Q190" s="252"/>
      <c r="R190" s="252"/>
      <c r="S190" s="252"/>
      <c r="T190" s="252"/>
      <c r="U190" s="371"/>
      <c r="V190" s="371"/>
      <c r="W190" s="222"/>
    </row>
    <row r="191" customFormat="false" ht="13.8" hidden="false" customHeight="false" outlineLevel="0" collapsed="false">
      <c r="B191" s="306" t="n">
        <f aca="false">B190+1</f>
        <v>37040</v>
      </c>
      <c r="C191" s="307" t="str">
        <f aca="false">DEC2HEX(B191,6)</f>
        <v>0090B0</v>
      </c>
      <c r="D191" s="308" t="n">
        <v>176</v>
      </c>
      <c r="E191" s="308" t="str">
        <f aca="false">DEC2HEX(D191)</f>
        <v>B0</v>
      </c>
      <c r="F191" s="308" t="n">
        <v>88</v>
      </c>
      <c r="G191" s="308" t="str">
        <f aca="false">DEC2HEX(F191,4)</f>
        <v>0058</v>
      </c>
      <c r="H191" s="366"/>
      <c r="I191" s="316"/>
      <c r="J191" s="366"/>
      <c r="K191" s="252"/>
      <c r="L191" s="202"/>
      <c r="M191" s="202"/>
      <c r="N191" s="252"/>
      <c r="O191" s="252"/>
      <c r="P191" s="252"/>
      <c r="Q191" s="252"/>
      <c r="R191" s="252"/>
      <c r="S191" s="252"/>
      <c r="T191" s="252"/>
      <c r="U191" s="371"/>
      <c r="V191" s="371"/>
      <c r="W191" s="222"/>
    </row>
    <row r="192" customFormat="false" ht="13.8" hidden="false" customHeight="false" outlineLevel="0" collapsed="false">
      <c r="B192" s="306" t="n">
        <f aca="false">B191+1</f>
        <v>37041</v>
      </c>
      <c r="C192" s="307" t="str">
        <f aca="false">DEC2HEX(B192,6)</f>
        <v>0090B1</v>
      </c>
      <c r="D192" s="308" t="n">
        <v>177</v>
      </c>
      <c r="E192" s="308" t="str">
        <f aca="false">DEC2HEX(D192)</f>
        <v>B1</v>
      </c>
      <c r="F192" s="308"/>
      <c r="G192" s="308"/>
      <c r="H192" s="366"/>
      <c r="I192" s="316"/>
      <c r="J192" s="366"/>
      <c r="K192" s="252"/>
      <c r="L192" s="202"/>
      <c r="M192" s="202"/>
      <c r="N192" s="252"/>
      <c r="O192" s="252"/>
      <c r="P192" s="252"/>
      <c r="Q192" s="252"/>
      <c r="R192" s="252"/>
      <c r="S192" s="252"/>
      <c r="T192" s="252"/>
      <c r="U192" s="371"/>
      <c r="V192" s="371"/>
      <c r="W192" s="222"/>
    </row>
    <row r="193" customFormat="false" ht="13.8" hidden="false" customHeight="false" outlineLevel="0" collapsed="false">
      <c r="B193" s="306" t="n">
        <f aca="false">B192+1</f>
        <v>37042</v>
      </c>
      <c r="C193" s="307" t="str">
        <f aca="false">DEC2HEX(B193,6)</f>
        <v>0090B2</v>
      </c>
      <c r="D193" s="308" t="n">
        <v>178</v>
      </c>
      <c r="E193" s="308" t="str">
        <f aca="false">DEC2HEX(D193)</f>
        <v>B2</v>
      </c>
      <c r="F193" s="308" t="n">
        <v>89</v>
      </c>
      <c r="G193" s="308" t="str">
        <f aca="false">DEC2HEX(F193,4)</f>
        <v>0059</v>
      </c>
      <c r="H193" s="366"/>
      <c r="I193" s="316"/>
      <c r="J193" s="366"/>
      <c r="K193" s="252"/>
      <c r="L193" s="202"/>
      <c r="M193" s="202"/>
      <c r="N193" s="252"/>
      <c r="O193" s="252"/>
      <c r="P193" s="252"/>
      <c r="Q193" s="252"/>
      <c r="R193" s="252"/>
      <c r="S193" s="252"/>
      <c r="T193" s="252"/>
      <c r="U193" s="371"/>
      <c r="V193" s="371"/>
      <c r="W193" s="222"/>
    </row>
    <row r="194" customFormat="false" ht="13.8" hidden="false" customHeight="false" outlineLevel="0" collapsed="false">
      <c r="B194" s="306" t="n">
        <f aca="false">B193+1</f>
        <v>37043</v>
      </c>
      <c r="C194" s="307" t="str">
        <f aca="false">DEC2HEX(B194,6)</f>
        <v>0090B3</v>
      </c>
      <c r="D194" s="308" t="n">
        <v>179</v>
      </c>
      <c r="E194" s="308" t="str">
        <f aca="false">DEC2HEX(D194)</f>
        <v>B3</v>
      </c>
      <c r="F194" s="308"/>
      <c r="G194" s="308"/>
      <c r="H194" s="366"/>
      <c r="I194" s="316"/>
      <c r="J194" s="366"/>
      <c r="K194" s="252"/>
      <c r="L194" s="202"/>
      <c r="M194" s="202"/>
      <c r="N194" s="252"/>
      <c r="O194" s="252"/>
      <c r="P194" s="252"/>
      <c r="Q194" s="252"/>
      <c r="R194" s="252"/>
      <c r="S194" s="252"/>
      <c r="T194" s="252"/>
      <c r="U194" s="371"/>
      <c r="V194" s="371"/>
      <c r="W194" s="222"/>
    </row>
    <row r="195" customFormat="false" ht="13.8" hidden="false" customHeight="false" outlineLevel="0" collapsed="false">
      <c r="B195" s="306" t="n">
        <f aca="false">B194+1</f>
        <v>37044</v>
      </c>
      <c r="C195" s="307" t="str">
        <f aca="false">DEC2HEX(B195,6)</f>
        <v>0090B4</v>
      </c>
      <c r="D195" s="308" t="n">
        <v>180</v>
      </c>
      <c r="E195" s="308" t="str">
        <f aca="false">DEC2HEX(D195)</f>
        <v>B4</v>
      </c>
      <c r="F195" s="308" t="n">
        <v>90</v>
      </c>
      <c r="G195" s="308" t="str">
        <f aca="false">DEC2HEX(F195,4)</f>
        <v>005A</v>
      </c>
      <c r="H195" s="366"/>
      <c r="I195" s="316"/>
      <c r="J195" s="366"/>
      <c r="K195" s="252"/>
      <c r="L195" s="202"/>
      <c r="M195" s="202"/>
      <c r="N195" s="252"/>
      <c r="O195" s="252"/>
      <c r="P195" s="252"/>
      <c r="Q195" s="252"/>
      <c r="R195" s="252"/>
      <c r="S195" s="252"/>
      <c r="T195" s="252"/>
      <c r="U195" s="371"/>
      <c r="V195" s="371"/>
      <c r="W195" s="222"/>
    </row>
    <row r="196" customFormat="false" ht="13.8" hidden="false" customHeight="false" outlineLevel="0" collapsed="false">
      <c r="B196" s="306" t="n">
        <f aca="false">B195+1</f>
        <v>37045</v>
      </c>
      <c r="C196" s="307" t="str">
        <f aca="false">DEC2HEX(B196,6)</f>
        <v>0090B5</v>
      </c>
      <c r="D196" s="308" t="n">
        <v>181</v>
      </c>
      <c r="E196" s="308" t="str">
        <f aca="false">DEC2HEX(D196)</f>
        <v>B5</v>
      </c>
      <c r="F196" s="308"/>
      <c r="G196" s="308"/>
      <c r="H196" s="366"/>
      <c r="I196" s="316"/>
      <c r="J196" s="366"/>
      <c r="K196" s="252"/>
      <c r="L196" s="202"/>
      <c r="M196" s="202"/>
      <c r="N196" s="252"/>
      <c r="O196" s="252"/>
      <c r="P196" s="252"/>
      <c r="Q196" s="252"/>
      <c r="R196" s="252"/>
      <c r="S196" s="252"/>
      <c r="T196" s="252"/>
      <c r="U196" s="371"/>
      <c r="V196" s="371"/>
      <c r="W196" s="222"/>
    </row>
    <row r="197" customFormat="false" ht="13.8" hidden="false" customHeight="false" outlineLevel="0" collapsed="false">
      <c r="B197" s="306" t="n">
        <f aca="false">B196+1</f>
        <v>37046</v>
      </c>
      <c r="C197" s="307" t="str">
        <f aca="false">DEC2HEX(B197,6)</f>
        <v>0090B6</v>
      </c>
      <c r="D197" s="308" t="n">
        <v>182</v>
      </c>
      <c r="E197" s="308" t="str">
        <f aca="false">DEC2HEX(D197)</f>
        <v>B6</v>
      </c>
      <c r="F197" s="308" t="n">
        <v>91</v>
      </c>
      <c r="G197" s="308" t="str">
        <f aca="false">DEC2HEX(F197,4)</f>
        <v>005B</v>
      </c>
      <c r="H197" s="366"/>
      <c r="I197" s="316"/>
      <c r="J197" s="366"/>
      <c r="K197" s="252"/>
      <c r="L197" s="202"/>
      <c r="M197" s="202"/>
      <c r="N197" s="252"/>
      <c r="O197" s="252"/>
      <c r="P197" s="252"/>
      <c r="Q197" s="252"/>
      <c r="R197" s="252"/>
      <c r="S197" s="252"/>
      <c r="T197" s="252"/>
      <c r="U197" s="371"/>
      <c r="V197" s="371"/>
      <c r="W197" s="222"/>
    </row>
    <row r="198" customFormat="false" ht="13.8" hidden="false" customHeight="false" outlineLevel="0" collapsed="false">
      <c r="B198" s="306" t="n">
        <f aca="false">B197+1</f>
        <v>37047</v>
      </c>
      <c r="C198" s="307" t="str">
        <f aca="false">DEC2HEX(B198,6)</f>
        <v>0090B7</v>
      </c>
      <c r="D198" s="308" t="n">
        <v>183</v>
      </c>
      <c r="E198" s="308" t="str">
        <f aca="false">DEC2HEX(D198)</f>
        <v>B7</v>
      </c>
      <c r="F198" s="308"/>
      <c r="G198" s="308"/>
      <c r="H198" s="366"/>
      <c r="I198" s="316"/>
      <c r="J198" s="366"/>
      <c r="K198" s="252"/>
      <c r="L198" s="202"/>
      <c r="M198" s="202"/>
      <c r="N198" s="252"/>
      <c r="O198" s="252"/>
      <c r="P198" s="252"/>
      <c r="Q198" s="252"/>
      <c r="R198" s="252"/>
      <c r="S198" s="252"/>
      <c r="T198" s="252"/>
      <c r="U198" s="371"/>
      <c r="V198" s="371"/>
      <c r="W198" s="222"/>
    </row>
    <row r="199" customFormat="false" ht="13.8" hidden="false" customHeight="false" outlineLevel="0" collapsed="false">
      <c r="B199" s="306" t="n">
        <f aca="false">B198+1</f>
        <v>37048</v>
      </c>
      <c r="C199" s="307" t="str">
        <f aca="false">DEC2HEX(B199,6)</f>
        <v>0090B8</v>
      </c>
      <c r="D199" s="308" t="n">
        <v>184</v>
      </c>
      <c r="E199" s="308" t="str">
        <f aca="false">DEC2HEX(D199)</f>
        <v>B8</v>
      </c>
      <c r="F199" s="308" t="n">
        <v>92</v>
      </c>
      <c r="G199" s="308" t="str">
        <f aca="false">DEC2HEX(F199,4)</f>
        <v>005C</v>
      </c>
      <c r="H199" s="366"/>
      <c r="I199" s="316"/>
      <c r="J199" s="366"/>
      <c r="K199" s="252"/>
      <c r="L199" s="202"/>
      <c r="M199" s="202"/>
      <c r="N199" s="252"/>
      <c r="O199" s="252"/>
      <c r="P199" s="252"/>
      <c r="Q199" s="252"/>
      <c r="R199" s="252"/>
      <c r="S199" s="252"/>
      <c r="T199" s="252"/>
      <c r="U199" s="371"/>
      <c r="V199" s="371"/>
      <c r="W199" s="222"/>
    </row>
    <row r="200" customFormat="false" ht="13.8" hidden="false" customHeight="false" outlineLevel="0" collapsed="false">
      <c r="B200" s="306" t="n">
        <f aca="false">B199+1</f>
        <v>37049</v>
      </c>
      <c r="C200" s="307" t="str">
        <f aca="false">DEC2HEX(B200,6)</f>
        <v>0090B9</v>
      </c>
      <c r="D200" s="308" t="n">
        <v>185</v>
      </c>
      <c r="E200" s="308" t="str">
        <f aca="false">DEC2HEX(D200)</f>
        <v>B9</v>
      </c>
      <c r="F200" s="308"/>
      <c r="G200" s="308"/>
      <c r="H200" s="366"/>
      <c r="I200" s="316"/>
      <c r="J200" s="366"/>
      <c r="K200" s="252"/>
      <c r="L200" s="202"/>
      <c r="M200" s="202"/>
      <c r="N200" s="252"/>
      <c r="O200" s="252"/>
      <c r="P200" s="252"/>
      <c r="Q200" s="252"/>
      <c r="R200" s="252"/>
      <c r="S200" s="252"/>
      <c r="T200" s="252"/>
      <c r="U200" s="371"/>
      <c r="V200" s="371"/>
      <c r="W200" s="222"/>
    </row>
    <row r="201" customFormat="false" ht="13.8" hidden="false" customHeight="false" outlineLevel="0" collapsed="false">
      <c r="B201" s="306" t="n">
        <f aca="false">B200+1</f>
        <v>37050</v>
      </c>
      <c r="C201" s="307" t="str">
        <f aca="false">DEC2HEX(B201,6)</f>
        <v>0090BA</v>
      </c>
      <c r="D201" s="308" t="n">
        <v>186</v>
      </c>
      <c r="E201" s="308" t="str">
        <f aca="false">DEC2HEX(D201)</f>
        <v>BA</v>
      </c>
      <c r="F201" s="308" t="n">
        <v>93</v>
      </c>
      <c r="G201" s="308" t="str">
        <f aca="false">DEC2HEX(F201,4)</f>
        <v>005D</v>
      </c>
      <c r="H201" s="366"/>
      <c r="I201" s="316"/>
      <c r="J201" s="366"/>
      <c r="K201" s="252"/>
      <c r="L201" s="202"/>
      <c r="M201" s="202"/>
      <c r="N201" s="252"/>
      <c r="O201" s="252"/>
      <c r="P201" s="252"/>
      <c r="Q201" s="252"/>
      <c r="R201" s="252"/>
      <c r="S201" s="252"/>
      <c r="T201" s="252"/>
      <c r="U201" s="371"/>
      <c r="V201" s="371"/>
      <c r="W201" s="222"/>
    </row>
    <row r="202" customFormat="false" ht="13.8" hidden="false" customHeight="false" outlineLevel="0" collapsed="false">
      <c r="B202" s="306" t="n">
        <f aca="false">B201+1</f>
        <v>37051</v>
      </c>
      <c r="C202" s="307" t="str">
        <f aca="false">DEC2HEX(B202,6)</f>
        <v>0090BB</v>
      </c>
      <c r="D202" s="308" t="n">
        <v>187</v>
      </c>
      <c r="E202" s="308" t="str">
        <f aca="false">DEC2HEX(D202)</f>
        <v>BB</v>
      </c>
      <c r="F202" s="308"/>
      <c r="G202" s="308"/>
      <c r="H202" s="366"/>
      <c r="I202" s="316"/>
      <c r="J202" s="366"/>
      <c r="K202" s="252"/>
      <c r="L202" s="202"/>
      <c r="M202" s="202"/>
      <c r="N202" s="252"/>
      <c r="O202" s="252"/>
      <c r="P202" s="252"/>
      <c r="Q202" s="252"/>
      <c r="R202" s="252"/>
      <c r="S202" s="252"/>
      <c r="T202" s="252"/>
      <c r="U202" s="371"/>
      <c r="V202" s="371"/>
      <c r="W202" s="222"/>
    </row>
    <row r="203" customFormat="false" ht="13.8" hidden="false" customHeight="false" outlineLevel="0" collapsed="false">
      <c r="B203" s="306" t="n">
        <f aca="false">B202+1</f>
        <v>37052</v>
      </c>
      <c r="C203" s="307" t="str">
        <f aca="false">DEC2HEX(B203,6)</f>
        <v>0090BC</v>
      </c>
      <c r="D203" s="308" t="n">
        <v>188</v>
      </c>
      <c r="E203" s="308" t="str">
        <f aca="false">DEC2HEX(D203)</f>
        <v>BC</v>
      </c>
      <c r="F203" s="308" t="n">
        <v>94</v>
      </c>
      <c r="G203" s="308" t="str">
        <f aca="false">DEC2HEX(F203,4)</f>
        <v>005E</v>
      </c>
      <c r="H203" s="366"/>
      <c r="I203" s="316"/>
      <c r="J203" s="366"/>
      <c r="K203" s="252"/>
      <c r="L203" s="202"/>
      <c r="M203" s="202"/>
      <c r="N203" s="252"/>
      <c r="O203" s="252"/>
      <c r="P203" s="252"/>
      <c r="Q203" s="252"/>
      <c r="R203" s="252"/>
      <c r="S203" s="252"/>
      <c r="T203" s="252"/>
      <c r="U203" s="371"/>
      <c r="V203" s="371"/>
      <c r="W203" s="222"/>
    </row>
    <row r="204" customFormat="false" ht="13.8" hidden="false" customHeight="false" outlineLevel="0" collapsed="false">
      <c r="B204" s="306" t="n">
        <f aca="false">B203+1</f>
        <v>37053</v>
      </c>
      <c r="C204" s="307" t="str">
        <f aca="false">DEC2HEX(B204,6)</f>
        <v>0090BD</v>
      </c>
      <c r="D204" s="308" t="n">
        <v>189</v>
      </c>
      <c r="E204" s="308" t="str">
        <f aca="false">DEC2HEX(D204)</f>
        <v>BD</v>
      </c>
      <c r="F204" s="308"/>
      <c r="G204" s="308"/>
      <c r="H204" s="366"/>
      <c r="I204" s="316"/>
      <c r="J204" s="366"/>
      <c r="K204" s="252"/>
      <c r="L204" s="202"/>
      <c r="M204" s="202"/>
      <c r="N204" s="252"/>
      <c r="O204" s="252"/>
      <c r="P204" s="252"/>
      <c r="Q204" s="252"/>
      <c r="R204" s="252"/>
      <c r="S204" s="252"/>
      <c r="T204" s="252"/>
      <c r="U204" s="371"/>
      <c r="V204" s="371"/>
      <c r="W204" s="222"/>
    </row>
    <row r="205" customFormat="false" ht="13.8" hidden="false" customHeight="false" outlineLevel="0" collapsed="false">
      <c r="B205" s="306" t="n">
        <f aca="false">B204+1</f>
        <v>37054</v>
      </c>
      <c r="C205" s="307" t="str">
        <f aca="false">DEC2HEX(B205,6)</f>
        <v>0090BE</v>
      </c>
      <c r="D205" s="308" t="n">
        <v>190</v>
      </c>
      <c r="E205" s="308" t="str">
        <f aca="false">DEC2HEX(D205)</f>
        <v>BE</v>
      </c>
      <c r="F205" s="308" t="n">
        <v>95</v>
      </c>
      <c r="G205" s="308" t="str">
        <f aca="false">DEC2HEX(F205,4)</f>
        <v>005F</v>
      </c>
      <c r="H205" s="366"/>
      <c r="I205" s="316"/>
      <c r="J205" s="366"/>
      <c r="K205" s="252"/>
      <c r="L205" s="202"/>
      <c r="M205" s="202"/>
      <c r="N205" s="252"/>
      <c r="O205" s="252"/>
      <c r="P205" s="252"/>
      <c r="Q205" s="252"/>
      <c r="R205" s="252"/>
      <c r="S205" s="252"/>
      <c r="T205" s="252"/>
      <c r="U205" s="371"/>
      <c r="V205" s="371"/>
      <c r="W205" s="222"/>
    </row>
    <row r="206" customFormat="false" ht="13.8" hidden="false" customHeight="false" outlineLevel="0" collapsed="false">
      <c r="B206" s="306" t="n">
        <f aca="false">B205+1</f>
        <v>37055</v>
      </c>
      <c r="C206" s="307" t="str">
        <f aca="false">DEC2HEX(B206,6)</f>
        <v>0090BF</v>
      </c>
      <c r="D206" s="308" t="n">
        <v>191</v>
      </c>
      <c r="E206" s="308" t="str">
        <f aca="false">DEC2HEX(D206)</f>
        <v>BF</v>
      </c>
      <c r="F206" s="308"/>
      <c r="G206" s="308"/>
      <c r="H206" s="366"/>
      <c r="I206" s="316"/>
      <c r="J206" s="366"/>
      <c r="K206" s="252"/>
      <c r="L206" s="202"/>
      <c r="M206" s="202"/>
      <c r="N206" s="252"/>
      <c r="O206" s="252"/>
      <c r="P206" s="252"/>
      <c r="Q206" s="252"/>
      <c r="R206" s="252"/>
      <c r="S206" s="252"/>
      <c r="T206" s="252"/>
      <c r="U206" s="371"/>
      <c r="V206" s="371"/>
      <c r="W206" s="222"/>
    </row>
    <row r="207" customFormat="false" ht="13.8" hidden="false" customHeight="false" outlineLevel="0" collapsed="false">
      <c r="B207" s="306" t="n">
        <f aca="false">B206+1</f>
        <v>37056</v>
      </c>
      <c r="C207" s="307" t="str">
        <f aca="false">DEC2HEX(B207,6)</f>
        <v>0090C0</v>
      </c>
      <c r="D207" s="308" t="n">
        <v>192</v>
      </c>
      <c r="E207" s="308" t="str">
        <f aca="false">DEC2HEX(D207)</f>
        <v>C0</v>
      </c>
      <c r="F207" s="308" t="n">
        <v>96</v>
      </c>
      <c r="G207" s="308" t="str">
        <f aca="false">DEC2HEX(F207,4)</f>
        <v>0060</v>
      </c>
      <c r="H207" s="366"/>
      <c r="I207" s="316"/>
      <c r="J207" s="366"/>
      <c r="K207" s="252"/>
      <c r="L207" s="202"/>
      <c r="M207" s="202"/>
      <c r="N207" s="252"/>
      <c r="O207" s="252"/>
      <c r="P207" s="252"/>
      <c r="Q207" s="252"/>
      <c r="R207" s="252"/>
      <c r="S207" s="252"/>
      <c r="T207" s="252"/>
      <c r="U207" s="371"/>
      <c r="V207" s="371"/>
      <c r="W207" s="222"/>
    </row>
    <row r="208" customFormat="false" ht="13.8" hidden="false" customHeight="false" outlineLevel="0" collapsed="false">
      <c r="B208" s="306" t="n">
        <f aca="false">B207+1</f>
        <v>37057</v>
      </c>
      <c r="C208" s="307" t="str">
        <f aca="false">DEC2HEX(B208,6)</f>
        <v>0090C1</v>
      </c>
      <c r="D208" s="308" t="n">
        <v>193</v>
      </c>
      <c r="E208" s="308" t="str">
        <f aca="false">DEC2HEX(D208)</f>
        <v>C1</v>
      </c>
      <c r="F208" s="308"/>
      <c r="G208" s="308"/>
      <c r="H208" s="366"/>
      <c r="I208" s="316"/>
      <c r="J208" s="366"/>
      <c r="K208" s="252"/>
      <c r="L208" s="202"/>
      <c r="M208" s="202"/>
      <c r="N208" s="252"/>
      <c r="O208" s="252"/>
      <c r="P208" s="252"/>
      <c r="Q208" s="252"/>
      <c r="R208" s="252"/>
      <c r="S208" s="252"/>
      <c r="T208" s="252"/>
      <c r="U208" s="371"/>
      <c r="V208" s="371"/>
      <c r="W208" s="222"/>
    </row>
    <row r="209" customFormat="false" ht="13.8" hidden="false" customHeight="false" outlineLevel="0" collapsed="false">
      <c r="B209" s="306" t="n">
        <f aca="false">B208+1</f>
        <v>37058</v>
      </c>
      <c r="C209" s="307" t="str">
        <f aca="false">DEC2HEX(B209,6)</f>
        <v>0090C2</v>
      </c>
      <c r="D209" s="308" t="n">
        <v>194</v>
      </c>
      <c r="E209" s="308" t="str">
        <f aca="false">DEC2HEX(D209)</f>
        <v>C2</v>
      </c>
      <c r="F209" s="308" t="n">
        <v>97</v>
      </c>
      <c r="G209" s="308" t="str">
        <f aca="false">DEC2HEX(F209,4)</f>
        <v>0061</v>
      </c>
      <c r="H209" s="366"/>
      <c r="I209" s="316"/>
      <c r="J209" s="366"/>
      <c r="K209" s="252"/>
      <c r="L209" s="202"/>
      <c r="M209" s="202"/>
      <c r="N209" s="252"/>
      <c r="O209" s="252"/>
      <c r="P209" s="252"/>
      <c r="Q209" s="252"/>
      <c r="R209" s="252"/>
      <c r="S209" s="252"/>
      <c r="T209" s="252"/>
      <c r="U209" s="371"/>
      <c r="V209" s="371"/>
      <c r="W209" s="222"/>
    </row>
    <row r="210" customFormat="false" ht="13.8" hidden="false" customHeight="false" outlineLevel="0" collapsed="false">
      <c r="B210" s="306" t="n">
        <f aca="false">B209+1</f>
        <v>37059</v>
      </c>
      <c r="C210" s="307" t="str">
        <f aca="false">DEC2HEX(B210,6)</f>
        <v>0090C3</v>
      </c>
      <c r="D210" s="308" t="n">
        <v>195</v>
      </c>
      <c r="E210" s="308" t="str">
        <f aca="false">DEC2HEX(D210)</f>
        <v>C3</v>
      </c>
      <c r="F210" s="308"/>
      <c r="G210" s="308"/>
      <c r="H210" s="366"/>
      <c r="I210" s="316"/>
      <c r="J210" s="366"/>
      <c r="K210" s="252"/>
      <c r="L210" s="202"/>
      <c r="M210" s="202"/>
      <c r="N210" s="252"/>
      <c r="O210" s="252"/>
      <c r="P210" s="252"/>
      <c r="Q210" s="252"/>
      <c r="R210" s="252"/>
      <c r="S210" s="252"/>
      <c r="T210" s="252"/>
      <c r="U210" s="371"/>
      <c r="V210" s="371"/>
      <c r="W210" s="222"/>
    </row>
    <row r="211" customFormat="false" ht="13.8" hidden="false" customHeight="false" outlineLevel="0" collapsed="false">
      <c r="B211" s="306" t="n">
        <f aca="false">B210+1</f>
        <v>37060</v>
      </c>
      <c r="C211" s="307" t="str">
        <f aca="false">DEC2HEX(B211,6)</f>
        <v>0090C4</v>
      </c>
      <c r="D211" s="308" t="n">
        <v>196</v>
      </c>
      <c r="E211" s="308" t="str">
        <f aca="false">DEC2HEX(D211)</f>
        <v>C4</v>
      </c>
      <c r="F211" s="308" t="n">
        <v>98</v>
      </c>
      <c r="G211" s="308" t="str">
        <f aca="false">DEC2HEX(F211,4)</f>
        <v>0062</v>
      </c>
      <c r="H211" s="366"/>
      <c r="I211" s="316"/>
      <c r="J211" s="366"/>
      <c r="K211" s="252"/>
      <c r="L211" s="202"/>
      <c r="M211" s="202"/>
      <c r="N211" s="252"/>
      <c r="O211" s="252"/>
      <c r="P211" s="252"/>
      <c r="Q211" s="252"/>
      <c r="R211" s="252"/>
      <c r="S211" s="252"/>
      <c r="T211" s="252"/>
      <c r="U211" s="371"/>
      <c r="V211" s="371"/>
      <c r="W211" s="222"/>
    </row>
    <row r="212" customFormat="false" ht="13.8" hidden="false" customHeight="false" outlineLevel="0" collapsed="false">
      <c r="B212" s="306" t="n">
        <f aca="false">B211+1</f>
        <v>37061</v>
      </c>
      <c r="C212" s="307" t="str">
        <f aca="false">DEC2HEX(B212,6)</f>
        <v>0090C5</v>
      </c>
      <c r="D212" s="308" t="n">
        <v>197</v>
      </c>
      <c r="E212" s="308" t="str">
        <f aca="false">DEC2HEX(D212)</f>
        <v>C5</v>
      </c>
      <c r="F212" s="308"/>
      <c r="G212" s="308"/>
      <c r="H212" s="366"/>
      <c r="I212" s="316"/>
      <c r="J212" s="366"/>
      <c r="K212" s="252"/>
      <c r="L212" s="202"/>
      <c r="M212" s="202"/>
      <c r="N212" s="252"/>
      <c r="O212" s="252"/>
      <c r="P212" s="252"/>
      <c r="Q212" s="252"/>
      <c r="R212" s="252"/>
      <c r="S212" s="252"/>
      <c r="T212" s="252"/>
      <c r="U212" s="371"/>
      <c r="V212" s="371"/>
      <c r="W212" s="222"/>
    </row>
    <row r="213" customFormat="false" ht="13.8" hidden="false" customHeight="false" outlineLevel="0" collapsed="false">
      <c r="B213" s="306" t="n">
        <f aca="false">B212+1</f>
        <v>37062</v>
      </c>
      <c r="C213" s="307" t="str">
        <f aca="false">DEC2HEX(B213,6)</f>
        <v>0090C6</v>
      </c>
      <c r="D213" s="308" t="n">
        <v>198</v>
      </c>
      <c r="E213" s="308" t="str">
        <f aca="false">DEC2HEX(D213)</f>
        <v>C6</v>
      </c>
      <c r="F213" s="308" t="n">
        <v>99</v>
      </c>
      <c r="G213" s="308" t="str">
        <f aca="false">DEC2HEX(F213,4)</f>
        <v>0063</v>
      </c>
      <c r="H213" s="366"/>
      <c r="I213" s="316"/>
      <c r="J213" s="366"/>
      <c r="K213" s="252"/>
      <c r="L213" s="202"/>
      <c r="M213" s="202"/>
      <c r="N213" s="252"/>
      <c r="O213" s="252"/>
      <c r="P213" s="252"/>
      <c r="Q213" s="252"/>
      <c r="R213" s="252"/>
      <c r="S213" s="252"/>
      <c r="T213" s="252"/>
      <c r="U213" s="371"/>
      <c r="V213" s="371"/>
      <c r="W213" s="222"/>
    </row>
    <row r="214" customFormat="false" ht="13.8" hidden="false" customHeight="false" outlineLevel="0" collapsed="false">
      <c r="B214" s="306" t="n">
        <f aca="false">B213+1</f>
        <v>37063</v>
      </c>
      <c r="C214" s="307" t="str">
        <f aca="false">DEC2HEX(B214,6)</f>
        <v>0090C7</v>
      </c>
      <c r="D214" s="308" t="n">
        <v>199</v>
      </c>
      <c r="E214" s="308" t="str">
        <f aca="false">DEC2HEX(D214)</f>
        <v>C7</v>
      </c>
      <c r="F214" s="308"/>
      <c r="G214" s="308"/>
      <c r="H214" s="366"/>
      <c r="I214" s="316"/>
      <c r="J214" s="366"/>
      <c r="K214" s="252"/>
      <c r="L214" s="202"/>
      <c r="M214" s="202"/>
      <c r="N214" s="252"/>
      <c r="O214" s="252"/>
      <c r="P214" s="252"/>
      <c r="Q214" s="252"/>
      <c r="R214" s="252"/>
      <c r="S214" s="252"/>
      <c r="T214" s="252"/>
      <c r="U214" s="371"/>
      <c r="V214" s="371"/>
      <c r="W214" s="222"/>
    </row>
    <row r="215" customFormat="false" ht="13.8" hidden="false" customHeight="false" outlineLevel="0" collapsed="false">
      <c r="B215" s="306" t="n">
        <f aca="false">B214+1</f>
        <v>37064</v>
      </c>
      <c r="C215" s="307" t="str">
        <f aca="false">DEC2HEX(B215,6)</f>
        <v>0090C8</v>
      </c>
      <c r="D215" s="308" t="n">
        <v>200</v>
      </c>
      <c r="E215" s="308" t="str">
        <f aca="false">DEC2HEX(D215)</f>
        <v>C8</v>
      </c>
      <c r="F215" s="308" t="n">
        <v>100</v>
      </c>
      <c r="G215" s="308" t="str">
        <f aca="false">DEC2HEX(F215,4)</f>
        <v>0064</v>
      </c>
      <c r="H215" s="366"/>
      <c r="I215" s="316"/>
      <c r="J215" s="366"/>
      <c r="K215" s="252"/>
      <c r="L215" s="202"/>
      <c r="M215" s="202"/>
      <c r="N215" s="252"/>
      <c r="O215" s="252"/>
      <c r="P215" s="252"/>
      <c r="Q215" s="252"/>
      <c r="R215" s="252"/>
      <c r="S215" s="252"/>
      <c r="T215" s="252"/>
      <c r="U215" s="371"/>
      <c r="V215" s="371"/>
      <c r="W215" s="222"/>
    </row>
    <row r="216" customFormat="false" ht="13.8" hidden="false" customHeight="false" outlineLevel="0" collapsed="false">
      <c r="B216" s="306" t="n">
        <f aca="false">B215+1</f>
        <v>37065</v>
      </c>
      <c r="C216" s="307" t="str">
        <f aca="false">DEC2HEX(B216,6)</f>
        <v>0090C9</v>
      </c>
      <c r="D216" s="308" t="n">
        <v>201</v>
      </c>
      <c r="E216" s="308" t="str">
        <f aca="false">DEC2HEX(D216)</f>
        <v>C9</v>
      </c>
      <c r="F216" s="308"/>
      <c r="G216" s="308"/>
      <c r="H216" s="366"/>
      <c r="I216" s="316"/>
      <c r="J216" s="366"/>
      <c r="K216" s="252"/>
      <c r="L216" s="202"/>
      <c r="M216" s="202"/>
      <c r="N216" s="252"/>
      <c r="O216" s="252"/>
      <c r="P216" s="252"/>
      <c r="Q216" s="252"/>
      <c r="R216" s="252"/>
      <c r="S216" s="252"/>
      <c r="T216" s="252"/>
      <c r="U216" s="371"/>
      <c r="V216" s="371"/>
      <c r="W216" s="222"/>
    </row>
    <row r="217" customFormat="false" ht="13.8" hidden="false" customHeight="false" outlineLevel="0" collapsed="false">
      <c r="B217" s="306" t="n">
        <f aca="false">B216+1</f>
        <v>37066</v>
      </c>
      <c r="C217" s="307" t="str">
        <f aca="false">DEC2HEX(B217,6)</f>
        <v>0090CA</v>
      </c>
      <c r="D217" s="308" t="n">
        <v>202</v>
      </c>
      <c r="E217" s="308" t="str">
        <f aca="false">DEC2HEX(D217)</f>
        <v>CA</v>
      </c>
      <c r="F217" s="308" t="n">
        <v>101</v>
      </c>
      <c r="G217" s="308" t="str">
        <f aca="false">DEC2HEX(F217,4)</f>
        <v>0065</v>
      </c>
      <c r="H217" s="366"/>
      <c r="I217" s="316"/>
      <c r="J217" s="366"/>
      <c r="K217" s="252"/>
      <c r="L217" s="202"/>
      <c r="M217" s="202"/>
      <c r="N217" s="252"/>
      <c r="O217" s="252"/>
      <c r="P217" s="252"/>
      <c r="Q217" s="252"/>
      <c r="R217" s="252"/>
      <c r="S217" s="252"/>
      <c r="T217" s="252"/>
      <c r="U217" s="371"/>
      <c r="V217" s="371"/>
      <c r="W217" s="222"/>
    </row>
    <row r="218" customFormat="false" ht="13.8" hidden="false" customHeight="false" outlineLevel="0" collapsed="false">
      <c r="B218" s="306" t="n">
        <f aca="false">B217+1</f>
        <v>37067</v>
      </c>
      <c r="C218" s="307" t="str">
        <f aca="false">DEC2HEX(B218,6)</f>
        <v>0090CB</v>
      </c>
      <c r="D218" s="308" t="n">
        <v>203</v>
      </c>
      <c r="E218" s="308" t="str">
        <f aca="false">DEC2HEX(D218)</f>
        <v>CB</v>
      </c>
      <c r="F218" s="308"/>
      <c r="G218" s="308"/>
      <c r="H218" s="366"/>
      <c r="I218" s="316"/>
      <c r="J218" s="366"/>
      <c r="K218" s="252"/>
      <c r="L218" s="202"/>
      <c r="M218" s="202"/>
      <c r="N218" s="252"/>
      <c r="O218" s="252"/>
      <c r="P218" s="252"/>
      <c r="Q218" s="252"/>
      <c r="R218" s="252"/>
      <c r="S218" s="252"/>
      <c r="T218" s="252"/>
      <c r="U218" s="371"/>
      <c r="V218" s="371"/>
      <c r="W218" s="222"/>
    </row>
    <row r="219" customFormat="false" ht="13.8" hidden="false" customHeight="false" outlineLevel="0" collapsed="false">
      <c r="B219" s="306" t="n">
        <f aca="false">B218+1</f>
        <v>37068</v>
      </c>
      <c r="C219" s="307" t="str">
        <f aca="false">DEC2HEX(B219,6)</f>
        <v>0090CC</v>
      </c>
      <c r="D219" s="308" t="n">
        <v>204</v>
      </c>
      <c r="E219" s="308" t="str">
        <f aca="false">DEC2HEX(D219)</f>
        <v>CC</v>
      </c>
      <c r="F219" s="308" t="n">
        <v>102</v>
      </c>
      <c r="G219" s="308" t="str">
        <f aca="false">DEC2HEX(F219,4)</f>
        <v>0066</v>
      </c>
      <c r="H219" s="366"/>
      <c r="I219" s="316"/>
      <c r="J219" s="366"/>
      <c r="K219" s="252"/>
      <c r="L219" s="202"/>
      <c r="M219" s="202"/>
      <c r="N219" s="252"/>
      <c r="O219" s="252"/>
      <c r="P219" s="252"/>
      <c r="Q219" s="252"/>
      <c r="R219" s="252"/>
      <c r="S219" s="252"/>
      <c r="T219" s="252"/>
      <c r="U219" s="371"/>
      <c r="V219" s="371"/>
      <c r="W219" s="222"/>
    </row>
    <row r="220" customFormat="false" ht="13.8" hidden="false" customHeight="false" outlineLevel="0" collapsed="false">
      <c r="B220" s="306" t="n">
        <f aca="false">B219+1</f>
        <v>37069</v>
      </c>
      <c r="C220" s="307" t="str">
        <f aca="false">DEC2HEX(B220,6)</f>
        <v>0090CD</v>
      </c>
      <c r="D220" s="308" t="n">
        <v>205</v>
      </c>
      <c r="E220" s="308" t="str">
        <f aca="false">DEC2HEX(D220)</f>
        <v>CD</v>
      </c>
      <c r="F220" s="308"/>
      <c r="G220" s="308"/>
      <c r="H220" s="366"/>
      <c r="I220" s="316"/>
      <c r="J220" s="366"/>
      <c r="K220" s="252"/>
      <c r="L220" s="202"/>
      <c r="M220" s="202"/>
      <c r="N220" s="252"/>
      <c r="O220" s="252"/>
      <c r="P220" s="252"/>
      <c r="Q220" s="252"/>
      <c r="R220" s="252"/>
      <c r="S220" s="252"/>
      <c r="T220" s="252"/>
      <c r="U220" s="371"/>
      <c r="V220" s="371"/>
      <c r="W220" s="222"/>
    </row>
    <row r="221" customFormat="false" ht="13.8" hidden="false" customHeight="false" outlineLevel="0" collapsed="false">
      <c r="B221" s="306" t="n">
        <f aca="false">B220+1</f>
        <v>37070</v>
      </c>
      <c r="C221" s="307" t="str">
        <f aca="false">DEC2HEX(B221,6)</f>
        <v>0090CE</v>
      </c>
      <c r="D221" s="308" t="n">
        <v>206</v>
      </c>
      <c r="E221" s="308" t="str">
        <f aca="false">DEC2HEX(D221)</f>
        <v>CE</v>
      </c>
      <c r="F221" s="308" t="n">
        <v>103</v>
      </c>
      <c r="G221" s="308" t="str">
        <f aca="false">DEC2HEX(F221,4)</f>
        <v>0067</v>
      </c>
      <c r="H221" s="366"/>
      <c r="I221" s="316"/>
      <c r="J221" s="366"/>
      <c r="K221" s="252"/>
      <c r="L221" s="202"/>
      <c r="M221" s="202"/>
      <c r="N221" s="252"/>
      <c r="O221" s="252"/>
      <c r="P221" s="252"/>
      <c r="Q221" s="252"/>
      <c r="R221" s="252"/>
      <c r="S221" s="252"/>
      <c r="T221" s="252"/>
      <c r="U221" s="371"/>
      <c r="V221" s="371"/>
      <c r="W221" s="222"/>
    </row>
    <row r="222" customFormat="false" ht="13.8" hidden="false" customHeight="false" outlineLevel="0" collapsed="false">
      <c r="B222" s="306" t="n">
        <f aca="false">B221+1</f>
        <v>37071</v>
      </c>
      <c r="C222" s="307" t="str">
        <f aca="false">DEC2HEX(B222,6)</f>
        <v>0090CF</v>
      </c>
      <c r="D222" s="308" t="n">
        <v>207</v>
      </c>
      <c r="E222" s="308" t="str">
        <f aca="false">DEC2HEX(D222)</f>
        <v>CF</v>
      </c>
      <c r="F222" s="308"/>
      <c r="G222" s="308"/>
      <c r="H222" s="366"/>
      <c r="I222" s="316"/>
      <c r="J222" s="366"/>
      <c r="K222" s="252"/>
      <c r="L222" s="202"/>
      <c r="M222" s="202"/>
      <c r="N222" s="252"/>
      <c r="O222" s="252"/>
      <c r="P222" s="252"/>
      <c r="Q222" s="252"/>
      <c r="R222" s="252"/>
      <c r="S222" s="252"/>
      <c r="T222" s="252"/>
      <c r="U222" s="371"/>
      <c r="V222" s="371"/>
      <c r="W222" s="222"/>
    </row>
    <row r="223" customFormat="false" ht="13.8" hidden="false" customHeight="false" outlineLevel="0" collapsed="false">
      <c r="B223" s="306" t="n">
        <f aca="false">B222+1</f>
        <v>37072</v>
      </c>
      <c r="C223" s="307" t="str">
        <f aca="false">DEC2HEX(B223,6)</f>
        <v>0090D0</v>
      </c>
      <c r="D223" s="308" t="n">
        <v>208</v>
      </c>
      <c r="E223" s="308" t="str">
        <f aca="false">DEC2HEX(D223)</f>
        <v>D0</v>
      </c>
      <c r="F223" s="308" t="n">
        <v>104</v>
      </c>
      <c r="G223" s="308" t="str">
        <f aca="false">DEC2HEX(F223,4)</f>
        <v>0068</v>
      </c>
      <c r="H223" s="366"/>
      <c r="I223" s="316"/>
      <c r="J223" s="366"/>
      <c r="K223" s="252"/>
      <c r="L223" s="202"/>
      <c r="M223" s="202"/>
      <c r="N223" s="252"/>
      <c r="O223" s="252"/>
      <c r="P223" s="252"/>
      <c r="Q223" s="252"/>
      <c r="R223" s="252"/>
      <c r="S223" s="252"/>
      <c r="T223" s="252"/>
      <c r="U223" s="371"/>
      <c r="V223" s="371"/>
      <c r="W223" s="222"/>
    </row>
    <row r="224" customFormat="false" ht="13.8" hidden="false" customHeight="false" outlineLevel="0" collapsed="false">
      <c r="B224" s="306" t="n">
        <f aca="false">B223+1</f>
        <v>37073</v>
      </c>
      <c r="C224" s="307" t="str">
        <f aca="false">DEC2HEX(B224,6)</f>
        <v>0090D1</v>
      </c>
      <c r="D224" s="308" t="n">
        <v>209</v>
      </c>
      <c r="E224" s="308" t="str">
        <f aca="false">DEC2HEX(D224)</f>
        <v>D1</v>
      </c>
      <c r="F224" s="308"/>
      <c r="G224" s="308"/>
      <c r="H224" s="366"/>
      <c r="I224" s="316"/>
      <c r="J224" s="366"/>
      <c r="K224" s="252"/>
      <c r="L224" s="202"/>
      <c r="M224" s="202"/>
      <c r="N224" s="252"/>
      <c r="O224" s="252"/>
      <c r="P224" s="252"/>
      <c r="Q224" s="252"/>
      <c r="R224" s="252"/>
      <c r="S224" s="252"/>
      <c r="T224" s="252"/>
      <c r="U224" s="371"/>
      <c r="V224" s="371"/>
      <c r="W224" s="222"/>
    </row>
    <row r="225" customFormat="false" ht="13.8" hidden="false" customHeight="false" outlineLevel="0" collapsed="false">
      <c r="B225" s="306" t="n">
        <f aca="false">B224+1</f>
        <v>37074</v>
      </c>
      <c r="C225" s="307" t="str">
        <f aca="false">DEC2HEX(B225,6)</f>
        <v>0090D2</v>
      </c>
      <c r="D225" s="308" t="n">
        <v>210</v>
      </c>
      <c r="E225" s="308" t="str">
        <f aca="false">DEC2HEX(D225)</f>
        <v>D2</v>
      </c>
      <c r="F225" s="308" t="n">
        <v>105</v>
      </c>
      <c r="G225" s="308" t="str">
        <f aca="false">DEC2HEX(F225,4)</f>
        <v>0069</v>
      </c>
      <c r="H225" s="366"/>
      <c r="I225" s="316"/>
      <c r="J225" s="366"/>
      <c r="K225" s="252"/>
      <c r="L225" s="202"/>
      <c r="M225" s="202"/>
      <c r="N225" s="252"/>
      <c r="O225" s="252"/>
      <c r="P225" s="252"/>
      <c r="Q225" s="252"/>
      <c r="R225" s="252"/>
      <c r="S225" s="252"/>
      <c r="T225" s="252"/>
      <c r="U225" s="371"/>
      <c r="V225" s="371"/>
      <c r="W225" s="222"/>
    </row>
    <row r="226" customFormat="false" ht="13.8" hidden="false" customHeight="false" outlineLevel="0" collapsed="false">
      <c r="B226" s="306" t="n">
        <f aca="false">B225+1</f>
        <v>37075</v>
      </c>
      <c r="C226" s="307" t="str">
        <f aca="false">DEC2HEX(B226,6)</f>
        <v>0090D3</v>
      </c>
      <c r="D226" s="308" t="n">
        <v>211</v>
      </c>
      <c r="E226" s="308" t="str">
        <f aca="false">DEC2HEX(D226)</f>
        <v>D3</v>
      </c>
      <c r="F226" s="308"/>
      <c r="G226" s="308"/>
      <c r="H226" s="366"/>
      <c r="I226" s="316"/>
      <c r="J226" s="366"/>
      <c r="K226" s="252"/>
      <c r="L226" s="202"/>
      <c r="M226" s="202"/>
      <c r="N226" s="252"/>
      <c r="O226" s="252"/>
      <c r="P226" s="252"/>
      <c r="Q226" s="252"/>
      <c r="R226" s="252"/>
      <c r="S226" s="252"/>
      <c r="T226" s="252"/>
      <c r="U226" s="371"/>
      <c r="V226" s="371"/>
      <c r="W226" s="222"/>
    </row>
    <row r="227" customFormat="false" ht="13.8" hidden="false" customHeight="false" outlineLevel="0" collapsed="false">
      <c r="B227" s="306" t="n">
        <f aca="false">B226+1</f>
        <v>37076</v>
      </c>
      <c r="C227" s="307" t="str">
        <f aca="false">DEC2HEX(B227,6)</f>
        <v>0090D4</v>
      </c>
      <c r="D227" s="308" t="n">
        <v>212</v>
      </c>
      <c r="E227" s="308" t="str">
        <f aca="false">DEC2HEX(D227)</f>
        <v>D4</v>
      </c>
      <c r="F227" s="308" t="n">
        <v>106</v>
      </c>
      <c r="G227" s="308" t="str">
        <f aca="false">DEC2HEX(F227,4)</f>
        <v>006A</v>
      </c>
      <c r="H227" s="366"/>
      <c r="I227" s="316"/>
      <c r="J227" s="366"/>
      <c r="K227" s="252"/>
      <c r="L227" s="202"/>
      <c r="M227" s="202"/>
      <c r="N227" s="252"/>
      <c r="O227" s="252"/>
      <c r="P227" s="252"/>
      <c r="Q227" s="252"/>
      <c r="R227" s="252"/>
      <c r="S227" s="252"/>
      <c r="T227" s="252"/>
      <c r="U227" s="371"/>
      <c r="V227" s="371"/>
      <c r="W227" s="222"/>
    </row>
    <row r="228" customFormat="false" ht="13.8" hidden="false" customHeight="false" outlineLevel="0" collapsed="false">
      <c r="B228" s="306" t="n">
        <f aca="false">B227+1</f>
        <v>37077</v>
      </c>
      <c r="C228" s="307" t="str">
        <f aca="false">DEC2HEX(B228,6)</f>
        <v>0090D5</v>
      </c>
      <c r="D228" s="308" t="n">
        <v>213</v>
      </c>
      <c r="E228" s="308" t="str">
        <f aca="false">DEC2HEX(D228)</f>
        <v>D5</v>
      </c>
      <c r="F228" s="308"/>
      <c r="G228" s="308"/>
      <c r="H228" s="366"/>
      <c r="I228" s="316"/>
      <c r="J228" s="366"/>
      <c r="K228" s="252"/>
      <c r="L228" s="202"/>
      <c r="M228" s="202"/>
      <c r="N228" s="252"/>
      <c r="O228" s="252"/>
      <c r="P228" s="252"/>
      <c r="Q228" s="252"/>
      <c r="R228" s="252"/>
      <c r="S228" s="252"/>
      <c r="T228" s="252"/>
      <c r="U228" s="371"/>
      <c r="V228" s="371"/>
      <c r="W228" s="222"/>
    </row>
    <row r="229" customFormat="false" ht="13.8" hidden="false" customHeight="false" outlineLevel="0" collapsed="false">
      <c r="B229" s="306" t="n">
        <f aca="false">B228+1</f>
        <v>37078</v>
      </c>
      <c r="C229" s="307" t="str">
        <f aca="false">DEC2HEX(B229,6)</f>
        <v>0090D6</v>
      </c>
      <c r="D229" s="308" t="n">
        <v>214</v>
      </c>
      <c r="E229" s="308" t="str">
        <f aca="false">DEC2HEX(D229)</f>
        <v>D6</v>
      </c>
      <c r="F229" s="308" t="n">
        <v>107</v>
      </c>
      <c r="G229" s="308" t="str">
        <f aca="false">DEC2HEX(F229,4)</f>
        <v>006B</v>
      </c>
      <c r="H229" s="366"/>
      <c r="I229" s="316"/>
      <c r="J229" s="366"/>
      <c r="K229" s="252"/>
      <c r="L229" s="202"/>
      <c r="M229" s="202"/>
      <c r="N229" s="252"/>
      <c r="O229" s="252"/>
      <c r="P229" s="252"/>
      <c r="Q229" s="252"/>
      <c r="R229" s="252"/>
      <c r="S229" s="252"/>
      <c r="T229" s="252"/>
      <c r="U229" s="371"/>
      <c r="V229" s="371"/>
      <c r="W229" s="222"/>
    </row>
    <row r="230" customFormat="false" ht="13.8" hidden="false" customHeight="false" outlineLevel="0" collapsed="false">
      <c r="B230" s="306" t="n">
        <f aca="false">B229+1</f>
        <v>37079</v>
      </c>
      <c r="C230" s="307" t="str">
        <f aca="false">DEC2HEX(B230,6)</f>
        <v>0090D7</v>
      </c>
      <c r="D230" s="308" t="n">
        <v>215</v>
      </c>
      <c r="E230" s="308" t="str">
        <f aca="false">DEC2HEX(D230)</f>
        <v>D7</v>
      </c>
      <c r="F230" s="308"/>
      <c r="G230" s="308"/>
      <c r="H230" s="366"/>
      <c r="I230" s="316"/>
      <c r="J230" s="366"/>
      <c r="K230" s="252"/>
      <c r="L230" s="202"/>
      <c r="M230" s="202"/>
      <c r="N230" s="252"/>
      <c r="O230" s="252"/>
      <c r="P230" s="252"/>
      <c r="Q230" s="252"/>
      <c r="R230" s="252"/>
      <c r="S230" s="252"/>
      <c r="T230" s="252"/>
      <c r="U230" s="371"/>
      <c r="V230" s="371"/>
      <c r="W230" s="222"/>
    </row>
    <row r="231" customFormat="false" ht="13.8" hidden="false" customHeight="false" outlineLevel="0" collapsed="false">
      <c r="B231" s="306" t="n">
        <f aca="false">B230+1</f>
        <v>37080</v>
      </c>
      <c r="C231" s="307" t="str">
        <f aca="false">DEC2HEX(B231,6)</f>
        <v>0090D8</v>
      </c>
      <c r="D231" s="308" t="n">
        <v>216</v>
      </c>
      <c r="E231" s="308" t="str">
        <f aca="false">DEC2HEX(D231)</f>
        <v>D8</v>
      </c>
      <c r="F231" s="308" t="n">
        <v>108</v>
      </c>
      <c r="G231" s="308" t="str">
        <f aca="false">DEC2HEX(F231,4)</f>
        <v>006C</v>
      </c>
      <c r="H231" s="366"/>
      <c r="I231" s="316"/>
      <c r="J231" s="366"/>
      <c r="K231" s="252"/>
      <c r="L231" s="202"/>
      <c r="M231" s="202"/>
      <c r="N231" s="252"/>
      <c r="O231" s="252"/>
      <c r="P231" s="252"/>
      <c r="Q231" s="252"/>
      <c r="R231" s="252"/>
      <c r="S231" s="252"/>
      <c r="T231" s="252"/>
      <c r="U231" s="371"/>
      <c r="V231" s="371"/>
      <c r="W231" s="222"/>
    </row>
    <row r="232" customFormat="false" ht="13.8" hidden="false" customHeight="false" outlineLevel="0" collapsed="false">
      <c r="B232" s="306" t="n">
        <f aca="false">B231+1</f>
        <v>37081</v>
      </c>
      <c r="C232" s="307" t="str">
        <f aca="false">DEC2HEX(B232,6)</f>
        <v>0090D9</v>
      </c>
      <c r="D232" s="308" t="n">
        <v>217</v>
      </c>
      <c r="E232" s="308" t="str">
        <f aca="false">DEC2HEX(D232)</f>
        <v>D9</v>
      </c>
      <c r="F232" s="308"/>
      <c r="G232" s="308"/>
      <c r="H232" s="366"/>
      <c r="I232" s="316"/>
      <c r="J232" s="366"/>
      <c r="K232" s="252"/>
      <c r="L232" s="202"/>
      <c r="M232" s="202"/>
      <c r="N232" s="252"/>
      <c r="O232" s="252"/>
      <c r="P232" s="252"/>
      <c r="Q232" s="252"/>
      <c r="R232" s="252"/>
      <c r="S232" s="252"/>
      <c r="T232" s="252"/>
      <c r="U232" s="371"/>
      <c r="V232" s="371"/>
      <c r="W232" s="222"/>
    </row>
    <row r="233" customFormat="false" ht="13.8" hidden="false" customHeight="false" outlineLevel="0" collapsed="false">
      <c r="B233" s="306" t="n">
        <f aca="false">B232+1</f>
        <v>37082</v>
      </c>
      <c r="C233" s="307" t="str">
        <f aca="false">DEC2HEX(B233,6)</f>
        <v>0090DA</v>
      </c>
      <c r="D233" s="308" t="n">
        <v>218</v>
      </c>
      <c r="E233" s="308" t="str">
        <f aca="false">DEC2HEX(D233)</f>
        <v>DA</v>
      </c>
      <c r="F233" s="308" t="n">
        <v>109</v>
      </c>
      <c r="G233" s="308" t="str">
        <f aca="false">DEC2HEX(F233,4)</f>
        <v>006D</v>
      </c>
      <c r="H233" s="366"/>
      <c r="I233" s="316"/>
      <c r="J233" s="366"/>
      <c r="K233" s="252"/>
      <c r="L233" s="202"/>
      <c r="M233" s="202"/>
      <c r="N233" s="252"/>
      <c r="O233" s="252"/>
      <c r="P233" s="252"/>
      <c r="Q233" s="252"/>
      <c r="R233" s="252"/>
      <c r="S233" s="252"/>
      <c r="T233" s="252"/>
      <c r="U233" s="371"/>
      <c r="V233" s="371"/>
      <c r="W233" s="222"/>
    </row>
    <row r="234" customFormat="false" ht="13.8" hidden="false" customHeight="false" outlineLevel="0" collapsed="false">
      <c r="B234" s="306" t="n">
        <f aca="false">B233+1</f>
        <v>37083</v>
      </c>
      <c r="C234" s="307" t="str">
        <f aca="false">DEC2HEX(B234,6)</f>
        <v>0090DB</v>
      </c>
      <c r="D234" s="308" t="n">
        <v>219</v>
      </c>
      <c r="E234" s="308" t="str">
        <f aca="false">DEC2HEX(D234)</f>
        <v>DB</v>
      </c>
      <c r="F234" s="308"/>
      <c r="G234" s="308"/>
      <c r="H234" s="366"/>
      <c r="I234" s="316"/>
      <c r="J234" s="366"/>
      <c r="K234" s="252"/>
      <c r="L234" s="202"/>
      <c r="M234" s="202"/>
      <c r="N234" s="252"/>
      <c r="O234" s="252"/>
      <c r="P234" s="252"/>
      <c r="Q234" s="252"/>
      <c r="R234" s="252"/>
      <c r="S234" s="252"/>
      <c r="T234" s="252"/>
      <c r="U234" s="371"/>
      <c r="V234" s="371"/>
      <c r="W234" s="222"/>
    </row>
    <row r="235" customFormat="false" ht="13.8" hidden="false" customHeight="false" outlineLevel="0" collapsed="false">
      <c r="B235" s="306" t="n">
        <f aca="false">B234+1</f>
        <v>37084</v>
      </c>
      <c r="C235" s="307" t="str">
        <f aca="false">DEC2HEX(B235,6)</f>
        <v>0090DC</v>
      </c>
      <c r="D235" s="308" t="n">
        <v>220</v>
      </c>
      <c r="E235" s="308" t="str">
        <f aca="false">DEC2HEX(D235)</f>
        <v>DC</v>
      </c>
      <c r="F235" s="308" t="n">
        <v>110</v>
      </c>
      <c r="G235" s="308" t="str">
        <f aca="false">DEC2HEX(F235,4)</f>
        <v>006E</v>
      </c>
      <c r="H235" s="366"/>
      <c r="I235" s="316"/>
      <c r="J235" s="366"/>
      <c r="K235" s="252"/>
      <c r="L235" s="202"/>
      <c r="M235" s="202"/>
      <c r="N235" s="252"/>
      <c r="O235" s="252"/>
      <c r="P235" s="252"/>
      <c r="Q235" s="252"/>
      <c r="R235" s="252"/>
      <c r="S235" s="252"/>
      <c r="T235" s="252"/>
      <c r="U235" s="371"/>
      <c r="V235" s="371"/>
      <c r="W235" s="222"/>
    </row>
    <row r="236" customFormat="false" ht="13.8" hidden="false" customHeight="false" outlineLevel="0" collapsed="false">
      <c r="B236" s="306" t="n">
        <f aca="false">B235+1</f>
        <v>37085</v>
      </c>
      <c r="C236" s="307" t="str">
        <f aca="false">DEC2HEX(B236,6)</f>
        <v>0090DD</v>
      </c>
      <c r="D236" s="308" t="n">
        <v>221</v>
      </c>
      <c r="E236" s="308" t="str">
        <f aca="false">DEC2HEX(D236)</f>
        <v>DD</v>
      </c>
      <c r="F236" s="308"/>
      <c r="G236" s="308"/>
      <c r="H236" s="366"/>
      <c r="I236" s="316"/>
      <c r="J236" s="366"/>
      <c r="K236" s="252"/>
      <c r="L236" s="202"/>
      <c r="M236" s="202"/>
      <c r="N236" s="252"/>
      <c r="O236" s="252"/>
      <c r="P236" s="252"/>
      <c r="Q236" s="252"/>
      <c r="R236" s="252"/>
      <c r="S236" s="252"/>
      <c r="T236" s="252"/>
      <c r="U236" s="371"/>
      <c r="V236" s="371"/>
      <c r="W236" s="222"/>
    </row>
    <row r="237" customFormat="false" ht="13.8" hidden="false" customHeight="false" outlineLevel="0" collapsed="false">
      <c r="B237" s="306" t="n">
        <f aca="false">B236+1</f>
        <v>37086</v>
      </c>
      <c r="C237" s="307" t="str">
        <f aca="false">DEC2HEX(B237,6)</f>
        <v>0090DE</v>
      </c>
      <c r="D237" s="308" t="n">
        <v>222</v>
      </c>
      <c r="E237" s="308" t="str">
        <f aca="false">DEC2HEX(D237)</f>
        <v>DE</v>
      </c>
      <c r="F237" s="308" t="n">
        <v>111</v>
      </c>
      <c r="G237" s="308" t="str">
        <f aca="false">DEC2HEX(F237,4)</f>
        <v>006F</v>
      </c>
      <c r="H237" s="366"/>
      <c r="I237" s="316"/>
      <c r="J237" s="366"/>
      <c r="K237" s="252"/>
      <c r="L237" s="202"/>
      <c r="M237" s="202"/>
      <c r="N237" s="252"/>
      <c r="O237" s="252"/>
      <c r="P237" s="252"/>
      <c r="Q237" s="252"/>
      <c r="R237" s="252"/>
      <c r="S237" s="252"/>
      <c r="T237" s="252"/>
      <c r="U237" s="371"/>
      <c r="V237" s="371"/>
      <c r="W237" s="222"/>
    </row>
    <row r="238" customFormat="false" ht="13.8" hidden="false" customHeight="false" outlineLevel="0" collapsed="false">
      <c r="B238" s="306" t="n">
        <f aca="false">B237+1</f>
        <v>37087</v>
      </c>
      <c r="C238" s="307" t="str">
        <f aca="false">DEC2HEX(B238,6)</f>
        <v>0090DF</v>
      </c>
      <c r="D238" s="308" t="n">
        <v>223</v>
      </c>
      <c r="E238" s="308" t="str">
        <f aca="false">DEC2HEX(D238)</f>
        <v>DF</v>
      </c>
      <c r="F238" s="308"/>
      <c r="G238" s="308"/>
      <c r="H238" s="366"/>
      <c r="I238" s="316"/>
      <c r="J238" s="366"/>
      <c r="K238" s="252"/>
      <c r="L238" s="202"/>
      <c r="M238" s="202"/>
      <c r="N238" s="252"/>
      <c r="O238" s="252"/>
      <c r="P238" s="252"/>
      <c r="Q238" s="252"/>
      <c r="R238" s="252"/>
      <c r="S238" s="252"/>
      <c r="T238" s="252"/>
      <c r="U238" s="371"/>
      <c r="V238" s="371"/>
      <c r="W238" s="222"/>
    </row>
    <row r="239" customFormat="false" ht="13.8" hidden="false" customHeight="false" outlineLevel="0" collapsed="false">
      <c r="B239" s="306" t="n">
        <f aca="false">B238+1</f>
        <v>37088</v>
      </c>
      <c r="C239" s="307" t="str">
        <f aca="false">DEC2HEX(B239,6)</f>
        <v>0090E0</v>
      </c>
      <c r="D239" s="308" t="n">
        <v>224</v>
      </c>
      <c r="E239" s="308" t="str">
        <f aca="false">DEC2HEX(D239)</f>
        <v>E0</v>
      </c>
      <c r="F239" s="308" t="n">
        <v>112</v>
      </c>
      <c r="G239" s="308" t="str">
        <f aca="false">DEC2HEX(F239,4)</f>
        <v>0070</v>
      </c>
      <c r="H239" s="366"/>
      <c r="I239" s="316"/>
      <c r="J239" s="366"/>
      <c r="K239" s="252"/>
      <c r="L239" s="202"/>
      <c r="M239" s="202"/>
      <c r="N239" s="252"/>
      <c r="O239" s="252"/>
      <c r="P239" s="252"/>
      <c r="Q239" s="252"/>
      <c r="R239" s="252"/>
      <c r="S239" s="252"/>
      <c r="T239" s="252"/>
      <c r="U239" s="371"/>
      <c r="V239" s="371"/>
      <c r="W239" s="222"/>
    </row>
    <row r="240" customFormat="false" ht="13.8" hidden="false" customHeight="false" outlineLevel="0" collapsed="false">
      <c r="B240" s="306" t="n">
        <f aca="false">B239+1</f>
        <v>37089</v>
      </c>
      <c r="C240" s="307" t="str">
        <f aca="false">DEC2HEX(B240,6)</f>
        <v>0090E1</v>
      </c>
      <c r="D240" s="308" t="n">
        <v>225</v>
      </c>
      <c r="E240" s="308" t="str">
        <f aca="false">DEC2HEX(D240)</f>
        <v>E1</v>
      </c>
      <c r="F240" s="308"/>
      <c r="G240" s="308"/>
      <c r="H240" s="366"/>
      <c r="I240" s="316"/>
      <c r="J240" s="366"/>
      <c r="K240" s="252"/>
      <c r="L240" s="202"/>
      <c r="M240" s="202"/>
      <c r="N240" s="252"/>
      <c r="O240" s="252"/>
      <c r="P240" s="252"/>
      <c r="Q240" s="252"/>
      <c r="R240" s="252"/>
      <c r="S240" s="252"/>
      <c r="T240" s="252"/>
      <c r="U240" s="371"/>
      <c r="V240" s="371"/>
      <c r="W240" s="222"/>
    </row>
    <row r="241" customFormat="false" ht="13.8" hidden="false" customHeight="false" outlineLevel="0" collapsed="false">
      <c r="B241" s="306" t="n">
        <f aca="false">B240+1</f>
        <v>37090</v>
      </c>
      <c r="C241" s="307" t="str">
        <f aca="false">DEC2HEX(B241,6)</f>
        <v>0090E2</v>
      </c>
      <c r="D241" s="308" t="n">
        <v>226</v>
      </c>
      <c r="E241" s="308" t="str">
        <f aca="false">DEC2HEX(D241)</f>
        <v>E2</v>
      </c>
      <c r="F241" s="308" t="n">
        <v>113</v>
      </c>
      <c r="G241" s="308" t="str">
        <f aca="false">DEC2HEX(F241,4)</f>
        <v>0071</v>
      </c>
      <c r="H241" s="366"/>
      <c r="I241" s="316"/>
      <c r="J241" s="366"/>
      <c r="K241" s="252"/>
      <c r="L241" s="202"/>
      <c r="M241" s="202"/>
      <c r="N241" s="252"/>
      <c r="O241" s="252"/>
      <c r="P241" s="252"/>
      <c r="Q241" s="252"/>
      <c r="R241" s="252"/>
      <c r="S241" s="252"/>
      <c r="T241" s="252"/>
      <c r="U241" s="371"/>
      <c r="V241" s="371"/>
      <c r="W241" s="222"/>
    </row>
    <row r="242" customFormat="false" ht="13.8" hidden="false" customHeight="false" outlineLevel="0" collapsed="false">
      <c r="B242" s="306" t="n">
        <f aca="false">B241+1</f>
        <v>37091</v>
      </c>
      <c r="C242" s="307" t="str">
        <f aca="false">DEC2HEX(B242,6)</f>
        <v>0090E3</v>
      </c>
      <c r="D242" s="308" t="n">
        <v>227</v>
      </c>
      <c r="E242" s="308" t="str">
        <f aca="false">DEC2HEX(D242)</f>
        <v>E3</v>
      </c>
      <c r="F242" s="308"/>
      <c r="G242" s="308"/>
      <c r="H242" s="366"/>
      <c r="I242" s="316"/>
      <c r="J242" s="366"/>
      <c r="K242" s="252"/>
      <c r="L242" s="202"/>
      <c r="M242" s="202"/>
      <c r="N242" s="252"/>
      <c r="O242" s="252"/>
      <c r="P242" s="252"/>
      <c r="Q242" s="252"/>
      <c r="R242" s="252"/>
      <c r="S242" s="252"/>
      <c r="T242" s="252"/>
      <c r="U242" s="371"/>
      <c r="V242" s="371"/>
      <c r="W242" s="222"/>
    </row>
    <row r="243" customFormat="false" ht="13.8" hidden="false" customHeight="false" outlineLevel="0" collapsed="false">
      <c r="B243" s="306" t="n">
        <f aca="false">B242+1</f>
        <v>37092</v>
      </c>
      <c r="C243" s="307" t="str">
        <f aca="false">DEC2HEX(B243,6)</f>
        <v>0090E4</v>
      </c>
      <c r="D243" s="308" t="n">
        <v>228</v>
      </c>
      <c r="E243" s="308" t="str">
        <f aca="false">DEC2HEX(D243)</f>
        <v>E4</v>
      </c>
      <c r="F243" s="308" t="n">
        <v>114</v>
      </c>
      <c r="G243" s="308" t="str">
        <f aca="false">DEC2HEX(F243,4)</f>
        <v>0072</v>
      </c>
      <c r="H243" s="366"/>
      <c r="I243" s="316"/>
      <c r="J243" s="366"/>
      <c r="K243" s="252"/>
      <c r="L243" s="202"/>
      <c r="M243" s="202"/>
      <c r="N243" s="252"/>
      <c r="O243" s="252"/>
      <c r="P243" s="252"/>
      <c r="Q243" s="252"/>
      <c r="R243" s="252"/>
      <c r="S243" s="252"/>
      <c r="T243" s="252"/>
      <c r="U243" s="371"/>
      <c r="V243" s="371"/>
      <c r="W243" s="222"/>
    </row>
    <row r="244" customFormat="false" ht="13.8" hidden="false" customHeight="false" outlineLevel="0" collapsed="false">
      <c r="B244" s="306" t="n">
        <f aca="false">B243+1</f>
        <v>37093</v>
      </c>
      <c r="C244" s="307" t="str">
        <f aca="false">DEC2HEX(B244,6)</f>
        <v>0090E5</v>
      </c>
      <c r="D244" s="308" t="n">
        <v>229</v>
      </c>
      <c r="E244" s="308" t="str">
        <f aca="false">DEC2HEX(D244)</f>
        <v>E5</v>
      </c>
      <c r="F244" s="308"/>
      <c r="G244" s="308"/>
      <c r="H244" s="366"/>
      <c r="I244" s="316"/>
      <c r="J244" s="366"/>
      <c r="K244" s="252"/>
      <c r="L244" s="202"/>
      <c r="M244" s="202"/>
      <c r="N244" s="252"/>
      <c r="O244" s="252"/>
      <c r="P244" s="252"/>
      <c r="Q244" s="252"/>
      <c r="R244" s="252"/>
      <c r="S244" s="252"/>
      <c r="T244" s="252"/>
      <c r="U244" s="371"/>
      <c r="V244" s="371"/>
      <c r="W244" s="222"/>
    </row>
    <row r="245" customFormat="false" ht="13.8" hidden="false" customHeight="false" outlineLevel="0" collapsed="false">
      <c r="B245" s="306" t="n">
        <f aca="false">B244+1</f>
        <v>37094</v>
      </c>
      <c r="C245" s="307" t="str">
        <f aca="false">DEC2HEX(B245,6)</f>
        <v>0090E6</v>
      </c>
      <c r="D245" s="308" t="n">
        <v>230</v>
      </c>
      <c r="E245" s="308" t="str">
        <f aca="false">DEC2HEX(D245)</f>
        <v>E6</v>
      </c>
      <c r="F245" s="308" t="n">
        <v>115</v>
      </c>
      <c r="G245" s="308" t="str">
        <f aca="false">DEC2HEX(F245,4)</f>
        <v>0073</v>
      </c>
      <c r="H245" s="366"/>
      <c r="I245" s="316"/>
      <c r="J245" s="366"/>
      <c r="K245" s="252"/>
      <c r="L245" s="202"/>
      <c r="M245" s="202"/>
      <c r="N245" s="252"/>
      <c r="O245" s="252"/>
      <c r="P245" s="252"/>
      <c r="Q245" s="252"/>
      <c r="R245" s="252"/>
      <c r="S245" s="252"/>
      <c r="T245" s="252"/>
      <c r="U245" s="371"/>
      <c r="V245" s="371"/>
      <c r="W245" s="222"/>
    </row>
    <row r="246" customFormat="false" ht="13.8" hidden="false" customHeight="false" outlineLevel="0" collapsed="false">
      <c r="B246" s="306" t="n">
        <f aca="false">B245+1</f>
        <v>37095</v>
      </c>
      <c r="C246" s="307" t="str">
        <f aca="false">DEC2HEX(B246,6)</f>
        <v>0090E7</v>
      </c>
      <c r="D246" s="308" t="n">
        <v>231</v>
      </c>
      <c r="E246" s="308" t="str">
        <f aca="false">DEC2HEX(D246)</f>
        <v>E7</v>
      </c>
      <c r="F246" s="308"/>
      <c r="G246" s="308"/>
      <c r="H246" s="366"/>
      <c r="I246" s="316"/>
      <c r="J246" s="366"/>
      <c r="K246" s="252"/>
      <c r="L246" s="202"/>
      <c r="M246" s="202"/>
      <c r="N246" s="252"/>
      <c r="O246" s="252"/>
      <c r="P246" s="252"/>
      <c r="Q246" s="252"/>
      <c r="R246" s="252"/>
      <c r="S246" s="252"/>
      <c r="T246" s="252"/>
      <c r="U246" s="371"/>
      <c r="V246" s="371"/>
      <c r="W246" s="222"/>
    </row>
    <row r="247" customFormat="false" ht="13.8" hidden="false" customHeight="false" outlineLevel="0" collapsed="false">
      <c r="B247" s="306" t="n">
        <f aca="false">B246+1</f>
        <v>37096</v>
      </c>
      <c r="C247" s="307" t="str">
        <f aca="false">DEC2HEX(B247,6)</f>
        <v>0090E8</v>
      </c>
      <c r="D247" s="308" t="n">
        <v>232</v>
      </c>
      <c r="E247" s="308" t="str">
        <f aca="false">DEC2HEX(D247)</f>
        <v>E8</v>
      </c>
      <c r="F247" s="308" t="n">
        <v>116</v>
      </c>
      <c r="G247" s="308" t="str">
        <f aca="false">DEC2HEX(F247,4)</f>
        <v>0074</v>
      </c>
      <c r="H247" s="366"/>
      <c r="I247" s="316"/>
      <c r="J247" s="366"/>
      <c r="K247" s="252"/>
      <c r="L247" s="202"/>
      <c r="M247" s="202"/>
      <c r="N247" s="252"/>
      <c r="O247" s="252"/>
      <c r="P247" s="252"/>
      <c r="Q247" s="252"/>
      <c r="R247" s="252"/>
      <c r="S247" s="252"/>
      <c r="T247" s="252"/>
      <c r="U247" s="371"/>
      <c r="V247" s="371"/>
      <c r="W247" s="222"/>
    </row>
    <row r="248" customFormat="false" ht="13.8" hidden="false" customHeight="false" outlineLevel="0" collapsed="false">
      <c r="B248" s="306" t="n">
        <f aca="false">B247+1</f>
        <v>37097</v>
      </c>
      <c r="C248" s="307" t="str">
        <f aca="false">DEC2HEX(B248,6)</f>
        <v>0090E9</v>
      </c>
      <c r="D248" s="308" t="n">
        <v>233</v>
      </c>
      <c r="E248" s="308" t="str">
        <f aca="false">DEC2HEX(D248)</f>
        <v>E9</v>
      </c>
      <c r="F248" s="308"/>
      <c r="G248" s="308"/>
      <c r="H248" s="366"/>
      <c r="I248" s="316"/>
      <c r="J248" s="366"/>
      <c r="K248" s="252"/>
      <c r="L248" s="202"/>
      <c r="M248" s="202"/>
      <c r="N248" s="252"/>
      <c r="O248" s="252"/>
      <c r="P248" s="252"/>
      <c r="Q248" s="252"/>
      <c r="R248" s="252"/>
      <c r="S248" s="252"/>
      <c r="T248" s="252"/>
      <c r="U248" s="371"/>
      <c r="V248" s="371"/>
      <c r="W248" s="222"/>
    </row>
    <row r="249" customFormat="false" ht="13.8" hidden="false" customHeight="false" outlineLevel="0" collapsed="false">
      <c r="B249" s="306" t="n">
        <f aca="false">B248+1</f>
        <v>37098</v>
      </c>
      <c r="C249" s="307" t="str">
        <f aca="false">DEC2HEX(B249,6)</f>
        <v>0090EA</v>
      </c>
      <c r="D249" s="308" t="n">
        <v>234</v>
      </c>
      <c r="E249" s="308" t="str">
        <f aca="false">DEC2HEX(D249)</f>
        <v>EA</v>
      </c>
      <c r="F249" s="308" t="n">
        <v>117</v>
      </c>
      <c r="G249" s="308" t="str">
        <f aca="false">DEC2HEX(F249,4)</f>
        <v>0075</v>
      </c>
      <c r="H249" s="366"/>
      <c r="I249" s="316"/>
      <c r="J249" s="366"/>
      <c r="K249" s="252"/>
      <c r="L249" s="202"/>
      <c r="M249" s="202"/>
      <c r="N249" s="252"/>
      <c r="O249" s="252"/>
      <c r="P249" s="252"/>
      <c r="Q249" s="252"/>
      <c r="R249" s="252"/>
      <c r="S249" s="252"/>
      <c r="T249" s="252"/>
      <c r="U249" s="371"/>
      <c r="V249" s="371"/>
      <c r="W249" s="222"/>
    </row>
    <row r="250" customFormat="false" ht="13.8" hidden="false" customHeight="false" outlineLevel="0" collapsed="false">
      <c r="B250" s="306" t="n">
        <f aca="false">B249+1</f>
        <v>37099</v>
      </c>
      <c r="C250" s="307" t="str">
        <f aca="false">DEC2HEX(B250,6)</f>
        <v>0090EB</v>
      </c>
      <c r="D250" s="308" t="n">
        <v>235</v>
      </c>
      <c r="E250" s="308" t="str">
        <f aca="false">DEC2HEX(D250)</f>
        <v>EB</v>
      </c>
      <c r="F250" s="308"/>
      <c r="G250" s="308"/>
      <c r="H250" s="366"/>
      <c r="I250" s="316"/>
      <c r="J250" s="366"/>
      <c r="K250" s="252"/>
      <c r="L250" s="202"/>
      <c r="M250" s="202"/>
      <c r="N250" s="252"/>
      <c r="O250" s="252"/>
      <c r="P250" s="252"/>
      <c r="Q250" s="252"/>
      <c r="R250" s="252"/>
      <c r="S250" s="252"/>
      <c r="T250" s="252"/>
      <c r="U250" s="371"/>
      <c r="V250" s="371"/>
      <c r="W250" s="222"/>
    </row>
    <row r="251" customFormat="false" ht="13.8" hidden="false" customHeight="false" outlineLevel="0" collapsed="false">
      <c r="B251" s="306" t="n">
        <f aca="false">B250+1</f>
        <v>37100</v>
      </c>
      <c r="C251" s="307" t="str">
        <f aca="false">DEC2HEX(B251,6)</f>
        <v>0090EC</v>
      </c>
      <c r="D251" s="308" t="n">
        <v>236</v>
      </c>
      <c r="E251" s="308" t="str">
        <f aca="false">DEC2HEX(D251)</f>
        <v>EC</v>
      </c>
      <c r="F251" s="308" t="n">
        <v>118</v>
      </c>
      <c r="G251" s="308" t="str">
        <f aca="false">DEC2HEX(F251,4)</f>
        <v>0076</v>
      </c>
      <c r="H251" s="366"/>
      <c r="I251" s="316"/>
      <c r="J251" s="366"/>
      <c r="K251" s="252"/>
      <c r="L251" s="202"/>
      <c r="M251" s="202"/>
      <c r="N251" s="252"/>
      <c r="O251" s="252"/>
      <c r="P251" s="252"/>
      <c r="Q251" s="252"/>
      <c r="R251" s="252"/>
      <c r="S251" s="252"/>
      <c r="T251" s="252"/>
      <c r="U251" s="371"/>
      <c r="V251" s="371"/>
      <c r="W251" s="222"/>
    </row>
    <row r="252" customFormat="false" ht="13.8" hidden="false" customHeight="false" outlineLevel="0" collapsed="false">
      <c r="B252" s="306" t="n">
        <f aca="false">B251+1</f>
        <v>37101</v>
      </c>
      <c r="C252" s="307" t="str">
        <f aca="false">DEC2HEX(B252,6)</f>
        <v>0090ED</v>
      </c>
      <c r="D252" s="308" t="n">
        <v>237</v>
      </c>
      <c r="E252" s="308" t="str">
        <f aca="false">DEC2HEX(D252)</f>
        <v>ED</v>
      </c>
      <c r="F252" s="308"/>
      <c r="G252" s="308"/>
      <c r="H252" s="366"/>
      <c r="I252" s="316"/>
      <c r="J252" s="366"/>
      <c r="K252" s="252"/>
      <c r="L252" s="202"/>
      <c r="M252" s="202"/>
      <c r="N252" s="252"/>
      <c r="O252" s="252"/>
      <c r="P252" s="252"/>
      <c r="Q252" s="252"/>
      <c r="R252" s="252"/>
      <c r="S252" s="252"/>
      <c r="T252" s="252"/>
      <c r="U252" s="371"/>
      <c r="V252" s="371"/>
      <c r="W252" s="222"/>
    </row>
    <row r="253" customFormat="false" ht="13.8" hidden="false" customHeight="false" outlineLevel="0" collapsed="false">
      <c r="B253" s="306" t="n">
        <f aca="false">B252+1</f>
        <v>37102</v>
      </c>
      <c r="C253" s="307" t="str">
        <f aca="false">DEC2HEX(B253,6)</f>
        <v>0090EE</v>
      </c>
      <c r="D253" s="308" t="n">
        <v>238</v>
      </c>
      <c r="E253" s="308" t="str">
        <f aca="false">DEC2HEX(D253)</f>
        <v>EE</v>
      </c>
      <c r="F253" s="308" t="n">
        <v>119</v>
      </c>
      <c r="G253" s="308" t="str">
        <f aca="false">DEC2HEX(F253,4)</f>
        <v>0077</v>
      </c>
      <c r="H253" s="366"/>
      <c r="I253" s="316"/>
      <c r="J253" s="366"/>
      <c r="K253" s="252"/>
      <c r="L253" s="202"/>
      <c r="M253" s="202"/>
      <c r="N253" s="252"/>
      <c r="O253" s="252"/>
      <c r="P253" s="252"/>
      <c r="Q253" s="252"/>
      <c r="R253" s="252"/>
      <c r="S253" s="252"/>
      <c r="T253" s="252"/>
      <c r="U253" s="371"/>
      <c r="V253" s="371"/>
      <c r="W253" s="222"/>
    </row>
    <row r="254" customFormat="false" ht="13.8" hidden="false" customHeight="false" outlineLevel="0" collapsed="false">
      <c r="B254" s="306" t="n">
        <f aca="false">B253+1</f>
        <v>37103</v>
      </c>
      <c r="C254" s="307" t="str">
        <f aca="false">DEC2HEX(B254,6)</f>
        <v>0090EF</v>
      </c>
      <c r="D254" s="308" t="n">
        <v>239</v>
      </c>
      <c r="E254" s="308" t="str">
        <f aca="false">DEC2HEX(D254)</f>
        <v>EF</v>
      </c>
      <c r="F254" s="308"/>
      <c r="G254" s="308"/>
      <c r="H254" s="366"/>
      <c r="I254" s="316"/>
      <c r="J254" s="366"/>
      <c r="K254" s="252"/>
      <c r="L254" s="202"/>
      <c r="M254" s="202"/>
      <c r="N254" s="252"/>
      <c r="O254" s="252"/>
      <c r="P254" s="252"/>
      <c r="Q254" s="252"/>
      <c r="R254" s="252"/>
      <c r="S254" s="252"/>
      <c r="T254" s="252"/>
      <c r="U254" s="371"/>
      <c r="V254" s="371"/>
      <c r="W254" s="222"/>
    </row>
    <row r="255" customFormat="false" ht="13.8" hidden="false" customHeight="false" outlineLevel="0" collapsed="false">
      <c r="B255" s="306" t="n">
        <f aca="false">B254+1</f>
        <v>37104</v>
      </c>
      <c r="C255" s="307" t="str">
        <f aca="false">DEC2HEX(B255,6)</f>
        <v>0090F0</v>
      </c>
      <c r="D255" s="308" t="n">
        <v>240</v>
      </c>
      <c r="E255" s="308" t="str">
        <f aca="false">DEC2HEX(D255)</f>
        <v>F0</v>
      </c>
      <c r="F255" s="308" t="n">
        <v>120</v>
      </c>
      <c r="G255" s="308" t="str">
        <f aca="false">DEC2HEX(F255,4)</f>
        <v>0078</v>
      </c>
      <c r="H255" s="366"/>
      <c r="I255" s="316"/>
      <c r="J255" s="366"/>
      <c r="K255" s="252"/>
      <c r="L255" s="202"/>
      <c r="M255" s="202"/>
      <c r="N255" s="252"/>
      <c r="O255" s="252"/>
      <c r="P255" s="252"/>
      <c r="Q255" s="252"/>
      <c r="R255" s="252"/>
      <c r="S255" s="252"/>
      <c r="T255" s="252"/>
      <c r="U255" s="371"/>
      <c r="V255" s="371"/>
      <c r="W255" s="222"/>
    </row>
    <row r="256" customFormat="false" ht="13.8" hidden="false" customHeight="false" outlineLevel="0" collapsed="false">
      <c r="B256" s="306" t="n">
        <f aca="false">B255+1</f>
        <v>37105</v>
      </c>
      <c r="C256" s="307" t="str">
        <f aca="false">DEC2HEX(B256,6)</f>
        <v>0090F1</v>
      </c>
      <c r="D256" s="308" t="n">
        <v>241</v>
      </c>
      <c r="E256" s="308" t="str">
        <f aca="false">DEC2HEX(D256)</f>
        <v>F1</v>
      </c>
      <c r="F256" s="308"/>
      <c r="G256" s="308"/>
      <c r="H256" s="366"/>
      <c r="I256" s="316"/>
      <c r="J256" s="366"/>
      <c r="K256" s="252"/>
      <c r="L256" s="202"/>
      <c r="M256" s="202"/>
      <c r="N256" s="252"/>
      <c r="O256" s="252"/>
      <c r="P256" s="252"/>
      <c r="Q256" s="252"/>
      <c r="R256" s="252"/>
      <c r="S256" s="252"/>
      <c r="T256" s="252"/>
      <c r="U256" s="371"/>
      <c r="V256" s="371"/>
      <c r="W256" s="222"/>
    </row>
    <row r="257" customFormat="false" ht="13.8" hidden="false" customHeight="false" outlineLevel="0" collapsed="false">
      <c r="B257" s="306" t="n">
        <f aca="false">B256+1</f>
        <v>37106</v>
      </c>
      <c r="C257" s="307" t="str">
        <f aca="false">DEC2HEX(B257,6)</f>
        <v>0090F2</v>
      </c>
      <c r="D257" s="308" t="n">
        <v>242</v>
      </c>
      <c r="E257" s="308" t="str">
        <f aca="false">DEC2HEX(D257)</f>
        <v>F2</v>
      </c>
      <c r="F257" s="308" t="n">
        <v>121</v>
      </c>
      <c r="G257" s="308" t="str">
        <f aca="false">DEC2HEX(F257,4)</f>
        <v>0079</v>
      </c>
      <c r="H257" s="366"/>
      <c r="I257" s="316"/>
      <c r="J257" s="366"/>
      <c r="K257" s="252"/>
      <c r="L257" s="202"/>
      <c r="M257" s="202"/>
      <c r="N257" s="252"/>
      <c r="O257" s="252"/>
      <c r="P257" s="252"/>
      <c r="Q257" s="252"/>
      <c r="R257" s="252"/>
      <c r="S257" s="252"/>
      <c r="T257" s="252"/>
      <c r="U257" s="371"/>
      <c r="V257" s="371"/>
      <c r="W257" s="222"/>
    </row>
    <row r="258" customFormat="false" ht="13.8" hidden="false" customHeight="false" outlineLevel="0" collapsed="false">
      <c r="B258" s="306" t="n">
        <f aca="false">B257+1</f>
        <v>37107</v>
      </c>
      <c r="C258" s="307" t="str">
        <f aca="false">DEC2HEX(B258,6)</f>
        <v>0090F3</v>
      </c>
      <c r="D258" s="308" t="n">
        <v>243</v>
      </c>
      <c r="E258" s="308" t="str">
        <f aca="false">DEC2HEX(D258)</f>
        <v>F3</v>
      </c>
      <c r="F258" s="308"/>
      <c r="G258" s="308"/>
      <c r="H258" s="366"/>
      <c r="I258" s="316"/>
      <c r="J258" s="366"/>
      <c r="K258" s="252"/>
      <c r="L258" s="202"/>
      <c r="M258" s="202"/>
      <c r="N258" s="252"/>
      <c r="O258" s="252"/>
      <c r="P258" s="252"/>
      <c r="Q258" s="252"/>
      <c r="R258" s="252"/>
      <c r="S258" s="252"/>
      <c r="T258" s="252"/>
      <c r="U258" s="371"/>
      <c r="V258" s="371"/>
      <c r="W258" s="222"/>
    </row>
    <row r="259" customFormat="false" ht="13.8" hidden="false" customHeight="false" outlineLevel="0" collapsed="false">
      <c r="B259" s="306" t="n">
        <f aca="false">B258+1</f>
        <v>37108</v>
      </c>
      <c r="C259" s="307" t="str">
        <f aca="false">DEC2HEX(B259,6)</f>
        <v>0090F4</v>
      </c>
      <c r="D259" s="308" t="n">
        <v>244</v>
      </c>
      <c r="E259" s="308" t="str">
        <f aca="false">DEC2HEX(D259)</f>
        <v>F4</v>
      </c>
      <c r="F259" s="308" t="n">
        <v>122</v>
      </c>
      <c r="G259" s="308" t="str">
        <f aca="false">DEC2HEX(F259,4)</f>
        <v>007A</v>
      </c>
      <c r="H259" s="366"/>
      <c r="I259" s="316"/>
      <c r="J259" s="366"/>
      <c r="K259" s="252"/>
      <c r="L259" s="202"/>
      <c r="M259" s="202"/>
      <c r="N259" s="252"/>
      <c r="O259" s="252"/>
      <c r="P259" s="252"/>
      <c r="Q259" s="252"/>
      <c r="R259" s="252"/>
      <c r="S259" s="252"/>
      <c r="T259" s="252"/>
      <c r="U259" s="371"/>
      <c r="V259" s="371"/>
      <c r="W259" s="222"/>
    </row>
    <row r="260" customFormat="false" ht="13.8" hidden="false" customHeight="false" outlineLevel="0" collapsed="false">
      <c r="B260" s="306" t="n">
        <f aca="false">B259+1</f>
        <v>37109</v>
      </c>
      <c r="C260" s="307" t="str">
        <f aca="false">DEC2HEX(B260,6)</f>
        <v>0090F5</v>
      </c>
      <c r="D260" s="308" t="n">
        <v>245</v>
      </c>
      <c r="E260" s="308" t="str">
        <f aca="false">DEC2HEX(D260)</f>
        <v>F5</v>
      </c>
      <c r="F260" s="308"/>
      <c r="G260" s="308"/>
      <c r="H260" s="366"/>
      <c r="I260" s="316"/>
      <c r="J260" s="366"/>
      <c r="K260" s="252"/>
      <c r="L260" s="202"/>
      <c r="M260" s="202"/>
      <c r="N260" s="252"/>
      <c r="O260" s="252"/>
      <c r="P260" s="252"/>
      <c r="Q260" s="252"/>
      <c r="R260" s="252"/>
      <c r="S260" s="252"/>
      <c r="T260" s="252"/>
      <c r="U260" s="371"/>
      <c r="V260" s="371"/>
      <c r="W260" s="222"/>
    </row>
    <row r="261" customFormat="false" ht="13.8" hidden="false" customHeight="false" outlineLevel="0" collapsed="false">
      <c r="B261" s="306" t="n">
        <f aca="false">B260+1</f>
        <v>37110</v>
      </c>
      <c r="C261" s="307" t="str">
        <f aca="false">DEC2HEX(B261,6)</f>
        <v>0090F6</v>
      </c>
      <c r="D261" s="308" t="n">
        <v>246</v>
      </c>
      <c r="E261" s="308" t="str">
        <f aca="false">DEC2HEX(D261)</f>
        <v>F6</v>
      </c>
      <c r="F261" s="308" t="n">
        <v>123</v>
      </c>
      <c r="G261" s="308" t="str">
        <f aca="false">DEC2HEX(F261,4)</f>
        <v>007B</v>
      </c>
      <c r="H261" s="366"/>
      <c r="I261" s="316"/>
      <c r="J261" s="366"/>
      <c r="K261" s="252"/>
      <c r="L261" s="202"/>
      <c r="M261" s="202"/>
      <c r="N261" s="252"/>
      <c r="O261" s="252"/>
      <c r="P261" s="252"/>
      <c r="Q261" s="252"/>
      <c r="R261" s="252"/>
      <c r="S261" s="252"/>
      <c r="T261" s="252"/>
      <c r="U261" s="371"/>
      <c r="V261" s="371"/>
      <c r="W261" s="222"/>
    </row>
    <row r="262" customFormat="false" ht="13.8" hidden="false" customHeight="false" outlineLevel="0" collapsed="false">
      <c r="B262" s="306" t="n">
        <f aca="false">B261+1</f>
        <v>37111</v>
      </c>
      <c r="C262" s="307" t="str">
        <f aca="false">DEC2HEX(B262,6)</f>
        <v>0090F7</v>
      </c>
      <c r="D262" s="308" t="n">
        <v>247</v>
      </c>
      <c r="E262" s="308" t="str">
        <f aca="false">DEC2HEX(D262)</f>
        <v>F7</v>
      </c>
      <c r="F262" s="308"/>
      <c r="G262" s="308"/>
      <c r="H262" s="366"/>
      <c r="I262" s="316"/>
      <c r="J262" s="366"/>
      <c r="K262" s="252"/>
      <c r="L262" s="202"/>
      <c r="M262" s="202"/>
      <c r="N262" s="252"/>
      <c r="O262" s="252"/>
      <c r="P262" s="252"/>
      <c r="Q262" s="252"/>
      <c r="R262" s="252"/>
      <c r="S262" s="252"/>
      <c r="T262" s="252"/>
      <c r="U262" s="371"/>
      <c r="V262" s="371"/>
      <c r="W262" s="222"/>
    </row>
    <row r="263" customFormat="false" ht="13.8" hidden="false" customHeight="false" outlineLevel="0" collapsed="false">
      <c r="B263" s="306" t="n">
        <f aca="false">B262+1</f>
        <v>37112</v>
      </c>
      <c r="C263" s="307" t="str">
        <f aca="false">DEC2HEX(B263,6)</f>
        <v>0090F8</v>
      </c>
      <c r="D263" s="308" t="n">
        <v>248</v>
      </c>
      <c r="E263" s="308" t="str">
        <f aca="false">DEC2HEX(D263)</f>
        <v>F8</v>
      </c>
      <c r="F263" s="308" t="n">
        <v>124</v>
      </c>
      <c r="G263" s="308" t="str">
        <f aca="false">DEC2HEX(F263,4)</f>
        <v>007C</v>
      </c>
      <c r="H263" s="366"/>
      <c r="I263" s="316"/>
      <c r="J263" s="366"/>
      <c r="K263" s="252"/>
      <c r="L263" s="202"/>
      <c r="M263" s="202"/>
      <c r="N263" s="252"/>
      <c r="O263" s="252"/>
      <c r="P263" s="252"/>
      <c r="Q263" s="252"/>
      <c r="R263" s="252"/>
      <c r="S263" s="252"/>
      <c r="T263" s="252"/>
      <c r="U263" s="371"/>
      <c r="V263" s="371"/>
      <c r="W263" s="222"/>
    </row>
    <row r="264" customFormat="false" ht="13.8" hidden="false" customHeight="false" outlineLevel="0" collapsed="false">
      <c r="B264" s="306" t="n">
        <f aca="false">B263+1</f>
        <v>37113</v>
      </c>
      <c r="C264" s="307" t="str">
        <f aca="false">DEC2HEX(B264,6)</f>
        <v>0090F9</v>
      </c>
      <c r="D264" s="308" t="n">
        <v>249</v>
      </c>
      <c r="E264" s="308" t="str">
        <f aca="false">DEC2HEX(D264)</f>
        <v>F9</v>
      </c>
      <c r="F264" s="308"/>
      <c r="G264" s="308"/>
      <c r="H264" s="366"/>
      <c r="I264" s="316"/>
      <c r="J264" s="366"/>
      <c r="K264" s="252"/>
      <c r="L264" s="202"/>
      <c r="M264" s="202"/>
      <c r="N264" s="252"/>
      <c r="O264" s="252"/>
      <c r="P264" s="252"/>
      <c r="Q264" s="252"/>
      <c r="R264" s="252"/>
      <c r="S264" s="252"/>
      <c r="T264" s="252"/>
      <c r="U264" s="371"/>
      <c r="V264" s="371"/>
      <c r="W264" s="222"/>
    </row>
    <row r="265" customFormat="false" ht="13.8" hidden="false" customHeight="false" outlineLevel="0" collapsed="false">
      <c r="B265" s="306" t="n">
        <f aca="false">B264+1</f>
        <v>37114</v>
      </c>
      <c r="C265" s="307" t="str">
        <f aca="false">DEC2HEX(B265,6)</f>
        <v>0090FA</v>
      </c>
      <c r="D265" s="308" t="n">
        <v>250</v>
      </c>
      <c r="E265" s="308" t="str">
        <f aca="false">DEC2HEX(D265)</f>
        <v>FA</v>
      </c>
      <c r="F265" s="308" t="n">
        <v>125</v>
      </c>
      <c r="G265" s="308" t="str">
        <f aca="false">DEC2HEX(F265,4)</f>
        <v>007D</v>
      </c>
      <c r="H265" s="366"/>
      <c r="I265" s="316"/>
      <c r="J265" s="366"/>
      <c r="K265" s="252"/>
      <c r="L265" s="202"/>
      <c r="M265" s="202"/>
      <c r="N265" s="252"/>
      <c r="O265" s="252"/>
      <c r="P265" s="252"/>
      <c r="Q265" s="252"/>
      <c r="R265" s="252"/>
      <c r="S265" s="252"/>
      <c r="T265" s="252"/>
      <c r="U265" s="371"/>
      <c r="V265" s="371"/>
      <c r="W265" s="222"/>
    </row>
    <row r="266" customFormat="false" ht="13.8" hidden="false" customHeight="false" outlineLevel="0" collapsed="false">
      <c r="B266" s="306" t="n">
        <f aca="false">B265+1</f>
        <v>37115</v>
      </c>
      <c r="C266" s="307" t="str">
        <f aca="false">DEC2HEX(B266,6)</f>
        <v>0090FB</v>
      </c>
      <c r="D266" s="308" t="n">
        <v>251</v>
      </c>
      <c r="E266" s="308" t="str">
        <f aca="false">DEC2HEX(D266)</f>
        <v>FB</v>
      </c>
      <c r="F266" s="308"/>
      <c r="G266" s="308"/>
      <c r="H266" s="366"/>
      <c r="I266" s="316"/>
      <c r="J266" s="366"/>
      <c r="K266" s="252"/>
      <c r="L266" s="202"/>
      <c r="M266" s="202"/>
      <c r="N266" s="252"/>
      <c r="O266" s="252"/>
      <c r="P266" s="252"/>
      <c r="Q266" s="252"/>
      <c r="R266" s="252"/>
      <c r="S266" s="252"/>
      <c r="T266" s="252"/>
      <c r="U266" s="371"/>
      <c r="V266" s="371"/>
      <c r="W266" s="222"/>
    </row>
    <row r="267" customFormat="false" ht="13.8" hidden="false" customHeight="false" outlineLevel="0" collapsed="false">
      <c r="B267" s="306" t="n">
        <f aca="false">B266+1</f>
        <v>37116</v>
      </c>
      <c r="C267" s="307" t="str">
        <f aca="false">DEC2HEX(B267,6)</f>
        <v>0090FC</v>
      </c>
      <c r="D267" s="308" t="n">
        <v>252</v>
      </c>
      <c r="E267" s="308" t="str">
        <f aca="false">DEC2HEX(D267)</f>
        <v>FC</v>
      </c>
      <c r="F267" s="308" t="n">
        <v>126</v>
      </c>
      <c r="G267" s="308" t="str">
        <f aca="false">DEC2HEX(F267,4)</f>
        <v>007E</v>
      </c>
      <c r="H267" s="366"/>
      <c r="I267" s="316"/>
      <c r="J267" s="366"/>
      <c r="K267" s="252"/>
      <c r="L267" s="202"/>
      <c r="M267" s="202"/>
      <c r="N267" s="252"/>
      <c r="O267" s="252"/>
      <c r="P267" s="252"/>
      <c r="Q267" s="252"/>
      <c r="R267" s="252"/>
      <c r="S267" s="252"/>
      <c r="T267" s="252"/>
      <c r="U267" s="371"/>
      <c r="V267" s="371"/>
      <c r="W267" s="222"/>
    </row>
    <row r="268" customFormat="false" ht="13.8" hidden="false" customHeight="false" outlineLevel="0" collapsed="false">
      <c r="B268" s="306" t="n">
        <f aca="false">B267+1</f>
        <v>37117</v>
      </c>
      <c r="C268" s="307" t="str">
        <f aca="false">DEC2HEX(B268,6)</f>
        <v>0090FD</v>
      </c>
      <c r="D268" s="308" t="n">
        <v>253</v>
      </c>
      <c r="E268" s="308" t="str">
        <f aca="false">DEC2HEX(D268)</f>
        <v>FD</v>
      </c>
      <c r="F268" s="308"/>
      <c r="G268" s="308"/>
      <c r="H268" s="366"/>
      <c r="I268" s="316"/>
      <c r="J268" s="366"/>
      <c r="K268" s="252"/>
      <c r="L268" s="202"/>
      <c r="M268" s="202"/>
      <c r="N268" s="252"/>
      <c r="O268" s="252"/>
      <c r="P268" s="252"/>
      <c r="Q268" s="252"/>
      <c r="R268" s="252"/>
      <c r="S268" s="252"/>
      <c r="T268" s="252"/>
      <c r="U268" s="371"/>
      <c r="V268" s="371"/>
      <c r="W268" s="222"/>
    </row>
    <row r="269" customFormat="false" ht="13.8" hidden="false" customHeight="false" outlineLevel="0" collapsed="false">
      <c r="B269" s="306" t="n">
        <f aca="false">B268+1</f>
        <v>37118</v>
      </c>
      <c r="C269" s="307" t="str">
        <f aca="false">DEC2HEX(B269,6)</f>
        <v>0090FE</v>
      </c>
      <c r="D269" s="308" t="n">
        <v>254</v>
      </c>
      <c r="E269" s="308" t="str">
        <f aca="false">DEC2HEX(D269)</f>
        <v>FE</v>
      </c>
      <c r="F269" s="308" t="n">
        <v>127</v>
      </c>
      <c r="G269" s="308" t="str">
        <f aca="false">DEC2HEX(F269,4)</f>
        <v>007F</v>
      </c>
      <c r="H269" s="366"/>
      <c r="I269" s="316"/>
      <c r="J269" s="366"/>
      <c r="K269" s="252"/>
      <c r="L269" s="202"/>
      <c r="M269" s="202"/>
      <c r="N269" s="252"/>
      <c r="O269" s="252"/>
      <c r="P269" s="252"/>
      <c r="Q269" s="252"/>
      <c r="R269" s="252"/>
      <c r="S269" s="252"/>
      <c r="T269" s="252"/>
      <c r="U269" s="371"/>
      <c r="V269" s="371"/>
      <c r="W269" s="222"/>
    </row>
    <row r="270" customFormat="false" ht="13.8" hidden="false" customHeight="false" outlineLevel="0" collapsed="false">
      <c r="B270" s="306" t="n">
        <f aca="false">B269+1</f>
        <v>37119</v>
      </c>
      <c r="C270" s="307" t="str">
        <f aca="false">DEC2HEX(B270,6)</f>
        <v>0090FF</v>
      </c>
      <c r="D270" s="308" t="n">
        <v>255</v>
      </c>
      <c r="E270" s="308" t="str">
        <f aca="false">DEC2HEX(D270)</f>
        <v>FF</v>
      </c>
      <c r="F270" s="308"/>
      <c r="G270" s="308"/>
      <c r="H270" s="366"/>
      <c r="I270" s="316"/>
      <c r="J270" s="366"/>
      <c r="K270" s="252"/>
      <c r="L270" s="202"/>
      <c r="M270" s="202"/>
      <c r="N270" s="252"/>
      <c r="O270" s="252"/>
      <c r="P270" s="252"/>
      <c r="Q270" s="252"/>
      <c r="R270" s="252"/>
      <c r="S270" s="252"/>
      <c r="T270" s="252"/>
      <c r="U270" s="371"/>
      <c r="V270" s="371"/>
      <c r="W270" s="222"/>
    </row>
    <row r="271" customFormat="false" ht="13.8" hidden="false" customHeight="false" outlineLevel="0" collapsed="false">
      <c r="B271" s="306" t="n">
        <f aca="false">B270+1</f>
        <v>37120</v>
      </c>
      <c r="C271" s="307" t="str">
        <f aca="false">DEC2HEX(B271,6)</f>
        <v>009100</v>
      </c>
      <c r="D271" s="308" t="n">
        <v>256</v>
      </c>
      <c r="E271" s="308" t="str">
        <f aca="false">DEC2HEX(D271)</f>
        <v>100</v>
      </c>
      <c r="F271" s="308" t="n">
        <v>128</v>
      </c>
      <c r="G271" s="308" t="str">
        <f aca="false">DEC2HEX(F271,4)</f>
        <v>0080</v>
      </c>
      <c r="H271" s="366"/>
      <c r="I271" s="316"/>
      <c r="J271" s="366"/>
      <c r="K271" s="252"/>
      <c r="L271" s="202"/>
      <c r="M271" s="202"/>
      <c r="N271" s="252"/>
      <c r="O271" s="252"/>
      <c r="P271" s="252"/>
      <c r="Q271" s="252"/>
      <c r="R271" s="252"/>
      <c r="S271" s="252"/>
      <c r="T271" s="252"/>
      <c r="U271" s="371"/>
      <c r="V271" s="371"/>
      <c r="W271" s="222"/>
    </row>
    <row r="272" customFormat="false" ht="13.8" hidden="false" customHeight="false" outlineLevel="0" collapsed="false">
      <c r="B272" s="306" t="n">
        <f aca="false">B271+1</f>
        <v>37121</v>
      </c>
      <c r="C272" s="307" t="str">
        <f aca="false">DEC2HEX(B272,6)</f>
        <v>009101</v>
      </c>
      <c r="D272" s="308" t="n">
        <v>257</v>
      </c>
      <c r="E272" s="308" t="str">
        <f aca="false">DEC2HEX(D272)</f>
        <v>101</v>
      </c>
      <c r="F272" s="308"/>
      <c r="G272" s="308"/>
      <c r="H272" s="366"/>
      <c r="I272" s="316"/>
      <c r="J272" s="366"/>
      <c r="K272" s="252"/>
      <c r="L272" s="202"/>
      <c r="M272" s="202"/>
      <c r="N272" s="252"/>
      <c r="O272" s="252"/>
      <c r="P272" s="252"/>
      <c r="Q272" s="252"/>
      <c r="R272" s="252"/>
      <c r="S272" s="252"/>
      <c r="T272" s="252"/>
      <c r="U272" s="371"/>
      <c r="V272" s="371"/>
      <c r="W272" s="222"/>
    </row>
    <row r="273" customFormat="false" ht="13.8" hidden="false" customHeight="false" outlineLevel="0" collapsed="false">
      <c r="B273" s="306" t="n">
        <f aca="false">B272+1</f>
        <v>37122</v>
      </c>
      <c r="C273" s="307" t="str">
        <f aca="false">DEC2HEX(B273,6)</f>
        <v>009102</v>
      </c>
      <c r="D273" s="308" t="n">
        <v>258</v>
      </c>
      <c r="E273" s="308" t="str">
        <f aca="false">DEC2HEX(D273)</f>
        <v>102</v>
      </c>
      <c r="F273" s="308" t="n">
        <v>129</v>
      </c>
      <c r="G273" s="308" t="str">
        <f aca="false">DEC2HEX(F273,4)</f>
        <v>0081</v>
      </c>
      <c r="H273" s="366"/>
      <c r="I273" s="316"/>
      <c r="J273" s="366"/>
      <c r="K273" s="252"/>
      <c r="L273" s="202"/>
      <c r="M273" s="202"/>
      <c r="N273" s="252"/>
      <c r="O273" s="252"/>
      <c r="P273" s="252"/>
      <c r="Q273" s="252"/>
      <c r="R273" s="252"/>
      <c r="S273" s="252"/>
      <c r="T273" s="252"/>
      <c r="U273" s="371"/>
      <c r="V273" s="371"/>
      <c r="W273" s="222"/>
    </row>
    <row r="274" customFormat="false" ht="13.8" hidden="false" customHeight="false" outlineLevel="0" collapsed="false">
      <c r="B274" s="306" t="n">
        <f aca="false">B273+1</f>
        <v>37123</v>
      </c>
      <c r="C274" s="307" t="str">
        <f aca="false">DEC2HEX(B274,6)</f>
        <v>009103</v>
      </c>
      <c r="D274" s="308" t="n">
        <v>259</v>
      </c>
      <c r="E274" s="308" t="str">
        <f aca="false">DEC2HEX(D274)</f>
        <v>103</v>
      </c>
      <c r="F274" s="308"/>
      <c r="G274" s="308"/>
      <c r="H274" s="366"/>
      <c r="I274" s="316"/>
      <c r="J274" s="366"/>
      <c r="K274" s="252"/>
      <c r="L274" s="202"/>
      <c r="M274" s="202"/>
      <c r="N274" s="252"/>
      <c r="O274" s="252"/>
      <c r="P274" s="252"/>
      <c r="Q274" s="252"/>
      <c r="R274" s="252"/>
      <c r="S274" s="252"/>
      <c r="T274" s="252"/>
      <c r="U274" s="371"/>
      <c r="V274" s="371"/>
      <c r="W274" s="222"/>
    </row>
    <row r="275" customFormat="false" ht="13.8" hidden="false" customHeight="false" outlineLevel="0" collapsed="false">
      <c r="B275" s="306" t="n">
        <f aca="false">B274+1</f>
        <v>37124</v>
      </c>
      <c r="C275" s="307" t="str">
        <f aca="false">DEC2HEX(B275,6)</f>
        <v>009104</v>
      </c>
      <c r="D275" s="308" t="n">
        <v>260</v>
      </c>
      <c r="E275" s="308" t="str">
        <f aca="false">DEC2HEX(D275)</f>
        <v>104</v>
      </c>
      <c r="F275" s="308" t="n">
        <v>130</v>
      </c>
      <c r="G275" s="308" t="str">
        <f aca="false">DEC2HEX(F275,4)</f>
        <v>0082</v>
      </c>
      <c r="H275" s="366"/>
      <c r="I275" s="316"/>
      <c r="J275" s="366"/>
      <c r="K275" s="252"/>
      <c r="L275" s="202"/>
      <c r="M275" s="202"/>
      <c r="N275" s="252"/>
      <c r="O275" s="252"/>
      <c r="P275" s="252"/>
      <c r="Q275" s="252"/>
      <c r="R275" s="252"/>
      <c r="S275" s="252"/>
      <c r="T275" s="252"/>
      <c r="U275" s="371"/>
      <c r="V275" s="371"/>
      <c r="W275" s="222"/>
    </row>
    <row r="276" customFormat="false" ht="13.8" hidden="false" customHeight="false" outlineLevel="0" collapsed="false">
      <c r="B276" s="306" t="n">
        <f aca="false">B275+1</f>
        <v>37125</v>
      </c>
      <c r="C276" s="307" t="str">
        <f aca="false">DEC2HEX(B276,6)</f>
        <v>009105</v>
      </c>
      <c r="D276" s="308" t="n">
        <v>261</v>
      </c>
      <c r="E276" s="308" t="str">
        <f aca="false">DEC2HEX(D276)</f>
        <v>105</v>
      </c>
      <c r="F276" s="308"/>
      <c r="G276" s="308"/>
      <c r="H276" s="366"/>
      <c r="I276" s="316"/>
      <c r="J276" s="366"/>
      <c r="K276" s="252"/>
      <c r="L276" s="202"/>
      <c r="M276" s="202"/>
      <c r="N276" s="252"/>
      <c r="O276" s="252"/>
      <c r="P276" s="252"/>
      <c r="Q276" s="252"/>
      <c r="R276" s="252"/>
      <c r="S276" s="252"/>
      <c r="T276" s="252"/>
      <c r="U276" s="371"/>
      <c r="V276" s="371"/>
      <c r="W276" s="222"/>
    </row>
    <row r="277" customFormat="false" ht="13.8" hidden="false" customHeight="false" outlineLevel="0" collapsed="false">
      <c r="B277" s="306" t="n">
        <f aca="false">B276+1</f>
        <v>37126</v>
      </c>
      <c r="C277" s="307" t="str">
        <f aca="false">DEC2HEX(B277,6)</f>
        <v>009106</v>
      </c>
      <c r="D277" s="308" t="n">
        <v>262</v>
      </c>
      <c r="E277" s="308" t="str">
        <f aca="false">DEC2HEX(D277)</f>
        <v>106</v>
      </c>
      <c r="F277" s="308" t="n">
        <v>131</v>
      </c>
      <c r="G277" s="308" t="str">
        <f aca="false">DEC2HEX(F277,4)</f>
        <v>0083</v>
      </c>
      <c r="H277" s="366"/>
      <c r="I277" s="316"/>
      <c r="J277" s="366"/>
      <c r="K277" s="252"/>
      <c r="L277" s="202"/>
      <c r="M277" s="202"/>
      <c r="N277" s="252"/>
      <c r="O277" s="252"/>
      <c r="P277" s="252"/>
      <c r="Q277" s="252"/>
      <c r="R277" s="252"/>
      <c r="S277" s="252"/>
      <c r="T277" s="252"/>
      <c r="U277" s="371"/>
      <c r="V277" s="371"/>
      <c r="W277" s="222"/>
    </row>
    <row r="278" customFormat="false" ht="13.8" hidden="false" customHeight="false" outlineLevel="0" collapsed="false">
      <c r="B278" s="306" t="n">
        <f aca="false">B277+1</f>
        <v>37127</v>
      </c>
      <c r="C278" s="307" t="str">
        <f aca="false">DEC2HEX(B278,6)</f>
        <v>009107</v>
      </c>
      <c r="D278" s="308" t="n">
        <v>263</v>
      </c>
      <c r="E278" s="308" t="str">
        <f aca="false">DEC2HEX(D278)</f>
        <v>107</v>
      </c>
      <c r="F278" s="308"/>
      <c r="G278" s="308"/>
      <c r="H278" s="366"/>
      <c r="I278" s="316"/>
      <c r="J278" s="366"/>
      <c r="K278" s="252"/>
      <c r="L278" s="202"/>
      <c r="M278" s="202"/>
      <c r="N278" s="252"/>
      <c r="O278" s="252"/>
      <c r="P278" s="252"/>
      <c r="Q278" s="252"/>
      <c r="R278" s="252"/>
      <c r="S278" s="252"/>
      <c r="T278" s="252"/>
      <c r="U278" s="371"/>
      <c r="V278" s="371"/>
      <c r="W278" s="222"/>
    </row>
    <row r="279" customFormat="false" ht="13.8" hidden="false" customHeight="false" outlineLevel="0" collapsed="false">
      <c r="B279" s="306" t="n">
        <f aca="false">B278+1</f>
        <v>37128</v>
      </c>
      <c r="C279" s="307" t="str">
        <f aca="false">DEC2HEX(B279,6)</f>
        <v>009108</v>
      </c>
      <c r="D279" s="308" t="n">
        <v>264</v>
      </c>
      <c r="E279" s="308" t="str">
        <f aca="false">DEC2HEX(D279)</f>
        <v>108</v>
      </c>
      <c r="F279" s="308" t="n">
        <v>132</v>
      </c>
      <c r="G279" s="308" t="str">
        <f aca="false">DEC2HEX(F279,4)</f>
        <v>0084</v>
      </c>
      <c r="H279" s="366"/>
      <c r="I279" s="316"/>
      <c r="J279" s="366"/>
      <c r="K279" s="252"/>
      <c r="L279" s="202"/>
      <c r="M279" s="202"/>
      <c r="N279" s="252"/>
      <c r="O279" s="252"/>
      <c r="P279" s="252"/>
      <c r="Q279" s="252"/>
      <c r="R279" s="252"/>
      <c r="S279" s="252"/>
      <c r="T279" s="252"/>
      <c r="U279" s="371"/>
      <c r="V279" s="371"/>
      <c r="W279" s="222"/>
    </row>
    <row r="280" customFormat="false" ht="13.8" hidden="false" customHeight="false" outlineLevel="0" collapsed="false">
      <c r="B280" s="306" t="n">
        <f aca="false">B279+1</f>
        <v>37129</v>
      </c>
      <c r="C280" s="307" t="str">
        <f aca="false">DEC2HEX(B280,6)</f>
        <v>009109</v>
      </c>
      <c r="D280" s="308" t="n">
        <v>265</v>
      </c>
      <c r="E280" s="308" t="str">
        <f aca="false">DEC2HEX(D280)</f>
        <v>109</v>
      </c>
      <c r="F280" s="308"/>
      <c r="G280" s="308"/>
      <c r="H280" s="366"/>
      <c r="I280" s="316"/>
      <c r="J280" s="366"/>
      <c r="K280" s="252"/>
      <c r="L280" s="202"/>
      <c r="M280" s="202"/>
      <c r="N280" s="252"/>
      <c r="O280" s="252"/>
      <c r="P280" s="252"/>
      <c r="Q280" s="252"/>
      <c r="R280" s="252"/>
      <c r="S280" s="252"/>
      <c r="T280" s="252"/>
      <c r="U280" s="371"/>
      <c r="V280" s="371"/>
      <c r="W280" s="222"/>
    </row>
    <row r="281" customFormat="false" ht="13.8" hidden="false" customHeight="false" outlineLevel="0" collapsed="false">
      <c r="B281" s="306" t="n">
        <f aca="false">B280+1</f>
        <v>37130</v>
      </c>
      <c r="C281" s="307" t="str">
        <f aca="false">DEC2HEX(B281,6)</f>
        <v>00910A</v>
      </c>
      <c r="D281" s="308" t="n">
        <v>266</v>
      </c>
      <c r="E281" s="308" t="str">
        <f aca="false">DEC2HEX(D281)</f>
        <v>10A</v>
      </c>
      <c r="F281" s="308" t="n">
        <v>133</v>
      </c>
      <c r="G281" s="308" t="str">
        <f aca="false">DEC2HEX(F281,4)</f>
        <v>0085</v>
      </c>
      <c r="H281" s="366"/>
      <c r="I281" s="316"/>
      <c r="J281" s="366"/>
      <c r="K281" s="252"/>
      <c r="L281" s="202"/>
      <c r="M281" s="202"/>
      <c r="N281" s="252"/>
      <c r="O281" s="252"/>
      <c r="P281" s="252"/>
      <c r="Q281" s="252"/>
      <c r="R281" s="252"/>
      <c r="S281" s="252"/>
      <c r="T281" s="252"/>
      <c r="U281" s="371"/>
      <c r="V281" s="371"/>
      <c r="W281" s="222"/>
    </row>
    <row r="282" customFormat="false" ht="13.8" hidden="false" customHeight="false" outlineLevel="0" collapsed="false">
      <c r="B282" s="306" t="n">
        <f aca="false">B281+1</f>
        <v>37131</v>
      </c>
      <c r="C282" s="307" t="str">
        <f aca="false">DEC2HEX(B282,6)</f>
        <v>00910B</v>
      </c>
      <c r="D282" s="308" t="n">
        <v>267</v>
      </c>
      <c r="E282" s="308" t="str">
        <f aca="false">DEC2HEX(D282)</f>
        <v>10B</v>
      </c>
      <c r="F282" s="308"/>
      <c r="G282" s="308"/>
      <c r="H282" s="366"/>
      <c r="I282" s="316"/>
      <c r="J282" s="366"/>
      <c r="K282" s="252"/>
      <c r="L282" s="202"/>
      <c r="M282" s="202"/>
      <c r="N282" s="252"/>
      <c r="O282" s="252"/>
      <c r="P282" s="252"/>
      <c r="Q282" s="252"/>
      <c r="R282" s="252"/>
      <c r="S282" s="252"/>
      <c r="T282" s="252"/>
      <c r="U282" s="371"/>
      <c r="V282" s="371"/>
      <c r="W282" s="222"/>
    </row>
    <row r="283" customFormat="false" ht="13.8" hidden="false" customHeight="false" outlineLevel="0" collapsed="false">
      <c r="B283" s="306" t="n">
        <f aca="false">B282+1</f>
        <v>37132</v>
      </c>
      <c r="C283" s="307" t="str">
        <f aca="false">DEC2HEX(B283,6)</f>
        <v>00910C</v>
      </c>
      <c r="D283" s="308" t="n">
        <v>268</v>
      </c>
      <c r="E283" s="308" t="str">
        <f aca="false">DEC2HEX(D283)</f>
        <v>10C</v>
      </c>
      <c r="F283" s="308" t="n">
        <v>134</v>
      </c>
      <c r="G283" s="308" t="str">
        <f aca="false">DEC2HEX(F283,4)</f>
        <v>0086</v>
      </c>
      <c r="H283" s="366"/>
      <c r="I283" s="316"/>
      <c r="J283" s="366"/>
      <c r="K283" s="252"/>
      <c r="L283" s="202"/>
      <c r="M283" s="202"/>
      <c r="N283" s="252"/>
      <c r="O283" s="252"/>
      <c r="P283" s="252"/>
      <c r="Q283" s="252"/>
      <c r="R283" s="252"/>
      <c r="S283" s="252"/>
      <c r="T283" s="252"/>
      <c r="U283" s="371"/>
      <c r="V283" s="371"/>
      <c r="W283" s="222"/>
    </row>
    <row r="284" customFormat="false" ht="13.8" hidden="false" customHeight="false" outlineLevel="0" collapsed="false">
      <c r="B284" s="306" t="n">
        <f aca="false">B283+1</f>
        <v>37133</v>
      </c>
      <c r="C284" s="307" t="str">
        <f aca="false">DEC2HEX(B284,6)</f>
        <v>00910D</v>
      </c>
      <c r="D284" s="308" t="n">
        <v>269</v>
      </c>
      <c r="E284" s="308" t="str">
        <f aca="false">DEC2HEX(D284)</f>
        <v>10D</v>
      </c>
      <c r="F284" s="308"/>
      <c r="G284" s="308"/>
      <c r="H284" s="366"/>
      <c r="I284" s="316"/>
      <c r="J284" s="366"/>
      <c r="K284" s="252"/>
      <c r="L284" s="202"/>
      <c r="M284" s="202"/>
      <c r="N284" s="252"/>
      <c r="O284" s="252"/>
      <c r="P284" s="252"/>
      <c r="Q284" s="252"/>
      <c r="R284" s="252"/>
      <c r="S284" s="252"/>
      <c r="T284" s="252"/>
      <c r="U284" s="371"/>
      <c r="V284" s="371"/>
      <c r="W284" s="222"/>
    </row>
    <row r="285" customFormat="false" ht="13.8" hidden="false" customHeight="false" outlineLevel="0" collapsed="false">
      <c r="B285" s="306" t="n">
        <f aca="false">B284+1</f>
        <v>37134</v>
      </c>
      <c r="C285" s="307" t="str">
        <f aca="false">DEC2HEX(B285,6)</f>
        <v>00910E</v>
      </c>
      <c r="D285" s="308" t="n">
        <v>270</v>
      </c>
      <c r="E285" s="308" t="str">
        <f aca="false">DEC2HEX(D285)</f>
        <v>10E</v>
      </c>
      <c r="F285" s="308" t="n">
        <v>135</v>
      </c>
      <c r="G285" s="308" t="str">
        <f aca="false">DEC2HEX(F285,4)</f>
        <v>0087</v>
      </c>
      <c r="H285" s="366"/>
      <c r="I285" s="316"/>
      <c r="J285" s="366"/>
      <c r="K285" s="252"/>
      <c r="L285" s="202"/>
      <c r="M285" s="202"/>
      <c r="N285" s="252"/>
      <c r="O285" s="252"/>
      <c r="P285" s="252"/>
      <c r="Q285" s="252"/>
      <c r="R285" s="252"/>
      <c r="S285" s="252"/>
      <c r="T285" s="252"/>
      <c r="U285" s="371"/>
      <c r="V285" s="371"/>
      <c r="W285" s="222"/>
    </row>
    <row r="286" customFormat="false" ht="13.8" hidden="false" customHeight="false" outlineLevel="0" collapsed="false">
      <c r="B286" s="306" t="n">
        <f aca="false">B285+1</f>
        <v>37135</v>
      </c>
      <c r="C286" s="307" t="str">
        <f aca="false">DEC2HEX(B286,6)</f>
        <v>00910F</v>
      </c>
      <c r="D286" s="308" t="n">
        <v>271</v>
      </c>
      <c r="E286" s="308" t="str">
        <f aca="false">DEC2HEX(D286)</f>
        <v>10F</v>
      </c>
      <c r="F286" s="308"/>
      <c r="G286" s="308"/>
      <c r="H286" s="366"/>
      <c r="I286" s="316"/>
      <c r="J286" s="366"/>
      <c r="K286" s="252"/>
      <c r="L286" s="202"/>
      <c r="M286" s="202"/>
      <c r="N286" s="252"/>
      <c r="O286" s="252"/>
      <c r="P286" s="252"/>
      <c r="Q286" s="252"/>
      <c r="R286" s="252"/>
      <c r="S286" s="252"/>
      <c r="T286" s="252"/>
      <c r="U286" s="371"/>
      <c r="V286" s="371"/>
      <c r="W286" s="222"/>
    </row>
    <row r="287" customFormat="false" ht="13.8" hidden="false" customHeight="false" outlineLevel="0" collapsed="false">
      <c r="B287" s="306" t="n">
        <f aca="false">B286+1</f>
        <v>37136</v>
      </c>
      <c r="C287" s="307" t="str">
        <f aca="false">DEC2HEX(B287,6)</f>
        <v>009110</v>
      </c>
      <c r="D287" s="308" t="n">
        <v>272</v>
      </c>
      <c r="E287" s="308" t="str">
        <f aca="false">DEC2HEX(D287)</f>
        <v>110</v>
      </c>
      <c r="F287" s="308" t="n">
        <v>136</v>
      </c>
      <c r="G287" s="308" t="str">
        <f aca="false">DEC2HEX(F287,4)</f>
        <v>0088</v>
      </c>
      <c r="H287" s="366"/>
      <c r="I287" s="316"/>
      <c r="J287" s="366"/>
      <c r="K287" s="252"/>
      <c r="L287" s="202"/>
      <c r="M287" s="202"/>
      <c r="N287" s="252"/>
      <c r="O287" s="252"/>
      <c r="P287" s="252"/>
      <c r="Q287" s="252"/>
      <c r="R287" s="252"/>
      <c r="S287" s="252"/>
      <c r="T287" s="252"/>
      <c r="U287" s="371"/>
      <c r="V287" s="371"/>
      <c r="W287" s="222"/>
    </row>
    <row r="288" customFormat="false" ht="13.8" hidden="false" customHeight="false" outlineLevel="0" collapsed="false">
      <c r="B288" s="306" t="n">
        <f aca="false">B287+1</f>
        <v>37137</v>
      </c>
      <c r="C288" s="307" t="str">
        <f aca="false">DEC2HEX(B288,6)</f>
        <v>009111</v>
      </c>
      <c r="D288" s="308" t="n">
        <v>273</v>
      </c>
      <c r="E288" s="308" t="str">
        <f aca="false">DEC2HEX(D288)</f>
        <v>111</v>
      </c>
      <c r="F288" s="308"/>
      <c r="G288" s="308"/>
      <c r="H288" s="366"/>
      <c r="I288" s="316"/>
      <c r="J288" s="366"/>
      <c r="K288" s="252"/>
      <c r="L288" s="202"/>
      <c r="M288" s="202"/>
      <c r="N288" s="252"/>
      <c r="O288" s="252"/>
      <c r="P288" s="252"/>
      <c r="Q288" s="252"/>
      <c r="R288" s="252"/>
      <c r="S288" s="252"/>
      <c r="T288" s="252"/>
      <c r="U288" s="371"/>
      <c r="V288" s="371"/>
      <c r="W288" s="222"/>
    </row>
    <row r="289" customFormat="false" ht="13.8" hidden="false" customHeight="false" outlineLevel="0" collapsed="false">
      <c r="B289" s="306" t="n">
        <f aca="false">B288+1</f>
        <v>37138</v>
      </c>
      <c r="C289" s="307" t="str">
        <f aca="false">DEC2HEX(B289,6)</f>
        <v>009112</v>
      </c>
      <c r="D289" s="308" t="n">
        <v>274</v>
      </c>
      <c r="E289" s="308" t="str">
        <f aca="false">DEC2HEX(D289)</f>
        <v>112</v>
      </c>
      <c r="F289" s="308" t="n">
        <v>137</v>
      </c>
      <c r="G289" s="308" t="str">
        <f aca="false">DEC2HEX(F289,4)</f>
        <v>0089</v>
      </c>
      <c r="H289" s="366"/>
      <c r="I289" s="316"/>
      <c r="J289" s="366"/>
      <c r="K289" s="252"/>
      <c r="L289" s="202"/>
      <c r="M289" s="202"/>
      <c r="N289" s="252"/>
      <c r="O289" s="252"/>
      <c r="P289" s="252"/>
      <c r="Q289" s="252"/>
      <c r="R289" s="252"/>
      <c r="S289" s="252"/>
      <c r="T289" s="252"/>
      <c r="U289" s="371"/>
      <c r="V289" s="371"/>
      <c r="W289" s="222"/>
    </row>
    <row r="290" customFormat="false" ht="13.8" hidden="false" customHeight="false" outlineLevel="0" collapsed="false">
      <c r="B290" s="306" t="n">
        <f aca="false">B289+1</f>
        <v>37139</v>
      </c>
      <c r="C290" s="307" t="str">
        <f aca="false">DEC2HEX(B290,6)</f>
        <v>009113</v>
      </c>
      <c r="D290" s="308" t="n">
        <v>275</v>
      </c>
      <c r="E290" s="308" t="str">
        <f aca="false">DEC2HEX(D290)</f>
        <v>113</v>
      </c>
      <c r="F290" s="308"/>
      <c r="G290" s="308"/>
      <c r="H290" s="366"/>
      <c r="I290" s="316"/>
      <c r="J290" s="366"/>
      <c r="K290" s="252"/>
      <c r="L290" s="202"/>
      <c r="M290" s="202"/>
      <c r="N290" s="252"/>
      <c r="O290" s="252"/>
      <c r="P290" s="252"/>
      <c r="Q290" s="252"/>
      <c r="R290" s="252"/>
      <c r="S290" s="252"/>
      <c r="T290" s="252"/>
      <c r="U290" s="371"/>
      <c r="V290" s="371"/>
      <c r="W290" s="222"/>
    </row>
    <row r="291" customFormat="false" ht="13.8" hidden="false" customHeight="false" outlineLevel="0" collapsed="false">
      <c r="B291" s="306" t="n">
        <f aca="false">B290+1</f>
        <v>37140</v>
      </c>
      <c r="C291" s="307" t="str">
        <f aca="false">DEC2HEX(B291,6)</f>
        <v>009114</v>
      </c>
      <c r="D291" s="308" t="n">
        <v>276</v>
      </c>
      <c r="E291" s="308" t="str">
        <f aca="false">DEC2HEX(D291)</f>
        <v>114</v>
      </c>
      <c r="F291" s="308" t="n">
        <v>138</v>
      </c>
      <c r="G291" s="308" t="str">
        <f aca="false">DEC2HEX(F291,4)</f>
        <v>008A</v>
      </c>
      <c r="H291" s="366"/>
      <c r="I291" s="316"/>
      <c r="J291" s="366"/>
      <c r="K291" s="252"/>
      <c r="L291" s="202"/>
      <c r="M291" s="202"/>
      <c r="N291" s="252"/>
      <c r="O291" s="252"/>
      <c r="P291" s="252"/>
      <c r="Q291" s="252"/>
      <c r="R291" s="252"/>
      <c r="S291" s="252"/>
      <c r="T291" s="252"/>
      <c r="U291" s="371"/>
      <c r="V291" s="371"/>
      <c r="W291" s="222"/>
    </row>
    <row r="292" customFormat="false" ht="13.8" hidden="false" customHeight="false" outlineLevel="0" collapsed="false">
      <c r="B292" s="306" t="n">
        <f aca="false">B291+1</f>
        <v>37141</v>
      </c>
      <c r="C292" s="307" t="str">
        <f aca="false">DEC2HEX(B292,6)</f>
        <v>009115</v>
      </c>
      <c r="D292" s="308" t="n">
        <v>277</v>
      </c>
      <c r="E292" s="308" t="str">
        <f aca="false">DEC2HEX(D292)</f>
        <v>115</v>
      </c>
      <c r="F292" s="308"/>
      <c r="G292" s="308"/>
      <c r="H292" s="366"/>
      <c r="I292" s="316"/>
      <c r="J292" s="366"/>
      <c r="K292" s="252"/>
      <c r="L292" s="202"/>
      <c r="M292" s="202"/>
      <c r="N292" s="252"/>
      <c r="O292" s="252"/>
      <c r="P292" s="252"/>
      <c r="Q292" s="252"/>
      <c r="R292" s="252"/>
      <c r="S292" s="252"/>
      <c r="T292" s="252"/>
      <c r="U292" s="371"/>
      <c r="V292" s="371"/>
      <c r="W292" s="222"/>
    </row>
    <row r="293" customFormat="false" ht="13.8" hidden="false" customHeight="false" outlineLevel="0" collapsed="false">
      <c r="B293" s="306" t="n">
        <f aca="false">B292+1</f>
        <v>37142</v>
      </c>
      <c r="C293" s="307" t="str">
        <f aca="false">DEC2HEX(B293,6)</f>
        <v>009116</v>
      </c>
      <c r="D293" s="308" t="n">
        <v>278</v>
      </c>
      <c r="E293" s="308" t="str">
        <f aca="false">DEC2HEX(D293)</f>
        <v>116</v>
      </c>
      <c r="F293" s="308" t="n">
        <v>139</v>
      </c>
      <c r="G293" s="308" t="str">
        <f aca="false">DEC2HEX(F293,4)</f>
        <v>008B</v>
      </c>
      <c r="H293" s="366"/>
      <c r="I293" s="316"/>
      <c r="J293" s="366"/>
      <c r="K293" s="252"/>
      <c r="L293" s="202"/>
      <c r="M293" s="202"/>
      <c r="N293" s="252"/>
      <c r="O293" s="252"/>
      <c r="P293" s="252"/>
      <c r="Q293" s="252"/>
      <c r="R293" s="252"/>
      <c r="S293" s="252"/>
      <c r="T293" s="252"/>
      <c r="U293" s="371"/>
      <c r="V293" s="371"/>
      <c r="W293" s="222"/>
    </row>
    <row r="294" customFormat="false" ht="13.8" hidden="false" customHeight="false" outlineLevel="0" collapsed="false">
      <c r="B294" s="306" t="n">
        <f aca="false">B293+1</f>
        <v>37143</v>
      </c>
      <c r="C294" s="307" t="str">
        <f aca="false">DEC2HEX(B294,6)</f>
        <v>009117</v>
      </c>
      <c r="D294" s="308" t="n">
        <v>279</v>
      </c>
      <c r="E294" s="308" t="str">
        <f aca="false">DEC2HEX(D294)</f>
        <v>117</v>
      </c>
      <c r="F294" s="308"/>
      <c r="G294" s="308"/>
      <c r="H294" s="366"/>
      <c r="I294" s="316"/>
      <c r="J294" s="366"/>
      <c r="K294" s="252"/>
      <c r="L294" s="202"/>
      <c r="M294" s="202"/>
      <c r="N294" s="252"/>
      <c r="O294" s="252"/>
      <c r="P294" s="252"/>
      <c r="Q294" s="252"/>
      <c r="R294" s="252"/>
      <c r="S294" s="252"/>
      <c r="T294" s="252"/>
      <c r="U294" s="371"/>
      <c r="V294" s="371"/>
      <c r="W294" s="222"/>
    </row>
    <row r="295" customFormat="false" ht="13.8" hidden="false" customHeight="false" outlineLevel="0" collapsed="false">
      <c r="B295" s="306" t="n">
        <f aca="false">B294+1</f>
        <v>37144</v>
      </c>
      <c r="C295" s="307" t="str">
        <f aca="false">DEC2HEX(B295,6)</f>
        <v>009118</v>
      </c>
      <c r="D295" s="308" t="n">
        <v>280</v>
      </c>
      <c r="E295" s="308" t="str">
        <f aca="false">DEC2HEX(D295)</f>
        <v>118</v>
      </c>
      <c r="F295" s="308" t="n">
        <v>140</v>
      </c>
      <c r="G295" s="308" t="str">
        <f aca="false">DEC2HEX(F295,4)</f>
        <v>008C</v>
      </c>
      <c r="H295" s="366"/>
      <c r="I295" s="316"/>
      <c r="J295" s="366"/>
      <c r="K295" s="252"/>
      <c r="L295" s="202"/>
      <c r="M295" s="202"/>
      <c r="N295" s="252"/>
      <c r="O295" s="252"/>
      <c r="P295" s="252"/>
      <c r="Q295" s="252"/>
      <c r="R295" s="252"/>
      <c r="S295" s="252"/>
      <c r="T295" s="252"/>
      <c r="U295" s="371"/>
      <c r="V295" s="371"/>
      <c r="W295" s="222"/>
    </row>
    <row r="296" customFormat="false" ht="13.8" hidden="false" customHeight="false" outlineLevel="0" collapsed="false">
      <c r="B296" s="306" t="n">
        <f aca="false">B295+1</f>
        <v>37145</v>
      </c>
      <c r="C296" s="307" t="str">
        <f aca="false">DEC2HEX(B296,6)</f>
        <v>009119</v>
      </c>
      <c r="D296" s="308" t="n">
        <v>281</v>
      </c>
      <c r="E296" s="308" t="str">
        <f aca="false">DEC2HEX(D296)</f>
        <v>119</v>
      </c>
      <c r="F296" s="308"/>
      <c r="G296" s="308"/>
      <c r="H296" s="366"/>
      <c r="I296" s="316"/>
      <c r="J296" s="366"/>
      <c r="K296" s="252"/>
      <c r="L296" s="202"/>
      <c r="M296" s="202"/>
      <c r="N296" s="252"/>
      <c r="O296" s="252"/>
      <c r="P296" s="252"/>
      <c r="Q296" s="252"/>
      <c r="R296" s="252"/>
      <c r="S296" s="252"/>
      <c r="T296" s="252"/>
      <c r="U296" s="371"/>
      <c r="V296" s="371"/>
      <c r="W296" s="222"/>
    </row>
    <row r="297" customFormat="false" ht="13.8" hidden="false" customHeight="false" outlineLevel="0" collapsed="false">
      <c r="B297" s="306" t="n">
        <f aca="false">B296+1</f>
        <v>37146</v>
      </c>
      <c r="C297" s="307" t="str">
        <f aca="false">DEC2HEX(B297,6)</f>
        <v>00911A</v>
      </c>
      <c r="D297" s="308" t="n">
        <v>282</v>
      </c>
      <c r="E297" s="308" t="str">
        <f aca="false">DEC2HEX(D297)</f>
        <v>11A</v>
      </c>
      <c r="F297" s="308" t="n">
        <v>141</v>
      </c>
      <c r="G297" s="308" t="str">
        <f aca="false">DEC2HEX(F297,4)</f>
        <v>008D</v>
      </c>
      <c r="H297" s="366"/>
      <c r="I297" s="316"/>
      <c r="J297" s="366"/>
      <c r="K297" s="252"/>
      <c r="L297" s="202"/>
      <c r="M297" s="202"/>
      <c r="N297" s="252"/>
      <c r="O297" s="252"/>
      <c r="P297" s="252"/>
      <c r="Q297" s="252"/>
      <c r="R297" s="252"/>
      <c r="S297" s="252"/>
      <c r="T297" s="252"/>
      <c r="U297" s="371"/>
      <c r="V297" s="371"/>
      <c r="W297" s="222"/>
    </row>
    <row r="298" customFormat="false" ht="13.8" hidden="false" customHeight="false" outlineLevel="0" collapsed="false">
      <c r="B298" s="306" t="n">
        <f aca="false">B297+1</f>
        <v>37147</v>
      </c>
      <c r="C298" s="307" t="str">
        <f aca="false">DEC2HEX(B298,6)</f>
        <v>00911B</v>
      </c>
      <c r="D298" s="308" t="n">
        <v>283</v>
      </c>
      <c r="E298" s="308" t="str">
        <f aca="false">DEC2HEX(D298)</f>
        <v>11B</v>
      </c>
      <c r="F298" s="308"/>
      <c r="G298" s="308"/>
      <c r="H298" s="366"/>
      <c r="I298" s="316"/>
      <c r="J298" s="366"/>
      <c r="K298" s="252"/>
      <c r="L298" s="202"/>
      <c r="M298" s="202"/>
      <c r="N298" s="252"/>
      <c r="O298" s="252"/>
      <c r="P298" s="252"/>
      <c r="Q298" s="252"/>
      <c r="R298" s="252"/>
      <c r="S298" s="252"/>
      <c r="T298" s="252"/>
      <c r="U298" s="371"/>
      <c r="V298" s="371"/>
      <c r="W298" s="222"/>
    </row>
    <row r="299" customFormat="false" ht="13.8" hidden="false" customHeight="false" outlineLevel="0" collapsed="false">
      <c r="B299" s="306" t="n">
        <f aca="false">B298+1</f>
        <v>37148</v>
      </c>
      <c r="C299" s="307" t="str">
        <f aca="false">DEC2HEX(B299,6)</f>
        <v>00911C</v>
      </c>
      <c r="D299" s="308" t="n">
        <v>284</v>
      </c>
      <c r="E299" s="308" t="str">
        <f aca="false">DEC2HEX(D299)</f>
        <v>11C</v>
      </c>
      <c r="F299" s="308" t="n">
        <v>142</v>
      </c>
      <c r="G299" s="308" t="str">
        <f aca="false">DEC2HEX(F299,4)</f>
        <v>008E</v>
      </c>
      <c r="H299" s="366"/>
      <c r="I299" s="316"/>
      <c r="J299" s="366"/>
      <c r="K299" s="252"/>
      <c r="L299" s="202"/>
      <c r="M299" s="202"/>
      <c r="N299" s="252"/>
      <c r="O299" s="252"/>
      <c r="P299" s="252"/>
      <c r="Q299" s="252"/>
      <c r="R299" s="252"/>
      <c r="S299" s="252"/>
      <c r="T299" s="252"/>
      <c r="U299" s="371"/>
      <c r="V299" s="371"/>
      <c r="W299" s="222"/>
    </row>
    <row r="300" customFormat="false" ht="13.8" hidden="false" customHeight="false" outlineLevel="0" collapsed="false">
      <c r="B300" s="306" t="n">
        <f aca="false">B299+1</f>
        <v>37149</v>
      </c>
      <c r="C300" s="307" t="str">
        <f aca="false">DEC2HEX(B300,6)</f>
        <v>00911D</v>
      </c>
      <c r="D300" s="308" t="n">
        <v>285</v>
      </c>
      <c r="E300" s="308" t="str">
        <f aca="false">DEC2HEX(D300)</f>
        <v>11D</v>
      </c>
      <c r="F300" s="308"/>
      <c r="G300" s="308"/>
      <c r="H300" s="366"/>
      <c r="I300" s="316"/>
      <c r="J300" s="366"/>
      <c r="K300" s="252"/>
      <c r="L300" s="202"/>
      <c r="M300" s="202"/>
      <c r="N300" s="252"/>
      <c r="O300" s="252"/>
      <c r="P300" s="252"/>
      <c r="Q300" s="252"/>
      <c r="R300" s="252"/>
      <c r="S300" s="252"/>
      <c r="T300" s="252"/>
      <c r="U300" s="371"/>
      <c r="V300" s="371"/>
      <c r="W300" s="222"/>
    </row>
    <row r="301" customFormat="false" ht="13.8" hidden="false" customHeight="false" outlineLevel="0" collapsed="false">
      <c r="B301" s="306" t="n">
        <f aca="false">B300+1</f>
        <v>37150</v>
      </c>
      <c r="C301" s="307" t="str">
        <f aca="false">DEC2HEX(B301,6)</f>
        <v>00911E</v>
      </c>
      <c r="D301" s="308" t="n">
        <v>286</v>
      </c>
      <c r="E301" s="308" t="str">
        <f aca="false">DEC2HEX(D301)</f>
        <v>11E</v>
      </c>
      <c r="F301" s="308" t="n">
        <v>143</v>
      </c>
      <c r="G301" s="308" t="str">
        <f aca="false">DEC2HEX(F301,4)</f>
        <v>008F</v>
      </c>
      <c r="H301" s="366"/>
      <c r="I301" s="316"/>
      <c r="J301" s="366"/>
      <c r="K301" s="252"/>
      <c r="L301" s="202"/>
      <c r="M301" s="202"/>
      <c r="N301" s="252"/>
      <c r="O301" s="252"/>
      <c r="P301" s="252"/>
      <c r="Q301" s="252"/>
      <c r="R301" s="252"/>
      <c r="S301" s="252"/>
      <c r="T301" s="252"/>
      <c r="U301" s="371"/>
      <c r="V301" s="371"/>
      <c r="W301" s="222"/>
    </row>
    <row r="302" customFormat="false" ht="13.8" hidden="false" customHeight="false" outlineLevel="0" collapsed="false">
      <c r="B302" s="306" t="n">
        <f aca="false">B301+1</f>
        <v>37151</v>
      </c>
      <c r="C302" s="307" t="str">
        <f aca="false">DEC2HEX(B302,6)</f>
        <v>00911F</v>
      </c>
      <c r="D302" s="308" t="n">
        <v>287</v>
      </c>
      <c r="E302" s="308" t="str">
        <f aca="false">DEC2HEX(D302)</f>
        <v>11F</v>
      </c>
      <c r="F302" s="308"/>
      <c r="G302" s="308"/>
      <c r="H302" s="366"/>
      <c r="I302" s="316"/>
      <c r="J302" s="366"/>
      <c r="K302" s="252"/>
      <c r="L302" s="202"/>
      <c r="M302" s="202"/>
      <c r="N302" s="252"/>
      <c r="O302" s="252"/>
      <c r="P302" s="252"/>
      <c r="Q302" s="252"/>
      <c r="R302" s="252"/>
      <c r="S302" s="252"/>
      <c r="T302" s="252"/>
      <c r="U302" s="371"/>
      <c r="V302" s="371"/>
      <c r="W302" s="222"/>
    </row>
    <row r="303" customFormat="false" ht="13.8" hidden="false" customHeight="false" outlineLevel="0" collapsed="false">
      <c r="B303" s="306" t="n">
        <f aca="false">B302+1</f>
        <v>37152</v>
      </c>
      <c r="C303" s="307" t="str">
        <f aca="false">DEC2HEX(B303,6)</f>
        <v>009120</v>
      </c>
      <c r="D303" s="308" t="n">
        <v>288</v>
      </c>
      <c r="E303" s="308" t="str">
        <f aca="false">DEC2HEX(D303)</f>
        <v>120</v>
      </c>
      <c r="F303" s="308" t="n">
        <v>144</v>
      </c>
      <c r="G303" s="308" t="str">
        <f aca="false">DEC2HEX(F303,4)</f>
        <v>0090</v>
      </c>
      <c r="H303" s="366"/>
      <c r="I303" s="316"/>
      <c r="J303" s="366"/>
      <c r="K303" s="252"/>
      <c r="L303" s="202"/>
      <c r="M303" s="202"/>
      <c r="N303" s="252"/>
      <c r="O303" s="252"/>
      <c r="P303" s="252"/>
      <c r="Q303" s="252"/>
      <c r="R303" s="252"/>
      <c r="S303" s="252"/>
      <c r="T303" s="252"/>
      <c r="U303" s="371"/>
      <c r="V303" s="371"/>
      <c r="W303" s="222"/>
    </row>
    <row r="304" customFormat="false" ht="13.8" hidden="false" customHeight="false" outlineLevel="0" collapsed="false">
      <c r="B304" s="306" t="n">
        <f aca="false">B303+1</f>
        <v>37153</v>
      </c>
      <c r="C304" s="307" t="str">
        <f aca="false">DEC2HEX(B304,6)</f>
        <v>009121</v>
      </c>
      <c r="D304" s="308" t="n">
        <v>289</v>
      </c>
      <c r="E304" s="308" t="str">
        <f aca="false">DEC2HEX(D304)</f>
        <v>121</v>
      </c>
      <c r="F304" s="308"/>
      <c r="G304" s="308"/>
      <c r="H304" s="366"/>
      <c r="I304" s="316"/>
      <c r="J304" s="366"/>
      <c r="K304" s="252"/>
      <c r="L304" s="202"/>
      <c r="M304" s="202"/>
      <c r="N304" s="252"/>
      <c r="O304" s="252"/>
      <c r="P304" s="252"/>
      <c r="Q304" s="252"/>
      <c r="R304" s="252"/>
      <c r="S304" s="252"/>
      <c r="T304" s="252"/>
      <c r="U304" s="371"/>
      <c r="V304" s="371"/>
      <c r="W304" s="222"/>
    </row>
    <row r="305" customFormat="false" ht="13.8" hidden="false" customHeight="false" outlineLevel="0" collapsed="false">
      <c r="B305" s="306" t="n">
        <f aca="false">B304+1</f>
        <v>37154</v>
      </c>
      <c r="C305" s="307" t="str">
        <f aca="false">DEC2HEX(B305,6)</f>
        <v>009122</v>
      </c>
      <c r="D305" s="308" t="n">
        <v>290</v>
      </c>
      <c r="E305" s="308" t="str">
        <f aca="false">DEC2HEX(D305)</f>
        <v>122</v>
      </c>
      <c r="F305" s="308" t="n">
        <v>145</v>
      </c>
      <c r="G305" s="308" t="str">
        <f aca="false">DEC2HEX(F305,4)</f>
        <v>0091</v>
      </c>
      <c r="H305" s="366"/>
      <c r="I305" s="316"/>
      <c r="J305" s="366"/>
      <c r="K305" s="252"/>
      <c r="L305" s="202"/>
      <c r="M305" s="202"/>
      <c r="N305" s="252"/>
      <c r="O305" s="252"/>
      <c r="P305" s="252"/>
      <c r="Q305" s="252"/>
      <c r="R305" s="252"/>
      <c r="S305" s="252"/>
      <c r="T305" s="252"/>
      <c r="U305" s="371"/>
      <c r="V305" s="371"/>
      <c r="W305" s="222"/>
    </row>
    <row r="306" customFormat="false" ht="13.8" hidden="false" customHeight="false" outlineLevel="0" collapsed="false">
      <c r="B306" s="306" t="n">
        <f aca="false">B305+1</f>
        <v>37155</v>
      </c>
      <c r="C306" s="307" t="str">
        <f aca="false">DEC2HEX(B306,6)</f>
        <v>009123</v>
      </c>
      <c r="D306" s="308" t="n">
        <v>291</v>
      </c>
      <c r="E306" s="308" t="str">
        <f aca="false">DEC2HEX(D306)</f>
        <v>123</v>
      </c>
      <c r="F306" s="308"/>
      <c r="G306" s="308"/>
      <c r="H306" s="366"/>
      <c r="I306" s="316"/>
      <c r="J306" s="366"/>
      <c r="K306" s="252"/>
      <c r="L306" s="202"/>
      <c r="M306" s="202"/>
      <c r="N306" s="252"/>
      <c r="O306" s="252"/>
      <c r="P306" s="252"/>
      <c r="Q306" s="252"/>
      <c r="R306" s="252"/>
      <c r="S306" s="252"/>
      <c r="T306" s="252"/>
      <c r="U306" s="371"/>
      <c r="V306" s="371"/>
      <c r="W306" s="222"/>
    </row>
    <row r="307" customFormat="false" ht="13.8" hidden="false" customHeight="false" outlineLevel="0" collapsed="false">
      <c r="B307" s="306" t="n">
        <f aca="false">B306+1</f>
        <v>37156</v>
      </c>
      <c r="C307" s="307" t="str">
        <f aca="false">DEC2HEX(B307,6)</f>
        <v>009124</v>
      </c>
      <c r="D307" s="308" t="n">
        <v>292</v>
      </c>
      <c r="E307" s="308" t="str">
        <f aca="false">DEC2HEX(D307)</f>
        <v>124</v>
      </c>
      <c r="F307" s="308" t="n">
        <v>146</v>
      </c>
      <c r="G307" s="308" t="str">
        <f aca="false">DEC2HEX(F307,4)</f>
        <v>0092</v>
      </c>
      <c r="H307" s="366"/>
      <c r="I307" s="316"/>
      <c r="J307" s="366"/>
      <c r="K307" s="252"/>
      <c r="L307" s="202"/>
      <c r="M307" s="202"/>
      <c r="N307" s="252"/>
      <c r="O307" s="252"/>
      <c r="P307" s="252"/>
      <c r="Q307" s="252"/>
      <c r="R307" s="252"/>
      <c r="S307" s="252"/>
      <c r="T307" s="252"/>
      <c r="U307" s="371"/>
      <c r="V307" s="371"/>
      <c r="W307" s="222"/>
    </row>
    <row r="308" customFormat="false" ht="13.8" hidden="false" customHeight="false" outlineLevel="0" collapsed="false">
      <c r="B308" s="306" t="n">
        <f aca="false">B307+1</f>
        <v>37157</v>
      </c>
      <c r="C308" s="307" t="str">
        <f aca="false">DEC2HEX(B308,6)</f>
        <v>009125</v>
      </c>
      <c r="D308" s="308" t="n">
        <v>293</v>
      </c>
      <c r="E308" s="308" t="str">
        <f aca="false">DEC2HEX(D308)</f>
        <v>125</v>
      </c>
      <c r="F308" s="308"/>
      <c r="G308" s="308"/>
      <c r="H308" s="366"/>
      <c r="I308" s="316"/>
      <c r="J308" s="366"/>
      <c r="K308" s="252"/>
      <c r="L308" s="202"/>
      <c r="M308" s="202"/>
      <c r="N308" s="252"/>
      <c r="O308" s="252"/>
      <c r="P308" s="252"/>
      <c r="Q308" s="252"/>
      <c r="R308" s="252"/>
      <c r="S308" s="252"/>
      <c r="T308" s="252"/>
      <c r="U308" s="371"/>
      <c r="V308" s="371"/>
      <c r="W308" s="222"/>
    </row>
    <row r="309" customFormat="false" ht="13.8" hidden="false" customHeight="false" outlineLevel="0" collapsed="false">
      <c r="B309" s="306" t="n">
        <f aca="false">B308+1</f>
        <v>37158</v>
      </c>
      <c r="C309" s="307" t="str">
        <f aca="false">DEC2HEX(B309,6)</f>
        <v>009126</v>
      </c>
      <c r="D309" s="308" t="n">
        <v>294</v>
      </c>
      <c r="E309" s="308" t="str">
        <f aca="false">DEC2HEX(D309)</f>
        <v>126</v>
      </c>
      <c r="F309" s="308" t="n">
        <v>147</v>
      </c>
      <c r="G309" s="308" t="str">
        <f aca="false">DEC2HEX(F309,4)</f>
        <v>0093</v>
      </c>
      <c r="H309" s="366"/>
      <c r="I309" s="316"/>
      <c r="J309" s="366"/>
      <c r="K309" s="252"/>
      <c r="L309" s="202"/>
      <c r="M309" s="202"/>
      <c r="N309" s="252"/>
      <c r="O309" s="252"/>
      <c r="P309" s="252"/>
      <c r="Q309" s="252"/>
      <c r="R309" s="252"/>
      <c r="S309" s="252"/>
      <c r="T309" s="252"/>
      <c r="U309" s="371"/>
      <c r="V309" s="371"/>
      <c r="W309" s="222"/>
    </row>
    <row r="310" customFormat="false" ht="13.8" hidden="false" customHeight="false" outlineLevel="0" collapsed="false">
      <c r="B310" s="306" t="n">
        <f aca="false">B309+1</f>
        <v>37159</v>
      </c>
      <c r="C310" s="307" t="str">
        <f aca="false">DEC2HEX(B310,6)</f>
        <v>009127</v>
      </c>
      <c r="D310" s="308" t="n">
        <v>295</v>
      </c>
      <c r="E310" s="308" t="str">
        <f aca="false">DEC2HEX(D310)</f>
        <v>127</v>
      </c>
      <c r="F310" s="308"/>
      <c r="G310" s="308"/>
      <c r="H310" s="366"/>
      <c r="I310" s="316"/>
      <c r="J310" s="366"/>
      <c r="K310" s="252"/>
      <c r="L310" s="202"/>
      <c r="M310" s="202"/>
      <c r="N310" s="252"/>
      <c r="O310" s="252"/>
      <c r="P310" s="252"/>
      <c r="Q310" s="252"/>
      <c r="R310" s="252"/>
      <c r="S310" s="252"/>
      <c r="T310" s="252"/>
      <c r="U310" s="371"/>
      <c r="V310" s="371"/>
      <c r="W310" s="222"/>
    </row>
    <row r="311" customFormat="false" ht="13.8" hidden="false" customHeight="false" outlineLevel="0" collapsed="false">
      <c r="B311" s="306" t="n">
        <f aca="false">B310+1</f>
        <v>37160</v>
      </c>
      <c r="C311" s="307" t="str">
        <f aca="false">DEC2HEX(B311,6)</f>
        <v>009128</v>
      </c>
      <c r="D311" s="308" t="n">
        <v>296</v>
      </c>
      <c r="E311" s="308" t="str">
        <f aca="false">DEC2HEX(D311)</f>
        <v>128</v>
      </c>
      <c r="F311" s="308" t="n">
        <v>148</v>
      </c>
      <c r="G311" s="308" t="str">
        <f aca="false">DEC2HEX(F311,4)</f>
        <v>0094</v>
      </c>
      <c r="H311" s="366"/>
      <c r="I311" s="316"/>
      <c r="J311" s="366"/>
      <c r="K311" s="252"/>
      <c r="L311" s="202"/>
      <c r="M311" s="202"/>
      <c r="N311" s="252"/>
      <c r="O311" s="252"/>
      <c r="P311" s="252"/>
      <c r="Q311" s="252"/>
      <c r="R311" s="252"/>
      <c r="S311" s="252"/>
      <c r="T311" s="252"/>
      <c r="U311" s="371"/>
      <c r="V311" s="371"/>
      <c r="W311" s="222"/>
    </row>
    <row r="312" customFormat="false" ht="13.8" hidden="false" customHeight="false" outlineLevel="0" collapsed="false">
      <c r="B312" s="306" t="n">
        <f aca="false">B311+1</f>
        <v>37161</v>
      </c>
      <c r="C312" s="307" t="str">
        <f aca="false">DEC2HEX(B312,6)</f>
        <v>009129</v>
      </c>
      <c r="D312" s="308" t="n">
        <v>297</v>
      </c>
      <c r="E312" s="308" t="str">
        <f aca="false">DEC2HEX(D312)</f>
        <v>129</v>
      </c>
      <c r="F312" s="308"/>
      <c r="G312" s="308"/>
      <c r="H312" s="366"/>
      <c r="I312" s="316"/>
      <c r="J312" s="366"/>
      <c r="K312" s="252"/>
      <c r="L312" s="202"/>
      <c r="M312" s="202"/>
      <c r="N312" s="252"/>
      <c r="O312" s="252"/>
      <c r="P312" s="252"/>
      <c r="Q312" s="252"/>
      <c r="R312" s="252"/>
      <c r="S312" s="252"/>
      <c r="T312" s="252"/>
      <c r="U312" s="371"/>
      <c r="V312" s="371"/>
      <c r="W312" s="222"/>
    </row>
    <row r="313" customFormat="false" ht="13.8" hidden="false" customHeight="false" outlineLevel="0" collapsed="false">
      <c r="B313" s="306" t="n">
        <f aca="false">B312+1</f>
        <v>37162</v>
      </c>
      <c r="C313" s="307" t="str">
        <f aca="false">DEC2HEX(B313,6)</f>
        <v>00912A</v>
      </c>
      <c r="D313" s="308" t="n">
        <v>298</v>
      </c>
      <c r="E313" s="308" t="str">
        <f aca="false">DEC2HEX(D313)</f>
        <v>12A</v>
      </c>
      <c r="F313" s="308" t="n">
        <v>149</v>
      </c>
      <c r="G313" s="308" t="str">
        <f aca="false">DEC2HEX(F313,4)</f>
        <v>0095</v>
      </c>
      <c r="H313" s="366"/>
      <c r="I313" s="316"/>
      <c r="J313" s="366"/>
      <c r="K313" s="252"/>
      <c r="L313" s="202"/>
      <c r="M313" s="202"/>
      <c r="N313" s="252"/>
      <c r="O313" s="252"/>
      <c r="P313" s="252"/>
      <c r="Q313" s="252"/>
      <c r="R313" s="252"/>
      <c r="S313" s="252"/>
      <c r="T313" s="252"/>
      <c r="U313" s="371"/>
      <c r="V313" s="371"/>
      <c r="W313" s="222"/>
    </row>
    <row r="314" customFormat="false" ht="13.8" hidden="false" customHeight="false" outlineLevel="0" collapsed="false">
      <c r="B314" s="306" t="n">
        <f aca="false">B313+1</f>
        <v>37163</v>
      </c>
      <c r="C314" s="307" t="str">
        <f aca="false">DEC2HEX(B314,6)</f>
        <v>00912B</v>
      </c>
      <c r="D314" s="308" t="n">
        <v>299</v>
      </c>
      <c r="E314" s="308" t="str">
        <f aca="false">DEC2HEX(D314)</f>
        <v>12B</v>
      </c>
      <c r="F314" s="308"/>
      <c r="G314" s="308"/>
      <c r="H314" s="366"/>
      <c r="I314" s="316"/>
      <c r="J314" s="366"/>
      <c r="K314" s="252"/>
      <c r="L314" s="202"/>
      <c r="M314" s="202"/>
      <c r="N314" s="252"/>
      <c r="O314" s="252"/>
      <c r="P314" s="252"/>
      <c r="Q314" s="252"/>
      <c r="R314" s="252"/>
      <c r="S314" s="252"/>
      <c r="T314" s="252"/>
      <c r="U314" s="371"/>
      <c r="V314" s="371"/>
      <c r="W314" s="222"/>
    </row>
    <row r="315" customFormat="false" ht="13.8" hidden="false" customHeight="false" outlineLevel="0" collapsed="false">
      <c r="B315" s="306" t="n">
        <f aca="false">B314+1</f>
        <v>37164</v>
      </c>
      <c r="C315" s="307" t="str">
        <f aca="false">DEC2HEX(B315,6)</f>
        <v>00912C</v>
      </c>
      <c r="D315" s="308" t="n">
        <v>300</v>
      </c>
      <c r="E315" s="308" t="str">
        <f aca="false">DEC2HEX(D315)</f>
        <v>12C</v>
      </c>
      <c r="F315" s="308" t="n">
        <v>150</v>
      </c>
      <c r="G315" s="308" t="str">
        <f aca="false">DEC2HEX(F315,4)</f>
        <v>0096</v>
      </c>
      <c r="H315" s="366"/>
      <c r="I315" s="316"/>
      <c r="J315" s="366"/>
      <c r="K315" s="252"/>
      <c r="L315" s="202"/>
      <c r="M315" s="202"/>
      <c r="N315" s="252"/>
      <c r="O315" s="252"/>
      <c r="P315" s="252"/>
      <c r="Q315" s="252"/>
      <c r="R315" s="252"/>
      <c r="S315" s="252"/>
      <c r="T315" s="252"/>
      <c r="U315" s="371"/>
      <c r="V315" s="371"/>
      <c r="W315" s="222"/>
    </row>
    <row r="316" customFormat="false" ht="13.8" hidden="false" customHeight="false" outlineLevel="0" collapsed="false">
      <c r="B316" s="306" t="n">
        <f aca="false">B315+1</f>
        <v>37165</v>
      </c>
      <c r="C316" s="307" t="str">
        <f aca="false">DEC2HEX(B316,6)</f>
        <v>00912D</v>
      </c>
      <c r="D316" s="308" t="n">
        <v>301</v>
      </c>
      <c r="E316" s="308" t="str">
        <f aca="false">DEC2HEX(D316)</f>
        <v>12D</v>
      </c>
      <c r="F316" s="308"/>
      <c r="G316" s="308"/>
      <c r="H316" s="366"/>
      <c r="I316" s="316"/>
      <c r="J316" s="366"/>
      <c r="K316" s="252"/>
      <c r="L316" s="202"/>
      <c r="M316" s="202"/>
      <c r="N316" s="252"/>
      <c r="O316" s="252"/>
      <c r="P316" s="252"/>
      <c r="Q316" s="252"/>
      <c r="R316" s="252"/>
      <c r="S316" s="252"/>
      <c r="T316" s="252"/>
      <c r="U316" s="371"/>
      <c r="V316" s="371"/>
      <c r="W316" s="222"/>
    </row>
    <row r="317" customFormat="false" ht="13.8" hidden="false" customHeight="false" outlineLevel="0" collapsed="false">
      <c r="B317" s="306" t="n">
        <f aca="false">B316+1</f>
        <v>37166</v>
      </c>
      <c r="C317" s="307" t="str">
        <f aca="false">DEC2HEX(B317,6)</f>
        <v>00912E</v>
      </c>
      <c r="D317" s="308" t="n">
        <v>302</v>
      </c>
      <c r="E317" s="308" t="str">
        <f aca="false">DEC2HEX(D317)</f>
        <v>12E</v>
      </c>
      <c r="F317" s="308" t="n">
        <v>151</v>
      </c>
      <c r="G317" s="308" t="str">
        <f aca="false">DEC2HEX(F317,4)</f>
        <v>0097</v>
      </c>
      <c r="H317" s="366"/>
      <c r="I317" s="316"/>
      <c r="J317" s="366"/>
      <c r="K317" s="252"/>
      <c r="L317" s="202"/>
      <c r="M317" s="202"/>
      <c r="N317" s="252"/>
      <c r="O317" s="252"/>
      <c r="P317" s="252"/>
      <c r="Q317" s="252"/>
      <c r="R317" s="252"/>
      <c r="S317" s="252"/>
      <c r="T317" s="252"/>
      <c r="U317" s="371"/>
      <c r="V317" s="371"/>
      <c r="W317" s="222"/>
    </row>
    <row r="318" customFormat="false" ht="13.8" hidden="false" customHeight="false" outlineLevel="0" collapsed="false">
      <c r="B318" s="306" t="n">
        <f aca="false">B317+1</f>
        <v>37167</v>
      </c>
      <c r="C318" s="307" t="str">
        <f aca="false">DEC2HEX(B318,6)</f>
        <v>00912F</v>
      </c>
      <c r="D318" s="308" t="n">
        <v>303</v>
      </c>
      <c r="E318" s="308" t="str">
        <f aca="false">DEC2HEX(D318)</f>
        <v>12F</v>
      </c>
      <c r="F318" s="308"/>
      <c r="G318" s="308"/>
      <c r="H318" s="366"/>
      <c r="I318" s="316"/>
      <c r="J318" s="366"/>
      <c r="K318" s="252"/>
      <c r="L318" s="202"/>
      <c r="M318" s="202"/>
      <c r="N318" s="252"/>
      <c r="O318" s="252"/>
      <c r="P318" s="252"/>
      <c r="Q318" s="252"/>
      <c r="R318" s="252"/>
      <c r="S318" s="252"/>
      <c r="T318" s="252"/>
      <c r="U318" s="371"/>
      <c r="V318" s="371"/>
      <c r="W318" s="222"/>
    </row>
    <row r="319" customFormat="false" ht="13.8" hidden="false" customHeight="false" outlineLevel="0" collapsed="false">
      <c r="B319" s="306" t="n">
        <f aca="false">B318+1</f>
        <v>37168</v>
      </c>
      <c r="C319" s="307" t="str">
        <f aca="false">DEC2HEX(B319,6)</f>
        <v>009130</v>
      </c>
      <c r="D319" s="308" t="n">
        <v>304</v>
      </c>
      <c r="E319" s="308" t="str">
        <f aca="false">DEC2HEX(D319)</f>
        <v>130</v>
      </c>
      <c r="F319" s="308" t="n">
        <v>152</v>
      </c>
      <c r="G319" s="308" t="str">
        <f aca="false">DEC2HEX(F319,4)</f>
        <v>0098</v>
      </c>
      <c r="H319" s="366"/>
      <c r="I319" s="316"/>
      <c r="J319" s="366"/>
      <c r="K319" s="252"/>
      <c r="L319" s="202"/>
      <c r="M319" s="202"/>
      <c r="N319" s="252"/>
      <c r="O319" s="252"/>
      <c r="P319" s="252"/>
      <c r="Q319" s="252"/>
      <c r="R319" s="252"/>
      <c r="S319" s="252"/>
      <c r="T319" s="252"/>
      <c r="U319" s="371"/>
      <c r="V319" s="371"/>
      <c r="W319" s="222"/>
    </row>
    <row r="320" customFormat="false" ht="13.8" hidden="false" customHeight="false" outlineLevel="0" collapsed="false">
      <c r="B320" s="306" t="n">
        <f aca="false">B319+1</f>
        <v>37169</v>
      </c>
      <c r="C320" s="307" t="str">
        <f aca="false">DEC2HEX(B320,6)</f>
        <v>009131</v>
      </c>
      <c r="D320" s="308" t="n">
        <v>305</v>
      </c>
      <c r="E320" s="308" t="str">
        <f aca="false">DEC2HEX(D320)</f>
        <v>131</v>
      </c>
      <c r="F320" s="308"/>
      <c r="G320" s="308"/>
      <c r="H320" s="366"/>
      <c r="I320" s="316"/>
      <c r="J320" s="366"/>
      <c r="K320" s="252"/>
      <c r="L320" s="202"/>
      <c r="M320" s="202"/>
      <c r="N320" s="252"/>
      <c r="O320" s="252"/>
      <c r="P320" s="252"/>
      <c r="Q320" s="252"/>
      <c r="R320" s="252"/>
      <c r="S320" s="252"/>
      <c r="T320" s="252"/>
      <c r="U320" s="371"/>
      <c r="V320" s="371"/>
      <c r="W320" s="222"/>
    </row>
    <row r="321" customFormat="false" ht="13.8" hidden="false" customHeight="false" outlineLevel="0" collapsed="false">
      <c r="B321" s="306" t="n">
        <f aca="false">B320+1</f>
        <v>37170</v>
      </c>
      <c r="C321" s="307" t="str">
        <f aca="false">DEC2HEX(B321,6)</f>
        <v>009132</v>
      </c>
      <c r="D321" s="308" t="n">
        <v>306</v>
      </c>
      <c r="E321" s="308" t="str">
        <f aca="false">DEC2HEX(D321)</f>
        <v>132</v>
      </c>
      <c r="F321" s="308" t="n">
        <v>153</v>
      </c>
      <c r="G321" s="308" t="str">
        <f aca="false">DEC2HEX(F321,4)</f>
        <v>0099</v>
      </c>
      <c r="H321" s="366"/>
      <c r="I321" s="316"/>
      <c r="J321" s="366"/>
      <c r="K321" s="252"/>
      <c r="L321" s="202"/>
      <c r="M321" s="202"/>
      <c r="N321" s="252"/>
      <c r="O321" s="252"/>
      <c r="P321" s="252"/>
      <c r="Q321" s="252"/>
      <c r="R321" s="252"/>
      <c r="S321" s="252"/>
      <c r="T321" s="252"/>
      <c r="U321" s="371"/>
      <c r="V321" s="371"/>
      <c r="W321" s="222"/>
    </row>
    <row r="322" customFormat="false" ht="13.8" hidden="false" customHeight="false" outlineLevel="0" collapsed="false">
      <c r="B322" s="306" t="n">
        <f aca="false">B321+1</f>
        <v>37171</v>
      </c>
      <c r="C322" s="307" t="str">
        <f aca="false">DEC2HEX(B322,6)</f>
        <v>009133</v>
      </c>
      <c r="D322" s="308" t="n">
        <v>307</v>
      </c>
      <c r="E322" s="308" t="str">
        <f aca="false">DEC2HEX(D322)</f>
        <v>133</v>
      </c>
      <c r="F322" s="308"/>
      <c r="G322" s="308"/>
      <c r="H322" s="366"/>
      <c r="I322" s="316"/>
      <c r="J322" s="366"/>
      <c r="K322" s="252"/>
      <c r="L322" s="202"/>
      <c r="M322" s="202"/>
      <c r="N322" s="252"/>
      <c r="O322" s="252"/>
      <c r="P322" s="252"/>
      <c r="Q322" s="252"/>
      <c r="R322" s="252"/>
      <c r="S322" s="252"/>
      <c r="T322" s="252"/>
      <c r="U322" s="371"/>
      <c r="V322" s="371"/>
      <c r="W322" s="222"/>
    </row>
    <row r="323" customFormat="false" ht="13.8" hidden="false" customHeight="false" outlineLevel="0" collapsed="false">
      <c r="B323" s="306" t="n">
        <f aca="false">B322+1</f>
        <v>37172</v>
      </c>
      <c r="C323" s="307" t="str">
        <f aca="false">DEC2HEX(B323,6)</f>
        <v>009134</v>
      </c>
      <c r="D323" s="308" t="n">
        <v>308</v>
      </c>
      <c r="E323" s="308" t="str">
        <f aca="false">DEC2HEX(D323)</f>
        <v>134</v>
      </c>
      <c r="F323" s="308" t="n">
        <v>154</v>
      </c>
      <c r="G323" s="308" t="str">
        <f aca="false">DEC2HEX(F323,4)</f>
        <v>009A</v>
      </c>
      <c r="H323" s="366"/>
      <c r="I323" s="316"/>
      <c r="J323" s="366"/>
      <c r="K323" s="252"/>
      <c r="L323" s="202"/>
      <c r="M323" s="202"/>
      <c r="N323" s="252"/>
      <c r="O323" s="252"/>
      <c r="P323" s="252"/>
      <c r="Q323" s="252"/>
      <c r="R323" s="252"/>
      <c r="S323" s="252"/>
      <c r="T323" s="252"/>
      <c r="U323" s="371"/>
      <c r="V323" s="371"/>
      <c r="W323" s="222"/>
    </row>
    <row r="324" customFormat="false" ht="13.8" hidden="false" customHeight="false" outlineLevel="0" collapsed="false">
      <c r="B324" s="306" t="n">
        <f aca="false">B323+1</f>
        <v>37173</v>
      </c>
      <c r="C324" s="307" t="str">
        <f aca="false">DEC2HEX(B324,6)</f>
        <v>009135</v>
      </c>
      <c r="D324" s="308" t="n">
        <v>309</v>
      </c>
      <c r="E324" s="308" t="str">
        <f aca="false">DEC2HEX(D324)</f>
        <v>135</v>
      </c>
      <c r="F324" s="308"/>
      <c r="G324" s="308"/>
      <c r="H324" s="366"/>
      <c r="I324" s="316"/>
      <c r="J324" s="366"/>
      <c r="K324" s="252"/>
      <c r="L324" s="202"/>
      <c r="M324" s="202"/>
      <c r="N324" s="252"/>
      <c r="O324" s="252"/>
      <c r="P324" s="252"/>
      <c r="Q324" s="252"/>
      <c r="R324" s="252"/>
      <c r="S324" s="252"/>
      <c r="T324" s="252"/>
      <c r="U324" s="371"/>
      <c r="V324" s="371"/>
      <c r="W324" s="222"/>
    </row>
    <row r="325" customFormat="false" ht="13.8" hidden="false" customHeight="false" outlineLevel="0" collapsed="false">
      <c r="B325" s="306" t="n">
        <f aca="false">B324+1</f>
        <v>37174</v>
      </c>
      <c r="C325" s="307" t="str">
        <f aca="false">DEC2HEX(B325,6)</f>
        <v>009136</v>
      </c>
      <c r="D325" s="308" t="n">
        <v>310</v>
      </c>
      <c r="E325" s="308" t="str">
        <f aca="false">DEC2HEX(D325)</f>
        <v>136</v>
      </c>
      <c r="F325" s="308" t="n">
        <v>155</v>
      </c>
      <c r="G325" s="308" t="str">
        <f aca="false">DEC2HEX(F325,4)</f>
        <v>009B</v>
      </c>
      <c r="H325" s="366"/>
      <c r="I325" s="316"/>
      <c r="J325" s="366"/>
      <c r="K325" s="252"/>
      <c r="L325" s="202"/>
      <c r="M325" s="202"/>
      <c r="N325" s="252"/>
      <c r="O325" s="252"/>
      <c r="P325" s="252"/>
      <c r="Q325" s="252"/>
      <c r="R325" s="252"/>
      <c r="S325" s="252"/>
      <c r="T325" s="252"/>
      <c r="U325" s="371"/>
      <c r="V325" s="371"/>
      <c r="W325" s="222"/>
    </row>
    <row r="326" customFormat="false" ht="13.8" hidden="false" customHeight="false" outlineLevel="0" collapsed="false">
      <c r="B326" s="306" t="n">
        <f aca="false">B325+1</f>
        <v>37175</v>
      </c>
      <c r="C326" s="307" t="str">
        <f aca="false">DEC2HEX(B326,6)</f>
        <v>009137</v>
      </c>
      <c r="D326" s="308" t="n">
        <v>311</v>
      </c>
      <c r="E326" s="308" t="str">
        <f aca="false">DEC2HEX(D326)</f>
        <v>137</v>
      </c>
      <c r="F326" s="308"/>
      <c r="G326" s="308"/>
      <c r="H326" s="366"/>
      <c r="I326" s="316"/>
      <c r="J326" s="366"/>
      <c r="K326" s="252"/>
      <c r="L326" s="202"/>
      <c r="M326" s="202"/>
      <c r="N326" s="252"/>
      <c r="O326" s="252"/>
      <c r="P326" s="252"/>
      <c r="Q326" s="252"/>
      <c r="R326" s="252"/>
      <c r="S326" s="252"/>
      <c r="T326" s="252"/>
      <c r="U326" s="371"/>
      <c r="V326" s="371"/>
      <c r="W326" s="222"/>
    </row>
    <row r="327" customFormat="false" ht="13.8" hidden="false" customHeight="false" outlineLevel="0" collapsed="false">
      <c r="B327" s="306" t="n">
        <f aca="false">B326+1</f>
        <v>37176</v>
      </c>
      <c r="C327" s="307" t="str">
        <f aca="false">DEC2HEX(B327,6)</f>
        <v>009138</v>
      </c>
      <c r="D327" s="308" t="n">
        <v>312</v>
      </c>
      <c r="E327" s="308" t="str">
        <f aca="false">DEC2HEX(D327)</f>
        <v>138</v>
      </c>
      <c r="F327" s="308" t="n">
        <v>156</v>
      </c>
      <c r="G327" s="308" t="str">
        <f aca="false">DEC2HEX(F327,4)</f>
        <v>009C</v>
      </c>
      <c r="H327" s="366"/>
      <c r="I327" s="316"/>
      <c r="J327" s="366"/>
      <c r="K327" s="252"/>
      <c r="L327" s="202"/>
      <c r="M327" s="202"/>
      <c r="N327" s="252"/>
      <c r="O327" s="252"/>
      <c r="P327" s="252"/>
      <c r="Q327" s="252"/>
      <c r="R327" s="252"/>
      <c r="S327" s="252"/>
      <c r="T327" s="252"/>
      <c r="U327" s="371"/>
      <c r="V327" s="371"/>
      <c r="W327" s="222"/>
    </row>
    <row r="328" customFormat="false" ht="13.8" hidden="false" customHeight="false" outlineLevel="0" collapsed="false">
      <c r="B328" s="306" t="n">
        <f aca="false">B327+1</f>
        <v>37177</v>
      </c>
      <c r="C328" s="307" t="str">
        <f aca="false">DEC2HEX(B328,6)</f>
        <v>009139</v>
      </c>
      <c r="D328" s="308" t="n">
        <v>313</v>
      </c>
      <c r="E328" s="308" t="str">
        <f aca="false">DEC2HEX(D328)</f>
        <v>139</v>
      </c>
      <c r="F328" s="308"/>
      <c r="G328" s="308"/>
      <c r="H328" s="366"/>
      <c r="I328" s="316"/>
      <c r="J328" s="366"/>
      <c r="K328" s="252"/>
      <c r="L328" s="202"/>
      <c r="M328" s="202"/>
      <c r="N328" s="252"/>
      <c r="O328" s="252"/>
      <c r="P328" s="252"/>
      <c r="Q328" s="252"/>
      <c r="R328" s="252"/>
      <c r="S328" s="252"/>
      <c r="T328" s="252"/>
      <c r="U328" s="371"/>
      <c r="V328" s="371"/>
      <c r="W328" s="222"/>
    </row>
    <row r="329" customFormat="false" ht="13.8" hidden="false" customHeight="false" outlineLevel="0" collapsed="false">
      <c r="B329" s="306" t="n">
        <f aca="false">B328+1</f>
        <v>37178</v>
      </c>
      <c r="C329" s="307" t="str">
        <f aca="false">DEC2HEX(B329,6)</f>
        <v>00913A</v>
      </c>
      <c r="D329" s="308" t="n">
        <v>314</v>
      </c>
      <c r="E329" s="308" t="str">
        <f aca="false">DEC2HEX(D329)</f>
        <v>13A</v>
      </c>
      <c r="F329" s="308" t="n">
        <v>157</v>
      </c>
      <c r="G329" s="308" t="str">
        <f aca="false">DEC2HEX(F329,4)</f>
        <v>009D</v>
      </c>
      <c r="H329" s="366"/>
      <c r="I329" s="316"/>
      <c r="J329" s="366"/>
      <c r="K329" s="252"/>
      <c r="L329" s="202"/>
      <c r="M329" s="202"/>
      <c r="N329" s="252"/>
      <c r="O329" s="252"/>
      <c r="P329" s="252"/>
      <c r="Q329" s="252"/>
      <c r="R329" s="252"/>
      <c r="S329" s="252"/>
      <c r="T329" s="252"/>
      <c r="U329" s="371"/>
      <c r="V329" s="371"/>
      <c r="W329" s="222"/>
    </row>
    <row r="330" customFormat="false" ht="13.8" hidden="false" customHeight="false" outlineLevel="0" collapsed="false">
      <c r="B330" s="306" t="n">
        <f aca="false">B329+1</f>
        <v>37179</v>
      </c>
      <c r="C330" s="307" t="str">
        <f aca="false">DEC2HEX(B330,6)</f>
        <v>00913B</v>
      </c>
      <c r="D330" s="308" t="n">
        <v>315</v>
      </c>
      <c r="E330" s="308" t="str">
        <f aca="false">DEC2HEX(D330)</f>
        <v>13B</v>
      </c>
      <c r="F330" s="308"/>
      <c r="G330" s="308"/>
      <c r="H330" s="366"/>
      <c r="I330" s="316"/>
      <c r="J330" s="366"/>
      <c r="K330" s="252"/>
      <c r="L330" s="202"/>
      <c r="M330" s="202"/>
      <c r="N330" s="252"/>
      <c r="O330" s="252"/>
      <c r="P330" s="252"/>
      <c r="Q330" s="252"/>
      <c r="R330" s="252"/>
      <c r="S330" s="252"/>
      <c r="T330" s="252"/>
      <c r="U330" s="371"/>
      <c r="V330" s="371"/>
      <c r="W330" s="222"/>
    </row>
    <row r="331" customFormat="false" ht="13.8" hidden="false" customHeight="false" outlineLevel="0" collapsed="false">
      <c r="B331" s="306" t="n">
        <f aca="false">B330+1</f>
        <v>37180</v>
      </c>
      <c r="C331" s="307" t="str">
        <f aca="false">DEC2HEX(B331,6)</f>
        <v>00913C</v>
      </c>
      <c r="D331" s="308" t="n">
        <v>316</v>
      </c>
      <c r="E331" s="308" t="str">
        <f aca="false">DEC2HEX(D331)</f>
        <v>13C</v>
      </c>
      <c r="F331" s="308" t="n">
        <v>158</v>
      </c>
      <c r="G331" s="308" t="str">
        <f aca="false">DEC2HEX(F331,4)</f>
        <v>009E</v>
      </c>
      <c r="H331" s="366"/>
      <c r="I331" s="316"/>
      <c r="J331" s="366"/>
      <c r="K331" s="252"/>
      <c r="L331" s="202"/>
      <c r="M331" s="202"/>
      <c r="N331" s="252"/>
      <c r="O331" s="252"/>
      <c r="P331" s="252"/>
      <c r="Q331" s="252"/>
      <c r="R331" s="252"/>
      <c r="S331" s="252"/>
      <c r="T331" s="252"/>
      <c r="U331" s="371"/>
      <c r="V331" s="371"/>
      <c r="W331" s="222"/>
    </row>
    <row r="332" customFormat="false" ht="13.8" hidden="false" customHeight="false" outlineLevel="0" collapsed="false">
      <c r="B332" s="306" t="n">
        <f aca="false">B331+1</f>
        <v>37181</v>
      </c>
      <c r="C332" s="307" t="str">
        <f aca="false">DEC2HEX(B332,6)</f>
        <v>00913D</v>
      </c>
      <c r="D332" s="308" t="n">
        <v>317</v>
      </c>
      <c r="E332" s="308" t="str">
        <f aca="false">DEC2HEX(D332)</f>
        <v>13D</v>
      </c>
      <c r="F332" s="308"/>
      <c r="G332" s="308"/>
      <c r="H332" s="366"/>
      <c r="I332" s="316"/>
      <c r="J332" s="366"/>
      <c r="K332" s="252"/>
      <c r="L332" s="202"/>
      <c r="M332" s="202"/>
      <c r="N332" s="252"/>
      <c r="O332" s="252"/>
      <c r="P332" s="252"/>
      <c r="Q332" s="252"/>
      <c r="R332" s="252"/>
      <c r="S332" s="252"/>
      <c r="T332" s="252"/>
      <c r="U332" s="371"/>
      <c r="V332" s="371"/>
      <c r="W332" s="222"/>
    </row>
    <row r="333" customFormat="false" ht="13.8" hidden="false" customHeight="false" outlineLevel="0" collapsed="false">
      <c r="B333" s="306" t="n">
        <f aca="false">B332+1</f>
        <v>37182</v>
      </c>
      <c r="C333" s="307" t="str">
        <f aca="false">DEC2HEX(B333,6)</f>
        <v>00913E</v>
      </c>
      <c r="D333" s="308" t="n">
        <v>318</v>
      </c>
      <c r="E333" s="308" t="str">
        <f aca="false">DEC2HEX(D333)</f>
        <v>13E</v>
      </c>
      <c r="F333" s="308" t="n">
        <v>159</v>
      </c>
      <c r="G333" s="308" t="str">
        <f aca="false">DEC2HEX(F333,4)</f>
        <v>009F</v>
      </c>
      <c r="H333" s="366"/>
      <c r="I333" s="316"/>
      <c r="J333" s="366"/>
      <c r="K333" s="252"/>
      <c r="L333" s="202"/>
      <c r="M333" s="202"/>
      <c r="N333" s="252"/>
      <c r="O333" s="252"/>
      <c r="P333" s="252"/>
      <c r="Q333" s="252"/>
      <c r="R333" s="252"/>
      <c r="S333" s="252"/>
      <c r="T333" s="252"/>
      <c r="U333" s="371"/>
      <c r="V333" s="371"/>
      <c r="W333" s="222"/>
    </row>
    <row r="334" customFormat="false" ht="13.8" hidden="false" customHeight="false" outlineLevel="0" collapsed="false">
      <c r="B334" s="306" t="n">
        <f aca="false">B333+1</f>
        <v>37183</v>
      </c>
      <c r="C334" s="307" t="str">
        <f aca="false">DEC2HEX(B334,6)</f>
        <v>00913F</v>
      </c>
      <c r="D334" s="308" t="n">
        <v>319</v>
      </c>
      <c r="E334" s="308" t="str">
        <f aca="false">DEC2HEX(D334)</f>
        <v>13F</v>
      </c>
      <c r="F334" s="308"/>
      <c r="G334" s="308"/>
      <c r="H334" s="366"/>
      <c r="I334" s="316"/>
      <c r="J334" s="366"/>
      <c r="K334" s="252"/>
      <c r="L334" s="202"/>
      <c r="M334" s="202"/>
      <c r="N334" s="252"/>
      <c r="O334" s="252"/>
      <c r="P334" s="252"/>
      <c r="Q334" s="252"/>
      <c r="R334" s="252"/>
      <c r="S334" s="252"/>
      <c r="T334" s="252"/>
      <c r="U334" s="371"/>
      <c r="V334" s="371"/>
      <c r="W334" s="222"/>
    </row>
    <row r="335" customFormat="false" ht="13.8" hidden="false" customHeight="false" outlineLevel="0" collapsed="false">
      <c r="B335" s="306" t="n">
        <f aca="false">B334+1</f>
        <v>37184</v>
      </c>
      <c r="C335" s="307" t="str">
        <f aca="false">DEC2HEX(B335,6)</f>
        <v>009140</v>
      </c>
      <c r="D335" s="308" t="n">
        <v>320</v>
      </c>
      <c r="E335" s="308" t="str">
        <f aca="false">DEC2HEX(D335)</f>
        <v>140</v>
      </c>
      <c r="F335" s="308" t="n">
        <v>160</v>
      </c>
      <c r="G335" s="308" t="str">
        <f aca="false">DEC2HEX(F335,4)</f>
        <v>00A0</v>
      </c>
      <c r="H335" s="366"/>
      <c r="I335" s="316"/>
      <c r="J335" s="366"/>
      <c r="K335" s="252"/>
      <c r="L335" s="202"/>
      <c r="M335" s="202"/>
      <c r="N335" s="252"/>
      <c r="O335" s="252"/>
      <c r="P335" s="252"/>
      <c r="Q335" s="252"/>
      <c r="R335" s="252"/>
      <c r="S335" s="252"/>
      <c r="T335" s="252"/>
      <c r="U335" s="371"/>
      <c r="V335" s="371"/>
      <c r="W335" s="222"/>
    </row>
    <row r="336" customFormat="false" ht="13.8" hidden="false" customHeight="false" outlineLevel="0" collapsed="false">
      <c r="B336" s="306" t="n">
        <f aca="false">B335+1</f>
        <v>37185</v>
      </c>
      <c r="C336" s="307" t="str">
        <f aca="false">DEC2HEX(B336,6)</f>
        <v>009141</v>
      </c>
      <c r="D336" s="308" t="n">
        <v>321</v>
      </c>
      <c r="E336" s="308" t="str">
        <f aca="false">DEC2HEX(D336)</f>
        <v>141</v>
      </c>
      <c r="F336" s="308"/>
      <c r="G336" s="308"/>
      <c r="H336" s="366"/>
      <c r="I336" s="316"/>
      <c r="J336" s="366"/>
      <c r="K336" s="252"/>
      <c r="L336" s="202"/>
      <c r="M336" s="202"/>
      <c r="N336" s="252"/>
      <c r="O336" s="252"/>
      <c r="P336" s="252"/>
      <c r="Q336" s="252"/>
      <c r="R336" s="252"/>
      <c r="S336" s="252"/>
      <c r="T336" s="252"/>
      <c r="U336" s="371"/>
      <c r="V336" s="371"/>
      <c r="W336" s="222"/>
    </row>
    <row r="337" customFormat="false" ht="13.8" hidden="false" customHeight="false" outlineLevel="0" collapsed="false">
      <c r="B337" s="306" t="n">
        <f aca="false">B336+1</f>
        <v>37186</v>
      </c>
      <c r="C337" s="307" t="str">
        <f aca="false">DEC2HEX(B337,6)</f>
        <v>009142</v>
      </c>
      <c r="D337" s="308" t="n">
        <v>322</v>
      </c>
      <c r="E337" s="308" t="str">
        <f aca="false">DEC2HEX(D337)</f>
        <v>142</v>
      </c>
      <c r="F337" s="308" t="n">
        <v>161</v>
      </c>
      <c r="G337" s="308" t="str">
        <f aca="false">DEC2HEX(F337,4)</f>
        <v>00A1</v>
      </c>
      <c r="H337" s="366"/>
      <c r="I337" s="316"/>
      <c r="J337" s="366"/>
      <c r="K337" s="252"/>
      <c r="L337" s="202"/>
      <c r="M337" s="202"/>
      <c r="N337" s="252"/>
      <c r="O337" s="252"/>
      <c r="P337" s="252"/>
      <c r="Q337" s="252"/>
      <c r="R337" s="252"/>
      <c r="S337" s="252"/>
      <c r="T337" s="252"/>
      <c r="U337" s="371"/>
      <c r="V337" s="371"/>
      <c r="W337" s="222"/>
    </row>
    <row r="338" customFormat="false" ht="13.8" hidden="false" customHeight="false" outlineLevel="0" collapsed="false">
      <c r="B338" s="306" t="n">
        <f aca="false">B337+1</f>
        <v>37187</v>
      </c>
      <c r="C338" s="307" t="str">
        <f aca="false">DEC2HEX(B338,6)</f>
        <v>009143</v>
      </c>
      <c r="D338" s="308" t="n">
        <v>323</v>
      </c>
      <c r="E338" s="308" t="str">
        <f aca="false">DEC2HEX(D338)</f>
        <v>143</v>
      </c>
      <c r="F338" s="308"/>
      <c r="G338" s="308"/>
      <c r="H338" s="366"/>
      <c r="I338" s="316"/>
      <c r="J338" s="366"/>
      <c r="K338" s="252"/>
      <c r="L338" s="202"/>
      <c r="M338" s="202"/>
      <c r="N338" s="252"/>
      <c r="O338" s="252"/>
      <c r="P338" s="252"/>
      <c r="Q338" s="252"/>
      <c r="R338" s="252"/>
      <c r="S338" s="252"/>
      <c r="T338" s="252"/>
      <c r="U338" s="371"/>
      <c r="V338" s="371"/>
      <c r="W338" s="222"/>
    </row>
    <row r="339" customFormat="false" ht="13.8" hidden="false" customHeight="false" outlineLevel="0" collapsed="false">
      <c r="B339" s="306" t="n">
        <f aca="false">B338+1</f>
        <v>37188</v>
      </c>
      <c r="C339" s="307" t="str">
        <f aca="false">DEC2HEX(B339,6)</f>
        <v>009144</v>
      </c>
      <c r="D339" s="308" t="n">
        <v>324</v>
      </c>
      <c r="E339" s="308" t="str">
        <f aca="false">DEC2HEX(D339)</f>
        <v>144</v>
      </c>
      <c r="F339" s="308" t="n">
        <v>162</v>
      </c>
      <c r="G339" s="308" t="str">
        <f aca="false">DEC2HEX(F339,4)</f>
        <v>00A2</v>
      </c>
      <c r="H339" s="366"/>
      <c r="I339" s="316"/>
      <c r="J339" s="366"/>
      <c r="K339" s="252"/>
      <c r="L339" s="202"/>
      <c r="M339" s="202"/>
      <c r="N339" s="252"/>
      <c r="O339" s="252"/>
      <c r="P339" s="252"/>
      <c r="Q339" s="252"/>
      <c r="R339" s="252"/>
      <c r="S339" s="252"/>
      <c r="T339" s="252"/>
      <c r="U339" s="371"/>
      <c r="V339" s="371"/>
      <c r="W339" s="222"/>
    </row>
    <row r="340" customFormat="false" ht="13.8" hidden="false" customHeight="false" outlineLevel="0" collapsed="false">
      <c r="B340" s="306" t="n">
        <f aca="false">B339+1</f>
        <v>37189</v>
      </c>
      <c r="C340" s="307" t="str">
        <f aca="false">DEC2HEX(B340,6)</f>
        <v>009145</v>
      </c>
      <c r="D340" s="308" t="n">
        <v>325</v>
      </c>
      <c r="E340" s="308" t="str">
        <f aca="false">DEC2HEX(D340)</f>
        <v>145</v>
      </c>
      <c r="F340" s="308"/>
      <c r="G340" s="308"/>
      <c r="H340" s="366"/>
      <c r="I340" s="316"/>
      <c r="J340" s="366"/>
      <c r="K340" s="252"/>
      <c r="L340" s="202"/>
      <c r="M340" s="202"/>
      <c r="N340" s="252"/>
      <c r="O340" s="252"/>
      <c r="P340" s="252"/>
      <c r="Q340" s="252"/>
      <c r="R340" s="252"/>
      <c r="S340" s="252"/>
      <c r="T340" s="252"/>
      <c r="U340" s="371"/>
      <c r="V340" s="371"/>
      <c r="W340" s="222"/>
    </row>
    <row r="341" customFormat="false" ht="13.8" hidden="false" customHeight="false" outlineLevel="0" collapsed="false">
      <c r="B341" s="306" t="n">
        <f aca="false">B340+1</f>
        <v>37190</v>
      </c>
      <c r="C341" s="307" t="str">
        <f aca="false">DEC2HEX(B341,6)</f>
        <v>009146</v>
      </c>
      <c r="D341" s="308" t="n">
        <v>326</v>
      </c>
      <c r="E341" s="308" t="str">
        <f aca="false">DEC2HEX(D341)</f>
        <v>146</v>
      </c>
      <c r="F341" s="308" t="n">
        <v>163</v>
      </c>
      <c r="G341" s="308" t="str">
        <f aca="false">DEC2HEX(F341,4)</f>
        <v>00A3</v>
      </c>
      <c r="H341" s="366"/>
      <c r="I341" s="316"/>
      <c r="J341" s="366"/>
      <c r="K341" s="252"/>
      <c r="L341" s="202"/>
      <c r="M341" s="202"/>
      <c r="N341" s="252"/>
      <c r="O341" s="252"/>
      <c r="P341" s="252"/>
      <c r="Q341" s="252"/>
      <c r="R341" s="252"/>
      <c r="S341" s="252"/>
      <c r="T341" s="252"/>
      <c r="U341" s="371"/>
      <c r="V341" s="371"/>
      <c r="W341" s="222"/>
    </row>
    <row r="342" customFormat="false" ht="13.8" hidden="false" customHeight="false" outlineLevel="0" collapsed="false">
      <c r="B342" s="306" t="n">
        <f aca="false">B341+1</f>
        <v>37191</v>
      </c>
      <c r="C342" s="307" t="str">
        <f aca="false">DEC2HEX(B342,6)</f>
        <v>009147</v>
      </c>
      <c r="D342" s="308" t="n">
        <v>327</v>
      </c>
      <c r="E342" s="308" t="str">
        <f aca="false">DEC2HEX(D342)</f>
        <v>147</v>
      </c>
      <c r="F342" s="308"/>
      <c r="G342" s="308"/>
      <c r="H342" s="366"/>
      <c r="I342" s="316"/>
      <c r="J342" s="366"/>
      <c r="K342" s="252"/>
      <c r="L342" s="202"/>
      <c r="M342" s="202"/>
      <c r="N342" s="252"/>
      <c r="O342" s="252"/>
      <c r="P342" s="252"/>
      <c r="Q342" s="252"/>
      <c r="R342" s="252"/>
      <c r="S342" s="252"/>
      <c r="T342" s="252"/>
      <c r="U342" s="371"/>
      <c r="V342" s="371"/>
      <c r="W342" s="222"/>
    </row>
    <row r="343" customFormat="false" ht="13.8" hidden="false" customHeight="false" outlineLevel="0" collapsed="false">
      <c r="B343" s="306" t="n">
        <f aca="false">B342+1</f>
        <v>37192</v>
      </c>
      <c r="C343" s="307" t="str">
        <f aca="false">DEC2HEX(B343,6)</f>
        <v>009148</v>
      </c>
      <c r="D343" s="308" t="n">
        <v>328</v>
      </c>
      <c r="E343" s="308" t="str">
        <f aca="false">DEC2HEX(D343)</f>
        <v>148</v>
      </c>
      <c r="F343" s="308" t="n">
        <v>164</v>
      </c>
      <c r="G343" s="308" t="str">
        <f aca="false">DEC2HEX(F343,4)</f>
        <v>00A4</v>
      </c>
      <c r="H343" s="366"/>
      <c r="I343" s="316"/>
      <c r="J343" s="366"/>
      <c r="K343" s="252"/>
      <c r="L343" s="202"/>
      <c r="M343" s="202"/>
      <c r="N343" s="252"/>
      <c r="O343" s="252"/>
      <c r="P343" s="252"/>
      <c r="Q343" s="252"/>
      <c r="R343" s="252"/>
      <c r="S343" s="252"/>
      <c r="T343" s="252"/>
      <c r="U343" s="371"/>
      <c r="V343" s="371"/>
      <c r="W343" s="222"/>
    </row>
    <row r="344" customFormat="false" ht="13.8" hidden="false" customHeight="false" outlineLevel="0" collapsed="false">
      <c r="B344" s="306" t="n">
        <f aca="false">B343+1</f>
        <v>37193</v>
      </c>
      <c r="C344" s="307" t="str">
        <f aca="false">DEC2HEX(B344,6)</f>
        <v>009149</v>
      </c>
      <c r="D344" s="308" t="n">
        <v>329</v>
      </c>
      <c r="E344" s="308" t="str">
        <f aca="false">DEC2HEX(D344)</f>
        <v>149</v>
      </c>
      <c r="F344" s="308"/>
      <c r="G344" s="308"/>
      <c r="H344" s="366"/>
      <c r="I344" s="316"/>
      <c r="J344" s="366"/>
      <c r="K344" s="252"/>
      <c r="L344" s="202"/>
      <c r="M344" s="202"/>
      <c r="N344" s="252"/>
      <c r="O344" s="252"/>
      <c r="P344" s="252"/>
      <c r="Q344" s="252"/>
      <c r="R344" s="252"/>
      <c r="S344" s="252"/>
      <c r="T344" s="252"/>
      <c r="U344" s="371"/>
      <c r="V344" s="371"/>
      <c r="W344" s="222"/>
    </row>
    <row r="345" customFormat="false" ht="13.8" hidden="false" customHeight="false" outlineLevel="0" collapsed="false">
      <c r="B345" s="306" t="n">
        <f aca="false">B344+1</f>
        <v>37194</v>
      </c>
      <c r="C345" s="307" t="str">
        <f aca="false">DEC2HEX(B345,6)</f>
        <v>00914A</v>
      </c>
      <c r="D345" s="308" t="n">
        <v>330</v>
      </c>
      <c r="E345" s="308" t="str">
        <f aca="false">DEC2HEX(D345)</f>
        <v>14A</v>
      </c>
      <c r="F345" s="308" t="n">
        <v>165</v>
      </c>
      <c r="G345" s="308" t="str">
        <f aca="false">DEC2HEX(F345,4)</f>
        <v>00A5</v>
      </c>
      <c r="H345" s="366"/>
      <c r="I345" s="316"/>
      <c r="J345" s="366"/>
      <c r="K345" s="252"/>
      <c r="L345" s="202"/>
      <c r="M345" s="202"/>
      <c r="N345" s="252"/>
      <c r="O345" s="252"/>
      <c r="P345" s="252"/>
      <c r="Q345" s="252"/>
      <c r="R345" s="252"/>
      <c r="S345" s="252"/>
      <c r="T345" s="252"/>
      <c r="U345" s="371"/>
      <c r="V345" s="371"/>
      <c r="W345" s="222"/>
    </row>
    <row r="346" customFormat="false" ht="13.8" hidden="false" customHeight="false" outlineLevel="0" collapsed="false">
      <c r="B346" s="306" t="n">
        <f aca="false">B345+1</f>
        <v>37195</v>
      </c>
      <c r="C346" s="307" t="str">
        <f aca="false">DEC2HEX(B346,6)</f>
        <v>00914B</v>
      </c>
      <c r="D346" s="308" t="n">
        <v>331</v>
      </c>
      <c r="E346" s="308" t="str">
        <f aca="false">DEC2HEX(D346)</f>
        <v>14B</v>
      </c>
      <c r="F346" s="308"/>
      <c r="G346" s="308"/>
      <c r="H346" s="366"/>
      <c r="I346" s="316"/>
      <c r="J346" s="366"/>
      <c r="K346" s="252"/>
      <c r="L346" s="202"/>
      <c r="M346" s="202"/>
      <c r="N346" s="252"/>
      <c r="O346" s="252"/>
      <c r="P346" s="252"/>
      <c r="Q346" s="252"/>
      <c r="R346" s="252"/>
      <c r="S346" s="252"/>
      <c r="T346" s="252"/>
      <c r="U346" s="371"/>
      <c r="V346" s="371"/>
      <c r="W346" s="222"/>
    </row>
    <row r="347" customFormat="false" ht="13.8" hidden="false" customHeight="false" outlineLevel="0" collapsed="false">
      <c r="B347" s="306" t="n">
        <f aca="false">B346+1</f>
        <v>37196</v>
      </c>
      <c r="C347" s="307" t="str">
        <f aca="false">DEC2HEX(B347,6)</f>
        <v>00914C</v>
      </c>
      <c r="D347" s="308" t="n">
        <v>332</v>
      </c>
      <c r="E347" s="308" t="str">
        <f aca="false">DEC2HEX(D347)</f>
        <v>14C</v>
      </c>
      <c r="F347" s="308" t="n">
        <v>166</v>
      </c>
      <c r="G347" s="308" t="str">
        <f aca="false">DEC2HEX(F347,4)</f>
        <v>00A6</v>
      </c>
      <c r="H347" s="366"/>
      <c r="I347" s="316"/>
      <c r="J347" s="366"/>
      <c r="K347" s="252"/>
      <c r="L347" s="202"/>
      <c r="M347" s="202"/>
      <c r="N347" s="252"/>
      <c r="O347" s="252"/>
      <c r="P347" s="252"/>
      <c r="Q347" s="252"/>
      <c r="R347" s="252"/>
      <c r="S347" s="252"/>
      <c r="T347" s="252"/>
      <c r="U347" s="371"/>
      <c r="V347" s="371"/>
      <c r="W347" s="222"/>
    </row>
    <row r="348" customFormat="false" ht="13.8" hidden="false" customHeight="false" outlineLevel="0" collapsed="false">
      <c r="B348" s="306" t="n">
        <f aca="false">B347+1</f>
        <v>37197</v>
      </c>
      <c r="C348" s="307" t="str">
        <f aca="false">DEC2HEX(B348,6)</f>
        <v>00914D</v>
      </c>
      <c r="D348" s="308" t="n">
        <v>333</v>
      </c>
      <c r="E348" s="308" t="str">
        <f aca="false">DEC2HEX(D348)</f>
        <v>14D</v>
      </c>
      <c r="F348" s="308"/>
      <c r="G348" s="308"/>
      <c r="H348" s="366"/>
      <c r="I348" s="316"/>
      <c r="J348" s="366"/>
      <c r="K348" s="252"/>
      <c r="L348" s="202"/>
      <c r="M348" s="202"/>
      <c r="N348" s="252"/>
      <c r="O348" s="252"/>
      <c r="P348" s="252"/>
      <c r="Q348" s="252"/>
      <c r="R348" s="252"/>
      <c r="S348" s="252"/>
      <c r="T348" s="252"/>
      <c r="U348" s="371"/>
      <c r="V348" s="371"/>
      <c r="W348" s="222"/>
    </row>
    <row r="349" customFormat="false" ht="13.8" hidden="false" customHeight="false" outlineLevel="0" collapsed="false">
      <c r="B349" s="306" t="n">
        <f aca="false">B348+1</f>
        <v>37198</v>
      </c>
      <c r="C349" s="307" t="str">
        <f aca="false">DEC2HEX(B349,6)</f>
        <v>00914E</v>
      </c>
      <c r="D349" s="308" t="n">
        <v>334</v>
      </c>
      <c r="E349" s="308" t="str">
        <f aca="false">DEC2HEX(D349)</f>
        <v>14E</v>
      </c>
      <c r="F349" s="308" t="n">
        <v>167</v>
      </c>
      <c r="G349" s="308" t="str">
        <f aca="false">DEC2HEX(F349,4)</f>
        <v>00A7</v>
      </c>
      <c r="H349" s="366"/>
      <c r="I349" s="316"/>
      <c r="J349" s="366"/>
      <c r="K349" s="252"/>
      <c r="L349" s="202"/>
      <c r="M349" s="202"/>
      <c r="N349" s="252"/>
      <c r="O349" s="252"/>
      <c r="P349" s="252"/>
      <c r="Q349" s="252"/>
      <c r="R349" s="252"/>
      <c r="S349" s="252"/>
      <c r="T349" s="252"/>
      <c r="U349" s="371"/>
      <c r="V349" s="371"/>
      <c r="W349" s="222"/>
    </row>
    <row r="350" customFormat="false" ht="13.8" hidden="false" customHeight="false" outlineLevel="0" collapsed="false">
      <c r="B350" s="306" t="n">
        <f aca="false">B349+1</f>
        <v>37199</v>
      </c>
      <c r="C350" s="307" t="str">
        <f aca="false">DEC2HEX(B350,6)</f>
        <v>00914F</v>
      </c>
      <c r="D350" s="308" t="n">
        <v>335</v>
      </c>
      <c r="E350" s="308" t="str">
        <f aca="false">DEC2HEX(D350)</f>
        <v>14F</v>
      </c>
      <c r="F350" s="308"/>
      <c r="G350" s="308"/>
      <c r="H350" s="366"/>
      <c r="I350" s="316"/>
      <c r="J350" s="366"/>
      <c r="K350" s="252"/>
      <c r="L350" s="202"/>
      <c r="M350" s="202"/>
      <c r="N350" s="252"/>
      <c r="O350" s="252"/>
      <c r="P350" s="252"/>
      <c r="Q350" s="252"/>
      <c r="R350" s="252"/>
      <c r="S350" s="252"/>
      <c r="T350" s="252"/>
      <c r="U350" s="371"/>
      <c r="V350" s="371"/>
      <c r="W350" s="222"/>
    </row>
    <row r="351" customFormat="false" ht="13.8" hidden="false" customHeight="false" outlineLevel="0" collapsed="false">
      <c r="B351" s="306" t="n">
        <f aca="false">B350+1</f>
        <v>37200</v>
      </c>
      <c r="C351" s="307" t="str">
        <f aca="false">DEC2HEX(B351,6)</f>
        <v>009150</v>
      </c>
      <c r="D351" s="308" t="n">
        <v>336</v>
      </c>
      <c r="E351" s="308" t="str">
        <f aca="false">DEC2HEX(D351)</f>
        <v>150</v>
      </c>
      <c r="F351" s="308" t="n">
        <v>168</v>
      </c>
      <c r="G351" s="308" t="str">
        <f aca="false">DEC2HEX(F351,4)</f>
        <v>00A8</v>
      </c>
      <c r="H351" s="366"/>
      <c r="I351" s="316"/>
      <c r="J351" s="366"/>
      <c r="K351" s="252"/>
      <c r="L351" s="202"/>
      <c r="M351" s="202"/>
      <c r="N351" s="252"/>
      <c r="O351" s="252"/>
      <c r="P351" s="252"/>
      <c r="Q351" s="252"/>
      <c r="R351" s="252"/>
      <c r="S351" s="252"/>
      <c r="T351" s="252"/>
      <c r="U351" s="371"/>
      <c r="V351" s="371"/>
      <c r="W351" s="222"/>
    </row>
    <row r="352" customFormat="false" ht="13.8" hidden="false" customHeight="false" outlineLevel="0" collapsed="false">
      <c r="B352" s="306" t="n">
        <f aca="false">B351+1</f>
        <v>37201</v>
      </c>
      <c r="C352" s="307" t="str">
        <f aca="false">DEC2HEX(B352,6)</f>
        <v>009151</v>
      </c>
      <c r="D352" s="308" t="n">
        <v>337</v>
      </c>
      <c r="E352" s="308" t="str">
        <f aca="false">DEC2HEX(D352)</f>
        <v>151</v>
      </c>
      <c r="F352" s="308"/>
      <c r="G352" s="308"/>
      <c r="H352" s="366"/>
      <c r="I352" s="316"/>
      <c r="J352" s="366"/>
      <c r="K352" s="252"/>
      <c r="L352" s="202"/>
      <c r="M352" s="202"/>
      <c r="N352" s="252"/>
      <c r="O352" s="252"/>
      <c r="P352" s="252"/>
      <c r="Q352" s="252"/>
      <c r="R352" s="252"/>
      <c r="S352" s="252"/>
      <c r="T352" s="252"/>
      <c r="U352" s="371"/>
      <c r="V352" s="371"/>
      <c r="W352" s="222"/>
    </row>
    <row r="353" customFormat="false" ht="13.8" hidden="false" customHeight="false" outlineLevel="0" collapsed="false">
      <c r="B353" s="306" t="n">
        <f aca="false">B352+1</f>
        <v>37202</v>
      </c>
      <c r="C353" s="307" t="str">
        <f aca="false">DEC2HEX(B353,6)</f>
        <v>009152</v>
      </c>
      <c r="D353" s="308" t="n">
        <v>338</v>
      </c>
      <c r="E353" s="308" t="str">
        <f aca="false">DEC2HEX(D353)</f>
        <v>152</v>
      </c>
      <c r="F353" s="308" t="n">
        <v>169</v>
      </c>
      <c r="G353" s="308" t="str">
        <f aca="false">DEC2HEX(F353,4)</f>
        <v>00A9</v>
      </c>
      <c r="H353" s="366"/>
      <c r="I353" s="316"/>
      <c r="J353" s="366"/>
      <c r="K353" s="252"/>
      <c r="L353" s="202"/>
      <c r="M353" s="202"/>
      <c r="N353" s="252"/>
      <c r="O353" s="252"/>
      <c r="P353" s="252"/>
      <c r="Q353" s="252"/>
      <c r="R353" s="252"/>
      <c r="S353" s="252"/>
      <c r="T353" s="252"/>
      <c r="U353" s="371"/>
      <c r="V353" s="371"/>
      <c r="W353" s="222"/>
    </row>
    <row r="354" customFormat="false" ht="13.8" hidden="false" customHeight="false" outlineLevel="0" collapsed="false">
      <c r="B354" s="306" t="n">
        <f aca="false">B353+1</f>
        <v>37203</v>
      </c>
      <c r="C354" s="307" t="str">
        <f aca="false">DEC2HEX(B354,6)</f>
        <v>009153</v>
      </c>
      <c r="D354" s="308" t="n">
        <v>339</v>
      </c>
      <c r="E354" s="308" t="str">
        <f aca="false">DEC2HEX(D354)</f>
        <v>153</v>
      </c>
      <c r="F354" s="308"/>
      <c r="G354" s="308"/>
      <c r="H354" s="366"/>
      <c r="I354" s="316"/>
      <c r="J354" s="366"/>
      <c r="K354" s="252"/>
      <c r="L354" s="202"/>
      <c r="M354" s="202"/>
      <c r="N354" s="252"/>
      <c r="O354" s="252"/>
      <c r="P354" s="252"/>
      <c r="Q354" s="252"/>
      <c r="R354" s="252"/>
      <c r="S354" s="252"/>
      <c r="T354" s="252"/>
      <c r="U354" s="371"/>
      <c r="V354" s="371"/>
      <c r="W354" s="222"/>
    </row>
    <row r="355" customFormat="false" ht="13.8" hidden="false" customHeight="false" outlineLevel="0" collapsed="false">
      <c r="B355" s="306" t="n">
        <f aca="false">B354+1</f>
        <v>37204</v>
      </c>
      <c r="C355" s="307" t="str">
        <f aca="false">DEC2HEX(B355,6)</f>
        <v>009154</v>
      </c>
      <c r="D355" s="308" t="n">
        <v>340</v>
      </c>
      <c r="E355" s="308" t="str">
        <f aca="false">DEC2HEX(D355)</f>
        <v>154</v>
      </c>
      <c r="F355" s="308" t="n">
        <v>170</v>
      </c>
      <c r="G355" s="308" t="str">
        <f aca="false">DEC2HEX(F355,4)</f>
        <v>00AA</v>
      </c>
      <c r="H355" s="366"/>
      <c r="I355" s="316"/>
      <c r="J355" s="366"/>
      <c r="K355" s="252"/>
      <c r="L355" s="202"/>
      <c r="M355" s="202"/>
      <c r="N355" s="252"/>
      <c r="O355" s="252"/>
      <c r="P355" s="252"/>
      <c r="Q355" s="252"/>
      <c r="R355" s="252"/>
      <c r="S355" s="252"/>
      <c r="T355" s="252"/>
      <c r="U355" s="371"/>
      <c r="V355" s="371"/>
      <c r="W355" s="222"/>
    </row>
    <row r="356" customFormat="false" ht="13.8" hidden="false" customHeight="false" outlineLevel="0" collapsed="false">
      <c r="B356" s="306" t="n">
        <f aca="false">B355+1</f>
        <v>37205</v>
      </c>
      <c r="C356" s="307" t="str">
        <f aca="false">DEC2HEX(B356,6)</f>
        <v>009155</v>
      </c>
      <c r="D356" s="308" t="n">
        <v>341</v>
      </c>
      <c r="E356" s="308" t="str">
        <f aca="false">DEC2HEX(D356)</f>
        <v>155</v>
      </c>
      <c r="F356" s="308"/>
      <c r="G356" s="308"/>
      <c r="H356" s="366"/>
      <c r="I356" s="316"/>
      <c r="J356" s="366"/>
      <c r="K356" s="252"/>
      <c r="L356" s="202"/>
      <c r="M356" s="202"/>
      <c r="N356" s="252"/>
      <c r="O356" s="252"/>
      <c r="P356" s="252"/>
      <c r="Q356" s="252"/>
      <c r="R356" s="252"/>
      <c r="S356" s="252"/>
      <c r="T356" s="252"/>
      <c r="U356" s="371"/>
      <c r="V356" s="371"/>
      <c r="W356" s="222"/>
    </row>
    <row r="357" customFormat="false" ht="13.8" hidden="false" customHeight="false" outlineLevel="0" collapsed="false">
      <c r="B357" s="306" t="n">
        <f aca="false">B356+1</f>
        <v>37206</v>
      </c>
      <c r="C357" s="307" t="str">
        <f aca="false">DEC2HEX(B357,6)</f>
        <v>009156</v>
      </c>
      <c r="D357" s="308" t="n">
        <v>342</v>
      </c>
      <c r="E357" s="308" t="str">
        <f aca="false">DEC2HEX(D357)</f>
        <v>156</v>
      </c>
      <c r="F357" s="308" t="n">
        <v>171</v>
      </c>
      <c r="G357" s="308" t="str">
        <f aca="false">DEC2HEX(F357,4)</f>
        <v>00AB</v>
      </c>
      <c r="H357" s="366"/>
      <c r="I357" s="316"/>
      <c r="J357" s="366"/>
      <c r="K357" s="252"/>
      <c r="L357" s="202"/>
      <c r="M357" s="202"/>
      <c r="N357" s="252"/>
      <c r="O357" s="252"/>
      <c r="P357" s="252"/>
      <c r="Q357" s="252"/>
      <c r="R357" s="252"/>
      <c r="S357" s="252"/>
      <c r="T357" s="252"/>
      <c r="U357" s="371"/>
      <c r="V357" s="371"/>
      <c r="W357" s="222"/>
    </row>
    <row r="358" customFormat="false" ht="13.8" hidden="false" customHeight="false" outlineLevel="0" collapsed="false">
      <c r="B358" s="306" t="n">
        <f aca="false">B357+1</f>
        <v>37207</v>
      </c>
      <c r="C358" s="307" t="str">
        <f aca="false">DEC2HEX(B358,6)</f>
        <v>009157</v>
      </c>
      <c r="D358" s="308" t="n">
        <v>343</v>
      </c>
      <c r="E358" s="308" t="str">
        <f aca="false">DEC2HEX(D358)</f>
        <v>157</v>
      </c>
      <c r="F358" s="308"/>
      <c r="G358" s="308"/>
      <c r="H358" s="366"/>
      <c r="I358" s="316"/>
      <c r="J358" s="366"/>
      <c r="K358" s="252"/>
      <c r="L358" s="202"/>
      <c r="M358" s="202"/>
      <c r="N358" s="252"/>
      <c r="O358" s="252"/>
      <c r="P358" s="252"/>
      <c r="Q358" s="252"/>
      <c r="R358" s="252"/>
      <c r="S358" s="252"/>
      <c r="T358" s="252"/>
      <c r="U358" s="371"/>
      <c r="V358" s="371"/>
      <c r="W358" s="222"/>
    </row>
    <row r="359" customFormat="false" ht="13.8" hidden="false" customHeight="false" outlineLevel="0" collapsed="false">
      <c r="B359" s="306" t="n">
        <f aca="false">B358+1</f>
        <v>37208</v>
      </c>
      <c r="C359" s="307" t="str">
        <f aca="false">DEC2HEX(B359,6)</f>
        <v>009158</v>
      </c>
      <c r="D359" s="308" t="n">
        <v>344</v>
      </c>
      <c r="E359" s="308" t="str">
        <f aca="false">DEC2HEX(D359)</f>
        <v>158</v>
      </c>
      <c r="F359" s="308" t="n">
        <v>172</v>
      </c>
      <c r="G359" s="308" t="str">
        <f aca="false">DEC2HEX(F359,4)</f>
        <v>00AC</v>
      </c>
      <c r="H359" s="366"/>
      <c r="I359" s="316"/>
      <c r="J359" s="366"/>
      <c r="K359" s="252"/>
      <c r="L359" s="202"/>
      <c r="M359" s="202"/>
      <c r="N359" s="252"/>
      <c r="O359" s="252"/>
      <c r="P359" s="252"/>
      <c r="Q359" s="252"/>
      <c r="R359" s="252"/>
      <c r="S359" s="252"/>
      <c r="T359" s="252"/>
      <c r="U359" s="371"/>
      <c r="V359" s="371"/>
      <c r="W359" s="222"/>
    </row>
    <row r="360" customFormat="false" ht="13.8" hidden="false" customHeight="false" outlineLevel="0" collapsed="false">
      <c r="B360" s="306" t="n">
        <f aca="false">B359+1</f>
        <v>37209</v>
      </c>
      <c r="C360" s="307" t="str">
        <f aca="false">DEC2HEX(B360,6)</f>
        <v>009159</v>
      </c>
      <c r="D360" s="308" t="n">
        <v>345</v>
      </c>
      <c r="E360" s="308" t="str">
        <f aca="false">DEC2HEX(D360)</f>
        <v>159</v>
      </c>
      <c r="F360" s="308"/>
      <c r="G360" s="308"/>
      <c r="H360" s="366"/>
      <c r="I360" s="316"/>
      <c r="J360" s="366"/>
      <c r="K360" s="252"/>
      <c r="L360" s="202"/>
      <c r="M360" s="202"/>
      <c r="N360" s="252"/>
      <c r="O360" s="252"/>
      <c r="P360" s="252"/>
      <c r="Q360" s="252"/>
      <c r="R360" s="252"/>
      <c r="S360" s="252"/>
      <c r="T360" s="252"/>
      <c r="U360" s="371"/>
      <c r="V360" s="371"/>
      <c r="W360" s="222"/>
    </row>
    <row r="361" customFormat="false" ht="13.8" hidden="false" customHeight="false" outlineLevel="0" collapsed="false">
      <c r="B361" s="306" t="n">
        <f aca="false">B360+1</f>
        <v>37210</v>
      </c>
      <c r="C361" s="307" t="str">
        <f aca="false">DEC2HEX(B361,6)</f>
        <v>00915A</v>
      </c>
      <c r="D361" s="308" t="n">
        <v>346</v>
      </c>
      <c r="E361" s="308" t="str">
        <f aca="false">DEC2HEX(D361)</f>
        <v>15A</v>
      </c>
      <c r="F361" s="308" t="n">
        <v>173</v>
      </c>
      <c r="G361" s="308" t="str">
        <f aca="false">DEC2HEX(F361,4)</f>
        <v>00AD</v>
      </c>
      <c r="H361" s="366"/>
      <c r="I361" s="316"/>
      <c r="J361" s="366"/>
      <c r="K361" s="252"/>
      <c r="L361" s="202"/>
      <c r="M361" s="202"/>
      <c r="N361" s="252"/>
      <c r="O361" s="252"/>
      <c r="P361" s="252"/>
      <c r="Q361" s="252"/>
      <c r="R361" s="252"/>
      <c r="S361" s="252"/>
      <c r="T361" s="252"/>
      <c r="U361" s="371"/>
      <c r="V361" s="371"/>
      <c r="W361" s="222"/>
    </row>
    <row r="362" customFormat="false" ht="13.8" hidden="false" customHeight="false" outlineLevel="0" collapsed="false">
      <c r="B362" s="306" t="n">
        <f aca="false">B361+1</f>
        <v>37211</v>
      </c>
      <c r="C362" s="307" t="str">
        <f aca="false">DEC2HEX(B362,6)</f>
        <v>00915B</v>
      </c>
      <c r="D362" s="308" t="n">
        <v>347</v>
      </c>
      <c r="E362" s="308" t="str">
        <f aca="false">DEC2HEX(D362)</f>
        <v>15B</v>
      </c>
      <c r="F362" s="308"/>
      <c r="G362" s="308"/>
      <c r="H362" s="366"/>
      <c r="I362" s="316"/>
      <c r="J362" s="366"/>
      <c r="K362" s="252"/>
      <c r="L362" s="202"/>
      <c r="M362" s="202"/>
      <c r="N362" s="252"/>
      <c r="O362" s="252"/>
      <c r="P362" s="252"/>
      <c r="Q362" s="252"/>
      <c r="R362" s="252"/>
      <c r="S362" s="252"/>
      <c r="T362" s="252"/>
      <c r="U362" s="371"/>
      <c r="V362" s="371"/>
      <c r="W362" s="222"/>
    </row>
    <row r="363" customFormat="false" ht="13.8" hidden="false" customHeight="false" outlineLevel="0" collapsed="false">
      <c r="B363" s="306" t="n">
        <f aca="false">B362+1</f>
        <v>37212</v>
      </c>
      <c r="C363" s="307" t="str">
        <f aca="false">DEC2HEX(B363,6)</f>
        <v>00915C</v>
      </c>
      <c r="D363" s="308" t="n">
        <v>348</v>
      </c>
      <c r="E363" s="308" t="str">
        <f aca="false">DEC2HEX(D363)</f>
        <v>15C</v>
      </c>
      <c r="F363" s="308" t="n">
        <v>174</v>
      </c>
      <c r="G363" s="308" t="str">
        <f aca="false">DEC2HEX(F363,4)</f>
        <v>00AE</v>
      </c>
      <c r="H363" s="366"/>
      <c r="I363" s="316"/>
      <c r="J363" s="366"/>
      <c r="K363" s="252"/>
      <c r="L363" s="202"/>
      <c r="M363" s="202"/>
      <c r="N363" s="252"/>
      <c r="O363" s="252"/>
      <c r="P363" s="252"/>
      <c r="Q363" s="252"/>
      <c r="R363" s="252"/>
      <c r="S363" s="252"/>
      <c r="T363" s="252"/>
      <c r="U363" s="371"/>
      <c r="V363" s="371"/>
      <c r="W363" s="222"/>
    </row>
    <row r="364" customFormat="false" ht="13.8" hidden="false" customHeight="false" outlineLevel="0" collapsed="false">
      <c r="B364" s="306" t="n">
        <f aca="false">B363+1</f>
        <v>37213</v>
      </c>
      <c r="C364" s="307" t="str">
        <f aca="false">DEC2HEX(B364,6)</f>
        <v>00915D</v>
      </c>
      <c r="D364" s="308" t="n">
        <v>349</v>
      </c>
      <c r="E364" s="308" t="str">
        <f aca="false">DEC2HEX(D364)</f>
        <v>15D</v>
      </c>
      <c r="F364" s="308"/>
      <c r="G364" s="308"/>
      <c r="H364" s="366"/>
      <c r="I364" s="316"/>
      <c r="J364" s="366"/>
      <c r="K364" s="252"/>
      <c r="L364" s="202"/>
      <c r="M364" s="202"/>
      <c r="N364" s="252"/>
      <c r="O364" s="252"/>
      <c r="P364" s="252"/>
      <c r="Q364" s="252"/>
      <c r="R364" s="252"/>
      <c r="S364" s="252"/>
      <c r="T364" s="252"/>
      <c r="U364" s="371"/>
      <c r="V364" s="371"/>
      <c r="W364" s="222"/>
    </row>
    <row r="365" customFormat="false" ht="13.8" hidden="false" customHeight="false" outlineLevel="0" collapsed="false">
      <c r="B365" s="306" t="n">
        <f aca="false">B364+1</f>
        <v>37214</v>
      </c>
      <c r="C365" s="307" t="str">
        <f aca="false">DEC2HEX(B365,6)</f>
        <v>00915E</v>
      </c>
      <c r="D365" s="308" t="n">
        <v>350</v>
      </c>
      <c r="E365" s="308" t="str">
        <f aca="false">DEC2HEX(D365)</f>
        <v>15E</v>
      </c>
      <c r="F365" s="308" t="n">
        <v>175</v>
      </c>
      <c r="G365" s="308" t="str">
        <f aca="false">DEC2HEX(F365,4)</f>
        <v>00AF</v>
      </c>
      <c r="H365" s="366"/>
      <c r="I365" s="316"/>
      <c r="J365" s="366"/>
      <c r="K365" s="252"/>
      <c r="L365" s="202"/>
      <c r="M365" s="202"/>
      <c r="N365" s="252"/>
      <c r="O365" s="252"/>
      <c r="P365" s="252"/>
      <c r="Q365" s="252"/>
      <c r="R365" s="252"/>
      <c r="S365" s="252"/>
      <c r="T365" s="252"/>
      <c r="U365" s="371"/>
      <c r="V365" s="371"/>
      <c r="W365" s="222"/>
    </row>
    <row r="366" customFormat="false" ht="13.8" hidden="false" customHeight="false" outlineLevel="0" collapsed="false">
      <c r="B366" s="306" t="n">
        <f aca="false">B365+1</f>
        <v>37215</v>
      </c>
      <c r="C366" s="307" t="str">
        <f aca="false">DEC2HEX(B366,6)</f>
        <v>00915F</v>
      </c>
      <c r="D366" s="308" t="n">
        <v>351</v>
      </c>
      <c r="E366" s="308" t="str">
        <f aca="false">DEC2HEX(D366)</f>
        <v>15F</v>
      </c>
      <c r="F366" s="308"/>
      <c r="G366" s="308"/>
      <c r="H366" s="366"/>
      <c r="I366" s="316"/>
      <c r="J366" s="366"/>
      <c r="K366" s="252"/>
      <c r="L366" s="202"/>
      <c r="M366" s="202"/>
      <c r="N366" s="252"/>
      <c r="O366" s="252"/>
      <c r="P366" s="252"/>
      <c r="Q366" s="252"/>
      <c r="R366" s="252"/>
      <c r="S366" s="252"/>
      <c r="T366" s="252"/>
      <c r="U366" s="371"/>
      <c r="V366" s="371"/>
      <c r="W366" s="222"/>
    </row>
    <row r="367" customFormat="false" ht="13.8" hidden="false" customHeight="false" outlineLevel="0" collapsed="false">
      <c r="B367" s="306" t="n">
        <f aca="false">B366+1</f>
        <v>37216</v>
      </c>
      <c r="C367" s="307" t="str">
        <f aca="false">DEC2HEX(B367,6)</f>
        <v>009160</v>
      </c>
      <c r="D367" s="308" t="n">
        <v>352</v>
      </c>
      <c r="E367" s="308" t="str">
        <f aca="false">DEC2HEX(D367)</f>
        <v>160</v>
      </c>
      <c r="F367" s="308" t="n">
        <v>176</v>
      </c>
      <c r="G367" s="308" t="str">
        <f aca="false">DEC2HEX(F367,4)</f>
        <v>00B0</v>
      </c>
      <c r="H367" s="366"/>
      <c r="I367" s="316"/>
      <c r="J367" s="366"/>
      <c r="K367" s="252"/>
      <c r="L367" s="202"/>
      <c r="M367" s="202"/>
      <c r="N367" s="252"/>
      <c r="O367" s="252"/>
      <c r="P367" s="252"/>
      <c r="Q367" s="252"/>
      <c r="R367" s="252"/>
      <c r="S367" s="252"/>
      <c r="T367" s="252"/>
      <c r="U367" s="371"/>
      <c r="V367" s="371"/>
      <c r="W367" s="222"/>
    </row>
    <row r="368" customFormat="false" ht="13.8" hidden="false" customHeight="false" outlineLevel="0" collapsed="false">
      <c r="B368" s="306" t="n">
        <f aca="false">B367+1</f>
        <v>37217</v>
      </c>
      <c r="C368" s="307" t="str">
        <f aca="false">DEC2HEX(B368,6)</f>
        <v>009161</v>
      </c>
      <c r="D368" s="308" t="n">
        <v>353</v>
      </c>
      <c r="E368" s="308" t="str">
        <f aca="false">DEC2HEX(D368)</f>
        <v>161</v>
      </c>
      <c r="F368" s="308"/>
      <c r="G368" s="308"/>
      <c r="H368" s="366"/>
      <c r="I368" s="316"/>
      <c r="J368" s="366"/>
      <c r="K368" s="252"/>
      <c r="L368" s="202"/>
      <c r="M368" s="202"/>
      <c r="N368" s="252"/>
      <c r="O368" s="252"/>
      <c r="P368" s="252"/>
      <c r="Q368" s="252"/>
      <c r="R368" s="252"/>
      <c r="S368" s="252"/>
      <c r="T368" s="252"/>
      <c r="U368" s="371"/>
      <c r="V368" s="371"/>
      <c r="W368" s="222"/>
    </row>
    <row r="369" customFormat="false" ht="13.8" hidden="false" customHeight="false" outlineLevel="0" collapsed="false">
      <c r="B369" s="306" t="n">
        <f aca="false">B368+1</f>
        <v>37218</v>
      </c>
      <c r="C369" s="307" t="str">
        <f aca="false">DEC2HEX(B369,6)</f>
        <v>009162</v>
      </c>
      <c r="D369" s="308" t="n">
        <v>354</v>
      </c>
      <c r="E369" s="308" t="str">
        <f aca="false">DEC2HEX(D369)</f>
        <v>162</v>
      </c>
      <c r="F369" s="308" t="n">
        <v>177</v>
      </c>
      <c r="G369" s="308" t="str">
        <f aca="false">DEC2HEX(F369,4)</f>
        <v>00B1</v>
      </c>
      <c r="H369" s="366"/>
      <c r="I369" s="316"/>
      <c r="J369" s="366"/>
      <c r="K369" s="252"/>
      <c r="L369" s="202"/>
      <c r="M369" s="202"/>
      <c r="N369" s="252"/>
      <c r="O369" s="252"/>
      <c r="P369" s="252"/>
      <c r="Q369" s="252"/>
      <c r="R369" s="252"/>
      <c r="S369" s="252"/>
      <c r="T369" s="252"/>
      <c r="U369" s="371"/>
      <c r="V369" s="371"/>
      <c r="W369" s="222"/>
    </row>
    <row r="370" customFormat="false" ht="13.8" hidden="false" customHeight="false" outlineLevel="0" collapsed="false">
      <c r="B370" s="306" t="n">
        <f aca="false">B369+1</f>
        <v>37219</v>
      </c>
      <c r="C370" s="307" t="str">
        <f aca="false">DEC2HEX(B370,6)</f>
        <v>009163</v>
      </c>
      <c r="D370" s="308" t="n">
        <v>355</v>
      </c>
      <c r="E370" s="308" t="str">
        <f aca="false">DEC2HEX(D370)</f>
        <v>163</v>
      </c>
      <c r="F370" s="308"/>
      <c r="G370" s="308"/>
      <c r="H370" s="366"/>
      <c r="I370" s="316"/>
      <c r="J370" s="366"/>
      <c r="K370" s="252"/>
      <c r="L370" s="202"/>
      <c r="M370" s="202"/>
      <c r="N370" s="252"/>
      <c r="O370" s="252"/>
      <c r="P370" s="252"/>
      <c r="Q370" s="252"/>
      <c r="R370" s="252"/>
      <c r="S370" s="252"/>
      <c r="T370" s="252"/>
      <c r="U370" s="371"/>
      <c r="V370" s="371"/>
      <c r="W370" s="222"/>
    </row>
    <row r="371" customFormat="false" ht="13.8" hidden="false" customHeight="false" outlineLevel="0" collapsed="false">
      <c r="B371" s="306" t="n">
        <f aca="false">B370+1</f>
        <v>37220</v>
      </c>
      <c r="C371" s="307" t="str">
        <f aca="false">DEC2HEX(B371,6)</f>
        <v>009164</v>
      </c>
      <c r="D371" s="308" t="n">
        <v>356</v>
      </c>
      <c r="E371" s="308" t="str">
        <f aca="false">DEC2HEX(D371)</f>
        <v>164</v>
      </c>
      <c r="F371" s="308" t="n">
        <v>178</v>
      </c>
      <c r="G371" s="308" t="str">
        <f aca="false">DEC2HEX(F371,4)</f>
        <v>00B2</v>
      </c>
      <c r="H371" s="366"/>
      <c r="I371" s="316"/>
      <c r="J371" s="366"/>
      <c r="K371" s="252"/>
      <c r="L371" s="202"/>
      <c r="M371" s="202"/>
      <c r="N371" s="252"/>
      <c r="O371" s="252"/>
      <c r="P371" s="252"/>
      <c r="Q371" s="252"/>
      <c r="R371" s="252"/>
      <c r="S371" s="252"/>
      <c r="T371" s="252"/>
      <c r="U371" s="371"/>
      <c r="V371" s="371"/>
      <c r="W371" s="222"/>
    </row>
    <row r="372" customFormat="false" ht="13.8" hidden="false" customHeight="false" outlineLevel="0" collapsed="false">
      <c r="B372" s="306" t="n">
        <f aca="false">B371+1</f>
        <v>37221</v>
      </c>
      <c r="C372" s="307" t="str">
        <f aca="false">DEC2HEX(B372,6)</f>
        <v>009165</v>
      </c>
      <c r="D372" s="308" t="n">
        <v>357</v>
      </c>
      <c r="E372" s="308" t="str">
        <f aca="false">DEC2HEX(D372)</f>
        <v>165</v>
      </c>
      <c r="F372" s="308"/>
      <c r="G372" s="308"/>
      <c r="H372" s="366"/>
      <c r="I372" s="316"/>
      <c r="J372" s="366"/>
      <c r="K372" s="252"/>
      <c r="L372" s="202"/>
      <c r="M372" s="202"/>
      <c r="N372" s="252"/>
      <c r="O372" s="252"/>
      <c r="P372" s="252"/>
      <c r="Q372" s="252"/>
      <c r="R372" s="252"/>
      <c r="S372" s="252"/>
      <c r="T372" s="252"/>
      <c r="U372" s="371"/>
      <c r="V372" s="371"/>
      <c r="W372" s="222"/>
    </row>
    <row r="373" customFormat="false" ht="13.8" hidden="false" customHeight="false" outlineLevel="0" collapsed="false">
      <c r="B373" s="306" t="n">
        <f aca="false">B372+1</f>
        <v>37222</v>
      </c>
      <c r="C373" s="307" t="str">
        <f aca="false">DEC2HEX(B373,6)</f>
        <v>009166</v>
      </c>
      <c r="D373" s="308" t="n">
        <v>358</v>
      </c>
      <c r="E373" s="308" t="str">
        <f aca="false">DEC2HEX(D373)</f>
        <v>166</v>
      </c>
      <c r="F373" s="308" t="n">
        <v>179</v>
      </c>
      <c r="G373" s="308" t="str">
        <f aca="false">DEC2HEX(F373,4)</f>
        <v>00B3</v>
      </c>
      <c r="H373" s="366"/>
      <c r="I373" s="316"/>
      <c r="J373" s="366"/>
      <c r="K373" s="252"/>
      <c r="L373" s="202"/>
      <c r="M373" s="202"/>
      <c r="N373" s="252"/>
      <c r="O373" s="252"/>
      <c r="P373" s="252"/>
      <c r="Q373" s="252"/>
      <c r="R373" s="252"/>
      <c r="S373" s="252"/>
      <c r="T373" s="252"/>
      <c r="U373" s="371"/>
      <c r="V373" s="371"/>
      <c r="W373" s="222"/>
    </row>
    <row r="374" customFormat="false" ht="13.8" hidden="false" customHeight="false" outlineLevel="0" collapsed="false">
      <c r="B374" s="306" t="n">
        <f aca="false">B373+1</f>
        <v>37223</v>
      </c>
      <c r="C374" s="307" t="str">
        <f aca="false">DEC2HEX(B374,6)</f>
        <v>009167</v>
      </c>
      <c r="D374" s="308" t="n">
        <v>359</v>
      </c>
      <c r="E374" s="308" t="str">
        <f aca="false">DEC2HEX(D374)</f>
        <v>167</v>
      </c>
      <c r="F374" s="308"/>
      <c r="G374" s="308"/>
      <c r="H374" s="366"/>
      <c r="I374" s="316"/>
      <c r="J374" s="366"/>
      <c r="K374" s="252"/>
      <c r="L374" s="202"/>
      <c r="M374" s="202"/>
      <c r="N374" s="252"/>
      <c r="O374" s="252"/>
      <c r="P374" s="252"/>
      <c r="Q374" s="252"/>
      <c r="R374" s="252"/>
      <c r="S374" s="252"/>
      <c r="T374" s="252"/>
      <c r="U374" s="371"/>
      <c r="V374" s="371"/>
      <c r="W374" s="222"/>
    </row>
    <row r="375" customFormat="false" ht="13.8" hidden="false" customHeight="false" outlineLevel="0" collapsed="false">
      <c r="B375" s="306" t="n">
        <f aca="false">B374+1</f>
        <v>37224</v>
      </c>
      <c r="C375" s="307" t="str">
        <f aca="false">DEC2HEX(B375,6)</f>
        <v>009168</v>
      </c>
      <c r="D375" s="308" t="n">
        <v>360</v>
      </c>
      <c r="E375" s="308" t="str">
        <f aca="false">DEC2HEX(D375)</f>
        <v>168</v>
      </c>
      <c r="F375" s="308" t="n">
        <v>180</v>
      </c>
      <c r="G375" s="308" t="str">
        <f aca="false">DEC2HEX(F375,4)</f>
        <v>00B4</v>
      </c>
      <c r="H375" s="366"/>
      <c r="I375" s="316"/>
      <c r="J375" s="366"/>
      <c r="K375" s="252"/>
      <c r="L375" s="202"/>
      <c r="M375" s="202"/>
      <c r="N375" s="252"/>
      <c r="O375" s="252"/>
      <c r="P375" s="252"/>
      <c r="Q375" s="252"/>
      <c r="R375" s="252"/>
      <c r="S375" s="252"/>
      <c r="T375" s="252"/>
      <c r="U375" s="371"/>
      <c r="V375" s="371"/>
      <c r="W375" s="222"/>
    </row>
    <row r="376" customFormat="false" ht="13.8" hidden="false" customHeight="false" outlineLevel="0" collapsed="false">
      <c r="B376" s="306" t="n">
        <f aca="false">B375+1</f>
        <v>37225</v>
      </c>
      <c r="C376" s="307" t="str">
        <f aca="false">DEC2HEX(B376,6)</f>
        <v>009169</v>
      </c>
      <c r="D376" s="308" t="n">
        <v>361</v>
      </c>
      <c r="E376" s="308" t="str">
        <f aca="false">DEC2HEX(D376)</f>
        <v>169</v>
      </c>
      <c r="F376" s="308"/>
      <c r="G376" s="308"/>
      <c r="H376" s="366"/>
      <c r="I376" s="316"/>
      <c r="J376" s="366"/>
      <c r="K376" s="252"/>
      <c r="L376" s="202"/>
      <c r="M376" s="202"/>
      <c r="N376" s="252"/>
      <c r="O376" s="252"/>
      <c r="P376" s="252"/>
      <c r="Q376" s="252"/>
      <c r="R376" s="252"/>
      <c r="S376" s="252"/>
      <c r="T376" s="252"/>
      <c r="U376" s="371"/>
      <c r="V376" s="371"/>
      <c r="W376" s="222"/>
    </row>
    <row r="377" customFormat="false" ht="13.8" hidden="false" customHeight="false" outlineLevel="0" collapsed="false">
      <c r="B377" s="306" t="n">
        <f aca="false">B376+1</f>
        <v>37226</v>
      </c>
      <c r="C377" s="307" t="str">
        <f aca="false">DEC2HEX(B377,6)</f>
        <v>00916A</v>
      </c>
      <c r="D377" s="308" t="n">
        <v>362</v>
      </c>
      <c r="E377" s="308" t="str">
        <f aca="false">DEC2HEX(D377)</f>
        <v>16A</v>
      </c>
      <c r="F377" s="308" t="n">
        <v>181</v>
      </c>
      <c r="G377" s="308" t="str">
        <f aca="false">DEC2HEX(F377,4)</f>
        <v>00B5</v>
      </c>
      <c r="H377" s="366"/>
      <c r="I377" s="316"/>
      <c r="J377" s="366"/>
      <c r="K377" s="252"/>
      <c r="L377" s="202"/>
      <c r="M377" s="202"/>
      <c r="N377" s="252"/>
      <c r="O377" s="252"/>
      <c r="P377" s="252"/>
      <c r="Q377" s="252"/>
      <c r="R377" s="252"/>
      <c r="S377" s="252"/>
      <c r="T377" s="252"/>
      <c r="U377" s="371"/>
      <c r="V377" s="371"/>
      <c r="W377" s="222"/>
    </row>
    <row r="378" customFormat="false" ht="13.8" hidden="false" customHeight="false" outlineLevel="0" collapsed="false">
      <c r="B378" s="306" t="n">
        <f aca="false">B377+1</f>
        <v>37227</v>
      </c>
      <c r="C378" s="307" t="str">
        <f aca="false">DEC2HEX(B378,6)</f>
        <v>00916B</v>
      </c>
      <c r="D378" s="308" t="n">
        <v>363</v>
      </c>
      <c r="E378" s="308" t="str">
        <f aca="false">DEC2HEX(D378)</f>
        <v>16B</v>
      </c>
      <c r="F378" s="308"/>
      <c r="G378" s="308"/>
      <c r="H378" s="366"/>
      <c r="I378" s="316"/>
      <c r="J378" s="366"/>
      <c r="K378" s="252"/>
      <c r="L378" s="202"/>
      <c r="M378" s="202"/>
      <c r="N378" s="252"/>
      <c r="O378" s="252"/>
      <c r="P378" s="252"/>
      <c r="Q378" s="252"/>
      <c r="R378" s="252"/>
      <c r="S378" s="252"/>
      <c r="T378" s="252"/>
      <c r="U378" s="371"/>
      <c r="V378" s="371"/>
      <c r="W378" s="222"/>
    </row>
    <row r="379" customFormat="false" ht="13.8" hidden="false" customHeight="false" outlineLevel="0" collapsed="false">
      <c r="B379" s="306" t="n">
        <f aca="false">B378+1</f>
        <v>37228</v>
      </c>
      <c r="C379" s="307" t="str">
        <f aca="false">DEC2HEX(B379,6)</f>
        <v>00916C</v>
      </c>
      <c r="D379" s="308" t="n">
        <v>364</v>
      </c>
      <c r="E379" s="308" t="str">
        <f aca="false">DEC2HEX(D379)</f>
        <v>16C</v>
      </c>
      <c r="F379" s="308" t="n">
        <v>182</v>
      </c>
      <c r="G379" s="308" t="str">
        <f aca="false">DEC2HEX(F379,4)</f>
        <v>00B6</v>
      </c>
      <c r="H379" s="366"/>
      <c r="I379" s="316"/>
      <c r="J379" s="366"/>
      <c r="K379" s="252"/>
      <c r="L379" s="202"/>
      <c r="M379" s="202"/>
      <c r="N379" s="252"/>
      <c r="O379" s="252"/>
      <c r="P379" s="252"/>
      <c r="Q379" s="252"/>
      <c r="R379" s="252"/>
      <c r="S379" s="252"/>
      <c r="T379" s="252"/>
      <c r="U379" s="371"/>
      <c r="V379" s="371"/>
      <c r="W379" s="222"/>
    </row>
    <row r="380" customFormat="false" ht="13.8" hidden="false" customHeight="false" outlineLevel="0" collapsed="false">
      <c r="B380" s="306" t="n">
        <f aca="false">B379+1</f>
        <v>37229</v>
      </c>
      <c r="C380" s="307" t="str">
        <f aca="false">DEC2HEX(B380,6)</f>
        <v>00916D</v>
      </c>
      <c r="D380" s="308" t="n">
        <v>365</v>
      </c>
      <c r="E380" s="308" t="str">
        <f aca="false">DEC2HEX(D380)</f>
        <v>16D</v>
      </c>
      <c r="F380" s="308"/>
      <c r="G380" s="308"/>
      <c r="H380" s="366"/>
      <c r="I380" s="316"/>
      <c r="J380" s="366"/>
      <c r="K380" s="252"/>
      <c r="L380" s="202"/>
      <c r="M380" s="202"/>
      <c r="N380" s="252"/>
      <c r="O380" s="252"/>
      <c r="P380" s="252"/>
      <c r="Q380" s="252"/>
      <c r="R380" s="252"/>
      <c r="S380" s="252"/>
      <c r="T380" s="252"/>
      <c r="U380" s="371"/>
      <c r="V380" s="371"/>
      <c r="W380" s="222"/>
    </row>
    <row r="381" customFormat="false" ht="13.8" hidden="false" customHeight="false" outlineLevel="0" collapsed="false">
      <c r="B381" s="306" t="n">
        <f aca="false">B380+1</f>
        <v>37230</v>
      </c>
      <c r="C381" s="307" t="str">
        <f aca="false">DEC2HEX(B381,6)</f>
        <v>00916E</v>
      </c>
      <c r="D381" s="308" t="n">
        <v>366</v>
      </c>
      <c r="E381" s="308" t="str">
        <f aca="false">DEC2HEX(D381)</f>
        <v>16E</v>
      </c>
      <c r="F381" s="308" t="n">
        <v>183</v>
      </c>
      <c r="G381" s="308" t="str">
        <f aca="false">DEC2HEX(F381,4)</f>
        <v>00B7</v>
      </c>
      <c r="H381" s="366"/>
      <c r="I381" s="316"/>
      <c r="J381" s="366"/>
      <c r="K381" s="252"/>
      <c r="L381" s="202"/>
      <c r="M381" s="202"/>
      <c r="N381" s="252"/>
      <c r="O381" s="252"/>
      <c r="P381" s="252"/>
      <c r="Q381" s="252"/>
      <c r="R381" s="252"/>
      <c r="S381" s="252"/>
      <c r="T381" s="252"/>
      <c r="U381" s="371"/>
      <c r="V381" s="371"/>
      <c r="W381" s="222"/>
    </row>
    <row r="382" customFormat="false" ht="13.8" hidden="false" customHeight="false" outlineLevel="0" collapsed="false">
      <c r="B382" s="306" t="n">
        <f aca="false">B381+1</f>
        <v>37231</v>
      </c>
      <c r="C382" s="307" t="str">
        <f aca="false">DEC2HEX(B382,6)</f>
        <v>00916F</v>
      </c>
      <c r="D382" s="308" t="n">
        <v>367</v>
      </c>
      <c r="E382" s="308" t="str">
        <f aca="false">DEC2HEX(D382)</f>
        <v>16F</v>
      </c>
      <c r="F382" s="308"/>
      <c r="G382" s="308"/>
      <c r="H382" s="366"/>
      <c r="I382" s="316"/>
      <c r="J382" s="366"/>
      <c r="K382" s="252"/>
      <c r="L382" s="202"/>
      <c r="M382" s="202"/>
      <c r="N382" s="252"/>
      <c r="O382" s="252"/>
      <c r="P382" s="252"/>
      <c r="Q382" s="252"/>
      <c r="R382" s="252"/>
      <c r="S382" s="252"/>
      <c r="T382" s="252"/>
      <c r="U382" s="371"/>
      <c r="V382" s="371"/>
      <c r="W382" s="222"/>
    </row>
    <row r="383" customFormat="false" ht="13.8" hidden="false" customHeight="false" outlineLevel="0" collapsed="false">
      <c r="B383" s="306" t="n">
        <f aca="false">B382+1</f>
        <v>37232</v>
      </c>
      <c r="C383" s="307" t="str">
        <f aca="false">DEC2HEX(B383,6)</f>
        <v>009170</v>
      </c>
      <c r="D383" s="308" t="n">
        <v>368</v>
      </c>
      <c r="E383" s="308" t="str">
        <f aca="false">DEC2HEX(D383)</f>
        <v>170</v>
      </c>
      <c r="F383" s="308" t="n">
        <v>184</v>
      </c>
      <c r="G383" s="308" t="str">
        <f aca="false">DEC2HEX(F383,4)</f>
        <v>00B8</v>
      </c>
      <c r="H383" s="366"/>
      <c r="I383" s="316"/>
      <c r="J383" s="366"/>
      <c r="K383" s="252"/>
      <c r="L383" s="202"/>
      <c r="M383" s="202"/>
      <c r="N383" s="252"/>
      <c r="O383" s="252"/>
      <c r="P383" s="252"/>
      <c r="Q383" s="252"/>
      <c r="R383" s="252"/>
      <c r="S383" s="252"/>
      <c r="T383" s="252"/>
      <c r="U383" s="371"/>
      <c r="V383" s="371"/>
      <c r="W383" s="222"/>
    </row>
    <row r="384" customFormat="false" ht="13.8" hidden="false" customHeight="false" outlineLevel="0" collapsed="false">
      <c r="B384" s="306" t="n">
        <f aca="false">B383+1</f>
        <v>37233</v>
      </c>
      <c r="C384" s="307" t="str">
        <f aca="false">DEC2HEX(B384,6)</f>
        <v>009171</v>
      </c>
      <c r="D384" s="308" t="n">
        <v>369</v>
      </c>
      <c r="E384" s="308" t="str">
        <f aca="false">DEC2HEX(D384)</f>
        <v>171</v>
      </c>
      <c r="F384" s="308"/>
      <c r="G384" s="308"/>
      <c r="H384" s="366"/>
      <c r="I384" s="316"/>
      <c r="J384" s="366"/>
      <c r="K384" s="252"/>
      <c r="L384" s="202"/>
      <c r="M384" s="202"/>
      <c r="N384" s="252"/>
      <c r="O384" s="252"/>
      <c r="P384" s="252"/>
      <c r="Q384" s="252"/>
      <c r="R384" s="252"/>
      <c r="S384" s="252"/>
      <c r="T384" s="252"/>
      <c r="U384" s="371"/>
      <c r="V384" s="371"/>
      <c r="W384" s="222"/>
    </row>
    <row r="385" customFormat="false" ht="13.8" hidden="false" customHeight="false" outlineLevel="0" collapsed="false">
      <c r="B385" s="306" t="n">
        <f aca="false">B384+1</f>
        <v>37234</v>
      </c>
      <c r="C385" s="307" t="str">
        <f aca="false">DEC2HEX(B385,6)</f>
        <v>009172</v>
      </c>
      <c r="D385" s="308" t="n">
        <v>370</v>
      </c>
      <c r="E385" s="308" t="str">
        <f aca="false">DEC2HEX(D385)</f>
        <v>172</v>
      </c>
      <c r="F385" s="308" t="n">
        <v>185</v>
      </c>
      <c r="G385" s="308" t="str">
        <f aca="false">DEC2HEX(F385,4)</f>
        <v>00B9</v>
      </c>
      <c r="H385" s="366"/>
      <c r="I385" s="316"/>
      <c r="J385" s="366"/>
      <c r="K385" s="252"/>
      <c r="L385" s="202"/>
      <c r="M385" s="202"/>
      <c r="N385" s="252"/>
      <c r="O385" s="252"/>
      <c r="P385" s="252"/>
      <c r="Q385" s="252"/>
      <c r="R385" s="252"/>
      <c r="S385" s="252"/>
      <c r="T385" s="252"/>
      <c r="U385" s="371"/>
      <c r="V385" s="371"/>
      <c r="W385" s="222"/>
    </row>
    <row r="386" customFormat="false" ht="13.8" hidden="false" customHeight="false" outlineLevel="0" collapsed="false">
      <c r="B386" s="306" t="n">
        <f aca="false">B385+1</f>
        <v>37235</v>
      </c>
      <c r="C386" s="307" t="str">
        <f aca="false">DEC2HEX(B386,6)</f>
        <v>009173</v>
      </c>
      <c r="D386" s="308" t="n">
        <v>371</v>
      </c>
      <c r="E386" s="308" t="str">
        <f aca="false">DEC2HEX(D386)</f>
        <v>173</v>
      </c>
      <c r="F386" s="308"/>
      <c r="G386" s="308"/>
      <c r="H386" s="366"/>
      <c r="I386" s="316"/>
      <c r="J386" s="366"/>
      <c r="K386" s="252"/>
      <c r="L386" s="202"/>
      <c r="M386" s="202"/>
      <c r="N386" s="252"/>
      <c r="O386" s="252"/>
      <c r="P386" s="252"/>
      <c r="Q386" s="252"/>
      <c r="R386" s="252"/>
      <c r="S386" s="252"/>
      <c r="T386" s="252"/>
      <c r="U386" s="371"/>
      <c r="V386" s="371"/>
      <c r="W386" s="222"/>
    </row>
    <row r="387" customFormat="false" ht="13.8" hidden="false" customHeight="false" outlineLevel="0" collapsed="false">
      <c r="B387" s="306" t="n">
        <f aca="false">B386+1</f>
        <v>37236</v>
      </c>
      <c r="C387" s="307" t="str">
        <f aca="false">DEC2HEX(B387,6)</f>
        <v>009174</v>
      </c>
      <c r="D387" s="308" t="n">
        <v>372</v>
      </c>
      <c r="E387" s="308" t="str">
        <f aca="false">DEC2HEX(D387)</f>
        <v>174</v>
      </c>
      <c r="F387" s="308" t="n">
        <v>186</v>
      </c>
      <c r="G387" s="308" t="str">
        <f aca="false">DEC2HEX(F387,4)</f>
        <v>00BA</v>
      </c>
      <c r="H387" s="366"/>
      <c r="I387" s="316"/>
      <c r="J387" s="366"/>
      <c r="K387" s="252"/>
      <c r="L387" s="202"/>
      <c r="M387" s="202"/>
      <c r="N387" s="252"/>
      <c r="O387" s="252"/>
      <c r="P387" s="252"/>
      <c r="Q387" s="252"/>
      <c r="R387" s="252"/>
      <c r="S387" s="252"/>
      <c r="T387" s="252"/>
      <c r="U387" s="371"/>
      <c r="V387" s="371"/>
      <c r="W387" s="222"/>
    </row>
    <row r="388" customFormat="false" ht="13.8" hidden="false" customHeight="false" outlineLevel="0" collapsed="false">
      <c r="B388" s="306" t="n">
        <f aca="false">B387+1</f>
        <v>37237</v>
      </c>
      <c r="C388" s="307" t="str">
        <f aca="false">DEC2HEX(B388,6)</f>
        <v>009175</v>
      </c>
      <c r="D388" s="308" t="n">
        <v>373</v>
      </c>
      <c r="E388" s="308" t="str">
        <f aca="false">DEC2HEX(D388)</f>
        <v>175</v>
      </c>
      <c r="F388" s="308"/>
      <c r="G388" s="308"/>
      <c r="H388" s="366"/>
      <c r="I388" s="316"/>
      <c r="J388" s="366"/>
      <c r="K388" s="252"/>
      <c r="L388" s="202"/>
      <c r="M388" s="202"/>
      <c r="N388" s="252"/>
      <c r="O388" s="252"/>
      <c r="P388" s="252"/>
      <c r="Q388" s="252"/>
      <c r="R388" s="252"/>
      <c r="S388" s="252"/>
      <c r="T388" s="252"/>
      <c r="U388" s="371"/>
      <c r="V388" s="371"/>
      <c r="W388" s="222"/>
    </row>
    <row r="389" customFormat="false" ht="13.8" hidden="false" customHeight="false" outlineLevel="0" collapsed="false">
      <c r="B389" s="306" t="n">
        <f aca="false">B388+1</f>
        <v>37238</v>
      </c>
      <c r="C389" s="307" t="str">
        <f aca="false">DEC2HEX(B389,6)</f>
        <v>009176</v>
      </c>
      <c r="D389" s="308" t="n">
        <v>374</v>
      </c>
      <c r="E389" s="308" t="str">
        <f aca="false">DEC2HEX(D389)</f>
        <v>176</v>
      </c>
      <c r="F389" s="308" t="n">
        <v>187</v>
      </c>
      <c r="G389" s="308" t="str">
        <f aca="false">DEC2HEX(F389,4)</f>
        <v>00BB</v>
      </c>
      <c r="H389" s="366"/>
      <c r="I389" s="316"/>
      <c r="J389" s="366"/>
      <c r="K389" s="252"/>
      <c r="L389" s="202"/>
      <c r="M389" s="202"/>
      <c r="N389" s="252"/>
      <c r="O389" s="252"/>
      <c r="P389" s="252"/>
      <c r="Q389" s="252"/>
      <c r="R389" s="252"/>
      <c r="S389" s="252"/>
      <c r="T389" s="252"/>
      <c r="U389" s="371"/>
      <c r="V389" s="371"/>
      <c r="W389" s="222"/>
    </row>
    <row r="390" customFormat="false" ht="13.8" hidden="false" customHeight="false" outlineLevel="0" collapsed="false">
      <c r="B390" s="306" t="n">
        <f aca="false">B389+1</f>
        <v>37239</v>
      </c>
      <c r="C390" s="307" t="str">
        <f aca="false">DEC2HEX(B390,6)</f>
        <v>009177</v>
      </c>
      <c r="D390" s="308" t="n">
        <v>375</v>
      </c>
      <c r="E390" s="308" t="str">
        <f aca="false">DEC2HEX(D390)</f>
        <v>177</v>
      </c>
      <c r="F390" s="308"/>
      <c r="G390" s="308"/>
      <c r="H390" s="366"/>
      <c r="I390" s="316"/>
      <c r="J390" s="366"/>
      <c r="K390" s="252"/>
      <c r="L390" s="202"/>
      <c r="M390" s="202"/>
      <c r="N390" s="252"/>
      <c r="O390" s="252"/>
      <c r="P390" s="252"/>
      <c r="Q390" s="252"/>
      <c r="R390" s="252"/>
      <c r="S390" s="252"/>
      <c r="T390" s="252"/>
      <c r="U390" s="371"/>
      <c r="V390" s="371"/>
      <c r="W390" s="222"/>
    </row>
    <row r="391" customFormat="false" ht="13.8" hidden="false" customHeight="false" outlineLevel="0" collapsed="false">
      <c r="B391" s="306" t="n">
        <f aca="false">B390+1</f>
        <v>37240</v>
      </c>
      <c r="C391" s="307" t="str">
        <f aca="false">DEC2HEX(B391,6)</f>
        <v>009178</v>
      </c>
      <c r="D391" s="308" t="n">
        <v>376</v>
      </c>
      <c r="E391" s="308" t="str">
        <f aca="false">DEC2HEX(D391)</f>
        <v>178</v>
      </c>
      <c r="F391" s="308" t="n">
        <v>188</v>
      </c>
      <c r="G391" s="308" t="str">
        <f aca="false">DEC2HEX(F391,4)</f>
        <v>00BC</v>
      </c>
      <c r="H391" s="366"/>
      <c r="I391" s="316"/>
      <c r="J391" s="366"/>
      <c r="K391" s="252"/>
      <c r="L391" s="202"/>
      <c r="M391" s="202"/>
      <c r="N391" s="252"/>
      <c r="O391" s="252"/>
      <c r="P391" s="252"/>
      <c r="Q391" s="252"/>
      <c r="R391" s="252"/>
      <c r="S391" s="252"/>
      <c r="T391" s="252"/>
      <c r="U391" s="371"/>
      <c r="V391" s="371"/>
      <c r="W391" s="222"/>
    </row>
    <row r="392" customFormat="false" ht="13.8" hidden="false" customHeight="false" outlineLevel="0" collapsed="false">
      <c r="B392" s="306" t="n">
        <f aca="false">B391+1</f>
        <v>37241</v>
      </c>
      <c r="C392" s="307" t="str">
        <f aca="false">DEC2HEX(B392,6)</f>
        <v>009179</v>
      </c>
      <c r="D392" s="308" t="n">
        <v>377</v>
      </c>
      <c r="E392" s="308" t="str">
        <f aca="false">DEC2HEX(D392)</f>
        <v>179</v>
      </c>
      <c r="F392" s="308"/>
      <c r="G392" s="308"/>
      <c r="H392" s="366"/>
      <c r="I392" s="316"/>
      <c r="J392" s="366"/>
      <c r="K392" s="252"/>
      <c r="L392" s="202"/>
      <c r="M392" s="202"/>
      <c r="N392" s="252"/>
      <c r="O392" s="252"/>
      <c r="P392" s="252"/>
      <c r="Q392" s="252"/>
      <c r="R392" s="252"/>
      <c r="S392" s="252"/>
      <c r="T392" s="252"/>
      <c r="U392" s="371"/>
      <c r="V392" s="371"/>
      <c r="W392" s="222"/>
    </row>
    <row r="393" customFormat="false" ht="13.8" hidden="false" customHeight="false" outlineLevel="0" collapsed="false">
      <c r="B393" s="306" t="n">
        <f aca="false">B392+1</f>
        <v>37242</v>
      </c>
      <c r="C393" s="307" t="str">
        <f aca="false">DEC2HEX(B393,6)</f>
        <v>00917A</v>
      </c>
      <c r="D393" s="308" t="n">
        <v>378</v>
      </c>
      <c r="E393" s="308" t="str">
        <f aca="false">DEC2HEX(D393)</f>
        <v>17A</v>
      </c>
      <c r="F393" s="308" t="n">
        <v>189</v>
      </c>
      <c r="G393" s="308" t="str">
        <f aca="false">DEC2HEX(F393,4)</f>
        <v>00BD</v>
      </c>
      <c r="H393" s="366"/>
      <c r="I393" s="316"/>
      <c r="J393" s="366"/>
      <c r="K393" s="252"/>
      <c r="L393" s="202"/>
      <c r="M393" s="202"/>
      <c r="N393" s="252"/>
      <c r="O393" s="252"/>
      <c r="P393" s="252"/>
      <c r="Q393" s="252"/>
      <c r="R393" s="252"/>
      <c r="S393" s="252"/>
      <c r="T393" s="252"/>
      <c r="U393" s="371"/>
      <c r="V393" s="371"/>
      <c r="W393" s="222"/>
    </row>
    <row r="394" customFormat="false" ht="13.8" hidden="false" customHeight="false" outlineLevel="0" collapsed="false">
      <c r="B394" s="306" t="n">
        <f aca="false">B393+1</f>
        <v>37243</v>
      </c>
      <c r="C394" s="307" t="str">
        <f aca="false">DEC2HEX(B394,6)</f>
        <v>00917B</v>
      </c>
      <c r="D394" s="308" t="n">
        <v>379</v>
      </c>
      <c r="E394" s="308" t="str">
        <f aca="false">DEC2HEX(D394)</f>
        <v>17B</v>
      </c>
      <c r="F394" s="308"/>
      <c r="G394" s="308"/>
      <c r="H394" s="366"/>
      <c r="I394" s="316"/>
      <c r="J394" s="366"/>
      <c r="K394" s="252"/>
      <c r="L394" s="202"/>
      <c r="M394" s="202"/>
      <c r="N394" s="252"/>
      <c r="O394" s="252"/>
      <c r="P394" s="252"/>
      <c r="Q394" s="252"/>
      <c r="R394" s="252"/>
      <c r="S394" s="252"/>
      <c r="T394" s="252"/>
      <c r="U394" s="371"/>
      <c r="V394" s="371"/>
      <c r="W394" s="222"/>
    </row>
    <row r="395" customFormat="false" ht="13.8" hidden="false" customHeight="false" outlineLevel="0" collapsed="false">
      <c r="B395" s="306" t="n">
        <f aca="false">B394+1</f>
        <v>37244</v>
      </c>
      <c r="C395" s="307" t="str">
        <f aca="false">DEC2HEX(B395,6)</f>
        <v>00917C</v>
      </c>
      <c r="D395" s="308" t="n">
        <v>380</v>
      </c>
      <c r="E395" s="308" t="str">
        <f aca="false">DEC2HEX(D395)</f>
        <v>17C</v>
      </c>
      <c r="F395" s="308" t="n">
        <v>190</v>
      </c>
      <c r="G395" s="308" t="str">
        <f aca="false">DEC2HEX(F395,4)</f>
        <v>00BE</v>
      </c>
      <c r="H395" s="366"/>
      <c r="I395" s="316"/>
      <c r="J395" s="366"/>
      <c r="K395" s="252"/>
      <c r="L395" s="202"/>
      <c r="M395" s="202"/>
      <c r="N395" s="252"/>
      <c r="O395" s="252"/>
      <c r="P395" s="252"/>
      <c r="Q395" s="252"/>
      <c r="R395" s="252"/>
      <c r="S395" s="252"/>
      <c r="T395" s="252"/>
      <c r="U395" s="371"/>
      <c r="V395" s="371"/>
      <c r="W395" s="222"/>
    </row>
    <row r="396" customFormat="false" ht="13.8" hidden="false" customHeight="false" outlineLevel="0" collapsed="false">
      <c r="B396" s="306" t="n">
        <f aca="false">B395+1</f>
        <v>37245</v>
      </c>
      <c r="C396" s="307" t="str">
        <f aca="false">DEC2HEX(B396,6)</f>
        <v>00917D</v>
      </c>
      <c r="D396" s="308" t="n">
        <v>381</v>
      </c>
      <c r="E396" s="308" t="str">
        <f aca="false">DEC2HEX(D396)</f>
        <v>17D</v>
      </c>
      <c r="F396" s="308"/>
      <c r="G396" s="308"/>
      <c r="H396" s="366"/>
      <c r="I396" s="316"/>
      <c r="J396" s="366"/>
      <c r="K396" s="252"/>
      <c r="L396" s="202"/>
      <c r="M396" s="202"/>
      <c r="N396" s="252"/>
      <c r="O396" s="252"/>
      <c r="P396" s="252"/>
      <c r="Q396" s="252"/>
      <c r="R396" s="252"/>
      <c r="S396" s="252"/>
      <c r="T396" s="252"/>
      <c r="U396" s="371"/>
      <c r="V396" s="371"/>
      <c r="W396" s="222"/>
    </row>
    <row r="397" customFormat="false" ht="13.8" hidden="false" customHeight="false" outlineLevel="0" collapsed="false">
      <c r="B397" s="306" t="n">
        <f aca="false">B396+1</f>
        <v>37246</v>
      </c>
      <c r="C397" s="307" t="str">
        <f aca="false">DEC2HEX(B397,6)</f>
        <v>00917E</v>
      </c>
      <c r="D397" s="308" t="n">
        <v>382</v>
      </c>
      <c r="E397" s="308" t="str">
        <f aca="false">DEC2HEX(D397)</f>
        <v>17E</v>
      </c>
      <c r="F397" s="308" t="n">
        <v>191</v>
      </c>
      <c r="G397" s="308" t="str">
        <f aca="false">DEC2HEX(F397,4)</f>
        <v>00BF</v>
      </c>
      <c r="H397" s="366"/>
      <c r="I397" s="316"/>
      <c r="J397" s="366"/>
      <c r="K397" s="252"/>
      <c r="L397" s="202"/>
      <c r="M397" s="202"/>
      <c r="N397" s="252"/>
      <c r="O397" s="252"/>
      <c r="P397" s="252"/>
      <c r="Q397" s="252"/>
      <c r="R397" s="252"/>
      <c r="S397" s="252"/>
      <c r="T397" s="252"/>
      <c r="U397" s="371"/>
      <c r="V397" s="371"/>
      <c r="W397" s="222"/>
    </row>
    <row r="398" customFormat="false" ht="13.8" hidden="false" customHeight="false" outlineLevel="0" collapsed="false">
      <c r="B398" s="306" t="n">
        <f aca="false">B397+1</f>
        <v>37247</v>
      </c>
      <c r="C398" s="307" t="str">
        <f aca="false">DEC2HEX(B398,6)</f>
        <v>00917F</v>
      </c>
      <c r="D398" s="308" t="n">
        <v>383</v>
      </c>
      <c r="E398" s="308" t="str">
        <f aca="false">DEC2HEX(D398)</f>
        <v>17F</v>
      </c>
      <c r="F398" s="308"/>
      <c r="G398" s="308"/>
      <c r="H398" s="366"/>
      <c r="I398" s="316"/>
      <c r="J398" s="366"/>
      <c r="K398" s="252"/>
      <c r="L398" s="202"/>
      <c r="M398" s="202"/>
      <c r="N398" s="252"/>
      <c r="O398" s="252"/>
      <c r="P398" s="252"/>
      <c r="Q398" s="252"/>
      <c r="R398" s="252"/>
      <c r="S398" s="252"/>
      <c r="T398" s="252"/>
      <c r="U398" s="371"/>
      <c r="V398" s="371"/>
      <c r="W398" s="222"/>
    </row>
    <row r="399" customFormat="false" ht="13.8" hidden="false" customHeight="false" outlineLevel="0" collapsed="false">
      <c r="B399" s="306" t="n">
        <f aca="false">B398+1</f>
        <v>37248</v>
      </c>
      <c r="C399" s="307" t="str">
        <f aca="false">DEC2HEX(B399,6)</f>
        <v>009180</v>
      </c>
      <c r="D399" s="308" t="n">
        <v>384</v>
      </c>
      <c r="E399" s="308" t="str">
        <f aca="false">DEC2HEX(D399)</f>
        <v>180</v>
      </c>
      <c r="F399" s="308" t="n">
        <v>192</v>
      </c>
      <c r="G399" s="308" t="str">
        <f aca="false">DEC2HEX(F399,4)</f>
        <v>00C0</v>
      </c>
      <c r="H399" s="366"/>
      <c r="I399" s="316"/>
      <c r="J399" s="366"/>
      <c r="K399" s="252"/>
      <c r="L399" s="202"/>
      <c r="M399" s="202"/>
      <c r="N399" s="252"/>
      <c r="O399" s="252"/>
      <c r="P399" s="252"/>
      <c r="Q399" s="252"/>
      <c r="R399" s="252"/>
      <c r="S399" s="252"/>
      <c r="T399" s="252"/>
      <c r="U399" s="371"/>
      <c r="V399" s="371"/>
      <c r="W399" s="222"/>
    </row>
    <row r="400" customFormat="false" ht="13.8" hidden="false" customHeight="false" outlineLevel="0" collapsed="false">
      <c r="B400" s="306" t="n">
        <f aca="false">B399+1</f>
        <v>37249</v>
      </c>
      <c r="C400" s="307" t="str">
        <f aca="false">DEC2HEX(B400,6)</f>
        <v>009181</v>
      </c>
      <c r="D400" s="308" t="n">
        <v>385</v>
      </c>
      <c r="E400" s="308" t="str">
        <f aca="false">DEC2HEX(D400)</f>
        <v>181</v>
      </c>
      <c r="F400" s="308"/>
      <c r="G400" s="308"/>
      <c r="H400" s="366"/>
      <c r="I400" s="316"/>
      <c r="J400" s="366"/>
      <c r="K400" s="252"/>
      <c r="L400" s="202"/>
      <c r="M400" s="202"/>
      <c r="N400" s="252"/>
      <c r="O400" s="252"/>
      <c r="P400" s="252"/>
      <c r="Q400" s="252"/>
      <c r="R400" s="252"/>
      <c r="S400" s="252"/>
      <c r="T400" s="252"/>
      <c r="U400" s="371"/>
      <c r="V400" s="371"/>
      <c r="W400" s="222"/>
    </row>
    <row r="401" customFormat="false" ht="13.8" hidden="false" customHeight="false" outlineLevel="0" collapsed="false">
      <c r="B401" s="306" t="n">
        <f aca="false">B400+1</f>
        <v>37250</v>
      </c>
      <c r="C401" s="307" t="str">
        <f aca="false">DEC2HEX(B401,6)</f>
        <v>009182</v>
      </c>
      <c r="D401" s="308" t="n">
        <v>386</v>
      </c>
      <c r="E401" s="308" t="str">
        <f aca="false">DEC2HEX(D401)</f>
        <v>182</v>
      </c>
      <c r="F401" s="308" t="n">
        <v>193</v>
      </c>
      <c r="G401" s="308" t="str">
        <f aca="false">DEC2HEX(F401,4)</f>
        <v>00C1</v>
      </c>
      <c r="H401" s="366"/>
      <c r="I401" s="316"/>
      <c r="J401" s="366"/>
      <c r="K401" s="252"/>
      <c r="L401" s="202"/>
      <c r="M401" s="202"/>
      <c r="N401" s="252"/>
      <c r="O401" s="252"/>
      <c r="P401" s="252"/>
      <c r="Q401" s="252"/>
      <c r="R401" s="252"/>
      <c r="S401" s="252"/>
      <c r="T401" s="252"/>
      <c r="U401" s="371"/>
      <c r="V401" s="371"/>
      <c r="W401" s="222"/>
    </row>
    <row r="402" customFormat="false" ht="13.8" hidden="false" customHeight="false" outlineLevel="0" collapsed="false">
      <c r="B402" s="306" t="n">
        <f aca="false">B401+1</f>
        <v>37251</v>
      </c>
      <c r="C402" s="307" t="str">
        <f aca="false">DEC2HEX(B402,6)</f>
        <v>009183</v>
      </c>
      <c r="D402" s="308" t="n">
        <v>387</v>
      </c>
      <c r="E402" s="308" t="str">
        <f aca="false">DEC2HEX(D402)</f>
        <v>183</v>
      </c>
      <c r="F402" s="308"/>
      <c r="G402" s="308"/>
      <c r="H402" s="366"/>
      <c r="I402" s="316"/>
      <c r="J402" s="366"/>
      <c r="K402" s="252"/>
      <c r="L402" s="202"/>
      <c r="M402" s="202"/>
      <c r="N402" s="252"/>
      <c r="O402" s="252"/>
      <c r="P402" s="252"/>
      <c r="Q402" s="252"/>
      <c r="R402" s="252"/>
      <c r="S402" s="252"/>
      <c r="T402" s="252"/>
      <c r="U402" s="371"/>
      <c r="V402" s="371"/>
      <c r="W402" s="222"/>
    </row>
    <row r="403" customFormat="false" ht="13.8" hidden="false" customHeight="false" outlineLevel="0" collapsed="false">
      <c r="B403" s="306" t="n">
        <f aca="false">B402+1</f>
        <v>37252</v>
      </c>
      <c r="C403" s="307" t="str">
        <f aca="false">DEC2HEX(B403,6)</f>
        <v>009184</v>
      </c>
      <c r="D403" s="308" t="n">
        <v>388</v>
      </c>
      <c r="E403" s="308" t="str">
        <f aca="false">DEC2HEX(D403)</f>
        <v>184</v>
      </c>
      <c r="F403" s="308" t="n">
        <v>194</v>
      </c>
      <c r="G403" s="308" t="str">
        <f aca="false">DEC2HEX(F403,4)</f>
        <v>00C2</v>
      </c>
      <c r="H403" s="366"/>
      <c r="I403" s="316"/>
      <c r="J403" s="366"/>
      <c r="K403" s="252"/>
      <c r="L403" s="202"/>
      <c r="M403" s="202"/>
      <c r="N403" s="252"/>
      <c r="O403" s="252"/>
      <c r="P403" s="252"/>
      <c r="Q403" s="252"/>
      <c r="R403" s="252"/>
      <c r="S403" s="252"/>
      <c r="T403" s="252"/>
      <c r="U403" s="371"/>
      <c r="V403" s="371"/>
      <c r="W403" s="222"/>
    </row>
    <row r="404" customFormat="false" ht="13.8" hidden="false" customHeight="false" outlineLevel="0" collapsed="false">
      <c r="B404" s="306" t="n">
        <f aca="false">B403+1</f>
        <v>37253</v>
      </c>
      <c r="C404" s="307" t="str">
        <f aca="false">DEC2HEX(B404,6)</f>
        <v>009185</v>
      </c>
      <c r="D404" s="308" t="n">
        <v>389</v>
      </c>
      <c r="E404" s="308" t="str">
        <f aca="false">DEC2HEX(D404)</f>
        <v>185</v>
      </c>
      <c r="F404" s="308"/>
      <c r="G404" s="308"/>
      <c r="H404" s="366"/>
      <c r="I404" s="316"/>
      <c r="J404" s="366"/>
      <c r="K404" s="252"/>
      <c r="L404" s="202"/>
      <c r="M404" s="202"/>
      <c r="N404" s="252"/>
      <c r="O404" s="252"/>
      <c r="P404" s="252"/>
      <c r="Q404" s="252"/>
      <c r="R404" s="252"/>
      <c r="S404" s="252"/>
      <c r="T404" s="252"/>
      <c r="U404" s="371"/>
      <c r="V404" s="371"/>
      <c r="W404" s="222"/>
    </row>
    <row r="405" customFormat="false" ht="13.8" hidden="false" customHeight="false" outlineLevel="0" collapsed="false">
      <c r="B405" s="306" t="n">
        <f aca="false">B404+1</f>
        <v>37254</v>
      </c>
      <c r="C405" s="307" t="str">
        <f aca="false">DEC2HEX(B405,6)</f>
        <v>009186</v>
      </c>
      <c r="D405" s="308" t="n">
        <v>390</v>
      </c>
      <c r="E405" s="308" t="str">
        <f aca="false">DEC2HEX(D405)</f>
        <v>186</v>
      </c>
      <c r="F405" s="308" t="n">
        <v>195</v>
      </c>
      <c r="G405" s="308" t="str">
        <f aca="false">DEC2HEX(F405,4)</f>
        <v>00C3</v>
      </c>
      <c r="H405" s="366"/>
      <c r="I405" s="316"/>
      <c r="J405" s="366"/>
      <c r="K405" s="252"/>
      <c r="L405" s="202"/>
      <c r="M405" s="202"/>
      <c r="N405" s="252"/>
      <c r="O405" s="252"/>
      <c r="P405" s="252"/>
      <c r="Q405" s="252"/>
      <c r="R405" s="252"/>
      <c r="S405" s="252"/>
      <c r="T405" s="252"/>
      <c r="U405" s="371"/>
      <c r="V405" s="371"/>
      <c r="W405" s="222"/>
    </row>
    <row r="406" customFormat="false" ht="13.8" hidden="false" customHeight="false" outlineLevel="0" collapsed="false">
      <c r="B406" s="306" t="n">
        <f aca="false">B405+1</f>
        <v>37255</v>
      </c>
      <c r="C406" s="307" t="str">
        <f aca="false">DEC2HEX(B406,6)</f>
        <v>009187</v>
      </c>
      <c r="D406" s="308" t="n">
        <v>391</v>
      </c>
      <c r="E406" s="308" t="str">
        <f aca="false">DEC2HEX(D406)</f>
        <v>187</v>
      </c>
      <c r="F406" s="308"/>
      <c r="G406" s="308"/>
      <c r="H406" s="366"/>
      <c r="I406" s="316"/>
      <c r="J406" s="366"/>
      <c r="K406" s="252"/>
      <c r="L406" s="202"/>
      <c r="M406" s="202"/>
      <c r="N406" s="252"/>
      <c r="O406" s="252"/>
      <c r="P406" s="252"/>
      <c r="Q406" s="252"/>
      <c r="R406" s="252"/>
      <c r="S406" s="252"/>
      <c r="T406" s="252"/>
      <c r="U406" s="371"/>
      <c r="V406" s="371"/>
      <c r="W406" s="222"/>
    </row>
    <row r="407" customFormat="false" ht="13.8" hidden="false" customHeight="false" outlineLevel="0" collapsed="false">
      <c r="B407" s="306" t="n">
        <f aca="false">B406+1</f>
        <v>37256</v>
      </c>
      <c r="C407" s="307" t="str">
        <f aca="false">DEC2HEX(B407,6)</f>
        <v>009188</v>
      </c>
      <c r="D407" s="308" t="n">
        <v>392</v>
      </c>
      <c r="E407" s="308" t="str">
        <f aca="false">DEC2HEX(D407)</f>
        <v>188</v>
      </c>
      <c r="F407" s="308" t="n">
        <v>196</v>
      </c>
      <c r="G407" s="308" t="str">
        <f aca="false">DEC2HEX(F407,4)</f>
        <v>00C4</v>
      </c>
      <c r="H407" s="366"/>
      <c r="I407" s="316"/>
      <c r="J407" s="366"/>
      <c r="K407" s="252"/>
      <c r="L407" s="202"/>
      <c r="M407" s="202"/>
      <c r="N407" s="252"/>
      <c r="O407" s="252"/>
      <c r="P407" s="252"/>
      <c r="Q407" s="252"/>
      <c r="R407" s="252"/>
      <c r="S407" s="252"/>
      <c r="T407" s="252"/>
      <c r="U407" s="371"/>
      <c r="V407" s="371"/>
      <c r="W407" s="222"/>
    </row>
    <row r="408" customFormat="false" ht="13.8" hidden="false" customHeight="false" outlineLevel="0" collapsed="false">
      <c r="B408" s="306" t="n">
        <f aca="false">B407+1</f>
        <v>37257</v>
      </c>
      <c r="C408" s="307" t="str">
        <f aca="false">DEC2HEX(B408,6)</f>
        <v>009189</v>
      </c>
      <c r="D408" s="308" t="n">
        <v>393</v>
      </c>
      <c r="E408" s="308" t="str">
        <f aca="false">DEC2HEX(D408)</f>
        <v>189</v>
      </c>
      <c r="F408" s="308"/>
      <c r="G408" s="308"/>
      <c r="H408" s="366"/>
      <c r="I408" s="316"/>
      <c r="J408" s="366"/>
      <c r="K408" s="252"/>
      <c r="L408" s="202"/>
      <c r="M408" s="202"/>
      <c r="N408" s="252"/>
      <c r="O408" s="252"/>
      <c r="P408" s="252"/>
      <c r="Q408" s="252"/>
      <c r="R408" s="252"/>
      <c r="S408" s="252"/>
      <c r="T408" s="252"/>
      <c r="U408" s="371"/>
      <c r="V408" s="371"/>
      <c r="W408" s="222"/>
    </row>
    <row r="409" customFormat="false" ht="13.8" hidden="false" customHeight="false" outlineLevel="0" collapsed="false">
      <c r="B409" s="306" t="n">
        <f aca="false">B408+1</f>
        <v>37258</v>
      </c>
      <c r="C409" s="307" t="str">
        <f aca="false">DEC2HEX(B409,6)</f>
        <v>00918A</v>
      </c>
      <c r="D409" s="308" t="n">
        <v>394</v>
      </c>
      <c r="E409" s="308" t="str">
        <f aca="false">DEC2HEX(D409)</f>
        <v>18A</v>
      </c>
      <c r="F409" s="308" t="n">
        <v>197</v>
      </c>
      <c r="G409" s="308" t="str">
        <f aca="false">DEC2HEX(F409,4)</f>
        <v>00C5</v>
      </c>
      <c r="H409" s="366"/>
      <c r="I409" s="316"/>
      <c r="J409" s="366"/>
      <c r="K409" s="252"/>
      <c r="L409" s="202"/>
      <c r="M409" s="202"/>
      <c r="N409" s="252"/>
      <c r="O409" s="252"/>
      <c r="P409" s="252"/>
      <c r="Q409" s="252"/>
      <c r="R409" s="252"/>
      <c r="S409" s="252"/>
      <c r="T409" s="252"/>
      <c r="U409" s="371"/>
      <c r="V409" s="371"/>
      <c r="W409" s="222"/>
    </row>
    <row r="410" customFormat="false" ht="13.8" hidden="false" customHeight="false" outlineLevel="0" collapsed="false">
      <c r="B410" s="306" t="n">
        <f aca="false">B409+1</f>
        <v>37259</v>
      </c>
      <c r="C410" s="307" t="str">
        <f aca="false">DEC2HEX(B410,6)</f>
        <v>00918B</v>
      </c>
      <c r="D410" s="308" t="n">
        <v>395</v>
      </c>
      <c r="E410" s="308" t="str">
        <f aca="false">DEC2HEX(D410)</f>
        <v>18B</v>
      </c>
      <c r="F410" s="308"/>
      <c r="G410" s="308"/>
      <c r="H410" s="366"/>
      <c r="I410" s="316"/>
      <c r="J410" s="366"/>
      <c r="K410" s="252"/>
      <c r="L410" s="202"/>
      <c r="M410" s="202"/>
      <c r="N410" s="252"/>
      <c r="O410" s="252"/>
      <c r="P410" s="252"/>
      <c r="Q410" s="252"/>
      <c r="R410" s="252"/>
      <c r="S410" s="252"/>
      <c r="T410" s="252"/>
      <c r="U410" s="371"/>
      <c r="V410" s="371"/>
      <c r="W410" s="222"/>
    </row>
    <row r="411" customFormat="false" ht="13.8" hidden="false" customHeight="false" outlineLevel="0" collapsed="false">
      <c r="B411" s="306" t="n">
        <f aca="false">B410+1</f>
        <v>37260</v>
      </c>
      <c r="C411" s="307" t="str">
        <f aca="false">DEC2HEX(B411,6)</f>
        <v>00918C</v>
      </c>
      <c r="D411" s="308" t="n">
        <v>396</v>
      </c>
      <c r="E411" s="308" t="str">
        <f aca="false">DEC2HEX(D411)</f>
        <v>18C</v>
      </c>
      <c r="F411" s="308" t="n">
        <v>198</v>
      </c>
      <c r="G411" s="308" t="str">
        <f aca="false">DEC2HEX(F411,4)</f>
        <v>00C6</v>
      </c>
      <c r="H411" s="366"/>
      <c r="I411" s="316"/>
      <c r="J411" s="366"/>
      <c r="K411" s="252"/>
      <c r="L411" s="202"/>
      <c r="M411" s="202"/>
      <c r="N411" s="252"/>
      <c r="O411" s="252"/>
      <c r="P411" s="252"/>
      <c r="Q411" s="252"/>
      <c r="R411" s="252"/>
      <c r="S411" s="252"/>
      <c r="T411" s="252"/>
      <c r="U411" s="371"/>
      <c r="V411" s="371"/>
      <c r="W411" s="222"/>
    </row>
    <row r="412" customFormat="false" ht="13.8" hidden="false" customHeight="false" outlineLevel="0" collapsed="false">
      <c r="B412" s="306" t="n">
        <f aca="false">B411+1</f>
        <v>37261</v>
      </c>
      <c r="C412" s="307" t="str">
        <f aca="false">DEC2HEX(B412,6)</f>
        <v>00918D</v>
      </c>
      <c r="D412" s="308" t="n">
        <v>397</v>
      </c>
      <c r="E412" s="308" t="str">
        <f aca="false">DEC2HEX(D412)</f>
        <v>18D</v>
      </c>
      <c r="F412" s="308"/>
      <c r="G412" s="308"/>
      <c r="H412" s="366"/>
      <c r="I412" s="316"/>
      <c r="J412" s="366"/>
      <c r="K412" s="252"/>
      <c r="L412" s="202"/>
      <c r="M412" s="202"/>
      <c r="N412" s="252"/>
      <c r="O412" s="252"/>
      <c r="P412" s="252"/>
      <c r="Q412" s="252"/>
      <c r="R412" s="252"/>
      <c r="S412" s="252"/>
      <c r="T412" s="252"/>
      <c r="U412" s="371"/>
      <c r="V412" s="371"/>
      <c r="W412" s="222"/>
    </row>
    <row r="413" customFormat="false" ht="13.8" hidden="false" customHeight="false" outlineLevel="0" collapsed="false">
      <c r="B413" s="306" t="n">
        <f aca="false">B412+1</f>
        <v>37262</v>
      </c>
      <c r="C413" s="307" t="str">
        <f aca="false">DEC2HEX(B413,6)</f>
        <v>00918E</v>
      </c>
      <c r="D413" s="308" t="n">
        <v>398</v>
      </c>
      <c r="E413" s="308" t="str">
        <f aca="false">DEC2HEX(D413)</f>
        <v>18E</v>
      </c>
      <c r="F413" s="308" t="n">
        <v>199</v>
      </c>
      <c r="G413" s="308" t="str">
        <f aca="false">DEC2HEX(F413,4)</f>
        <v>00C7</v>
      </c>
      <c r="H413" s="366"/>
      <c r="I413" s="316"/>
      <c r="J413" s="366"/>
      <c r="K413" s="252"/>
      <c r="L413" s="202"/>
      <c r="M413" s="202"/>
      <c r="N413" s="252"/>
      <c r="O413" s="252"/>
      <c r="P413" s="252"/>
      <c r="Q413" s="252"/>
      <c r="R413" s="252"/>
      <c r="S413" s="252"/>
      <c r="T413" s="252"/>
      <c r="U413" s="371"/>
      <c r="V413" s="371"/>
      <c r="W413" s="222"/>
    </row>
    <row r="414" customFormat="false" ht="13.8" hidden="false" customHeight="false" outlineLevel="0" collapsed="false">
      <c r="B414" s="306" t="n">
        <f aca="false">B413+1</f>
        <v>37263</v>
      </c>
      <c r="C414" s="307" t="str">
        <f aca="false">DEC2HEX(B414,6)</f>
        <v>00918F</v>
      </c>
      <c r="D414" s="308" t="n">
        <v>399</v>
      </c>
      <c r="E414" s="308" t="str">
        <f aca="false">DEC2HEX(D414)</f>
        <v>18F</v>
      </c>
      <c r="F414" s="308"/>
      <c r="G414" s="308"/>
      <c r="H414" s="366"/>
      <c r="I414" s="316"/>
      <c r="J414" s="366"/>
      <c r="K414" s="252"/>
      <c r="L414" s="202"/>
      <c r="M414" s="202"/>
      <c r="N414" s="252"/>
      <c r="O414" s="252"/>
      <c r="P414" s="252"/>
      <c r="Q414" s="252"/>
      <c r="R414" s="252"/>
      <c r="S414" s="252"/>
      <c r="T414" s="252"/>
      <c r="U414" s="371"/>
      <c r="V414" s="371"/>
      <c r="W414" s="222"/>
    </row>
    <row r="415" customFormat="false" ht="13.8" hidden="false" customHeight="false" outlineLevel="0" collapsed="false">
      <c r="B415" s="306" t="n">
        <f aca="false">B414+1</f>
        <v>37264</v>
      </c>
      <c r="C415" s="307" t="str">
        <f aca="false">DEC2HEX(B415,6)</f>
        <v>009190</v>
      </c>
      <c r="D415" s="308" t="n">
        <v>400</v>
      </c>
      <c r="E415" s="308" t="str">
        <f aca="false">DEC2HEX(D415)</f>
        <v>190</v>
      </c>
      <c r="F415" s="308" t="n">
        <v>200</v>
      </c>
      <c r="G415" s="308" t="str">
        <f aca="false">DEC2HEX(F415,4)</f>
        <v>00C8</v>
      </c>
      <c r="H415" s="366"/>
      <c r="I415" s="316"/>
      <c r="J415" s="366"/>
      <c r="K415" s="252"/>
      <c r="L415" s="202"/>
      <c r="M415" s="202"/>
      <c r="N415" s="252"/>
      <c r="O415" s="252"/>
      <c r="P415" s="252"/>
      <c r="Q415" s="252"/>
      <c r="R415" s="252"/>
      <c r="S415" s="252"/>
      <c r="T415" s="252"/>
      <c r="U415" s="371"/>
      <c r="V415" s="371"/>
      <c r="W415" s="222"/>
    </row>
    <row r="416" customFormat="false" ht="13.8" hidden="false" customHeight="false" outlineLevel="0" collapsed="false">
      <c r="B416" s="306" t="n">
        <f aca="false">B415+1</f>
        <v>37265</v>
      </c>
      <c r="C416" s="307" t="str">
        <f aca="false">DEC2HEX(B416,6)</f>
        <v>009191</v>
      </c>
      <c r="D416" s="308" t="n">
        <v>401</v>
      </c>
      <c r="E416" s="308" t="str">
        <f aca="false">DEC2HEX(D416)</f>
        <v>191</v>
      </c>
      <c r="F416" s="308"/>
      <c r="G416" s="308"/>
      <c r="H416" s="366"/>
      <c r="I416" s="316"/>
      <c r="J416" s="366"/>
      <c r="K416" s="252"/>
      <c r="L416" s="202"/>
      <c r="M416" s="202"/>
      <c r="N416" s="252"/>
      <c r="O416" s="252"/>
      <c r="P416" s="252"/>
      <c r="Q416" s="252"/>
      <c r="R416" s="252"/>
      <c r="S416" s="252"/>
      <c r="T416" s="252"/>
      <c r="U416" s="371"/>
      <c r="V416" s="371"/>
      <c r="W416" s="222"/>
    </row>
    <row r="417" customFormat="false" ht="13.8" hidden="false" customHeight="false" outlineLevel="0" collapsed="false">
      <c r="B417" s="306" t="n">
        <f aca="false">B416+1</f>
        <v>37266</v>
      </c>
      <c r="C417" s="307" t="str">
        <f aca="false">DEC2HEX(B417,6)</f>
        <v>009192</v>
      </c>
      <c r="D417" s="308" t="n">
        <v>402</v>
      </c>
      <c r="E417" s="308" t="str">
        <f aca="false">DEC2HEX(D417)</f>
        <v>192</v>
      </c>
      <c r="F417" s="308" t="n">
        <v>201</v>
      </c>
      <c r="G417" s="308" t="str">
        <f aca="false">DEC2HEX(F417,4)</f>
        <v>00C9</v>
      </c>
      <c r="H417" s="366"/>
      <c r="I417" s="316"/>
      <c r="J417" s="366"/>
      <c r="K417" s="252"/>
      <c r="L417" s="202"/>
      <c r="M417" s="202"/>
      <c r="N417" s="252"/>
      <c r="O417" s="252"/>
      <c r="P417" s="252"/>
      <c r="Q417" s="252"/>
      <c r="R417" s="252"/>
      <c r="S417" s="252"/>
      <c r="T417" s="252"/>
      <c r="U417" s="371"/>
      <c r="V417" s="371"/>
      <c r="W417" s="222"/>
    </row>
    <row r="418" customFormat="false" ht="13.8" hidden="false" customHeight="false" outlineLevel="0" collapsed="false">
      <c r="B418" s="306" t="n">
        <f aca="false">B417+1</f>
        <v>37267</v>
      </c>
      <c r="C418" s="307" t="str">
        <f aca="false">DEC2HEX(B418,6)</f>
        <v>009193</v>
      </c>
      <c r="D418" s="308" t="n">
        <v>403</v>
      </c>
      <c r="E418" s="308" t="str">
        <f aca="false">DEC2HEX(D418)</f>
        <v>193</v>
      </c>
      <c r="F418" s="308"/>
      <c r="G418" s="308"/>
      <c r="H418" s="366"/>
      <c r="I418" s="316"/>
      <c r="J418" s="366"/>
      <c r="K418" s="252"/>
      <c r="L418" s="202"/>
      <c r="M418" s="202"/>
      <c r="N418" s="252"/>
      <c r="O418" s="252"/>
      <c r="P418" s="252"/>
      <c r="Q418" s="252"/>
      <c r="R418" s="252"/>
      <c r="S418" s="252"/>
      <c r="T418" s="252"/>
      <c r="U418" s="371"/>
      <c r="V418" s="371"/>
      <c r="W418" s="222"/>
    </row>
    <row r="419" customFormat="false" ht="13.8" hidden="false" customHeight="false" outlineLevel="0" collapsed="false">
      <c r="B419" s="306" t="n">
        <f aca="false">B418+1</f>
        <v>37268</v>
      </c>
      <c r="C419" s="307" t="str">
        <f aca="false">DEC2HEX(B419,6)</f>
        <v>009194</v>
      </c>
      <c r="D419" s="308" t="n">
        <v>404</v>
      </c>
      <c r="E419" s="308" t="str">
        <f aca="false">DEC2HEX(D419)</f>
        <v>194</v>
      </c>
      <c r="F419" s="308" t="n">
        <v>202</v>
      </c>
      <c r="G419" s="308" t="str">
        <f aca="false">DEC2HEX(F419,4)</f>
        <v>00CA</v>
      </c>
      <c r="H419" s="366"/>
      <c r="I419" s="316"/>
      <c r="J419" s="366"/>
      <c r="K419" s="252"/>
      <c r="L419" s="202"/>
      <c r="M419" s="202"/>
      <c r="N419" s="252"/>
      <c r="O419" s="252"/>
      <c r="P419" s="252"/>
      <c r="Q419" s="252"/>
      <c r="R419" s="252"/>
      <c r="S419" s="252"/>
      <c r="T419" s="252"/>
      <c r="U419" s="371"/>
      <c r="V419" s="371"/>
      <c r="W419" s="222"/>
    </row>
    <row r="420" customFormat="false" ht="13.8" hidden="false" customHeight="false" outlineLevel="0" collapsed="false">
      <c r="B420" s="306" t="n">
        <f aca="false">B419+1</f>
        <v>37269</v>
      </c>
      <c r="C420" s="307" t="str">
        <f aca="false">DEC2HEX(B420,6)</f>
        <v>009195</v>
      </c>
      <c r="D420" s="308" t="n">
        <v>405</v>
      </c>
      <c r="E420" s="308" t="str">
        <f aca="false">DEC2HEX(D420)</f>
        <v>195</v>
      </c>
      <c r="F420" s="308"/>
      <c r="G420" s="308"/>
      <c r="H420" s="366"/>
      <c r="I420" s="316"/>
      <c r="J420" s="366"/>
      <c r="K420" s="252"/>
      <c r="L420" s="202"/>
      <c r="M420" s="202"/>
      <c r="N420" s="252"/>
      <c r="O420" s="252"/>
      <c r="P420" s="252"/>
      <c r="Q420" s="252"/>
      <c r="R420" s="252"/>
      <c r="S420" s="252"/>
      <c r="T420" s="252"/>
      <c r="U420" s="371"/>
      <c r="V420" s="371"/>
      <c r="W420" s="222"/>
    </row>
    <row r="421" customFormat="false" ht="13.8" hidden="false" customHeight="false" outlineLevel="0" collapsed="false">
      <c r="B421" s="306" t="n">
        <f aca="false">B420+1</f>
        <v>37270</v>
      </c>
      <c r="C421" s="307" t="str">
        <f aca="false">DEC2HEX(B421,6)</f>
        <v>009196</v>
      </c>
      <c r="D421" s="308" t="n">
        <v>406</v>
      </c>
      <c r="E421" s="308" t="str">
        <f aca="false">DEC2HEX(D421)</f>
        <v>196</v>
      </c>
      <c r="F421" s="308" t="n">
        <v>203</v>
      </c>
      <c r="G421" s="308" t="str">
        <f aca="false">DEC2HEX(F421,4)</f>
        <v>00CB</v>
      </c>
      <c r="H421" s="366"/>
      <c r="I421" s="316"/>
      <c r="J421" s="366"/>
      <c r="K421" s="252"/>
      <c r="L421" s="202"/>
      <c r="M421" s="202"/>
      <c r="N421" s="252"/>
      <c r="O421" s="252"/>
      <c r="P421" s="252"/>
      <c r="Q421" s="252"/>
      <c r="R421" s="252"/>
      <c r="S421" s="252"/>
      <c r="T421" s="252"/>
      <c r="U421" s="371"/>
      <c r="V421" s="371"/>
      <c r="W421" s="222"/>
    </row>
    <row r="422" customFormat="false" ht="13.8" hidden="false" customHeight="false" outlineLevel="0" collapsed="false">
      <c r="B422" s="306" t="n">
        <f aca="false">B421+1</f>
        <v>37271</v>
      </c>
      <c r="C422" s="307" t="str">
        <f aca="false">DEC2HEX(B422,6)</f>
        <v>009197</v>
      </c>
      <c r="D422" s="308" t="n">
        <v>407</v>
      </c>
      <c r="E422" s="308" t="str">
        <f aca="false">DEC2HEX(D422)</f>
        <v>197</v>
      </c>
      <c r="F422" s="308"/>
      <c r="G422" s="308"/>
      <c r="H422" s="366"/>
      <c r="I422" s="316"/>
      <c r="J422" s="366"/>
      <c r="K422" s="252"/>
      <c r="L422" s="202"/>
      <c r="M422" s="202"/>
      <c r="N422" s="252"/>
      <c r="O422" s="252"/>
      <c r="P422" s="252"/>
      <c r="Q422" s="252"/>
      <c r="R422" s="252"/>
      <c r="S422" s="252"/>
      <c r="T422" s="252"/>
      <c r="U422" s="371"/>
      <c r="V422" s="371"/>
      <c r="W422" s="222"/>
    </row>
    <row r="423" customFormat="false" ht="13.8" hidden="false" customHeight="false" outlineLevel="0" collapsed="false">
      <c r="B423" s="306" t="n">
        <f aca="false">B422+1</f>
        <v>37272</v>
      </c>
      <c r="C423" s="307" t="str">
        <f aca="false">DEC2HEX(B423,6)</f>
        <v>009198</v>
      </c>
      <c r="D423" s="308" t="n">
        <v>408</v>
      </c>
      <c r="E423" s="308" t="str">
        <f aca="false">DEC2HEX(D423)</f>
        <v>198</v>
      </c>
      <c r="F423" s="308" t="n">
        <v>204</v>
      </c>
      <c r="G423" s="308" t="str">
        <f aca="false">DEC2HEX(F423,4)</f>
        <v>00CC</v>
      </c>
      <c r="H423" s="366"/>
      <c r="I423" s="316"/>
      <c r="J423" s="366"/>
      <c r="K423" s="252"/>
      <c r="L423" s="202"/>
      <c r="M423" s="202"/>
      <c r="N423" s="252"/>
      <c r="O423" s="252"/>
      <c r="P423" s="252"/>
      <c r="Q423" s="252"/>
      <c r="R423" s="252"/>
      <c r="S423" s="252"/>
      <c r="T423" s="252"/>
      <c r="U423" s="371"/>
      <c r="V423" s="371"/>
      <c r="W423" s="222"/>
    </row>
    <row r="424" customFormat="false" ht="13.8" hidden="false" customHeight="false" outlineLevel="0" collapsed="false">
      <c r="B424" s="306" t="n">
        <f aca="false">B423+1</f>
        <v>37273</v>
      </c>
      <c r="C424" s="307" t="str">
        <f aca="false">DEC2HEX(B424,6)</f>
        <v>009199</v>
      </c>
      <c r="D424" s="308" t="n">
        <v>409</v>
      </c>
      <c r="E424" s="308" t="str">
        <f aca="false">DEC2HEX(D424)</f>
        <v>199</v>
      </c>
      <c r="F424" s="308"/>
      <c r="G424" s="308"/>
      <c r="H424" s="366"/>
      <c r="I424" s="316"/>
      <c r="J424" s="366"/>
      <c r="K424" s="252"/>
      <c r="L424" s="202"/>
      <c r="M424" s="202"/>
      <c r="N424" s="252"/>
      <c r="O424" s="252"/>
      <c r="P424" s="252"/>
      <c r="Q424" s="252"/>
      <c r="R424" s="252"/>
      <c r="S424" s="252"/>
      <c r="T424" s="252"/>
      <c r="U424" s="371"/>
      <c r="V424" s="371"/>
      <c r="W424" s="222"/>
    </row>
    <row r="425" customFormat="false" ht="13.8" hidden="false" customHeight="false" outlineLevel="0" collapsed="false">
      <c r="B425" s="306" t="n">
        <f aca="false">B424+1</f>
        <v>37274</v>
      </c>
      <c r="C425" s="307" t="str">
        <f aca="false">DEC2HEX(B425,6)</f>
        <v>00919A</v>
      </c>
      <c r="D425" s="308" t="n">
        <v>410</v>
      </c>
      <c r="E425" s="308" t="str">
        <f aca="false">DEC2HEX(D425)</f>
        <v>19A</v>
      </c>
      <c r="F425" s="308" t="n">
        <v>205</v>
      </c>
      <c r="G425" s="308" t="str">
        <f aca="false">DEC2HEX(F425,4)</f>
        <v>00CD</v>
      </c>
      <c r="H425" s="366"/>
      <c r="I425" s="316"/>
      <c r="J425" s="366"/>
      <c r="K425" s="252"/>
      <c r="L425" s="202"/>
      <c r="M425" s="202"/>
      <c r="N425" s="252"/>
      <c r="O425" s="252"/>
      <c r="P425" s="252"/>
      <c r="Q425" s="252"/>
      <c r="R425" s="252"/>
      <c r="S425" s="252"/>
      <c r="T425" s="252"/>
      <c r="U425" s="371"/>
      <c r="V425" s="371"/>
      <c r="W425" s="222"/>
    </row>
    <row r="426" customFormat="false" ht="13.8" hidden="false" customHeight="false" outlineLevel="0" collapsed="false">
      <c r="B426" s="306" t="n">
        <f aca="false">B425+1</f>
        <v>37275</v>
      </c>
      <c r="C426" s="307" t="str">
        <f aca="false">DEC2HEX(B426,6)</f>
        <v>00919B</v>
      </c>
      <c r="D426" s="308" t="n">
        <v>411</v>
      </c>
      <c r="E426" s="308" t="str">
        <f aca="false">DEC2HEX(D426)</f>
        <v>19B</v>
      </c>
      <c r="F426" s="308"/>
      <c r="G426" s="308"/>
      <c r="H426" s="366"/>
      <c r="I426" s="316"/>
      <c r="J426" s="366"/>
      <c r="K426" s="252"/>
      <c r="L426" s="202"/>
      <c r="M426" s="202"/>
      <c r="N426" s="252"/>
      <c r="O426" s="252"/>
      <c r="P426" s="252"/>
      <c r="Q426" s="252"/>
      <c r="R426" s="252"/>
      <c r="S426" s="252"/>
      <c r="T426" s="252"/>
      <c r="U426" s="371"/>
      <c r="V426" s="371"/>
      <c r="W426" s="222"/>
    </row>
    <row r="427" customFormat="false" ht="13.8" hidden="false" customHeight="false" outlineLevel="0" collapsed="false">
      <c r="B427" s="306" t="n">
        <f aca="false">B426+1</f>
        <v>37276</v>
      </c>
      <c r="C427" s="307" t="str">
        <f aca="false">DEC2HEX(B427,6)</f>
        <v>00919C</v>
      </c>
      <c r="D427" s="308" t="n">
        <v>412</v>
      </c>
      <c r="E427" s="308" t="str">
        <f aca="false">DEC2HEX(D427)</f>
        <v>19C</v>
      </c>
      <c r="F427" s="308" t="n">
        <v>206</v>
      </c>
      <c r="G427" s="308" t="str">
        <f aca="false">DEC2HEX(F427,4)</f>
        <v>00CE</v>
      </c>
      <c r="H427" s="366"/>
      <c r="I427" s="316"/>
      <c r="J427" s="366"/>
      <c r="K427" s="252"/>
      <c r="L427" s="202"/>
      <c r="M427" s="202"/>
      <c r="N427" s="252"/>
      <c r="O427" s="252"/>
      <c r="P427" s="252"/>
      <c r="Q427" s="252"/>
      <c r="R427" s="252"/>
      <c r="S427" s="252"/>
      <c r="T427" s="252"/>
      <c r="U427" s="371"/>
      <c r="V427" s="371"/>
      <c r="W427" s="222"/>
    </row>
    <row r="428" customFormat="false" ht="13.8" hidden="false" customHeight="false" outlineLevel="0" collapsed="false">
      <c r="B428" s="306" t="n">
        <f aca="false">B427+1</f>
        <v>37277</v>
      </c>
      <c r="C428" s="307" t="str">
        <f aca="false">DEC2HEX(B428,6)</f>
        <v>00919D</v>
      </c>
      <c r="D428" s="308" t="n">
        <v>413</v>
      </c>
      <c r="E428" s="308" t="str">
        <f aca="false">DEC2HEX(D428)</f>
        <v>19D</v>
      </c>
      <c r="F428" s="308"/>
      <c r="G428" s="308"/>
      <c r="H428" s="366"/>
      <c r="I428" s="316"/>
      <c r="J428" s="366"/>
      <c r="K428" s="252"/>
      <c r="L428" s="202"/>
      <c r="M428" s="202"/>
      <c r="N428" s="252"/>
      <c r="O428" s="252"/>
      <c r="P428" s="252"/>
      <c r="Q428" s="252"/>
      <c r="R428" s="252"/>
      <c r="S428" s="252"/>
      <c r="T428" s="252"/>
      <c r="U428" s="371"/>
      <c r="V428" s="371"/>
      <c r="W428" s="222"/>
    </row>
    <row r="429" customFormat="false" ht="13.8" hidden="false" customHeight="false" outlineLevel="0" collapsed="false">
      <c r="B429" s="306" t="n">
        <f aca="false">B428+1</f>
        <v>37278</v>
      </c>
      <c r="C429" s="307" t="str">
        <f aca="false">DEC2HEX(B429,6)</f>
        <v>00919E</v>
      </c>
      <c r="D429" s="308" t="n">
        <v>414</v>
      </c>
      <c r="E429" s="308" t="str">
        <f aca="false">DEC2HEX(D429)</f>
        <v>19E</v>
      </c>
      <c r="F429" s="308" t="n">
        <v>207</v>
      </c>
      <c r="G429" s="308" t="str">
        <f aca="false">DEC2HEX(F429,4)</f>
        <v>00CF</v>
      </c>
      <c r="H429" s="366"/>
      <c r="I429" s="316"/>
      <c r="J429" s="366"/>
      <c r="K429" s="252"/>
      <c r="L429" s="202"/>
      <c r="M429" s="202"/>
      <c r="N429" s="252"/>
      <c r="O429" s="252"/>
      <c r="P429" s="252"/>
      <c r="Q429" s="252"/>
      <c r="R429" s="252"/>
      <c r="S429" s="252"/>
      <c r="T429" s="252"/>
      <c r="U429" s="371"/>
      <c r="V429" s="371"/>
      <c r="W429" s="222"/>
    </row>
    <row r="430" customFormat="false" ht="13.8" hidden="false" customHeight="false" outlineLevel="0" collapsed="false">
      <c r="B430" s="306" t="n">
        <f aca="false">B429+1</f>
        <v>37279</v>
      </c>
      <c r="C430" s="307" t="str">
        <f aca="false">DEC2HEX(B430,6)</f>
        <v>00919F</v>
      </c>
      <c r="D430" s="308" t="n">
        <v>415</v>
      </c>
      <c r="E430" s="308" t="str">
        <f aca="false">DEC2HEX(D430)</f>
        <v>19F</v>
      </c>
      <c r="F430" s="308"/>
      <c r="G430" s="308"/>
      <c r="H430" s="366"/>
      <c r="I430" s="316"/>
      <c r="J430" s="366"/>
      <c r="K430" s="252"/>
      <c r="L430" s="202"/>
      <c r="M430" s="202"/>
      <c r="N430" s="252"/>
      <c r="O430" s="252"/>
      <c r="P430" s="252"/>
      <c r="Q430" s="252"/>
      <c r="R430" s="252"/>
      <c r="S430" s="252"/>
      <c r="T430" s="252"/>
      <c r="U430" s="371"/>
      <c r="V430" s="371"/>
      <c r="W430" s="222"/>
    </row>
    <row r="431" customFormat="false" ht="13.8" hidden="false" customHeight="false" outlineLevel="0" collapsed="false">
      <c r="B431" s="306" t="n">
        <f aca="false">B430+1</f>
        <v>37280</v>
      </c>
      <c r="C431" s="307" t="str">
        <f aca="false">DEC2HEX(B431,6)</f>
        <v>0091A0</v>
      </c>
      <c r="D431" s="308" t="n">
        <v>416</v>
      </c>
      <c r="E431" s="308" t="str">
        <f aca="false">DEC2HEX(D431)</f>
        <v>1A0</v>
      </c>
      <c r="F431" s="308" t="n">
        <v>208</v>
      </c>
      <c r="G431" s="308" t="str">
        <f aca="false">DEC2HEX(F431,4)</f>
        <v>00D0</v>
      </c>
      <c r="H431" s="366"/>
      <c r="I431" s="316"/>
      <c r="J431" s="366"/>
      <c r="K431" s="252"/>
      <c r="L431" s="202"/>
      <c r="M431" s="202"/>
      <c r="N431" s="252"/>
      <c r="O431" s="252"/>
      <c r="P431" s="252"/>
      <c r="Q431" s="252"/>
      <c r="R431" s="252"/>
      <c r="S431" s="252"/>
      <c r="T431" s="252"/>
      <c r="U431" s="371"/>
      <c r="V431" s="371"/>
      <c r="W431" s="222"/>
    </row>
    <row r="432" customFormat="false" ht="13.8" hidden="false" customHeight="false" outlineLevel="0" collapsed="false">
      <c r="B432" s="306" t="n">
        <f aca="false">B431+1</f>
        <v>37281</v>
      </c>
      <c r="C432" s="307" t="str">
        <f aca="false">DEC2HEX(B432,6)</f>
        <v>0091A1</v>
      </c>
      <c r="D432" s="308" t="n">
        <v>417</v>
      </c>
      <c r="E432" s="308" t="str">
        <f aca="false">DEC2HEX(D432)</f>
        <v>1A1</v>
      </c>
      <c r="F432" s="308"/>
      <c r="G432" s="308"/>
      <c r="H432" s="366"/>
      <c r="I432" s="316"/>
      <c r="J432" s="366"/>
      <c r="K432" s="252"/>
      <c r="L432" s="202"/>
      <c r="M432" s="202"/>
      <c r="N432" s="252"/>
      <c r="O432" s="252"/>
      <c r="P432" s="252"/>
      <c r="Q432" s="252"/>
      <c r="R432" s="252"/>
      <c r="S432" s="252"/>
      <c r="T432" s="252"/>
      <c r="U432" s="371"/>
      <c r="V432" s="371"/>
      <c r="W432" s="222"/>
    </row>
    <row r="433" customFormat="false" ht="13.8" hidden="false" customHeight="false" outlineLevel="0" collapsed="false">
      <c r="B433" s="306" t="n">
        <f aca="false">B432+1</f>
        <v>37282</v>
      </c>
      <c r="C433" s="307" t="str">
        <f aca="false">DEC2HEX(B433,6)</f>
        <v>0091A2</v>
      </c>
      <c r="D433" s="308" t="n">
        <v>418</v>
      </c>
      <c r="E433" s="308" t="str">
        <f aca="false">DEC2HEX(D433)</f>
        <v>1A2</v>
      </c>
      <c r="F433" s="308" t="n">
        <v>209</v>
      </c>
      <c r="G433" s="308" t="str">
        <f aca="false">DEC2HEX(F433,4)</f>
        <v>00D1</v>
      </c>
      <c r="H433" s="366"/>
      <c r="I433" s="316"/>
      <c r="J433" s="366"/>
      <c r="K433" s="252"/>
      <c r="L433" s="202"/>
      <c r="M433" s="202"/>
      <c r="N433" s="252"/>
      <c r="O433" s="252"/>
      <c r="P433" s="252"/>
      <c r="Q433" s="252"/>
      <c r="R433" s="252"/>
      <c r="S433" s="252"/>
      <c r="T433" s="252"/>
      <c r="U433" s="371"/>
      <c r="V433" s="371"/>
      <c r="W433" s="222"/>
    </row>
    <row r="434" customFormat="false" ht="13.8" hidden="false" customHeight="false" outlineLevel="0" collapsed="false">
      <c r="B434" s="306" t="n">
        <f aca="false">B433+1</f>
        <v>37283</v>
      </c>
      <c r="C434" s="307" t="str">
        <f aca="false">DEC2HEX(B434,6)</f>
        <v>0091A3</v>
      </c>
      <c r="D434" s="308" t="n">
        <v>419</v>
      </c>
      <c r="E434" s="308" t="str">
        <f aca="false">DEC2HEX(D434)</f>
        <v>1A3</v>
      </c>
      <c r="F434" s="308"/>
      <c r="G434" s="308"/>
      <c r="H434" s="366"/>
      <c r="I434" s="316"/>
      <c r="J434" s="366"/>
      <c r="K434" s="252"/>
      <c r="L434" s="202"/>
      <c r="M434" s="202"/>
      <c r="N434" s="252"/>
      <c r="O434" s="252"/>
      <c r="P434" s="252"/>
      <c r="Q434" s="252"/>
      <c r="R434" s="252"/>
      <c r="S434" s="252"/>
      <c r="T434" s="252"/>
      <c r="U434" s="371"/>
      <c r="V434" s="371"/>
      <c r="W434" s="222"/>
    </row>
    <row r="435" customFormat="false" ht="13.8" hidden="false" customHeight="false" outlineLevel="0" collapsed="false">
      <c r="B435" s="306" t="n">
        <f aca="false">B434+1</f>
        <v>37284</v>
      </c>
      <c r="C435" s="307" t="str">
        <f aca="false">DEC2HEX(B435,6)</f>
        <v>0091A4</v>
      </c>
      <c r="D435" s="308" t="n">
        <v>420</v>
      </c>
      <c r="E435" s="308" t="str">
        <f aca="false">DEC2HEX(D435)</f>
        <v>1A4</v>
      </c>
      <c r="F435" s="308" t="n">
        <v>210</v>
      </c>
      <c r="G435" s="308" t="str">
        <f aca="false">DEC2HEX(F435,4)</f>
        <v>00D2</v>
      </c>
      <c r="H435" s="366"/>
      <c r="I435" s="316"/>
      <c r="J435" s="366"/>
      <c r="K435" s="252"/>
      <c r="L435" s="202"/>
      <c r="M435" s="202"/>
      <c r="N435" s="252"/>
      <c r="O435" s="252"/>
      <c r="P435" s="252"/>
      <c r="Q435" s="252"/>
      <c r="R435" s="252"/>
      <c r="S435" s="252"/>
      <c r="T435" s="252"/>
      <c r="U435" s="371"/>
      <c r="V435" s="371"/>
      <c r="W435" s="222"/>
    </row>
    <row r="436" customFormat="false" ht="13.8" hidden="false" customHeight="false" outlineLevel="0" collapsed="false">
      <c r="B436" s="306" t="n">
        <f aca="false">B435+1</f>
        <v>37285</v>
      </c>
      <c r="C436" s="307" t="str">
        <f aca="false">DEC2HEX(B436,6)</f>
        <v>0091A5</v>
      </c>
      <c r="D436" s="308" t="n">
        <v>421</v>
      </c>
      <c r="E436" s="308" t="str">
        <f aca="false">DEC2HEX(D436)</f>
        <v>1A5</v>
      </c>
      <c r="F436" s="308"/>
      <c r="G436" s="308"/>
      <c r="H436" s="366"/>
      <c r="I436" s="316"/>
      <c r="J436" s="366"/>
      <c r="K436" s="252"/>
      <c r="L436" s="202"/>
      <c r="M436" s="202"/>
      <c r="N436" s="252"/>
      <c r="O436" s="252"/>
      <c r="P436" s="252"/>
      <c r="Q436" s="252"/>
      <c r="R436" s="252"/>
      <c r="S436" s="252"/>
      <c r="T436" s="252"/>
      <c r="U436" s="371"/>
      <c r="V436" s="371"/>
      <c r="W436" s="222"/>
    </row>
    <row r="437" customFormat="false" ht="13.8" hidden="false" customHeight="false" outlineLevel="0" collapsed="false">
      <c r="B437" s="306" t="n">
        <f aca="false">B436+1</f>
        <v>37286</v>
      </c>
      <c r="C437" s="307" t="str">
        <f aca="false">DEC2HEX(B437,6)</f>
        <v>0091A6</v>
      </c>
      <c r="D437" s="308" t="n">
        <v>422</v>
      </c>
      <c r="E437" s="308" t="str">
        <f aca="false">DEC2HEX(D437)</f>
        <v>1A6</v>
      </c>
      <c r="F437" s="308" t="n">
        <v>211</v>
      </c>
      <c r="G437" s="308" t="str">
        <f aca="false">DEC2HEX(F437,4)</f>
        <v>00D3</v>
      </c>
      <c r="H437" s="366"/>
      <c r="I437" s="316"/>
      <c r="J437" s="366"/>
      <c r="K437" s="252"/>
      <c r="L437" s="202"/>
      <c r="M437" s="202"/>
      <c r="N437" s="252"/>
      <c r="O437" s="252"/>
      <c r="P437" s="252"/>
      <c r="Q437" s="252"/>
      <c r="R437" s="252"/>
      <c r="S437" s="252"/>
      <c r="T437" s="252"/>
      <c r="U437" s="371"/>
      <c r="V437" s="371"/>
      <c r="W437" s="222"/>
    </row>
    <row r="438" customFormat="false" ht="13.8" hidden="false" customHeight="false" outlineLevel="0" collapsed="false">
      <c r="B438" s="306" t="n">
        <f aca="false">B437+1</f>
        <v>37287</v>
      </c>
      <c r="C438" s="307" t="str">
        <f aca="false">DEC2HEX(B438,6)</f>
        <v>0091A7</v>
      </c>
      <c r="D438" s="308" t="n">
        <v>423</v>
      </c>
      <c r="E438" s="308" t="str">
        <f aca="false">DEC2HEX(D438)</f>
        <v>1A7</v>
      </c>
      <c r="F438" s="308"/>
      <c r="G438" s="308"/>
      <c r="H438" s="366"/>
      <c r="I438" s="316"/>
      <c r="J438" s="366"/>
      <c r="K438" s="252"/>
      <c r="L438" s="202"/>
      <c r="M438" s="202"/>
      <c r="N438" s="252"/>
      <c r="O438" s="252"/>
      <c r="P438" s="252"/>
      <c r="Q438" s="252"/>
      <c r="R438" s="252"/>
      <c r="S438" s="252"/>
      <c r="T438" s="252"/>
      <c r="U438" s="371"/>
      <c r="V438" s="371"/>
      <c r="W438" s="222"/>
    </row>
    <row r="439" customFormat="false" ht="13.8" hidden="false" customHeight="false" outlineLevel="0" collapsed="false">
      <c r="B439" s="306" t="n">
        <f aca="false">B438+1</f>
        <v>37288</v>
      </c>
      <c r="C439" s="307" t="str">
        <f aca="false">DEC2HEX(B439,6)</f>
        <v>0091A8</v>
      </c>
      <c r="D439" s="308" t="n">
        <v>424</v>
      </c>
      <c r="E439" s="308" t="str">
        <f aca="false">DEC2HEX(D439)</f>
        <v>1A8</v>
      </c>
      <c r="F439" s="308" t="n">
        <v>212</v>
      </c>
      <c r="G439" s="308" t="str">
        <f aca="false">DEC2HEX(F439,4)</f>
        <v>00D4</v>
      </c>
      <c r="H439" s="366"/>
      <c r="I439" s="316"/>
      <c r="J439" s="366"/>
      <c r="K439" s="252"/>
      <c r="L439" s="202"/>
      <c r="M439" s="202"/>
      <c r="N439" s="252"/>
      <c r="O439" s="252"/>
      <c r="P439" s="252"/>
      <c r="Q439" s="252"/>
      <c r="R439" s="252"/>
      <c r="S439" s="252"/>
      <c r="T439" s="252"/>
      <c r="U439" s="371"/>
      <c r="V439" s="371"/>
      <c r="W439" s="222"/>
    </row>
    <row r="440" customFormat="false" ht="13.8" hidden="false" customHeight="false" outlineLevel="0" collapsed="false">
      <c r="B440" s="306" t="n">
        <f aca="false">B439+1</f>
        <v>37289</v>
      </c>
      <c r="C440" s="307" t="str">
        <f aca="false">DEC2HEX(B440,6)</f>
        <v>0091A9</v>
      </c>
      <c r="D440" s="308" t="n">
        <v>425</v>
      </c>
      <c r="E440" s="308" t="str">
        <f aca="false">DEC2HEX(D440)</f>
        <v>1A9</v>
      </c>
      <c r="F440" s="308"/>
      <c r="G440" s="308"/>
      <c r="H440" s="366"/>
      <c r="I440" s="316"/>
      <c r="J440" s="366"/>
      <c r="K440" s="252"/>
      <c r="L440" s="202"/>
      <c r="M440" s="202"/>
      <c r="N440" s="252"/>
      <c r="O440" s="252"/>
      <c r="P440" s="252"/>
      <c r="Q440" s="252"/>
      <c r="R440" s="252"/>
      <c r="S440" s="252"/>
      <c r="T440" s="252"/>
      <c r="U440" s="371"/>
      <c r="V440" s="371"/>
      <c r="W440" s="222"/>
    </row>
    <row r="441" customFormat="false" ht="13.8" hidden="false" customHeight="false" outlineLevel="0" collapsed="false">
      <c r="B441" s="306" t="n">
        <f aca="false">B440+1</f>
        <v>37290</v>
      </c>
      <c r="C441" s="307" t="str">
        <f aca="false">DEC2HEX(B441,6)</f>
        <v>0091AA</v>
      </c>
      <c r="D441" s="308" t="n">
        <v>426</v>
      </c>
      <c r="E441" s="308" t="str">
        <f aca="false">DEC2HEX(D441)</f>
        <v>1AA</v>
      </c>
      <c r="F441" s="308" t="n">
        <v>213</v>
      </c>
      <c r="G441" s="308" t="str">
        <f aca="false">DEC2HEX(F441,4)</f>
        <v>00D5</v>
      </c>
      <c r="H441" s="366"/>
      <c r="I441" s="316"/>
      <c r="J441" s="366"/>
      <c r="K441" s="252"/>
      <c r="L441" s="202"/>
      <c r="M441" s="202"/>
      <c r="N441" s="252"/>
      <c r="O441" s="252"/>
      <c r="P441" s="252"/>
      <c r="Q441" s="252"/>
      <c r="R441" s="252"/>
      <c r="S441" s="252"/>
      <c r="T441" s="252"/>
      <c r="U441" s="371"/>
      <c r="V441" s="371"/>
      <c r="W441" s="222"/>
    </row>
    <row r="442" customFormat="false" ht="13.8" hidden="false" customHeight="false" outlineLevel="0" collapsed="false">
      <c r="B442" s="306" t="n">
        <f aca="false">B441+1</f>
        <v>37291</v>
      </c>
      <c r="C442" s="307" t="str">
        <f aca="false">DEC2HEX(B442,6)</f>
        <v>0091AB</v>
      </c>
      <c r="D442" s="308" t="n">
        <v>427</v>
      </c>
      <c r="E442" s="308" t="str">
        <f aca="false">DEC2HEX(D442)</f>
        <v>1AB</v>
      </c>
      <c r="F442" s="308"/>
      <c r="G442" s="308"/>
      <c r="H442" s="366"/>
      <c r="I442" s="316"/>
      <c r="J442" s="366"/>
      <c r="K442" s="252"/>
      <c r="L442" s="202"/>
      <c r="M442" s="202"/>
      <c r="N442" s="252"/>
      <c r="O442" s="252"/>
      <c r="P442" s="252"/>
      <c r="Q442" s="252"/>
      <c r="R442" s="252"/>
      <c r="S442" s="252"/>
      <c r="T442" s="252"/>
      <c r="U442" s="371"/>
      <c r="V442" s="371"/>
      <c r="W442" s="222"/>
    </row>
    <row r="443" customFormat="false" ht="13.8" hidden="false" customHeight="false" outlineLevel="0" collapsed="false">
      <c r="B443" s="306" t="n">
        <f aca="false">B442+1</f>
        <v>37292</v>
      </c>
      <c r="C443" s="307" t="str">
        <f aca="false">DEC2HEX(B443,6)</f>
        <v>0091AC</v>
      </c>
      <c r="D443" s="308" t="n">
        <v>428</v>
      </c>
      <c r="E443" s="308" t="str">
        <f aca="false">DEC2HEX(D443)</f>
        <v>1AC</v>
      </c>
      <c r="F443" s="308" t="n">
        <v>214</v>
      </c>
      <c r="G443" s="308" t="str">
        <f aca="false">DEC2HEX(F443,4)</f>
        <v>00D6</v>
      </c>
      <c r="H443" s="366"/>
      <c r="I443" s="316"/>
      <c r="J443" s="366"/>
      <c r="K443" s="252"/>
      <c r="L443" s="202"/>
      <c r="M443" s="202"/>
      <c r="N443" s="252"/>
      <c r="O443" s="252"/>
      <c r="P443" s="252"/>
      <c r="Q443" s="252"/>
      <c r="R443" s="252"/>
      <c r="S443" s="252"/>
      <c r="T443" s="252"/>
      <c r="U443" s="371"/>
      <c r="V443" s="371"/>
      <c r="W443" s="222"/>
    </row>
    <row r="444" customFormat="false" ht="13.8" hidden="false" customHeight="false" outlineLevel="0" collapsed="false">
      <c r="B444" s="306" t="n">
        <f aca="false">B443+1</f>
        <v>37293</v>
      </c>
      <c r="C444" s="307" t="str">
        <f aca="false">DEC2HEX(B444,6)</f>
        <v>0091AD</v>
      </c>
      <c r="D444" s="308" t="n">
        <v>429</v>
      </c>
      <c r="E444" s="308" t="str">
        <f aca="false">DEC2HEX(D444)</f>
        <v>1AD</v>
      </c>
      <c r="F444" s="308"/>
      <c r="G444" s="308"/>
      <c r="H444" s="366"/>
      <c r="I444" s="316"/>
      <c r="J444" s="366"/>
      <c r="K444" s="252"/>
      <c r="L444" s="202"/>
      <c r="M444" s="202"/>
      <c r="N444" s="252"/>
      <c r="O444" s="252"/>
      <c r="P444" s="252"/>
      <c r="Q444" s="252"/>
      <c r="R444" s="252"/>
      <c r="S444" s="252"/>
      <c r="T444" s="252"/>
      <c r="U444" s="371"/>
      <c r="V444" s="371"/>
      <c r="W444" s="222"/>
    </row>
    <row r="445" customFormat="false" ht="13.8" hidden="false" customHeight="false" outlineLevel="0" collapsed="false">
      <c r="B445" s="306" t="n">
        <f aca="false">B444+1</f>
        <v>37294</v>
      </c>
      <c r="C445" s="307" t="str">
        <f aca="false">DEC2HEX(B445,6)</f>
        <v>0091AE</v>
      </c>
      <c r="D445" s="308" t="n">
        <v>430</v>
      </c>
      <c r="E445" s="308" t="str">
        <f aca="false">DEC2HEX(D445)</f>
        <v>1AE</v>
      </c>
      <c r="F445" s="308" t="n">
        <v>215</v>
      </c>
      <c r="G445" s="308" t="str">
        <f aca="false">DEC2HEX(F445,4)</f>
        <v>00D7</v>
      </c>
      <c r="H445" s="366"/>
      <c r="I445" s="316"/>
      <c r="J445" s="366"/>
      <c r="K445" s="252"/>
      <c r="L445" s="202"/>
      <c r="M445" s="202"/>
      <c r="N445" s="252"/>
      <c r="O445" s="252"/>
      <c r="P445" s="252"/>
      <c r="Q445" s="252"/>
      <c r="R445" s="252"/>
      <c r="S445" s="252"/>
      <c r="T445" s="252"/>
      <c r="U445" s="371"/>
      <c r="V445" s="371"/>
      <c r="W445" s="222"/>
    </row>
    <row r="446" customFormat="false" ht="13.8" hidden="false" customHeight="false" outlineLevel="0" collapsed="false">
      <c r="B446" s="306" t="n">
        <f aca="false">B445+1</f>
        <v>37295</v>
      </c>
      <c r="C446" s="307" t="str">
        <f aca="false">DEC2HEX(B446,6)</f>
        <v>0091AF</v>
      </c>
      <c r="D446" s="308" t="n">
        <v>431</v>
      </c>
      <c r="E446" s="308" t="str">
        <f aca="false">DEC2HEX(D446)</f>
        <v>1AF</v>
      </c>
      <c r="F446" s="308"/>
      <c r="G446" s="308"/>
      <c r="H446" s="366"/>
      <c r="I446" s="316"/>
      <c r="J446" s="366"/>
      <c r="K446" s="252"/>
      <c r="L446" s="202"/>
      <c r="M446" s="202"/>
      <c r="N446" s="252"/>
      <c r="O446" s="252"/>
      <c r="P446" s="252"/>
      <c r="Q446" s="252"/>
      <c r="R446" s="252"/>
      <c r="S446" s="252"/>
      <c r="T446" s="252"/>
      <c r="U446" s="371"/>
      <c r="V446" s="371"/>
      <c r="W446" s="222"/>
    </row>
    <row r="447" customFormat="false" ht="13.8" hidden="false" customHeight="false" outlineLevel="0" collapsed="false">
      <c r="B447" s="306" t="n">
        <f aca="false">B446+1</f>
        <v>37296</v>
      </c>
      <c r="C447" s="307" t="str">
        <f aca="false">DEC2HEX(B447,6)</f>
        <v>0091B0</v>
      </c>
      <c r="D447" s="308" t="n">
        <v>432</v>
      </c>
      <c r="E447" s="308" t="str">
        <f aca="false">DEC2HEX(D447)</f>
        <v>1B0</v>
      </c>
      <c r="F447" s="308" t="n">
        <v>216</v>
      </c>
      <c r="G447" s="308" t="str">
        <f aca="false">DEC2HEX(F447,4)</f>
        <v>00D8</v>
      </c>
      <c r="H447" s="366"/>
      <c r="I447" s="316"/>
      <c r="J447" s="366"/>
      <c r="K447" s="252"/>
      <c r="L447" s="202"/>
      <c r="M447" s="202"/>
      <c r="N447" s="252"/>
      <c r="O447" s="252"/>
      <c r="P447" s="252"/>
      <c r="Q447" s="252"/>
      <c r="R447" s="252"/>
      <c r="S447" s="252"/>
      <c r="T447" s="252"/>
      <c r="U447" s="371"/>
      <c r="V447" s="371"/>
      <c r="W447" s="222"/>
    </row>
    <row r="448" customFormat="false" ht="13.8" hidden="false" customHeight="false" outlineLevel="0" collapsed="false">
      <c r="B448" s="306" t="n">
        <f aca="false">B447+1</f>
        <v>37297</v>
      </c>
      <c r="C448" s="307" t="str">
        <f aca="false">DEC2HEX(B448,6)</f>
        <v>0091B1</v>
      </c>
      <c r="D448" s="308" t="n">
        <v>433</v>
      </c>
      <c r="E448" s="308" t="str">
        <f aca="false">DEC2HEX(D448)</f>
        <v>1B1</v>
      </c>
      <c r="F448" s="308"/>
      <c r="G448" s="308"/>
      <c r="H448" s="366"/>
      <c r="I448" s="316"/>
      <c r="J448" s="366"/>
      <c r="K448" s="252"/>
      <c r="L448" s="202"/>
      <c r="M448" s="202"/>
      <c r="N448" s="252"/>
      <c r="O448" s="252"/>
      <c r="P448" s="252"/>
      <c r="Q448" s="252"/>
      <c r="R448" s="252"/>
      <c r="S448" s="252"/>
      <c r="T448" s="252"/>
      <c r="U448" s="371"/>
      <c r="V448" s="371"/>
      <c r="W448" s="222"/>
    </row>
    <row r="449" customFormat="false" ht="13.8" hidden="false" customHeight="false" outlineLevel="0" collapsed="false">
      <c r="B449" s="306" t="n">
        <f aca="false">B448+1</f>
        <v>37298</v>
      </c>
      <c r="C449" s="307" t="str">
        <f aca="false">DEC2HEX(B449,6)</f>
        <v>0091B2</v>
      </c>
      <c r="D449" s="308" t="n">
        <v>434</v>
      </c>
      <c r="E449" s="308" t="str">
        <f aca="false">DEC2HEX(D449)</f>
        <v>1B2</v>
      </c>
      <c r="F449" s="308" t="n">
        <v>217</v>
      </c>
      <c r="G449" s="308" t="str">
        <f aca="false">DEC2HEX(F449,4)</f>
        <v>00D9</v>
      </c>
      <c r="H449" s="366"/>
      <c r="I449" s="316"/>
      <c r="J449" s="366"/>
      <c r="K449" s="252"/>
      <c r="L449" s="202"/>
      <c r="M449" s="202"/>
      <c r="N449" s="252"/>
      <c r="O449" s="252"/>
      <c r="P449" s="252"/>
      <c r="Q449" s="252"/>
      <c r="R449" s="252"/>
      <c r="S449" s="252"/>
      <c r="T449" s="252"/>
      <c r="U449" s="371"/>
      <c r="V449" s="371"/>
      <c r="W449" s="222"/>
    </row>
    <row r="450" customFormat="false" ht="13.8" hidden="false" customHeight="false" outlineLevel="0" collapsed="false">
      <c r="B450" s="306" t="n">
        <f aca="false">B449+1</f>
        <v>37299</v>
      </c>
      <c r="C450" s="307" t="str">
        <f aca="false">DEC2HEX(B450,6)</f>
        <v>0091B3</v>
      </c>
      <c r="D450" s="308" t="n">
        <v>435</v>
      </c>
      <c r="E450" s="308" t="str">
        <f aca="false">DEC2HEX(D450)</f>
        <v>1B3</v>
      </c>
      <c r="F450" s="308"/>
      <c r="G450" s="308"/>
      <c r="H450" s="366"/>
      <c r="I450" s="316"/>
      <c r="J450" s="366"/>
      <c r="K450" s="252"/>
      <c r="L450" s="202"/>
      <c r="M450" s="202"/>
      <c r="N450" s="252"/>
      <c r="O450" s="252"/>
      <c r="P450" s="252"/>
      <c r="Q450" s="252"/>
      <c r="R450" s="252"/>
      <c r="S450" s="252"/>
      <c r="T450" s="252"/>
      <c r="U450" s="371"/>
      <c r="V450" s="371"/>
      <c r="W450" s="222"/>
    </row>
    <row r="451" customFormat="false" ht="13.8" hidden="false" customHeight="false" outlineLevel="0" collapsed="false">
      <c r="B451" s="306" t="n">
        <f aca="false">B450+1</f>
        <v>37300</v>
      </c>
      <c r="C451" s="307" t="str">
        <f aca="false">DEC2HEX(B451,6)</f>
        <v>0091B4</v>
      </c>
      <c r="D451" s="308" t="n">
        <v>436</v>
      </c>
      <c r="E451" s="308" t="str">
        <f aca="false">DEC2HEX(D451)</f>
        <v>1B4</v>
      </c>
      <c r="F451" s="308" t="n">
        <v>218</v>
      </c>
      <c r="G451" s="308" t="str">
        <f aca="false">DEC2HEX(F451,4)</f>
        <v>00DA</v>
      </c>
      <c r="H451" s="366"/>
      <c r="I451" s="316"/>
      <c r="J451" s="366"/>
      <c r="K451" s="252"/>
      <c r="L451" s="202"/>
      <c r="M451" s="202"/>
      <c r="N451" s="252"/>
      <c r="O451" s="252"/>
      <c r="P451" s="252"/>
      <c r="Q451" s="252"/>
      <c r="R451" s="252"/>
      <c r="S451" s="252"/>
      <c r="T451" s="252"/>
      <c r="U451" s="371"/>
      <c r="V451" s="371"/>
      <c r="W451" s="222"/>
    </row>
    <row r="452" customFormat="false" ht="13.8" hidden="false" customHeight="false" outlineLevel="0" collapsed="false">
      <c r="B452" s="306" t="n">
        <f aca="false">B451+1</f>
        <v>37301</v>
      </c>
      <c r="C452" s="307" t="str">
        <f aca="false">DEC2HEX(B452,6)</f>
        <v>0091B5</v>
      </c>
      <c r="D452" s="308" t="n">
        <v>437</v>
      </c>
      <c r="E452" s="308" t="str">
        <f aca="false">DEC2HEX(D452)</f>
        <v>1B5</v>
      </c>
      <c r="F452" s="308"/>
      <c r="G452" s="308"/>
      <c r="H452" s="366"/>
      <c r="I452" s="316"/>
      <c r="J452" s="366"/>
      <c r="K452" s="252"/>
      <c r="L452" s="202"/>
      <c r="M452" s="202"/>
      <c r="N452" s="252"/>
      <c r="O452" s="252"/>
      <c r="P452" s="252"/>
      <c r="Q452" s="252"/>
      <c r="R452" s="252"/>
      <c r="S452" s="252"/>
      <c r="T452" s="252"/>
      <c r="U452" s="371"/>
      <c r="V452" s="371"/>
      <c r="W452" s="222"/>
    </row>
    <row r="453" customFormat="false" ht="13.8" hidden="false" customHeight="false" outlineLevel="0" collapsed="false">
      <c r="B453" s="306" t="n">
        <f aca="false">B452+1</f>
        <v>37302</v>
      </c>
      <c r="C453" s="307" t="str">
        <f aca="false">DEC2HEX(B453,6)</f>
        <v>0091B6</v>
      </c>
      <c r="D453" s="308" t="n">
        <v>438</v>
      </c>
      <c r="E453" s="308" t="str">
        <f aca="false">DEC2HEX(D453)</f>
        <v>1B6</v>
      </c>
      <c r="F453" s="308" t="n">
        <v>219</v>
      </c>
      <c r="G453" s="308" t="str">
        <f aca="false">DEC2HEX(F453,4)</f>
        <v>00DB</v>
      </c>
      <c r="H453" s="366"/>
      <c r="I453" s="316"/>
      <c r="J453" s="366"/>
      <c r="K453" s="252"/>
      <c r="L453" s="202"/>
      <c r="M453" s="202"/>
      <c r="N453" s="252"/>
      <c r="O453" s="252"/>
      <c r="P453" s="252"/>
      <c r="Q453" s="252"/>
      <c r="R453" s="252"/>
      <c r="S453" s="252"/>
      <c r="T453" s="252"/>
      <c r="U453" s="371"/>
      <c r="V453" s="371"/>
      <c r="W453" s="222"/>
    </row>
    <row r="454" customFormat="false" ht="13.8" hidden="false" customHeight="false" outlineLevel="0" collapsed="false">
      <c r="B454" s="306" t="n">
        <f aca="false">B453+1</f>
        <v>37303</v>
      </c>
      <c r="C454" s="307" t="str">
        <f aca="false">DEC2HEX(B454,6)</f>
        <v>0091B7</v>
      </c>
      <c r="D454" s="308" t="n">
        <v>439</v>
      </c>
      <c r="E454" s="308" t="str">
        <f aca="false">DEC2HEX(D454)</f>
        <v>1B7</v>
      </c>
      <c r="F454" s="308"/>
      <c r="G454" s="308"/>
      <c r="H454" s="366"/>
      <c r="I454" s="316"/>
      <c r="J454" s="366"/>
      <c r="K454" s="252"/>
      <c r="L454" s="202"/>
      <c r="M454" s="202"/>
      <c r="N454" s="252"/>
      <c r="O454" s="252"/>
      <c r="P454" s="252"/>
      <c r="Q454" s="252"/>
      <c r="R454" s="252"/>
      <c r="S454" s="252"/>
      <c r="T454" s="252"/>
      <c r="U454" s="371"/>
      <c r="V454" s="371"/>
      <c r="W454" s="222"/>
    </row>
    <row r="455" customFormat="false" ht="13.8" hidden="false" customHeight="false" outlineLevel="0" collapsed="false">
      <c r="B455" s="306" t="n">
        <f aca="false">B454+1</f>
        <v>37304</v>
      </c>
      <c r="C455" s="307" t="str">
        <f aca="false">DEC2HEX(B455,6)</f>
        <v>0091B8</v>
      </c>
      <c r="D455" s="308" t="n">
        <v>440</v>
      </c>
      <c r="E455" s="308" t="str">
        <f aca="false">DEC2HEX(D455)</f>
        <v>1B8</v>
      </c>
      <c r="F455" s="308" t="n">
        <v>220</v>
      </c>
      <c r="G455" s="308" t="str">
        <f aca="false">DEC2HEX(F455,4)</f>
        <v>00DC</v>
      </c>
      <c r="H455" s="366"/>
      <c r="I455" s="316"/>
      <c r="J455" s="366"/>
      <c r="K455" s="252"/>
      <c r="L455" s="202"/>
      <c r="M455" s="202"/>
      <c r="N455" s="252"/>
      <c r="O455" s="252"/>
      <c r="P455" s="252"/>
      <c r="Q455" s="252"/>
      <c r="R455" s="252"/>
      <c r="S455" s="252"/>
      <c r="T455" s="252"/>
      <c r="U455" s="371"/>
      <c r="V455" s="371"/>
      <c r="W455" s="222"/>
    </row>
    <row r="456" customFormat="false" ht="13.8" hidden="false" customHeight="false" outlineLevel="0" collapsed="false">
      <c r="B456" s="306" t="n">
        <f aca="false">B455+1</f>
        <v>37305</v>
      </c>
      <c r="C456" s="307" t="str">
        <f aca="false">DEC2HEX(B456,6)</f>
        <v>0091B9</v>
      </c>
      <c r="D456" s="308" t="n">
        <v>441</v>
      </c>
      <c r="E456" s="308" t="str">
        <f aca="false">DEC2HEX(D456)</f>
        <v>1B9</v>
      </c>
      <c r="F456" s="308"/>
      <c r="G456" s="308"/>
      <c r="H456" s="366"/>
      <c r="I456" s="316"/>
      <c r="J456" s="366"/>
      <c r="K456" s="252"/>
      <c r="L456" s="202"/>
      <c r="M456" s="202"/>
      <c r="N456" s="252"/>
      <c r="O456" s="252"/>
      <c r="P456" s="252"/>
      <c r="Q456" s="252"/>
      <c r="R456" s="252"/>
      <c r="S456" s="252"/>
      <c r="T456" s="252"/>
      <c r="U456" s="371"/>
      <c r="V456" s="371"/>
      <c r="W456" s="222"/>
    </row>
    <row r="457" customFormat="false" ht="13.8" hidden="false" customHeight="false" outlineLevel="0" collapsed="false">
      <c r="B457" s="306" t="n">
        <f aca="false">B456+1</f>
        <v>37306</v>
      </c>
      <c r="C457" s="307" t="str">
        <f aca="false">DEC2HEX(B457,6)</f>
        <v>0091BA</v>
      </c>
      <c r="D457" s="308" t="n">
        <v>442</v>
      </c>
      <c r="E457" s="308" t="str">
        <f aca="false">DEC2HEX(D457)</f>
        <v>1BA</v>
      </c>
      <c r="F457" s="308" t="n">
        <v>221</v>
      </c>
      <c r="G457" s="308" t="str">
        <f aca="false">DEC2HEX(F457,4)</f>
        <v>00DD</v>
      </c>
      <c r="H457" s="366"/>
      <c r="I457" s="316"/>
      <c r="J457" s="366"/>
      <c r="K457" s="252"/>
      <c r="L457" s="202"/>
      <c r="M457" s="202"/>
      <c r="N457" s="252"/>
      <c r="O457" s="252"/>
      <c r="P457" s="252"/>
      <c r="Q457" s="252"/>
      <c r="R457" s="252"/>
      <c r="S457" s="252"/>
      <c r="T457" s="252"/>
      <c r="U457" s="371"/>
      <c r="V457" s="371"/>
      <c r="W457" s="222"/>
    </row>
    <row r="458" customFormat="false" ht="13.8" hidden="false" customHeight="false" outlineLevel="0" collapsed="false">
      <c r="B458" s="306" t="n">
        <f aca="false">B457+1</f>
        <v>37307</v>
      </c>
      <c r="C458" s="307" t="str">
        <f aca="false">DEC2HEX(B458,6)</f>
        <v>0091BB</v>
      </c>
      <c r="D458" s="308" t="n">
        <v>443</v>
      </c>
      <c r="E458" s="308" t="str">
        <f aca="false">DEC2HEX(D458)</f>
        <v>1BB</v>
      </c>
      <c r="F458" s="308"/>
      <c r="G458" s="308"/>
      <c r="H458" s="366"/>
      <c r="I458" s="316"/>
      <c r="J458" s="366"/>
      <c r="K458" s="252"/>
      <c r="L458" s="202"/>
      <c r="M458" s="202"/>
      <c r="N458" s="252"/>
      <c r="O458" s="252"/>
      <c r="P458" s="252"/>
      <c r="Q458" s="252"/>
      <c r="R458" s="252"/>
      <c r="S458" s="252"/>
      <c r="T458" s="252"/>
      <c r="U458" s="371"/>
      <c r="V458" s="371"/>
      <c r="W458" s="222"/>
    </row>
    <row r="459" customFormat="false" ht="13.8" hidden="false" customHeight="false" outlineLevel="0" collapsed="false">
      <c r="B459" s="306" t="n">
        <f aca="false">B458+1</f>
        <v>37308</v>
      </c>
      <c r="C459" s="307" t="str">
        <f aca="false">DEC2HEX(B459,6)</f>
        <v>0091BC</v>
      </c>
      <c r="D459" s="308" t="n">
        <v>444</v>
      </c>
      <c r="E459" s="308" t="str">
        <f aca="false">DEC2HEX(D459)</f>
        <v>1BC</v>
      </c>
      <c r="F459" s="308" t="n">
        <v>222</v>
      </c>
      <c r="G459" s="308" t="str">
        <f aca="false">DEC2HEX(F459,4)</f>
        <v>00DE</v>
      </c>
      <c r="H459" s="366"/>
      <c r="I459" s="316"/>
      <c r="J459" s="366"/>
      <c r="K459" s="252"/>
      <c r="L459" s="202"/>
      <c r="M459" s="202"/>
      <c r="N459" s="252"/>
      <c r="O459" s="252"/>
      <c r="P459" s="252"/>
      <c r="Q459" s="252"/>
      <c r="R459" s="252"/>
      <c r="S459" s="252"/>
      <c r="T459" s="252"/>
      <c r="U459" s="371"/>
      <c r="V459" s="371"/>
      <c r="W459" s="222"/>
    </row>
    <row r="460" customFormat="false" ht="13.8" hidden="false" customHeight="false" outlineLevel="0" collapsed="false">
      <c r="B460" s="306" t="n">
        <f aca="false">B459+1</f>
        <v>37309</v>
      </c>
      <c r="C460" s="307" t="str">
        <f aca="false">DEC2HEX(B460,6)</f>
        <v>0091BD</v>
      </c>
      <c r="D460" s="308" t="n">
        <v>445</v>
      </c>
      <c r="E460" s="308" t="str">
        <f aca="false">DEC2HEX(D460)</f>
        <v>1BD</v>
      </c>
      <c r="F460" s="308"/>
      <c r="G460" s="308"/>
      <c r="H460" s="366"/>
      <c r="I460" s="316"/>
      <c r="J460" s="366"/>
      <c r="K460" s="252"/>
      <c r="L460" s="202"/>
      <c r="M460" s="202"/>
      <c r="N460" s="252"/>
      <c r="O460" s="252"/>
      <c r="P460" s="252"/>
      <c r="Q460" s="252"/>
      <c r="R460" s="252"/>
      <c r="S460" s="252"/>
      <c r="T460" s="252"/>
      <c r="U460" s="371"/>
      <c r="V460" s="371"/>
      <c r="W460" s="222"/>
    </row>
    <row r="461" customFormat="false" ht="13.8" hidden="false" customHeight="false" outlineLevel="0" collapsed="false">
      <c r="B461" s="306" t="n">
        <f aca="false">B460+1</f>
        <v>37310</v>
      </c>
      <c r="C461" s="307" t="str">
        <f aca="false">DEC2HEX(B461,6)</f>
        <v>0091BE</v>
      </c>
      <c r="D461" s="308" t="n">
        <v>446</v>
      </c>
      <c r="E461" s="308" t="str">
        <f aca="false">DEC2HEX(D461)</f>
        <v>1BE</v>
      </c>
      <c r="F461" s="308" t="n">
        <v>223</v>
      </c>
      <c r="G461" s="308" t="str">
        <f aca="false">DEC2HEX(F461,4)</f>
        <v>00DF</v>
      </c>
      <c r="H461" s="366"/>
      <c r="I461" s="316"/>
      <c r="J461" s="366"/>
      <c r="K461" s="252"/>
      <c r="L461" s="202"/>
      <c r="M461" s="202"/>
      <c r="N461" s="252"/>
      <c r="O461" s="252"/>
      <c r="P461" s="252"/>
      <c r="Q461" s="252"/>
      <c r="R461" s="252"/>
      <c r="S461" s="252"/>
      <c r="T461" s="252"/>
      <c r="U461" s="371"/>
      <c r="V461" s="371"/>
      <c r="W461" s="222"/>
    </row>
    <row r="462" customFormat="false" ht="13.8" hidden="false" customHeight="false" outlineLevel="0" collapsed="false">
      <c r="B462" s="306" t="n">
        <f aca="false">B461+1</f>
        <v>37311</v>
      </c>
      <c r="C462" s="307" t="str">
        <f aca="false">DEC2HEX(B462,6)</f>
        <v>0091BF</v>
      </c>
      <c r="D462" s="308" t="n">
        <v>447</v>
      </c>
      <c r="E462" s="308" t="str">
        <f aca="false">DEC2HEX(D462)</f>
        <v>1BF</v>
      </c>
      <c r="F462" s="308"/>
      <c r="G462" s="308"/>
      <c r="H462" s="366"/>
      <c r="I462" s="316"/>
      <c r="J462" s="366"/>
      <c r="K462" s="252"/>
      <c r="L462" s="202"/>
      <c r="M462" s="202"/>
      <c r="N462" s="252"/>
      <c r="O462" s="252"/>
      <c r="P462" s="252"/>
      <c r="Q462" s="252"/>
      <c r="R462" s="252"/>
      <c r="S462" s="252"/>
      <c r="T462" s="252"/>
      <c r="U462" s="371"/>
      <c r="V462" s="371"/>
      <c r="W462" s="222"/>
    </row>
    <row r="463" customFormat="false" ht="13.8" hidden="false" customHeight="false" outlineLevel="0" collapsed="false">
      <c r="B463" s="306" t="n">
        <f aca="false">B462+1</f>
        <v>37312</v>
      </c>
      <c r="C463" s="307" t="str">
        <f aca="false">DEC2HEX(B463,6)</f>
        <v>0091C0</v>
      </c>
      <c r="D463" s="308" t="n">
        <v>448</v>
      </c>
      <c r="E463" s="308" t="str">
        <f aca="false">DEC2HEX(D463)</f>
        <v>1C0</v>
      </c>
      <c r="F463" s="308" t="n">
        <v>224</v>
      </c>
      <c r="G463" s="308" t="str">
        <f aca="false">DEC2HEX(F463,4)</f>
        <v>00E0</v>
      </c>
      <c r="H463" s="366"/>
      <c r="I463" s="316"/>
      <c r="J463" s="366"/>
      <c r="K463" s="252"/>
      <c r="L463" s="202"/>
      <c r="M463" s="202"/>
      <c r="N463" s="252"/>
      <c r="O463" s="252"/>
      <c r="P463" s="252"/>
      <c r="Q463" s="252"/>
      <c r="R463" s="252"/>
      <c r="S463" s="252"/>
      <c r="T463" s="252"/>
      <c r="U463" s="371"/>
      <c r="V463" s="371"/>
      <c r="W463" s="222"/>
    </row>
    <row r="464" customFormat="false" ht="13.8" hidden="false" customHeight="false" outlineLevel="0" collapsed="false">
      <c r="B464" s="306" t="n">
        <f aca="false">B463+1</f>
        <v>37313</v>
      </c>
      <c r="C464" s="307" t="str">
        <f aca="false">DEC2HEX(B464,6)</f>
        <v>0091C1</v>
      </c>
      <c r="D464" s="308" t="n">
        <v>449</v>
      </c>
      <c r="E464" s="308" t="str">
        <f aca="false">DEC2HEX(D464)</f>
        <v>1C1</v>
      </c>
      <c r="F464" s="308"/>
      <c r="G464" s="308"/>
      <c r="H464" s="366"/>
      <c r="I464" s="316"/>
      <c r="J464" s="366"/>
      <c r="K464" s="252"/>
      <c r="L464" s="202"/>
      <c r="M464" s="202"/>
      <c r="N464" s="252"/>
      <c r="O464" s="252"/>
      <c r="P464" s="252"/>
      <c r="Q464" s="252"/>
      <c r="R464" s="252"/>
      <c r="S464" s="252"/>
      <c r="T464" s="252"/>
      <c r="U464" s="371"/>
      <c r="V464" s="371"/>
      <c r="W464" s="222"/>
    </row>
    <row r="465" customFormat="false" ht="13.8" hidden="false" customHeight="false" outlineLevel="0" collapsed="false">
      <c r="B465" s="306" t="n">
        <f aca="false">B464+1</f>
        <v>37314</v>
      </c>
      <c r="C465" s="307" t="str">
        <f aca="false">DEC2HEX(B465,6)</f>
        <v>0091C2</v>
      </c>
      <c r="D465" s="308" t="n">
        <v>450</v>
      </c>
      <c r="E465" s="308" t="str">
        <f aca="false">DEC2HEX(D465)</f>
        <v>1C2</v>
      </c>
      <c r="F465" s="308" t="n">
        <v>225</v>
      </c>
      <c r="G465" s="308" t="str">
        <f aca="false">DEC2HEX(F465,4)</f>
        <v>00E1</v>
      </c>
      <c r="H465" s="366"/>
      <c r="I465" s="316"/>
      <c r="J465" s="366"/>
      <c r="K465" s="252"/>
      <c r="L465" s="202"/>
      <c r="M465" s="202"/>
      <c r="N465" s="252"/>
      <c r="O465" s="252"/>
      <c r="P465" s="252"/>
      <c r="Q465" s="252"/>
      <c r="R465" s="252"/>
      <c r="S465" s="252"/>
      <c r="T465" s="252"/>
      <c r="U465" s="371"/>
      <c r="V465" s="371"/>
      <c r="W465" s="222"/>
    </row>
    <row r="466" customFormat="false" ht="13.8" hidden="false" customHeight="false" outlineLevel="0" collapsed="false">
      <c r="B466" s="306" t="n">
        <f aca="false">B465+1</f>
        <v>37315</v>
      </c>
      <c r="C466" s="307" t="str">
        <f aca="false">DEC2HEX(B466,6)</f>
        <v>0091C3</v>
      </c>
      <c r="D466" s="308" t="n">
        <v>451</v>
      </c>
      <c r="E466" s="308" t="str">
        <f aca="false">DEC2HEX(D466)</f>
        <v>1C3</v>
      </c>
      <c r="F466" s="308"/>
      <c r="G466" s="308"/>
      <c r="H466" s="366"/>
      <c r="I466" s="316"/>
      <c r="J466" s="366"/>
      <c r="K466" s="252"/>
      <c r="L466" s="202"/>
      <c r="M466" s="202"/>
      <c r="N466" s="252"/>
      <c r="O466" s="252"/>
      <c r="P466" s="252"/>
      <c r="Q466" s="252"/>
      <c r="R466" s="252"/>
      <c r="S466" s="252"/>
      <c r="T466" s="252"/>
      <c r="U466" s="371"/>
      <c r="V466" s="371"/>
      <c r="W466" s="222"/>
    </row>
    <row r="467" customFormat="false" ht="13.8" hidden="false" customHeight="false" outlineLevel="0" collapsed="false">
      <c r="B467" s="306" t="n">
        <f aca="false">B466+1</f>
        <v>37316</v>
      </c>
      <c r="C467" s="307" t="str">
        <f aca="false">DEC2HEX(B467,6)</f>
        <v>0091C4</v>
      </c>
      <c r="D467" s="308" t="n">
        <v>452</v>
      </c>
      <c r="E467" s="308" t="str">
        <f aca="false">DEC2HEX(D467)</f>
        <v>1C4</v>
      </c>
      <c r="F467" s="308" t="n">
        <v>226</v>
      </c>
      <c r="G467" s="308" t="str">
        <f aca="false">DEC2HEX(F467,4)</f>
        <v>00E2</v>
      </c>
      <c r="H467" s="366"/>
      <c r="I467" s="316"/>
      <c r="J467" s="366"/>
      <c r="K467" s="252"/>
      <c r="L467" s="202"/>
      <c r="M467" s="202"/>
      <c r="N467" s="252"/>
      <c r="O467" s="252"/>
      <c r="P467" s="252"/>
      <c r="Q467" s="252"/>
      <c r="R467" s="252"/>
      <c r="S467" s="252"/>
      <c r="T467" s="252"/>
      <c r="U467" s="371"/>
      <c r="V467" s="371"/>
      <c r="W467" s="222"/>
    </row>
    <row r="468" customFormat="false" ht="13.8" hidden="false" customHeight="false" outlineLevel="0" collapsed="false">
      <c r="B468" s="306" t="n">
        <f aca="false">B467+1</f>
        <v>37317</v>
      </c>
      <c r="C468" s="307" t="str">
        <f aca="false">DEC2HEX(B468,6)</f>
        <v>0091C5</v>
      </c>
      <c r="D468" s="308" t="n">
        <v>453</v>
      </c>
      <c r="E468" s="308" t="str">
        <f aca="false">DEC2HEX(D468)</f>
        <v>1C5</v>
      </c>
      <c r="F468" s="308"/>
      <c r="G468" s="308"/>
      <c r="H468" s="366"/>
      <c r="I468" s="316"/>
      <c r="J468" s="366"/>
      <c r="K468" s="252"/>
      <c r="L468" s="202"/>
      <c r="M468" s="202"/>
      <c r="N468" s="252"/>
      <c r="O468" s="252"/>
      <c r="P468" s="252"/>
      <c r="Q468" s="252"/>
      <c r="R468" s="252"/>
      <c r="S468" s="252"/>
      <c r="T468" s="252"/>
      <c r="U468" s="371"/>
      <c r="V468" s="371"/>
      <c r="W468" s="222"/>
    </row>
    <row r="469" customFormat="false" ht="13.8" hidden="false" customHeight="false" outlineLevel="0" collapsed="false">
      <c r="B469" s="306" t="n">
        <f aca="false">B468+1</f>
        <v>37318</v>
      </c>
      <c r="C469" s="307" t="str">
        <f aca="false">DEC2HEX(B469,6)</f>
        <v>0091C6</v>
      </c>
      <c r="D469" s="308" t="n">
        <v>454</v>
      </c>
      <c r="E469" s="308" t="str">
        <f aca="false">DEC2HEX(D469)</f>
        <v>1C6</v>
      </c>
      <c r="F469" s="308" t="n">
        <v>227</v>
      </c>
      <c r="G469" s="308" t="str">
        <f aca="false">DEC2HEX(F469,4)</f>
        <v>00E3</v>
      </c>
      <c r="H469" s="366"/>
      <c r="I469" s="316"/>
      <c r="J469" s="366"/>
      <c r="K469" s="252"/>
      <c r="L469" s="202"/>
      <c r="M469" s="202"/>
      <c r="N469" s="252"/>
      <c r="O469" s="252"/>
      <c r="P469" s="252"/>
      <c r="Q469" s="252"/>
      <c r="R469" s="252"/>
      <c r="S469" s="252"/>
      <c r="T469" s="252"/>
      <c r="U469" s="371"/>
      <c r="V469" s="371"/>
      <c r="W469" s="222"/>
    </row>
    <row r="470" customFormat="false" ht="13.8" hidden="false" customHeight="false" outlineLevel="0" collapsed="false">
      <c r="B470" s="306" t="n">
        <f aca="false">B469+1</f>
        <v>37319</v>
      </c>
      <c r="C470" s="307" t="str">
        <f aca="false">DEC2HEX(B470,6)</f>
        <v>0091C7</v>
      </c>
      <c r="D470" s="308" t="n">
        <v>455</v>
      </c>
      <c r="E470" s="308" t="str">
        <f aca="false">DEC2HEX(D470)</f>
        <v>1C7</v>
      </c>
      <c r="F470" s="308"/>
      <c r="G470" s="308"/>
      <c r="H470" s="366"/>
      <c r="I470" s="316"/>
      <c r="J470" s="366"/>
      <c r="K470" s="252"/>
      <c r="L470" s="202"/>
      <c r="M470" s="202"/>
      <c r="N470" s="252"/>
      <c r="O470" s="252"/>
      <c r="P470" s="252"/>
      <c r="Q470" s="252"/>
      <c r="R470" s="252"/>
      <c r="S470" s="252"/>
      <c r="T470" s="252"/>
      <c r="U470" s="371"/>
      <c r="V470" s="371"/>
      <c r="W470" s="222"/>
    </row>
    <row r="471" customFormat="false" ht="13.8" hidden="false" customHeight="false" outlineLevel="0" collapsed="false">
      <c r="B471" s="306" t="n">
        <f aca="false">B470+1</f>
        <v>37320</v>
      </c>
      <c r="C471" s="307" t="str">
        <f aca="false">DEC2HEX(B471,6)</f>
        <v>0091C8</v>
      </c>
      <c r="D471" s="308" t="n">
        <v>456</v>
      </c>
      <c r="E471" s="308" t="str">
        <f aca="false">DEC2HEX(D471)</f>
        <v>1C8</v>
      </c>
      <c r="F471" s="308" t="n">
        <v>228</v>
      </c>
      <c r="G471" s="308" t="str">
        <f aca="false">DEC2HEX(F471,4)</f>
        <v>00E4</v>
      </c>
      <c r="H471" s="366"/>
      <c r="I471" s="316"/>
      <c r="J471" s="366"/>
      <c r="K471" s="252"/>
      <c r="L471" s="202"/>
      <c r="M471" s="202"/>
      <c r="N471" s="252"/>
      <c r="O471" s="252"/>
      <c r="P471" s="252"/>
      <c r="Q471" s="252"/>
      <c r="R471" s="252"/>
      <c r="S471" s="252"/>
      <c r="T471" s="252"/>
      <c r="U471" s="371"/>
      <c r="V471" s="371"/>
      <c r="W471" s="222"/>
    </row>
    <row r="472" customFormat="false" ht="13.8" hidden="false" customHeight="false" outlineLevel="0" collapsed="false">
      <c r="B472" s="306" t="n">
        <f aca="false">B471+1</f>
        <v>37321</v>
      </c>
      <c r="C472" s="307" t="str">
        <f aca="false">DEC2HEX(B472,6)</f>
        <v>0091C9</v>
      </c>
      <c r="D472" s="308" t="n">
        <v>457</v>
      </c>
      <c r="E472" s="308" t="str">
        <f aca="false">DEC2HEX(D472)</f>
        <v>1C9</v>
      </c>
      <c r="F472" s="308"/>
      <c r="G472" s="308"/>
      <c r="H472" s="366"/>
      <c r="I472" s="316"/>
      <c r="J472" s="366"/>
      <c r="K472" s="252"/>
      <c r="L472" s="202"/>
      <c r="M472" s="202"/>
      <c r="N472" s="252"/>
      <c r="O472" s="252"/>
      <c r="P472" s="252"/>
      <c r="Q472" s="252"/>
      <c r="R472" s="252"/>
      <c r="S472" s="252"/>
      <c r="T472" s="252"/>
      <c r="U472" s="371"/>
      <c r="V472" s="371"/>
      <c r="W472" s="222"/>
    </row>
    <row r="473" customFormat="false" ht="13.8" hidden="false" customHeight="false" outlineLevel="0" collapsed="false">
      <c r="B473" s="306" t="n">
        <f aca="false">B472+1</f>
        <v>37322</v>
      </c>
      <c r="C473" s="307" t="str">
        <f aca="false">DEC2HEX(B473,6)</f>
        <v>0091CA</v>
      </c>
      <c r="D473" s="308" t="n">
        <v>458</v>
      </c>
      <c r="E473" s="308" t="str">
        <f aca="false">DEC2HEX(D473)</f>
        <v>1CA</v>
      </c>
      <c r="F473" s="308" t="n">
        <v>229</v>
      </c>
      <c r="G473" s="308" t="str">
        <f aca="false">DEC2HEX(F473,4)</f>
        <v>00E5</v>
      </c>
      <c r="H473" s="366"/>
      <c r="I473" s="316"/>
      <c r="J473" s="366"/>
      <c r="K473" s="252"/>
      <c r="L473" s="202"/>
      <c r="M473" s="202"/>
      <c r="N473" s="252"/>
      <c r="O473" s="252"/>
      <c r="P473" s="252"/>
      <c r="Q473" s="252"/>
      <c r="R473" s="252"/>
      <c r="S473" s="252"/>
      <c r="T473" s="252"/>
      <c r="U473" s="371"/>
      <c r="V473" s="371"/>
      <c r="W473" s="222"/>
    </row>
    <row r="474" customFormat="false" ht="13.8" hidden="false" customHeight="false" outlineLevel="0" collapsed="false">
      <c r="B474" s="306" t="n">
        <f aca="false">B473+1</f>
        <v>37323</v>
      </c>
      <c r="C474" s="307" t="str">
        <f aca="false">DEC2HEX(B474,6)</f>
        <v>0091CB</v>
      </c>
      <c r="D474" s="308" t="n">
        <v>459</v>
      </c>
      <c r="E474" s="308" t="str">
        <f aca="false">DEC2HEX(D474)</f>
        <v>1CB</v>
      </c>
      <c r="F474" s="308"/>
      <c r="G474" s="308"/>
      <c r="H474" s="366"/>
      <c r="I474" s="316"/>
      <c r="J474" s="366"/>
      <c r="K474" s="252"/>
      <c r="L474" s="202"/>
      <c r="M474" s="202"/>
      <c r="N474" s="252"/>
      <c r="O474" s="252"/>
      <c r="P474" s="252"/>
      <c r="Q474" s="252"/>
      <c r="R474" s="252"/>
      <c r="S474" s="252"/>
      <c r="T474" s="252"/>
      <c r="U474" s="371"/>
      <c r="V474" s="371"/>
      <c r="W474" s="222"/>
    </row>
    <row r="475" customFormat="false" ht="13.8" hidden="false" customHeight="false" outlineLevel="0" collapsed="false">
      <c r="B475" s="306" t="n">
        <f aca="false">B474+1</f>
        <v>37324</v>
      </c>
      <c r="C475" s="307" t="str">
        <f aca="false">DEC2HEX(B475,6)</f>
        <v>0091CC</v>
      </c>
      <c r="D475" s="308" t="n">
        <v>460</v>
      </c>
      <c r="E475" s="308" t="str">
        <f aca="false">DEC2HEX(D475)</f>
        <v>1CC</v>
      </c>
      <c r="F475" s="308" t="n">
        <v>230</v>
      </c>
      <c r="G475" s="308" t="str">
        <f aca="false">DEC2HEX(F475,4)</f>
        <v>00E6</v>
      </c>
      <c r="H475" s="366"/>
      <c r="I475" s="316"/>
      <c r="J475" s="366"/>
      <c r="K475" s="252"/>
      <c r="L475" s="202"/>
      <c r="M475" s="202"/>
      <c r="N475" s="252"/>
      <c r="O475" s="252"/>
      <c r="P475" s="252"/>
      <c r="Q475" s="252"/>
      <c r="R475" s="252"/>
      <c r="S475" s="252"/>
      <c r="T475" s="252"/>
      <c r="U475" s="371"/>
      <c r="V475" s="371"/>
      <c r="W475" s="222"/>
    </row>
    <row r="476" customFormat="false" ht="13.8" hidden="false" customHeight="false" outlineLevel="0" collapsed="false">
      <c r="B476" s="306" t="n">
        <f aca="false">B475+1</f>
        <v>37325</v>
      </c>
      <c r="C476" s="307" t="str">
        <f aca="false">DEC2HEX(B476,6)</f>
        <v>0091CD</v>
      </c>
      <c r="D476" s="308" t="n">
        <v>461</v>
      </c>
      <c r="E476" s="308" t="str">
        <f aca="false">DEC2HEX(D476)</f>
        <v>1CD</v>
      </c>
      <c r="F476" s="308"/>
      <c r="G476" s="308"/>
      <c r="H476" s="366"/>
      <c r="I476" s="316"/>
      <c r="J476" s="366"/>
      <c r="K476" s="252"/>
      <c r="L476" s="202"/>
      <c r="M476" s="202"/>
      <c r="N476" s="252"/>
      <c r="O476" s="252"/>
      <c r="P476" s="252"/>
      <c r="Q476" s="252"/>
      <c r="R476" s="252"/>
      <c r="S476" s="252"/>
      <c r="T476" s="252"/>
      <c r="U476" s="371"/>
      <c r="V476" s="371"/>
      <c r="W476" s="222"/>
    </row>
    <row r="477" customFormat="false" ht="13.8" hidden="false" customHeight="false" outlineLevel="0" collapsed="false">
      <c r="B477" s="306" t="n">
        <f aca="false">B476+1</f>
        <v>37326</v>
      </c>
      <c r="C477" s="307" t="str">
        <f aca="false">DEC2HEX(B477,6)</f>
        <v>0091CE</v>
      </c>
      <c r="D477" s="308" t="n">
        <v>462</v>
      </c>
      <c r="E477" s="308" t="str">
        <f aca="false">DEC2HEX(D477)</f>
        <v>1CE</v>
      </c>
      <c r="F477" s="308" t="n">
        <v>231</v>
      </c>
      <c r="G477" s="308" t="str">
        <f aca="false">DEC2HEX(F477,4)</f>
        <v>00E7</v>
      </c>
      <c r="H477" s="366"/>
      <c r="I477" s="316"/>
      <c r="J477" s="366"/>
      <c r="K477" s="252"/>
      <c r="L477" s="202"/>
      <c r="M477" s="202"/>
      <c r="N477" s="252"/>
      <c r="O477" s="252"/>
      <c r="P477" s="252"/>
      <c r="Q477" s="252"/>
      <c r="R477" s="252"/>
      <c r="S477" s="252"/>
      <c r="T477" s="252"/>
      <c r="U477" s="371"/>
      <c r="V477" s="371"/>
      <c r="W477" s="222"/>
    </row>
    <row r="478" customFormat="false" ht="13.8" hidden="false" customHeight="false" outlineLevel="0" collapsed="false">
      <c r="B478" s="306" t="n">
        <f aca="false">B477+1</f>
        <v>37327</v>
      </c>
      <c r="C478" s="307" t="str">
        <f aca="false">DEC2HEX(B478,6)</f>
        <v>0091CF</v>
      </c>
      <c r="D478" s="308" t="n">
        <v>463</v>
      </c>
      <c r="E478" s="308" t="str">
        <f aca="false">DEC2HEX(D478)</f>
        <v>1CF</v>
      </c>
      <c r="F478" s="308"/>
      <c r="G478" s="308"/>
      <c r="H478" s="366"/>
      <c r="I478" s="316"/>
      <c r="J478" s="366"/>
      <c r="K478" s="252"/>
      <c r="L478" s="202"/>
      <c r="M478" s="202"/>
      <c r="N478" s="252"/>
      <c r="O478" s="252"/>
      <c r="P478" s="252"/>
      <c r="Q478" s="252"/>
      <c r="R478" s="252"/>
      <c r="S478" s="252"/>
      <c r="T478" s="252"/>
      <c r="U478" s="371"/>
      <c r="V478" s="371"/>
      <c r="W478" s="222"/>
    </row>
    <row r="479" customFormat="false" ht="13.8" hidden="false" customHeight="false" outlineLevel="0" collapsed="false">
      <c r="B479" s="306" t="n">
        <f aca="false">B478+1</f>
        <v>37328</v>
      </c>
      <c r="C479" s="307" t="str">
        <f aca="false">DEC2HEX(B479,6)</f>
        <v>0091D0</v>
      </c>
      <c r="D479" s="308" t="n">
        <v>464</v>
      </c>
      <c r="E479" s="308" t="str">
        <f aca="false">DEC2HEX(D479)</f>
        <v>1D0</v>
      </c>
      <c r="F479" s="308" t="n">
        <v>232</v>
      </c>
      <c r="G479" s="308" t="str">
        <f aca="false">DEC2HEX(F479,4)</f>
        <v>00E8</v>
      </c>
      <c r="H479" s="366"/>
      <c r="I479" s="316"/>
      <c r="J479" s="366"/>
      <c r="K479" s="252"/>
      <c r="L479" s="202"/>
      <c r="M479" s="202"/>
      <c r="N479" s="252"/>
      <c r="O479" s="252"/>
      <c r="P479" s="252"/>
      <c r="Q479" s="252"/>
      <c r="R479" s="252"/>
      <c r="S479" s="252"/>
      <c r="T479" s="252"/>
      <c r="U479" s="371"/>
      <c r="V479" s="371"/>
      <c r="W479" s="222"/>
    </row>
    <row r="480" customFormat="false" ht="13.8" hidden="false" customHeight="false" outlineLevel="0" collapsed="false">
      <c r="B480" s="306" t="n">
        <f aca="false">B479+1</f>
        <v>37329</v>
      </c>
      <c r="C480" s="307" t="str">
        <f aca="false">DEC2HEX(B480,6)</f>
        <v>0091D1</v>
      </c>
      <c r="D480" s="308" t="n">
        <v>465</v>
      </c>
      <c r="E480" s="308" t="str">
        <f aca="false">DEC2HEX(D480)</f>
        <v>1D1</v>
      </c>
      <c r="F480" s="308"/>
      <c r="G480" s="308"/>
      <c r="H480" s="366"/>
      <c r="I480" s="316"/>
      <c r="J480" s="366"/>
      <c r="K480" s="252"/>
      <c r="L480" s="202"/>
      <c r="M480" s="202"/>
      <c r="N480" s="252"/>
      <c r="O480" s="252"/>
      <c r="P480" s="252"/>
      <c r="Q480" s="252"/>
      <c r="R480" s="252"/>
      <c r="S480" s="252"/>
      <c r="T480" s="252"/>
      <c r="U480" s="371"/>
      <c r="V480" s="371"/>
      <c r="W480" s="222"/>
    </row>
    <row r="481" customFormat="false" ht="13.8" hidden="false" customHeight="false" outlineLevel="0" collapsed="false">
      <c r="B481" s="306" t="n">
        <f aca="false">B480+1</f>
        <v>37330</v>
      </c>
      <c r="C481" s="307" t="str">
        <f aca="false">DEC2HEX(B481,6)</f>
        <v>0091D2</v>
      </c>
      <c r="D481" s="308" t="n">
        <v>466</v>
      </c>
      <c r="E481" s="308" t="str">
        <f aca="false">DEC2HEX(D481)</f>
        <v>1D2</v>
      </c>
      <c r="F481" s="308" t="n">
        <v>233</v>
      </c>
      <c r="G481" s="308" t="str">
        <f aca="false">DEC2HEX(F481,4)</f>
        <v>00E9</v>
      </c>
      <c r="H481" s="366"/>
      <c r="I481" s="316"/>
      <c r="J481" s="366"/>
      <c r="K481" s="252"/>
      <c r="L481" s="202"/>
      <c r="M481" s="202"/>
      <c r="N481" s="252"/>
      <c r="O481" s="252"/>
      <c r="P481" s="252"/>
      <c r="Q481" s="252"/>
      <c r="R481" s="252"/>
      <c r="S481" s="252"/>
      <c r="T481" s="252"/>
      <c r="U481" s="371"/>
      <c r="V481" s="371"/>
      <c r="W481" s="222"/>
    </row>
    <row r="482" customFormat="false" ht="13.8" hidden="false" customHeight="false" outlineLevel="0" collapsed="false">
      <c r="B482" s="306" t="n">
        <f aca="false">B481+1</f>
        <v>37331</v>
      </c>
      <c r="C482" s="307" t="str">
        <f aca="false">DEC2HEX(B482,6)</f>
        <v>0091D3</v>
      </c>
      <c r="D482" s="308" t="n">
        <v>467</v>
      </c>
      <c r="E482" s="308" t="str">
        <f aca="false">DEC2HEX(D482)</f>
        <v>1D3</v>
      </c>
      <c r="F482" s="308"/>
      <c r="G482" s="308"/>
      <c r="H482" s="366"/>
      <c r="I482" s="316"/>
      <c r="J482" s="366"/>
      <c r="K482" s="252"/>
      <c r="L482" s="202"/>
      <c r="M482" s="202"/>
      <c r="N482" s="252"/>
      <c r="O482" s="252"/>
      <c r="P482" s="252"/>
      <c r="Q482" s="252"/>
      <c r="R482" s="252"/>
      <c r="S482" s="252"/>
      <c r="T482" s="252"/>
      <c r="U482" s="371"/>
      <c r="V482" s="371"/>
      <c r="W482" s="222"/>
    </row>
    <row r="483" customFormat="false" ht="13.8" hidden="false" customHeight="false" outlineLevel="0" collapsed="false">
      <c r="B483" s="306" t="n">
        <f aca="false">B482+1</f>
        <v>37332</v>
      </c>
      <c r="C483" s="307" t="str">
        <f aca="false">DEC2HEX(B483,6)</f>
        <v>0091D4</v>
      </c>
      <c r="D483" s="308" t="n">
        <v>468</v>
      </c>
      <c r="E483" s="308" t="str">
        <f aca="false">DEC2HEX(D483)</f>
        <v>1D4</v>
      </c>
      <c r="F483" s="308" t="n">
        <v>234</v>
      </c>
      <c r="G483" s="308" t="str">
        <f aca="false">DEC2HEX(F483,4)</f>
        <v>00EA</v>
      </c>
      <c r="H483" s="366"/>
      <c r="I483" s="316"/>
      <c r="J483" s="366"/>
      <c r="K483" s="252"/>
      <c r="L483" s="202"/>
      <c r="M483" s="202"/>
      <c r="N483" s="252"/>
      <c r="O483" s="252"/>
      <c r="P483" s="252"/>
      <c r="Q483" s="252"/>
      <c r="R483" s="252"/>
      <c r="S483" s="252"/>
      <c r="T483" s="252"/>
      <c r="U483" s="371"/>
      <c r="V483" s="371"/>
      <c r="W483" s="222"/>
    </row>
    <row r="484" customFormat="false" ht="13.8" hidden="false" customHeight="false" outlineLevel="0" collapsed="false">
      <c r="B484" s="306" t="n">
        <f aca="false">B483+1</f>
        <v>37333</v>
      </c>
      <c r="C484" s="307" t="str">
        <f aca="false">DEC2HEX(B484,6)</f>
        <v>0091D5</v>
      </c>
      <c r="D484" s="308" t="n">
        <v>469</v>
      </c>
      <c r="E484" s="308" t="str">
        <f aca="false">DEC2HEX(D484)</f>
        <v>1D5</v>
      </c>
      <c r="F484" s="308"/>
      <c r="G484" s="308"/>
      <c r="H484" s="366"/>
      <c r="I484" s="316"/>
      <c r="J484" s="366"/>
      <c r="K484" s="252"/>
      <c r="L484" s="202"/>
      <c r="M484" s="202"/>
      <c r="N484" s="252"/>
      <c r="O484" s="252"/>
      <c r="P484" s="252"/>
      <c r="Q484" s="252"/>
      <c r="R484" s="252"/>
      <c r="S484" s="252"/>
      <c r="T484" s="252"/>
      <c r="U484" s="371"/>
      <c r="V484" s="371"/>
      <c r="W484" s="222"/>
    </row>
    <row r="485" customFormat="false" ht="13.8" hidden="false" customHeight="false" outlineLevel="0" collapsed="false">
      <c r="B485" s="306" t="n">
        <f aca="false">B484+1</f>
        <v>37334</v>
      </c>
      <c r="C485" s="307" t="str">
        <f aca="false">DEC2HEX(B485,6)</f>
        <v>0091D6</v>
      </c>
      <c r="D485" s="308" t="n">
        <v>470</v>
      </c>
      <c r="E485" s="308" t="str">
        <f aca="false">DEC2HEX(D485)</f>
        <v>1D6</v>
      </c>
      <c r="F485" s="308" t="n">
        <v>235</v>
      </c>
      <c r="G485" s="308" t="str">
        <f aca="false">DEC2HEX(F485,4)</f>
        <v>00EB</v>
      </c>
      <c r="H485" s="366"/>
      <c r="I485" s="316"/>
      <c r="J485" s="366"/>
      <c r="K485" s="252"/>
      <c r="L485" s="202"/>
      <c r="M485" s="202"/>
      <c r="N485" s="252"/>
      <c r="O485" s="252"/>
      <c r="P485" s="252"/>
      <c r="Q485" s="252"/>
      <c r="R485" s="252"/>
      <c r="S485" s="252"/>
      <c r="T485" s="252"/>
      <c r="U485" s="371"/>
      <c r="V485" s="371"/>
      <c r="W485" s="222"/>
    </row>
    <row r="486" customFormat="false" ht="13.8" hidden="false" customHeight="false" outlineLevel="0" collapsed="false">
      <c r="B486" s="306" t="n">
        <f aca="false">B485+1</f>
        <v>37335</v>
      </c>
      <c r="C486" s="307" t="str">
        <f aca="false">DEC2HEX(B486,6)</f>
        <v>0091D7</v>
      </c>
      <c r="D486" s="308" t="n">
        <v>471</v>
      </c>
      <c r="E486" s="308" t="str">
        <f aca="false">DEC2HEX(D486)</f>
        <v>1D7</v>
      </c>
      <c r="F486" s="308"/>
      <c r="G486" s="308"/>
      <c r="H486" s="366"/>
      <c r="I486" s="316"/>
      <c r="J486" s="366"/>
      <c r="K486" s="252"/>
      <c r="L486" s="202"/>
      <c r="M486" s="202"/>
      <c r="N486" s="252"/>
      <c r="O486" s="252"/>
      <c r="P486" s="252"/>
      <c r="Q486" s="252"/>
      <c r="R486" s="252"/>
      <c r="S486" s="252"/>
      <c r="T486" s="252"/>
      <c r="U486" s="371"/>
      <c r="V486" s="371"/>
      <c r="W486" s="222"/>
    </row>
    <row r="487" customFormat="false" ht="13.8" hidden="false" customHeight="false" outlineLevel="0" collapsed="false">
      <c r="B487" s="306" t="n">
        <f aca="false">B486+1</f>
        <v>37336</v>
      </c>
      <c r="C487" s="307" t="str">
        <f aca="false">DEC2HEX(B487,6)</f>
        <v>0091D8</v>
      </c>
      <c r="D487" s="308" t="n">
        <v>472</v>
      </c>
      <c r="E487" s="308" t="str">
        <f aca="false">DEC2HEX(D487)</f>
        <v>1D8</v>
      </c>
      <c r="F487" s="308" t="n">
        <v>236</v>
      </c>
      <c r="G487" s="308" t="str">
        <f aca="false">DEC2HEX(F487,4)</f>
        <v>00EC</v>
      </c>
      <c r="H487" s="366"/>
      <c r="I487" s="316"/>
      <c r="J487" s="366"/>
      <c r="K487" s="252"/>
      <c r="L487" s="202"/>
      <c r="M487" s="202"/>
      <c r="N487" s="252"/>
      <c r="O487" s="252"/>
      <c r="P487" s="252"/>
      <c r="Q487" s="252"/>
      <c r="R487" s="252"/>
      <c r="S487" s="252"/>
      <c r="T487" s="252"/>
      <c r="U487" s="371"/>
      <c r="V487" s="371"/>
      <c r="W487" s="222"/>
    </row>
    <row r="488" customFormat="false" ht="13.8" hidden="false" customHeight="false" outlineLevel="0" collapsed="false">
      <c r="B488" s="306" t="n">
        <f aca="false">B487+1</f>
        <v>37337</v>
      </c>
      <c r="C488" s="307" t="str">
        <f aca="false">DEC2HEX(B488,6)</f>
        <v>0091D9</v>
      </c>
      <c r="D488" s="308" t="n">
        <v>473</v>
      </c>
      <c r="E488" s="308" t="str">
        <f aca="false">DEC2HEX(D488)</f>
        <v>1D9</v>
      </c>
      <c r="F488" s="308"/>
      <c r="G488" s="308"/>
      <c r="H488" s="366"/>
      <c r="I488" s="316"/>
      <c r="J488" s="366"/>
      <c r="K488" s="252"/>
      <c r="L488" s="202"/>
      <c r="M488" s="202"/>
      <c r="N488" s="252"/>
      <c r="O488" s="252"/>
      <c r="P488" s="252"/>
      <c r="Q488" s="252"/>
      <c r="R488" s="252"/>
      <c r="S488" s="252"/>
      <c r="T488" s="252"/>
      <c r="U488" s="371"/>
      <c r="V488" s="371"/>
      <c r="W488" s="222"/>
    </row>
    <row r="489" customFormat="false" ht="13.8" hidden="false" customHeight="false" outlineLevel="0" collapsed="false">
      <c r="B489" s="306" t="n">
        <f aca="false">B488+1</f>
        <v>37338</v>
      </c>
      <c r="C489" s="307" t="str">
        <f aca="false">DEC2HEX(B489,6)</f>
        <v>0091DA</v>
      </c>
      <c r="D489" s="308" t="n">
        <v>474</v>
      </c>
      <c r="E489" s="308" t="str">
        <f aca="false">DEC2HEX(D489)</f>
        <v>1DA</v>
      </c>
      <c r="F489" s="308" t="n">
        <v>237</v>
      </c>
      <c r="G489" s="308" t="str">
        <f aca="false">DEC2HEX(F489,4)</f>
        <v>00ED</v>
      </c>
      <c r="H489" s="366"/>
      <c r="I489" s="316"/>
      <c r="J489" s="366"/>
      <c r="K489" s="252"/>
      <c r="L489" s="202"/>
      <c r="M489" s="202"/>
      <c r="N489" s="252"/>
      <c r="O489" s="252"/>
      <c r="P489" s="252"/>
      <c r="Q489" s="252"/>
      <c r="R489" s="252"/>
      <c r="S489" s="252"/>
      <c r="T489" s="252"/>
      <c r="U489" s="371"/>
      <c r="V489" s="371"/>
      <c r="W489" s="222"/>
    </row>
    <row r="490" customFormat="false" ht="13.8" hidden="false" customHeight="false" outlineLevel="0" collapsed="false">
      <c r="B490" s="306" t="n">
        <f aca="false">B489+1</f>
        <v>37339</v>
      </c>
      <c r="C490" s="307" t="str">
        <f aca="false">DEC2HEX(B490,6)</f>
        <v>0091DB</v>
      </c>
      <c r="D490" s="308" t="n">
        <v>475</v>
      </c>
      <c r="E490" s="308" t="str">
        <f aca="false">DEC2HEX(D490)</f>
        <v>1DB</v>
      </c>
      <c r="F490" s="308"/>
      <c r="G490" s="308"/>
      <c r="H490" s="366"/>
      <c r="I490" s="316"/>
      <c r="J490" s="366"/>
      <c r="K490" s="252"/>
      <c r="L490" s="202"/>
      <c r="M490" s="202"/>
      <c r="N490" s="252"/>
      <c r="O490" s="252"/>
      <c r="P490" s="252"/>
      <c r="Q490" s="252"/>
      <c r="R490" s="252"/>
      <c r="S490" s="252"/>
      <c r="T490" s="252"/>
      <c r="U490" s="371"/>
      <c r="V490" s="371"/>
      <c r="W490" s="222"/>
    </row>
    <row r="491" customFormat="false" ht="13.8" hidden="false" customHeight="false" outlineLevel="0" collapsed="false">
      <c r="B491" s="306" t="n">
        <f aca="false">B490+1</f>
        <v>37340</v>
      </c>
      <c r="C491" s="307" t="str">
        <f aca="false">DEC2HEX(B491,6)</f>
        <v>0091DC</v>
      </c>
      <c r="D491" s="308" t="n">
        <v>476</v>
      </c>
      <c r="E491" s="308" t="str">
        <f aca="false">DEC2HEX(D491)</f>
        <v>1DC</v>
      </c>
      <c r="F491" s="308" t="n">
        <v>238</v>
      </c>
      <c r="G491" s="308" t="str">
        <f aca="false">DEC2HEX(F491,4)</f>
        <v>00EE</v>
      </c>
      <c r="H491" s="366"/>
      <c r="I491" s="316"/>
      <c r="J491" s="366"/>
      <c r="K491" s="252"/>
      <c r="L491" s="202"/>
      <c r="M491" s="202"/>
      <c r="N491" s="252"/>
      <c r="O491" s="252"/>
      <c r="P491" s="252"/>
      <c r="Q491" s="252"/>
      <c r="R491" s="252"/>
      <c r="S491" s="252"/>
      <c r="T491" s="252"/>
      <c r="U491" s="371"/>
      <c r="V491" s="371"/>
      <c r="W491" s="222"/>
    </row>
    <row r="492" customFormat="false" ht="13.8" hidden="false" customHeight="false" outlineLevel="0" collapsed="false">
      <c r="B492" s="306" t="n">
        <f aca="false">B491+1</f>
        <v>37341</v>
      </c>
      <c r="C492" s="307" t="str">
        <f aca="false">DEC2HEX(B492,6)</f>
        <v>0091DD</v>
      </c>
      <c r="D492" s="308" t="n">
        <v>477</v>
      </c>
      <c r="E492" s="308" t="str">
        <f aca="false">DEC2HEX(D492)</f>
        <v>1DD</v>
      </c>
      <c r="F492" s="308"/>
      <c r="G492" s="308"/>
      <c r="H492" s="366"/>
      <c r="I492" s="316"/>
      <c r="J492" s="366"/>
      <c r="K492" s="252"/>
      <c r="L492" s="202"/>
      <c r="M492" s="202"/>
      <c r="N492" s="252"/>
      <c r="O492" s="252"/>
      <c r="P492" s="252"/>
      <c r="Q492" s="252"/>
      <c r="R492" s="252"/>
      <c r="S492" s="252"/>
      <c r="T492" s="252"/>
      <c r="U492" s="371"/>
      <c r="V492" s="371"/>
      <c r="W492" s="222"/>
    </row>
    <row r="493" customFormat="false" ht="13.8" hidden="false" customHeight="false" outlineLevel="0" collapsed="false">
      <c r="B493" s="306" t="n">
        <f aca="false">B492+1</f>
        <v>37342</v>
      </c>
      <c r="C493" s="307" t="str">
        <f aca="false">DEC2HEX(B493,6)</f>
        <v>0091DE</v>
      </c>
      <c r="D493" s="308" t="n">
        <v>478</v>
      </c>
      <c r="E493" s="308" t="str">
        <f aca="false">DEC2HEX(D493)</f>
        <v>1DE</v>
      </c>
      <c r="F493" s="308" t="n">
        <v>239</v>
      </c>
      <c r="G493" s="308" t="str">
        <f aca="false">DEC2HEX(F493,4)</f>
        <v>00EF</v>
      </c>
      <c r="H493" s="366"/>
      <c r="I493" s="316"/>
      <c r="J493" s="366"/>
      <c r="K493" s="252"/>
      <c r="L493" s="202"/>
      <c r="M493" s="202"/>
      <c r="N493" s="252"/>
      <c r="O493" s="252"/>
      <c r="P493" s="252"/>
      <c r="Q493" s="252"/>
      <c r="R493" s="252"/>
      <c r="S493" s="252"/>
      <c r="T493" s="252"/>
      <c r="U493" s="371"/>
      <c r="V493" s="371"/>
      <c r="W493" s="222"/>
    </row>
    <row r="494" customFormat="false" ht="13.8" hidden="false" customHeight="false" outlineLevel="0" collapsed="false">
      <c r="B494" s="306" t="n">
        <f aca="false">B493+1</f>
        <v>37343</v>
      </c>
      <c r="C494" s="307" t="str">
        <f aca="false">DEC2HEX(B494,6)</f>
        <v>0091DF</v>
      </c>
      <c r="D494" s="308" t="n">
        <v>479</v>
      </c>
      <c r="E494" s="308" t="str">
        <f aca="false">DEC2HEX(D494)</f>
        <v>1DF</v>
      </c>
      <c r="F494" s="308"/>
      <c r="G494" s="308"/>
      <c r="H494" s="366"/>
      <c r="I494" s="316"/>
      <c r="J494" s="366"/>
      <c r="K494" s="252"/>
      <c r="L494" s="202"/>
      <c r="M494" s="202"/>
      <c r="N494" s="252"/>
      <c r="O494" s="252"/>
      <c r="P494" s="252"/>
      <c r="Q494" s="252"/>
      <c r="R494" s="252"/>
      <c r="S494" s="252"/>
      <c r="T494" s="252"/>
      <c r="U494" s="371"/>
      <c r="V494" s="371"/>
      <c r="W494" s="222"/>
    </row>
    <row r="495" customFormat="false" ht="13.8" hidden="false" customHeight="true" outlineLevel="0" collapsed="false">
      <c r="B495" s="306" t="n">
        <f aca="false">B494+1</f>
        <v>37344</v>
      </c>
      <c r="C495" s="307" t="str">
        <f aca="false">DEC2HEX(B495,6)</f>
        <v>0091E0</v>
      </c>
      <c r="D495" s="308" t="n">
        <v>480</v>
      </c>
      <c r="E495" s="308" t="str">
        <f aca="false">DEC2HEX(D495)</f>
        <v>1E0</v>
      </c>
      <c r="F495" s="308" t="n">
        <v>240</v>
      </c>
      <c r="G495" s="308" t="str">
        <f aca="false">DEC2HEX(F495,4)</f>
        <v>00F0</v>
      </c>
      <c r="H495" s="366"/>
      <c r="I495" s="316"/>
      <c r="J495" s="366"/>
      <c r="K495" s="252"/>
      <c r="L495" s="202"/>
      <c r="M495" s="202"/>
      <c r="N495" s="252"/>
      <c r="O495" s="252"/>
      <c r="P495" s="252"/>
      <c r="Q495" s="252"/>
      <c r="R495" s="252"/>
      <c r="S495" s="252"/>
      <c r="T495" s="252"/>
      <c r="U495" s="371"/>
      <c r="V495" s="371"/>
      <c r="W495" s="222"/>
    </row>
    <row r="496" customFormat="false" ht="13.8" hidden="false" customHeight="false" outlineLevel="0" collapsed="false">
      <c r="B496" s="306" t="n">
        <f aca="false">B495+1</f>
        <v>37345</v>
      </c>
      <c r="C496" s="307" t="str">
        <f aca="false">DEC2HEX(B496,6)</f>
        <v>0091E1</v>
      </c>
      <c r="D496" s="308" t="n">
        <v>481</v>
      </c>
      <c r="E496" s="308" t="str">
        <f aca="false">DEC2HEX(D496)</f>
        <v>1E1</v>
      </c>
      <c r="F496" s="308"/>
      <c r="G496" s="308"/>
      <c r="H496" s="366"/>
      <c r="I496" s="316"/>
      <c r="J496" s="366"/>
      <c r="K496" s="252"/>
      <c r="L496" s="202"/>
      <c r="M496" s="202"/>
      <c r="N496" s="252"/>
      <c r="O496" s="252"/>
      <c r="P496" s="252"/>
      <c r="Q496" s="252"/>
      <c r="R496" s="252"/>
      <c r="S496" s="252"/>
      <c r="T496" s="252"/>
      <c r="U496" s="371"/>
      <c r="V496" s="371"/>
      <c r="W496" s="222"/>
    </row>
    <row r="497" customFormat="false" ht="13.8" hidden="false" customHeight="false" outlineLevel="0" collapsed="false">
      <c r="B497" s="306" t="n">
        <f aca="false">B496+1</f>
        <v>37346</v>
      </c>
      <c r="C497" s="307" t="str">
        <f aca="false">DEC2HEX(B497,6)</f>
        <v>0091E2</v>
      </c>
      <c r="D497" s="308" t="n">
        <v>482</v>
      </c>
      <c r="E497" s="308" t="str">
        <f aca="false">DEC2HEX(D497)</f>
        <v>1E2</v>
      </c>
      <c r="F497" s="308" t="n">
        <v>241</v>
      </c>
      <c r="G497" s="308" t="str">
        <f aca="false">DEC2HEX(F497,4)</f>
        <v>00F1</v>
      </c>
      <c r="H497" s="366"/>
      <c r="I497" s="316"/>
      <c r="J497" s="366"/>
      <c r="K497" s="252"/>
      <c r="L497" s="202"/>
      <c r="M497" s="202"/>
      <c r="N497" s="252"/>
      <c r="O497" s="252"/>
      <c r="P497" s="252"/>
      <c r="Q497" s="252"/>
      <c r="R497" s="252"/>
      <c r="S497" s="252"/>
      <c r="T497" s="252"/>
      <c r="U497" s="371"/>
      <c r="V497" s="371"/>
      <c r="W497" s="222"/>
    </row>
    <row r="498" customFormat="false" ht="13.8" hidden="false" customHeight="false" outlineLevel="0" collapsed="false">
      <c r="B498" s="306" t="n">
        <f aca="false">B497+1</f>
        <v>37347</v>
      </c>
      <c r="C498" s="307" t="str">
        <f aca="false">DEC2HEX(B498,6)</f>
        <v>0091E3</v>
      </c>
      <c r="D498" s="308" t="n">
        <v>483</v>
      </c>
      <c r="E498" s="308" t="str">
        <f aca="false">DEC2HEX(D498)</f>
        <v>1E3</v>
      </c>
      <c r="F498" s="308"/>
      <c r="G498" s="308"/>
      <c r="H498" s="366"/>
      <c r="I498" s="316"/>
      <c r="J498" s="366"/>
      <c r="K498" s="252"/>
      <c r="L498" s="202"/>
      <c r="M498" s="202"/>
      <c r="N498" s="252"/>
      <c r="O498" s="252"/>
      <c r="P498" s="252"/>
      <c r="Q498" s="252"/>
      <c r="R498" s="252"/>
      <c r="S498" s="252"/>
      <c r="T498" s="252"/>
      <c r="U498" s="371"/>
      <c r="V498" s="371"/>
      <c r="W498" s="222"/>
    </row>
    <row r="499" customFormat="false" ht="13.8" hidden="false" customHeight="false" outlineLevel="0" collapsed="false">
      <c r="B499" s="306" t="n">
        <f aca="false">B498+1</f>
        <v>37348</v>
      </c>
      <c r="C499" s="307" t="str">
        <f aca="false">DEC2HEX(B499,6)</f>
        <v>0091E4</v>
      </c>
      <c r="D499" s="308" t="n">
        <v>484</v>
      </c>
      <c r="E499" s="308" t="str">
        <f aca="false">DEC2HEX(D499)</f>
        <v>1E4</v>
      </c>
      <c r="F499" s="308" t="n">
        <v>242</v>
      </c>
      <c r="G499" s="308" t="str">
        <f aca="false">DEC2HEX(F499,4)</f>
        <v>00F2</v>
      </c>
      <c r="H499" s="366"/>
      <c r="I499" s="316"/>
      <c r="J499" s="366"/>
      <c r="K499" s="252"/>
      <c r="L499" s="202"/>
      <c r="M499" s="202"/>
      <c r="N499" s="252"/>
      <c r="O499" s="252"/>
      <c r="P499" s="252"/>
      <c r="Q499" s="252"/>
      <c r="R499" s="252"/>
      <c r="S499" s="252"/>
      <c r="T499" s="252"/>
      <c r="U499" s="371"/>
      <c r="V499" s="371"/>
      <c r="W499" s="222"/>
    </row>
    <row r="500" customFormat="false" ht="13.8" hidden="false" customHeight="false" outlineLevel="0" collapsed="false">
      <c r="B500" s="306" t="n">
        <f aca="false">B499+1</f>
        <v>37349</v>
      </c>
      <c r="C500" s="307" t="str">
        <f aca="false">DEC2HEX(B500,6)</f>
        <v>0091E5</v>
      </c>
      <c r="D500" s="308" t="n">
        <v>485</v>
      </c>
      <c r="E500" s="308" t="str">
        <f aca="false">DEC2HEX(D500)</f>
        <v>1E5</v>
      </c>
      <c r="F500" s="308"/>
      <c r="G500" s="308"/>
      <c r="H500" s="366"/>
      <c r="I500" s="316"/>
      <c r="J500" s="366"/>
      <c r="K500" s="252"/>
      <c r="L500" s="202"/>
      <c r="M500" s="202"/>
      <c r="N500" s="252"/>
      <c r="O500" s="252"/>
      <c r="P500" s="252"/>
      <c r="Q500" s="252"/>
      <c r="R500" s="252"/>
      <c r="S500" s="252"/>
      <c r="T500" s="252"/>
      <c r="U500" s="371"/>
      <c r="V500" s="371"/>
      <c r="W500" s="222"/>
    </row>
    <row r="501" customFormat="false" ht="13.8" hidden="false" customHeight="false" outlineLevel="0" collapsed="false">
      <c r="B501" s="306" t="n">
        <f aca="false">B500+1</f>
        <v>37350</v>
      </c>
      <c r="C501" s="307" t="str">
        <f aca="false">DEC2HEX(B501,6)</f>
        <v>0091E6</v>
      </c>
      <c r="D501" s="308" t="n">
        <v>486</v>
      </c>
      <c r="E501" s="308" t="str">
        <f aca="false">DEC2HEX(D501)</f>
        <v>1E6</v>
      </c>
      <c r="F501" s="308" t="n">
        <v>243</v>
      </c>
      <c r="G501" s="308" t="str">
        <f aca="false">DEC2HEX(F501,4)</f>
        <v>00F3</v>
      </c>
      <c r="H501" s="366"/>
      <c r="I501" s="316"/>
      <c r="J501" s="366"/>
      <c r="K501" s="252"/>
      <c r="L501" s="202"/>
      <c r="M501" s="202"/>
      <c r="N501" s="252"/>
      <c r="O501" s="252"/>
      <c r="P501" s="252"/>
      <c r="Q501" s="252"/>
      <c r="R501" s="252"/>
      <c r="S501" s="252"/>
      <c r="T501" s="252"/>
      <c r="U501" s="371"/>
      <c r="V501" s="371"/>
      <c r="W501" s="222"/>
    </row>
    <row r="502" customFormat="false" ht="13.8" hidden="false" customHeight="false" outlineLevel="0" collapsed="false">
      <c r="B502" s="306" t="n">
        <f aca="false">B501+1</f>
        <v>37351</v>
      </c>
      <c r="C502" s="307" t="str">
        <f aca="false">DEC2HEX(B502,6)</f>
        <v>0091E7</v>
      </c>
      <c r="D502" s="308" t="n">
        <v>487</v>
      </c>
      <c r="E502" s="308" t="str">
        <f aca="false">DEC2HEX(D502)</f>
        <v>1E7</v>
      </c>
      <c r="F502" s="308"/>
      <c r="G502" s="308"/>
      <c r="H502" s="366"/>
      <c r="I502" s="316"/>
      <c r="J502" s="366"/>
      <c r="K502" s="252"/>
      <c r="L502" s="202"/>
      <c r="M502" s="202"/>
      <c r="N502" s="252"/>
      <c r="O502" s="252"/>
      <c r="P502" s="252"/>
      <c r="Q502" s="252"/>
      <c r="R502" s="252"/>
      <c r="S502" s="252"/>
      <c r="T502" s="252"/>
      <c r="U502" s="371"/>
      <c r="V502" s="371"/>
      <c r="W502" s="222"/>
    </row>
    <row r="503" customFormat="false" ht="13.8" hidden="false" customHeight="false" outlineLevel="0" collapsed="false">
      <c r="B503" s="306" t="n">
        <f aca="false">B502+1</f>
        <v>37352</v>
      </c>
      <c r="C503" s="307" t="str">
        <f aca="false">DEC2HEX(B503,6)</f>
        <v>0091E8</v>
      </c>
      <c r="D503" s="308" t="n">
        <v>488</v>
      </c>
      <c r="E503" s="308" t="str">
        <f aca="false">DEC2HEX(D503)</f>
        <v>1E8</v>
      </c>
      <c r="F503" s="308" t="n">
        <v>244</v>
      </c>
      <c r="G503" s="308" t="str">
        <f aca="false">DEC2HEX(F503,4)</f>
        <v>00F4</v>
      </c>
      <c r="H503" s="366"/>
      <c r="I503" s="316"/>
      <c r="J503" s="366"/>
      <c r="K503" s="252"/>
      <c r="L503" s="202"/>
      <c r="M503" s="202"/>
      <c r="N503" s="252"/>
      <c r="O503" s="252"/>
      <c r="P503" s="252"/>
      <c r="Q503" s="252"/>
      <c r="R503" s="252"/>
      <c r="S503" s="252"/>
      <c r="T503" s="252"/>
      <c r="U503" s="371"/>
      <c r="V503" s="371"/>
      <c r="W503" s="222"/>
    </row>
    <row r="504" customFormat="false" ht="13.8" hidden="false" customHeight="false" outlineLevel="0" collapsed="false">
      <c r="B504" s="306" t="n">
        <f aca="false">B503+1</f>
        <v>37353</v>
      </c>
      <c r="C504" s="307" t="str">
        <f aca="false">DEC2HEX(B504,6)</f>
        <v>0091E9</v>
      </c>
      <c r="D504" s="308" t="n">
        <v>489</v>
      </c>
      <c r="E504" s="308" t="str">
        <f aca="false">DEC2HEX(D504)</f>
        <v>1E9</v>
      </c>
      <c r="F504" s="308"/>
      <c r="G504" s="308"/>
      <c r="H504" s="366"/>
      <c r="I504" s="316"/>
      <c r="J504" s="366"/>
      <c r="K504" s="252"/>
      <c r="L504" s="202"/>
      <c r="M504" s="202"/>
      <c r="N504" s="252"/>
      <c r="O504" s="252"/>
      <c r="P504" s="252"/>
      <c r="Q504" s="252"/>
      <c r="R504" s="252"/>
      <c r="S504" s="252"/>
      <c r="T504" s="252"/>
      <c r="U504" s="371"/>
      <c r="V504" s="371"/>
      <c r="W504" s="222"/>
    </row>
    <row r="505" customFormat="false" ht="13.8" hidden="false" customHeight="false" outlineLevel="0" collapsed="false">
      <c r="B505" s="306" t="n">
        <f aca="false">B504+1</f>
        <v>37354</v>
      </c>
      <c r="C505" s="307" t="str">
        <f aca="false">DEC2HEX(B505,6)</f>
        <v>0091EA</v>
      </c>
      <c r="D505" s="308" t="n">
        <v>490</v>
      </c>
      <c r="E505" s="308" t="str">
        <f aca="false">DEC2HEX(D505)</f>
        <v>1EA</v>
      </c>
      <c r="F505" s="308" t="n">
        <v>245</v>
      </c>
      <c r="G505" s="308" t="str">
        <f aca="false">DEC2HEX(F505,4)</f>
        <v>00F5</v>
      </c>
      <c r="H505" s="366"/>
      <c r="I505" s="316"/>
      <c r="J505" s="366"/>
      <c r="K505" s="252"/>
      <c r="L505" s="202"/>
      <c r="M505" s="202"/>
      <c r="N505" s="252"/>
      <c r="O505" s="252"/>
      <c r="P505" s="252"/>
      <c r="Q505" s="252"/>
      <c r="R505" s="252"/>
      <c r="S505" s="252"/>
      <c r="T505" s="252"/>
      <c r="U505" s="371"/>
      <c r="V505" s="371"/>
      <c r="W505" s="222"/>
    </row>
    <row r="506" customFormat="false" ht="13.8" hidden="false" customHeight="false" outlineLevel="0" collapsed="false">
      <c r="B506" s="306" t="n">
        <f aca="false">B505+1</f>
        <v>37355</v>
      </c>
      <c r="C506" s="307" t="str">
        <f aca="false">DEC2HEX(B506,6)</f>
        <v>0091EB</v>
      </c>
      <c r="D506" s="308" t="n">
        <v>491</v>
      </c>
      <c r="E506" s="308" t="str">
        <f aca="false">DEC2HEX(D506)</f>
        <v>1EB</v>
      </c>
      <c r="F506" s="308"/>
      <c r="G506" s="308"/>
      <c r="H506" s="366"/>
      <c r="I506" s="316"/>
      <c r="J506" s="366"/>
      <c r="K506" s="252"/>
      <c r="L506" s="202"/>
      <c r="M506" s="202"/>
      <c r="N506" s="252"/>
      <c r="O506" s="252"/>
      <c r="P506" s="252"/>
      <c r="Q506" s="252"/>
      <c r="R506" s="252"/>
      <c r="S506" s="252"/>
      <c r="T506" s="252"/>
      <c r="U506" s="371"/>
      <c r="V506" s="371"/>
      <c r="W506" s="222"/>
    </row>
    <row r="507" customFormat="false" ht="13.8" hidden="false" customHeight="false" outlineLevel="0" collapsed="false">
      <c r="B507" s="306" t="n">
        <f aca="false">B506+1</f>
        <v>37356</v>
      </c>
      <c r="C507" s="307" t="str">
        <f aca="false">DEC2HEX(B507,6)</f>
        <v>0091EC</v>
      </c>
      <c r="D507" s="308" t="n">
        <v>492</v>
      </c>
      <c r="E507" s="308" t="str">
        <f aca="false">DEC2HEX(D507)</f>
        <v>1EC</v>
      </c>
      <c r="F507" s="308" t="n">
        <v>246</v>
      </c>
      <c r="G507" s="308" t="str">
        <f aca="false">DEC2HEX(F507,4)</f>
        <v>00F6</v>
      </c>
      <c r="H507" s="366"/>
      <c r="I507" s="316"/>
      <c r="J507" s="366"/>
      <c r="K507" s="252"/>
      <c r="L507" s="202"/>
      <c r="M507" s="202"/>
      <c r="N507" s="252"/>
      <c r="O507" s="252"/>
      <c r="P507" s="252"/>
      <c r="Q507" s="252"/>
      <c r="R507" s="252"/>
      <c r="S507" s="252"/>
      <c r="T507" s="252"/>
      <c r="U507" s="371"/>
      <c r="V507" s="371"/>
      <c r="W507" s="222"/>
    </row>
    <row r="508" customFormat="false" ht="13.8" hidden="false" customHeight="false" outlineLevel="0" collapsed="false">
      <c r="B508" s="306" t="n">
        <f aca="false">B507+1</f>
        <v>37357</v>
      </c>
      <c r="C508" s="307" t="str">
        <f aca="false">DEC2HEX(B508,6)</f>
        <v>0091ED</v>
      </c>
      <c r="D508" s="308" t="n">
        <v>493</v>
      </c>
      <c r="E508" s="308" t="str">
        <f aca="false">DEC2HEX(D508)</f>
        <v>1ED</v>
      </c>
      <c r="F508" s="308"/>
      <c r="G508" s="308"/>
      <c r="H508" s="366"/>
      <c r="I508" s="316"/>
      <c r="J508" s="366"/>
      <c r="K508" s="252"/>
      <c r="L508" s="202"/>
      <c r="M508" s="202"/>
      <c r="N508" s="252"/>
      <c r="O508" s="252"/>
      <c r="P508" s="252"/>
      <c r="Q508" s="252"/>
      <c r="R508" s="252"/>
      <c r="S508" s="252"/>
      <c r="T508" s="252"/>
      <c r="U508" s="371"/>
      <c r="V508" s="371"/>
      <c r="W508" s="222"/>
    </row>
    <row r="509" customFormat="false" ht="13.8" hidden="false" customHeight="false" outlineLevel="0" collapsed="false">
      <c r="B509" s="306" t="n">
        <f aca="false">B508+1</f>
        <v>37358</v>
      </c>
      <c r="C509" s="307" t="str">
        <f aca="false">DEC2HEX(B509,6)</f>
        <v>0091EE</v>
      </c>
      <c r="D509" s="308" t="n">
        <v>494</v>
      </c>
      <c r="E509" s="308" t="str">
        <f aca="false">DEC2HEX(D509)</f>
        <v>1EE</v>
      </c>
      <c r="F509" s="308" t="n">
        <v>247</v>
      </c>
      <c r="G509" s="308" t="str">
        <f aca="false">DEC2HEX(F509,4)</f>
        <v>00F7</v>
      </c>
      <c r="H509" s="366"/>
      <c r="I509" s="316"/>
      <c r="J509" s="366"/>
      <c r="K509" s="252"/>
      <c r="L509" s="202"/>
      <c r="M509" s="202"/>
      <c r="N509" s="252"/>
      <c r="O509" s="252"/>
      <c r="P509" s="252"/>
      <c r="Q509" s="252"/>
      <c r="R509" s="252"/>
      <c r="S509" s="252"/>
      <c r="T509" s="252"/>
      <c r="U509" s="371"/>
      <c r="V509" s="371"/>
      <c r="W509" s="222"/>
    </row>
    <row r="510" customFormat="false" ht="13.8" hidden="false" customHeight="false" outlineLevel="0" collapsed="false">
      <c r="B510" s="306" t="n">
        <f aca="false">B509+1</f>
        <v>37359</v>
      </c>
      <c r="C510" s="307" t="str">
        <f aca="false">DEC2HEX(B510,6)</f>
        <v>0091EF</v>
      </c>
      <c r="D510" s="308" t="n">
        <v>495</v>
      </c>
      <c r="E510" s="308" t="str">
        <f aca="false">DEC2HEX(D510)</f>
        <v>1EF</v>
      </c>
      <c r="F510" s="308"/>
      <c r="G510" s="308"/>
      <c r="H510" s="366"/>
      <c r="I510" s="316"/>
      <c r="J510" s="366"/>
      <c r="K510" s="252"/>
      <c r="L510" s="202"/>
      <c r="M510" s="202"/>
      <c r="N510" s="252"/>
      <c r="O510" s="252"/>
      <c r="P510" s="252"/>
      <c r="Q510" s="252"/>
      <c r="R510" s="252"/>
      <c r="S510" s="252"/>
      <c r="T510" s="252"/>
      <c r="U510" s="371"/>
      <c r="V510" s="371"/>
      <c r="W510" s="222"/>
    </row>
    <row r="511" customFormat="false" ht="13.8" hidden="false" customHeight="true" outlineLevel="0" collapsed="false">
      <c r="B511" s="306" t="n">
        <f aca="false">B510+1</f>
        <v>37360</v>
      </c>
      <c r="C511" s="307" t="str">
        <f aca="false">DEC2HEX(B511,6)</f>
        <v>0091F0</v>
      </c>
      <c r="D511" s="308" t="n">
        <v>496</v>
      </c>
      <c r="E511" s="308" t="str">
        <f aca="false">DEC2HEX(D511)</f>
        <v>1F0</v>
      </c>
      <c r="F511" s="308" t="n">
        <v>248</v>
      </c>
      <c r="G511" s="308" t="str">
        <f aca="false">DEC2HEX(F511,4)</f>
        <v>00F8</v>
      </c>
      <c r="H511" s="366"/>
      <c r="I511" s="316"/>
      <c r="J511" s="366"/>
      <c r="K511" s="252"/>
      <c r="L511" s="202"/>
      <c r="M511" s="202"/>
      <c r="N511" s="252"/>
      <c r="O511" s="252"/>
      <c r="P511" s="252"/>
      <c r="Q511" s="252"/>
      <c r="R511" s="252"/>
      <c r="S511" s="252"/>
      <c r="T511" s="252"/>
      <c r="U511" s="371"/>
      <c r="V511" s="371"/>
      <c r="W511" s="222"/>
    </row>
    <row r="512" customFormat="false" ht="13.8" hidden="false" customHeight="false" outlineLevel="0" collapsed="false">
      <c r="B512" s="306" t="n">
        <f aca="false">B511+1</f>
        <v>37361</v>
      </c>
      <c r="C512" s="307" t="str">
        <f aca="false">DEC2HEX(B512,6)</f>
        <v>0091F1</v>
      </c>
      <c r="D512" s="308" t="n">
        <v>497</v>
      </c>
      <c r="E512" s="308" t="str">
        <f aca="false">DEC2HEX(D512)</f>
        <v>1F1</v>
      </c>
      <c r="F512" s="308"/>
      <c r="G512" s="308"/>
      <c r="H512" s="366"/>
      <c r="I512" s="316"/>
      <c r="J512" s="366"/>
      <c r="K512" s="252"/>
      <c r="L512" s="202"/>
      <c r="M512" s="202"/>
      <c r="N512" s="252"/>
      <c r="O512" s="252"/>
      <c r="P512" s="252"/>
      <c r="Q512" s="252"/>
      <c r="R512" s="252"/>
      <c r="S512" s="252"/>
      <c r="T512" s="252"/>
      <c r="U512" s="371"/>
      <c r="V512" s="371"/>
      <c r="W512" s="222"/>
    </row>
    <row r="513" customFormat="false" ht="13.8" hidden="false" customHeight="false" outlineLevel="0" collapsed="false">
      <c r="B513" s="306" t="n">
        <f aca="false">B512+1</f>
        <v>37362</v>
      </c>
      <c r="C513" s="307" t="str">
        <f aca="false">DEC2HEX(B513,6)</f>
        <v>0091F2</v>
      </c>
      <c r="D513" s="308" t="n">
        <v>498</v>
      </c>
      <c r="E513" s="308" t="str">
        <f aca="false">DEC2HEX(D513)</f>
        <v>1F2</v>
      </c>
      <c r="F513" s="308" t="n">
        <v>249</v>
      </c>
      <c r="G513" s="308" t="str">
        <f aca="false">DEC2HEX(F513,4)</f>
        <v>00F9</v>
      </c>
      <c r="H513" s="366"/>
      <c r="I513" s="316"/>
      <c r="J513" s="366"/>
      <c r="K513" s="252"/>
      <c r="L513" s="202"/>
      <c r="M513" s="202"/>
      <c r="N513" s="252"/>
      <c r="O513" s="252"/>
      <c r="P513" s="252"/>
      <c r="Q513" s="252"/>
      <c r="R513" s="252"/>
      <c r="S513" s="252"/>
      <c r="T513" s="252"/>
      <c r="U513" s="371"/>
      <c r="V513" s="371"/>
      <c r="W513" s="222"/>
    </row>
    <row r="514" customFormat="false" ht="13.8" hidden="false" customHeight="false" outlineLevel="0" collapsed="false">
      <c r="B514" s="306" t="n">
        <f aca="false">B513+1</f>
        <v>37363</v>
      </c>
      <c r="C514" s="307" t="str">
        <f aca="false">DEC2HEX(B514,6)</f>
        <v>0091F3</v>
      </c>
      <c r="D514" s="308" t="n">
        <v>499</v>
      </c>
      <c r="E514" s="308" t="str">
        <f aca="false">DEC2HEX(D514)</f>
        <v>1F3</v>
      </c>
      <c r="F514" s="308"/>
      <c r="G514" s="308"/>
      <c r="H514" s="366"/>
      <c r="I514" s="316"/>
      <c r="J514" s="366"/>
      <c r="K514" s="252"/>
      <c r="L514" s="202"/>
      <c r="M514" s="202"/>
      <c r="N514" s="252"/>
      <c r="O514" s="252"/>
      <c r="P514" s="252"/>
      <c r="Q514" s="252"/>
      <c r="R514" s="252"/>
      <c r="S514" s="252"/>
      <c r="T514" s="252"/>
      <c r="U514" s="371"/>
      <c r="V514" s="371"/>
      <c r="W514" s="222"/>
    </row>
    <row r="515" customFormat="false" ht="13.8" hidden="false" customHeight="false" outlineLevel="0" collapsed="false">
      <c r="B515" s="306" t="n">
        <f aca="false">B514+1</f>
        <v>37364</v>
      </c>
      <c r="C515" s="307" t="str">
        <f aca="false">DEC2HEX(B515,6)</f>
        <v>0091F4</v>
      </c>
      <c r="D515" s="308" t="n">
        <v>500</v>
      </c>
      <c r="E515" s="308" t="str">
        <f aca="false">DEC2HEX(D515)</f>
        <v>1F4</v>
      </c>
      <c r="F515" s="308" t="n">
        <v>250</v>
      </c>
      <c r="G515" s="308" t="str">
        <f aca="false">DEC2HEX(F515,4)</f>
        <v>00FA</v>
      </c>
      <c r="H515" s="366"/>
      <c r="I515" s="316"/>
      <c r="J515" s="366"/>
      <c r="K515" s="252"/>
      <c r="L515" s="202"/>
      <c r="M515" s="202"/>
      <c r="N515" s="252"/>
      <c r="O515" s="252"/>
      <c r="P515" s="252"/>
      <c r="Q515" s="252"/>
      <c r="R515" s="252"/>
      <c r="S515" s="252"/>
      <c r="T515" s="252"/>
      <c r="U515" s="371"/>
      <c r="V515" s="371"/>
      <c r="W515" s="222"/>
    </row>
    <row r="516" customFormat="false" ht="13.8" hidden="false" customHeight="false" outlineLevel="0" collapsed="false">
      <c r="B516" s="306" t="n">
        <f aca="false">B515+1</f>
        <v>37365</v>
      </c>
      <c r="C516" s="307" t="str">
        <f aca="false">DEC2HEX(B516,6)</f>
        <v>0091F5</v>
      </c>
      <c r="D516" s="308" t="n">
        <v>501</v>
      </c>
      <c r="E516" s="308" t="str">
        <f aca="false">DEC2HEX(D516)</f>
        <v>1F5</v>
      </c>
      <c r="F516" s="308"/>
      <c r="G516" s="308"/>
      <c r="H516" s="366"/>
      <c r="I516" s="316"/>
      <c r="J516" s="366"/>
      <c r="K516" s="252"/>
      <c r="L516" s="202"/>
      <c r="M516" s="202"/>
      <c r="N516" s="252"/>
      <c r="O516" s="252"/>
      <c r="P516" s="252"/>
      <c r="Q516" s="252"/>
      <c r="R516" s="252"/>
      <c r="S516" s="252"/>
      <c r="T516" s="252"/>
      <c r="U516" s="371"/>
      <c r="V516" s="371"/>
      <c r="W516" s="222"/>
    </row>
    <row r="517" customFormat="false" ht="13.8" hidden="false" customHeight="false" outlineLevel="0" collapsed="false">
      <c r="B517" s="306" t="n">
        <f aca="false">B516+1</f>
        <v>37366</v>
      </c>
      <c r="C517" s="307" t="str">
        <f aca="false">DEC2HEX(B517,6)</f>
        <v>0091F6</v>
      </c>
      <c r="D517" s="308" t="n">
        <v>502</v>
      </c>
      <c r="E517" s="308" t="str">
        <f aca="false">DEC2HEX(D517)</f>
        <v>1F6</v>
      </c>
      <c r="F517" s="308" t="n">
        <v>251</v>
      </c>
      <c r="G517" s="308" t="str">
        <f aca="false">DEC2HEX(F517,4)</f>
        <v>00FB</v>
      </c>
      <c r="H517" s="366"/>
      <c r="I517" s="316"/>
      <c r="J517" s="366"/>
      <c r="K517" s="252"/>
      <c r="L517" s="202"/>
      <c r="M517" s="202"/>
      <c r="N517" s="252"/>
      <c r="O517" s="252"/>
      <c r="P517" s="252"/>
      <c r="Q517" s="252"/>
      <c r="R517" s="252"/>
      <c r="S517" s="252"/>
      <c r="T517" s="252"/>
      <c r="U517" s="371"/>
      <c r="V517" s="371"/>
      <c r="W517" s="222"/>
    </row>
    <row r="518" customFormat="false" ht="13.8" hidden="false" customHeight="false" outlineLevel="0" collapsed="false">
      <c r="B518" s="306" t="n">
        <f aca="false">B517+1</f>
        <v>37367</v>
      </c>
      <c r="C518" s="307" t="str">
        <f aca="false">DEC2HEX(B518,6)</f>
        <v>0091F7</v>
      </c>
      <c r="D518" s="308" t="n">
        <v>503</v>
      </c>
      <c r="E518" s="308" t="str">
        <f aca="false">DEC2HEX(D518)</f>
        <v>1F7</v>
      </c>
      <c r="F518" s="308"/>
      <c r="G518" s="308"/>
      <c r="H518" s="366"/>
      <c r="I518" s="316"/>
      <c r="J518" s="366"/>
      <c r="K518" s="252"/>
      <c r="L518" s="202"/>
      <c r="M518" s="202"/>
      <c r="N518" s="252"/>
      <c r="O518" s="252"/>
      <c r="P518" s="252"/>
      <c r="Q518" s="252"/>
      <c r="R518" s="252"/>
      <c r="S518" s="252"/>
      <c r="T518" s="252"/>
      <c r="U518" s="371"/>
      <c r="V518" s="371"/>
      <c r="W518" s="222"/>
    </row>
    <row r="519" customFormat="false" ht="13.8" hidden="false" customHeight="false" outlineLevel="0" collapsed="false">
      <c r="B519" s="306" t="n">
        <f aca="false">B518+1</f>
        <v>37368</v>
      </c>
      <c r="C519" s="307" t="str">
        <f aca="false">DEC2HEX(B519,6)</f>
        <v>0091F8</v>
      </c>
      <c r="D519" s="308" t="n">
        <v>504</v>
      </c>
      <c r="E519" s="308" t="str">
        <f aca="false">DEC2HEX(D519)</f>
        <v>1F8</v>
      </c>
      <c r="F519" s="308" t="n">
        <v>252</v>
      </c>
      <c r="G519" s="308" t="str">
        <f aca="false">DEC2HEX(F519,4)</f>
        <v>00FC</v>
      </c>
      <c r="H519" s="366"/>
      <c r="I519" s="316"/>
      <c r="J519" s="366"/>
      <c r="K519" s="252"/>
      <c r="L519" s="202"/>
      <c r="M519" s="202"/>
      <c r="N519" s="252"/>
      <c r="O519" s="252"/>
      <c r="P519" s="252"/>
      <c r="Q519" s="252"/>
      <c r="R519" s="252"/>
      <c r="S519" s="252"/>
      <c r="T519" s="252"/>
      <c r="U519" s="371"/>
      <c r="V519" s="371"/>
      <c r="W519" s="222"/>
    </row>
    <row r="520" customFormat="false" ht="13.8" hidden="false" customHeight="false" outlineLevel="0" collapsed="false">
      <c r="B520" s="306" t="n">
        <f aca="false">B519+1</f>
        <v>37369</v>
      </c>
      <c r="C520" s="307" t="str">
        <f aca="false">DEC2HEX(B520,6)</f>
        <v>0091F9</v>
      </c>
      <c r="D520" s="308" t="n">
        <v>505</v>
      </c>
      <c r="E520" s="308" t="str">
        <f aca="false">DEC2HEX(D520)</f>
        <v>1F9</v>
      </c>
      <c r="F520" s="308"/>
      <c r="G520" s="308"/>
      <c r="H520" s="366"/>
      <c r="I520" s="316"/>
      <c r="J520" s="366"/>
      <c r="K520" s="252"/>
      <c r="L520" s="202"/>
      <c r="M520" s="202"/>
      <c r="N520" s="252"/>
      <c r="O520" s="252"/>
      <c r="P520" s="252"/>
      <c r="Q520" s="252"/>
      <c r="R520" s="252"/>
      <c r="S520" s="252"/>
      <c r="T520" s="252"/>
      <c r="U520" s="371"/>
      <c r="V520" s="371"/>
      <c r="W520" s="222"/>
    </row>
    <row r="521" customFormat="false" ht="13.8" hidden="false" customHeight="false" outlineLevel="0" collapsed="false">
      <c r="B521" s="306" t="n">
        <f aca="false">B520+1</f>
        <v>37370</v>
      </c>
      <c r="C521" s="307" t="str">
        <f aca="false">DEC2HEX(B521,6)</f>
        <v>0091FA</v>
      </c>
      <c r="D521" s="308" t="n">
        <v>506</v>
      </c>
      <c r="E521" s="308" t="str">
        <f aca="false">DEC2HEX(D521)</f>
        <v>1FA</v>
      </c>
      <c r="F521" s="308" t="n">
        <v>253</v>
      </c>
      <c r="G521" s="308" t="str">
        <f aca="false">DEC2HEX(F521,4)</f>
        <v>00FD</v>
      </c>
      <c r="H521" s="366"/>
      <c r="I521" s="316"/>
      <c r="J521" s="366"/>
      <c r="K521" s="252"/>
      <c r="L521" s="202"/>
      <c r="M521" s="202"/>
      <c r="N521" s="252"/>
      <c r="O521" s="252"/>
      <c r="P521" s="252"/>
      <c r="Q521" s="252"/>
      <c r="R521" s="252"/>
      <c r="S521" s="252"/>
      <c r="T521" s="252"/>
      <c r="U521" s="371"/>
      <c r="V521" s="371"/>
      <c r="W521" s="222"/>
    </row>
    <row r="522" customFormat="false" ht="13.8" hidden="false" customHeight="false" outlineLevel="0" collapsed="false">
      <c r="B522" s="306" t="n">
        <f aca="false">B521+1</f>
        <v>37371</v>
      </c>
      <c r="C522" s="307" t="str">
        <f aca="false">DEC2HEX(B522,6)</f>
        <v>0091FB</v>
      </c>
      <c r="D522" s="308" t="n">
        <v>507</v>
      </c>
      <c r="E522" s="308" t="str">
        <f aca="false">DEC2HEX(D522)</f>
        <v>1FB</v>
      </c>
      <c r="F522" s="308"/>
      <c r="G522" s="308"/>
      <c r="H522" s="366"/>
      <c r="I522" s="316"/>
      <c r="J522" s="366"/>
      <c r="K522" s="252"/>
      <c r="L522" s="202"/>
      <c r="M522" s="202"/>
      <c r="N522" s="252"/>
      <c r="O522" s="252"/>
      <c r="P522" s="252"/>
      <c r="Q522" s="252"/>
      <c r="R522" s="252"/>
      <c r="S522" s="252"/>
      <c r="T522" s="252"/>
      <c r="U522" s="371"/>
      <c r="V522" s="371"/>
      <c r="W522" s="222"/>
    </row>
    <row r="523" customFormat="false" ht="13.8" hidden="false" customHeight="false" outlineLevel="0" collapsed="false">
      <c r="B523" s="306" t="n">
        <f aca="false">B522+1</f>
        <v>37372</v>
      </c>
      <c r="C523" s="307" t="str">
        <f aca="false">DEC2HEX(B523,6)</f>
        <v>0091FC</v>
      </c>
      <c r="D523" s="308" t="n">
        <v>508</v>
      </c>
      <c r="E523" s="308" t="str">
        <f aca="false">DEC2HEX(D523)</f>
        <v>1FC</v>
      </c>
      <c r="F523" s="308" t="n">
        <v>254</v>
      </c>
      <c r="G523" s="308" t="str">
        <f aca="false">DEC2HEX(F523,4)</f>
        <v>00FE</v>
      </c>
      <c r="H523" s="366"/>
      <c r="I523" s="316"/>
      <c r="J523" s="366"/>
      <c r="K523" s="252"/>
      <c r="L523" s="202"/>
      <c r="M523" s="202"/>
      <c r="N523" s="252"/>
      <c r="O523" s="252"/>
      <c r="P523" s="252"/>
      <c r="Q523" s="252"/>
      <c r="R523" s="252"/>
      <c r="S523" s="252"/>
      <c r="T523" s="252"/>
      <c r="U523" s="371"/>
      <c r="V523" s="371"/>
      <c r="W523" s="222"/>
    </row>
    <row r="524" customFormat="false" ht="13.8" hidden="false" customHeight="false" outlineLevel="0" collapsed="false">
      <c r="B524" s="306" t="n">
        <f aca="false">B523+1</f>
        <v>37373</v>
      </c>
      <c r="C524" s="307" t="str">
        <f aca="false">DEC2HEX(B524,6)</f>
        <v>0091FD</v>
      </c>
      <c r="D524" s="308" t="n">
        <v>509</v>
      </c>
      <c r="E524" s="308" t="str">
        <f aca="false">DEC2HEX(D524)</f>
        <v>1FD</v>
      </c>
      <c r="F524" s="308"/>
      <c r="G524" s="308"/>
      <c r="H524" s="366"/>
      <c r="I524" s="316"/>
      <c r="J524" s="366"/>
      <c r="K524" s="252"/>
      <c r="L524" s="202"/>
      <c r="M524" s="202"/>
      <c r="N524" s="252"/>
      <c r="O524" s="252"/>
      <c r="P524" s="252"/>
      <c r="Q524" s="252"/>
      <c r="R524" s="252"/>
      <c r="S524" s="252"/>
      <c r="T524" s="252"/>
      <c r="U524" s="371"/>
      <c r="V524" s="371"/>
      <c r="W524" s="222"/>
    </row>
    <row r="525" customFormat="false" ht="13.8" hidden="false" customHeight="false" outlineLevel="0" collapsed="false">
      <c r="B525" s="306" t="n">
        <f aca="false">B524+1</f>
        <v>37374</v>
      </c>
      <c r="C525" s="307" t="str">
        <f aca="false">DEC2HEX(B525,6)</f>
        <v>0091FE</v>
      </c>
      <c r="D525" s="308" t="n">
        <v>510</v>
      </c>
      <c r="E525" s="308" t="str">
        <f aca="false">DEC2HEX(D525)</f>
        <v>1FE</v>
      </c>
      <c r="F525" s="308" t="n">
        <v>255</v>
      </c>
      <c r="G525" s="308" t="str">
        <f aca="false">DEC2HEX(F525,4)</f>
        <v>00FF</v>
      </c>
      <c r="H525" s="366"/>
      <c r="I525" s="316"/>
      <c r="J525" s="366"/>
      <c r="K525" s="252"/>
      <c r="L525" s="202"/>
      <c r="M525" s="202"/>
      <c r="N525" s="252"/>
      <c r="O525" s="252"/>
      <c r="P525" s="252"/>
      <c r="Q525" s="252"/>
      <c r="R525" s="252"/>
      <c r="S525" s="252"/>
      <c r="T525" s="252"/>
      <c r="U525" s="371"/>
      <c r="V525" s="371"/>
      <c r="W525" s="222"/>
    </row>
    <row r="526" customFormat="false" ht="13.8" hidden="false" customHeight="false" outlineLevel="0" collapsed="false">
      <c r="B526" s="306" t="n">
        <f aca="false">B525+1</f>
        <v>37375</v>
      </c>
      <c r="C526" s="307" t="str">
        <f aca="false">DEC2HEX(B526,6)</f>
        <v>0091FF</v>
      </c>
      <c r="D526" s="308" t="n">
        <v>511</v>
      </c>
      <c r="E526" s="308" t="str">
        <f aca="false">DEC2HEX(D526)</f>
        <v>1FF</v>
      </c>
      <c r="F526" s="308"/>
      <c r="G526" s="308"/>
      <c r="H526" s="366"/>
      <c r="I526" s="316"/>
      <c r="J526" s="366"/>
      <c r="K526" s="252"/>
      <c r="L526" s="202"/>
      <c r="M526" s="202"/>
      <c r="N526" s="252"/>
      <c r="O526" s="252"/>
      <c r="P526" s="252"/>
      <c r="Q526" s="252"/>
      <c r="R526" s="252"/>
      <c r="S526" s="252"/>
      <c r="T526" s="252"/>
      <c r="U526" s="371"/>
      <c r="V526" s="371"/>
      <c r="W526" s="222"/>
    </row>
    <row r="527" customFormat="false" ht="13.8" hidden="false" customHeight="false" outlineLevel="0" collapsed="false">
      <c r="B527" s="306" t="n">
        <f aca="false">B526+1</f>
        <v>37376</v>
      </c>
      <c r="C527" s="307" t="str">
        <f aca="false">DEC2HEX(B527,6)</f>
        <v>009200</v>
      </c>
      <c r="D527" s="308" t="n">
        <v>512</v>
      </c>
      <c r="E527" s="308" t="str">
        <f aca="false">DEC2HEX(D527)</f>
        <v>200</v>
      </c>
      <c r="F527" s="308" t="n">
        <v>256</v>
      </c>
      <c r="G527" s="308" t="str">
        <f aca="false">DEC2HEX(F527,4)</f>
        <v>0100</v>
      </c>
      <c r="H527" s="366"/>
      <c r="I527" s="309"/>
      <c r="J527" s="366"/>
      <c r="K527" s="252"/>
      <c r="L527" s="202"/>
      <c r="M527" s="202"/>
      <c r="N527" s="252"/>
      <c r="O527" s="252"/>
      <c r="P527" s="252"/>
      <c r="Q527" s="252"/>
      <c r="R527" s="252"/>
      <c r="S527" s="252"/>
      <c r="T527" s="252"/>
      <c r="U527" s="371"/>
      <c r="V527" s="371"/>
      <c r="W527" s="222"/>
    </row>
    <row r="528" customFormat="false" ht="13.8" hidden="false" customHeight="false" outlineLevel="0" collapsed="false">
      <c r="B528" s="306" t="n">
        <f aca="false">B527+1</f>
        <v>37377</v>
      </c>
      <c r="C528" s="307" t="str">
        <f aca="false">DEC2HEX(B528,6)</f>
        <v>009201</v>
      </c>
      <c r="D528" s="308" t="n">
        <v>513</v>
      </c>
      <c r="E528" s="308" t="str">
        <f aca="false">DEC2HEX(D528)</f>
        <v>201</v>
      </c>
      <c r="F528" s="308"/>
      <c r="G528" s="308"/>
      <c r="H528" s="366"/>
      <c r="I528" s="309"/>
      <c r="J528" s="366"/>
      <c r="K528" s="252"/>
      <c r="L528" s="252"/>
      <c r="M528" s="252"/>
      <c r="N528" s="252"/>
      <c r="O528" s="252"/>
      <c r="P528" s="252"/>
      <c r="Q528" s="252"/>
      <c r="R528" s="252"/>
      <c r="S528" s="252"/>
      <c r="T528" s="252"/>
      <c r="U528" s="371"/>
      <c r="V528" s="371"/>
      <c r="W528" s="222"/>
    </row>
    <row r="529" customFormat="false" ht="13.8" hidden="false" customHeight="false" outlineLevel="0" collapsed="false">
      <c r="B529" s="306" t="n">
        <f aca="false">B528+1</f>
        <v>37378</v>
      </c>
      <c r="C529" s="307" t="str">
        <f aca="false">DEC2HEX(B529,6)</f>
        <v>009202</v>
      </c>
      <c r="D529" s="308" t="n">
        <v>514</v>
      </c>
      <c r="E529" s="308" t="str">
        <f aca="false">DEC2HEX(D529)</f>
        <v>202</v>
      </c>
      <c r="F529" s="308" t="n">
        <v>257</v>
      </c>
      <c r="G529" s="308" t="str">
        <f aca="false">DEC2HEX(F529,4)</f>
        <v>0101</v>
      </c>
      <c r="H529" s="366"/>
      <c r="I529" s="309"/>
      <c r="J529" s="366"/>
      <c r="K529" s="252"/>
      <c r="L529" s="252"/>
      <c r="M529" s="252"/>
      <c r="N529" s="252"/>
      <c r="O529" s="252"/>
      <c r="P529" s="252"/>
      <c r="Q529" s="252"/>
      <c r="R529" s="252"/>
      <c r="S529" s="252"/>
      <c r="T529" s="252"/>
      <c r="U529" s="371"/>
      <c r="V529" s="371"/>
      <c r="W529" s="222"/>
    </row>
    <row r="530" customFormat="false" ht="13.8" hidden="false" customHeight="false" outlineLevel="0" collapsed="false">
      <c r="B530" s="306" t="n">
        <f aca="false">B529+1</f>
        <v>37379</v>
      </c>
      <c r="C530" s="307" t="str">
        <f aca="false">DEC2HEX(B530,6)</f>
        <v>009203</v>
      </c>
      <c r="D530" s="308" t="n">
        <v>515</v>
      </c>
      <c r="E530" s="308" t="str">
        <f aca="false">DEC2HEX(D530)</f>
        <v>203</v>
      </c>
      <c r="F530" s="308"/>
      <c r="G530" s="308"/>
      <c r="H530" s="366"/>
      <c r="I530" s="309"/>
      <c r="J530" s="366"/>
      <c r="K530" s="252"/>
      <c r="L530" s="252"/>
      <c r="M530" s="252"/>
      <c r="N530" s="252"/>
      <c r="O530" s="252"/>
      <c r="P530" s="252"/>
      <c r="Q530" s="252"/>
      <c r="R530" s="252"/>
      <c r="S530" s="252"/>
      <c r="T530" s="252"/>
      <c r="U530" s="371"/>
      <c r="V530" s="371"/>
      <c r="W530" s="222"/>
    </row>
    <row r="531" customFormat="false" ht="13.8" hidden="false" customHeight="false" outlineLevel="0" collapsed="false">
      <c r="B531" s="306" t="n">
        <f aca="false">B530+1</f>
        <v>37380</v>
      </c>
      <c r="C531" s="307" t="str">
        <f aca="false">DEC2HEX(B531,6)</f>
        <v>009204</v>
      </c>
      <c r="D531" s="308" t="n">
        <v>516</v>
      </c>
      <c r="E531" s="308" t="str">
        <f aca="false">DEC2HEX(D531)</f>
        <v>204</v>
      </c>
      <c r="F531" s="308" t="n">
        <v>258</v>
      </c>
      <c r="G531" s="308" t="str">
        <f aca="false">DEC2HEX(F531,4)</f>
        <v>0102</v>
      </c>
      <c r="H531" s="366"/>
      <c r="I531" s="309"/>
      <c r="J531" s="366"/>
      <c r="K531" s="252"/>
      <c r="L531" s="252"/>
      <c r="M531" s="252"/>
      <c r="N531" s="252"/>
      <c r="O531" s="252"/>
      <c r="P531" s="252"/>
      <c r="Q531" s="252"/>
      <c r="R531" s="252"/>
      <c r="S531" s="252"/>
      <c r="T531" s="252"/>
      <c r="U531" s="371"/>
      <c r="V531" s="371"/>
      <c r="W531" s="222"/>
    </row>
    <row r="532" customFormat="false" ht="13.8" hidden="false" customHeight="false" outlineLevel="0" collapsed="false">
      <c r="B532" s="306" t="n">
        <f aca="false">B531+1</f>
        <v>37381</v>
      </c>
      <c r="C532" s="307" t="str">
        <f aca="false">DEC2HEX(B532,6)</f>
        <v>009205</v>
      </c>
      <c r="D532" s="308" t="n">
        <v>517</v>
      </c>
      <c r="E532" s="308" t="str">
        <f aca="false">DEC2HEX(D532)</f>
        <v>205</v>
      </c>
      <c r="F532" s="308"/>
      <c r="G532" s="308"/>
      <c r="H532" s="366"/>
      <c r="I532" s="309"/>
      <c r="J532" s="366"/>
      <c r="K532" s="252"/>
      <c r="L532" s="252"/>
      <c r="M532" s="252"/>
      <c r="N532" s="252"/>
      <c r="O532" s="252"/>
      <c r="P532" s="252"/>
      <c r="Q532" s="252"/>
      <c r="R532" s="252"/>
      <c r="S532" s="252"/>
      <c r="T532" s="252"/>
      <c r="U532" s="371"/>
      <c r="V532" s="371"/>
      <c r="W532" s="222"/>
    </row>
    <row r="533" customFormat="false" ht="13.8" hidden="false" customHeight="false" outlineLevel="0" collapsed="false">
      <c r="B533" s="306" t="n">
        <f aca="false">B532+1</f>
        <v>37382</v>
      </c>
      <c r="C533" s="307" t="str">
        <f aca="false">DEC2HEX(B533,6)</f>
        <v>009206</v>
      </c>
      <c r="D533" s="308" t="n">
        <v>518</v>
      </c>
      <c r="E533" s="308" t="str">
        <f aca="false">DEC2HEX(D533)</f>
        <v>206</v>
      </c>
      <c r="F533" s="308" t="n">
        <v>259</v>
      </c>
      <c r="G533" s="308" t="str">
        <f aca="false">DEC2HEX(F533,4)</f>
        <v>0103</v>
      </c>
      <c r="H533" s="366"/>
      <c r="I533" s="316"/>
      <c r="J533" s="366"/>
      <c r="K533" s="252"/>
      <c r="L533" s="252"/>
      <c r="M533" s="252"/>
      <c r="N533" s="252"/>
      <c r="O533" s="252"/>
      <c r="P533" s="252"/>
      <c r="Q533" s="252"/>
      <c r="R533" s="252"/>
      <c r="S533" s="252"/>
      <c r="T533" s="252"/>
      <c r="U533" s="371"/>
      <c r="V533" s="371"/>
      <c r="W533" s="222"/>
    </row>
    <row r="534" customFormat="false" ht="13.8" hidden="false" customHeight="false" outlineLevel="0" collapsed="false">
      <c r="B534" s="306" t="n">
        <f aca="false">B533+1</f>
        <v>37383</v>
      </c>
      <c r="C534" s="307" t="str">
        <f aca="false">DEC2HEX(B534,6)</f>
        <v>009207</v>
      </c>
      <c r="D534" s="308" t="n">
        <v>519</v>
      </c>
      <c r="E534" s="308" t="str">
        <f aca="false">DEC2HEX(D534)</f>
        <v>207</v>
      </c>
      <c r="F534" s="308"/>
      <c r="G534" s="308"/>
      <c r="H534" s="366"/>
      <c r="I534" s="316"/>
      <c r="J534" s="366"/>
      <c r="K534" s="252"/>
      <c r="L534" s="252"/>
      <c r="M534" s="252"/>
      <c r="N534" s="252"/>
      <c r="O534" s="252"/>
      <c r="P534" s="252"/>
      <c r="Q534" s="252"/>
      <c r="R534" s="252"/>
      <c r="S534" s="252"/>
      <c r="T534" s="252"/>
      <c r="U534" s="371"/>
      <c r="V534" s="371"/>
      <c r="W534" s="222"/>
    </row>
    <row r="535" customFormat="false" ht="13.8" hidden="false" customHeight="false" outlineLevel="0" collapsed="false">
      <c r="B535" s="306" t="n">
        <f aca="false">B534+1</f>
        <v>37384</v>
      </c>
      <c r="C535" s="307" t="str">
        <f aca="false">DEC2HEX(B535,6)</f>
        <v>009208</v>
      </c>
      <c r="D535" s="308" t="n">
        <v>520</v>
      </c>
      <c r="E535" s="308" t="str">
        <f aca="false">DEC2HEX(D535)</f>
        <v>208</v>
      </c>
      <c r="F535" s="308" t="n">
        <v>260</v>
      </c>
      <c r="G535" s="308" t="str">
        <f aca="false">DEC2HEX(F535,4)</f>
        <v>0104</v>
      </c>
      <c r="H535" s="366"/>
      <c r="I535" s="316"/>
      <c r="J535" s="366"/>
      <c r="K535" s="252"/>
      <c r="L535" s="252"/>
      <c r="M535" s="252"/>
      <c r="N535" s="252"/>
      <c r="O535" s="252"/>
      <c r="P535" s="252"/>
      <c r="Q535" s="252"/>
      <c r="R535" s="252"/>
      <c r="S535" s="252"/>
      <c r="T535" s="252"/>
      <c r="U535" s="371"/>
      <c r="V535" s="371"/>
      <c r="W535" s="222"/>
    </row>
    <row r="536" customFormat="false" ht="13.8" hidden="false" customHeight="false" outlineLevel="0" collapsed="false">
      <c r="B536" s="306" t="n">
        <f aca="false">B535+1</f>
        <v>37385</v>
      </c>
      <c r="C536" s="307" t="str">
        <f aca="false">DEC2HEX(B536,6)</f>
        <v>009209</v>
      </c>
      <c r="D536" s="308" t="n">
        <v>521</v>
      </c>
      <c r="E536" s="308" t="str">
        <f aca="false">DEC2HEX(D536)</f>
        <v>209</v>
      </c>
      <c r="F536" s="308"/>
      <c r="G536" s="308"/>
      <c r="H536" s="366"/>
      <c r="I536" s="316"/>
      <c r="J536" s="366"/>
      <c r="K536" s="252"/>
      <c r="L536" s="252"/>
      <c r="M536" s="252"/>
      <c r="N536" s="252"/>
      <c r="O536" s="252"/>
      <c r="P536" s="252"/>
      <c r="Q536" s="252"/>
      <c r="R536" s="252"/>
      <c r="S536" s="252"/>
      <c r="T536" s="252"/>
      <c r="U536" s="371"/>
      <c r="V536" s="371"/>
      <c r="W536" s="222"/>
    </row>
    <row r="537" customFormat="false" ht="13.8" hidden="false" customHeight="false" outlineLevel="0" collapsed="false">
      <c r="B537" s="306" t="n">
        <f aca="false">B536+1</f>
        <v>37386</v>
      </c>
      <c r="C537" s="307" t="str">
        <f aca="false">DEC2HEX(B537,6)</f>
        <v>00920A</v>
      </c>
      <c r="D537" s="308" t="n">
        <v>522</v>
      </c>
      <c r="E537" s="308" t="str">
        <f aca="false">DEC2HEX(D537)</f>
        <v>20A</v>
      </c>
      <c r="F537" s="308" t="n">
        <v>261</v>
      </c>
      <c r="G537" s="308" t="str">
        <f aca="false">DEC2HEX(F537,4)</f>
        <v>0105</v>
      </c>
      <c r="H537" s="366"/>
      <c r="I537" s="316"/>
      <c r="J537" s="366"/>
      <c r="K537" s="252"/>
      <c r="L537" s="252"/>
      <c r="M537" s="252"/>
      <c r="N537" s="252"/>
      <c r="O537" s="252"/>
      <c r="P537" s="252"/>
      <c r="Q537" s="252"/>
      <c r="R537" s="252"/>
      <c r="S537" s="252"/>
      <c r="T537" s="252"/>
      <c r="U537" s="371"/>
      <c r="V537" s="371"/>
      <c r="W537" s="222"/>
    </row>
    <row r="538" customFormat="false" ht="13.8" hidden="false" customHeight="false" outlineLevel="0" collapsed="false">
      <c r="B538" s="306" t="n">
        <f aca="false">B537+1</f>
        <v>37387</v>
      </c>
      <c r="C538" s="307" t="str">
        <f aca="false">DEC2HEX(B538,6)</f>
        <v>00920B</v>
      </c>
      <c r="D538" s="308" t="n">
        <v>523</v>
      </c>
      <c r="E538" s="308" t="str">
        <f aca="false">DEC2HEX(D538)</f>
        <v>20B</v>
      </c>
      <c r="F538" s="308"/>
      <c r="G538" s="308"/>
      <c r="H538" s="366"/>
      <c r="I538" s="316"/>
      <c r="J538" s="366"/>
      <c r="K538" s="252"/>
      <c r="L538" s="252"/>
      <c r="M538" s="252"/>
      <c r="N538" s="252"/>
      <c r="O538" s="252"/>
      <c r="P538" s="252"/>
      <c r="Q538" s="252"/>
      <c r="R538" s="252"/>
      <c r="S538" s="252"/>
      <c r="T538" s="252"/>
      <c r="U538" s="371"/>
      <c r="V538" s="371"/>
      <c r="W538" s="222"/>
    </row>
    <row r="539" customFormat="false" ht="13.8" hidden="false" customHeight="false" outlineLevel="0" collapsed="false">
      <c r="B539" s="306" t="n">
        <f aca="false">B538+1</f>
        <v>37388</v>
      </c>
      <c r="C539" s="307" t="str">
        <f aca="false">DEC2HEX(B539,6)</f>
        <v>00920C</v>
      </c>
      <c r="D539" s="308" t="n">
        <v>524</v>
      </c>
      <c r="E539" s="308" t="str">
        <f aca="false">DEC2HEX(D539)</f>
        <v>20C</v>
      </c>
      <c r="F539" s="308" t="n">
        <v>262</v>
      </c>
      <c r="G539" s="308" t="str">
        <f aca="false">DEC2HEX(F539,4)</f>
        <v>0106</v>
      </c>
      <c r="H539" s="366"/>
      <c r="I539" s="316"/>
      <c r="J539" s="366"/>
      <c r="K539" s="252"/>
      <c r="L539" s="252"/>
      <c r="M539" s="252"/>
      <c r="N539" s="252"/>
      <c r="O539" s="252"/>
      <c r="P539" s="252"/>
      <c r="Q539" s="252"/>
      <c r="R539" s="252"/>
      <c r="S539" s="252"/>
      <c r="T539" s="252"/>
      <c r="U539" s="371"/>
      <c r="V539" s="371"/>
      <c r="W539" s="222"/>
    </row>
    <row r="540" customFormat="false" ht="13.8" hidden="false" customHeight="false" outlineLevel="0" collapsed="false">
      <c r="B540" s="306" t="n">
        <f aca="false">B539+1</f>
        <v>37389</v>
      </c>
      <c r="C540" s="307" t="str">
        <f aca="false">DEC2HEX(B540,6)</f>
        <v>00920D</v>
      </c>
      <c r="D540" s="308" t="n">
        <v>525</v>
      </c>
      <c r="E540" s="308" t="str">
        <f aca="false">DEC2HEX(D540)</f>
        <v>20D</v>
      </c>
      <c r="F540" s="308"/>
      <c r="G540" s="308"/>
      <c r="H540" s="366"/>
      <c r="I540" s="316"/>
      <c r="J540" s="366"/>
      <c r="K540" s="252"/>
      <c r="L540" s="252"/>
      <c r="M540" s="252"/>
      <c r="N540" s="252"/>
      <c r="O540" s="252"/>
      <c r="P540" s="252"/>
      <c r="Q540" s="252"/>
      <c r="R540" s="252"/>
      <c r="S540" s="252"/>
      <c r="T540" s="252"/>
      <c r="U540" s="371"/>
      <c r="V540" s="371"/>
      <c r="W540" s="222"/>
    </row>
    <row r="541" customFormat="false" ht="13.8" hidden="false" customHeight="false" outlineLevel="0" collapsed="false">
      <c r="B541" s="306" t="n">
        <f aca="false">B540+1</f>
        <v>37390</v>
      </c>
      <c r="C541" s="307" t="str">
        <f aca="false">DEC2HEX(B541,6)</f>
        <v>00920E</v>
      </c>
      <c r="D541" s="308" t="n">
        <v>526</v>
      </c>
      <c r="E541" s="308" t="str">
        <f aca="false">DEC2HEX(D541)</f>
        <v>20E</v>
      </c>
      <c r="F541" s="308" t="n">
        <v>263</v>
      </c>
      <c r="G541" s="308" t="str">
        <f aca="false">DEC2HEX(F541,4)</f>
        <v>0107</v>
      </c>
      <c r="H541" s="366"/>
      <c r="I541" s="316"/>
      <c r="J541" s="366"/>
      <c r="K541" s="252"/>
      <c r="L541" s="252"/>
      <c r="M541" s="252"/>
      <c r="N541" s="252"/>
      <c r="O541" s="252"/>
      <c r="P541" s="252"/>
      <c r="Q541" s="252"/>
      <c r="R541" s="252"/>
      <c r="S541" s="252"/>
      <c r="T541" s="252"/>
      <c r="U541" s="371"/>
      <c r="V541" s="371"/>
      <c r="W541" s="222"/>
    </row>
    <row r="542" customFormat="false" ht="13.8" hidden="false" customHeight="false" outlineLevel="0" collapsed="false">
      <c r="B542" s="306" t="n">
        <f aca="false">B541+1</f>
        <v>37391</v>
      </c>
      <c r="C542" s="307" t="str">
        <f aca="false">DEC2HEX(B542,6)</f>
        <v>00920F</v>
      </c>
      <c r="D542" s="308" t="n">
        <v>527</v>
      </c>
      <c r="E542" s="308" t="str">
        <f aca="false">DEC2HEX(D542)</f>
        <v>20F</v>
      </c>
      <c r="F542" s="308"/>
      <c r="G542" s="308"/>
      <c r="H542" s="366"/>
      <c r="I542" s="316"/>
      <c r="J542" s="366"/>
      <c r="K542" s="252"/>
      <c r="L542" s="252"/>
      <c r="M542" s="252"/>
      <c r="N542" s="252"/>
      <c r="O542" s="252"/>
      <c r="P542" s="252"/>
      <c r="Q542" s="252"/>
      <c r="R542" s="252"/>
      <c r="S542" s="252"/>
      <c r="T542" s="252"/>
      <c r="U542" s="371"/>
      <c r="V542" s="371"/>
      <c r="W542" s="222"/>
    </row>
    <row r="543" customFormat="false" ht="13.8" hidden="false" customHeight="false" outlineLevel="0" collapsed="false">
      <c r="B543" s="306" t="n">
        <f aca="false">B542+1</f>
        <v>37392</v>
      </c>
      <c r="C543" s="307" t="str">
        <f aca="false">DEC2HEX(B543,6)</f>
        <v>009210</v>
      </c>
      <c r="D543" s="308" t="n">
        <v>528</v>
      </c>
      <c r="E543" s="308" t="str">
        <f aca="false">DEC2HEX(D543)</f>
        <v>210</v>
      </c>
      <c r="F543" s="308" t="n">
        <v>264</v>
      </c>
      <c r="G543" s="308" t="str">
        <f aca="false">DEC2HEX(F543,4)</f>
        <v>0108</v>
      </c>
      <c r="H543" s="366"/>
      <c r="I543" s="309"/>
      <c r="J543" s="366"/>
      <c r="K543" s="252"/>
      <c r="L543" s="252"/>
      <c r="M543" s="252"/>
      <c r="N543" s="252"/>
      <c r="O543" s="252"/>
      <c r="P543" s="252"/>
      <c r="Q543" s="252"/>
      <c r="R543" s="252"/>
      <c r="S543" s="252"/>
      <c r="T543" s="252"/>
      <c r="U543" s="371"/>
      <c r="V543" s="371"/>
      <c r="W543" s="222"/>
    </row>
    <row r="544" customFormat="false" ht="13.8" hidden="false" customHeight="false" outlineLevel="0" collapsed="false">
      <c r="B544" s="306" t="n">
        <f aca="false">B543+1</f>
        <v>37393</v>
      </c>
      <c r="C544" s="307" t="str">
        <f aca="false">DEC2HEX(B544,6)</f>
        <v>009211</v>
      </c>
      <c r="D544" s="308" t="n">
        <v>529</v>
      </c>
      <c r="E544" s="308" t="str">
        <f aca="false">DEC2HEX(D544)</f>
        <v>211</v>
      </c>
      <c r="F544" s="308"/>
      <c r="G544" s="308"/>
      <c r="H544" s="366"/>
      <c r="I544" s="309"/>
      <c r="J544" s="366"/>
      <c r="K544" s="252"/>
      <c r="L544" s="252"/>
      <c r="M544" s="252"/>
      <c r="N544" s="252"/>
      <c r="O544" s="252"/>
      <c r="P544" s="252"/>
      <c r="Q544" s="252"/>
      <c r="R544" s="252"/>
      <c r="S544" s="252"/>
      <c r="T544" s="252"/>
      <c r="U544" s="371"/>
      <c r="V544" s="371"/>
      <c r="W544" s="222"/>
    </row>
    <row r="545" customFormat="false" ht="13.8" hidden="false" customHeight="false" outlineLevel="0" collapsed="false">
      <c r="B545" s="306" t="n">
        <f aca="false">B544+1</f>
        <v>37394</v>
      </c>
      <c r="C545" s="307" t="str">
        <f aca="false">DEC2HEX(B545,6)</f>
        <v>009212</v>
      </c>
      <c r="D545" s="308" t="n">
        <v>530</v>
      </c>
      <c r="E545" s="308" t="str">
        <f aca="false">DEC2HEX(D545)</f>
        <v>212</v>
      </c>
      <c r="F545" s="308" t="n">
        <v>265</v>
      </c>
      <c r="G545" s="308" t="str">
        <f aca="false">DEC2HEX(F545,4)</f>
        <v>0109</v>
      </c>
      <c r="H545" s="366"/>
      <c r="I545" s="309"/>
      <c r="J545" s="366"/>
      <c r="K545" s="252"/>
      <c r="L545" s="252"/>
      <c r="M545" s="252"/>
      <c r="N545" s="252"/>
      <c r="O545" s="252"/>
      <c r="P545" s="252"/>
      <c r="Q545" s="252"/>
      <c r="R545" s="252"/>
      <c r="S545" s="252"/>
      <c r="T545" s="252"/>
      <c r="U545" s="371"/>
      <c r="V545" s="371"/>
      <c r="W545" s="222"/>
    </row>
    <row r="546" customFormat="false" ht="13.8" hidden="false" customHeight="false" outlineLevel="0" collapsed="false">
      <c r="B546" s="306" t="n">
        <f aca="false">B545+1</f>
        <v>37395</v>
      </c>
      <c r="C546" s="307" t="str">
        <f aca="false">DEC2HEX(B546,6)</f>
        <v>009213</v>
      </c>
      <c r="D546" s="308" t="n">
        <v>531</v>
      </c>
      <c r="E546" s="308" t="str">
        <f aca="false">DEC2HEX(D546)</f>
        <v>213</v>
      </c>
      <c r="F546" s="308"/>
      <c r="G546" s="308"/>
      <c r="H546" s="366"/>
      <c r="I546" s="309"/>
      <c r="J546" s="366"/>
      <c r="K546" s="252"/>
      <c r="L546" s="252"/>
      <c r="M546" s="252"/>
      <c r="N546" s="252"/>
      <c r="O546" s="252"/>
      <c r="P546" s="252"/>
      <c r="Q546" s="252"/>
      <c r="R546" s="252"/>
      <c r="S546" s="252"/>
      <c r="T546" s="252"/>
      <c r="U546" s="371"/>
      <c r="V546" s="371"/>
      <c r="W546" s="222"/>
    </row>
    <row r="547" customFormat="false" ht="13.8" hidden="false" customHeight="false" outlineLevel="0" collapsed="false">
      <c r="B547" s="306" t="n">
        <f aca="false">B546+1</f>
        <v>37396</v>
      </c>
      <c r="C547" s="307" t="str">
        <f aca="false">DEC2HEX(B547,6)</f>
        <v>009214</v>
      </c>
      <c r="D547" s="308" t="n">
        <v>532</v>
      </c>
      <c r="E547" s="308" t="str">
        <f aca="false">DEC2HEX(D547)</f>
        <v>214</v>
      </c>
      <c r="F547" s="308" t="n">
        <v>266</v>
      </c>
      <c r="G547" s="308" t="str">
        <f aca="false">DEC2HEX(F547,4)</f>
        <v>010A</v>
      </c>
      <c r="H547" s="366"/>
      <c r="I547" s="309"/>
      <c r="J547" s="366"/>
      <c r="K547" s="252"/>
      <c r="L547" s="252"/>
      <c r="M547" s="252"/>
      <c r="N547" s="252"/>
      <c r="O547" s="252"/>
      <c r="P547" s="252"/>
      <c r="Q547" s="252"/>
      <c r="R547" s="252"/>
      <c r="S547" s="252"/>
      <c r="T547" s="252"/>
      <c r="U547" s="371"/>
      <c r="V547" s="371"/>
      <c r="W547" s="222"/>
    </row>
    <row r="548" customFormat="false" ht="13.8" hidden="false" customHeight="false" outlineLevel="0" collapsed="false">
      <c r="B548" s="306" t="n">
        <f aca="false">B547+1</f>
        <v>37397</v>
      </c>
      <c r="C548" s="307" t="str">
        <f aca="false">DEC2HEX(B548,6)</f>
        <v>009215</v>
      </c>
      <c r="D548" s="308" t="n">
        <v>533</v>
      </c>
      <c r="E548" s="308" t="str">
        <f aca="false">DEC2HEX(D548)</f>
        <v>215</v>
      </c>
      <c r="F548" s="308"/>
      <c r="G548" s="308"/>
      <c r="H548" s="366"/>
      <c r="I548" s="309"/>
      <c r="J548" s="366"/>
      <c r="K548" s="252"/>
      <c r="L548" s="252"/>
      <c r="M548" s="252"/>
      <c r="N548" s="252"/>
      <c r="O548" s="252"/>
      <c r="P548" s="252"/>
      <c r="Q548" s="252"/>
      <c r="R548" s="252"/>
      <c r="S548" s="252"/>
      <c r="T548" s="252"/>
      <c r="U548" s="371"/>
      <c r="V548" s="371"/>
      <c r="W548" s="222"/>
    </row>
    <row r="549" customFormat="false" ht="13.8" hidden="false" customHeight="false" outlineLevel="0" collapsed="false">
      <c r="B549" s="306" t="n">
        <f aca="false">B548+1</f>
        <v>37398</v>
      </c>
      <c r="C549" s="307" t="str">
        <f aca="false">DEC2HEX(B549,6)</f>
        <v>009216</v>
      </c>
      <c r="D549" s="308" t="n">
        <v>534</v>
      </c>
      <c r="E549" s="308" t="str">
        <f aca="false">DEC2HEX(D549)</f>
        <v>216</v>
      </c>
      <c r="F549" s="308" t="n">
        <v>267</v>
      </c>
      <c r="G549" s="308" t="str">
        <f aca="false">DEC2HEX(F549,4)</f>
        <v>010B</v>
      </c>
      <c r="H549" s="366"/>
      <c r="I549" s="316"/>
      <c r="J549" s="366"/>
      <c r="K549" s="252"/>
      <c r="L549" s="252"/>
      <c r="M549" s="252"/>
      <c r="N549" s="252"/>
      <c r="O549" s="252"/>
      <c r="P549" s="252"/>
      <c r="Q549" s="252"/>
      <c r="R549" s="252"/>
      <c r="S549" s="252"/>
      <c r="T549" s="252"/>
      <c r="U549" s="371"/>
      <c r="V549" s="371"/>
      <c r="W549" s="222"/>
    </row>
    <row r="550" customFormat="false" ht="13.8" hidden="false" customHeight="false" outlineLevel="0" collapsed="false">
      <c r="B550" s="306" t="n">
        <f aca="false">B549+1</f>
        <v>37399</v>
      </c>
      <c r="C550" s="307" t="str">
        <f aca="false">DEC2HEX(B550,6)</f>
        <v>009217</v>
      </c>
      <c r="D550" s="308" t="n">
        <v>535</v>
      </c>
      <c r="E550" s="308" t="str">
        <f aca="false">DEC2HEX(D550)</f>
        <v>217</v>
      </c>
      <c r="F550" s="308"/>
      <c r="G550" s="308"/>
      <c r="H550" s="366"/>
      <c r="I550" s="316"/>
      <c r="J550" s="366"/>
      <c r="K550" s="252"/>
      <c r="L550" s="252"/>
      <c r="M550" s="252"/>
      <c r="N550" s="252"/>
      <c r="O550" s="252"/>
      <c r="P550" s="252"/>
      <c r="Q550" s="252"/>
      <c r="R550" s="252"/>
      <c r="S550" s="252"/>
      <c r="T550" s="252"/>
      <c r="U550" s="371"/>
      <c r="V550" s="371"/>
      <c r="W550" s="222"/>
    </row>
    <row r="551" customFormat="false" ht="13.8" hidden="false" customHeight="false" outlineLevel="0" collapsed="false">
      <c r="B551" s="306" t="n">
        <f aca="false">B550+1</f>
        <v>37400</v>
      </c>
      <c r="C551" s="307" t="str">
        <f aca="false">DEC2HEX(B551,6)</f>
        <v>009218</v>
      </c>
      <c r="D551" s="308" t="n">
        <v>536</v>
      </c>
      <c r="E551" s="308" t="str">
        <f aca="false">DEC2HEX(D551)</f>
        <v>218</v>
      </c>
      <c r="F551" s="308" t="n">
        <v>268</v>
      </c>
      <c r="G551" s="308" t="str">
        <f aca="false">DEC2HEX(F551,4)</f>
        <v>010C</v>
      </c>
      <c r="H551" s="366"/>
      <c r="I551" s="316"/>
      <c r="J551" s="366"/>
      <c r="K551" s="252"/>
      <c r="L551" s="252"/>
      <c r="M551" s="252"/>
      <c r="N551" s="252"/>
      <c r="O551" s="252"/>
      <c r="P551" s="252"/>
      <c r="Q551" s="252"/>
      <c r="R551" s="252"/>
      <c r="S551" s="252"/>
      <c r="T551" s="252"/>
      <c r="U551" s="371"/>
      <c r="V551" s="371"/>
      <c r="W551" s="222"/>
    </row>
    <row r="552" customFormat="false" ht="13.8" hidden="false" customHeight="false" outlineLevel="0" collapsed="false">
      <c r="B552" s="306" t="n">
        <f aca="false">B551+1</f>
        <v>37401</v>
      </c>
      <c r="C552" s="307" t="str">
        <f aca="false">DEC2HEX(B552,6)</f>
        <v>009219</v>
      </c>
      <c r="D552" s="308" t="n">
        <v>537</v>
      </c>
      <c r="E552" s="308" t="str">
        <f aca="false">DEC2HEX(D552)</f>
        <v>219</v>
      </c>
      <c r="F552" s="308"/>
      <c r="G552" s="308"/>
      <c r="H552" s="366"/>
      <c r="I552" s="316"/>
      <c r="J552" s="366"/>
      <c r="K552" s="252"/>
      <c r="L552" s="252"/>
      <c r="M552" s="252"/>
      <c r="N552" s="252"/>
      <c r="O552" s="252"/>
      <c r="P552" s="252"/>
      <c r="Q552" s="252"/>
      <c r="R552" s="252"/>
      <c r="S552" s="252"/>
      <c r="T552" s="252"/>
      <c r="U552" s="371"/>
      <c r="V552" s="371"/>
      <c r="W552" s="222"/>
    </row>
    <row r="553" customFormat="false" ht="13.8" hidden="false" customHeight="false" outlineLevel="0" collapsed="false">
      <c r="B553" s="306" t="n">
        <f aca="false">B552+1</f>
        <v>37402</v>
      </c>
      <c r="C553" s="307" t="str">
        <f aca="false">DEC2HEX(B553,6)</f>
        <v>00921A</v>
      </c>
      <c r="D553" s="308" t="n">
        <v>538</v>
      </c>
      <c r="E553" s="308" t="str">
        <f aca="false">DEC2HEX(D553)</f>
        <v>21A</v>
      </c>
      <c r="F553" s="308" t="n">
        <v>269</v>
      </c>
      <c r="G553" s="308" t="str">
        <f aca="false">DEC2HEX(F553,4)</f>
        <v>010D</v>
      </c>
      <c r="H553" s="366"/>
      <c r="I553" s="316"/>
      <c r="J553" s="366"/>
      <c r="K553" s="252"/>
      <c r="L553" s="252"/>
      <c r="M553" s="252"/>
      <c r="N553" s="252"/>
      <c r="O553" s="252"/>
      <c r="P553" s="252"/>
      <c r="Q553" s="252"/>
      <c r="R553" s="252"/>
      <c r="S553" s="252"/>
      <c r="T553" s="252"/>
      <c r="U553" s="371"/>
      <c r="V553" s="371"/>
      <c r="W553" s="222"/>
    </row>
    <row r="554" customFormat="false" ht="13.8" hidden="false" customHeight="false" outlineLevel="0" collapsed="false">
      <c r="B554" s="306" t="n">
        <f aca="false">B553+1</f>
        <v>37403</v>
      </c>
      <c r="C554" s="307" t="str">
        <f aca="false">DEC2HEX(B554,6)</f>
        <v>00921B</v>
      </c>
      <c r="D554" s="308" t="n">
        <v>539</v>
      </c>
      <c r="E554" s="308" t="str">
        <f aca="false">DEC2HEX(D554)</f>
        <v>21B</v>
      </c>
      <c r="F554" s="308"/>
      <c r="G554" s="308"/>
      <c r="H554" s="366"/>
      <c r="I554" s="316"/>
      <c r="J554" s="366"/>
      <c r="K554" s="252"/>
      <c r="L554" s="252"/>
      <c r="M554" s="252"/>
      <c r="N554" s="252"/>
      <c r="O554" s="252"/>
      <c r="P554" s="252"/>
      <c r="Q554" s="252"/>
      <c r="R554" s="252"/>
      <c r="S554" s="252"/>
      <c r="T554" s="252"/>
      <c r="U554" s="371"/>
      <c r="V554" s="371"/>
      <c r="W554" s="222"/>
    </row>
    <row r="555" customFormat="false" ht="13.8" hidden="false" customHeight="false" outlineLevel="0" collapsed="false">
      <c r="B555" s="306" t="n">
        <f aca="false">B554+1</f>
        <v>37404</v>
      </c>
      <c r="C555" s="307" t="str">
        <f aca="false">DEC2HEX(B555,6)</f>
        <v>00921C</v>
      </c>
      <c r="D555" s="308" t="n">
        <v>540</v>
      </c>
      <c r="E555" s="308" t="str">
        <f aca="false">DEC2HEX(D555)</f>
        <v>21C</v>
      </c>
      <c r="F555" s="308" t="n">
        <v>270</v>
      </c>
      <c r="G555" s="308" t="str">
        <f aca="false">DEC2HEX(F555,4)</f>
        <v>010E</v>
      </c>
      <c r="H555" s="366"/>
      <c r="I555" s="316"/>
      <c r="J555" s="366"/>
      <c r="K555" s="252"/>
      <c r="L555" s="252"/>
      <c r="M555" s="252"/>
      <c r="N555" s="252"/>
      <c r="O555" s="252"/>
      <c r="P555" s="252"/>
      <c r="Q555" s="252"/>
      <c r="R555" s="252"/>
      <c r="S555" s="252"/>
      <c r="T555" s="252"/>
      <c r="U555" s="371"/>
      <c r="V555" s="371"/>
      <c r="W555" s="222"/>
    </row>
    <row r="556" customFormat="false" ht="13.8" hidden="false" customHeight="false" outlineLevel="0" collapsed="false">
      <c r="B556" s="306" t="n">
        <f aca="false">B555+1</f>
        <v>37405</v>
      </c>
      <c r="C556" s="307" t="str">
        <f aca="false">DEC2HEX(B556,6)</f>
        <v>00921D</v>
      </c>
      <c r="D556" s="308" t="n">
        <v>541</v>
      </c>
      <c r="E556" s="308" t="str">
        <f aca="false">DEC2HEX(D556)</f>
        <v>21D</v>
      </c>
      <c r="F556" s="308"/>
      <c r="G556" s="308"/>
      <c r="H556" s="366"/>
      <c r="I556" s="316"/>
      <c r="J556" s="366"/>
      <c r="K556" s="252"/>
      <c r="L556" s="252"/>
      <c r="M556" s="252"/>
      <c r="N556" s="252"/>
      <c r="O556" s="252"/>
      <c r="P556" s="252"/>
      <c r="Q556" s="252"/>
      <c r="R556" s="252"/>
      <c r="S556" s="252"/>
      <c r="T556" s="252"/>
      <c r="U556" s="371"/>
      <c r="V556" s="371"/>
      <c r="W556" s="222"/>
    </row>
    <row r="557" customFormat="false" ht="13.8" hidden="false" customHeight="false" outlineLevel="0" collapsed="false">
      <c r="B557" s="306" t="n">
        <f aca="false">B556+1</f>
        <v>37406</v>
      </c>
      <c r="C557" s="307" t="str">
        <f aca="false">DEC2HEX(B557,6)</f>
        <v>00921E</v>
      </c>
      <c r="D557" s="308" t="n">
        <v>542</v>
      </c>
      <c r="E557" s="308" t="str">
        <f aca="false">DEC2HEX(D557)</f>
        <v>21E</v>
      </c>
      <c r="F557" s="308" t="n">
        <v>271</v>
      </c>
      <c r="G557" s="308" t="str">
        <f aca="false">DEC2HEX(F557,4)</f>
        <v>010F</v>
      </c>
      <c r="H557" s="366"/>
      <c r="I557" s="316"/>
      <c r="J557" s="366"/>
      <c r="K557" s="252"/>
      <c r="L557" s="252"/>
      <c r="M557" s="252"/>
      <c r="N557" s="252"/>
      <c r="O557" s="252"/>
      <c r="P557" s="252"/>
      <c r="Q557" s="252"/>
      <c r="R557" s="252"/>
      <c r="S557" s="252"/>
      <c r="T557" s="252"/>
      <c r="U557" s="371"/>
      <c r="V557" s="371"/>
      <c r="W557" s="222"/>
    </row>
    <row r="558" customFormat="false" ht="13.8" hidden="false" customHeight="false" outlineLevel="0" collapsed="false">
      <c r="B558" s="306" t="n">
        <f aca="false">B557+1</f>
        <v>37407</v>
      </c>
      <c r="C558" s="307" t="str">
        <f aca="false">DEC2HEX(B558,6)</f>
        <v>00921F</v>
      </c>
      <c r="D558" s="308" t="n">
        <v>543</v>
      </c>
      <c r="E558" s="308" t="str">
        <f aca="false">DEC2HEX(D558)</f>
        <v>21F</v>
      </c>
      <c r="F558" s="308"/>
      <c r="G558" s="308"/>
      <c r="H558" s="366"/>
      <c r="I558" s="316"/>
      <c r="J558" s="366"/>
      <c r="K558" s="252"/>
      <c r="L558" s="252"/>
      <c r="M558" s="252"/>
      <c r="N558" s="252"/>
      <c r="O558" s="252"/>
      <c r="P558" s="252"/>
      <c r="Q558" s="252"/>
      <c r="R558" s="252"/>
      <c r="S558" s="252"/>
      <c r="T558" s="252"/>
      <c r="U558" s="371"/>
      <c r="V558" s="371"/>
      <c r="W558" s="222"/>
    </row>
    <row r="559" customFormat="false" ht="13.8" hidden="false" customHeight="false" outlineLevel="0" collapsed="false">
      <c r="B559" s="306" t="n">
        <f aca="false">B558+1</f>
        <v>37408</v>
      </c>
      <c r="C559" s="307" t="str">
        <f aca="false">DEC2HEX(B559,6)</f>
        <v>009220</v>
      </c>
      <c r="D559" s="308" t="n">
        <v>544</v>
      </c>
      <c r="E559" s="308" t="str">
        <f aca="false">DEC2HEX(D559)</f>
        <v>220</v>
      </c>
      <c r="F559" s="308" t="n">
        <v>272</v>
      </c>
      <c r="G559" s="308" t="str">
        <f aca="false">DEC2HEX(F559,4)</f>
        <v>0110</v>
      </c>
      <c r="H559" s="366"/>
      <c r="I559" s="309"/>
      <c r="J559" s="366"/>
      <c r="K559" s="252"/>
      <c r="L559" s="252"/>
      <c r="M559" s="252"/>
      <c r="N559" s="252"/>
      <c r="O559" s="252"/>
      <c r="P559" s="252"/>
      <c r="Q559" s="252"/>
      <c r="R559" s="252"/>
      <c r="S559" s="252"/>
      <c r="T559" s="252"/>
      <c r="U559" s="371"/>
      <c r="V559" s="371"/>
      <c r="W559" s="222"/>
    </row>
    <row r="560" customFormat="false" ht="13.8" hidden="false" customHeight="false" outlineLevel="0" collapsed="false">
      <c r="B560" s="306" t="n">
        <f aca="false">B559+1</f>
        <v>37409</v>
      </c>
      <c r="C560" s="307" t="str">
        <f aca="false">DEC2HEX(B560,6)</f>
        <v>009221</v>
      </c>
      <c r="D560" s="308" t="n">
        <v>545</v>
      </c>
      <c r="E560" s="308" t="str">
        <f aca="false">DEC2HEX(D560)</f>
        <v>221</v>
      </c>
      <c r="F560" s="308"/>
      <c r="G560" s="308"/>
      <c r="H560" s="366"/>
      <c r="I560" s="309"/>
      <c r="J560" s="366"/>
      <c r="K560" s="252"/>
      <c r="L560" s="252"/>
      <c r="M560" s="252"/>
      <c r="N560" s="252"/>
      <c r="O560" s="252"/>
      <c r="P560" s="252"/>
      <c r="Q560" s="252"/>
      <c r="R560" s="252"/>
      <c r="S560" s="252"/>
      <c r="T560" s="252"/>
      <c r="U560" s="371"/>
      <c r="V560" s="371"/>
      <c r="W560" s="222"/>
    </row>
    <row r="561" customFormat="false" ht="13.8" hidden="false" customHeight="false" outlineLevel="0" collapsed="false">
      <c r="B561" s="306" t="n">
        <f aca="false">B560+1</f>
        <v>37410</v>
      </c>
      <c r="C561" s="307" t="str">
        <f aca="false">DEC2HEX(B561,6)</f>
        <v>009222</v>
      </c>
      <c r="D561" s="308" t="n">
        <v>546</v>
      </c>
      <c r="E561" s="308" t="str">
        <f aca="false">DEC2HEX(D561)</f>
        <v>222</v>
      </c>
      <c r="F561" s="308" t="n">
        <v>273</v>
      </c>
      <c r="G561" s="308" t="str">
        <f aca="false">DEC2HEX(F561,4)</f>
        <v>0111</v>
      </c>
      <c r="H561" s="366"/>
      <c r="I561" s="309"/>
      <c r="J561" s="366"/>
      <c r="K561" s="252"/>
      <c r="L561" s="252"/>
      <c r="M561" s="252"/>
      <c r="N561" s="252"/>
      <c r="O561" s="252"/>
      <c r="P561" s="252"/>
      <c r="Q561" s="252"/>
      <c r="R561" s="252"/>
      <c r="S561" s="252"/>
      <c r="T561" s="252"/>
      <c r="U561" s="371"/>
      <c r="V561" s="371"/>
      <c r="W561" s="222"/>
    </row>
    <row r="562" customFormat="false" ht="13.8" hidden="false" customHeight="false" outlineLevel="0" collapsed="false">
      <c r="B562" s="306" t="n">
        <f aca="false">B561+1</f>
        <v>37411</v>
      </c>
      <c r="C562" s="307" t="str">
        <f aca="false">DEC2HEX(B562,6)</f>
        <v>009223</v>
      </c>
      <c r="D562" s="308" t="n">
        <v>547</v>
      </c>
      <c r="E562" s="308" t="str">
        <f aca="false">DEC2HEX(D562)</f>
        <v>223</v>
      </c>
      <c r="F562" s="308"/>
      <c r="G562" s="308"/>
      <c r="H562" s="366"/>
      <c r="I562" s="309"/>
      <c r="J562" s="366"/>
      <c r="K562" s="252"/>
      <c r="L562" s="252"/>
      <c r="M562" s="252"/>
      <c r="N562" s="252"/>
      <c r="O562" s="252"/>
      <c r="P562" s="252"/>
      <c r="Q562" s="252"/>
      <c r="R562" s="252"/>
      <c r="S562" s="252"/>
      <c r="T562" s="252"/>
      <c r="U562" s="371"/>
      <c r="V562" s="371"/>
      <c r="W562" s="222"/>
    </row>
    <row r="563" customFormat="false" ht="13.8" hidden="false" customHeight="false" outlineLevel="0" collapsed="false">
      <c r="B563" s="306" t="n">
        <f aca="false">B562+1</f>
        <v>37412</v>
      </c>
      <c r="C563" s="307" t="str">
        <f aca="false">DEC2HEX(B563,6)</f>
        <v>009224</v>
      </c>
      <c r="D563" s="308" t="n">
        <v>548</v>
      </c>
      <c r="E563" s="308" t="str">
        <f aca="false">DEC2HEX(D563)</f>
        <v>224</v>
      </c>
      <c r="F563" s="308" t="n">
        <v>274</v>
      </c>
      <c r="G563" s="308" t="str">
        <f aca="false">DEC2HEX(F563,4)</f>
        <v>0112</v>
      </c>
      <c r="H563" s="366"/>
      <c r="I563" s="309"/>
      <c r="J563" s="366"/>
      <c r="K563" s="252"/>
      <c r="L563" s="252"/>
      <c r="M563" s="252"/>
      <c r="N563" s="252"/>
      <c r="O563" s="252"/>
      <c r="P563" s="252"/>
      <c r="Q563" s="252"/>
      <c r="R563" s="252"/>
      <c r="S563" s="252"/>
      <c r="T563" s="252"/>
      <c r="U563" s="371"/>
      <c r="V563" s="371"/>
      <c r="W563" s="222"/>
    </row>
    <row r="564" customFormat="false" ht="13.8" hidden="false" customHeight="false" outlineLevel="0" collapsed="false">
      <c r="B564" s="306" t="n">
        <f aca="false">B563+1</f>
        <v>37413</v>
      </c>
      <c r="C564" s="307" t="str">
        <f aca="false">DEC2HEX(B564,6)</f>
        <v>009225</v>
      </c>
      <c r="D564" s="308" t="n">
        <v>549</v>
      </c>
      <c r="E564" s="308" t="str">
        <f aca="false">DEC2HEX(D564)</f>
        <v>225</v>
      </c>
      <c r="F564" s="308"/>
      <c r="G564" s="308"/>
      <c r="H564" s="366"/>
      <c r="I564" s="309"/>
      <c r="J564" s="366"/>
      <c r="K564" s="252"/>
      <c r="L564" s="252"/>
      <c r="M564" s="252"/>
      <c r="N564" s="252"/>
      <c r="O564" s="252"/>
      <c r="P564" s="252"/>
      <c r="Q564" s="252"/>
      <c r="R564" s="252"/>
      <c r="S564" s="252"/>
      <c r="T564" s="252"/>
      <c r="U564" s="371"/>
      <c r="V564" s="371"/>
      <c r="W564" s="222"/>
    </row>
    <row r="565" customFormat="false" ht="13.8" hidden="false" customHeight="false" outlineLevel="0" collapsed="false">
      <c r="B565" s="306" t="n">
        <f aca="false">B564+1</f>
        <v>37414</v>
      </c>
      <c r="C565" s="307" t="str">
        <f aca="false">DEC2HEX(B565,6)</f>
        <v>009226</v>
      </c>
      <c r="D565" s="308" t="n">
        <v>550</v>
      </c>
      <c r="E565" s="308" t="str">
        <f aca="false">DEC2HEX(D565)</f>
        <v>226</v>
      </c>
      <c r="F565" s="308" t="n">
        <v>275</v>
      </c>
      <c r="G565" s="308" t="str">
        <f aca="false">DEC2HEX(F565,4)</f>
        <v>0113</v>
      </c>
      <c r="H565" s="366"/>
      <c r="I565" s="316"/>
      <c r="J565" s="366"/>
      <c r="K565" s="252"/>
      <c r="L565" s="252"/>
      <c r="M565" s="252"/>
      <c r="N565" s="252"/>
      <c r="O565" s="252"/>
      <c r="P565" s="252"/>
      <c r="Q565" s="252"/>
      <c r="R565" s="252"/>
      <c r="S565" s="252"/>
      <c r="T565" s="252"/>
      <c r="U565" s="371"/>
      <c r="V565" s="371"/>
      <c r="W565" s="222"/>
    </row>
    <row r="566" customFormat="false" ht="13.8" hidden="false" customHeight="false" outlineLevel="0" collapsed="false">
      <c r="B566" s="306" t="n">
        <f aca="false">B565+1</f>
        <v>37415</v>
      </c>
      <c r="C566" s="307" t="str">
        <f aca="false">DEC2HEX(B566,6)</f>
        <v>009227</v>
      </c>
      <c r="D566" s="308" t="n">
        <v>551</v>
      </c>
      <c r="E566" s="308" t="str">
        <f aca="false">DEC2HEX(D566)</f>
        <v>227</v>
      </c>
      <c r="F566" s="308"/>
      <c r="G566" s="308"/>
      <c r="H566" s="366"/>
      <c r="I566" s="316"/>
      <c r="J566" s="366"/>
      <c r="K566" s="252"/>
      <c r="L566" s="252"/>
      <c r="M566" s="252"/>
      <c r="N566" s="252"/>
      <c r="O566" s="252"/>
      <c r="P566" s="252"/>
      <c r="Q566" s="252"/>
      <c r="R566" s="252"/>
      <c r="S566" s="252"/>
      <c r="T566" s="252"/>
      <c r="U566" s="371"/>
      <c r="V566" s="371"/>
      <c r="W566" s="222"/>
    </row>
    <row r="567" customFormat="false" ht="13.8" hidden="false" customHeight="false" outlineLevel="0" collapsed="false">
      <c r="B567" s="306" t="n">
        <f aca="false">B566+1</f>
        <v>37416</v>
      </c>
      <c r="C567" s="307" t="str">
        <f aca="false">DEC2HEX(B567,6)</f>
        <v>009228</v>
      </c>
      <c r="D567" s="308" t="n">
        <v>552</v>
      </c>
      <c r="E567" s="308" t="str">
        <f aca="false">DEC2HEX(D567)</f>
        <v>228</v>
      </c>
      <c r="F567" s="308" t="n">
        <v>276</v>
      </c>
      <c r="G567" s="308" t="str">
        <f aca="false">DEC2HEX(F567,4)</f>
        <v>0114</v>
      </c>
      <c r="H567" s="366"/>
      <c r="I567" s="316"/>
      <c r="J567" s="366"/>
      <c r="K567" s="252"/>
      <c r="L567" s="252"/>
      <c r="M567" s="252"/>
      <c r="N567" s="252"/>
      <c r="O567" s="252"/>
      <c r="P567" s="252"/>
      <c r="Q567" s="252"/>
      <c r="R567" s="252"/>
      <c r="S567" s="252"/>
      <c r="T567" s="252"/>
      <c r="U567" s="371"/>
      <c r="V567" s="371"/>
      <c r="W567" s="222"/>
    </row>
    <row r="568" customFormat="false" ht="13.8" hidden="false" customHeight="false" outlineLevel="0" collapsed="false">
      <c r="B568" s="306" t="n">
        <f aca="false">B567+1</f>
        <v>37417</v>
      </c>
      <c r="C568" s="307" t="str">
        <f aca="false">DEC2HEX(B568,6)</f>
        <v>009229</v>
      </c>
      <c r="D568" s="308" t="n">
        <v>553</v>
      </c>
      <c r="E568" s="308" t="str">
        <f aca="false">DEC2HEX(D568)</f>
        <v>229</v>
      </c>
      <c r="F568" s="308"/>
      <c r="G568" s="308"/>
      <c r="H568" s="366"/>
      <c r="I568" s="316"/>
      <c r="J568" s="366"/>
      <c r="K568" s="252"/>
      <c r="L568" s="252"/>
      <c r="M568" s="252"/>
      <c r="N568" s="252"/>
      <c r="O568" s="252"/>
      <c r="P568" s="252"/>
      <c r="Q568" s="252"/>
      <c r="R568" s="252"/>
      <c r="S568" s="252"/>
      <c r="T568" s="252"/>
      <c r="U568" s="371"/>
      <c r="V568" s="371"/>
      <c r="W568" s="222"/>
    </row>
    <row r="569" customFormat="false" ht="13.8" hidden="false" customHeight="false" outlineLevel="0" collapsed="false">
      <c r="B569" s="306" t="n">
        <f aca="false">B568+1</f>
        <v>37418</v>
      </c>
      <c r="C569" s="307" t="str">
        <f aca="false">DEC2HEX(B569,6)</f>
        <v>00922A</v>
      </c>
      <c r="D569" s="308" t="n">
        <v>554</v>
      </c>
      <c r="E569" s="308" t="str">
        <f aca="false">DEC2HEX(D569)</f>
        <v>22A</v>
      </c>
      <c r="F569" s="308" t="n">
        <v>277</v>
      </c>
      <c r="G569" s="308" t="str">
        <f aca="false">DEC2HEX(F569,4)</f>
        <v>0115</v>
      </c>
      <c r="H569" s="366"/>
      <c r="I569" s="316"/>
      <c r="J569" s="366"/>
      <c r="K569" s="252"/>
      <c r="L569" s="252"/>
      <c r="M569" s="252"/>
      <c r="N569" s="252"/>
      <c r="O569" s="252"/>
      <c r="P569" s="252"/>
      <c r="Q569" s="252"/>
      <c r="R569" s="252"/>
      <c r="S569" s="252"/>
      <c r="T569" s="252"/>
      <c r="U569" s="371"/>
      <c r="V569" s="371"/>
      <c r="W569" s="222"/>
    </row>
    <row r="570" customFormat="false" ht="13.8" hidden="false" customHeight="false" outlineLevel="0" collapsed="false">
      <c r="B570" s="306" t="n">
        <f aca="false">B569+1</f>
        <v>37419</v>
      </c>
      <c r="C570" s="307" t="str">
        <f aca="false">DEC2HEX(B570,6)</f>
        <v>00922B</v>
      </c>
      <c r="D570" s="308" t="n">
        <v>555</v>
      </c>
      <c r="E570" s="308" t="str">
        <f aca="false">DEC2HEX(D570)</f>
        <v>22B</v>
      </c>
      <c r="F570" s="308"/>
      <c r="G570" s="308"/>
      <c r="H570" s="366"/>
      <c r="I570" s="316"/>
      <c r="J570" s="366"/>
      <c r="K570" s="252"/>
      <c r="L570" s="252"/>
      <c r="M570" s="252"/>
      <c r="N570" s="252"/>
      <c r="O570" s="252"/>
      <c r="P570" s="252"/>
      <c r="Q570" s="252"/>
      <c r="R570" s="252"/>
      <c r="S570" s="252"/>
      <c r="T570" s="252"/>
      <c r="U570" s="371"/>
      <c r="V570" s="371"/>
      <c r="W570" s="222"/>
    </row>
    <row r="571" customFormat="false" ht="13.8" hidden="false" customHeight="false" outlineLevel="0" collapsed="false">
      <c r="B571" s="306" t="n">
        <f aca="false">B570+1</f>
        <v>37420</v>
      </c>
      <c r="C571" s="307" t="str">
        <f aca="false">DEC2HEX(B571,6)</f>
        <v>00922C</v>
      </c>
      <c r="D571" s="308" t="n">
        <v>556</v>
      </c>
      <c r="E571" s="308" t="str">
        <f aca="false">DEC2HEX(D571)</f>
        <v>22C</v>
      </c>
      <c r="F571" s="308" t="n">
        <v>278</v>
      </c>
      <c r="G571" s="308" t="str">
        <f aca="false">DEC2HEX(F571,4)</f>
        <v>0116</v>
      </c>
      <c r="H571" s="366"/>
      <c r="I571" s="316"/>
      <c r="J571" s="366"/>
      <c r="K571" s="252"/>
      <c r="L571" s="252"/>
      <c r="M571" s="252"/>
      <c r="N571" s="252"/>
      <c r="O571" s="252"/>
      <c r="P571" s="252"/>
      <c r="Q571" s="252"/>
      <c r="R571" s="252"/>
      <c r="S571" s="252"/>
      <c r="T571" s="252"/>
      <c r="U571" s="371"/>
      <c r="V571" s="371"/>
      <c r="W571" s="222"/>
    </row>
    <row r="572" customFormat="false" ht="13.8" hidden="false" customHeight="false" outlineLevel="0" collapsed="false">
      <c r="B572" s="306" t="n">
        <f aca="false">B571+1</f>
        <v>37421</v>
      </c>
      <c r="C572" s="307" t="str">
        <f aca="false">DEC2HEX(B572,6)</f>
        <v>00922D</v>
      </c>
      <c r="D572" s="308" t="n">
        <v>557</v>
      </c>
      <c r="E572" s="308" t="str">
        <f aca="false">DEC2HEX(D572)</f>
        <v>22D</v>
      </c>
      <c r="F572" s="308"/>
      <c r="G572" s="308"/>
      <c r="H572" s="366"/>
      <c r="I572" s="316"/>
      <c r="J572" s="366"/>
      <c r="K572" s="252"/>
      <c r="L572" s="252"/>
      <c r="M572" s="252"/>
      <c r="N572" s="252"/>
      <c r="O572" s="252"/>
      <c r="P572" s="252"/>
      <c r="Q572" s="252"/>
      <c r="R572" s="252"/>
      <c r="S572" s="252"/>
      <c r="T572" s="252"/>
      <c r="U572" s="371"/>
      <c r="V572" s="371"/>
      <c r="W572" s="222"/>
    </row>
    <row r="573" customFormat="false" ht="13.8" hidden="false" customHeight="false" outlineLevel="0" collapsed="false">
      <c r="B573" s="306" t="n">
        <f aca="false">B572+1</f>
        <v>37422</v>
      </c>
      <c r="C573" s="307" t="str">
        <f aca="false">DEC2HEX(B573,6)</f>
        <v>00922E</v>
      </c>
      <c r="D573" s="308" t="n">
        <v>558</v>
      </c>
      <c r="E573" s="308" t="str">
        <f aca="false">DEC2HEX(D573)</f>
        <v>22E</v>
      </c>
      <c r="F573" s="308" t="n">
        <v>279</v>
      </c>
      <c r="G573" s="308" t="str">
        <f aca="false">DEC2HEX(F573,4)</f>
        <v>0117</v>
      </c>
      <c r="H573" s="366"/>
      <c r="I573" s="316"/>
      <c r="J573" s="366"/>
      <c r="K573" s="252"/>
      <c r="L573" s="252"/>
      <c r="M573" s="252"/>
      <c r="N573" s="252"/>
      <c r="O573" s="252"/>
      <c r="P573" s="252"/>
      <c r="Q573" s="252"/>
      <c r="R573" s="252"/>
      <c r="S573" s="252"/>
      <c r="T573" s="252"/>
      <c r="U573" s="371"/>
      <c r="V573" s="371"/>
      <c r="W573" s="222"/>
    </row>
    <row r="574" customFormat="false" ht="13.8" hidden="false" customHeight="false" outlineLevel="0" collapsed="false">
      <c r="B574" s="306" t="n">
        <f aca="false">B573+1</f>
        <v>37423</v>
      </c>
      <c r="C574" s="307" t="str">
        <f aca="false">DEC2HEX(B574,6)</f>
        <v>00922F</v>
      </c>
      <c r="D574" s="308" t="n">
        <v>559</v>
      </c>
      <c r="E574" s="308" t="str">
        <f aca="false">DEC2HEX(D574)</f>
        <v>22F</v>
      </c>
      <c r="F574" s="308"/>
      <c r="G574" s="308"/>
      <c r="H574" s="366"/>
      <c r="I574" s="316"/>
      <c r="J574" s="366"/>
      <c r="K574" s="252"/>
      <c r="L574" s="252"/>
      <c r="M574" s="252"/>
      <c r="N574" s="252"/>
      <c r="O574" s="252"/>
      <c r="P574" s="252"/>
      <c r="Q574" s="252"/>
      <c r="R574" s="252"/>
      <c r="S574" s="252"/>
      <c r="T574" s="252"/>
      <c r="U574" s="371"/>
      <c r="V574" s="371"/>
      <c r="W574" s="222"/>
    </row>
    <row r="575" customFormat="false" ht="13.8" hidden="false" customHeight="false" outlineLevel="0" collapsed="false">
      <c r="B575" s="306" t="n">
        <f aca="false">B574+1</f>
        <v>37424</v>
      </c>
      <c r="C575" s="307" t="str">
        <f aca="false">DEC2HEX(B575,6)</f>
        <v>009230</v>
      </c>
      <c r="D575" s="308" t="n">
        <v>560</v>
      </c>
      <c r="E575" s="308" t="str">
        <f aca="false">DEC2HEX(D575)</f>
        <v>230</v>
      </c>
      <c r="F575" s="308" t="n">
        <v>280</v>
      </c>
      <c r="G575" s="308" t="str">
        <f aca="false">DEC2HEX(F575,4)</f>
        <v>0118</v>
      </c>
      <c r="H575" s="366"/>
      <c r="I575" s="309"/>
      <c r="J575" s="366"/>
      <c r="K575" s="252"/>
      <c r="L575" s="252"/>
      <c r="M575" s="252"/>
      <c r="N575" s="252"/>
      <c r="O575" s="252"/>
      <c r="P575" s="252"/>
      <c r="Q575" s="252"/>
      <c r="R575" s="252"/>
      <c r="S575" s="252"/>
      <c r="T575" s="252"/>
      <c r="U575" s="371"/>
      <c r="V575" s="371"/>
      <c r="W575" s="222"/>
    </row>
    <row r="576" customFormat="false" ht="13.8" hidden="false" customHeight="false" outlineLevel="0" collapsed="false">
      <c r="B576" s="306" t="n">
        <f aca="false">B575+1</f>
        <v>37425</v>
      </c>
      <c r="C576" s="307" t="str">
        <f aca="false">DEC2HEX(B576,6)</f>
        <v>009231</v>
      </c>
      <c r="D576" s="308" t="n">
        <v>561</v>
      </c>
      <c r="E576" s="308" t="str">
        <f aca="false">DEC2HEX(D576)</f>
        <v>231</v>
      </c>
      <c r="F576" s="308"/>
      <c r="G576" s="308"/>
      <c r="H576" s="366"/>
      <c r="I576" s="309"/>
      <c r="J576" s="366"/>
      <c r="K576" s="252"/>
      <c r="L576" s="252"/>
      <c r="M576" s="252"/>
      <c r="N576" s="252"/>
      <c r="O576" s="252"/>
      <c r="P576" s="252"/>
      <c r="Q576" s="252"/>
      <c r="R576" s="252"/>
      <c r="S576" s="252"/>
      <c r="T576" s="252"/>
      <c r="U576" s="371"/>
      <c r="V576" s="371"/>
      <c r="W576" s="222"/>
    </row>
    <row r="577" customFormat="false" ht="13.8" hidden="false" customHeight="false" outlineLevel="0" collapsed="false">
      <c r="B577" s="306" t="n">
        <f aca="false">B576+1</f>
        <v>37426</v>
      </c>
      <c r="C577" s="307" t="str">
        <f aca="false">DEC2HEX(B577,6)</f>
        <v>009232</v>
      </c>
      <c r="D577" s="308" t="n">
        <v>562</v>
      </c>
      <c r="E577" s="308" t="str">
        <f aca="false">DEC2HEX(D577)</f>
        <v>232</v>
      </c>
      <c r="F577" s="308" t="n">
        <v>281</v>
      </c>
      <c r="G577" s="308" t="str">
        <f aca="false">DEC2HEX(F577,4)</f>
        <v>0119</v>
      </c>
      <c r="H577" s="366"/>
      <c r="I577" s="309"/>
      <c r="J577" s="366"/>
      <c r="K577" s="252"/>
      <c r="L577" s="252"/>
      <c r="M577" s="252"/>
      <c r="N577" s="252"/>
      <c r="O577" s="252"/>
      <c r="P577" s="252"/>
      <c r="Q577" s="252"/>
      <c r="R577" s="252"/>
      <c r="S577" s="252"/>
      <c r="T577" s="252"/>
      <c r="U577" s="371"/>
      <c r="V577" s="371"/>
      <c r="W577" s="222"/>
    </row>
    <row r="578" customFormat="false" ht="13.8" hidden="false" customHeight="false" outlineLevel="0" collapsed="false">
      <c r="B578" s="306" t="n">
        <f aca="false">B577+1</f>
        <v>37427</v>
      </c>
      <c r="C578" s="307" t="str">
        <f aca="false">DEC2HEX(B578,6)</f>
        <v>009233</v>
      </c>
      <c r="D578" s="308" t="n">
        <v>563</v>
      </c>
      <c r="E578" s="308" t="str">
        <f aca="false">DEC2HEX(D578)</f>
        <v>233</v>
      </c>
      <c r="F578" s="308"/>
      <c r="G578" s="308"/>
      <c r="H578" s="366"/>
      <c r="I578" s="309"/>
      <c r="J578" s="366"/>
      <c r="K578" s="252"/>
      <c r="L578" s="252"/>
      <c r="M578" s="252"/>
      <c r="N578" s="252"/>
      <c r="O578" s="252"/>
      <c r="P578" s="252"/>
      <c r="Q578" s="252"/>
      <c r="R578" s="252"/>
      <c r="S578" s="252"/>
      <c r="T578" s="252"/>
      <c r="U578" s="371"/>
      <c r="V578" s="371"/>
      <c r="W578" s="222"/>
    </row>
    <row r="579" customFormat="false" ht="13.8" hidden="false" customHeight="false" outlineLevel="0" collapsed="false">
      <c r="B579" s="306" t="n">
        <f aca="false">B578+1</f>
        <v>37428</v>
      </c>
      <c r="C579" s="307" t="str">
        <f aca="false">DEC2HEX(B579,6)</f>
        <v>009234</v>
      </c>
      <c r="D579" s="308" t="n">
        <v>564</v>
      </c>
      <c r="E579" s="308" t="str">
        <f aca="false">DEC2HEX(D579)</f>
        <v>234</v>
      </c>
      <c r="F579" s="308" t="n">
        <v>282</v>
      </c>
      <c r="G579" s="308" t="str">
        <f aca="false">DEC2HEX(F579,4)</f>
        <v>011A</v>
      </c>
      <c r="H579" s="366"/>
      <c r="I579" s="309"/>
      <c r="J579" s="366"/>
      <c r="K579" s="252"/>
      <c r="L579" s="252"/>
      <c r="M579" s="252"/>
      <c r="N579" s="252"/>
      <c r="O579" s="252"/>
      <c r="P579" s="252"/>
      <c r="Q579" s="252"/>
      <c r="R579" s="252"/>
      <c r="S579" s="252"/>
      <c r="T579" s="252"/>
      <c r="U579" s="371"/>
      <c r="V579" s="371"/>
      <c r="W579" s="222"/>
    </row>
    <row r="580" customFormat="false" ht="13.8" hidden="false" customHeight="false" outlineLevel="0" collapsed="false">
      <c r="B580" s="306" t="n">
        <f aca="false">B579+1</f>
        <v>37429</v>
      </c>
      <c r="C580" s="307" t="str">
        <f aca="false">DEC2HEX(B580,6)</f>
        <v>009235</v>
      </c>
      <c r="D580" s="308" t="n">
        <v>565</v>
      </c>
      <c r="E580" s="308" t="str">
        <f aca="false">DEC2HEX(D580)</f>
        <v>235</v>
      </c>
      <c r="F580" s="308"/>
      <c r="G580" s="308"/>
      <c r="H580" s="366"/>
      <c r="I580" s="309"/>
      <c r="J580" s="366"/>
      <c r="K580" s="252"/>
      <c r="L580" s="252"/>
      <c r="M580" s="252"/>
      <c r="N580" s="252"/>
      <c r="O580" s="252"/>
      <c r="P580" s="252"/>
      <c r="Q580" s="252"/>
      <c r="R580" s="252"/>
      <c r="S580" s="252"/>
      <c r="T580" s="252"/>
      <c r="U580" s="371"/>
      <c r="V580" s="371"/>
      <c r="W580" s="222"/>
    </row>
    <row r="581" customFormat="false" ht="13.8" hidden="false" customHeight="false" outlineLevel="0" collapsed="false">
      <c r="B581" s="306" t="n">
        <f aca="false">B580+1</f>
        <v>37430</v>
      </c>
      <c r="C581" s="307" t="str">
        <f aca="false">DEC2HEX(B581,6)</f>
        <v>009236</v>
      </c>
      <c r="D581" s="308" t="n">
        <v>566</v>
      </c>
      <c r="E581" s="308" t="str">
        <f aca="false">DEC2HEX(D581)</f>
        <v>236</v>
      </c>
      <c r="F581" s="308" t="n">
        <v>283</v>
      </c>
      <c r="G581" s="308" t="str">
        <f aca="false">DEC2HEX(F581,4)</f>
        <v>011B</v>
      </c>
      <c r="H581" s="366"/>
      <c r="I581" s="316"/>
      <c r="J581" s="366"/>
      <c r="K581" s="252"/>
      <c r="L581" s="252"/>
      <c r="M581" s="252"/>
      <c r="N581" s="252"/>
      <c r="O581" s="252"/>
      <c r="P581" s="252"/>
      <c r="Q581" s="252"/>
      <c r="R581" s="252"/>
      <c r="S581" s="252"/>
      <c r="T581" s="252"/>
      <c r="U581" s="371"/>
      <c r="V581" s="371"/>
      <c r="W581" s="222"/>
    </row>
    <row r="582" customFormat="false" ht="13.8" hidden="false" customHeight="false" outlineLevel="0" collapsed="false">
      <c r="B582" s="306" t="n">
        <f aca="false">B581+1</f>
        <v>37431</v>
      </c>
      <c r="C582" s="307" t="str">
        <f aca="false">DEC2HEX(B582,6)</f>
        <v>009237</v>
      </c>
      <c r="D582" s="308" t="n">
        <v>567</v>
      </c>
      <c r="E582" s="308" t="str">
        <f aca="false">DEC2HEX(D582)</f>
        <v>237</v>
      </c>
      <c r="F582" s="308"/>
      <c r="G582" s="308"/>
      <c r="H582" s="366"/>
      <c r="I582" s="316"/>
      <c r="J582" s="366"/>
      <c r="K582" s="252"/>
      <c r="L582" s="252"/>
      <c r="M582" s="252"/>
      <c r="N582" s="252"/>
      <c r="O582" s="252"/>
      <c r="P582" s="252"/>
      <c r="Q582" s="252"/>
      <c r="R582" s="252"/>
      <c r="S582" s="252"/>
      <c r="T582" s="252"/>
      <c r="U582" s="371"/>
      <c r="V582" s="371"/>
      <c r="W582" s="222"/>
    </row>
    <row r="583" customFormat="false" ht="13.8" hidden="false" customHeight="false" outlineLevel="0" collapsed="false">
      <c r="B583" s="306" t="n">
        <f aca="false">B582+1</f>
        <v>37432</v>
      </c>
      <c r="C583" s="307" t="str">
        <f aca="false">DEC2HEX(B583,6)</f>
        <v>009238</v>
      </c>
      <c r="D583" s="308" t="n">
        <v>568</v>
      </c>
      <c r="E583" s="308" t="str">
        <f aca="false">DEC2HEX(D583)</f>
        <v>238</v>
      </c>
      <c r="F583" s="308" t="n">
        <v>284</v>
      </c>
      <c r="G583" s="308" t="str">
        <f aca="false">DEC2HEX(F583,4)</f>
        <v>011C</v>
      </c>
      <c r="H583" s="366"/>
      <c r="I583" s="316"/>
      <c r="J583" s="366"/>
      <c r="K583" s="252"/>
      <c r="L583" s="252"/>
      <c r="M583" s="252"/>
      <c r="N583" s="252"/>
      <c r="O583" s="252"/>
      <c r="P583" s="252"/>
      <c r="Q583" s="252"/>
      <c r="R583" s="252"/>
      <c r="S583" s="252"/>
      <c r="T583" s="252"/>
      <c r="U583" s="371"/>
      <c r="V583" s="371"/>
      <c r="W583" s="222"/>
    </row>
    <row r="584" customFormat="false" ht="13.8" hidden="false" customHeight="false" outlineLevel="0" collapsed="false">
      <c r="B584" s="306" t="n">
        <f aca="false">B583+1</f>
        <v>37433</v>
      </c>
      <c r="C584" s="307" t="str">
        <f aca="false">DEC2HEX(B584,6)</f>
        <v>009239</v>
      </c>
      <c r="D584" s="308" t="n">
        <v>569</v>
      </c>
      <c r="E584" s="308" t="str">
        <f aca="false">DEC2HEX(D584)</f>
        <v>239</v>
      </c>
      <c r="F584" s="308"/>
      <c r="G584" s="308"/>
      <c r="H584" s="366"/>
      <c r="I584" s="316"/>
      <c r="J584" s="366"/>
      <c r="K584" s="252"/>
      <c r="L584" s="252"/>
      <c r="M584" s="252"/>
      <c r="N584" s="252"/>
      <c r="O584" s="252"/>
      <c r="P584" s="252"/>
      <c r="Q584" s="252"/>
      <c r="R584" s="252"/>
      <c r="S584" s="252"/>
      <c r="T584" s="252"/>
      <c r="U584" s="371"/>
      <c r="V584" s="371"/>
      <c r="W584" s="222"/>
    </row>
    <row r="585" customFormat="false" ht="13.8" hidden="false" customHeight="false" outlineLevel="0" collapsed="false">
      <c r="B585" s="306" t="n">
        <f aca="false">B584+1</f>
        <v>37434</v>
      </c>
      <c r="C585" s="307" t="str">
        <f aca="false">DEC2HEX(B585,6)</f>
        <v>00923A</v>
      </c>
      <c r="D585" s="308" t="n">
        <v>570</v>
      </c>
      <c r="E585" s="308" t="str">
        <f aca="false">DEC2HEX(D585)</f>
        <v>23A</v>
      </c>
      <c r="F585" s="308" t="n">
        <v>285</v>
      </c>
      <c r="G585" s="308" t="str">
        <f aca="false">DEC2HEX(F585,4)</f>
        <v>011D</v>
      </c>
      <c r="H585" s="366"/>
      <c r="I585" s="316"/>
      <c r="J585" s="366"/>
      <c r="K585" s="252"/>
      <c r="L585" s="252"/>
      <c r="M585" s="252"/>
      <c r="N585" s="252"/>
      <c r="O585" s="252"/>
      <c r="P585" s="252"/>
      <c r="Q585" s="252"/>
      <c r="R585" s="252"/>
      <c r="S585" s="252"/>
      <c r="T585" s="252"/>
      <c r="U585" s="371"/>
      <c r="V585" s="371"/>
      <c r="W585" s="222"/>
    </row>
    <row r="586" customFormat="false" ht="13.8" hidden="false" customHeight="false" outlineLevel="0" collapsed="false">
      <c r="B586" s="306" t="n">
        <f aca="false">B585+1</f>
        <v>37435</v>
      </c>
      <c r="C586" s="307" t="str">
        <f aca="false">DEC2HEX(B586,6)</f>
        <v>00923B</v>
      </c>
      <c r="D586" s="308" t="n">
        <v>571</v>
      </c>
      <c r="E586" s="308" t="str">
        <f aca="false">DEC2HEX(D586)</f>
        <v>23B</v>
      </c>
      <c r="F586" s="308"/>
      <c r="G586" s="308"/>
      <c r="H586" s="366"/>
      <c r="I586" s="316"/>
      <c r="J586" s="366"/>
      <c r="K586" s="252"/>
      <c r="L586" s="252"/>
      <c r="M586" s="252"/>
      <c r="N586" s="252"/>
      <c r="O586" s="252"/>
      <c r="P586" s="252"/>
      <c r="Q586" s="252"/>
      <c r="R586" s="252"/>
      <c r="S586" s="252"/>
      <c r="T586" s="252"/>
      <c r="U586" s="371"/>
      <c r="V586" s="371"/>
      <c r="W586" s="222"/>
    </row>
    <row r="587" customFormat="false" ht="13.8" hidden="false" customHeight="false" outlineLevel="0" collapsed="false">
      <c r="B587" s="306" t="n">
        <f aca="false">B586+1</f>
        <v>37436</v>
      </c>
      <c r="C587" s="307" t="str">
        <f aca="false">DEC2HEX(B587,6)</f>
        <v>00923C</v>
      </c>
      <c r="D587" s="308" t="n">
        <v>572</v>
      </c>
      <c r="E587" s="308" t="str">
        <f aca="false">DEC2HEX(D587)</f>
        <v>23C</v>
      </c>
      <c r="F587" s="308" t="n">
        <v>286</v>
      </c>
      <c r="G587" s="308" t="str">
        <f aca="false">DEC2HEX(F587,4)</f>
        <v>011E</v>
      </c>
      <c r="H587" s="366"/>
      <c r="I587" s="316"/>
      <c r="J587" s="366"/>
      <c r="K587" s="252"/>
      <c r="L587" s="252"/>
      <c r="M587" s="252"/>
      <c r="N587" s="252"/>
      <c r="O587" s="252"/>
      <c r="P587" s="252"/>
      <c r="Q587" s="252"/>
      <c r="R587" s="252"/>
      <c r="S587" s="252"/>
      <c r="T587" s="252"/>
      <c r="U587" s="371"/>
      <c r="V587" s="371"/>
      <c r="W587" s="222"/>
    </row>
    <row r="588" customFormat="false" ht="13.8" hidden="false" customHeight="false" outlineLevel="0" collapsed="false">
      <c r="B588" s="306" t="n">
        <f aca="false">B587+1</f>
        <v>37437</v>
      </c>
      <c r="C588" s="307" t="str">
        <f aca="false">DEC2HEX(B588,6)</f>
        <v>00923D</v>
      </c>
      <c r="D588" s="308" t="n">
        <v>573</v>
      </c>
      <c r="E588" s="308" t="str">
        <f aca="false">DEC2HEX(D588)</f>
        <v>23D</v>
      </c>
      <c r="F588" s="308"/>
      <c r="G588" s="308"/>
      <c r="H588" s="366"/>
      <c r="I588" s="316"/>
      <c r="J588" s="366"/>
      <c r="K588" s="252"/>
      <c r="L588" s="252"/>
      <c r="M588" s="252"/>
      <c r="N588" s="252"/>
      <c r="O588" s="252"/>
      <c r="P588" s="252"/>
      <c r="Q588" s="252"/>
      <c r="R588" s="252"/>
      <c r="S588" s="252"/>
      <c r="T588" s="252"/>
      <c r="U588" s="371"/>
      <c r="V588" s="371"/>
      <c r="W588" s="222"/>
    </row>
    <row r="589" customFormat="false" ht="13.8" hidden="false" customHeight="false" outlineLevel="0" collapsed="false">
      <c r="B589" s="306" t="n">
        <f aca="false">B588+1</f>
        <v>37438</v>
      </c>
      <c r="C589" s="307" t="str">
        <f aca="false">DEC2HEX(B589,6)</f>
        <v>00923E</v>
      </c>
      <c r="D589" s="308" t="n">
        <v>574</v>
      </c>
      <c r="E589" s="308" t="str">
        <f aca="false">DEC2HEX(D589)</f>
        <v>23E</v>
      </c>
      <c r="F589" s="308" t="n">
        <v>287</v>
      </c>
      <c r="G589" s="308" t="str">
        <f aca="false">DEC2HEX(F589,4)</f>
        <v>011F</v>
      </c>
      <c r="H589" s="366"/>
      <c r="I589" s="316"/>
      <c r="J589" s="366"/>
      <c r="K589" s="252"/>
      <c r="L589" s="252"/>
      <c r="M589" s="252"/>
      <c r="N589" s="252"/>
      <c r="O589" s="252"/>
      <c r="P589" s="252"/>
      <c r="Q589" s="252"/>
      <c r="R589" s="252"/>
      <c r="S589" s="252"/>
      <c r="T589" s="252"/>
      <c r="U589" s="371"/>
      <c r="V589" s="371"/>
      <c r="W589" s="222"/>
    </row>
    <row r="590" customFormat="false" ht="13.8" hidden="false" customHeight="false" outlineLevel="0" collapsed="false">
      <c r="B590" s="306" t="n">
        <f aca="false">B589+1</f>
        <v>37439</v>
      </c>
      <c r="C590" s="307" t="str">
        <f aca="false">DEC2HEX(B590,6)</f>
        <v>00923F</v>
      </c>
      <c r="D590" s="308" t="n">
        <v>575</v>
      </c>
      <c r="E590" s="308" t="str">
        <f aca="false">DEC2HEX(D590)</f>
        <v>23F</v>
      </c>
      <c r="F590" s="308"/>
      <c r="G590" s="308"/>
      <c r="H590" s="366"/>
      <c r="I590" s="316"/>
      <c r="J590" s="366"/>
      <c r="K590" s="252"/>
      <c r="L590" s="252"/>
      <c r="M590" s="252"/>
      <c r="N590" s="252"/>
      <c r="O590" s="252"/>
      <c r="P590" s="252"/>
      <c r="Q590" s="252"/>
      <c r="R590" s="252"/>
      <c r="S590" s="252"/>
      <c r="T590" s="252"/>
      <c r="U590" s="371"/>
      <c r="V590" s="371"/>
      <c r="W590" s="222"/>
    </row>
    <row r="591" customFormat="false" ht="13.8" hidden="false" customHeight="false" outlineLevel="0" collapsed="false">
      <c r="B591" s="306" t="n">
        <f aca="false">B590+1</f>
        <v>37440</v>
      </c>
      <c r="C591" s="307" t="str">
        <f aca="false">DEC2HEX(B591,6)</f>
        <v>009240</v>
      </c>
      <c r="D591" s="308" t="n">
        <v>576</v>
      </c>
      <c r="E591" s="308" t="str">
        <f aca="false">DEC2HEX(D591)</f>
        <v>240</v>
      </c>
      <c r="F591" s="308" t="n">
        <v>288</v>
      </c>
      <c r="G591" s="308" t="str">
        <f aca="false">DEC2HEX(F591,4)</f>
        <v>0120</v>
      </c>
      <c r="H591" s="366"/>
      <c r="I591" s="309"/>
      <c r="J591" s="366"/>
      <c r="K591" s="252"/>
      <c r="L591" s="252"/>
      <c r="M591" s="252"/>
      <c r="N591" s="252"/>
      <c r="O591" s="252"/>
      <c r="P591" s="252"/>
      <c r="Q591" s="252"/>
      <c r="R591" s="252"/>
      <c r="S591" s="252"/>
      <c r="T591" s="252"/>
      <c r="U591" s="371"/>
      <c r="V591" s="371"/>
      <c r="W591" s="222"/>
    </row>
    <row r="592" customFormat="false" ht="13.8" hidden="false" customHeight="false" outlineLevel="0" collapsed="false">
      <c r="B592" s="306" t="n">
        <f aca="false">B591+1</f>
        <v>37441</v>
      </c>
      <c r="C592" s="307" t="str">
        <f aca="false">DEC2HEX(B592,6)</f>
        <v>009241</v>
      </c>
      <c r="D592" s="308" t="n">
        <v>577</v>
      </c>
      <c r="E592" s="308" t="str">
        <f aca="false">DEC2HEX(D592)</f>
        <v>241</v>
      </c>
      <c r="F592" s="308"/>
      <c r="G592" s="308"/>
      <c r="H592" s="366"/>
      <c r="I592" s="309"/>
      <c r="J592" s="366"/>
      <c r="K592" s="252"/>
      <c r="L592" s="252"/>
      <c r="M592" s="252"/>
      <c r="N592" s="252"/>
      <c r="O592" s="252"/>
      <c r="P592" s="252"/>
      <c r="Q592" s="252"/>
      <c r="R592" s="252"/>
      <c r="S592" s="252"/>
      <c r="T592" s="252"/>
      <c r="U592" s="371"/>
      <c r="V592" s="371"/>
      <c r="W592" s="222"/>
    </row>
    <row r="593" customFormat="false" ht="13.8" hidden="false" customHeight="false" outlineLevel="0" collapsed="false">
      <c r="B593" s="306" t="n">
        <f aca="false">B592+1</f>
        <v>37442</v>
      </c>
      <c r="C593" s="307" t="str">
        <f aca="false">DEC2HEX(B593,6)</f>
        <v>009242</v>
      </c>
      <c r="D593" s="308" t="n">
        <v>578</v>
      </c>
      <c r="E593" s="308" t="str">
        <f aca="false">DEC2HEX(D593)</f>
        <v>242</v>
      </c>
      <c r="F593" s="308" t="n">
        <v>289</v>
      </c>
      <c r="G593" s="308" t="str">
        <f aca="false">DEC2HEX(F593,4)</f>
        <v>0121</v>
      </c>
      <c r="H593" s="366"/>
      <c r="I593" s="309"/>
      <c r="J593" s="366"/>
      <c r="K593" s="252"/>
      <c r="L593" s="252"/>
      <c r="M593" s="252"/>
      <c r="N593" s="252"/>
      <c r="O593" s="252"/>
      <c r="P593" s="252"/>
      <c r="Q593" s="252"/>
      <c r="R593" s="252"/>
      <c r="S593" s="252"/>
      <c r="T593" s="252"/>
      <c r="U593" s="371"/>
      <c r="V593" s="371"/>
      <c r="W593" s="222"/>
    </row>
    <row r="594" customFormat="false" ht="13.8" hidden="false" customHeight="false" outlineLevel="0" collapsed="false">
      <c r="B594" s="306" t="n">
        <f aca="false">B593+1</f>
        <v>37443</v>
      </c>
      <c r="C594" s="307" t="str">
        <f aca="false">DEC2HEX(B594,6)</f>
        <v>009243</v>
      </c>
      <c r="D594" s="308" t="n">
        <v>579</v>
      </c>
      <c r="E594" s="308" t="str">
        <f aca="false">DEC2HEX(D594)</f>
        <v>243</v>
      </c>
      <c r="F594" s="308"/>
      <c r="G594" s="308"/>
      <c r="H594" s="366"/>
      <c r="I594" s="309"/>
      <c r="J594" s="366"/>
      <c r="K594" s="252"/>
      <c r="L594" s="252"/>
      <c r="M594" s="252"/>
      <c r="N594" s="252"/>
      <c r="O594" s="252"/>
      <c r="P594" s="252"/>
      <c r="Q594" s="252"/>
      <c r="R594" s="252"/>
      <c r="S594" s="252"/>
      <c r="T594" s="252"/>
      <c r="U594" s="371"/>
      <c r="V594" s="371"/>
      <c r="W594" s="222"/>
    </row>
    <row r="595" customFormat="false" ht="13.8" hidden="false" customHeight="false" outlineLevel="0" collapsed="false">
      <c r="B595" s="306" t="n">
        <f aca="false">B594+1</f>
        <v>37444</v>
      </c>
      <c r="C595" s="307" t="str">
        <f aca="false">DEC2HEX(B595,6)</f>
        <v>009244</v>
      </c>
      <c r="D595" s="308" t="n">
        <v>580</v>
      </c>
      <c r="E595" s="308" t="str">
        <f aca="false">DEC2HEX(D595)</f>
        <v>244</v>
      </c>
      <c r="F595" s="308" t="n">
        <v>290</v>
      </c>
      <c r="G595" s="308" t="str">
        <f aca="false">DEC2HEX(F595,4)</f>
        <v>0122</v>
      </c>
      <c r="H595" s="366"/>
      <c r="I595" s="309"/>
      <c r="J595" s="366"/>
      <c r="K595" s="252"/>
      <c r="L595" s="252"/>
      <c r="M595" s="252"/>
      <c r="N595" s="252"/>
      <c r="O595" s="252"/>
      <c r="P595" s="252"/>
      <c r="Q595" s="252"/>
      <c r="R595" s="252"/>
      <c r="S595" s="252"/>
      <c r="T595" s="252"/>
      <c r="U595" s="371"/>
      <c r="V595" s="371"/>
      <c r="W595" s="222"/>
    </row>
    <row r="596" customFormat="false" ht="13.8" hidden="false" customHeight="false" outlineLevel="0" collapsed="false">
      <c r="B596" s="306" t="n">
        <f aca="false">B595+1</f>
        <v>37445</v>
      </c>
      <c r="C596" s="307" t="str">
        <f aca="false">DEC2HEX(B596,6)</f>
        <v>009245</v>
      </c>
      <c r="D596" s="308" t="n">
        <v>581</v>
      </c>
      <c r="E596" s="308" t="str">
        <f aca="false">DEC2HEX(D596)</f>
        <v>245</v>
      </c>
      <c r="F596" s="308"/>
      <c r="G596" s="308"/>
      <c r="H596" s="366"/>
      <c r="I596" s="309"/>
      <c r="J596" s="366"/>
      <c r="K596" s="252"/>
      <c r="L596" s="252"/>
      <c r="M596" s="252"/>
      <c r="N596" s="252"/>
      <c r="O596" s="252"/>
      <c r="P596" s="252"/>
      <c r="Q596" s="252"/>
      <c r="R596" s="252"/>
      <c r="S596" s="252"/>
      <c r="T596" s="252"/>
      <c r="U596" s="371"/>
      <c r="V596" s="371"/>
      <c r="W596" s="222"/>
    </row>
    <row r="597" customFormat="false" ht="13.8" hidden="false" customHeight="false" outlineLevel="0" collapsed="false">
      <c r="B597" s="306" t="n">
        <f aca="false">B596+1</f>
        <v>37446</v>
      </c>
      <c r="C597" s="307" t="str">
        <f aca="false">DEC2HEX(B597,6)</f>
        <v>009246</v>
      </c>
      <c r="D597" s="308" t="n">
        <v>582</v>
      </c>
      <c r="E597" s="308" t="str">
        <f aca="false">DEC2HEX(D597)</f>
        <v>246</v>
      </c>
      <c r="F597" s="308" t="n">
        <v>291</v>
      </c>
      <c r="G597" s="308" t="str">
        <f aca="false">DEC2HEX(F597,4)</f>
        <v>0123</v>
      </c>
      <c r="H597" s="366"/>
      <c r="I597" s="316"/>
      <c r="J597" s="366"/>
      <c r="K597" s="252"/>
      <c r="L597" s="252"/>
      <c r="M597" s="252"/>
      <c r="N597" s="252"/>
      <c r="O597" s="252"/>
      <c r="P597" s="252"/>
      <c r="Q597" s="252"/>
      <c r="R597" s="252"/>
      <c r="S597" s="252"/>
      <c r="T597" s="252"/>
      <c r="U597" s="371"/>
      <c r="V597" s="371"/>
      <c r="W597" s="222"/>
    </row>
    <row r="598" customFormat="false" ht="13.8" hidden="false" customHeight="false" outlineLevel="0" collapsed="false">
      <c r="B598" s="306" t="n">
        <f aca="false">B597+1</f>
        <v>37447</v>
      </c>
      <c r="C598" s="307" t="str">
        <f aca="false">DEC2HEX(B598,6)</f>
        <v>009247</v>
      </c>
      <c r="D598" s="308" t="n">
        <v>583</v>
      </c>
      <c r="E598" s="308" t="str">
        <f aca="false">DEC2HEX(D598)</f>
        <v>247</v>
      </c>
      <c r="F598" s="308"/>
      <c r="G598" s="308"/>
      <c r="H598" s="366"/>
      <c r="I598" s="316"/>
      <c r="J598" s="366"/>
      <c r="K598" s="252"/>
      <c r="L598" s="252"/>
      <c r="M598" s="252"/>
      <c r="N598" s="252"/>
      <c r="O598" s="252"/>
      <c r="P598" s="252"/>
      <c r="Q598" s="252"/>
      <c r="R598" s="252"/>
      <c r="S598" s="252"/>
      <c r="T598" s="252"/>
      <c r="U598" s="371"/>
      <c r="V598" s="371"/>
      <c r="W598" s="222"/>
    </row>
    <row r="599" customFormat="false" ht="13.8" hidden="false" customHeight="false" outlineLevel="0" collapsed="false">
      <c r="B599" s="306" t="n">
        <f aca="false">B598+1</f>
        <v>37448</v>
      </c>
      <c r="C599" s="307" t="str">
        <f aca="false">DEC2HEX(B599,6)</f>
        <v>009248</v>
      </c>
      <c r="D599" s="308" t="n">
        <v>584</v>
      </c>
      <c r="E599" s="308" t="str">
        <f aca="false">DEC2HEX(D599)</f>
        <v>248</v>
      </c>
      <c r="F599" s="308" t="n">
        <v>292</v>
      </c>
      <c r="G599" s="308" t="str">
        <f aca="false">DEC2HEX(F599,4)</f>
        <v>0124</v>
      </c>
      <c r="H599" s="366"/>
      <c r="I599" s="316"/>
      <c r="J599" s="366"/>
      <c r="K599" s="252"/>
      <c r="L599" s="252"/>
      <c r="M599" s="252"/>
      <c r="N599" s="252"/>
      <c r="O599" s="252"/>
      <c r="P599" s="252"/>
      <c r="Q599" s="252"/>
      <c r="R599" s="252"/>
      <c r="S599" s="252"/>
      <c r="T599" s="252"/>
      <c r="U599" s="371"/>
      <c r="V599" s="371"/>
      <c r="W599" s="222"/>
    </row>
    <row r="600" customFormat="false" ht="13.8" hidden="false" customHeight="false" outlineLevel="0" collapsed="false">
      <c r="B600" s="306" t="n">
        <f aca="false">B599+1</f>
        <v>37449</v>
      </c>
      <c r="C600" s="307" t="str">
        <f aca="false">DEC2HEX(B600,6)</f>
        <v>009249</v>
      </c>
      <c r="D600" s="308" t="n">
        <v>585</v>
      </c>
      <c r="E600" s="308" t="str">
        <f aca="false">DEC2HEX(D600)</f>
        <v>249</v>
      </c>
      <c r="F600" s="308"/>
      <c r="G600" s="308"/>
      <c r="H600" s="366"/>
      <c r="I600" s="316"/>
      <c r="J600" s="366"/>
      <c r="K600" s="252"/>
      <c r="L600" s="252"/>
      <c r="M600" s="252"/>
      <c r="N600" s="252"/>
      <c r="O600" s="252"/>
      <c r="P600" s="252"/>
      <c r="Q600" s="252"/>
      <c r="R600" s="252"/>
      <c r="S600" s="252"/>
      <c r="T600" s="252"/>
      <c r="U600" s="371"/>
      <c r="V600" s="371"/>
      <c r="W600" s="222"/>
    </row>
    <row r="601" customFormat="false" ht="13.8" hidden="false" customHeight="false" outlineLevel="0" collapsed="false">
      <c r="B601" s="306" t="n">
        <f aca="false">B600+1</f>
        <v>37450</v>
      </c>
      <c r="C601" s="307" t="str">
        <f aca="false">DEC2HEX(B601,6)</f>
        <v>00924A</v>
      </c>
      <c r="D601" s="308" t="n">
        <v>586</v>
      </c>
      <c r="E601" s="308" t="str">
        <f aca="false">DEC2HEX(D601)</f>
        <v>24A</v>
      </c>
      <c r="F601" s="308" t="n">
        <v>293</v>
      </c>
      <c r="G601" s="308" t="str">
        <f aca="false">DEC2HEX(F601,4)</f>
        <v>0125</v>
      </c>
      <c r="H601" s="366"/>
      <c r="I601" s="316"/>
      <c r="J601" s="366"/>
      <c r="K601" s="252"/>
      <c r="L601" s="252"/>
      <c r="M601" s="252"/>
      <c r="N601" s="252"/>
      <c r="O601" s="252"/>
      <c r="P601" s="252"/>
      <c r="Q601" s="252"/>
      <c r="R601" s="252"/>
      <c r="S601" s="252"/>
      <c r="T601" s="252"/>
      <c r="U601" s="371"/>
      <c r="V601" s="371"/>
      <c r="W601" s="222"/>
    </row>
    <row r="602" customFormat="false" ht="13.8" hidden="false" customHeight="false" outlineLevel="0" collapsed="false">
      <c r="B602" s="306" t="n">
        <f aca="false">B601+1</f>
        <v>37451</v>
      </c>
      <c r="C602" s="307" t="str">
        <f aca="false">DEC2HEX(B602,6)</f>
        <v>00924B</v>
      </c>
      <c r="D602" s="308" t="n">
        <v>587</v>
      </c>
      <c r="E602" s="308" t="str">
        <f aca="false">DEC2HEX(D602)</f>
        <v>24B</v>
      </c>
      <c r="F602" s="308"/>
      <c r="G602" s="308"/>
      <c r="H602" s="366"/>
      <c r="I602" s="316"/>
      <c r="J602" s="366"/>
      <c r="K602" s="252"/>
      <c r="L602" s="252"/>
      <c r="M602" s="252"/>
      <c r="N602" s="252"/>
      <c r="O602" s="252"/>
      <c r="P602" s="252"/>
      <c r="Q602" s="252"/>
      <c r="R602" s="252"/>
      <c r="S602" s="252"/>
      <c r="T602" s="252"/>
      <c r="U602" s="371"/>
      <c r="V602" s="371"/>
      <c r="W602" s="222"/>
    </row>
    <row r="603" customFormat="false" ht="13.8" hidden="false" customHeight="false" outlineLevel="0" collapsed="false">
      <c r="B603" s="306" t="n">
        <f aca="false">B602+1</f>
        <v>37452</v>
      </c>
      <c r="C603" s="307" t="str">
        <f aca="false">DEC2HEX(B603,6)</f>
        <v>00924C</v>
      </c>
      <c r="D603" s="308" t="n">
        <v>588</v>
      </c>
      <c r="E603" s="308" t="str">
        <f aca="false">DEC2HEX(D603)</f>
        <v>24C</v>
      </c>
      <c r="F603" s="308" t="n">
        <v>294</v>
      </c>
      <c r="G603" s="308" t="str">
        <f aca="false">DEC2HEX(F603,4)</f>
        <v>0126</v>
      </c>
      <c r="H603" s="366"/>
      <c r="I603" s="316"/>
      <c r="J603" s="366"/>
      <c r="K603" s="252"/>
      <c r="L603" s="252"/>
      <c r="M603" s="252"/>
      <c r="N603" s="252"/>
      <c r="O603" s="252"/>
      <c r="P603" s="252"/>
      <c r="Q603" s="252"/>
      <c r="R603" s="252"/>
      <c r="S603" s="252"/>
      <c r="T603" s="252"/>
      <c r="U603" s="371"/>
      <c r="V603" s="371"/>
      <c r="W603" s="222"/>
    </row>
    <row r="604" customFormat="false" ht="13.8" hidden="false" customHeight="false" outlineLevel="0" collapsed="false">
      <c r="B604" s="306" t="n">
        <f aca="false">B603+1</f>
        <v>37453</v>
      </c>
      <c r="C604" s="307" t="str">
        <f aca="false">DEC2HEX(B604,6)</f>
        <v>00924D</v>
      </c>
      <c r="D604" s="308" t="n">
        <v>589</v>
      </c>
      <c r="E604" s="308" t="str">
        <f aca="false">DEC2HEX(D604)</f>
        <v>24D</v>
      </c>
      <c r="F604" s="308"/>
      <c r="G604" s="308"/>
      <c r="H604" s="366"/>
      <c r="I604" s="316"/>
      <c r="J604" s="366"/>
      <c r="K604" s="252"/>
      <c r="L604" s="252"/>
      <c r="M604" s="252"/>
      <c r="N604" s="252"/>
      <c r="O604" s="252"/>
      <c r="P604" s="252"/>
      <c r="Q604" s="252"/>
      <c r="R604" s="252"/>
      <c r="S604" s="252"/>
      <c r="T604" s="252"/>
      <c r="U604" s="371"/>
      <c r="V604" s="371"/>
      <c r="W604" s="222"/>
    </row>
    <row r="605" customFormat="false" ht="13.8" hidden="false" customHeight="false" outlineLevel="0" collapsed="false">
      <c r="B605" s="306" t="n">
        <f aca="false">B604+1</f>
        <v>37454</v>
      </c>
      <c r="C605" s="307" t="str">
        <f aca="false">DEC2HEX(B605,6)</f>
        <v>00924E</v>
      </c>
      <c r="D605" s="308" t="n">
        <v>590</v>
      </c>
      <c r="E605" s="308" t="str">
        <f aca="false">DEC2HEX(D605)</f>
        <v>24E</v>
      </c>
      <c r="F605" s="308" t="n">
        <v>295</v>
      </c>
      <c r="G605" s="308" t="str">
        <f aca="false">DEC2HEX(F605,4)</f>
        <v>0127</v>
      </c>
      <c r="H605" s="366"/>
      <c r="I605" s="316"/>
      <c r="J605" s="366"/>
      <c r="K605" s="252"/>
      <c r="L605" s="252"/>
      <c r="M605" s="252"/>
      <c r="N605" s="252"/>
      <c r="O605" s="252"/>
      <c r="P605" s="252"/>
      <c r="Q605" s="252"/>
      <c r="R605" s="252"/>
      <c r="S605" s="252"/>
      <c r="T605" s="252"/>
      <c r="U605" s="371"/>
      <c r="V605" s="371"/>
      <c r="W605" s="222"/>
    </row>
    <row r="606" customFormat="false" ht="13.8" hidden="false" customHeight="false" outlineLevel="0" collapsed="false">
      <c r="B606" s="306" t="n">
        <f aca="false">B605+1</f>
        <v>37455</v>
      </c>
      <c r="C606" s="307" t="str">
        <f aca="false">DEC2HEX(B606,6)</f>
        <v>00924F</v>
      </c>
      <c r="D606" s="308" t="n">
        <v>591</v>
      </c>
      <c r="E606" s="308" t="str">
        <f aca="false">DEC2HEX(D606)</f>
        <v>24F</v>
      </c>
      <c r="F606" s="308"/>
      <c r="G606" s="308"/>
      <c r="H606" s="366"/>
      <c r="I606" s="316"/>
      <c r="J606" s="366"/>
      <c r="K606" s="252"/>
      <c r="L606" s="252"/>
      <c r="M606" s="252"/>
      <c r="N606" s="252"/>
      <c r="O606" s="252"/>
      <c r="P606" s="252"/>
      <c r="Q606" s="252"/>
      <c r="R606" s="252"/>
      <c r="S606" s="252"/>
      <c r="T606" s="252"/>
      <c r="U606" s="371"/>
      <c r="V606" s="371"/>
      <c r="W606" s="222"/>
    </row>
    <row r="607" customFormat="false" ht="13.8" hidden="false" customHeight="false" outlineLevel="0" collapsed="false">
      <c r="B607" s="306" t="n">
        <f aca="false">B606+1</f>
        <v>37456</v>
      </c>
      <c r="C607" s="307" t="str">
        <f aca="false">DEC2HEX(B607,6)</f>
        <v>009250</v>
      </c>
      <c r="D607" s="308" t="n">
        <v>592</v>
      </c>
      <c r="E607" s="308" t="str">
        <f aca="false">DEC2HEX(D607)</f>
        <v>250</v>
      </c>
      <c r="F607" s="308" t="n">
        <v>296</v>
      </c>
      <c r="G607" s="308" t="str">
        <f aca="false">DEC2HEX(F607,4)</f>
        <v>0128</v>
      </c>
      <c r="H607" s="366"/>
      <c r="I607" s="309"/>
      <c r="J607" s="366"/>
      <c r="K607" s="252"/>
      <c r="L607" s="252"/>
      <c r="M607" s="252"/>
      <c r="N607" s="252"/>
      <c r="O607" s="252"/>
      <c r="P607" s="252"/>
      <c r="Q607" s="252"/>
      <c r="R607" s="252"/>
      <c r="S607" s="252"/>
      <c r="T607" s="252"/>
      <c r="U607" s="371"/>
      <c r="V607" s="371"/>
      <c r="W607" s="222"/>
    </row>
    <row r="608" customFormat="false" ht="13.8" hidden="false" customHeight="false" outlineLevel="0" collapsed="false">
      <c r="B608" s="306" t="n">
        <f aca="false">B607+1</f>
        <v>37457</v>
      </c>
      <c r="C608" s="307" t="str">
        <f aca="false">DEC2HEX(B608,6)</f>
        <v>009251</v>
      </c>
      <c r="D608" s="308" t="n">
        <v>593</v>
      </c>
      <c r="E608" s="308" t="str">
        <f aca="false">DEC2HEX(D608)</f>
        <v>251</v>
      </c>
      <c r="F608" s="308"/>
      <c r="G608" s="308"/>
      <c r="H608" s="366"/>
      <c r="I608" s="309"/>
      <c r="J608" s="366"/>
      <c r="K608" s="252"/>
      <c r="L608" s="252"/>
      <c r="M608" s="252"/>
      <c r="N608" s="252"/>
      <c r="O608" s="252"/>
      <c r="P608" s="252"/>
      <c r="Q608" s="252"/>
      <c r="R608" s="252"/>
      <c r="S608" s="252"/>
      <c r="T608" s="252"/>
      <c r="U608" s="371"/>
      <c r="V608" s="371"/>
      <c r="W608" s="222"/>
    </row>
    <row r="609" customFormat="false" ht="13.8" hidden="false" customHeight="false" outlineLevel="0" collapsed="false">
      <c r="B609" s="306" t="n">
        <f aca="false">B608+1</f>
        <v>37458</v>
      </c>
      <c r="C609" s="307" t="str">
        <f aca="false">DEC2HEX(B609,6)</f>
        <v>009252</v>
      </c>
      <c r="D609" s="308" t="n">
        <v>594</v>
      </c>
      <c r="E609" s="308" t="str">
        <f aca="false">DEC2HEX(D609)</f>
        <v>252</v>
      </c>
      <c r="F609" s="308" t="n">
        <v>297</v>
      </c>
      <c r="G609" s="308" t="str">
        <f aca="false">DEC2HEX(F609,4)</f>
        <v>0129</v>
      </c>
      <c r="H609" s="366"/>
      <c r="I609" s="309"/>
      <c r="J609" s="366"/>
      <c r="K609" s="252"/>
      <c r="L609" s="252"/>
      <c r="M609" s="252"/>
      <c r="N609" s="252"/>
      <c r="O609" s="252"/>
      <c r="P609" s="252"/>
      <c r="Q609" s="252"/>
      <c r="R609" s="252"/>
      <c r="S609" s="252"/>
      <c r="T609" s="252"/>
      <c r="U609" s="371"/>
      <c r="V609" s="371"/>
      <c r="W609" s="222"/>
    </row>
    <row r="610" customFormat="false" ht="13.8" hidden="false" customHeight="false" outlineLevel="0" collapsed="false">
      <c r="B610" s="306" t="n">
        <f aca="false">B609+1</f>
        <v>37459</v>
      </c>
      <c r="C610" s="307" t="str">
        <f aca="false">DEC2HEX(B610,6)</f>
        <v>009253</v>
      </c>
      <c r="D610" s="308" t="n">
        <v>595</v>
      </c>
      <c r="E610" s="308" t="str">
        <f aca="false">DEC2HEX(D610)</f>
        <v>253</v>
      </c>
      <c r="F610" s="308"/>
      <c r="G610" s="308"/>
      <c r="H610" s="366"/>
      <c r="I610" s="309"/>
      <c r="J610" s="366"/>
      <c r="K610" s="252"/>
      <c r="L610" s="252"/>
      <c r="M610" s="252"/>
      <c r="N610" s="252"/>
      <c r="O610" s="252"/>
      <c r="P610" s="252"/>
      <c r="Q610" s="252"/>
      <c r="R610" s="252"/>
      <c r="S610" s="252"/>
      <c r="T610" s="252"/>
      <c r="U610" s="371"/>
      <c r="V610" s="371"/>
      <c r="W610" s="222"/>
    </row>
    <row r="611" customFormat="false" ht="13.8" hidden="false" customHeight="false" outlineLevel="0" collapsed="false">
      <c r="B611" s="306" t="n">
        <f aca="false">B610+1</f>
        <v>37460</v>
      </c>
      <c r="C611" s="307" t="str">
        <f aca="false">DEC2HEX(B611,6)</f>
        <v>009254</v>
      </c>
      <c r="D611" s="308" t="n">
        <v>596</v>
      </c>
      <c r="E611" s="308" t="str">
        <f aca="false">DEC2HEX(D611)</f>
        <v>254</v>
      </c>
      <c r="F611" s="308" t="n">
        <v>298</v>
      </c>
      <c r="G611" s="308" t="str">
        <f aca="false">DEC2HEX(F611,4)</f>
        <v>012A</v>
      </c>
      <c r="H611" s="366"/>
      <c r="I611" s="309"/>
      <c r="J611" s="366"/>
      <c r="K611" s="252"/>
      <c r="L611" s="252"/>
      <c r="M611" s="252"/>
      <c r="N611" s="252"/>
      <c r="O611" s="252"/>
      <c r="P611" s="252"/>
      <c r="Q611" s="252"/>
      <c r="R611" s="252"/>
      <c r="S611" s="252"/>
      <c r="T611" s="252"/>
      <c r="U611" s="371"/>
      <c r="V611" s="371"/>
      <c r="W611" s="222"/>
    </row>
    <row r="612" customFormat="false" ht="13.8" hidden="false" customHeight="false" outlineLevel="0" collapsed="false">
      <c r="B612" s="306" t="n">
        <f aca="false">B611+1</f>
        <v>37461</v>
      </c>
      <c r="C612" s="307" t="str">
        <f aca="false">DEC2HEX(B612,6)</f>
        <v>009255</v>
      </c>
      <c r="D612" s="308" t="n">
        <v>597</v>
      </c>
      <c r="E612" s="308" t="str">
        <f aca="false">DEC2HEX(D612)</f>
        <v>255</v>
      </c>
      <c r="F612" s="308"/>
      <c r="G612" s="308"/>
      <c r="H612" s="366"/>
      <c r="I612" s="309"/>
      <c r="J612" s="366"/>
      <c r="K612" s="252"/>
      <c r="L612" s="252"/>
      <c r="M612" s="252"/>
      <c r="N612" s="252"/>
      <c r="O612" s="252"/>
      <c r="P612" s="252"/>
      <c r="Q612" s="252"/>
      <c r="R612" s="252"/>
      <c r="S612" s="252"/>
      <c r="T612" s="252"/>
      <c r="U612" s="371"/>
      <c r="V612" s="371"/>
      <c r="W612" s="222"/>
    </row>
    <row r="613" customFormat="false" ht="13.8" hidden="false" customHeight="false" outlineLevel="0" collapsed="false">
      <c r="B613" s="306" t="n">
        <f aca="false">B612+1</f>
        <v>37462</v>
      </c>
      <c r="C613" s="307" t="str">
        <f aca="false">DEC2HEX(B613,6)</f>
        <v>009256</v>
      </c>
      <c r="D613" s="308" t="n">
        <v>598</v>
      </c>
      <c r="E613" s="308" t="str">
        <f aca="false">DEC2HEX(D613)</f>
        <v>256</v>
      </c>
      <c r="F613" s="308" t="n">
        <v>299</v>
      </c>
      <c r="G613" s="308" t="str">
        <f aca="false">DEC2HEX(F613,4)</f>
        <v>012B</v>
      </c>
      <c r="H613" s="366"/>
      <c r="I613" s="316"/>
      <c r="J613" s="366"/>
      <c r="K613" s="252"/>
      <c r="L613" s="252"/>
      <c r="M613" s="252"/>
      <c r="N613" s="252"/>
      <c r="O613" s="252"/>
      <c r="P613" s="252"/>
      <c r="Q613" s="252"/>
      <c r="R613" s="252"/>
      <c r="S613" s="252"/>
      <c r="T613" s="252"/>
      <c r="U613" s="371"/>
      <c r="V613" s="371"/>
      <c r="W613" s="222"/>
    </row>
    <row r="614" customFormat="false" ht="13.8" hidden="false" customHeight="false" outlineLevel="0" collapsed="false">
      <c r="B614" s="306" t="n">
        <f aca="false">B613+1</f>
        <v>37463</v>
      </c>
      <c r="C614" s="307" t="str">
        <f aca="false">DEC2HEX(B614,6)</f>
        <v>009257</v>
      </c>
      <c r="D614" s="308" t="n">
        <v>599</v>
      </c>
      <c r="E614" s="308" t="str">
        <f aca="false">DEC2HEX(D614)</f>
        <v>257</v>
      </c>
      <c r="F614" s="308"/>
      <c r="G614" s="308"/>
      <c r="H614" s="366"/>
      <c r="I614" s="316"/>
      <c r="J614" s="366"/>
      <c r="K614" s="252"/>
      <c r="L614" s="252"/>
      <c r="M614" s="252"/>
      <c r="N614" s="252"/>
      <c r="O614" s="252"/>
      <c r="P614" s="252"/>
      <c r="Q614" s="252"/>
      <c r="R614" s="252"/>
      <c r="S614" s="252"/>
      <c r="T614" s="252"/>
      <c r="U614" s="371"/>
      <c r="V614" s="371"/>
      <c r="W614" s="222"/>
    </row>
    <row r="615" customFormat="false" ht="13.8" hidden="false" customHeight="false" outlineLevel="0" collapsed="false">
      <c r="B615" s="306" t="n">
        <f aca="false">B614+1</f>
        <v>37464</v>
      </c>
      <c r="C615" s="307" t="str">
        <f aca="false">DEC2HEX(B615,6)</f>
        <v>009258</v>
      </c>
      <c r="D615" s="308" t="n">
        <v>600</v>
      </c>
      <c r="E615" s="308" t="str">
        <f aca="false">DEC2HEX(D615)</f>
        <v>258</v>
      </c>
      <c r="F615" s="308" t="n">
        <v>300</v>
      </c>
      <c r="G615" s="308" t="str">
        <f aca="false">DEC2HEX(F615,4)</f>
        <v>012C</v>
      </c>
      <c r="H615" s="366"/>
      <c r="I615" s="316"/>
      <c r="J615" s="366"/>
      <c r="K615" s="252"/>
      <c r="L615" s="252"/>
      <c r="M615" s="252"/>
      <c r="N615" s="252"/>
      <c r="O615" s="252"/>
      <c r="P615" s="252"/>
      <c r="Q615" s="252"/>
      <c r="R615" s="252"/>
      <c r="S615" s="252"/>
      <c r="T615" s="252"/>
      <c r="U615" s="371"/>
      <c r="V615" s="371"/>
      <c r="W615" s="222"/>
    </row>
    <row r="616" customFormat="false" ht="13.8" hidden="false" customHeight="false" outlineLevel="0" collapsed="false">
      <c r="B616" s="306" t="n">
        <f aca="false">B615+1</f>
        <v>37465</v>
      </c>
      <c r="C616" s="307" t="str">
        <f aca="false">DEC2HEX(B616,6)</f>
        <v>009259</v>
      </c>
      <c r="D616" s="308" t="n">
        <v>601</v>
      </c>
      <c r="E616" s="308" t="str">
        <f aca="false">DEC2HEX(D616)</f>
        <v>259</v>
      </c>
      <c r="F616" s="308"/>
      <c r="G616" s="308"/>
      <c r="H616" s="366"/>
      <c r="I616" s="316"/>
      <c r="J616" s="366"/>
      <c r="K616" s="252"/>
      <c r="L616" s="252"/>
      <c r="M616" s="252"/>
      <c r="N616" s="252"/>
      <c r="O616" s="252"/>
      <c r="P616" s="252"/>
      <c r="Q616" s="252"/>
      <c r="R616" s="252"/>
      <c r="S616" s="252"/>
      <c r="T616" s="252"/>
      <c r="U616" s="371"/>
      <c r="V616" s="371"/>
      <c r="W616" s="222"/>
    </row>
    <row r="617" customFormat="false" ht="13.8" hidden="false" customHeight="false" outlineLevel="0" collapsed="false">
      <c r="B617" s="306" t="n">
        <f aca="false">B616+1</f>
        <v>37466</v>
      </c>
      <c r="C617" s="307" t="str">
        <f aca="false">DEC2HEX(B617,6)</f>
        <v>00925A</v>
      </c>
      <c r="D617" s="308" t="n">
        <v>602</v>
      </c>
      <c r="E617" s="308" t="str">
        <f aca="false">DEC2HEX(D617)</f>
        <v>25A</v>
      </c>
      <c r="F617" s="308" t="n">
        <v>301</v>
      </c>
      <c r="G617" s="308" t="str">
        <f aca="false">DEC2HEX(F617,4)</f>
        <v>012D</v>
      </c>
      <c r="H617" s="366"/>
      <c r="I617" s="316"/>
      <c r="J617" s="366"/>
      <c r="K617" s="252"/>
      <c r="L617" s="252"/>
      <c r="M617" s="252"/>
      <c r="N617" s="252"/>
      <c r="O617" s="252"/>
      <c r="P617" s="252"/>
      <c r="Q617" s="252"/>
      <c r="R617" s="252"/>
      <c r="S617" s="252"/>
      <c r="T617" s="252"/>
      <c r="U617" s="371"/>
      <c r="V617" s="371"/>
      <c r="W617" s="222"/>
    </row>
    <row r="618" customFormat="false" ht="13.8" hidden="false" customHeight="false" outlineLevel="0" collapsed="false">
      <c r="B618" s="306" t="n">
        <f aca="false">B617+1</f>
        <v>37467</v>
      </c>
      <c r="C618" s="307" t="str">
        <f aca="false">DEC2HEX(B618,6)</f>
        <v>00925B</v>
      </c>
      <c r="D618" s="308" t="n">
        <v>603</v>
      </c>
      <c r="E618" s="308" t="str">
        <f aca="false">DEC2HEX(D618)</f>
        <v>25B</v>
      </c>
      <c r="F618" s="308"/>
      <c r="G618" s="308"/>
      <c r="H618" s="366"/>
      <c r="I618" s="316"/>
      <c r="J618" s="366"/>
      <c r="K618" s="252"/>
      <c r="L618" s="252"/>
      <c r="M618" s="252"/>
      <c r="N618" s="252"/>
      <c r="O618" s="252"/>
      <c r="P618" s="252"/>
      <c r="Q618" s="252"/>
      <c r="R618" s="252"/>
      <c r="S618" s="252"/>
      <c r="T618" s="252"/>
      <c r="U618" s="371"/>
      <c r="V618" s="371"/>
      <c r="W618" s="222"/>
    </row>
    <row r="619" customFormat="false" ht="13.8" hidden="false" customHeight="false" outlineLevel="0" collapsed="false">
      <c r="B619" s="306" t="n">
        <f aca="false">B618+1</f>
        <v>37468</v>
      </c>
      <c r="C619" s="307" t="str">
        <f aca="false">DEC2HEX(B619,6)</f>
        <v>00925C</v>
      </c>
      <c r="D619" s="308" t="n">
        <v>604</v>
      </c>
      <c r="E619" s="308" t="str">
        <f aca="false">DEC2HEX(D619)</f>
        <v>25C</v>
      </c>
      <c r="F619" s="308" t="n">
        <v>302</v>
      </c>
      <c r="G619" s="308" t="str">
        <f aca="false">DEC2HEX(F619,4)</f>
        <v>012E</v>
      </c>
      <c r="H619" s="366"/>
      <c r="I619" s="316"/>
      <c r="J619" s="366"/>
      <c r="K619" s="252"/>
      <c r="L619" s="252"/>
      <c r="M619" s="252"/>
      <c r="N619" s="252"/>
      <c r="O619" s="252"/>
      <c r="P619" s="252"/>
      <c r="Q619" s="252"/>
      <c r="R619" s="252"/>
      <c r="S619" s="252"/>
      <c r="T619" s="252"/>
      <c r="U619" s="371"/>
      <c r="V619" s="371"/>
      <c r="W619" s="222"/>
    </row>
    <row r="620" customFormat="false" ht="13.8" hidden="false" customHeight="false" outlineLevel="0" collapsed="false">
      <c r="B620" s="306" t="n">
        <f aca="false">B619+1</f>
        <v>37469</v>
      </c>
      <c r="C620" s="307" t="str">
        <f aca="false">DEC2HEX(B620,6)</f>
        <v>00925D</v>
      </c>
      <c r="D620" s="308" t="n">
        <v>605</v>
      </c>
      <c r="E620" s="308" t="str">
        <f aca="false">DEC2HEX(D620)</f>
        <v>25D</v>
      </c>
      <c r="F620" s="308"/>
      <c r="G620" s="308"/>
      <c r="H620" s="366"/>
      <c r="I620" s="316"/>
      <c r="J620" s="366"/>
      <c r="K620" s="252"/>
      <c r="L620" s="252"/>
      <c r="M620" s="252"/>
      <c r="N620" s="252"/>
      <c r="O620" s="252"/>
      <c r="P620" s="252"/>
      <c r="Q620" s="252"/>
      <c r="R620" s="252"/>
      <c r="S620" s="252"/>
      <c r="T620" s="252"/>
      <c r="U620" s="371"/>
      <c r="V620" s="371"/>
      <c r="W620" s="222"/>
    </row>
    <row r="621" customFormat="false" ht="13.8" hidden="false" customHeight="false" outlineLevel="0" collapsed="false">
      <c r="B621" s="306" t="n">
        <f aca="false">B620+1</f>
        <v>37470</v>
      </c>
      <c r="C621" s="307" t="str">
        <f aca="false">DEC2HEX(B621,6)</f>
        <v>00925E</v>
      </c>
      <c r="D621" s="308" t="n">
        <v>606</v>
      </c>
      <c r="E621" s="308" t="str">
        <f aca="false">DEC2HEX(D621)</f>
        <v>25E</v>
      </c>
      <c r="F621" s="308" t="n">
        <v>303</v>
      </c>
      <c r="G621" s="308" t="str">
        <f aca="false">DEC2HEX(F621,4)</f>
        <v>012F</v>
      </c>
      <c r="H621" s="366"/>
      <c r="I621" s="316"/>
      <c r="J621" s="366"/>
      <c r="K621" s="252"/>
      <c r="L621" s="252"/>
      <c r="M621" s="252"/>
      <c r="N621" s="252"/>
      <c r="O621" s="252"/>
      <c r="P621" s="252"/>
      <c r="Q621" s="252"/>
      <c r="R621" s="252"/>
      <c r="S621" s="252"/>
      <c r="T621" s="252"/>
      <c r="U621" s="371"/>
      <c r="V621" s="371"/>
      <c r="W621" s="222"/>
    </row>
    <row r="622" customFormat="false" ht="13.8" hidden="false" customHeight="false" outlineLevel="0" collapsed="false">
      <c r="B622" s="306" t="n">
        <f aca="false">B621+1</f>
        <v>37471</v>
      </c>
      <c r="C622" s="307" t="str">
        <f aca="false">DEC2HEX(B622,6)</f>
        <v>00925F</v>
      </c>
      <c r="D622" s="308" t="n">
        <v>607</v>
      </c>
      <c r="E622" s="308" t="str">
        <f aca="false">DEC2HEX(D622)</f>
        <v>25F</v>
      </c>
      <c r="F622" s="308"/>
      <c r="G622" s="308"/>
      <c r="H622" s="366"/>
      <c r="I622" s="316"/>
      <c r="J622" s="366"/>
      <c r="K622" s="252"/>
      <c r="L622" s="252"/>
      <c r="M622" s="252"/>
      <c r="N622" s="252"/>
      <c r="O622" s="252"/>
      <c r="P622" s="252"/>
      <c r="Q622" s="252"/>
      <c r="R622" s="252"/>
      <c r="S622" s="252"/>
      <c r="T622" s="252"/>
      <c r="U622" s="371"/>
      <c r="V622" s="371"/>
      <c r="W622" s="222"/>
    </row>
    <row r="623" customFormat="false" ht="13.8" hidden="false" customHeight="false" outlineLevel="0" collapsed="false">
      <c r="B623" s="306" t="n">
        <f aca="false">B622+1</f>
        <v>37472</v>
      </c>
      <c r="C623" s="307" t="str">
        <f aca="false">DEC2HEX(B623,6)</f>
        <v>009260</v>
      </c>
      <c r="D623" s="308" t="n">
        <v>608</v>
      </c>
      <c r="E623" s="308" t="str">
        <f aca="false">DEC2HEX(D623)</f>
        <v>260</v>
      </c>
      <c r="F623" s="308" t="n">
        <v>304</v>
      </c>
      <c r="G623" s="308" t="str">
        <f aca="false">DEC2HEX(F623,4)</f>
        <v>0130</v>
      </c>
      <c r="H623" s="366"/>
      <c r="I623" s="309"/>
      <c r="J623" s="366"/>
      <c r="K623" s="252"/>
      <c r="L623" s="252"/>
      <c r="M623" s="252"/>
      <c r="N623" s="252"/>
      <c r="O623" s="252"/>
      <c r="P623" s="252"/>
      <c r="Q623" s="252"/>
      <c r="R623" s="252"/>
      <c r="S623" s="252"/>
      <c r="T623" s="252"/>
      <c r="U623" s="371"/>
      <c r="V623" s="371"/>
      <c r="W623" s="222"/>
    </row>
    <row r="624" customFormat="false" ht="13.8" hidden="false" customHeight="false" outlineLevel="0" collapsed="false">
      <c r="B624" s="306" t="n">
        <f aca="false">B623+1</f>
        <v>37473</v>
      </c>
      <c r="C624" s="307" t="str">
        <f aca="false">DEC2HEX(B624,6)</f>
        <v>009261</v>
      </c>
      <c r="D624" s="308" t="n">
        <v>609</v>
      </c>
      <c r="E624" s="308" t="str">
        <f aca="false">DEC2HEX(D624)</f>
        <v>261</v>
      </c>
      <c r="F624" s="308"/>
      <c r="G624" s="308"/>
      <c r="H624" s="366"/>
      <c r="I624" s="309"/>
      <c r="J624" s="366"/>
      <c r="K624" s="252"/>
      <c r="L624" s="252"/>
      <c r="M624" s="252"/>
      <c r="N624" s="252"/>
      <c r="O624" s="252"/>
      <c r="P624" s="252"/>
      <c r="Q624" s="252"/>
      <c r="R624" s="252"/>
      <c r="S624" s="252"/>
      <c r="T624" s="252"/>
      <c r="U624" s="371"/>
      <c r="V624" s="371"/>
      <c r="W624" s="222"/>
    </row>
    <row r="625" customFormat="false" ht="13.8" hidden="false" customHeight="false" outlineLevel="0" collapsed="false">
      <c r="B625" s="306" t="n">
        <f aca="false">B624+1</f>
        <v>37474</v>
      </c>
      <c r="C625" s="307" t="str">
        <f aca="false">DEC2HEX(B625,6)</f>
        <v>009262</v>
      </c>
      <c r="D625" s="308" t="n">
        <v>610</v>
      </c>
      <c r="E625" s="308" t="str">
        <f aca="false">DEC2HEX(D625)</f>
        <v>262</v>
      </c>
      <c r="F625" s="308" t="n">
        <v>305</v>
      </c>
      <c r="G625" s="308" t="str">
        <f aca="false">DEC2HEX(F625,4)</f>
        <v>0131</v>
      </c>
      <c r="H625" s="366"/>
      <c r="I625" s="309"/>
      <c r="J625" s="366"/>
      <c r="K625" s="252"/>
      <c r="L625" s="252"/>
      <c r="M625" s="252"/>
      <c r="N625" s="252"/>
      <c r="O625" s="252"/>
      <c r="P625" s="252"/>
      <c r="Q625" s="252"/>
      <c r="R625" s="252"/>
      <c r="S625" s="252"/>
      <c r="T625" s="252"/>
      <c r="U625" s="371"/>
      <c r="V625" s="371"/>
      <c r="W625" s="222"/>
    </row>
    <row r="626" customFormat="false" ht="13.8" hidden="false" customHeight="false" outlineLevel="0" collapsed="false">
      <c r="B626" s="306" t="n">
        <f aca="false">B625+1</f>
        <v>37475</v>
      </c>
      <c r="C626" s="307" t="str">
        <f aca="false">DEC2HEX(B626,6)</f>
        <v>009263</v>
      </c>
      <c r="D626" s="308" t="n">
        <v>611</v>
      </c>
      <c r="E626" s="308" t="str">
        <f aca="false">DEC2HEX(D626)</f>
        <v>263</v>
      </c>
      <c r="F626" s="308"/>
      <c r="G626" s="308"/>
      <c r="H626" s="366"/>
      <c r="I626" s="309"/>
      <c r="J626" s="366"/>
      <c r="K626" s="252"/>
      <c r="L626" s="252"/>
      <c r="M626" s="252"/>
      <c r="N626" s="252"/>
      <c r="O626" s="252"/>
      <c r="P626" s="252"/>
      <c r="Q626" s="252"/>
      <c r="R626" s="252"/>
      <c r="S626" s="252"/>
      <c r="T626" s="252"/>
      <c r="U626" s="371"/>
      <c r="V626" s="371"/>
      <c r="W626" s="222"/>
    </row>
    <row r="627" customFormat="false" ht="13.8" hidden="false" customHeight="false" outlineLevel="0" collapsed="false">
      <c r="B627" s="306" t="n">
        <f aca="false">B626+1</f>
        <v>37476</v>
      </c>
      <c r="C627" s="307" t="str">
        <f aca="false">DEC2HEX(B627,6)</f>
        <v>009264</v>
      </c>
      <c r="D627" s="308" t="n">
        <v>612</v>
      </c>
      <c r="E627" s="308" t="str">
        <f aca="false">DEC2HEX(D627)</f>
        <v>264</v>
      </c>
      <c r="F627" s="308" t="n">
        <v>306</v>
      </c>
      <c r="G627" s="308" t="str">
        <f aca="false">DEC2HEX(F627,4)</f>
        <v>0132</v>
      </c>
      <c r="H627" s="366"/>
      <c r="I627" s="309"/>
      <c r="J627" s="366"/>
      <c r="K627" s="252"/>
      <c r="L627" s="252"/>
      <c r="M627" s="252"/>
      <c r="N627" s="252"/>
      <c r="O627" s="252"/>
      <c r="P627" s="252"/>
      <c r="Q627" s="252"/>
      <c r="R627" s="252"/>
      <c r="S627" s="252"/>
      <c r="T627" s="252"/>
      <c r="U627" s="371"/>
      <c r="V627" s="371"/>
      <c r="W627" s="222"/>
    </row>
    <row r="628" customFormat="false" ht="13.8" hidden="false" customHeight="false" outlineLevel="0" collapsed="false">
      <c r="B628" s="306" t="n">
        <f aca="false">B627+1</f>
        <v>37477</v>
      </c>
      <c r="C628" s="307" t="str">
        <f aca="false">DEC2HEX(B628,6)</f>
        <v>009265</v>
      </c>
      <c r="D628" s="308" t="n">
        <v>613</v>
      </c>
      <c r="E628" s="308" t="str">
        <f aca="false">DEC2HEX(D628)</f>
        <v>265</v>
      </c>
      <c r="F628" s="308"/>
      <c r="G628" s="308"/>
      <c r="H628" s="366"/>
      <c r="I628" s="309"/>
      <c r="J628" s="366"/>
      <c r="K628" s="252"/>
      <c r="L628" s="252"/>
      <c r="M628" s="252"/>
      <c r="N628" s="252"/>
      <c r="O628" s="252"/>
      <c r="P628" s="252"/>
      <c r="Q628" s="252"/>
      <c r="R628" s="252"/>
      <c r="S628" s="252"/>
      <c r="T628" s="252"/>
      <c r="U628" s="371"/>
      <c r="V628" s="371"/>
      <c r="W628" s="222"/>
    </row>
    <row r="629" customFormat="false" ht="13.8" hidden="false" customHeight="false" outlineLevel="0" collapsed="false">
      <c r="B629" s="306" t="n">
        <f aca="false">B628+1</f>
        <v>37478</v>
      </c>
      <c r="C629" s="307" t="str">
        <f aca="false">DEC2HEX(B629,6)</f>
        <v>009266</v>
      </c>
      <c r="D629" s="308" t="n">
        <v>614</v>
      </c>
      <c r="E629" s="308" t="str">
        <f aca="false">DEC2HEX(D629)</f>
        <v>266</v>
      </c>
      <c r="F629" s="308" t="n">
        <v>307</v>
      </c>
      <c r="G629" s="308" t="str">
        <f aca="false">DEC2HEX(F629,4)</f>
        <v>0133</v>
      </c>
      <c r="H629" s="366"/>
      <c r="I629" s="316"/>
      <c r="J629" s="366"/>
      <c r="K629" s="252"/>
      <c r="L629" s="252"/>
      <c r="M629" s="252"/>
      <c r="N629" s="252"/>
      <c r="O629" s="252"/>
      <c r="P629" s="252"/>
      <c r="Q629" s="252"/>
      <c r="R629" s="252"/>
      <c r="S629" s="252"/>
      <c r="T629" s="252"/>
      <c r="U629" s="371"/>
      <c r="V629" s="371"/>
      <c r="W629" s="222"/>
    </row>
    <row r="630" customFormat="false" ht="13.8" hidden="false" customHeight="false" outlineLevel="0" collapsed="false">
      <c r="B630" s="306" t="n">
        <f aca="false">B629+1</f>
        <v>37479</v>
      </c>
      <c r="C630" s="307" t="str">
        <f aca="false">DEC2HEX(B630,6)</f>
        <v>009267</v>
      </c>
      <c r="D630" s="308" t="n">
        <v>615</v>
      </c>
      <c r="E630" s="308" t="str">
        <f aca="false">DEC2HEX(D630)</f>
        <v>267</v>
      </c>
      <c r="F630" s="308"/>
      <c r="G630" s="308"/>
      <c r="H630" s="366"/>
      <c r="I630" s="316"/>
      <c r="J630" s="366"/>
      <c r="K630" s="252"/>
      <c r="L630" s="252"/>
      <c r="M630" s="252"/>
      <c r="N630" s="252"/>
      <c r="O630" s="252"/>
      <c r="P630" s="252"/>
      <c r="Q630" s="252"/>
      <c r="R630" s="252"/>
      <c r="S630" s="252"/>
      <c r="T630" s="252"/>
      <c r="U630" s="371"/>
      <c r="V630" s="371"/>
      <c r="W630" s="222"/>
    </row>
    <row r="631" customFormat="false" ht="13.8" hidden="false" customHeight="false" outlineLevel="0" collapsed="false">
      <c r="B631" s="306" t="n">
        <f aca="false">B630+1</f>
        <v>37480</v>
      </c>
      <c r="C631" s="307" t="str">
        <f aca="false">DEC2HEX(B631,6)</f>
        <v>009268</v>
      </c>
      <c r="D631" s="308" t="n">
        <v>616</v>
      </c>
      <c r="E631" s="308" t="str">
        <f aca="false">DEC2HEX(D631)</f>
        <v>268</v>
      </c>
      <c r="F631" s="308" t="n">
        <v>308</v>
      </c>
      <c r="G631" s="308" t="str">
        <f aca="false">DEC2HEX(F631,4)</f>
        <v>0134</v>
      </c>
      <c r="H631" s="366"/>
      <c r="I631" s="316"/>
      <c r="J631" s="366"/>
      <c r="K631" s="252"/>
      <c r="L631" s="252"/>
      <c r="M631" s="252"/>
      <c r="N631" s="252"/>
      <c r="O631" s="252"/>
      <c r="P631" s="252"/>
      <c r="Q631" s="252"/>
      <c r="R631" s="252"/>
      <c r="S631" s="252"/>
      <c r="T631" s="252"/>
      <c r="U631" s="371"/>
      <c r="V631" s="371"/>
      <c r="W631" s="222"/>
    </row>
    <row r="632" customFormat="false" ht="13.8" hidden="false" customHeight="false" outlineLevel="0" collapsed="false">
      <c r="B632" s="306" t="n">
        <f aca="false">B631+1</f>
        <v>37481</v>
      </c>
      <c r="C632" s="307" t="str">
        <f aca="false">DEC2HEX(B632,6)</f>
        <v>009269</v>
      </c>
      <c r="D632" s="308" t="n">
        <v>617</v>
      </c>
      <c r="E632" s="308" t="str">
        <f aca="false">DEC2HEX(D632)</f>
        <v>269</v>
      </c>
      <c r="F632" s="308"/>
      <c r="G632" s="308"/>
      <c r="H632" s="366"/>
      <c r="I632" s="316"/>
      <c r="J632" s="366"/>
      <c r="K632" s="252"/>
      <c r="L632" s="252"/>
      <c r="M632" s="252"/>
      <c r="N632" s="252"/>
      <c r="O632" s="252"/>
      <c r="P632" s="252"/>
      <c r="Q632" s="252"/>
      <c r="R632" s="252"/>
      <c r="S632" s="252"/>
      <c r="T632" s="252"/>
      <c r="U632" s="371"/>
      <c r="V632" s="371"/>
      <c r="W632" s="222"/>
    </row>
    <row r="633" customFormat="false" ht="13.8" hidden="false" customHeight="false" outlineLevel="0" collapsed="false">
      <c r="B633" s="306" t="n">
        <f aca="false">B632+1</f>
        <v>37482</v>
      </c>
      <c r="C633" s="307" t="str">
        <f aca="false">DEC2HEX(B633,6)</f>
        <v>00926A</v>
      </c>
      <c r="D633" s="308" t="n">
        <v>618</v>
      </c>
      <c r="E633" s="308" t="str">
        <f aca="false">DEC2HEX(D633)</f>
        <v>26A</v>
      </c>
      <c r="F633" s="308" t="n">
        <v>309</v>
      </c>
      <c r="G633" s="308" t="str">
        <f aca="false">DEC2HEX(F633,4)</f>
        <v>0135</v>
      </c>
      <c r="H633" s="366"/>
      <c r="I633" s="316"/>
      <c r="J633" s="366"/>
      <c r="K633" s="252"/>
      <c r="L633" s="252"/>
      <c r="M633" s="252"/>
      <c r="N633" s="252"/>
      <c r="O633" s="252"/>
      <c r="P633" s="252"/>
      <c r="Q633" s="252"/>
      <c r="R633" s="252"/>
      <c r="S633" s="252"/>
      <c r="T633" s="252"/>
      <c r="U633" s="371"/>
      <c r="V633" s="371"/>
      <c r="W633" s="222"/>
    </row>
    <row r="634" customFormat="false" ht="13.8" hidden="false" customHeight="false" outlineLevel="0" collapsed="false">
      <c r="B634" s="306" t="n">
        <f aca="false">B633+1</f>
        <v>37483</v>
      </c>
      <c r="C634" s="307" t="str">
        <f aca="false">DEC2HEX(B634,6)</f>
        <v>00926B</v>
      </c>
      <c r="D634" s="308" t="n">
        <v>619</v>
      </c>
      <c r="E634" s="308" t="str">
        <f aca="false">DEC2HEX(D634)</f>
        <v>26B</v>
      </c>
      <c r="F634" s="308"/>
      <c r="G634" s="308"/>
      <c r="H634" s="366"/>
      <c r="I634" s="316"/>
      <c r="J634" s="366"/>
      <c r="K634" s="252"/>
      <c r="L634" s="252"/>
      <c r="M634" s="252"/>
      <c r="N634" s="252"/>
      <c r="O634" s="252"/>
      <c r="P634" s="252"/>
      <c r="Q634" s="252"/>
      <c r="R634" s="252"/>
      <c r="S634" s="252"/>
      <c r="T634" s="252"/>
      <c r="U634" s="371"/>
      <c r="V634" s="371"/>
      <c r="W634" s="222"/>
    </row>
    <row r="635" customFormat="false" ht="13.8" hidden="false" customHeight="false" outlineLevel="0" collapsed="false">
      <c r="B635" s="306" t="n">
        <f aca="false">B634+1</f>
        <v>37484</v>
      </c>
      <c r="C635" s="307" t="str">
        <f aca="false">DEC2HEX(B635,6)</f>
        <v>00926C</v>
      </c>
      <c r="D635" s="308" t="n">
        <v>620</v>
      </c>
      <c r="E635" s="308" t="str">
        <f aca="false">DEC2HEX(D635)</f>
        <v>26C</v>
      </c>
      <c r="F635" s="308" t="n">
        <v>310</v>
      </c>
      <c r="G635" s="308" t="str">
        <f aca="false">DEC2HEX(F635,4)</f>
        <v>0136</v>
      </c>
      <c r="H635" s="366"/>
      <c r="I635" s="316"/>
      <c r="J635" s="366"/>
      <c r="K635" s="252"/>
      <c r="L635" s="252"/>
      <c r="M635" s="252"/>
      <c r="N635" s="252"/>
      <c r="O635" s="252"/>
      <c r="P635" s="252"/>
      <c r="Q635" s="252"/>
      <c r="R635" s="252"/>
      <c r="S635" s="252"/>
      <c r="T635" s="252"/>
      <c r="U635" s="371"/>
      <c r="V635" s="371"/>
      <c r="W635" s="222"/>
    </row>
    <row r="636" customFormat="false" ht="13.8" hidden="false" customHeight="false" outlineLevel="0" collapsed="false">
      <c r="B636" s="306" t="n">
        <f aca="false">B635+1</f>
        <v>37485</v>
      </c>
      <c r="C636" s="307" t="str">
        <f aca="false">DEC2HEX(B636,6)</f>
        <v>00926D</v>
      </c>
      <c r="D636" s="308" t="n">
        <v>621</v>
      </c>
      <c r="E636" s="308" t="str">
        <f aca="false">DEC2HEX(D636)</f>
        <v>26D</v>
      </c>
      <c r="F636" s="308"/>
      <c r="G636" s="308"/>
      <c r="H636" s="366"/>
      <c r="I636" s="316"/>
      <c r="J636" s="366"/>
      <c r="K636" s="252"/>
      <c r="L636" s="252"/>
      <c r="M636" s="252"/>
      <c r="N636" s="252"/>
      <c r="O636" s="252"/>
      <c r="P636" s="252"/>
      <c r="Q636" s="252"/>
      <c r="R636" s="252"/>
      <c r="S636" s="252"/>
      <c r="T636" s="252"/>
      <c r="U636" s="371"/>
      <c r="V636" s="371"/>
      <c r="W636" s="222"/>
    </row>
    <row r="637" customFormat="false" ht="13.8" hidden="false" customHeight="false" outlineLevel="0" collapsed="false">
      <c r="B637" s="306" t="n">
        <f aca="false">B636+1</f>
        <v>37486</v>
      </c>
      <c r="C637" s="307" t="str">
        <f aca="false">DEC2HEX(B637,6)</f>
        <v>00926E</v>
      </c>
      <c r="D637" s="308" t="n">
        <v>622</v>
      </c>
      <c r="E637" s="308" t="str">
        <f aca="false">DEC2HEX(D637)</f>
        <v>26E</v>
      </c>
      <c r="F637" s="308" t="n">
        <v>311</v>
      </c>
      <c r="G637" s="308" t="str">
        <f aca="false">DEC2HEX(F637,4)</f>
        <v>0137</v>
      </c>
      <c r="H637" s="366"/>
      <c r="I637" s="316"/>
      <c r="J637" s="366"/>
      <c r="K637" s="252"/>
      <c r="L637" s="252"/>
      <c r="M637" s="252"/>
      <c r="N637" s="252"/>
      <c r="O637" s="252"/>
      <c r="P637" s="252"/>
      <c r="Q637" s="252"/>
      <c r="R637" s="252"/>
      <c r="S637" s="252"/>
      <c r="T637" s="252"/>
      <c r="U637" s="371"/>
      <c r="V637" s="371"/>
      <c r="W637" s="222"/>
    </row>
    <row r="638" customFormat="false" ht="13.8" hidden="false" customHeight="false" outlineLevel="0" collapsed="false">
      <c r="B638" s="306" t="n">
        <f aca="false">B637+1</f>
        <v>37487</v>
      </c>
      <c r="C638" s="307" t="str">
        <f aca="false">DEC2HEX(B638,6)</f>
        <v>00926F</v>
      </c>
      <c r="D638" s="308" t="n">
        <v>623</v>
      </c>
      <c r="E638" s="308" t="str">
        <f aca="false">DEC2HEX(D638)</f>
        <v>26F</v>
      </c>
      <c r="F638" s="308"/>
      <c r="G638" s="308"/>
      <c r="H638" s="366"/>
      <c r="I638" s="316"/>
      <c r="J638" s="366"/>
      <c r="K638" s="252"/>
      <c r="L638" s="252"/>
      <c r="M638" s="252"/>
      <c r="N638" s="252"/>
      <c r="O638" s="252"/>
      <c r="P638" s="252"/>
      <c r="Q638" s="252"/>
      <c r="R638" s="252"/>
      <c r="S638" s="252"/>
      <c r="T638" s="252"/>
      <c r="U638" s="371"/>
      <c r="V638" s="371"/>
      <c r="W638" s="222"/>
    </row>
    <row r="639" customFormat="false" ht="13.8" hidden="false" customHeight="false" outlineLevel="0" collapsed="false">
      <c r="B639" s="306" t="n">
        <f aca="false">B638+1</f>
        <v>37488</v>
      </c>
      <c r="C639" s="307" t="str">
        <f aca="false">DEC2HEX(B639,6)</f>
        <v>009270</v>
      </c>
      <c r="D639" s="308" t="n">
        <v>624</v>
      </c>
      <c r="E639" s="308" t="str">
        <f aca="false">DEC2HEX(D639)</f>
        <v>270</v>
      </c>
      <c r="F639" s="308" t="n">
        <v>312</v>
      </c>
      <c r="G639" s="308" t="str">
        <f aca="false">DEC2HEX(F639,4)</f>
        <v>0138</v>
      </c>
      <c r="H639" s="366"/>
      <c r="I639" s="309"/>
      <c r="J639" s="366"/>
      <c r="K639" s="252"/>
      <c r="L639" s="252"/>
      <c r="M639" s="252"/>
      <c r="N639" s="252"/>
      <c r="O639" s="252"/>
      <c r="P639" s="252"/>
      <c r="Q639" s="252"/>
      <c r="R639" s="252"/>
      <c r="S639" s="252"/>
      <c r="T639" s="252"/>
      <c r="U639" s="371"/>
      <c r="V639" s="371"/>
      <c r="W639" s="222"/>
    </row>
    <row r="640" customFormat="false" ht="13.8" hidden="false" customHeight="false" outlineLevel="0" collapsed="false">
      <c r="B640" s="306" t="n">
        <f aca="false">B639+1</f>
        <v>37489</v>
      </c>
      <c r="C640" s="307" t="str">
        <f aca="false">DEC2HEX(B640,6)</f>
        <v>009271</v>
      </c>
      <c r="D640" s="308" t="n">
        <v>625</v>
      </c>
      <c r="E640" s="308" t="str">
        <f aca="false">DEC2HEX(D640)</f>
        <v>271</v>
      </c>
      <c r="F640" s="308"/>
      <c r="G640" s="308"/>
      <c r="H640" s="366"/>
      <c r="I640" s="309"/>
      <c r="J640" s="366"/>
      <c r="K640" s="252"/>
      <c r="L640" s="252"/>
      <c r="M640" s="252"/>
      <c r="N640" s="252"/>
      <c r="O640" s="252"/>
      <c r="P640" s="252"/>
      <c r="Q640" s="252"/>
      <c r="R640" s="252"/>
      <c r="S640" s="252"/>
      <c r="T640" s="252"/>
      <c r="U640" s="371"/>
      <c r="V640" s="371"/>
      <c r="W640" s="222"/>
    </row>
    <row r="641" customFormat="false" ht="13.8" hidden="false" customHeight="false" outlineLevel="0" collapsed="false">
      <c r="B641" s="306" t="n">
        <f aca="false">B640+1</f>
        <v>37490</v>
      </c>
      <c r="C641" s="307" t="str">
        <f aca="false">DEC2HEX(B641,6)</f>
        <v>009272</v>
      </c>
      <c r="D641" s="308" t="n">
        <v>626</v>
      </c>
      <c r="E641" s="308" t="str">
        <f aca="false">DEC2HEX(D641)</f>
        <v>272</v>
      </c>
      <c r="F641" s="308" t="n">
        <v>313</v>
      </c>
      <c r="G641" s="308" t="str">
        <f aca="false">DEC2HEX(F641,4)</f>
        <v>0139</v>
      </c>
      <c r="H641" s="366"/>
      <c r="I641" s="309"/>
      <c r="J641" s="366"/>
      <c r="K641" s="252"/>
      <c r="L641" s="252"/>
      <c r="M641" s="252"/>
      <c r="N641" s="252"/>
      <c r="O641" s="252"/>
      <c r="P641" s="252"/>
      <c r="Q641" s="252"/>
      <c r="R641" s="252"/>
      <c r="S641" s="252"/>
      <c r="T641" s="252"/>
      <c r="U641" s="371"/>
      <c r="V641" s="371"/>
      <c r="W641" s="222"/>
    </row>
    <row r="642" customFormat="false" ht="13.8" hidden="false" customHeight="false" outlineLevel="0" collapsed="false">
      <c r="B642" s="306" t="n">
        <f aca="false">B641+1</f>
        <v>37491</v>
      </c>
      <c r="C642" s="307" t="str">
        <f aca="false">DEC2HEX(B642,6)</f>
        <v>009273</v>
      </c>
      <c r="D642" s="308" t="n">
        <v>627</v>
      </c>
      <c r="E642" s="308" t="str">
        <f aca="false">DEC2HEX(D642)</f>
        <v>273</v>
      </c>
      <c r="F642" s="308"/>
      <c r="G642" s="308"/>
      <c r="H642" s="366"/>
      <c r="I642" s="309"/>
      <c r="J642" s="366"/>
      <c r="K642" s="252"/>
      <c r="L642" s="252"/>
      <c r="M642" s="252"/>
      <c r="N642" s="252"/>
      <c r="O642" s="252"/>
      <c r="P642" s="252"/>
      <c r="Q642" s="252"/>
      <c r="R642" s="252"/>
      <c r="S642" s="252"/>
      <c r="T642" s="252"/>
      <c r="U642" s="371"/>
      <c r="V642" s="371"/>
      <c r="W642" s="222"/>
    </row>
    <row r="643" customFormat="false" ht="13.8" hidden="false" customHeight="false" outlineLevel="0" collapsed="false">
      <c r="B643" s="306" t="n">
        <f aca="false">B642+1</f>
        <v>37492</v>
      </c>
      <c r="C643" s="307" t="str">
        <f aca="false">DEC2HEX(B643,6)</f>
        <v>009274</v>
      </c>
      <c r="D643" s="308" t="n">
        <v>628</v>
      </c>
      <c r="E643" s="308" t="str">
        <f aca="false">DEC2HEX(D643)</f>
        <v>274</v>
      </c>
      <c r="F643" s="308" t="n">
        <v>314</v>
      </c>
      <c r="G643" s="308" t="str">
        <f aca="false">DEC2HEX(F643,4)</f>
        <v>013A</v>
      </c>
      <c r="H643" s="366"/>
      <c r="I643" s="309"/>
      <c r="J643" s="366"/>
      <c r="K643" s="252"/>
      <c r="L643" s="252"/>
      <c r="M643" s="252"/>
      <c r="N643" s="252"/>
      <c r="O643" s="252"/>
      <c r="P643" s="252"/>
      <c r="Q643" s="252"/>
      <c r="R643" s="252"/>
      <c r="S643" s="252"/>
      <c r="T643" s="252"/>
      <c r="U643" s="371"/>
      <c r="V643" s="371"/>
      <c r="W643" s="222"/>
    </row>
    <row r="644" customFormat="false" ht="13.8" hidden="false" customHeight="false" outlineLevel="0" collapsed="false">
      <c r="B644" s="306" t="n">
        <f aca="false">B643+1</f>
        <v>37493</v>
      </c>
      <c r="C644" s="307" t="str">
        <f aca="false">DEC2HEX(B644,6)</f>
        <v>009275</v>
      </c>
      <c r="D644" s="308" t="n">
        <v>629</v>
      </c>
      <c r="E644" s="308" t="str">
        <f aca="false">DEC2HEX(D644)</f>
        <v>275</v>
      </c>
      <c r="F644" s="308"/>
      <c r="G644" s="308"/>
      <c r="H644" s="366"/>
      <c r="I644" s="309"/>
      <c r="J644" s="366"/>
      <c r="K644" s="252"/>
      <c r="L644" s="252"/>
      <c r="M644" s="252"/>
      <c r="N644" s="252"/>
      <c r="O644" s="252"/>
      <c r="P644" s="252"/>
      <c r="Q644" s="252"/>
      <c r="R644" s="252"/>
      <c r="S644" s="252"/>
      <c r="T644" s="252"/>
      <c r="U644" s="371"/>
      <c r="V644" s="371"/>
      <c r="W644" s="222"/>
    </row>
    <row r="645" customFormat="false" ht="13.8" hidden="false" customHeight="false" outlineLevel="0" collapsed="false">
      <c r="B645" s="306" t="n">
        <f aca="false">B644+1</f>
        <v>37494</v>
      </c>
      <c r="C645" s="307" t="str">
        <f aca="false">DEC2HEX(B645,6)</f>
        <v>009276</v>
      </c>
      <c r="D645" s="308" t="n">
        <v>630</v>
      </c>
      <c r="E645" s="308" t="str">
        <f aca="false">DEC2HEX(D645)</f>
        <v>276</v>
      </c>
      <c r="F645" s="308" t="n">
        <v>315</v>
      </c>
      <c r="G645" s="308" t="str">
        <f aca="false">DEC2HEX(F645,4)</f>
        <v>013B</v>
      </c>
      <c r="H645" s="366"/>
      <c r="I645" s="316"/>
      <c r="J645" s="366"/>
      <c r="K645" s="252"/>
      <c r="L645" s="252"/>
      <c r="M645" s="252"/>
      <c r="N645" s="252"/>
      <c r="O645" s="252"/>
      <c r="P645" s="252"/>
      <c r="Q645" s="252"/>
      <c r="R645" s="252"/>
      <c r="S645" s="252"/>
      <c r="T645" s="252"/>
      <c r="U645" s="371"/>
      <c r="V645" s="371"/>
      <c r="W645" s="222"/>
    </row>
    <row r="646" customFormat="false" ht="13.8" hidden="false" customHeight="false" outlineLevel="0" collapsed="false">
      <c r="B646" s="306" t="n">
        <f aca="false">B645+1</f>
        <v>37495</v>
      </c>
      <c r="C646" s="307" t="str">
        <f aca="false">DEC2HEX(B646,6)</f>
        <v>009277</v>
      </c>
      <c r="D646" s="308" t="n">
        <v>631</v>
      </c>
      <c r="E646" s="308" t="str">
        <f aca="false">DEC2HEX(D646)</f>
        <v>277</v>
      </c>
      <c r="F646" s="308"/>
      <c r="G646" s="308"/>
      <c r="H646" s="366"/>
      <c r="I646" s="316"/>
      <c r="J646" s="366"/>
      <c r="K646" s="252"/>
      <c r="L646" s="252"/>
      <c r="M646" s="252"/>
      <c r="N646" s="252"/>
      <c r="O646" s="252"/>
      <c r="P646" s="252"/>
      <c r="Q646" s="252"/>
      <c r="R646" s="252"/>
      <c r="S646" s="252"/>
      <c r="T646" s="252"/>
      <c r="U646" s="371"/>
      <c r="V646" s="371"/>
      <c r="W646" s="222"/>
    </row>
    <row r="647" customFormat="false" ht="13.8" hidden="false" customHeight="false" outlineLevel="0" collapsed="false">
      <c r="B647" s="306" t="n">
        <f aca="false">B646+1</f>
        <v>37496</v>
      </c>
      <c r="C647" s="307" t="str">
        <f aca="false">DEC2HEX(B647,6)</f>
        <v>009278</v>
      </c>
      <c r="D647" s="308" t="n">
        <v>632</v>
      </c>
      <c r="E647" s="308" t="str">
        <f aca="false">DEC2HEX(D647)</f>
        <v>278</v>
      </c>
      <c r="F647" s="308" t="n">
        <v>316</v>
      </c>
      <c r="G647" s="308" t="str">
        <f aca="false">DEC2HEX(F647,4)</f>
        <v>013C</v>
      </c>
      <c r="H647" s="366"/>
      <c r="I647" s="316"/>
      <c r="J647" s="366"/>
      <c r="K647" s="252"/>
      <c r="L647" s="252"/>
      <c r="M647" s="252"/>
      <c r="N647" s="252"/>
      <c r="O647" s="252"/>
      <c r="P647" s="252"/>
      <c r="Q647" s="252"/>
      <c r="R647" s="252"/>
      <c r="S647" s="252"/>
      <c r="T647" s="252"/>
      <c r="U647" s="371"/>
      <c r="V647" s="371"/>
      <c r="W647" s="222"/>
    </row>
    <row r="648" customFormat="false" ht="13.8" hidden="false" customHeight="false" outlineLevel="0" collapsed="false">
      <c r="B648" s="306" t="n">
        <f aca="false">B647+1</f>
        <v>37497</v>
      </c>
      <c r="C648" s="307" t="str">
        <f aca="false">DEC2HEX(B648,6)</f>
        <v>009279</v>
      </c>
      <c r="D648" s="308" t="n">
        <v>633</v>
      </c>
      <c r="E648" s="308" t="str">
        <f aca="false">DEC2HEX(D648)</f>
        <v>279</v>
      </c>
      <c r="F648" s="308"/>
      <c r="G648" s="308"/>
      <c r="H648" s="366"/>
      <c r="I648" s="316"/>
      <c r="J648" s="366"/>
      <c r="K648" s="252"/>
      <c r="L648" s="252"/>
      <c r="M648" s="252"/>
      <c r="N648" s="252"/>
      <c r="O648" s="252"/>
      <c r="P648" s="252"/>
      <c r="Q648" s="252"/>
      <c r="R648" s="252"/>
      <c r="S648" s="252"/>
      <c r="T648" s="252"/>
      <c r="U648" s="371"/>
      <c r="V648" s="371"/>
      <c r="W648" s="222"/>
    </row>
    <row r="649" customFormat="false" ht="13.8" hidden="false" customHeight="false" outlineLevel="0" collapsed="false">
      <c r="B649" s="306" t="n">
        <f aca="false">B648+1</f>
        <v>37498</v>
      </c>
      <c r="C649" s="307" t="str">
        <f aca="false">DEC2HEX(B649,6)</f>
        <v>00927A</v>
      </c>
      <c r="D649" s="308" t="n">
        <v>634</v>
      </c>
      <c r="E649" s="308" t="str">
        <f aca="false">DEC2HEX(D649)</f>
        <v>27A</v>
      </c>
      <c r="F649" s="308" t="n">
        <v>317</v>
      </c>
      <c r="G649" s="308" t="str">
        <f aca="false">DEC2HEX(F649,4)</f>
        <v>013D</v>
      </c>
      <c r="H649" s="366"/>
      <c r="I649" s="316"/>
      <c r="J649" s="366"/>
      <c r="K649" s="252"/>
      <c r="L649" s="252"/>
      <c r="M649" s="252"/>
      <c r="N649" s="252"/>
      <c r="O649" s="252"/>
      <c r="P649" s="252"/>
      <c r="Q649" s="252"/>
      <c r="R649" s="252"/>
      <c r="S649" s="252"/>
      <c r="T649" s="252"/>
      <c r="U649" s="371"/>
      <c r="V649" s="371"/>
      <c r="W649" s="222"/>
    </row>
    <row r="650" customFormat="false" ht="13.8" hidden="false" customHeight="false" outlineLevel="0" collapsed="false">
      <c r="B650" s="306" t="n">
        <f aca="false">B649+1</f>
        <v>37499</v>
      </c>
      <c r="C650" s="307" t="str">
        <f aca="false">DEC2HEX(B650,6)</f>
        <v>00927B</v>
      </c>
      <c r="D650" s="308" t="n">
        <v>635</v>
      </c>
      <c r="E650" s="308" t="str">
        <f aca="false">DEC2HEX(D650)</f>
        <v>27B</v>
      </c>
      <c r="F650" s="308"/>
      <c r="G650" s="308"/>
      <c r="H650" s="366"/>
      <c r="I650" s="316"/>
      <c r="J650" s="366"/>
      <c r="K650" s="252"/>
      <c r="L650" s="252"/>
      <c r="M650" s="252"/>
      <c r="N650" s="252"/>
      <c r="O650" s="252"/>
      <c r="P650" s="252"/>
      <c r="Q650" s="252"/>
      <c r="R650" s="252"/>
      <c r="S650" s="252"/>
      <c r="T650" s="252"/>
      <c r="U650" s="371"/>
      <c r="V650" s="371"/>
      <c r="W650" s="222"/>
    </row>
    <row r="651" customFormat="false" ht="13.8" hidden="false" customHeight="false" outlineLevel="0" collapsed="false">
      <c r="B651" s="306" t="n">
        <f aca="false">B650+1</f>
        <v>37500</v>
      </c>
      <c r="C651" s="307" t="str">
        <f aca="false">DEC2HEX(B651,6)</f>
        <v>00927C</v>
      </c>
      <c r="D651" s="308" t="n">
        <v>636</v>
      </c>
      <c r="E651" s="308" t="str">
        <f aca="false">DEC2HEX(D651)</f>
        <v>27C</v>
      </c>
      <c r="F651" s="308" t="n">
        <v>318</v>
      </c>
      <c r="G651" s="308" t="str">
        <f aca="false">DEC2HEX(F651,4)</f>
        <v>013E</v>
      </c>
      <c r="H651" s="366"/>
      <c r="I651" s="316"/>
      <c r="J651" s="366"/>
      <c r="K651" s="252"/>
      <c r="L651" s="252"/>
      <c r="M651" s="252"/>
      <c r="N651" s="252"/>
      <c r="O651" s="252"/>
      <c r="P651" s="252"/>
      <c r="Q651" s="252"/>
      <c r="R651" s="252"/>
      <c r="S651" s="252"/>
      <c r="T651" s="252"/>
      <c r="U651" s="371"/>
      <c r="V651" s="371"/>
      <c r="W651" s="222"/>
    </row>
    <row r="652" customFormat="false" ht="13.8" hidden="false" customHeight="false" outlineLevel="0" collapsed="false">
      <c r="B652" s="306" t="n">
        <f aca="false">B651+1</f>
        <v>37501</v>
      </c>
      <c r="C652" s="307" t="str">
        <f aca="false">DEC2HEX(B652,6)</f>
        <v>00927D</v>
      </c>
      <c r="D652" s="308" t="n">
        <v>637</v>
      </c>
      <c r="E652" s="308" t="str">
        <f aca="false">DEC2HEX(D652)</f>
        <v>27D</v>
      </c>
      <c r="F652" s="308"/>
      <c r="G652" s="308"/>
      <c r="H652" s="366"/>
      <c r="I652" s="316"/>
      <c r="J652" s="366"/>
      <c r="K652" s="252"/>
      <c r="L652" s="252"/>
      <c r="M652" s="252"/>
      <c r="N652" s="252"/>
      <c r="O652" s="252"/>
      <c r="P652" s="252"/>
      <c r="Q652" s="252"/>
      <c r="R652" s="252"/>
      <c r="S652" s="252"/>
      <c r="T652" s="252"/>
      <c r="U652" s="371"/>
      <c r="V652" s="371"/>
      <c r="W652" s="222"/>
    </row>
    <row r="653" customFormat="false" ht="13.8" hidden="false" customHeight="false" outlineLevel="0" collapsed="false">
      <c r="B653" s="306" t="n">
        <f aca="false">B652+1</f>
        <v>37502</v>
      </c>
      <c r="C653" s="307" t="str">
        <f aca="false">DEC2HEX(B653,6)</f>
        <v>00927E</v>
      </c>
      <c r="D653" s="308" t="n">
        <v>638</v>
      </c>
      <c r="E653" s="308" t="str">
        <f aca="false">DEC2HEX(D653)</f>
        <v>27E</v>
      </c>
      <c r="F653" s="308" t="n">
        <v>319</v>
      </c>
      <c r="G653" s="308" t="str">
        <f aca="false">DEC2HEX(F653,4)</f>
        <v>013F</v>
      </c>
      <c r="H653" s="366"/>
      <c r="I653" s="316"/>
      <c r="J653" s="366"/>
      <c r="K653" s="252"/>
      <c r="L653" s="252"/>
      <c r="M653" s="252"/>
      <c r="N653" s="252"/>
      <c r="O653" s="252"/>
      <c r="P653" s="252"/>
      <c r="Q653" s="252"/>
      <c r="R653" s="252"/>
      <c r="S653" s="252"/>
      <c r="T653" s="252"/>
      <c r="U653" s="371"/>
      <c r="V653" s="371"/>
      <c r="W653" s="222"/>
    </row>
    <row r="654" customFormat="false" ht="13.8" hidden="false" customHeight="false" outlineLevel="0" collapsed="false">
      <c r="B654" s="306" t="n">
        <f aca="false">B653+1</f>
        <v>37503</v>
      </c>
      <c r="C654" s="307" t="str">
        <f aca="false">DEC2HEX(B654,6)</f>
        <v>00927F</v>
      </c>
      <c r="D654" s="308" t="n">
        <v>639</v>
      </c>
      <c r="E654" s="308" t="str">
        <f aca="false">DEC2HEX(D654)</f>
        <v>27F</v>
      </c>
      <c r="F654" s="308"/>
      <c r="G654" s="308"/>
      <c r="H654" s="366"/>
      <c r="I654" s="316"/>
      <c r="J654" s="366"/>
      <c r="K654" s="252"/>
      <c r="L654" s="252"/>
      <c r="M654" s="252"/>
      <c r="N654" s="252"/>
      <c r="O654" s="252"/>
      <c r="P654" s="252"/>
      <c r="Q654" s="252"/>
      <c r="R654" s="252"/>
      <c r="S654" s="252"/>
      <c r="T654" s="252"/>
      <c r="U654" s="371"/>
      <c r="V654" s="371"/>
      <c r="W654" s="222"/>
    </row>
    <row r="655" customFormat="false" ht="13.8" hidden="false" customHeight="false" outlineLevel="0" collapsed="false">
      <c r="B655" s="306" t="n">
        <f aca="false">B654+1</f>
        <v>37504</v>
      </c>
      <c r="C655" s="307" t="str">
        <f aca="false">DEC2HEX(B655,6)</f>
        <v>009280</v>
      </c>
      <c r="D655" s="308" t="n">
        <v>640</v>
      </c>
      <c r="E655" s="308" t="str">
        <f aca="false">DEC2HEX(D655)</f>
        <v>280</v>
      </c>
      <c r="F655" s="308" t="n">
        <v>320</v>
      </c>
      <c r="G655" s="308" t="str">
        <f aca="false">DEC2HEX(F655,4)</f>
        <v>0140</v>
      </c>
      <c r="H655" s="366"/>
      <c r="I655" s="309"/>
      <c r="J655" s="366"/>
      <c r="K655" s="252"/>
      <c r="L655" s="252"/>
      <c r="M655" s="252"/>
      <c r="N655" s="252"/>
      <c r="O655" s="252"/>
      <c r="P655" s="252"/>
      <c r="Q655" s="252"/>
      <c r="R655" s="252"/>
      <c r="S655" s="252"/>
      <c r="T655" s="252"/>
      <c r="U655" s="371"/>
      <c r="V655" s="371"/>
      <c r="W655" s="222"/>
    </row>
    <row r="656" customFormat="false" ht="13.8" hidden="false" customHeight="false" outlineLevel="0" collapsed="false">
      <c r="B656" s="306" t="n">
        <f aca="false">B655+1</f>
        <v>37505</v>
      </c>
      <c r="C656" s="307" t="str">
        <f aca="false">DEC2HEX(B656,6)</f>
        <v>009281</v>
      </c>
      <c r="D656" s="308" t="n">
        <v>641</v>
      </c>
      <c r="E656" s="308" t="str">
        <f aca="false">DEC2HEX(D656)</f>
        <v>281</v>
      </c>
      <c r="F656" s="308"/>
      <c r="G656" s="308"/>
      <c r="H656" s="366"/>
      <c r="I656" s="309"/>
      <c r="J656" s="366"/>
      <c r="K656" s="252"/>
      <c r="L656" s="252"/>
      <c r="M656" s="252"/>
      <c r="N656" s="252"/>
      <c r="O656" s="252"/>
      <c r="P656" s="252"/>
      <c r="Q656" s="252"/>
      <c r="R656" s="252"/>
      <c r="S656" s="252"/>
      <c r="T656" s="252"/>
      <c r="U656" s="371"/>
      <c r="V656" s="371"/>
      <c r="W656" s="222"/>
    </row>
    <row r="657" customFormat="false" ht="13.8" hidden="false" customHeight="false" outlineLevel="0" collapsed="false">
      <c r="B657" s="306" t="n">
        <f aca="false">B656+1</f>
        <v>37506</v>
      </c>
      <c r="C657" s="307" t="str">
        <f aca="false">DEC2HEX(B657,6)</f>
        <v>009282</v>
      </c>
      <c r="D657" s="308" t="n">
        <v>642</v>
      </c>
      <c r="E657" s="308" t="str">
        <f aca="false">DEC2HEX(D657)</f>
        <v>282</v>
      </c>
      <c r="F657" s="308" t="n">
        <v>321</v>
      </c>
      <c r="G657" s="308" t="str">
        <f aca="false">DEC2HEX(F657,4)</f>
        <v>0141</v>
      </c>
      <c r="H657" s="366"/>
      <c r="I657" s="309"/>
      <c r="J657" s="366"/>
      <c r="K657" s="252"/>
      <c r="L657" s="252"/>
      <c r="M657" s="252"/>
      <c r="N657" s="252"/>
      <c r="O657" s="252"/>
      <c r="P657" s="252"/>
      <c r="Q657" s="252"/>
      <c r="R657" s="252"/>
      <c r="S657" s="252"/>
      <c r="T657" s="252"/>
      <c r="U657" s="371"/>
      <c r="V657" s="371"/>
      <c r="W657" s="222"/>
    </row>
    <row r="658" customFormat="false" ht="13.8" hidden="false" customHeight="false" outlineLevel="0" collapsed="false">
      <c r="B658" s="306" t="n">
        <f aca="false">B657+1</f>
        <v>37507</v>
      </c>
      <c r="C658" s="307" t="str">
        <f aca="false">DEC2HEX(B658,6)</f>
        <v>009283</v>
      </c>
      <c r="D658" s="308" t="n">
        <v>643</v>
      </c>
      <c r="E658" s="308" t="str">
        <f aca="false">DEC2HEX(D658)</f>
        <v>283</v>
      </c>
      <c r="F658" s="308"/>
      <c r="G658" s="308"/>
      <c r="H658" s="366"/>
      <c r="I658" s="309"/>
      <c r="J658" s="366"/>
      <c r="K658" s="252"/>
      <c r="L658" s="252"/>
      <c r="M658" s="252"/>
      <c r="N658" s="252"/>
      <c r="O658" s="252"/>
      <c r="P658" s="252"/>
      <c r="Q658" s="252"/>
      <c r="R658" s="252"/>
      <c r="S658" s="252"/>
      <c r="T658" s="252"/>
      <c r="U658" s="371"/>
      <c r="V658" s="371"/>
      <c r="W658" s="222"/>
    </row>
    <row r="659" customFormat="false" ht="13.8" hidden="false" customHeight="false" outlineLevel="0" collapsed="false">
      <c r="B659" s="306" t="n">
        <f aca="false">B658+1</f>
        <v>37508</v>
      </c>
      <c r="C659" s="307" t="str">
        <f aca="false">DEC2HEX(B659,6)</f>
        <v>009284</v>
      </c>
      <c r="D659" s="308" t="n">
        <v>644</v>
      </c>
      <c r="E659" s="308" t="str">
        <f aca="false">DEC2HEX(D659)</f>
        <v>284</v>
      </c>
      <c r="F659" s="308" t="n">
        <v>322</v>
      </c>
      <c r="G659" s="308" t="str">
        <f aca="false">DEC2HEX(F659,4)</f>
        <v>0142</v>
      </c>
      <c r="H659" s="366"/>
      <c r="I659" s="309"/>
      <c r="J659" s="366"/>
      <c r="K659" s="252"/>
      <c r="L659" s="252"/>
      <c r="M659" s="252"/>
      <c r="N659" s="252"/>
      <c r="O659" s="252"/>
      <c r="P659" s="252"/>
      <c r="Q659" s="252"/>
      <c r="R659" s="252"/>
      <c r="S659" s="252"/>
      <c r="T659" s="252"/>
      <c r="U659" s="371"/>
      <c r="V659" s="371"/>
      <c r="W659" s="222"/>
    </row>
    <row r="660" customFormat="false" ht="13.8" hidden="false" customHeight="false" outlineLevel="0" collapsed="false">
      <c r="B660" s="306" t="n">
        <f aca="false">B659+1</f>
        <v>37509</v>
      </c>
      <c r="C660" s="307" t="str">
        <f aca="false">DEC2HEX(B660,6)</f>
        <v>009285</v>
      </c>
      <c r="D660" s="308" t="n">
        <v>645</v>
      </c>
      <c r="E660" s="308" t="str">
        <f aca="false">DEC2HEX(D660)</f>
        <v>285</v>
      </c>
      <c r="F660" s="308"/>
      <c r="G660" s="308"/>
      <c r="H660" s="366"/>
      <c r="I660" s="309"/>
      <c r="J660" s="366"/>
      <c r="K660" s="252"/>
      <c r="L660" s="252"/>
      <c r="M660" s="252"/>
      <c r="N660" s="252"/>
      <c r="O660" s="252"/>
      <c r="P660" s="252"/>
      <c r="Q660" s="252"/>
      <c r="R660" s="252"/>
      <c r="S660" s="252"/>
      <c r="T660" s="252"/>
      <c r="U660" s="371"/>
      <c r="V660" s="371"/>
      <c r="W660" s="222"/>
    </row>
    <row r="661" customFormat="false" ht="13.8" hidden="false" customHeight="false" outlineLevel="0" collapsed="false">
      <c r="B661" s="306" t="n">
        <f aca="false">B660+1</f>
        <v>37510</v>
      </c>
      <c r="C661" s="307" t="str">
        <f aca="false">DEC2HEX(B661,6)</f>
        <v>009286</v>
      </c>
      <c r="D661" s="308" t="n">
        <v>646</v>
      </c>
      <c r="E661" s="308" t="str">
        <f aca="false">DEC2HEX(D661)</f>
        <v>286</v>
      </c>
      <c r="F661" s="308" t="n">
        <v>323</v>
      </c>
      <c r="G661" s="308" t="str">
        <f aca="false">DEC2HEX(F661,4)</f>
        <v>0143</v>
      </c>
      <c r="H661" s="366"/>
      <c r="I661" s="316"/>
      <c r="J661" s="366"/>
      <c r="K661" s="252"/>
      <c r="L661" s="252"/>
      <c r="M661" s="252"/>
      <c r="N661" s="252"/>
      <c r="O661" s="252"/>
      <c r="P661" s="252"/>
      <c r="Q661" s="252"/>
      <c r="R661" s="252"/>
      <c r="S661" s="252"/>
      <c r="T661" s="252"/>
      <c r="U661" s="371"/>
      <c r="V661" s="371"/>
      <c r="W661" s="222"/>
    </row>
    <row r="662" customFormat="false" ht="13.8" hidden="false" customHeight="false" outlineLevel="0" collapsed="false">
      <c r="B662" s="306" t="n">
        <f aca="false">B661+1</f>
        <v>37511</v>
      </c>
      <c r="C662" s="307" t="str">
        <f aca="false">DEC2HEX(B662,6)</f>
        <v>009287</v>
      </c>
      <c r="D662" s="308" t="n">
        <v>647</v>
      </c>
      <c r="E662" s="308" t="str">
        <f aca="false">DEC2HEX(D662)</f>
        <v>287</v>
      </c>
      <c r="F662" s="308"/>
      <c r="G662" s="308"/>
      <c r="H662" s="366"/>
      <c r="I662" s="316"/>
      <c r="J662" s="366"/>
      <c r="K662" s="252"/>
      <c r="L662" s="252"/>
      <c r="M662" s="252"/>
      <c r="N662" s="252"/>
      <c r="O662" s="252"/>
      <c r="P662" s="252"/>
      <c r="Q662" s="252"/>
      <c r="R662" s="252"/>
      <c r="S662" s="252"/>
      <c r="T662" s="252"/>
      <c r="U662" s="371"/>
      <c r="V662" s="371"/>
      <c r="W662" s="222"/>
    </row>
    <row r="663" customFormat="false" ht="13.8" hidden="false" customHeight="false" outlineLevel="0" collapsed="false">
      <c r="B663" s="306" t="n">
        <f aca="false">B662+1</f>
        <v>37512</v>
      </c>
      <c r="C663" s="307" t="str">
        <f aca="false">DEC2HEX(B663,6)</f>
        <v>009288</v>
      </c>
      <c r="D663" s="308" t="n">
        <v>648</v>
      </c>
      <c r="E663" s="308" t="str">
        <f aca="false">DEC2HEX(D663)</f>
        <v>288</v>
      </c>
      <c r="F663" s="308" t="n">
        <v>324</v>
      </c>
      <c r="G663" s="308" t="str">
        <f aca="false">DEC2HEX(F663,4)</f>
        <v>0144</v>
      </c>
      <c r="H663" s="366"/>
      <c r="I663" s="316"/>
      <c r="J663" s="366"/>
      <c r="K663" s="252"/>
      <c r="L663" s="252"/>
      <c r="M663" s="252"/>
      <c r="N663" s="252"/>
      <c r="O663" s="252"/>
      <c r="P663" s="252"/>
      <c r="Q663" s="252"/>
      <c r="R663" s="252"/>
      <c r="S663" s="252"/>
      <c r="T663" s="252"/>
      <c r="U663" s="371"/>
      <c r="V663" s="371"/>
      <c r="W663" s="222"/>
    </row>
    <row r="664" customFormat="false" ht="13.8" hidden="false" customHeight="false" outlineLevel="0" collapsed="false">
      <c r="B664" s="306" t="n">
        <f aca="false">B663+1</f>
        <v>37513</v>
      </c>
      <c r="C664" s="307" t="str">
        <f aca="false">DEC2HEX(B664,6)</f>
        <v>009289</v>
      </c>
      <c r="D664" s="308" t="n">
        <v>649</v>
      </c>
      <c r="E664" s="308" t="str">
        <f aca="false">DEC2HEX(D664)</f>
        <v>289</v>
      </c>
      <c r="F664" s="308"/>
      <c r="G664" s="308"/>
      <c r="H664" s="366"/>
      <c r="I664" s="316"/>
      <c r="J664" s="366"/>
      <c r="K664" s="252"/>
      <c r="L664" s="252"/>
      <c r="M664" s="252"/>
      <c r="N664" s="252"/>
      <c r="O664" s="252"/>
      <c r="P664" s="252"/>
      <c r="Q664" s="252"/>
      <c r="R664" s="252"/>
      <c r="S664" s="252"/>
      <c r="T664" s="252"/>
      <c r="U664" s="371"/>
      <c r="V664" s="371"/>
      <c r="W664" s="222"/>
    </row>
    <row r="665" customFormat="false" ht="13.8" hidden="false" customHeight="false" outlineLevel="0" collapsed="false">
      <c r="B665" s="306" t="n">
        <f aca="false">B664+1</f>
        <v>37514</v>
      </c>
      <c r="C665" s="307" t="str">
        <f aca="false">DEC2HEX(B665,6)</f>
        <v>00928A</v>
      </c>
      <c r="D665" s="308" t="n">
        <v>650</v>
      </c>
      <c r="E665" s="308" t="str">
        <f aca="false">DEC2HEX(D665)</f>
        <v>28A</v>
      </c>
      <c r="F665" s="308" t="n">
        <v>325</v>
      </c>
      <c r="G665" s="308" t="str">
        <f aca="false">DEC2HEX(F665,4)</f>
        <v>0145</v>
      </c>
      <c r="H665" s="366"/>
      <c r="I665" s="316"/>
      <c r="J665" s="366"/>
      <c r="K665" s="252"/>
      <c r="L665" s="252"/>
      <c r="M665" s="252"/>
      <c r="N665" s="252"/>
      <c r="O665" s="252"/>
      <c r="P665" s="252"/>
      <c r="Q665" s="252"/>
      <c r="R665" s="252"/>
      <c r="S665" s="252"/>
      <c r="T665" s="252"/>
      <c r="U665" s="371"/>
      <c r="V665" s="371"/>
      <c r="W665" s="222"/>
    </row>
    <row r="666" customFormat="false" ht="13.8" hidden="false" customHeight="false" outlineLevel="0" collapsed="false">
      <c r="B666" s="306" t="n">
        <f aca="false">B665+1</f>
        <v>37515</v>
      </c>
      <c r="C666" s="307" t="str">
        <f aca="false">DEC2HEX(B666,6)</f>
        <v>00928B</v>
      </c>
      <c r="D666" s="308" t="n">
        <v>651</v>
      </c>
      <c r="E666" s="308" t="str">
        <f aca="false">DEC2HEX(D666)</f>
        <v>28B</v>
      </c>
      <c r="F666" s="308"/>
      <c r="G666" s="308"/>
      <c r="H666" s="366"/>
      <c r="I666" s="316"/>
      <c r="J666" s="366"/>
      <c r="K666" s="252"/>
      <c r="L666" s="252"/>
      <c r="M666" s="252"/>
      <c r="N666" s="252"/>
      <c r="O666" s="252"/>
      <c r="P666" s="252"/>
      <c r="Q666" s="252"/>
      <c r="R666" s="252"/>
      <c r="S666" s="252"/>
      <c r="T666" s="252"/>
      <c r="U666" s="371"/>
      <c r="V666" s="371"/>
      <c r="W666" s="222"/>
    </row>
    <row r="667" customFormat="false" ht="13.8" hidden="false" customHeight="false" outlineLevel="0" collapsed="false">
      <c r="B667" s="306" t="n">
        <f aca="false">B666+1</f>
        <v>37516</v>
      </c>
      <c r="C667" s="307" t="str">
        <f aca="false">DEC2HEX(B667,6)</f>
        <v>00928C</v>
      </c>
      <c r="D667" s="308" t="n">
        <v>652</v>
      </c>
      <c r="E667" s="308" t="str">
        <f aca="false">DEC2HEX(D667)</f>
        <v>28C</v>
      </c>
      <c r="F667" s="308" t="n">
        <v>326</v>
      </c>
      <c r="G667" s="308" t="str">
        <f aca="false">DEC2HEX(F667,4)</f>
        <v>0146</v>
      </c>
      <c r="H667" s="366"/>
      <c r="I667" s="316"/>
      <c r="J667" s="366"/>
      <c r="K667" s="252"/>
      <c r="L667" s="252"/>
      <c r="M667" s="252"/>
      <c r="N667" s="252"/>
      <c r="O667" s="252"/>
      <c r="P667" s="252"/>
      <c r="Q667" s="252"/>
      <c r="R667" s="252"/>
      <c r="S667" s="252"/>
      <c r="T667" s="252"/>
      <c r="U667" s="371"/>
      <c r="V667" s="371"/>
      <c r="W667" s="222"/>
    </row>
    <row r="668" customFormat="false" ht="13.8" hidden="false" customHeight="false" outlineLevel="0" collapsed="false">
      <c r="B668" s="306" t="n">
        <f aca="false">B667+1</f>
        <v>37517</v>
      </c>
      <c r="C668" s="307" t="str">
        <f aca="false">DEC2HEX(B668,6)</f>
        <v>00928D</v>
      </c>
      <c r="D668" s="308" t="n">
        <v>653</v>
      </c>
      <c r="E668" s="308" t="str">
        <f aca="false">DEC2HEX(D668)</f>
        <v>28D</v>
      </c>
      <c r="F668" s="308"/>
      <c r="G668" s="308"/>
      <c r="H668" s="366"/>
      <c r="I668" s="316"/>
      <c r="J668" s="366"/>
      <c r="K668" s="252"/>
      <c r="L668" s="252"/>
      <c r="M668" s="252"/>
      <c r="N668" s="252"/>
      <c r="O668" s="252"/>
      <c r="P668" s="252"/>
      <c r="Q668" s="252"/>
      <c r="R668" s="252"/>
      <c r="S668" s="252"/>
      <c r="T668" s="252"/>
      <c r="U668" s="371"/>
      <c r="V668" s="371"/>
      <c r="W668" s="222"/>
    </row>
    <row r="669" customFormat="false" ht="13.8" hidden="false" customHeight="false" outlineLevel="0" collapsed="false">
      <c r="B669" s="306" t="n">
        <f aca="false">B668+1</f>
        <v>37518</v>
      </c>
      <c r="C669" s="307" t="str">
        <f aca="false">DEC2HEX(B669,6)</f>
        <v>00928E</v>
      </c>
      <c r="D669" s="308" t="n">
        <v>654</v>
      </c>
      <c r="E669" s="308" t="str">
        <f aca="false">DEC2HEX(D669)</f>
        <v>28E</v>
      </c>
      <c r="F669" s="308" t="n">
        <v>327</v>
      </c>
      <c r="G669" s="308" t="str">
        <f aca="false">DEC2HEX(F669,4)</f>
        <v>0147</v>
      </c>
      <c r="H669" s="366"/>
      <c r="I669" s="316"/>
      <c r="J669" s="366"/>
      <c r="K669" s="252"/>
      <c r="L669" s="252"/>
      <c r="M669" s="252"/>
      <c r="N669" s="252"/>
      <c r="O669" s="252"/>
      <c r="P669" s="252"/>
      <c r="Q669" s="252"/>
      <c r="R669" s="252"/>
      <c r="S669" s="252"/>
      <c r="T669" s="252"/>
      <c r="U669" s="371"/>
      <c r="V669" s="371"/>
      <c r="W669" s="222"/>
    </row>
    <row r="670" customFormat="false" ht="13.8" hidden="false" customHeight="false" outlineLevel="0" collapsed="false">
      <c r="B670" s="306" t="n">
        <f aca="false">B669+1</f>
        <v>37519</v>
      </c>
      <c r="C670" s="307" t="str">
        <f aca="false">DEC2HEX(B670,6)</f>
        <v>00928F</v>
      </c>
      <c r="D670" s="308" t="n">
        <v>655</v>
      </c>
      <c r="E670" s="308" t="str">
        <f aca="false">DEC2HEX(D670)</f>
        <v>28F</v>
      </c>
      <c r="F670" s="308"/>
      <c r="G670" s="308"/>
      <c r="H670" s="366"/>
      <c r="I670" s="316"/>
      <c r="J670" s="366"/>
      <c r="K670" s="252"/>
      <c r="L670" s="252"/>
      <c r="M670" s="252"/>
      <c r="N670" s="252"/>
      <c r="O670" s="252"/>
      <c r="P670" s="252"/>
      <c r="Q670" s="252"/>
      <c r="R670" s="252"/>
      <c r="S670" s="252"/>
      <c r="T670" s="252"/>
      <c r="U670" s="371"/>
      <c r="V670" s="371"/>
      <c r="W670" s="222"/>
    </row>
    <row r="671" customFormat="false" ht="13.8" hidden="false" customHeight="false" outlineLevel="0" collapsed="false">
      <c r="B671" s="306" t="n">
        <f aca="false">B670+1</f>
        <v>37520</v>
      </c>
      <c r="C671" s="307" t="str">
        <f aca="false">DEC2HEX(B671,6)</f>
        <v>009290</v>
      </c>
      <c r="D671" s="308" t="n">
        <v>656</v>
      </c>
      <c r="E671" s="308" t="str">
        <f aca="false">DEC2HEX(D671)</f>
        <v>290</v>
      </c>
      <c r="F671" s="308" t="n">
        <v>328</v>
      </c>
      <c r="G671" s="308" t="str">
        <f aca="false">DEC2HEX(F671,4)</f>
        <v>0148</v>
      </c>
      <c r="H671" s="366"/>
      <c r="I671" s="309"/>
      <c r="J671" s="366"/>
      <c r="K671" s="252"/>
      <c r="L671" s="252"/>
      <c r="M671" s="252"/>
      <c r="N671" s="252"/>
      <c r="O671" s="252"/>
      <c r="P671" s="252"/>
      <c r="Q671" s="252"/>
      <c r="R671" s="252"/>
      <c r="S671" s="252"/>
      <c r="T671" s="252"/>
      <c r="U671" s="371"/>
      <c r="V671" s="371"/>
      <c r="W671" s="222"/>
    </row>
    <row r="672" customFormat="false" ht="13.8" hidden="false" customHeight="false" outlineLevel="0" collapsed="false">
      <c r="B672" s="306" t="n">
        <f aca="false">B671+1</f>
        <v>37521</v>
      </c>
      <c r="C672" s="307" t="str">
        <f aca="false">DEC2HEX(B672,6)</f>
        <v>009291</v>
      </c>
      <c r="D672" s="308" t="n">
        <v>657</v>
      </c>
      <c r="E672" s="308" t="str">
        <f aca="false">DEC2HEX(D672)</f>
        <v>291</v>
      </c>
      <c r="F672" s="308"/>
      <c r="G672" s="308"/>
      <c r="H672" s="366"/>
      <c r="I672" s="309"/>
      <c r="J672" s="366"/>
      <c r="K672" s="252"/>
      <c r="L672" s="252"/>
      <c r="M672" s="252"/>
      <c r="N672" s="252"/>
      <c r="O672" s="252"/>
      <c r="P672" s="252"/>
      <c r="Q672" s="252"/>
      <c r="R672" s="252"/>
      <c r="S672" s="252"/>
      <c r="T672" s="252"/>
      <c r="U672" s="371"/>
      <c r="V672" s="371"/>
      <c r="W672" s="222"/>
    </row>
    <row r="673" customFormat="false" ht="13.8" hidden="false" customHeight="false" outlineLevel="0" collapsed="false">
      <c r="B673" s="306" t="n">
        <f aca="false">B672+1</f>
        <v>37522</v>
      </c>
      <c r="C673" s="307" t="str">
        <f aca="false">DEC2HEX(B673,6)</f>
        <v>009292</v>
      </c>
      <c r="D673" s="308" t="n">
        <v>658</v>
      </c>
      <c r="E673" s="308" t="str">
        <f aca="false">DEC2HEX(D673)</f>
        <v>292</v>
      </c>
      <c r="F673" s="308" t="n">
        <v>329</v>
      </c>
      <c r="G673" s="308" t="str">
        <f aca="false">DEC2HEX(F673,4)</f>
        <v>0149</v>
      </c>
      <c r="H673" s="366"/>
      <c r="I673" s="309"/>
      <c r="J673" s="366"/>
      <c r="K673" s="252"/>
      <c r="L673" s="252"/>
      <c r="M673" s="252"/>
      <c r="N673" s="252"/>
      <c r="O673" s="252"/>
      <c r="P673" s="252"/>
      <c r="Q673" s="252"/>
      <c r="R673" s="252"/>
      <c r="S673" s="252"/>
      <c r="T673" s="252"/>
      <c r="U673" s="371"/>
      <c r="V673" s="371"/>
      <c r="W673" s="222"/>
    </row>
    <row r="674" customFormat="false" ht="13.8" hidden="false" customHeight="false" outlineLevel="0" collapsed="false">
      <c r="B674" s="306" t="n">
        <f aca="false">B673+1</f>
        <v>37523</v>
      </c>
      <c r="C674" s="307" t="str">
        <f aca="false">DEC2HEX(B674,6)</f>
        <v>009293</v>
      </c>
      <c r="D674" s="308" t="n">
        <v>659</v>
      </c>
      <c r="E674" s="308" t="str">
        <f aca="false">DEC2HEX(D674)</f>
        <v>293</v>
      </c>
      <c r="F674" s="308"/>
      <c r="G674" s="308"/>
      <c r="H674" s="366"/>
      <c r="I674" s="309"/>
      <c r="J674" s="366"/>
      <c r="K674" s="252"/>
      <c r="L674" s="252"/>
      <c r="M674" s="252"/>
      <c r="N674" s="252"/>
      <c r="O674" s="252"/>
      <c r="P674" s="252"/>
      <c r="Q674" s="252"/>
      <c r="R674" s="252"/>
      <c r="S674" s="252"/>
      <c r="T674" s="252"/>
      <c r="U674" s="371"/>
      <c r="V674" s="371"/>
      <c r="W674" s="222"/>
    </row>
    <row r="675" customFormat="false" ht="13.8" hidden="false" customHeight="false" outlineLevel="0" collapsed="false">
      <c r="B675" s="306" t="n">
        <f aca="false">B674+1</f>
        <v>37524</v>
      </c>
      <c r="C675" s="307" t="str">
        <f aca="false">DEC2HEX(B675,6)</f>
        <v>009294</v>
      </c>
      <c r="D675" s="308" t="n">
        <v>660</v>
      </c>
      <c r="E675" s="308" t="str">
        <f aca="false">DEC2HEX(D675)</f>
        <v>294</v>
      </c>
      <c r="F675" s="308" t="n">
        <v>330</v>
      </c>
      <c r="G675" s="308" t="str">
        <f aca="false">DEC2HEX(F675,4)</f>
        <v>014A</v>
      </c>
      <c r="H675" s="366"/>
      <c r="I675" s="309"/>
      <c r="J675" s="366"/>
      <c r="K675" s="252"/>
      <c r="L675" s="252"/>
      <c r="M675" s="252"/>
      <c r="N675" s="252"/>
      <c r="O675" s="252"/>
      <c r="P675" s="252"/>
      <c r="Q675" s="252"/>
      <c r="R675" s="252"/>
      <c r="S675" s="252"/>
      <c r="T675" s="252"/>
      <c r="U675" s="371"/>
      <c r="V675" s="371"/>
      <c r="W675" s="222"/>
    </row>
    <row r="676" customFormat="false" ht="13.8" hidden="false" customHeight="false" outlineLevel="0" collapsed="false">
      <c r="B676" s="306" t="n">
        <f aca="false">B675+1</f>
        <v>37525</v>
      </c>
      <c r="C676" s="307" t="str">
        <f aca="false">DEC2HEX(B676,6)</f>
        <v>009295</v>
      </c>
      <c r="D676" s="308" t="n">
        <v>661</v>
      </c>
      <c r="E676" s="308" t="str">
        <f aca="false">DEC2HEX(D676)</f>
        <v>295</v>
      </c>
      <c r="F676" s="308"/>
      <c r="G676" s="308"/>
      <c r="H676" s="366"/>
      <c r="I676" s="309"/>
      <c r="J676" s="366"/>
      <c r="K676" s="252"/>
      <c r="L676" s="252"/>
      <c r="M676" s="252"/>
      <c r="N676" s="252"/>
      <c r="O676" s="252"/>
      <c r="P676" s="252"/>
      <c r="Q676" s="252"/>
      <c r="R676" s="252"/>
      <c r="S676" s="252"/>
      <c r="T676" s="252"/>
      <c r="U676" s="371"/>
      <c r="V676" s="371"/>
      <c r="W676" s="222"/>
    </row>
    <row r="677" customFormat="false" ht="13.8" hidden="false" customHeight="false" outlineLevel="0" collapsed="false">
      <c r="B677" s="306" t="n">
        <f aca="false">B676+1</f>
        <v>37526</v>
      </c>
      <c r="C677" s="307" t="str">
        <f aca="false">DEC2HEX(B677,6)</f>
        <v>009296</v>
      </c>
      <c r="D677" s="308" t="n">
        <v>662</v>
      </c>
      <c r="E677" s="308" t="str">
        <f aca="false">DEC2HEX(D677)</f>
        <v>296</v>
      </c>
      <c r="F677" s="308" t="n">
        <v>331</v>
      </c>
      <c r="G677" s="308" t="str">
        <f aca="false">DEC2HEX(F677,4)</f>
        <v>014B</v>
      </c>
      <c r="H677" s="366"/>
      <c r="I677" s="316"/>
      <c r="J677" s="366"/>
      <c r="K677" s="252"/>
      <c r="L677" s="252"/>
      <c r="M677" s="252"/>
      <c r="N677" s="252"/>
      <c r="O677" s="252"/>
      <c r="P677" s="252"/>
      <c r="Q677" s="252"/>
      <c r="R677" s="252"/>
      <c r="S677" s="252"/>
      <c r="T677" s="252"/>
      <c r="U677" s="371"/>
      <c r="V677" s="371"/>
      <c r="W677" s="222"/>
    </row>
    <row r="678" customFormat="false" ht="13.8" hidden="false" customHeight="false" outlineLevel="0" collapsed="false">
      <c r="B678" s="306" t="n">
        <f aca="false">B677+1</f>
        <v>37527</v>
      </c>
      <c r="C678" s="307" t="str">
        <f aca="false">DEC2HEX(B678,6)</f>
        <v>009297</v>
      </c>
      <c r="D678" s="308" t="n">
        <v>663</v>
      </c>
      <c r="E678" s="308" t="str">
        <f aca="false">DEC2HEX(D678)</f>
        <v>297</v>
      </c>
      <c r="F678" s="308"/>
      <c r="G678" s="308"/>
      <c r="H678" s="366"/>
      <c r="I678" s="316"/>
      <c r="J678" s="366"/>
      <c r="K678" s="252"/>
      <c r="L678" s="252"/>
      <c r="M678" s="252"/>
      <c r="N678" s="252"/>
      <c r="O678" s="252"/>
      <c r="P678" s="252"/>
      <c r="Q678" s="252"/>
      <c r="R678" s="252"/>
      <c r="S678" s="252"/>
      <c r="T678" s="252"/>
      <c r="U678" s="371"/>
      <c r="V678" s="371"/>
      <c r="W678" s="222"/>
    </row>
    <row r="679" customFormat="false" ht="13.8" hidden="false" customHeight="false" outlineLevel="0" collapsed="false">
      <c r="B679" s="306" t="n">
        <f aca="false">B678+1</f>
        <v>37528</v>
      </c>
      <c r="C679" s="307" t="str">
        <f aca="false">DEC2HEX(B679,6)</f>
        <v>009298</v>
      </c>
      <c r="D679" s="308" t="n">
        <v>664</v>
      </c>
      <c r="E679" s="308" t="str">
        <f aca="false">DEC2HEX(D679)</f>
        <v>298</v>
      </c>
      <c r="F679" s="308" t="n">
        <v>332</v>
      </c>
      <c r="G679" s="308" t="str">
        <f aca="false">DEC2HEX(F679,4)</f>
        <v>014C</v>
      </c>
      <c r="H679" s="366"/>
      <c r="I679" s="316"/>
      <c r="J679" s="366"/>
      <c r="K679" s="252"/>
      <c r="L679" s="252"/>
      <c r="M679" s="252"/>
      <c r="N679" s="252"/>
      <c r="O679" s="252"/>
      <c r="P679" s="252"/>
      <c r="Q679" s="252"/>
      <c r="R679" s="252"/>
      <c r="S679" s="252"/>
      <c r="T679" s="252"/>
      <c r="U679" s="371"/>
      <c r="V679" s="371"/>
      <c r="W679" s="222"/>
    </row>
    <row r="680" customFormat="false" ht="13.8" hidden="false" customHeight="false" outlineLevel="0" collapsed="false">
      <c r="B680" s="306" t="n">
        <f aca="false">B679+1</f>
        <v>37529</v>
      </c>
      <c r="C680" s="307" t="str">
        <f aca="false">DEC2HEX(B680,6)</f>
        <v>009299</v>
      </c>
      <c r="D680" s="308" t="n">
        <v>665</v>
      </c>
      <c r="E680" s="308" t="str">
        <f aca="false">DEC2HEX(D680)</f>
        <v>299</v>
      </c>
      <c r="F680" s="308"/>
      <c r="G680" s="308"/>
      <c r="H680" s="366"/>
      <c r="I680" s="316"/>
      <c r="J680" s="366"/>
      <c r="K680" s="252"/>
      <c r="L680" s="252"/>
      <c r="M680" s="252"/>
      <c r="N680" s="252"/>
      <c r="O680" s="252"/>
      <c r="P680" s="252"/>
      <c r="Q680" s="252"/>
      <c r="R680" s="252"/>
      <c r="S680" s="252"/>
      <c r="T680" s="252"/>
      <c r="U680" s="371"/>
      <c r="V680" s="371"/>
      <c r="W680" s="222"/>
    </row>
    <row r="681" customFormat="false" ht="13.8" hidden="false" customHeight="false" outlineLevel="0" collapsed="false">
      <c r="B681" s="306" t="n">
        <f aca="false">B680+1</f>
        <v>37530</v>
      </c>
      <c r="C681" s="307" t="str">
        <f aca="false">DEC2HEX(B681,6)</f>
        <v>00929A</v>
      </c>
      <c r="D681" s="308" t="n">
        <v>666</v>
      </c>
      <c r="E681" s="308" t="str">
        <f aca="false">DEC2HEX(D681)</f>
        <v>29A</v>
      </c>
      <c r="F681" s="308" t="n">
        <v>333</v>
      </c>
      <c r="G681" s="308" t="str">
        <f aca="false">DEC2HEX(F681,4)</f>
        <v>014D</v>
      </c>
      <c r="H681" s="366"/>
      <c r="I681" s="316"/>
      <c r="J681" s="366"/>
      <c r="K681" s="252"/>
      <c r="L681" s="252"/>
      <c r="M681" s="252"/>
      <c r="N681" s="252"/>
      <c r="O681" s="252"/>
      <c r="P681" s="252"/>
      <c r="Q681" s="252"/>
      <c r="R681" s="252"/>
      <c r="S681" s="252"/>
      <c r="T681" s="252"/>
      <c r="U681" s="371"/>
      <c r="V681" s="371"/>
      <c r="W681" s="222"/>
    </row>
    <row r="682" customFormat="false" ht="13.8" hidden="false" customHeight="false" outlineLevel="0" collapsed="false">
      <c r="B682" s="306" t="n">
        <f aca="false">B681+1</f>
        <v>37531</v>
      </c>
      <c r="C682" s="307" t="str">
        <f aca="false">DEC2HEX(B682,6)</f>
        <v>00929B</v>
      </c>
      <c r="D682" s="308" t="n">
        <v>667</v>
      </c>
      <c r="E682" s="308" t="str">
        <f aca="false">DEC2HEX(D682)</f>
        <v>29B</v>
      </c>
      <c r="F682" s="308"/>
      <c r="G682" s="308"/>
      <c r="H682" s="366"/>
      <c r="I682" s="316"/>
      <c r="J682" s="366"/>
      <c r="K682" s="252"/>
      <c r="L682" s="252"/>
      <c r="M682" s="252"/>
      <c r="N682" s="252"/>
      <c r="O682" s="252"/>
      <c r="P682" s="252"/>
      <c r="Q682" s="252"/>
      <c r="R682" s="252"/>
      <c r="S682" s="252"/>
      <c r="T682" s="252"/>
      <c r="U682" s="371"/>
      <c r="V682" s="371"/>
      <c r="W682" s="222"/>
    </row>
    <row r="683" customFormat="false" ht="13.8" hidden="false" customHeight="false" outlineLevel="0" collapsed="false">
      <c r="B683" s="306" t="n">
        <f aca="false">B682+1</f>
        <v>37532</v>
      </c>
      <c r="C683" s="307" t="str">
        <f aca="false">DEC2HEX(B683,6)</f>
        <v>00929C</v>
      </c>
      <c r="D683" s="308" t="n">
        <v>668</v>
      </c>
      <c r="E683" s="308" t="str">
        <f aca="false">DEC2HEX(D683)</f>
        <v>29C</v>
      </c>
      <c r="F683" s="308" t="n">
        <v>334</v>
      </c>
      <c r="G683" s="308" t="str">
        <f aca="false">DEC2HEX(F683,4)</f>
        <v>014E</v>
      </c>
      <c r="H683" s="366"/>
      <c r="I683" s="316"/>
      <c r="J683" s="366"/>
      <c r="K683" s="252"/>
      <c r="L683" s="252"/>
      <c r="M683" s="252"/>
      <c r="N683" s="252"/>
      <c r="O683" s="252"/>
      <c r="P683" s="252"/>
      <c r="Q683" s="252"/>
      <c r="R683" s="252"/>
      <c r="S683" s="252"/>
      <c r="T683" s="252"/>
      <c r="U683" s="371"/>
      <c r="V683" s="371"/>
      <c r="W683" s="222"/>
    </row>
    <row r="684" customFormat="false" ht="13.8" hidden="false" customHeight="false" outlineLevel="0" collapsed="false">
      <c r="B684" s="306" t="n">
        <f aca="false">B683+1</f>
        <v>37533</v>
      </c>
      <c r="C684" s="307" t="str">
        <f aca="false">DEC2HEX(B684,6)</f>
        <v>00929D</v>
      </c>
      <c r="D684" s="308" t="n">
        <v>669</v>
      </c>
      <c r="E684" s="308" t="str">
        <f aca="false">DEC2HEX(D684)</f>
        <v>29D</v>
      </c>
      <c r="F684" s="308"/>
      <c r="G684" s="308"/>
      <c r="H684" s="366"/>
      <c r="I684" s="316"/>
      <c r="J684" s="366"/>
      <c r="K684" s="252"/>
      <c r="L684" s="252"/>
      <c r="M684" s="252"/>
      <c r="N684" s="252"/>
      <c r="O684" s="252"/>
      <c r="P684" s="252"/>
      <c r="Q684" s="252"/>
      <c r="R684" s="252"/>
      <c r="S684" s="252"/>
      <c r="T684" s="252"/>
      <c r="U684" s="371"/>
      <c r="V684" s="371"/>
      <c r="W684" s="222"/>
    </row>
    <row r="685" customFormat="false" ht="13.8" hidden="false" customHeight="false" outlineLevel="0" collapsed="false">
      <c r="B685" s="306" t="n">
        <f aca="false">B684+1</f>
        <v>37534</v>
      </c>
      <c r="C685" s="307" t="str">
        <f aca="false">DEC2HEX(B685,6)</f>
        <v>00929E</v>
      </c>
      <c r="D685" s="308" t="n">
        <v>670</v>
      </c>
      <c r="E685" s="308" t="str">
        <f aca="false">DEC2HEX(D685)</f>
        <v>29E</v>
      </c>
      <c r="F685" s="308" t="n">
        <v>335</v>
      </c>
      <c r="G685" s="308" t="str">
        <f aca="false">DEC2HEX(F685,4)</f>
        <v>014F</v>
      </c>
      <c r="H685" s="366"/>
      <c r="I685" s="316"/>
      <c r="J685" s="366"/>
      <c r="K685" s="252"/>
      <c r="L685" s="252"/>
      <c r="M685" s="252"/>
      <c r="N685" s="252"/>
      <c r="O685" s="252"/>
      <c r="P685" s="252"/>
      <c r="Q685" s="252"/>
      <c r="R685" s="252"/>
      <c r="S685" s="252"/>
      <c r="T685" s="252"/>
      <c r="U685" s="371"/>
      <c r="V685" s="371"/>
      <c r="W685" s="222"/>
    </row>
    <row r="686" customFormat="false" ht="13.8" hidden="false" customHeight="false" outlineLevel="0" collapsed="false">
      <c r="B686" s="306" t="n">
        <f aca="false">B685+1</f>
        <v>37535</v>
      </c>
      <c r="C686" s="307" t="str">
        <f aca="false">DEC2HEX(B686,6)</f>
        <v>00929F</v>
      </c>
      <c r="D686" s="308" t="n">
        <v>671</v>
      </c>
      <c r="E686" s="308" t="str">
        <f aca="false">DEC2HEX(D686)</f>
        <v>29F</v>
      </c>
      <c r="F686" s="308"/>
      <c r="G686" s="308"/>
      <c r="H686" s="366"/>
      <c r="I686" s="316"/>
      <c r="J686" s="366"/>
      <c r="K686" s="252"/>
      <c r="L686" s="252"/>
      <c r="M686" s="252"/>
      <c r="N686" s="252"/>
      <c r="O686" s="252"/>
      <c r="P686" s="252"/>
      <c r="Q686" s="252"/>
      <c r="R686" s="252"/>
      <c r="S686" s="252"/>
      <c r="T686" s="252"/>
      <c r="U686" s="371"/>
      <c r="V686" s="371"/>
      <c r="W686" s="222"/>
    </row>
    <row r="687" customFormat="false" ht="13.8" hidden="false" customHeight="false" outlineLevel="0" collapsed="false">
      <c r="B687" s="306" t="n">
        <f aca="false">B686+1</f>
        <v>37536</v>
      </c>
      <c r="C687" s="307" t="str">
        <f aca="false">DEC2HEX(B687,6)</f>
        <v>0092A0</v>
      </c>
      <c r="D687" s="308" t="n">
        <v>672</v>
      </c>
      <c r="E687" s="308" t="str">
        <f aca="false">DEC2HEX(D687)</f>
        <v>2A0</v>
      </c>
      <c r="F687" s="308" t="n">
        <v>336</v>
      </c>
      <c r="G687" s="308" t="str">
        <f aca="false">DEC2HEX(F687,4)</f>
        <v>0150</v>
      </c>
      <c r="H687" s="366"/>
      <c r="I687" s="309"/>
      <c r="J687" s="366"/>
      <c r="K687" s="252"/>
      <c r="L687" s="252"/>
      <c r="M687" s="252"/>
      <c r="N687" s="252"/>
      <c r="O687" s="252"/>
      <c r="P687" s="252"/>
      <c r="Q687" s="252"/>
      <c r="R687" s="252"/>
      <c r="S687" s="252"/>
      <c r="T687" s="252"/>
      <c r="U687" s="371"/>
      <c r="V687" s="371"/>
      <c r="W687" s="222"/>
    </row>
    <row r="688" customFormat="false" ht="13.8" hidden="false" customHeight="false" outlineLevel="0" collapsed="false">
      <c r="B688" s="306" t="n">
        <f aca="false">B687+1</f>
        <v>37537</v>
      </c>
      <c r="C688" s="307" t="str">
        <f aca="false">DEC2HEX(B688,6)</f>
        <v>0092A1</v>
      </c>
      <c r="D688" s="308" t="n">
        <v>673</v>
      </c>
      <c r="E688" s="308" t="str">
        <f aca="false">DEC2HEX(D688)</f>
        <v>2A1</v>
      </c>
      <c r="F688" s="308"/>
      <c r="G688" s="308"/>
      <c r="H688" s="366"/>
      <c r="I688" s="309"/>
      <c r="J688" s="366"/>
      <c r="K688" s="252"/>
      <c r="L688" s="252"/>
      <c r="M688" s="252"/>
      <c r="N688" s="252"/>
      <c r="O688" s="252"/>
      <c r="P688" s="252"/>
      <c r="Q688" s="252"/>
      <c r="R688" s="252"/>
      <c r="S688" s="252"/>
      <c r="T688" s="252"/>
      <c r="U688" s="371"/>
      <c r="V688" s="371"/>
      <c r="W688" s="222"/>
    </row>
    <row r="689" customFormat="false" ht="13.8" hidden="false" customHeight="false" outlineLevel="0" collapsed="false">
      <c r="B689" s="306" t="n">
        <f aca="false">B688+1</f>
        <v>37538</v>
      </c>
      <c r="C689" s="307" t="str">
        <f aca="false">DEC2HEX(B689,6)</f>
        <v>0092A2</v>
      </c>
      <c r="D689" s="308" t="n">
        <v>674</v>
      </c>
      <c r="E689" s="308" t="str">
        <f aca="false">DEC2HEX(D689)</f>
        <v>2A2</v>
      </c>
      <c r="F689" s="308" t="n">
        <v>337</v>
      </c>
      <c r="G689" s="308" t="str">
        <f aca="false">DEC2HEX(F689,4)</f>
        <v>0151</v>
      </c>
      <c r="H689" s="366"/>
      <c r="I689" s="309"/>
      <c r="J689" s="366"/>
      <c r="K689" s="252"/>
      <c r="L689" s="252"/>
      <c r="M689" s="252"/>
      <c r="N689" s="252"/>
      <c r="O689" s="252"/>
      <c r="P689" s="252"/>
      <c r="Q689" s="252"/>
      <c r="R689" s="252"/>
      <c r="S689" s="252"/>
      <c r="T689" s="252"/>
      <c r="U689" s="371"/>
      <c r="V689" s="371"/>
      <c r="W689" s="222"/>
    </row>
    <row r="690" customFormat="false" ht="13.8" hidden="false" customHeight="false" outlineLevel="0" collapsed="false">
      <c r="B690" s="306" t="n">
        <f aca="false">B689+1</f>
        <v>37539</v>
      </c>
      <c r="C690" s="307" t="str">
        <f aca="false">DEC2HEX(B690,6)</f>
        <v>0092A3</v>
      </c>
      <c r="D690" s="308" t="n">
        <v>675</v>
      </c>
      <c r="E690" s="308" t="str">
        <f aca="false">DEC2HEX(D690)</f>
        <v>2A3</v>
      </c>
      <c r="F690" s="308"/>
      <c r="G690" s="308"/>
      <c r="H690" s="366"/>
      <c r="I690" s="309"/>
      <c r="J690" s="366"/>
      <c r="K690" s="252"/>
      <c r="L690" s="252"/>
      <c r="M690" s="252"/>
      <c r="N690" s="252"/>
      <c r="O690" s="252"/>
      <c r="P690" s="252"/>
      <c r="Q690" s="252"/>
      <c r="R690" s="252"/>
      <c r="S690" s="252"/>
      <c r="T690" s="252"/>
      <c r="U690" s="371"/>
      <c r="V690" s="371"/>
      <c r="W690" s="222"/>
    </row>
    <row r="691" customFormat="false" ht="13.8" hidden="false" customHeight="false" outlineLevel="0" collapsed="false">
      <c r="B691" s="306" t="n">
        <f aca="false">B690+1</f>
        <v>37540</v>
      </c>
      <c r="C691" s="307" t="str">
        <f aca="false">DEC2HEX(B691,6)</f>
        <v>0092A4</v>
      </c>
      <c r="D691" s="308" t="n">
        <v>676</v>
      </c>
      <c r="E691" s="308" t="str">
        <f aca="false">DEC2HEX(D691)</f>
        <v>2A4</v>
      </c>
      <c r="F691" s="308" t="n">
        <v>338</v>
      </c>
      <c r="G691" s="308" t="str">
        <f aca="false">DEC2HEX(F691,4)</f>
        <v>0152</v>
      </c>
      <c r="H691" s="366"/>
      <c r="I691" s="309"/>
      <c r="J691" s="366"/>
      <c r="K691" s="252"/>
      <c r="L691" s="252"/>
      <c r="M691" s="252"/>
      <c r="N691" s="252"/>
      <c r="O691" s="252"/>
      <c r="P691" s="252"/>
      <c r="Q691" s="252"/>
      <c r="R691" s="252"/>
      <c r="S691" s="252"/>
      <c r="T691" s="252"/>
      <c r="U691" s="371"/>
      <c r="V691" s="371"/>
      <c r="W691" s="222"/>
    </row>
    <row r="692" customFormat="false" ht="13.8" hidden="false" customHeight="false" outlineLevel="0" collapsed="false">
      <c r="B692" s="306" t="n">
        <f aca="false">B691+1</f>
        <v>37541</v>
      </c>
      <c r="C692" s="307" t="str">
        <f aca="false">DEC2HEX(B692,6)</f>
        <v>0092A5</v>
      </c>
      <c r="D692" s="308" t="n">
        <v>677</v>
      </c>
      <c r="E692" s="308" t="str">
        <f aca="false">DEC2HEX(D692)</f>
        <v>2A5</v>
      </c>
      <c r="F692" s="308"/>
      <c r="G692" s="308"/>
      <c r="H692" s="366"/>
      <c r="I692" s="309"/>
      <c r="J692" s="366"/>
      <c r="K692" s="252"/>
      <c r="L692" s="252"/>
      <c r="M692" s="252"/>
      <c r="N692" s="252"/>
      <c r="O692" s="252"/>
      <c r="P692" s="252"/>
      <c r="Q692" s="252"/>
      <c r="R692" s="252"/>
      <c r="S692" s="252"/>
      <c r="T692" s="252"/>
      <c r="U692" s="371"/>
      <c r="V692" s="371"/>
      <c r="W692" s="222"/>
    </row>
    <row r="693" customFormat="false" ht="13.8" hidden="false" customHeight="false" outlineLevel="0" collapsed="false">
      <c r="B693" s="306" t="n">
        <f aca="false">B692+1</f>
        <v>37542</v>
      </c>
      <c r="C693" s="307" t="str">
        <f aca="false">DEC2HEX(B693,6)</f>
        <v>0092A6</v>
      </c>
      <c r="D693" s="308" t="n">
        <v>678</v>
      </c>
      <c r="E693" s="308" t="str">
        <f aca="false">DEC2HEX(D693)</f>
        <v>2A6</v>
      </c>
      <c r="F693" s="308" t="n">
        <v>339</v>
      </c>
      <c r="G693" s="308" t="str">
        <f aca="false">DEC2HEX(F693,4)</f>
        <v>0153</v>
      </c>
      <c r="H693" s="366"/>
      <c r="I693" s="316"/>
      <c r="J693" s="366"/>
      <c r="K693" s="252"/>
      <c r="L693" s="252"/>
      <c r="M693" s="252"/>
      <c r="N693" s="252"/>
      <c r="O693" s="252"/>
      <c r="P693" s="252"/>
      <c r="Q693" s="252"/>
      <c r="R693" s="252"/>
      <c r="S693" s="252"/>
      <c r="T693" s="252"/>
      <c r="U693" s="371"/>
      <c r="V693" s="371"/>
      <c r="W693" s="222"/>
    </row>
    <row r="694" customFormat="false" ht="13.8" hidden="false" customHeight="false" outlineLevel="0" collapsed="false">
      <c r="B694" s="306" t="n">
        <f aca="false">B693+1</f>
        <v>37543</v>
      </c>
      <c r="C694" s="307" t="str">
        <f aca="false">DEC2HEX(B694,6)</f>
        <v>0092A7</v>
      </c>
      <c r="D694" s="308" t="n">
        <v>679</v>
      </c>
      <c r="E694" s="308" t="str">
        <f aca="false">DEC2HEX(D694)</f>
        <v>2A7</v>
      </c>
      <c r="F694" s="308"/>
      <c r="G694" s="308"/>
      <c r="H694" s="366"/>
      <c r="I694" s="316"/>
      <c r="J694" s="366"/>
      <c r="K694" s="252"/>
      <c r="L694" s="252"/>
      <c r="M694" s="252"/>
      <c r="N694" s="252"/>
      <c r="O694" s="252"/>
      <c r="P694" s="252"/>
      <c r="Q694" s="252"/>
      <c r="R694" s="252"/>
      <c r="S694" s="252"/>
      <c r="T694" s="252"/>
      <c r="U694" s="371"/>
      <c r="V694" s="371"/>
      <c r="W694" s="222"/>
    </row>
    <row r="695" customFormat="false" ht="13.8" hidden="false" customHeight="false" outlineLevel="0" collapsed="false">
      <c r="B695" s="306" t="n">
        <f aca="false">B694+1</f>
        <v>37544</v>
      </c>
      <c r="C695" s="307" t="str">
        <f aca="false">DEC2HEX(B695,6)</f>
        <v>0092A8</v>
      </c>
      <c r="D695" s="308" t="n">
        <v>680</v>
      </c>
      <c r="E695" s="308" t="str">
        <f aca="false">DEC2HEX(D695)</f>
        <v>2A8</v>
      </c>
      <c r="F695" s="308" t="n">
        <v>340</v>
      </c>
      <c r="G695" s="308" t="str">
        <f aca="false">DEC2HEX(F695,4)</f>
        <v>0154</v>
      </c>
      <c r="H695" s="366"/>
      <c r="I695" s="316"/>
      <c r="J695" s="366"/>
      <c r="K695" s="252"/>
      <c r="L695" s="252"/>
      <c r="M695" s="252"/>
      <c r="N695" s="252"/>
      <c r="O695" s="252"/>
      <c r="P695" s="252"/>
      <c r="Q695" s="252"/>
      <c r="R695" s="252"/>
      <c r="S695" s="252"/>
      <c r="T695" s="252"/>
      <c r="U695" s="371"/>
      <c r="V695" s="371"/>
      <c r="W695" s="222"/>
    </row>
    <row r="696" customFormat="false" ht="13.8" hidden="false" customHeight="false" outlineLevel="0" collapsed="false">
      <c r="B696" s="306" t="n">
        <f aca="false">B695+1</f>
        <v>37545</v>
      </c>
      <c r="C696" s="307" t="str">
        <f aca="false">DEC2HEX(B696,6)</f>
        <v>0092A9</v>
      </c>
      <c r="D696" s="308" t="n">
        <v>681</v>
      </c>
      <c r="E696" s="308" t="str">
        <f aca="false">DEC2HEX(D696)</f>
        <v>2A9</v>
      </c>
      <c r="F696" s="308"/>
      <c r="G696" s="308"/>
      <c r="H696" s="366"/>
      <c r="I696" s="316"/>
      <c r="J696" s="366"/>
      <c r="K696" s="252"/>
      <c r="L696" s="252"/>
      <c r="M696" s="252"/>
      <c r="N696" s="252"/>
      <c r="O696" s="252"/>
      <c r="P696" s="252"/>
      <c r="Q696" s="252"/>
      <c r="R696" s="252"/>
      <c r="S696" s="252"/>
      <c r="T696" s="252"/>
      <c r="U696" s="371"/>
      <c r="V696" s="371"/>
      <c r="W696" s="222"/>
    </row>
    <row r="697" customFormat="false" ht="13.8" hidden="false" customHeight="false" outlineLevel="0" collapsed="false">
      <c r="B697" s="306" t="n">
        <f aca="false">B696+1</f>
        <v>37546</v>
      </c>
      <c r="C697" s="307" t="str">
        <f aca="false">DEC2HEX(B697,6)</f>
        <v>0092AA</v>
      </c>
      <c r="D697" s="308" t="n">
        <v>682</v>
      </c>
      <c r="E697" s="308" t="str">
        <f aca="false">DEC2HEX(D697)</f>
        <v>2AA</v>
      </c>
      <c r="F697" s="308" t="n">
        <v>341</v>
      </c>
      <c r="G697" s="308" t="str">
        <f aca="false">DEC2HEX(F697,4)</f>
        <v>0155</v>
      </c>
      <c r="H697" s="366"/>
      <c r="I697" s="316"/>
      <c r="J697" s="366"/>
      <c r="K697" s="252"/>
      <c r="L697" s="252"/>
      <c r="M697" s="252"/>
      <c r="N697" s="252"/>
      <c r="O697" s="252"/>
      <c r="P697" s="252"/>
      <c r="Q697" s="252"/>
      <c r="R697" s="252"/>
      <c r="S697" s="252"/>
      <c r="T697" s="252"/>
      <c r="U697" s="371"/>
      <c r="V697" s="371"/>
      <c r="W697" s="222"/>
    </row>
    <row r="698" customFormat="false" ht="13.8" hidden="false" customHeight="false" outlineLevel="0" collapsed="false">
      <c r="B698" s="306" t="n">
        <f aca="false">B697+1</f>
        <v>37547</v>
      </c>
      <c r="C698" s="307" t="str">
        <f aca="false">DEC2HEX(B698,6)</f>
        <v>0092AB</v>
      </c>
      <c r="D698" s="308" t="n">
        <v>683</v>
      </c>
      <c r="E698" s="308" t="str">
        <f aca="false">DEC2HEX(D698)</f>
        <v>2AB</v>
      </c>
      <c r="F698" s="308"/>
      <c r="G698" s="308"/>
      <c r="H698" s="366"/>
      <c r="I698" s="316"/>
      <c r="J698" s="366"/>
      <c r="K698" s="252"/>
      <c r="L698" s="252"/>
      <c r="M698" s="252"/>
      <c r="N698" s="252"/>
      <c r="O698" s="252"/>
      <c r="P698" s="252"/>
      <c r="Q698" s="252"/>
      <c r="R698" s="252"/>
      <c r="S698" s="252"/>
      <c r="T698" s="252"/>
      <c r="U698" s="371"/>
      <c r="V698" s="371"/>
      <c r="W698" s="222"/>
    </row>
    <row r="699" customFormat="false" ht="13.8" hidden="false" customHeight="false" outlineLevel="0" collapsed="false">
      <c r="B699" s="306" t="n">
        <f aca="false">B698+1</f>
        <v>37548</v>
      </c>
      <c r="C699" s="307" t="str">
        <f aca="false">DEC2HEX(B699,6)</f>
        <v>0092AC</v>
      </c>
      <c r="D699" s="308" t="n">
        <v>684</v>
      </c>
      <c r="E699" s="308" t="str">
        <f aca="false">DEC2HEX(D699)</f>
        <v>2AC</v>
      </c>
      <c r="F699" s="308" t="n">
        <v>342</v>
      </c>
      <c r="G699" s="308" t="str">
        <f aca="false">DEC2HEX(F699,4)</f>
        <v>0156</v>
      </c>
      <c r="H699" s="366"/>
      <c r="I699" s="316"/>
      <c r="J699" s="366"/>
      <c r="K699" s="252"/>
      <c r="L699" s="252"/>
      <c r="M699" s="252"/>
      <c r="N699" s="252"/>
      <c r="O699" s="252"/>
      <c r="P699" s="252"/>
      <c r="Q699" s="252"/>
      <c r="R699" s="252"/>
      <c r="S699" s="252"/>
      <c r="T699" s="252"/>
      <c r="U699" s="371"/>
      <c r="V699" s="371"/>
      <c r="W699" s="222"/>
    </row>
    <row r="700" customFormat="false" ht="13.8" hidden="false" customHeight="false" outlineLevel="0" collapsed="false">
      <c r="B700" s="306" t="n">
        <f aca="false">B699+1</f>
        <v>37549</v>
      </c>
      <c r="C700" s="307" t="str">
        <f aca="false">DEC2HEX(B700,6)</f>
        <v>0092AD</v>
      </c>
      <c r="D700" s="308" t="n">
        <v>685</v>
      </c>
      <c r="E700" s="308" t="str">
        <f aca="false">DEC2HEX(D700)</f>
        <v>2AD</v>
      </c>
      <c r="F700" s="308"/>
      <c r="G700" s="308"/>
      <c r="H700" s="366"/>
      <c r="I700" s="316"/>
      <c r="J700" s="366"/>
      <c r="K700" s="252"/>
      <c r="L700" s="252"/>
      <c r="M700" s="252"/>
      <c r="N700" s="252"/>
      <c r="O700" s="252"/>
      <c r="P700" s="252"/>
      <c r="Q700" s="252"/>
      <c r="R700" s="252"/>
      <c r="S700" s="252"/>
      <c r="T700" s="252"/>
      <c r="U700" s="371"/>
      <c r="V700" s="371"/>
      <c r="W700" s="222"/>
    </row>
    <row r="701" customFormat="false" ht="13.8" hidden="false" customHeight="false" outlineLevel="0" collapsed="false">
      <c r="B701" s="306" t="n">
        <f aca="false">B700+1</f>
        <v>37550</v>
      </c>
      <c r="C701" s="307" t="str">
        <f aca="false">DEC2HEX(B701,6)</f>
        <v>0092AE</v>
      </c>
      <c r="D701" s="308" t="n">
        <v>686</v>
      </c>
      <c r="E701" s="308" t="str">
        <f aca="false">DEC2HEX(D701)</f>
        <v>2AE</v>
      </c>
      <c r="F701" s="308" t="n">
        <v>343</v>
      </c>
      <c r="G701" s="308" t="str">
        <f aca="false">DEC2HEX(F701,4)</f>
        <v>0157</v>
      </c>
      <c r="H701" s="366"/>
      <c r="I701" s="316"/>
      <c r="J701" s="366"/>
      <c r="K701" s="252"/>
      <c r="L701" s="252"/>
      <c r="M701" s="252"/>
      <c r="N701" s="252"/>
      <c r="O701" s="252"/>
      <c r="P701" s="252"/>
      <c r="Q701" s="252"/>
      <c r="R701" s="252"/>
      <c r="S701" s="252"/>
      <c r="T701" s="252"/>
      <c r="U701" s="371"/>
      <c r="V701" s="371"/>
      <c r="W701" s="222"/>
    </row>
    <row r="702" customFormat="false" ht="13.8" hidden="false" customHeight="false" outlineLevel="0" collapsed="false">
      <c r="B702" s="306" t="n">
        <f aca="false">B701+1</f>
        <v>37551</v>
      </c>
      <c r="C702" s="307" t="str">
        <f aca="false">DEC2HEX(B702,6)</f>
        <v>0092AF</v>
      </c>
      <c r="D702" s="308" t="n">
        <v>687</v>
      </c>
      <c r="E702" s="308" t="str">
        <f aca="false">DEC2HEX(D702)</f>
        <v>2AF</v>
      </c>
      <c r="F702" s="308"/>
      <c r="G702" s="308"/>
      <c r="H702" s="366"/>
      <c r="I702" s="316"/>
      <c r="J702" s="366"/>
      <c r="K702" s="252"/>
      <c r="L702" s="252"/>
      <c r="M702" s="252"/>
      <c r="N702" s="252"/>
      <c r="O702" s="252"/>
      <c r="P702" s="252"/>
      <c r="Q702" s="252"/>
      <c r="R702" s="252"/>
      <c r="S702" s="252"/>
      <c r="T702" s="252"/>
      <c r="U702" s="371"/>
      <c r="V702" s="371"/>
      <c r="W702" s="222"/>
    </row>
    <row r="703" customFormat="false" ht="13.8" hidden="false" customHeight="false" outlineLevel="0" collapsed="false">
      <c r="B703" s="306" t="n">
        <f aca="false">B702+1</f>
        <v>37552</v>
      </c>
      <c r="C703" s="307" t="str">
        <f aca="false">DEC2HEX(B703,6)</f>
        <v>0092B0</v>
      </c>
      <c r="D703" s="308" t="n">
        <v>688</v>
      </c>
      <c r="E703" s="308" t="str">
        <f aca="false">DEC2HEX(D703)</f>
        <v>2B0</v>
      </c>
      <c r="F703" s="308" t="n">
        <v>344</v>
      </c>
      <c r="G703" s="308" t="str">
        <f aca="false">DEC2HEX(F703,4)</f>
        <v>0158</v>
      </c>
      <c r="H703" s="366"/>
      <c r="I703" s="309"/>
      <c r="J703" s="366"/>
      <c r="K703" s="252"/>
      <c r="L703" s="252"/>
      <c r="M703" s="252"/>
      <c r="N703" s="252"/>
      <c r="O703" s="252"/>
      <c r="P703" s="252"/>
      <c r="Q703" s="252"/>
      <c r="R703" s="252"/>
      <c r="S703" s="252"/>
      <c r="T703" s="252"/>
      <c r="U703" s="371"/>
      <c r="V703" s="371"/>
      <c r="W703" s="222"/>
    </row>
    <row r="704" customFormat="false" ht="13.8" hidden="false" customHeight="false" outlineLevel="0" collapsed="false">
      <c r="B704" s="306" t="n">
        <f aca="false">B703+1</f>
        <v>37553</v>
      </c>
      <c r="C704" s="307" t="str">
        <f aca="false">DEC2HEX(B704,6)</f>
        <v>0092B1</v>
      </c>
      <c r="D704" s="308" t="n">
        <v>689</v>
      </c>
      <c r="E704" s="308" t="str">
        <f aca="false">DEC2HEX(D704)</f>
        <v>2B1</v>
      </c>
      <c r="F704" s="308"/>
      <c r="G704" s="308"/>
      <c r="H704" s="366"/>
      <c r="I704" s="309"/>
      <c r="J704" s="366"/>
      <c r="K704" s="252"/>
      <c r="L704" s="252"/>
      <c r="M704" s="252"/>
      <c r="N704" s="252"/>
      <c r="O704" s="252"/>
      <c r="P704" s="252"/>
      <c r="Q704" s="252"/>
      <c r="R704" s="252"/>
      <c r="S704" s="252"/>
      <c r="T704" s="252"/>
      <c r="U704" s="371"/>
      <c r="V704" s="371"/>
      <c r="W704" s="222"/>
    </row>
    <row r="705" customFormat="false" ht="13.8" hidden="false" customHeight="false" outlineLevel="0" collapsed="false">
      <c r="B705" s="306" t="n">
        <f aca="false">B704+1</f>
        <v>37554</v>
      </c>
      <c r="C705" s="307" t="str">
        <f aca="false">DEC2HEX(B705,6)</f>
        <v>0092B2</v>
      </c>
      <c r="D705" s="308" t="n">
        <v>690</v>
      </c>
      <c r="E705" s="308" t="str">
        <f aca="false">DEC2HEX(D705)</f>
        <v>2B2</v>
      </c>
      <c r="F705" s="308" t="n">
        <v>345</v>
      </c>
      <c r="G705" s="308" t="str">
        <f aca="false">DEC2HEX(F705,4)</f>
        <v>0159</v>
      </c>
      <c r="H705" s="366"/>
      <c r="I705" s="309"/>
      <c r="J705" s="366"/>
      <c r="K705" s="252"/>
      <c r="L705" s="252"/>
      <c r="M705" s="252"/>
      <c r="N705" s="252"/>
      <c r="O705" s="252"/>
      <c r="P705" s="252"/>
      <c r="Q705" s="252"/>
      <c r="R705" s="252"/>
      <c r="S705" s="252"/>
      <c r="T705" s="252"/>
      <c r="U705" s="371"/>
      <c r="V705" s="371"/>
      <c r="W705" s="222"/>
    </row>
    <row r="706" customFormat="false" ht="13.8" hidden="false" customHeight="false" outlineLevel="0" collapsed="false">
      <c r="B706" s="306" t="n">
        <f aca="false">B705+1</f>
        <v>37555</v>
      </c>
      <c r="C706" s="307" t="str">
        <f aca="false">DEC2HEX(B706,6)</f>
        <v>0092B3</v>
      </c>
      <c r="D706" s="308" t="n">
        <v>691</v>
      </c>
      <c r="E706" s="308" t="str">
        <f aca="false">DEC2HEX(D706)</f>
        <v>2B3</v>
      </c>
      <c r="F706" s="308"/>
      <c r="G706" s="308"/>
      <c r="H706" s="366"/>
      <c r="I706" s="309"/>
      <c r="J706" s="366"/>
      <c r="K706" s="252"/>
      <c r="L706" s="252"/>
      <c r="M706" s="252"/>
      <c r="N706" s="252"/>
      <c r="O706" s="252"/>
      <c r="P706" s="252"/>
      <c r="Q706" s="252"/>
      <c r="R706" s="252"/>
      <c r="S706" s="252"/>
      <c r="T706" s="252"/>
      <c r="U706" s="371"/>
      <c r="V706" s="371"/>
      <c r="W706" s="222"/>
    </row>
    <row r="707" customFormat="false" ht="13.8" hidden="false" customHeight="false" outlineLevel="0" collapsed="false">
      <c r="B707" s="306" t="n">
        <f aca="false">B706+1</f>
        <v>37556</v>
      </c>
      <c r="C707" s="307" t="str">
        <f aca="false">DEC2HEX(B707,6)</f>
        <v>0092B4</v>
      </c>
      <c r="D707" s="308" t="n">
        <v>692</v>
      </c>
      <c r="E707" s="308" t="str">
        <f aca="false">DEC2HEX(D707)</f>
        <v>2B4</v>
      </c>
      <c r="F707" s="308" t="n">
        <v>346</v>
      </c>
      <c r="G707" s="308" t="str">
        <f aca="false">DEC2HEX(F707,4)</f>
        <v>015A</v>
      </c>
      <c r="H707" s="366"/>
      <c r="I707" s="309"/>
      <c r="J707" s="366"/>
      <c r="K707" s="252"/>
      <c r="L707" s="252"/>
      <c r="M707" s="252"/>
      <c r="N707" s="252"/>
      <c r="O707" s="252"/>
      <c r="P707" s="252"/>
      <c r="Q707" s="252"/>
      <c r="R707" s="252"/>
      <c r="S707" s="252"/>
      <c r="T707" s="252"/>
      <c r="U707" s="371"/>
      <c r="V707" s="371"/>
      <c r="W707" s="222"/>
    </row>
    <row r="708" customFormat="false" ht="13.8" hidden="false" customHeight="false" outlineLevel="0" collapsed="false">
      <c r="B708" s="306" t="n">
        <f aca="false">B707+1</f>
        <v>37557</v>
      </c>
      <c r="C708" s="307" t="str">
        <f aca="false">DEC2HEX(B708,6)</f>
        <v>0092B5</v>
      </c>
      <c r="D708" s="308" t="n">
        <v>693</v>
      </c>
      <c r="E708" s="308" t="str">
        <f aca="false">DEC2HEX(D708)</f>
        <v>2B5</v>
      </c>
      <c r="F708" s="308"/>
      <c r="G708" s="308"/>
      <c r="H708" s="366"/>
      <c r="I708" s="309"/>
      <c r="J708" s="366"/>
      <c r="K708" s="252"/>
      <c r="L708" s="252"/>
      <c r="M708" s="252"/>
      <c r="N708" s="252"/>
      <c r="O708" s="252"/>
      <c r="P708" s="252"/>
      <c r="Q708" s="252"/>
      <c r="R708" s="252"/>
      <c r="S708" s="252"/>
      <c r="T708" s="252"/>
      <c r="U708" s="371"/>
      <c r="V708" s="371"/>
      <c r="W708" s="222"/>
    </row>
    <row r="709" customFormat="false" ht="13.8" hidden="false" customHeight="false" outlineLevel="0" collapsed="false">
      <c r="B709" s="306" t="n">
        <f aca="false">B708+1</f>
        <v>37558</v>
      </c>
      <c r="C709" s="307" t="str">
        <f aca="false">DEC2HEX(B709,6)</f>
        <v>0092B6</v>
      </c>
      <c r="D709" s="308" t="n">
        <v>694</v>
      </c>
      <c r="E709" s="308" t="str">
        <f aca="false">DEC2HEX(D709)</f>
        <v>2B6</v>
      </c>
      <c r="F709" s="308" t="n">
        <v>347</v>
      </c>
      <c r="G709" s="308" t="str">
        <f aca="false">DEC2HEX(F709,4)</f>
        <v>015B</v>
      </c>
      <c r="H709" s="366"/>
      <c r="I709" s="316"/>
      <c r="J709" s="366"/>
      <c r="K709" s="252"/>
      <c r="L709" s="252"/>
      <c r="M709" s="252"/>
      <c r="N709" s="252"/>
      <c r="O709" s="252"/>
      <c r="P709" s="252"/>
      <c r="Q709" s="252"/>
      <c r="R709" s="252"/>
      <c r="S709" s="252"/>
      <c r="T709" s="252"/>
      <c r="U709" s="371"/>
      <c r="V709" s="371"/>
      <c r="W709" s="222"/>
    </row>
    <row r="710" customFormat="false" ht="13.8" hidden="false" customHeight="false" outlineLevel="0" collapsed="false">
      <c r="B710" s="306" t="n">
        <f aca="false">B709+1</f>
        <v>37559</v>
      </c>
      <c r="C710" s="307" t="str">
        <f aca="false">DEC2HEX(B710,6)</f>
        <v>0092B7</v>
      </c>
      <c r="D710" s="308" t="n">
        <v>695</v>
      </c>
      <c r="E710" s="308" t="str">
        <f aca="false">DEC2HEX(D710)</f>
        <v>2B7</v>
      </c>
      <c r="F710" s="308"/>
      <c r="G710" s="308"/>
      <c r="H710" s="366"/>
      <c r="I710" s="316"/>
      <c r="J710" s="366"/>
      <c r="K710" s="252"/>
      <c r="L710" s="252"/>
      <c r="M710" s="252"/>
      <c r="N710" s="252"/>
      <c r="O710" s="252"/>
      <c r="P710" s="252"/>
      <c r="Q710" s="252"/>
      <c r="R710" s="252"/>
      <c r="S710" s="252"/>
      <c r="T710" s="252"/>
      <c r="U710" s="371"/>
      <c r="V710" s="371"/>
      <c r="W710" s="222"/>
    </row>
    <row r="711" customFormat="false" ht="13.8" hidden="false" customHeight="false" outlineLevel="0" collapsed="false">
      <c r="B711" s="306" t="n">
        <f aca="false">B710+1</f>
        <v>37560</v>
      </c>
      <c r="C711" s="307" t="str">
        <f aca="false">DEC2HEX(B711,6)</f>
        <v>0092B8</v>
      </c>
      <c r="D711" s="308" t="n">
        <v>696</v>
      </c>
      <c r="E711" s="308" t="str">
        <f aca="false">DEC2HEX(D711)</f>
        <v>2B8</v>
      </c>
      <c r="F711" s="308" t="n">
        <v>348</v>
      </c>
      <c r="G711" s="308" t="str">
        <f aca="false">DEC2HEX(F711,4)</f>
        <v>015C</v>
      </c>
      <c r="H711" s="366"/>
      <c r="I711" s="316"/>
      <c r="J711" s="366"/>
      <c r="K711" s="252"/>
      <c r="L711" s="252"/>
      <c r="M711" s="252"/>
      <c r="N711" s="252"/>
      <c r="O711" s="252"/>
      <c r="P711" s="252"/>
      <c r="Q711" s="252"/>
      <c r="R711" s="252"/>
      <c r="S711" s="252"/>
      <c r="T711" s="252"/>
      <c r="U711" s="371"/>
      <c r="V711" s="371"/>
      <c r="W711" s="222"/>
    </row>
    <row r="712" customFormat="false" ht="13.8" hidden="false" customHeight="false" outlineLevel="0" collapsed="false">
      <c r="B712" s="306" t="n">
        <f aca="false">B711+1</f>
        <v>37561</v>
      </c>
      <c r="C712" s="307" t="str">
        <f aca="false">DEC2HEX(B712,6)</f>
        <v>0092B9</v>
      </c>
      <c r="D712" s="308" t="n">
        <v>697</v>
      </c>
      <c r="E712" s="308" t="str">
        <f aca="false">DEC2HEX(D712)</f>
        <v>2B9</v>
      </c>
      <c r="F712" s="308"/>
      <c r="G712" s="308"/>
      <c r="H712" s="366"/>
      <c r="I712" s="316"/>
      <c r="J712" s="366"/>
      <c r="K712" s="252"/>
      <c r="L712" s="252"/>
      <c r="M712" s="252"/>
      <c r="N712" s="252"/>
      <c r="O712" s="252"/>
      <c r="P712" s="252"/>
      <c r="Q712" s="252"/>
      <c r="R712" s="252"/>
      <c r="S712" s="252"/>
      <c r="T712" s="252"/>
      <c r="U712" s="371"/>
      <c r="V712" s="371"/>
      <c r="W712" s="222"/>
    </row>
    <row r="713" customFormat="false" ht="13.8" hidden="false" customHeight="false" outlineLevel="0" collapsed="false">
      <c r="B713" s="306" t="n">
        <f aca="false">B712+1</f>
        <v>37562</v>
      </c>
      <c r="C713" s="307" t="str">
        <f aca="false">DEC2HEX(B713,6)</f>
        <v>0092BA</v>
      </c>
      <c r="D713" s="308" t="n">
        <v>698</v>
      </c>
      <c r="E713" s="308" t="str">
        <f aca="false">DEC2HEX(D713)</f>
        <v>2BA</v>
      </c>
      <c r="F713" s="308" t="n">
        <v>349</v>
      </c>
      <c r="G713" s="308" t="str">
        <f aca="false">DEC2HEX(F713,4)</f>
        <v>015D</v>
      </c>
      <c r="H713" s="366"/>
      <c r="I713" s="316"/>
      <c r="J713" s="366"/>
      <c r="K713" s="252"/>
      <c r="L713" s="252"/>
      <c r="M713" s="252"/>
      <c r="N713" s="252"/>
      <c r="O713" s="252"/>
      <c r="P713" s="252"/>
      <c r="Q713" s="252"/>
      <c r="R713" s="252"/>
      <c r="S713" s="252"/>
      <c r="T713" s="252"/>
      <c r="U713" s="371"/>
      <c r="V713" s="371"/>
      <c r="W713" s="222"/>
    </row>
    <row r="714" customFormat="false" ht="13.8" hidden="false" customHeight="false" outlineLevel="0" collapsed="false">
      <c r="B714" s="306" t="n">
        <f aca="false">B713+1</f>
        <v>37563</v>
      </c>
      <c r="C714" s="307" t="str">
        <f aca="false">DEC2HEX(B714,6)</f>
        <v>0092BB</v>
      </c>
      <c r="D714" s="308" t="n">
        <v>699</v>
      </c>
      <c r="E714" s="308" t="str">
        <f aca="false">DEC2HEX(D714)</f>
        <v>2BB</v>
      </c>
      <c r="F714" s="308"/>
      <c r="G714" s="308"/>
      <c r="H714" s="366"/>
      <c r="I714" s="316"/>
      <c r="J714" s="366"/>
      <c r="K714" s="252"/>
      <c r="L714" s="252"/>
      <c r="M714" s="252"/>
      <c r="N714" s="252"/>
      <c r="O714" s="252"/>
      <c r="P714" s="252"/>
      <c r="Q714" s="252"/>
      <c r="R714" s="252"/>
      <c r="S714" s="252"/>
      <c r="T714" s="252"/>
      <c r="U714" s="371"/>
      <c r="V714" s="371"/>
      <c r="W714" s="222"/>
    </row>
    <row r="715" customFormat="false" ht="13.8" hidden="false" customHeight="false" outlineLevel="0" collapsed="false">
      <c r="B715" s="306" t="n">
        <f aca="false">B714+1</f>
        <v>37564</v>
      </c>
      <c r="C715" s="307" t="str">
        <f aca="false">DEC2HEX(B715,6)</f>
        <v>0092BC</v>
      </c>
      <c r="D715" s="308" t="n">
        <v>700</v>
      </c>
      <c r="E715" s="308" t="str">
        <f aca="false">DEC2HEX(D715)</f>
        <v>2BC</v>
      </c>
      <c r="F715" s="308" t="n">
        <v>350</v>
      </c>
      <c r="G715" s="308" t="str">
        <f aca="false">DEC2HEX(F715,4)</f>
        <v>015E</v>
      </c>
      <c r="H715" s="366"/>
      <c r="I715" s="316"/>
      <c r="J715" s="366"/>
      <c r="K715" s="252"/>
      <c r="L715" s="252"/>
      <c r="M715" s="252"/>
      <c r="N715" s="252"/>
      <c r="O715" s="252"/>
      <c r="P715" s="252"/>
      <c r="Q715" s="252"/>
      <c r="R715" s="252"/>
      <c r="S715" s="252"/>
      <c r="T715" s="252"/>
      <c r="U715" s="371"/>
      <c r="V715" s="371"/>
      <c r="W715" s="222"/>
    </row>
    <row r="716" customFormat="false" ht="13.8" hidden="false" customHeight="false" outlineLevel="0" collapsed="false">
      <c r="B716" s="306" t="n">
        <f aca="false">B715+1</f>
        <v>37565</v>
      </c>
      <c r="C716" s="307" t="str">
        <f aca="false">DEC2HEX(B716,6)</f>
        <v>0092BD</v>
      </c>
      <c r="D716" s="308" t="n">
        <v>701</v>
      </c>
      <c r="E716" s="308" t="str">
        <f aca="false">DEC2HEX(D716)</f>
        <v>2BD</v>
      </c>
      <c r="F716" s="308"/>
      <c r="G716" s="308"/>
      <c r="H716" s="366"/>
      <c r="I716" s="316"/>
      <c r="J716" s="366"/>
      <c r="K716" s="252"/>
      <c r="L716" s="252"/>
      <c r="M716" s="252"/>
      <c r="N716" s="252"/>
      <c r="O716" s="252"/>
      <c r="P716" s="252"/>
      <c r="Q716" s="252"/>
      <c r="R716" s="252"/>
      <c r="S716" s="252"/>
      <c r="T716" s="252"/>
      <c r="U716" s="371"/>
      <c r="V716" s="371"/>
      <c r="W716" s="222"/>
    </row>
    <row r="717" customFormat="false" ht="13.8" hidden="false" customHeight="false" outlineLevel="0" collapsed="false">
      <c r="B717" s="306" t="n">
        <f aca="false">B716+1</f>
        <v>37566</v>
      </c>
      <c r="C717" s="307" t="str">
        <f aca="false">DEC2HEX(B717,6)</f>
        <v>0092BE</v>
      </c>
      <c r="D717" s="308" t="n">
        <v>702</v>
      </c>
      <c r="E717" s="308" t="str">
        <f aca="false">DEC2HEX(D717)</f>
        <v>2BE</v>
      </c>
      <c r="F717" s="308" t="n">
        <v>351</v>
      </c>
      <c r="G717" s="308" t="str">
        <f aca="false">DEC2HEX(F717,4)</f>
        <v>015F</v>
      </c>
      <c r="H717" s="366"/>
      <c r="I717" s="316"/>
      <c r="J717" s="366"/>
      <c r="K717" s="252"/>
      <c r="L717" s="252"/>
      <c r="M717" s="252"/>
      <c r="N717" s="252"/>
      <c r="O717" s="252"/>
      <c r="P717" s="252"/>
      <c r="Q717" s="252"/>
      <c r="R717" s="252"/>
      <c r="S717" s="252"/>
      <c r="T717" s="252"/>
      <c r="U717" s="371"/>
      <c r="V717" s="371"/>
      <c r="W717" s="222"/>
    </row>
    <row r="718" customFormat="false" ht="13.8" hidden="false" customHeight="false" outlineLevel="0" collapsed="false">
      <c r="B718" s="306" t="n">
        <f aca="false">B717+1</f>
        <v>37567</v>
      </c>
      <c r="C718" s="307" t="str">
        <f aca="false">DEC2HEX(B718,6)</f>
        <v>0092BF</v>
      </c>
      <c r="D718" s="308" t="n">
        <v>703</v>
      </c>
      <c r="E718" s="308" t="str">
        <f aca="false">DEC2HEX(D718)</f>
        <v>2BF</v>
      </c>
      <c r="F718" s="308"/>
      <c r="G718" s="308"/>
      <c r="H718" s="366"/>
      <c r="I718" s="316"/>
      <c r="J718" s="366"/>
      <c r="K718" s="252"/>
      <c r="L718" s="252"/>
      <c r="M718" s="252"/>
      <c r="N718" s="252"/>
      <c r="O718" s="252"/>
      <c r="P718" s="252"/>
      <c r="Q718" s="252"/>
      <c r="R718" s="252"/>
      <c r="S718" s="252"/>
      <c r="T718" s="252"/>
      <c r="U718" s="371"/>
      <c r="V718" s="371"/>
      <c r="W718" s="222"/>
    </row>
    <row r="719" customFormat="false" ht="13.8" hidden="false" customHeight="false" outlineLevel="0" collapsed="false">
      <c r="B719" s="306" t="n">
        <f aca="false">B718+1</f>
        <v>37568</v>
      </c>
      <c r="C719" s="307" t="str">
        <f aca="false">DEC2HEX(B719,6)</f>
        <v>0092C0</v>
      </c>
      <c r="D719" s="308" t="n">
        <v>704</v>
      </c>
      <c r="E719" s="308" t="str">
        <f aca="false">DEC2HEX(D719)</f>
        <v>2C0</v>
      </c>
      <c r="F719" s="308" t="n">
        <v>352</v>
      </c>
      <c r="G719" s="308" t="str">
        <f aca="false">DEC2HEX(F719,4)</f>
        <v>0160</v>
      </c>
      <c r="H719" s="366"/>
      <c r="I719" s="309"/>
      <c r="J719" s="366"/>
      <c r="K719" s="252"/>
      <c r="L719" s="252"/>
      <c r="M719" s="252"/>
      <c r="N719" s="252"/>
      <c r="O719" s="252"/>
      <c r="P719" s="252"/>
      <c r="Q719" s="252"/>
      <c r="R719" s="252"/>
      <c r="S719" s="252"/>
      <c r="T719" s="252"/>
      <c r="U719" s="371"/>
      <c r="V719" s="371"/>
      <c r="W719" s="222"/>
    </row>
    <row r="720" customFormat="false" ht="13.8" hidden="false" customHeight="false" outlineLevel="0" collapsed="false">
      <c r="B720" s="306" t="n">
        <f aca="false">B719+1</f>
        <v>37569</v>
      </c>
      <c r="C720" s="307" t="str">
        <f aca="false">DEC2HEX(B720,6)</f>
        <v>0092C1</v>
      </c>
      <c r="D720" s="308" t="n">
        <v>705</v>
      </c>
      <c r="E720" s="308" t="str">
        <f aca="false">DEC2HEX(D720)</f>
        <v>2C1</v>
      </c>
      <c r="F720" s="308"/>
      <c r="G720" s="308"/>
      <c r="H720" s="366"/>
      <c r="I720" s="309"/>
      <c r="J720" s="366"/>
      <c r="K720" s="252"/>
      <c r="L720" s="252"/>
      <c r="M720" s="252"/>
      <c r="N720" s="252"/>
      <c r="O720" s="252"/>
      <c r="P720" s="252"/>
      <c r="Q720" s="252"/>
      <c r="R720" s="252"/>
      <c r="S720" s="252"/>
      <c r="T720" s="252"/>
      <c r="U720" s="371"/>
      <c r="V720" s="371"/>
      <c r="W720" s="222"/>
    </row>
    <row r="721" customFormat="false" ht="13.8" hidden="false" customHeight="false" outlineLevel="0" collapsed="false">
      <c r="B721" s="306" t="n">
        <f aca="false">B720+1</f>
        <v>37570</v>
      </c>
      <c r="C721" s="307" t="str">
        <f aca="false">DEC2HEX(B721,6)</f>
        <v>0092C2</v>
      </c>
      <c r="D721" s="308" t="n">
        <v>706</v>
      </c>
      <c r="E721" s="308" t="str">
        <f aca="false">DEC2HEX(D721)</f>
        <v>2C2</v>
      </c>
      <c r="F721" s="308" t="n">
        <v>353</v>
      </c>
      <c r="G721" s="308" t="str">
        <f aca="false">DEC2HEX(F721,4)</f>
        <v>0161</v>
      </c>
      <c r="H721" s="366"/>
      <c r="I721" s="309"/>
      <c r="J721" s="366"/>
      <c r="K721" s="252"/>
      <c r="L721" s="252"/>
      <c r="M721" s="252"/>
      <c r="N721" s="252"/>
      <c r="O721" s="252"/>
      <c r="P721" s="252"/>
      <c r="Q721" s="252"/>
      <c r="R721" s="252"/>
      <c r="S721" s="252"/>
      <c r="T721" s="252"/>
      <c r="U721" s="371"/>
      <c r="V721" s="371"/>
      <c r="W721" s="222"/>
    </row>
    <row r="722" customFormat="false" ht="13.8" hidden="false" customHeight="false" outlineLevel="0" collapsed="false">
      <c r="B722" s="306" t="n">
        <f aca="false">B721+1</f>
        <v>37571</v>
      </c>
      <c r="C722" s="307" t="str">
        <f aca="false">DEC2HEX(B722,6)</f>
        <v>0092C3</v>
      </c>
      <c r="D722" s="308" t="n">
        <v>707</v>
      </c>
      <c r="E722" s="308" t="str">
        <f aca="false">DEC2HEX(D722)</f>
        <v>2C3</v>
      </c>
      <c r="F722" s="308"/>
      <c r="G722" s="308"/>
      <c r="H722" s="366"/>
      <c r="I722" s="309"/>
      <c r="J722" s="366"/>
      <c r="K722" s="252"/>
      <c r="L722" s="252"/>
      <c r="M722" s="252"/>
      <c r="N722" s="252"/>
      <c r="O722" s="252"/>
      <c r="P722" s="252"/>
      <c r="Q722" s="252"/>
      <c r="R722" s="252"/>
      <c r="S722" s="252"/>
      <c r="T722" s="252"/>
      <c r="U722" s="371"/>
      <c r="V722" s="371"/>
      <c r="W722" s="222"/>
    </row>
    <row r="723" customFormat="false" ht="13.8" hidden="false" customHeight="false" outlineLevel="0" collapsed="false">
      <c r="B723" s="306" t="n">
        <f aca="false">B722+1</f>
        <v>37572</v>
      </c>
      <c r="C723" s="307" t="str">
        <f aca="false">DEC2HEX(B723,6)</f>
        <v>0092C4</v>
      </c>
      <c r="D723" s="308" t="n">
        <v>708</v>
      </c>
      <c r="E723" s="308" t="str">
        <f aca="false">DEC2HEX(D723)</f>
        <v>2C4</v>
      </c>
      <c r="F723" s="308" t="n">
        <v>354</v>
      </c>
      <c r="G723" s="308" t="str">
        <f aca="false">DEC2HEX(F723,4)</f>
        <v>0162</v>
      </c>
      <c r="H723" s="366"/>
      <c r="I723" s="309"/>
      <c r="J723" s="366"/>
      <c r="K723" s="252"/>
      <c r="L723" s="252"/>
      <c r="M723" s="252"/>
      <c r="N723" s="252"/>
      <c r="O723" s="252"/>
      <c r="P723" s="252"/>
      <c r="Q723" s="252"/>
      <c r="R723" s="252"/>
      <c r="S723" s="252"/>
      <c r="T723" s="252"/>
      <c r="U723" s="371"/>
      <c r="V723" s="371"/>
      <c r="W723" s="222"/>
    </row>
    <row r="724" customFormat="false" ht="13.8" hidden="false" customHeight="false" outlineLevel="0" collapsed="false">
      <c r="B724" s="306" t="n">
        <f aca="false">B723+1</f>
        <v>37573</v>
      </c>
      <c r="C724" s="307" t="str">
        <f aca="false">DEC2HEX(B724,6)</f>
        <v>0092C5</v>
      </c>
      <c r="D724" s="308" t="n">
        <v>709</v>
      </c>
      <c r="E724" s="308" t="str">
        <f aca="false">DEC2HEX(D724)</f>
        <v>2C5</v>
      </c>
      <c r="F724" s="308"/>
      <c r="G724" s="308"/>
      <c r="H724" s="366"/>
      <c r="I724" s="309"/>
      <c r="J724" s="366"/>
      <c r="K724" s="252"/>
      <c r="L724" s="252"/>
      <c r="M724" s="252"/>
      <c r="N724" s="252"/>
      <c r="O724" s="252"/>
      <c r="P724" s="252"/>
      <c r="Q724" s="252"/>
      <c r="R724" s="252"/>
      <c r="S724" s="252"/>
      <c r="T724" s="252"/>
      <c r="U724" s="371"/>
      <c r="V724" s="371"/>
      <c r="W724" s="222"/>
    </row>
    <row r="725" customFormat="false" ht="13.8" hidden="false" customHeight="false" outlineLevel="0" collapsed="false">
      <c r="B725" s="306" t="n">
        <f aca="false">B724+1</f>
        <v>37574</v>
      </c>
      <c r="C725" s="307" t="str">
        <f aca="false">DEC2HEX(B725,6)</f>
        <v>0092C6</v>
      </c>
      <c r="D725" s="308" t="n">
        <v>710</v>
      </c>
      <c r="E725" s="308" t="str">
        <f aca="false">DEC2HEX(D725)</f>
        <v>2C6</v>
      </c>
      <c r="F725" s="308" t="n">
        <v>355</v>
      </c>
      <c r="G725" s="308" t="str">
        <f aca="false">DEC2HEX(F725,4)</f>
        <v>0163</v>
      </c>
      <c r="H725" s="366"/>
      <c r="I725" s="316"/>
      <c r="J725" s="366"/>
      <c r="K725" s="252"/>
      <c r="L725" s="252"/>
      <c r="M725" s="252"/>
      <c r="N725" s="252"/>
      <c r="O725" s="252"/>
      <c r="P725" s="252"/>
      <c r="Q725" s="252"/>
      <c r="R725" s="252"/>
      <c r="S725" s="252"/>
      <c r="T725" s="252"/>
      <c r="U725" s="371"/>
      <c r="V725" s="371"/>
      <c r="W725" s="222"/>
    </row>
    <row r="726" customFormat="false" ht="13.8" hidden="false" customHeight="false" outlineLevel="0" collapsed="false">
      <c r="B726" s="306" t="n">
        <f aca="false">B725+1</f>
        <v>37575</v>
      </c>
      <c r="C726" s="307" t="str">
        <f aca="false">DEC2HEX(B726,6)</f>
        <v>0092C7</v>
      </c>
      <c r="D726" s="308" t="n">
        <v>711</v>
      </c>
      <c r="E726" s="308" t="str">
        <f aca="false">DEC2HEX(D726)</f>
        <v>2C7</v>
      </c>
      <c r="F726" s="308"/>
      <c r="G726" s="308"/>
      <c r="H726" s="366"/>
      <c r="I726" s="316"/>
      <c r="J726" s="366"/>
      <c r="K726" s="252"/>
      <c r="L726" s="252"/>
      <c r="M726" s="252"/>
      <c r="N726" s="252"/>
      <c r="O726" s="252"/>
      <c r="P726" s="252"/>
      <c r="Q726" s="252"/>
      <c r="R726" s="252"/>
      <c r="S726" s="252"/>
      <c r="T726" s="252"/>
      <c r="U726" s="371"/>
      <c r="V726" s="371"/>
      <c r="W726" s="222"/>
    </row>
    <row r="727" customFormat="false" ht="13.8" hidden="false" customHeight="false" outlineLevel="0" collapsed="false">
      <c r="B727" s="306" t="n">
        <f aca="false">B726+1</f>
        <v>37576</v>
      </c>
      <c r="C727" s="307" t="str">
        <f aca="false">DEC2HEX(B727,6)</f>
        <v>0092C8</v>
      </c>
      <c r="D727" s="308" t="n">
        <v>712</v>
      </c>
      <c r="E727" s="308" t="str">
        <f aca="false">DEC2HEX(D727)</f>
        <v>2C8</v>
      </c>
      <c r="F727" s="308" t="n">
        <v>356</v>
      </c>
      <c r="G727" s="308" t="str">
        <f aca="false">DEC2HEX(F727,4)</f>
        <v>0164</v>
      </c>
      <c r="H727" s="366"/>
      <c r="I727" s="316"/>
      <c r="J727" s="366"/>
      <c r="K727" s="252"/>
      <c r="L727" s="252"/>
      <c r="M727" s="252"/>
      <c r="N727" s="252"/>
      <c r="O727" s="252"/>
      <c r="P727" s="252"/>
      <c r="Q727" s="252"/>
      <c r="R727" s="252"/>
      <c r="S727" s="252"/>
      <c r="T727" s="252"/>
      <c r="U727" s="371"/>
      <c r="V727" s="371"/>
      <c r="W727" s="222"/>
    </row>
    <row r="728" customFormat="false" ht="13.8" hidden="false" customHeight="false" outlineLevel="0" collapsed="false">
      <c r="B728" s="306" t="n">
        <f aca="false">B727+1</f>
        <v>37577</v>
      </c>
      <c r="C728" s="307" t="str">
        <f aca="false">DEC2HEX(B728,6)</f>
        <v>0092C9</v>
      </c>
      <c r="D728" s="308" t="n">
        <v>713</v>
      </c>
      <c r="E728" s="308" t="str">
        <f aca="false">DEC2HEX(D728)</f>
        <v>2C9</v>
      </c>
      <c r="F728" s="308"/>
      <c r="G728" s="308"/>
      <c r="H728" s="366"/>
      <c r="I728" s="316"/>
      <c r="J728" s="366"/>
      <c r="K728" s="252"/>
      <c r="L728" s="252"/>
      <c r="M728" s="252"/>
      <c r="N728" s="252"/>
      <c r="O728" s="252"/>
      <c r="P728" s="252"/>
      <c r="Q728" s="252"/>
      <c r="R728" s="252"/>
      <c r="S728" s="252"/>
      <c r="T728" s="252"/>
      <c r="U728" s="371"/>
      <c r="V728" s="371"/>
      <c r="W728" s="222"/>
    </row>
    <row r="729" customFormat="false" ht="13.8" hidden="false" customHeight="false" outlineLevel="0" collapsed="false">
      <c r="B729" s="306" t="n">
        <f aca="false">B728+1</f>
        <v>37578</v>
      </c>
      <c r="C729" s="307" t="str">
        <f aca="false">DEC2HEX(B729,6)</f>
        <v>0092CA</v>
      </c>
      <c r="D729" s="308" t="n">
        <v>714</v>
      </c>
      <c r="E729" s="308" t="str">
        <f aca="false">DEC2HEX(D729)</f>
        <v>2CA</v>
      </c>
      <c r="F729" s="308" t="n">
        <v>357</v>
      </c>
      <c r="G729" s="308" t="str">
        <f aca="false">DEC2HEX(F729,4)</f>
        <v>0165</v>
      </c>
      <c r="H729" s="366"/>
      <c r="I729" s="316"/>
      <c r="J729" s="366"/>
      <c r="K729" s="252"/>
      <c r="L729" s="252"/>
      <c r="M729" s="252"/>
      <c r="N729" s="252"/>
      <c r="O729" s="252"/>
      <c r="P729" s="252"/>
      <c r="Q729" s="252"/>
      <c r="R729" s="252"/>
      <c r="S729" s="252"/>
      <c r="T729" s="252"/>
      <c r="U729" s="371"/>
      <c r="V729" s="371"/>
      <c r="W729" s="222"/>
    </row>
    <row r="730" customFormat="false" ht="13.8" hidden="false" customHeight="false" outlineLevel="0" collapsed="false">
      <c r="B730" s="306" t="n">
        <f aca="false">B729+1</f>
        <v>37579</v>
      </c>
      <c r="C730" s="307" t="str">
        <f aca="false">DEC2HEX(B730,6)</f>
        <v>0092CB</v>
      </c>
      <c r="D730" s="308" t="n">
        <v>715</v>
      </c>
      <c r="E730" s="308" t="str">
        <f aca="false">DEC2HEX(D730)</f>
        <v>2CB</v>
      </c>
      <c r="F730" s="308"/>
      <c r="G730" s="308"/>
      <c r="H730" s="366"/>
      <c r="I730" s="316"/>
      <c r="J730" s="366"/>
      <c r="K730" s="252"/>
      <c r="L730" s="252"/>
      <c r="M730" s="252"/>
      <c r="N730" s="252"/>
      <c r="O730" s="252"/>
      <c r="P730" s="252"/>
      <c r="Q730" s="252"/>
      <c r="R730" s="252"/>
      <c r="S730" s="252"/>
      <c r="T730" s="252"/>
      <c r="U730" s="371"/>
      <c r="V730" s="371"/>
      <c r="W730" s="222"/>
    </row>
    <row r="731" customFormat="false" ht="13.8" hidden="false" customHeight="false" outlineLevel="0" collapsed="false">
      <c r="B731" s="306" t="n">
        <f aca="false">B730+1</f>
        <v>37580</v>
      </c>
      <c r="C731" s="307" t="str">
        <f aca="false">DEC2HEX(B731,6)</f>
        <v>0092CC</v>
      </c>
      <c r="D731" s="308" t="n">
        <v>716</v>
      </c>
      <c r="E731" s="308" t="str">
        <f aca="false">DEC2HEX(D731)</f>
        <v>2CC</v>
      </c>
      <c r="F731" s="308" t="n">
        <v>358</v>
      </c>
      <c r="G731" s="308" t="str">
        <f aca="false">DEC2HEX(F731,4)</f>
        <v>0166</v>
      </c>
      <c r="H731" s="366"/>
      <c r="I731" s="316"/>
      <c r="J731" s="366"/>
      <c r="K731" s="252"/>
      <c r="L731" s="252"/>
      <c r="M731" s="252"/>
      <c r="N731" s="252"/>
      <c r="O731" s="252"/>
      <c r="P731" s="252"/>
      <c r="Q731" s="252"/>
      <c r="R731" s="252"/>
      <c r="S731" s="252"/>
      <c r="T731" s="252"/>
      <c r="U731" s="371"/>
      <c r="V731" s="371"/>
      <c r="W731" s="222"/>
    </row>
    <row r="732" customFormat="false" ht="13.8" hidden="false" customHeight="false" outlineLevel="0" collapsed="false">
      <c r="B732" s="306" t="n">
        <f aca="false">B731+1</f>
        <v>37581</v>
      </c>
      <c r="C732" s="307" t="str">
        <f aca="false">DEC2HEX(B732,6)</f>
        <v>0092CD</v>
      </c>
      <c r="D732" s="308" t="n">
        <v>717</v>
      </c>
      <c r="E732" s="308" t="str">
        <f aca="false">DEC2HEX(D732)</f>
        <v>2CD</v>
      </c>
      <c r="F732" s="308"/>
      <c r="G732" s="308"/>
      <c r="H732" s="366"/>
      <c r="I732" s="316"/>
      <c r="J732" s="366"/>
      <c r="K732" s="252"/>
      <c r="L732" s="252"/>
      <c r="M732" s="252"/>
      <c r="N732" s="252"/>
      <c r="O732" s="252"/>
      <c r="P732" s="252"/>
      <c r="Q732" s="252"/>
      <c r="R732" s="252"/>
      <c r="S732" s="252"/>
      <c r="T732" s="252"/>
      <c r="U732" s="371"/>
      <c r="V732" s="371"/>
      <c r="W732" s="222"/>
    </row>
    <row r="733" customFormat="false" ht="13.8" hidden="false" customHeight="false" outlineLevel="0" collapsed="false">
      <c r="B733" s="306" t="n">
        <f aca="false">B732+1</f>
        <v>37582</v>
      </c>
      <c r="C733" s="307" t="str">
        <f aca="false">DEC2HEX(B733,6)</f>
        <v>0092CE</v>
      </c>
      <c r="D733" s="308" t="n">
        <v>718</v>
      </c>
      <c r="E733" s="308" t="str">
        <f aca="false">DEC2HEX(D733)</f>
        <v>2CE</v>
      </c>
      <c r="F733" s="308" t="n">
        <v>359</v>
      </c>
      <c r="G733" s="308" t="str">
        <f aca="false">DEC2HEX(F733,4)</f>
        <v>0167</v>
      </c>
      <c r="H733" s="366"/>
      <c r="I733" s="316"/>
      <c r="J733" s="366"/>
      <c r="K733" s="252"/>
      <c r="L733" s="252"/>
      <c r="M733" s="252"/>
      <c r="N733" s="252"/>
      <c r="O733" s="252"/>
      <c r="P733" s="252"/>
      <c r="Q733" s="252"/>
      <c r="R733" s="252"/>
      <c r="S733" s="252"/>
      <c r="T733" s="252"/>
      <c r="U733" s="371"/>
      <c r="V733" s="371"/>
      <c r="W733" s="222"/>
    </row>
    <row r="734" customFormat="false" ht="13.8" hidden="false" customHeight="false" outlineLevel="0" collapsed="false">
      <c r="B734" s="306" t="n">
        <f aca="false">B733+1</f>
        <v>37583</v>
      </c>
      <c r="C734" s="307" t="str">
        <f aca="false">DEC2HEX(B734,6)</f>
        <v>0092CF</v>
      </c>
      <c r="D734" s="308" t="n">
        <v>719</v>
      </c>
      <c r="E734" s="308" t="str">
        <f aca="false">DEC2HEX(D734)</f>
        <v>2CF</v>
      </c>
      <c r="F734" s="308"/>
      <c r="G734" s="308"/>
      <c r="H734" s="366"/>
      <c r="I734" s="316"/>
      <c r="J734" s="366"/>
      <c r="K734" s="252"/>
      <c r="L734" s="252"/>
      <c r="M734" s="252"/>
      <c r="N734" s="252"/>
      <c r="O734" s="252"/>
      <c r="P734" s="252"/>
      <c r="Q734" s="252"/>
      <c r="R734" s="252"/>
      <c r="S734" s="252"/>
      <c r="T734" s="252"/>
      <c r="U734" s="371"/>
      <c r="V734" s="371"/>
      <c r="W734" s="222"/>
    </row>
    <row r="735" customFormat="false" ht="13.8" hidden="false" customHeight="false" outlineLevel="0" collapsed="false">
      <c r="B735" s="306" t="n">
        <f aca="false">B734+1</f>
        <v>37584</v>
      </c>
      <c r="C735" s="307" t="str">
        <f aca="false">DEC2HEX(B735,6)</f>
        <v>0092D0</v>
      </c>
      <c r="D735" s="308" t="n">
        <v>720</v>
      </c>
      <c r="E735" s="308" t="str">
        <f aca="false">DEC2HEX(D735)</f>
        <v>2D0</v>
      </c>
      <c r="F735" s="308" t="n">
        <v>360</v>
      </c>
      <c r="G735" s="308" t="str">
        <f aca="false">DEC2HEX(F735,4)</f>
        <v>0168</v>
      </c>
      <c r="H735" s="366"/>
      <c r="I735" s="309"/>
      <c r="J735" s="366"/>
      <c r="K735" s="252"/>
      <c r="L735" s="252"/>
      <c r="M735" s="252"/>
      <c r="N735" s="252"/>
      <c r="O735" s="252"/>
      <c r="P735" s="252"/>
      <c r="Q735" s="252"/>
      <c r="R735" s="252"/>
      <c r="S735" s="252"/>
      <c r="T735" s="252"/>
      <c r="U735" s="371"/>
      <c r="V735" s="371"/>
      <c r="W735" s="222"/>
    </row>
    <row r="736" customFormat="false" ht="13.8" hidden="false" customHeight="false" outlineLevel="0" collapsed="false">
      <c r="B736" s="306" t="n">
        <f aca="false">B735+1</f>
        <v>37585</v>
      </c>
      <c r="C736" s="307" t="str">
        <f aca="false">DEC2HEX(B736,6)</f>
        <v>0092D1</v>
      </c>
      <c r="D736" s="308" t="n">
        <v>721</v>
      </c>
      <c r="E736" s="308" t="str">
        <f aca="false">DEC2HEX(D736)</f>
        <v>2D1</v>
      </c>
      <c r="F736" s="308"/>
      <c r="G736" s="308"/>
      <c r="H736" s="366"/>
      <c r="I736" s="309"/>
      <c r="J736" s="366"/>
      <c r="K736" s="252"/>
      <c r="L736" s="252"/>
      <c r="M736" s="252"/>
      <c r="N736" s="252"/>
      <c r="O736" s="252"/>
      <c r="P736" s="252"/>
      <c r="Q736" s="252"/>
      <c r="R736" s="252"/>
      <c r="S736" s="252"/>
      <c r="T736" s="252"/>
      <c r="U736" s="371"/>
      <c r="V736" s="371"/>
      <c r="W736" s="222"/>
    </row>
    <row r="737" customFormat="false" ht="13.8" hidden="false" customHeight="false" outlineLevel="0" collapsed="false">
      <c r="B737" s="306" t="n">
        <f aca="false">B736+1</f>
        <v>37586</v>
      </c>
      <c r="C737" s="307" t="str">
        <f aca="false">DEC2HEX(B737,6)</f>
        <v>0092D2</v>
      </c>
      <c r="D737" s="308" t="n">
        <v>722</v>
      </c>
      <c r="E737" s="308" t="str">
        <f aca="false">DEC2HEX(D737)</f>
        <v>2D2</v>
      </c>
      <c r="F737" s="308" t="n">
        <v>361</v>
      </c>
      <c r="G737" s="308" t="str">
        <f aca="false">DEC2HEX(F737,4)</f>
        <v>0169</v>
      </c>
      <c r="H737" s="366"/>
      <c r="I737" s="309"/>
      <c r="J737" s="366"/>
      <c r="K737" s="252"/>
      <c r="L737" s="252"/>
      <c r="M737" s="252"/>
      <c r="N737" s="252"/>
      <c r="O737" s="252"/>
      <c r="P737" s="252"/>
      <c r="Q737" s="252"/>
      <c r="R737" s="252"/>
      <c r="S737" s="252"/>
      <c r="T737" s="252"/>
      <c r="U737" s="371"/>
      <c r="V737" s="371"/>
      <c r="W737" s="222"/>
    </row>
    <row r="738" customFormat="false" ht="13.8" hidden="false" customHeight="false" outlineLevel="0" collapsed="false">
      <c r="B738" s="306" t="n">
        <f aca="false">B737+1</f>
        <v>37587</v>
      </c>
      <c r="C738" s="307" t="str">
        <f aca="false">DEC2HEX(B738,6)</f>
        <v>0092D3</v>
      </c>
      <c r="D738" s="308" t="n">
        <v>723</v>
      </c>
      <c r="E738" s="308" t="str">
        <f aca="false">DEC2HEX(D738)</f>
        <v>2D3</v>
      </c>
      <c r="F738" s="308"/>
      <c r="G738" s="308"/>
      <c r="H738" s="366"/>
      <c r="I738" s="309"/>
      <c r="J738" s="366"/>
      <c r="K738" s="252"/>
      <c r="L738" s="252"/>
      <c r="M738" s="252"/>
      <c r="N738" s="252"/>
      <c r="O738" s="252"/>
      <c r="P738" s="252"/>
      <c r="Q738" s="252"/>
      <c r="R738" s="252"/>
      <c r="S738" s="252"/>
      <c r="T738" s="252"/>
      <c r="U738" s="371"/>
      <c r="V738" s="371"/>
      <c r="W738" s="222"/>
    </row>
    <row r="739" customFormat="false" ht="13.8" hidden="false" customHeight="false" outlineLevel="0" collapsed="false">
      <c r="B739" s="306" t="n">
        <f aca="false">B738+1</f>
        <v>37588</v>
      </c>
      <c r="C739" s="307" t="str">
        <f aca="false">DEC2HEX(B739,6)</f>
        <v>0092D4</v>
      </c>
      <c r="D739" s="308" t="n">
        <v>724</v>
      </c>
      <c r="E739" s="308" t="str">
        <f aca="false">DEC2HEX(D739)</f>
        <v>2D4</v>
      </c>
      <c r="F739" s="308" t="n">
        <v>362</v>
      </c>
      <c r="G739" s="308" t="str">
        <f aca="false">DEC2HEX(F739,4)</f>
        <v>016A</v>
      </c>
      <c r="H739" s="366"/>
      <c r="I739" s="309"/>
      <c r="J739" s="366"/>
      <c r="K739" s="252"/>
      <c r="L739" s="252"/>
      <c r="M739" s="252"/>
      <c r="N739" s="252"/>
      <c r="O739" s="252"/>
      <c r="P739" s="252"/>
      <c r="Q739" s="252"/>
      <c r="R739" s="252"/>
      <c r="S739" s="252"/>
      <c r="T739" s="252"/>
      <c r="U739" s="371"/>
      <c r="V739" s="371"/>
      <c r="W739" s="222"/>
    </row>
    <row r="740" customFormat="false" ht="13.8" hidden="false" customHeight="false" outlineLevel="0" collapsed="false">
      <c r="B740" s="306" t="n">
        <f aca="false">B739+1</f>
        <v>37589</v>
      </c>
      <c r="C740" s="307" t="str">
        <f aca="false">DEC2HEX(B740,6)</f>
        <v>0092D5</v>
      </c>
      <c r="D740" s="308" t="n">
        <v>725</v>
      </c>
      <c r="E740" s="308" t="str">
        <f aca="false">DEC2HEX(D740)</f>
        <v>2D5</v>
      </c>
      <c r="F740" s="308"/>
      <c r="G740" s="308"/>
      <c r="H740" s="366"/>
      <c r="I740" s="309"/>
      <c r="J740" s="366"/>
      <c r="K740" s="252"/>
      <c r="L740" s="252"/>
      <c r="M740" s="252"/>
      <c r="N740" s="252"/>
      <c r="O740" s="252"/>
      <c r="P740" s="252"/>
      <c r="Q740" s="252"/>
      <c r="R740" s="252"/>
      <c r="S740" s="252"/>
      <c r="T740" s="252"/>
      <c r="U740" s="371"/>
      <c r="V740" s="371"/>
      <c r="W740" s="222"/>
    </row>
    <row r="741" customFormat="false" ht="13.8" hidden="false" customHeight="false" outlineLevel="0" collapsed="false">
      <c r="B741" s="306" t="n">
        <f aca="false">B740+1</f>
        <v>37590</v>
      </c>
      <c r="C741" s="307" t="str">
        <f aca="false">DEC2HEX(B741,6)</f>
        <v>0092D6</v>
      </c>
      <c r="D741" s="308" t="n">
        <v>726</v>
      </c>
      <c r="E741" s="308" t="str">
        <f aca="false">DEC2HEX(D741)</f>
        <v>2D6</v>
      </c>
      <c r="F741" s="308" t="n">
        <v>363</v>
      </c>
      <c r="G741" s="308" t="str">
        <f aca="false">DEC2HEX(F741,4)</f>
        <v>016B</v>
      </c>
      <c r="H741" s="366"/>
      <c r="I741" s="316"/>
      <c r="J741" s="366"/>
      <c r="K741" s="252"/>
      <c r="L741" s="252"/>
      <c r="M741" s="252"/>
      <c r="N741" s="252"/>
      <c r="O741" s="252"/>
      <c r="P741" s="252"/>
      <c r="Q741" s="252"/>
      <c r="R741" s="252"/>
      <c r="S741" s="252"/>
      <c r="T741" s="252"/>
      <c r="U741" s="371"/>
      <c r="V741" s="371"/>
      <c r="W741" s="222"/>
    </row>
    <row r="742" customFormat="false" ht="13.8" hidden="false" customHeight="false" outlineLevel="0" collapsed="false">
      <c r="B742" s="306" t="n">
        <f aca="false">B741+1</f>
        <v>37591</v>
      </c>
      <c r="C742" s="307" t="str">
        <f aca="false">DEC2HEX(B742,6)</f>
        <v>0092D7</v>
      </c>
      <c r="D742" s="308" t="n">
        <v>727</v>
      </c>
      <c r="E742" s="308" t="str">
        <f aca="false">DEC2HEX(D742)</f>
        <v>2D7</v>
      </c>
      <c r="F742" s="308"/>
      <c r="G742" s="308"/>
      <c r="H742" s="366"/>
      <c r="I742" s="316"/>
      <c r="J742" s="366"/>
      <c r="K742" s="252"/>
      <c r="L742" s="252"/>
      <c r="M742" s="252"/>
      <c r="N742" s="252"/>
      <c r="O742" s="252"/>
      <c r="P742" s="252"/>
      <c r="Q742" s="252"/>
      <c r="R742" s="252"/>
      <c r="S742" s="252"/>
      <c r="T742" s="252"/>
      <c r="U742" s="371"/>
      <c r="V742" s="371"/>
      <c r="W742" s="222"/>
    </row>
    <row r="743" customFormat="false" ht="13.8" hidden="false" customHeight="false" outlineLevel="0" collapsed="false">
      <c r="B743" s="306" t="n">
        <f aca="false">B742+1</f>
        <v>37592</v>
      </c>
      <c r="C743" s="307" t="str">
        <f aca="false">DEC2HEX(B743,6)</f>
        <v>0092D8</v>
      </c>
      <c r="D743" s="308" t="n">
        <v>728</v>
      </c>
      <c r="E743" s="308" t="str">
        <f aca="false">DEC2HEX(D743)</f>
        <v>2D8</v>
      </c>
      <c r="F743" s="308" t="n">
        <v>364</v>
      </c>
      <c r="G743" s="308" t="str">
        <f aca="false">DEC2HEX(F743,4)</f>
        <v>016C</v>
      </c>
      <c r="H743" s="366"/>
      <c r="I743" s="316"/>
      <c r="J743" s="366"/>
      <c r="K743" s="252"/>
      <c r="L743" s="252"/>
      <c r="M743" s="252"/>
      <c r="N743" s="252"/>
      <c r="O743" s="252"/>
      <c r="P743" s="252"/>
      <c r="Q743" s="252"/>
      <c r="R743" s="252"/>
      <c r="S743" s="252"/>
      <c r="T743" s="252"/>
      <c r="U743" s="371"/>
      <c r="V743" s="371"/>
      <c r="W743" s="222"/>
    </row>
    <row r="744" customFormat="false" ht="13.8" hidden="false" customHeight="false" outlineLevel="0" collapsed="false">
      <c r="B744" s="306" t="n">
        <f aca="false">B743+1</f>
        <v>37593</v>
      </c>
      <c r="C744" s="307" t="str">
        <f aca="false">DEC2HEX(B744,6)</f>
        <v>0092D9</v>
      </c>
      <c r="D744" s="308" t="n">
        <v>729</v>
      </c>
      <c r="E744" s="308" t="str">
        <f aca="false">DEC2HEX(D744)</f>
        <v>2D9</v>
      </c>
      <c r="F744" s="308"/>
      <c r="G744" s="308"/>
      <c r="H744" s="366"/>
      <c r="I744" s="316"/>
      <c r="J744" s="366"/>
      <c r="K744" s="252"/>
      <c r="L744" s="252"/>
      <c r="M744" s="252"/>
      <c r="N744" s="252"/>
      <c r="O744" s="252"/>
      <c r="P744" s="252"/>
      <c r="Q744" s="252"/>
      <c r="R744" s="252"/>
      <c r="S744" s="252"/>
      <c r="T744" s="252"/>
      <c r="U744" s="371"/>
      <c r="V744" s="371"/>
      <c r="W744" s="222"/>
    </row>
    <row r="745" customFormat="false" ht="13.8" hidden="false" customHeight="false" outlineLevel="0" collapsed="false">
      <c r="B745" s="306" t="n">
        <f aca="false">B744+1</f>
        <v>37594</v>
      </c>
      <c r="C745" s="307" t="str">
        <f aca="false">DEC2HEX(B745,6)</f>
        <v>0092DA</v>
      </c>
      <c r="D745" s="308" t="n">
        <v>730</v>
      </c>
      <c r="E745" s="308" t="str">
        <f aca="false">DEC2HEX(D745)</f>
        <v>2DA</v>
      </c>
      <c r="F745" s="308" t="n">
        <v>365</v>
      </c>
      <c r="G745" s="308" t="str">
        <f aca="false">DEC2HEX(F745,4)</f>
        <v>016D</v>
      </c>
      <c r="H745" s="366"/>
      <c r="I745" s="316"/>
      <c r="J745" s="366"/>
      <c r="K745" s="252"/>
      <c r="L745" s="252"/>
      <c r="M745" s="252"/>
      <c r="N745" s="252"/>
      <c r="O745" s="252"/>
      <c r="P745" s="252"/>
      <c r="Q745" s="252"/>
      <c r="R745" s="252"/>
      <c r="S745" s="252"/>
      <c r="T745" s="252"/>
      <c r="U745" s="371"/>
      <c r="V745" s="371"/>
      <c r="W745" s="222"/>
    </row>
    <row r="746" customFormat="false" ht="13.8" hidden="false" customHeight="false" outlineLevel="0" collapsed="false">
      <c r="B746" s="306" t="n">
        <f aca="false">B745+1</f>
        <v>37595</v>
      </c>
      <c r="C746" s="307" t="str">
        <f aca="false">DEC2HEX(B746,6)</f>
        <v>0092DB</v>
      </c>
      <c r="D746" s="308" t="n">
        <v>731</v>
      </c>
      <c r="E746" s="308" t="str">
        <f aca="false">DEC2HEX(D746)</f>
        <v>2DB</v>
      </c>
      <c r="F746" s="308"/>
      <c r="G746" s="308"/>
      <c r="H746" s="366"/>
      <c r="I746" s="316"/>
      <c r="J746" s="366"/>
      <c r="K746" s="252"/>
      <c r="L746" s="252"/>
      <c r="M746" s="252"/>
      <c r="N746" s="252"/>
      <c r="O746" s="252"/>
      <c r="P746" s="252"/>
      <c r="Q746" s="252"/>
      <c r="R746" s="252"/>
      <c r="S746" s="252"/>
      <c r="T746" s="252"/>
      <c r="U746" s="371"/>
      <c r="V746" s="371"/>
      <c r="W746" s="222"/>
    </row>
    <row r="747" customFormat="false" ht="13.8" hidden="false" customHeight="false" outlineLevel="0" collapsed="false">
      <c r="B747" s="306" t="n">
        <f aca="false">B746+1</f>
        <v>37596</v>
      </c>
      <c r="C747" s="307" t="str">
        <f aca="false">DEC2HEX(B747,6)</f>
        <v>0092DC</v>
      </c>
      <c r="D747" s="308" t="n">
        <v>732</v>
      </c>
      <c r="E747" s="308" t="str">
        <f aca="false">DEC2HEX(D747)</f>
        <v>2DC</v>
      </c>
      <c r="F747" s="308" t="n">
        <v>366</v>
      </c>
      <c r="G747" s="308" t="str">
        <f aca="false">DEC2HEX(F747,4)</f>
        <v>016E</v>
      </c>
      <c r="H747" s="366"/>
      <c r="I747" s="316"/>
      <c r="J747" s="366"/>
      <c r="K747" s="252"/>
      <c r="L747" s="252"/>
      <c r="M747" s="252"/>
      <c r="N747" s="252"/>
      <c r="O747" s="252"/>
      <c r="P747" s="252"/>
      <c r="Q747" s="252"/>
      <c r="R747" s="252"/>
      <c r="S747" s="252"/>
      <c r="T747" s="252"/>
      <c r="U747" s="371"/>
      <c r="V747" s="371"/>
      <c r="W747" s="222"/>
    </row>
    <row r="748" customFormat="false" ht="13.8" hidden="false" customHeight="false" outlineLevel="0" collapsed="false">
      <c r="B748" s="306" t="n">
        <f aca="false">B747+1</f>
        <v>37597</v>
      </c>
      <c r="C748" s="307" t="str">
        <f aca="false">DEC2HEX(B748,6)</f>
        <v>0092DD</v>
      </c>
      <c r="D748" s="308" t="n">
        <v>733</v>
      </c>
      <c r="E748" s="308" t="str">
        <f aca="false">DEC2HEX(D748)</f>
        <v>2DD</v>
      </c>
      <c r="F748" s="308"/>
      <c r="G748" s="308"/>
      <c r="H748" s="366"/>
      <c r="I748" s="316"/>
      <c r="J748" s="366"/>
      <c r="K748" s="252"/>
      <c r="L748" s="252"/>
      <c r="M748" s="252"/>
      <c r="N748" s="252"/>
      <c r="O748" s="252"/>
      <c r="P748" s="252"/>
      <c r="Q748" s="252"/>
      <c r="R748" s="252"/>
      <c r="S748" s="252"/>
      <c r="T748" s="252"/>
      <c r="U748" s="371"/>
      <c r="V748" s="371"/>
      <c r="W748" s="222"/>
    </row>
    <row r="749" customFormat="false" ht="13.8" hidden="false" customHeight="false" outlineLevel="0" collapsed="false">
      <c r="B749" s="306" t="n">
        <f aca="false">B748+1</f>
        <v>37598</v>
      </c>
      <c r="C749" s="307" t="str">
        <f aca="false">DEC2HEX(B749,6)</f>
        <v>0092DE</v>
      </c>
      <c r="D749" s="308" t="n">
        <v>734</v>
      </c>
      <c r="E749" s="308" t="str">
        <f aca="false">DEC2HEX(D749)</f>
        <v>2DE</v>
      </c>
      <c r="F749" s="308" t="n">
        <v>367</v>
      </c>
      <c r="G749" s="308" t="str">
        <f aca="false">DEC2HEX(F749,4)</f>
        <v>016F</v>
      </c>
      <c r="H749" s="366"/>
      <c r="I749" s="316"/>
      <c r="J749" s="366"/>
      <c r="K749" s="252"/>
      <c r="L749" s="252"/>
      <c r="M749" s="252"/>
      <c r="N749" s="252"/>
      <c r="O749" s="252"/>
      <c r="P749" s="252"/>
      <c r="Q749" s="252"/>
      <c r="R749" s="252"/>
      <c r="S749" s="252"/>
      <c r="T749" s="252"/>
      <c r="U749" s="371"/>
      <c r="V749" s="371"/>
      <c r="W749" s="222"/>
    </row>
    <row r="750" customFormat="false" ht="13.8" hidden="false" customHeight="false" outlineLevel="0" collapsed="false">
      <c r="B750" s="306" t="n">
        <f aca="false">B749+1</f>
        <v>37599</v>
      </c>
      <c r="C750" s="307" t="str">
        <f aca="false">DEC2HEX(B750,6)</f>
        <v>0092DF</v>
      </c>
      <c r="D750" s="308" t="n">
        <v>735</v>
      </c>
      <c r="E750" s="308" t="str">
        <f aca="false">DEC2HEX(D750)</f>
        <v>2DF</v>
      </c>
      <c r="F750" s="308"/>
      <c r="G750" s="308"/>
      <c r="H750" s="366"/>
      <c r="I750" s="316"/>
      <c r="J750" s="366"/>
      <c r="K750" s="252"/>
      <c r="L750" s="252"/>
      <c r="M750" s="252"/>
      <c r="N750" s="252"/>
      <c r="O750" s="252"/>
      <c r="P750" s="252"/>
      <c r="Q750" s="252"/>
      <c r="R750" s="252"/>
      <c r="S750" s="252"/>
      <c r="T750" s="252"/>
      <c r="U750" s="371"/>
      <c r="V750" s="371"/>
      <c r="W750" s="222"/>
    </row>
    <row r="751" customFormat="false" ht="13.8" hidden="false" customHeight="false" outlineLevel="0" collapsed="false">
      <c r="B751" s="306" t="n">
        <f aca="false">B750+1</f>
        <v>37600</v>
      </c>
      <c r="C751" s="307" t="str">
        <f aca="false">DEC2HEX(B751,6)</f>
        <v>0092E0</v>
      </c>
      <c r="D751" s="308" t="n">
        <v>736</v>
      </c>
      <c r="E751" s="308" t="str">
        <f aca="false">DEC2HEX(D751)</f>
        <v>2E0</v>
      </c>
      <c r="F751" s="308" t="n">
        <v>368</v>
      </c>
      <c r="G751" s="308" t="str">
        <f aca="false">DEC2HEX(F751,4)</f>
        <v>0170</v>
      </c>
      <c r="H751" s="366"/>
      <c r="I751" s="309"/>
      <c r="J751" s="366"/>
      <c r="K751" s="252"/>
      <c r="L751" s="252"/>
      <c r="M751" s="252"/>
      <c r="N751" s="252"/>
      <c r="O751" s="252"/>
      <c r="P751" s="252"/>
      <c r="Q751" s="252"/>
      <c r="R751" s="252"/>
      <c r="S751" s="252"/>
      <c r="T751" s="252"/>
      <c r="U751" s="371"/>
      <c r="V751" s="371"/>
      <c r="W751" s="222"/>
    </row>
    <row r="752" customFormat="false" ht="13.8" hidden="false" customHeight="false" outlineLevel="0" collapsed="false">
      <c r="B752" s="306" t="n">
        <f aca="false">B751+1</f>
        <v>37601</v>
      </c>
      <c r="C752" s="307" t="str">
        <f aca="false">DEC2HEX(B752,6)</f>
        <v>0092E1</v>
      </c>
      <c r="D752" s="308" t="n">
        <v>737</v>
      </c>
      <c r="E752" s="308" t="str">
        <f aca="false">DEC2HEX(D752)</f>
        <v>2E1</v>
      </c>
      <c r="F752" s="308"/>
      <c r="G752" s="308"/>
      <c r="H752" s="366"/>
      <c r="I752" s="309"/>
      <c r="J752" s="366"/>
      <c r="K752" s="252"/>
      <c r="L752" s="252"/>
      <c r="M752" s="252"/>
      <c r="N752" s="252"/>
      <c r="O752" s="252"/>
      <c r="P752" s="252"/>
      <c r="Q752" s="252"/>
      <c r="R752" s="252"/>
      <c r="S752" s="252"/>
      <c r="T752" s="252"/>
      <c r="U752" s="371"/>
      <c r="V752" s="371"/>
      <c r="W752" s="222"/>
    </row>
    <row r="753" customFormat="false" ht="13.8" hidden="false" customHeight="false" outlineLevel="0" collapsed="false">
      <c r="B753" s="306" t="n">
        <f aca="false">B752+1</f>
        <v>37602</v>
      </c>
      <c r="C753" s="307" t="str">
        <f aca="false">DEC2HEX(B753,6)</f>
        <v>0092E2</v>
      </c>
      <c r="D753" s="308" t="n">
        <v>738</v>
      </c>
      <c r="E753" s="308" t="str">
        <f aca="false">DEC2HEX(D753)</f>
        <v>2E2</v>
      </c>
      <c r="F753" s="308" t="n">
        <v>369</v>
      </c>
      <c r="G753" s="308" t="str">
        <f aca="false">DEC2HEX(F753,4)</f>
        <v>0171</v>
      </c>
      <c r="H753" s="366"/>
      <c r="I753" s="309"/>
      <c r="J753" s="366"/>
      <c r="K753" s="252"/>
      <c r="L753" s="252"/>
      <c r="M753" s="252"/>
      <c r="N753" s="252"/>
      <c r="O753" s="252"/>
      <c r="P753" s="252"/>
      <c r="Q753" s="252"/>
      <c r="R753" s="252"/>
      <c r="S753" s="252"/>
      <c r="T753" s="252"/>
      <c r="U753" s="371"/>
      <c r="V753" s="371"/>
      <c r="W753" s="222"/>
    </row>
    <row r="754" customFormat="false" ht="13.8" hidden="false" customHeight="false" outlineLevel="0" collapsed="false">
      <c r="B754" s="306" t="n">
        <f aca="false">B753+1</f>
        <v>37603</v>
      </c>
      <c r="C754" s="307" t="str">
        <f aca="false">DEC2HEX(B754,6)</f>
        <v>0092E3</v>
      </c>
      <c r="D754" s="308" t="n">
        <v>739</v>
      </c>
      <c r="E754" s="308" t="str">
        <f aca="false">DEC2HEX(D754)</f>
        <v>2E3</v>
      </c>
      <c r="F754" s="308"/>
      <c r="G754" s="308"/>
      <c r="H754" s="366"/>
      <c r="I754" s="309"/>
      <c r="J754" s="366"/>
      <c r="K754" s="252"/>
      <c r="L754" s="252"/>
      <c r="M754" s="252"/>
      <c r="N754" s="252"/>
      <c r="O754" s="252"/>
      <c r="P754" s="252"/>
      <c r="Q754" s="252"/>
      <c r="R754" s="252"/>
      <c r="S754" s="252"/>
      <c r="T754" s="252"/>
      <c r="U754" s="371"/>
      <c r="V754" s="371"/>
      <c r="W754" s="222"/>
    </row>
    <row r="755" customFormat="false" ht="13.8" hidden="false" customHeight="false" outlineLevel="0" collapsed="false">
      <c r="B755" s="306" t="n">
        <f aca="false">B754+1</f>
        <v>37604</v>
      </c>
      <c r="C755" s="307" t="str">
        <f aca="false">DEC2HEX(B755,6)</f>
        <v>0092E4</v>
      </c>
      <c r="D755" s="308" t="n">
        <v>740</v>
      </c>
      <c r="E755" s="308" t="str">
        <f aca="false">DEC2HEX(D755)</f>
        <v>2E4</v>
      </c>
      <c r="F755" s="308" t="n">
        <v>370</v>
      </c>
      <c r="G755" s="308" t="str">
        <f aca="false">DEC2HEX(F755,4)</f>
        <v>0172</v>
      </c>
      <c r="H755" s="366"/>
      <c r="I755" s="309"/>
      <c r="J755" s="366"/>
      <c r="K755" s="252"/>
      <c r="L755" s="252"/>
      <c r="M755" s="252"/>
      <c r="N755" s="252"/>
      <c r="O755" s="252"/>
      <c r="P755" s="252"/>
      <c r="Q755" s="252"/>
      <c r="R755" s="252"/>
      <c r="S755" s="252"/>
      <c r="T755" s="252"/>
      <c r="U755" s="371"/>
      <c r="V755" s="371"/>
      <c r="W755" s="222"/>
    </row>
    <row r="756" customFormat="false" ht="13.8" hidden="false" customHeight="false" outlineLevel="0" collapsed="false">
      <c r="B756" s="306" t="n">
        <f aca="false">B755+1</f>
        <v>37605</v>
      </c>
      <c r="C756" s="307" t="str">
        <f aca="false">DEC2HEX(B756,6)</f>
        <v>0092E5</v>
      </c>
      <c r="D756" s="308" t="n">
        <v>741</v>
      </c>
      <c r="E756" s="308" t="str">
        <f aca="false">DEC2HEX(D756)</f>
        <v>2E5</v>
      </c>
      <c r="F756" s="308"/>
      <c r="G756" s="308"/>
      <c r="H756" s="366"/>
      <c r="I756" s="309"/>
      <c r="J756" s="366"/>
      <c r="K756" s="252"/>
      <c r="L756" s="252"/>
      <c r="M756" s="252"/>
      <c r="N756" s="252"/>
      <c r="O756" s="252"/>
      <c r="P756" s="252"/>
      <c r="Q756" s="252"/>
      <c r="R756" s="252"/>
      <c r="S756" s="252"/>
      <c r="T756" s="252"/>
      <c r="U756" s="371"/>
      <c r="V756" s="371"/>
      <c r="W756" s="222"/>
    </row>
    <row r="757" customFormat="false" ht="13.8" hidden="false" customHeight="false" outlineLevel="0" collapsed="false">
      <c r="B757" s="306" t="n">
        <f aca="false">B756+1</f>
        <v>37606</v>
      </c>
      <c r="C757" s="307" t="str">
        <f aca="false">DEC2HEX(B757,6)</f>
        <v>0092E6</v>
      </c>
      <c r="D757" s="308" t="n">
        <v>742</v>
      </c>
      <c r="E757" s="308" t="str">
        <f aca="false">DEC2HEX(D757)</f>
        <v>2E6</v>
      </c>
      <c r="F757" s="308" t="n">
        <v>371</v>
      </c>
      <c r="G757" s="308" t="str">
        <f aca="false">DEC2HEX(F757,4)</f>
        <v>0173</v>
      </c>
      <c r="H757" s="366"/>
      <c r="I757" s="316"/>
      <c r="J757" s="366"/>
      <c r="K757" s="252"/>
      <c r="L757" s="252"/>
      <c r="M757" s="252"/>
      <c r="N757" s="252"/>
      <c r="O757" s="252"/>
      <c r="P757" s="252"/>
      <c r="Q757" s="252"/>
      <c r="R757" s="252"/>
      <c r="S757" s="252"/>
      <c r="T757" s="252"/>
      <c r="U757" s="371"/>
      <c r="V757" s="371"/>
      <c r="W757" s="222"/>
    </row>
    <row r="758" customFormat="false" ht="13.8" hidden="false" customHeight="false" outlineLevel="0" collapsed="false">
      <c r="B758" s="306" t="n">
        <f aca="false">B757+1</f>
        <v>37607</v>
      </c>
      <c r="C758" s="307" t="str">
        <f aca="false">DEC2HEX(B758,6)</f>
        <v>0092E7</v>
      </c>
      <c r="D758" s="308" t="n">
        <v>743</v>
      </c>
      <c r="E758" s="308" t="str">
        <f aca="false">DEC2HEX(D758)</f>
        <v>2E7</v>
      </c>
      <c r="F758" s="308"/>
      <c r="G758" s="308"/>
      <c r="H758" s="366"/>
      <c r="I758" s="316"/>
      <c r="J758" s="366"/>
      <c r="K758" s="252"/>
      <c r="L758" s="252"/>
      <c r="M758" s="252"/>
      <c r="N758" s="252"/>
      <c r="O758" s="252"/>
      <c r="P758" s="252"/>
      <c r="Q758" s="252"/>
      <c r="R758" s="252"/>
      <c r="S758" s="252"/>
      <c r="T758" s="252"/>
      <c r="U758" s="371"/>
      <c r="V758" s="371"/>
      <c r="W758" s="222"/>
    </row>
    <row r="759" customFormat="false" ht="13.8" hidden="false" customHeight="false" outlineLevel="0" collapsed="false">
      <c r="B759" s="306" t="n">
        <f aca="false">B758+1</f>
        <v>37608</v>
      </c>
      <c r="C759" s="307" t="str">
        <f aca="false">DEC2HEX(B759,6)</f>
        <v>0092E8</v>
      </c>
      <c r="D759" s="308" t="n">
        <v>744</v>
      </c>
      <c r="E759" s="308" t="str">
        <f aca="false">DEC2HEX(D759)</f>
        <v>2E8</v>
      </c>
      <c r="F759" s="308" t="n">
        <v>372</v>
      </c>
      <c r="G759" s="308" t="str">
        <f aca="false">DEC2HEX(F759,4)</f>
        <v>0174</v>
      </c>
      <c r="H759" s="366"/>
      <c r="I759" s="316"/>
      <c r="J759" s="366"/>
      <c r="K759" s="252"/>
      <c r="L759" s="252"/>
      <c r="M759" s="252"/>
      <c r="N759" s="252"/>
      <c r="O759" s="252"/>
      <c r="P759" s="252"/>
      <c r="Q759" s="252"/>
      <c r="R759" s="252"/>
      <c r="S759" s="252"/>
      <c r="T759" s="252"/>
      <c r="U759" s="371"/>
      <c r="V759" s="371"/>
      <c r="W759" s="222"/>
    </row>
    <row r="760" customFormat="false" ht="13.8" hidden="false" customHeight="false" outlineLevel="0" collapsed="false">
      <c r="B760" s="306" t="n">
        <f aca="false">B759+1</f>
        <v>37609</v>
      </c>
      <c r="C760" s="307" t="str">
        <f aca="false">DEC2HEX(B760,6)</f>
        <v>0092E9</v>
      </c>
      <c r="D760" s="308" t="n">
        <v>745</v>
      </c>
      <c r="E760" s="308" t="str">
        <f aca="false">DEC2HEX(D760)</f>
        <v>2E9</v>
      </c>
      <c r="F760" s="308"/>
      <c r="G760" s="308"/>
      <c r="H760" s="366"/>
      <c r="I760" s="316"/>
      <c r="J760" s="366"/>
      <c r="K760" s="252"/>
      <c r="L760" s="252"/>
      <c r="M760" s="252"/>
      <c r="N760" s="252"/>
      <c r="O760" s="252"/>
      <c r="P760" s="252"/>
      <c r="Q760" s="252"/>
      <c r="R760" s="252"/>
      <c r="S760" s="252"/>
      <c r="T760" s="252"/>
      <c r="U760" s="371"/>
      <c r="V760" s="371"/>
      <c r="W760" s="222"/>
    </row>
    <row r="761" customFormat="false" ht="13.8" hidden="false" customHeight="false" outlineLevel="0" collapsed="false">
      <c r="B761" s="306" t="n">
        <f aca="false">B760+1</f>
        <v>37610</v>
      </c>
      <c r="C761" s="307" t="str">
        <f aca="false">DEC2HEX(B761,6)</f>
        <v>0092EA</v>
      </c>
      <c r="D761" s="308" t="n">
        <v>746</v>
      </c>
      <c r="E761" s="308" t="str">
        <f aca="false">DEC2HEX(D761)</f>
        <v>2EA</v>
      </c>
      <c r="F761" s="308" t="n">
        <v>373</v>
      </c>
      <c r="G761" s="308" t="str">
        <f aca="false">DEC2HEX(F761,4)</f>
        <v>0175</v>
      </c>
      <c r="H761" s="366"/>
      <c r="I761" s="316"/>
      <c r="J761" s="366"/>
      <c r="K761" s="252"/>
      <c r="L761" s="252"/>
      <c r="M761" s="252"/>
      <c r="N761" s="252"/>
      <c r="O761" s="252"/>
      <c r="P761" s="252"/>
      <c r="Q761" s="252"/>
      <c r="R761" s="252"/>
      <c r="S761" s="252"/>
      <c r="T761" s="252"/>
      <c r="U761" s="371"/>
      <c r="V761" s="371"/>
      <c r="W761" s="222"/>
    </row>
    <row r="762" customFormat="false" ht="13.8" hidden="false" customHeight="false" outlineLevel="0" collapsed="false">
      <c r="B762" s="306" t="n">
        <f aca="false">B761+1</f>
        <v>37611</v>
      </c>
      <c r="C762" s="307" t="str">
        <f aca="false">DEC2HEX(B762,6)</f>
        <v>0092EB</v>
      </c>
      <c r="D762" s="308" t="n">
        <v>747</v>
      </c>
      <c r="E762" s="308" t="str">
        <f aca="false">DEC2HEX(D762)</f>
        <v>2EB</v>
      </c>
      <c r="F762" s="308"/>
      <c r="G762" s="308"/>
      <c r="H762" s="366"/>
      <c r="I762" s="316"/>
      <c r="J762" s="366"/>
      <c r="K762" s="252"/>
      <c r="L762" s="252"/>
      <c r="M762" s="252"/>
      <c r="N762" s="252"/>
      <c r="O762" s="252"/>
      <c r="P762" s="252"/>
      <c r="Q762" s="252"/>
      <c r="R762" s="252"/>
      <c r="S762" s="252"/>
      <c r="T762" s="252"/>
      <c r="U762" s="371"/>
      <c r="V762" s="371"/>
      <c r="W762" s="222"/>
    </row>
    <row r="763" customFormat="false" ht="13.8" hidden="false" customHeight="false" outlineLevel="0" collapsed="false">
      <c r="B763" s="306" t="n">
        <f aca="false">B762+1</f>
        <v>37612</v>
      </c>
      <c r="C763" s="307" t="str">
        <f aca="false">DEC2HEX(B763,6)</f>
        <v>0092EC</v>
      </c>
      <c r="D763" s="308" t="n">
        <v>748</v>
      </c>
      <c r="E763" s="308" t="str">
        <f aca="false">DEC2HEX(D763)</f>
        <v>2EC</v>
      </c>
      <c r="F763" s="308" t="n">
        <v>374</v>
      </c>
      <c r="G763" s="308" t="str">
        <f aca="false">DEC2HEX(F763,4)</f>
        <v>0176</v>
      </c>
      <c r="H763" s="366"/>
      <c r="I763" s="316"/>
      <c r="J763" s="366"/>
      <c r="K763" s="252"/>
      <c r="L763" s="252"/>
      <c r="M763" s="252"/>
      <c r="N763" s="252"/>
      <c r="O763" s="252"/>
      <c r="P763" s="252"/>
      <c r="Q763" s="252"/>
      <c r="R763" s="252"/>
      <c r="S763" s="252"/>
      <c r="T763" s="252"/>
      <c r="U763" s="371"/>
      <c r="V763" s="371"/>
      <c r="W763" s="222"/>
    </row>
    <row r="764" customFormat="false" ht="13.8" hidden="false" customHeight="false" outlineLevel="0" collapsed="false">
      <c r="B764" s="306" t="n">
        <f aca="false">B763+1</f>
        <v>37613</v>
      </c>
      <c r="C764" s="307" t="str">
        <f aca="false">DEC2HEX(B764,6)</f>
        <v>0092ED</v>
      </c>
      <c r="D764" s="308" t="n">
        <v>749</v>
      </c>
      <c r="E764" s="308" t="str">
        <f aca="false">DEC2HEX(D764)</f>
        <v>2ED</v>
      </c>
      <c r="F764" s="308"/>
      <c r="G764" s="308"/>
      <c r="H764" s="366"/>
      <c r="I764" s="316"/>
      <c r="J764" s="366"/>
      <c r="K764" s="252"/>
      <c r="L764" s="252"/>
      <c r="M764" s="252"/>
      <c r="N764" s="252"/>
      <c r="O764" s="252"/>
      <c r="P764" s="252"/>
      <c r="Q764" s="252"/>
      <c r="R764" s="252"/>
      <c r="S764" s="252"/>
      <c r="T764" s="252"/>
      <c r="U764" s="371"/>
      <c r="V764" s="371"/>
      <c r="W764" s="222"/>
    </row>
    <row r="765" customFormat="false" ht="13.8" hidden="false" customHeight="false" outlineLevel="0" collapsed="false">
      <c r="B765" s="306" t="n">
        <f aca="false">B764+1</f>
        <v>37614</v>
      </c>
      <c r="C765" s="307" t="str">
        <f aca="false">DEC2HEX(B765,6)</f>
        <v>0092EE</v>
      </c>
      <c r="D765" s="308" t="n">
        <v>750</v>
      </c>
      <c r="E765" s="308" t="str">
        <f aca="false">DEC2HEX(D765)</f>
        <v>2EE</v>
      </c>
      <c r="F765" s="308" t="n">
        <v>375</v>
      </c>
      <c r="G765" s="308" t="str">
        <f aca="false">DEC2HEX(F765,4)</f>
        <v>0177</v>
      </c>
      <c r="H765" s="366"/>
      <c r="I765" s="316"/>
      <c r="J765" s="366"/>
      <c r="K765" s="252"/>
      <c r="L765" s="252"/>
      <c r="M765" s="252"/>
      <c r="N765" s="252"/>
      <c r="O765" s="252"/>
      <c r="P765" s="252"/>
      <c r="Q765" s="252"/>
      <c r="R765" s="252"/>
      <c r="S765" s="252"/>
      <c r="T765" s="252"/>
      <c r="U765" s="371"/>
      <c r="V765" s="371"/>
      <c r="W765" s="222"/>
    </row>
    <row r="766" customFormat="false" ht="13.8" hidden="false" customHeight="false" outlineLevel="0" collapsed="false">
      <c r="B766" s="306" t="n">
        <f aca="false">B765+1</f>
        <v>37615</v>
      </c>
      <c r="C766" s="307" t="str">
        <f aca="false">DEC2HEX(B766,6)</f>
        <v>0092EF</v>
      </c>
      <c r="D766" s="308" t="n">
        <v>751</v>
      </c>
      <c r="E766" s="308" t="str">
        <f aca="false">DEC2HEX(D766)</f>
        <v>2EF</v>
      </c>
      <c r="F766" s="308"/>
      <c r="G766" s="308"/>
      <c r="H766" s="366"/>
      <c r="I766" s="316"/>
      <c r="J766" s="366"/>
      <c r="K766" s="252"/>
      <c r="L766" s="252"/>
      <c r="M766" s="252"/>
      <c r="N766" s="252"/>
      <c r="O766" s="252"/>
      <c r="P766" s="252"/>
      <c r="Q766" s="252"/>
      <c r="R766" s="252"/>
      <c r="S766" s="252"/>
      <c r="T766" s="252"/>
      <c r="U766" s="371"/>
      <c r="V766" s="371"/>
      <c r="W766" s="222"/>
    </row>
    <row r="767" customFormat="false" ht="13.8" hidden="false" customHeight="false" outlineLevel="0" collapsed="false">
      <c r="B767" s="306" t="n">
        <f aca="false">B766+1</f>
        <v>37616</v>
      </c>
      <c r="C767" s="307" t="str">
        <f aca="false">DEC2HEX(B767,6)</f>
        <v>0092F0</v>
      </c>
      <c r="D767" s="308" t="n">
        <v>752</v>
      </c>
      <c r="E767" s="308" t="str">
        <f aca="false">DEC2HEX(D767)</f>
        <v>2F0</v>
      </c>
      <c r="F767" s="308" t="n">
        <v>376</v>
      </c>
      <c r="G767" s="308" t="str">
        <f aca="false">DEC2HEX(F767,4)</f>
        <v>0178</v>
      </c>
      <c r="H767" s="366"/>
      <c r="I767" s="309"/>
      <c r="J767" s="366"/>
      <c r="K767" s="252"/>
      <c r="L767" s="252"/>
      <c r="M767" s="252"/>
      <c r="N767" s="252"/>
      <c r="O767" s="252"/>
      <c r="P767" s="252"/>
      <c r="Q767" s="252"/>
      <c r="R767" s="252"/>
      <c r="S767" s="252"/>
      <c r="T767" s="252"/>
      <c r="U767" s="371"/>
      <c r="V767" s="371"/>
      <c r="W767" s="222"/>
    </row>
    <row r="768" customFormat="false" ht="13.8" hidden="false" customHeight="false" outlineLevel="0" collapsed="false">
      <c r="B768" s="306" t="n">
        <f aca="false">B767+1</f>
        <v>37617</v>
      </c>
      <c r="C768" s="307" t="str">
        <f aca="false">DEC2HEX(B768,6)</f>
        <v>0092F1</v>
      </c>
      <c r="D768" s="308" t="n">
        <v>753</v>
      </c>
      <c r="E768" s="308" t="str">
        <f aca="false">DEC2HEX(D768)</f>
        <v>2F1</v>
      </c>
      <c r="F768" s="308"/>
      <c r="G768" s="308"/>
      <c r="H768" s="366"/>
      <c r="I768" s="309"/>
      <c r="J768" s="366"/>
      <c r="K768" s="252"/>
      <c r="L768" s="252"/>
      <c r="M768" s="252"/>
      <c r="N768" s="252"/>
      <c r="O768" s="252"/>
      <c r="P768" s="252"/>
      <c r="Q768" s="252"/>
      <c r="R768" s="252"/>
      <c r="S768" s="252"/>
      <c r="T768" s="252"/>
      <c r="U768" s="371"/>
      <c r="V768" s="371"/>
      <c r="W768" s="222"/>
    </row>
    <row r="769" customFormat="false" ht="13.8" hidden="false" customHeight="false" outlineLevel="0" collapsed="false">
      <c r="B769" s="306" t="n">
        <f aca="false">B768+1</f>
        <v>37618</v>
      </c>
      <c r="C769" s="307" t="str">
        <f aca="false">DEC2HEX(B769,6)</f>
        <v>0092F2</v>
      </c>
      <c r="D769" s="308" t="n">
        <v>754</v>
      </c>
      <c r="E769" s="308" t="str">
        <f aca="false">DEC2HEX(D769)</f>
        <v>2F2</v>
      </c>
      <c r="F769" s="308" t="n">
        <v>377</v>
      </c>
      <c r="G769" s="308" t="str">
        <f aca="false">DEC2HEX(F769,4)</f>
        <v>0179</v>
      </c>
      <c r="H769" s="366"/>
      <c r="I769" s="309"/>
      <c r="J769" s="366"/>
      <c r="K769" s="252"/>
      <c r="L769" s="252"/>
      <c r="M769" s="252"/>
      <c r="N769" s="252"/>
      <c r="O769" s="252"/>
      <c r="P769" s="252"/>
      <c r="Q769" s="252"/>
      <c r="R769" s="252"/>
      <c r="S769" s="252"/>
      <c r="T769" s="252"/>
      <c r="U769" s="371"/>
      <c r="V769" s="371"/>
      <c r="W769" s="222"/>
    </row>
    <row r="770" customFormat="false" ht="13.8" hidden="false" customHeight="false" outlineLevel="0" collapsed="false">
      <c r="B770" s="306" t="n">
        <f aca="false">B769+1</f>
        <v>37619</v>
      </c>
      <c r="C770" s="307" t="str">
        <f aca="false">DEC2HEX(B770,6)</f>
        <v>0092F3</v>
      </c>
      <c r="D770" s="308" t="n">
        <v>755</v>
      </c>
      <c r="E770" s="308" t="str">
        <f aca="false">DEC2HEX(D770)</f>
        <v>2F3</v>
      </c>
      <c r="F770" s="308"/>
      <c r="G770" s="308"/>
      <c r="H770" s="366"/>
      <c r="I770" s="309"/>
      <c r="J770" s="366"/>
      <c r="K770" s="252"/>
      <c r="L770" s="252"/>
      <c r="M770" s="252"/>
      <c r="N770" s="252"/>
      <c r="O770" s="252"/>
      <c r="P770" s="252"/>
      <c r="Q770" s="252"/>
      <c r="R770" s="252"/>
      <c r="S770" s="252"/>
      <c r="T770" s="252"/>
      <c r="U770" s="371"/>
      <c r="V770" s="371"/>
      <c r="W770" s="222"/>
    </row>
    <row r="771" customFormat="false" ht="13.8" hidden="false" customHeight="false" outlineLevel="0" collapsed="false">
      <c r="B771" s="306" t="n">
        <f aca="false">B770+1</f>
        <v>37620</v>
      </c>
      <c r="C771" s="307" t="str">
        <f aca="false">DEC2HEX(B771,6)</f>
        <v>0092F4</v>
      </c>
      <c r="D771" s="308" t="n">
        <v>756</v>
      </c>
      <c r="E771" s="308" t="str">
        <f aca="false">DEC2HEX(D771)</f>
        <v>2F4</v>
      </c>
      <c r="F771" s="308" t="n">
        <v>378</v>
      </c>
      <c r="G771" s="308" t="str">
        <f aca="false">DEC2HEX(F771,4)</f>
        <v>017A</v>
      </c>
      <c r="H771" s="366"/>
      <c r="I771" s="309"/>
      <c r="J771" s="366"/>
      <c r="K771" s="252"/>
      <c r="L771" s="252"/>
      <c r="M771" s="252"/>
      <c r="N771" s="252"/>
      <c r="O771" s="252"/>
      <c r="P771" s="252"/>
      <c r="Q771" s="252"/>
      <c r="R771" s="252"/>
      <c r="S771" s="252"/>
      <c r="T771" s="252"/>
      <c r="U771" s="371"/>
      <c r="V771" s="371"/>
      <c r="W771" s="222"/>
    </row>
    <row r="772" customFormat="false" ht="13.8" hidden="false" customHeight="false" outlineLevel="0" collapsed="false">
      <c r="B772" s="306" t="n">
        <f aca="false">B771+1</f>
        <v>37621</v>
      </c>
      <c r="C772" s="307" t="str">
        <f aca="false">DEC2HEX(B772,6)</f>
        <v>0092F5</v>
      </c>
      <c r="D772" s="308" t="n">
        <v>757</v>
      </c>
      <c r="E772" s="308" t="str">
        <f aca="false">DEC2HEX(D772)</f>
        <v>2F5</v>
      </c>
      <c r="F772" s="308"/>
      <c r="G772" s="308"/>
      <c r="H772" s="366"/>
      <c r="I772" s="309"/>
      <c r="J772" s="366"/>
      <c r="K772" s="252"/>
      <c r="L772" s="252"/>
      <c r="M772" s="252"/>
      <c r="N772" s="252"/>
      <c r="O772" s="252"/>
      <c r="P772" s="252"/>
      <c r="Q772" s="252"/>
      <c r="R772" s="252"/>
      <c r="S772" s="252"/>
      <c r="T772" s="252"/>
      <c r="U772" s="371"/>
      <c r="V772" s="371"/>
      <c r="W772" s="222"/>
    </row>
    <row r="773" customFormat="false" ht="13.8" hidden="false" customHeight="false" outlineLevel="0" collapsed="false">
      <c r="B773" s="306" t="n">
        <f aca="false">B772+1</f>
        <v>37622</v>
      </c>
      <c r="C773" s="307" t="str">
        <f aca="false">DEC2HEX(B773,6)</f>
        <v>0092F6</v>
      </c>
      <c r="D773" s="308" t="n">
        <v>758</v>
      </c>
      <c r="E773" s="308" t="str">
        <f aca="false">DEC2HEX(D773)</f>
        <v>2F6</v>
      </c>
      <c r="F773" s="308" t="n">
        <v>379</v>
      </c>
      <c r="G773" s="308" t="str">
        <f aca="false">DEC2HEX(F773,4)</f>
        <v>017B</v>
      </c>
      <c r="H773" s="366"/>
      <c r="I773" s="316"/>
      <c r="J773" s="366"/>
      <c r="K773" s="252"/>
      <c r="L773" s="252"/>
      <c r="M773" s="252"/>
      <c r="N773" s="252"/>
      <c r="O773" s="252"/>
      <c r="P773" s="252"/>
      <c r="Q773" s="252"/>
      <c r="R773" s="252"/>
      <c r="S773" s="252"/>
      <c r="T773" s="252"/>
      <c r="U773" s="371"/>
      <c r="V773" s="371"/>
      <c r="W773" s="222"/>
    </row>
    <row r="774" customFormat="false" ht="13.8" hidden="false" customHeight="false" outlineLevel="0" collapsed="false">
      <c r="B774" s="306" t="n">
        <f aca="false">B773+1</f>
        <v>37623</v>
      </c>
      <c r="C774" s="307" t="str">
        <f aca="false">DEC2HEX(B774,6)</f>
        <v>0092F7</v>
      </c>
      <c r="D774" s="308" t="n">
        <v>759</v>
      </c>
      <c r="E774" s="308" t="str">
        <f aca="false">DEC2HEX(D774)</f>
        <v>2F7</v>
      </c>
      <c r="F774" s="308"/>
      <c r="G774" s="308"/>
      <c r="H774" s="366"/>
      <c r="I774" s="316"/>
      <c r="J774" s="366"/>
      <c r="K774" s="252"/>
      <c r="L774" s="252"/>
      <c r="M774" s="252"/>
      <c r="N774" s="252"/>
      <c r="O774" s="252"/>
      <c r="P774" s="252"/>
      <c r="Q774" s="252"/>
      <c r="R774" s="252"/>
      <c r="S774" s="252"/>
      <c r="T774" s="252"/>
      <c r="U774" s="371"/>
      <c r="V774" s="371"/>
      <c r="W774" s="222"/>
    </row>
    <row r="775" customFormat="false" ht="13.8" hidden="false" customHeight="false" outlineLevel="0" collapsed="false">
      <c r="B775" s="306" t="n">
        <f aca="false">B774+1</f>
        <v>37624</v>
      </c>
      <c r="C775" s="307" t="str">
        <f aca="false">DEC2HEX(B775,6)</f>
        <v>0092F8</v>
      </c>
      <c r="D775" s="308" t="n">
        <v>760</v>
      </c>
      <c r="E775" s="308" t="str">
        <f aca="false">DEC2HEX(D775)</f>
        <v>2F8</v>
      </c>
      <c r="F775" s="308" t="n">
        <v>380</v>
      </c>
      <c r="G775" s="308" t="str">
        <f aca="false">DEC2HEX(F775,4)</f>
        <v>017C</v>
      </c>
      <c r="H775" s="366"/>
      <c r="I775" s="316"/>
      <c r="J775" s="366"/>
      <c r="K775" s="252"/>
      <c r="L775" s="252"/>
      <c r="M775" s="252"/>
      <c r="N775" s="252"/>
      <c r="O775" s="252"/>
      <c r="P775" s="252"/>
      <c r="Q775" s="252"/>
      <c r="R775" s="252"/>
      <c r="S775" s="252"/>
      <c r="T775" s="252"/>
      <c r="U775" s="371"/>
      <c r="V775" s="371"/>
      <c r="W775" s="222"/>
    </row>
    <row r="776" customFormat="false" ht="13.8" hidden="false" customHeight="false" outlineLevel="0" collapsed="false">
      <c r="B776" s="306" t="n">
        <f aca="false">B775+1</f>
        <v>37625</v>
      </c>
      <c r="C776" s="307" t="str">
        <f aca="false">DEC2HEX(B776,6)</f>
        <v>0092F9</v>
      </c>
      <c r="D776" s="308" t="n">
        <v>761</v>
      </c>
      <c r="E776" s="308" t="str">
        <f aca="false">DEC2HEX(D776)</f>
        <v>2F9</v>
      </c>
      <c r="F776" s="308"/>
      <c r="G776" s="308"/>
      <c r="H776" s="366"/>
      <c r="I776" s="316"/>
      <c r="J776" s="366"/>
      <c r="K776" s="252"/>
      <c r="L776" s="252"/>
      <c r="M776" s="252"/>
      <c r="N776" s="252"/>
      <c r="O776" s="252"/>
      <c r="P776" s="252"/>
      <c r="Q776" s="252"/>
      <c r="R776" s="252"/>
      <c r="S776" s="252"/>
      <c r="T776" s="252"/>
      <c r="U776" s="371"/>
      <c r="V776" s="371"/>
      <c r="W776" s="222"/>
    </row>
    <row r="777" customFormat="false" ht="13.8" hidden="false" customHeight="false" outlineLevel="0" collapsed="false">
      <c r="B777" s="306" t="n">
        <f aca="false">B776+1</f>
        <v>37626</v>
      </c>
      <c r="C777" s="307" t="str">
        <f aca="false">DEC2HEX(B777,6)</f>
        <v>0092FA</v>
      </c>
      <c r="D777" s="308" t="n">
        <v>762</v>
      </c>
      <c r="E777" s="308" t="str">
        <f aca="false">DEC2HEX(D777)</f>
        <v>2FA</v>
      </c>
      <c r="F777" s="308" t="n">
        <v>381</v>
      </c>
      <c r="G777" s="308" t="str">
        <f aca="false">DEC2HEX(F777,4)</f>
        <v>017D</v>
      </c>
      <c r="H777" s="366"/>
      <c r="I777" s="316"/>
      <c r="J777" s="366"/>
      <c r="K777" s="252"/>
      <c r="L777" s="252"/>
      <c r="M777" s="252"/>
      <c r="N777" s="252"/>
      <c r="O777" s="252"/>
      <c r="P777" s="252"/>
      <c r="Q777" s="252"/>
      <c r="R777" s="252"/>
      <c r="S777" s="252"/>
      <c r="T777" s="252"/>
      <c r="U777" s="371"/>
      <c r="V777" s="371"/>
      <c r="W777" s="222"/>
    </row>
    <row r="778" customFormat="false" ht="13.8" hidden="false" customHeight="false" outlineLevel="0" collapsed="false">
      <c r="B778" s="306" t="n">
        <f aca="false">B777+1</f>
        <v>37627</v>
      </c>
      <c r="C778" s="307" t="str">
        <f aca="false">DEC2HEX(B778,6)</f>
        <v>0092FB</v>
      </c>
      <c r="D778" s="308" t="n">
        <v>763</v>
      </c>
      <c r="E778" s="308" t="str">
        <f aca="false">DEC2HEX(D778)</f>
        <v>2FB</v>
      </c>
      <c r="F778" s="308"/>
      <c r="G778" s="308"/>
      <c r="H778" s="366"/>
      <c r="I778" s="316"/>
      <c r="J778" s="366"/>
      <c r="K778" s="252"/>
      <c r="L778" s="252"/>
      <c r="M778" s="252"/>
      <c r="N778" s="252"/>
      <c r="O778" s="252"/>
      <c r="P778" s="252"/>
      <c r="Q778" s="252"/>
      <c r="R778" s="252"/>
      <c r="S778" s="252"/>
      <c r="T778" s="252"/>
      <c r="U778" s="371"/>
      <c r="V778" s="371"/>
      <c r="W778" s="222"/>
    </row>
    <row r="779" customFormat="false" ht="13.8" hidden="false" customHeight="false" outlineLevel="0" collapsed="false">
      <c r="B779" s="306" t="n">
        <f aca="false">B778+1</f>
        <v>37628</v>
      </c>
      <c r="C779" s="307" t="str">
        <f aca="false">DEC2HEX(B779,6)</f>
        <v>0092FC</v>
      </c>
      <c r="D779" s="308" t="n">
        <v>764</v>
      </c>
      <c r="E779" s="308" t="str">
        <f aca="false">DEC2HEX(D779)</f>
        <v>2FC</v>
      </c>
      <c r="F779" s="308" t="n">
        <v>382</v>
      </c>
      <c r="G779" s="308" t="str">
        <f aca="false">DEC2HEX(F779,4)</f>
        <v>017E</v>
      </c>
      <c r="H779" s="366"/>
      <c r="I779" s="316"/>
      <c r="J779" s="366"/>
      <c r="K779" s="252"/>
      <c r="L779" s="252"/>
      <c r="M779" s="252"/>
      <c r="N779" s="252"/>
      <c r="O779" s="252"/>
      <c r="P779" s="252"/>
      <c r="Q779" s="252"/>
      <c r="R779" s="252"/>
      <c r="S779" s="252"/>
      <c r="T779" s="252"/>
      <c r="U779" s="371"/>
      <c r="V779" s="371"/>
      <c r="W779" s="222"/>
    </row>
    <row r="780" customFormat="false" ht="13.8" hidden="false" customHeight="false" outlineLevel="0" collapsed="false">
      <c r="B780" s="306" t="n">
        <f aca="false">B779+1</f>
        <v>37629</v>
      </c>
      <c r="C780" s="307" t="str">
        <f aca="false">DEC2HEX(B780,6)</f>
        <v>0092FD</v>
      </c>
      <c r="D780" s="308" t="n">
        <v>765</v>
      </c>
      <c r="E780" s="308" t="str">
        <f aca="false">DEC2HEX(D780)</f>
        <v>2FD</v>
      </c>
      <c r="F780" s="308"/>
      <c r="G780" s="308"/>
      <c r="H780" s="366"/>
      <c r="I780" s="316"/>
      <c r="J780" s="366"/>
      <c r="K780" s="252"/>
      <c r="L780" s="252"/>
      <c r="M780" s="252"/>
      <c r="N780" s="252"/>
      <c r="O780" s="252"/>
      <c r="P780" s="252"/>
      <c r="Q780" s="252"/>
      <c r="R780" s="252"/>
      <c r="S780" s="252"/>
      <c r="T780" s="252"/>
      <c r="U780" s="371"/>
      <c r="V780" s="371"/>
      <c r="W780" s="222"/>
    </row>
    <row r="781" customFormat="false" ht="13.8" hidden="false" customHeight="false" outlineLevel="0" collapsed="false">
      <c r="B781" s="306" t="n">
        <f aca="false">B780+1</f>
        <v>37630</v>
      </c>
      <c r="C781" s="307" t="str">
        <f aca="false">DEC2HEX(B781,6)</f>
        <v>0092FE</v>
      </c>
      <c r="D781" s="308" t="n">
        <v>766</v>
      </c>
      <c r="E781" s="308" t="str">
        <f aca="false">DEC2HEX(D781)</f>
        <v>2FE</v>
      </c>
      <c r="F781" s="308" t="n">
        <v>383</v>
      </c>
      <c r="G781" s="308" t="str">
        <f aca="false">DEC2HEX(F781,4)</f>
        <v>017F</v>
      </c>
      <c r="H781" s="366"/>
      <c r="I781" s="316"/>
      <c r="J781" s="366"/>
      <c r="K781" s="252"/>
      <c r="L781" s="252"/>
      <c r="M781" s="252"/>
      <c r="N781" s="252"/>
      <c r="O781" s="252"/>
      <c r="P781" s="252"/>
      <c r="Q781" s="252"/>
      <c r="R781" s="252"/>
      <c r="S781" s="252"/>
      <c r="T781" s="252"/>
      <c r="U781" s="371"/>
      <c r="V781" s="371"/>
      <c r="W781" s="222"/>
    </row>
    <row r="782" customFormat="false" ht="13.8" hidden="false" customHeight="false" outlineLevel="0" collapsed="false">
      <c r="B782" s="306" t="n">
        <f aca="false">B781+1</f>
        <v>37631</v>
      </c>
      <c r="C782" s="307" t="str">
        <f aca="false">DEC2HEX(B782,6)</f>
        <v>0092FF</v>
      </c>
      <c r="D782" s="308" t="n">
        <v>767</v>
      </c>
      <c r="E782" s="308" t="str">
        <f aca="false">DEC2HEX(D782)</f>
        <v>2FF</v>
      </c>
      <c r="F782" s="308"/>
      <c r="G782" s="308"/>
      <c r="H782" s="366"/>
      <c r="I782" s="316"/>
      <c r="J782" s="366"/>
      <c r="K782" s="252"/>
      <c r="L782" s="252"/>
      <c r="M782" s="252"/>
      <c r="N782" s="252"/>
      <c r="O782" s="252"/>
      <c r="P782" s="252"/>
      <c r="Q782" s="252"/>
      <c r="R782" s="252"/>
      <c r="S782" s="252"/>
      <c r="T782" s="252"/>
      <c r="U782" s="371"/>
      <c r="V782" s="371"/>
      <c r="W782" s="222"/>
    </row>
    <row r="783" customFormat="false" ht="13.8" hidden="false" customHeight="false" outlineLevel="0" collapsed="false">
      <c r="B783" s="306" t="n">
        <f aca="false">B782+1</f>
        <v>37632</v>
      </c>
      <c r="C783" s="307" t="str">
        <f aca="false">DEC2HEX(B783,6)</f>
        <v>009300</v>
      </c>
      <c r="D783" s="308" t="n">
        <v>768</v>
      </c>
      <c r="E783" s="308" t="str">
        <f aca="false">DEC2HEX(D783)</f>
        <v>300</v>
      </c>
      <c r="F783" s="308" t="n">
        <v>384</v>
      </c>
      <c r="G783" s="308" t="str">
        <f aca="false">DEC2HEX(F783,4)</f>
        <v>0180</v>
      </c>
      <c r="H783" s="366"/>
      <c r="I783" s="309"/>
      <c r="J783" s="366"/>
      <c r="K783" s="252"/>
      <c r="L783" s="252"/>
      <c r="M783" s="252"/>
      <c r="N783" s="252"/>
      <c r="O783" s="252"/>
      <c r="P783" s="252"/>
      <c r="Q783" s="252"/>
      <c r="R783" s="252"/>
      <c r="S783" s="252"/>
      <c r="T783" s="252"/>
      <c r="U783" s="371"/>
      <c r="V783" s="371"/>
      <c r="W783" s="222"/>
    </row>
    <row r="784" customFormat="false" ht="13.8" hidden="false" customHeight="false" outlineLevel="0" collapsed="false">
      <c r="B784" s="306" t="n">
        <f aca="false">B783+1</f>
        <v>37633</v>
      </c>
      <c r="C784" s="307" t="str">
        <f aca="false">DEC2HEX(B784,6)</f>
        <v>009301</v>
      </c>
      <c r="D784" s="308" t="n">
        <v>769</v>
      </c>
      <c r="E784" s="308" t="str">
        <f aca="false">DEC2HEX(D784)</f>
        <v>301</v>
      </c>
      <c r="F784" s="308"/>
      <c r="G784" s="308"/>
      <c r="H784" s="366"/>
      <c r="I784" s="309"/>
      <c r="J784" s="366"/>
      <c r="K784" s="252"/>
      <c r="L784" s="252"/>
      <c r="M784" s="252"/>
      <c r="N784" s="252"/>
      <c r="O784" s="252"/>
      <c r="P784" s="252"/>
      <c r="Q784" s="252"/>
      <c r="R784" s="252"/>
      <c r="S784" s="252"/>
      <c r="T784" s="252"/>
      <c r="U784" s="371"/>
      <c r="V784" s="371"/>
      <c r="W784" s="222"/>
    </row>
    <row r="785" customFormat="false" ht="13.8" hidden="false" customHeight="false" outlineLevel="0" collapsed="false">
      <c r="B785" s="306" t="n">
        <f aca="false">B784+1</f>
        <v>37634</v>
      </c>
      <c r="C785" s="307" t="str">
        <f aca="false">DEC2HEX(B785,6)</f>
        <v>009302</v>
      </c>
      <c r="D785" s="308" t="n">
        <v>770</v>
      </c>
      <c r="E785" s="308" t="str">
        <f aca="false">DEC2HEX(D785)</f>
        <v>302</v>
      </c>
      <c r="F785" s="308" t="n">
        <v>385</v>
      </c>
      <c r="G785" s="308" t="str">
        <f aca="false">DEC2HEX(F785,4)</f>
        <v>0181</v>
      </c>
      <c r="H785" s="366"/>
      <c r="I785" s="309"/>
      <c r="J785" s="366"/>
      <c r="K785" s="252"/>
      <c r="L785" s="252"/>
      <c r="M785" s="252"/>
      <c r="N785" s="252"/>
      <c r="O785" s="252"/>
      <c r="P785" s="252"/>
      <c r="Q785" s="252"/>
      <c r="R785" s="252"/>
      <c r="S785" s="252"/>
      <c r="T785" s="252"/>
      <c r="U785" s="371"/>
      <c r="V785" s="371"/>
      <c r="W785" s="222"/>
    </row>
    <row r="786" customFormat="false" ht="13.8" hidden="false" customHeight="false" outlineLevel="0" collapsed="false">
      <c r="B786" s="306" t="n">
        <f aca="false">B785+1</f>
        <v>37635</v>
      </c>
      <c r="C786" s="307" t="str">
        <f aca="false">DEC2HEX(B786,6)</f>
        <v>009303</v>
      </c>
      <c r="D786" s="308" t="n">
        <v>771</v>
      </c>
      <c r="E786" s="308" t="str">
        <f aca="false">DEC2HEX(D786)</f>
        <v>303</v>
      </c>
      <c r="F786" s="308"/>
      <c r="G786" s="308"/>
      <c r="H786" s="366"/>
      <c r="I786" s="309"/>
      <c r="J786" s="366"/>
      <c r="K786" s="252"/>
      <c r="L786" s="252"/>
      <c r="M786" s="252"/>
      <c r="N786" s="252"/>
      <c r="O786" s="252"/>
      <c r="P786" s="252"/>
      <c r="Q786" s="252"/>
      <c r="R786" s="252"/>
      <c r="S786" s="252"/>
      <c r="T786" s="252"/>
      <c r="U786" s="371"/>
      <c r="V786" s="371"/>
      <c r="W786" s="222"/>
    </row>
    <row r="787" customFormat="false" ht="13.8" hidden="false" customHeight="false" outlineLevel="0" collapsed="false">
      <c r="B787" s="306" t="n">
        <f aca="false">B786+1</f>
        <v>37636</v>
      </c>
      <c r="C787" s="307" t="str">
        <f aca="false">DEC2HEX(B787,6)</f>
        <v>009304</v>
      </c>
      <c r="D787" s="308" t="n">
        <v>772</v>
      </c>
      <c r="E787" s="308" t="str">
        <f aca="false">DEC2HEX(D787)</f>
        <v>304</v>
      </c>
      <c r="F787" s="308" t="n">
        <v>386</v>
      </c>
      <c r="G787" s="308" t="str">
        <f aca="false">DEC2HEX(F787,4)</f>
        <v>0182</v>
      </c>
      <c r="H787" s="366"/>
      <c r="I787" s="309"/>
      <c r="J787" s="366"/>
      <c r="K787" s="252"/>
      <c r="L787" s="252"/>
      <c r="M787" s="252"/>
      <c r="N787" s="252"/>
      <c r="O787" s="252"/>
      <c r="P787" s="252"/>
      <c r="Q787" s="252"/>
      <c r="R787" s="252"/>
      <c r="S787" s="252"/>
      <c r="T787" s="252"/>
      <c r="U787" s="371"/>
      <c r="V787" s="371"/>
      <c r="W787" s="222"/>
    </row>
    <row r="788" customFormat="false" ht="13.8" hidden="false" customHeight="false" outlineLevel="0" collapsed="false">
      <c r="B788" s="306" t="n">
        <f aca="false">B787+1</f>
        <v>37637</v>
      </c>
      <c r="C788" s="307" t="str">
        <f aca="false">DEC2HEX(B788,6)</f>
        <v>009305</v>
      </c>
      <c r="D788" s="308" t="n">
        <v>773</v>
      </c>
      <c r="E788" s="308" t="str">
        <f aca="false">DEC2HEX(D788)</f>
        <v>305</v>
      </c>
      <c r="F788" s="308"/>
      <c r="G788" s="308"/>
      <c r="H788" s="366"/>
      <c r="I788" s="309"/>
      <c r="J788" s="366"/>
      <c r="K788" s="252"/>
      <c r="L788" s="252"/>
      <c r="M788" s="252"/>
      <c r="N788" s="252"/>
      <c r="O788" s="252"/>
      <c r="P788" s="252"/>
      <c r="Q788" s="252"/>
      <c r="R788" s="252"/>
      <c r="S788" s="252"/>
      <c r="T788" s="252"/>
      <c r="U788" s="371"/>
      <c r="V788" s="371"/>
      <c r="W788" s="222"/>
    </row>
    <row r="789" customFormat="false" ht="13.8" hidden="false" customHeight="false" outlineLevel="0" collapsed="false">
      <c r="B789" s="306" t="n">
        <f aca="false">B788+1</f>
        <v>37638</v>
      </c>
      <c r="C789" s="307" t="str">
        <f aca="false">DEC2HEX(B789,6)</f>
        <v>009306</v>
      </c>
      <c r="D789" s="308" t="n">
        <v>774</v>
      </c>
      <c r="E789" s="308" t="str">
        <f aca="false">DEC2HEX(D789)</f>
        <v>306</v>
      </c>
      <c r="F789" s="308" t="n">
        <v>387</v>
      </c>
      <c r="G789" s="308" t="str">
        <f aca="false">DEC2HEX(F789,4)</f>
        <v>0183</v>
      </c>
      <c r="H789" s="366"/>
      <c r="I789" s="316"/>
      <c r="J789" s="366"/>
      <c r="K789" s="252"/>
      <c r="L789" s="252"/>
      <c r="M789" s="252"/>
      <c r="N789" s="252"/>
      <c r="O789" s="252"/>
      <c r="P789" s="252"/>
      <c r="Q789" s="252"/>
      <c r="R789" s="252"/>
      <c r="S789" s="252"/>
      <c r="T789" s="252"/>
      <c r="U789" s="371"/>
      <c r="V789" s="371"/>
      <c r="W789" s="222"/>
    </row>
    <row r="790" customFormat="false" ht="13.8" hidden="false" customHeight="false" outlineLevel="0" collapsed="false">
      <c r="B790" s="306" t="n">
        <f aca="false">B789+1</f>
        <v>37639</v>
      </c>
      <c r="C790" s="307" t="str">
        <f aca="false">DEC2HEX(B790,6)</f>
        <v>009307</v>
      </c>
      <c r="D790" s="308" t="n">
        <v>775</v>
      </c>
      <c r="E790" s="308" t="str">
        <f aca="false">DEC2HEX(D790)</f>
        <v>307</v>
      </c>
      <c r="F790" s="308"/>
      <c r="G790" s="308"/>
      <c r="H790" s="366"/>
      <c r="I790" s="316"/>
      <c r="J790" s="366"/>
      <c r="K790" s="252"/>
      <c r="L790" s="252"/>
      <c r="M790" s="252"/>
      <c r="N790" s="252"/>
      <c r="O790" s="252"/>
      <c r="P790" s="252"/>
      <c r="Q790" s="252"/>
      <c r="R790" s="252"/>
      <c r="S790" s="252"/>
      <c r="T790" s="252"/>
      <c r="U790" s="371"/>
      <c r="V790" s="371"/>
      <c r="W790" s="222"/>
    </row>
    <row r="791" customFormat="false" ht="13.8" hidden="false" customHeight="false" outlineLevel="0" collapsed="false">
      <c r="B791" s="306" t="n">
        <f aca="false">B790+1</f>
        <v>37640</v>
      </c>
      <c r="C791" s="307" t="str">
        <f aca="false">DEC2HEX(B791,6)</f>
        <v>009308</v>
      </c>
      <c r="D791" s="308" t="n">
        <v>776</v>
      </c>
      <c r="E791" s="308" t="str">
        <f aca="false">DEC2HEX(D791)</f>
        <v>308</v>
      </c>
      <c r="F791" s="308" t="n">
        <v>388</v>
      </c>
      <c r="G791" s="308" t="str">
        <f aca="false">DEC2HEX(F791,4)</f>
        <v>0184</v>
      </c>
      <c r="H791" s="366"/>
      <c r="I791" s="316"/>
      <c r="J791" s="366"/>
      <c r="K791" s="252"/>
      <c r="L791" s="252"/>
      <c r="M791" s="252"/>
      <c r="N791" s="252"/>
      <c r="O791" s="252"/>
      <c r="P791" s="252"/>
      <c r="Q791" s="252"/>
      <c r="R791" s="252"/>
      <c r="S791" s="252"/>
      <c r="T791" s="252"/>
      <c r="U791" s="371"/>
      <c r="V791" s="371"/>
      <c r="W791" s="222"/>
    </row>
    <row r="792" customFormat="false" ht="13.8" hidden="false" customHeight="false" outlineLevel="0" collapsed="false">
      <c r="B792" s="306" t="n">
        <f aca="false">B791+1</f>
        <v>37641</v>
      </c>
      <c r="C792" s="307" t="str">
        <f aca="false">DEC2HEX(B792,6)</f>
        <v>009309</v>
      </c>
      <c r="D792" s="308" t="n">
        <v>777</v>
      </c>
      <c r="E792" s="308" t="str">
        <f aca="false">DEC2HEX(D792)</f>
        <v>309</v>
      </c>
      <c r="F792" s="308"/>
      <c r="G792" s="308"/>
      <c r="H792" s="366"/>
      <c r="I792" s="316"/>
      <c r="J792" s="366"/>
      <c r="K792" s="252"/>
      <c r="L792" s="252"/>
      <c r="M792" s="252"/>
      <c r="N792" s="252"/>
      <c r="O792" s="252"/>
      <c r="P792" s="252"/>
      <c r="Q792" s="252"/>
      <c r="R792" s="252"/>
      <c r="S792" s="252"/>
      <c r="T792" s="252"/>
      <c r="U792" s="371"/>
      <c r="V792" s="371"/>
      <c r="W792" s="222"/>
    </row>
    <row r="793" customFormat="false" ht="13.8" hidden="false" customHeight="false" outlineLevel="0" collapsed="false">
      <c r="B793" s="306" t="n">
        <f aca="false">B792+1</f>
        <v>37642</v>
      </c>
      <c r="C793" s="307" t="str">
        <f aca="false">DEC2HEX(B793,6)</f>
        <v>00930A</v>
      </c>
      <c r="D793" s="308" t="n">
        <v>778</v>
      </c>
      <c r="E793" s="308" t="str">
        <f aca="false">DEC2HEX(D793)</f>
        <v>30A</v>
      </c>
      <c r="F793" s="308" t="n">
        <v>389</v>
      </c>
      <c r="G793" s="308" t="str">
        <f aca="false">DEC2HEX(F793,4)</f>
        <v>0185</v>
      </c>
      <c r="H793" s="366"/>
      <c r="I793" s="316"/>
      <c r="J793" s="366"/>
      <c r="K793" s="252"/>
      <c r="L793" s="252"/>
      <c r="M793" s="252"/>
      <c r="N793" s="252"/>
      <c r="O793" s="252"/>
      <c r="P793" s="252"/>
      <c r="Q793" s="252"/>
      <c r="R793" s="252"/>
      <c r="S793" s="252"/>
      <c r="T793" s="252"/>
      <c r="U793" s="371"/>
      <c r="V793" s="371"/>
      <c r="W793" s="222"/>
    </row>
    <row r="794" customFormat="false" ht="13.8" hidden="false" customHeight="false" outlineLevel="0" collapsed="false">
      <c r="B794" s="306" t="n">
        <f aca="false">B793+1</f>
        <v>37643</v>
      </c>
      <c r="C794" s="307" t="str">
        <f aca="false">DEC2HEX(B794,6)</f>
        <v>00930B</v>
      </c>
      <c r="D794" s="308" t="n">
        <v>779</v>
      </c>
      <c r="E794" s="308" t="str">
        <f aca="false">DEC2HEX(D794)</f>
        <v>30B</v>
      </c>
      <c r="F794" s="308"/>
      <c r="G794" s="308"/>
      <c r="H794" s="366"/>
      <c r="I794" s="316"/>
      <c r="J794" s="366"/>
      <c r="K794" s="252"/>
      <c r="L794" s="252"/>
      <c r="M794" s="252"/>
      <c r="N794" s="252"/>
      <c r="O794" s="252"/>
      <c r="P794" s="252"/>
      <c r="Q794" s="252"/>
      <c r="R794" s="252"/>
      <c r="S794" s="252"/>
      <c r="T794" s="252"/>
      <c r="U794" s="371"/>
      <c r="V794" s="371"/>
      <c r="W794" s="222"/>
    </row>
    <row r="795" customFormat="false" ht="13.8" hidden="false" customHeight="false" outlineLevel="0" collapsed="false">
      <c r="B795" s="306" t="n">
        <f aca="false">B794+1</f>
        <v>37644</v>
      </c>
      <c r="C795" s="307" t="str">
        <f aca="false">DEC2HEX(B795,6)</f>
        <v>00930C</v>
      </c>
      <c r="D795" s="308" t="n">
        <v>780</v>
      </c>
      <c r="E795" s="308" t="str">
        <f aca="false">DEC2HEX(D795)</f>
        <v>30C</v>
      </c>
      <c r="F795" s="308" t="n">
        <v>390</v>
      </c>
      <c r="G795" s="308" t="str">
        <f aca="false">DEC2HEX(F795,4)</f>
        <v>0186</v>
      </c>
      <c r="H795" s="366"/>
      <c r="I795" s="316"/>
      <c r="J795" s="366"/>
      <c r="K795" s="252"/>
      <c r="L795" s="252"/>
      <c r="M795" s="252"/>
      <c r="N795" s="252"/>
      <c r="O795" s="252"/>
      <c r="P795" s="252"/>
      <c r="Q795" s="252"/>
      <c r="R795" s="252"/>
      <c r="S795" s="252"/>
      <c r="T795" s="252"/>
      <c r="U795" s="371"/>
      <c r="V795" s="371"/>
      <c r="W795" s="222"/>
    </row>
    <row r="796" customFormat="false" ht="13.8" hidden="false" customHeight="false" outlineLevel="0" collapsed="false">
      <c r="B796" s="306" t="n">
        <f aca="false">B795+1</f>
        <v>37645</v>
      </c>
      <c r="C796" s="307" t="str">
        <f aca="false">DEC2HEX(B796,6)</f>
        <v>00930D</v>
      </c>
      <c r="D796" s="308" t="n">
        <v>781</v>
      </c>
      <c r="E796" s="308" t="str">
        <f aca="false">DEC2HEX(D796)</f>
        <v>30D</v>
      </c>
      <c r="F796" s="308"/>
      <c r="G796" s="308"/>
      <c r="H796" s="366"/>
      <c r="I796" s="316"/>
      <c r="J796" s="366"/>
      <c r="K796" s="252"/>
      <c r="L796" s="252"/>
      <c r="M796" s="252"/>
      <c r="N796" s="252"/>
      <c r="O796" s="252"/>
      <c r="P796" s="252"/>
      <c r="Q796" s="252"/>
      <c r="R796" s="252"/>
      <c r="S796" s="252"/>
      <c r="T796" s="252"/>
      <c r="U796" s="371"/>
      <c r="V796" s="371"/>
      <c r="W796" s="222"/>
    </row>
    <row r="797" customFormat="false" ht="13.8" hidden="false" customHeight="false" outlineLevel="0" collapsed="false">
      <c r="B797" s="306" t="n">
        <f aca="false">B796+1</f>
        <v>37646</v>
      </c>
      <c r="C797" s="307" t="str">
        <f aca="false">DEC2HEX(B797,6)</f>
        <v>00930E</v>
      </c>
      <c r="D797" s="308" t="n">
        <v>782</v>
      </c>
      <c r="E797" s="308" t="str">
        <f aca="false">DEC2HEX(D797)</f>
        <v>30E</v>
      </c>
      <c r="F797" s="308" t="n">
        <v>391</v>
      </c>
      <c r="G797" s="308" t="str">
        <f aca="false">DEC2HEX(F797,4)</f>
        <v>0187</v>
      </c>
      <c r="H797" s="366"/>
      <c r="I797" s="316"/>
      <c r="J797" s="366"/>
      <c r="K797" s="252"/>
      <c r="L797" s="252"/>
      <c r="M797" s="252"/>
      <c r="N797" s="252"/>
      <c r="O797" s="252"/>
      <c r="P797" s="252"/>
      <c r="Q797" s="252"/>
      <c r="R797" s="252"/>
      <c r="S797" s="252"/>
      <c r="T797" s="252"/>
      <c r="U797" s="371"/>
      <c r="V797" s="371"/>
      <c r="W797" s="222"/>
    </row>
    <row r="798" customFormat="false" ht="13.8" hidden="false" customHeight="false" outlineLevel="0" collapsed="false">
      <c r="B798" s="306" t="n">
        <f aca="false">B797+1</f>
        <v>37647</v>
      </c>
      <c r="C798" s="307" t="str">
        <f aca="false">DEC2HEX(B798,6)</f>
        <v>00930F</v>
      </c>
      <c r="D798" s="308" t="n">
        <v>783</v>
      </c>
      <c r="E798" s="308" t="str">
        <f aca="false">DEC2HEX(D798)</f>
        <v>30F</v>
      </c>
      <c r="F798" s="308"/>
      <c r="G798" s="308"/>
      <c r="H798" s="366"/>
      <c r="I798" s="316"/>
      <c r="J798" s="366"/>
      <c r="K798" s="252"/>
      <c r="L798" s="252"/>
      <c r="M798" s="252"/>
      <c r="N798" s="252"/>
      <c r="O798" s="252"/>
      <c r="P798" s="252"/>
      <c r="Q798" s="252"/>
      <c r="R798" s="252"/>
      <c r="S798" s="252"/>
      <c r="T798" s="252"/>
      <c r="U798" s="371"/>
      <c r="V798" s="371"/>
      <c r="W798" s="222"/>
    </row>
    <row r="799" customFormat="false" ht="13.8" hidden="false" customHeight="false" outlineLevel="0" collapsed="false">
      <c r="B799" s="306" t="n">
        <f aca="false">B798+1</f>
        <v>37648</v>
      </c>
      <c r="C799" s="307" t="str">
        <f aca="false">DEC2HEX(B799,6)</f>
        <v>009310</v>
      </c>
      <c r="D799" s="308" t="n">
        <v>784</v>
      </c>
      <c r="E799" s="308" t="str">
        <f aca="false">DEC2HEX(D799)</f>
        <v>310</v>
      </c>
      <c r="F799" s="308" t="n">
        <v>392</v>
      </c>
      <c r="G799" s="308" t="str">
        <f aca="false">DEC2HEX(F799,4)</f>
        <v>0188</v>
      </c>
      <c r="H799" s="366"/>
      <c r="I799" s="309"/>
      <c r="J799" s="366"/>
      <c r="K799" s="252"/>
      <c r="L799" s="252"/>
      <c r="M799" s="252"/>
      <c r="N799" s="252"/>
      <c r="O799" s="252"/>
      <c r="P799" s="252"/>
      <c r="Q799" s="252"/>
      <c r="R799" s="252"/>
      <c r="S799" s="252"/>
      <c r="T799" s="252"/>
      <c r="U799" s="371"/>
      <c r="V799" s="371"/>
      <c r="W799" s="222"/>
    </row>
    <row r="800" customFormat="false" ht="13.8" hidden="false" customHeight="false" outlineLevel="0" collapsed="false">
      <c r="B800" s="306" t="n">
        <f aca="false">B799+1</f>
        <v>37649</v>
      </c>
      <c r="C800" s="307" t="str">
        <f aca="false">DEC2HEX(B800,6)</f>
        <v>009311</v>
      </c>
      <c r="D800" s="308" t="n">
        <v>785</v>
      </c>
      <c r="E800" s="308" t="str">
        <f aca="false">DEC2HEX(D800)</f>
        <v>311</v>
      </c>
      <c r="F800" s="308"/>
      <c r="G800" s="308"/>
      <c r="H800" s="366"/>
      <c r="I800" s="309"/>
      <c r="J800" s="366"/>
      <c r="K800" s="252"/>
      <c r="L800" s="252"/>
      <c r="M800" s="252"/>
      <c r="N800" s="252"/>
      <c r="O800" s="252"/>
      <c r="P800" s="252"/>
      <c r="Q800" s="252"/>
      <c r="R800" s="252"/>
      <c r="S800" s="252"/>
      <c r="T800" s="252"/>
      <c r="U800" s="371"/>
      <c r="V800" s="371"/>
      <c r="W800" s="222"/>
    </row>
    <row r="801" customFormat="false" ht="13.8" hidden="false" customHeight="false" outlineLevel="0" collapsed="false">
      <c r="B801" s="306" t="n">
        <f aca="false">B800+1</f>
        <v>37650</v>
      </c>
      <c r="C801" s="307" t="str">
        <f aca="false">DEC2HEX(B801,6)</f>
        <v>009312</v>
      </c>
      <c r="D801" s="308" t="n">
        <v>786</v>
      </c>
      <c r="E801" s="308" t="str">
        <f aca="false">DEC2HEX(D801)</f>
        <v>312</v>
      </c>
      <c r="F801" s="308" t="n">
        <v>393</v>
      </c>
      <c r="G801" s="308" t="str">
        <f aca="false">DEC2HEX(F801,4)</f>
        <v>0189</v>
      </c>
      <c r="H801" s="366"/>
      <c r="I801" s="309"/>
      <c r="J801" s="366"/>
      <c r="K801" s="252"/>
      <c r="L801" s="252"/>
      <c r="M801" s="252"/>
      <c r="N801" s="252"/>
      <c r="O801" s="252"/>
      <c r="P801" s="252"/>
      <c r="Q801" s="252"/>
      <c r="R801" s="252"/>
      <c r="S801" s="252"/>
      <c r="T801" s="252"/>
      <c r="U801" s="371"/>
      <c r="V801" s="371"/>
      <c r="W801" s="222"/>
    </row>
    <row r="802" customFormat="false" ht="13.8" hidden="false" customHeight="false" outlineLevel="0" collapsed="false">
      <c r="B802" s="306" t="n">
        <f aca="false">B801+1</f>
        <v>37651</v>
      </c>
      <c r="C802" s="307" t="str">
        <f aca="false">DEC2HEX(B802,6)</f>
        <v>009313</v>
      </c>
      <c r="D802" s="308" t="n">
        <v>787</v>
      </c>
      <c r="E802" s="308" t="str">
        <f aca="false">DEC2HEX(D802)</f>
        <v>313</v>
      </c>
      <c r="F802" s="308"/>
      <c r="G802" s="308"/>
      <c r="H802" s="366"/>
      <c r="I802" s="309"/>
      <c r="J802" s="366"/>
      <c r="K802" s="252"/>
      <c r="L802" s="252"/>
      <c r="M802" s="252"/>
      <c r="N802" s="252"/>
      <c r="O802" s="252"/>
      <c r="P802" s="252"/>
      <c r="Q802" s="252"/>
      <c r="R802" s="252"/>
      <c r="S802" s="252"/>
      <c r="T802" s="252"/>
      <c r="U802" s="371"/>
      <c r="V802" s="371"/>
      <c r="W802" s="222"/>
    </row>
    <row r="803" customFormat="false" ht="13.8" hidden="false" customHeight="false" outlineLevel="0" collapsed="false">
      <c r="B803" s="306" t="n">
        <f aca="false">B802+1</f>
        <v>37652</v>
      </c>
      <c r="C803" s="307" t="str">
        <f aca="false">DEC2HEX(B803,6)</f>
        <v>009314</v>
      </c>
      <c r="D803" s="308" t="n">
        <v>788</v>
      </c>
      <c r="E803" s="308" t="str">
        <f aca="false">DEC2HEX(D803)</f>
        <v>314</v>
      </c>
      <c r="F803" s="308" t="n">
        <v>394</v>
      </c>
      <c r="G803" s="308" t="str">
        <f aca="false">DEC2HEX(F803,4)</f>
        <v>018A</v>
      </c>
      <c r="H803" s="366"/>
      <c r="I803" s="309"/>
      <c r="J803" s="366"/>
      <c r="K803" s="252"/>
      <c r="L803" s="252"/>
      <c r="M803" s="252"/>
      <c r="N803" s="252"/>
      <c r="O803" s="252"/>
      <c r="P803" s="252"/>
      <c r="Q803" s="252"/>
      <c r="R803" s="252"/>
      <c r="S803" s="252"/>
      <c r="T803" s="252"/>
      <c r="U803" s="371"/>
      <c r="V803" s="371"/>
      <c r="W803" s="222"/>
    </row>
    <row r="804" customFormat="false" ht="13.8" hidden="false" customHeight="false" outlineLevel="0" collapsed="false">
      <c r="B804" s="306" t="n">
        <f aca="false">B803+1</f>
        <v>37653</v>
      </c>
      <c r="C804" s="307" t="str">
        <f aca="false">DEC2HEX(B804,6)</f>
        <v>009315</v>
      </c>
      <c r="D804" s="308" t="n">
        <v>789</v>
      </c>
      <c r="E804" s="308" t="str">
        <f aca="false">DEC2HEX(D804)</f>
        <v>315</v>
      </c>
      <c r="F804" s="308"/>
      <c r="G804" s="308"/>
      <c r="H804" s="366"/>
      <c r="I804" s="309"/>
      <c r="J804" s="366"/>
      <c r="K804" s="252"/>
      <c r="L804" s="252"/>
      <c r="M804" s="252"/>
      <c r="N804" s="252"/>
      <c r="O804" s="252"/>
      <c r="P804" s="252"/>
      <c r="Q804" s="252"/>
      <c r="R804" s="252"/>
      <c r="S804" s="252"/>
      <c r="T804" s="252"/>
      <c r="U804" s="371"/>
      <c r="V804" s="371"/>
      <c r="W804" s="222"/>
    </row>
    <row r="805" customFormat="false" ht="13.8" hidden="false" customHeight="false" outlineLevel="0" collapsed="false">
      <c r="B805" s="306" t="n">
        <f aca="false">B804+1</f>
        <v>37654</v>
      </c>
      <c r="C805" s="307" t="str">
        <f aca="false">DEC2HEX(B805,6)</f>
        <v>009316</v>
      </c>
      <c r="D805" s="308" t="n">
        <v>790</v>
      </c>
      <c r="E805" s="308" t="str">
        <f aca="false">DEC2HEX(D805)</f>
        <v>316</v>
      </c>
      <c r="F805" s="308" t="n">
        <v>395</v>
      </c>
      <c r="G805" s="308" t="str">
        <f aca="false">DEC2HEX(F805,4)</f>
        <v>018B</v>
      </c>
      <c r="H805" s="366"/>
      <c r="I805" s="316"/>
      <c r="J805" s="366"/>
      <c r="K805" s="252"/>
      <c r="L805" s="252"/>
      <c r="M805" s="252"/>
      <c r="N805" s="252"/>
      <c r="O805" s="252"/>
      <c r="P805" s="252"/>
      <c r="Q805" s="252"/>
      <c r="R805" s="252"/>
      <c r="S805" s="252"/>
      <c r="T805" s="252"/>
      <c r="U805" s="371"/>
      <c r="V805" s="371"/>
      <c r="W805" s="222"/>
    </row>
    <row r="806" customFormat="false" ht="13.8" hidden="false" customHeight="false" outlineLevel="0" collapsed="false">
      <c r="B806" s="306" t="n">
        <f aca="false">B805+1</f>
        <v>37655</v>
      </c>
      <c r="C806" s="307" t="str">
        <f aca="false">DEC2HEX(B806,6)</f>
        <v>009317</v>
      </c>
      <c r="D806" s="308" t="n">
        <v>791</v>
      </c>
      <c r="E806" s="308" t="str">
        <f aca="false">DEC2HEX(D806)</f>
        <v>317</v>
      </c>
      <c r="F806" s="308"/>
      <c r="G806" s="308"/>
      <c r="H806" s="366"/>
      <c r="I806" s="316"/>
      <c r="J806" s="366"/>
      <c r="K806" s="252"/>
      <c r="L806" s="252"/>
      <c r="M806" s="252"/>
      <c r="N806" s="252"/>
      <c r="O806" s="252"/>
      <c r="P806" s="252"/>
      <c r="Q806" s="252"/>
      <c r="R806" s="252"/>
      <c r="S806" s="252"/>
      <c r="T806" s="252"/>
      <c r="U806" s="371"/>
      <c r="V806" s="371"/>
      <c r="W806" s="222"/>
    </row>
    <row r="807" customFormat="false" ht="13.8" hidden="false" customHeight="false" outlineLevel="0" collapsed="false">
      <c r="B807" s="306" t="n">
        <f aca="false">B806+1</f>
        <v>37656</v>
      </c>
      <c r="C807" s="307" t="str">
        <f aca="false">DEC2HEX(B807,6)</f>
        <v>009318</v>
      </c>
      <c r="D807" s="308" t="n">
        <v>792</v>
      </c>
      <c r="E807" s="308" t="str">
        <f aca="false">DEC2HEX(D807)</f>
        <v>318</v>
      </c>
      <c r="F807" s="308" t="n">
        <v>396</v>
      </c>
      <c r="G807" s="308" t="str">
        <f aca="false">DEC2HEX(F807,4)</f>
        <v>018C</v>
      </c>
      <c r="H807" s="366"/>
      <c r="I807" s="316"/>
      <c r="J807" s="366"/>
      <c r="K807" s="252"/>
      <c r="L807" s="252"/>
      <c r="M807" s="252"/>
      <c r="N807" s="252"/>
      <c r="O807" s="252"/>
      <c r="P807" s="252"/>
      <c r="Q807" s="252"/>
      <c r="R807" s="252"/>
      <c r="S807" s="252"/>
      <c r="T807" s="252"/>
      <c r="U807" s="371"/>
      <c r="V807" s="371"/>
      <c r="W807" s="222"/>
    </row>
    <row r="808" customFormat="false" ht="13.8" hidden="false" customHeight="false" outlineLevel="0" collapsed="false">
      <c r="B808" s="306" t="n">
        <f aca="false">B807+1</f>
        <v>37657</v>
      </c>
      <c r="C808" s="307" t="str">
        <f aca="false">DEC2HEX(B808,6)</f>
        <v>009319</v>
      </c>
      <c r="D808" s="308" t="n">
        <v>793</v>
      </c>
      <c r="E808" s="308" t="str">
        <f aca="false">DEC2HEX(D808)</f>
        <v>319</v>
      </c>
      <c r="F808" s="308"/>
      <c r="G808" s="308"/>
      <c r="H808" s="366"/>
      <c r="I808" s="316"/>
      <c r="J808" s="366"/>
      <c r="K808" s="252"/>
      <c r="L808" s="252"/>
      <c r="M808" s="252"/>
      <c r="N808" s="252"/>
      <c r="O808" s="252"/>
      <c r="P808" s="252"/>
      <c r="Q808" s="252"/>
      <c r="R808" s="252"/>
      <c r="S808" s="252"/>
      <c r="T808" s="252"/>
      <c r="U808" s="371"/>
      <c r="V808" s="371"/>
      <c r="W808" s="222"/>
    </row>
    <row r="809" customFormat="false" ht="13.8" hidden="false" customHeight="false" outlineLevel="0" collapsed="false">
      <c r="B809" s="306" t="n">
        <f aca="false">B808+1</f>
        <v>37658</v>
      </c>
      <c r="C809" s="307" t="str">
        <f aca="false">DEC2HEX(B809,6)</f>
        <v>00931A</v>
      </c>
      <c r="D809" s="308" t="n">
        <v>794</v>
      </c>
      <c r="E809" s="308" t="str">
        <f aca="false">DEC2HEX(D809)</f>
        <v>31A</v>
      </c>
      <c r="F809" s="308" t="n">
        <v>397</v>
      </c>
      <c r="G809" s="308" t="str">
        <f aca="false">DEC2HEX(F809,4)</f>
        <v>018D</v>
      </c>
      <c r="H809" s="366"/>
      <c r="I809" s="316"/>
      <c r="J809" s="366"/>
      <c r="K809" s="252"/>
      <c r="L809" s="252"/>
      <c r="M809" s="252"/>
      <c r="N809" s="252"/>
      <c r="O809" s="252"/>
      <c r="P809" s="252"/>
      <c r="Q809" s="252"/>
      <c r="R809" s="252"/>
      <c r="S809" s="252"/>
      <c r="T809" s="252"/>
      <c r="U809" s="371"/>
      <c r="V809" s="371"/>
      <c r="W809" s="222"/>
    </row>
    <row r="810" customFormat="false" ht="13.8" hidden="false" customHeight="false" outlineLevel="0" collapsed="false">
      <c r="B810" s="306" t="n">
        <f aca="false">B809+1</f>
        <v>37659</v>
      </c>
      <c r="C810" s="307" t="str">
        <f aca="false">DEC2HEX(B810,6)</f>
        <v>00931B</v>
      </c>
      <c r="D810" s="308" t="n">
        <v>795</v>
      </c>
      <c r="E810" s="308" t="str">
        <f aca="false">DEC2HEX(D810)</f>
        <v>31B</v>
      </c>
      <c r="F810" s="308"/>
      <c r="G810" s="308"/>
      <c r="H810" s="366"/>
      <c r="I810" s="316"/>
      <c r="J810" s="366"/>
      <c r="K810" s="252"/>
      <c r="L810" s="252"/>
      <c r="M810" s="252"/>
      <c r="N810" s="252"/>
      <c r="O810" s="252"/>
      <c r="P810" s="252"/>
      <c r="Q810" s="252"/>
      <c r="R810" s="252"/>
      <c r="S810" s="252"/>
      <c r="T810" s="252"/>
      <c r="U810" s="371"/>
      <c r="V810" s="371"/>
      <c r="W810" s="222"/>
    </row>
    <row r="811" customFormat="false" ht="13.8" hidden="false" customHeight="false" outlineLevel="0" collapsed="false">
      <c r="B811" s="306" t="n">
        <f aca="false">B810+1</f>
        <v>37660</v>
      </c>
      <c r="C811" s="307" t="str">
        <f aca="false">DEC2HEX(B811,6)</f>
        <v>00931C</v>
      </c>
      <c r="D811" s="308" t="n">
        <v>796</v>
      </c>
      <c r="E811" s="308" t="str">
        <f aca="false">DEC2HEX(D811)</f>
        <v>31C</v>
      </c>
      <c r="F811" s="308" t="n">
        <v>398</v>
      </c>
      <c r="G811" s="308" t="str">
        <f aca="false">DEC2HEX(F811,4)</f>
        <v>018E</v>
      </c>
      <c r="H811" s="366"/>
      <c r="I811" s="316"/>
      <c r="J811" s="366"/>
      <c r="K811" s="252"/>
      <c r="L811" s="252"/>
      <c r="M811" s="252"/>
      <c r="N811" s="252"/>
      <c r="O811" s="252"/>
      <c r="P811" s="252"/>
      <c r="Q811" s="252"/>
      <c r="R811" s="252"/>
      <c r="S811" s="252"/>
      <c r="T811" s="252"/>
      <c r="U811" s="371"/>
      <c r="V811" s="371"/>
      <c r="W811" s="222"/>
    </row>
    <row r="812" customFormat="false" ht="13.8" hidden="false" customHeight="false" outlineLevel="0" collapsed="false">
      <c r="B812" s="306" t="n">
        <f aca="false">B811+1</f>
        <v>37661</v>
      </c>
      <c r="C812" s="307" t="str">
        <f aca="false">DEC2HEX(B812,6)</f>
        <v>00931D</v>
      </c>
      <c r="D812" s="308" t="n">
        <v>797</v>
      </c>
      <c r="E812" s="308" t="str">
        <f aca="false">DEC2HEX(D812)</f>
        <v>31D</v>
      </c>
      <c r="F812" s="308"/>
      <c r="G812" s="308"/>
      <c r="H812" s="366"/>
      <c r="I812" s="316"/>
      <c r="J812" s="366"/>
      <c r="K812" s="252"/>
      <c r="L812" s="252"/>
      <c r="M812" s="252"/>
      <c r="N812" s="252"/>
      <c r="O812" s="252"/>
      <c r="P812" s="252"/>
      <c r="Q812" s="252"/>
      <c r="R812" s="252"/>
      <c r="S812" s="252"/>
      <c r="T812" s="252"/>
      <c r="U812" s="371"/>
      <c r="V812" s="371"/>
      <c r="W812" s="222"/>
    </row>
    <row r="813" customFormat="false" ht="13.8" hidden="false" customHeight="false" outlineLevel="0" collapsed="false">
      <c r="B813" s="306" t="n">
        <f aca="false">B812+1</f>
        <v>37662</v>
      </c>
      <c r="C813" s="307" t="str">
        <f aca="false">DEC2HEX(B813,6)</f>
        <v>00931E</v>
      </c>
      <c r="D813" s="308" t="n">
        <v>798</v>
      </c>
      <c r="E813" s="308" t="str">
        <f aca="false">DEC2HEX(D813)</f>
        <v>31E</v>
      </c>
      <c r="F813" s="308" t="n">
        <v>399</v>
      </c>
      <c r="G813" s="308" t="str">
        <f aca="false">DEC2HEX(F813,4)</f>
        <v>018F</v>
      </c>
      <c r="H813" s="366"/>
      <c r="I813" s="316"/>
      <c r="J813" s="366"/>
      <c r="K813" s="252"/>
      <c r="L813" s="252"/>
      <c r="M813" s="252"/>
      <c r="N813" s="252"/>
      <c r="O813" s="252"/>
      <c r="P813" s="252"/>
      <c r="Q813" s="252"/>
      <c r="R813" s="252"/>
      <c r="S813" s="252"/>
      <c r="T813" s="252"/>
      <c r="U813" s="371"/>
      <c r="V813" s="371"/>
      <c r="W813" s="222"/>
    </row>
    <row r="814" customFormat="false" ht="13.8" hidden="false" customHeight="false" outlineLevel="0" collapsed="false">
      <c r="B814" s="306" t="n">
        <f aca="false">B813+1</f>
        <v>37663</v>
      </c>
      <c r="C814" s="307" t="str">
        <f aca="false">DEC2HEX(B814,6)</f>
        <v>00931F</v>
      </c>
      <c r="D814" s="308" t="n">
        <v>799</v>
      </c>
      <c r="E814" s="308" t="str">
        <f aca="false">DEC2HEX(D814)</f>
        <v>31F</v>
      </c>
      <c r="F814" s="308"/>
      <c r="G814" s="308"/>
      <c r="H814" s="366"/>
      <c r="I814" s="316"/>
      <c r="J814" s="366"/>
      <c r="K814" s="252"/>
      <c r="L814" s="252"/>
      <c r="M814" s="252"/>
      <c r="N814" s="252"/>
      <c r="O814" s="252"/>
      <c r="P814" s="252"/>
      <c r="Q814" s="252"/>
      <c r="R814" s="252"/>
      <c r="S814" s="252"/>
      <c r="T814" s="252"/>
      <c r="U814" s="371"/>
      <c r="V814" s="371"/>
      <c r="W814" s="222"/>
    </row>
    <row r="815" customFormat="false" ht="13.8" hidden="false" customHeight="false" outlineLevel="0" collapsed="false">
      <c r="B815" s="306" t="n">
        <f aca="false">B814+1</f>
        <v>37664</v>
      </c>
      <c r="C815" s="307" t="str">
        <f aca="false">DEC2HEX(B815,6)</f>
        <v>009320</v>
      </c>
      <c r="D815" s="308" t="n">
        <v>800</v>
      </c>
      <c r="E815" s="308" t="str">
        <f aca="false">DEC2HEX(D815)</f>
        <v>320</v>
      </c>
      <c r="F815" s="308" t="n">
        <v>400</v>
      </c>
      <c r="G815" s="308" t="str">
        <f aca="false">DEC2HEX(F815,4)</f>
        <v>0190</v>
      </c>
      <c r="H815" s="366"/>
      <c r="I815" s="309"/>
      <c r="J815" s="366"/>
      <c r="K815" s="252"/>
      <c r="L815" s="252"/>
      <c r="M815" s="252"/>
      <c r="N815" s="252"/>
      <c r="O815" s="252"/>
      <c r="P815" s="252"/>
      <c r="Q815" s="252"/>
      <c r="R815" s="252"/>
      <c r="S815" s="252"/>
      <c r="T815" s="252"/>
      <c r="U815" s="371"/>
      <c r="V815" s="371"/>
      <c r="W815" s="222"/>
    </row>
    <row r="816" customFormat="false" ht="13.8" hidden="false" customHeight="false" outlineLevel="0" collapsed="false">
      <c r="B816" s="306" t="n">
        <f aca="false">B815+1</f>
        <v>37665</v>
      </c>
      <c r="C816" s="307" t="str">
        <f aca="false">DEC2HEX(B816,6)</f>
        <v>009321</v>
      </c>
      <c r="D816" s="308" t="n">
        <v>801</v>
      </c>
      <c r="E816" s="308" t="str">
        <f aca="false">DEC2HEX(D816)</f>
        <v>321</v>
      </c>
      <c r="F816" s="308"/>
      <c r="G816" s="308"/>
      <c r="H816" s="366"/>
      <c r="I816" s="309"/>
      <c r="J816" s="366"/>
      <c r="K816" s="252"/>
      <c r="L816" s="252"/>
      <c r="M816" s="252"/>
      <c r="N816" s="252"/>
      <c r="O816" s="252"/>
      <c r="P816" s="252"/>
      <c r="Q816" s="252"/>
      <c r="R816" s="252"/>
      <c r="S816" s="252"/>
      <c r="T816" s="252"/>
      <c r="U816" s="371"/>
      <c r="V816" s="371"/>
      <c r="W816" s="222"/>
    </row>
    <row r="817" customFormat="false" ht="13.8" hidden="false" customHeight="false" outlineLevel="0" collapsed="false">
      <c r="B817" s="306" t="n">
        <f aca="false">B816+1</f>
        <v>37666</v>
      </c>
      <c r="C817" s="307" t="str">
        <f aca="false">DEC2HEX(B817,6)</f>
        <v>009322</v>
      </c>
      <c r="D817" s="308" t="n">
        <v>802</v>
      </c>
      <c r="E817" s="308" t="str">
        <f aca="false">DEC2HEX(D817)</f>
        <v>322</v>
      </c>
      <c r="F817" s="308" t="n">
        <v>401</v>
      </c>
      <c r="G817" s="308" t="str">
        <f aca="false">DEC2HEX(F817,4)</f>
        <v>0191</v>
      </c>
      <c r="H817" s="366"/>
      <c r="I817" s="309"/>
      <c r="J817" s="366"/>
      <c r="K817" s="252"/>
      <c r="L817" s="252"/>
      <c r="M817" s="252"/>
      <c r="N817" s="252"/>
      <c r="O817" s="252"/>
      <c r="P817" s="252"/>
      <c r="Q817" s="252"/>
      <c r="R817" s="252"/>
      <c r="S817" s="252"/>
      <c r="T817" s="252"/>
      <c r="U817" s="371"/>
      <c r="V817" s="371"/>
      <c r="W817" s="222"/>
    </row>
    <row r="818" customFormat="false" ht="13.8" hidden="false" customHeight="false" outlineLevel="0" collapsed="false">
      <c r="B818" s="306" t="n">
        <f aca="false">B817+1</f>
        <v>37667</v>
      </c>
      <c r="C818" s="307" t="str">
        <f aca="false">DEC2HEX(B818,6)</f>
        <v>009323</v>
      </c>
      <c r="D818" s="308" t="n">
        <v>803</v>
      </c>
      <c r="E818" s="308" t="str">
        <f aca="false">DEC2HEX(D818)</f>
        <v>323</v>
      </c>
      <c r="F818" s="308"/>
      <c r="G818" s="308"/>
      <c r="H818" s="366"/>
      <c r="I818" s="309"/>
      <c r="J818" s="366"/>
      <c r="K818" s="252"/>
      <c r="L818" s="252"/>
      <c r="M818" s="252"/>
      <c r="N818" s="252"/>
      <c r="O818" s="252"/>
      <c r="P818" s="252"/>
      <c r="Q818" s="252"/>
      <c r="R818" s="252"/>
      <c r="S818" s="252"/>
      <c r="T818" s="252"/>
      <c r="U818" s="371"/>
      <c r="V818" s="371"/>
      <c r="W818" s="222"/>
    </row>
    <row r="819" customFormat="false" ht="13.8" hidden="false" customHeight="false" outlineLevel="0" collapsed="false">
      <c r="B819" s="306" t="n">
        <f aca="false">B818+1</f>
        <v>37668</v>
      </c>
      <c r="C819" s="307" t="str">
        <f aca="false">DEC2HEX(B819,6)</f>
        <v>009324</v>
      </c>
      <c r="D819" s="308" t="n">
        <v>804</v>
      </c>
      <c r="E819" s="308" t="str">
        <f aca="false">DEC2HEX(D819)</f>
        <v>324</v>
      </c>
      <c r="F819" s="308" t="n">
        <v>402</v>
      </c>
      <c r="G819" s="308" t="str">
        <f aca="false">DEC2HEX(F819,4)</f>
        <v>0192</v>
      </c>
      <c r="H819" s="366"/>
      <c r="I819" s="309"/>
      <c r="J819" s="366"/>
      <c r="K819" s="252"/>
      <c r="L819" s="252"/>
      <c r="M819" s="252"/>
      <c r="N819" s="252"/>
      <c r="O819" s="252"/>
      <c r="P819" s="252"/>
      <c r="Q819" s="252"/>
      <c r="R819" s="252"/>
      <c r="S819" s="252"/>
      <c r="T819" s="252"/>
      <c r="U819" s="371"/>
      <c r="V819" s="371"/>
      <c r="W819" s="222"/>
    </row>
    <row r="820" customFormat="false" ht="13.8" hidden="false" customHeight="false" outlineLevel="0" collapsed="false">
      <c r="B820" s="306" t="n">
        <f aca="false">B819+1</f>
        <v>37669</v>
      </c>
      <c r="C820" s="307" t="str">
        <f aca="false">DEC2HEX(B820,6)</f>
        <v>009325</v>
      </c>
      <c r="D820" s="308" t="n">
        <v>805</v>
      </c>
      <c r="E820" s="308" t="str">
        <f aca="false">DEC2HEX(D820)</f>
        <v>325</v>
      </c>
      <c r="F820" s="308"/>
      <c r="G820" s="308"/>
      <c r="H820" s="366"/>
      <c r="I820" s="309"/>
      <c r="J820" s="366"/>
      <c r="K820" s="252"/>
      <c r="L820" s="252"/>
      <c r="M820" s="252"/>
      <c r="N820" s="252"/>
      <c r="O820" s="252"/>
      <c r="P820" s="252"/>
      <c r="Q820" s="252"/>
      <c r="R820" s="252"/>
      <c r="S820" s="252"/>
      <c r="T820" s="252"/>
      <c r="U820" s="371"/>
      <c r="V820" s="371"/>
      <c r="W820" s="222"/>
    </row>
    <row r="821" customFormat="false" ht="13.8" hidden="false" customHeight="false" outlineLevel="0" collapsed="false">
      <c r="B821" s="306" t="n">
        <f aca="false">B820+1</f>
        <v>37670</v>
      </c>
      <c r="C821" s="307" t="str">
        <f aca="false">DEC2HEX(B821,6)</f>
        <v>009326</v>
      </c>
      <c r="D821" s="308" t="n">
        <v>806</v>
      </c>
      <c r="E821" s="308" t="str">
        <f aca="false">DEC2HEX(D821)</f>
        <v>326</v>
      </c>
      <c r="F821" s="308" t="n">
        <v>403</v>
      </c>
      <c r="G821" s="308" t="str">
        <f aca="false">DEC2HEX(F821,4)</f>
        <v>0193</v>
      </c>
      <c r="H821" s="366"/>
      <c r="I821" s="316"/>
      <c r="J821" s="366"/>
      <c r="K821" s="252"/>
      <c r="L821" s="252"/>
      <c r="M821" s="252"/>
      <c r="N821" s="252"/>
      <c r="O821" s="252"/>
      <c r="P821" s="252"/>
      <c r="Q821" s="252"/>
      <c r="R821" s="252"/>
      <c r="S821" s="252"/>
      <c r="T821" s="252"/>
      <c r="U821" s="371"/>
      <c r="V821" s="371"/>
      <c r="W821" s="222"/>
    </row>
    <row r="822" customFormat="false" ht="13.8" hidden="false" customHeight="false" outlineLevel="0" collapsed="false">
      <c r="B822" s="306" t="n">
        <f aca="false">B821+1</f>
        <v>37671</v>
      </c>
      <c r="C822" s="307" t="str">
        <f aca="false">DEC2HEX(B822,6)</f>
        <v>009327</v>
      </c>
      <c r="D822" s="308" t="n">
        <v>807</v>
      </c>
      <c r="E822" s="308" t="str">
        <f aca="false">DEC2HEX(D822)</f>
        <v>327</v>
      </c>
      <c r="F822" s="308"/>
      <c r="G822" s="308"/>
      <c r="H822" s="366"/>
      <c r="I822" s="316"/>
      <c r="J822" s="366"/>
      <c r="K822" s="252"/>
      <c r="L822" s="252"/>
      <c r="M822" s="252"/>
      <c r="N822" s="252"/>
      <c r="O822" s="252"/>
      <c r="P822" s="252"/>
      <c r="Q822" s="252"/>
      <c r="R822" s="252"/>
      <c r="S822" s="252"/>
      <c r="T822" s="252"/>
      <c r="U822" s="371"/>
      <c r="V822" s="371"/>
      <c r="W822" s="222"/>
    </row>
    <row r="823" customFormat="false" ht="13.8" hidden="false" customHeight="false" outlineLevel="0" collapsed="false">
      <c r="B823" s="306" t="n">
        <f aca="false">B822+1</f>
        <v>37672</v>
      </c>
      <c r="C823" s="307" t="str">
        <f aca="false">DEC2HEX(B823,6)</f>
        <v>009328</v>
      </c>
      <c r="D823" s="308" t="n">
        <v>808</v>
      </c>
      <c r="E823" s="308" t="str">
        <f aca="false">DEC2HEX(D823)</f>
        <v>328</v>
      </c>
      <c r="F823" s="308" t="n">
        <v>404</v>
      </c>
      <c r="G823" s="308" t="str">
        <f aca="false">DEC2HEX(F823,4)</f>
        <v>0194</v>
      </c>
      <c r="H823" s="366"/>
      <c r="I823" s="316"/>
      <c r="J823" s="366"/>
      <c r="K823" s="252"/>
      <c r="L823" s="252"/>
      <c r="M823" s="252"/>
      <c r="N823" s="252"/>
      <c r="O823" s="252"/>
      <c r="P823" s="252"/>
      <c r="Q823" s="252"/>
      <c r="R823" s="252"/>
      <c r="S823" s="252"/>
      <c r="T823" s="252"/>
      <c r="U823" s="371"/>
      <c r="V823" s="371"/>
      <c r="W823" s="222"/>
    </row>
    <row r="824" customFormat="false" ht="13.8" hidden="false" customHeight="false" outlineLevel="0" collapsed="false">
      <c r="B824" s="306" t="n">
        <f aca="false">B823+1</f>
        <v>37673</v>
      </c>
      <c r="C824" s="307" t="str">
        <f aca="false">DEC2HEX(B824,6)</f>
        <v>009329</v>
      </c>
      <c r="D824" s="308" t="n">
        <v>809</v>
      </c>
      <c r="E824" s="308" t="str">
        <f aca="false">DEC2HEX(D824)</f>
        <v>329</v>
      </c>
      <c r="F824" s="308"/>
      <c r="G824" s="308"/>
      <c r="H824" s="366"/>
      <c r="I824" s="316"/>
      <c r="J824" s="366"/>
      <c r="K824" s="252"/>
      <c r="L824" s="252"/>
      <c r="M824" s="252"/>
      <c r="N824" s="252"/>
      <c r="O824" s="252"/>
      <c r="P824" s="252"/>
      <c r="Q824" s="252"/>
      <c r="R824" s="252"/>
      <c r="S824" s="252"/>
      <c r="T824" s="252"/>
      <c r="U824" s="371"/>
      <c r="V824" s="371"/>
      <c r="W824" s="222"/>
    </row>
    <row r="825" customFormat="false" ht="13.8" hidden="false" customHeight="false" outlineLevel="0" collapsed="false">
      <c r="B825" s="306" t="n">
        <f aca="false">B824+1</f>
        <v>37674</v>
      </c>
      <c r="C825" s="307" t="str">
        <f aca="false">DEC2HEX(B825,6)</f>
        <v>00932A</v>
      </c>
      <c r="D825" s="308" t="n">
        <v>810</v>
      </c>
      <c r="E825" s="308" t="str">
        <f aca="false">DEC2HEX(D825)</f>
        <v>32A</v>
      </c>
      <c r="F825" s="308" t="n">
        <v>405</v>
      </c>
      <c r="G825" s="308" t="str">
        <f aca="false">DEC2HEX(F825,4)</f>
        <v>0195</v>
      </c>
      <c r="H825" s="366"/>
      <c r="I825" s="316"/>
      <c r="J825" s="366"/>
      <c r="K825" s="252"/>
      <c r="L825" s="252"/>
      <c r="M825" s="252"/>
      <c r="N825" s="252"/>
      <c r="O825" s="252"/>
      <c r="P825" s="252"/>
      <c r="Q825" s="252"/>
      <c r="R825" s="252"/>
      <c r="S825" s="252"/>
      <c r="T825" s="252"/>
      <c r="U825" s="371"/>
      <c r="V825" s="371"/>
      <c r="W825" s="222"/>
    </row>
    <row r="826" customFormat="false" ht="13.8" hidden="false" customHeight="false" outlineLevel="0" collapsed="false">
      <c r="B826" s="306" t="n">
        <f aca="false">B825+1</f>
        <v>37675</v>
      </c>
      <c r="C826" s="307" t="str">
        <f aca="false">DEC2HEX(B826,6)</f>
        <v>00932B</v>
      </c>
      <c r="D826" s="308" t="n">
        <v>811</v>
      </c>
      <c r="E826" s="308" t="str">
        <f aca="false">DEC2HEX(D826)</f>
        <v>32B</v>
      </c>
      <c r="F826" s="308"/>
      <c r="G826" s="308"/>
      <c r="H826" s="366"/>
      <c r="I826" s="316"/>
      <c r="J826" s="366"/>
      <c r="K826" s="252"/>
      <c r="L826" s="252"/>
      <c r="M826" s="252"/>
      <c r="N826" s="252"/>
      <c r="O826" s="252"/>
      <c r="P826" s="252"/>
      <c r="Q826" s="252"/>
      <c r="R826" s="252"/>
      <c r="S826" s="252"/>
      <c r="T826" s="252"/>
      <c r="U826" s="371"/>
      <c r="V826" s="371"/>
      <c r="W826" s="222"/>
    </row>
    <row r="827" customFormat="false" ht="13.8" hidden="false" customHeight="false" outlineLevel="0" collapsed="false">
      <c r="B827" s="306" t="n">
        <f aca="false">B826+1</f>
        <v>37676</v>
      </c>
      <c r="C827" s="307" t="str">
        <f aca="false">DEC2HEX(B827,6)</f>
        <v>00932C</v>
      </c>
      <c r="D827" s="308" t="n">
        <v>812</v>
      </c>
      <c r="E827" s="308" t="str">
        <f aca="false">DEC2HEX(D827)</f>
        <v>32C</v>
      </c>
      <c r="F827" s="308" t="n">
        <v>406</v>
      </c>
      <c r="G827" s="308" t="str">
        <f aca="false">DEC2HEX(F827,4)</f>
        <v>0196</v>
      </c>
      <c r="H827" s="366"/>
      <c r="I827" s="316"/>
      <c r="J827" s="366"/>
      <c r="K827" s="252"/>
      <c r="L827" s="252"/>
      <c r="M827" s="252"/>
      <c r="N827" s="252"/>
      <c r="O827" s="252"/>
      <c r="P827" s="252"/>
      <c r="Q827" s="252"/>
      <c r="R827" s="252"/>
      <c r="S827" s="252"/>
      <c r="T827" s="252"/>
      <c r="U827" s="371"/>
      <c r="V827" s="371"/>
      <c r="W827" s="222"/>
    </row>
    <row r="828" customFormat="false" ht="13.8" hidden="false" customHeight="false" outlineLevel="0" collapsed="false">
      <c r="B828" s="306" t="n">
        <f aca="false">B827+1</f>
        <v>37677</v>
      </c>
      <c r="C828" s="307" t="str">
        <f aca="false">DEC2HEX(B828,6)</f>
        <v>00932D</v>
      </c>
      <c r="D828" s="308" t="n">
        <v>813</v>
      </c>
      <c r="E828" s="308" t="str">
        <f aca="false">DEC2HEX(D828)</f>
        <v>32D</v>
      </c>
      <c r="F828" s="308"/>
      <c r="G828" s="308"/>
      <c r="H828" s="366"/>
      <c r="I828" s="316"/>
      <c r="J828" s="366"/>
      <c r="K828" s="252"/>
      <c r="L828" s="252"/>
      <c r="M828" s="252"/>
      <c r="N828" s="252"/>
      <c r="O828" s="252"/>
      <c r="P828" s="252"/>
      <c r="Q828" s="252"/>
      <c r="R828" s="252"/>
      <c r="S828" s="252"/>
      <c r="T828" s="252"/>
      <c r="U828" s="371"/>
      <c r="V828" s="371"/>
      <c r="W828" s="222"/>
    </row>
    <row r="829" customFormat="false" ht="13.8" hidden="false" customHeight="false" outlineLevel="0" collapsed="false">
      <c r="B829" s="306" t="n">
        <f aca="false">B828+1</f>
        <v>37678</v>
      </c>
      <c r="C829" s="307" t="str">
        <f aca="false">DEC2HEX(B829,6)</f>
        <v>00932E</v>
      </c>
      <c r="D829" s="308" t="n">
        <v>814</v>
      </c>
      <c r="E829" s="308" t="str">
        <f aca="false">DEC2HEX(D829)</f>
        <v>32E</v>
      </c>
      <c r="F829" s="308" t="n">
        <v>407</v>
      </c>
      <c r="G829" s="308" t="str">
        <f aca="false">DEC2HEX(F829,4)</f>
        <v>0197</v>
      </c>
      <c r="H829" s="366"/>
      <c r="I829" s="316"/>
      <c r="J829" s="366"/>
      <c r="K829" s="252"/>
      <c r="L829" s="252"/>
      <c r="M829" s="252"/>
      <c r="N829" s="252"/>
      <c r="O829" s="252"/>
      <c r="P829" s="252"/>
      <c r="Q829" s="252"/>
      <c r="R829" s="252"/>
      <c r="S829" s="252"/>
      <c r="T829" s="252"/>
      <c r="U829" s="371"/>
      <c r="V829" s="371"/>
      <c r="W829" s="222"/>
    </row>
    <row r="830" customFormat="false" ht="13.8" hidden="false" customHeight="false" outlineLevel="0" collapsed="false">
      <c r="B830" s="306" t="n">
        <f aca="false">B829+1</f>
        <v>37679</v>
      </c>
      <c r="C830" s="307" t="str">
        <f aca="false">DEC2HEX(B830,6)</f>
        <v>00932F</v>
      </c>
      <c r="D830" s="308" t="n">
        <v>815</v>
      </c>
      <c r="E830" s="308" t="str">
        <f aca="false">DEC2HEX(D830)</f>
        <v>32F</v>
      </c>
      <c r="F830" s="308"/>
      <c r="G830" s="308"/>
      <c r="H830" s="366"/>
      <c r="I830" s="316"/>
      <c r="J830" s="366"/>
      <c r="K830" s="252"/>
      <c r="L830" s="252"/>
      <c r="M830" s="252"/>
      <c r="N830" s="252"/>
      <c r="O830" s="252"/>
      <c r="P830" s="252"/>
      <c r="Q830" s="252"/>
      <c r="R830" s="252"/>
      <c r="S830" s="252"/>
      <c r="T830" s="252"/>
      <c r="U830" s="371"/>
      <c r="V830" s="371"/>
      <c r="W830" s="222"/>
    </row>
    <row r="831" customFormat="false" ht="13.8" hidden="false" customHeight="false" outlineLevel="0" collapsed="false">
      <c r="B831" s="306" t="n">
        <f aca="false">B830+1</f>
        <v>37680</v>
      </c>
      <c r="C831" s="307" t="str">
        <f aca="false">DEC2HEX(B831,6)</f>
        <v>009330</v>
      </c>
      <c r="D831" s="308" t="n">
        <v>816</v>
      </c>
      <c r="E831" s="308" t="str">
        <f aca="false">DEC2HEX(D831)</f>
        <v>330</v>
      </c>
      <c r="F831" s="308" t="n">
        <v>408</v>
      </c>
      <c r="G831" s="308" t="str">
        <f aca="false">DEC2HEX(F831,4)</f>
        <v>0198</v>
      </c>
      <c r="H831" s="366"/>
      <c r="I831" s="309"/>
      <c r="J831" s="366"/>
      <c r="K831" s="252"/>
      <c r="L831" s="252"/>
      <c r="M831" s="252"/>
      <c r="N831" s="252"/>
      <c r="O831" s="252"/>
      <c r="P831" s="252"/>
      <c r="Q831" s="252"/>
      <c r="R831" s="252"/>
      <c r="S831" s="252"/>
      <c r="T831" s="252"/>
      <c r="U831" s="371"/>
      <c r="V831" s="371"/>
      <c r="W831" s="222"/>
    </row>
    <row r="832" customFormat="false" ht="13.8" hidden="false" customHeight="false" outlineLevel="0" collapsed="false">
      <c r="B832" s="306" t="n">
        <f aca="false">B831+1</f>
        <v>37681</v>
      </c>
      <c r="C832" s="307" t="str">
        <f aca="false">DEC2HEX(B832,6)</f>
        <v>009331</v>
      </c>
      <c r="D832" s="308" t="n">
        <v>817</v>
      </c>
      <c r="E832" s="308" t="str">
        <f aca="false">DEC2HEX(D832)</f>
        <v>331</v>
      </c>
      <c r="F832" s="308"/>
      <c r="G832" s="308"/>
      <c r="H832" s="366"/>
      <c r="I832" s="309"/>
      <c r="J832" s="366"/>
      <c r="K832" s="252"/>
      <c r="L832" s="252"/>
      <c r="M832" s="252"/>
      <c r="N832" s="252"/>
      <c r="O832" s="252"/>
      <c r="P832" s="252"/>
      <c r="Q832" s="252"/>
      <c r="R832" s="252"/>
      <c r="S832" s="252"/>
      <c r="T832" s="252"/>
      <c r="U832" s="371"/>
      <c r="V832" s="371"/>
      <c r="W832" s="222"/>
    </row>
    <row r="833" customFormat="false" ht="13.8" hidden="false" customHeight="false" outlineLevel="0" collapsed="false">
      <c r="B833" s="306" t="n">
        <f aca="false">B832+1</f>
        <v>37682</v>
      </c>
      <c r="C833" s="307" t="str">
        <f aca="false">DEC2HEX(B833,6)</f>
        <v>009332</v>
      </c>
      <c r="D833" s="308" t="n">
        <v>818</v>
      </c>
      <c r="E833" s="308" t="str">
        <f aca="false">DEC2HEX(D833)</f>
        <v>332</v>
      </c>
      <c r="F833" s="308" t="n">
        <v>409</v>
      </c>
      <c r="G833" s="308" t="str">
        <f aca="false">DEC2HEX(F833,4)</f>
        <v>0199</v>
      </c>
      <c r="H833" s="366"/>
      <c r="I833" s="309"/>
      <c r="J833" s="366"/>
      <c r="K833" s="252"/>
      <c r="L833" s="252"/>
      <c r="M833" s="252"/>
      <c r="N833" s="252"/>
      <c r="O833" s="252"/>
      <c r="P833" s="252"/>
      <c r="Q833" s="252"/>
      <c r="R833" s="252"/>
      <c r="S833" s="252"/>
      <c r="T833" s="252"/>
      <c r="U833" s="371"/>
      <c r="V833" s="371"/>
      <c r="W833" s="222"/>
    </row>
    <row r="834" customFormat="false" ht="13.8" hidden="false" customHeight="false" outlineLevel="0" collapsed="false">
      <c r="B834" s="306" t="n">
        <f aca="false">B833+1</f>
        <v>37683</v>
      </c>
      <c r="C834" s="307" t="str">
        <f aca="false">DEC2HEX(B834,6)</f>
        <v>009333</v>
      </c>
      <c r="D834" s="308" t="n">
        <v>819</v>
      </c>
      <c r="E834" s="308" t="str">
        <f aca="false">DEC2HEX(D834)</f>
        <v>333</v>
      </c>
      <c r="F834" s="308"/>
      <c r="G834" s="308"/>
      <c r="H834" s="366"/>
      <c r="I834" s="309"/>
      <c r="J834" s="366"/>
      <c r="K834" s="252"/>
      <c r="L834" s="252"/>
      <c r="M834" s="252"/>
      <c r="N834" s="252"/>
      <c r="O834" s="252"/>
      <c r="P834" s="252"/>
      <c r="Q834" s="252"/>
      <c r="R834" s="252"/>
      <c r="S834" s="252"/>
      <c r="T834" s="252"/>
      <c r="U834" s="371"/>
      <c r="V834" s="371"/>
      <c r="W834" s="222"/>
    </row>
    <row r="835" customFormat="false" ht="13.8" hidden="false" customHeight="false" outlineLevel="0" collapsed="false">
      <c r="B835" s="306" t="n">
        <f aca="false">B834+1</f>
        <v>37684</v>
      </c>
      <c r="C835" s="307" t="str">
        <f aca="false">DEC2HEX(B835,6)</f>
        <v>009334</v>
      </c>
      <c r="D835" s="308" t="n">
        <v>820</v>
      </c>
      <c r="E835" s="308" t="str">
        <f aca="false">DEC2HEX(D835)</f>
        <v>334</v>
      </c>
      <c r="F835" s="308" t="n">
        <v>410</v>
      </c>
      <c r="G835" s="308" t="str">
        <f aca="false">DEC2HEX(F835,4)</f>
        <v>019A</v>
      </c>
      <c r="H835" s="366"/>
      <c r="I835" s="309"/>
      <c r="J835" s="366"/>
      <c r="K835" s="252"/>
      <c r="L835" s="252"/>
      <c r="M835" s="252"/>
      <c r="N835" s="252"/>
      <c r="O835" s="252"/>
      <c r="P835" s="252"/>
      <c r="Q835" s="252"/>
      <c r="R835" s="252"/>
      <c r="S835" s="252"/>
      <c r="T835" s="252"/>
      <c r="U835" s="371"/>
      <c r="V835" s="371"/>
      <c r="W835" s="222"/>
    </row>
    <row r="836" customFormat="false" ht="13.8" hidden="false" customHeight="false" outlineLevel="0" collapsed="false">
      <c r="B836" s="306" t="n">
        <f aca="false">B835+1</f>
        <v>37685</v>
      </c>
      <c r="C836" s="307" t="str">
        <f aca="false">DEC2HEX(B836,6)</f>
        <v>009335</v>
      </c>
      <c r="D836" s="308" t="n">
        <v>821</v>
      </c>
      <c r="E836" s="308" t="str">
        <f aca="false">DEC2HEX(D836)</f>
        <v>335</v>
      </c>
      <c r="F836" s="308"/>
      <c r="G836" s="308"/>
      <c r="H836" s="366"/>
      <c r="I836" s="366"/>
      <c r="J836" s="366"/>
      <c r="K836" s="252"/>
      <c r="L836" s="252"/>
      <c r="M836" s="252"/>
      <c r="N836" s="252"/>
      <c r="O836" s="252"/>
      <c r="P836" s="252"/>
      <c r="Q836" s="252"/>
      <c r="R836" s="252"/>
      <c r="S836" s="252"/>
      <c r="T836" s="252"/>
      <c r="U836" s="371"/>
      <c r="V836" s="371"/>
      <c r="W836" s="222"/>
    </row>
    <row r="837" customFormat="false" ht="13.8" hidden="false" customHeight="false" outlineLevel="0" collapsed="false">
      <c r="B837" s="306" t="n">
        <f aca="false">B836+1</f>
        <v>37686</v>
      </c>
      <c r="C837" s="307" t="str">
        <f aca="false">DEC2HEX(B837,6)</f>
        <v>009336</v>
      </c>
      <c r="D837" s="308" t="n">
        <v>822</v>
      </c>
      <c r="E837" s="308" t="str">
        <f aca="false">DEC2HEX(D837)</f>
        <v>336</v>
      </c>
      <c r="F837" s="308" t="n">
        <v>411</v>
      </c>
      <c r="G837" s="308" t="str">
        <f aca="false">DEC2HEX(F837,4)</f>
        <v>019B</v>
      </c>
      <c r="H837" s="366"/>
      <c r="I837" s="366"/>
      <c r="J837" s="366"/>
      <c r="K837" s="252"/>
      <c r="L837" s="252"/>
      <c r="M837" s="252"/>
      <c r="N837" s="252"/>
      <c r="O837" s="252"/>
      <c r="P837" s="252"/>
      <c r="Q837" s="252"/>
      <c r="R837" s="252"/>
      <c r="S837" s="252"/>
      <c r="T837" s="252"/>
      <c r="U837" s="371"/>
      <c r="V837" s="371"/>
      <c r="W837" s="222"/>
    </row>
    <row r="838" customFormat="false" ht="13.8" hidden="false" customHeight="false" outlineLevel="0" collapsed="false">
      <c r="B838" s="306" t="n">
        <f aca="false">B837+1</f>
        <v>37687</v>
      </c>
      <c r="C838" s="307" t="str">
        <f aca="false">DEC2HEX(B838,6)</f>
        <v>009337</v>
      </c>
      <c r="D838" s="308" t="n">
        <v>823</v>
      </c>
      <c r="E838" s="308" t="str">
        <f aca="false">DEC2HEX(D838)</f>
        <v>337</v>
      </c>
      <c r="F838" s="308"/>
      <c r="G838" s="308"/>
      <c r="H838" s="366"/>
      <c r="I838" s="366"/>
      <c r="J838" s="366"/>
      <c r="K838" s="252"/>
      <c r="L838" s="252"/>
      <c r="M838" s="252"/>
      <c r="N838" s="252"/>
      <c r="O838" s="252"/>
      <c r="P838" s="252"/>
      <c r="Q838" s="252"/>
      <c r="R838" s="252"/>
      <c r="S838" s="252"/>
      <c r="T838" s="252"/>
      <c r="U838" s="371"/>
      <c r="V838" s="371"/>
      <c r="W838" s="222"/>
    </row>
    <row r="839" customFormat="false" ht="13.8" hidden="false" customHeight="false" outlineLevel="0" collapsed="false">
      <c r="B839" s="306" t="n">
        <f aca="false">B838+1</f>
        <v>37688</v>
      </c>
      <c r="C839" s="307" t="str">
        <f aca="false">DEC2HEX(B839,6)</f>
        <v>009338</v>
      </c>
      <c r="D839" s="308" t="n">
        <v>824</v>
      </c>
      <c r="E839" s="308" t="str">
        <f aca="false">DEC2HEX(D839)</f>
        <v>338</v>
      </c>
      <c r="F839" s="308" t="n">
        <v>412</v>
      </c>
      <c r="G839" s="308" t="str">
        <f aca="false">DEC2HEX(F839,4)</f>
        <v>019C</v>
      </c>
      <c r="H839" s="366"/>
      <c r="I839" s="366"/>
      <c r="J839" s="366"/>
      <c r="K839" s="252"/>
      <c r="L839" s="252"/>
      <c r="M839" s="252"/>
      <c r="N839" s="252"/>
      <c r="O839" s="252"/>
      <c r="P839" s="252"/>
      <c r="Q839" s="252"/>
      <c r="R839" s="252"/>
      <c r="S839" s="252"/>
      <c r="T839" s="252"/>
      <c r="U839" s="371"/>
      <c r="V839" s="371"/>
      <c r="W839" s="222"/>
    </row>
    <row r="840" customFormat="false" ht="13.8" hidden="false" customHeight="false" outlineLevel="0" collapsed="false">
      <c r="B840" s="306" t="n">
        <f aca="false">B839+1</f>
        <v>37689</v>
      </c>
      <c r="C840" s="307" t="str">
        <f aca="false">DEC2HEX(B840,6)</f>
        <v>009339</v>
      </c>
      <c r="D840" s="308" t="n">
        <v>825</v>
      </c>
      <c r="E840" s="308" t="str">
        <f aca="false">DEC2HEX(D840)</f>
        <v>339</v>
      </c>
      <c r="F840" s="308"/>
      <c r="G840" s="308"/>
      <c r="H840" s="366"/>
      <c r="I840" s="366"/>
      <c r="J840" s="366"/>
      <c r="K840" s="252"/>
      <c r="L840" s="252"/>
      <c r="M840" s="252"/>
      <c r="N840" s="252"/>
      <c r="O840" s="252"/>
      <c r="P840" s="252"/>
      <c r="Q840" s="252"/>
      <c r="R840" s="252"/>
      <c r="S840" s="252"/>
      <c r="T840" s="252"/>
      <c r="U840" s="371"/>
      <c r="V840" s="371"/>
      <c r="W840" s="222"/>
    </row>
    <row r="841" customFormat="false" ht="13.8" hidden="false" customHeight="false" outlineLevel="0" collapsed="false">
      <c r="B841" s="306" t="n">
        <f aca="false">B840+1</f>
        <v>37690</v>
      </c>
      <c r="C841" s="307" t="str">
        <f aca="false">DEC2HEX(B841,6)</f>
        <v>00933A</v>
      </c>
      <c r="D841" s="308" t="n">
        <v>826</v>
      </c>
      <c r="E841" s="308" t="str">
        <f aca="false">DEC2HEX(D841)</f>
        <v>33A</v>
      </c>
      <c r="F841" s="308" t="n">
        <v>413</v>
      </c>
      <c r="G841" s="308" t="str">
        <f aca="false">DEC2HEX(F841,4)</f>
        <v>019D</v>
      </c>
      <c r="H841" s="366"/>
      <c r="I841" s="366"/>
      <c r="J841" s="366"/>
      <c r="K841" s="252"/>
      <c r="L841" s="252"/>
      <c r="M841" s="252"/>
      <c r="N841" s="252"/>
      <c r="O841" s="252"/>
      <c r="P841" s="252"/>
      <c r="Q841" s="252"/>
      <c r="R841" s="252"/>
      <c r="S841" s="252"/>
      <c r="T841" s="252"/>
      <c r="U841" s="371"/>
      <c r="V841" s="371"/>
      <c r="W841" s="222"/>
    </row>
    <row r="842" customFormat="false" ht="13.8" hidden="false" customHeight="false" outlineLevel="0" collapsed="false">
      <c r="B842" s="306" t="n">
        <f aca="false">B841+1</f>
        <v>37691</v>
      </c>
      <c r="C842" s="307" t="str">
        <f aca="false">DEC2HEX(B842,6)</f>
        <v>00933B</v>
      </c>
      <c r="D842" s="308" t="n">
        <v>827</v>
      </c>
      <c r="E842" s="308" t="str">
        <f aca="false">DEC2HEX(D842)</f>
        <v>33B</v>
      </c>
      <c r="F842" s="308"/>
      <c r="G842" s="308"/>
      <c r="H842" s="366"/>
      <c r="I842" s="366"/>
      <c r="J842" s="366"/>
      <c r="K842" s="252"/>
      <c r="L842" s="252"/>
      <c r="M842" s="252"/>
      <c r="N842" s="252"/>
      <c r="O842" s="252"/>
      <c r="P842" s="252"/>
      <c r="Q842" s="252"/>
      <c r="R842" s="252"/>
      <c r="S842" s="252"/>
      <c r="T842" s="252"/>
      <c r="U842" s="371"/>
      <c r="V842" s="371"/>
      <c r="W842" s="222"/>
    </row>
    <row r="843" customFormat="false" ht="13.8" hidden="false" customHeight="false" outlineLevel="0" collapsed="false">
      <c r="B843" s="306" t="n">
        <f aca="false">B842+1</f>
        <v>37692</v>
      </c>
      <c r="C843" s="307" t="str">
        <f aca="false">DEC2HEX(B843,6)</f>
        <v>00933C</v>
      </c>
      <c r="D843" s="308" t="n">
        <v>828</v>
      </c>
      <c r="E843" s="308" t="str">
        <f aca="false">DEC2HEX(D843)</f>
        <v>33C</v>
      </c>
      <c r="F843" s="308" t="n">
        <v>414</v>
      </c>
      <c r="G843" s="308" t="str">
        <f aca="false">DEC2HEX(F843,4)</f>
        <v>019E</v>
      </c>
      <c r="H843" s="366"/>
      <c r="I843" s="366"/>
      <c r="J843" s="366"/>
      <c r="K843" s="252"/>
      <c r="L843" s="252"/>
      <c r="M843" s="252"/>
      <c r="N843" s="252"/>
      <c r="O843" s="252"/>
      <c r="P843" s="252"/>
      <c r="Q843" s="252"/>
      <c r="R843" s="252"/>
      <c r="S843" s="252"/>
      <c r="T843" s="252"/>
      <c r="U843" s="371"/>
      <c r="V843" s="371"/>
      <c r="W843" s="222"/>
    </row>
    <row r="844" customFormat="false" ht="13.8" hidden="false" customHeight="false" outlineLevel="0" collapsed="false">
      <c r="B844" s="306" t="n">
        <f aca="false">B843+1</f>
        <v>37693</v>
      </c>
      <c r="C844" s="307" t="str">
        <f aca="false">DEC2HEX(B844,6)</f>
        <v>00933D</v>
      </c>
      <c r="D844" s="308" t="n">
        <v>829</v>
      </c>
      <c r="E844" s="308" t="str">
        <f aca="false">DEC2HEX(D844)</f>
        <v>33D</v>
      </c>
      <c r="F844" s="308"/>
      <c r="G844" s="308"/>
      <c r="H844" s="366"/>
      <c r="I844" s="366"/>
      <c r="J844" s="366"/>
      <c r="K844" s="252"/>
      <c r="L844" s="252"/>
      <c r="M844" s="252"/>
      <c r="N844" s="252"/>
      <c r="O844" s="252"/>
      <c r="P844" s="252"/>
      <c r="Q844" s="252"/>
      <c r="R844" s="252"/>
      <c r="S844" s="252"/>
      <c r="T844" s="252"/>
      <c r="U844" s="371"/>
      <c r="V844" s="371"/>
      <c r="W844" s="222"/>
    </row>
    <row r="845" customFormat="false" ht="13.8" hidden="false" customHeight="false" outlineLevel="0" collapsed="false">
      <c r="B845" s="306" t="n">
        <f aca="false">B844+1</f>
        <v>37694</v>
      </c>
      <c r="C845" s="307" t="str">
        <f aca="false">DEC2HEX(B845,6)</f>
        <v>00933E</v>
      </c>
      <c r="D845" s="308" t="n">
        <v>830</v>
      </c>
      <c r="E845" s="308" t="str">
        <f aca="false">DEC2HEX(D845)</f>
        <v>33E</v>
      </c>
      <c r="F845" s="308" t="n">
        <v>415</v>
      </c>
      <c r="G845" s="308" t="str">
        <f aca="false">DEC2HEX(F845,4)</f>
        <v>019F</v>
      </c>
      <c r="H845" s="366"/>
      <c r="I845" s="366"/>
      <c r="J845" s="366"/>
      <c r="K845" s="252"/>
      <c r="L845" s="252"/>
      <c r="M845" s="252"/>
      <c r="N845" s="252"/>
      <c r="O845" s="252"/>
      <c r="P845" s="252"/>
      <c r="Q845" s="252"/>
      <c r="R845" s="252"/>
      <c r="S845" s="252"/>
      <c r="T845" s="252"/>
      <c r="U845" s="371"/>
      <c r="V845" s="371"/>
      <c r="W845" s="222"/>
    </row>
    <row r="846" customFormat="false" ht="13.8" hidden="false" customHeight="false" outlineLevel="0" collapsed="false">
      <c r="B846" s="306" t="n">
        <f aca="false">B845+1</f>
        <v>37695</v>
      </c>
      <c r="C846" s="307" t="str">
        <f aca="false">DEC2HEX(B846,6)</f>
        <v>00933F</v>
      </c>
      <c r="D846" s="308" t="n">
        <v>831</v>
      </c>
      <c r="E846" s="308" t="str">
        <f aca="false">DEC2HEX(D846)</f>
        <v>33F</v>
      </c>
      <c r="F846" s="308"/>
      <c r="G846" s="308"/>
      <c r="H846" s="366"/>
      <c r="I846" s="366"/>
      <c r="J846" s="366"/>
      <c r="K846" s="252"/>
      <c r="L846" s="252"/>
      <c r="M846" s="252"/>
      <c r="N846" s="252"/>
      <c r="O846" s="252"/>
      <c r="P846" s="252"/>
      <c r="Q846" s="252"/>
      <c r="R846" s="252"/>
      <c r="S846" s="252"/>
      <c r="T846" s="252"/>
      <c r="U846" s="371"/>
      <c r="V846" s="371"/>
      <c r="W846" s="222"/>
    </row>
    <row r="847" customFormat="false" ht="13.8" hidden="false" customHeight="false" outlineLevel="0" collapsed="false">
      <c r="B847" s="306" t="n">
        <f aca="false">B846+1</f>
        <v>37696</v>
      </c>
      <c r="C847" s="307" t="str">
        <f aca="false">DEC2HEX(B847,6)</f>
        <v>009340</v>
      </c>
      <c r="D847" s="308" t="n">
        <v>832</v>
      </c>
      <c r="E847" s="308" t="str">
        <f aca="false">DEC2HEX(D847)</f>
        <v>340</v>
      </c>
      <c r="F847" s="308" t="n">
        <v>416</v>
      </c>
      <c r="G847" s="308" t="str">
        <f aca="false">DEC2HEX(F847,4)</f>
        <v>01A0</v>
      </c>
      <c r="H847" s="366"/>
      <c r="I847" s="366"/>
      <c r="J847" s="366"/>
      <c r="K847" s="252"/>
      <c r="L847" s="252"/>
      <c r="M847" s="252"/>
      <c r="N847" s="252"/>
      <c r="O847" s="252"/>
      <c r="P847" s="252"/>
      <c r="Q847" s="252"/>
      <c r="R847" s="252"/>
      <c r="S847" s="252"/>
      <c r="T847" s="252"/>
      <c r="U847" s="371"/>
      <c r="V847" s="371"/>
      <c r="W847" s="222"/>
    </row>
    <row r="848" customFormat="false" ht="13.8" hidden="false" customHeight="false" outlineLevel="0" collapsed="false">
      <c r="B848" s="306" t="n">
        <f aca="false">B847+1</f>
        <v>37697</v>
      </c>
      <c r="C848" s="307" t="str">
        <f aca="false">DEC2HEX(B848,6)</f>
        <v>009341</v>
      </c>
      <c r="D848" s="308" t="n">
        <v>833</v>
      </c>
      <c r="E848" s="308" t="str">
        <f aca="false">DEC2HEX(D848)</f>
        <v>341</v>
      </c>
      <c r="F848" s="308"/>
      <c r="G848" s="308"/>
      <c r="H848" s="366"/>
      <c r="I848" s="366"/>
      <c r="J848" s="366"/>
      <c r="K848" s="252"/>
      <c r="L848" s="252"/>
      <c r="M848" s="252"/>
      <c r="N848" s="252"/>
      <c r="O848" s="252"/>
      <c r="P848" s="252"/>
      <c r="Q848" s="252"/>
      <c r="R848" s="252"/>
      <c r="S848" s="252"/>
      <c r="T848" s="252"/>
      <c r="U848" s="371"/>
      <c r="V848" s="371"/>
      <c r="W848" s="222"/>
    </row>
    <row r="849" customFormat="false" ht="13.8" hidden="false" customHeight="false" outlineLevel="0" collapsed="false">
      <c r="B849" s="306" t="n">
        <f aca="false">B848+1</f>
        <v>37698</v>
      </c>
      <c r="C849" s="307" t="str">
        <f aca="false">DEC2HEX(B849,6)</f>
        <v>009342</v>
      </c>
      <c r="D849" s="308" t="n">
        <v>834</v>
      </c>
      <c r="E849" s="308" t="str">
        <f aca="false">DEC2HEX(D849)</f>
        <v>342</v>
      </c>
      <c r="F849" s="308" t="n">
        <v>417</v>
      </c>
      <c r="G849" s="308" t="str">
        <f aca="false">DEC2HEX(F849,4)</f>
        <v>01A1</v>
      </c>
      <c r="H849" s="366"/>
      <c r="I849" s="366"/>
      <c r="J849" s="366"/>
      <c r="K849" s="252"/>
      <c r="L849" s="252"/>
      <c r="M849" s="252"/>
      <c r="N849" s="252"/>
      <c r="O849" s="252"/>
      <c r="P849" s="252"/>
      <c r="Q849" s="252"/>
      <c r="R849" s="252"/>
      <c r="S849" s="252"/>
      <c r="T849" s="252"/>
      <c r="U849" s="371"/>
      <c r="V849" s="371"/>
      <c r="W849" s="222"/>
    </row>
    <row r="850" customFormat="false" ht="13.8" hidden="false" customHeight="false" outlineLevel="0" collapsed="false">
      <c r="B850" s="306" t="n">
        <f aca="false">B849+1</f>
        <v>37699</v>
      </c>
      <c r="C850" s="307" t="str">
        <f aca="false">DEC2HEX(B850,6)</f>
        <v>009343</v>
      </c>
      <c r="D850" s="308" t="n">
        <v>835</v>
      </c>
      <c r="E850" s="308" t="str">
        <f aca="false">DEC2HEX(D850)</f>
        <v>343</v>
      </c>
      <c r="F850" s="308"/>
      <c r="G850" s="308"/>
      <c r="H850" s="366"/>
      <c r="I850" s="366"/>
      <c r="J850" s="366"/>
      <c r="K850" s="252"/>
      <c r="L850" s="252"/>
      <c r="M850" s="252"/>
      <c r="N850" s="252"/>
      <c r="O850" s="252"/>
      <c r="P850" s="252"/>
      <c r="Q850" s="252"/>
      <c r="R850" s="252"/>
      <c r="S850" s="252"/>
      <c r="T850" s="252"/>
      <c r="U850" s="371"/>
      <c r="V850" s="371"/>
      <c r="W850" s="222"/>
    </row>
    <row r="851" customFormat="false" ht="13.8" hidden="false" customHeight="false" outlineLevel="0" collapsed="false">
      <c r="B851" s="306" t="n">
        <f aca="false">B850+1</f>
        <v>37700</v>
      </c>
      <c r="C851" s="307" t="str">
        <f aca="false">DEC2HEX(B851,6)</f>
        <v>009344</v>
      </c>
      <c r="D851" s="308" t="n">
        <v>836</v>
      </c>
      <c r="E851" s="308" t="str">
        <f aca="false">DEC2HEX(D851)</f>
        <v>344</v>
      </c>
      <c r="F851" s="308" t="n">
        <v>418</v>
      </c>
      <c r="G851" s="308" t="str">
        <f aca="false">DEC2HEX(F851,4)</f>
        <v>01A2</v>
      </c>
      <c r="H851" s="366"/>
      <c r="I851" s="366"/>
      <c r="J851" s="366"/>
      <c r="K851" s="252"/>
      <c r="L851" s="252"/>
      <c r="M851" s="252"/>
      <c r="N851" s="252"/>
      <c r="O851" s="252"/>
      <c r="P851" s="252"/>
      <c r="Q851" s="252"/>
      <c r="R851" s="252"/>
      <c r="S851" s="252"/>
      <c r="T851" s="252"/>
      <c r="U851" s="371"/>
      <c r="V851" s="371"/>
      <c r="W851" s="222"/>
    </row>
    <row r="852" customFormat="false" ht="13.8" hidden="false" customHeight="false" outlineLevel="0" collapsed="false">
      <c r="B852" s="306" t="n">
        <f aca="false">B851+1</f>
        <v>37701</v>
      </c>
      <c r="C852" s="307" t="str">
        <f aca="false">DEC2HEX(B852,6)</f>
        <v>009345</v>
      </c>
      <c r="D852" s="308" t="n">
        <v>837</v>
      </c>
      <c r="E852" s="308" t="str">
        <f aca="false">DEC2HEX(D852)</f>
        <v>345</v>
      </c>
      <c r="F852" s="308"/>
      <c r="G852" s="308"/>
      <c r="H852" s="366"/>
      <c r="I852" s="366"/>
      <c r="J852" s="366"/>
      <c r="K852" s="252"/>
      <c r="L852" s="252"/>
      <c r="M852" s="252"/>
      <c r="N852" s="252"/>
      <c r="O852" s="252"/>
      <c r="P852" s="252"/>
      <c r="Q852" s="252"/>
      <c r="R852" s="252"/>
      <c r="S852" s="252"/>
      <c r="T852" s="252"/>
      <c r="U852" s="371"/>
      <c r="V852" s="371"/>
      <c r="W852" s="222"/>
    </row>
    <row r="853" customFormat="false" ht="13.8" hidden="false" customHeight="false" outlineLevel="0" collapsed="false">
      <c r="B853" s="306" t="n">
        <f aca="false">B852+1</f>
        <v>37702</v>
      </c>
      <c r="C853" s="307" t="str">
        <f aca="false">DEC2HEX(B853,6)</f>
        <v>009346</v>
      </c>
      <c r="D853" s="308" t="n">
        <v>838</v>
      </c>
      <c r="E853" s="308" t="str">
        <f aca="false">DEC2HEX(D853)</f>
        <v>346</v>
      </c>
      <c r="F853" s="308" t="n">
        <v>419</v>
      </c>
      <c r="G853" s="308" t="str">
        <f aca="false">DEC2HEX(F853,4)</f>
        <v>01A3</v>
      </c>
      <c r="H853" s="366"/>
      <c r="I853" s="366"/>
      <c r="J853" s="366"/>
      <c r="K853" s="252"/>
      <c r="L853" s="252"/>
      <c r="M853" s="252"/>
      <c r="N853" s="252"/>
      <c r="O853" s="252"/>
      <c r="P853" s="252"/>
      <c r="Q853" s="252"/>
      <c r="R853" s="252"/>
      <c r="S853" s="252"/>
      <c r="T853" s="252"/>
      <c r="U853" s="371"/>
      <c r="V853" s="371"/>
      <c r="W853" s="222"/>
    </row>
    <row r="854" customFormat="false" ht="13.8" hidden="false" customHeight="false" outlineLevel="0" collapsed="false">
      <c r="B854" s="306" t="n">
        <f aca="false">B853+1</f>
        <v>37703</v>
      </c>
      <c r="C854" s="307" t="str">
        <f aca="false">DEC2HEX(B854,6)</f>
        <v>009347</v>
      </c>
      <c r="D854" s="308" t="n">
        <v>839</v>
      </c>
      <c r="E854" s="308" t="str">
        <f aca="false">DEC2HEX(D854)</f>
        <v>347</v>
      </c>
      <c r="F854" s="308"/>
      <c r="G854" s="308"/>
      <c r="H854" s="366"/>
      <c r="I854" s="366"/>
      <c r="J854" s="366"/>
      <c r="K854" s="252"/>
      <c r="L854" s="252"/>
      <c r="M854" s="252"/>
      <c r="N854" s="252"/>
      <c r="O854" s="252"/>
      <c r="P854" s="252"/>
      <c r="Q854" s="252"/>
      <c r="R854" s="252"/>
      <c r="S854" s="252"/>
      <c r="T854" s="252"/>
      <c r="U854" s="371"/>
      <c r="V854" s="371"/>
      <c r="W854" s="222"/>
    </row>
    <row r="855" customFormat="false" ht="13.8" hidden="false" customHeight="false" outlineLevel="0" collapsed="false">
      <c r="B855" s="306" t="n">
        <f aca="false">B854+1</f>
        <v>37704</v>
      </c>
      <c r="C855" s="307" t="str">
        <f aca="false">DEC2HEX(B855,6)</f>
        <v>009348</v>
      </c>
      <c r="D855" s="308" t="n">
        <v>840</v>
      </c>
      <c r="E855" s="308" t="str">
        <f aca="false">DEC2HEX(D855)</f>
        <v>348</v>
      </c>
      <c r="F855" s="308" t="n">
        <v>420</v>
      </c>
      <c r="G855" s="308" t="str">
        <f aca="false">DEC2HEX(F855,4)</f>
        <v>01A4</v>
      </c>
      <c r="H855" s="366"/>
      <c r="I855" s="366"/>
      <c r="J855" s="366"/>
      <c r="K855" s="252"/>
      <c r="L855" s="252"/>
      <c r="M855" s="252"/>
      <c r="N855" s="252"/>
      <c r="O855" s="252"/>
      <c r="P855" s="252"/>
      <c r="Q855" s="252"/>
      <c r="R855" s="252"/>
      <c r="S855" s="252"/>
      <c r="T855" s="252"/>
      <c r="U855" s="371"/>
      <c r="V855" s="371"/>
      <c r="W855" s="222"/>
    </row>
    <row r="856" customFormat="false" ht="13.8" hidden="false" customHeight="false" outlineLevel="0" collapsed="false">
      <c r="B856" s="306" t="n">
        <f aca="false">B855+1</f>
        <v>37705</v>
      </c>
      <c r="C856" s="307" t="str">
        <f aca="false">DEC2HEX(B856,6)</f>
        <v>009349</v>
      </c>
      <c r="D856" s="308" t="n">
        <v>841</v>
      </c>
      <c r="E856" s="308" t="str">
        <f aca="false">DEC2HEX(D856)</f>
        <v>349</v>
      </c>
      <c r="F856" s="308"/>
      <c r="G856" s="308"/>
      <c r="H856" s="366"/>
      <c r="I856" s="366"/>
      <c r="J856" s="366"/>
      <c r="K856" s="252"/>
      <c r="L856" s="252"/>
      <c r="M856" s="252"/>
      <c r="N856" s="252"/>
      <c r="O856" s="252"/>
      <c r="P856" s="252"/>
      <c r="Q856" s="252"/>
      <c r="R856" s="252"/>
      <c r="S856" s="252"/>
      <c r="T856" s="252"/>
      <c r="U856" s="371"/>
      <c r="V856" s="371"/>
      <c r="W856" s="222"/>
    </row>
    <row r="857" customFormat="false" ht="13.8" hidden="false" customHeight="false" outlineLevel="0" collapsed="false">
      <c r="B857" s="306" t="n">
        <f aca="false">B856+1</f>
        <v>37706</v>
      </c>
      <c r="C857" s="307" t="str">
        <f aca="false">DEC2HEX(B857,6)</f>
        <v>00934A</v>
      </c>
      <c r="D857" s="308" t="n">
        <v>842</v>
      </c>
      <c r="E857" s="308" t="str">
        <f aca="false">DEC2HEX(D857)</f>
        <v>34A</v>
      </c>
      <c r="F857" s="308" t="n">
        <v>421</v>
      </c>
      <c r="G857" s="308" t="str">
        <f aca="false">DEC2HEX(F857,4)</f>
        <v>01A5</v>
      </c>
      <c r="H857" s="366"/>
      <c r="I857" s="366"/>
      <c r="J857" s="366"/>
      <c r="K857" s="252"/>
      <c r="L857" s="252"/>
      <c r="M857" s="252"/>
      <c r="N857" s="252"/>
      <c r="O857" s="252"/>
      <c r="P857" s="252"/>
      <c r="Q857" s="252"/>
      <c r="R857" s="252"/>
      <c r="S857" s="252"/>
      <c r="T857" s="252"/>
      <c r="U857" s="371"/>
      <c r="V857" s="371"/>
      <c r="W857" s="222"/>
    </row>
    <row r="858" customFormat="false" ht="13.8" hidden="false" customHeight="false" outlineLevel="0" collapsed="false">
      <c r="B858" s="306" t="n">
        <f aca="false">B857+1</f>
        <v>37707</v>
      </c>
      <c r="C858" s="307" t="str">
        <f aca="false">DEC2HEX(B858,6)</f>
        <v>00934B</v>
      </c>
      <c r="D858" s="308" t="n">
        <v>843</v>
      </c>
      <c r="E858" s="308" t="str">
        <f aca="false">DEC2HEX(D858)</f>
        <v>34B</v>
      </c>
      <c r="F858" s="308"/>
      <c r="G858" s="308"/>
      <c r="H858" s="366"/>
      <c r="I858" s="366"/>
      <c r="J858" s="366"/>
      <c r="K858" s="252"/>
      <c r="L858" s="252"/>
      <c r="M858" s="252"/>
      <c r="N858" s="252"/>
      <c r="O858" s="252"/>
      <c r="P858" s="252"/>
      <c r="Q858" s="252"/>
      <c r="R858" s="252"/>
      <c r="S858" s="252"/>
      <c r="T858" s="252"/>
      <c r="U858" s="371"/>
      <c r="V858" s="371"/>
      <c r="W858" s="222"/>
    </row>
    <row r="859" customFormat="false" ht="13.8" hidden="false" customHeight="false" outlineLevel="0" collapsed="false">
      <c r="B859" s="306" t="n">
        <f aca="false">B858+1</f>
        <v>37708</v>
      </c>
      <c r="C859" s="307" t="str">
        <f aca="false">DEC2HEX(B859,6)</f>
        <v>00934C</v>
      </c>
      <c r="D859" s="308" t="n">
        <v>844</v>
      </c>
      <c r="E859" s="308" t="str">
        <f aca="false">DEC2HEX(D859)</f>
        <v>34C</v>
      </c>
      <c r="F859" s="308" t="n">
        <v>422</v>
      </c>
      <c r="G859" s="308" t="str">
        <f aca="false">DEC2HEX(F859,4)</f>
        <v>01A6</v>
      </c>
      <c r="H859" s="366"/>
      <c r="I859" s="366"/>
      <c r="J859" s="366"/>
      <c r="K859" s="252"/>
      <c r="L859" s="252"/>
      <c r="M859" s="252"/>
      <c r="N859" s="252"/>
      <c r="O859" s="252"/>
      <c r="P859" s="252"/>
      <c r="Q859" s="252"/>
      <c r="R859" s="252"/>
      <c r="S859" s="252"/>
      <c r="T859" s="252"/>
      <c r="U859" s="371"/>
      <c r="V859" s="371"/>
      <c r="W859" s="222"/>
    </row>
    <row r="860" customFormat="false" ht="13.8" hidden="false" customHeight="false" outlineLevel="0" collapsed="false">
      <c r="B860" s="306" t="n">
        <f aca="false">B859+1</f>
        <v>37709</v>
      </c>
      <c r="C860" s="307" t="str">
        <f aca="false">DEC2HEX(B860,6)</f>
        <v>00934D</v>
      </c>
      <c r="D860" s="308" t="n">
        <v>845</v>
      </c>
      <c r="E860" s="308" t="str">
        <f aca="false">DEC2HEX(D860)</f>
        <v>34D</v>
      </c>
      <c r="F860" s="308"/>
      <c r="G860" s="308"/>
      <c r="H860" s="366"/>
      <c r="I860" s="366"/>
      <c r="J860" s="366"/>
      <c r="K860" s="252"/>
      <c r="L860" s="252"/>
      <c r="M860" s="252"/>
      <c r="N860" s="252"/>
      <c r="O860" s="252"/>
      <c r="P860" s="252"/>
      <c r="Q860" s="252"/>
      <c r="R860" s="252"/>
      <c r="S860" s="252"/>
      <c r="T860" s="252"/>
      <c r="U860" s="371"/>
      <c r="V860" s="371"/>
      <c r="W860" s="222"/>
    </row>
    <row r="861" customFormat="false" ht="13.8" hidden="false" customHeight="false" outlineLevel="0" collapsed="false">
      <c r="B861" s="306" t="n">
        <f aca="false">B860+1</f>
        <v>37710</v>
      </c>
      <c r="C861" s="307" t="str">
        <f aca="false">DEC2HEX(B861,6)</f>
        <v>00934E</v>
      </c>
      <c r="D861" s="308" t="n">
        <v>846</v>
      </c>
      <c r="E861" s="308" t="str">
        <f aca="false">DEC2HEX(D861)</f>
        <v>34E</v>
      </c>
      <c r="F861" s="308" t="n">
        <v>423</v>
      </c>
      <c r="G861" s="308" t="str">
        <f aca="false">DEC2HEX(F861,4)</f>
        <v>01A7</v>
      </c>
      <c r="H861" s="366"/>
      <c r="I861" s="366"/>
      <c r="J861" s="366"/>
      <c r="K861" s="252"/>
      <c r="L861" s="252"/>
      <c r="M861" s="252"/>
      <c r="N861" s="252"/>
      <c r="O861" s="252"/>
      <c r="P861" s="252"/>
      <c r="Q861" s="252"/>
      <c r="R861" s="252"/>
      <c r="S861" s="252"/>
      <c r="T861" s="252"/>
      <c r="U861" s="371"/>
      <c r="V861" s="371"/>
      <c r="W861" s="222"/>
    </row>
    <row r="862" customFormat="false" ht="13.8" hidden="false" customHeight="false" outlineLevel="0" collapsed="false">
      <c r="B862" s="306" t="n">
        <f aca="false">B861+1</f>
        <v>37711</v>
      </c>
      <c r="C862" s="307" t="str">
        <f aca="false">DEC2HEX(B862,6)</f>
        <v>00934F</v>
      </c>
      <c r="D862" s="308" t="n">
        <v>847</v>
      </c>
      <c r="E862" s="308" t="str">
        <f aca="false">DEC2HEX(D862)</f>
        <v>34F</v>
      </c>
      <c r="F862" s="308"/>
      <c r="G862" s="308"/>
      <c r="H862" s="366"/>
      <c r="I862" s="366"/>
      <c r="J862" s="366"/>
      <c r="K862" s="252"/>
      <c r="L862" s="252"/>
      <c r="M862" s="252"/>
      <c r="N862" s="252"/>
      <c r="O862" s="252"/>
      <c r="P862" s="252"/>
      <c r="Q862" s="252"/>
      <c r="R862" s="252"/>
      <c r="S862" s="252"/>
      <c r="T862" s="252"/>
      <c r="U862" s="371"/>
      <c r="V862" s="371"/>
      <c r="W862" s="222"/>
    </row>
    <row r="863" customFormat="false" ht="13.8" hidden="false" customHeight="false" outlineLevel="0" collapsed="false">
      <c r="B863" s="306" t="n">
        <f aca="false">B862+1</f>
        <v>37712</v>
      </c>
      <c r="C863" s="307" t="str">
        <f aca="false">DEC2HEX(B863,6)</f>
        <v>009350</v>
      </c>
      <c r="D863" s="308" t="n">
        <v>848</v>
      </c>
      <c r="E863" s="308" t="str">
        <f aca="false">DEC2HEX(D863)</f>
        <v>350</v>
      </c>
      <c r="F863" s="308" t="n">
        <v>424</v>
      </c>
      <c r="G863" s="308" t="str">
        <f aca="false">DEC2HEX(F863,4)</f>
        <v>01A8</v>
      </c>
      <c r="H863" s="366"/>
      <c r="I863" s="366"/>
      <c r="J863" s="366"/>
      <c r="K863" s="252"/>
      <c r="L863" s="252"/>
      <c r="M863" s="252"/>
      <c r="N863" s="252"/>
      <c r="O863" s="252"/>
      <c r="P863" s="252"/>
      <c r="Q863" s="252"/>
      <c r="R863" s="252"/>
      <c r="S863" s="252"/>
      <c r="T863" s="252"/>
      <c r="U863" s="371"/>
      <c r="V863" s="371"/>
      <c r="W863" s="222"/>
    </row>
    <row r="864" customFormat="false" ht="13.8" hidden="false" customHeight="false" outlineLevel="0" collapsed="false">
      <c r="B864" s="306" t="n">
        <f aca="false">B863+1</f>
        <v>37713</v>
      </c>
      <c r="C864" s="307" t="str">
        <f aca="false">DEC2HEX(B864,6)</f>
        <v>009351</v>
      </c>
      <c r="D864" s="308" t="n">
        <v>849</v>
      </c>
      <c r="E864" s="308" t="str">
        <f aca="false">DEC2HEX(D864)</f>
        <v>351</v>
      </c>
      <c r="F864" s="308"/>
      <c r="G864" s="308"/>
      <c r="H864" s="366"/>
      <c r="I864" s="366"/>
      <c r="J864" s="366"/>
      <c r="K864" s="252"/>
      <c r="L864" s="252"/>
      <c r="M864" s="252"/>
      <c r="N864" s="252"/>
      <c r="O864" s="252"/>
      <c r="P864" s="252"/>
      <c r="Q864" s="252"/>
      <c r="R864" s="252"/>
      <c r="S864" s="252"/>
      <c r="T864" s="252"/>
      <c r="U864" s="371"/>
      <c r="V864" s="371"/>
      <c r="W864" s="222"/>
    </row>
    <row r="865" customFormat="false" ht="13.8" hidden="false" customHeight="false" outlineLevel="0" collapsed="false">
      <c r="B865" s="306" t="n">
        <f aca="false">B864+1</f>
        <v>37714</v>
      </c>
      <c r="C865" s="307" t="str">
        <f aca="false">DEC2HEX(B865,6)</f>
        <v>009352</v>
      </c>
      <c r="D865" s="308" t="n">
        <v>850</v>
      </c>
      <c r="E865" s="308" t="str">
        <f aca="false">DEC2HEX(D865)</f>
        <v>352</v>
      </c>
      <c r="F865" s="308" t="n">
        <v>425</v>
      </c>
      <c r="G865" s="308" t="str">
        <f aca="false">DEC2HEX(F865,4)</f>
        <v>01A9</v>
      </c>
      <c r="H865" s="366"/>
      <c r="I865" s="366"/>
      <c r="J865" s="366"/>
      <c r="K865" s="252"/>
      <c r="L865" s="252"/>
      <c r="M865" s="252"/>
      <c r="N865" s="252"/>
      <c r="O865" s="252"/>
      <c r="P865" s="252"/>
      <c r="Q865" s="252"/>
      <c r="R865" s="252"/>
      <c r="S865" s="252"/>
      <c r="T865" s="252"/>
      <c r="U865" s="371"/>
      <c r="V865" s="371"/>
      <c r="W865" s="222"/>
    </row>
    <row r="866" customFormat="false" ht="13.8" hidden="false" customHeight="false" outlineLevel="0" collapsed="false">
      <c r="B866" s="306" t="n">
        <f aca="false">B865+1</f>
        <v>37715</v>
      </c>
      <c r="C866" s="307" t="str">
        <f aca="false">DEC2HEX(B866,6)</f>
        <v>009353</v>
      </c>
      <c r="D866" s="308" t="n">
        <v>851</v>
      </c>
      <c r="E866" s="308" t="str">
        <f aca="false">DEC2HEX(D866)</f>
        <v>353</v>
      </c>
      <c r="F866" s="308"/>
      <c r="G866" s="308"/>
      <c r="H866" s="366"/>
      <c r="I866" s="366"/>
      <c r="J866" s="366"/>
      <c r="K866" s="252"/>
      <c r="L866" s="252"/>
      <c r="M866" s="252"/>
      <c r="N866" s="252"/>
      <c r="O866" s="252"/>
      <c r="P866" s="252"/>
      <c r="Q866" s="252"/>
      <c r="R866" s="252"/>
      <c r="S866" s="252"/>
      <c r="T866" s="252"/>
      <c r="U866" s="371"/>
      <c r="V866" s="371"/>
      <c r="W866" s="222"/>
    </row>
    <row r="867" customFormat="false" ht="13.8" hidden="false" customHeight="false" outlineLevel="0" collapsed="false">
      <c r="B867" s="306" t="n">
        <f aca="false">B866+1</f>
        <v>37716</v>
      </c>
      <c r="C867" s="307" t="str">
        <f aca="false">DEC2HEX(B867,6)</f>
        <v>009354</v>
      </c>
      <c r="D867" s="308" t="n">
        <v>852</v>
      </c>
      <c r="E867" s="308" t="str">
        <f aca="false">DEC2HEX(D867)</f>
        <v>354</v>
      </c>
      <c r="F867" s="308" t="n">
        <v>426</v>
      </c>
      <c r="G867" s="308" t="str">
        <f aca="false">DEC2HEX(F867,4)</f>
        <v>01AA</v>
      </c>
      <c r="H867" s="366"/>
      <c r="I867" s="366"/>
      <c r="J867" s="366"/>
      <c r="K867" s="252"/>
      <c r="L867" s="252"/>
      <c r="M867" s="252"/>
      <c r="N867" s="252"/>
      <c r="O867" s="252"/>
      <c r="P867" s="252"/>
      <c r="Q867" s="252"/>
      <c r="R867" s="252"/>
      <c r="S867" s="252"/>
      <c r="T867" s="252"/>
      <c r="U867" s="371"/>
      <c r="V867" s="371"/>
      <c r="W867" s="222"/>
    </row>
    <row r="868" customFormat="false" ht="13.8" hidden="false" customHeight="false" outlineLevel="0" collapsed="false">
      <c r="B868" s="306" t="n">
        <f aca="false">B867+1</f>
        <v>37717</v>
      </c>
      <c r="C868" s="307" t="str">
        <f aca="false">DEC2HEX(B868,6)</f>
        <v>009355</v>
      </c>
      <c r="D868" s="308" t="n">
        <v>853</v>
      </c>
      <c r="E868" s="308" t="str">
        <f aca="false">DEC2HEX(D868)</f>
        <v>355</v>
      </c>
      <c r="F868" s="308"/>
      <c r="G868" s="308"/>
      <c r="H868" s="366"/>
      <c r="I868" s="366"/>
      <c r="J868" s="366"/>
      <c r="K868" s="252"/>
      <c r="L868" s="252"/>
      <c r="M868" s="252"/>
      <c r="N868" s="252"/>
      <c r="O868" s="252"/>
      <c r="P868" s="252"/>
      <c r="Q868" s="252"/>
      <c r="R868" s="252"/>
      <c r="S868" s="252"/>
      <c r="T868" s="252"/>
      <c r="U868" s="371"/>
      <c r="V868" s="371"/>
      <c r="W868" s="222"/>
    </row>
    <row r="869" customFormat="false" ht="13.8" hidden="false" customHeight="false" outlineLevel="0" collapsed="false">
      <c r="B869" s="306" t="n">
        <f aca="false">B868+1</f>
        <v>37718</v>
      </c>
      <c r="C869" s="307" t="str">
        <f aca="false">DEC2HEX(B869,6)</f>
        <v>009356</v>
      </c>
      <c r="D869" s="308" t="n">
        <v>854</v>
      </c>
      <c r="E869" s="308" t="str">
        <f aca="false">DEC2HEX(D869)</f>
        <v>356</v>
      </c>
      <c r="F869" s="308" t="n">
        <v>427</v>
      </c>
      <c r="G869" s="308" t="str">
        <f aca="false">DEC2HEX(F869,4)</f>
        <v>01AB</v>
      </c>
      <c r="H869" s="366"/>
      <c r="I869" s="366"/>
      <c r="J869" s="366"/>
      <c r="K869" s="252"/>
      <c r="L869" s="252"/>
      <c r="M869" s="252"/>
      <c r="N869" s="252"/>
      <c r="O869" s="252"/>
      <c r="P869" s="252"/>
      <c r="Q869" s="252"/>
      <c r="R869" s="252"/>
      <c r="S869" s="252"/>
      <c r="T869" s="252"/>
      <c r="U869" s="371"/>
      <c r="V869" s="371"/>
      <c r="W869" s="222"/>
    </row>
    <row r="870" customFormat="false" ht="13.8" hidden="false" customHeight="false" outlineLevel="0" collapsed="false">
      <c r="B870" s="306" t="n">
        <f aca="false">B869+1</f>
        <v>37719</v>
      </c>
      <c r="C870" s="307" t="str">
        <f aca="false">DEC2HEX(B870,6)</f>
        <v>009357</v>
      </c>
      <c r="D870" s="308" t="n">
        <v>855</v>
      </c>
      <c r="E870" s="308" t="str">
        <f aca="false">DEC2HEX(D870)</f>
        <v>357</v>
      </c>
      <c r="F870" s="308"/>
      <c r="G870" s="308"/>
      <c r="H870" s="366"/>
      <c r="I870" s="366"/>
      <c r="J870" s="366"/>
      <c r="K870" s="252"/>
      <c r="L870" s="252"/>
      <c r="M870" s="252"/>
      <c r="N870" s="252"/>
      <c r="O870" s="252"/>
      <c r="P870" s="252"/>
      <c r="Q870" s="252"/>
      <c r="R870" s="252"/>
      <c r="S870" s="252"/>
      <c r="T870" s="252"/>
      <c r="U870" s="371"/>
      <c r="V870" s="371"/>
      <c r="W870" s="222"/>
    </row>
    <row r="871" customFormat="false" ht="13.8" hidden="false" customHeight="false" outlineLevel="0" collapsed="false">
      <c r="B871" s="306" t="n">
        <f aca="false">B870+1</f>
        <v>37720</v>
      </c>
      <c r="C871" s="307" t="str">
        <f aca="false">DEC2HEX(B871,6)</f>
        <v>009358</v>
      </c>
      <c r="D871" s="308" t="n">
        <v>856</v>
      </c>
      <c r="E871" s="308" t="str">
        <f aca="false">DEC2HEX(D871)</f>
        <v>358</v>
      </c>
      <c r="F871" s="308" t="n">
        <v>428</v>
      </c>
      <c r="G871" s="308" t="str">
        <f aca="false">DEC2HEX(F871,4)</f>
        <v>01AC</v>
      </c>
      <c r="H871" s="366"/>
      <c r="I871" s="366"/>
      <c r="J871" s="366"/>
      <c r="K871" s="252"/>
      <c r="L871" s="252"/>
      <c r="M871" s="252"/>
      <c r="N871" s="252"/>
      <c r="O871" s="252"/>
      <c r="P871" s="252"/>
      <c r="Q871" s="252"/>
      <c r="R871" s="252"/>
      <c r="S871" s="252"/>
      <c r="T871" s="252"/>
      <c r="U871" s="371"/>
      <c r="V871" s="371"/>
      <c r="W871" s="222"/>
    </row>
    <row r="872" customFormat="false" ht="13.8" hidden="false" customHeight="false" outlineLevel="0" collapsed="false">
      <c r="B872" s="306" t="n">
        <f aca="false">B871+1</f>
        <v>37721</v>
      </c>
      <c r="C872" s="307" t="str">
        <f aca="false">DEC2HEX(B872,6)</f>
        <v>009359</v>
      </c>
      <c r="D872" s="308" t="n">
        <v>857</v>
      </c>
      <c r="E872" s="308" t="str">
        <f aca="false">DEC2HEX(D872)</f>
        <v>359</v>
      </c>
      <c r="F872" s="308"/>
      <c r="G872" s="308"/>
      <c r="H872" s="366"/>
      <c r="I872" s="366"/>
      <c r="J872" s="366"/>
      <c r="K872" s="252"/>
      <c r="L872" s="252"/>
      <c r="M872" s="252"/>
      <c r="N872" s="252"/>
      <c r="O872" s="252"/>
      <c r="P872" s="252"/>
      <c r="Q872" s="252"/>
      <c r="R872" s="252"/>
      <c r="S872" s="252"/>
      <c r="T872" s="252"/>
      <c r="U872" s="371"/>
      <c r="V872" s="371"/>
      <c r="W872" s="222"/>
    </row>
    <row r="873" customFormat="false" ht="13.8" hidden="false" customHeight="false" outlineLevel="0" collapsed="false">
      <c r="B873" s="306" t="n">
        <f aca="false">B872+1</f>
        <v>37722</v>
      </c>
      <c r="C873" s="307" t="str">
        <f aca="false">DEC2HEX(B873,6)</f>
        <v>00935A</v>
      </c>
      <c r="D873" s="308" t="n">
        <v>858</v>
      </c>
      <c r="E873" s="308" t="str">
        <f aca="false">DEC2HEX(D873)</f>
        <v>35A</v>
      </c>
      <c r="F873" s="308" t="n">
        <v>429</v>
      </c>
      <c r="G873" s="308" t="str">
        <f aca="false">DEC2HEX(F873,4)</f>
        <v>01AD</v>
      </c>
      <c r="H873" s="366"/>
      <c r="I873" s="366"/>
      <c r="J873" s="366"/>
      <c r="K873" s="252"/>
      <c r="L873" s="252"/>
      <c r="M873" s="252"/>
      <c r="N873" s="252"/>
      <c r="O873" s="252"/>
      <c r="P873" s="252"/>
      <c r="Q873" s="252"/>
      <c r="R873" s="252"/>
      <c r="S873" s="252"/>
      <c r="T873" s="252"/>
      <c r="U873" s="371"/>
      <c r="V873" s="371"/>
      <c r="W873" s="222"/>
    </row>
    <row r="874" customFormat="false" ht="13.8" hidden="false" customHeight="false" outlineLevel="0" collapsed="false">
      <c r="B874" s="306" t="n">
        <f aca="false">B873+1</f>
        <v>37723</v>
      </c>
      <c r="C874" s="307" t="str">
        <f aca="false">DEC2HEX(B874,6)</f>
        <v>00935B</v>
      </c>
      <c r="D874" s="308" t="n">
        <v>859</v>
      </c>
      <c r="E874" s="308" t="str">
        <f aca="false">DEC2HEX(D874)</f>
        <v>35B</v>
      </c>
      <c r="F874" s="308"/>
      <c r="G874" s="308"/>
      <c r="H874" s="366"/>
      <c r="I874" s="366"/>
      <c r="J874" s="366"/>
      <c r="K874" s="252"/>
      <c r="L874" s="252"/>
      <c r="M874" s="252"/>
      <c r="N874" s="252"/>
      <c r="O874" s="252"/>
      <c r="P874" s="252"/>
      <c r="Q874" s="252"/>
      <c r="R874" s="252"/>
      <c r="S874" s="252"/>
      <c r="T874" s="252"/>
      <c r="U874" s="371"/>
      <c r="V874" s="371"/>
      <c r="W874" s="222"/>
    </row>
    <row r="875" customFormat="false" ht="13.8" hidden="false" customHeight="false" outlineLevel="0" collapsed="false">
      <c r="B875" s="306" t="n">
        <f aca="false">B874+1</f>
        <v>37724</v>
      </c>
      <c r="C875" s="307" t="str">
        <f aca="false">DEC2HEX(B875,6)</f>
        <v>00935C</v>
      </c>
      <c r="D875" s="308" t="n">
        <v>860</v>
      </c>
      <c r="E875" s="308" t="str">
        <f aca="false">DEC2HEX(D875)</f>
        <v>35C</v>
      </c>
      <c r="F875" s="308" t="n">
        <v>430</v>
      </c>
      <c r="G875" s="308" t="str">
        <f aca="false">DEC2HEX(F875,4)</f>
        <v>01AE</v>
      </c>
      <c r="H875" s="366"/>
      <c r="I875" s="366"/>
      <c r="J875" s="366"/>
      <c r="K875" s="252"/>
      <c r="L875" s="252"/>
      <c r="M875" s="252"/>
      <c r="N875" s="252"/>
      <c r="O875" s="252"/>
      <c r="P875" s="252"/>
      <c r="Q875" s="252"/>
      <c r="R875" s="252"/>
      <c r="S875" s="252"/>
      <c r="T875" s="252"/>
      <c r="U875" s="371"/>
      <c r="V875" s="371"/>
      <c r="W875" s="222"/>
    </row>
    <row r="876" customFormat="false" ht="13.8" hidden="false" customHeight="false" outlineLevel="0" collapsed="false">
      <c r="B876" s="306" t="n">
        <f aca="false">B875+1</f>
        <v>37725</v>
      </c>
      <c r="C876" s="307" t="str">
        <f aca="false">DEC2HEX(B876,6)</f>
        <v>00935D</v>
      </c>
      <c r="D876" s="308" t="n">
        <v>861</v>
      </c>
      <c r="E876" s="308" t="str">
        <f aca="false">DEC2HEX(D876)</f>
        <v>35D</v>
      </c>
      <c r="F876" s="308"/>
      <c r="G876" s="308"/>
      <c r="H876" s="366"/>
      <c r="I876" s="366"/>
      <c r="J876" s="366"/>
      <c r="K876" s="252"/>
      <c r="L876" s="252"/>
      <c r="M876" s="252"/>
      <c r="N876" s="252"/>
      <c r="O876" s="252"/>
      <c r="P876" s="252"/>
      <c r="Q876" s="252"/>
      <c r="R876" s="252"/>
      <c r="S876" s="252"/>
      <c r="T876" s="252"/>
      <c r="U876" s="371"/>
      <c r="V876" s="371"/>
      <c r="W876" s="222"/>
    </row>
    <row r="877" customFormat="false" ht="13.8" hidden="false" customHeight="false" outlineLevel="0" collapsed="false">
      <c r="B877" s="306" t="n">
        <f aca="false">B876+1</f>
        <v>37726</v>
      </c>
      <c r="C877" s="307" t="str">
        <f aca="false">DEC2HEX(B877,6)</f>
        <v>00935E</v>
      </c>
      <c r="D877" s="308" t="n">
        <v>862</v>
      </c>
      <c r="E877" s="308" t="str">
        <f aca="false">DEC2HEX(D877)</f>
        <v>35E</v>
      </c>
      <c r="F877" s="308" t="n">
        <v>431</v>
      </c>
      <c r="G877" s="308" t="str">
        <f aca="false">DEC2HEX(F877,4)</f>
        <v>01AF</v>
      </c>
      <c r="H877" s="366"/>
      <c r="I877" s="366"/>
      <c r="J877" s="366"/>
      <c r="K877" s="252"/>
      <c r="L877" s="252"/>
      <c r="M877" s="252"/>
      <c r="N877" s="252"/>
      <c r="O877" s="252"/>
      <c r="P877" s="252"/>
      <c r="Q877" s="252"/>
      <c r="R877" s="252"/>
      <c r="S877" s="252"/>
      <c r="T877" s="252"/>
      <c r="U877" s="371"/>
      <c r="V877" s="371"/>
      <c r="W877" s="222"/>
    </row>
    <row r="878" customFormat="false" ht="13.8" hidden="false" customHeight="false" outlineLevel="0" collapsed="false">
      <c r="B878" s="306" t="n">
        <f aca="false">B877+1</f>
        <v>37727</v>
      </c>
      <c r="C878" s="307" t="str">
        <f aca="false">DEC2HEX(B878,6)</f>
        <v>00935F</v>
      </c>
      <c r="D878" s="308" t="n">
        <v>863</v>
      </c>
      <c r="E878" s="308" t="str">
        <f aca="false">DEC2HEX(D878)</f>
        <v>35F</v>
      </c>
      <c r="F878" s="308"/>
      <c r="G878" s="308"/>
      <c r="H878" s="366"/>
      <c r="I878" s="366"/>
      <c r="J878" s="366"/>
      <c r="K878" s="252"/>
      <c r="L878" s="252"/>
      <c r="M878" s="252"/>
      <c r="N878" s="252"/>
      <c r="O878" s="252"/>
      <c r="P878" s="252"/>
      <c r="Q878" s="252"/>
      <c r="R878" s="252"/>
      <c r="S878" s="252"/>
      <c r="T878" s="252"/>
      <c r="U878" s="371"/>
      <c r="V878" s="371"/>
      <c r="W878" s="222"/>
    </row>
    <row r="879" customFormat="false" ht="13.8" hidden="false" customHeight="false" outlineLevel="0" collapsed="false">
      <c r="B879" s="306" t="n">
        <f aca="false">B878+1</f>
        <v>37728</v>
      </c>
      <c r="C879" s="307" t="str">
        <f aca="false">DEC2HEX(B879,6)</f>
        <v>009360</v>
      </c>
      <c r="D879" s="308" t="n">
        <v>864</v>
      </c>
      <c r="E879" s="308" t="str">
        <f aca="false">DEC2HEX(D879)</f>
        <v>360</v>
      </c>
      <c r="F879" s="308" t="n">
        <v>432</v>
      </c>
      <c r="G879" s="308" t="str">
        <f aca="false">DEC2HEX(F879,4)</f>
        <v>01B0</v>
      </c>
      <c r="H879" s="366"/>
      <c r="I879" s="366"/>
      <c r="J879" s="366"/>
      <c r="K879" s="252"/>
      <c r="L879" s="252"/>
      <c r="M879" s="252"/>
      <c r="N879" s="252"/>
      <c r="O879" s="252"/>
      <c r="P879" s="252"/>
      <c r="Q879" s="252"/>
      <c r="R879" s="252"/>
      <c r="S879" s="252"/>
      <c r="T879" s="252"/>
      <c r="U879" s="371"/>
      <c r="V879" s="371"/>
      <c r="W879" s="222"/>
    </row>
    <row r="880" customFormat="false" ht="13.8" hidden="false" customHeight="false" outlineLevel="0" collapsed="false">
      <c r="B880" s="306" t="n">
        <f aca="false">B879+1</f>
        <v>37729</v>
      </c>
      <c r="C880" s="307" t="str">
        <f aca="false">DEC2HEX(B880,6)</f>
        <v>009361</v>
      </c>
      <c r="D880" s="308" t="n">
        <v>865</v>
      </c>
      <c r="E880" s="308" t="str">
        <f aca="false">DEC2HEX(D880)</f>
        <v>361</v>
      </c>
      <c r="F880" s="308"/>
      <c r="G880" s="308"/>
      <c r="H880" s="366"/>
      <c r="I880" s="366"/>
      <c r="J880" s="366"/>
      <c r="K880" s="252"/>
      <c r="L880" s="252"/>
      <c r="M880" s="252"/>
      <c r="N880" s="252"/>
      <c r="O880" s="252"/>
      <c r="P880" s="252"/>
      <c r="Q880" s="252"/>
      <c r="R880" s="252"/>
      <c r="S880" s="252"/>
      <c r="T880" s="252"/>
      <c r="U880" s="371"/>
      <c r="V880" s="371"/>
      <c r="W880" s="222"/>
    </row>
    <row r="881" customFormat="false" ht="13.8" hidden="false" customHeight="false" outlineLevel="0" collapsed="false">
      <c r="B881" s="306" t="n">
        <f aca="false">B880+1</f>
        <v>37730</v>
      </c>
      <c r="C881" s="307" t="str">
        <f aca="false">DEC2HEX(B881,6)</f>
        <v>009362</v>
      </c>
      <c r="D881" s="308" t="n">
        <v>866</v>
      </c>
      <c r="E881" s="308" t="str">
        <f aca="false">DEC2HEX(D881)</f>
        <v>362</v>
      </c>
      <c r="F881" s="308" t="n">
        <v>433</v>
      </c>
      <c r="G881" s="308" t="str">
        <f aca="false">DEC2HEX(F881,4)</f>
        <v>01B1</v>
      </c>
      <c r="H881" s="366"/>
      <c r="I881" s="366"/>
      <c r="J881" s="366"/>
      <c r="K881" s="252"/>
      <c r="L881" s="252"/>
      <c r="M881" s="252"/>
      <c r="N881" s="252"/>
      <c r="O881" s="252"/>
      <c r="P881" s="252"/>
      <c r="Q881" s="252"/>
      <c r="R881" s="252"/>
      <c r="S881" s="252"/>
      <c r="T881" s="252"/>
      <c r="U881" s="371"/>
      <c r="V881" s="371"/>
      <c r="W881" s="222"/>
    </row>
    <row r="882" customFormat="false" ht="13.8" hidden="false" customHeight="false" outlineLevel="0" collapsed="false">
      <c r="B882" s="306" t="n">
        <f aca="false">B881+1</f>
        <v>37731</v>
      </c>
      <c r="C882" s="307" t="str">
        <f aca="false">DEC2HEX(B882,6)</f>
        <v>009363</v>
      </c>
      <c r="D882" s="308" t="n">
        <v>867</v>
      </c>
      <c r="E882" s="308" t="str">
        <f aca="false">DEC2HEX(D882)</f>
        <v>363</v>
      </c>
      <c r="F882" s="308"/>
      <c r="G882" s="308"/>
      <c r="H882" s="366"/>
      <c r="I882" s="366"/>
      <c r="J882" s="366"/>
      <c r="K882" s="252"/>
      <c r="L882" s="252"/>
      <c r="M882" s="252"/>
      <c r="N882" s="252"/>
      <c r="O882" s="252"/>
      <c r="P882" s="252"/>
      <c r="Q882" s="252"/>
      <c r="R882" s="252"/>
      <c r="S882" s="252"/>
      <c r="T882" s="252"/>
      <c r="U882" s="371"/>
      <c r="V882" s="371"/>
      <c r="W882" s="222"/>
    </row>
    <row r="883" customFormat="false" ht="13.8" hidden="false" customHeight="false" outlineLevel="0" collapsed="false">
      <c r="B883" s="306" t="n">
        <f aca="false">B882+1</f>
        <v>37732</v>
      </c>
      <c r="C883" s="307" t="str">
        <f aca="false">DEC2HEX(B883,6)</f>
        <v>009364</v>
      </c>
      <c r="D883" s="308" t="n">
        <v>868</v>
      </c>
      <c r="E883" s="308" t="str">
        <f aca="false">DEC2HEX(D883)</f>
        <v>364</v>
      </c>
      <c r="F883" s="308" t="n">
        <v>434</v>
      </c>
      <c r="G883" s="308" t="str">
        <f aca="false">DEC2HEX(F883,4)</f>
        <v>01B2</v>
      </c>
      <c r="H883" s="366"/>
      <c r="I883" s="366"/>
      <c r="J883" s="366"/>
      <c r="K883" s="252"/>
      <c r="L883" s="252"/>
      <c r="M883" s="252"/>
      <c r="N883" s="252"/>
      <c r="O883" s="252"/>
      <c r="P883" s="252"/>
      <c r="Q883" s="252"/>
      <c r="R883" s="252"/>
      <c r="S883" s="252"/>
      <c r="T883" s="252"/>
      <c r="U883" s="371"/>
      <c r="V883" s="371"/>
      <c r="W883" s="222"/>
    </row>
    <row r="884" customFormat="false" ht="13.8" hidden="false" customHeight="false" outlineLevel="0" collapsed="false">
      <c r="B884" s="306" t="n">
        <f aca="false">B883+1</f>
        <v>37733</v>
      </c>
      <c r="C884" s="307" t="str">
        <f aca="false">DEC2HEX(B884,6)</f>
        <v>009365</v>
      </c>
      <c r="D884" s="308" t="n">
        <v>869</v>
      </c>
      <c r="E884" s="308" t="str">
        <f aca="false">DEC2HEX(D884)</f>
        <v>365</v>
      </c>
      <c r="F884" s="308"/>
      <c r="G884" s="308"/>
      <c r="H884" s="366"/>
      <c r="I884" s="366"/>
      <c r="J884" s="366"/>
      <c r="K884" s="252"/>
      <c r="L884" s="252"/>
      <c r="M884" s="252"/>
      <c r="N884" s="252"/>
      <c r="O884" s="252"/>
      <c r="P884" s="252"/>
      <c r="Q884" s="252"/>
      <c r="R884" s="252"/>
      <c r="S884" s="252"/>
      <c r="T884" s="252"/>
      <c r="U884" s="371"/>
      <c r="V884" s="371"/>
      <c r="W884" s="222"/>
    </row>
    <row r="885" customFormat="false" ht="13.8" hidden="false" customHeight="false" outlineLevel="0" collapsed="false">
      <c r="B885" s="306" t="n">
        <f aca="false">B884+1</f>
        <v>37734</v>
      </c>
      <c r="C885" s="307" t="str">
        <f aca="false">DEC2HEX(B885,6)</f>
        <v>009366</v>
      </c>
      <c r="D885" s="308" t="n">
        <v>870</v>
      </c>
      <c r="E885" s="308" t="str">
        <f aca="false">DEC2HEX(D885)</f>
        <v>366</v>
      </c>
      <c r="F885" s="308" t="n">
        <v>435</v>
      </c>
      <c r="G885" s="308" t="str">
        <f aca="false">DEC2HEX(F885,4)</f>
        <v>01B3</v>
      </c>
      <c r="H885" s="366"/>
      <c r="I885" s="366"/>
      <c r="J885" s="366"/>
      <c r="K885" s="252"/>
      <c r="L885" s="252"/>
      <c r="M885" s="252"/>
      <c r="N885" s="252"/>
      <c r="O885" s="252"/>
      <c r="P885" s="252"/>
      <c r="Q885" s="252"/>
      <c r="R885" s="252"/>
      <c r="S885" s="252"/>
      <c r="T885" s="252"/>
      <c r="U885" s="371"/>
      <c r="V885" s="371"/>
      <c r="W885" s="222"/>
    </row>
    <row r="886" customFormat="false" ht="13.8" hidden="false" customHeight="false" outlineLevel="0" collapsed="false">
      <c r="B886" s="306" t="n">
        <f aca="false">B885+1</f>
        <v>37735</v>
      </c>
      <c r="C886" s="307" t="str">
        <f aca="false">DEC2HEX(B886,6)</f>
        <v>009367</v>
      </c>
      <c r="D886" s="308" t="n">
        <v>871</v>
      </c>
      <c r="E886" s="308" t="str">
        <f aca="false">DEC2HEX(D886)</f>
        <v>367</v>
      </c>
      <c r="F886" s="308"/>
      <c r="G886" s="308"/>
      <c r="H886" s="366"/>
      <c r="I886" s="366"/>
      <c r="J886" s="366"/>
      <c r="K886" s="252"/>
      <c r="L886" s="252"/>
      <c r="M886" s="252"/>
      <c r="N886" s="252"/>
      <c r="O886" s="252"/>
      <c r="P886" s="252"/>
      <c r="Q886" s="252"/>
      <c r="R886" s="252"/>
      <c r="S886" s="252"/>
      <c r="T886" s="252"/>
      <c r="U886" s="371"/>
      <c r="V886" s="371"/>
      <c r="W886" s="222"/>
    </row>
    <row r="887" customFormat="false" ht="13.8" hidden="false" customHeight="false" outlineLevel="0" collapsed="false">
      <c r="B887" s="306" t="n">
        <f aca="false">B886+1</f>
        <v>37736</v>
      </c>
      <c r="C887" s="307" t="str">
        <f aca="false">DEC2HEX(B887,6)</f>
        <v>009368</v>
      </c>
      <c r="D887" s="308" t="n">
        <v>872</v>
      </c>
      <c r="E887" s="308" t="str">
        <f aca="false">DEC2HEX(D887)</f>
        <v>368</v>
      </c>
      <c r="F887" s="308" t="n">
        <v>436</v>
      </c>
      <c r="G887" s="308" t="str">
        <f aca="false">DEC2HEX(F887,4)</f>
        <v>01B4</v>
      </c>
      <c r="H887" s="366"/>
      <c r="I887" s="366"/>
      <c r="J887" s="366"/>
      <c r="K887" s="252"/>
      <c r="L887" s="252"/>
      <c r="M887" s="252"/>
      <c r="N887" s="252"/>
      <c r="O887" s="252"/>
      <c r="P887" s="252"/>
      <c r="Q887" s="252"/>
      <c r="R887" s="252"/>
      <c r="S887" s="252"/>
      <c r="T887" s="252"/>
      <c r="U887" s="371"/>
      <c r="V887" s="371"/>
      <c r="W887" s="222"/>
    </row>
    <row r="888" customFormat="false" ht="13.8" hidden="false" customHeight="false" outlineLevel="0" collapsed="false">
      <c r="B888" s="306" t="n">
        <f aca="false">B887+1</f>
        <v>37737</v>
      </c>
      <c r="C888" s="307" t="str">
        <f aca="false">DEC2HEX(B888,6)</f>
        <v>009369</v>
      </c>
      <c r="D888" s="308" t="n">
        <v>873</v>
      </c>
      <c r="E888" s="308" t="str">
        <f aca="false">DEC2HEX(D888)</f>
        <v>369</v>
      </c>
      <c r="F888" s="308"/>
      <c r="G888" s="308"/>
      <c r="H888" s="366"/>
      <c r="I888" s="366"/>
      <c r="J888" s="366"/>
      <c r="K888" s="252"/>
      <c r="L888" s="252"/>
      <c r="M888" s="252"/>
      <c r="N888" s="252"/>
      <c r="O888" s="252"/>
      <c r="P888" s="252"/>
      <c r="Q888" s="252"/>
      <c r="R888" s="252"/>
      <c r="S888" s="252"/>
      <c r="T888" s="252"/>
      <c r="U888" s="371"/>
      <c r="V888" s="371"/>
      <c r="W888" s="222"/>
    </row>
    <row r="889" customFormat="false" ht="13.8" hidden="false" customHeight="false" outlineLevel="0" collapsed="false">
      <c r="B889" s="306" t="n">
        <f aca="false">B888+1</f>
        <v>37738</v>
      </c>
      <c r="C889" s="307" t="str">
        <f aca="false">DEC2HEX(B889,6)</f>
        <v>00936A</v>
      </c>
      <c r="D889" s="308" t="n">
        <v>874</v>
      </c>
      <c r="E889" s="308" t="str">
        <f aca="false">DEC2HEX(D889)</f>
        <v>36A</v>
      </c>
      <c r="F889" s="308" t="n">
        <v>437</v>
      </c>
      <c r="G889" s="308" t="str">
        <f aca="false">DEC2HEX(F889,4)</f>
        <v>01B5</v>
      </c>
      <c r="H889" s="366"/>
      <c r="I889" s="366"/>
      <c r="J889" s="366"/>
      <c r="K889" s="252"/>
      <c r="L889" s="252"/>
      <c r="M889" s="252"/>
      <c r="N889" s="252"/>
      <c r="O889" s="252"/>
      <c r="P889" s="252"/>
      <c r="Q889" s="252"/>
      <c r="R889" s="252"/>
      <c r="S889" s="252"/>
      <c r="T889" s="252"/>
      <c r="U889" s="371"/>
      <c r="V889" s="371"/>
      <c r="W889" s="222"/>
    </row>
    <row r="890" customFormat="false" ht="13.8" hidden="false" customHeight="false" outlineLevel="0" collapsed="false">
      <c r="B890" s="306" t="n">
        <f aca="false">B889+1</f>
        <v>37739</v>
      </c>
      <c r="C890" s="307" t="str">
        <f aca="false">DEC2HEX(B890,6)</f>
        <v>00936B</v>
      </c>
      <c r="D890" s="308" t="n">
        <v>875</v>
      </c>
      <c r="E890" s="308" t="str">
        <f aca="false">DEC2HEX(D890)</f>
        <v>36B</v>
      </c>
      <c r="F890" s="308"/>
      <c r="G890" s="308"/>
      <c r="H890" s="366"/>
      <c r="I890" s="366"/>
      <c r="J890" s="366"/>
      <c r="K890" s="252"/>
      <c r="L890" s="252"/>
      <c r="M890" s="252"/>
      <c r="N890" s="252"/>
      <c r="O890" s="252"/>
      <c r="P890" s="252"/>
      <c r="Q890" s="252"/>
      <c r="R890" s="252"/>
      <c r="S890" s="252"/>
      <c r="T890" s="252"/>
      <c r="U890" s="371"/>
      <c r="V890" s="371"/>
      <c r="W890" s="222"/>
    </row>
    <row r="891" customFormat="false" ht="13.8" hidden="false" customHeight="false" outlineLevel="0" collapsed="false">
      <c r="B891" s="306" t="n">
        <f aca="false">B890+1</f>
        <v>37740</v>
      </c>
      <c r="C891" s="307" t="str">
        <f aca="false">DEC2HEX(B891,6)</f>
        <v>00936C</v>
      </c>
      <c r="D891" s="308" t="n">
        <v>876</v>
      </c>
      <c r="E891" s="308" t="str">
        <f aca="false">DEC2HEX(D891)</f>
        <v>36C</v>
      </c>
      <c r="F891" s="308" t="n">
        <v>438</v>
      </c>
      <c r="G891" s="308" t="str">
        <f aca="false">DEC2HEX(F891,4)</f>
        <v>01B6</v>
      </c>
      <c r="H891" s="366"/>
      <c r="I891" s="366"/>
      <c r="J891" s="366"/>
      <c r="K891" s="252"/>
      <c r="L891" s="252"/>
      <c r="M891" s="252"/>
      <c r="N891" s="252"/>
      <c r="O891" s="252"/>
      <c r="P891" s="252"/>
      <c r="Q891" s="252"/>
      <c r="R891" s="252"/>
      <c r="S891" s="252"/>
      <c r="T891" s="252"/>
      <c r="U891" s="371"/>
      <c r="V891" s="371"/>
      <c r="W891" s="222"/>
    </row>
    <row r="892" customFormat="false" ht="13.8" hidden="false" customHeight="false" outlineLevel="0" collapsed="false">
      <c r="B892" s="306" t="n">
        <f aca="false">B891+1</f>
        <v>37741</v>
      </c>
      <c r="C892" s="307" t="str">
        <f aca="false">DEC2HEX(B892,6)</f>
        <v>00936D</v>
      </c>
      <c r="D892" s="308" t="n">
        <v>877</v>
      </c>
      <c r="E892" s="308" t="str">
        <f aca="false">DEC2HEX(D892)</f>
        <v>36D</v>
      </c>
      <c r="F892" s="308"/>
      <c r="G892" s="308"/>
      <c r="H892" s="366"/>
      <c r="I892" s="366"/>
      <c r="J892" s="366"/>
      <c r="K892" s="252"/>
      <c r="L892" s="252"/>
      <c r="M892" s="252"/>
      <c r="N892" s="252"/>
      <c r="O892" s="252"/>
      <c r="P892" s="252"/>
      <c r="Q892" s="252"/>
      <c r="R892" s="252"/>
      <c r="S892" s="252"/>
      <c r="T892" s="252"/>
      <c r="U892" s="371"/>
      <c r="V892" s="371"/>
      <c r="W892" s="222"/>
    </row>
    <row r="893" customFormat="false" ht="13.8" hidden="false" customHeight="false" outlineLevel="0" collapsed="false">
      <c r="B893" s="306" t="n">
        <f aca="false">B892+1</f>
        <v>37742</v>
      </c>
      <c r="C893" s="307" t="str">
        <f aca="false">DEC2HEX(B893,6)</f>
        <v>00936E</v>
      </c>
      <c r="D893" s="308" t="n">
        <v>878</v>
      </c>
      <c r="E893" s="308" t="str">
        <f aca="false">DEC2HEX(D893)</f>
        <v>36E</v>
      </c>
      <c r="F893" s="308" t="n">
        <v>439</v>
      </c>
      <c r="G893" s="308" t="str">
        <f aca="false">DEC2HEX(F893,4)</f>
        <v>01B7</v>
      </c>
      <c r="H893" s="366"/>
      <c r="I893" s="366"/>
      <c r="J893" s="366"/>
      <c r="K893" s="252"/>
      <c r="L893" s="252"/>
      <c r="M893" s="252"/>
      <c r="N893" s="252"/>
      <c r="O893" s="252"/>
      <c r="P893" s="252"/>
      <c r="Q893" s="252"/>
      <c r="R893" s="252"/>
      <c r="S893" s="252"/>
      <c r="T893" s="252"/>
      <c r="U893" s="371"/>
      <c r="V893" s="371"/>
      <c r="W893" s="222"/>
    </row>
    <row r="894" customFormat="false" ht="13.8" hidden="false" customHeight="false" outlineLevel="0" collapsed="false">
      <c r="B894" s="306" t="n">
        <f aca="false">B893+1</f>
        <v>37743</v>
      </c>
      <c r="C894" s="307" t="str">
        <f aca="false">DEC2HEX(B894,6)</f>
        <v>00936F</v>
      </c>
      <c r="D894" s="308" t="n">
        <v>879</v>
      </c>
      <c r="E894" s="308" t="str">
        <f aca="false">DEC2HEX(D894)</f>
        <v>36F</v>
      </c>
      <c r="F894" s="308"/>
      <c r="G894" s="308"/>
      <c r="H894" s="366"/>
      <c r="I894" s="366"/>
      <c r="J894" s="366"/>
      <c r="K894" s="252"/>
      <c r="L894" s="252"/>
      <c r="M894" s="252"/>
      <c r="N894" s="252"/>
      <c r="O894" s="252"/>
      <c r="P894" s="252"/>
      <c r="Q894" s="252"/>
      <c r="R894" s="252"/>
      <c r="S894" s="252"/>
      <c r="T894" s="252"/>
      <c r="U894" s="371"/>
      <c r="V894" s="371"/>
      <c r="W894" s="222"/>
    </row>
    <row r="895" customFormat="false" ht="13.8" hidden="false" customHeight="false" outlineLevel="0" collapsed="false">
      <c r="B895" s="306" t="n">
        <f aca="false">B894+1</f>
        <v>37744</v>
      </c>
      <c r="C895" s="307" t="str">
        <f aca="false">DEC2HEX(B895,6)</f>
        <v>009370</v>
      </c>
      <c r="D895" s="308" t="n">
        <v>880</v>
      </c>
      <c r="E895" s="308" t="str">
        <f aca="false">DEC2HEX(D895)</f>
        <v>370</v>
      </c>
      <c r="F895" s="308" t="n">
        <v>440</v>
      </c>
      <c r="G895" s="308" t="str">
        <f aca="false">DEC2HEX(F895,4)</f>
        <v>01B8</v>
      </c>
      <c r="H895" s="366"/>
      <c r="I895" s="366"/>
      <c r="J895" s="366"/>
      <c r="K895" s="252"/>
      <c r="L895" s="252"/>
      <c r="M895" s="252"/>
      <c r="N895" s="252"/>
      <c r="O895" s="252"/>
      <c r="P895" s="252"/>
      <c r="Q895" s="252"/>
      <c r="R895" s="252"/>
      <c r="S895" s="252"/>
      <c r="T895" s="252"/>
      <c r="U895" s="371"/>
      <c r="V895" s="371"/>
      <c r="W895" s="222"/>
    </row>
    <row r="896" customFormat="false" ht="13.8" hidden="false" customHeight="false" outlineLevel="0" collapsed="false">
      <c r="B896" s="306" t="n">
        <f aca="false">B895+1</f>
        <v>37745</v>
      </c>
      <c r="C896" s="307" t="str">
        <f aca="false">DEC2HEX(B896,6)</f>
        <v>009371</v>
      </c>
      <c r="D896" s="308" t="n">
        <v>881</v>
      </c>
      <c r="E896" s="308" t="str">
        <f aca="false">DEC2HEX(D896)</f>
        <v>371</v>
      </c>
      <c r="F896" s="308"/>
      <c r="G896" s="308"/>
      <c r="H896" s="366"/>
      <c r="I896" s="366"/>
      <c r="J896" s="366"/>
      <c r="K896" s="252"/>
      <c r="L896" s="252"/>
      <c r="M896" s="252"/>
      <c r="N896" s="252"/>
      <c r="O896" s="252"/>
      <c r="P896" s="252"/>
      <c r="Q896" s="252"/>
      <c r="R896" s="252"/>
      <c r="S896" s="252"/>
      <c r="T896" s="252"/>
      <c r="U896" s="371"/>
      <c r="V896" s="371"/>
      <c r="W896" s="222"/>
    </row>
    <row r="897" customFormat="false" ht="13.8" hidden="false" customHeight="false" outlineLevel="0" collapsed="false">
      <c r="B897" s="306" t="n">
        <f aca="false">B896+1</f>
        <v>37746</v>
      </c>
      <c r="C897" s="307" t="str">
        <f aca="false">DEC2HEX(B897,6)</f>
        <v>009372</v>
      </c>
      <c r="D897" s="308" t="n">
        <v>882</v>
      </c>
      <c r="E897" s="308" t="str">
        <f aca="false">DEC2HEX(D897)</f>
        <v>372</v>
      </c>
      <c r="F897" s="308" t="n">
        <v>441</v>
      </c>
      <c r="G897" s="308" t="str">
        <f aca="false">DEC2HEX(F897,4)</f>
        <v>01B9</v>
      </c>
      <c r="H897" s="366"/>
      <c r="I897" s="366"/>
      <c r="J897" s="366"/>
      <c r="K897" s="252"/>
      <c r="L897" s="252"/>
      <c r="M897" s="252"/>
      <c r="N897" s="252"/>
      <c r="O897" s="252"/>
      <c r="P897" s="252"/>
      <c r="Q897" s="252"/>
      <c r="R897" s="252"/>
      <c r="S897" s="252"/>
      <c r="T897" s="252"/>
      <c r="U897" s="371"/>
      <c r="V897" s="371"/>
      <c r="W897" s="222"/>
    </row>
    <row r="898" customFormat="false" ht="13.8" hidden="false" customHeight="false" outlineLevel="0" collapsed="false">
      <c r="B898" s="306" t="n">
        <f aca="false">B897+1</f>
        <v>37747</v>
      </c>
      <c r="C898" s="307" t="str">
        <f aca="false">DEC2HEX(B898,6)</f>
        <v>009373</v>
      </c>
      <c r="D898" s="308" t="n">
        <v>883</v>
      </c>
      <c r="E898" s="308" t="str">
        <f aca="false">DEC2HEX(D898)</f>
        <v>373</v>
      </c>
      <c r="F898" s="308"/>
      <c r="G898" s="308"/>
      <c r="H898" s="366"/>
      <c r="I898" s="366"/>
      <c r="J898" s="366"/>
      <c r="K898" s="252"/>
      <c r="L898" s="252"/>
      <c r="M898" s="252"/>
      <c r="N898" s="252"/>
      <c r="O898" s="252"/>
      <c r="P898" s="252"/>
      <c r="Q898" s="252"/>
      <c r="R898" s="252"/>
      <c r="S898" s="252"/>
      <c r="T898" s="252"/>
      <c r="U898" s="371"/>
      <c r="V898" s="371"/>
      <c r="W898" s="222"/>
    </row>
    <row r="899" customFormat="false" ht="13.8" hidden="false" customHeight="false" outlineLevel="0" collapsed="false">
      <c r="B899" s="306" t="n">
        <f aca="false">B898+1</f>
        <v>37748</v>
      </c>
      <c r="C899" s="307" t="str">
        <f aca="false">DEC2HEX(B899,6)</f>
        <v>009374</v>
      </c>
      <c r="D899" s="308" t="n">
        <v>884</v>
      </c>
      <c r="E899" s="308" t="str">
        <f aca="false">DEC2HEX(D899)</f>
        <v>374</v>
      </c>
      <c r="F899" s="308" t="n">
        <v>442</v>
      </c>
      <c r="G899" s="308" t="str">
        <f aca="false">DEC2HEX(F899,4)</f>
        <v>01BA</v>
      </c>
      <c r="H899" s="366"/>
      <c r="I899" s="366"/>
      <c r="J899" s="366"/>
      <c r="K899" s="252"/>
      <c r="L899" s="252"/>
      <c r="M899" s="252"/>
      <c r="N899" s="252"/>
      <c r="O899" s="252"/>
      <c r="P899" s="252"/>
      <c r="Q899" s="252"/>
      <c r="R899" s="252"/>
      <c r="S899" s="252"/>
      <c r="T899" s="252"/>
      <c r="U899" s="371"/>
      <c r="V899" s="371"/>
      <c r="W899" s="222"/>
    </row>
    <row r="900" customFormat="false" ht="13.8" hidden="false" customHeight="false" outlineLevel="0" collapsed="false">
      <c r="B900" s="306" t="n">
        <f aca="false">B899+1</f>
        <v>37749</v>
      </c>
      <c r="C900" s="307" t="str">
        <f aca="false">DEC2HEX(B900,6)</f>
        <v>009375</v>
      </c>
      <c r="D900" s="308" t="n">
        <v>885</v>
      </c>
      <c r="E900" s="308" t="str">
        <f aca="false">DEC2HEX(D900)</f>
        <v>375</v>
      </c>
      <c r="F900" s="308"/>
      <c r="G900" s="308"/>
      <c r="H900" s="366"/>
      <c r="I900" s="366"/>
      <c r="J900" s="366"/>
      <c r="K900" s="252"/>
      <c r="L900" s="252"/>
      <c r="M900" s="252"/>
      <c r="N900" s="252"/>
      <c r="O900" s="252"/>
      <c r="P900" s="252"/>
      <c r="Q900" s="252"/>
      <c r="R900" s="252"/>
      <c r="S900" s="252"/>
      <c r="T900" s="252"/>
      <c r="U900" s="371"/>
      <c r="V900" s="371"/>
      <c r="W900" s="222"/>
    </row>
    <row r="901" customFormat="false" ht="13.8" hidden="false" customHeight="false" outlineLevel="0" collapsed="false">
      <c r="B901" s="306" t="n">
        <f aca="false">B900+1</f>
        <v>37750</v>
      </c>
      <c r="C901" s="307" t="str">
        <f aca="false">DEC2HEX(B901,6)</f>
        <v>009376</v>
      </c>
      <c r="D901" s="308" t="n">
        <v>886</v>
      </c>
      <c r="E901" s="308" t="str">
        <f aca="false">DEC2HEX(D901)</f>
        <v>376</v>
      </c>
      <c r="F901" s="308" t="n">
        <v>443</v>
      </c>
      <c r="G901" s="308" t="str">
        <f aca="false">DEC2HEX(F901,4)</f>
        <v>01BB</v>
      </c>
      <c r="H901" s="366"/>
      <c r="I901" s="366"/>
      <c r="J901" s="366"/>
      <c r="K901" s="252"/>
      <c r="L901" s="252"/>
      <c r="M901" s="252"/>
      <c r="N901" s="252"/>
      <c r="O901" s="252"/>
      <c r="P901" s="252"/>
      <c r="Q901" s="252"/>
      <c r="R901" s="252"/>
      <c r="S901" s="252"/>
      <c r="T901" s="252"/>
      <c r="U901" s="371"/>
      <c r="V901" s="371"/>
      <c r="W901" s="222"/>
    </row>
    <row r="902" customFormat="false" ht="13.8" hidden="false" customHeight="false" outlineLevel="0" collapsed="false">
      <c r="B902" s="306" t="n">
        <f aca="false">B901+1</f>
        <v>37751</v>
      </c>
      <c r="C902" s="307" t="str">
        <f aca="false">DEC2HEX(B902,6)</f>
        <v>009377</v>
      </c>
      <c r="D902" s="308" t="n">
        <v>887</v>
      </c>
      <c r="E902" s="308" t="str">
        <f aca="false">DEC2HEX(D902)</f>
        <v>377</v>
      </c>
      <c r="F902" s="308"/>
      <c r="G902" s="308"/>
      <c r="H902" s="366"/>
      <c r="I902" s="366"/>
      <c r="J902" s="366"/>
      <c r="K902" s="252"/>
      <c r="L902" s="252"/>
      <c r="M902" s="252"/>
      <c r="N902" s="252"/>
      <c r="O902" s="252"/>
      <c r="P902" s="252"/>
      <c r="Q902" s="252"/>
      <c r="R902" s="252"/>
      <c r="S902" s="252"/>
      <c r="T902" s="252"/>
      <c r="U902" s="371"/>
      <c r="V902" s="371"/>
      <c r="W902" s="222"/>
    </row>
    <row r="903" customFormat="false" ht="13.8" hidden="false" customHeight="false" outlineLevel="0" collapsed="false">
      <c r="B903" s="306" t="n">
        <f aca="false">B902+1</f>
        <v>37752</v>
      </c>
      <c r="C903" s="307" t="str">
        <f aca="false">DEC2HEX(B903,6)</f>
        <v>009378</v>
      </c>
      <c r="D903" s="308" t="n">
        <v>888</v>
      </c>
      <c r="E903" s="308" t="str">
        <f aca="false">DEC2HEX(D903)</f>
        <v>378</v>
      </c>
      <c r="F903" s="308" t="n">
        <v>444</v>
      </c>
      <c r="G903" s="308" t="str">
        <f aca="false">DEC2HEX(F903,4)</f>
        <v>01BC</v>
      </c>
      <c r="H903" s="366"/>
      <c r="I903" s="366"/>
      <c r="J903" s="366"/>
      <c r="K903" s="252"/>
      <c r="L903" s="252"/>
      <c r="M903" s="252"/>
      <c r="N903" s="252"/>
      <c r="O903" s="252"/>
      <c r="P903" s="252"/>
      <c r="Q903" s="252"/>
      <c r="R903" s="252"/>
      <c r="S903" s="252"/>
      <c r="T903" s="252"/>
      <c r="U903" s="371"/>
      <c r="V903" s="371"/>
      <c r="W903" s="222"/>
    </row>
    <row r="904" customFormat="false" ht="13.8" hidden="false" customHeight="false" outlineLevel="0" collapsed="false">
      <c r="B904" s="306" t="n">
        <f aca="false">B903+1</f>
        <v>37753</v>
      </c>
      <c r="C904" s="307" t="str">
        <f aca="false">DEC2HEX(B904,6)</f>
        <v>009379</v>
      </c>
      <c r="D904" s="308" t="n">
        <v>889</v>
      </c>
      <c r="E904" s="308" t="str">
        <f aca="false">DEC2HEX(D904)</f>
        <v>379</v>
      </c>
      <c r="F904" s="308"/>
      <c r="G904" s="308"/>
      <c r="H904" s="366"/>
      <c r="I904" s="366"/>
      <c r="J904" s="366"/>
      <c r="K904" s="252"/>
      <c r="L904" s="252"/>
      <c r="M904" s="252"/>
      <c r="N904" s="252"/>
      <c r="O904" s="252"/>
      <c r="P904" s="252"/>
      <c r="Q904" s="252"/>
      <c r="R904" s="252"/>
      <c r="S904" s="252"/>
      <c r="T904" s="252"/>
      <c r="U904" s="371"/>
      <c r="V904" s="371"/>
      <c r="W904" s="222"/>
    </row>
    <row r="905" customFormat="false" ht="13.8" hidden="false" customHeight="false" outlineLevel="0" collapsed="false">
      <c r="B905" s="306" t="n">
        <f aca="false">B904+1</f>
        <v>37754</v>
      </c>
      <c r="C905" s="307" t="str">
        <f aca="false">DEC2HEX(B905,6)</f>
        <v>00937A</v>
      </c>
      <c r="D905" s="308" t="n">
        <v>890</v>
      </c>
      <c r="E905" s="308" t="str">
        <f aca="false">DEC2HEX(D905)</f>
        <v>37A</v>
      </c>
      <c r="F905" s="308" t="n">
        <v>445</v>
      </c>
      <c r="G905" s="308" t="str">
        <f aca="false">DEC2HEX(F905,4)</f>
        <v>01BD</v>
      </c>
      <c r="H905" s="366"/>
      <c r="I905" s="366"/>
      <c r="J905" s="366"/>
      <c r="K905" s="252"/>
      <c r="L905" s="252"/>
      <c r="M905" s="252"/>
      <c r="N905" s="252"/>
      <c r="O905" s="252"/>
      <c r="P905" s="252"/>
      <c r="Q905" s="252"/>
      <c r="R905" s="252"/>
      <c r="S905" s="252"/>
      <c r="T905" s="252"/>
      <c r="U905" s="371"/>
      <c r="V905" s="371"/>
      <c r="W905" s="222"/>
    </row>
    <row r="906" customFormat="false" ht="13.8" hidden="false" customHeight="false" outlineLevel="0" collapsed="false">
      <c r="B906" s="306" t="n">
        <f aca="false">B905+1</f>
        <v>37755</v>
      </c>
      <c r="C906" s="307" t="str">
        <f aca="false">DEC2HEX(B906,6)</f>
        <v>00937B</v>
      </c>
      <c r="D906" s="308" t="n">
        <v>891</v>
      </c>
      <c r="E906" s="308" t="str">
        <f aca="false">DEC2HEX(D906)</f>
        <v>37B</v>
      </c>
      <c r="F906" s="308"/>
      <c r="G906" s="308"/>
      <c r="H906" s="366"/>
      <c r="I906" s="366"/>
      <c r="J906" s="366"/>
      <c r="K906" s="252"/>
      <c r="L906" s="252"/>
      <c r="M906" s="252"/>
      <c r="N906" s="252"/>
      <c r="O906" s="252"/>
      <c r="P906" s="252"/>
      <c r="Q906" s="252"/>
      <c r="R906" s="252"/>
      <c r="S906" s="252"/>
      <c r="T906" s="252"/>
      <c r="U906" s="371"/>
      <c r="V906" s="371"/>
      <c r="W906" s="222"/>
    </row>
    <row r="907" customFormat="false" ht="13.8" hidden="false" customHeight="false" outlineLevel="0" collapsed="false">
      <c r="B907" s="306" t="n">
        <f aca="false">B906+1</f>
        <v>37756</v>
      </c>
      <c r="C907" s="307" t="str">
        <f aca="false">DEC2HEX(B907,6)</f>
        <v>00937C</v>
      </c>
      <c r="D907" s="308" t="n">
        <v>892</v>
      </c>
      <c r="E907" s="308" t="str">
        <f aca="false">DEC2HEX(D907)</f>
        <v>37C</v>
      </c>
      <c r="F907" s="308" t="n">
        <v>446</v>
      </c>
      <c r="G907" s="308" t="str">
        <f aca="false">DEC2HEX(F907,4)</f>
        <v>01BE</v>
      </c>
      <c r="H907" s="366"/>
      <c r="I907" s="366"/>
      <c r="J907" s="366"/>
      <c r="K907" s="252"/>
      <c r="L907" s="252"/>
      <c r="M907" s="252"/>
      <c r="N907" s="252"/>
      <c r="O907" s="252"/>
      <c r="P907" s="252"/>
      <c r="Q907" s="252"/>
      <c r="R907" s="252"/>
      <c r="S907" s="252"/>
      <c r="T907" s="252"/>
      <c r="U907" s="371"/>
      <c r="V907" s="371"/>
      <c r="W907" s="222"/>
    </row>
    <row r="908" customFormat="false" ht="13.8" hidden="false" customHeight="false" outlineLevel="0" collapsed="false">
      <c r="B908" s="306" t="n">
        <f aca="false">B907+1</f>
        <v>37757</v>
      </c>
      <c r="C908" s="307" t="str">
        <f aca="false">DEC2HEX(B908,6)</f>
        <v>00937D</v>
      </c>
      <c r="D908" s="308" t="n">
        <v>893</v>
      </c>
      <c r="E908" s="308" t="str">
        <f aca="false">DEC2HEX(D908)</f>
        <v>37D</v>
      </c>
      <c r="F908" s="308"/>
      <c r="G908" s="308"/>
      <c r="H908" s="366"/>
      <c r="I908" s="366"/>
      <c r="J908" s="366"/>
      <c r="K908" s="252"/>
      <c r="L908" s="252"/>
      <c r="M908" s="252"/>
      <c r="N908" s="252"/>
      <c r="O908" s="252"/>
      <c r="P908" s="252"/>
      <c r="Q908" s="252"/>
      <c r="R908" s="252"/>
      <c r="S908" s="252"/>
      <c r="T908" s="252"/>
      <c r="U908" s="371"/>
      <c r="V908" s="371"/>
      <c r="W908" s="222"/>
    </row>
    <row r="909" customFormat="false" ht="13.8" hidden="false" customHeight="false" outlineLevel="0" collapsed="false">
      <c r="B909" s="306" t="n">
        <f aca="false">B908+1</f>
        <v>37758</v>
      </c>
      <c r="C909" s="307" t="str">
        <f aca="false">DEC2HEX(B909,6)</f>
        <v>00937E</v>
      </c>
      <c r="D909" s="308" t="n">
        <v>894</v>
      </c>
      <c r="E909" s="308" t="str">
        <f aca="false">DEC2HEX(D909)</f>
        <v>37E</v>
      </c>
      <c r="F909" s="308" t="n">
        <v>447</v>
      </c>
      <c r="G909" s="308" t="str">
        <f aca="false">DEC2HEX(F909,4)</f>
        <v>01BF</v>
      </c>
      <c r="H909" s="366"/>
      <c r="I909" s="366"/>
      <c r="J909" s="366"/>
      <c r="K909" s="252"/>
      <c r="L909" s="252"/>
      <c r="M909" s="252"/>
      <c r="N909" s="252"/>
      <c r="O909" s="252"/>
      <c r="P909" s="252"/>
      <c r="Q909" s="252"/>
      <c r="R909" s="252"/>
      <c r="S909" s="252"/>
      <c r="T909" s="252"/>
      <c r="U909" s="371"/>
      <c r="V909" s="371"/>
      <c r="W909" s="222"/>
    </row>
    <row r="910" customFormat="false" ht="13.8" hidden="false" customHeight="false" outlineLevel="0" collapsed="false">
      <c r="B910" s="306" t="n">
        <f aca="false">B909+1</f>
        <v>37759</v>
      </c>
      <c r="C910" s="307" t="str">
        <f aca="false">DEC2HEX(B910,6)</f>
        <v>00937F</v>
      </c>
      <c r="D910" s="308" t="n">
        <v>895</v>
      </c>
      <c r="E910" s="308" t="str">
        <f aca="false">DEC2HEX(D910)</f>
        <v>37F</v>
      </c>
      <c r="F910" s="308"/>
      <c r="G910" s="308"/>
      <c r="H910" s="366"/>
      <c r="I910" s="366"/>
      <c r="J910" s="366"/>
      <c r="K910" s="252"/>
      <c r="L910" s="252"/>
      <c r="M910" s="252"/>
      <c r="N910" s="252"/>
      <c r="O910" s="252"/>
      <c r="P910" s="252"/>
      <c r="Q910" s="252"/>
      <c r="R910" s="252"/>
      <c r="S910" s="252"/>
      <c r="T910" s="252"/>
      <c r="U910" s="371"/>
      <c r="V910" s="371"/>
      <c r="W910" s="222"/>
    </row>
    <row r="911" customFormat="false" ht="13.8" hidden="false" customHeight="false" outlineLevel="0" collapsed="false">
      <c r="B911" s="306" t="n">
        <f aca="false">B910+1</f>
        <v>37760</v>
      </c>
      <c r="C911" s="307" t="str">
        <f aca="false">DEC2HEX(B911,6)</f>
        <v>009380</v>
      </c>
      <c r="D911" s="308" t="n">
        <v>896</v>
      </c>
      <c r="E911" s="308" t="str">
        <f aca="false">DEC2HEX(D911)</f>
        <v>380</v>
      </c>
      <c r="F911" s="308" t="n">
        <v>448</v>
      </c>
      <c r="G911" s="308" t="str">
        <f aca="false">DEC2HEX(F911,4)</f>
        <v>01C0</v>
      </c>
      <c r="H911" s="366"/>
      <c r="I911" s="366"/>
      <c r="J911" s="366"/>
      <c r="K911" s="252"/>
      <c r="L911" s="252"/>
      <c r="M911" s="252"/>
      <c r="N911" s="252"/>
      <c r="O911" s="252"/>
      <c r="P911" s="252"/>
      <c r="Q911" s="252"/>
      <c r="R911" s="252"/>
      <c r="S911" s="252"/>
      <c r="T911" s="252"/>
      <c r="U911" s="371"/>
      <c r="V911" s="371"/>
      <c r="W911" s="222"/>
    </row>
    <row r="912" customFormat="false" ht="13.8" hidden="false" customHeight="false" outlineLevel="0" collapsed="false">
      <c r="B912" s="306" t="n">
        <f aca="false">B911+1</f>
        <v>37761</v>
      </c>
      <c r="C912" s="307" t="str">
        <f aca="false">DEC2HEX(B912,6)</f>
        <v>009381</v>
      </c>
      <c r="D912" s="308" t="n">
        <v>897</v>
      </c>
      <c r="E912" s="308" t="str">
        <f aca="false">DEC2HEX(D912)</f>
        <v>381</v>
      </c>
      <c r="F912" s="308"/>
      <c r="G912" s="308"/>
      <c r="H912" s="366"/>
      <c r="I912" s="366"/>
      <c r="J912" s="366"/>
      <c r="K912" s="252"/>
      <c r="L912" s="252"/>
      <c r="M912" s="252"/>
      <c r="N912" s="252"/>
      <c r="O912" s="252"/>
      <c r="P912" s="252"/>
      <c r="Q912" s="252"/>
      <c r="R912" s="252"/>
      <c r="S912" s="252"/>
      <c r="T912" s="252"/>
      <c r="U912" s="371"/>
      <c r="V912" s="371"/>
      <c r="W912" s="222"/>
    </row>
    <row r="913" customFormat="false" ht="13.8" hidden="false" customHeight="false" outlineLevel="0" collapsed="false">
      <c r="B913" s="306" t="n">
        <f aca="false">B912+1</f>
        <v>37762</v>
      </c>
      <c r="C913" s="307" t="str">
        <f aca="false">DEC2HEX(B913,6)</f>
        <v>009382</v>
      </c>
      <c r="D913" s="308" t="n">
        <v>898</v>
      </c>
      <c r="E913" s="308" t="str">
        <f aca="false">DEC2HEX(D913)</f>
        <v>382</v>
      </c>
      <c r="F913" s="308" t="n">
        <v>449</v>
      </c>
      <c r="G913" s="308" t="str">
        <f aca="false">DEC2HEX(F913,4)</f>
        <v>01C1</v>
      </c>
      <c r="H913" s="366"/>
      <c r="I913" s="366"/>
      <c r="J913" s="366"/>
      <c r="K913" s="252"/>
      <c r="L913" s="252"/>
      <c r="M913" s="252"/>
      <c r="N913" s="252"/>
      <c r="O913" s="252"/>
      <c r="P913" s="252"/>
      <c r="Q913" s="252"/>
      <c r="R913" s="252"/>
      <c r="S913" s="252"/>
      <c r="T913" s="252"/>
      <c r="U913" s="371"/>
      <c r="V913" s="371"/>
      <c r="W913" s="222"/>
    </row>
    <row r="914" customFormat="false" ht="13.8" hidden="false" customHeight="false" outlineLevel="0" collapsed="false">
      <c r="B914" s="306" t="n">
        <f aca="false">B913+1</f>
        <v>37763</v>
      </c>
      <c r="C914" s="307" t="str">
        <f aca="false">DEC2HEX(B914,6)</f>
        <v>009383</v>
      </c>
      <c r="D914" s="308" t="n">
        <v>899</v>
      </c>
      <c r="E914" s="308" t="str">
        <f aca="false">DEC2HEX(D914)</f>
        <v>383</v>
      </c>
      <c r="F914" s="308"/>
      <c r="G914" s="308"/>
      <c r="H914" s="366"/>
      <c r="I914" s="366"/>
      <c r="J914" s="366"/>
      <c r="K914" s="252"/>
      <c r="L914" s="252"/>
      <c r="M914" s="252"/>
      <c r="N914" s="252"/>
      <c r="O914" s="252"/>
      <c r="P914" s="252"/>
      <c r="Q914" s="252"/>
      <c r="R914" s="252"/>
      <c r="S914" s="252"/>
      <c r="T914" s="252"/>
      <c r="U914" s="371"/>
      <c r="V914" s="371"/>
      <c r="W914" s="222"/>
    </row>
    <row r="915" customFormat="false" ht="13.8" hidden="false" customHeight="false" outlineLevel="0" collapsed="false">
      <c r="B915" s="306" t="n">
        <f aca="false">B914+1</f>
        <v>37764</v>
      </c>
      <c r="C915" s="307" t="str">
        <f aca="false">DEC2HEX(B915,6)</f>
        <v>009384</v>
      </c>
      <c r="D915" s="308" t="n">
        <v>900</v>
      </c>
      <c r="E915" s="308" t="str">
        <f aca="false">DEC2HEX(D915)</f>
        <v>384</v>
      </c>
      <c r="F915" s="308" t="n">
        <v>450</v>
      </c>
      <c r="G915" s="308" t="str">
        <f aca="false">DEC2HEX(F915,4)</f>
        <v>01C2</v>
      </c>
      <c r="H915" s="366"/>
      <c r="I915" s="366"/>
      <c r="J915" s="366"/>
      <c r="K915" s="252"/>
      <c r="L915" s="252"/>
      <c r="M915" s="252"/>
      <c r="N915" s="252"/>
      <c r="O915" s="252"/>
      <c r="P915" s="252"/>
      <c r="Q915" s="252"/>
      <c r="R915" s="252"/>
      <c r="S915" s="252"/>
      <c r="T915" s="252"/>
      <c r="U915" s="371"/>
      <c r="V915" s="371"/>
      <c r="W915" s="222"/>
    </row>
    <row r="916" customFormat="false" ht="13.8" hidden="false" customHeight="false" outlineLevel="0" collapsed="false">
      <c r="B916" s="306" t="n">
        <f aca="false">B915+1</f>
        <v>37765</v>
      </c>
      <c r="C916" s="307" t="str">
        <f aca="false">DEC2HEX(B916,6)</f>
        <v>009385</v>
      </c>
      <c r="D916" s="308" t="n">
        <v>901</v>
      </c>
      <c r="E916" s="308" t="str">
        <f aca="false">DEC2HEX(D916)</f>
        <v>385</v>
      </c>
      <c r="F916" s="308"/>
      <c r="G916" s="308"/>
      <c r="H916" s="366"/>
      <c r="I916" s="366"/>
      <c r="J916" s="366"/>
      <c r="K916" s="252"/>
      <c r="L916" s="252"/>
      <c r="M916" s="252"/>
      <c r="N916" s="252"/>
      <c r="O916" s="252"/>
      <c r="P916" s="252"/>
      <c r="Q916" s="252"/>
      <c r="R916" s="252"/>
      <c r="S916" s="252"/>
      <c r="T916" s="252"/>
      <c r="U916" s="371"/>
      <c r="V916" s="371"/>
      <c r="W916" s="222"/>
    </row>
    <row r="917" customFormat="false" ht="13.8" hidden="false" customHeight="false" outlineLevel="0" collapsed="false">
      <c r="B917" s="306" t="n">
        <f aca="false">B916+1</f>
        <v>37766</v>
      </c>
      <c r="C917" s="307" t="str">
        <f aca="false">DEC2HEX(B917,6)</f>
        <v>009386</v>
      </c>
      <c r="D917" s="308" t="n">
        <v>902</v>
      </c>
      <c r="E917" s="308" t="str">
        <f aca="false">DEC2HEX(D917)</f>
        <v>386</v>
      </c>
      <c r="F917" s="308" t="n">
        <v>451</v>
      </c>
      <c r="G917" s="308" t="str">
        <f aca="false">DEC2HEX(F917,4)</f>
        <v>01C3</v>
      </c>
      <c r="H917" s="366"/>
      <c r="I917" s="366"/>
      <c r="J917" s="366"/>
      <c r="K917" s="252"/>
      <c r="L917" s="252"/>
      <c r="M917" s="252"/>
      <c r="N917" s="252"/>
      <c r="O917" s="252"/>
      <c r="P917" s="252"/>
      <c r="Q917" s="252"/>
      <c r="R917" s="252"/>
      <c r="S917" s="252"/>
      <c r="T917" s="252"/>
      <c r="U917" s="371"/>
      <c r="V917" s="371"/>
      <c r="W917" s="222"/>
    </row>
    <row r="918" customFormat="false" ht="13.8" hidden="false" customHeight="false" outlineLevel="0" collapsed="false">
      <c r="B918" s="306" t="n">
        <f aca="false">B917+1</f>
        <v>37767</v>
      </c>
      <c r="C918" s="307" t="str">
        <f aca="false">DEC2HEX(B918,6)</f>
        <v>009387</v>
      </c>
      <c r="D918" s="308" t="n">
        <v>903</v>
      </c>
      <c r="E918" s="308" t="str">
        <f aca="false">DEC2HEX(D918)</f>
        <v>387</v>
      </c>
      <c r="F918" s="308"/>
      <c r="G918" s="308"/>
      <c r="H918" s="366"/>
      <c r="I918" s="366"/>
      <c r="J918" s="366"/>
      <c r="K918" s="252"/>
      <c r="L918" s="252"/>
      <c r="M918" s="252"/>
      <c r="N918" s="252"/>
      <c r="O918" s="252"/>
      <c r="P918" s="252"/>
      <c r="Q918" s="252"/>
      <c r="R918" s="252"/>
      <c r="S918" s="252"/>
      <c r="T918" s="252"/>
      <c r="U918" s="371"/>
      <c r="V918" s="371"/>
      <c r="W918" s="222"/>
    </row>
    <row r="919" customFormat="false" ht="13.8" hidden="false" customHeight="false" outlineLevel="0" collapsed="false">
      <c r="B919" s="306" t="n">
        <f aca="false">B918+1</f>
        <v>37768</v>
      </c>
      <c r="C919" s="307" t="str">
        <f aca="false">DEC2HEX(B919,6)</f>
        <v>009388</v>
      </c>
      <c r="D919" s="308" t="n">
        <v>904</v>
      </c>
      <c r="E919" s="308" t="str">
        <f aca="false">DEC2HEX(D919)</f>
        <v>388</v>
      </c>
      <c r="F919" s="308" t="n">
        <v>452</v>
      </c>
      <c r="G919" s="308" t="str">
        <f aca="false">DEC2HEX(F919,4)</f>
        <v>01C4</v>
      </c>
      <c r="H919" s="366"/>
      <c r="I919" s="366"/>
      <c r="J919" s="366"/>
      <c r="K919" s="252"/>
      <c r="L919" s="252"/>
      <c r="M919" s="252"/>
      <c r="N919" s="252"/>
      <c r="O919" s="252"/>
      <c r="P919" s="252"/>
      <c r="Q919" s="252"/>
      <c r="R919" s="252"/>
      <c r="S919" s="252"/>
      <c r="T919" s="252"/>
      <c r="U919" s="371"/>
      <c r="V919" s="371"/>
      <c r="W919" s="222"/>
    </row>
    <row r="920" customFormat="false" ht="13.8" hidden="false" customHeight="false" outlineLevel="0" collapsed="false">
      <c r="B920" s="306" t="n">
        <f aca="false">B919+1</f>
        <v>37769</v>
      </c>
      <c r="C920" s="307" t="str">
        <f aca="false">DEC2HEX(B920,6)</f>
        <v>009389</v>
      </c>
      <c r="D920" s="308" t="n">
        <v>905</v>
      </c>
      <c r="E920" s="308" t="str">
        <f aca="false">DEC2HEX(D920)</f>
        <v>389</v>
      </c>
      <c r="F920" s="308"/>
      <c r="G920" s="308"/>
      <c r="H920" s="366"/>
      <c r="I920" s="366"/>
      <c r="J920" s="366"/>
      <c r="K920" s="252"/>
      <c r="L920" s="252"/>
      <c r="M920" s="252"/>
      <c r="N920" s="252"/>
      <c r="O920" s="252"/>
      <c r="P920" s="252"/>
      <c r="Q920" s="252"/>
      <c r="R920" s="252"/>
      <c r="S920" s="252"/>
      <c r="T920" s="252"/>
      <c r="U920" s="371"/>
      <c r="V920" s="371"/>
      <c r="W920" s="222"/>
    </row>
    <row r="921" customFormat="false" ht="13.8" hidden="false" customHeight="false" outlineLevel="0" collapsed="false">
      <c r="B921" s="306" t="n">
        <f aca="false">B920+1</f>
        <v>37770</v>
      </c>
      <c r="C921" s="307" t="str">
        <f aca="false">DEC2HEX(B921,6)</f>
        <v>00938A</v>
      </c>
      <c r="D921" s="308" t="n">
        <v>906</v>
      </c>
      <c r="E921" s="308" t="str">
        <f aca="false">DEC2HEX(D921)</f>
        <v>38A</v>
      </c>
      <c r="F921" s="308" t="n">
        <v>453</v>
      </c>
      <c r="G921" s="308" t="str">
        <f aca="false">DEC2HEX(F921,4)</f>
        <v>01C5</v>
      </c>
      <c r="H921" s="366"/>
      <c r="I921" s="366"/>
      <c r="J921" s="366"/>
      <c r="K921" s="252"/>
      <c r="L921" s="252"/>
      <c r="M921" s="252"/>
      <c r="N921" s="252"/>
      <c r="O921" s="252"/>
      <c r="P921" s="252"/>
      <c r="Q921" s="252"/>
      <c r="R921" s="252"/>
      <c r="S921" s="252"/>
      <c r="T921" s="252"/>
      <c r="U921" s="371"/>
      <c r="V921" s="371"/>
      <c r="W921" s="222"/>
    </row>
    <row r="922" customFormat="false" ht="13.8" hidden="false" customHeight="false" outlineLevel="0" collapsed="false">
      <c r="B922" s="306" t="n">
        <f aca="false">B921+1</f>
        <v>37771</v>
      </c>
      <c r="C922" s="307" t="str">
        <f aca="false">DEC2HEX(B922,6)</f>
        <v>00938B</v>
      </c>
      <c r="D922" s="308" t="n">
        <v>907</v>
      </c>
      <c r="E922" s="308" t="str">
        <f aca="false">DEC2HEX(D922)</f>
        <v>38B</v>
      </c>
      <c r="F922" s="308"/>
      <c r="G922" s="308"/>
      <c r="H922" s="366"/>
      <c r="I922" s="366"/>
      <c r="J922" s="366"/>
      <c r="K922" s="252"/>
      <c r="L922" s="252"/>
      <c r="M922" s="252"/>
      <c r="N922" s="252"/>
      <c r="O922" s="252"/>
      <c r="P922" s="252"/>
      <c r="Q922" s="252"/>
      <c r="R922" s="252"/>
      <c r="S922" s="252"/>
      <c r="T922" s="252"/>
      <c r="U922" s="371"/>
      <c r="V922" s="371"/>
      <c r="W922" s="222"/>
    </row>
    <row r="923" customFormat="false" ht="13.8" hidden="false" customHeight="false" outlineLevel="0" collapsed="false">
      <c r="B923" s="306" t="n">
        <f aca="false">B922+1</f>
        <v>37772</v>
      </c>
      <c r="C923" s="307" t="str">
        <f aca="false">DEC2HEX(B923,6)</f>
        <v>00938C</v>
      </c>
      <c r="D923" s="308" t="n">
        <v>908</v>
      </c>
      <c r="E923" s="308" t="str">
        <f aca="false">DEC2HEX(D923)</f>
        <v>38C</v>
      </c>
      <c r="F923" s="308" t="n">
        <v>454</v>
      </c>
      <c r="G923" s="308" t="str">
        <f aca="false">DEC2HEX(F923,4)</f>
        <v>01C6</v>
      </c>
      <c r="H923" s="366"/>
      <c r="I923" s="366"/>
      <c r="J923" s="366"/>
      <c r="K923" s="252"/>
      <c r="L923" s="252"/>
      <c r="M923" s="252"/>
      <c r="N923" s="252"/>
      <c r="O923" s="252"/>
      <c r="P923" s="252"/>
      <c r="Q923" s="252"/>
      <c r="R923" s="252"/>
      <c r="S923" s="252"/>
      <c r="T923" s="252"/>
      <c r="U923" s="371"/>
      <c r="V923" s="371"/>
      <c r="W923" s="222"/>
    </row>
    <row r="924" customFormat="false" ht="13.8" hidden="false" customHeight="false" outlineLevel="0" collapsed="false">
      <c r="B924" s="306" t="n">
        <f aca="false">B923+1</f>
        <v>37773</v>
      </c>
      <c r="C924" s="307" t="str">
        <f aca="false">DEC2HEX(B924,6)</f>
        <v>00938D</v>
      </c>
      <c r="D924" s="308" t="n">
        <v>909</v>
      </c>
      <c r="E924" s="308" t="str">
        <f aca="false">DEC2HEX(D924)</f>
        <v>38D</v>
      </c>
      <c r="F924" s="308"/>
      <c r="G924" s="308"/>
      <c r="H924" s="366"/>
      <c r="I924" s="366"/>
      <c r="J924" s="366"/>
      <c r="K924" s="252"/>
      <c r="L924" s="252"/>
      <c r="M924" s="252"/>
      <c r="N924" s="252"/>
      <c r="O924" s="252"/>
      <c r="P924" s="252"/>
      <c r="Q924" s="252"/>
      <c r="R924" s="252"/>
      <c r="S924" s="252"/>
      <c r="T924" s="252"/>
      <c r="U924" s="371"/>
      <c r="V924" s="371"/>
      <c r="W924" s="222"/>
    </row>
    <row r="925" customFormat="false" ht="13.8" hidden="false" customHeight="false" outlineLevel="0" collapsed="false">
      <c r="B925" s="306" t="n">
        <f aca="false">B924+1</f>
        <v>37774</v>
      </c>
      <c r="C925" s="307" t="str">
        <f aca="false">DEC2HEX(B925,6)</f>
        <v>00938E</v>
      </c>
      <c r="D925" s="308" t="n">
        <v>910</v>
      </c>
      <c r="E925" s="308" t="str">
        <f aca="false">DEC2HEX(D925)</f>
        <v>38E</v>
      </c>
      <c r="F925" s="308" t="n">
        <v>455</v>
      </c>
      <c r="G925" s="308" t="str">
        <f aca="false">DEC2HEX(F925,4)</f>
        <v>01C7</v>
      </c>
      <c r="H925" s="366"/>
      <c r="I925" s="366"/>
      <c r="J925" s="366"/>
      <c r="K925" s="252"/>
      <c r="L925" s="252"/>
      <c r="M925" s="252"/>
      <c r="N925" s="252"/>
      <c r="O925" s="252"/>
      <c r="P925" s="252"/>
      <c r="Q925" s="252"/>
      <c r="R925" s="252"/>
      <c r="S925" s="252"/>
      <c r="T925" s="252"/>
      <c r="U925" s="371"/>
      <c r="V925" s="371"/>
      <c r="W925" s="222"/>
    </row>
    <row r="926" customFormat="false" ht="13.8" hidden="false" customHeight="false" outlineLevel="0" collapsed="false">
      <c r="B926" s="306" t="n">
        <f aca="false">B925+1</f>
        <v>37775</v>
      </c>
      <c r="C926" s="307" t="str">
        <f aca="false">DEC2HEX(B926,6)</f>
        <v>00938F</v>
      </c>
      <c r="D926" s="308" t="n">
        <v>911</v>
      </c>
      <c r="E926" s="308" t="str">
        <f aca="false">DEC2HEX(D926)</f>
        <v>38F</v>
      </c>
      <c r="F926" s="308"/>
      <c r="G926" s="308"/>
      <c r="H926" s="366"/>
      <c r="I926" s="366"/>
      <c r="J926" s="366"/>
      <c r="K926" s="252"/>
      <c r="L926" s="252"/>
      <c r="M926" s="252"/>
      <c r="N926" s="252"/>
      <c r="O926" s="252"/>
      <c r="P926" s="252"/>
      <c r="Q926" s="252"/>
      <c r="R926" s="252"/>
      <c r="S926" s="252"/>
      <c r="T926" s="252"/>
      <c r="U926" s="371"/>
      <c r="V926" s="371"/>
      <c r="W926" s="222"/>
    </row>
    <row r="927" customFormat="false" ht="13.8" hidden="false" customHeight="false" outlineLevel="0" collapsed="false">
      <c r="B927" s="306" t="n">
        <f aca="false">B926+1</f>
        <v>37776</v>
      </c>
      <c r="C927" s="307" t="str">
        <f aca="false">DEC2HEX(B927,6)</f>
        <v>009390</v>
      </c>
      <c r="D927" s="308" t="n">
        <v>912</v>
      </c>
      <c r="E927" s="308" t="str">
        <f aca="false">DEC2HEX(D927)</f>
        <v>390</v>
      </c>
      <c r="F927" s="308" t="n">
        <v>456</v>
      </c>
      <c r="G927" s="308" t="str">
        <f aca="false">DEC2HEX(F927,4)</f>
        <v>01C8</v>
      </c>
      <c r="H927" s="366"/>
      <c r="I927" s="366"/>
      <c r="J927" s="366"/>
      <c r="K927" s="252"/>
      <c r="L927" s="252"/>
      <c r="M927" s="252"/>
      <c r="N927" s="252"/>
      <c r="O927" s="252"/>
      <c r="P927" s="252"/>
      <c r="Q927" s="252"/>
      <c r="R927" s="252"/>
      <c r="S927" s="252"/>
      <c r="T927" s="252"/>
      <c r="U927" s="371"/>
      <c r="V927" s="371"/>
      <c r="W927" s="222"/>
    </row>
    <row r="928" customFormat="false" ht="13.8" hidden="false" customHeight="false" outlineLevel="0" collapsed="false">
      <c r="B928" s="306" t="n">
        <f aca="false">B927+1</f>
        <v>37777</v>
      </c>
      <c r="C928" s="307" t="str">
        <f aca="false">DEC2HEX(B928,6)</f>
        <v>009391</v>
      </c>
      <c r="D928" s="308" t="n">
        <v>913</v>
      </c>
      <c r="E928" s="308" t="str">
        <f aca="false">DEC2HEX(D928)</f>
        <v>391</v>
      </c>
      <c r="F928" s="308"/>
      <c r="G928" s="308"/>
      <c r="H928" s="366"/>
      <c r="I928" s="366"/>
      <c r="J928" s="366"/>
      <c r="K928" s="252"/>
      <c r="L928" s="252"/>
      <c r="M928" s="252"/>
      <c r="N928" s="252"/>
      <c r="O928" s="252"/>
      <c r="P928" s="252"/>
      <c r="Q928" s="252"/>
      <c r="R928" s="252"/>
      <c r="S928" s="252"/>
      <c r="T928" s="252"/>
      <c r="U928" s="371"/>
      <c r="V928" s="371"/>
      <c r="W928" s="222"/>
    </row>
    <row r="929" customFormat="false" ht="13.8" hidden="false" customHeight="false" outlineLevel="0" collapsed="false">
      <c r="B929" s="306" t="n">
        <f aca="false">B928+1</f>
        <v>37778</v>
      </c>
      <c r="C929" s="307" t="str">
        <f aca="false">DEC2HEX(B929,6)</f>
        <v>009392</v>
      </c>
      <c r="D929" s="308" t="n">
        <v>914</v>
      </c>
      <c r="E929" s="308" t="str">
        <f aca="false">DEC2HEX(D929)</f>
        <v>392</v>
      </c>
      <c r="F929" s="308" t="n">
        <v>457</v>
      </c>
      <c r="G929" s="308" t="str">
        <f aca="false">DEC2HEX(F929,4)</f>
        <v>01C9</v>
      </c>
      <c r="H929" s="366"/>
      <c r="I929" s="366"/>
      <c r="J929" s="366"/>
      <c r="K929" s="252"/>
      <c r="L929" s="252"/>
      <c r="M929" s="252"/>
      <c r="N929" s="252"/>
      <c r="O929" s="252"/>
      <c r="P929" s="252"/>
      <c r="Q929" s="252"/>
      <c r="R929" s="252"/>
      <c r="S929" s="252"/>
      <c r="T929" s="252"/>
      <c r="U929" s="371"/>
      <c r="V929" s="371"/>
      <c r="W929" s="222"/>
    </row>
    <row r="930" customFormat="false" ht="13.8" hidden="false" customHeight="false" outlineLevel="0" collapsed="false">
      <c r="B930" s="306" t="n">
        <f aca="false">B929+1</f>
        <v>37779</v>
      </c>
      <c r="C930" s="307" t="str">
        <f aca="false">DEC2HEX(B930,6)</f>
        <v>009393</v>
      </c>
      <c r="D930" s="308" t="n">
        <v>915</v>
      </c>
      <c r="E930" s="308" t="str">
        <f aca="false">DEC2HEX(D930)</f>
        <v>393</v>
      </c>
      <c r="F930" s="308"/>
      <c r="G930" s="308"/>
      <c r="H930" s="366"/>
      <c r="I930" s="366"/>
      <c r="J930" s="366"/>
      <c r="K930" s="252"/>
      <c r="L930" s="252"/>
      <c r="M930" s="252"/>
      <c r="N930" s="252"/>
      <c r="O930" s="252"/>
      <c r="P930" s="252"/>
      <c r="Q930" s="252"/>
      <c r="R930" s="252"/>
      <c r="S930" s="252"/>
      <c r="T930" s="252"/>
      <c r="U930" s="371"/>
      <c r="V930" s="371"/>
      <c r="W930" s="222"/>
    </row>
    <row r="931" customFormat="false" ht="13.8" hidden="false" customHeight="false" outlineLevel="0" collapsed="false">
      <c r="B931" s="306" t="n">
        <f aca="false">B930+1</f>
        <v>37780</v>
      </c>
      <c r="C931" s="307" t="str">
        <f aca="false">DEC2HEX(B931,6)</f>
        <v>009394</v>
      </c>
      <c r="D931" s="308" t="n">
        <v>916</v>
      </c>
      <c r="E931" s="308" t="str">
        <f aca="false">DEC2HEX(D931)</f>
        <v>394</v>
      </c>
      <c r="F931" s="308" t="n">
        <v>458</v>
      </c>
      <c r="G931" s="308" t="str">
        <f aca="false">DEC2HEX(F931,4)</f>
        <v>01CA</v>
      </c>
      <c r="H931" s="366"/>
      <c r="I931" s="366"/>
      <c r="J931" s="366"/>
      <c r="K931" s="252"/>
      <c r="L931" s="252"/>
      <c r="M931" s="252"/>
      <c r="N931" s="252"/>
      <c r="O931" s="252"/>
      <c r="P931" s="252"/>
      <c r="Q931" s="252"/>
      <c r="R931" s="252"/>
      <c r="S931" s="252"/>
      <c r="T931" s="252"/>
      <c r="U931" s="371"/>
      <c r="V931" s="371"/>
      <c r="W931" s="222"/>
    </row>
    <row r="932" customFormat="false" ht="13.8" hidden="false" customHeight="false" outlineLevel="0" collapsed="false">
      <c r="B932" s="306" t="n">
        <f aca="false">B931+1</f>
        <v>37781</v>
      </c>
      <c r="C932" s="307" t="str">
        <f aca="false">DEC2HEX(B932,6)</f>
        <v>009395</v>
      </c>
      <c r="D932" s="308" t="n">
        <v>917</v>
      </c>
      <c r="E932" s="308" t="str">
        <f aca="false">DEC2HEX(D932)</f>
        <v>395</v>
      </c>
      <c r="F932" s="308"/>
      <c r="G932" s="308"/>
      <c r="H932" s="366"/>
      <c r="I932" s="366"/>
      <c r="J932" s="366"/>
      <c r="K932" s="252"/>
      <c r="L932" s="252"/>
      <c r="M932" s="252"/>
      <c r="N932" s="252"/>
      <c r="O932" s="252"/>
      <c r="P932" s="252"/>
      <c r="Q932" s="252"/>
      <c r="R932" s="252"/>
      <c r="S932" s="252"/>
      <c r="T932" s="252"/>
      <c r="U932" s="371"/>
      <c r="V932" s="371"/>
      <c r="W932" s="222"/>
    </row>
    <row r="933" customFormat="false" ht="13.8" hidden="false" customHeight="false" outlineLevel="0" collapsed="false">
      <c r="B933" s="306" t="n">
        <f aca="false">B932+1</f>
        <v>37782</v>
      </c>
      <c r="C933" s="307" t="str">
        <f aca="false">DEC2HEX(B933,6)</f>
        <v>009396</v>
      </c>
      <c r="D933" s="308" t="n">
        <v>918</v>
      </c>
      <c r="E933" s="308" t="str">
        <f aca="false">DEC2HEX(D933)</f>
        <v>396</v>
      </c>
      <c r="F933" s="308" t="n">
        <v>459</v>
      </c>
      <c r="G933" s="308" t="str">
        <f aca="false">DEC2HEX(F933,4)</f>
        <v>01CB</v>
      </c>
      <c r="H933" s="366"/>
      <c r="I933" s="366"/>
      <c r="J933" s="366"/>
      <c r="K933" s="252"/>
      <c r="L933" s="252"/>
      <c r="M933" s="252"/>
      <c r="N933" s="252"/>
      <c r="O933" s="252"/>
      <c r="P933" s="252"/>
      <c r="Q933" s="252"/>
      <c r="R933" s="252"/>
      <c r="S933" s="252"/>
      <c r="T933" s="252"/>
      <c r="U933" s="371"/>
      <c r="V933" s="371"/>
      <c r="W933" s="222"/>
    </row>
    <row r="934" customFormat="false" ht="13.8" hidden="false" customHeight="false" outlineLevel="0" collapsed="false">
      <c r="B934" s="306" t="n">
        <f aca="false">B933+1</f>
        <v>37783</v>
      </c>
      <c r="C934" s="307" t="str">
        <f aca="false">DEC2HEX(B934,6)</f>
        <v>009397</v>
      </c>
      <c r="D934" s="308" t="n">
        <v>919</v>
      </c>
      <c r="E934" s="308" t="str">
        <f aca="false">DEC2HEX(D934)</f>
        <v>397</v>
      </c>
      <c r="F934" s="308"/>
      <c r="G934" s="308"/>
      <c r="H934" s="366"/>
      <c r="I934" s="366"/>
      <c r="J934" s="366"/>
      <c r="K934" s="252"/>
      <c r="L934" s="252"/>
      <c r="M934" s="252"/>
      <c r="N934" s="252"/>
      <c r="O934" s="252"/>
      <c r="P934" s="252"/>
      <c r="Q934" s="252"/>
      <c r="R934" s="252"/>
      <c r="S934" s="252"/>
      <c r="T934" s="252"/>
      <c r="U934" s="371"/>
      <c r="V934" s="371"/>
      <c r="W934" s="222"/>
    </row>
    <row r="935" customFormat="false" ht="13.8" hidden="false" customHeight="false" outlineLevel="0" collapsed="false">
      <c r="B935" s="306" t="n">
        <f aca="false">B934+1</f>
        <v>37784</v>
      </c>
      <c r="C935" s="307" t="str">
        <f aca="false">DEC2HEX(B935,6)</f>
        <v>009398</v>
      </c>
      <c r="D935" s="308" t="n">
        <v>920</v>
      </c>
      <c r="E935" s="308" t="str">
        <f aca="false">DEC2HEX(D935)</f>
        <v>398</v>
      </c>
      <c r="F935" s="308" t="n">
        <v>460</v>
      </c>
      <c r="G935" s="308" t="str">
        <f aca="false">DEC2HEX(F935,4)</f>
        <v>01CC</v>
      </c>
      <c r="H935" s="366"/>
      <c r="I935" s="366"/>
      <c r="J935" s="366"/>
      <c r="K935" s="252"/>
      <c r="L935" s="252"/>
      <c r="M935" s="252"/>
      <c r="N935" s="252"/>
      <c r="O935" s="252"/>
      <c r="P935" s="252"/>
      <c r="Q935" s="252"/>
      <c r="R935" s="252"/>
      <c r="S935" s="252"/>
      <c r="T935" s="252"/>
      <c r="U935" s="371"/>
      <c r="V935" s="371"/>
      <c r="W935" s="222"/>
    </row>
    <row r="936" customFormat="false" ht="13.8" hidden="false" customHeight="false" outlineLevel="0" collapsed="false">
      <c r="B936" s="306" t="n">
        <f aca="false">B935+1</f>
        <v>37785</v>
      </c>
      <c r="C936" s="307" t="str">
        <f aca="false">DEC2HEX(B936,6)</f>
        <v>009399</v>
      </c>
      <c r="D936" s="308" t="n">
        <v>921</v>
      </c>
      <c r="E936" s="308" t="str">
        <f aca="false">DEC2HEX(D936)</f>
        <v>399</v>
      </c>
      <c r="F936" s="308"/>
      <c r="G936" s="308"/>
      <c r="H936" s="366"/>
      <c r="I936" s="366"/>
      <c r="J936" s="366"/>
      <c r="K936" s="252"/>
      <c r="L936" s="252"/>
      <c r="M936" s="252"/>
      <c r="N936" s="252"/>
      <c r="O936" s="252"/>
      <c r="P936" s="252"/>
      <c r="Q936" s="252"/>
      <c r="R936" s="252"/>
      <c r="S936" s="252"/>
      <c r="T936" s="252"/>
      <c r="U936" s="371"/>
      <c r="V936" s="371"/>
      <c r="W936" s="222"/>
    </row>
    <row r="937" customFormat="false" ht="13.8" hidden="false" customHeight="false" outlineLevel="0" collapsed="false">
      <c r="B937" s="306" t="n">
        <f aca="false">B936+1</f>
        <v>37786</v>
      </c>
      <c r="C937" s="307" t="str">
        <f aca="false">DEC2HEX(B937,6)</f>
        <v>00939A</v>
      </c>
      <c r="D937" s="308" t="n">
        <v>922</v>
      </c>
      <c r="E937" s="308" t="str">
        <f aca="false">DEC2HEX(D937)</f>
        <v>39A</v>
      </c>
      <c r="F937" s="308" t="n">
        <v>461</v>
      </c>
      <c r="G937" s="308" t="str">
        <f aca="false">DEC2HEX(F937,4)</f>
        <v>01CD</v>
      </c>
      <c r="H937" s="366"/>
      <c r="I937" s="366"/>
      <c r="J937" s="366"/>
      <c r="K937" s="252"/>
      <c r="L937" s="252"/>
      <c r="M937" s="252"/>
      <c r="N937" s="252"/>
      <c r="O937" s="252"/>
      <c r="P937" s="252"/>
      <c r="Q937" s="252"/>
      <c r="R937" s="252"/>
      <c r="S937" s="252"/>
      <c r="T937" s="252"/>
      <c r="U937" s="371"/>
      <c r="V937" s="371"/>
      <c r="W937" s="222"/>
    </row>
    <row r="938" customFormat="false" ht="13.8" hidden="false" customHeight="false" outlineLevel="0" collapsed="false">
      <c r="B938" s="306" t="n">
        <f aca="false">B937+1</f>
        <v>37787</v>
      </c>
      <c r="C938" s="307" t="str">
        <f aca="false">DEC2HEX(B938,6)</f>
        <v>00939B</v>
      </c>
      <c r="D938" s="308" t="n">
        <v>923</v>
      </c>
      <c r="E938" s="308" t="str">
        <f aca="false">DEC2HEX(D938)</f>
        <v>39B</v>
      </c>
      <c r="F938" s="308"/>
      <c r="G938" s="308"/>
      <c r="H938" s="366"/>
      <c r="I938" s="366"/>
      <c r="J938" s="366"/>
      <c r="K938" s="252"/>
      <c r="L938" s="252"/>
      <c r="M938" s="252"/>
      <c r="N938" s="252"/>
      <c r="O938" s="252"/>
      <c r="P938" s="252"/>
      <c r="Q938" s="252"/>
      <c r="R938" s="252"/>
      <c r="S938" s="252"/>
      <c r="T938" s="252"/>
      <c r="U938" s="371"/>
      <c r="V938" s="371"/>
      <c r="W938" s="222"/>
    </row>
    <row r="939" customFormat="false" ht="13.8" hidden="false" customHeight="false" outlineLevel="0" collapsed="false">
      <c r="B939" s="306" t="n">
        <f aca="false">B938+1</f>
        <v>37788</v>
      </c>
      <c r="C939" s="307" t="str">
        <f aca="false">DEC2HEX(B939,6)</f>
        <v>00939C</v>
      </c>
      <c r="D939" s="308" t="n">
        <v>924</v>
      </c>
      <c r="E939" s="308" t="str">
        <f aca="false">DEC2HEX(D939)</f>
        <v>39C</v>
      </c>
      <c r="F939" s="308" t="n">
        <v>462</v>
      </c>
      <c r="G939" s="308" t="str">
        <f aca="false">DEC2HEX(F939,4)</f>
        <v>01CE</v>
      </c>
      <c r="H939" s="366"/>
      <c r="I939" s="366"/>
      <c r="J939" s="366"/>
      <c r="K939" s="252"/>
      <c r="L939" s="252"/>
      <c r="M939" s="252"/>
      <c r="N939" s="252"/>
      <c r="O939" s="252"/>
      <c r="P939" s="252"/>
      <c r="Q939" s="252"/>
      <c r="R939" s="252"/>
      <c r="S939" s="252"/>
      <c r="T939" s="252"/>
      <c r="U939" s="371"/>
      <c r="V939" s="371"/>
      <c r="W939" s="222"/>
    </row>
    <row r="940" customFormat="false" ht="13.8" hidden="false" customHeight="false" outlineLevel="0" collapsed="false">
      <c r="B940" s="306" t="n">
        <f aca="false">B939+1</f>
        <v>37789</v>
      </c>
      <c r="C940" s="307" t="str">
        <f aca="false">DEC2HEX(B940,6)</f>
        <v>00939D</v>
      </c>
      <c r="D940" s="308" t="n">
        <v>925</v>
      </c>
      <c r="E940" s="308" t="str">
        <f aca="false">DEC2HEX(D940)</f>
        <v>39D</v>
      </c>
      <c r="F940" s="308"/>
      <c r="G940" s="308"/>
      <c r="H940" s="366"/>
      <c r="I940" s="366"/>
      <c r="J940" s="366"/>
      <c r="K940" s="252"/>
      <c r="L940" s="252"/>
      <c r="M940" s="252"/>
      <c r="N940" s="252"/>
      <c r="O940" s="252"/>
      <c r="P940" s="252"/>
      <c r="Q940" s="252"/>
      <c r="R940" s="252"/>
      <c r="S940" s="252"/>
      <c r="T940" s="252"/>
      <c r="U940" s="371"/>
      <c r="V940" s="371"/>
      <c r="W940" s="222"/>
    </row>
    <row r="941" customFormat="false" ht="13.8" hidden="false" customHeight="false" outlineLevel="0" collapsed="false">
      <c r="B941" s="306" t="n">
        <f aca="false">B940+1</f>
        <v>37790</v>
      </c>
      <c r="C941" s="307" t="str">
        <f aca="false">DEC2HEX(B941,6)</f>
        <v>00939E</v>
      </c>
      <c r="D941" s="308" t="n">
        <v>926</v>
      </c>
      <c r="E941" s="308" t="str">
        <f aca="false">DEC2HEX(D941)</f>
        <v>39E</v>
      </c>
      <c r="F941" s="308" t="n">
        <v>463</v>
      </c>
      <c r="G941" s="308" t="str">
        <f aca="false">DEC2HEX(F941,4)</f>
        <v>01CF</v>
      </c>
      <c r="H941" s="366"/>
      <c r="I941" s="366"/>
      <c r="J941" s="366"/>
      <c r="K941" s="252"/>
      <c r="L941" s="252"/>
      <c r="M941" s="252"/>
      <c r="N941" s="252"/>
      <c r="O941" s="252"/>
      <c r="P941" s="252"/>
      <c r="Q941" s="252"/>
      <c r="R941" s="252"/>
      <c r="S941" s="252"/>
      <c r="T941" s="252"/>
      <c r="U941" s="371"/>
      <c r="V941" s="371"/>
      <c r="W941" s="222"/>
    </row>
    <row r="942" customFormat="false" ht="13.8" hidden="false" customHeight="false" outlineLevel="0" collapsed="false">
      <c r="B942" s="306" t="n">
        <f aca="false">B941+1</f>
        <v>37791</v>
      </c>
      <c r="C942" s="307" t="str">
        <f aca="false">DEC2HEX(B942,6)</f>
        <v>00939F</v>
      </c>
      <c r="D942" s="308" t="n">
        <v>927</v>
      </c>
      <c r="E942" s="308" t="str">
        <f aca="false">DEC2HEX(D942)</f>
        <v>39F</v>
      </c>
      <c r="F942" s="308"/>
      <c r="G942" s="308"/>
      <c r="H942" s="366"/>
      <c r="I942" s="366"/>
      <c r="J942" s="366"/>
      <c r="K942" s="252"/>
      <c r="L942" s="252"/>
      <c r="M942" s="252"/>
      <c r="N942" s="252"/>
      <c r="O942" s="252"/>
      <c r="P942" s="252"/>
      <c r="Q942" s="252"/>
      <c r="R942" s="252"/>
      <c r="S942" s="252"/>
      <c r="T942" s="252"/>
      <c r="U942" s="371"/>
      <c r="V942" s="371"/>
      <c r="W942" s="222"/>
    </row>
    <row r="943" customFormat="false" ht="13.8" hidden="false" customHeight="false" outlineLevel="0" collapsed="false">
      <c r="B943" s="306" t="n">
        <f aca="false">B942+1</f>
        <v>37792</v>
      </c>
      <c r="C943" s="307" t="str">
        <f aca="false">DEC2HEX(B943,6)</f>
        <v>0093A0</v>
      </c>
      <c r="D943" s="308" t="n">
        <v>928</v>
      </c>
      <c r="E943" s="308" t="str">
        <f aca="false">DEC2HEX(D943)</f>
        <v>3A0</v>
      </c>
      <c r="F943" s="308" t="n">
        <v>464</v>
      </c>
      <c r="G943" s="308" t="str">
        <f aca="false">DEC2HEX(F943,4)</f>
        <v>01D0</v>
      </c>
      <c r="H943" s="366"/>
      <c r="I943" s="366"/>
      <c r="J943" s="366"/>
      <c r="K943" s="252"/>
      <c r="L943" s="252"/>
      <c r="M943" s="252"/>
      <c r="N943" s="252"/>
      <c r="O943" s="252"/>
      <c r="P943" s="252"/>
      <c r="Q943" s="252"/>
      <c r="R943" s="252"/>
      <c r="S943" s="252"/>
      <c r="T943" s="252"/>
      <c r="U943" s="371"/>
      <c r="V943" s="371"/>
      <c r="W943" s="222"/>
    </row>
    <row r="944" customFormat="false" ht="13.8" hidden="false" customHeight="false" outlineLevel="0" collapsed="false">
      <c r="B944" s="306" t="n">
        <f aca="false">B943+1</f>
        <v>37793</v>
      </c>
      <c r="C944" s="307" t="str">
        <f aca="false">DEC2HEX(B944,6)</f>
        <v>0093A1</v>
      </c>
      <c r="D944" s="308" t="n">
        <v>929</v>
      </c>
      <c r="E944" s="308" t="str">
        <f aca="false">DEC2HEX(D944)</f>
        <v>3A1</v>
      </c>
      <c r="F944" s="308"/>
      <c r="G944" s="308"/>
      <c r="H944" s="366"/>
      <c r="I944" s="366"/>
      <c r="J944" s="366"/>
      <c r="K944" s="252"/>
      <c r="L944" s="252"/>
      <c r="M944" s="252"/>
      <c r="N944" s="252"/>
      <c r="O944" s="252"/>
      <c r="P944" s="252"/>
      <c r="Q944" s="252"/>
      <c r="R944" s="252"/>
      <c r="S944" s="252"/>
      <c r="T944" s="252"/>
      <c r="U944" s="371"/>
      <c r="V944" s="371"/>
      <c r="W944" s="222"/>
    </row>
    <row r="945" customFormat="false" ht="13.8" hidden="false" customHeight="false" outlineLevel="0" collapsed="false">
      <c r="B945" s="306" t="n">
        <f aca="false">B944+1</f>
        <v>37794</v>
      </c>
      <c r="C945" s="307" t="str">
        <f aca="false">DEC2HEX(B945,6)</f>
        <v>0093A2</v>
      </c>
      <c r="D945" s="308" t="n">
        <v>930</v>
      </c>
      <c r="E945" s="308" t="str">
        <f aca="false">DEC2HEX(D945)</f>
        <v>3A2</v>
      </c>
      <c r="F945" s="308" t="n">
        <v>465</v>
      </c>
      <c r="G945" s="308" t="str">
        <f aca="false">DEC2HEX(F945,4)</f>
        <v>01D1</v>
      </c>
      <c r="H945" s="366"/>
      <c r="I945" s="366"/>
      <c r="J945" s="366"/>
      <c r="K945" s="252"/>
      <c r="L945" s="252"/>
      <c r="M945" s="252"/>
      <c r="N945" s="252"/>
      <c r="O945" s="252"/>
      <c r="P945" s="252"/>
      <c r="Q945" s="252"/>
      <c r="R945" s="252"/>
      <c r="S945" s="252"/>
      <c r="T945" s="252"/>
      <c r="U945" s="371"/>
      <c r="V945" s="371"/>
      <c r="W945" s="222"/>
    </row>
    <row r="946" customFormat="false" ht="13.8" hidden="false" customHeight="false" outlineLevel="0" collapsed="false">
      <c r="B946" s="306" t="n">
        <f aca="false">B945+1</f>
        <v>37795</v>
      </c>
      <c r="C946" s="307" t="str">
        <f aca="false">DEC2HEX(B946,6)</f>
        <v>0093A3</v>
      </c>
      <c r="D946" s="308" t="n">
        <v>931</v>
      </c>
      <c r="E946" s="308" t="str">
        <f aca="false">DEC2HEX(D946)</f>
        <v>3A3</v>
      </c>
      <c r="F946" s="308"/>
      <c r="G946" s="308"/>
      <c r="H946" s="366"/>
      <c r="I946" s="366"/>
      <c r="J946" s="366"/>
      <c r="K946" s="252"/>
      <c r="L946" s="252"/>
      <c r="M946" s="252"/>
      <c r="N946" s="252"/>
      <c r="O946" s="252"/>
      <c r="P946" s="252"/>
      <c r="Q946" s="252"/>
      <c r="R946" s="252"/>
      <c r="S946" s="252"/>
      <c r="T946" s="252"/>
      <c r="U946" s="371"/>
      <c r="V946" s="371"/>
      <c r="W946" s="222"/>
    </row>
    <row r="947" customFormat="false" ht="13.8" hidden="false" customHeight="false" outlineLevel="0" collapsed="false">
      <c r="B947" s="306" t="n">
        <f aca="false">B946+1</f>
        <v>37796</v>
      </c>
      <c r="C947" s="307" t="str">
        <f aca="false">DEC2HEX(B947,6)</f>
        <v>0093A4</v>
      </c>
      <c r="D947" s="308" t="n">
        <v>932</v>
      </c>
      <c r="E947" s="308" t="str">
        <f aca="false">DEC2HEX(D947)</f>
        <v>3A4</v>
      </c>
      <c r="F947" s="308" t="n">
        <v>466</v>
      </c>
      <c r="G947" s="308" t="str">
        <f aca="false">DEC2HEX(F947,4)</f>
        <v>01D2</v>
      </c>
      <c r="H947" s="366"/>
      <c r="I947" s="366"/>
      <c r="J947" s="366"/>
      <c r="K947" s="252"/>
      <c r="L947" s="252"/>
      <c r="M947" s="252"/>
      <c r="N947" s="252"/>
      <c r="O947" s="252"/>
      <c r="P947" s="252"/>
      <c r="Q947" s="252"/>
      <c r="R947" s="252"/>
      <c r="S947" s="252"/>
      <c r="T947" s="252"/>
      <c r="U947" s="371"/>
      <c r="V947" s="371"/>
      <c r="W947" s="222"/>
    </row>
    <row r="948" customFormat="false" ht="13.8" hidden="false" customHeight="false" outlineLevel="0" collapsed="false">
      <c r="B948" s="306" t="n">
        <f aca="false">B947+1</f>
        <v>37797</v>
      </c>
      <c r="C948" s="307" t="str">
        <f aca="false">DEC2HEX(B948,6)</f>
        <v>0093A5</v>
      </c>
      <c r="D948" s="308" t="n">
        <v>933</v>
      </c>
      <c r="E948" s="308" t="str">
        <f aca="false">DEC2HEX(D948)</f>
        <v>3A5</v>
      </c>
      <c r="F948" s="308"/>
      <c r="G948" s="308"/>
      <c r="H948" s="366"/>
      <c r="I948" s="366"/>
      <c r="J948" s="366"/>
      <c r="K948" s="252"/>
      <c r="L948" s="252"/>
      <c r="M948" s="252"/>
      <c r="N948" s="252"/>
      <c r="O948" s="252"/>
      <c r="P948" s="252"/>
      <c r="Q948" s="252"/>
      <c r="R948" s="252"/>
      <c r="S948" s="252"/>
      <c r="T948" s="252"/>
      <c r="U948" s="371"/>
      <c r="V948" s="371"/>
      <c r="W948" s="222"/>
    </row>
    <row r="949" customFormat="false" ht="13.8" hidden="false" customHeight="false" outlineLevel="0" collapsed="false">
      <c r="B949" s="306" t="n">
        <f aca="false">B948+1</f>
        <v>37798</v>
      </c>
      <c r="C949" s="307" t="str">
        <f aca="false">DEC2HEX(B949,6)</f>
        <v>0093A6</v>
      </c>
      <c r="D949" s="308" t="n">
        <v>934</v>
      </c>
      <c r="E949" s="308" t="str">
        <f aca="false">DEC2HEX(D949)</f>
        <v>3A6</v>
      </c>
      <c r="F949" s="308" t="n">
        <v>467</v>
      </c>
      <c r="G949" s="308" t="str">
        <f aca="false">DEC2HEX(F949,4)</f>
        <v>01D3</v>
      </c>
      <c r="H949" s="366"/>
      <c r="I949" s="366"/>
      <c r="J949" s="366"/>
      <c r="K949" s="252"/>
      <c r="L949" s="252"/>
      <c r="M949" s="252"/>
      <c r="N949" s="252"/>
      <c r="O949" s="252"/>
      <c r="P949" s="252"/>
      <c r="Q949" s="252"/>
      <c r="R949" s="252"/>
      <c r="S949" s="252"/>
      <c r="T949" s="252"/>
      <c r="U949" s="371"/>
      <c r="V949" s="371"/>
      <c r="W949" s="222"/>
    </row>
    <row r="950" customFormat="false" ht="13.8" hidden="false" customHeight="false" outlineLevel="0" collapsed="false">
      <c r="B950" s="306" t="n">
        <f aca="false">B949+1</f>
        <v>37799</v>
      </c>
      <c r="C950" s="307" t="str">
        <f aca="false">DEC2HEX(B950,6)</f>
        <v>0093A7</v>
      </c>
      <c r="D950" s="308" t="n">
        <v>935</v>
      </c>
      <c r="E950" s="308" t="str">
        <f aca="false">DEC2HEX(D950)</f>
        <v>3A7</v>
      </c>
      <c r="F950" s="308"/>
      <c r="G950" s="308"/>
      <c r="H950" s="366"/>
      <c r="I950" s="366"/>
      <c r="J950" s="366"/>
      <c r="K950" s="252"/>
      <c r="L950" s="252"/>
      <c r="M950" s="252"/>
      <c r="N950" s="252"/>
      <c r="O950" s="252"/>
      <c r="P950" s="252"/>
      <c r="Q950" s="252"/>
      <c r="R950" s="252"/>
      <c r="S950" s="252"/>
      <c r="T950" s="252"/>
      <c r="U950" s="371"/>
      <c r="V950" s="371"/>
      <c r="W950" s="222"/>
    </row>
    <row r="951" customFormat="false" ht="13.8" hidden="false" customHeight="false" outlineLevel="0" collapsed="false">
      <c r="B951" s="306" t="n">
        <f aca="false">B950+1</f>
        <v>37800</v>
      </c>
      <c r="C951" s="307" t="str">
        <f aca="false">DEC2HEX(B951,6)</f>
        <v>0093A8</v>
      </c>
      <c r="D951" s="308" t="n">
        <v>936</v>
      </c>
      <c r="E951" s="308" t="str">
        <f aca="false">DEC2HEX(D951)</f>
        <v>3A8</v>
      </c>
      <c r="F951" s="308" t="n">
        <v>468</v>
      </c>
      <c r="G951" s="308" t="str">
        <f aca="false">DEC2HEX(F951,4)</f>
        <v>01D4</v>
      </c>
      <c r="H951" s="366"/>
      <c r="I951" s="366"/>
      <c r="J951" s="366"/>
      <c r="K951" s="252"/>
      <c r="L951" s="252"/>
      <c r="M951" s="252"/>
      <c r="N951" s="252"/>
      <c r="O951" s="252"/>
      <c r="P951" s="252"/>
      <c r="Q951" s="252"/>
      <c r="R951" s="252"/>
      <c r="S951" s="252"/>
      <c r="T951" s="252"/>
      <c r="U951" s="371"/>
      <c r="V951" s="371"/>
      <c r="W951" s="222"/>
    </row>
    <row r="952" customFormat="false" ht="13.8" hidden="false" customHeight="false" outlineLevel="0" collapsed="false">
      <c r="B952" s="306" t="n">
        <f aca="false">B951+1</f>
        <v>37801</v>
      </c>
      <c r="C952" s="307" t="str">
        <f aca="false">DEC2HEX(B952,6)</f>
        <v>0093A9</v>
      </c>
      <c r="D952" s="308" t="n">
        <v>937</v>
      </c>
      <c r="E952" s="308" t="str">
        <f aca="false">DEC2HEX(D952)</f>
        <v>3A9</v>
      </c>
      <c r="F952" s="308"/>
      <c r="G952" s="308"/>
      <c r="H952" s="366"/>
      <c r="I952" s="366"/>
      <c r="J952" s="366"/>
      <c r="K952" s="252"/>
      <c r="L952" s="252"/>
      <c r="M952" s="252"/>
      <c r="N952" s="252"/>
      <c r="O952" s="252"/>
      <c r="P952" s="252"/>
      <c r="Q952" s="252"/>
      <c r="R952" s="252"/>
      <c r="S952" s="252"/>
      <c r="T952" s="252"/>
      <c r="U952" s="371"/>
      <c r="V952" s="371"/>
      <c r="W952" s="222"/>
    </row>
    <row r="953" customFormat="false" ht="13.8" hidden="false" customHeight="false" outlineLevel="0" collapsed="false">
      <c r="B953" s="306" t="n">
        <f aca="false">B952+1</f>
        <v>37802</v>
      </c>
      <c r="C953" s="307" t="str">
        <f aca="false">DEC2HEX(B953,6)</f>
        <v>0093AA</v>
      </c>
      <c r="D953" s="308" t="n">
        <v>938</v>
      </c>
      <c r="E953" s="308" t="str">
        <f aca="false">DEC2HEX(D953)</f>
        <v>3AA</v>
      </c>
      <c r="F953" s="308" t="n">
        <v>469</v>
      </c>
      <c r="G953" s="308" t="str">
        <f aca="false">DEC2HEX(F953,4)</f>
        <v>01D5</v>
      </c>
      <c r="H953" s="366"/>
      <c r="I953" s="366"/>
      <c r="J953" s="366"/>
      <c r="K953" s="252"/>
      <c r="L953" s="252"/>
      <c r="M953" s="252"/>
      <c r="N953" s="252"/>
      <c r="O953" s="252"/>
      <c r="P953" s="252"/>
      <c r="Q953" s="252"/>
      <c r="R953" s="252"/>
      <c r="S953" s="252"/>
      <c r="T953" s="252"/>
      <c r="U953" s="371"/>
      <c r="V953" s="371"/>
      <c r="W953" s="222"/>
    </row>
    <row r="954" customFormat="false" ht="13.8" hidden="false" customHeight="false" outlineLevel="0" collapsed="false">
      <c r="B954" s="306" t="n">
        <f aca="false">B953+1</f>
        <v>37803</v>
      </c>
      <c r="C954" s="307" t="str">
        <f aca="false">DEC2HEX(B954,6)</f>
        <v>0093AB</v>
      </c>
      <c r="D954" s="308" t="n">
        <v>939</v>
      </c>
      <c r="E954" s="308" t="str">
        <f aca="false">DEC2HEX(D954)</f>
        <v>3AB</v>
      </c>
      <c r="F954" s="308"/>
      <c r="G954" s="308"/>
      <c r="H954" s="366"/>
      <c r="I954" s="366"/>
      <c r="J954" s="366"/>
      <c r="K954" s="252"/>
      <c r="L954" s="252"/>
      <c r="M954" s="252"/>
      <c r="N954" s="252"/>
      <c r="O954" s="252"/>
      <c r="P954" s="252"/>
      <c r="Q954" s="252"/>
      <c r="R954" s="252"/>
      <c r="S954" s="252"/>
      <c r="T954" s="252"/>
      <c r="U954" s="371"/>
      <c r="V954" s="371"/>
      <c r="W954" s="222"/>
    </row>
    <row r="955" customFormat="false" ht="13.8" hidden="false" customHeight="false" outlineLevel="0" collapsed="false">
      <c r="B955" s="306" t="n">
        <f aca="false">B954+1</f>
        <v>37804</v>
      </c>
      <c r="C955" s="307" t="str">
        <f aca="false">DEC2HEX(B955,6)</f>
        <v>0093AC</v>
      </c>
      <c r="D955" s="308" t="n">
        <v>940</v>
      </c>
      <c r="E955" s="308" t="str">
        <f aca="false">DEC2HEX(D955)</f>
        <v>3AC</v>
      </c>
      <c r="F955" s="308" t="n">
        <v>470</v>
      </c>
      <c r="G955" s="308" t="str">
        <f aca="false">DEC2HEX(F955,4)</f>
        <v>01D6</v>
      </c>
      <c r="H955" s="366"/>
      <c r="I955" s="366"/>
      <c r="J955" s="366"/>
      <c r="K955" s="252"/>
      <c r="L955" s="252"/>
      <c r="M955" s="252"/>
      <c r="N955" s="252"/>
      <c r="O955" s="252"/>
      <c r="P955" s="252"/>
      <c r="Q955" s="252"/>
      <c r="R955" s="252"/>
      <c r="S955" s="252"/>
      <c r="T955" s="252"/>
      <c r="U955" s="371"/>
      <c r="V955" s="371"/>
      <c r="W955" s="222"/>
    </row>
    <row r="956" customFormat="false" ht="13.8" hidden="false" customHeight="false" outlineLevel="0" collapsed="false">
      <c r="B956" s="306" t="n">
        <f aca="false">B955+1</f>
        <v>37805</v>
      </c>
      <c r="C956" s="307" t="str">
        <f aca="false">DEC2HEX(B956,6)</f>
        <v>0093AD</v>
      </c>
      <c r="D956" s="308" t="n">
        <v>941</v>
      </c>
      <c r="E956" s="308" t="str">
        <f aca="false">DEC2HEX(D956)</f>
        <v>3AD</v>
      </c>
      <c r="F956" s="308"/>
      <c r="G956" s="308"/>
      <c r="H956" s="366"/>
      <c r="I956" s="366"/>
      <c r="J956" s="366"/>
      <c r="K956" s="252"/>
      <c r="L956" s="252"/>
      <c r="M956" s="252"/>
      <c r="N956" s="252"/>
      <c r="O956" s="252"/>
      <c r="P956" s="252"/>
      <c r="Q956" s="252"/>
      <c r="R956" s="252"/>
      <c r="S956" s="252"/>
      <c r="T956" s="252"/>
      <c r="U956" s="371"/>
      <c r="V956" s="371"/>
      <c r="W956" s="222"/>
    </row>
    <row r="957" customFormat="false" ht="13.8" hidden="false" customHeight="false" outlineLevel="0" collapsed="false">
      <c r="B957" s="306" t="n">
        <f aca="false">B956+1</f>
        <v>37806</v>
      </c>
      <c r="C957" s="307" t="str">
        <f aca="false">DEC2HEX(B957,6)</f>
        <v>0093AE</v>
      </c>
      <c r="D957" s="308" t="n">
        <v>942</v>
      </c>
      <c r="E957" s="308" t="str">
        <f aca="false">DEC2HEX(D957)</f>
        <v>3AE</v>
      </c>
      <c r="F957" s="308" t="n">
        <v>471</v>
      </c>
      <c r="G957" s="308" t="str">
        <f aca="false">DEC2HEX(F957,4)</f>
        <v>01D7</v>
      </c>
      <c r="H957" s="366"/>
      <c r="I957" s="366"/>
      <c r="J957" s="366"/>
      <c r="K957" s="252"/>
      <c r="L957" s="252"/>
      <c r="M957" s="252"/>
      <c r="N957" s="252"/>
      <c r="O957" s="252"/>
      <c r="P957" s="252"/>
      <c r="Q957" s="252"/>
      <c r="R957" s="252"/>
      <c r="S957" s="252"/>
      <c r="T957" s="252"/>
      <c r="U957" s="371"/>
      <c r="V957" s="371"/>
      <c r="W957" s="222"/>
    </row>
    <row r="958" customFormat="false" ht="13.8" hidden="false" customHeight="false" outlineLevel="0" collapsed="false">
      <c r="B958" s="306" t="n">
        <f aca="false">B957+1</f>
        <v>37807</v>
      </c>
      <c r="C958" s="307" t="str">
        <f aca="false">DEC2HEX(B958,6)</f>
        <v>0093AF</v>
      </c>
      <c r="D958" s="308" t="n">
        <v>943</v>
      </c>
      <c r="E958" s="308" t="str">
        <f aca="false">DEC2HEX(D958)</f>
        <v>3AF</v>
      </c>
      <c r="F958" s="308"/>
      <c r="G958" s="308"/>
      <c r="H958" s="366"/>
      <c r="I958" s="366"/>
      <c r="J958" s="366"/>
      <c r="K958" s="252"/>
      <c r="L958" s="252"/>
      <c r="M958" s="252"/>
      <c r="N958" s="252"/>
      <c r="O958" s="252"/>
      <c r="P958" s="252"/>
      <c r="Q958" s="252"/>
      <c r="R958" s="252"/>
      <c r="S958" s="252"/>
      <c r="T958" s="252"/>
      <c r="U958" s="371"/>
      <c r="V958" s="371"/>
      <c r="W958" s="222"/>
    </row>
    <row r="959" customFormat="false" ht="13.8" hidden="false" customHeight="false" outlineLevel="0" collapsed="false">
      <c r="B959" s="306" t="n">
        <f aca="false">B958+1</f>
        <v>37808</v>
      </c>
      <c r="C959" s="307" t="str">
        <f aca="false">DEC2HEX(B959,6)</f>
        <v>0093B0</v>
      </c>
      <c r="D959" s="308" t="n">
        <v>944</v>
      </c>
      <c r="E959" s="308" t="str">
        <f aca="false">DEC2HEX(D959)</f>
        <v>3B0</v>
      </c>
      <c r="F959" s="308" t="n">
        <v>472</v>
      </c>
      <c r="G959" s="308" t="str">
        <f aca="false">DEC2HEX(F959,4)</f>
        <v>01D8</v>
      </c>
      <c r="H959" s="366"/>
      <c r="I959" s="366"/>
      <c r="J959" s="366"/>
      <c r="K959" s="252"/>
      <c r="L959" s="252"/>
      <c r="M959" s="252"/>
      <c r="N959" s="252"/>
      <c r="O959" s="252"/>
      <c r="P959" s="252"/>
      <c r="Q959" s="252"/>
      <c r="R959" s="252"/>
      <c r="S959" s="252"/>
      <c r="T959" s="252"/>
      <c r="U959" s="371"/>
      <c r="V959" s="371"/>
      <c r="W959" s="222"/>
    </row>
    <row r="960" customFormat="false" ht="13.8" hidden="false" customHeight="false" outlineLevel="0" collapsed="false">
      <c r="B960" s="306" t="n">
        <f aca="false">B959+1</f>
        <v>37809</v>
      </c>
      <c r="C960" s="307" t="str">
        <f aca="false">DEC2HEX(B960,6)</f>
        <v>0093B1</v>
      </c>
      <c r="D960" s="308" t="n">
        <v>945</v>
      </c>
      <c r="E960" s="308" t="str">
        <f aca="false">DEC2HEX(D960)</f>
        <v>3B1</v>
      </c>
      <c r="F960" s="308"/>
      <c r="G960" s="308"/>
      <c r="H960" s="366"/>
      <c r="I960" s="366"/>
      <c r="J960" s="366"/>
      <c r="K960" s="252"/>
      <c r="L960" s="252"/>
      <c r="M960" s="252"/>
      <c r="N960" s="252"/>
      <c r="O960" s="252"/>
      <c r="P960" s="252"/>
      <c r="Q960" s="252"/>
      <c r="R960" s="252"/>
      <c r="S960" s="252"/>
      <c r="T960" s="252"/>
      <c r="U960" s="371"/>
      <c r="V960" s="371"/>
      <c r="W960" s="222"/>
    </row>
    <row r="961" customFormat="false" ht="13.8" hidden="false" customHeight="false" outlineLevel="0" collapsed="false">
      <c r="B961" s="306" t="n">
        <f aca="false">B960+1</f>
        <v>37810</v>
      </c>
      <c r="C961" s="307" t="str">
        <f aca="false">DEC2HEX(B961,6)</f>
        <v>0093B2</v>
      </c>
      <c r="D961" s="308" t="n">
        <v>946</v>
      </c>
      <c r="E961" s="308" t="str">
        <f aca="false">DEC2HEX(D961)</f>
        <v>3B2</v>
      </c>
      <c r="F961" s="308" t="n">
        <v>473</v>
      </c>
      <c r="G961" s="308" t="str">
        <f aca="false">DEC2HEX(F961,4)</f>
        <v>01D9</v>
      </c>
      <c r="H961" s="366"/>
      <c r="I961" s="366"/>
      <c r="J961" s="366"/>
      <c r="K961" s="252"/>
      <c r="L961" s="252"/>
      <c r="M961" s="252"/>
      <c r="N961" s="252"/>
      <c r="O961" s="252"/>
      <c r="P961" s="252"/>
      <c r="Q961" s="252"/>
      <c r="R961" s="252"/>
      <c r="S961" s="252"/>
      <c r="T961" s="252"/>
      <c r="U961" s="371"/>
      <c r="V961" s="371"/>
      <c r="W961" s="222"/>
    </row>
    <row r="962" customFormat="false" ht="13.8" hidden="false" customHeight="false" outlineLevel="0" collapsed="false">
      <c r="B962" s="306" t="n">
        <f aca="false">B961+1</f>
        <v>37811</v>
      </c>
      <c r="C962" s="307" t="str">
        <f aca="false">DEC2HEX(B962,6)</f>
        <v>0093B3</v>
      </c>
      <c r="D962" s="308" t="n">
        <v>947</v>
      </c>
      <c r="E962" s="308" t="str">
        <f aca="false">DEC2HEX(D962)</f>
        <v>3B3</v>
      </c>
      <c r="F962" s="308"/>
      <c r="G962" s="308"/>
      <c r="H962" s="366"/>
      <c r="I962" s="366"/>
      <c r="J962" s="366"/>
      <c r="K962" s="252"/>
      <c r="L962" s="252"/>
      <c r="M962" s="252"/>
      <c r="N962" s="252"/>
      <c r="O962" s="252"/>
      <c r="P962" s="252"/>
      <c r="Q962" s="252"/>
      <c r="R962" s="252"/>
      <c r="S962" s="252"/>
      <c r="T962" s="252"/>
      <c r="U962" s="371"/>
      <c r="V962" s="371"/>
      <c r="W962" s="222"/>
    </row>
    <row r="963" customFormat="false" ht="13.8" hidden="false" customHeight="false" outlineLevel="0" collapsed="false">
      <c r="B963" s="306" t="n">
        <f aca="false">B962+1</f>
        <v>37812</v>
      </c>
      <c r="C963" s="307" t="str">
        <f aca="false">DEC2HEX(B963,6)</f>
        <v>0093B4</v>
      </c>
      <c r="D963" s="308" t="n">
        <v>948</v>
      </c>
      <c r="E963" s="308" t="str">
        <f aca="false">DEC2HEX(D963)</f>
        <v>3B4</v>
      </c>
      <c r="F963" s="308" t="n">
        <v>474</v>
      </c>
      <c r="G963" s="308" t="str">
        <f aca="false">DEC2HEX(F963,4)</f>
        <v>01DA</v>
      </c>
      <c r="H963" s="366"/>
      <c r="I963" s="366"/>
      <c r="J963" s="366"/>
      <c r="K963" s="252"/>
      <c r="L963" s="252"/>
      <c r="M963" s="252"/>
      <c r="N963" s="252"/>
      <c r="O963" s="252"/>
      <c r="P963" s="252"/>
      <c r="Q963" s="252"/>
      <c r="R963" s="252"/>
      <c r="S963" s="252"/>
      <c r="T963" s="252"/>
      <c r="U963" s="371"/>
      <c r="V963" s="371"/>
      <c r="W963" s="222"/>
    </row>
    <row r="964" customFormat="false" ht="13.8" hidden="false" customHeight="false" outlineLevel="0" collapsed="false">
      <c r="B964" s="306" t="n">
        <f aca="false">B963+1</f>
        <v>37813</v>
      </c>
      <c r="C964" s="307" t="str">
        <f aca="false">DEC2HEX(B964,6)</f>
        <v>0093B5</v>
      </c>
      <c r="D964" s="308" t="n">
        <v>949</v>
      </c>
      <c r="E964" s="308" t="str">
        <f aca="false">DEC2HEX(D964)</f>
        <v>3B5</v>
      </c>
      <c r="F964" s="308"/>
      <c r="G964" s="308"/>
      <c r="H964" s="366"/>
      <c r="I964" s="366"/>
      <c r="J964" s="366"/>
      <c r="K964" s="252"/>
      <c r="L964" s="252"/>
      <c r="M964" s="252"/>
      <c r="N964" s="252"/>
      <c r="O964" s="252"/>
      <c r="P964" s="252"/>
      <c r="Q964" s="252"/>
      <c r="R964" s="252"/>
      <c r="S964" s="252"/>
      <c r="T964" s="252"/>
      <c r="U964" s="371"/>
      <c r="V964" s="371"/>
      <c r="W964" s="222"/>
    </row>
    <row r="965" customFormat="false" ht="13.8" hidden="false" customHeight="false" outlineLevel="0" collapsed="false">
      <c r="B965" s="306" t="n">
        <f aca="false">B964+1</f>
        <v>37814</v>
      </c>
      <c r="C965" s="307" t="str">
        <f aca="false">DEC2HEX(B965,6)</f>
        <v>0093B6</v>
      </c>
      <c r="D965" s="308" t="n">
        <v>950</v>
      </c>
      <c r="E965" s="308" t="str">
        <f aca="false">DEC2HEX(D965)</f>
        <v>3B6</v>
      </c>
      <c r="F965" s="308" t="n">
        <v>475</v>
      </c>
      <c r="G965" s="308" t="str">
        <f aca="false">DEC2HEX(F965,4)</f>
        <v>01DB</v>
      </c>
      <c r="H965" s="366"/>
      <c r="I965" s="366"/>
      <c r="J965" s="366"/>
      <c r="K965" s="252"/>
      <c r="L965" s="252"/>
      <c r="M965" s="252"/>
      <c r="N965" s="252"/>
      <c r="O965" s="252"/>
      <c r="P965" s="252"/>
      <c r="Q965" s="252"/>
      <c r="R965" s="252"/>
      <c r="S965" s="252"/>
      <c r="T965" s="252"/>
      <c r="U965" s="371"/>
      <c r="V965" s="371"/>
      <c r="W965" s="222"/>
    </row>
    <row r="966" customFormat="false" ht="13.8" hidden="false" customHeight="false" outlineLevel="0" collapsed="false">
      <c r="B966" s="306" t="n">
        <f aca="false">B965+1</f>
        <v>37815</v>
      </c>
      <c r="C966" s="307" t="str">
        <f aca="false">DEC2HEX(B966,6)</f>
        <v>0093B7</v>
      </c>
      <c r="D966" s="308" t="n">
        <v>951</v>
      </c>
      <c r="E966" s="308" t="str">
        <f aca="false">DEC2HEX(D966)</f>
        <v>3B7</v>
      </c>
      <c r="F966" s="308"/>
      <c r="G966" s="308"/>
      <c r="H966" s="366"/>
      <c r="I966" s="366"/>
      <c r="J966" s="366"/>
      <c r="K966" s="252"/>
      <c r="L966" s="252"/>
      <c r="M966" s="252"/>
      <c r="N966" s="252"/>
      <c r="O966" s="252"/>
      <c r="P966" s="252"/>
      <c r="Q966" s="252"/>
      <c r="R966" s="252"/>
      <c r="S966" s="252"/>
      <c r="T966" s="252"/>
      <c r="U966" s="371"/>
      <c r="V966" s="371"/>
      <c r="W966" s="222"/>
    </row>
    <row r="967" customFormat="false" ht="13.8" hidden="false" customHeight="false" outlineLevel="0" collapsed="false">
      <c r="B967" s="306" t="n">
        <f aca="false">B966+1</f>
        <v>37816</v>
      </c>
      <c r="C967" s="307" t="str">
        <f aca="false">DEC2HEX(B967,6)</f>
        <v>0093B8</v>
      </c>
      <c r="D967" s="308" t="n">
        <v>952</v>
      </c>
      <c r="E967" s="308" t="str">
        <f aca="false">DEC2HEX(D967)</f>
        <v>3B8</v>
      </c>
      <c r="F967" s="308" t="n">
        <v>476</v>
      </c>
      <c r="G967" s="308" t="str">
        <f aca="false">DEC2HEX(F967,4)</f>
        <v>01DC</v>
      </c>
      <c r="H967" s="366"/>
      <c r="I967" s="366"/>
      <c r="J967" s="366"/>
      <c r="K967" s="252"/>
      <c r="L967" s="252"/>
      <c r="M967" s="252"/>
      <c r="N967" s="252"/>
      <c r="O967" s="252"/>
      <c r="P967" s="252"/>
      <c r="Q967" s="252"/>
      <c r="R967" s="252"/>
      <c r="S967" s="252"/>
      <c r="T967" s="252"/>
      <c r="U967" s="371"/>
      <c r="V967" s="371"/>
      <c r="W967" s="222"/>
    </row>
    <row r="968" customFormat="false" ht="13.8" hidden="false" customHeight="false" outlineLevel="0" collapsed="false">
      <c r="B968" s="306" t="n">
        <f aca="false">B967+1</f>
        <v>37817</v>
      </c>
      <c r="C968" s="307" t="str">
        <f aca="false">DEC2HEX(B968,6)</f>
        <v>0093B9</v>
      </c>
      <c r="D968" s="308" t="n">
        <v>953</v>
      </c>
      <c r="E968" s="308" t="str">
        <f aca="false">DEC2HEX(D968)</f>
        <v>3B9</v>
      </c>
      <c r="F968" s="308"/>
      <c r="G968" s="308"/>
      <c r="H968" s="366"/>
      <c r="I968" s="366"/>
      <c r="J968" s="366"/>
      <c r="K968" s="252"/>
      <c r="L968" s="252"/>
      <c r="M968" s="252"/>
      <c r="N968" s="252"/>
      <c r="O968" s="252"/>
      <c r="P968" s="252"/>
      <c r="Q968" s="252"/>
      <c r="R968" s="252"/>
      <c r="S968" s="252"/>
      <c r="T968" s="252"/>
      <c r="U968" s="371"/>
      <c r="V968" s="371"/>
      <c r="W968" s="222"/>
    </row>
    <row r="969" customFormat="false" ht="13.8" hidden="false" customHeight="false" outlineLevel="0" collapsed="false">
      <c r="B969" s="306" t="n">
        <f aca="false">B968+1</f>
        <v>37818</v>
      </c>
      <c r="C969" s="307" t="str">
        <f aca="false">DEC2HEX(B969,6)</f>
        <v>0093BA</v>
      </c>
      <c r="D969" s="308" t="n">
        <v>954</v>
      </c>
      <c r="E969" s="308" t="str">
        <f aca="false">DEC2HEX(D969)</f>
        <v>3BA</v>
      </c>
      <c r="F969" s="308" t="n">
        <v>477</v>
      </c>
      <c r="G969" s="308" t="str">
        <f aca="false">DEC2HEX(F969,4)</f>
        <v>01DD</v>
      </c>
      <c r="H969" s="366"/>
      <c r="I969" s="366"/>
      <c r="J969" s="366"/>
      <c r="K969" s="252"/>
      <c r="L969" s="252"/>
      <c r="M969" s="252"/>
      <c r="N969" s="252"/>
      <c r="O969" s="252"/>
      <c r="P969" s="252"/>
      <c r="Q969" s="252"/>
      <c r="R969" s="252"/>
      <c r="S969" s="252"/>
      <c r="T969" s="252"/>
      <c r="U969" s="371"/>
      <c r="V969" s="371"/>
      <c r="W969" s="222"/>
    </row>
    <row r="970" customFormat="false" ht="13.8" hidden="false" customHeight="false" outlineLevel="0" collapsed="false">
      <c r="B970" s="306" t="n">
        <f aca="false">B969+1</f>
        <v>37819</v>
      </c>
      <c r="C970" s="307" t="str">
        <f aca="false">DEC2HEX(B970,6)</f>
        <v>0093BB</v>
      </c>
      <c r="D970" s="308" t="n">
        <v>955</v>
      </c>
      <c r="E970" s="308" t="str">
        <f aca="false">DEC2HEX(D970)</f>
        <v>3BB</v>
      </c>
      <c r="F970" s="308"/>
      <c r="G970" s="308"/>
      <c r="H970" s="366"/>
      <c r="I970" s="366"/>
      <c r="J970" s="366"/>
      <c r="K970" s="252"/>
      <c r="L970" s="252"/>
      <c r="M970" s="252"/>
      <c r="N970" s="252"/>
      <c r="O970" s="252"/>
      <c r="P970" s="252"/>
      <c r="Q970" s="252"/>
      <c r="R970" s="252"/>
      <c r="S970" s="252"/>
      <c r="T970" s="252"/>
      <c r="U970" s="371"/>
      <c r="V970" s="371"/>
      <c r="W970" s="222"/>
    </row>
    <row r="971" customFormat="false" ht="13.8" hidden="false" customHeight="false" outlineLevel="0" collapsed="false">
      <c r="B971" s="306" t="n">
        <f aca="false">B970+1</f>
        <v>37820</v>
      </c>
      <c r="C971" s="307" t="str">
        <f aca="false">DEC2HEX(B971,6)</f>
        <v>0093BC</v>
      </c>
      <c r="D971" s="308" t="n">
        <v>956</v>
      </c>
      <c r="E971" s="308" t="str">
        <f aca="false">DEC2HEX(D971)</f>
        <v>3BC</v>
      </c>
      <c r="F971" s="308" t="n">
        <v>478</v>
      </c>
      <c r="G971" s="308" t="str">
        <f aca="false">DEC2HEX(F971,4)</f>
        <v>01DE</v>
      </c>
      <c r="H971" s="366"/>
      <c r="I971" s="366"/>
      <c r="J971" s="366"/>
      <c r="K971" s="252"/>
      <c r="L971" s="252"/>
      <c r="M971" s="252"/>
      <c r="N971" s="252"/>
      <c r="O971" s="252"/>
      <c r="P971" s="252"/>
      <c r="Q971" s="252"/>
      <c r="R971" s="252"/>
      <c r="S971" s="252"/>
      <c r="T971" s="252"/>
      <c r="U971" s="371"/>
      <c r="V971" s="371"/>
      <c r="W971" s="222"/>
    </row>
    <row r="972" customFormat="false" ht="13.8" hidden="false" customHeight="false" outlineLevel="0" collapsed="false">
      <c r="B972" s="306" t="n">
        <f aca="false">B971+1</f>
        <v>37821</v>
      </c>
      <c r="C972" s="307" t="str">
        <f aca="false">DEC2HEX(B972,6)</f>
        <v>0093BD</v>
      </c>
      <c r="D972" s="308" t="n">
        <v>957</v>
      </c>
      <c r="E972" s="308" t="str">
        <f aca="false">DEC2HEX(D972)</f>
        <v>3BD</v>
      </c>
      <c r="F972" s="308"/>
      <c r="G972" s="308"/>
      <c r="H972" s="366"/>
      <c r="I972" s="366"/>
      <c r="J972" s="366"/>
      <c r="K972" s="252"/>
      <c r="L972" s="252"/>
      <c r="M972" s="252"/>
      <c r="N972" s="252"/>
      <c r="O972" s="252"/>
      <c r="P972" s="252"/>
      <c r="Q972" s="252"/>
      <c r="R972" s="252"/>
      <c r="S972" s="252"/>
      <c r="T972" s="252"/>
      <c r="U972" s="371"/>
      <c r="V972" s="371"/>
      <c r="W972" s="222"/>
    </row>
    <row r="973" customFormat="false" ht="13.8" hidden="false" customHeight="false" outlineLevel="0" collapsed="false">
      <c r="B973" s="306" t="n">
        <f aca="false">B972+1</f>
        <v>37822</v>
      </c>
      <c r="C973" s="307" t="str">
        <f aca="false">DEC2HEX(B973,6)</f>
        <v>0093BE</v>
      </c>
      <c r="D973" s="308" t="n">
        <v>958</v>
      </c>
      <c r="E973" s="308" t="str">
        <f aca="false">DEC2HEX(D973)</f>
        <v>3BE</v>
      </c>
      <c r="F973" s="308" t="n">
        <v>479</v>
      </c>
      <c r="G973" s="308" t="str">
        <f aca="false">DEC2HEX(F973,4)</f>
        <v>01DF</v>
      </c>
      <c r="H973" s="366"/>
      <c r="I973" s="366"/>
      <c r="J973" s="366"/>
      <c r="K973" s="252"/>
      <c r="L973" s="252"/>
      <c r="M973" s="252"/>
      <c r="N973" s="252"/>
      <c r="O973" s="252"/>
      <c r="P973" s="252"/>
      <c r="Q973" s="252"/>
      <c r="R973" s="252"/>
      <c r="S973" s="252"/>
      <c r="T973" s="252"/>
      <c r="U973" s="371"/>
      <c r="V973" s="371"/>
      <c r="W973" s="222"/>
    </row>
    <row r="974" customFormat="false" ht="13.8" hidden="false" customHeight="false" outlineLevel="0" collapsed="false">
      <c r="B974" s="306" t="n">
        <f aca="false">B973+1</f>
        <v>37823</v>
      </c>
      <c r="C974" s="307" t="str">
        <f aca="false">DEC2HEX(B974,6)</f>
        <v>0093BF</v>
      </c>
      <c r="D974" s="308" t="n">
        <v>959</v>
      </c>
      <c r="E974" s="308" t="str">
        <f aca="false">DEC2HEX(D974)</f>
        <v>3BF</v>
      </c>
      <c r="F974" s="308"/>
      <c r="G974" s="308"/>
      <c r="H974" s="366"/>
      <c r="I974" s="366"/>
      <c r="J974" s="366"/>
      <c r="K974" s="252"/>
      <c r="L974" s="252"/>
      <c r="M974" s="252"/>
      <c r="N974" s="252"/>
      <c r="O974" s="252"/>
      <c r="P974" s="252"/>
      <c r="Q974" s="252"/>
      <c r="R974" s="252"/>
      <c r="S974" s="252"/>
      <c r="T974" s="252"/>
      <c r="U974" s="371"/>
      <c r="V974" s="371"/>
      <c r="W974" s="222"/>
    </row>
    <row r="975" customFormat="false" ht="13.8" hidden="false" customHeight="false" outlineLevel="0" collapsed="false">
      <c r="B975" s="306" t="n">
        <f aca="false">B974+1</f>
        <v>37824</v>
      </c>
      <c r="C975" s="307" t="str">
        <f aca="false">DEC2HEX(B975,6)</f>
        <v>0093C0</v>
      </c>
      <c r="D975" s="308" t="n">
        <v>960</v>
      </c>
      <c r="E975" s="308" t="str">
        <f aca="false">DEC2HEX(D975)</f>
        <v>3C0</v>
      </c>
      <c r="F975" s="308" t="n">
        <v>480</v>
      </c>
      <c r="G975" s="308" t="str">
        <f aca="false">DEC2HEX(F975,4)</f>
        <v>01E0</v>
      </c>
      <c r="H975" s="366"/>
      <c r="I975" s="366"/>
      <c r="J975" s="366"/>
      <c r="K975" s="252"/>
      <c r="L975" s="252"/>
      <c r="M975" s="252"/>
      <c r="N975" s="252"/>
      <c r="O975" s="252"/>
      <c r="P975" s="252"/>
      <c r="Q975" s="252"/>
      <c r="R975" s="252"/>
      <c r="S975" s="252"/>
      <c r="T975" s="252"/>
      <c r="U975" s="371"/>
      <c r="V975" s="371"/>
      <c r="W975" s="222"/>
    </row>
    <row r="976" customFormat="false" ht="13.8" hidden="false" customHeight="false" outlineLevel="0" collapsed="false">
      <c r="B976" s="306" t="n">
        <f aca="false">B975+1</f>
        <v>37825</v>
      </c>
      <c r="C976" s="307" t="str">
        <f aca="false">DEC2HEX(B976,6)</f>
        <v>0093C1</v>
      </c>
      <c r="D976" s="308" t="n">
        <v>961</v>
      </c>
      <c r="E976" s="308" t="str">
        <f aca="false">DEC2HEX(D976)</f>
        <v>3C1</v>
      </c>
      <c r="F976" s="308"/>
      <c r="G976" s="308"/>
      <c r="H976" s="366"/>
      <c r="I976" s="366"/>
      <c r="J976" s="366"/>
      <c r="K976" s="252"/>
      <c r="L976" s="252"/>
      <c r="M976" s="252"/>
      <c r="N976" s="252"/>
      <c r="O976" s="252"/>
      <c r="P976" s="252"/>
      <c r="Q976" s="252"/>
      <c r="R976" s="252"/>
      <c r="S976" s="252"/>
      <c r="T976" s="252"/>
      <c r="U976" s="371"/>
      <c r="V976" s="371"/>
      <c r="W976" s="222"/>
    </row>
    <row r="977" customFormat="false" ht="13.8" hidden="false" customHeight="false" outlineLevel="0" collapsed="false">
      <c r="B977" s="306" t="n">
        <f aca="false">B976+1</f>
        <v>37826</v>
      </c>
      <c r="C977" s="307" t="str">
        <f aca="false">DEC2HEX(B977,6)</f>
        <v>0093C2</v>
      </c>
      <c r="D977" s="308" t="n">
        <v>962</v>
      </c>
      <c r="E977" s="308" t="str">
        <f aca="false">DEC2HEX(D977)</f>
        <v>3C2</v>
      </c>
      <c r="F977" s="308" t="n">
        <v>481</v>
      </c>
      <c r="G977" s="308" t="str">
        <f aca="false">DEC2HEX(F977,4)</f>
        <v>01E1</v>
      </c>
      <c r="H977" s="366"/>
      <c r="I977" s="366"/>
      <c r="J977" s="366"/>
      <c r="K977" s="252"/>
      <c r="L977" s="252"/>
      <c r="M977" s="252"/>
      <c r="N977" s="252"/>
      <c r="O977" s="252"/>
      <c r="P977" s="252"/>
      <c r="Q977" s="252"/>
      <c r="R977" s="252"/>
      <c r="S977" s="252"/>
      <c r="T977" s="252"/>
      <c r="U977" s="371"/>
      <c r="V977" s="371"/>
      <c r="W977" s="222"/>
    </row>
    <row r="978" customFormat="false" ht="13.8" hidden="false" customHeight="false" outlineLevel="0" collapsed="false">
      <c r="B978" s="306" t="n">
        <f aca="false">B977+1</f>
        <v>37827</v>
      </c>
      <c r="C978" s="307" t="str">
        <f aca="false">DEC2HEX(B978,6)</f>
        <v>0093C3</v>
      </c>
      <c r="D978" s="308" t="n">
        <v>963</v>
      </c>
      <c r="E978" s="308" t="str">
        <f aca="false">DEC2HEX(D978)</f>
        <v>3C3</v>
      </c>
      <c r="F978" s="308"/>
      <c r="G978" s="308"/>
      <c r="H978" s="366"/>
      <c r="I978" s="366"/>
      <c r="J978" s="366"/>
      <c r="K978" s="252"/>
      <c r="L978" s="252"/>
      <c r="M978" s="252"/>
      <c r="N978" s="252"/>
      <c r="O978" s="252"/>
      <c r="P978" s="252"/>
      <c r="Q978" s="252"/>
      <c r="R978" s="252"/>
      <c r="S978" s="252"/>
      <c r="T978" s="252"/>
      <c r="U978" s="371"/>
      <c r="V978" s="371"/>
      <c r="W978" s="222"/>
    </row>
    <row r="979" customFormat="false" ht="13.8" hidden="false" customHeight="false" outlineLevel="0" collapsed="false">
      <c r="B979" s="306" t="n">
        <f aca="false">B978+1</f>
        <v>37828</v>
      </c>
      <c r="C979" s="307" t="str">
        <f aca="false">DEC2HEX(B979,6)</f>
        <v>0093C4</v>
      </c>
      <c r="D979" s="308" t="n">
        <v>964</v>
      </c>
      <c r="E979" s="308" t="str">
        <f aca="false">DEC2HEX(D979)</f>
        <v>3C4</v>
      </c>
      <c r="F979" s="308" t="n">
        <v>482</v>
      </c>
      <c r="G979" s="308" t="str">
        <f aca="false">DEC2HEX(F979,4)</f>
        <v>01E2</v>
      </c>
      <c r="H979" s="366"/>
      <c r="I979" s="366"/>
      <c r="J979" s="366"/>
      <c r="K979" s="252"/>
      <c r="L979" s="252"/>
      <c r="M979" s="252"/>
      <c r="N979" s="252"/>
      <c r="O979" s="252"/>
      <c r="P979" s="252"/>
      <c r="Q979" s="252"/>
      <c r="R979" s="252"/>
      <c r="S979" s="252"/>
      <c r="T979" s="252"/>
      <c r="U979" s="371"/>
      <c r="V979" s="371"/>
      <c r="W979" s="222"/>
    </row>
    <row r="980" customFormat="false" ht="13.8" hidden="false" customHeight="false" outlineLevel="0" collapsed="false">
      <c r="B980" s="306" t="n">
        <f aca="false">B979+1</f>
        <v>37829</v>
      </c>
      <c r="C980" s="307" t="str">
        <f aca="false">DEC2HEX(B980,6)</f>
        <v>0093C5</v>
      </c>
      <c r="D980" s="308" t="n">
        <v>965</v>
      </c>
      <c r="E980" s="308" t="str">
        <f aca="false">DEC2HEX(D980)</f>
        <v>3C5</v>
      </c>
      <c r="F980" s="308"/>
      <c r="G980" s="308"/>
      <c r="H980" s="366"/>
      <c r="I980" s="366"/>
      <c r="J980" s="366"/>
      <c r="K980" s="252"/>
      <c r="L980" s="252"/>
      <c r="M980" s="252"/>
      <c r="N980" s="252"/>
      <c r="O980" s="252"/>
      <c r="P980" s="252"/>
      <c r="Q980" s="252"/>
      <c r="R980" s="252"/>
      <c r="S980" s="252"/>
      <c r="T980" s="252"/>
      <c r="U980" s="371"/>
      <c r="V980" s="371"/>
      <c r="W980" s="222"/>
    </row>
    <row r="981" customFormat="false" ht="13.8" hidden="false" customHeight="false" outlineLevel="0" collapsed="false">
      <c r="B981" s="306" t="n">
        <f aca="false">B980+1</f>
        <v>37830</v>
      </c>
      <c r="C981" s="307" t="str">
        <f aca="false">DEC2HEX(B981,6)</f>
        <v>0093C6</v>
      </c>
      <c r="D981" s="308" t="n">
        <v>966</v>
      </c>
      <c r="E981" s="308" t="str">
        <f aca="false">DEC2HEX(D981)</f>
        <v>3C6</v>
      </c>
      <c r="F981" s="308" t="n">
        <v>483</v>
      </c>
      <c r="G981" s="308" t="str">
        <f aca="false">DEC2HEX(F981,4)</f>
        <v>01E3</v>
      </c>
      <c r="H981" s="366"/>
      <c r="I981" s="366"/>
      <c r="J981" s="366"/>
      <c r="K981" s="252"/>
      <c r="L981" s="252"/>
      <c r="M981" s="252"/>
      <c r="N981" s="252"/>
      <c r="O981" s="252"/>
      <c r="P981" s="252"/>
      <c r="Q981" s="252"/>
      <c r="R981" s="252"/>
      <c r="S981" s="252"/>
      <c r="T981" s="252"/>
      <c r="U981" s="371"/>
      <c r="V981" s="371"/>
      <c r="W981" s="222"/>
    </row>
    <row r="982" customFormat="false" ht="13.8" hidden="false" customHeight="false" outlineLevel="0" collapsed="false">
      <c r="B982" s="306" t="n">
        <f aca="false">B981+1</f>
        <v>37831</v>
      </c>
      <c r="C982" s="307" t="str">
        <f aca="false">DEC2HEX(B982,6)</f>
        <v>0093C7</v>
      </c>
      <c r="D982" s="308" t="n">
        <v>967</v>
      </c>
      <c r="E982" s="308" t="str">
        <f aca="false">DEC2HEX(D982)</f>
        <v>3C7</v>
      </c>
      <c r="F982" s="308"/>
      <c r="G982" s="308"/>
      <c r="H982" s="366"/>
      <c r="I982" s="366"/>
      <c r="J982" s="366"/>
      <c r="K982" s="252"/>
      <c r="L982" s="252"/>
      <c r="M982" s="252"/>
      <c r="N982" s="252"/>
      <c r="O982" s="252"/>
      <c r="P982" s="252"/>
      <c r="Q982" s="252"/>
      <c r="R982" s="252"/>
      <c r="S982" s="252"/>
      <c r="T982" s="252"/>
      <c r="U982" s="371"/>
      <c r="V982" s="371"/>
      <c r="W982" s="222"/>
    </row>
    <row r="983" customFormat="false" ht="13.8" hidden="false" customHeight="false" outlineLevel="0" collapsed="false">
      <c r="B983" s="306" t="n">
        <f aca="false">B982+1</f>
        <v>37832</v>
      </c>
      <c r="C983" s="307" t="str">
        <f aca="false">DEC2HEX(B983,6)</f>
        <v>0093C8</v>
      </c>
      <c r="D983" s="308" t="n">
        <v>968</v>
      </c>
      <c r="E983" s="308" t="str">
        <f aca="false">DEC2HEX(D983)</f>
        <v>3C8</v>
      </c>
      <c r="F983" s="308" t="n">
        <v>484</v>
      </c>
      <c r="G983" s="308" t="str">
        <f aca="false">DEC2HEX(F983,4)</f>
        <v>01E4</v>
      </c>
      <c r="H983" s="366"/>
      <c r="I983" s="366"/>
      <c r="J983" s="366"/>
      <c r="K983" s="252"/>
      <c r="L983" s="252"/>
      <c r="M983" s="252"/>
      <c r="N983" s="252"/>
      <c r="O983" s="252"/>
      <c r="P983" s="252"/>
      <c r="Q983" s="252"/>
      <c r="R983" s="252"/>
      <c r="S983" s="252"/>
      <c r="T983" s="252"/>
      <c r="U983" s="371"/>
      <c r="V983" s="371"/>
      <c r="W983" s="222"/>
    </row>
    <row r="984" customFormat="false" ht="13.8" hidden="false" customHeight="false" outlineLevel="0" collapsed="false">
      <c r="B984" s="306" t="n">
        <f aca="false">B983+1</f>
        <v>37833</v>
      </c>
      <c r="C984" s="307" t="str">
        <f aca="false">DEC2HEX(B984,6)</f>
        <v>0093C9</v>
      </c>
      <c r="D984" s="308" t="n">
        <v>969</v>
      </c>
      <c r="E984" s="308" t="str">
        <f aca="false">DEC2HEX(D984)</f>
        <v>3C9</v>
      </c>
      <c r="F984" s="308"/>
      <c r="G984" s="308"/>
      <c r="H984" s="366"/>
      <c r="I984" s="366"/>
      <c r="J984" s="366"/>
      <c r="K984" s="252"/>
      <c r="L984" s="252"/>
      <c r="M984" s="252"/>
      <c r="N984" s="252"/>
      <c r="O984" s="252"/>
      <c r="P984" s="252"/>
      <c r="Q984" s="252"/>
      <c r="R984" s="252"/>
      <c r="S984" s="252"/>
      <c r="T984" s="252"/>
      <c r="U984" s="371"/>
      <c r="V984" s="371"/>
      <c r="W984" s="222"/>
    </row>
    <row r="985" customFormat="false" ht="13.8" hidden="false" customHeight="false" outlineLevel="0" collapsed="false">
      <c r="B985" s="306" t="n">
        <f aca="false">B984+1</f>
        <v>37834</v>
      </c>
      <c r="C985" s="307" t="str">
        <f aca="false">DEC2HEX(B985,6)</f>
        <v>0093CA</v>
      </c>
      <c r="D985" s="308" t="n">
        <v>970</v>
      </c>
      <c r="E985" s="308" t="str">
        <f aca="false">DEC2HEX(D985)</f>
        <v>3CA</v>
      </c>
      <c r="F985" s="308" t="n">
        <v>485</v>
      </c>
      <c r="G985" s="308" t="str">
        <f aca="false">DEC2HEX(F985,4)</f>
        <v>01E5</v>
      </c>
      <c r="H985" s="366"/>
      <c r="I985" s="366"/>
      <c r="J985" s="366"/>
      <c r="K985" s="252"/>
      <c r="L985" s="252"/>
      <c r="M985" s="252"/>
      <c r="N985" s="252"/>
      <c r="O985" s="252"/>
      <c r="P985" s="252"/>
      <c r="Q985" s="252"/>
      <c r="R985" s="252"/>
      <c r="S985" s="252"/>
      <c r="T985" s="252"/>
      <c r="U985" s="371"/>
      <c r="V985" s="371"/>
      <c r="W985" s="222"/>
    </row>
    <row r="986" customFormat="false" ht="13.8" hidden="false" customHeight="false" outlineLevel="0" collapsed="false">
      <c r="B986" s="306" t="n">
        <f aca="false">B985+1</f>
        <v>37835</v>
      </c>
      <c r="C986" s="307" t="str">
        <f aca="false">DEC2HEX(B986,6)</f>
        <v>0093CB</v>
      </c>
      <c r="D986" s="308" t="n">
        <v>971</v>
      </c>
      <c r="E986" s="308" t="str">
        <f aca="false">DEC2HEX(D986)</f>
        <v>3CB</v>
      </c>
      <c r="F986" s="308"/>
      <c r="G986" s="308"/>
      <c r="H986" s="366"/>
      <c r="I986" s="366"/>
      <c r="J986" s="366"/>
      <c r="K986" s="252"/>
      <c r="L986" s="252"/>
      <c r="M986" s="252"/>
      <c r="N986" s="252"/>
      <c r="O986" s="252"/>
      <c r="P986" s="252"/>
      <c r="Q986" s="252"/>
      <c r="R986" s="252"/>
      <c r="S986" s="252"/>
      <c r="T986" s="252"/>
      <c r="U986" s="371"/>
      <c r="V986" s="371"/>
      <c r="W986" s="222"/>
    </row>
    <row r="987" customFormat="false" ht="13.8" hidden="false" customHeight="false" outlineLevel="0" collapsed="false">
      <c r="B987" s="306" t="n">
        <f aca="false">B986+1</f>
        <v>37836</v>
      </c>
      <c r="C987" s="307" t="str">
        <f aca="false">DEC2HEX(B987,6)</f>
        <v>0093CC</v>
      </c>
      <c r="D987" s="308" t="n">
        <v>972</v>
      </c>
      <c r="E987" s="308" t="str">
        <f aca="false">DEC2HEX(D987)</f>
        <v>3CC</v>
      </c>
      <c r="F987" s="308" t="n">
        <v>486</v>
      </c>
      <c r="G987" s="308" t="str">
        <f aca="false">DEC2HEX(F987,4)</f>
        <v>01E6</v>
      </c>
      <c r="H987" s="366"/>
      <c r="I987" s="366"/>
      <c r="J987" s="366"/>
      <c r="K987" s="252"/>
      <c r="L987" s="252"/>
      <c r="M987" s="252"/>
      <c r="N987" s="252"/>
      <c r="O987" s="252"/>
      <c r="P987" s="252"/>
      <c r="Q987" s="252"/>
      <c r="R987" s="252"/>
      <c r="S987" s="252"/>
      <c r="T987" s="252"/>
      <c r="U987" s="371"/>
      <c r="V987" s="371"/>
      <c r="W987" s="222"/>
    </row>
    <row r="988" customFormat="false" ht="13.8" hidden="false" customHeight="false" outlineLevel="0" collapsed="false">
      <c r="B988" s="306" t="n">
        <f aca="false">B987+1</f>
        <v>37837</v>
      </c>
      <c r="C988" s="307" t="str">
        <f aca="false">DEC2HEX(B988,6)</f>
        <v>0093CD</v>
      </c>
      <c r="D988" s="308" t="n">
        <v>973</v>
      </c>
      <c r="E988" s="308" t="str">
        <f aca="false">DEC2HEX(D988)</f>
        <v>3CD</v>
      </c>
      <c r="F988" s="308"/>
      <c r="G988" s="308"/>
      <c r="H988" s="366"/>
      <c r="I988" s="366"/>
      <c r="J988" s="366"/>
      <c r="K988" s="252"/>
      <c r="L988" s="252"/>
      <c r="M988" s="252"/>
      <c r="N988" s="252"/>
      <c r="O988" s="252"/>
      <c r="P988" s="252"/>
      <c r="Q988" s="252"/>
      <c r="R988" s="252"/>
      <c r="S988" s="252"/>
      <c r="T988" s="252"/>
      <c r="U988" s="371"/>
      <c r="V988" s="371"/>
      <c r="W988" s="222"/>
    </row>
    <row r="989" customFormat="false" ht="13.8" hidden="false" customHeight="false" outlineLevel="0" collapsed="false">
      <c r="B989" s="306" t="n">
        <f aca="false">B988+1</f>
        <v>37838</v>
      </c>
      <c r="C989" s="307" t="str">
        <f aca="false">DEC2HEX(B989,6)</f>
        <v>0093CE</v>
      </c>
      <c r="D989" s="308" t="n">
        <v>974</v>
      </c>
      <c r="E989" s="308" t="str">
        <f aca="false">DEC2HEX(D989)</f>
        <v>3CE</v>
      </c>
      <c r="F989" s="308" t="n">
        <v>487</v>
      </c>
      <c r="G989" s="308" t="str">
        <f aca="false">DEC2HEX(F989,4)</f>
        <v>01E7</v>
      </c>
      <c r="H989" s="366"/>
      <c r="I989" s="366"/>
      <c r="J989" s="366"/>
      <c r="K989" s="252"/>
      <c r="L989" s="252"/>
      <c r="M989" s="252"/>
      <c r="N989" s="252"/>
      <c r="O989" s="252"/>
      <c r="P989" s="252"/>
      <c r="Q989" s="252"/>
      <c r="R989" s="252"/>
      <c r="S989" s="252"/>
      <c r="T989" s="252"/>
      <c r="U989" s="371"/>
      <c r="V989" s="371"/>
      <c r="W989" s="222"/>
    </row>
    <row r="990" customFormat="false" ht="13.8" hidden="false" customHeight="false" outlineLevel="0" collapsed="false">
      <c r="B990" s="306" t="n">
        <f aca="false">B989+1</f>
        <v>37839</v>
      </c>
      <c r="C990" s="307" t="str">
        <f aca="false">DEC2HEX(B990,6)</f>
        <v>0093CF</v>
      </c>
      <c r="D990" s="308" t="n">
        <v>975</v>
      </c>
      <c r="E990" s="308" t="str">
        <f aca="false">DEC2HEX(D990)</f>
        <v>3CF</v>
      </c>
      <c r="F990" s="308"/>
      <c r="G990" s="308"/>
      <c r="H990" s="366"/>
      <c r="I990" s="366"/>
      <c r="J990" s="366"/>
      <c r="K990" s="252"/>
      <c r="L990" s="252"/>
      <c r="M990" s="252"/>
      <c r="N990" s="252"/>
      <c r="O990" s="252"/>
      <c r="P990" s="252"/>
      <c r="Q990" s="252"/>
      <c r="R990" s="252"/>
      <c r="S990" s="252"/>
      <c r="T990" s="252"/>
      <c r="U990" s="371"/>
      <c r="V990" s="371"/>
      <c r="W990" s="222"/>
    </row>
    <row r="991" customFormat="false" ht="13.8" hidden="false" customHeight="false" outlineLevel="0" collapsed="false">
      <c r="B991" s="306" t="n">
        <f aca="false">B990+1</f>
        <v>37840</v>
      </c>
      <c r="C991" s="307" t="str">
        <f aca="false">DEC2HEX(B991,6)</f>
        <v>0093D0</v>
      </c>
      <c r="D991" s="308" t="n">
        <v>976</v>
      </c>
      <c r="E991" s="308" t="str">
        <f aca="false">DEC2HEX(D991)</f>
        <v>3D0</v>
      </c>
      <c r="F991" s="308" t="n">
        <v>488</v>
      </c>
      <c r="G991" s="308" t="str">
        <f aca="false">DEC2HEX(F991,4)</f>
        <v>01E8</v>
      </c>
      <c r="H991" s="366"/>
      <c r="I991" s="366"/>
      <c r="J991" s="366"/>
      <c r="K991" s="252"/>
      <c r="L991" s="252"/>
      <c r="M991" s="252"/>
      <c r="N991" s="252"/>
      <c r="O991" s="252"/>
      <c r="P991" s="252"/>
      <c r="Q991" s="252"/>
      <c r="R991" s="252"/>
      <c r="S991" s="252"/>
      <c r="T991" s="252"/>
      <c r="U991" s="371"/>
      <c r="V991" s="371"/>
      <c r="W991" s="222"/>
    </row>
    <row r="992" customFormat="false" ht="13.8" hidden="false" customHeight="false" outlineLevel="0" collapsed="false">
      <c r="B992" s="306" t="n">
        <f aca="false">B991+1</f>
        <v>37841</v>
      </c>
      <c r="C992" s="307" t="str">
        <f aca="false">DEC2HEX(B992,6)</f>
        <v>0093D1</v>
      </c>
      <c r="D992" s="308" t="n">
        <v>977</v>
      </c>
      <c r="E992" s="308" t="str">
        <f aca="false">DEC2HEX(D992)</f>
        <v>3D1</v>
      </c>
      <c r="F992" s="308"/>
      <c r="G992" s="308"/>
      <c r="H992" s="366"/>
      <c r="I992" s="366"/>
      <c r="J992" s="366"/>
      <c r="K992" s="252"/>
      <c r="L992" s="252"/>
      <c r="M992" s="252"/>
      <c r="N992" s="252"/>
      <c r="O992" s="252"/>
      <c r="P992" s="252"/>
      <c r="Q992" s="252"/>
      <c r="R992" s="252"/>
      <c r="S992" s="252"/>
      <c r="T992" s="252"/>
      <c r="U992" s="371"/>
      <c r="V992" s="371"/>
      <c r="W992" s="222"/>
    </row>
    <row r="993" customFormat="false" ht="13.8" hidden="false" customHeight="false" outlineLevel="0" collapsed="false">
      <c r="B993" s="306" t="n">
        <f aca="false">B992+1</f>
        <v>37842</v>
      </c>
      <c r="C993" s="307" t="str">
        <f aca="false">DEC2HEX(B993,6)</f>
        <v>0093D2</v>
      </c>
      <c r="D993" s="308" t="n">
        <v>978</v>
      </c>
      <c r="E993" s="308" t="str">
        <f aca="false">DEC2HEX(D993)</f>
        <v>3D2</v>
      </c>
      <c r="F993" s="308" t="n">
        <v>489</v>
      </c>
      <c r="G993" s="308" t="str">
        <f aca="false">DEC2HEX(F993,4)</f>
        <v>01E9</v>
      </c>
      <c r="H993" s="366"/>
      <c r="I993" s="366"/>
      <c r="J993" s="366"/>
      <c r="K993" s="252"/>
      <c r="L993" s="252"/>
      <c r="M993" s="252"/>
      <c r="N993" s="252"/>
      <c r="O993" s="252"/>
      <c r="P993" s="252"/>
      <c r="Q993" s="252"/>
      <c r="R993" s="252"/>
      <c r="S993" s="252"/>
      <c r="T993" s="252"/>
      <c r="U993" s="371"/>
      <c r="V993" s="371"/>
      <c r="W993" s="222"/>
    </row>
    <row r="994" customFormat="false" ht="13.8" hidden="false" customHeight="false" outlineLevel="0" collapsed="false">
      <c r="B994" s="306" t="n">
        <f aca="false">B993+1</f>
        <v>37843</v>
      </c>
      <c r="C994" s="307" t="str">
        <f aca="false">DEC2HEX(B994,6)</f>
        <v>0093D3</v>
      </c>
      <c r="D994" s="308" t="n">
        <v>979</v>
      </c>
      <c r="E994" s="308" t="str">
        <f aca="false">DEC2HEX(D994)</f>
        <v>3D3</v>
      </c>
      <c r="F994" s="308"/>
      <c r="G994" s="308"/>
      <c r="H994" s="366"/>
      <c r="I994" s="366"/>
      <c r="J994" s="366"/>
      <c r="K994" s="252"/>
      <c r="L994" s="252"/>
      <c r="M994" s="252"/>
      <c r="N994" s="252"/>
      <c r="O994" s="252"/>
      <c r="P994" s="252"/>
      <c r="Q994" s="252"/>
      <c r="R994" s="252"/>
      <c r="S994" s="252"/>
      <c r="T994" s="252"/>
      <c r="U994" s="371"/>
      <c r="V994" s="371"/>
      <c r="W994" s="222"/>
    </row>
    <row r="995" customFormat="false" ht="13.8" hidden="false" customHeight="false" outlineLevel="0" collapsed="false">
      <c r="B995" s="306" t="n">
        <f aca="false">B994+1</f>
        <v>37844</v>
      </c>
      <c r="C995" s="307" t="str">
        <f aca="false">DEC2HEX(B995,6)</f>
        <v>0093D4</v>
      </c>
      <c r="D995" s="308" t="n">
        <v>980</v>
      </c>
      <c r="E995" s="308" t="str">
        <f aca="false">DEC2HEX(D995)</f>
        <v>3D4</v>
      </c>
      <c r="F995" s="308" t="n">
        <v>490</v>
      </c>
      <c r="G995" s="308" t="str">
        <f aca="false">DEC2HEX(F995,4)</f>
        <v>01EA</v>
      </c>
      <c r="H995" s="366"/>
      <c r="I995" s="366"/>
      <c r="J995" s="366"/>
      <c r="K995" s="252"/>
      <c r="L995" s="252"/>
      <c r="M995" s="252"/>
      <c r="N995" s="252"/>
      <c r="O995" s="252"/>
      <c r="P995" s="252"/>
      <c r="Q995" s="252"/>
      <c r="R995" s="252"/>
      <c r="S995" s="252"/>
      <c r="T995" s="252"/>
      <c r="U995" s="371"/>
      <c r="V995" s="371"/>
      <c r="W995" s="222"/>
    </row>
    <row r="996" customFormat="false" ht="13.8" hidden="false" customHeight="false" outlineLevel="0" collapsed="false">
      <c r="B996" s="306" t="n">
        <f aca="false">B995+1</f>
        <v>37845</v>
      </c>
      <c r="C996" s="307" t="str">
        <f aca="false">DEC2HEX(B996,6)</f>
        <v>0093D5</v>
      </c>
      <c r="D996" s="308" t="n">
        <v>981</v>
      </c>
      <c r="E996" s="308" t="str">
        <f aca="false">DEC2HEX(D996)</f>
        <v>3D5</v>
      </c>
      <c r="F996" s="308"/>
      <c r="G996" s="308"/>
      <c r="H996" s="366"/>
      <c r="I996" s="366"/>
      <c r="J996" s="366"/>
      <c r="K996" s="252"/>
      <c r="L996" s="252"/>
      <c r="M996" s="252"/>
      <c r="N996" s="252"/>
      <c r="O996" s="252"/>
      <c r="P996" s="252"/>
      <c r="Q996" s="252"/>
      <c r="R996" s="252"/>
      <c r="S996" s="252"/>
      <c r="T996" s="252"/>
      <c r="U996" s="371"/>
      <c r="V996" s="371"/>
      <c r="W996" s="222"/>
    </row>
    <row r="997" customFormat="false" ht="13.8" hidden="false" customHeight="false" outlineLevel="0" collapsed="false">
      <c r="B997" s="306" t="n">
        <f aca="false">B996+1</f>
        <v>37846</v>
      </c>
      <c r="C997" s="307" t="str">
        <f aca="false">DEC2HEX(B997,6)</f>
        <v>0093D6</v>
      </c>
      <c r="D997" s="308" t="n">
        <v>982</v>
      </c>
      <c r="E997" s="308" t="str">
        <f aca="false">DEC2HEX(D997)</f>
        <v>3D6</v>
      </c>
      <c r="F997" s="308" t="n">
        <v>491</v>
      </c>
      <c r="G997" s="308" t="str">
        <f aca="false">DEC2HEX(F997,4)</f>
        <v>01EB</v>
      </c>
      <c r="H997" s="366"/>
      <c r="I997" s="366"/>
      <c r="J997" s="366"/>
      <c r="K997" s="252"/>
      <c r="L997" s="252"/>
      <c r="M997" s="252"/>
      <c r="N997" s="252"/>
      <c r="O997" s="252"/>
      <c r="P997" s="252"/>
      <c r="Q997" s="252"/>
      <c r="R997" s="252"/>
      <c r="S997" s="252"/>
      <c r="T997" s="252"/>
      <c r="U997" s="371"/>
      <c r="V997" s="371"/>
      <c r="W997" s="222"/>
    </row>
    <row r="998" customFormat="false" ht="13.8" hidden="false" customHeight="false" outlineLevel="0" collapsed="false">
      <c r="B998" s="306" t="n">
        <f aca="false">B997+1</f>
        <v>37847</v>
      </c>
      <c r="C998" s="307" t="str">
        <f aca="false">DEC2HEX(B998,6)</f>
        <v>0093D7</v>
      </c>
      <c r="D998" s="308" t="n">
        <v>983</v>
      </c>
      <c r="E998" s="308" t="str">
        <f aca="false">DEC2HEX(D998)</f>
        <v>3D7</v>
      </c>
      <c r="F998" s="308"/>
      <c r="G998" s="308"/>
      <c r="H998" s="366"/>
      <c r="I998" s="366"/>
      <c r="J998" s="366"/>
      <c r="K998" s="252"/>
      <c r="L998" s="252"/>
      <c r="M998" s="252"/>
      <c r="N998" s="252"/>
      <c r="O998" s="252"/>
      <c r="P998" s="252"/>
      <c r="Q998" s="252"/>
      <c r="R998" s="252"/>
      <c r="S998" s="252"/>
      <c r="T998" s="252"/>
      <c r="U998" s="371"/>
      <c r="V998" s="371"/>
      <c r="W998" s="222"/>
    </row>
    <row r="999" customFormat="false" ht="13.8" hidden="false" customHeight="false" outlineLevel="0" collapsed="false">
      <c r="B999" s="306" t="n">
        <f aca="false">B998+1</f>
        <v>37848</v>
      </c>
      <c r="C999" s="307" t="str">
        <f aca="false">DEC2HEX(B999,6)</f>
        <v>0093D8</v>
      </c>
      <c r="D999" s="308" t="n">
        <v>984</v>
      </c>
      <c r="E999" s="308" t="str">
        <f aca="false">DEC2HEX(D999)</f>
        <v>3D8</v>
      </c>
      <c r="F999" s="308" t="n">
        <v>492</v>
      </c>
      <c r="G999" s="308" t="str">
        <f aca="false">DEC2HEX(F999,4)</f>
        <v>01EC</v>
      </c>
      <c r="H999" s="366"/>
      <c r="I999" s="366"/>
      <c r="J999" s="366"/>
      <c r="K999" s="252"/>
      <c r="L999" s="252"/>
      <c r="M999" s="252"/>
      <c r="N999" s="252"/>
      <c r="O999" s="252"/>
      <c r="P999" s="252"/>
      <c r="Q999" s="252"/>
      <c r="R999" s="252"/>
      <c r="S999" s="252"/>
      <c r="T999" s="252"/>
      <c r="U999" s="371"/>
      <c r="V999" s="371"/>
      <c r="W999" s="222"/>
    </row>
    <row r="1000" customFormat="false" ht="13.8" hidden="false" customHeight="false" outlineLevel="0" collapsed="false">
      <c r="B1000" s="306" t="n">
        <f aca="false">B999+1</f>
        <v>37849</v>
      </c>
      <c r="C1000" s="307" t="str">
        <f aca="false">DEC2HEX(B1000,6)</f>
        <v>0093D9</v>
      </c>
      <c r="D1000" s="308" t="n">
        <v>985</v>
      </c>
      <c r="E1000" s="308" t="str">
        <f aca="false">DEC2HEX(D1000)</f>
        <v>3D9</v>
      </c>
      <c r="F1000" s="308"/>
      <c r="G1000" s="308"/>
      <c r="H1000" s="366"/>
      <c r="I1000" s="366"/>
      <c r="J1000" s="366"/>
      <c r="K1000" s="252"/>
      <c r="L1000" s="252"/>
      <c r="M1000" s="252"/>
      <c r="N1000" s="252"/>
      <c r="O1000" s="252"/>
      <c r="P1000" s="252"/>
      <c r="Q1000" s="252"/>
      <c r="R1000" s="252"/>
      <c r="S1000" s="252"/>
      <c r="T1000" s="252"/>
      <c r="U1000" s="371"/>
      <c r="V1000" s="371"/>
      <c r="W1000" s="222"/>
    </row>
    <row r="1001" customFormat="false" ht="13.8" hidden="false" customHeight="false" outlineLevel="0" collapsed="false">
      <c r="B1001" s="306" t="n">
        <f aca="false">B1000+1</f>
        <v>37850</v>
      </c>
      <c r="C1001" s="307" t="str">
        <f aca="false">DEC2HEX(B1001,6)</f>
        <v>0093DA</v>
      </c>
      <c r="D1001" s="308" t="n">
        <v>986</v>
      </c>
      <c r="E1001" s="308" t="str">
        <f aca="false">DEC2HEX(D1001)</f>
        <v>3DA</v>
      </c>
      <c r="F1001" s="308" t="n">
        <v>493</v>
      </c>
      <c r="G1001" s="308" t="str">
        <f aca="false">DEC2HEX(F1001,4)</f>
        <v>01ED</v>
      </c>
      <c r="H1001" s="366"/>
      <c r="I1001" s="366"/>
      <c r="J1001" s="366"/>
      <c r="K1001" s="252"/>
      <c r="L1001" s="252"/>
      <c r="M1001" s="252"/>
      <c r="N1001" s="252"/>
      <c r="O1001" s="252"/>
      <c r="P1001" s="252"/>
      <c r="Q1001" s="252"/>
      <c r="R1001" s="252"/>
      <c r="S1001" s="252"/>
      <c r="T1001" s="252"/>
      <c r="U1001" s="371"/>
      <c r="V1001" s="371"/>
      <c r="W1001" s="222"/>
    </row>
    <row r="1002" customFormat="false" ht="13.8" hidden="false" customHeight="false" outlineLevel="0" collapsed="false">
      <c r="B1002" s="306" t="n">
        <f aca="false">B1001+1</f>
        <v>37851</v>
      </c>
      <c r="C1002" s="307" t="str">
        <f aca="false">DEC2HEX(B1002,6)</f>
        <v>0093DB</v>
      </c>
      <c r="D1002" s="308" t="n">
        <v>987</v>
      </c>
      <c r="E1002" s="308" t="str">
        <f aca="false">DEC2HEX(D1002)</f>
        <v>3DB</v>
      </c>
      <c r="F1002" s="308"/>
      <c r="G1002" s="308"/>
      <c r="H1002" s="366"/>
      <c r="I1002" s="366"/>
      <c r="J1002" s="366"/>
      <c r="K1002" s="252"/>
      <c r="L1002" s="252"/>
      <c r="M1002" s="252"/>
      <c r="N1002" s="252"/>
      <c r="O1002" s="252"/>
      <c r="P1002" s="252"/>
      <c r="Q1002" s="252"/>
      <c r="R1002" s="252"/>
      <c r="S1002" s="252"/>
      <c r="T1002" s="252"/>
      <c r="U1002" s="371"/>
      <c r="V1002" s="371"/>
      <c r="W1002" s="222"/>
    </row>
    <row r="1003" customFormat="false" ht="13.8" hidden="false" customHeight="false" outlineLevel="0" collapsed="false">
      <c r="B1003" s="306" t="n">
        <f aca="false">B1002+1</f>
        <v>37852</v>
      </c>
      <c r="C1003" s="307" t="str">
        <f aca="false">DEC2HEX(B1003,6)</f>
        <v>0093DC</v>
      </c>
      <c r="D1003" s="308" t="n">
        <v>988</v>
      </c>
      <c r="E1003" s="308" t="str">
        <f aca="false">DEC2HEX(D1003)</f>
        <v>3DC</v>
      </c>
      <c r="F1003" s="308" t="n">
        <v>494</v>
      </c>
      <c r="G1003" s="308" t="str">
        <f aca="false">DEC2HEX(F1003,4)</f>
        <v>01EE</v>
      </c>
      <c r="H1003" s="366"/>
      <c r="I1003" s="366"/>
      <c r="J1003" s="366"/>
      <c r="K1003" s="252"/>
      <c r="L1003" s="252"/>
      <c r="M1003" s="252"/>
      <c r="N1003" s="252"/>
      <c r="O1003" s="252"/>
      <c r="P1003" s="252"/>
      <c r="Q1003" s="252"/>
      <c r="R1003" s="252"/>
      <c r="S1003" s="252"/>
      <c r="T1003" s="252"/>
      <c r="U1003" s="371"/>
      <c r="V1003" s="371"/>
      <c r="W1003" s="222"/>
    </row>
    <row r="1004" customFormat="false" ht="13.8" hidden="false" customHeight="false" outlineLevel="0" collapsed="false">
      <c r="B1004" s="306" t="n">
        <f aca="false">B1003+1</f>
        <v>37853</v>
      </c>
      <c r="C1004" s="307" t="str">
        <f aca="false">DEC2HEX(B1004,6)</f>
        <v>0093DD</v>
      </c>
      <c r="D1004" s="308" t="n">
        <v>989</v>
      </c>
      <c r="E1004" s="308" t="str">
        <f aca="false">DEC2HEX(D1004)</f>
        <v>3DD</v>
      </c>
      <c r="F1004" s="308"/>
      <c r="G1004" s="308"/>
      <c r="H1004" s="366"/>
      <c r="I1004" s="366"/>
      <c r="J1004" s="366"/>
      <c r="K1004" s="252"/>
      <c r="L1004" s="252"/>
      <c r="M1004" s="252"/>
      <c r="N1004" s="252"/>
      <c r="O1004" s="252"/>
      <c r="P1004" s="252"/>
      <c r="Q1004" s="252"/>
      <c r="R1004" s="252"/>
      <c r="S1004" s="252"/>
      <c r="T1004" s="252"/>
      <c r="U1004" s="371"/>
      <c r="V1004" s="371"/>
      <c r="W1004" s="222"/>
    </row>
    <row r="1005" customFormat="false" ht="13.8" hidden="false" customHeight="false" outlineLevel="0" collapsed="false">
      <c r="B1005" s="306" t="n">
        <f aca="false">B1004+1</f>
        <v>37854</v>
      </c>
      <c r="C1005" s="307" t="str">
        <f aca="false">DEC2HEX(B1005,6)</f>
        <v>0093DE</v>
      </c>
      <c r="D1005" s="308" t="n">
        <v>990</v>
      </c>
      <c r="E1005" s="308" t="str">
        <f aca="false">DEC2HEX(D1005)</f>
        <v>3DE</v>
      </c>
      <c r="F1005" s="308" t="n">
        <v>495</v>
      </c>
      <c r="G1005" s="308" t="str">
        <f aca="false">DEC2HEX(F1005,4)</f>
        <v>01EF</v>
      </c>
      <c r="H1005" s="366"/>
      <c r="I1005" s="366"/>
      <c r="J1005" s="366"/>
      <c r="K1005" s="252"/>
      <c r="L1005" s="252"/>
      <c r="M1005" s="252"/>
      <c r="N1005" s="252"/>
      <c r="O1005" s="252"/>
      <c r="P1005" s="252"/>
      <c r="Q1005" s="252"/>
      <c r="R1005" s="252"/>
      <c r="S1005" s="252"/>
      <c r="T1005" s="252"/>
      <c r="U1005" s="371"/>
      <c r="V1005" s="371"/>
      <c r="W1005" s="222"/>
    </row>
    <row r="1006" customFormat="false" ht="13.8" hidden="false" customHeight="false" outlineLevel="0" collapsed="false">
      <c r="B1006" s="306" t="n">
        <f aca="false">B1005+1</f>
        <v>37855</v>
      </c>
      <c r="C1006" s="307" t="str">
        <f aca="false">DEC2HEX(B1006,6)</f>
        <v>0093DF</v>
      </c>
      <c r="D1006" s="308" t="n">
        <v>991</v>
      </c>
      <c r="E1006" s="308" t="str">
        <f aca="false">DEC2HEX(D1006)</f>
        <v>3DF</v>
      </c>
      <c r="F1006" s="308"/>
      <c r="G1006" s="308"/>
      <c r="H1006" s="366"/>
      <c r="I1006" s="366"/>
      <c r="J1006" s="366"/>
      <c r="K1006" s="252"/>
      <c r="L1006" s="252"/>
      <c r="M1006" s="252"/>
      <c r="N1006" s="252"/>
      <c r="O1006" s="252"/>
      <c r="P1006" s="252"/>
      <c r="Q1006" s="252"/>
      <c r="R1006" s="252"/>
      <c r="S1006" s="252"/>
      <c r="T1006" s="252"/>
      <c r="U1006" s="371"/>
      <c r="V1006" s="371"/>
      <c r="W1006" s="222"/>
    </row>
    <row r="1007" customFormat="false" ht="13.8" hidden="false" customHeight="false" outlineLevel="0" collapsed="false">
      <c r="B1007" s="306" t="n">
        <f aca="false">B1006+1</f>
        <v>37856</v>
      </c>
      <c r="C1007" s="307" t="str">
        <f aca="false">DEC2HEX(B1007,6)</f>
        <v>0093E0</v>
      </c>
      <c r="D1007" s="308" t="n">
        <v>992</v>
      </c>
      <c r="E1007" s="308" t="str">
        <f aca="false">DEC2HEX(D1007)</f>
        <v>3E0</v>
      </c>
      <c r="F1007" s="308" t="n">
        <v>496</v>
      </c>
      <c r="G1007" s="308" t="str">
        <f aca="false">DEC2HEX(F1007,4)</f>
        <v>01F0</v>
      </c>
      <c r="H1007" s="366"/>
      <c r="I1007" s="366"/>
      <c r="J1007" s="366"/>
      <c r="K1007" s="252"/>
      <c r="L1007" s="252"/>
      <c r="M1007" s="252"/>
      <c r="N1007" s="252"/>
      <c r="O1007" s="252"/>
      <c r="P1007" s="252"/>
      <c r="Q1007" s="252"/>
      <c r="R1007" s="252"/>
      <c r="S1007" s="252"/>
      <c r="T1007" s="252"/>
      <c r="U1007" s="371"/>
      <c r="V1007" s="371"/>
      <c r="W1007" s="222"/>
    </row>
    <row r="1008" customFormat="false" ht="13.8" hidden="false" customHeight="false" outlineLevel="0" collapsed="false">
      <c r="B1008" s="306" t="n">
        <f aca="false">B1007+1</f>
        <v>37857</v>
      </c>
      <c r="C1008" s="307" t="str">
        <f aca="false">DEC2HEX(B1008,6)</f>
        <v>0093E1</v>
      </c>
      <c r="D1008" s="308" t="n">
        <v>993</v>
      </c>
      <c r="E1008" s="308" t="str">
        <f aca="false">DEC2HEX(D1008)</f>
        <v>3E1</v>
      </c>
      <c r="F1008" s="308"/>
      <c r="G1008" s="308"/>
      <c r="H1008" s="366"/>
      <c r="I1008" s="366"/>
      <c r="J1008" s="366"/>
      <c r="K1008" s="252"/>
      <c r="L1008" s="252"/>
      <c r="M1008" s="252"/>
      <c r="N1008" s="252"/>
      <c r="O1008" s="252"/>
      <c r="P1008" s="252"/>
      <c r="Q1008" s="252"/>
      <c r="R1008" s="252"/>
      <c r="S1008" s="252"/>
      <c r="T1008" s="252"/>
      <c r="U1008" s="371"/>
      <c r="V1008" s="371"/>
      <c r="W1008" s="222"/>
    </row>
    <row r="1009" customFormat="false" ht="13.8" hidden="false" customHeight="false" outlineLevel="0" collapsed="false">
      <c r="B1009" s="306" t="n">
        <f aca="false">B1008+1</f>
        <v>37858</v>
      </c>
      <c r="C1009" s="307" t="str">
        <f aca="false">DEC2HEX(B1009,6)</f>
        <v>0093E2</v>
      </c>
      <c r="D1009" s="308" t="n">
        <v>994</v>
      </c>
      <c r="E1009" s="308" t="str">
        <f aca="false">DEC2HEX(D1009)</f>
        <v>3E2</v>
      </c>
      <c r="F1009" s="308" t="n">
        <v>497</v>
      </c>
      <c r="G1009" s="308" t="str">
        <f aca="false">DEC2HEX(F1009,4)</f>
        <v>01F1</v>
      </c>
      <c r="H1009" s="366"/>
      <c r="I1009" s="366"/>
      <c r="J1009" s="366"/>
      <c r="K1009" s="252"/>
      <c r="L1009" s="252"/>
      <c r="M1009" s="252"/>
      <c r="N1009" s="252"/>
      <c r="O1009" s="252"/>
      <c r="P1009" s="252"/>
      <c r="Q1009" s="252"/>
      <c r="R1009" s="252"/>
      <c r="S1009" s="252"/>
      <c r="T1009" s="252"/>
      <c r="U1009" s="371"/>
      <c r="V1009" s="371"/>
      <c r="W1009" s="222"/>
    </row>
    <row r="1010" customFormat="false" ht="13.8" hidden="false" customHeight="false" outlineLevel="0" collapsed="false">
      <c r="B1010" s="306" t="n">
        <f aca="false">B1009+1</f>
        <v>37859</v>
      </c>
      <c r="C1010" s="307" t="str">
        <f aca="false">DEC2HEX(B1010,6)</f>
        <v>0093E3</v>
      </c>
      <c r="D1010" s="308" t="n">
        <v>995</v>
      </c>
      <c r="E1010" s="308" t="str">
        <f aca="false">DEC2HEX(D1010)</f>
        <v>3E3</v>
      </c>
      <c r="F1010" s="308"/>
      <c r="G1010" s="308"/>
      <c r="H1010" s="366"/>
      <c r="I1010" s="366"/>
      <c r="J1010" s="366"/>
      <c r="K1010" s="252"/>
      <c r="L1010" s="252"/>
      <c r="M1010" s="252"/>
      <c r="N1010" s="252"/>
      <c r="O1010" s="252"/>
      <c r="P1010" s="252"/>
      <c r="Q1010" s="252"/>
      <c r="R1010" s="252"/>
      <c r="S1010" s="252"/>
      <c r="T1010" s="252"/>
      <c r="U1010" s="371"/>
      <c r="V1010" s="371"/>
      <c r="W1010" s="222"/>
    </row>
    <row r="1011" customFormat="false" ht="13.8" hidden="false" customHeight="false" outlineLevel="0" collapsed="false">
      <c r="B1011" s="306" t="n">
        <f aca="false">B1010+1</f>
        <v>37860</v>
      </c>
      <c r="C1011" s="307" t="str">
        <f aca="false">DEC2HEX(B1011,6)</f>
        <v>0093E4</v>
      </c>
      <c r="D1011" s="308" t="n">
        <v>996</v>
      </c>
      <c r="E1011" s="308" t="str">
        <f aca="false">DEC2HEX(D1011)</f>
        <v>3E4</v>
      </c>
      <c r="F1011" s="308" t="n">
        <v>498</v>
      </c>
      <c r="G1011" s="308" t="str">
        <f aca="false">DEC2HEX(F1011,4)</f>
        <v>01F2</v>
      </c>
      <c r="H1011" s="366"/>
      <c r="I1011" s="366"/>
      <c r="J1011" s="366"/>
      <c r="K1011" s="252"/>
      <c r="L1011" s="252"/>
      <c r="M1011" s="252"/>
      <c r="N1011" s="252"/>
      <c r="O1011" s="252"/>
      <c r="P1011" s="252"/>
      <c r="Q1011" s="252"/>
      <c r="R1011" s="252"/>
      <c r="S1011" s="252"/>
      <c r="T1011" s="252"/>
      <c r="U1011" s="371"/>
      <c r="V1011" s="371"/>
      <c r="W1011" s="222"/>
    </row>
    <row r="1012" customFormat="false" ht="13.8" hidden="false" customHeight="false" outlineLevel="0" collapsed="false">
      <c r="B1012" s="306" t="n">
        <f aca="false">B1011+1</f>
        <v>37861</v>
      </c>
      <c r="C1012" s="307" t="str">
        <f aca="false">DEC2HEX(B1012,6)</f>
        <v>0093E5</v>
      </c>
      <c r="D1012" s="308" t="n">
        <v>997</v>
      </c>
      <c r="E1012" s="308" t="str">
        <f aca="false">DEC2HEX(D1012)</f>
        <v>3E5</v>
      </c>
      <c r="F1012" s="308"/>
      <c r="G1012" s="308"/>
      <c r="H1012" s="366"/>
      <c r="I1012" s="366"/>
      <c r="J1012" s="366"/>
      <c r="K1012" s="252"/>
      <c r="L1012" s="252"/>
      <c r="M1012" s="252"/>
      <c r="N1012" s="252"/>
      <c r="O1012" s="252"/>
      <c r="P1012" s="252"/>
      <c r="Q1012" s="252"/>
      <c r="R1012" s="252"/>
      <c r="S1012" s="252"/>
      <c r="T1012" s="252"/>
      <c r="U1012" s="371"/>
      <c r="V1012" s="371"/>
      <c r="W1012" s="222"/>
    </row>
    <row r="1013" customFormat="false" ht="13.8" hidden="false" customHeight="false" outlineLevel="0" collapsed="false">
      <c r="B1013" s="306" t="n">
        <f aca="false">B1012+1</f>
        <v>37862</v>
      </c>
      <c r="C1013" s="307" t="str">
        <f aca="false">DEC2HEX(B1013,6)</f>
        <v>0093E6</v>
      </c>
      <c r="D1013" s="308" t="n">
        <v>998</v>
      </c>
      <c r="E1013" s="308" t="str">
        <f aca="false">DEC2HEX(D1013)</f>
        <v>3E6</v>
      </c>
      <c r="F1013" s="308" t="n">
        <v>499</v>
      </c>
      <c r="G1013" s="308" t="str">
        <f aca="false">DEC2HEX(F1013,4)</f>
        <v>01F3</v>
      </c>
      <c r="H1013" s="366"/>
      <c r="I1013" s="366"/>
      <c r="J1013" s="366"/>
      <c r="K1013" s="252"/>
      <c r="L1013" s="252"/>
      <c r="M1013" s="252"/>
      <c r="N1013" s="252"/>
      <c r="O1013" s="252"/>
      <c r="P1013" s="252"/>
      <c r="Q1013" s="252"/>
      <c r="R1013" s="252"/>
      <c r="S1013" s="252"/>
      <c r="T1013" s="252"/>
      <c r="U1013" s="371"/>
      <c r="V1013" s="371"/>
      <c r="W1013" s="222"/>
    </row>
    <row r="1014" customFormat="false" ht="13.8" hidden="false" customHeight="false" outlineLevel="0" collapsed="false">
      <c r="B1014" s="306" t="n">
        <f aca="false">B1013+1</f>
        <v>37863</v>
      </c>
      <c r="C1014" s="307" t="str">
        <f aca="false">DEC2HEX(B1014,6)</f>
        <v>0093E7</v>
      </c>
      <c r="D1014" s="308" t="n">
        <v>999</v>
      </c>
      <c r="E1014" s="308" t="str">
        <f aca="false">DEC2HEX(D1014)</f>
        <v>3E7</v>
      </c>
      <c r="F1014" s="308"/>
      <c r="G1014" s="308"/>
      <c r="H1014" s="366"/>
      <c r="I1014" s="366"/>
      <c r="J1014" s="366"/>
      <c r="K1014" s="252"/>
      <c r="L1014" s="252"/>
      <c r="M1014" s="252"/>
      <c r="N1014" s="252"/>
      <c r="O1014" s="252"/>
      <c r="P1014" s="252"/>
      <c r="Q1014" s="252"/>
      <c r="R1014" s="252"/>
      <c r="S1014" s="252"/>
      <c r="T1014" s="252"/>
      <c r="U1014" s="371"/>
      <c r="V1014" s="371"/>
      <c r="W1014" s="222"/>
    </row>
    <row r="1015" customFormat="false" ht="13.8" hidden="false" customHeight="false" outlineLevel="0" collapsed="false">
      <c r="B1015" s="306" t="n">
        <f aca="false">B1014+1</f>
        <v>37864</v>
      </c>
      <c r="C1015" s="307" t="str">
        <f aca="false">DEC2HEX(B1015,6)</f>
        <v>0093E8</v>
      </c>
      <c r="D1015" s="308" t="n">
        <v>1000</v>
      </c>
      <c r="E1015" s="308" t="str">
        <f aca="false">DEC2HEX(D1015)</f>
        <v>3E8</v>
      </c>
      <c r="F1015" s="308" t="n">
        <v>500</v>
      </c>
      <c r="G1015" s="308" t="str">
        <f aca="false">DEC2HEX(F1015,4)</f>
        <v>01F4</v>
      </c>
      <c r="H1015" s="366"/>
      <c r="I1015" s="366"/>
      <c r="J1015" s="366"/>
      <c r="K1015" s="252"/>
      <c r="L1015" s="252"/>
      <c r="M1015" s="252"/>
      <c r="N1015" s="252"/>
      <c r="O1015" s="252"/>
      <c r="P1015" s="252"/>
      <c r="Q1015" s="252"/>
      <c r="R1015" s="252"/>
      <c r="S1015" s="252"/>
      <c r="T1015" s="252"/>
      <c r="U1015" s="371"/>
      <c r="V1015" s="371"/>
      <c r="W1015" s="222"/>
    </row>
    <row r="1016" customFormat="false" ht="13.8" hidden="false" customHeight="false" outlineLevel="0" collapsed="false">
      <c r="B1016" s="306" t="n">
        <f aca="false">B1015+1</f>
        <v>37865</v>
      </c>
      <c r="C1016" s="307" t="str">
        <f aca="false">DEC2HEX(B1016,6)</f>
        <v>0093E9</v>
      </c>
      <c r="D1016" s="308" t="n">
        <v>1001</v>
      </c>
      <c r="E1016" s="308" t="str">
        <f aca="false">DEC2HEX(D1016)</f>
        <v>3E9</v>
      </c>
      <c r="F1016" s="308"/>
      <c r="G1016" s="308"/>
      <c r="H1016" s="366"/>
      <c r="I1016" s="366"/>
      <c r="J1016" s="366"/>
      <c r="K1016" s="252"/>
      <c r="L1016" s="252"/>
      <c r="M1016" s="252"/>
      <c r="N1016" s="252"/>
      <c r="O1016" s="252"/>
      <c r="P1016" s="252"/>
      <c r="Q1016" s="252"/>
      <c r="R1016" s="252"/>
      <c r="S1016" s="252"/>
      <c r="T1016" s="252"/>
      <c r="U1016" s="371"/>
      <c r="V1016" s="371"/>
      <c r="W1016" s="222"/>
    </row>
    <row r="1017" customFormat="false" ht="13.8" hidden="false" customHeight="false" outlineLevel="0" collapsed="false">
      <c r="B1017" s="306" t="n">
        <f aca="false">B1016+1</f>
        <v>37866</v>
      </c>
      <c r="C1017" s="307" t="str">
        <f aca="false">DEC2HEX(B1017,6)</f>
        <v>0093EA</v>
      </c>
      <c r="D1017" s="308" t="n">
        <v>1002</v>
      </c>
      <c r="E1017" s="308" t="str">
        <f aca="false">DEC2HEX(D1017)</f>
        <v>3EA</v>
      </c>
      <c r="F1017" s="308" t="n">
        <v>501</v>
      </c>
      <c r="G1017" s="308" t="str">
        <f aca="false">DEC2HEX(F1017,4)</f>
        <v>01F5</v>
      </c>
      <c r="H1017" s="366"/>
      <c r="I1017" s="366"/>
      <c r="J1017" s="366"/>
      <c r="K1017" s="252"/>
      <c r="L1017" s="252"/>
      <c r="M1017" s="252"/>
      <c r="N1017" s="252"/>
      <c r="O1017" s="252"/>
      <c r="P1017" s="252"/>
      <c r="Q1017" s="252"/>
      <c r="R1017" s="252"/>
      <c r="S1017" s="252"/>
      <c r="T1017" s="252"/>
      <c r="U1017" s="371"/>
      <c r="V1017" s="371"/>
      <c r="W1017" s="222"/>
    </row>
    <row r="1018" customFormat="false" ht="13.8" hidden="false" customHeight="false" outlineLevel="0" collapsed="false">
      <c r="B1018" s="306" t="n">
        <f aca="false">B1017+1</f>
        <v>37867</v>
      </c>
      <c r="C1018" s="307" t="str">
        <f aca="false">DEC2HEX(B1018,6)</f>
        <v>0093EB</v>
      </c>
      <c r="D1018" s="308" t="n">
        <v>1003</v>
      </c>
      <c r="E1018" s="308" t="str">
        <f aca="false">DEC2HEX(D1018)</f>
        <v>3EB</v>
      </c>
      <c r="F1018" s="308"/>
      <c r="G1018" s="308"/>
      <c r="H1018" s="366"/>
      <c r="I1018" s="366"/>
      <c r="J1018" s="366"/>
      <c r="K1018" s="252"/>
      <c r="L1018" s="252"/>
      <c r="M1018" s="252"/>
      <c r="N1018" s="252"/>
      <c r="O1018" s="252"/>
      <c r="P1018" s="252"/>
      <c r="Q1018" s="252"/>
      <c r="R1018" s="252"/>
      <c r="S1018" s="252"/>
      <c r="T1018" s="252"/>
      <c r="U1018" s="371"/>
      <c r="V1018" s="371"/>
      <c r="W1018" s="222"/>
    </row>
    <row r="1019" customFormat="false" ht="13.8" hidden="false" customHeight="false" outlineLevel="0" collapsed="false">
      <c r="B1019" s="306" t="n">
        <f aca="false">B1018+1</f>
        <v>37868</v>
      </c>
      <c r="C1019" s="307" t="str">
        <f aca="false">DEC2HEX(B1019,6)</f>
        <v>0093EC</v>
      </c>
      <c r="D1019" s="308" t="n">
        <v>1004</v>
      </c>
      <c r="E1019" s="308" t="str">
        <f aca="false">DEC2HEX(D1019)</f>
        <v>3EC</v>
      </c>
      <c r="F1019" s="308" t="n">
        <v>502</v>
      </c>
      <c r="G1019" s="308" t="str">
        <f aca="false">DEC2HEX(F1019,4)</f>
        <v>01F6</v>
      </c>
      <c r="H1019" s="366"/>
      <c r="I1019" s="366"/>
      <c r="J1019" s="366"/>
      <c r="K1019" s="252"/>
      <c r="L1019" s="252"/>
      <c r="M1019" s="252"/>
      <c r="N1019" s="252"/>
      <c r="O1019" s="252"/>
      <c r="P1019" s="252"/>
      <c r="Q1019" s="252"/>
      <c r="R1019" s="252"/>
      <c r="S1019" s="252"/>
      <c r="T1019" s="252"/>
      <c r="U1019" s="371"/>
      <c r="V1019" s="371"/>
      <c r="W1019" s="222"/>
    </row>
    <row r="1020" customFormat="false" ht="13.8" hidden="false" customHeight="false" outlineLevel="0" collapsed="false">
      <c r="B1020" s="306" t="n">
        <f aca="false">B1019+1</f>
        <v>37869</v>
      </c>
      <c r="C1020" s="307" t="str">
        <f aca="false">DEC2HEX(B1020,6)</f>
        <v>0093ED</v>
      </c>
      <c r="D1020" s="308" t="n">
        <v>1005</v>
      </c>
      <c r="E1020" s="308" t="str">
        <f aca="false">DEC2HEX(D1020)</f>
        <v>3ED</v>
      </c>
      <c r="F1020" s="308"/>
      <c r="G1020" s="308"/>
      <c r="H1020" s="366"/>
      <c r="I1020" s="366"/>
      <c r="J1020" s="366"/>
      <c r="K1020" s="252"/>
      <c r="L1020" s="252"/>
      <c r="M1020" s="252"/>
      <c r="N1020" s="252"/>
      <c r="O1020" s="252"/>
      <c r="P1020" s="252"/>
      <c r="Q1020" s="252"/>
      <c r="R1020" s="252"/>
      <c r="S1020" s="252"/>
      <c r="T1020" s="252"/>
      <c r="U1020" s="371"/>
      <c r="V1020" s="371"/>
      <c r="W1020" s="222"/>
    </row>
    <row r="1021" customFormat="false" ht="13.8" hidden="false" customHeight="false" outlineLevel="0" collapsed="false">
      <c r="B1021" s="306" t="n">
        <f aca="false">B1020+1</f>
        <v>37870</v>
      </c>
      <c r="C1021" s="307" t="str">
        <f aca="false">DEC2HEX(B1021,6)</f>
        <v>0093EE</v>
      </c>
      <c r="D1021" s="308" t="n">
        <v>1006</v>
      </c>
      <c r="E1021" s="308" t="str">
        <f aca="false">DEC2HEX(D1021)</f>
        <v>3EE</v>
      </c>
      <c r="F1021" s="308" t="n">
        <v>503</v>
      </c>
      <c r="G1021" s="308" t="str">
        <f aca="false">DEC2HEX(F1021,4)</f>
        <v>01F7</v>
      </c>
      <c r="H1021" s="366"/>
      <c r="I1021" s="366"/>
      <c r="J1021" s="366"/>
      <c r="K1021" s="252"/>
      <c r="L1021" s="252"/>
      <c r="M1021" s="252"/>
      <c r="N1021" s="252"/>
      <c r="O1021" s="252"/>
      <c r="P1021" s="252"/>
      <c r="Q1021" s="252"/>
      <c r="R1021" s="252"/>
      <c r="S1021" s="252"/>
      <c r="T1021" s="252"/>
      <c r="U1021" s="371"/>
      <c r="V1021" s="371"/>
      <c r="W1021" s="222"/>
    </row>
    <row r="1022" customFormat="false" ht="13.8" hidden="false" customHeight="false" outlineLevel="0" collapsed="false">
      <c r="B1022" s="306" t="n">
        <f aca="false">B1021+1</f>
        <v>37871</v>
      </c>
      <c r="C1022" s="307" t="str">
        <f aca="false">DEC2HEX(B1022,6)</f>
        <v>0093EF</v>
      </c>
      <c r="D1022" s="308" t="n">
        <v>1007</v>
      </c>
      <c r="E1022" s="308" t="str">
        <f aca="false">DEC2HEX(D1022)</f>
        <v>3EF</v>
      </c>
      <c r="F1022" s="308"/>
      <c r="G1022" s="308"/>
      <c r="H1022" s="366"/>
      <c r="I1022" s="366"/>
      <c r="J1022" s="366"/>
      <c r="K1022" s="252"/>
      <c r="L1022" s="252"/>
      <c r="M1022" s="252"/>
      <c r="N1022" s="252"/>
      <c r="O1022" s="252"/>
      <c r="P1022" s="252"/>
      <c r="Q1022" s="252"/>
      <c r="R1022" s="252"/>
      <c r="S1022" s="252"/>
      <c r="T1022" s="252"/>
      <c r="U1022" s="371"/>
      <c r="V1022" s="371"/>
      <c r="W1022" s="222"/>
    </row>
    <row r="1023" customFormat="false" ht="13.8" hidden="false" customHeight="false" outlineLevel="0" collapsed="false">
      <c r="B1023" s="306" t="n">
        <f aca="false">B1022+1</f>
        <v>37872</v>
      </c>
      <c r="C1023" s="307" t="str">
        <f aca="false">DEC2HEX(B1023,6)</f>
        <v>0093F0</v>
      </c>
      <c r="D1023" s="308" t="n">
        <v>1008</v>
      </c>
      <c r="E1023" s="308" t="str">
        <f aca="false">DEC2HEX(D1023)</f>
        <v>3F0</v>
      </c>
      <c r="F1023" s="308" t="n">
        <v>504</v>
      </c>
      <c r="G1023" s="308" t="str">
        <f aca="false">DEC2HEX(F1023,4)</f>
        <v>01F8</v>
      </c>
      <c r="H1023" s="366"/>
      <c r="I1023" s="366"/>
      <c r="J1023" s="366"/>
      <c r="K1023" s="252"/>
      <c r="L1023" s="252"/>
      <c r="M1023" s="252"/>
      <c r="N1023" s="252"/>
      <c r="O1023" s="252"/>
      <c r="P1023" s="252"/>
      <c r="Q1023" s="252"/>
      <c r="R1023" s="252"/>
      <c r="S1023" s="252"/>
      <c r="T1023" s="252"/>
      <c r="U1023" s="371"/>
      <c r="V1023" s="371"/>
      <c r="W1023" s="222"/>
    </row>
    <row r="1024" customFormat="false" ht="13.8" hidden="false" customHeight="false" outlineLevel="0" collapsed="false">
      <c r="B1024" s="306" t="n">
        <f aca="false">B1023+1</f>
        <v>37873</v>
      </c>
      <c r="C1024" s="307" t="str">
        <f aca="false">DEC2HEX(B1024,6)</f>
        <v>0093F1</v>
      </c>
      <c r="D1024" s="308" t="n">
        <v>1009</v>
      </c>
      <c r="E1024" s="308" t="str">
        <f aca="false">DEC2HEX(D1024)</f>
        <v>3F1</v>
      </c>
      <c r="F1024" s="308"/>
      <c r="G1024" s="308"/>
      <c r="H1024" s="366"/>
      <c r="I1024" s="366"/>
      <c r="J1024" s="366"/>
      <c r="K1024" s="252"/>
      <c r="L1024" s="252"/>
      <c r="M1024" s="252"/>
      <c r="N1024" s="252"/>
      <c r="O1024" s="252"/>
      <c r="P1024" s="252"/>
      <c r="Q1024" s="252"/>
      <c r="R1024" s="252"/>
      <c r="S1024" s="252"/>
      <c r="T1024" s="252"/>
      <c r="U1024" s="371"/>
      <c r="V1024" s="371"/>
      <c r="W1024" s="222"/>
    </row>
    <row r="1025" customFormat="false" ht="13.8" hidden="false" customHeight="false" outlineLevel="0" collapsed="false">
      <c r="B1025" s="306" t="n">
        <f aca="false">B1024+1</f>
        <v>37874</v>
      </c>
      <c r="C1025" s="307" t="str">
        <f aca="false">DEC2HEX(B1025,6)</f>
        <v>0093F2</v>
      </c>
      <c r="D1025" s="308" t="n">
        <v>1010</v>
      </c>
      <c r="E1025" s="308" t="str">
        <f aca="false">DEC2HEX(D1025)</f>
        <v>3F2</v>
      </c>
      <c r="F1025" s="308" t="n">
        <v>505</v>
      </c>
      <c r="G1025" s="308" t="str">
        <f aca="false">DEC2HEX(F1025,4)</f>
        <v>01F9</v>
      </c>
      <c r="H1025" s="366"/>
      <c r="I1025" s="366"/>
      <c r="J1025" s="366"/>
      <c r="K1025" s="252"/>
      <c r="L1025" s="252"/>
      <c r="M1025" s="252"/>
      <c r="N1025" s="252"/>
      <c r="O1025" s="252"/>
      <c r="P1025" s="252"/>
      <c r="Q1025" s="252"/>
      <c r="R1025" s="252"/>
      <c r="S1025" s="252"/>
      <c r="T1025" s="252"/>
      <c r="U1025" s="371"/>
      <c r="V1025" s="371"/>
      <c r="W1025" s="222"/>
    </row>
    <row r="1026" customFormat="false" ht="13.8" hidden="false" customHeight="false" outlineLevel="0" collapsed="false">
      <c r="B1026" s="306" t="n">
        <f aca="false">B1025+1</f>
        <v>37875</v>
      </c>
      <c r="C1026" s="307" t="str">
        <f aca="false">DEC2HEX(B1026,6)</f>
        <v>0093F3</v>
      </c>
      <c r="D1026" s="308" t="n">
        <v>1011</v>
      </c>
      <c r="E1026" s="308" t="str">
        <f aca="false">DEC2HEX(D1026)</f>
        <v>3F3</v>
      </c>
      <c r="F1026" s="308"/>
      <c r="G1026" s="308"/>
      <c r="H1026" s="366"/>
      <c r="I1026" s="366"/>
      <c r="J1026" s="366"/>
      <c r="K1026" s="252"/>
      <c r="L1026" s="252"/>
      <c r="M1026" s="252"/>
      <c r="N1026" s="252"/>
      <c r="O1026" s="252"/>
      <c r="P1026" s="252"/>
      <c r="Q1026" s="252"/>
      <c r="R1026" s="252"/>
      <c r="S1026" s="252"/>
      <c r="T1026" s="252"/>
      <c r="U1026" s="371"/>
      <c r="V1026" s="371"/>
      <c r="W1026" s="222"/>
    </row>
    <row r="1027" customFormat="false" ht="13.8" hidden="false" customHeight="false" outlineLevel="0" collapsed="false">
      <c r="B1027" s="306" t="n">
        <f aca="false">B1026+1</f>
        <v>37876</v>
      </c>
      <c r="C1027" s="307" t="str">
        <f aca="false">DEC2HEX(B1027,6)</f>
        <v>0093F4</v>
      </c>
      <c r="D1027" s="308" t="n">
        <v>1012</v>
      </c>
      <c r="E1027" s="308" t="str">
        <f aca="false">DEC2HEX(D1027)</f>
        <v>3F4</v>
      </c>
      <c r="F1027" s="308" t="n">
        <v>506</v>
      </c>
      <c r="G1027" s="308" t="str">
        <f aca="false">DEC2HEX(F1027,4)</f>
        <v>01FA</v>
      </c>
      <c r="H1027" s="366"/>
      <c r="I1027" s="366"/>
      <c r="J1027" s="366"/>
      <c r="K1027" s="252"/>
      <c r="L1027" s="252"/>
      <c r="M1027" s="252"/>
      <c r="N1027" s="252"/>
      <c r="O1027" s="252"/>
      <c r="P1027" s="252"/>
      <c r="Q1027" s="252"/>
      <c r="R1027" s="252"/>
      <c r="S1027" s="252"/>
      <c r="T1027" s="252"/>
      <c r="U1027" s="371"/>
      <c r="V1027" s="371"/>
      <c r="W1027" s="222"/>
    </row>
    <row r="1028" customFormat="false" ht="13.8" hidden="false" customHeight="false" outlineLevel="0" collapsed="false">
      <c r="B1028" s="306" t="n">
        <f aca="false">B1027+1</f>
        <v>37877</v>
      </c>
      <c r="C1028" s="307" t="str">
        <f aca="false">DEC2HEX(B1028,6)</f>
        <v>0093F5</v>
      </c>
      <c r="D1028" s="308" t="n">
        <v>1013</v>
      </c>
      <c r="E1028" s="308" t="str">
        <f aca="false">DEC2HEX(D1028)</f>
        <v>3F5</v>
      </c>
      <c r="F1028" s="308"/>
      <c r="G1028" s="308"/>
      <c r="H1028" s="366"/>
      <c r="I1028" s="366"/>
      <c r="J1028" s="366"/>
      <c r="K1028" s="252"/>
      <c r="L1028" s="252"/>
      <c r="M1028" s="252"/>
      <c r="N1028" s="252"/>
      <c r="O1028" s="252"/>
      <c r="P1028" s="252"/>
      <c r="Q1028" s="252"/>
      <c r="R1028" s="252"/>
      <c r="S1028" s="252"/>
      <c r="T1028" s="252"/>
      <c r="U1028" s="371"/>
      <c r="V1028" s="371"/>
      <c r="W1028" s="222"/>
    </row>
    <row r="1029" customFormat="false" ht="13.8" hidden="false" customHeight="false" outlineLevel="0" collapsed="false">
      <c r="B1029" s="306" t="n">
        <f aca="false">B1028+1</f>
        <v>37878</v>
      </c>
      <c r="C1029" s="307" t="str">
        <f aca="false">DEC2HEX(B1029,6)</f>
        <v>0093F6</v>
      </c>
      <c r="D1029" s="308" t="n">
        <v>1014</v>
      </c>
      <c r="E1029" s="308" t="str">
        <f aca="false">DEC2HEX(D1029)</f>
        <v>3F6</v>
      </c>
      <c r="F1029" s="308" t="n">
        <v>507</v>
      </c>
      <c r="G1029" s="308" t="str">
        <f aca="false">DEC2HEX(F1029,4)</f>
        <v>01FB</v>
      </c>
      <c r="H1029" s="366"/>
      <c r="I1029" s="366"/>
      <c r="J1029" s="366"/>
      <c r="K1029" s="252"/>
      <c r="L1029" s="252"/>
      <c r="M1029" s="252"/>
      <c r="N1029" s="252"/>
      <c r="O1029" s="252"/>
      <c r="P1029" s="252"/>
      <c r="Q1029" s="252"/>
      <c r="R1029" s="252"/>
      <c r="S1029" s="252"/>
      <c r="T1029" s="252"/>
      <c r="U1029" s="371"/>
      <c r="V1029" s="371"/>
      <c r="W1029" s="222"/>
    </row>
    <row r="1030" customFormat="false" ht="13.8" hidden="false" customHeight="false" outlineLevel="0" collapsed="false">
      <c r="B1030" s="306" t="n">
        <f aca="false">B1029+1</f>
        <v>37879</v>
      </c>
      <c r="C1030" s="307" t="str">
        <f aca="false">DEC2HEX(B1030,6)</f>
        <v>0093F7</v>
      </c>
      <c r="D1030" s="308" t="n">
        <v>1015</v>
      </c>
      <c r="E1030" s="308" t="str">
        <f aca="false">DEC2HEX(D1030)</f>
        <v>3F7</v>
      </c>
      <c r="F1030" s="308"/>
      <c r="G1030" s="308"/>
      <c r="H1030" s="366"/>
      <c r="I1030" s="366"/>
      <c r="J1030" s="366"/>
      <c r="K1030" s="252"/>
      <c r="L1030" s="252"/>
      <c r="M1030" s="252"/>
      <c r="N1030" s="252"/>
      <c r="O1030" s="252"/>
      <c r="P1030" s="252"/>
      <c r="Q1030" s="252"/>
      <c r="R1030" s="252"/>
      <c r="S1030" s="252"/>
      <c r="T1030" s="252"/>
      <c r="U1030" s="371"/>
      <c r="V1030" s="371"/>
      <c r="W1030" s="222"/>
    </row>
    <row r="1031" customFormat="false" ht="13.8" hidden="false" customHeight="false" outlineLevel="0" collapsed="false">
      <c r="B1031" s="306" t="n">
        <f aca="false">B1030+1</f>
        <v>37880</v>
      </c>
      <c r="C1031" s="307" t="str">
        <f aca="false">DEC2HEX(B1031,6)</f>
        <v>0093F8</v>
      </c>
      <c r="D1031" s="308" t="n">
        <v>1016</v>
      </c>
      <c r="E1031" s="308" t="str">
        <f aca="false">DEC2HEX(D1031)</f>
        <v>3F8</v>
      </c>
      <c r="F1031" s="308" t="n">
        <v>508</v>
      </c>
      <c r="G1031" s="308" t="str">
        <f aca="false">DEC2HEX(F1031,4)</f>
        <v>01FC</v>
      </c>
      <c r="H1031" s="366"/>
      <c r="I1031" s="366"/>
      <c r="J1031" s="366"/>
      <c r="K1031" s="252"/>
      <c r="L1031" s="252"/>
      <c r="M1031" s="252"/>
      <c r="N1031" s="252"/>
      <c r="O1031" s="252"/>
      <c r="P1031" s="252"/>
      <c r="Q1031" s="252"/>
      <c r="R1031" s="252"/>
      <c r="S1031" s="252"/>
      <c r="T1031" s="252"/>
      <c r="U1031" s="371"/>
      <c r="V1031" s="371"/>
      <c r="W1031" s="222"/>
    </row>
    <row r="1032" customFormat="false" ht="13.8" hidden="false" customHeight="false" outlineLevel="0" collapsed="false">
      <c r="B1032" s="306" t="n">
        <f aca="false">B1031+1</f>
        <v>37881</v>
      </c>
      <c r="C1032" s="307" t="str">
        <f aca="false">DEC2HEX(B1032,6)</f>
        <v>0093F9</v>
      </c>
      <c r="D1032" s="308" t="n">
        <v>1017</v>
      </c>
      <c r="E1032" s="308" t="str">
        <f aca="false">DEC2HEX(D1032)</f>
        <v>3F9</v>
      </c>
      <c r="F1032" s="308"/>
      <c r="G1032" s="308"/>
      <c r="H1032" s="366"/>
      <c r="I1032" s="366"/>
      <c r="J1032" s="366"/>
      <c r="K1032" s="252"/>
      <c r="L1032" s="252"/>
      <c r="M1032" s="252"/>
      <c r="N1032" s="252"/>
      <c r="O1032" s="252"/>
      <c r="P1032" s="252"/>
      <c r="Q1032" s="252"/>
      <c r="R1032" s="252"/>
      <c r="S1032" s="252"/>
      <c r="T1032" s="252"/>
      <c r="U1032" s="371"/>
      <c r="V1032" s="371"/>
      <c r="W1032" s="222"/>
    </row>
    <row r="1033" customFormat="false" ht="13.8" hidden="false" customHeight="false" outlineLevel="0" collapsed="false">
      <c r="B1033" s="306" t="n">
        <f aca="false">B1032+1</f>
        <v>37882</v>
      </c>
      <c r="C1033" s="307" t="str">
        <f aca="false">DEC2HEX(B1033,6)</f>
        <v>0093FA</v>
      </c>
      <c r="D1033" s="308" t="n">
        <v>1018</v>
      </c>
      <c r="E1033" s="308" t="str">
        <f aca="false">DEC2HEX(D1033)</f>
        <v>3FA</v>
      </c>
      <c r="F1033" s="308" t="n">
        <v>509</v>
      </c>
      <c r="G1033" s="308" t="str">
        <f aca="false">DEC2HEX(F1033,4)</f>
        <v>01FD</v>
      </c>
      <c r="H1033" s="366"/>
      <c r="I1033" s="366"/>
      <c r="J1033" s="366"/>
      <c r="K1033" s="252"/>
      <c r="L1033" s="252"/>
      <c r="M1033" s="252"/>
      <c r="N1033" s="252"/>
      <c r="O1033" s="252"/>
      <c r="P1033" s="252"/>
      <c r="Q1033" s="252"/>
      <c r="R1033" s="252"/>
      <c r="S1033" s="252"/>
      <c r="T1033" s="252"/>
      <c r="U1033" s="371"/>
      <c r="V1033" s="371"/>
      <c r="W1033" s="222"/>
    </row>
    <row r="1034" customFormat="false" ht="13.8" hidden="false" customHeight="false" outlineLevel="0" collapsed="false">
      <c r="B1034" s="306" t="n">
        <f aca="false">B1033+1</f>
        <v>37883</v>
      </c>
      <c r="C1034" s="307" t="str">
        <f aca="false">DEC2HEX(B1034,6)</f>
        <v>0093FB</v>
      </c>
      <c r="D1034" s="308" t="n">
        <v>1019</v>
      </c>
      <c r="E1034" s="308" t="str">
        <f aca="false">DEC2HEX(D1034)</f>
        <v>3FB</v>
      </c>
      <c r="F1034" s="308"/>
      <c r="G1034" s="308"/>
      <c r="H1034" s="366"/>
      <c r="I1034" s="366"/>
      <c r="J1034" s="366"/>
      <c r="K1034" s="252"/>
      <c r="L1034" s="252"/>
      <c r="M1034" s="252"/>
      <c r="N1034" s="252"/>
      <c r="O1034" s="252"/>
      <c r="P1034" s="252"/>
      <c r="Q1034" s="252"/>
      <c r="R1034" s="252"/>
      <c r="S1034" s="252"/>
      <c r="T1034" s="252"/>
      <c r="U1034" s="371"/>
      <c r="V1034" s="371"/>
      <c r="W1034" s="222"/>
    </row>
    <row r="1035" customFormat="false" ht="13.8" hidden="false" customHeight="false" outlineLevel="0" collapsed="false">
      <c r="B1035" s="306" t="n">
        <f aca="false">B1034+1</f>
        <v>37884</v>
      </c>
      <c r="C1035" s="307" t="str">
        <f aca="false">DEC2HEX(B1035,6)</f>
        <v>0093FC</v>
      </c>
      <c r="D1035" s="308" t="n">
        <v>1020</v>
      </c>
      <c r="E1035" s="308" t="str">
        <f aca="false">DEC2HEX(D1035)</f>
        <v>3FC</v>
      </c>
      <c r="F1035" s="308" t="n">
        <v>510</v>
      </c>
      <c r="G1035" s="308" t="str">
        <f aca="false">DEC2HEX(F1035,4)</f>
        <v>01FE</v>
      </c>
      <c r="H1035" s="366"/>
      <c r="I1035" s="366"/>
      <c r="J1035" s="366"/>
      <c r="K1035" s="252"/>
      <c r="L1035" s="252"/>
      <c r="M1035" s="252"/>
      <c r="N1035" s="252"/>
      <c r="O1035" s="252"/>
      <c r="P1035" s="252"/>
      <c r="Q1035" s="252"/>
      <c r="R1035" s="252"/>
      <c r="S1035" s="252"/>
      <c r="T1035" s="252"/>
      <c r="U1035" s="371"/>
      <c r="V1035" s="371"/>
      <c r="W1035" s="222"/>
    </row>
    <row r="1036" customFormat="false" ht="13.8" hidden="false" customHeight="false" outlineLevel="0" collapsed="false">
      <c r="B1036" s="306" t="n">
        <f aca="false">B1035+1</f>
        <v>37885</v>
      </c>
      <c r="C1036" s="307" t="str">
        <f aca="false">DEC2HEX(B1036,6)</f>
        <v>0093FD</v>
      </c>
      <c r="D1036" s="308" t="n">
        <v>1021</v>
      </c>
      <c r="E1036" s="308" t="str">
        <f aca="false">DEC2HEX(D1036)</f>
        <v>3FD</v>
      </c>
      <c r="F1036" s="308"/>
      <c r="G1036" s="308"/>
      <c r="H1036" s="366"/>
      <c r="I1036" s="366"/>
      <c r="J1036" s="366"/>
      <c r="K1036" s="252"/>
      <c r="L1036" s="252"/>
      <c r="M1036" s="252"/>
      <c r="N1036" s="252"/>
      <c r="O1036" s="252"/>
      <c r="P1036" s="252"/>
      <c r="Q1036" s="252"/>
      <c r="R1036" s="252"/>
      <c r="S1036" s="252"/>
      <c r="T1036" s="252"/>
      <c r="U1036" s="371"/>
      <c r="V1036" s="371"/>
      <c r="W1036" s="222"/>
    </row>
    <row r="1037" customFormat="false" ht="13.8" hidden="false" customHeight="false" outlineLevel="0" collapsed="false">
      <c r="B1037" s="306" t="n">
        <f aca="false">B1036+1</f>
        <v>37886</v>
      </c>
      <c r="C1037" s="307" t="str">
        <f aca="false">DEC2HEX(B1037,6)</f>
        <v>0093FE</v>
      </c>
      <c r="D1037" s="308" t="n">
        <v>1022</v>
      </c>
      <c r="E1037" s="308" t="str">
        <f aca="false">DEC2HEX(D1037)</f>
        <v>3FE</v>
      </c>
      <c r="F1037" s="308" t="n">
        <v>511</v>
      </c>
      <c r="G1037" s="308" t="str">
        <f aca="false">DEC2HEX(F1037,4)</f>
        <v>01FF</v>
      </c>
      <c r="H1037" s="366"/>
      <c r="I1037" s="366"/>
      <c r="J1037" s="366"/>
      <c r="K1037" s="252"/>
      <c r="L1037" s="252"/>
      <c r="M1037" s="252"/>
      <c r="N1037" s="252"/>
      <c r="O1037" s="252"/>
      <c r="P1037" s="252"/>
      <c r="Q1037" s="252"/>
      <c r="R1037" s="252"/>
      <c r="S1037" s="252"/>
      <c r="T1037" s="252"/>
      <c r="U1037" s="371"/>
      <c r="V1037" s="371"/>
      <c r="W1037" s="222"/>
    </row>
    <row r="1038" customFormat="false" ht="13.8" hidden="false" customHeight="false" outlineLevel="0" collapsed="false">
      <c r="B1038" s="306" t="n">
        <f aca="false">B1037+1</f>
        <v>37887</v>
      </c>
      <c r="C1038" s="307" t="str">
        <f aca="false">DEC2HEX(B1038,6)</f>
        <v>0093FF</v>
      </c>
      <c r="D1038" s="308" t="n">
        <v>1023</v>
      </c>
      <c r="E1038" s="308" t="str">
        <f aca="false">DEC2HEX(D1038)</f>
        <v>3FF</v>
      </c>
      <c r="F1038" s="308"/>
      <c r="G1038" s="308"/>
      <c r="H1038" s="366"/>
      <c r="I1038" s="366"/>
      <c r="J1038" s="366"/>
      <c r="K1038" s="252"/>
      <c r="L1038" s="252"/>
      <c r="M1038" s="252"/>
      <c r="N1038" s="252"/>
      <c r="O1038" s="252"/>
      <c r="P1038" s="252"/>
      <c r="Q1038" s="252"/>
      <c r="R1038" s="252"/>
      <c r="S1038" s="252"/>
      <c r="T1038" s="252"/>
      <c r="U1038" s="371"/>
      <c r="V1038" s="371"/>
      <c r="W1038" s="222"/>
    </row>
  </sheetData>
  <mergeCells count="1044">
    <mergeCell ref="B10:W10"/>
    <mergeCell ref="B11:C11"/>
    <mergeCell ref="D11:E11"/>
    <mergeCell ref="F11:G11"/>
    <mergeCell ref="B12:B14"/>
    <mergeCell ref="C12:C14"/>
    <mergeCell ref="D12:D14"/>
    <mergeCell ref="E12:E14"/>
    <mergeCell ref="F12:F14"/>
    <mergeCell ref="G12:G14"/>
    <mergeCell ref="H12:H14"/>
    <mergeCell ref="I12:I14"/>
    <mergeCell ref="J12:J14"/>
    <mergeCell ref="K12:K14"/>
    <mergeCell ref="L12:S12"/>
    <mergeCell ref="T12:T14"/>
    <mergeCell ref="U12:U14"/>
    <mergeCell ref="V12:V14"/>
    <mergeCell ref="W12:W13"/>
    <mergeCell ref="F15:F16"/>
    <mergeCell ref="G15:G16"/>
    <mergeCell ref="K15:K23"/>
    <mergeCell ref="F17:F18"/>
    <mergeCell ref="G17:G18"/>
    <mergeCell ref="F19:F20"/>
    <mergeCell ref="G19:G20"/>
    <mergeCell ref="F21:F22"/>
    <mergeCell ref="G21:G22"/>
    <mergeCell ref="F23:F24"/>
    <mergeCell ref="G23:G24"/>
    <mergeCell ref="F25:F26"/>
    <mergeCell ref="G25:G26"/>
    <mergeCell ref="F27:F28"/>
    <mergeCell ref="G27:G28"/>
    <mergeCell ref="F29:F30"/>
    <mergeCell ref="G29:G30"/>
    <mergeCell ref="F31:F32"/>
    <mergeCell ref="G31:G32"/>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49:F50"/>
    <mergeCell ref="G49:G50"/>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67:F68"/>
    <mergeCell ref="G67:G68"/>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57:F158"/>
    <mergeCell ref="G157:G158"/>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75:F176"/>
    <mergeCell ref="G175:G176"/>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93:F194"/>
    <mergeCell ref="G193:G194"/>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211:F212"/>
    <mergeCell ref="G211:G212"/>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301:F302"/>
    <mergeCell ref="G301:G302"/>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319:F320"/>
    <mergeCell ref="G319:G320"/>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37:F338"/>
    <mergeCell ref="G337:G338"/>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45:F446"/>
    <mergeCell ref="G445:G446"/>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63:F464"/>
    <mergeCell ref="G463:G464"/>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81:F482"/>
    <mergeCell ref="G481:G482"/>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99:F500"/>
    <mergeCell ref="G499:G500"/>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3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ColWidth="9.13671875" defaultRowHeight="13.8"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0.58"/>
    <col collapsed="false" customWidth="true" hidden="false" outlineLevel="0" max="5" min="5" style="175" width="11.71"/>
    <col collapsed="false" customWidth="true" hidden="false" outlineLevel="0" max="6" min="6" style="175" width="16.84"/>
    <col collapsed="false" customWidth="true" hidden="false" outlineLevel="0" max="7" min="7" style="175" width="16.33"/>
    <col collapsed="false" customWidth="true" hidden="false" outlineLevel="0" max="8" min="8" style="176" width="24.03"/>
    <col collapsed="false" customWidth="true" hidden="false" outlineLevel="0" max="9" min="9" style="176" width="17.09"/>
    <col collapsed="false" customWidth="true" hidden="false" outlineLevel="0" max="10" min="10" style="176" width="35.43"/>
    <col collapsed="false" customWidth="true" hidden="false" outlineLevel="0" max="11" min="11" style="177" width="44.62"/>
    <col collapsed="false" customWidth="true" hidden="false" outlineLevel="0" max="13" min="12" style="177" width="4.48"/>
    <col collapsed="false" customWidth="true" hidden="false" outlineLevel="0" max="14" min="14" style="177" width="31.47"/>
    <col collapsed="false" customWidth="true" hidden="false" outlineLevel="0" max="15" min="15" style="177" width="40.18"/>
    <col collapsed="false" customWidth="true" hidden="false" outlineLevel="0" max="17" min="16" style="177" width="30.14"/>
    <col collapsed="false" customWidth="true" hidden="false" outlineLevel="0" max="18" min="18" style="177" width="29.49"/>
    <col collapsed="false" customWidth="true" hidden="false" outlineLevel="0" max="19" min="19" style="177" width="26.93"/>
    <col collapsed="false" customWidth="true" hidden="false" outlineLevel="0" max="20" min="20" style="177" width="39.43"/>
    <col collapsed="false" customWidth="true" hidden="false" outlineLevel="0" max="22" min="21" style="175" width="10.58"/>
    <col collapsed="false" customWidth="true" hidden="false" outlineLevel="0" max="23" min="23" style="174" width="133.88"/>
    <col collapsed="false" customWidth="false" hidden="false" outlineLevel="0" max="1002" min="24" style="174" width="9.13"/>
    <col collapsed="false" customWidth="true" hidden="false" outlineLevel="0" max="1024" min="1003" style="350" width="11.52"/>
  </cols>
  <sheetData>
    <row r="1" customFormat="false" ht="13.8" hidden="false" customHeight="false" outlineLevel="0" collapsed="false">
      <c r="K1" s="177" t="s">
        <v>391</v>
      </c>
      <c r="T1" s="177" t="s">
        <v>391</v>
      </c>
    </row>
    <row r="2" customFormat="false" ht="13.8" hidden="false" customHeight="false" outlineLevel="0" collapsed="false">
      <c r="B2" s="179" t="s">
        <v>392</v>
      </c>
      <c r="C2" s="351"/>
      <c r="D2" s="350"/>
      <c r="E2" s="179"/>
      <c r="F2" s="179"/>
      <c r="G2" s="179"/>
      <c r="H2" s="350"/>
      <c r="M2" s="350"/>
      <c r="U2" s="175" t="s">
        <v>392</v>
      </c>
      <c r="V2" s="175" t="s">
        <v>392</v>
      </c>
    </row>
    <row r="3" customFormat="false" ht="13.8" hidden="false" customHeight="false" outlineLevel="0" collapsed="false">
      <c r="B3" s="181" t="s">
        <v>1000</v>
      </c>
      <c r="C3" s="181" t="s">
        <v>931</v>
      </c>
      <c r="E3" s="180"/>
      <c r="F3" s="180"/>
      <c r="G3" s="180"/>
      <c r="H3" s="352" t="s">
        <v>1001</v>
      </c>
    </row>
    <row r="4" customFormat="false" ht="13.8" hidden="false" customHeight="false" outlineLevel="0" collapsed="false">
      <c r="B4" s="181"/>
      <c r="C4" s="351"/>
      <c r="E4" s="181"/>
      <c r="F4" s="181"/>
      <c r="G4" s="181"/>
      <c r="H4" s="354" t="s">
        <v>1003</v>
      </c>
      <c r="I4" s="354" t="s">
        <v>1038</v>
      </c>
      <c r="J4" s="1" t="s">
        <v>1014</v>
      </c>
      <c r="K4" s="183"/>
      <c r="L4" s="183"/>
      <c r="M4" s="183"/>
      <c r="N4" s="183"/>
      <c r="O4" s="183"/>
      <c r="P4" s="184"/>
      <c r="Q4" s="183"/>
      <c r="R4" s="183"/>
      <c r="S4" s="183"/>
      <c r="T4" s="183"/>
      <c r="W4" s="185"/>
    </row>
    <row r="5" customFormat="false" ht="13.8" hidden="false" customHeight="false" outlineLevel="0" collapsed="false">
      <c r="B5" s="181"/>
      <c r="C5" s="181"/>
      <c r="E5" s="180"/>
      <c r="F5" s="180"/>
      <c r="G5" s="180"/>
      <c r="H5" s="354" t="s">
        <v>1004</v>
      </c>
      <c r="I5" s="182"/>
      <c r="J5" s="182"/>
      <c r="K5" s="183"/>
      <c r="L5" s="183"/>
      <c r="M5" s="183"/>
      <c r="N5" s="183"/>
      <c r="O5" s="183"/>
      <c r="P5" s="184"/>
      <c r="Q5" s="183"/>
      <c r="R5" s="183"/>
      <c r="S5" s="183"/>
      <c r="T5" s="183"/>
      <c r="W5" s="185"/>
    </row>
    <row r="6" customFormat="false" ht="13.8" hidden="false" customHeight="false" outlineLevel="0" collapsed="false">
      <c r="B6" s="181"/>
      <c r="C6" s="181"/>
      <c r="E6" s="180"/>
      <c r="F6" s="180"/>
      <c r="G6" s="180"/>
      <c r="H6" s="354" t="s">
        <v>1005</v>
      </c>
      <c r="I6" s="182" t="s">
        <v>1039</v>
      </c>
      <c r="J6" s="182"/>
      <c r="K6" s="183"/>
      <c r="L6" s="183"/>
      <c r="M6" s="183"/>
      <c r="N6" s="183"/>
      <c r="O6" s="183"/>
      <c r="P6" s="184"/>
      <c r="Q6" s="183"/>
      <c r="R6" s="183"/>
      <c r="S6" s="183"/>
      <c r="T6" s="183"/>
      <c r="W6" s="185"/>
    </row>
    <row r="7" customFormat="false" ht="13.8" hidden="false" customHeight="false" outlineLevel="0" collapsed="false">
      <c r="B7" s="181"/>
      <c r="C7" s="181"/>
      <c r="E7" s="1" t="s">
        <v>1016</v>
      </c>
      <c r="F7" s="180" t="s">
        <v>1045</v>
      </c>
      <c r="G7" s="355" t="s">
        <v>666</v>
      </c>
      <c r="H7" s="354"/>
      <c r="I7" s="182"/>
      <c r="J7" s="182"/>
      <c r="K7" s="183"/>
      <c r="L7" s="183"/>
      <c r="M7" s="183"/>
      <c r="N7" s="183"/>
      <c r="O7" s="183"/>
      <c r="P7" s="184"/>
      <c r="Q7" s="183"/>
      <c r="R7" s="183"/>
      <c r="S7" s="183"/>
      <c r="T7" s="183"/>
      <c r="W7" s="185"/>
    </row>
    <row r="8" customFormat="false" ht="13.8" hidden="false" customHeight="false" outlineLevel="0" collapsed="false">
      <c r="B8" s="181"/>
      <c r="C8" s="181"/>
      <c r="E8" s="1"/>
      <c r="F8" s="180"/>
      <c r="G8" s="1"/>
      <c r="H8" s="354"/>
      <c r="I8" s="182"/>
      <c r="J8" s="182"/>
      <c r="K8" s="183"/>
      <c r="L8" s="183"/>
      <c r="M8" s="183"/>
      <c r="N8" s="183"/>
      <c r="O8" s="183"/>
      <c r="P8" s="184"/>
      <c r="Q8" s="183"/>
      <c r="R8" s="183"/>
      <c r="S8" s="183"/>
      <c r="T8" s="183"/>
      <c r="W8" s="185"/>
    </row>
    <row r="9" customFormat="false" ht="13.8" hidden="false" customHeight="false" outlineLevel="0" collapsed="false">
      <c r="B9" s="181" t="s">
        <v>1022</v>
      </c>
      <c r="C9" s="181" t="n">
        <v>10</v>
      </c>
      <c r="D9" s="1"/>
      <c r="E9" s="187"/>
      <c r="F9" s="187"/>
      <c r="G9" s="187"/>
      <c r="H9" s="1"/>
      <c r="I9" s="182"/>
      <c r="J9" s="182"/>
      <c r="K9" s="183"/>
      <c r="L9" s="183"/>
      <c r="M9" s="183"/>
      <c r="N9" s="183"/>
      <c r="O9" s="183"/>
      <c r="P9" s="183"/>
      <c r="Q9" s="183"/>
      <c r="R9" s="183"/>
      <c r="S9" s="183"/>
      <c r="T9" s="183"/>
      <c r="U9" s="186"/>
      <c r="V9" s="186"/>
      <c r="W9" s="185"/>
    </row>
    <row r="10" customFormat="false" ht="22.05" hidden="false" customHeight="false" outlineLevel="0" collapsed="false">
      <c r="B10" s="356" t="s">
        <v>932</v>
      </c>
      <c r="C10" s="356"/>
      <c r="D10" s="356"/>
      <c r="E10" s="356"/>
      <c r="F10" s="356"/>
      <c r="G10" s="356"/>
      <c r="H10" s="356"/>
      <c r="I10" s="356"/>
      <c r="J10" s="356"/>
      <c r="K10" s="356"/>
      <c r="L10" s="356"/>
      <c r="M10" s="356"/>
      <c r="N10" s="356"/>
      <c r="O10" s="356"/>
      <c r="P10" s="356"/>
      <c r="Q10" s="356"/>
      <c r="R10" s="356"/>
      <c r="S10" s="356"/>
      <c r="T10" s="356"/>
      <c r="U10" s="356"/>
      <c r="V10" s="356"/>
      <c r="W10" s="356"/>
    </row>
    <row r="11" customFormat="false" ht="33" hidden="false" customHeight="true" outlineLevel="0" collapsed="false">
      <c r="B11" s="300" t="s">
        <v>1024</v>
      </c>
      <c r="C11" s="300"/>
      <c r="D11" s="78" t="s">
        <v>1025</v>
      </c>
      <c r="E11" s="78"/>
      <c r="F11" s="78" t="s">
        <v>937</v>
      </c>
      <c r="G11" s="78"/>
      <c r="H11" s="356"/>
      <c r="I11" s="356"/>
      <c r="J11" s="356"/>
      <c r="K11" s="356"/>
      <c r="L11" s="356"/>
      <c r="M11" s="356"/>
      <c r="N11" s="356"/>
      <c r="O11" s="356"/>
      <c r="P11" s="356"/>
      <c r="Q11" s="356"/>
      <c r="R11" s="356"/>
      <c r="S11" s="356"/>
      <c r="T11" s="356"/>
      <c r="U11" s="356"/>
      <c r="V11" s="356"/>
      <c r="W11" s="356"/>
    </row>
    <row r="12" customFormat="false" ht="15" hidden="false" customHeight="true" outlineLevel="0" collapsed="false">
      <c r="B12" s="301" t="s">
        <v>399</v>
      </c>
      <c r="C12" s="301" t="s">
        <v>400</v>
      </c>
      <c r="D12" s="302" t="s">
        <v>399</v>
      </c>
      <c r="E12" s="302" t="s">
        <v>400</v>
      </c>
      <c r="F12" s="302" t="s">
        <v>938</v>
      </c>
      <c r="G12" s="302" t="s">
        <v>939</v>
      </c>
      <c r="H12" s="303" t="s">
        <v>1022</v>
      </c>
      <c r="I12" s="303" t="s">
        <v>940</v>
      </c>
      <c r="J12" s="303" t="s">
        <v>208</v>
      </c>
      <c r="K12" s="303" t="s">
        <v>402</v>
      </c>
      <c r="L12" s="304" t="s">
        <v>406</v>
      </c>
      <c r="M12" s="304"/>
      <c r="N12" s="304"/>
      <c r="O12" s="304"/>
      <c r="P12" s="304"/>
      <c r="Q12" s="304"/>
      <c r="R12" s="304"/>
      <c r="S12" s="304"/>
      <c r="T12" s="195" t="s">
        <v>208</v>
      </c>
      <c r="U12" s="191" t="s">
        <v>399</v>
      </c>
      <c r="V12" s="191" t="s">
        <v>400</v>
      </c>
      <c r="W12" s="357" t="s">
        <v>3</v>
      </c>
    </row>
    <row r="13" customFormat="false" ht="15" hidden="false" customHeight="true" outlineLevel="0" collapsed="false">
      <c r="B13" s="301"/>
      <c r="C13" s="301"/>
      <c r="D13" s="302"/>
      <c r="E13" s="302"/>
      <c r="F13" s="302"/>
      <c r="G13" s="302"/>
      <c r="H13" s="303"/>
      <c r="I13" s="303"/>
      <c r="J13" s="303"/>
      <c r="K13" s="303"/>
      <c r="L13" s="303" t="s">
        <v>407</v>
      </c>
      <c r="M13" s="195" t="s">
        <v>408</v>
      </c>
      <c r="N13" s="195" t="s">
        <v>409</v>
      </c>
      <c r="O13" s="195" t="s">
        <v>410</v>
      </c>
      <c r="P13" s="195" t="s">
        <v>411</v>
      </c>
      <c r="Q13" s="195" t="s">
        <v>412</v>
      </c>
      <c r="R13" s="195" t="s">
        <v>413</v>
      </c>
      <c r="S13" s="195" t="s">
        <v>414</v>
      </c>
      <c r="T13" s="195"/>
      <c r="U13" s="191"/>
      <c r="V13" s="191"/>
      <c r="W13" s="357"/>
    </row>
    <row r="14" customFormat="false" ht="15.75" hidden="false" customHeight="true" outlineLevel="0" collapsed="false">
      <c r="B14" s="301"/>
      <c r="C14" s="301"/>
      <c r="D14" s="302"/>
      <c r="E14" s="302"/>
      <c r="F14" s="302"/>
      <c r="G14" s="302"/>
      <c r="H14" s="303"/>
      <c r="I14" s="303"/>
      <c r="J14" s="303"/>
      <c r="K14" s="303"/>
      <c r="L14" s="305" t="s">
        <v>407</v>
      </c>
      <c r="M14" s="196" t="s">
        <v>408</v>
      </c>
      <c r="N14" s="196" t="s">
        <v>409</v>
      </c>
      <c r="O14" s="196" t="s">
        <v>410</v>
      </c>
      <c r="P14" s="196" t="s">
        <v>411</v>
      </c>
      <c r="Q14" s="196" t="s">
        <v>412</v>
      </c>
      <c r="R14" s="196" t="s">
        <v>413</v>
      </c>
      <c r="S14" s="196" t="s">
        <v>414</v>
      </c>
      <c r="T14" s="195"/>
      <c r="U14" s="191"/>
      <c r="V14" s="191"/>
      <c r="W14" s="357"/>
    </row>
    <row r="15" customFormat="false" ht="15" hidden="false" customHeight="true" outlineLevel="0" collapsed="false">
      <c r="B15" s="306" t="n">
        <f aca="false">4096*C9</f>
        <v>40960</v>
      </c>
      <c r="C15" s="307" t="str">
        <f aca="false">DEC2HEX(B15,6)</f>
        <v>00A000</v>
      </c>
      <c r="D15" s="308" t="n">
        <v>0</v>
      </c>
      <c r="E15" s="308" t="str">
        <f aca="false">DEC2HEX(D15)</f>
        <v>0</v>
      </c>
      <c r="F15" s="308" t="n">
        <v>0</v>
      </c>
      <c r="G15" s="308" t="str">
        <f aca="false">DEC2HEX(F15,4)</f>
        <v>0000</v>
      </c>
      <c r="H15" s="322" t="s">
        <v>377</v>
      </c>
      <c r="I15" s="316"/>
      <c r="J15" s="372" t="s">
        <v>1433</v>
      </c>
      <c r="K15" s="415" t="s">
        <v>1434</v>
      </c>
      <c r="L15" s="202"/>
      <c r="M15" s="202"/>
      <c r="N15" s="202"/>
      <c r="O15" s="202"/>
      <c r="P15" s="202"/>
      <c r="Q15" s="202"/>
      <c r="R15" s="202"/>
      <c r="S15" s="149"/>
      <c r="T15" s="202"/>
      <c r="U15" s="200" t="n">
        <v>0</v>
      </c>
      <c r="V15" s="200" t="str">
        <f aca="false">DEC2HEX(U15)</f>
        <v>0</v>
      </c>
      <c r="W15" s="203"/>
    </row>
    <row r="16" customFormat="false" ht="17.35" hidden="false" customHeight="false" outlineLevel="0" collapsed="false">
      <c r="B16" s="306" t="n">
        <f aca="false">B15+1</f>
        <v>40961</v>
      </c>
      <c r="C16" s="307" t="str">
        <f aca="false">DEC2HEX(B16,6)</f>
        <v>00A001</v>
      </c>
      <c r="D16" s="308" t="n">
        <v>1</v>
      </c>
      <c r="E16" s="308" t="str">
        <f aca="false">DEC2HEX(D16)</f>
        <v>1</v>
      </c>
      <c r="F16" s="308"/>
      <c r="G16" s="308"/>
      <c r="H16" s="322"/>
      <c r="I16" s="316"/>
      <c r="J16" s="1"/>
      <c r="K16" s="415"/>
      <c r="L16" s="202"/>
      <c r="M16" s="202"/>
      <c r="N16" s="313"/>
      <c r="O16" s="313"/>
      <c r="P16" s="314"/>
      <c r="Q16" s="315"/>
      <c r="R16" s="313"/>
      <c r="S16" s="207"/>
      <c r="T16" s="203"/>
      <c r="U16" s="200" t="n">
        <v>1</v>
      </c>
      <c r="V16" s="200" t="str">
        <f aca="false">DEC2HEX(U16)</f>
        <v>1</v>
      </c>
      <c r="W16" s="203"/>
    </row>
    <row r="17" customFormat="false" ht="17.35" hidden="false" customHeight="false" outlineLevel="0" collapsed="false">
      <c r="B17" s="306" t="n">
        <f aca="false">B16+1</f>
        <v>40962</v>
      </c>
      <c r="C17" s="307" t="str">
        <f aca="false">DEC2HEX(B17,6)</f>
        <v>00A002</v>
      </c>
      <c r="D17" s="308" t="n">
        <v>2</v>
      </c>
      <c r="E17" s="308" t="str">
        <f aca="false">DEC2HEX(D17)</f>
        <v>2</v>
      </c>
      <c r="F17" s="308" t="n">
        <v>1</v>
      </c>
      <c r="G17" s="308" t="str">
        <f aca="false">DEC2HEX(F17,4)</f>
        <v>0001</v>
      </c>
      <c r="H17" s="322"/>
      <c r="I17" s="316"/>
      <c r="J17" s="372" t="s">
        <v>1435</v>
      </c>
      <c r="K17" s="415"/>
      <c r="L17" s="202"/>
      <c r="M17" s="202"/>
      <c r="N17" s="202"/>
      <c r="O17" s="202"/>
      <c r="P17" s="202"/>
      <c r="Q17" s="202"/>
      <c r="R17" s="202"/>
      <c r="S17" s="149"/>
      <c r="T17" s="203"/>
      <c r="U17" s="200" t="n">
        <v>2</v>
      </c>
      <c r="V17" s="200" t="str">
        <f aca="false">DEC2HEX(U17)</f>
        <v>2</v>
      </c>
      <c r="W17" s="208"/>
    </row>
    <row r="18" customFormat="false" ht="17.35" hidden="false" customHeight="false" outlineLevel="0" collapsed="false">
      <c r="B18" s="306" t="n">
        <f aca="false">B17+1</f>
        <v>40963</v>
      </c>
      <c r="C18" s="307" t="str">
        <f aca="false">DEC2HEX(B18,6)</f>
        <v>00A003</v>
      </c>
      <c r="D18" s="308" t="n">
        <v>3</v>
      </c>
      <c r="E18" s="308" t="str">
        <f aca="false">DEC2HEX(D18)</f>
        <v>3</v>
      </c>
      <c r="F18" s="308"/>
      <c r="G18" s="308"/>
      <c r="H18" s="322"/>
      <c r="I18" s="316"/>
      <c r="J18" s="1"/>
      <c r="K18" s="415"/>
      <c r="L18" s="202"/>
      <c r="M18" s="202"/>
      <c r="N18" s="209"/>
      <c r="O18" s="209"/>
      <c r="P18" s="209"/>
      <c r="Q18" s="209"/>
      <c r="R18" s="209"/>
      <c r="S18" s="110"/>
      <c r="T18" s="203"/>
      <c r="U18" s="200" t="n">
        <v>3</v>
      </c>
      <c r="V18" s="200" t="str">
        <f aca="false">DEC2HEX(U18)</f>
        <v>3</v>
      </c>
      <c r="W18" s="209"/>
    </row>
    <row r="19" customFormat="false" ht="15" hidden="false" customHeight="true" outlineLevel="0" collapsed="false">
      <c r="B19" s="306" t="n">
        <f aca="false">B18+1</f>
        <v>40964</v>
      </c>
      <c r="C19" s="307" t="str">
        <f aca="false">DEC2HEX(B19,6)</f>
        <v>00A004</v>
      </c>
      <c r="D19" s="308" t="n">
        <v>4</v>
      </c>
      <c r="E19" s="308" t="str">
        <f aca="false">DEC2HEX(D19)</f>
        <v>4</v>
      </c>
      <c r="F19" s="308" t="n">
        <v>2</v>
      </c>
      <c r="G19" s="308" t="str">
        <f aca="false">DEC2HEX(F19,4)</f>
        <v>0002</v>
      </c>
      <c r="H19" s="322"/>
      <c r="I19" s="316"/>
      <c r="J19" s="372" t="s">
        <v>1436</v>
      </c>
      <c r="K19" s="415"/>
      <c r="L19" s="202"/>
      <c r="M19" s="202"/>
      <c r="N19" s="315"/>
      <c r="O19" s="315"/>
      <c r="P19" s="315"/>
      <c r="Q19" s="315"/>
      <c r="R19" s="315"/>
      <c r="S19" s="207"/>
      <c r="T19" s="203"/>
      <c r="U19" s="200" t="n">
        <v>4</v>
      </c>
      <c r="V19" s="200" t="str">
        <f aca="false">DEC2HEX(U19)</f>
        <v>4</v>
      </c>
      <c r="W19" s="210"/>
    </row>
    <row r="20" customFormat="false" ht="15" hidden="false" customHeight="true" outlineLevel="0" collapsed="false">
      <c r="B20" s="306" t="n">
        <f aca="false">B19+1</f>
        <v>40965</v>
      </c>
      <c r="C20" s="307" t="str">
        <f aca="false">DEC2HEX(B20,6)</f>
        <v>00A005</v>
      </c>
      <c r="D20" s="308" t="n">
        <v>5</v>
      </c>
      <c r="E20" s="308" t="str">
        <f aca="false">DEC2HEX(D20)</f>
        <v>5</v>
      </c>
      <c r="F20" s="308"/>
      <c r="G20" s="308"/>
      <c r="H20" s="322"/>
      <c r="I20" s="316"/>
      <c r="J20" s="1"/>
      <c r="K20" s="415"/>
      <c r="L20" s="202"/>
      <c r="M20" s="202"/>
      <c r="N20" s="310"/>
      <c r="O20" s="310"/>
      <c r="P20" s="310"/>
      <c r="Q20" s="310"/>
      <c r="R20" s="310"/>
      <c r="S20" s="211"/>
      <c r="T20" s="203"/>
      <c r="U20" s="200" t="n">
        <v>5</v>
      </c>
      <c r="V20" s="200" t="str">
        <f aca="false">DEC2HEX(U20)</f>
        <v>5</v>
      </c>
      <c r="W20" s="210"/>
    </row>
    <row r="21" customFormat="false" ht="15" hidden="false" customHeight="true" outlineLevel="0" collapsed="false">
      <c r="B21" s="306" t="n">
        <f aca="false">B20+1</f>
        <v>40966</v>
      </c>
      <c r="C21" s="307" t="str">
        <f aca="false">DEC2HEX(B21,6)</f>
        <v>00A006</v>
      </c>
      <c r="D21" s="308" t="n">
        <v>6</v>
      </c>
      <c r="E21" s="308" t="str">
        <f aca="false">DEC2HEX(D21)</f>
        <v>6</v>
      </c>
      <c r="F21" s="308" t="n">
        <v>3</v>
      </c>
      <c r="G21" s="308" t="str">
        <f aca="false">DEC2HEX(F21,4)</f>
        <v>0003</v>
      </c>
      <c r="H21" s="322"/>
      <c r="I21" s="316"/>
      <c r="J21" s="372" t="s">
        <v>1437</v>
      </c>
      <c r="K21" s="415"/>
      <c r="L21" s="202"/>
      <c r="M21" s="202"/>
      <c r="N21" s="315"/>
      <c r="O21" s="315"/>
      <c r="P21" s="315"/>
      <c r="Q21" s="315"/>
      <c r="R21" s="315"/>
      <c r="S21" s="207"/>
      <c r="T21" s="203"/>
      <c r="U21" s="200" t="n">
        <v>6</v>
      </c>
      <c r="V21" s="200" t="str">
        <f aca="false">DEC2HEX(U21)</f>
        <v>6</v>
      </c>
      <c r="W21" s="210"/>
    </row>
    <row r="22" customFormat="false" ht="15" hidden="false" customHeight="true" outlineLevel="0" collapsed="false">
      <c r="B22" s="306" t="n">
        <f aca="false">B21+1</f>
        <v>40967</v>
      </c>
      <c r="C22" s="307" t="str">
        <f aca="false">DEC2HEX(B22,6)</f>
        <v>00A007</v>
      </c>
      <c r="D22" s="308" t="n">
        <v>7</v>
      </c>
      <c r="E22" s="308" t="str">
        <f aca="false">DEC2HEX(D22)</f>
        <v>7</v>
      </c>
      <c r="F22" s="308"/>
      <c r="G22" s="308"/>
      <c r="H22" s="322"/>
      <c r="I22" s="316"/>
      <c r="J22" s="1"/>
      <c r="K22" s="415"/>
      <c r="L22" s="202"/>
      <c r="M22" s="202"/>
      <c r="N22" s="202"/>
      <c r="O22" s="202"/>
      <c r="P22" s="202"/>
      <c r="Q22" s="202"/>
      <c r="R22" s="202"/>
      <c r="S22" s="95"/>
      <c r="T22" s="212"/>
      <c r="U22" s="200" t="n">
        <v>7</v>
      </c>
      <c r="V22" s="200" t="str">
        <f aca="false">DEC2HEX(U22)</f>
        <v>7</v>
      </c>
      <c r="W22" s="213"/>
    </row>
    <row r="23" customFormat="false" ht="17.35" hidden="false" customHeight="false" outlineLevel="0" collapsed="false">
      <c r="B23" s="306" t="n">
        <f aca="false">B22+1</f>
        <v>40968</v>
      </c>
      <c r="C23" s="307" t="str">
        <f aca="false">DEC2HEX(B23,6)</f>
        <v>00A008</v>
      </c>
      <c r="D23" s="308" t="n">
        <v>8</v>
      </c>
      <c r="E23" s="308" t="str">
        <f aca="false">DEC2HEX(D23)</f>
        <v>8</v>
      </c>
      <c r="F23" s="308" t="n">
        <v>4</v>
      </c>
      <c r="G23" s="308" t="str">
        <f aca="false">DEC2HEX(F23,4)</f>
        <v>0004</v>
      </c>
      <c r="H23" s="322"/>
      <c r="I23" s="316"/>
      <c r="J23" s="416" t="s">
        <v>1438</v>
      </c>
      <c r="K23" s="415"/>
      <c r="L23" s="202"/>
      <c r="M23" s="202"/>
      <c r="N23" s="318"/>
      <c r="O23" s="318"/>
      <c r="P23" s="202"/>
      <c r="Q23" s="202"/>
      <c r="R23" s="202"/>
      <c r="S23" s="117"/>
      <c r="T23" s="221"/>
      <c r="U23" s="200" t="n">
        <v>8</v>
      </c>
      <c r="V23" s="200" t="str">
        <f aca="false">DEC2HEX(U23)</f>
        <v>8</v>
      </c>
      <c r="W23" s="222"/>
    </row>
    <row r="24" customFormat="false" ht="17.35" hidden="false" customHeight="false" outlineLevel="0" collapsed="false">
      <c r="B24" s="306" t="n">
        <f aca="false">B23+1</f>
        <v>40969</v>
      </c>
      <c r="C24" s="307" t="str">
        <f aca="false">DEC2HEX(B24,6)</f>
        <v>00A009</v>
      </c>
      <c r="D24" s="308" t="n">
        <v>9</v>
      </c>
      <c r="E24" s="308" t="str">
        <f aca="false">DEC2HEX(D24)</f>
        <v>9</v>
      </c>
      <c r="F24" s="308"/>
      <c r="G24" s="308"/>
      <c r="H24" s="322"/>
      <c r="I24" s="316"/>
      <c r="J24" s="1"/>
      <c r="K24" s="363"/>
      <c r="L24" s="202"/>
      <c r="M24" s="202"/>
      <c r="N24" s="319"/>
      <c r="O24" s="319"/>
      <c r="P24" s="319"/>
      <c r="Q24" s="202"/>
      <c r="R24" s="202"/>
      <c r="S24" s="117"/>
      <c r="T24" s="221"/>
      <c r="U24" s="200" t="n">
        <v>9</v>
      </c>
      <c r="V24" s="200" t="str">
        <f aca="false">DEC2HEX(U24)</f>
        <v>9</v>
      </c>
      <c r="W24" s="222"/>
    </row>
    <row r="25" customFormat="false" ht="15" hidden="false" customHeight="true" outlineLevel="0" collapsed="false">
      <c r="B25" s="306" t="n">
        <f aca="false">B24+1</f>
        <v>40970</v>
      </c>
      <c r="C25" s="307" t="str">
        <f aca="false">DEC2HEX(B25,6)</f>
        <v>00A00A</v>
      </c>
      <c r="D25" s="308" t="n">
        <v>10</v>
      </c>
      <c r="E25" s="308" t="str">
        <f aca="false">DEC2HEX(D25)</f>
        <v>A</v>
      </c>
      <c r="F25" s="308" t="n">
        <v>5</v>
      </c>
      <c r="G25" s="308" t="str">
        <f aca="false">DEC2HEX(F25,4)</f>
        <v>0005</v>
      </c>
      <c r="H25" s="322"/>
      <c r="I25" s="316"/>
      <c r="J25" s="372" t="s">
        <v>1439</v>
      </c>
      <c r="K25" s="249"/>
      <c r="L25" s="202"/>
      <c r="M25" s="202"/>
      <c r="N25" s="319"/>
      <c r="O25" s="319"/>
      <c r="P25" s="319"/>
      <c r="Q25" s="202"/>
      <c r="R25" s="202"/>
      <c r="S25" s="117"/>
      <c r="T25" s="221"/>
      <c r="U25" s="200" t="n">
        <v>10</v>
      </c>
      <c r="V25" s="200" t="str">
        <f aca="false">DEC2HEX(U25)</f>
        <v>A</v>
      </c>
      <c r="W25" s="222"/>
    </row>
    <row r="26" customFormat="false" ht="17.35" hidden="false" customHeight="false" outlineLevel="0" collapsed="false">
      <c r="B26" s="306" t="n">
        <f aca="false">B25+1</f>
        <v>40971</v>
      </c>
      <c r="C26" s="307" t="str">
        <f aca="false">DEC2HEX(B26,6)</f>
        <v>00A00B</v>
      </c>
      <c r="D26" s="308" t="n">
        <v>11</v>
      </c>
      <c r="E26" s="308" t="str">
        <f aca="false">DEC2HEX(D26)</f>
        <v>B</v>
      </c>
      <c r="F26" s="308"/>
      <c r="G26" s="308"/>
      <c r="H26" s="322"/>
      <c r="I26" s="316"/>
      <c r="J26" s="1"/>
      <c r="K26" s="363"/>
      <c r="L26" s="202"/>
      <c r="M26" s="202"/>
      <c r="N26" s="319"/>
      <c r="O26" s="319"/>
      <c r="P26" s="319"/>
      <c r="Q26" s="202"/>
      <c r="R26" s="202"/>
      <c r="S26" s="117"/>
      <c r="T26" s="221"/>
      <c r="U26" s="200" t="n">
        <v>11</v>
      </c>
      <c r="V26" s="200" t="str">
        <f aca="false">DEC2HEX(U26)</f>
        <v>B</v>
      </c>
      <c r="W26" s="222"/>
    </row>
    <row r="27" customFormat="false" ht="17.35" hidden="false" customHeight="false" outlineLevel="0" collapsed="false">
      <c r="B27" s="306" t="n">
        <f aca="false">B26+1</f>
        <v>40972</v>
      </c>
      <c r="C27" s="307" t="str">
        <f aca="false">DEC2HEX(B27,6)</f>
        <v>00A00C</v>
      </c>
      <c r="D27" s="308" t="n">
        <v>12</v>
      </c>
      <c r="E27" s="308" t="str">
        <f aca="false">DEC2HEX(D27)</f>
        <v>C</v>
      </c>
      <c r="F27" s="308" t="n">
        <v>6</v>
      </c>
      <c r="G27" s="308" t="str">
        <f aca="false">DEC2HEX(F27,4)</f>
        <v>0006</v>
      </c>
      <c r="H27" s="322"/>
      <c r="I27" s="316"/>
      <c r="J27" s="372" t="s">
        <v>1440</v>
      </c>
      <c r="K27" s="287"/>
      <c r="L27" s="202"/>
      <c r="M27" s="202"/>
      <c r="N27" s="202"/>
      <c r="O27" s="202"/>
      <c r="P27" s="202"/>
      <c r="Q27" s="202"/>
      <c r="R27" s="202"/>
      <c r="S27" s="117"/>
      <c r="T27" s="221"/>
      <c r="U27" s="200" t="n">
        <v>12</v>
      </c>
      <c r="V27" s="200" t="str">
        <f aca="false">DEC2HEX(U27)</f>
        <v>C</v>
      </c>
      <c r="W27" s="222"/>
    </row>
    <row r="28" customFormat="false" ht="15" hidden="false" customHeight="true" outlineLevel="0" collapsed="false">
      <c r="B28" s="306" t="n">
        <f aca="false">B27+1</f>
        <v>40973</v>
      </c>
      <c r="C28" s="307" t="str">
        <f aca="false">DEC2HEX(B28,6)</f>
        <v>00A00D</v>
      </c>
      <c r="D28" s="308" t="n">
        <v>13</v>
      </c>
      <c r="E28" s="308" t="str">
        <f aca="false">DEC2HEX(D28)</f>
        <v>D</v>
      </c>
      <c r="F28" s="308"/>
      <c r="G28" s="308"/>
      <c r="H28" s="322"/>
      <c r="I28" s="316"/>
      <c r="J28" s="372"/>
      <c r="K28" s="363"/>
      <c r="L28" s="202"/>
      <c r="M28" s="202"/>
      <c r="N28" s="319"/>
      <c r="O28" s="319"/>
      <c r="P28" s="319"/>
      <c r="Q28" s="202"/>
      <c r="R28" s="202"/>
      <c r="S28" s="117"/>
      <c r="T28" s="221"/>
      <c r="U28" s="200" t="n">
        <v>13</v>
      </c>
      <c r="V28" s="200" t="str">
        <f aca="false">DEC2HEX(U28)</f>
        <v>D</v>
      </c>
      <c r="W28" s="222"/>
    </row>
    <row r="29" customFormat="false" ht="15" hidden="false" customHeight="true" outlineLevel="0" collapsed="false">
      <c r="B29" s="306" t="n">
        <f aca="false">B28+1</f>
        <v>40974</v>
      </c>
      <c r="C29" s="307" t="str">
        <f aca="false">DEC2HEX(B29,6)</f>
        <v>00A00E</v>
      </c>
      <c r="D29" s="308" t="n">
        <v>14</v>
      </c>
      <c r="E29" s="308" t="str">
        <f aca="false">DEC2HEX(D29)</f>
        <v>E</v>
      </c>
      <c r="F29" s="308" t="n">
        <v>7</v>
      </c>
      <c r="G29" s="308" t="str">
        <f aca="false">DEC2HEX(F29,4)</f>
        <v>0007</v>
      </c>
      <c r="H29" s="322"/>
      <c r="I29" s="1"/>
      <c r="J29" s="316" t="s">
        <v>1441</v>
      </c>
      <c r="K29" s="287"/>
      <c r="L29" s="202"/>
      <c r="M29" s="202"/>
      <c r="N29" s="319"/>
      <c r="O29" s="319"/>
      <c r="P29" s="319"/>
      <c r="Q29" s="202"/>
      <c r="R29" s="202"/>
      <c r="S29" s="117"/>
      <c r="T29" s="221"/>
      <c r="U29" s="200" t="n">
        <v>14</v>
      </c>
      <c r="V29" s="200" t="str">
        <f aca="false">DEC2HEX(U29)</f>
        <v>E</v>
      </c>
      <c r="W29" s="222"/>
    </row>
    <row r="30" customFormat="false" ht="15" hidden="false" customHeight="true" outlineLevel="0" collapsed="false">
      <c r="B30" s="306" t="n">
        <f aca="false">B29+1</f>
        <v>40975</v>
      </c>
      <c r="C30" s="307" t="str">
        <f aca="false">DEC2HEX(B30,6)</f>
        <v>00A00F</v>
      </c>
      <c r="D30" s="308" t="n">
        <v>15</v>
      </c>
      <c r="E30" s="308" t="str">
        <f aca="false">DEC2HEX(D30)</f>
        <v>F</v>
      </c>
      <c r="F30" s="308"/>
      <c r="G30" s="308"/>
      <c r="H30" s="322"/>
      <c r="I30" s="1"/>
      <c r="J30" s="316"/>
      <c r="K30" s="363"/>
      <c r="L30" s="202"/>
      <c r="M30" s="202"/>
      <c r="N30" s="319"/>
      <c r="O30" s="319"/>
      <c r="P30" s="319"/>
      <c r="Q30" s="202"/>
      <c r="R30" s="202"/>
      <c r="S30" s="117"/>
      <c r="T30" s="221"/>
      <c r="U30" s="200" t="n">
        <v>15</v>
      </c>
      <c r="V30" s="200" t="str">
        <f aca="false">DEC2HEX(U30)</f>
        <v>F</v>
      </c>
      <c r="W30" s="222"/>
    </row>
    <row r="31" customFormat="false" ht="17.35" hidden="false" customHeight="true" outlineLevel="0" collapsed="false">
      <c r="B31" s="306" t="n">
        <f aca="false">B30+1</f>
        <v>40976</v>
      </c>
      <c r="C31" s="307" t="str">
        <f aca="false">DEC2HEX(B31,6)</f>
        <v>00A010</v>
      </c>
      <c r="D31" s="308" t="n">
        <v>16</v>
      </c>
      <c r="E31" s="308" t="str">
        <f aca="false">DEC2HEX(D31)</f>
        <v>10</v>
      </c>
      <c r="F31" s="308" t="n">
        <v>8</v>
      </c>
      <c r="G31" s="308" t="str">
        <f aca="false">DEC2HEX(F31,4)</f>
        <v>0008</v>
      </c>
      <c r="H31" s="322"/>
      <c r="I31" s="1"/>
      <c r="J31" s="316" t="s">
        <v>1442</v>
      </c>
      <c r="K31" s="287"/>
      <c r="L31" s="202"/>
      <c r="M31" s="202"/>
      <c r="N31" s="318"/>
      <c r="O31" s="318"/>
      <c r="P31" s="202"/>
      <c r="Q31" s="202"/>
      <c r="R31" s="202"/>
      <c r="S31" s="117"/>
      <c r="T31" s="221"/>
      <c r="U31" s="200" t="n">
        <v>16</v>
      </c>
      <c r="V31" s="200" t="str">
        <f aca="false">DEC2HEX(U31)</f>
        <v>10</v>
      </c>
      <c r="W31" s="225"/>
    </row>
    <row r="32" customFormat="false" ht="17.35" hidden="false" customHeight="false" outlineLevel="0" collapsed="false">
      <c r="B32" s="306" t="n">
        <f aca="false">B31+1</f>
        <v>40977</v>
      </c>
      <c r="C32" s="307" t="str">
        <f aca="false">DEC2HEX(B32,6)</f>
        <v>00A011</v>
      </c>
      <c r="D32" s="308" t="n">
        <v>17</v>
      </c>
      <c r="E32" s="308" t="str">
        <f aca="false">DEC2HEX(D32)</f>
        <v>11</v>
      </c>
      <c r="F32" s="308"/>
      <c r="G32" s="308"/>
      <c r="H32" s="322"/>
      <c r="I32" s="1"/>
      <c r="J32" s="316"/>
      <c r="K32" s="363"/>
      <c r="L32" s="202"/>
      <c r="M32" s="202"/>
      <c r="N32" s="319"/>
      <c r="O32" s="319"/>
      <c r="P32" s="319"/>
      <c r="Q32" s="202"/>
      <c r="R32" s="202"/>
      <c r="S32" s="117"/>
      <c r="T32" s="221"/>
      <c r="U32" s="200" t="n">
        <v>17</v>
      </c>
      <c r="V32" s="200" t="str">
        <f aca="false">DEC2HEX(U32)</f>
        <v>11</v>
      </c>
      <c r="W32" s="225"/>
    </row>
    <row r="33" customFormat="false" ht="15" hidden="false" customHeight="true" outlineLevel="0" collapsed="false">
      <c r="B33" s="306" t="n">
        <f aca="false">B32+1</f>
        <v>40978</v>
      </c>
      <c r="C33" s="307" t="str">
        <f aca="false">DEC2HEX(B33,6)</f>
        <v>00A012</v>
      </c>
      <c r="D33" s="308" t="n">
        <v>18</v>
      </c>
      <c r="E33" s="308" t="str">
        <f aca="false">DEC2HEX(D33)</f>
        <v>12</v>
      </c>
      <c r="F33" s="308" t="n">
        <v>9</v>
      </c>
      <c r="G33" s="308" t="str">
        <f aca="false">DEC2HEX(F33,4)</f>
        <v>0009</v>
      </c>
      <c r="H33" s="322"/>
      <c r="I33" s="1"/>
      <c r="J33" s="316" t="s">
        <v>1443</v>
      </c>
      <c r="K33" s="287"/>
      <c r="L33" s="202"/>
      <c r="M33" s="202"/>
      <c r="N33" s="319"/>
      <c r="O33" s="319"/>
      <c r="P33" s="319"/>
      <c r="Q33" s="202"/>
      <c r="R33" s="202"/>
      <c r="S33" s="117"/>
      <c r="T33" s="221"/>
      <c r="U33" s="200" t="n">
        <v>18</v>
      </c>
      <c r="V33" s="200" t="str">
        <f aca="false">DEC2HEX(U33)</f>
        <v>12</v>
      </c>
      <c r="W33" s="225"/>
    </row>
    <row r="34" customFormat="false" ht="15" hidden="false" customHeight="true" outlineLevel="0" collapsed="false">
      <c r="B34" s="306" t="n">
        <f aca="false">B33+1</f>
        <v>40979</v>
      </c>
      <c r="C34" s="307" t="str">
        <f aca="false">DEC2HEX(B34,6)</f>
        <v>00A013</v>
      </c>
      <c r="D34" s="308" t="n">
        <v>19</v>
      </c>
      <c r="E34" s="308" t="str">
        <f aca="false">DEC2HEX(D34)</f>
        <v>13</v>
      </c>
      <c r="F34" s="308"/>
      <c r="G34" s="308"/>
      <c r="H34" s="322"/>
      <c r="I34" s="1"/>
      <c r="J34" s="316"/>
      <c r="K34" s="363"/>
      <c r="L34" s="202"/>
      <c r="M34" s="202"/>
      <c r="N34" s="319"/>
      <c r="O34" s="319"/>
      <c r="P34" s="319"/>
      <c r="Q34" s="202"/>
      <c r="R34" s="202"/>
      <c r="S34" s="117"/>
      <c r="T34" s="221"/>
      <c r="U34" s="200" t="n">
        <v>19</v>
      </c>
      <c r="V34" s="200" t="str">
        <f aca="false">DEC2HEX(U34)</f>
        <v>13</v>
      </c>
      <c r="W34" s="225"/>
    </row>
    <row r="35" customFormat="false" ht="15" hidden="false" customHeight="true" outlineLevel="0" collapsed="false">
      <c r="B35" s="306" t="n">
        <f aca="false">B34+1</f>
        <v>40980</v>
      </c>
      <c r="C35" s="307" t="str">
        <f aca="false">DEC2HEX(B35,6)</f>
        <v>00A014</v>
      </c>
      <c r="D35" s="308" t="n">
        <v>20</v>
      </c>
      <c r="E35" s="308" t="str">
        <f aca="false">DEC2HEX(D35)</f>
        <v>14</v>
      </c>
      <c r="F35" s="308" t="n">
        <v>10</v>
      </c>
      <c r="G35" s="308" t="str">
        <f aca="false">DEC2HEX(F35,4)</f>
        <v>000A</v>
      </c>
      <c r="H35" s="322"/>
      <c r="I35" s="1"/>
      <c r="J35" s="316" t="s">
        <v>1444</v>
      </c>
      <c r="K35" s="287"/>
      <c r="L35" s="202"/>
      <c r="M35" s="202"/>
      <c r="N35" s="202"/>
      <c r="O35" s="202"/>
      <c r="P35" s="202"/>
      <c r="Q35" s="202"/>
      <c r="R35" s="202"/>
      <c r="S35" s="117"/>
      <c r="T35" s="221"/>
      <c r="U35" s="200" t="n">
        <v>20</v>
      </c>
      <c r="V35" s="200" t="str">
        <f aca="false">DEC2HEX(U35)</f>
        <v>14</v>
      </c>
      <c r="W35" s="225"/>
    </row>
    <row r="36" customFormat="false" ht="15" hidden="false" customHeight="true" outlineLevel="0" collapsed="false">
      <c r="B36" s="306" t="n">
        <f aca="false">B35+1</f>
        <v>40981</v>
      </c>
      <c r="C36" s="307" t="str">
        <f aca="false">DEC2HEX(B36,6)</f>
        <v>00A015</v>
      </c>
      <c r="D36" s="308" t="n">
        <v>21</v>
      </c>
      <c r="E36" s="308" t="str">
        <f aca="false">DEC2HEX(D36)</f>
        <v>15</v>
      </c>
      <c r="F36" s="308"/>
      <c r="G36" s="308"/>
      <c r="H36" s="322"/>
      <c r="I36" s="1"/>
      <c r="J36" s="316"/>
      <c r="K36" s="363"/>
      <c r="L36" s="202"/>
      <c r="M36" s="202"/>
      <c r="N36" s="319"/>
      <c r="O36" s="319"/>
      <c r="P36" s="319"/>
      <c r="Q36" s="202"/>
      <c r="R36" s="202"/>
      <c r="S36" s="117"/>
      <c r="T36" s="221"/>
      <c r="U36" s="200" t="n">
        <v>21</v>
      </c>
      <c r="V36" s="200" t="str">
        <f aca="false">DEC2HEX(U36)</f>
        <v>15</v>
      </c>
      <c r="W36" s="225"/>
    </row>
    <row r="37" customFormat="false" ht="17.35" hidden="false" customHeight="false" outlineLevel="0" collapsed="false">
      <c r="B37" s="306" t="n">
        <f aca="false">B36+1</f>
        <v>40982</v>
      </c>
      <c r="C37" s="307" t="str">
        <f aca="false">DEC2HEX(B37,6)</f>
        <v>00A016</v>
      </c>
      <c r="D37" s="308" t="n">
        <v>22</v>
      </c>
      <c r="E37" s="308" t="str">
        <f aca="false">DEC2HEX(D37)</f>
        <v>16</v>
      </c>
      <c r="F37" s="308" t="n">
        <v>11</v>
      </c>
      <c r="G37" s="308" t="str">
        <f aca="false">DEC2HEX(F37,4)</f>
        <v>000B</v>
      </c>
      <c r="H37" s="322"/>
      <c r="I37" s="1"/>
      <c r="J37" s="316" t="s">
        <v>1445</v>
      </c>
      <c r="K37" s="287"/>
      <c r="L37" s="202"/>
      <c r="M37" s="202"/>
      <c r="N37" s="319"/>
      <c r="O37" s="319"/>
      <c r="P37" s="319"/>
      <c r="Q37" s="202"/>
      <c r="R37" s="202"/>
      <c r="S37" s="117"/>
      <c r="T37" s="221"/>
      <c r="U37" s="200" t="n">
        <v>22</v>
      </c>
      <c r="V37" s="200" t="str">
        <f aca="false">DEC2HEX(U37)</f>
        <v>16</v>
      </c>
      <c r="W37" s="225"/>
    </row>
    <row r="38" s="176" customFormat="true" ht="17.35" hidden="false" customHeight="false" outlineLevel="0" collapsed="false">
      <c r="A38" s="174"/>
      <c r="B38" s="306" t="n">
        <f aca="false">B37+1</f>
        <v>40983</v>
      </c>
      <c r="C38" s="307" t="str">
        <f aca="false">DEC2HEX(B38,6)</f>
        <v>00A017</v>
      </c>
      <c r="D38" s="308" t="n">
        <v>23</v>
      </c>
      <c r="E38" s="308" t="str">
        <f aca="false">DEC2HEX(D38)</f>
        <v>17</v>
      </c>
      <c r="F38" s="308"/>
      <c r="G38" s="308"/>
      <c r="H38" s="322"/>
      <c r="I38" s="1"/>
      <c r="J38" s="316"/>
      <c r="K38" s="363"/>
      <c r="L38" s="202"/>
      <c r="M38" s="202"/>
      <c r="N38" s="319"/>
      <c r="O38" s="319"/>
      <c r="P38" s="319"/>
      <c r="Q38" s="202"/>
      <c r="R38" s="202"/>
      <c r="S38" s="117"/>
      <c r="T38" s="221"/>
      <c r="U38" s="200" t="n">
        <v>23</v>
      </c>
      <c r="V38" s="200" t="str">
        <f aca="false">DEC2HEX(U38)</f>
        <v>17</v>
      </c>
      <c r="W38" s="226"/>
      <c r="ALO38" s="350"/>
      <c r="ALP38" s="350"/>
      <c r="ALQ38" s="350"/>
      <c r="ALR38" s="350"/>
      <c r="ALS38" s="350"/>
      <c r="ALT38" s="350"/>
      <c r="ALU38" s="350"/>
      <c r="ALV38" s="350"/>
      <c r="ALW38" s="350"/>
      <c r="ALX38" s="350"/>
      <c r="ALY38" s="350"/>
      <c r="ALZ38" s="350"/>
      <c r="AMA38" s="350"/>
      <c r="AMB38" s="350"/>
      <c r="AMC38" s="350"/>
      <c r="AMD38" s="350"/>
      <c r="AME38" s="350"/>
      <c r="AMF38" s="350"/>
      <c r="AMG38" s="350"/>
      <c r="AMH38" s="350"/>
      <c r="AMI38" s="350"/>
      <c r="AMJ38" s="350"/>
    </row>
    <row r="39" customFormat="false" ht="15" hidden="false" customHeight="true" outlineLevel="0" collapsed="false">
      <c r="B39" s="306" t="n">
        <f aca="false">B38+1</f>
        <v>40984</v>
      </c>
      <c r="C39" s="307" t="str">
        <f aca="false">DEC2HEX(B39,6)</f>
        <v>00A018</v>
      </c>
      <c r="D39" s="308" t="n">
        <v>24</v>
      </c>
      <c r="E39" s="308" t="str">
        <f aca="false">DEC2HEX(D39)</f>
        <v>18</v>
      </c>
      <c r="F39" s="308" t="n">
        <v>12</v>
      </c>
      <c r="G39" s="308" t="str">
        <f aca="false">DEC2HEX(F39,4)</f>
        <v>000C</v>
      </c>
      <c r="H39" s="322"/>
      <c r="I39" s="1"/>
      <c r="J39" s="316" t="s">
        <v>1446</v>
      </c>
      <c r="K39" s="288"/>
      <c r="L39" s="202"/>
      <c r="M39" s="202"/>
      <c r="N39" s="319"/>
      <c r="O39" s="319"/>
      <c r="P39" s="319"/>
      <c r="Q39" s="319"/>
      <c r="R39" s="319"/>
      <c r="S39" s="161"/>
      <c r="T39" s="221"/>
      <c r="U39" s="200" t="n">
        <v>24</v>
      </c>
      <c r="V39" s="200" t="str">
        <f aca="false">DEC2HEX(U39)</f>
        <v>18</v>
      </c>
      <c r="W39" s="228"/>
    </row>
    <row r="40" customFormat="false" ht="15" hidden="false" customHeight="true" outlineLevel="0" collapsed="false">
      <c r="B40" s="306" t="n">
        <f aca="false">B39+1</f>
        <v>40985</v>
      </c>
      <c r="C40" s="307" t="str">
        <f aca="false">DEC2HEX(B40,6)</f>
        <v>00A019</v>
      </c>
      <c r="D40" s="308" t="n">
        <v>25</v>
      </c>
      <c r="E40" s="308" t="str">
        <f aca="false">DEC2HEX(D40)</f>
        <v>19</v>
      </c>
      <c r="F40" s="308"/>
      <c r="G40" s="308"/>
      <c r="H40" s="322"/>
      <c r="I40" s="1"/>
      <c r="J40" s="316"/>
      <c r="K40" s="363"/>
      <c r="L40" s="202"/>
      <c r="M40" s="202"/>
      <c r="N40" s="319"/>
      <c r="O40" s="319"/>
      <c r="P40" s="319"/>
      <c r="Q40" s="319"/>
      <c r="R40" s="319"/>
      <c r="S40" s="161"/>
      <c r="T40" s="221"/>
      <c r="U40" s="200" t="n">
        <v>25</v>
      </c>
      <c r="V40" s="200" t="str">
        <f aca="false">DEC2HEX(U40)</f>
        <v>19</v>
      </c>
      <c r="W40" s="228"/>
    </row>
    <row r="41" customFormat="false" ht="15" hidden="false" customHeight="true" outlineLevel="0" collapsed="false">
      <c r="B41" s="306" t="n">
        <f aca="false">B40+1</f>
        <v>40986</v>
      </c>
      <c r="C41" s="307" t="str">
        <f aca="false">DEC2HEX(B41,6)</f>
        <v>00A01A</v>
      </c>
      <c r="D41" s="308" t="n">
        <v>26</v>
      </c>
      <c r="E41" s="308" t="str">
        <f aca="false">DEC2HEX(D41)</f>
        <v>1A</v>
      </c>
      <c r="F41" s="308" t="n">
        <v>13</v>
      </c>
      <c r="G41" s="308" t="str">
        <f aca="false">DEC2HEX(F41,4)</f>
        <v>000D</v>
      </c>
      <c r="H41" s="322"/>
      <c r="I41" s="1"/>
      <c r="J41" s="316" t="s">
        <v>1447</v>
      </c>
      <c r="K41" s="288"/>
      <c r="L41" s="202"/>
      <c r="M41" s="202"/>
      <c r="N41" s="319"/>
      <c r="O41" s="319"/>
      <c r="P41" s="319"/>
      <c r="Q41" s="319"/>
      <c r="R41" s="319"/>
      <c r="S41" s="161"/>
      <c r="T41" s="221"/>
      <c r="U41" s="200" t="n">
        <v>26</v>
      </c>
      <c r="V41" s="200" t="str">
        <f aca="false">DEC2HEX(U41)</f>
        <v>1A</v>
      </c>
      <c r="W41" s="228"/>
    </row>
    <row r="42" customFormat="false" ht="15" hidden="false" customHeight="true" outlineLevel="0" collapsed="false">
      <c r="B42" s="306" t="n">
        <f aca="false">B41+1</f>
        <v>40987</v>
      </c>
      <c r="C42" s="307" t="str">
        <f aca="false">DEC2HEX(B42,6)</f>
        <v>00A01B</v>
      </c>
      <c r="D42" s="308" t="n">
        <v>27</v>
      </c>
      <c r="E42" s="308" t="str">
        <f aca="false">DEC2HEX(D42)</f>
        <v>1B</v>
      </c>
      <c r="F42" s="308"/>
      <c r="G42" s="308"/>
      <c r="H42" s="322"/>
      <c r="I42" s="1"/>
      <c r="J42" s="316"/>
      <c r="K42" s="363"/>
      <c r="L42" s="202"/>
      <c r="M42" s="202"/>
      <c r="N42" s="319"/>
      <c r="O42" s="319"/>
      <c r="P42" s="319"/>
      <c r="Q42" s="319"/>
      <c r="R42" s="319"/>
      <c r="S42" s="161"/>
      <c r="T42" s="221"/>
      <c r="U42" s="200" t="n">
        <v>27</v>
      </c>
      <c r="V42" s="200" t="str">
        <f aca="false">DEC2HEX(U42)</f>
        <v>1B</v>
      </c>
      <c r="W42" s="228"/>
    </row>
    <row r="43" customFormat="false" ht="17.35" hidden="false" customHeight="false" outlineLevel="0" collapsed="false">
      <c r="B43" s="306" t="n">
        <f aca="false">B42+1</f>
        <v>40988</v>
      </c>
      <c r="C43" s="307" t="str">
        <f aca="false">DEC2HEX(B43,6)</f>
        <v>00A01C</v>
      </c>
      <c r="D43" s="308" t="n">
        <v>28</v>
      </c>
      <c r="E43" s="308" t="str">
        <f aca="false">DEC2HEX(D43)</f>
        <v>1C</v>
      </c>
      <c r="F43" s="308" t="n">
        <v>14</v>
      </c>
      <c r="G43" s="308" t="str">
        <f aca="false">DEC2HEX(F43,4)</f>
        <v>000E</v>
      </c>
      <c r="H43" s="322"/>
      <c r="I43" s="1"/>
      <c r="J43" s="316" t="s">
        <v>1448</v>
      </c>
      <c r="K43" s="288"/>
      <c r="L43" s="202"/>
      <c r="M43" s="202"/>
      <c r="N43" s="319"/>
      <c r="O43" s="319"/>
      <c r="P43" s="319"/>
      <c r="Q43" s="319"/>
      <c r="R43" s="319"/>
      <c r="S43" s="161"/>
      <c r="T43" s="221"/>
      <c r="U43" s="200" t="n">
        <v>28</v>
      </c>
      <c r="V43" s="200" t="str">
        <f aca="false">DEC2HEX(U43)</f>
        <v>1C</v>
      </c>
      <c r="W43" s="228"/>
    </row>
    <row r="44" customFormat="false" ht="17.35" hidden="false" customHeight="false" outlineLevel="0" collapsed="false">
      <c r="B44" s="306" t="n">
        <f aca="false">B43+1</f>
        <v>40989</v>
      </c>
      <c r="C44" s="307" t="str">
        <f aca="false">DEC2HEX(B44,6)</f>
        <v>00A01D</v>
      </c>
      <c r="D44" s="308" t="n">
        <v>29</v>
      </c>
      <c r="E44" s="308" t="str">
        <f aca="false">DEC2HEX(D44)</f>
        <v>1D</v>
      </c>
      <c r="F44" s="308"/>
      <c r="G44" s="308"/>
      <c r="H44" s="322"/>
      <c r="I44" s="1"/>
      <c r="J44" s="316"/>
      <c r="K44" s="363"/>
      <c r="L44" s="202"/>
      <c r="M44" s="202"/>
      <c r="N44" s="323"/>
      <c r="O44" s="323"/>
      <c r="P44" s="323"/>
      <c r="Q44" s="323"/>
      <c r="R44" s="323"/>
      <c r="S44" s="233"/>
      <c r="T44" s="221"/>
      <c r="U44" s="200" t="n">
        <v>29</v>
      </c>
      <c r="V44" s="200" t="str">
        <f aca="false">DEC2HEX(U44)</f>
        <v>1D</v>
      </c>
      <c r="W44" s="228"/>
    </row>
    <row r="45" customFormat="false" ht="17.35" hidden="false" customHeight="false" outlineLevel="0" collapsed="false">
      <c r="B45" s="306" t="n">
        <f aca="false">B44+1</f>
        <v>40990</v>
      </c>
      <c r="C45" s="307" t="str">
        <f aca="false">DEC2HEX(B45,6)</f>
        <v>00A01E</v>
      </c>
      <c r="D45" s="308" t="n">
        <v>30</v>
      </c>
      <c r="E45" s="308" t="str">
        <f aca="false">DEC2HEX(D45)</f>
        <v>1E</v>
      </c>
      <c r="F45" s="308" t="n">
        <v>15</v>
      </c>
      <c r="G45" s="308" t="str">
        <f aca="false">DEC2HEX(F45,4)</f>
        <v>000F</v>
      </c>
      <c r="H45" s="322"/>
      <c r="I45" s="1"/>
      <c r="J45" s="316" t="s">
        <v>1449</v>
      </c>
      <c r="K45" s="288"/>
      <c r="L45" s="202"/>
      <c r="M45" s="202"/>
      <c r="N45" s="324"/>
      <c r="O45" s="324"/>
      <c r="P45" s="324"/>
      <c r="Q45" s="324"/>
      <c r="R45" s="324"/>
      <c r="S45" s="234"/>
      <c r="T45" s="221"/>
      <c r="U45" s="200" t="n">
        <v>30</v>
      </c>
      <c r="V45" s="200" t="str">
        <f aca="false">DEC2HEX(U45)</f>
        <v>1E</v>
      </c>
      <c r="W45" s="222"/>
    </row>
    <row r="46" customFormat="false" ht="17.35" hidden="false" customHeight="false" outlineLevel="0" collapsed="false">
      <c r="B46" s="306" t="n">
        <f aca="false">B45+1</f>
        <v>40991</v>
      </c>
      <c r="C46" s="307" t="str">
        <f aca="false">DEC2HEX(B46,6)</f>
        <v>00A01F</v>
      </c>
      <c r="D46" s="308" t="n">
        <v>31</v>
      </c>
      <c r="E46" s="308" t="str">
        <f aca="false">DEC2HEX(D46)</f>
        <v>1F</v>
      </c>
      <c r="F46" s="308"/>
      <c r="G46" s="308"/>
      <c r="H46" s="322"/>
      <c r="I46" s="1"/>
      <c r="J46" s="316"/>
      <c r="K46" s="363"/>
      <c r="L46" s="202"/>
      <c r="M46" s="202"/>
      <c r="N46" s="319"/>
      <c r="O46" s="319"/>
      <c r="P46" s="319"/>
      <c r="Q46" s="319"/>
      <c r="R46" s="319"/>
      <c r="S46" s="161"/>
      <c r="T46" s="221"/>
      <c r="U46" s="200" t="n">
        <v>31</v>
      </c>
      <c r="V46" s="200" t="str">
        <f aca="false">DEC2HEX(U46)</f>
        <v>1F</v>
      </c>
      <c r="W46" s="222"/>
    </row>
    <row r="47" customFormat="false" ht="17.35" hidden="false" customHeight="false" outlineLevel="0" collapsed="false">
      <c r="B47" s="306" t="n">
        <f aca="false">B46+1</f>
        <v>40992</v>
      </c>
      <c r="C47" s="307" t="str">
        <f aca="false">DEC2HEX(B47,6)</f>
        <v>00A020</v>
      </c>
      <c r="D47" s="308" t="n">
        <v>32</v>
      </c>
      <c r="E47" s="308" t="str">
        <f aca="false">DEC2HEX(D47)</f>
        <v>20</v>
      </c>
      <c r="F47" s="308" t="n">
        <v>16</v>
      </c>
      <c r="G47" s="308" t="str">
        <f aca="false">DEC2HEX(F47,4)</f>
        <v>0010</v>
      </c>
      <c r="H47" s="322"/>
      <c r="I47" s="1"/>
      <c r="J47" s="316" t="s">
        <v>1450</v>
      </c>
      <c r="K47" s="287"/>
      <c r="L47" s="202"/>
      <c r="M47" s="202"/>
      <c r="N47" s="324"/>
      <c r="O47" s="324"/>
      <c r="P47" s="324"/>
      <c r="Q47" s="324"/>
      <c r="R47" s="324"/>
      <c r="S47" s="236"/>
      <c r="T47" s="235"/>
      <c r="U47" s="200" t="n">
        <v>32</v>
      </c>
      <c r="V47" s="200" t="str">
        <f aca="false">DEC2HEX(U47)</f>
        <v>20</v>
      </c>
      <c r="W47" s="210"/>
    </row>
    <row r="48" customFormat="false" ht="17.35" hidden="false" customHeight="false" outlineLevel="0" collapsed="false">
      <c r="B48" s="306" t="n">
        <f aca="false">B47+1</f>
        <v>40993</v>
      </c>
      <c r="C48" s="307" t="str">
        <f aca="false">DEC2HEX(B48,6)</f>
        <v>00A021</v>
      </c>
      <c r="D48" s="308" t="n">
        <v>33</v>
      </c>
      <c r="E48" s="308" t="str">
        <f aca="false">DEC2HEX(D48)</f>
        <v>21</v>
      </c>
      <c r="F48" s="308"/>
      <c r="G48" s="308"/>
      <c r="H48" s="322"/>
      <c r="I48" s="1"/>
      <c r="J48" s="316"/>
      <c r="K48" s="363"/>
      <c r="L48" s="202"/>
      <c r="M48" s="202"/>
      <c r="N48" s="324"/>
      <c r="O48" s="324"/>
      <c r="P48" s="324"/>
      <c r="Q48" s="324"/>
      <c r="R48" s="324"/>
      <c r="S48" s="236"/>
      <c r="T48" s="212"/>
      <c r="U48" s="200" t="n">
        <v>33</v>
      </c>
      <c r="V48" s="200" t="str">
        <f aca="false">DEC2HEX(U48)</f>
        <v>21</v>
      </c>
      <c r="W48" s="222"/>
    </row>
    <row r="49" customFormat="false" ht="15" hidden="false" customHeight="true" outlineLevel="0" collapsed="false">
      <c r="B49" s="306" t="n">
        <f aca="false">B48+1</f>
        <v>40994</v>
      </c>
      <c r="C49" s="307" t="str">
        <f aca="false">DEC2HEX(B49,6)</f>
        <v>00A022</v>
      </c>
      <c r="D49" s="308" t="n">
        <v>34</v>
      </c>
      <c r="E49" s="308" t="str">
        <f aca="false">DEC2HEX(D49)</f>
        <v>22</v>
      </c>
      <c r="F49" s="308" t="n">
        <v>17</v>
      </c>
      <c r="G49" s="308" t="str">
        <f aca="false">DEC2HEX(F49,4)</f>
        <v>0011</v>
      </c>
      <c r="H49" s="322"/>
      <c r="I49" s="1"/>
      <c r="J49" s="316" t="s">
        <v>1451</v>
      </c>
      <c r="K49" s="287"/>
      <c r="L49" s="202"/>
      <c r="M49" s="202"/>
      <c r="N49" s="202"/>
      <c r="O49" s="202"/>
      <c r="P49" s="202"/>
      <c r="Q49" s="202"/>
      <c r="R49" s="202"/>
      <c r="S49" s="149"/>
      <c r="T49" s="212"/>
      <c r="U49" s="200" t="n">
        <v>33</v>
      </c>
      <c r="V49" s="200" t="str">
        <f aca="false">DEC2HEX(U49)</f>
        <v>21</v>
      </c>
      <c r="W49" s="222"/>
    </row>
    <row r="50" customFormat="false" ht="15" hidden="false" customHeight="true" outlineLevel="0" collapsed="false">
      <c r="B50" s="306" t="n">
        <f aca="false">B49+1</f>
        <v>40995</v>
      </c>
      <c r="C50" s="307" t="str">
        <f aca="false">DEC2HEX(B50,6)</f>
        <v>00A023</v>
      </c>
      <c r="D50" s="308" t="n">
        <v>35</v>
      </c>
      <c r="E50" s="308" t="str">
        <f aca="false">DEC2HEX(D50)</f>
        <v>23</v>
      </c>
      <c r="F50" s="308"/>
      <c r="G50" s="308"/>
      <c r="H50" s="322"/>
      <c r="I50" s="1"/>
      <c r="J50" s="316"/>
      <c r="K50" s="363"/>
      <c r="L50" s="202"/>
      <c r="M50" s="202"/>
      <c r="N50" s="320"/>
      <c r="O50" s="320"/>
      <c r="P50" s="320"/>
      <c r="Q50" s="320"/>
      <c r="R50" s="320"/>
      <c r="S50" s="238"/>
      <c r="T50" s="212"/>
      <c r="U50" s="200" t="n">
        <v>35</v>
      </c>
      <c r="V50" s="200" t="str">
        <f aca="false">DEC2HEX(U50)</f>
        <v>23</v>
      </c>
      <c r="W50" s="364"/>
    </row>
    <row r="51" customFormat="false" ht="15" hidden="false" customHeight="true" outlineLevel="0" collapsed="false">
      <c r="B51" s="306" t="n">
        <f aca="false">B50+1</f>
        <v>40996</v>
      </c>
      <c r="C51" s="307" t="str">
        <f aca="false">DEC2HEX(B51,6)</f>
        <v>00A024</v>
      </c>
      <c r="D51" s="308" t="n">
        <v>36</v>
      </c>
      <c r="E51" s="308" t="str">
        <f aca="false">DEC2HEX(D51)</f>
        <v>24</v>
      </c>
      <c r="F51" s="308" t="n">
        <v>18</v>
      </c>
      <c r="G51" s="308" t="str">
        <f aca="false">DEC2HEX(F51,4)</f>
        <v>0012</v>
      </c>
      <c r="H51" s="322"/>
      <c r="I51" s="1"/>
      <c r="J51" s="316" t="s">
        <v>1452</v>
      </c>
      <c r="K51" s="287"/>
      <c r="L51" s="202"/>
      <c r="M51" s="202"/>
      <c r="N51" s="320"/>
      <c r="O51" s="320"/>
      <c r="P51" s="320"/>
      <c r="Q51" s="320"/>
      <c r="R51" s="320"/>
      <c r="S51" s="238"/>
      <c r="T51" s="212"/>
      <c r="U51" s="200" t="n">
        <v>36</v>
      </c>
      <c r="V51" s="200" t="str">
        <f aca="false">DEC2HEX(U51)</f>
        <v>24</v>
      </c>
      <c r="W51" s="364"/>
    </row>
    <row r="52" customFormat="false" ht="15" hidden="false" customHeight="true" outlineLevel="0" collapsed="false">
      <c r="B52" s="306" t="n">
        <f aca="false">B51+1</f>
        <v>40997</v>
      </c>
      <c r="C52" s="307" t="str">
        <f aca="false">DEC2HEX(B52,6)</f>
        <v>00A025</v>
      </c>
      <c r="D52" s="308" t="n">
        <v>37</v>
      </c>
      <c r="E52" s="308" t="str">
        <f aca="false">DEC2HEX(D52)</f>
        <v>25</v>
      </c>
      <c r="F52" s="308"/>
      <c r="G52" s="308"/>
      <c r="H52" s="322"/>
      <c r="I52" s="1"/>
      <c r="J52" s="316"/>
      <c r="K52" s="363"/>
      <c r="L52" s="202"/>
      <c r="M52" s="202"/>
      <c r="N52" s="320"/>
      <c r="O52" s="320"/>
      <c r="P52" s="320"/>
      <c r="Q52" s="320"/>
      <c r="R52" s="320"/>
      <c r="S52" s="238"/>
      <c r="T52" s="212"/>
      <c r="U52" s="200" t="n">
        <v>37</v>
      </c>
      <c r="V52" s="200" t="str">
        <f aca="false">DEC2HEX(U52)</f>
        <v>25</v>
      </c>
      <c r="W52" s="364"/>
    </row>
    <row r="53" customFormat="false" ht="15" hidden="false" customHeight="true" outlineLevel="0" collapsed="false">
      <c r="B53" s="306" t="n">
        <f aca="false">B52+1</f>
        <v>40998</v>
      </c>
      <c r="C53" s="307" t="str">
        <f aca="false">DEC2HEX(B53,6)</f>
        <v>00A026</v>
      </c>
      <c r="D53" s="308" t="n">
        <v>38</v>
      </c>
      <c r="E53" s="308" t="str">
        <f aca="false">DEC2HEX(D53)</f>
        <v>26</v>
      </c>
      <c r="F53" s="308" t="n">
        <v>19</v>
      </c>
      <c r="G53" s="308" t="str">
        <f aca="false">DEC2HEX(F53,4)</f>
        <v>0013</v>
      </c>
      <c r="H53" s="322"/>
      <c r="I53" s="1"/>
      <c r="J53" s="316" t="s">
        <v>1453</v>
      </c>
      <c r="K53" s="287"/>
      <c r="L53" s="202"/>
      <c r="M53" s="202"/>
      <c r="N53" s="320"/>
      <c r="O53" s="320"/>
      <c r="P53" s="320"/>
      <c r="Q53" s="320"/>
      <c r="R53" s="320"/>
      <c r="S53" s="238"/>
      <c r="T53" s="212"/>
      <c r="U53" s="200" t="n">
        <v>38</v>
      </c>
      <c r="V53" s="200" t="str">
        <f aca="false">DEC2HEX(U53)</f>
        <v>26</v>
      </c>
      <c r="W53" s="364"/>
    </row>
    <row r="54" customFormat="false" ht="15" hidden="false" customHeight="true" outlineLevel="0" collapsed="false">
      <c r="B54" s="306" t="n">
        <f aca="false">B53+1</f>
        <v>40999</v>
      </c>
      <c r="C54" s="307" t="str">
        <f aca="false">DEC2HEX(B54,6)</f>
        <v>00A027</v>
      </c>
      <c r="D54" s="308" t="n">
        <v>39</v>
      </c>
      <c r="E54" s="308" t="str">
        <f aca="false">DEC2HEX(D54)</f>
        <v>27</v>
      </c>
      <c r="F54" s="308"/>
      <c r="G54" s="308"/>
      <c r="H54" s="322"/>
      <c r="I54" s="1"/>
      <c r="J54" s="316"/>
      <c r="K54" s="363"/>
      <c r="L54" s="202"/>
      <c r="M54" s="202"/>
      <c r="N54" s="320"/>
      <c r="O54" s="320"/>
      <c r="P54" s="320"/>
      <c r="Q54" s="320"/>
      <c r="R54" s="320"/>
      <c r="S54" s="238"/>
      <c r="T54" s="212"/>
      <c r="U54" s="200" t="n">
        <v>39</v>
      </c>
      <c r="V54" s="200" t="str">
        <f aca="false">DEC2HEX(U54)</f>
        <v>27</v>
      </c>
      <c r="W54" s="228"/>
    </row>
    <row r="55" customFormat="false" ht="15" hidden="false" customHeight="true" outlineLevel="0" collapsed="false">
      <c r="B55" s="306" t="n">
        <f aca="false">B54+1</f>
        <v>41000</v>
      </c>
      <c r="C55" s="307" t="str">
        <f aca="false">DEC2HEX(B55,6)</f>
        <v>00A028</v>
      </c>
      <c r="D55" s="308" t="n">
        <v>40</v>
      </c>
      <c r="E55" s="308" t="str">
        <f aca="false">DEC2HEX(D55)</f>
        <v>28</v>
      </c>
      <c r="F55" s="308" t="n">
        <v>20</v>
      </c>
      <c r="G55" s="308" t="str">
        <f aca="false">DEC2HEX(F55,4)</f>
        <v>0014</v>
      </c>
      <c r="H55" s="322"/>
      <c r="I55" s="1"/>
      <c r="J55" s="316" t="s">
        <v>1454</v>
      </c>
      <c r="K55" s="287"/>
      <c r="L55" s="202"/>
      <c r="M55" s="202"/>
      <c r="N55" s="320"/>
      <c r="O55" s="320"/>
      <c r="P55" s="320"/>
      <c r="Q55" s="320"/>
      <c r="R55" s="320"/>
      <c r="S55" s="238"/>
      <c r="T55" s="239"/>
      <c r="U55" s="200" t="n">
        <v>40</v>
      </c>
      <c r="V55" s="200" t="str">
        <f aca="false">DEC2HEX(U55)</f>
        <v>28</v>
      </c>
      <c r="W55" s="228"/>
    </row>
    <row r="56" customFormat="false" ht="15" hidden="false" customHeight="true" outlineLevel="0" collapsed="false">
      <c r="B56" s="306" t="n">
        <f aca="false">B55+1</f>
        <v>41001</v>
      </c>
      <c r="C56" s="307" t="str">
        <f aca="false">DEC2HEX(B56,6)</f>
        <v>00A029</v>
      </c>
      <c r="D56" s="308" t="n">
        <v>41</v>
      </c>
      <c r="E56" s="308" t="str">
        <f aca="false">DEC2HEX(D56)</f>
        <v>29</v>
      </c>
      <c r="F56" s="308"/>
      <c r="G56" s="308"/>
      <c r="H56" s="322"/>
      <c r="I56" s="1"/>
      <c r="J56" s="316"/>
      <c r="K56" s="363"/>
      <c r="L56" s="202"/>
      <c r="M56" s="202"/>
      <c r="N56" s="320"/>
      <c r="O56" s="320"/>
      <c r="P56" s="320"/>
      <c r="Q56" s="320"/>
      <c r="R56" s="320"/>
      <c r="S56" s="238"/>
      <c r="T56" s="239"/>
      <c r="U56" s="200" t="n">
        <v>41</v>
      </c>
      <c r="V56" s="200" t="str">
        <f aca="false">DEC2HEX(U56)</f>
        <v>29</v>
      </c>
      <c r="W56" s="228"/>
    </row>
    <row r="57" customFormat="false" ht="15" hidden="false" customHeight="true" outlineLevel="0" collapsed="false">
      <c r="B57" s="306" t="n">
        <f aca="false">B56+1</f>
        <v>41002</v>
      </c>
      <c r="C57" s="307" t="str">
        <f aca="false">DEC2HEX(B57,6)</f>
        <v>00A02A</v>
      </c>
      <c r="D57" s="308" t="n">
        <v>42</v>
      </c>
      <c r="E57" s="308" t="str">
        <f aca="false">DEC2HEX(D57)</f>
        <v>2A</v>
      </c>
      <c r="F57" s="308" t="n">
        <v>21</v>
      </c>
      <c r="G57" s="308" t="str">
        <f aca="false">DEC2HEX(F57,4)</f>
        <v>0015</v>
      </c>
      <c r="H57" s="322"/>
      <c r="I57" s="1"/>
      <c r="J57" s="316" t="s">
        <v>1455</v>
      </c>
      <c r="K57" s="287"/>
      <c r="L57" s="202"/>
      <c r="M57" s="202"/>
      <c r="N57" s="320"/>
      <c r="O57" s="320"/>
      <c r="P57" s="320"/>
      <c r="Q57" s="320"/>
      <c r="R57" s="320"/>
      <c r="S57" s="238"/>
      <c r="T57" s="239"/>
      <c r="U57" s="200" t="n">
        <v>42</v>
      </c>
      <c r="V57" s="200" t="str">
        <f aca="false">DEC2HEX(U57)</f>
        <v>2A</v>
      </c>
      <c r="W57" s="228"/>
    </row>
    <row r="58" customFormat="false" ht="15" hidden="false" customHeight="true" outlineLevel="0" collapsed="false">
      <c r="B58" s="306" t="n">
        <f aca="false">B57+1</f>
        <v>41003</v>
      </c>
      <c r="C58" s="307" t="str">
        <f aca="false">DEC2HEX(B58,6)</f>
        <v>00A02B</v>
      </c>
      <c r="D58" s="308" t="n">
        <v>43</v>
      </c>
      <c r="E58" s="308" t="str">
        <f aca="false">DEC2HEX(D58)</f>
        <v>2B</v>
      </c>
      <c r="F58" s="308"/>
      <c r="G58" s="308"/>
      <c r="H58" s="322"/>
      <c r="I58" s="1"/>
      <c r="J58" s="316"/>
      <c r="K58" s="363"/>
      <c r="L58" s="202"/>
      <c r="M58" s="202"/>
      <c r="N58" s="288"/>
      <c r="O58" s="288"/>
      <c r="P58" s="288"/>
      <c r="Q58" s="288"/>
      <c r="R58" s="288"/>
      <c r="S58" s="234"/>
      <c r="T58" s="239"/>
      <c r="U58" s="200" t="n">
        <v>43</v>
      </c>
      <c r="V58" s="200" t="str">
        <f aca="false">DEC2HEX(U58)</f>
        <v>2B</v>
      </c>
      <c r="W58" s="228"/>
    </row>
    <row r="59" customFormat="false" ht="15" hidden="false" customHeight="true" outlineLevel="0" collapsed="false">
      <c r="B59" s="306" t="n">
        <f aca="false">B58+1</f>
        <v>41004</v>
      </c>
      <c r="C59" s="307" t="str">
        <f aca="false">DEC2HEX(B59,6)</f>
        <v>00A02C</v>
      </c>
      <c r="D59" s="308" t="n">
        <v>44</v>
      </c>
      <c r="E59" s="308" t="str">
        <f aca="false">DEC2HEX(D59)</f>
        <v>2C</v>
      </c>
      <c r="F59" s="308" t="n">
        <v>22</v>
      </c>
      <c r="G59" s="308" t="str">
        <f aca="false">DEC2HEX(F59,4)</f>
        <v>0016</v>
      </c>
      <c r="H59" s="322"/>
      <c r="I59" s="1"/>
      <c r="J59" s="316" t="s">
        <v>1456</v>
      </c>
      <c r="K59" s="287"/>
      <c r="L59" s="202"/>
      <c r="M59" s="202"/>
      <c r="N59" s="288"/>
      <c r="O59" s="288"/>
      <c r="P59" s="288"/>
      <c r="Q59" s="288"/>
      <c r="R59" s="288"/>
      <c r="S59" s="234"/>
      <c r="T59" s="239"/>
      <c r="U59" s="200" t="n">
        <v>44</v>
      </c>
      <c r="V59" s="200" t="str">
        <f aca="false">DEC2HEX(U59)</f>
        <v>2C</v>
      </c>
      <c r="W59" s="228"/>
    </row>
    <row r="60" customFormat="false" ht="15" hidden="false" customHeight="true" outlineLevel="0" collapsed="false">
      <c r="B60" s="306" t="n">
        <f aca="false">B59+1</f>
        <v>41005</v>
      </c>
      <c r="C60" s="307" t="str">
        <f aca="false">DEC2HEX(B60,6)</f>
        <v>00A02D</v>
      </c>
      <c r="D60" s="308" t="n">
        <v>45</v>
      </c>
      <c r="E60" s="308" t="str">
        <f aca="false">DEC2HEX(D60)</f>
        <v>2D</v>
      </c>
      <c r="F60" s="308"/>
      <c r="G60" s="308"/>
      <c r="H60" s="322"/>
      <c r="I60" s="316"/>
      <c r="J60" s="363"/>
      <c r="K60" s="363"/>
      <c r="L60" s="202"/>
      <c r="M60" s="202"/>
      <c r="N60" s="288"/>
      <c r="O60" s="288"/>
      <c r="P60" s="288"/>
      <c r="Q60" s="288"/>
      <c r="R60" s="288"/>
      <c r="S60" s="234"/>
      <c r="T60" s="239"/>
      <c r="U60" s="200" t="n">
        <v>45</v>
      </c>
      <c r="V60" s="200" t="str">
        <f aca="false">DEC2HEX(U60)</f>
        <v>2D</v>
      </c>
      <c r="W60" s="228"/>
    </row>
    <row r="61" customFormat="false" ht="15" hidden="false" customHeight="true" outlineLevel="0" collapsed="false">
      <c r="B61" s="306" t="n">
        <f aca="false">B60+1</f>
        <v>41006</v>
      </c>
      <c r="C61" s="307" t="str">
        <f aca="false">DEC2HEX(B61,6)</f>
        <v>00A02E</v>
      </c>
      <c r="D61" s="308" t="n">
        <v>46</v>
      </c>
      <c r="E61" s="308" t="str">
        <f aca="false">DEC2HEX(D61)</f>
        <v>2E</v>
      </c>
      <c r="F61" s="308" t="n">
        <v>23</v>
      </c>
      <c r="G61" s="308" t="str">
        <f aca="false">DEC2HEX(F61,4)</f>
        <v>0017</v>
      </c>
      <c r="H61" s="322"/>
      <c r="I61" s="1"/>
      <c r="J61" s="316" t="s">
        <v>1457</v>
      </c>
      <c r="K61" s="287"/>
      <c r="L61" s="202"/>
      <c r="M61" s="202"/>
      <c r="N61" s="288"/>
      <c r="O61" s="288"/>
      <c r="P61" s="288"/>
      <c r="Q61" s="288"/>
      <c r="R61" s="288"/>
      <c r="S61" s="234"/>
      <c r="T61" s="239"/>
      <c r="U61" s="200" t="n">
        <v>46</v>
      </c>
      <c r="V61" s="200" t="str">
        <f aca="false">DEC2HEX(U61)</f>
        <v>2E</v>
      </c>
      <c r="W61" s="222"/>
    </row>
    <row r="62" customFormat="false" ht="15" hidden="false" customHeight="true" outlineLevel="0" collapsed="false">
      <c r="B62" s="306" t="n">
        <f aca="false">B61+1</f>
        <v>41007</v>
      </c>
      <c r="C62" s="307" t="str">
        <f aca="false">DEC2HEX(B62,6)</f>
        <v>00A02F</v>
      </c>
      <c r="D62" s="308" t="n">
        <v>47</v>
      </c>
      <c r="E62" s="308" t="str">
        <f aca="false">DEC2HEX(D62)</f>
        <v>2F</v>
      </c>
      <c r="F62" s="308"/>
      <c r="G62" s="308"/>
      <c r="H62" s="322"/>
      <c r="I62" s="1"/>
      <c r="J62" s="316"/>
      <c r="K62" s="363"/>
      <c r="L62" s="202"/>
      <c r="M62" s="202"/>
      <c r="N62" s="288"/>
      <c r="O62" s="288"/>
      <c r="P62" s="288"/>
      <c r="Q62" s="288"/>
      <c r="R62" s="288"/>
      <c r="S62" s="234"/>
      <c r="T62" s="239"/>
      <c r="U62" s="200" t="n">
        <v>47</v>
      </c>
      <c r="V62" s="200" t="str">
        <f aca="false">DEC2HEX(U62)</f>
        <v>2F</v>
      </c>
      <c r="W62" s="222"/>
    </row>
    <row r="63" customFormat="false" ht="15" hidden="false" customHeight="true" outlineLevel="0" collapsed="false">
      <c r="B63" s="306" t="n">
        <f aca="false">B62+1</f>
        <v>41008</v>
      </c>
      <c r="C63" s="307" t="str">
        <f aca="false">DEC2HEX(B63,6)</f>
        <v>00A030</v>
      </c>
      <c r="D63" s="308" t="n">
        <v>48</v>
      </c>
      <c r="E63" s="308" t="str">
        <f aca="false">DEC2HEX(D63)</f>
        <v>30</v>
      </c>
      <c r="F63" s="308" t="n">
        <v>24</v>
      </c>
      <c r="G63" s="308" t="str">
        <f aca="false">DEC2HEX(F63,4)</f>
        <v>0018</v>
      </c>
      <c r="H63" s="322"/>
      <c r="I63" s="1"/>
      <c r="J63" s="316" t="s">
        <v>1458</v>
      </c>
      <c r="K63" s="287"/>
      <c r="L63" s="202"/>
      <c r="M63" s="202"/>
      <c r="N63" s="320"/>
      <c r="O63" s="320"/>
      <c r="P63" s="321"/>
      <c r="Q63" s="321"/>
      <c r="R63" s="321"/>
      <c r="S63" s="141"/>
      <c r="T63" s="212"/>
      <c r="U63" s="200" t="n">
        <v>48</v>
      </c>
      <c r="V63" s="200" t="str">
        <f aca="false">DEC2HEX(U63)</f>
        <v>30</v>
      </c>
      <c r="W63" s="210"/>
    </row>
    <row r="64" customFormat="false" ht="15" hidden="false" customHeight="true" outlineLevel="0" collapsed="false">
      <c r="B64" s="306" t="n">
        <f aca="false">B63+1</f>
        <v>41009</v>
      </c>
      <c r="C64" s="307" t="str">
        <f aca="false">DEC2HEX(B64,6)</f>
        <v>00A031</v>
      </c>
      <c r="D64" s="308" t="n">
        <v>49</v>
      </c>
      <c r="E64" s="308" t="str">
        <f aca="false">DEC2HEX(D64)</f>
        <v>31</v>
      </c>
      <c r="F64" s="308"/>
      <c r="G64" s="308"/>
      <c r="H64" s="326"/>
      <c r="I64" s="1"/>
      <c r="J64" s="316"/>
      <c r="K64" s="363"/>
      <c r="L64" s="202"/>
      <c r="M64" s="202"/>
      <c r="N64" s="238"/>
      <c r="O64" s="238"/>
      <c r="P64" s="238"/>
      <c r="Q64" s="238"/>
      <c r="R64" s="238"/>
      <c r="S64" s="238"/>
      <c r="T64" s="212"/>
      <c r="U64" s="200" t="n">
        <v>49</v>
      </c>
      <c r="V64" s="200" t="str">
        <f aca="false">DEC2HEX(U64)</f>
        <v>31</v>
      </c>
      <c r="W64" s="222"/>
    </row>
    <row r="65" customFormat="false" ht="15" hidden="false" customHeight="true" outlineLevel="0" collapsed="false">
      <c r="B65" s="306" t="n">
        <f aca="false">B64+1</f>
        <v>41010</v>
      </c>
      <c r="C65" s="307" t="str">
        <f aca="false">DEC2HEX(B65,6)</f>
        <v>00A032</v>
      </c>
      <c r="D65" s="308" t="n">
        <v>50</v>
      </c>
      <c r="E65" s="308" t="str">
        <f aca="false">DEC2HEX(D65)</f>
        <v>32</v>
      </c>
      <c r="F65" s="308" t="n">
        <v>25</v>
      </c>
      <c r="G65" s="308" t="str">
        <f aca="false">DEC2HEX(F65,4)</f>
        <v>0019</v>
      </c>
      <c r="H65" s="326"/>
      <c r="I65" s="1"/>
      <c r="J65" s="316" t="s">
        <v>1459</v>
      </c>
      <c r="K65" s="287"/>
      <c r="L65" s="202"/>
      <c r="M65" s="202"/>
      <c r="N65" s="238"/>
      <c r="O65" s="238"/>
      <c r="P65" s="238"/>
      <c r="Q65" s="238"/>
      <c r="R65" s="238"/>
      <c r="S65" s="238"/>
      <c r="T65" s="212"/>
      <c r="U65" s="200" t="n">
        <v>50</v>
      </c>
      <c r="V65" s="200" t="str">
        <f aca="false">DEC2HEX(U65)</f>
        <v>32</v>
      </c>
      <c r="W65" s="222"/>
    </row>
    <row r="66" customFormat="false" ht="15" hidden="false" customHeight="true" outlineLevel="0" collapsed="false">
      <c r="B66" s="306" t="n">
        <f aca="false">B65+1</f>
        <v>41011</v>
      </c>
      <c r="C66" s="307" t="str">
        <f aca="false">DEC2HEX(B66,6)</f>
        <v>00A033</v>
      </c>
      <c r="D66" s="308" t="n">
        <v>51</v>
      </c>
      <c r="E66" s="308" t="str">
        <f aca="false">DEC2HEX(D66)</f>
        <v>33</v>
      </c>
      <c r="F66" s="308"/>
      <c r="G66" s="308"/>
      <c r="H66" s="326"/>
      <c r="I66" s="1"/>
      <c r="J66" s="316"/>
      <c r="K66" s="363"/>
      <c r="L66" s="202"/>
      <c r="M66" s="202"/>
      <c r="N66" s="238"/>
      <c r="O66" s="238"/>
      <c r="P66" s="238"/>
      <c r="Q66" s="238"/>
      <c r="R66" s="238"/>
      <c r="S66" s="238"/>
      <c r="T66" s="212"/>
      <c r="U66" s="200" t="n">
        <v>51</v>
      </c>
      <c r="V66" s="200" t="str">
        <f aca="false">DEC2HEX(U66)</f>
        <v>33</v>
      </c>
      <c r="W66" s="364"/>
    </row>
    <row r="67" customFormat="false" ht="15" hidden="false" customHeight="true" outlineLevel="0" collapsed="false">
      <c r="B67" s="306" t="n">
        <f aca="false">B66+1</f>
        <v>41012</v>
      </c>
      <c r="C67" s="307" t="str">
        <f aca="false">DEC2HEX(B67,6)</f>
        <v>00A034</v>
      </c>
      <c r="D67" s="308" t="n">
        <v>52</v>
      </c>
      <c r="E67" s="308" t="str">
        <f aca="false">DEC2HEX(D67)</f>
        <v>34</v>
      </c>
      <c r="F67" s="308" t="n">
        <v>26</v>
      </c>
      <c r="G67" s="308" t="str">
        <f aca="false">DEC2HEX(F67,4)</f>
        <v>001A</v>
      </c>
      <c r="H67" s="326"/>
      <c r="I67" s="1"/>
      <c r="J67" s="316" t="s">
        <v>1460</v>
      </c>
      <c r="K67" s="287"/>
      <c r="L67" s="202"/>
      <c r="M67" s="202"/>
      <c r="N67" s="238"/>
      <c r="O67" s="238"/>
      <c r="P67" s="238"/>
      <c r="Q67" s="238"/>
      <c r="R67" s="238"/>
      <c r="S67" s="238"/>
      <c r="T67" s="212"/>
      <c r="U67" s="200" t="n">
        <v>52</v>
      </c>
      <c r="V67" s="200" t="str">
        <f aca="false">DEC2HEX(U67)</f>
        <v>34</v>
      </c>
      <c r="W67" s="364"/>
    </row>
    <row r="68" customFormat="false" ht="15" hidden="false" customHeight="true" outlineLevel="0" collapsed="false">
      <c r="B68" s="306" t="n">
        <f aca="false">B67+1</f>
        <v>41013</v>
      </c>
      <c r="C68" s="307" t="str">
        <f aca="false">DEC2HEX(B68,6)</f>
        <v>00A035</v>
      </c>
      <c r="D68" s="308" t="n">
        <v>53</v>
      </c>
      <c r="E68" s="308" t="str">
        <f aca="false">DEC2HEX(D68)</f>
        <v>35</v>
      </c>
      <c r="F68" s="308"/>
      <c r="G68" s="308"/>
      <c r="H68" s="326"/>
      <c r="I68" s="1"/>
      <c r="J68" s="316"/>
      <c r="K68" s="363"/>
      <c r="L68" s="202"/>
      <c r="M68" s="202"/>
      <c r="N68" s="238"/>
      <c r="O68" s="238"/>
      <c r="P68" s="238"/>
      <c r="Q68" s="238"/>
      <c r="R68" s="238"/>
      <c r="S68" s="238"/>
      <c r="T68" s="212"/>
      <c r="U68" s="200" t="n">
        <v>53</v>
      </c>
      <c r="V68" s="200" t="str">
        <f aca="false">DEC2HEX(U68)</f>
        <v>35</v>
      </c>
      <c r="W68" s="364"/>
    </row>
    <row r="69" customFormat="false" ht="15" hidden="false" customHeight="true" outlineLevel="0" collapsed="false">
      <c r="B69" s="306" t="n">
        <f aca="false">B68+1</f>
        <v>41014</v>
      </c>
      <c r="C69" s="307" t="str">
        <f aca="false">DEC2HEX(B69,6)</f>
        <v>00A036</v>
      </c>
      <c r="D69" s="308" t="n">
        <v>54</v>
      </c>
      <c r="E69" s="308" t="str">
        <f aca="false">DEC2HEX(D69)</f>
        <v>36</v>
      </c>
      <c r="F69" s="308" t="n">
        <v>27</v>
      </c>
      <c r="G69" s="308" t="str">
        <f aca="false">DEC2HEX(F69,4)</f>
        <v>001B</v>
      </c>
      <c r="H69" s="326"/>
      <c r="I69" s="1"/>
      <c r="J69" s="316" t="s">
        <v>1461</v>
      </c>
      <c r="K69" s="287"/>
      <c r="L69" s="202"/>
      <c r="M69" s="202"/>
      <c r="N69" s="238"/>
      <c r="O69" s="238"/>
      <c r="P69" s="238"/>
      <c r="Q69" s="238"/>
      <c r="R69" s="238"/>
      <c r="S69" s="238"/>
      <c r="T69" s="212"/>
      <c r="U69" s="200" t="n">
        <v>54</v>
      </c>
      <c r="V69" s="200" t="str">
        <f aca="false">DEC2HEX(U69)</f>
        <v>36</v>
      </c>
      <c r="W69" s="364"/>
    </row>
    <row r="70" customFormat="false" ht="15" hidden="false" customHeight="true" outlineLevel="0" collapsed="false">
      <c r="B70" s="306" t="n">
        <f aca="false">B69+1</f>
        <v>41015</v>
      </c>
      <c r="C70" s="307" t="str">
        <f aca="false">DEC2HEX(B70,6)</f>
        <v>00A037</v>
      </c>
      <c r="D70" s="308" t="n">
        <v>55</v>
      </c>
      <c r="E70" s="308" t="str">
        <f aca="false">DEC2HEX(D70)</f>
        <v>37</v>
      </c>
      <c r="F70" s="308"/>
      <c r="G70" s="308"/>
      <c r="H70" s="326"/>
      <c r="I70" s="1"/>
      <c r="J70" s="316"/>
      <c r="K70" s="363"/>
      <c r="L70" s="202"/>
      <c r="M70" s="202"/>
      <c r="N70" s="238"/>
      <c r="O70" s="238"/>
      <c r="P70" s="238"/>
      <c r="Q70" s="238"/>
      <c r="R70" s="238"/>
      <c r="S70" s="238"/>
      <c r="T70" s="212"/>
      <c r="U70" s="200" t="n">
        <v>55</v>
      </c>
      <c r="V70" s="200" t="str">
        <f aca="false">DEC2HEX(U70)</f>
        <v>37</v>
      </c>
      <c r="W70" s="228"/>
    </row>
    <row r="71" customFormat="false" ht="15" hidden="false" customHeight="true" outlineLevel="0" collapsed="false">
      <c r="B71" s="306" t="n">
        <f aca="false">B70+1</f>
        <v>41016</v>
      </c>
      <c r="C71" s="307" t="str">
        <f aca="false">DEC2HEX(B71,6)</f>
        <v>00A038</v>
      </c>
      <c r="D71" s="308" t="n">
        <v>56</v>
      </c>
      <c r="E71" s="308" t="str">
        <f aca="false">DEC2HEX(D71)</f>
        <v>38</v>
      </c>
      <c r="F71" s="308" t="n">
        <v>28</v>
      </c>
      <c r="G71" s="308" t="str">
        <f aca="false">DEC2HEX(F71,4)</f>
        <v>001C</v>
      </c>
      <c r="H71" s="326"/>
      <c r="I71" s="1"/>
      <c r="J71" s="316" t="s">
        <v>1462</v>
      </c>
      <c r="K71" s="288"/>
      <c r="L71" s="202"/>
      <c r="M71" s="202"/>
      <c r="N71" s="238"/>
      <c r="O71" s="238"/>
      <c r="P71" s="238"/>
      <c r="Q71" s="238"/>
      <c r="R71" s="238"/>
      <c r="S71" s="238"/>
      <c r="T71" s="239"/>
      <c r="U71" s="200" t="n">
        <v>56</v>
      </c>
      <c r="V71" s="200" t="str">
        <f aca="false">DEC2HEX(U71)</f>
        <v>38</v>
      </c>
      <c r="W71" s="228"/>
    </row>
    <row r="72" customFormat="false" ht="15" hidden="false" customHeight="true" outlineLevel="0" collapsed="false">
      <c r="B72" s="306" t="n">
        <f aca="false">B71+1</f>
        <v>41017</v>
      </c>
      <c r="C72" s="307" t="str">
        <f aca="false">DEC2HEX(B72,6)</f>
        <v>00A039</v>
      </c>
      <c r="D72" s="308" t="n">
        <v>57</v>
      </c>
      <c r="E72" s="308" t="str">
        <f aca="false">DEC2HEX(D72)</f>
        <v>39</v>
      </c>
      <c r="F72" s="308"/>
      <c r="G72" s="308"/>
      <c r="H72" s="326"/>
      <c r="I72" s="1"/>
      <c r="J72" s="316"/>
      <c r="K72" s="363"/>
      <c r="L72" s="202"/>
      <c r="M72" s="202"/>
      <c r="N72" s="238"/>
      <c r="O72" s="238"/>
      <c r="P72" s="238"/>
      <c r="Q72" s="238"/>
      <c r="R72" s="238"/>
      <c r="S72" s="238"/>
      <c r="T72" s="239"/>
      <c r="U72" s="200" t="n">
        <v>57</v>
      </c>
      <c r="V72" s="200" t="str">
        <f aca="false">DEC2HEX(U72)</f>
        <v>39</v>
      </c>
      <c r="W72" s="228"/>
    </row>
    <row r="73" customFormat="false" ht="15" hidden="false" customHeight="true" outlineLevel="0" collapsed="false">
      <c r="B73" s="306" t="n">
        <f aca="false">B72+1</f>
        <v>41018</v>
      </c>
      <c r="C73" s="307" t="str">
        <f aca="false">DEC2HEX(B73,6)</f>
        <v>00A03A</v>
      </c>
      <c r="D73" s="308" t="n">
        <v>58</v>
      </c>
      <c r="E73" s="308" t="str">
        <f aca="false">DEC2HEX(D73)</f>
        <v>3A</v>
      </c>
      <c r="F73" s="308" t="n">
        <v>29</v>
      </c>
      <c r="G73" s="308" t="str">
        <f aca="false">DEC2HEX(F73,4)</f>
        <v>001D</v>
      </c>
      <c r="H73" s="326"/>
      <c r="I73" s="1"/>
      <c r="J73" s="316" t="s">
        <v>1463</v>
      </c>
      <c r="K73" s="287"/>
      <c r="L73" s="202"/>
      <c r="M73" s="202"/>
      <c r="N73" s="238"/>
      <c r="O73" s="238"/>
      <c r="P73" s="238"/>
      <c r="Q73" s="238"/>
      <c r="R73" s="238"/>
      <c r="S73" s="238"/>
      <c r="T73" s="239"/>
      <c r="U73" s="200" t="n">
        <v>58</v>
      </c>
      <c r="V73" s="200" t="str">
        <f aca="false">DEC2HEX(U73)</f>
        <v>3A</v>
      </c>
      <c r="W73" s="228"/>
    </row>
    <row r="74" customFormat="false" ht="15" hidden="false" customHeight="true" outlineLevel="0" collapsed="false">
      <c r="B74" s="306" t="n">
        <f aca="false">B73+1</f>
        <v>41019</v>
      </c>
      <c r="C74" s="307" t="str">
        <f aca="false">DEC2HEX(B74,6)</f>
        <v>00A03B</v>
      </c>
      <c r="D74" s="308" t="n">
        <v>59</v>
      </c>
      <c r="E74" s="308" t="str">
        <f aca="false">DEC2HEX(D74)</f>
        <v>3B</v>
      </c>
      <c r="F74" s="308"/>
      <c r="G74" s="308"/>
      <c r="H74" s="326"/>
      <c r="I74" s="1"/>
      <c r="J74" s="316"/>
      <c r="K74" s="363"/>
      <c r="L74" s="202"/>
      <c r="M74" s="202"/>
      <c r="N74" s="234"/>
      <c r="O74" s="234"/>
      <c r="P74" s="234"/>
      <c r="Q74" s="234"/>
      <c r="R74" s="234"/>
      <c r="S74" s="234"/>
      <c r="T74" s="239"/>
      <c r="U74" s="200" t="n">
        <v>59</v>
      </c>
      <c r="V74" s="200" t="str">
        <f aca="false">DEC2HEX(U74)</f>
        <v>3B</v>
      </c>
      <c r="W74" s="228"/>
    </row>
    <row r="75" customFormat="false" ht="15" hidden="false" customHeight="true" outlineLevel="0" collapsed="false">
      <c r="B75" s="306" t="n">
        <f aca="false">B74+1</f>
        <v>41020</v>
      </c>
      <c r="C75" s="307" t="str">
        <f aca="false">DEC2HEX(B75,6)</f>
        <v>00A03C</v>
      </c>
      <c r="D75" s="308" t="n">
        <v>60</v>
      </c>
      <c r="E75" s="308" t="str">
        <f aca="false">DEC2HEX(D75)</f>
        <v>3C</v>
      </c>
      <c r="F75" s="308" t="n">
        <v>30</v>
      </c>
      <c r="G75" s="308" t="str">
        <f aca="false">DEC2HEX(F75,4)</f>
        <v>001E</v>
      </c>
      <c r="H75" s="326"/>
      <c r="I75" s="1"/>
      <c r="J75" s="316" t="s">
        <v>1464</v>
      </c>
      <c r="K75" s="287"/>
      <c r="L75" s="202"/>
      <c r="M75" s="202"/>
      <c r="N75" s="234"/>
      <c r="O75" s="234"/>
      <c r="P75" s="234"/>
      <c r="Q75" s="234"/>
      <c r="R75" s="234"/>
      <c r="S75" s="234"/>
      <c r="T75" s="239"/>
      <c r="U75" s="200" t="n">
        <v>60</v>
      </c>
      <c r="V75" s="200" t="str">
        <f aca="false">DEC2HEX(U75)</f>
        <v>3C</v>
      </c>
      <c r="W75" s="228"/>
    </row>
    <row r="76" customFormat="false" ht="15" hidden="false" customHeight="true" outlineLevel="0" collapsed="false">
      <c r="B76" s="306" t="n">
        <f aca="false">B75+1</f>
        <v>41021</v>
      </c>
      <c r="C76" s="307" t="str">
        <f aca="false">DEC2HEX(B76,6)</f>
        <v>00A03D</v>
      </c>
      <c r="D76" s="308" t="n">
        <v>61</v>
      </c>
      <c r="E76" s="308" t="str">
        <f aca="false">DEC2HEX(D76)</f>
        <v>3D</v>
      </c>
      <c r="F76" s="308"/>
      <c r="G76" s="308"/>
      <c r="H76" s="326"/>
      <c r="I76" s="1"/>
      <c r="J76" s="316"/>
      <c r="K76" s="363"/>
      <c r="L76" s="202"/>
      <c r="M76" s="202"/>
      <c r="N76" s="234"/>
      <c r="O76" s="234"/>
      <c r="P76" s="234"/>
      <c r="Q76" s="234"/>
      <c r="R76" s="234"/>
      <c r="S76" s="234"/>
      <c r="T76" s="239"/>
      <c r="U76" s="200" t="n">
        <v>61</v>
      </c>
      <c r="V76" s="200" t="str">
        <f aca="false">DEC2HEX(U76)</f>
        <v>3D</v>
      </c>
      <c r="W76" s="228"/>
    </row>
    <row r="77" customFormat="false" ht="17.35" hidden="false" customHeight="false" outlineLevel="0" collapsed="false">
      <c r="B77" s="306" t="n">
        <f aca="false">B76+1</f>
        <v>41022</v>
      </c>
      <c r="C77" s="307" t="str">
        <f aca="false">DEC2HEX(B77,6)</f>
        <v>00A03E</v>
      </c>
      <c r="D77" s="308" t="n">
        <v>62</v>
      </c>
      <c r="E77" s="308" t="str">
        <f aca="false">DEC2HEX(D77)</f>
        <v>3E</v>
      </c>
      <c r="F77" s="308" t="n">
        <v>31</v>
      </c>
      <c r="G77" s="308" t="str">
        <f aca="false">DEC2HEX(F77,4)</f>
        <v>001F</v>
      </c>
      <c r="H77" s="326"/>
      <c r="I77" s="1"/>
      <c r="J77" s="316" t="s">
        <v>1465</v>
      </c>
      <c r="K77" s="287"/>
      <c r="L77" s="202"/>
      <c r="M77" s="202"/>
      <c r="N77" s="248"/>
      <c r="O77" s="248"/>
      <c r="P77" s="248"/>
      <c r="Q77" s="248"/>
      <c r="R77" s="248"/>
      <c r="S77" s="248"/>
      <c r="T77" s="203"/>
      <c r="U77" s="200" t="n">
        <v>62</v>
      </c>
      <c r="V77" s="200" t="str">
        <f aca="false">DEC2HEX(U77)</f>
        <v>3E</v>
      </c>
      <c r="W77" s="222"/>
    </row>
    <row r="78" customFormat="false" ht="17.35" hidden="false" customHeight="false" outlineLevel="0" collapsed="false">
      <c r="B78" s="306" t="n">
        <f aca="false">B77+1</f>
        <v>41023</v>
      </c>
      <c r="C78" s="307" t="str">
        <f aca="false">DEC2HEX(B78,6)</f>
        <v>00A03F</v>
      </c>
      <c r="D78" s="308" t="n">
        <v>63</v>
      </c>
      <c r="E78" s="308" t="str">
        <f aca="false">DEC2HEX(D78)</f>
        <v>3F</v>
      </c>
      <c r="F78" s="308"/>
      <c r="G78" s="308"/>
      <c r="H78" s="326"/>
      <c r="I78" s="316"/>
      <c r="J78" s="363"/>
      <c r="K78" s="363"/>
      <c r="L78" s="202"/>
      <c r="M78" s="202"/>
      <c r="N78" s="248"/>
      <c r="O78" s="248"/>
      <c r="P78" s="248"/>
      <c r="Q78" s="248"/>
      <c r="R78" s="248"/>
      <c r="S78" s="248"/>
      <c r="T78" s="203"/>
      <c r="U78" s="200" t="n">
        <v>63</v>
      </c>
      <c r="V78" s="200" t="str">
        <f aca="false">DEC2HEX(U78)</f>
        <v>3F</v>
      </c>
      <c r="W78" s="222"/>
    </row>
    <row r="79" customFormat="false" ht="17.35" hidden="false" customHeight="false" outlineLevel="0" collapsed="false">
      <c r="B79" s="306" t="n">
        <f aca="false">B78+1</f>
        <v>41024</v>
      </c>
      <c r="C79" s="307" t="str">
        <f aca="false">DEC2HEX(B79,6)</f>
        <v>00A040</v>
      </c>
      <c r="D79" s="308" t="n">
        <v>64</v>
      </c>
      <c r="E79" s="308" t="str">
        <f aca="false">DEC2HEX(D79)</f>
        <v>40</v>
      </c>
      <c r="F79" s="308" t="n">
        <v>32</v>
      </c>
      <c r="G79" s="308" t="str">
        <f aca="false">DEC2HEX(F79,4)</f>
        <v>0020</v>
      </c>
      <c r="H79" s="326"/>
      <c r="I79" s="316"/>
      <c r="J79" s="249"/>
      <c r="K79" s="287"/>
      <c r="L79" s="202"/>
      <c r="M79" s="202"/>
      <c r="N79" s="161"/>
      <c r="O79" s="161"/>
      <c r="P79" s="149"/>
      <c r="Q79" s="161"/>
      <c r="R79" s="149"/>
      <c r="S79" s="149"/>
      <c r="T79" s="203"/>
      <c r="U79" s="200" t="n">
        <v>64</v>
      </c>
      <c r="V79" s="200" t="str">
        <f aca="false">DEC2HEX(U79)</f>
        <v>40</v>
      </c>
      <c r="W79" s="210"/>
    </row>
    <row r="80" customFormat="false" ht="17.35" hidden="false" customHeight="false" outlineLevel="0" collapsed="false">
      <c r="B80" s="306" t="n">
        <f aca="false">B79+1</f>
        <v>41025</v>
      </c>
      <c r="C80" s="307" t="str">
        <f aca="false">DEC2HEX(B80,6)</f>
        <v>00A041</v>
      </c>
      <c r="D80" s="308" t="n">
        <v>65</v>
      </c>
      <c r="E80" s="308" t="str">
        <f aca="false">DEC2HEX(D80)</f>
        <v>41</v>
      </c>
      <c r="F80" s="308"/>
      <c r="G80" s="308"/>
      <c r="H80" s="326"/>
      <c r="I80" s="316"/>
      <c r="J80" s="363"/>
      <c r="K80" s="363"/>
      <c r="L80" s="202"/>
      <c r="M80" s="202"/>
      <c r="N80" s="115"/>
      <c r="O80" s="115"/>
      <c r="P80" s="250"/>
      <c r="Q80" s="250"/>
      <c r="R80" s="250"/>
      <c r="S80" s="250"/>
      <c r="T80" s="203"/>
      <c r="U80" s="200" t="n">
        <v>65</v>
      </c>
      <c r="V80" s="200" t="str">
        <f aca="false">DEC2HEX(U80)</f>
        <v>41</v>
      </c>
      <c r="W80" s="222"/>
    </row>
    <row r="81" customFormat="false" ht="18.75" hidden="false" customHeight="true" outlineLevel="0" collapsed="false">
      <c r="B81" s="306" t="n">
        <f aca="false">B80+1</f>
        <v>41026</v>
      </c>
      <c r="C81" s="307" t="str">
        <f aca="false">DEC2HEX(B81,6)</f>
        <v>00A042</v>
      </c>
      <c r="D81" s="308" t="n">
        <v>66</v>
      </c>
      <c r="E81" s="308" t="str">
        <f aca="false">DEC2HEX(D81)</f>
        <v>42</v>
      </c>
      <c r="F81" s="308" t="n">
        <v>33</v>
      </c>
      <c r="G81" s="308" t="str">
        <f aca="false">DEC2HEX(F81,4)</f>
        <v>0021</v>
      </c>
      <c r="H81" s="326"/>
      <c r="I81" s="316"/>
      <c r="J81" s="249"/>
      <c r="K81" s="287"/>
      <c r="L81" s="202"/>
      <c r="M81" s="202"/>
      <c r="N81" s="95"/>
      <c r="O81" s="95"/>
      <c r="P81" s="95"/>
      <c r="Q81" s="95"/>
      <c r="R81" s="95"/>
      <c r="S81" s="95"/>
      <c r="T81" s="203"/>
      <c r="U81" s="200" t="n">
        <v>66</v>
      </c>
      <c r="V81" s="200" t="str">
        <f aca="false">DEC2HEX(U81)</f>
        <v>42</v>
      </c>
      <c r="W81" s="222"/>
    </row>
    <row r="82" customFormat="false" ht="17.35" hidden="false" customHeight="false" outlineLevel="0" collapsed="false">
      <c r="B82" s="306" t="n">
        <f aca="false">B81+1</f>
        <v>41027</v>
      </c>
      <c r="C82" s="307" t="str">
        <f aca="false">DEC2HEX(B82,6)</f>
        <v>00A043</v>
      </c>
      <c r="D82" s="308" t="n">
        <v>67</v>
      </c>
      <c r="E82" s="308" t="str">
        <f aca="false">DEC2HEX(D82)</f>
        <v>43</v>
      </c>
      <c r="F82" s="308"/>
      <c r="G82" s="308"/>
      <c r="H82" s="326"/>
      <c r="I82" s="316"/>
      <c r="J82" s="363"/>
      <c r="K82" s="125"/>
      <c r="L82" s="202"/>
      <c r="M82" s="202"/>
      <c r="N82" s="95"/>
      <c r="O82" s="95"/>
      <c r="P82" s="95"/>
      <c r="Q82" s="95"/>
      <c r="R82" s="95"/>
      <c r="S82" s="95"/>
      <c r="T82" s="203"/>
      <c r="U82" s="200" t="n">
        <v>67</v>
      </c>
      <c r="V82" s="200" t="str">
        <f aca="false">DEC2HEX(U82)</f>
        <v>43</v>
      </c>
      <c r="W82" s="364"/>
    </row>
    <row r="83" customFormat="false" ht="17.35" hidden="false" customHeight="false" outlineLevel="0" collapsed="false">
      <c r="B83" s="306" t="n">
        <f aca="false">B82+1</f>
        <v>41028</v>
      </c>
      <c r="C83" s="307" t="str">
        <f aca="false">DEC2HEX(B83,6)</f>
        <v>00A044</v>
      </c>
      <c r="D83" s="308" t="n">
        <v>68</v>
      </c>
      <c r="E83" s="308" t="str">
        <f aca="false">DEC2HEX(D83)</f>
        <v>44</v>
      </c>
      <c r="F83" s="308" t="n">
        <v>34</v>
      </c>
      <c r="G83" s="308" t="str">
        <f aca="false">DEC2HEX(F83,4)</f>
        <v>0022</v>
      </c>
      <c r="H83" s="326"/>
      <c r="I83" s="316"/>
      <c r="J83" s="125"/>
      <c r="K83" s="125"/>
      <c r="L83" s="202"/>
      <c r="M83" s="202"/>
      <c r="N83" s="122"/>
      <c r="O83" s="122"/>
      <c r="P83" s="115"/>
      <c r="Q83" s="115"/>
      <c r="R83" s="115"/>
      <c r="S83" s="115"/>
      <c r="T83" s="203"/>
      <c r="U83" s="200" t="n">
        <v>68</v>
      </c>
      <c r="V83" s="200" t="str">
        <f aca="false">DEC2HEX(U83)</f>
        <v>44</v>
      </c>
      <c r="W83" s="364"/>
    </row>
    <row r="84" customFormat="false" ht="17.35" hidden="false" customHeight="false" outlineLevel="0" collapsed="false">
      <c r="B84" s="306" t="n">
        <f aca="false">B83+1</f>
        <v>41029</v>
      </c>
      <c r="C84" s="307" t="str">
        <f aca="false">DEC2HEX(B84,6)</f>
        <v>00A045</v>
      </c>
      <c r="D84" s="308" t="n">
        <v>69</v>
      </c>
      <c r="E84" s="308" t="str">
        <f aca="false">DEC2HEX(D84)</f>
        <v>45</v>
      </c>
      <c r="F84" s="308"/>
      <c r="G84" s="308"/>
      <c r="H84" s="326"/>
      <c r="I84" s="316"/>
      <c r="J84" s="125"/>
      <c r="K84" s="125"/>
      <c r="L84" s="202"/>
      <c r="M84" s="202"/>
      <c r="N84" s="161"/>
      <c r="O84" s="161"/>
      <c r="P84" s="115"/>
      <c r="Q84" s="115"/>
      <c r="R84" s="115"/>
      <c r="S84" s="115"/>
      <c r="T84" s="203"/>
      <c r="U84" s="200" t="n">
        <v>69</v>
      </c>
      <c r="V84" s="200" t="str">
        <f aca="false">DEC2HEX(U84)</f>
        <v>45</v>
      </c>
      <c r="W84" s="364"/>
    </row>
    <row r="85" customFormat="false" ht="15" hidden="false" customHeight="true" outlineLevel="0" collapsed="false">
      <c r="B85" s="306" t="n">
        <f aca="false">B84+1</f>
        <v>41030</v>
      </c>
      <c r="C85" s="307" t="str">
        <f aca="false">DEC2HEX(B85,6)</f>
        <v>00A046</v>
      </c>
      <c r="D85" s="308" t="n">
        <v>70</v>
      </c>
      <c r="E85" s="308" t="str">
        <f aca="false">DEC2HEX(D85)</f>
        <v>46</v>
      </c>
      <c r="F85" s="308" t="n">
        <v>35</v>
      </c>
      <c r="G85" s="308" t="str">
        <f aca="false">DEC2HEX(F85,4)</f>
        <v>0023</v>
      </c>
      <c r="H85" s="326"/>
      <c r="I85" s="316"/>
      <c r="J85" s="125"/>
      <c r="K85" s="125"/>
      <c r="L85" s="202"/>
      <c r="M85" s="202"/>
      <c r="N85" s="238"/>
      <c r="O85" s="238"/>
      <c r="P85" s="238"/>
      <c r="Q85" s="238"/>
      <c r="R85" s="238"/>
      <c r="S85" s="238"/>
      <c r="T85" s="203"/>
      <c r="U85" s="200" t="n">
        <v>70</v>
      </c>
      <c r="V85" s="200" t="str">
        <f aca="false">DEC2HEX(U85)</f>
        <v>46</v>
      </c>
      <c r="W85" s="364"/>
    </row>
    <row r="86" customFormat="false" ht="15" hidden="false" customHeight="true" outlineLevel="0" collapsed="false">
      <c r="B86" s="306" t="n">
        <f aca="false">B85+1</f>
        <v>41031</v>
      </c>
      <c r="C86" s="307" t="str">
        <f aca="false">DEC2HEX(B86,6)</f>
        <v>00A047</v>
      </c>
      <c r="D86" s="308" t="n">
        <v>71</v>
      </c>
      <c r="E86" s="308" t="str">
        <f aca="false">DEC2HEX(D86)</f>
        <v>47</v>
      </c>
      <c r="F86" s="308"/>
      <c r="G86" s="308"/>
      <c r="H86" s="326"/>
      <c r="I86" s="316"/>
      <c r="J86" s="125"/>
      <c r="K86" s="125"/>
      <c r="L86" s="202"/>
      <c r="M86" s="202"/>
      <c r="N86" s="238"/>
      <c r="O86" s="238"/>
      <c r="P86" s="238"/>
      <c r="Q86" s="238"/>
      <c r="R86" s="238"/>
      <c r="S86" s="238"/>
      <c r="T86" s="203"/>
      <c r="U86" s="200" t="n">
        <v>71</v>
      </c>
      <c r="V86" s="200" t="str">
        <f aca="false">DEC2HEX(U86)</f>
        <v>47</v>
      </c>
      <c r="W86" s="228"/>
    </row>
    <row r="87" customFormat="false" ht="15" hidden="false" customHeight="true" outlineLevel="0" collapsed="false">
      <c r="B87" s="306" t="n">
        <f aca="false">B86+1</f>
        <v>41032</v>
      </c>
      <c r="C87" s="307" t="str">
        <f aca="false">DEC2HEX(B87,6)</f>
        <v>00A048</v>
      </c>
      <c r="D87" s="308" t="n">
        <v>72</v>
      </c>
      <c r="E87" s="308" t="str">
        <f aca="false">DEC2HEX(D87)</f>
        <v>48</v>
      </c>
      <c r="F87" s="308" t="n">
        <v>36</v>
      </c>
      <c r="G87" s="308" t="str">
        <f aca="false">DEC2HEX(F87,4)</f>
        <v>0024</v>
      </c>
      <c r="H87" s="326"/>
      <c r="I87" s="316"/>
      <c r="J87" s="125"/>
      <c r="K87" s="125"/>
      <c r="L87" s="202"/>
      <c r="M87" s="202"/>
      <c r="N87" s="238"/>
      <c r="O87" s="238"/>
      <c r="P87" s="238"/>
      <c r="Q87" s="238"/>
      <c r="R87" s="238"/>
      <c r="S87" s="238"/>
      <c r="T87" s="203"/>
      <c r="U87" s="200" t="n">
        <v>72</v>
      </c>
      <c r="V87" s="200" t="str">
        <f aca="false">DEC2HEX(U87)</f>
        <v>48</v>
      </c>
      <c r="W87" s="228"/>
    </row>
    <row r="88" customFormat="false" ht="15" hidden="false" customHeight="true" outlineLevel="0" collapsed="false">
      <c r="B88" s="306" t="n">
        <f aca="false">B87+1</f>
        <v>41033</v>
      </c>
      <c r="C88" s="307" t="str">
        <f aca="false">DEC2HEX(B88,6)</f>
        <v>00A049</v>
      </c>
      <c r="D88" s="308" t="n">
        <v>73</v>
      </c>
      <c r="E88" s="308" t="str">
        <f aca="false">DEC2HEX(D88)</f>
        <v>49</v>
      </c>
      <c r="F88" s="308"/>
      <c r="G88" s="308"/>
      <c r="H88" s="326"/>
      <c r="I88" s="316"/>
      <c r="J88" s="125"/>
      <c r="K88" s="125"/>
      <c r="L88" s="202"/>
      <c r="M88" s="202"/>
      <c r="N88" s="238"/>
      <c r="O88" s="238"/>
      <c r="P88" s="238"/>
      <c r="Q88" s="238"/>
      <c r="R88" s="238"/>
      <c r="S88" s="238"/>
      <c r="T88" s="203"/>
      <c r="U88" s="200" t="n">
        <v>73</v>
      </c>
      <c r="V88" s="200" t="str">
        <f aca="false">DEC2HEX(U88)</f>
        <v>49</v>
      </c>
      <c r="W88" s="228"/>
    </row>
    <row r="89" customFormat="false" ht="15" hidden="false" customHeight="true" outlineLevel="0" collapsed="false">
      <c r="B89" s="306" t="n">
        <f aca="false">B88+1</f>
        <v>41034</v>
      </c>
      <c r="C89" s="307" t="str">
        <f aca="false">DEC2HEX(B89,6)</f>
        <v>00A04A</v>
      </c>
      <c r="D89" s="308" t="n">
        <v>74</v>
      </c>
      <c r="E89" s="308" t="str">
        <f aca="false">DEC2HEX(D89)</f>
        <v>4A</v>
      </c>
      <c r="F89" s="308" t="n">
        <v>37</v>
      </c>
      <c r="G89" s="308" t="str">
        <f aca="false">DEC2HEX(F89,4)</f>
        <v>0025</v>
      </c>
      <c r="H89" s="326"/>
      <c r="I89" s="316"/>
      <c r="J89" s="125"/>
      <c r="K89" s="125"/>
      <c r="L89" s="202"/>
      <c r="M89" s="202"/>
      <c r="N89" s="238"/>
      <c r="O89" s="238"/>
      <c r="P89" s="238"/>
      <c r="Q89" s="238"/>
      <c r="R89" s="238"/>
      <c r="S89" s="238"/>
      <c r="T89" s="203"/>
      <c r="U89" s="200" t="n">
        <v>74</v>
      </c>
      <c r="V89" s="200" t="str">
        <f aca="false">DEC2HEX(U89)</f>
        <v>4A</v>
      </c>
      <c r="W89" s="228"/>
    </row>
    <row r="90" customFormat="false" ht="17.35" hidden="false" customHeight="false" outlineLevel="0" collapsed="false">
      <c r="B90" s="306" t="n">
        <f aca="false">B89+1</f>
        <v>41035</v>
      </c>
      <c r="C90" s="307" t="str">
        <f aca="false">DEC2HEX(B90,6)</f>
        <v>00A04B</v>
      </c>
      <c r="D90" s="308" t="n">
        <v>75</v>
      </c>
      <c r="E90" s="308" t="str">
        <f aca="false">DEC2HEX(D90)</f>
        <v>4B</v>
      </c>
      <c r="F90" s="308"/>
      <c r="G90" s="308"/>
      <c r="H90" s="326"/>
      <c r="I90" s="316"/>
      <c r="J90" s="125"/>
      <c r="K90" s="125"/>
      <c r="L90" s="202"/>
      <c r="M90" s="202"/>
      <c r="N90" s="149"/>
      <c r="O90" s="149"/>
      <c r="P90" s="149"/>
      <c r="Q90" s="161"/>
      <c r="R90" s="161"/>
      <c r="S90" s="161"/>
      <c r="T90" s="203"/>
      <c r="U90" s="200" t="n">
        <v>75</v>
      </c>
      <c r="V90" s="200" t="str">
        <f aca="false">DEC2HEX(U90)</f>
        <v>4B</v>
      </c>
      <c r="W90" s="228"/>
    </row>
    <row r="91" customFormat="false" ht="15" hidden="false" customHeight="true" outlineLevel="0" collapsed="false">
      <c r="B91" s="306" t="n">
        <f aca="false">B90+1</f>
        <v>41036</v>
      </c>
      <c r="C91" s="307" t="str">
        <f aca="false">DEC2HEX(B91,6)</f>
        <v>00A04C</v>
      </c>
      <c r="D91" s="308" t="n">
        <v>76</v>
      </c>
      <c r="E91" s="308" t="str">
        <f aca="false">DEC2HEX(D91)</f>
        <v>4C</v>
      </c>
      <c r="F91" s="308" t="n">
        <v>38</v>
      </c>
      <c r="G91" s="308" t="str">
        <f aca="false">DEC2HEX(F91,4)</f>
        <v>0026</v>
      </c>
      <c r="H91" s="326"/>
      <c r="I91" s="316"/>
      <c r="J91" s="125"/>
      <c r="K91" s="125"/>
      <c r="L91" s="202"/>
      <c r="M91" s="202"/>
      <c r="N91" s="149"/>
      <c r="O91" s="149"/>
      <c r="P91" s="149"/>
      <c r="Q91" s="149"/>
      <c r="R91" s="149"/>
      <c r="S91" s="149"/>
      <c r="T91" s="252"/>
      <c r="U91" s="200" t="n">
        <v>76</v>
      </c>
      <c r="V91" s="200" t="str">
        <f aca="false">DEC2HEX(U91)</f>
        <v>4C</v>
      </c>
      <c r="W91" s="228"/>
    </row>
    <row r="92" customFormat="false" ht="15" hidden="false" customHeight="true" outlineLevel="0" collapsed="false">
      <c r="B92" s="306" t="n">
        <f aca="false">B91+1</f>
        <v>41037</v>
      </c>
      <c r="C92" s="307" t="str">
        <f aca="false">DEC2HEX(B92,6)</f>
        <v>00A04D</v>
      </c>
      <c r="D92" s="308" t="n">
        <v>77</v>
      </c>
      <c r="E92" s="308" t="str">
        <f aca="false">DEC2HEX(D92)</f>
        <v>4D</v>
      </c>
      <c r="F92" s="308"/>
      <c r="G92" s="308"/>
      <c r="H92" s="326"/>
      <c r="I92" s="316"/>
      <c r="J92" s="125"/>
      <c r="K92" s="125"/>
      <c r="L92" s="202"/>
      <c r="M92" s="202"/>
      <c r="N92" s="149"/>
      <c r="O92" s="149"/>
      <c r="P92" s="149"/>
      <c r="Q92" s="149"/>
      <c r="R92" s="149"/>
      <c r="S92" s="149"/>
      <c r="T92" s="252"/>
      <c r="U92" s="200" t="n">
        <v>77</v>
      </c>
      <c r="V92" s="200" t="str">
        <f aca="false">DEC2HEX(U92)</f>
        <v>4D</v>
      </c>
      <c r="W92" s="228"/>
    </row>
    <row r="93" customFormat="false" ht="15" hidden="false" customHeight="true" outlineLevel="0" collapsed="false">
      <c r="B93" s="306" t="n">
        <f aca="false">B92+1</f>
        <v>41038</v>
      </c>
      <c r="C93" s="307" t="str">
        <f aca="false">DEC2HEX(B93,6)</f>
        <v>00A04E</v>
      </c>
      <c r="D93" s="308" t="n">
        <v>78</v>
      </c>
      <c r="E93" s="308" t="str">
        <f aca="false">DEC2HEX(D93)</f>
        <v>4E</v>
      </c>
      <c r="F93" s="308" t="n">
        <v>39</v>
      </c>
      <c r="G93" s="308" t="str">
        <f aca="false">DEC2HEX(F93,4)</f>
        <v>0027</v>
      </c>
      <c r="H93" s="326"/>
      <c r="I93" s="316"/>
      <c r="J93" s="125"/>
      <c r="K93" s="134"/>
      <c r="L93" s="202"/>
      <c r="M93" s="202"/>
      <c r="N93" s="149"/>
      <c r="O93" s="149"/>
      <c r="P93" s="149"/>
      <c r="Q93" s="149"/>
      <c r="R93" s="149"/>
      <c r="S93" s="149"/>
      <c r="T93" s="252"/>
      <c r="U93" s="200" t="n">
        <v>78</v>
      </c>
      <c r="V93" s="200" t="str">
        <f aca="false">DEC2HEX(U93)</f>
        <v>4E</v>
      </c>
      <c r="W93" s="222"/>
    </row>
    <row r="94" customFormat="false" ht="15" hidden="false" customHeight="true" outlineLevel="0" collapsed="false">
      <c r="B94" s="306" t="n">
        <f aca="false">B93+1</f>
        <v>41039</v>
      </c>
      <c r="C94" s="307" t="str">
        <f aca="false">DEC2HEX(B94,6)</f>
        <v>00A04F</v>
      </c>
      <c r="D94" s="308" t="n">
        <v>79</v>
      </c>
      <c r="E94" s="308" t="str">
        <f aca="false">DEC2HEX(D94)</f>
        <v>4F</v>
      </c>
      <c r="F94" s="308"/>
      <c r="G94" s="308"/>
      <c r="H94" s="326"/>
      <c r="I94" s="316"/>
      <c r="J94" s="125"/>
      <c r="K94" s="134"/>
      <c r="L94" s="202"/>
      <c r="M94" s="202"/>
      <c r="N94" s="149"/>
      <c r="O94" s="149"/>
      <c r="P94" s="149"/>
      <c r="Q94" s="149"/>
      <c r="R94" s="149"/>
      <c r="S94" s="149"/>
      <c r="T94" s="252"/>
      <c r="U94" s="200" t="n">
        <v>79</v>
      </c>
      <c r="V94" s="200" t="str">
        <f aca="false">DEC2HEX(U94)</f>
        <v>4F</v>
      </c>
      <c r="W94" s="222"/>
    </row>
    <row r="95" customFormat="false" ht="15" hidden="false" customHeight="true" outlineLevel="0" collapsed="false">
      <c r="B95" s="306" t="n">
        <f aca="false">B94+1</f>
        <v>41040</v>
      </c>
      <c r="C95" s="307" t="str">
        <f aca="false">DEC2HEX(B95,6)</f>
        <v>00A050</v>
      </c>
      <c r="D95" s="308" t="n">
        <v>80</v>
      </c>
      <c r="E95" s="308" t="str">
        <f aca="false">DEC2HEX(D95)</f>
        <v>50</v>
      </c>
      <c r="F95" s="308" t="n">
        <v>40</v>
      </c>
      <c r="G95" s="308" t="str">
        <f aca="false">DEC2HEX(F95,4)</f>
        <v>0028</v>
      </c>
      <c r="H95" s="326"/>
      <c r="I95" s="316"/>
      <c r="J95" s="125"/>
      <c r="K95" s="134"/>
      <c r="L95" s="202"/>
      <c r="M95" s="202"/>
      <c r="N95" s="149"/>
      <c r="O95" s="149"/>
      <c r="P95" s="149"/>
      <c r="Q95" s="149"/>
      <c r="R95" s="149"/>
      <c r="S95" s="149"/>
      <c r="T95" s="252"/>
      <c r="U95" s="200" t="n">
        <v>80</v>
      </c>
      <c r="V95" s="200" t="str">
        <f aca="false">DEC2HEX(U95)</f>
        <v>50</v>
      </c>
      <c r="W95" s="210"/>
    </row>
    <row r="96" customFormat="false" ht="15" hidden="false" customHeight="true" outlineLevel="0" collapsed="false">
      <c r="B96" s="306" t="n">
        <f aca="false">B95+1</f>
        <v>41041</v>
      </c>
      <c r="C96" s="307" t="str">
        <f aca="false">DEC2HEX(B96,6)</f>
        <v>00A051</v>
      </c>
      <c r="D96" s="308" t="n">
        <v>81</v>
      </c>
      <c r="E96" s="308" t="str">
        <f aca="false">DEC2HEX(D96)</f>
        <v>51</v>
      </c>
      <c r="F96" s="308"/>
      <c r="G96" s="308"/>
      <c r="H96" s="326"/>
      <c r="I96" s="316"/>
      <c r="J96" s="125"/>
      <c r="K96" s="134"/>
      <c r="L96" s="202"/>
      <c r="M96" s="202"/>
      <c r="N96" s="238"/>
      <c r="O96" s="238"/>
      <c r="P96" s="238"/>
      <c r="Q96" s="238"/>
      <c r="R96" s="238"/>
      <c r="S96" s="238"/>
      <c r="T96" s="212"/>
      <c r="U96" s="200" t="n">
        <v>81</v>
      </c>
      <c r="V96" s="200" t="str">
        <f aca="false">DEC2HEX(U96)</f>
        <v>51</v>
      </c>
      <c r="W96" s="222"/>
    </row>
    <row r="97" customFormat="false" ht="15" hidden="false" customHeight="true" outlineLevel="0" collapsed="false">
      <c r="B97" s="306" t="n">
        <f aca="false">B96+1</f>
        <v>41042</v>
      </c>
      <c r="C97" s="307" t="str">
        <f aca="false">DEC2HEX(B97,6)</f>
        <v>00A052</v>
      </c>
      <c r="D97" s="308" t="n">
        <v>82</v>
      </c>
      <c r="E97" s="308" t="str">
        <f aca="false">DEC2HEX(D97)</f>
        <v>52</v>
      </c>
      <c r="F97" s="308" t="n">
        <v>41</v>
      </c>
      <c r="G97" s="308" t="str">
        <f aca="false">DEC2HEX(F97,4)</f>
        <v>0029</v>
      </c>
      <c r="H97" s="326"/>
      <c r="I97" s="316"/>
      <c r="J97" s="125"/>
      <c r="K97" s="134"/>
      <c r="L97" s="202"/>
      <c r="M97" s="202"/>
      <c r="N97" s="238"/>
      <c r="O97" s="238"/>
      <c r="P97" s="238"/>
      <c r="Q97" s="238"/>
      <c r="R97" s="238"/>
      <c r="S97" s="238"/>
      <c r="T97" s="212"/>
      <c r="U97" s="200" t="n">
        <v>82</v>
      </c>
      <c r="V97" s="200" t="str">
        <f aca="false">DEC2HEX(U97)</f>
        <v>52</v>
      </c>
      <c r="W97" s="222"/>
    </row>
    <row r="98" customFormat="false" ht="15" hidden="false" customHeight="true" outlineLevel="0" collapsed="false">
      <c r="B98" s="306" t="n">
        <f aca="false">B97+1</f>
        <v>41043</v>
      </c>
      <c r="C98" s="307" t="str">
        <f aca="false">DEC2HEX(B98,6)</f>
        <v>00A053</v>
      </c>
      <c r="D98" s="308" t="n">
        <v>83</v>
      </c>
      <c r="E98" s="308" t="str">
        <f aca="false">DEC2HEX(D98)</f>
        <v>53</v>
      </c>
      <c r="F98" s="308"/>
      <c r="G98" s="308"/>
      <c r="H98" s="326"/>
      <c r="I98" s="316"/>
      <c r="J98" s="125"/>
      <c r="K98" s="134"/>
      <c r="L98" s="202"/>
      <c r="M98" s="202"/>
      <c r="N98" s="238"/>
      <c r="O98" s="238"/>
      <c r="P98" s="238"/>
      <c r="Q98" s="238"/>
      <c r="R98" s="238"/>
      <c r="S98" s="238"/>
      <c r="T98" s="212"/>
      <c r="U98" s="200" t="n">
        <v>83</v>
      </c>
      <c r="V98" s="200" t="str">
        <f aca="false">DEC2HEX(U98)</f>
        <v>53</v>
      </c>
      <c r="W98" s="364"/>
    </row>
    <row r="99" customFormat="false" ht="15" hidden="false" customHeight="true" outlineLevel="0" collapsed="false">
      <c r="B99" s="306" t="n">
        <f aca="false">B98+1</f>
        <v>41044</v>
      </c>
      <c r="C99" s="307" t="str">
        <f aca="false">DEC2HEX(B99,6)</f>
        <v>00A054</v>
      </c>
      <c r="D99" s="308" t="n">
        <v>84</v>
      </c>
      <c r="E99" s="308" t="str">
        <f aca="false">DEC2HEX(D99)</f>
        <v>54</v>
      </c>
      <c r="F99" s="308" t="n">
        <v>42</v>
      </c>
      <c r="G99" s="308" t="str">
        <f aca="false">DEC2HEX(F99,4)</f>
        <v>002A</v>
      </c>
      <c r="H99" s="326"/>
      <c r="I99" s="316"/>
      <c r="J99" s="125"/>
      <c r="K99" s="134"/>
      <c r="L99" s="202"/>
      <c r="M99" s="202"/>
      <c r="N99" s="238"/>
      <c r="O99" s="238"/>
      <c r="P99" s="238"/>
      <c r="Q99" s="238"/>
      <c r="R99" s="238"/>
      <c r="S99" s="238"/>
      <c r="T99" s="212"/>
      <c r="U99" s="200" t="n">
        <v>84</v>
      </c>
      <c r="V99" s="200" t="str">
        <f aca="false">DEC2HEX(U99)</f>
        <v>54</v>
      </c>
      <c r="W99" s="364"/>
    </row>
    <row r="100" customFormat="false" ht="15" hidden="false" customHeight="true" outlineLevel="0" collapsed="false">
      <c r="B100" s="306" t="n">
        <f aca="false">B99+1</f>
        <v>41045</v>
      </c>
      <c r="C100" s="307" t="str">
        <f aca="false">DEC2HEX(B100,6)</f>
        <v>00A055</v>
      </c>
      <c r="D100" s="308" t="n">
        <v>85</v>
      </c>
      <c r="E100" s="308" t="str">
        <f aca="false">DEC2HEX(D100)</f>
        <v>55</v>
      </c>
      <c r="F100" s="308"/>
      <c r="G100" s="308"/>
      <c r="H100" s="326"/>
      <c r="I100" s="316"/>
      <c r="J100" s="125"/>
      <c r="K100" s="125"/>
      <c r="L100" s="202"/>
      <c r="M100" s="202"/>
      <c r="N100" s="238"/>
      <c r="O100" s="238"/>
      <c r="P100" s="238"/>
      <c r="Q100" s="238"/>
      <c r="R100" s="238"/>
      <c r="S100" s="238"/>
      <c r="T100" s="212"/>
      <c r="U100" s="200" t="n">
        <v>85</v>
      </c>
      <c r="V100" s="200" t="str">
        <f aca="false">DEC2HEX(U100)</f>
        <v>55</v>
      </c>
      <c r="W100" s="364"/>
    </row>
    <row r="101" customFormat="false" ht="15" hidden="false" customHeight="true" outlineLevel="0" collapsed="false">
      <c r="B101" s="306" t="n">
        <f aca="false">B100+1</f>
        <v>41046</v>
      </c>
      <c r="C101" s="307" t="str">
        <f aca="false">DEC2HEX(B101,6)</f>
        <v>00A056</v>
      </c>
      <c r="D101" s="308" t="n">
        <v>86</v>
      </c>
      <c r="E101" s="308" t="str">
        <f aca="false">DEC2HEX(D101)</f>
        <v>56</v>
      </c>
      <c r="F101" s="308" t="n">
        <v>43</v>
      </c>
      <c r="G101" s="308" t="str">
        <f aca="false">DEC2HEX(F101,4)</f>
        <v>002B</v>
      </c>
      <c r="H101" s="326"/>
      <c r="I101" s="316"/>
      <c r="J101" s="125"/>
      <c r="K101" s="125"/>
      <c r="L101" s="202"/>
      <c r="M101" s="202"/>
      <c r="N101" s="238"/>
      <c r="O101" s="238"/>
      <c r="P101" s="238"/>
      <c r="Q101" s="238"/>
      <c r="R101" s="238"/>
      <c r="S101" s="238"/>
      <c r="T101" s="212"/>
      <c r="U101" s="200" t="n">
        <v>86</v>
      </c>
      <c r="V101" s="200" t="str">
        <f aca="false">DEC2HEX(U101)</f>
        <v>56</v>
      </c>
      <c r="W101" s="364"/>
    </row>
    <row r="102" customFormat="false" ht="15" hidden="false" customHeight="true" outlineLevel="0" collapsed="false">
      <c r="B102" s="306" t="n">
        <f aca="false">B101+1</f>
        <v>41047</v>
      </c>
      <c r="C102" s="307" t="str">
        <f aca="false">DEC2HEX(B102,6)</f>
        <v>00A057</v>
      </c>
      <c r="D102" s="308" t="n">
        <v>87</v>
      </c>
      <c r="E102" s="308" t="str">
        <f aca="false">DEC2HEX(D102)</f>
        <v>57</v>
      </c>
      <c r="F102" s="308"/>
      <c r="G102" s="308"/>
      <c r="H102" s="326"/>
      <c r="I102" s="316"/>
      <c r="J102" s="125"/>
      <c r="K102" s="125"/>
      <c r="L102" s="202"/>
      <c r="M102" s="202"/>
      <c r="N102" s="238"/>
      <c r="O102" s="238"/>
      <c r="P102" s="238"/>
      <c r="Q102" s="238"/>
      <c r="R102" s="238"/>
      <c r="S102" s="238"/>
      <c r="T102" s="212"/>
      <c r="U102" s="200" t="n">
        <v>87</v>
      </c>
      <c r="V102" s="200" t="str">
        <f aca="false">DEC2HEX(U102)</f>
        <v>57</v>
      </c>
      <c r="W102" s="228"/>
    </row>
    <row r="103" customFormat="false" ht="15" hidden="false" customHeight="true" outlineLevel="0" collapsed="false">
      <c r="B103" s="306" t="n">
        <f aca="false">B102+1</f>
        <v>41048</v>
      </c>
      <c r="C103" s="307" t="str">
        <f aca="false">DEC2HEX(B103,6)</f>
        <v>00A058</v>
      </c>
      <c r="D103" s="308" t="n">
        <v>88</v>
      </c>
      <c r="E103" s="308" t="str">
        <f aca="false">DEC2HEX(D103)</f>
        <v>58</v>
      </c>
      <c r="F103" s="308" t="n">
        <v>44</v>
      </c>
      <c r="G103" s="308" t="str">
        <f aca="false">DEC2HEX(F103,4)</f>
        <v>002C</v>
      </c>
      <c r="H103" s="326"/>
      <c r="I103" s="316"/>
      <c r="J103" s="125"/>
      <c r="K103" s="125"/>
      <c r="L103" s="202"/>
      <c r="M103" s="202"/>
      <c r="N103" s="238"/>
      <c r="O103" s="238"/>
      <c r="P103" s="238"/>
      <c r="Q103" s="238"/>
      <c r="R103" s="238"/>
      <c r="S103" s="238"/>
      <c r="T103" s="239"/>
      <c r="U103" s="200" t="n">
        <v>88</v>
      </c>
      <c r="V103" s="200" t="str">
        <f aca="false">DEC2HEX(U103)</f>
        <v>58</v>
      </c>
      <c r="W103" s="228"/>
    </row>
    <row r="104" customFormat="false" ht="15" hidden="false" customHeight="true" outlineLevel="0" collapsed="false">
      <c r="B104" s="306" t="n">
        <f aca="false">B103+1</f>
        <v>41049</v>
      </c>
      <c r="C104" s="307" t="str">
        <f aca="false">DEC2HEX(B104,6)</f>
        <v>00A059</v>
      </c>
      <c r="D104" s="308" t="n">
        <v>89</v>
      </c>
      <c r="E104" s="308" t="str">
        <f aca="false">DEC2HEX(D104)</f>
        <v>59</v>
      </c>
      <c r="F104" s="308"/>
      <c r="G104" s="308"/>
      <c r="H104" s="326"/>
      <c r="I104" s="316"/>
      <c r="J104" s="125"/>
      <c r="K104" s="125"/>
      <c r="L104" s="202"/>
      <c r="M104" s="202"/>
      <c r="N104" s="238"/>
      <c r="O104" s="238"/>
      <c r="P104" s="238"/>
      <c r="Q104" s="238"/>
      <c r="R104" s="238"/>
      <c r="S104" s="238"/>
      <c r="T104" s="239"/>
      <c r="U104" s="200" t="n">
        <v>89</v>
      </c>
      <c r="V104" s="200" t="str">
        <f aca="false">DEC2HEX(U104)</f>
        <v>59</v>
      </c>
      <c r="W104" s="228"/>
    </row>
    <row r="105" customFormat="false" ht="15" hidden="false" customHeight="true" outlineLevel="0" collapsed="false">
      <c r="B105" s="306" t="n">
        <f aca="false">B104+1</f>
        <v>41050</v>
      </c>
      <c r="C105" s="307" t="str">
        <f aca="false">DEC2HEX(B105,6)</f>
        <v>00A05A</v>
      </c>
      <c r="D105" s="308" t="n">
        <v>90</v>
      </c>
      <c r="E105" s="308" t="str">
        <f aca="false">DEC2HEX(D105)</f>
        <v>5A</v>
      </c>
      <c r="F105" s="308" t="n">
        <v>45</v>
      </c>
      <c r="G105" s="308" t="str">
        <f aca="false">DEC2HEX(F105,4)</f>
        <v>002D</v>
      </c>
      <c r="H105" s="326"/>
      <c r="I105" s="316"/>
      <c r="J105" s="125"/>
      <c r="K105" s="125"/>
      <c r="L105" s="202"/>
      <c r="M105" s="202"/>
      <c r="N105" s="238"/>
      <c r="O105" s="238"/>
      <c r="P105" s="238"/>
      <c r="Q105" s="238"/>
      <c r="R105" s="238"/>
      <c r="S105" s="238"/>
      <c r="T105" s="239"/>
      <c r="U105" s="200" t="n">
        <v>90</v>
      </c>
      <c r="V105" s="200" t="str">
        <f aca="false">DEC2HEX(U105)</f>
        <v>5A</v>
      </c>
      <c r="W105" s="228"/>
    </row>
    <row r="106" customFormat="false" ht="15" hidden="false" customHeight="true" outlineLevel="0" collapsed="false">
      <c r="B106" s="306" t="n">
        <f aca="false">B105+1</f>
        <v>41051</v>
      </c>
      <c r="C106" s="307" t="str">
        <f aca="false">DEC2HEX(B106,6)</f>
        <v>00A05B</v>
      </c>
      <c r="D106" s="308" t="n">
        <v>91</v>
      </c>
      <c r="E106" s="308" t="str">
        <f aca="false">DEC2HEX(D106)</f>
        <v>5B</v>
      </c>
      <c r="F106" s="308"/>
      <c r="G106" s="308"/>
      <c r="H106" s="326"/>
      <c r="I106" s="316"/>
      <c r="J106" s="125"/>
      <c r="K106" s="125"/>
      <c r="L106" s="202"/>
      <c r="M106" s="202"/>
      <c r="N106" s="234"/>
      <c r="O106" s="234"/>
      <c r="P106" s="234"/>
      <c r="Q106" s="234"/>
      <c r="R106" s="234"/>
      <c r="S106" s="234"/>
      <c r="T106" s="239"/>
      <c r="U106" s="200" t="n">
        <v>91</v>
      </c>
      <c r="V106" s="200" t="str">
        <f aca="false">DEC2HEX(U106)</f>
        <v>5B</v>
      </c>
      <c r="W106" s="228"/>
    </row>
    <row r="107" customFormat="false" ht="15" hidden="false" customHeight="true" outlineLevel="0" collapsed="false">
      <c r="B107" s="306" t="n">
        <f aca="false">B106+1</f>
        <v>41052</v>
      </c>
      <c r="C107" s="307" t="str">
        <f aca="false">DEC2HEX(B107,6)</f>
        <v>00A05C</v>
      </c>
      <c r="D107" s="308" t="n">
        <v>92</v>
      </c>
      <c r="E107" s="308" t="str">
        <f aca="false">DEC2HEX(D107)</f>
        <v>5C</v>
      </c>
      <c r="F107" s="308" t="n">
        <v>46</v>
      </c>
      <c r="G107" s="308" t="str">
        <f aca="false">DEC2HEX(F107,4)</f>
        <v>002E</v>
      </c>
      <c r="H107" s="326"/>
      <c r="I107" s="316"/>
      <c r="J107" s="125"/>
      <c r="K107" s="125"/>
      <c r="L107" s="202"/>
      <c r="M107" s="202"/>
      <c r="N107" s="234"/>
      <c r="O107" s="234"/>
      <c r="P107" s="234"/>
      <c r="Q107" s="234"/>
      <c r="R107" s="234"/>
      <c r="S107" s="234"/>
      <c r="T107" s="239"/>
      <c r="U107" s="200" t="n">
        <v>92</v>
      </c>
      <c r="V107" s="200" t="str">
        <f aca="false">DEC2HEX(U107)</f>
        <v>5C</v>
      </c>
      <c r="W107" s="228"/>
    </row>
    <row r="108" customFormat="false" ht="15" hidden="false" customHeight="true" outlineLevel="0" collapsed="false">
      <c r="B108" s="306" t="n">
        <f aca="false">B107+1</f>
        <v>41053</v>
      </c>
      <c r="C108" s="307" t="str">
        <f aca="false">DEC2HEX(B108,6)</f>
        <v>00A05D</v>
      </c>
      <c r="D108" s="308" t="n">
        <v>93</v>
      </c>
      <c r="E108" s="308" t="str">
        <f aca="false">DEC2HEX(D108)</f>
        <v>5D</v>
      </c>
      <c r="F108" s="308"/>
      <c r="G108" s="308"/>
      <c r="H108" s="326"/>
      <c r="I108" s="316"/>
      <c r="J108" s="125"/>
      <c r="K108" s="125"/>
      <c r="L108" s="202"/>
      <c r="M108" s="202"/>
      <c r="N108" s="234"/>
      <c r="O108" s="234"/>
      <c r="P108" s="234"/>
      <c r="Q108" s="234"/>
      <c r="R108" s="234"/>
      <c r="S108" s="234"/>
      <c r="T108" s="239"/>
      <c r="U108" s="200" t="n">
        <v>93</v>
      </c>
      <c r="V108" s="200" t="str">
        <f aca="false">DEC2HEX(U108)</f>
        <v>5D</v>
      </c>
      <c r="W108" s="228"/>
    </row>
    <row r="109" customFormat="false" ht="15" hidden="false" customHeight="true" outlineLevel="0" collapsed="false">
      <c r="B109" s="306" t="n">
        <f aca="false">B108+1</f>
        <v>41054</v>
      </c>
      <c r="C109" s="307" t="str">
        <f aca="false">DEC2HEX(B109,6)</f>
        <v>00A05E</v>
      </c>
      <c r="D109" s="308" t="n">
        <v>94</v>
      </c>
      <c r="E109" s="308" t="str">
        <f aca="false">DEC2HEX(D109)</f>
        <v>5E</v>
      </c>
      <c r="F109" s="308" t="n">
        <v>47</v>
      </c>
      <c r="G109" s="308" t="str">
        <f aca="false">DEC2HEX(F109,4)</f>
        <v>002F</v>
      </c>
      <c r="H109" s="326"/>
      <c r="I109" s="316"/>
      <c r="J109" s="125"/>
      <c r="K109" s="125"/>
      <c r="L109" s="202"/>
      <c r="M109" s="202"/>
      <c r="N109" s="234"/>
      <c r="O109" s="234"/>
      <c r="P109" s="234"/>
      <c r="Q109" s="234"/>
      <c r="R109" s="234"/>
      <c r="S109" s="234"/>
      <c r="T109" s="239"/>
      <c r="U109" s="200" t="n">
        <v>94</v>
      </c>
      <c r="V109" s="200" t="str">
        <f aca="false">DEC2HEX(U109)</f>
        <v>5E</v>
      </c>
      <c r="W109" s="222"/>
    </row>
    <row r="110" customFormat="false" ht="15" hidden="false" customHeight="true" outlineLevel="0" collapsed="false">
      <c r="B110" s="306" t="n">
        <f aca="false">B109+1</f>
        <v>41055</v>
      </c>
      <c r="C110" s="307" t="str">
        <f aca="false">DEC2HEX(B110,6)</f>
        <v>00A05F</v>
      </c>
      <c r="D110" s="308" t="n">
        <v>95</v>
      </c>
      <c r="E110" s="308" t="str">
        <f aca="false">DEC2HEX(D110)</f>
        <v>5F</v>
      </c>
      <c r="F110" s="308"/>
      <c r="G110" s="308"/>
      <c r="H110" s="326"/>
      <c r="I110" s="316"/>
      <c r="J110" s="125"/>
      <c r="K110" s="125"/>
      <c r="L110" s="202"/>
      <c r="M110" s="202"/>
      <c r="N110" s="234"/>
      <c r="O110" s="234"/>
      <c r="P110" s="234"/>
      <c r="Q110" s="234"/>
      <c r="R110" s="234"/>
      <c r="S110" s="234"/>
      <c r="T110" s="239"/>
      <c r="U110" s="200" t="n">
        <v>95</v>
      </c>
      <c r="V110" s="200" t="str">
        <f aca="false">DEC2HEX(U110)</f>
        <v>5F</v>
      </c>
      <c r="W110" s="222"/>
    </row>
    <row r="111" customFormat="false" ht="15" hidden="false" customHeight="true" outlineLevel="0" collapsed="false">
      <c r="B111" s="306" t="n">
        <f aca="false">B110+1</f>
        <v>41056</v>
      </c>
      <c r="C111" s="307" t="str">
        <f aca="false">DEC2HEX(B111,6)</f>
        <v>00A060</v>
      </c>
      <c r="D111" s="308" t="n">
        <v>96</v>
      </c>
      <c r="E111" s="308" t="str">
        <f aca="false">DEC2HEX(D111)</f>
        <v>60</v>
      </c>
      <c r="F111" s="308" t="n">
        <v>48</v>
      </c>
      <c r="G111" s="308" t="str">
        <f aca="false">DEC2HEX(F111,4)</f>
        <v>0030</v>
      </c>
      <c r="H111" s="326"/>
      <c r="I111" s="316"/>
      <c r="J111" s="125"/>
      <c r="K111" s="125"/>
      <c r="L111" s="202"/>
      <c r="M111" s="202"/>
      <c r="N111" s="238"/>
      <c r="O111" s="238"/>
      <c r="P111" s="141"/>
      <c r="Q111" s="141"/>
      <c r="R111" s="141"/>
      <c r="S111" s="141"/>
      <c r="T111" s="212"/>
      <c r="U111" s="200" t="n">
        <v>96</v>
      </c>
      <c r="V111" s="200" t="str">
        <f aca="false">DEC2HEX(U111)</f>
        <v>60</v>
      </c>
      <c r="W111" s="210"/>
    </row>
    <row r="112" customFormat="false" ht="15" hidden="false" customHeight="true" outlineLevel="0" collapsed="false">
      <c r="B112" s="306" t="n">
        <f aca="false">B111+1</f>
        <v>41057</v>
      </c>
      <c r="C112" s="307" t="str">
        <f aca="false">DEC2HEX(B112,6)</f>
        <v>00A061</v>
      </c>
      <c r="D112" s="308" t="n">
        <v>97</v>
      </c>
      <c r="E112" s="308" t="str">
        <f aca="false">DEC2HEX(D112)</f>
        <v>61</v>
      </c>
      <c r="F112" s="308"/>
      <c r="G112" s="308"/>
      <c r="H112" s="326"/>
      <c r="I112" s="316"/>
      <c r="J112" s="125"/>
      <c r="K112" s="125"/>
      <c r="L112" s="202"/>
      <c r="M112" s="202"/>
      <c r="N112" s="238"/>
      <c r="O112" s="238"/>
      <c r="P112" s="238"/>
      <c r="Q112" s="238"/>
      <c r="R112" s="238"/>
      <c r="S112" s="238"/>
      <c r="T112" s="212"/>
      <c r="U112" s="200" t="n">
        <v>97</v>
      </c>
      <c r="V112" s="200" t="str">
        <f aca="false">DEC2HEX(U112)</f>
        <v>61</v>
      </c>
      <c r="W112" s="222"/>
    </row>
    <row r="113" customFormat="false" ht="15" hidden="false" customHeight="true" outlineLevel="0" collapsed="false">
      <c r="B113" s="306" t="n">
        <f aca="false">B112+1</f>
        <v>41058</v>
      </c>
      <c r="C113" s="307" t="str">
        <f aca="false">DEC2HEX(B113,6)</f>
        <v>00A062</v>
      </c>
      <c r="D113" s="308" t="n">
        <v>98</v>
      </c>
      <c r="E113" s="308" t="str">
        <f aca="false">DEC2HEX(D113)</f>
        <v>62</v>
      </c>
      <c r="F113" s="308" t="n">
        <v>49</v>
      </c>
      <c r="G113" s="308" t="str">
        <f aca="false">DEC2HEX(F113,4)</f>
        <v>0031</v>
      </c>
      <c r="H113" s="326"/>
      <c r="I113" s="316"/>
      <c r="J113" s="125"/>
      <c r="K113" s="125"/>
      <c r="L113" s="202"/>
      <c r="M113" s="202"/>
      <c r="N113" s="238"/>
      <c r="O113" s="238"/>
      <c r="P113" s="238"/>
      <c r="Q113" s="238"/>
      <c r="R113" s="238"/>
      <c r="S113" s="238"/>
      <c r="T113" s="212"/>
      <c r="U113" s="200" t="n">
        <v>98</v>
      </c>
      <c r="V113" s="200" t="str">
        <f aca="false">DEC2HEX(U113)</f>
        <v>62</v>
      </c>
      <c r="W113" s="222"/>
    </row>
    <row r="114" customFormat="false" ht="15" hidden="false" customHeight="true" outlineLevel="0" collapsed="false">
      <c r="B114" s="306" t="n">
        <f aca="false">B113+1</f>
        <v>41059</v>
      </c>
      <c r="C114" s="307" t="str">
        <f aca="false">DEC2HEX(B114,6)</f>
        <v>00A063</v>
      </c>
      <c r="D114" s="308" t="n">
        <v>99</v>
      </c>
      <c r="E114" s="308" t="str">
        <f aca="false">DEC2HEX(D114)</f>
        <v>63</v>
      </c>
      <c r="F114" s="308"/>
      <c r="G114" s="308"/>
      <c r="H114" s="326"/>
      <c r="I114" s="316"/>
      <c r="J114" s="125"/>
      <c r="K114" s="125"/>
      <c r="L114" s="202"/>
      <c r="M114" s="202"/>
      <c r="N114" s="238"/>
      <c r="O114" s="238"/>
      <c r="P114" s="238"/>
      <c r="Q114" s="238"/>
      <c r="R114" s="238"/>
      <c r="S114" s="238"/>
      <c r="T114" s="212"/>
      <c r="U114" s="200" t="n">
        <v>99</v>
      </c>
      <c r="V114" s="200" t="str">
        <f aca="false">DEC2HEX(U114)</f>
        <v>63</v>
      </c>
      <c r="W114" s="364"/>
    </row>
    <row r="115" customFormat="false" ht="15" hidden="false" customHeight="true" outlineLevel="0" collapsed="false">
      <c r="B115" s="306" t="n">
        <f aca="false">B114+1</f>
        <v>41060</v>
      </c>
      <c r="C115" s="307" t="str">
        <f aca="false">DEC2HEX(B115,6)</f>
        <v>00A064</v>
      </c>
      <c r="D115" s="308" t="n">
        <v>100</v>
      </c>
      <c r="E115" s="308" t="str">
        <f aca="false">DEC2HEX(D115)</f>
        <v>64</v>
      </c>
      <c r="F115" s="308" t="n">
        <v>50</v>
      </c>
      <c r="G115" s="308" t="str">
        <f aca="false">DEC2HEX(F115,4)</f>
        <v>0032</v>
      </c>
      <c r="H115" s="326"/>
      <c r="I115" s="316"/>
      <c r="J115" s="125"/>
      <c r="K115" s="125"/>
      <c r="L115" s="202"/>
      <c r="M115" s="202"/>
      <c r="N115" s="238"/>
      <c r="O115" s="238"/>
      <c r="P115" s="238"/>
      <c r="Q115" s="238"/>
      <c r="R115" s="238"/>
      <c r="S115" s="238"/>
      <c r="T115" s="212"/>
      <c r="U115" s="200" t="n">
        <v>100</v>
      </c>
      <c r="V115" s="200" t="str">
        <f aca="false">DEC2HEX(U115)</f>
        <v>64</v>
      </c>
      <c r="W115" s="364"/>
    </row>
    <row r="116" customFormat="false" ht="15" hidden="false" customHeight="true" outlineLevel="0" collapsed="false">
      <c r="B116" s="306" t="n">
        <f aca="false">B115+1</f>
        <v>41061</v>
      </c>
      <c r="C116" s="307" t="str">
        <f aca="false">DEC2HEX(B116,6)</f>
        <v>00A065</v>
      </c>
      <c r="D116" s="308" t="n">
        <v>101</v>
      </c>
      <c r="E116" s="308" t="str">
        <f aca="false">DEC2HEX(D116)</f>
        <v>65</v>
      </c>
      <c r="F116" s="308"/>
      <c r="G116" s="308"/>
      <c r="H116" s="326"/>
      <c r="I116" s="316"/>
      <c r="J116" s="125"/>
      <c r="K116" s="125"/>
      <c r="L116" s="202"/>
      <c r="M116" s="202"/>
      <c r="N116" s="238"/>
      <c r="O116" s="238"/>
      <c r="P116" s="238"/>
      <c r="Q116" s="238"/>
      <c r="R116" s="238"/>
      <c r="S116" s="238"/>
      <c r="T116" s="212"/>
      <c r="U116" s="200" t="n">
        <v>101</v>
      </c>
      <c r="V116" s="200" t="str">
        <f aca="false">DEC2HEX(U116)</f>
        <v>65</v>
      </c>
      <c r="W116" s="364"/>
    </row>
    <row r="117" customFormat="false" ht="15" hidden="false" customHeight="true" outlineLevel="0" collapsed="false">
      <c r="B117" s="306" t="n">
        <f aca="false">B116+1</f>
        <v>41062</v>
      </c>
      <c r="C117" s="307" t="str">
        <f aca="false">DEC2HEX(B117,6)</f>
        <v>00A066</v>
      </c>
      <c r="D117" s="308" t="n">
        <v>102</v>
      </c>
      <c r="E117" s="308" t="str">
        <f aca="false">DEC2HEX(D117)</f>
        <v>66</v>
      </c>
      <c r="F117" s="308" t="n">
        <v>51</v>
      </c>
      <c r="G117" s="308" t="str">
        <f aca="false">DEC2HEX(F117,4)</f>
        <v>0033</v>
      </c>
      <c r="H117" s="326"/>
      <c r="I117" s="316"/>
      <c r="J117" s="125"/>
      <c r="K117" s="125"/>
      <c r="L117" s="202"/>
      <c r="M117" s="202"/>
      <c r="N117" s="238"/>
      <c r="O117" s="238"/>
      <c r="P117" s="238"/>
      <c r="Q117" s="238"/>
      <c r="R117" s="238"/>
      <c r="S117" s="238"/>
      <c r="T117" s="212"/>
      <c r="U117" s="200" t="n">
        <v>102</v>
      </c>
      <c r="V117" s="200" t="str">
        <f aca="false">DEC2HEX(U117)</f>
        <v>66</v>
      </c>
      <c r="W117" s="364"/>
    </row>
    <row r="118" customFormat="false" ht="15" hidden="false" customHeight="true" outlineLevel="0" collapsed="false">
      <c r="B118" s="306" t="n">
        <f aca="false">B117+1</f>
        <v>41063</v>
      </c>
      <c r="C118" s="307" t="str">
        <f aca="false">DEC2HEX(B118,6)</f>
        <v>00A067</v>
      </c>
      <c r="D118" s="308" t="n">
        <v>103</v>
      </c>
      <c r="E118" s="308" t="str">
        <f aca="false">DEC2HEX(D118)</f>
        <v>67</v>
      </c>
      <c r="F118" s="308"/>
      <c r="G118" s="308"/>
      <c r="H118" s="326"/>
      <c r="I118" s="316"/>
      <c r="J118" s="125"/>
      <c r="K118" s="125"/>
      <c r="L118" s="202"/>
      <c r="M118" s="202"/>
      <c r="N118" s="238"/>
      <c r="O118" s="238"/>
      <c r="P118" s="238"/>
      <c r="Q118" s="238"/>
      <c r="R118" s="238"/>
      <c r="S118" s="238"/>
      <c r="T118" s="212"/>
      <c r="U118" s="200" t="n">
        <v>103</v>
      </c>
      <c r="V118" s="200" t="str">
        <f aca="false">DEC2HEX(U118)</f>
        <v>67</v>
      </c>
      <c r="W118" s="228"/>
    </row>
    <row r="119" customFormat="false" ht="15" hidden="false" customHeight="true" outlineLevel="0" collapsed="false">
      <c r="B119" s="306" t="n">
        <f aca="false">B118+1</f>
        <v>41064</v>
      </c>
      <c r="C119" s="307" t="str">
        <f aca="false">DEC2HEX(B119,6)</f>
        <v>00A068</v>
      </c>
      <c r="D119" s="308" t="n">
        <v>104</v>
      </c>
      <c r="E119" s="308" t="str">
        <f aca="false">DEC2HEX(D119)</f>
        <v>68</v>
      </c>
      <c r="F119" s="308" t="n">
        <v>52</v>
      </c>
      <c r="G119" s="308" t="str">
        <f aca="false">DEC2HEX(F119,4)</f>
        <v>0034</v>
      </c>
      <c r="H119" s="326"/>
      <c r="I119" s="316"/>
      <c r="J119" s="125"/>
      <c r="K119" s="125"/>
      <c r="L119" s="202"/>
      <c r="M119" s="202"/>
      <c r="N119" s="238"/>
      <c r="O119" s="238"/>
      <c r="P119" s="238"/>
      <c r="Q119" s="238"/>
      <c r="R119" s="238"/>
      <c r="S119" s="238"/>
      <c r="T119" s="239"/>
      <c r="U119" s="200" t="n">
        <v>104</v>
      </c>
      <c r="V119" s="200" t="str">
        <f aca="false">DEC2HEX(U119)</f>
        <v>68</v>
      </c>
      <c r="W119" s="228"/>
    </row>
    <row r="120" customFormat="false" ht="15" hidden="false" customHeight="true" outlineLevel="0" collapsed="false">
      <c r="B120" s="306" t="n">
        <f aca="false">B119+1</f>
        <v>41065</v>
      </c>
      <c r="C120" s="307" t="str">
        <f aca="false">DEC2HEX(B120,6)</f>
        <v>00A069</v>
      </c>
      <c r="D120" s="308" t="n">
        <v>105</v>
      </c>
      <c r="E120" s="308" t="str">
        <f aca="false">DEC2HEX(D120)</f>
        <v>69</v>
      </c>
      <c r="F120" s="308"/>
      <c r="G120" s="308"/>
      <c r="H120" s="326"/>
      <c r="I120" s="316"/>
      <c r="J120" s="125"/>
      <c r="K120" s="125"/>
      <c r="L120" s="202"/>
      <c r="M120" s="202"/>
      <c r="N120" s="238"/>
      <c r="O120" s="238"/>
      <c r="P120" s="238"/>
      <c r="Q120" s="238"/>
      <c r="R120" s="238"/>
      <c r="S120" s="238"/>
      <c r="T120" s="239"/>
      <c r="U120" s="200" t="n">
        <v>105</v>
      </c>
      <c r="V120" s="200" t="str">
        <f aca="false">DEC2HEX(U120)</f>
        <v>69</v>
      </c>
      <c r="W120" s="228"/>
    </row>
    <row r="121" customFormat="false" ht="15" hidden="false" customHeight="true" outlineLevel="0" collapsed="false">
      <c r="B121" s="306" t="n">
        <f aca="false">B120+1</f>
        <v>41066</v>
      </c>
      <c r="C121" s="307" t="str">
        <f aca="false">DEC2HEX(B121,6)</f>
        <v>00A06A</v>
      </c>
      <c r="D121" s="308" t="n">
        <v>106</v>
      </c>
      <c r="E121" s="308" t="str">
        <f aca="false">DEC2HEX(D121)</f>
        <v>6A</v>
      </c>
      <c r="F121" s="308" t="n">
        <v>53</v>
      </c>
      <c r="G121" s="308" t="str">
        <f aca="false">DEC2HEX(F121,4)</f>
        <v>0035</v>
      </c>
      <c r="H121" s="326"/>
      <c r="I121" s="316"/>
      <c r="J121" s="125"/>
      <c r="K121" s="125"/>
      <c r="L121" s="202"/>
      <c r="M121" s="202"/>
      <c r="N121" s="238"/>
      <c r="O121" s="238"/>
      <c r="P121" s="238"/>
      <c r="Q121" s="238"/>
      <c r="R121" s="238"/>
      <c r="S121" s="238"/>
      <c r="T121" s="239"/>
      <c r="U121" s="200" t="n">
        <v>106</v>
      </c>
      <c r="V121" s="200" t="str">
        <f aca="false">DEC2HEX(U121)</f>
        <v>6A</v>
      </c>
      <c r="W121" s="228"/>
    </row>
    <row r="122" customFormat="false" ht="15" hidden="false" customHeight="true" outlineLevel="0" collapsed="false">
      <c r="B122" s="306" t="n">
        <f aca="false">B121+1</f>
        <v>41067</v>
      </c>
      <c r="C122" s="307" t="str">
        <f aca="false">DEC2HEX(B122,6)</f>
        <v>00A06B</v>
      </c>
      <c r="D122" s="308" t="n">
        <v>107</v>
      </c>
      <c r="E122" s="308" t="str">
        <f aca="false">DEC2HEX(D122)</f>
        <v>6B</v>
      </c>
      <c r="F122" s="308"/>
      <c r="G122" s="308"/>
      <c r="H122" s="326"/>
      <c r="I122" s="316"/>
      <c r="J122" s="125"/>
      <c r="K122" s="125"/>
      <c r="L122" s="202"/>
      <c r="M122" s="202"/>
      <c r="N122" s="234"/>
      <c r="O122" s="234"/>
      <c r="P122" s="234"/>
      <c r="Q122" s="234"/>
      <c r="R122" s="234"/>
      <c r="S122" s="234"/>
      <c r="T122" s="239"/>
      <c r="U122" s="200" t="n">
        <v>107</v>
      </c>
      <c r="V122" s="200" t="str">
        <f aca="false">DEC2HEX(U122)</f>
        <v>6B</v>
      </c>
      <c r="W122" s="228"/>
    </row>
    <row r="123" customFormat="false" ht="15" hidden="false" customHeight="true" outlineLevel="0" collapsed="false">
      <c r="B123" s="306" t="n">
        <f aca="false">B122+1</f>
        <v>41068</v>
      </c>
      <c r="C123" s="307" t="str">
        <f aca="false">DEC2HEX(B123,6)</f>
        <v>00A06C</v>
      </c>
      <c r="D123" s="308" t="n">
        <v>108</v>
      </c>
      <c r="E123" s="308" t="str">
        <f aca="false">DEC2HEX(D123)</f>
        <v>6C</v>
      </c>
      <c r="F123" s="308" t="n">
        <v>54</v>
      </c>
      <c r="G123" s="308" t="str">
        <f aca="false">DEC2HEX(F123,4)</f>
        <v>0036</v>
      </c>
      <c r="H123" s="326"/>
      <c r="I123" s="316"/>
      <c r="J123" s="125"/>
      <c r="K123" s="125"/>
      <c r="L123" s="202"/>
      <c r="M123" s="202"/>
      <c r="N123" s="234"/>
      <c r="O123" s="234"/>
      <c r="P123" s="234"/>
      <c r="Q123" s="234"/>
      <c r="R123" s="234"/>
      <c r="S123" s="234"/>
      <c r="T123" s="239"/>
      <c r="U123" s="200" t="n">
        <v>108</v>
      </c>
      <c r="V123" s="200" t="str">
        <f aca="false">DEC2HEX(U123)</f>
        <v>6C</v>
      </c>
      <c r="W123" s="228"/>
    </row>
    <row r="124" customFormat="false" ht="15" hidden="false" customHeight="true" outlineLevel="0" collapsed="false">
      <c r="B124" s="306" t="n">
        <f aca="false">B123+1</f>
        <v>41069</v>
      </c>
      <c r="C124" s="307" t="str">
        <f aca="false">DEC2HEX(B124,6)</f>
        <v>00A06D</v>
      </c>
      <c r="D124" s="308" t="n">
        <v>109</v>
      </c>
      <c r="E124" s="308" t="str">
        <f aca="false">DEC2HEX(D124)</f>
        <v>6D</v>
      </c>
      <c r="F124" s="308"/>
      <c r="G124" s="308"/>
      <c r="H124" s="326"/>
      <c r="I124" s="316"/>
      <c r="J124" s="125"/>
      <c r="K124" s="125"/>
      <c r="L124" s="202"/>
      <c r="M124" s="202"/>
      <c r="N124" s="234"/>
      <c r="O124" s="234"/>
      <c r="P124" s="234"/>
      <c r="Q124" s="234"/>
      <c r="R124" s="234"/>
      <c r="S124" s="234"/>
      <c r="T124" s="239"/>
      <c r="U124" s="200" t="n">
        <v>109</v>
      </c>
      <c r="V124" s="200" t="str">
        <f aca="false">DEC2HEX(U124)</f>
        <v>6D</v>
      </c>
      <c r="W124" s="228"/>
    </row>
    <row r="125" customFormat="false" ht="15" hidden="false" customHeight="true" outlineLevel="0" collapsed="false">
      <c r="B125" s="306" t="n">
        <f aca="false">B124+1</f>
        <v>41070</v>
      </c>
      <c r="C125" s="307" t="str">
        <f aca="false">DEC2HEX(B125,6)</f>
        <v>00A06E</v>
      </c>
      <c r="D125" s="308" t="n">
        <v>110</v>
      </c>
      <c r="E125" s="308" t="str">
        <f aca="false">DEC2HEX(D125)</f>
        <v>6E</v>
      </c>
      <c r="F125" s="308" t="n">
        <v>55</v>
      </c>
      <c r="G125" s="308" t="str">
        <f aca="false">DEC2HEX(F125,4)</f>
        <v>0037</v>
      </c>
      <c r="H125" s="326"/>
      <c r="I125" s="316"/>
      <c r="J125" s="125"/>
      <c r="K125" s="125"/>
      <c r="L125" s="202"/>
      <c r="M125" s="202"/>
      <c r="N125" s="234"/>
      <c r="O125" s="234"/>
      <c r="P125" s="234"/>
      <c r="Q125" s="234"/>
      <c r="R125" s="234"/>
      <c r="S125" s="234"/>
      <c r="T125" s="239"/>
      <c r="U125" s="200" t="n">
        <v>110</v>
      </c>
      <c r="V125" s="200" t="str">
        <f aca="false">DEC2HEX(U125)</f>
        <v>6E</v>
      </c>
      <c r="W125" s="222"/>
    </row>
    <row r="126" customFormat="false" ht="15" hidden="false" customHeight="true" outlineLevel="0" collapsed="false">
      <c r="B126" s="306" t="n">
        <f aca="false">B125+1</f>
        <v>41071</v>
      </c>
      <c r="C126" s="307" t="str">
        <f aca="false">DEC2HEX(B126,6)</f>
        <v>00A06F</v>
      </c>
      <c r="D126" s="308" t="n">
        <v>111</v>
      </c>
      <c r="E126" s="308" t="str">
        <f aca="false">DEC2HEX(D126)</f>
        <v>6F</v>
      </c>
      <c r="F126" s="308"/>
      <c r="G126" s="308"/>
      <c r="H126" s="326"/>
      <c r="I126" s="316"/>
      <c r="J126" s="125"/>
      <c r="K126" s="125"/>
      <c r="L126" s="202"/>
      <c r="M126" s="202"/>
      <c r="N126" s="234"/>
      <c r="O126" s="234"/>
      <c r="P126" s="234"/>
      <c r="Q126" s="234"/>
      <c r="R126" s="234"/>
      <c r="S126" s="234"/>
      <c r="T126" s="239"/>
      <c r="U126" s="200" t="n">
        <v>111</v>
      </c>
      <c r="V126" s="200" t="str">
        <f aca="false">DEC2HEX(U126)</f>
        <v>6F</v>
      </c>
      <c r="W126" s="222"/>
    </row>
    <row r="127" customFormat="false" ht="15" hidden="false" customHeight="true" outlineLevel="0" collapsed="false">
      <c r="B127" s="306" t="n">
        <f aca="false">B126+1</f>
        <v>41072</v>
      </c>
      <c r="C127" s="307" t="str">
        <f aca="false">DEC2HEX(B127,6)</f>
        <v>00A070</v>
      </c>
      <c r="D127" s="308" t="n">
        <v>112</v>
      </c>
      <c r="E127" s="308" t="str">
        <f aca="false">DEC2HEX(D127)</f>
        <v>70</v>
      </c>
      <c r="F127" s="308" t="n">
        <v>56</v>
      </c>
      <c r="G127" s="308" t="str">
        <f aca="false">DEC2HEX(F127,4)</f>
        <v>0038</v>
      </c>
      <c r="H127" s="326"/>
      <c r="I127" s="316"/>
      <c r="J127" s="125"/>
      <c r="K127" s="125"/>
      <c r="L127" s="202"/>
      <c r="M127" s="202"/>
      <c r="N127" s="238"/>
      <c r="O127" s="238"/>
      <c r="P127" s="141"/>
      <c r="Q127" s="141"/>
      <c r="R127" s="141"/>
      <c r="S127" s="141"/>
      <c r="T127" s="212"/>
      <c r="U127" s="200" t="n">
        <v>112</v>
      </c>
      <c r="V127" s="200" t="str">
        <f aca="false">DEC2HEX(U127)</f>
        <v>70</v>
      </c>
      <c r="W127" s="210"/>
    </row>
    <row r="128" customFormat="false" ht="15" hidden="false" customHeight="true" outlineLevel="0" collapsed="false">
      <c r="B128" s="306" t="n">
        <f aca="false">B127+1</f>
        <v>41073</v>
      </c>
      <c r="C128" s="307" t="str">
        <f aca="false">DEC2HEX(B128,6)</f>
        <v>00A071</v>
      </c>
      <c r="D128" s="308" t="n">
        <v>113</v>
      </c>
      <c r="E128" s="308" t="str">
        <f aca="false">DEC2HEX(D128)</f>
        <v>71</v>
      </c>
      <c r="F128" s="308"/>
      <c r="G128" s="308"/>
      <c r="H128" s="326"/>
      <c r="I128" s="316"/>
      <c r="J128" s="125"/>
      <c r="K128" s="125"/>
      <c r="L128" s="202"/>
      <c r="M128" s="202"/>
      <c r="N128" s="238"/>
      <c r="O128" s="238"/>
      <c r="P128" s="238"/>
      <c r="Q128" s="238"/>
      <c r="R128" s="238"/>
      <c r="S128" s="238"/>
      <c r="T128" s="212"/>
      <c r="U128" s="200" t="n">
        <v>113</v>
      </c>
      <c r="V128" s="200" t="str">
        <f aca="false">DEC2HEX(U128)</f>
        <v>71</v>
      </c>
      <c r="W128" s="222"/>
    </row>
    <row r="129" customFormat="false" ht="15" hidden="false" customHeight="true" outlineLevel="0" collapsed="false">
      <c r="B129" s="306" t="n">
        <f aca="false">B128+1</f>
        <v>41074</v>
      </c>
      <c r="C129" s="307" t="str">
        <f aca="false">DEC2HEX(B129,6)</f>
        <v>00A072</v>
      </c>
      <c r="D129" s="308" t="n">
        <v>114</v>
      </c>
      <c r="E129" s="308" t="str">
        <f aca="false">DEC2HEX(D129)</f>
        <v>72</v>
      </c>
      <c r="F129" s="308" t="n">
        <v>57</v>
      </c>
      <c r="G129" s="308" t="str">
        <f aca="false">DEC2HEX(F129,4)</f>
        <v>0039</v>
      </c>
      <c r="H129" s="365"/>
      <c r="I129" s="316"/>
      <c r="J129" s="119"/>
      <c r="K129" s="119"/>
      <c r="L129" s="202"/>
      <c r="M129" s="202"/>
      <c r="N129" s="238"/>
      <c r="O129" s="238"/>
      <c r="P129" s="238"/>
      <c r="Q129" s="238"/>
      <c r="R129" s="238"/>
      <c r="S129" s="238"/>
      <c r="T129" s="212"/>
      <c r="U129" s="200" t="n">
        <v>114</v>
      </c>
      <c r="V129" s="200" t="str">
        <f aca="false">DEC2HEX(U129)</f>
        <v>72</v>
      </c>
      <c r="W129" s="222"/>
    </row>
    <row r="130" customFormat="false" ht="15" hidden="false" customHeight="true" outlineLevel="0" collapsed="false">
      <c r="B130" s="306" t="n">
        <f aca="false">B129+1</f>
        <v>41075</v>
      </c>
      <c r="C130" s="307" t="str">
        <f aca="false">DEC2HEX(B130,6)</f>
        <v>00A073</v>
      </c>
      <c r="D130" s="308" t="n">
        <v>115</v>
      </c>
      <c r="E130" s="308" t="str">
        <f aca="false">DEC2HEX(D130)</f>
        <v>73</v>
      </c>
      <c r="F130" s="308"/>
      <c r="G130" s="308"/>
      <c r="H130" s="365"/>
      <c r="I130" s="316"/>
      <c r="J130" s="119"/>
      <c r="K130" s="119"/>
      <c r="L130" s="202"/>
      <c r="M130" s="202"/>
      <c r="N130" s="238"/>
      <c r="O130" s="238"/>
      <c r="P130" s="238"/>
      <c r="Q130" s="238"/>
      <c r="R130" s="238"/>
      <c r="S130" s="238"/>
      <c r="T130" s="212"/>
      <c r="U130" s="200" t="n">
        <v>115</v>
      </c>
      <c r="V130" s="200" t="str">
        <f aca="false">DEC2HEX(U130)</f>
        <v>73</v>
      </c>
      <c r="W130" s="364"/>
    </row>
    <row r="131" customFormat="false" ht="15" hidden="false" customHeight="true" outlineLevel="0" collapsed="false">
      <c r="B131" s="306" t="n">
        <f aca="false">B130+1</f>
        <v>41076</v>
      </c>
      <c r="C131" s="307" t="str">
        <f aca="false">DEC2HEX(B131,6)</f>
        <v>00A074</v>
      </c>
      <c r="D131" s="308" t="n">
        <v>116</v>
      </c>
      <c r="E131" s="308" t="str">
        <f aca="false">DEC2HEX(D131)</f>
        <v>74</v>
      </c>
      <c r="F131" s="308" t="n">
        <v>58</v>
      </c>
      <c r="G131" s="308" t="str">
        <f aca="false">DEC2HEX(F131,4)</f>
        <v>003A</v>
      </c>
      <c r="H131" s="365"/>
      <c r="I131" s="316"/>
      <c r="J131" s="119"/>
      <c r="K131" s="119"/>
      <c r="L131" s="202"/>
      <c r="M131" s="202"/>
      <c r="N131" s="238"/>
      <c r="O131" s="238"/>
      <c r="P131" s="238"/>
      <c r="Q131" s="238"/>
      <c r="R131" s="238"/>
      <c r="S131" s="238"/>
      <c r="T131" s="212"/>
      <c r="U131" s="200" t="n">
        <v>116</v>
      </c>
      <c r="V131" s="200" t="str">
        <f aca="false">DEC2HEX(U131)</f>
        <v>74</v>
      </c>
      <c r="W131" s="364"/>
    </row>
    <row r="132" customFormat="false" ht="15" hidden="false" customHeight="true" outlineLevel="0" collapsed="false">
      <c r="B132" s="306" t="n">
        <f aca="false">B131+1</f>
        <v>41077</v>
      </c>
      <c r="C132" s="307" t="str">
        <f aca="false">DEC2HEX(B132,6)</f>
        <v>00A075</v>
      </c>
      <c r="D132" s="308" t="n">
        <v>117</v>
      </c>
      <c r="E132" s="308" t="str">
        <f aca="false">DEC2HEX(D132)</f>
        <v>75</v>
      </c>
      <c r="F132" s="308"/>
      <c r="G132" s="308"/>
      <c r="H132" s="365"/>
      <c r="I132" s="316"/>
      <c r="J132" s="119"/>
      <c r="K132" s="119"/>
      <c r="L132" s="202"/>
      <c r="M132" s="202"/>
      <c r="N132" s="238"/>
      <c r="O132" s="238"/>
      <c r="P132" s="238"/>
      <c r="Q132" s="238"/>
      <c r="R132" s="238"/>
      <c r="S132" s="238"/>
      <c r="T132" s="212"/>
      <c r="U132" s="200" t="n">
        <v>117</v>
      </c>
      <c r="V132" s="200" t="str">
        <f aca="false">DEC2HEX(U132)</f>
        <v>75</v>
      </c>
      <c r="W132" s="364"/>
    </row>
    <row r="133" customFormat="false" ht="15" hidden="false" customHeight="true" outlineLevel="0" collapsed="false">
      <c r="B133" s="306" t="n">
        <f aca="false">B132+1</f>
        <v>41078</v>
      </c>
      <c r="C133" s="307" t="str">
        <f aca="false">DEC2HEX(B133,6)</f>
        <v>00A076</v>
      </c>
      <c r="D133" s="308" t="n">
        <v>118</v>
      </c>
      <c r="E133" s="308" t="str">
        <f aca="false">DEC2HEX(D133)</f>
        <v>76</v>
      </c>
      <c r="F133" s="308" t="n">
        <v>59</v>
      </c>
      <c r="G133" s="308" t="str">
        <f aca="false">DEC2HEX(F133,4)</f>
        <v>003B</v>
      </c>
      <c r="H133" s="365"/>
      <c r="I133" s="316"/>
      <c r="J133" s="119"/>
      <c r="K133" s="119"/>
      <c r="L133" s="202"/>
      <c r="M133" s="202"/>
      <c r="N133" s="238"/>
      <c r="O133" s="238"/>
      <c r="P133" s="238"/>
      <c r="Q133" s="238"/>
      <c r="R133" s="238"/>
      <c r="S133" s="238"/>
      <c r="T133" s="212"/>
      <c r="U133" s="200" t="n">
        <v>118</v>
      </c>
      <c r="V133" s="200" t="str">
        <f aca="false">DEC2HEX(U133)</f>
        <v>76</v>
      </c>
      <c r="W133" s="364"/>
    </row>
    <row r="134" customFormat="false" ht="15" hidden="false" customHeight="true" outlineLevel="0" collapsed="false">
      <c r="B134" s="306" t="n">
        <f aca="false">B133+1</f>
        <v>41079</v>
      </c>
      <c r="C134" s="307" t="str">
        <f aca="false">DEC2HEX(B134,6)</f>
        <v>00A077</v>
      </c>
      <c r="D134" s="308" t="n">
        <v>119</v>
      </c>
      <c r="E134" s="308" t="str">
        <f aca="false">DEC2HEX(D134)</f>
        <v>77</v>
      </c>
      <c r="F134" s="308"/>
      <c r="G134" s="308"/>
      <c r="H134" s="365"/>
      <c r="I134" s="316"/>
      <c r="J134" s="119"/>
      <c r="K134" s="119"/>
      <c r="L134" s="202"/>
      <c r="M134" s="202"/>
      <c r="N134" s="238"/>
      <c r="O134" s="238"/>
      <c r="P134" s="238"/>
      <c r="Q134" s="238"/>
      <c r="R134" s="238"/>
      <c r="S134" s="238"/>
      <c r="T134" s="212"/>
      <c r="U134" s="200" t="n">
        <v>119</v>
      </c>
      <c r="V134" s="200" t="str">
        <f aca="false">DEC2HEX(U134)</f>
        <v>77</v>
      </c>
      <c r="W134" s="228"/>
    </row>
    <row r="135" customFormat="false" ht="15" hidden="false" customHeight="true" outlineLevel="0" collapsed="false">
      <c r="B135" s="306" t="n">
        <f aca="false">B134+1</f>
        <v>41080</v>
      </c>
      <c r="C135" s="307" t="str">
        <f aca="false">DEC2HEX(B135,6)</f>
        <v>00A078</v>
      </c>
      <c r="D135" s="308" t="n">
        <v>120</v>
      </c>
      <c r="E135" s="308" t="str">
        <f aca="false">DEC2HEX(D135)</f>
        <v>78</v>
      </c>
      <c r="F135" s="308" t="n">
        <v>60</v>
      </c>
      <c r="G135" s="308" t="str">
        <f aca="false">DEC2HEX(F135,4)</f>
        <v>003C</v>
      </c>
      <c r="H135" s="365"/>
      <c r="I135" s="316"/>
      <c r="J135" s="119"/>
      <c r="K135" s="119"/>
      <c r="L135" s="202"/>
      <c r="M135" s="202"/>
      <c r="N135" s="238"/>
      <c r="O135" s="238"/>
      <c r="P135" s="238"/>
      <c r="Q135" s="238"/>
      <c r="R135" s="238"/>
      <c r="S135" s="238"/>
      <c r="T135" s="239"/>
      <c r="U135" s="200" t="n">
        <v>120</v>
      </c>
      <c r="V135" s="200" t="str">
        <f aca="false">DEC2HEX(U135)</f>
        <v>78</v>
      </c>
      <c r="W135" s="228"/>
    </row>
    <row r="136" customFormat="false" ht="15" hidden="false" customHeight="true" outlineLevel="0" collapsed="false">
      <c r="B136" s="306" t="n">
        <f aca="false">B135+1</f>
        <v>41081</v>
      </c>
      <c r="C136" s="307" t="str">
        <f aca="false">DEC2HEX(B136,6)</f>
        <v>00A079</v>
      </c>
      <c r="D136" s="308" t="n">
        <v>121</v>
      </c>
      <c r="E136" s="308" t="str">
        <f aca="false">DEC2HEX(D136)</f>
        <v>79</v>
      </c>
      <c r="F136" s="308"/>
      <c r="G136" s="308"/>
      <c r="H136" s="365"/>
      <c r="I136" s="316"/>
      <c r="J136" s="119"/>
      <c r="K136" s="119"/>
      <c r="L136" s="202"/>
      <c r="M136" s="202"/>
      <c r="N136" s="238"/>
      <c r="O136" s="238"/>
      <c r="P136" s="238"/>
      <c r="Q136" s="238"/>
      <c r="R136" s="238"/>
      <c r="S136" s="238"/>
      <c r="T136" s="239"/>
      <c r="U136" s="200" t="n">
        <v>121</v>
      </c>
      <c r="V136" s="200" t="str">
        <f aca="false">DEC2HEX(U136)</f>
        <v>79</v>
      </c>
      <c r="W136" s="228"/>
    </row>
    <row r="137" customFormat="false" ht="15" hidden="false" customHeight="true" outlineLevel="0" collapsed="false">
      <c r="B137" s="306" t="n">
        <f aca="false">B136+1</f>
        <v>41082</v>
      </c>
      <c r="C137" s="307" t="str">
        <f aca="false">DEC2HEX(B137,6)</f>
        <v>00A07A</v>
      </c>
      <c r="D137" s="308" t="n">
        <v>122</v>
      </c>
      <c r="E137" s="308" t="str">
        <f aca="false">DEC2HEX(D137)</f>
        <v>7A</v>
      </c>
      <c r="F137" s="308" t="n">
        <v>61</v>
      </c>
      <c r="G137" s="308" t="str">
        <f aca="false">DEC2HEX(F137,4)</f>
        <v>003D</v>
      </c>
      <c r="H137" s="365"/>
      <c r="I137" s="316"/>
      <c r="J137" s="119"/>
      <c r="K137" s="119"/>
      <c r="L137" s="202"/>
      <c r="M137" s="202"/>
      <c r="N137" s="238"/>
      <c r="O137" s="238"/>
      <c r="P137" s="238"/>
      <c r="Q137" s="238"/>
      <c r="R137" s="238"/>
      <c r="S137" s="238"/>
      <c r="T137" s="239"/>
      <c r="U137" s="200" t="n">
        <v>122</v>
      </c>
      <c r="V137" s="200" t="str">
        <f aca="false">DEC2HEX(U137)</f>
        <v>7A</v>
      </c>
      <c r="W137" s="228"/>
    </row>
    <row r="138" customFormat="false" ht="15" hidden="false" customHeight="true" outlineLevel="0" collapsed="false">
      <c r="B138" s="306" t="n">
        <f aca="false">B137+1</f>
        <v>41083</v>
      </c>
      <c r="C138" s="307" t="str">
        <f aca="false">DEC2HEX(B138,6)</f>
        <v>00A07B</v>
      </c>
      <c r="D138" s="308" t="n">
        <v>123</v>
      </c>
      <c r="E138" s="308" t="str">
        <f aca="false">DEC2HEX(D138)</f>
        <v>7B</v>
      </c>
      <c r="F138" s="308"/>
      <c r="G138" s="308"/>
      <c r="H138" s="365"/>
      <c r="I138" s="316"/>
      <c r="J138" s="119"/>
      <c r="K138" s="119"/>
      <c r="L138" s="202"/>
      <c r="M138" s="202"/>
      <c r="N138" s="234"/>
      <c r="O138" s="234"/>
      <c r="P138" s="234"/>
      <c r="Q138" s="234"/>
      <c r="R138" s="234"/>
      <c r="S138" s="234"/>
      <c r="T138" s="239"/>
      <c r="U138" s="200" t="n">
        <v>123</v>
      </c>
      <c r="V138" s="200" t="str">
        <f aca="false">DEC2HEX(U138)</f>
        <v>7B</v>
      </c>
      <c r="W138" s="228"/>
    </row>
    <row r="139" customFormat="false" ht="15" hidden="false" customHeight="true" outlineLevel="0" collapsed="false">
      <c r="B139" s="306" t="n">
        <f aca="false">B138+1</f>
        <v>41084</v>
      </c>
      <c r="C139" s="307" t="str">
        <f aca="false">DEC2HEX(B139,6)</f>
        <v>00A07C</v>
      </c>
      <c r="D139" s="308" t="n">
        <v>124</v>
      </c>
      <c r="E139" s="308" t="str">
        <f aca="false">DEC2HEX(D139)</f>
        <v>7C</v>
      </c>
      <c r="F139" s="308" t="n">
        <v>62</v>
      </c>
      <c r="G139" s="308" t="str">
        <f aca="false">DEC2HEX(F139,4)</f>
        <v>003E</v>
      </c>
      <c r="H139" s="365"/>
      <c r="I139" s="316"/>
      <c r="J139" s="119"/>
      <c r="K139" s="119"/>
      <c r="L139" s="202"/>
      <c r="M139" s="202"/>
      <c r="N139" s="234"/>
      <c r="O139" s="234"/>
      <c r="P139" s="234"/>
      <c r="Q139" s="234"/>
      <c r="R139" s="234"/>
      <c r="S139" s="234"/>
      <c r="T139" s="239"/>
      <c r="U139" s="200" t="n">
        <v>124</v>
      </c>
      <c r="V139" s="200" t="str">
        <f aca="false">DEC2HEX(U139)</f>
        <v>7C</v>
      </c>
      <c r="W139" s="228"/>
    </row>
    <row r="140" customFormat="false" ht="15" hidden="false" customHeight="true" outlineLevel="0" collapsed="false">
      <c r="B140" s="306" t="n">
        <f aca="false">B139+1</f>
        <v>41085</v>
      </c>
      <c r="C140" s="307" t="str">
        <f aca="false">DEC2HEX(B140,6)</f>
        <v>00A07D</v>
      </c>
      <c r="D140" s="308" t="n">
        <v>125</v>
      </c>
      <c r="E140" s="308" t="str">
        <f aca="false">DEC2HEX(D140)</f>
        <v>7D</v>
      </c>
      <c r="F140" s="308"/>
      <c r="G140" s="308"/>
      <c r="H140" s="365"/>
      <c r="I140" s="316"/>
      <c r="J140" s="105"/>
      <c r="K140" s="125"/>
      <c r="L140" s="202"/>
      <c r="M140" s="202"/>
      <c r="N140" s="234"/>
      <c r="O140" s="234"/>
      <c r="P140" s="234"/>
      <c r="Q140" s="234"/>
      <c r="R140" s="234"/>
      <c r="S140" s="234"/>
      <c r="T140" s="239"/>
      <c r="U140" s="200" t="n">
        <v>125</v>
      </c>
      <c r="V140" s="200" t="str">
        <f aca="false">DEC2HEX(U140)</f>
        <v>7D</v>
      </c>
      <c r="W140" s="228"/>
    </row>
    <row r="141" customFormat="false" ht="15" hidden="false" customHeight="true" outlineLevel="0" collapsed="false">
      <c r="B141" s="306" t="n">
        <f aca="false">B140+1</f>
        <v>41086</v>
      </c>
      <c r="C141" s="307" t="str">
        <f aca="false">DEC2HEX(B141,6)</f>
        <v>00A07E</v>
      </c>
      <c r="D141" s="308" t="n">
        <v>126</v>
      </c>
      <c r="E141" s="308" t="str">
        <f aca="false">DEC2HEX(D141)</f>
        <v>7E</v>
      </c>
      <c r="F141" s="308" t="n">
        <v>63</v>
      </c>
      <c r="G141" s="308" t="str">
        <f aca="false">DEC2HEX(F141,4)</f>
        <v>003F</v>
      </c>
      <c r="H141" s="365"/>
      <c r="I141" s="316"/>
      <c r="J141" s="105"/>
      <c r="K141" s="125"/>
      <c r="L141" s="202"/>
      <c r="M141" s="202"/>
      <c r="N141" s="234"/>
      <c r="O141" s="234"/>
      <c r="P141" s="234"/>
      <c r="Q141" s="234"/>
      <c r="R141" s="234"/>
      <c r="S141" s="234"/>
      <c r="T141" s="239"/>
      <c r="U141" s="200" t="n">
        <v>126</v>
      </c>
      <c r="V141" s="200" t="str">
        <f aca="false">DEC2HEX(U141)</f>
        <v>7E</v>
      </c>
      <c r="W141" s="222"/>
    </row>
    <row r="142" customFormat="false" ht="15" hidden="false" customHeight="true" outlineLevel="0" collapsed="false">
      <c r="B142" s="306" t="n">
        <f aca="false">B141+1</f>
        <v>41087</v>
      </c>
      <c r="C142" s="307" t="str">
        <f aca="false">DEC2HEX(B142,6)</f>
        <v>00A07F</v>
      </c>
      <c r="D142" s="308" t="n">
        <v>127</v>
      </c>
      <c r="E142" s="308" t="str">
        <f aca="false">DEC2HEX(D142)</f>
        <v>7F</v>
      </c>
      <c r="F142" s="308"/>
      <c r="G142" s="308"/>
      <c r="H142" s="365"/>
      <c r="I142" s="316"/>
      <c r="J142" s="105"/>
      <c r="K142" s="125"/>
      <c r="L142" s="202"/>
      <c r="M142" s="202"/>
      <c r="N142" s="234"/>
      <c r="O142" s="234"/>
      <c r="P142" s="234"/>
      <c r="Q142" s="234"/>
      <c r="R142" s="234"/>
      <c r="S142" s="234"/>
      <c r="T142" s="239"/>
      <c r="U142" s="200" t="n">
        <v>127</v>
      </c>
      <c r="V142" s="200" t="str">
        <f aca="false">DEC2HEX(U142)</f>
        <v>7F</v>
      </c>
      <c r="W142" s="222"/>
    </row>
    <row r="143" customFormat="false" ht="15" hidden="false" customHeight="true" outlineLevel="0" collapsed="false">
      <c r="B143" s="306" t="n">
        <f aca="false">B142+1</f>
        <v>41088</v>
      </c>
      <c r="C143" s="307" t="str">
        <f aca="false">DEC2HEX(B143,6)</f>
        <v>00A080</v>
      </c>
      <c r="D143" s="308" t="n">
        <v>128</v>
      </c>
      <c r="E143" s="308" t="str">
        <f aca="false">DEC2HEX(D143)</f>
        <v>80</v>
      </c>
      <c r="F143" s="308" t="n">
        <v>64</v>
      </c>
      <c r="G143" s="308" t="str">
        <f aca="false">DEC2HEX(F143,4)</f>
        <v>0040</v>
      </c>
      <c r="H143" s="365"/>
      <c r="I143" s="316"/>
      <c r="J143" s="105"/>
      <c r="K143" s="125"/>
      <c r="L143" s="202"/>
      <c r="M143" s="202"/>
      <c r="N143" s="109"/>
      <c r="O143" s="109"/>
      <c r="P143" s="161"/>
      <c r="Q143" s="95"/>
      <c r="R143" s="95"/>
      <c r="S143" s="95"/>
      <c r="T143" s="239"/>
      <c r="U143" s="200" t="n">
        <v>128</v>
      </c>
      <c r="V143" s="200" t="str">
        <f aca="false">DEC2HEX(U143)</f>
        <v>80</v>
      </c>
      <c r="W143" s="222"/>
    </row>
    <row r="144" customFormat="false" ht="14.45" hidden="false" customHeight="true" outlineLevel="0" collapsed="false">
      <c r="B144" s="306" t="n">
        <f aca="false">B143+1</f>
        <v>41089</v>
      </c>
      <c r="C144" s="307" t="str">
        <f aca="false">DEC2HEX(B144,6)</f>
        <v>00A081</v>
      </c>
      <c r="D144" s="308" t="n">
        <v>129</v>
      </c>
      <c r="E144" s="308" t="str">
        <f aca="false">DEC2HEX(D144)</f>
        <v>81</v>
      </c>
      <c r="F144" s="308"/>
      <c r="G144" s="308"/>
      <c r="H144" s="366"/>
      <c r="I144" s="316"/>
      <c r="J144" s="105"/>
      <c r="K144" s="125"/>
      <c r="L144" s="202"/>
      <c r="M144" s="202"/>
      <c r="N144" s="109"/>
      <c r="O144" s="161"/>
      <c r="P144" s="161"/>
      <c r="Q144" s="161"/>
      <c r="R144" s="161"/>
      <c r="S144" s="161"/>
      <c r="T144" s="239"/>
      <c r="U144" s="200" t="n">
        <v>129</v>
      </c>
      <c r="V144" s="200" t="str">
        <f aca="false">DEC2HEX(U144)</f>
        <v>81</v>
      </c>
      <c r="W144" s="367"/>
      <c r="X144" s="368"/>
      <c r="Y144" s="368"/>
      <c r="Z144" s="368"/>
      <c r="AA144" s="368"/>
      <c r="AB144" s="368"/>
      <c r="AC144" s="368"/>
    </row>
    <row r="145" customFormat="false" ht="15" hidden="false" customHeight="true" outlineLevel="0" collapsed="false">
      <c r="B145" s="306" t="n">
        <f aca="false">B144+1</f>
        <v>41090</v>
      </c>
      <c r="C145" s="307" t="str">
        <f aca="false">DEC2HEX(B145,6)</f>
        <v>00A082</v>
      </c>
      <c r="D145" s="308" t="n">
        <v>130</v>
      </c>
      <c r="E145" s="308" t="str">
        <f aca="false">DEC2HEX(D145)</f>
        <v>82</v>
      </c>
      <c r="F145" s="308" t="n">
        <v>65</v>
      </c>
      <c r="G145" s="308" t="str">
        <f aca="false">DEC2HEX(F145,4)</f>
        <v>0041</v>
      </c>
      <c r="H145" s="366"/>
      <c r="I145" s="316"/>
      <c r="J145" s="104"/>
      <c r="K145" s="125"/>
      <c r="L145" s="202"/>
      <c r="M145" s="202"/>
      <c r="N145" s="109"/>
      <c r="O145" s="109"/>
      <c r="P145" s="109"/>
      <c r="Q145" s="109"/>
      <c r="R145" s="109"/>
      <c r="S145" s="109"/>
      <c r="T145" s="212"/>
      <c r="U145" s="200" t="n">
        <v>130</v>
      </c>
      <c r="V145" s="200" t="str">
        <f aca="false">DEC2HEX(U145)</f>
        <v>82</v>
      </c>
      <c r="W145" s="364"/>
      <c r="X145" s="368"/>
      <c r="Y145" s="368"/>
      <c r="Z145" s="368"/>
      <c r="AA145" s="368"/>
      <c r="AB145" s="368"/>
      <c r="AC145" s="368"/>
    </row>
    <row r="146" customFormat="false" ht="15" hidden="false" customHeight="true" outlineLevel="0" collapsed="false">
      <c r="B146" s="306" t="n">
        <f aca="false">B145+1</f>
        <v>41091</v>
      </c>
      <c r="C146" s="307" t="str">
        <f aca="false">DEC2HEX(B146,6)</f>
        <v>00A083</v>
      </c>
      <c r="D146" s="308" t="n">
        <v>131</v>
      </c>
      <c r="E146" s="308" t="str">
        <f aca="false">DEC2HEX(D146)</f>
        <v>83</v>
      </c>
      <c r="F146" s="308"/>
      <c r="G146" s="308"/>
      <c r="H146" s="366"/>
      <c r="I146" s="316"/>
      <c r="J146" s="104"/>
      <c r="K146" s="125"/>
      <c r="L146" s="202"/>
      <c r="M146" s="202"/>
      <c r="N146" s="106"/>
      <c r="O146" s="106"/>
      <c r="P146" s="106"/>
      <c r="Q146" s="106"/>
      <c r="R146" s="106"/>
      <c r="S146" s="106"/>
      <c r="T146" s="212"/>
      <c r="U146" s="200" t="n">
        <v>131</v>
      </c>
      <c r="V146" s="200" t="str">
        <f aca="false">DEC2HEX(U146)</f>
        <v>83</v>
      </c>
      <c r="W146" s="369"/>
      <c r="X146" s="368"/>
      <c r="Y146" s="368"/>
      <c r="Z146" s="368"/>
      <c r="AA146" s="368"/>
      <c r="AB146" s="368"/>
      <c r="AC146" s="368"/>
    </row>
    <row r="147" customFormat="false" ht="15" hidden="false" customHeight="true" outlineLevel="0" collapsed="false">
      <c r="B147" s="306" t="n">
        <f aca="false">B146+1</f>
        <v>41092</v>
      </c>
      <c r="C147" s="307" t="str">
        <f aca="false">DEC2HEX(B147,6)</f>
        <v>00A084</v>
      </c>
      <c r="D147" s="308" t="n">
        <v>132</v>
      </c>
      <c r="E147" s="308" t="str">
        <f aca="false">DEC2HEX(D147)</f>
        <v>84</v>
      </c>
      <c r="F147" s="308" t="n">
        <v>66</v>
      </c>
      <c r="G147" s="308" t="str">
        <f aca="false">DEC2HEX(F147,4)</f>
        <v>0042</v>
      </c>
      <c r="H147" s="366"/>
      <c r="I147" s="316"/>
      <c r="J147" s="104"/>
      <c r="K147" s="125"/>
      <c r="L147" s="202"/>
      <c r="M147" s="202"/>
      <c r="N147" s="106"/>
      <c r="O147" s="106"/>
      <c r="P147" s="106"/>
      <c r="Q147" s="106"/>
      <c r="R147" s="106"/>
      <c r="S147" s="106"/>
      <c r="T147" s="212"/>
      <c r="U147" s="200" t="n">
        <v>132</v>
      </c>
      <c r="V147" s="200" t="str">
        <f aca="false">DEC2HEX(U147)</f>
        <v>84</v>
      </c>
      <c r="W147" s="364"/>
      <c r="X147" s="368"/>
      <c r="Y147" s="368"/>
      <c r="Z147" s="368"/>
      <c r="AA147" s="368"/>
      <c r="AB147" s="368"/>
      <c r="AC147" s="368"/>
    </row>
    <row r="148" customFormat="false" ht="15" hidden="false" customHeight="true" outlineLevel="0" collapsed="false">
      <c r="B148" s="306" t="n">
        <f aca="false">B147+1</f>
        <v>41093</v>
      </c>
      <c r="C148" s="307" t="str">
        <f aca="false">DEC2HEX(B148,6)</f>
        <v>00A085</v>
      </c>
      <c r="D148" s="308" t="n">
        <v>133</v>
      </c>
      <c r="E148" s="308" t="str">
        <f aca="false">DEC2HEX(D148)</f>
        <v>85</v>
      </c>
      <c r="F148" s="308"/>
      <c r="G148" s="308"/>
      <c r="H148" s="366"/>
      <c r="I148" s="316"/>
      <c r="J148" s="104"/>
      <c r="K148" s="125"/>
      <c r="L148" s="202"/>
      <c r="M148" s="202"/>
      <c r="N148" s="106"/>
      <c r="O148" s="106"/>
      <c r="P148" s="106"/>
      <c r="Q148" s="106"/>
      <c r="R148" s="106"/>
      <c r="S148" s="106"/>
      <c r="T148" s="212"/>
      <c r="U148" s="200" t="n">
        <v>133</v>
      </c>
      <c r="V148" s="200" t="str">
        <f aca="false">DEC2HEX(U148)</f>
        <v>85</v>
      </c>
      <c r="W148" s="364"/>
      <c r="X148" s="370"/>
      <c r="Y148" s="370"/>
      <c r="Z148" s="370"/>
      <c r="AA148" s="370"/>
      <c r="AB148" s="370"/>
      <c r="AC148" s="370"/>
    </row>
    <row r="149" customFormat="false" ht="15" hidden="false" customHeight="true" outlineLevel="0" collapsed="false">
      <c r="B149" s="306" t="n">
        <f aca="false">B148+1</f>
        <v>41094</v>
      </c>
      <c r="C149" s="307" t="str">
        <f aca="false">DEC2HEX(B149,6)</f>
        <v>00A086</v>
      </c>
      <c r="D149" s="308" t="n">
        <v>134</v>
      </c>
      <c r="E149" s="308" t="str">
        <f aca="false">DEC2HEX(D149)</f>
        <v>86</v>
      </c>
      <c r="F149" s="308" t="n">
        <v>67</v>
      </c>
      <c r="G149" s="308" t="str">
        <f aca="false">DEC2HEX(F149,4)</f>
        <v>0043</v>
      </c>
      <c r="H149" s="366"/>
      <c r="I149" s="316"/>
      <c r="J149" s="346"/>
      <c r="K149" s="125"/>
      <c r="L149" s="202"/>
      <c r="M149" s="202"/>
      <c r="N149" s="106"/>
      <c r="O149" s="106"/>
      <c r="P149" s="106"/>
      <c r="Q149" s="106"/>
      <c r="R149" s="106"/>
      <c r="S149" s="106"/>
      <c r="T149" s="347"/>
      <c r="U149" s="200" t="n">
        <v>134</v>
      </c>
      <c r="V149" s="200" t="str">
        <f aca="false">DEC2HEX(U149)</f>
        <v>86</v>
      </c>
      <c r="W149" s="364"/>
      <c r="X149" s="370"/>
      <c r="Y149" s="370"/>
      <c r="Z149" s="370"/>
      <c r="AA149" s="370"/>
      <c r="AB149" s="370"/>
      <c r="AC149" s="370"/>
    </row>
    <row r="150" customFormat="false" ht="15" hidden="false" customHeight="true" outlineLevel="0" collapsed="false">
      <c r="B150" s="306" t="n">
        <f aca="false">B149+1</f>
        <v>41095</v>
      </c>
      <c r="C150" s="307" t="str">
        <f aca="false">DEC2HEX(B150,6)</f>
        <v>00A087</v>
      </c>
      <c r="D150" s="308" t="n">
        <v>135</v>
      </c>
      <c r="E150" s="308" t="str">
        <f aca="false">DEC2HEX(D150)</f>
        <v>87</v>
      </c>
      <c r="F150" s="308"/>
      <c r="G150" s="308"/>
      <c r="H150" s="366"/>
      <c r="I150" s="316"/>
      <c r="J150" s="120"/>
      <c r="K150" s="125"/>
      <c r="L150" s="202"/>
      <c r="M150" s="202"/>
      <c r="N150" s="106"/>
      <c r="O150" s="106"/>
      <c r="P150" s="106"/>
      <c r="Q150" s="106"/>
      <c r="R150" s="106"/>
      <c r="S150" s="106"/>
      <c r="T150" s="347"/>
      <c r="U150" s="200" t="n">
        <v>135</v>
      </c>
      <c r="V150" s="200" t="str">
        <f aca="false">DEC2HEX(U150)</f>
        <v>87</v>
      </c>
      <c r="W150" s="364"/>
      <c r="X150" s="370"/>
      <c r="Y150" s="370"/>
      <c r="Z150" s="370"/>
      <c r="AA150" s="370"/>
      <c r="AB150" s="370"/>
      <c r="AC150" s="370"/>
    </row>
    <row r="151" customFormat="false" ht="15" hidden="false" customHeight="true" outlineLevel="0" collapsed="false">
      <c r="B151" s="306" t="n">
        <f aca="false">B150+1</f>
        <v>41096</v>
      </c>
      <c r="C151" s="307" t="str">
        <f aca="false">DEC2HEX(B151,6)</f>
        <v>00A088</v>
      </c>
      <c r="D151" s="308" t="n">
        <v>136</v>
      </c>
      <c r="E151" s="308" t="str">
        <f aca="false">DEC2HEX(D151)</f>
        <v>88</v>
      </c>
      <c r="F151" s="308" t="n">
        <v>68</v>
      </c>
      <c r="G151" s="308" t="str">
        <f aca="false">DEC2HEX(F151,4)</f>
        <v>0044</v>
      </c>
      <c r="H151" s="366"/>
      <c r="I151" s="316"/>
      <c r="J151" s="120"/>
      <c r="K151" s="125"/>
      <c r="L151" s="202"/>
      <c r="M151" s="202"/>
      <c r="N151" s="238"/>
      <c r="O151" s="238"/>
      <c r="P151" s="238"/>
      <c r="Q151" s="238"/>
      <c r="R151" s="238"/>
      <c r="S151" s="238"/>
      <c r="T151" s="212"/>
      <c r="U151" s="200" t="n">
        <v>136</v>
      </c>
      <c r="V151" s="200" t="str">
        <f aca="false">DEC2HEX(U151)</f>
        <v>88</v>
      </c>
      <c r="W151" s="364"/>
      <c r="X151" s="370"/>
      <c r="Y151" s="370"/>
      <c r="Z151" s="370"/>
      <c r="AA151" s="370"/>
      <c r="AB151" s="370"/>
      <c r="AC151" s="370"/>
    </row>
    <row r="152" customFormat="false" ht="15" hidden="false" customHeight="true" outlineLevel="0" collapsed="false">
      <c r="B152" s="306" t="n">
        <f aca="false">B151+1</f>
        <v>41097</v>
      </c>
      <c r="C152" s="307" t="str">
        <f aca="false">DEC2HEX(B152,6)</f>
        <v>00A089</v>
      </c>
      <c r="D152" s="308" t="n">
        <v>137</v>
      </c>
      <c r="E152" s="308" t="str">
        <f aca="false">DEC2HEX(D152)</f>
        <v>89</v>
      </c>
      <c r="F152" s="308"/>
      <c r="G152" s="308"/>
      <c r="H152" s="366"/>
      <c r="I152" s="316"/>
      <c r="J152" s="120"/>
      <c r="K152" s="125"/>
      <c r="L152" s="202"/>
      <c r="M152" s="202"/>
      <c r="N152" s="238"/>
      <c r="O152" s="238"/>
      <c r="P152" s="238"/>
      <c r="Q152" s="238"/>
      <c r="R152" s="238"/>
      <c r="S152" s="238"/>
      <c r="T152" s="212"/>
      <c r="U152" s="200" t="n">
        <v>137</v>
      </c>
      <c r="V152" s="200" t="str">
        <f aca="false">DEC2HEX(U152)</f>
        <v>89</v>
      </c>
      <c r="W152" s="364"/>
    </row>
    <row r="153" customFormat="false" ht="15" hidden="false" customHeight="true" outlineLevel="0" collapsed="false">
      <c r="B153" s="306" t="n">
        <f aca="false">B152+1</f>
        <v>41098</v>
      </c>
      <c r="C153" s="307" t="str">
        <f aca="false">DEC2HEX(B153,6)</f>
        <v>00A08A</v>
      </c>
      <c r="D153" s="308" t="n">
        <v>138</v>
      </c>
      <c r="E153" s="308" t="str">
        <f aca="false">DEC2HEX(D153)</f>
        <v>8A</v>
      </c>
      <c r="F153" s="308" t="n">
        <v>69</v>
      </c>
      <c r="G153" s="308" t="str">
        <f aca="false">DEC2HEX(F153,4)</f>
        <v>0045</v>
      </c>
      <c r="H153" s="366"/>
      <c r="I153" s="316"/>
      <c r="J153" s="104"/>
      <c r="K153" s="125"/>
      <c r="L153" s="202"/>
      <c r="M153" s="202"/>
      <c r="N153" s="238"/>
      <c r="O153" s="238"/>
      <c r="P153" s="238"/>
      <c r="Q153" s="238"/>
      <c r="R153" s="238"/>
      <c r="S153" s="238"/>
      <c r="T153" s="212"/>
      <c r="U153" s="200" t="n">
        <v>138</v>
      </c>
      <c r="V153" s="200" t="str">
        <f aca="false">DEC2HEX(U153)</f>
        <v>8A</v>
      </c>
      <c r="W153" s="228"/>
    </row>
    <row r="154" customFormat="false" ht="15" hidden="false" customHeight="true" outlineLevel="0" collapsed="false">
      <c r="B154" s="306" t="n">
        <f aca="false">B153+1</f>
        <v>41099</v>
      </c>
      <c r="C154" s="307" t="str">
        <f aca="false">DEC2HEX(B154,6)</f>
        <v>00A08B</v>
      </c>
      <c r="D154" s="308" t="n">
        <v>139</v>
      </c>
      <c r="E154" s="308" t="str">
        <f aca="false">DEC2HEX(D154)</f>
        <v>8B</v>
      </c>
      <c r="F154" s="308"/>
      <c r="G154" s="308"/>
      <c r="H154" s="366"/>
      <c r="I154" s="316"/>
      <c r="J154" s="104"/>
      <c r="K154" s="125"/>
      <c r="L154" s="202"/>
      <c r="M154" s="202"/>
      <c r="N154" s="234"/>
      <c r="O154" s="234"/>
      <c r="P154" s="234"/>
      <c r="Q154" s="234"/>
      <c r="R154" s="234"/>
      <c r="S154" s="234"/>
      <c r="T154" s="239"/>
      <c r="U154" s="200" t="n">
        <v>139</v>
      </c>
      <c r="V154" s="200" t="str">
        <f aca="false">DEC2HEX(U154)</f>
        <v>8B</v>
      </c>
      <c r="W154" s="228"/>
    </row>
    <row r="155" customFormat="false" ht="15" hidden="false" customHeight="true" outlineLevel="0" collapsed="false">
      <c r="B155" s="306" t="n">
        <f aca="false">B154+1</f>
        <v>41100</v>
      </c>
      <c r="C155" s="307" t="str">
        <f aca="false">DEC2HEX(B155,6)</f>
        <v>00A08C</v>
      </c>
      <c r="D155" s="308" t="n">
        <v>140</v>
      </c>
      <c r="E155" s="308" t="str">
        <f aca="false">DEC2HEX(D155)</f>
        <v>8C</v>
      </c>
      <c r="F155" s="308" t="n">
        <v>70</v>
      </c>
      <c r="G155" s="308" t="str">
        <f aca="false">DEC2HEX(F155,4)</f>
        <v>0046</v>
      </c>
      <c r="H155" s="366"/>
      <c r="I155" s="316"/>
      <c r="J155" s="104"/>
      <c r="K155" s="125"/>
      <c r="L155" s="202"/>
      <c r="M155" s="202"/>
      <c r="N155" s="234"/>
      <c r="O155" s="234"/>
      <c r="P155" s="234"/>
      <c r="Q155" s="234"/>
      <c r="R155" s="234"/>
      <c r="S155" s="234"/>
      <c r="T155" s="239"/>
      <c r="U155" s="200" t="n">
        <v>140</v>
      </c>
      <c r="V155" s="200" t="str">
        <f aca="false">DEC2HEX(U155)</f>
        <v>8C</v>
      </c>
      <c r="W155" s="228"/>
    </row>
    <row r="156" customFormat="false" ht="15" hidden="false" customHeight="true" outlineLevel="0" collapsed="false">
      <c r="B156" s="306" t="n">
        <f aca="false">B155+1</f>
        <v>41101</v>
      </c>
      <c r="C156" s="307" t="str">
        <f aca="false">DEC2HEX(B156,6)</f>
        <v>00A08D</v>
      </c>
      <c r="D156" s="308" t="n">
        <v>141</v>
      </c>
      <c r="E156" s="308" t="str">
        <f aca="false">DEC2HEX(D156)</f>
        <v>8D</v>
      </c>
      <c r="F156" s="308"/>
      <c r="G156" s="308"/>
      <c r="H156" s="366"/>
      <c r="I156" s="316"/>
      <c r="J156" s="104"/>
      <c r="K156" s="125"/>
      <c r="L156" s="202"/>
      <c r="M156" s="202"/>
      <c r="N156" s="234"/>
      <c r="O156" s="234"/>
      <c r="P156" s="234"/>
      <c r="Q156" s="234"/>
      <c r="R156" s="234"/>
      <c r="S156" s="234"/>
      <c r="T156" s="239"/>
      <c r="U156" s="200" t="n">
        <v>141</v>
      </c>
      <c r="V156" s="200" t="str">
        <f aca="false">DEC2HEX(U156)</f>
        <v>8D</v>
      </c>
      <c r="W156" s="228"/>
    </row>
    <row r="157" customFormat="false" ht="15" hidden="false" customHeight="true" outlineLevel="0" collapsed="false">
      <c r="B157" s="306" t="n">
        <f aca="false">B156+1</f>
        <v>41102</v>
      </c>
      <c r="C157" s="307" t="str">
        <f aca="false">DEC2HEX(B157,6)</f>
        <v>00A08E</v>
      </c>
      <c r="D157" s="308" t="n">
        <v>142</v>
      </c>
      <c r="E157" s="308" t="str">
        <f aca="false">DEC2HEX(D157)</f>
        <v>8E</v>
      </c>
      <c r="F157" s="308" t="n">
        <v>71</v>
      </c>
      <c r="G157" s="308" t="str">
        <f aca="false">DEC2HEX(F157,4)</f>
        <v>0047</v>
      </c>
      <c r="H157" s="366"/>
      <c r="I157" s="316"/>
      <c r="J157" s="120"/>
      <c r="K157" s="125"/>
      <c r="L157" s="202"/>
      <c r="M157" s="202"/>
      <c r="N157" s="234"/>
      <c r="O157" s="234"/>
      <c r="P157" s="234"/>
      <c r="Q157" s="234"/>
      <c r="R157" s="234"/>
      <c r="S157" s="234"/>
      <c r="T157" s="239"/>
      <c r="U157" s="200" t="n">
        <v>142</v>
      </c>
      <c r="V157" s="200" t="str">
        <f aca="false">DEC2HEX(U157)</f>
        <v>8E</v>
      </c>
      <c r="W157" s="228"/>
    </row>
    <row r="158" customFormat="false" ht="15" hidden="false" customHeight="true" outlineLevel="0" collapsed="false">
      <c r="B158" s="306" t="n">
        <f aca="false">B157+1</f>
        <v>41103</v>
      </c>
      <c r="C158" s="307" t="str">
        <f aca="false">DEC2HEX(B158,6)</f>
        <v>00A08F</v>
      </c>
      <c r="D158" s="308" t="n">
        <v>143</v>
      </c>
      <c r="E158" s="308" t="str">
        <f aca="false">DEC2HEX(D158)</f>
        <v>8F</v>
      </c>
      <c r="F158" s="308"/>
      <c r="G158" s="308"/>
      <c r="H158" s="366"/>
      <c r="I158" s="316"/>
      <c r="J158" s="120"/>
      <c r="K158" s="125"/>
      <c r="L158" s="202"/>
      <c r="M158" s="202"/>
      <c r="N158" s="234"/>
      <c r="O158" s="234"/>
      <c r="P158" s="234"/>
      <c r="Q158" s="234"/>
      <c r="R158" s="234"/>
      <c r="S158" s="234"/>
      <c r="T158" s="239"/>
      <c r="U158" s="200" t="n">
        <v>143</v>
      </c>
      <c r="V158" s="200" t="str">
        <f aca="false">DEC2HEX(U158)</f>
        <v>8F</v>
      </c>
      <c r="W158" s="228"/>
    </row>
    <row r="159" customFormat="false" ht="15" hidden="false" customHeight="true" outlineLevel="0" collapsed="false">
      <c r="B159" s="306" t="n">
        <f aca="false">B158+1</f>
        <v>41104</v>
      </c>
      <c r="C159" s="307" t="str">
        <f aca="false">DEC2HEX(B159,6)</f>
        <v>00A090</v>
      </c>
      <c r="D159" s="308" t="n">
        <v>144</v>
      </c>
      <c r="E159" s="308" t="str">
        <f aca="false">DEC2HEX(D159)</f>
        <v>90</v>
      </c>
      <c r="F159" s="308" t="n">
        <v>72</v>
      </c>
      <c r="G159" s="308" t="str">
        <f aca="false">DEC2HEX(F159,4)</f>
        <v>0048</v>
      </c>
      <c r="H159" s="366"/>
      <c r="I159" s="316"/>
      <c r="J159" s="120"/>
      <c r="K159" s="125"/>
      <c r="L159" s="202"/>
      <c r="M159" s="202"/>
      <c r="N159" s="234"/>
      <c r="O159" s="234"/>
      <c r="P159" s="234"/>
      <c r="Q159" s="234"/>
      <c r="R159" s="234"/>
      <c r="S159" s="234"/>
      <c r="T159" s="239"/>
      <c r="U159" s="200" t="n">
        <v>144</v>
      </c>
      <c r="V159" s="200" t="str">
        <f aca="false">DEC2HEX(U159)</f>
        <v>90</v>
      </c>
      <c r="W159" s="228"/>
    </row>
    <row r="160" customFormat="false" ht="15" hidden="false" customHeight="true" outlineLevel="0" collapsed="false">
      <c r="B160" s="306" t="n">
        <f aca="false">B159+1</f>
        <v>41105</v>
      </c>
      <c r="C160" s="307" t="str">
        <f aca="false">DEC2HEX(B160,6)</f>
        <v>00A091</v>
      </c>
      <c r="D160" s="308" t="n">
        <v>145</v>
      </c>
      <c r="E160" s="308" t="str">
        <f aca="false">DEC2HEX(D160)</f>
        <v>91</v>
      </c>
      <c r="F160" s="308"/>
      <c r="G160" s="308"/>
      <c r="H160" s="366"/>
      <c r="I160" s="316"/>
      <c r="J160" s="125"/>
      <c r="K160" s="125"/>
      <c r="L160" s="202"/>
      <c r="M160" s="202"/>
      <c r="N160" s="234"/>
      <c r="O160" s="234"/>
      <c r="P160" s="234"/>
      <c r="Q160" s="234"/>
      <c r="R160" s="234"/>
      <c r="S160" s="234"/>
      <c r="T160" s="239"/>
      <c r="U160" s="200" t="n">
        <v>145</v>
      </c>
      <c r="V160" s="200" t="str">
        <f aca="false">DEC2HEX(U160)</f>
        <v>91</v>
      </c>
      <c r="W160" s="222"/>
    </row>
    <row r="161" customFormat="false" ht="15" hidden="false" customHeight="true" outlineLevel="0" collapsed="false">
      <c r="B161" s="306" t="n">
        <f aca="false">B160+1</f>
        <v>41106</v>
      </c>
      <c r="C161" s="307" t="str">
        <f aca="false">DEC2HEX(B161,6)</f>
        <v>00A092</v>
      </c>
      <c r="D161" s="308" t="n">
        <v>146</v>
      </c>
      <c r="E161" s="308" t="str">
        <f aca="false">DEC2HEX(D161)</f>
        <v>92</v>
      </c>
      <c r="F161" s="308" t="n">
        <v>73</v>
      </c>
      <c r="G161" s="308" t="str">
        <f aca="false">DEC2HEX(F161,4)</f>
        <v>0049</v>
      </c>
      <c r="H161" s="366"/>
      <c r="I161" s="316"/>
      <c r="J161" s="125"/>
      <c r="K161" s="125"/>
      <c r="L161" s="202"/>
      <c r="M161" s="202"/>
      <c r="N161" s="234"/>
      <c r="O161" s="234"/>
      <c r="P161" s="234"/>
      <c r="Q161" s="234"/>
      <c r="R161" s="234"/>
      <c r="S161" s="234"/>
      <c r="T161" s="239"/>
      <c r="U161" s="200" t="n">
        <v>146</v>
      </c>
      <c r="V161" s="200" t="str">
        <f aca="false">DEC2HEX(U161)</f>
        <v>92</v>
      </c>
      <c r="W161" s="222"/>
    </row>
    <row r="162" customFormat="false" ht="13.8" hidden="false" customHeight="false" outlineLevel="0" collapsed="false">
      <c r="B162" s="306" t="n">
        <f aca="false">B161+1</f>
        <v>41107</v>
      </c>
      <c r="C162" s="307" t="str">
        <f aca="false">DEC2HEX(B162,6)</f>
        <v>00A093</v>
      </c>
      <c r="D162" s="308" t="n">
        <v>147</v>
      </c>
      <c r="E162" s="308" t="str">
        <f aca="false">DEC2HEX(D162)</f>
        <v>93</v>
      </c>
      <c r="F162" s="308"/>
      <c r="G162" s="308"/>
      <c r="H162" s="366"/>
      <c r="I162" s="316"/>
      <c r="J162" s="249"/>
      <c r="K162" s="249"/>
      <c r="L162" s="202"/>
      <c r="M162" s="202"/>
      <c r="N162" s="252"/>
      <c r="O162" s="252"/>
      <c r="P162" s="252"/>
      <c r="Q162" s="252"/>
      <c r="R162" s="252"/>
      <c r="S162" s="252"/>
      <c r="T162" s="252"/>
      <c r="U162" s="371"/>
      <c r="V162" s="371"/>
      <c r="W162" s="222"/>
    </row>
    <row r="163" customFormat="false" ht="13.8" hidden="false" customHeight="false" outlineLevel="0" collapsed="false">
      <c r="B163" s="306" t="n">
        <f aca="false">B162+1</f>
        <v>41108</v>
      </c>
      <c r="C163" s="307" t="str">
        <f aca="false">DEC2HEX(B163,6)</f>
        <v>00A094</v>
      </c>
      <c r="D163" s="308" t="n">
        <v>148</v>
      </c>
      <c r="E163" s="308" t="str">
        <f aca="false">DEC2HEX(D163)</f>
        <v>94</v>
      </c>
      <c r="F163" s="308" t="n">
        <v>74</v>
      </c>
      <c r="G163" s="308" t="str">
        <f aca="false">DEC2HEX(F163,4)</f>
        <v>004A</v>
      </c>
      <c r="H163" s="366"/>
      <c r="I163" s="316"/>
      <c r="J163" s="249"/>
      <c r="K163" s="249"/>
      <c r="L163" s="202"/>
      <c r="M163" s="202"/>
      <c r="N163" s="252"/>
      <c r="O163" s="252"/>
      <c r="P163" s="252"/>
      <c r="Q163" s="252"/>
      <c r="R163" s="252"/>
      <c r="S163" s="252"/>
      <c r="T163" s="252"/>
      <c r="U163" s="371"/>
      <c r="V163" s="371"/>
      <c r="W163" s="222"/>
    </row>
    <row r="164" customFormat="false" ht="13.8" hidden="false" customHeight="false" outlineLevel="0" collapsed="false">
      <c r="B164" s="306" t="n">
        <f aca="false">B163+1</f>
        <v>41109</v>
      </c>
      <c r="C164" s="307" t="str">
        <f aca="false">DEC2HEX(B164,6)</f>
        <v>00A095</v>
      </c>
      <c r="D164" s="308" t="n">
        <v>149</v>
      </c>
      <c r="E164" s="308" t="str">
        <f aca="false">DEC2HEX(D164)</f>
        <v>95</v>
      </c>
      <c r="F164" s="308"/>
      <c r="G164" s="308"/>
      <c r="H164" s="366"/>
      <c r="I164" s="316"/>
      <c r="J164" s="366"/>
      <c r="K164" s="252"/>
      <c r="L164" s="202"/>
      <c r="M164" s="202"/>
      <c r="N164" s="252"/>
      <c r="O164" s="252"/>
      <c r="P164" s="252"/>
      <c r="Q164" s="252"/>
      <c r="R164" s="252"/>
      <c r="S164" s="252"/>
      <c r="T164" s="252"/>
      <c r="U164" s="371"/>
      <c r="V164" s="371"/>
      <c r="W164" s="222"/>
    </row>
    <row r="165" customFormat="false" ht="13.8" hidden="false" customHeight="false" outlineLevel="0" collapsed="false">
      <c r="B165" s="306" t="n">
        <f aca="false">B164+1</f>
        <v>41110</v>
      </c>
      <c r="C165" s="307" t="str">
        <f aca="false">DEC2HEX(B165,6)</f>
        <v>00A096</v>
      </c>
      <c r="D165" s="308" t="n">
        <v>150</v>
      </c>
      <c r="E165" s="308" t="str">
        <f aca="false">DEC2HEX(D165)</f>
        <v>96</v>
      </c>
      <c r="F165" s="308" t="n">
        <v>75</v>
      </c>
      <c r="G165" s="308" t="str">
        <f aca="false">DEC2HEX(F165,4)</f>
        <v>004B</v>
      </c>
      <c r="H165" s="366"/>
      <c r="I165" s="316"/>
      <c r="J165" s="366"/>
      <c r="K165" s="252"/>
      <c r="L165" s="202"/>
      <c r="M165" s="202"/>
      <c r="N165" s="252"/>
      <c r="O165" s="252"/>
      <c r="P165" s="252"/>
      <c r="Q165" s="252"/>
      <c r="R165" s="252"/>
      <c r="S165" s="252"/>
      <c r="T165" s="252"/>
      <c r="U165" s="371"/>
      <c r="V165" s="371"/>
      <c r="W165" s="222"/>
    </row>
    <row r="166" customFormat="false" ht="13.8" hidden="false" customHeight="false" outlineLevel="0" collapsed="false">
      <c r="B166" s="306" t="n">
        <f aca="false">B165+1</f>
        <v>41111</v>
      </c>
      <c r="C166" s="307" t="str">
        <f aca="false">DEC2HEX(B166,6)</f>
        <v>00A097</v>
      </c>
      <c r="D166" s="308" t="n">
        <v>151</v>
      </c>
      <c r="E166" s="308" t="str">
        <f aca="false">DEC2HEX(D166)</f>
        <v>97</v>
      </c>
      <c r="F166" s="308"/>
      <c r="G166" s="308"/>
      <c r="H166" s="366"/>
      <c r="I166" s="316"/>
      <c r="J166" s="366"/>
      <c r="K166" s="252"/>
      <c r="L166" s="202"/>
      <c r="M166" s="202"/>
      <c r="N166" s="252"/>
      <c r="O166" s="252"/>
      <c r="P166" s="252"/>
      <c r="Q166" s="252"/>
      <c r="R166" s="252"/>
      <c r="S166" s="252"/>
      <c r="T166" s="252"/>
      <c r="U166" s="371"/>
      <c r="V166" s="371"/>
      <c r="W166" s="222"/>
    </row>
    <row r="167" customFormat="false" ht="13.8" hidden="false" customHeight="false" outlineLevel="0" collapsed="false">
      <c r="B167" s="306" t="n">
        <f aca="false">B166+1</f>
        <v>41112</v>
      </c>
      <c r="C167" s="307" t="str">
        <f aca="false">DEC2HEX(B167,6)</f>
        <v>00A098</v>
      </c>
      <c r="D167" s="308" t="n">
        <v>152</v>
      </c>
      <c r="E167" s="308" t="str">
        <f aca="false">DEC2HEX(D167)</f>
        <v>98</v>
      </c>
      <c r="F167" s="308" t="n">
        <v>76</v>
      </c>
      <c r="G167" s="308" t="str">
        <f aca="false">DEC2HEX(F167,4)</f>
        <v>004C</v>
      </c>
      <c r="H167" s="366"/>
      <c r="I167" s="316"/>
      <c r="J167" s="366"/>
      <c r="K167" s="252"/>
      <c r="L167" s="202"/>
      <c r="M167" s="202"/>
      <c r="N167" s="252"/>
      <c r="O167" s="252"/>
      <c r="P167" s="252"/>
      <c r="Q167" s="252"/>
      <c r="R167" s="252"/>
      <c r="S167" s="252"/>
      <c r="T167" s="252"/>
      <c r="U167" s="371"/>
      <c r="V167" s="371"/>
      <c r="W167" s="222"/>
    </row>
    <row r="168" customFormat="false" ht="13.8" hidden="false" customHeight="false" outlineLevel="0" collapsed="false">
      <c r="B168" s="306" t="n">
        <f aca="false">B167+1</f>
        <v>41113</v>
      </c>
      <c r="C168" s="307" t="str">
        <f aca="false">DEC2HEX(B168,6)</f>
        <v>00A099</v>
      </c>
      <c r="D168" s="308" t="n">
        <v>153</v>
      </c>
      <c r="E168" s="308" t="str">
        <f aca="false">DEC2HEX(D168)</f>
        <v>99</v>
      </c>
      <c r="F168" s="308"/>
      <c r="G168" s="308"/>
      <c r="H168" s="366"/>
      <c r="I168" s="316"/>
      <c r="J168" s="366"/>
      <c r="K168" s="252"/>
      <c r="L168" s="202"/>
      <c r="M168" s="202"/>
      <c r="N168" s="252"/>
      <c r="O168" s="252"/>
      <c r="P168" s="252"/>
      <c r="Q168" s="252"/>
      <c r="R168" s="252"/>
      <c r="S168" s="252"/>
      <c r="T168" s="252"/>
      <c r="U168" s="371"/>
      <c r="V168" s="371"/>
      <c r="W168" s="222"/>
    </row>
    <row r="169" customFormat="false" ht="13.8" hidden="false" customHeight="false" outlineLevel="0" collapsed="false">
      <c r="B169" s="306" t="n">
        <f aca="false">B168+1</f>
        <v>41114</v>
      </c>
      <c r="C169" s="307" t="str">
        <f aca="false">DEC2HEX(B169,6)</f>
        <v>00A09A</v>
      </c>
      <c r="D169" s="308" t="n">
        <v>154</v>
      </c>
      <c r="E169" s="308" t="str">
        <f aca="false">DEC2HEX(D169)</f>
        <v>9A</v>
      </c>
      <c r="F169" s="308" t="n">
        <v>77</v>
      </c>
      <c r="G169" s="308" t="str">
        <f aca="false">DEC2HEX(F169,4)</f>
        <v>004D</v>
      </c>
      <c r="H169" s="366"/>
      <c r="I169" s="316"/>
      <c r="J169" s="366"/>
      <c r="K169" s="252"/>
      <c r="L169" s="202"/>
      <c r="M169" s="202"/>
      <c r="N169" s="252"/>
      <c r="O169" s="252"/>
      <c r="P169" s="252"/>
      <c r="Q169" s="252"/>
      <c r="R169" s="252"/>
      <c r="S169" s="252"/>
      <c r="T169" s="252"/>
      <c r="U169" s="371"/>
      <c r="V169" s="371"/>
      <c r="W169" s="222"/>
    </row>
    <row r="170" customFormat="false" ht="13.8" hidden="false" customHeight="false" outlineLevel="0" collapsed="false">
      <c r="B170" s="306" t="n">
        <f aca="false">B169+1</f>
        <v>41115</v>
      </c>
      <c r="C170" s="307" t="str">
        <f aca="false">DEC2HEX(B170,6)</f>
        <v>00A09B</v>
      </c>
      <c r="D170" s="308" t="n">
        <v>155</v>
      </c>
      <c r="E170" s="308" t="str">
        <f aca="false">DEC2HEX(D170)</f>
        <v>9B</v>
      </c>
      <c r="F170" s="308"/>
      <c r="G170" s="308"/>
      <c r="H170" s="366"/>
      <c r="I170" s="316"/>
      <c r="J170" s="366"/>
      <c r="K170" s="252"/>
      <c r="L170" s="202"/>
      <c r="M170" s="202"/>
      <c r="N170" s="252"/>
      <c r="O170" s="252"/>
      <c r="P170" s="252"/>
      <c r="Q170" s="252"/>
      <c r="R170" s="252"/>
      <c r="S170" s="252"/>
      <c r="T170" s="252"/>
      <c r="U170" s="371"/>
      <c r="V170" s="371"/>
      <c r="W170" s="222"/>
    </row>
    <row r="171" customFormat="false" ht="13.8" hidden="false" customHeight="false" outlineLevel="0" collapsed="false">
      <c r="B171" s="306" t="n">
        <f aca="false">B170+1</f>
        <v>41116</v>
      </c>
      <c r="C171" s="307" t="str">
        <f aca="false">DEC2HEX(B171,6)</f>
        <v>00A09C</v>
      </c>
      <c r="D171" s="308" t="n">
        <v>156</v>
      </c>
      <c r="E171" s="308" t="str">
        <f aca="false">DEC2HEX(D171)</f>
        <v>9C</v>
      </c>
      <c r="F171" s="308" t="n">
        <v>78</v>
      </c>
      <c r="G171" s="308" t="str">
        <f aca="false">DEC2HEX(F171,4)</f>
        <v>004E</v>
      </c>
      <c r="H171" s="366"/>
      <c r="I171" s="316"/>
      <c r="J171" s="366"/>
      <c r="K171" s="252"/>
      <c r="L171" s="202"/>
      <c r="M171" s="202"/>
      <c r="N171" s="252"/>
      <c r="O171" s="252"/>
      <c r="P171" s="252"/>
      <c r="Q171" s="252"/>
      <c r="R171" s="252"/>
      <c r="S171" s="252"/>
      <c r="T171" s="252"/>
      <c r="U171" s="371"/>
      <c r="V171" s="371"/>
      <c r="W171" s="222"/>
    </row>
    <row r="172" customFormat="false" ht="13.8" hidden="false" customHeight="false" outlineLevel="0" collapsed="false">
      <c r="B172" s="306" t="n">
        <f aca="false">B171+1</f>
        <v>41117</v>
      </c>
      <c r="C172" s="307" t="str">
        <f aca="false">DEC2HEX(B172,6)</f>
        <v>00A09D</v>
      </c>
      <c r="D172" s="308" t="n">
        <v>157</v>
      </c>
      <c r="E172" s="308" t="str">
        <f aca="false">DEC2HEX(D172)</f>
        <v>9D</v>
      </c>
      <c r="F172" s="308"/>
      <c r="G172" s="308"/>
      <c r="H172" s="366"/>
      <c r="I172" s="316"/>
      <c r="J172" s="366"/>
      <c r="K172" s="252"/>
      <c r="L172" s="202"/>
      <c r="M172" s="202"/>
      <c r="N172" s="252"/>
      <c r="O172" s="252"/>
      <c r="P172" s="252"/>
      <c r="Q172" s="252"/>
      <c r="R172" s="252"/>
      <c r="S172" s="252"/>
      <c r="T172" s="252"/>
      <c r="U172" s="371"/>
      <c r="V172" s="371"/>
      <c r="W172" s="222"/>
    </row>
    <row r="173" customFormat="false" ht="13.8" hidden="false" customHeight="false" outlineLevel="0" collapsed="false">
      <c r="B173" s="306" t="n">
        <f aca="false">B172+1</f>
        <v>41118</v>
      </c>
      <c r="C173" s="307" t="str">
        <f aca="false">DEC2HEX(B173,6)</f>
        <v>00A09E</v>
      </c>
      <c r="D173" s="308" t="n">
        <v>158</v>
      </c>
      <c r="E173" s="308" t="str">
        <f aca="false">DEC2HEX(D173)</f>
        <v>9E</v>
      </c>
      <c r="F173" s="308" t="n">
        <v>79</v>
      </c>
      <c r="G173" s="308" t="str">
        <f aca="false">DEC2HEX(F173,4)</f>
        <v>004F</v>
      </c>
      <c r="H173" s="366"/>
      <c r="I173" s="316"/>
      <c r="J173" s="366"/>
      <c r="K173" s="252"/>
      <c r="L173" s="202"/>
      <c r="M173" s="202"/>
      <c r="N173" s="252"/>
      <c r="O173" s="252"/>
      <c r="P173" s="252"/>
      <c r="Q173" s="252"/>
      <c r="R173" s="252"/>
      <c r="S173" s="252"/>
      <c r="T173" s="252"/>
      <c r="U173" s="371"/>
      <c r="V173" s="371"/>
      <c r="W173" s="222"/>
    </row>
    <row r="174" customFormat="false" ht="13.8" hidden="false" customHeight="false" outlineLevel="0" collapsed="false">
      <c r="B174" s="306" t="n">
        <f aca="false">B173+1</f>
        <v>41119</v>
      </c>
      <c r="C174" s="307" t="str">
        <f aca="false">DEC2HEX(B174,6)</f>
        <v>00A09F</v>
      </c>
      <c r="D174" s="308" t="n">
        <v>159</v>
      </c>
      <c r="E174" s="308" t="str">
        <f aca="false">DEC2HEX(D174)</f>
        <v>9F</v>
      </c>
      <c r="F174" s="308"/>
      <c r="G174" s="308"/>
      <c r="H174" s="366"/>
      <c r="I174" s="316"/>
      <c r="J174" s="366"/>
      <c r="K174" s="252"/>
      <c r="L174" s="202"/>
      <c r="M174" s="202"/>
      <c r="N174" s="252"/>
      <c r="O174" s="252"/>
      <c r="P174" s="252"/>
      <c r="Q174" s="252"/>
      <c r="R174" s="252"/>
      <c r="S174" s="252"/>
      <c r="T174" s="252"/>
      <c r="U174" s="371"/>
      <c r="V174" s="371"/>
      <c r="W174" s="222"/>
    </row>
    <row r="175" customFormat="false" ht="13.8" hidden="false" customHeight="false" outlineLevel="0" collapsed="false">
      <c r="B175" s="306" t="n">
        <f aca="false">B174+1</f>
        <v>41120</v>
      </c>
      <c r="C175" s="307" t="str">
        <f aca="false">DEC2HEX(B175,6)</f>
        <v>00A0A0</v>
      </c>
      <c r="D175" s="308" t="n">
        <v>160</v>
      </c>
      <c r="E175" s="308" t="str">
        <f aca="false">DEC2HEX(D175)</f>
        <v>A0</v>
      </c>
      <c r="F175" s="308" t="n">
        <v>80</v>
      </c>
      <c r="G175" s="308" t="str">
        <f aca="false">DEC2HEX(F175,4)</f>
        <v>0050</v>
      </c>
      <c r="H175" s="366"/>
      <c r="I175" s="316"/>
      <c r="J175" s="366"/>
      <c r="K175" s="252"/>
      <c r="L175" s="202"/>
      <c r="M175" s="202"/>
      <c r="N175" s="252"/>
      <c r="O175" s="252"/>
      <c r="P175" s="252"/>
      <c r="Q175" s="252"/>
      <c r="R175" s="252"/>
      <c r="S175" s="252"/>
      <c r="T175" s="252"/>
      <c r="U175" s="371"/>
      <c r="V175" s="371"/>
      <c r="W175" s="222"/>
    </row>
    <row r="176" customFormat="false" ht="13.8" hidden="false" customHeight="false" outlineLevel="0" collapsed="false">
      <c r="B176" s="306" t="n">
        <f aca="false">B175+1</f>
        <v>41121</v>
      </c>
      <c r="C176" s="307" t="str">
        <f aca="false">DEC2HEX(B176,6)</f>
        <v>00A0A1</v>
      </c>
      <c r="D176" s="308" t="n">
        <v>161</v>
      </c>
      <c r="E176" s="308" t="str">
        <f aca="false">DEC2HEX(D176)</f>
        <v>A1</v>
      </c>
      <c r="F176" s="308"/>
      <c r="G176" s="308"/>
      <c r="H176" s="366"/>
      <c r="I176" s="316"/>
      <c r="J176" s="366"/>
      <c r="K176" s="252"/>
      <c r="L176" s="202"/>
      <c r="M176" s="202"/>
      <c r="N176" s="252"/>
      <c r="O176" s="252"/>
      <c r="P176" s="252"/>
      <c r="Q176" s="252"/>
      <c r="R176" s="252"/>
      <c r="S176" s="252"/>
      <c r="T176" s="252"/>
      <c r="U176" s="371"/>
      <c r="V176" s="371"/>
      <c r="W176" s="222"/>
    </row>
    <row r="177" customFormat="false" ht="13.8" hidden="false" customHeight="false" outlineLevel="0" collapsed="false">
      <c r="B177" s="306" t="n">
        <f aca="false">B176+1</f>
        <v>41122</v>
      </c>
      <c r="C177" s="307" t="str">
        <f aca="false">DEC2HEX(B177,6)</f>
        <v>00A0A2</v>
      </c>
      <c r="D177" s="308" t="n">
        <v>162</v>
      </c>
      <c r="E177" s="308" t="str">
        <f aca="false">DEC2HEX(D177)</f>
        <v>A2</v>
      </c>
      <c r="F177" s="308" t="n">
        <v>81</v>
      </c>
      <c r="G177" s="308" t="str">
        <f aca="false">DEC2HEX(F177,4)</f>
        <v>0051</v>
      </c>
      <c r="H177" s="366"/>
      <c r="I177" s="316"/>
      <c r="J177" s="366"/>
      <c r="K177" s="252"/>
      <c r="L177" s="202"/>
      <c r="M177" s="202"/>
      <c r="N177" s="252"/>
      <c r="O177" s="252"/>
      <c r="P177" s="252"/>
      <c r="Q177" s="252"/>
      <c r="R177" s="252"/>
      <c r="S177" s="252"/>
      <c r="T177" s="252"/>
      <c r="U177" s="371"/>
      <c r="V177" s="371"/>
      <c r="W177" s="222"/>
    </row>
    <row r="178" customFormat="false" ht="13.8" hidden="false" customHeight="false" outlineLevel="0" collapsed="false">
      <c r="B178" s="306" t="n">
        <f aca="false">B177+1</f>
        <v>41123</v>
      </c>
      <c r="C178" s="307" t="str">
        <f aca="false">DEC2HEX(B178,6)</f>
        <v>00A0A3</v>
      </c>
      <c r="D178" s="308" t="n">
        <v>163</v>
      </c>
      <c r="E178" s="308" t="str">
        <f aca="false">DEC2HEX(D178)</f>
        <v>A3</v>
      </c>
      <c r="F178" s="308"/>
      <c r="G178" s="308"/>
      <c r="H178" s="366"/>
      <c r="I178" s="316"/>
      <c r="J178" s="366"/>
      <c r="K178" s="252"/>
      <c r="L178" s="202"/>
      <c r="M178" s="202"/>
      <c r="N178" s="252"/>
      <c r="O178" s="252"/>
      <c r="P178" s="252"/>
      <c r="Q178" s="252"/>
      <c r="R178" s="252"/>
      <c r="S178" s="252"/>
      <c r="T178" s="252"/>
      <c r="U178" s="371"/>
      <c r="V178" s="371"/>
      <c r="W178" s="222"/>
    </row>
    <row r="179" customFormat="false" ht="13.8" hidden="false" customHeight="false" outlineLevel="0" collapsed="false">
      <c r="B179" s="306" t="n">
        <f aca="false">B178+1</f>
        <v>41124</v>
      </c>
      <c r="C179" s="307" t="str">
        <f aca="false">DEC2HEX(B179,6)</f>
        <v>00A0A4</v>
      </c>
      <c r="D179" s="308" t="n">
        <v>164</v>
      </c>
      <c r="E179" s="308" t="str">
        <f aca="false">DEC2HEX(D179)</f>
        <v>A4</v>
      </c>
      <c r="F179" s="308" t="n">
        <v>82</v>
      </c>
      <c r="G179" s="308" t="str">
        <f aca="false">DEC2HEX(F179,4)</f>
        <v>0052</v>
      </c>
      <c r="H179" s="366"/>
      <c r="I179" s="316"/>
      <c r="J179" s="366"/>
      <c r="K179" s="252"/>
      <c r="L179" s="202"/>
      <c r="M179" s="202"/>
      <c r="N179" s="252"/>
      <c r="O179" s="252"/>
      <c r="P179" s="252"/>
      <c r="Q179" s="252"/>
      <c r="R179" s="252"/>
      <c r="S179" s="252"/>
      <c r="T179" s="252"/>
      <c r="U179" s="371"/>
      <c r="V179" s="371"/>
      <c r="W179" s="222"/>
    </row>
    <row r="180" customFormat="false" ht="13.8" hidden="false" customHeight="false" outlineLevel="0" collapsed="false">
      <c r="B180" s="306" t="n">
        <f aca="false">B179+1</f>
        <v>41125</v>
      </c>
      <c r="C180" s="307" t="str">
        <f aca="false">DEC2HEX(B180,6)</f>
        <v>00A0A5</v>
      </c>
      <c r="D180" s="308" t="n">
        <v>165</v>
      </c>
      <c r="E180" s="308" t="str">
        <f aca="false">DEC2HEX(D180)</f>
        <v>A5</v>
      </c>
      <c r="F180" s="308"/>
      <c r="G180" s="308"/>
      <c r="H180" s="366"/>
      <c r="I180" s="316"/>
      <c r="J180" s="366"/>
      <c r="K180" s="252"/>
      <c r="L180" s="202"/>
      <c r="M180" s="202"/>
      <c r="N180" s="252"/>
      <c r="O180" s="252"/>
      <c r="P180" s="252"/>
      <c r="Q180" s="252"/>
      <c r="R180" s="252"/>
      <c r="S180" s="252"/>
      <c r="T180" s="252"/>
      <c r="U180" s="371"/>
      <c r="V180" s="371"/>
      <c r="W180" s="222"/>
    </row>
    <row r="181" customFormat="false" ht="13.8" hidden="false" customHeight="false" outlineLevel="0" collapsed="false">
      <c r="B181" s="306" t="n">
        <f aca="false">B180+1</f>
        <v>41126</v>
      </c>
      <c r="C181" s="307" t="str">
        <f aca="false">DEC2HEX(B181,6)</f>
        <v>00A0A6</v>
      </c>
      <c r="D181" s="308" t="n">
        <v>166</v>
      </c>
      <c r="E181" s="308" t="str">
        <f aca="false">DEC2HEX(D181)</f>
        <v>A6</v>
      </c>
      <c r="F181" s="308" t="n">
        <v>83</v>
      </c>
      <c r="G181" s="308" t="str">
        <f aca="false">DEC2HEX(F181,4)</f>
        <v>0053</v>
      </c>
      <c r="H181" s="366"/>
      <c r="I181" s="316"/>
      <c r="J181" s="366"/>
      <c r="K181" s="252"/>
      <c r="L181" s="202"/>
      <c r="M181" s="202"/>
      <c r="N181" s="252"/>
      <c r="O181" s="252"/>
      <c r="P181" s="252"/>
      <c r="Q181" s="252"/>
      <c r="R181" s="252"/>
      <c r="S181" s="252"/>
      <c r="T181" s="252"/>
      <c r="U181" s="371"/>
      <c r="V181" s="371"/>
      <c r="W181" s="222"/>
    </row>
    <row r="182" customFormat="false" ht="13.8" hidden="false" customHeight="false" outlineLevel="0" collapsed="false">
      <c r="B182" s="306" t="n">
        <f aca="false">B181+1</f>
        <v>41127</v>
      </c>
      <c r="C182" s="307" t="str">
        <f aca="false">DEC2HEX(B182,6)</f>
        <v>00A0A7</v>
      </c>
      <c r="D182" s="308" t="n">
        <v>167</v>
      </c>
      <c r="E182" s="308" t="str">
        <f aca="false">DEC2HEX(D182)</f>
        <v>A7</v>
      </c>
      <c r="F182" s="308"/>
      <c r="G182" s="308"/>
      <c r="H182" s="366"/>
      <c r="I182" s="316"/>
      <c r="J182" s="366"/>
      <c r="K182" s="252"/>
      <c r="L182" s="202"/>
      <c r="M182" s="202"/>
      <c r="N182" s="252"/>
      <c r="O182" s="252"/>
      <c r="P182" s="252"/>
      <c r="Q182" s="252"/>
      <c r="R182" s="252"/>
      <c r="S182" s="252"/>
      <c r="T182" s="252"/>
      <c r="U182" s="371"/>
      <c r="V182" s="371"/>
      <c r="W182" s="222"/>
    </row>
    <row r="183" customFormat="false" ht="13.8" hidden="false" customHeight="false" outlineLevel="0" collapsed="false">
      <c r="B183" s="306" t="n">
        <f aca="false">B182+1</f>
        <v>41128</v>
      </c>
      <c r="C183" s="307" t="str">
        <f aca="false">DEC2HEX(B183,6)</f>
        <v>00A0A8</v>
      </c>
      <c r="D183" s="308" t="n">
        <v>168</v>
      </c>
      <c r="E183" s="308" t="str">
        <f aca="false">DEC2HEX(D183)</f>
        <v>A8</v>
      </c>
      <c r="F183" s="308" t="n">
        <v>84</v>
      </c>
      <c r="G183" s="308" t="str">
        <f aca="false">DEC2HEX(F183,4)</f>
        <v>0054</v>
      </c>
      <c r="H183" s="366"/>
      <c r="I183" s="316"/>
      <c r="J183" s="366"/>
      <c r="K183" s="252"/>
      <c r="L183" s="202"/>
      <c r="M183" s="202"/>
      <c r="N183" s="252"/>
      <c r="O183" s="252"/>
      <c r="P183" s="252"/>
      <c r="Q183" s="252"/>
      <c r="R183" s="252"/>
      <c r="S183" s="252"/>
      <c r="T183" s="252"/>
      <c r="U183" s="371"/>
      <c r="V183" s="371"/>
      <c r="W183" s="222"/>
    </row>
    <row r="184" customFormat="false" ht="13.8" hidden="false" customHeight="false" outlineLevel="0" collapsed="false">
      <c r="B184" s="306" t="n">
        <f aca="false">B183+1</f>
        <v>41129</v>
      </c>
      <c r="C184" s="307" t="str">
        <f aca="false">DEC2HEX(B184,6)</f>
        <v>00A0A9</v>
      </c>
      <c r="D184" s="308" t="n">
        <v>169</v>
      </c>
      <c r="E184" s="308" t="str">
        <f aca="false">DEC2HEX(D184)</f>
        <v>A9</v>
      </c>
      <c r="F184" s="308"/>
      <c r="G184" s="308"/>
      <c r="H184" s="366"/>
      <c r="I184" s="316"/>
      <c r="J184" s="366"/>
      <c r="K184" s="252"/>
      <c r="L184" s="202"/>
      <c r="M184" s="202"/>
      <c r="N184" s="252"/>
      <c r="O184" s="252"/>
      <c r="P184" s="252"/>
      <c r="Q184" s="252"/>
      <c r="R184" s="252"/>
      <c r="S184" s="252"/>
      <c r="T184" s="252"/>
      <c r="U184" s="371"/>
      <c r="V184" s="371"/>
      <c r="W184" s="222"/>
    </row>
    <row r="185" customFormat="false" ht="13.8" hidden="false" customHeight="false" outlineLevel="0" collapsed="false">
      <c r="B185" s="306" t="n">
        <f aca="false">B184+1</f>
        <v>41130</v>
      </c>
      <c r="C185" s="307" t="str">
        <f aca="false">DEC2HEX(B185,6)</f>
        <v>00A0AA</v>
      </c>
      <c r="D185" s="308" t="n">
        <v>170</v>
      </c>
      <c r="E185" s="308" t="str">
        <f aca="false">DEC2HEX(D185)</f>
        <v>AA</v>
      </c>
      <c r="F185" s="308" t="n">
        <v>85</v>
      </c>
      <c r="G185" s="308" t="str">
        <f aca="false">DEC2HEX(F185,4)</f>
        <v>0055</v>
      </c>
      <c r="H185" s="366"/>
      <c r="I185" s="316"/>
      <c r="J185" s="366"/>
      <c r="K185" s="252"/>
      <c r="L185" s="202"/>
      <c r="M185" s="202"/>
      <c r="N185" s="252"/>
      <c r="O185" s="252"/>
      <c r="P185" s="252"/>
      <c r="Q185" s="252"/>
      <c r="R185" s="252"/>
      <c r="S185" s="252"/>
      <c r="T185" s="252"/>
      <c r="U185" s="371"/>
      <c r="V185" s="371"/>
      <c r="W185" s="222"/>
    </row>
    <row r="186" customFormat="false" ht="13.8" hidden="false" customHeight="false" outlineLevel="0" collapsed="false">
      <c r="B186" s="306" t="n">
        <f aca="false">B185+1</f>
        <v>41131</v>
      </c>
      <c r="C186" s="307" t="str">
        <f aca="false">DEC2HEX(B186,6)</f>
        <v>00A0AB</v>
      </c>
      <c r="D186" s="308" t="n">
        <v>171</v>
      </c>
      <c r="E186" s="308" t="str">
        <f aca="false">DEC2HEX(D186)</f>
        <v>AB</v>
      </c>
      <c r="F186" s="308"/>
      <c r="G186" s="308"/>
      <c r="H186" s="366"/>
      <c r="I186" s="316"/>
      <c r="J186" s="366"/>
      <c r="K186" s="252"/>
      <c r="L186" s="202"/>
      <c r="M186" s="202"/>
      <c r="N186" s="252"/>
      <c r="O186" s="252"/>
      <c r="P186" s="252"/>
      <c r="Q186" s="252"/>
      <c r="R186" s="252"/>
      <c r="S186" s="252"/>
      <c r="T186" s="252"/>
      <c r="U186" s="371"/>
      <c r="V186" s="371"/>
      <c r="W186" s="222"/>
    </row>
    <row r="187" customFormat="false" ht="13.8" hidden="false" customHeight="false" outlineLevel="0" collapsed="false">
      <c r="B187" s="306" t="n">
        <f aca="false">B186+1</f>
        <v>41132</v>
      </c>
      <c r="C187" s="307" t="str">
        <f aca="false">DEC2HEX(B187,6)</f>
        <v>00A0AC</v>
      </c>
      <c r="D187" s="308" t="n">
        <v>172</v>
      </c>
      <c r="E187" s="308" t="str">
        <f aca="false">DEC2HEX(D187)</f>
        <v>AC</v>
      </c>
      <c r="F187" s="308" t="n">
        <v>86</v>
      </c>
      <c r="G187" s="308" t="str">
        <f aca="false">DEC2HEX(F187,4)</f>
        <v>0056</v>
      </c>
      <c r="H187" s="366"/>
      <c r="I187" s="316"/>
      <c r="J187" s="366"/>
      <c r="K187" s="252"/>
      <c r="L187" s="202"/>
      <c r="M187" s="202"/>
      <c r="N187" s="252"/>
      <c r="O187" s="252"/>
      <c r="P187" s="252"/>
      <c r="Q187" s="252"/>
      <c r="R187" s="252"/>
      <c r="S187" s="252"/>
      <c r="T187" s="252"/>
      <c r="U187" s="371"/>
      <c r="V187" s="371"/>
      <c r="W187" s="222"/>
    </row>
    <row r="188" customFormat="false" ht="13.8" hidden="false" customHeight="false" outlineLevel="0" collapsed="false">
      <c r="B188" s="306" t="n">
        <f aca="false">B187+1</f>
        <v>41133</v>
      </c>
      <c r="C188" s="307" t="str">
        <f aca="false">DEC2HEX(B188,6)</f>
        <v>00A0AD</v>
      </c>
      <c r="D188" s="308" t="n">
        <v>173</v>
      </c>
      <c r="E188" s="308" t="str">
        <f aca="false">DEC2HEX(D188)</f>
        <v>AD</v>
      </c>
      <c r="F188" s="308"/>
      <c r="G188" s="308"/>
      <c r="H188" s="366"/>
      <c r="I188" s="316"/>
      <c r="J188" s="366"/>
      <c r="K188" s="252"/>
      <c r="L188" s="202"/>
      <c r="M188" s="202"/>
      <c r="N188" s="252"/>
      <c r="O188" s="252"/>
      <c r="P188" s="252"/>
      <c r="Q188" s="252"/>
      <c r="R188" s="252"/>
      <c r="S188" s="252"/>
      <c r="T188" s="252"/>
      <c r="U188" s="371"/>
      <c r="V188" s="371"/>
      <c r="W188" s="222"/>
    </row>
    <row r="189" customFormat="false" ht="13.8" hidden="false" customHeight="false" outlineLevel="0" collapsed="false">
      <c r="B189" s="306" t="n">
        <f aca="false">B188+1</f>
        <v>41134</v>
      </c>
      <c r="C189" s="307" t="str">
        <f aca="false">DEC2HEX(B189,6)</f>
        <v>00A0AE</v>
      </c>
      <c r="D189" s="308" t="n">
        <v>174</v>
      </c>
      <c r="E189" s="308" t="str">
        <f aca="false">DEC2HEX(D189)</f>
        <v>AE</v>
      </c>
      <c r="F189" s="308" t="n">
        <v>87</v>
      </c>
      <c r="G189" s="308" t="str">
        <f aca="false">DEC2HEX(F189,4)</f>
        <v>0057</v>
      </c>
      <c r="H189" s="366"/>
      <c r="I189" s="316"/>
      <c r="J189" s="366"/>
      <c r="K189" s="252"/>
      <c r="L189" s="202"/>
      <c r="M189" s="202"/>
      <c r="N189" s="252"/>
      <c r="O189" s="252"/>
      <c r="P189" s="252"/>
      <c r="Q189" s="252"/>
      <c r="R189" s="252"/>
      <c r="S189" s="252"/>
      <c r="T189" s="252"/>
      <c r="U189" s="371"/>
      <c r="V189" s="371"/>
      <c r="W189" s="222"/>
    </row>
    <row r="190" customFormat="false" ht="13.8" hidden="false" customHeight="false" outlineLevel="0" collapsed="false">
      <c r="B190" s="306" t="n">
        <f aca="false">B189+1</f>
        <v>41135</v>
      </c>
      <c r="C190" s="307" t="str">
        <f aca="false">DEC2HEX(B190,6)</f>
        <v>00A0AF</v>
      </c>
      <c r="D190" s="308" t="n">
        <v>175</v>
      </c>
      <c r="E190" s="308" t="str">
        <f aca="false">DEC2HEX(D190)</f>
        <v>AF</v>
      </c>
      <c r="F190" s="308"/>
      <c r="G190" s="308"/>
      <c r="H190" s="366"/>
      <c r="I190" s="316"/>
      <c r="J190" s="366"/>
      <c r="K190" s="252"/>
      <c r="L190" s="202"/>
      <c r="M190" s="202"/>
      <c r="N190" s="252"/>
      <c r="O190" s="252"/>
      <c r="P190" s="252"/>
      <c r="Q190" s="252"/>
      <c r="R190" s="252"/>
      <c r="S190" s="252"/>
      <c r="T190" s="252"/>
      <c r="U190" s="371"/>
      <c r="V190" s="371"/>
      <c r="W190" s="222"/>
    </row>
    <row r="191" customFormat="false" ht="13.8" hidden="false" customHeight="false" outlineLevel="0" collapsed="false">
      <c r="B191" s="306" t="n">
        <f aca="false">B190+1</f>
        <v>41136</v>
      </c>
      <c r="C191" s="307" t="str">
        <f aca="false">DEC2HEX(B191,6)</f>
        <v>00A0B0</v>
      </c>
      <c r="D191" s="308" t="n">
        <v>176</v>
      </c>
      <c r="E191" s="308" t="str">
        <f aca="false">DEC2HEX(D191)</f>
        <v>B0</v>
      </c>
      <c r="F191" s="308" t="n">
        <v>88</v>
      </c>
      <c r="G191" s="308" t="str">
        <f aca="false">DEC2HEX(F191,4)</f>
        <v>0058</v>
      </c>
      <c r="H191" s="366"/>
      <c r="I191" s="316"/>
      <c r="J191" s="366"/>
      <c r="K191" s="252"/>
      <c r="L191" s="202"/>
      <c r="M191" s="202"/>
      <c r="N191" s="252"/>
      <c r="O191" s="252"/>
      <c r="P191" s="252"/>
      <c r="Q191" s="252"/>
      <c r="R191" s="252"/>
      <c r="S191" s="252"/>
      <c r="T191" s="252"/>
      <c r="U191" s="371"/>
      <c r="V191" s="371"/>
      <c r="W191" s="222"/>
    </row>
    <row r="192" customFormat="false" ht="13.8" hidden="false" customHeight="false" outlineLevel="0" collapsed="false">
      <c r="B192" s="306" t="n">
        <f aca="false">B191+1</f>
        <v>41137</v>
      </c>
      <c r="C192" s="307" t="str">
        <f aca="false">DEC2HEX(B192,6)</f>
        <v>00A0B1</v>
      </c>
      <c r="D192" s="308" t="n">
        <v>177</v>
      </c>
      <c r="E192" s="308" t="str">
        <f aca="false">DEC2HEX(D192)</f>
        <v>B1</v>
      </c>
      <c r="F192" s="308"/>
      <c r="G192" s="308"/>
      <c r="H192" s="366"/>
      <c r="I192" s="316"/>
      <c r="J192" s="366"/>
      <c r="K192" s="252"/>
      <c r="L192" s="202"/>
      <c r="M192" s="202"/>
      <c r="N192" s="252"/>
      <c r="O192" s="252"/>
      <c r="P192" s="252"/>
      <c r="Q192" s="252"/>
      <c r="R192" s="252"/>
      <c r="S192" s="252"/>
      <c r="T192" s="252"/>
      <c r="U192" s="371"/>
      <c r="V192" s="371"/>
      <c r="W192" s="222"/>
    </row>
    <row r="193" customFormat="false" ht="13.8" hidden="false" customHeight="false" outlineLevel="0" collapsed="false">
      <c r="B193" s="306" t="n">
        <f aca="false">B192+1</f>
        <v>41138</v>
      </c>
      <c r="C193" s="307" t="str">
        <f aca="false">DEC2HEX(B193,6)</f>
        <v>00A0B2</v>
      </c>
      <c r="D193" s="308" t="n">
        <v>178</v>
      </c>
      <c r="E193" s="308" t="str">
        <f aca="false">DEC2HEX(D193)</f>
        <v>B2</v>
      </c>
      <c r="F193" s="308" t="n">
        <v>89</v>
      </c>
      <c r="G193" s="308" t="str">
        <f aca="false">DEC2HEX(F193,4)</f>
        <v>0059</v>
      </c>
      <c r="H193" s="366"/>
      <c r="I193" s="316"/>
      <c r="J193" s="366"/>
      <c r="K193" s="252"/>
      <c r="L193" s="202"/>
      <c r="M193" s="202"/>
      <c r="N193" s="252"/>
      <c r="O193" s="252"/>
      <c r="P193" s="252"/>
      <c r="Q193" s="252"/>
      <c r="R193" s="252"/>
      <c r="S193" s="252"/>
      <c r="T193" s="252"/>
      <c r="U193" s="371"/>
      <c r="V193" s="371"/>
      <c r="W193" s="222"/>
    </row>
    <row r="194" customFormat="false" ht="13.8" hidden="false" customHeight="false" outlineLevel="0" collapsed="false">
      <c r="B194" s="306" t="n">
        <f aca="false">B193+1</f>
        <v>41139</v>
      </c>
      <c r="C194" s="307" t="str">
        <f aca="false">DEC2HEX(B194,6)</f>
        <v>00A0B3</v>
      </c>
      <c r="D194" s="308" t="n">
        <v>179</v>
      </c>
      <c r="E194" s="308" t="str">
        <f aca="false">DEC2HEX(D194)</f>
        <v>B3</v>
      </c>
      <c r="F194" s="308"/>
      <c r="G194" s="308"/>
      <c r="H194" s="366"/>
      <c r="I194" s="316"/>
      <c r="J194" s="366"/>
      <c r="K194" s="252"/>
      <c r="L194" s="202"/>
      <c r="M194" s="202"/>
      <c r="N194" s="252"/>
      <c r="O194" s="252"/>
      <c r="P194" s="252"/>
      <c r="Q194" s="252"/>
      <c r="R194" s="252"/>
      <c r="S194" s="252"/>
      <c r="T194" s="252"/>
      <c r="U194" s="371"/>
      <c r="V194" s="371"/>
      <c r="W194" s="222"/>
    </row>
    <row r="195" customFormat="false" ht="13.8" hidden="false" customHeight="false" outlineLevel="0" collapsed="false">
      <c r="B195" s="306" t="n">
        <f aca="false">B194+1</f>
        <v>41140</v>
      </c>
      <c r="C195" s="307" t="str">
        <f aca="false">DEC2HEX(B195,6)</f>
        <v>00A0B4</v>
      </c>
      <c r="D195" s="308" t="n">
        <v>180</v>
      </c>
      <c r="E195" s="308" t="str">
        <f aca="false">DEC2HEX(D195)</f>
        <v>B4</v>
      </c>
      <c r="F195" s="308" t="n">
        <v>90</v>
      </c>
      <c r="G195" s="308" t="str">
        <f aca="false">DEC2HEX(F195,4)</f>
        <v>005A</v>
      </c>
      <c r="H195" s="366"/>
      <c r="I195" s="316"/>
      <c r="J195" s="366"/>
      <c r="K195" s="252"/>
      <c r="L195" s="202"/>
      <c r="M195" s="202"/>
      <c r="N195" s="252"/>
      <c r="O195" s="252"/>
      <c r="P195" s="252"/>
      <c r="Q195" s="252"/>
      <c r="R195" s="252"/>
      <c r="S195" s="252"/>
      <c r="T195" s="252"/>
      <c r="U195" s="371"/>
      <c r="V195" s="371"/>
      <c r="W195" s="222"/>
    </row>
    <row r="196" customFormat="false" ht="13.8" hidden="false" customHeight="false" outlineLevel="0" collapsed="false">
      <c r="B196" s="306" t="n">
        <f aca="false">B195+1</f>
        <v>41141</v>
      </c>
      <c r="C196" s="307" t="str">
        <f aca="false">DEC2HEX(B196,6)</f>
        <v>00A0B5</v>
      </c>
      <c r="D196" s="308" t="n">
        <v>181</v>
      </c>
      <c r="E196" s="308" t="str">
        <f aca="false">DEC2HEX(D196)</f>
        <v>B5</v>
      </c>
      <c r="F196" s="308"/>
      <c r="G196" s="308"/>
      <c r="H196" s="366"/>
      <c r="I196" s="316"/>
      <c r="J196" s="366"/>
      <c r="K196" s="252"/>
      <c r="L196" s="202"/>
      <c r="M196" s="202"/>
      <c r="N196" s="252"/>
      <c r="O196" s="252"/>
      <c r="P196" s="252"/>
      <c r="Q196" s="252"/>
      <c r="R196" s="252"/>
      <c r="S196" s="252"/>
      <c r="T196" s="252"/>
      <c r="U196" s="371"/>
      <c r="V196" s="371"/>
      <c r="W196" s="222"/>
    </row>
    <row r="197" customFormat="false" ht="13.8" hidden="false" customHeight="false" outlineLevel="0" collapsed="false">
      <c r="B197" s="306" t="n">
        <f aca="false">B196+1</f>
        <v>41142</v>
      </c>
      <c r="C197" s="307" t="str">
        <f aca="false">DEC2HEX(B197,6)</f>
        <v>00A0B6</v>
      </c>
      <c r="D197" s="308" t="n">
        <v>182</v>
      </c>
      <c r="E197" s="308" t="str">
        <f aca="false">DEC2HEX(D197)</f>
        <v>B6</v>
      </c>
      <c r="F197" s="308" t="n">
        <v>91</v>
      </c>
      <c r="G197" s="308" t="str">
        <f aca="false">DEC2HEX(F197,4)</f>
        <v>005B</v>
      </c>
      <c r="H197" s="366"/>
      <c r="I197" s="316"/>
      <c r="J197" s="366"/>
      <c r="K197" s="252"/>
      <c r="L197" s="202"/>
      <c r="M197" s="202"/>
      <c r="N197" s="252"/>
      <c r="O197" s="252"/>
      <c r="P197" s="252"/>
      <c r="Q197" s="252"/>
      <c r="R197" s="252"/>
      <c r="S197" s="252"/>
      <c r="T197" s="252"/>
      <c r="U197" s="371"/>
      <c r="V197" s="371"/>
      <c r="W197" s="222"/>
    </row>
    <row r="198" customFormat="false" ht="13.8" hidden="false" customHeight="false" outlineLevel="0" collapsed="false">
      <c r="B198" s="306" t="n">
        <f aca="false">B197+1</f>
        <v>41143</v>
      </c>
      <c r="C198" s="307" t="str">
        <f aca="false">DEC2HEX(B198,6)</f>
        <v>00A0B7</v>
      </c>
      <c r="D198" s="308" t="n">
        <v>183</v>
      </c>
      <c r="E198" s="308" t="str">
        <f aca="false">DEC2HEX(D198)</f>
        <v>B7</v>
      </c>
      <c r="F198" s="308"/>
      <c r="G198" s="308"/>
      <c r="H198" s="366"/>
      <c r="I198" s="316"/>
      <c r="J198" s="366"/>
      <c r="K198" s="252"/>
      <c r="L198" s="202"/>
      <c r="M198" s="202"/>
      <c r="N198" s="252"/>
      <c r="O198" s="252"/>
      <c r="P198" s="252"/>
      <c r="Q198" s="252"/>
      <c r="R198" s="252"/>
      <c r="S198" s="252"/>
      <c r="T198" s="252"/>
      <c r="U198" s="371"/>
      <c r="V198" s="371"/>
      <c r="W198" s="222"/>
    </row>
    <row r="199" customFormat="false" ht="13.8" hidden="false" customHeight="false" outlineLevel="0" collapsed="false">
      <c r="B199" s="306" t="n">
        <f aca="false">B198+1</f>
        <v>41144</v>
      </c>
      <c r="C199" s="307" t="str">
        <f aca="false">DEC2HEX(B199,6)</f>
        <v>00A0B8</v>
      </c>
      <c r="D199" s="308" t="n">
        <v>184</v>
      </c>
      <c r="E199" s="308" t="str">
        <f aca="false">DEC2HEX(D199)</f>
        <v>B8</v>
      </c>
      <c r="F199" s="308" t="n">
        <v>92</v>
      </c>
      <c r="G199" s="308" t="str">
        <f aca="false">DEC2HEX(F199,4)</f>
        <v>005C</v>
      </c>
      <c r="H199" s="366"/>
      <c r="I199" s="316"/>
      <c r="J199" s="366"/>
      <c r="K199" s="252"/>
      <c r="L199" s="202"/>
      <c r="M199" s="202"/>
      <c r="N199" s="252"/>
      <c r="O199" s="252"/>
      <c r="P199" s="252"/>
      <c r="Q199" s="252"/>
      <c r="R199" s="252"/>
      <c r="S199" s="252"/>
      <c r="T199" s="252"/>
      <c r="U199" s="371"/>
      <c r="V199" s="371"/>
      <c r="W199" s="222"/>
    </row>
    <row r="200" customFormat="false" ht="13.8" hidden="false" customHeight="false" outlineLevel="0" collapsed="false">
      <c r="B200" s="306" t="n">
        <f aca="false">B199+1</f>
        <v>41145</v>
      </c>
      <c r="C200" s="307" t="str">
        <f aca="false">DEC2HEX(B200,6)</f>
        <v>00A0B9</v>
      </c>
      <c r="D200" s="308" t="n">
        <v>185</v>
      </c>
      <c r="E200" s="308" t="str">
        <f aca="false">DEC2HEX(D200)</f>
        <v>B9</v>
      </c>
      <c r="F200" s="308"/>
      <c r="G200" s="308"/>
      <c r="H200" s="366"/>
      <c r="I200" s="316"/>
      <c r="J200" s="366"/>
      <c r="K200" s="252"/>
      <c r="L200" s="202"/>
      <c r="M200" s="202"/>
      <c r="N200" s="252"/>
      <c r="O200" s="252"/>
      <c r="P200" s="252"/>
      <c r="Q200" s="252"/>
      <c r="R200" s="252"/>
      <c r="S200" s="252"/>
      <c r="T200" s="252"/>
      <c r="U200" s="371"/>
      <c r="V200" s="371"/>
      <c r="W200" s="222"/>
    </row>
    <row r="201" customFormat="false" ht="13.8" hidden="false" customHeight="false" outlineLevel="0" collapsed="false">
      <c r="B201" s="306" t="n">
        <f aca="false">B200+1</f>
        <v>41146</v>
      </c>
      <c r="C201" s="307" t="str">
        <f aca="false">DEC2HEX(B201,6)</f>
        <v>00A0BA</v>
      </c>
      <c r="D201" s="308" t="n">
        <v>186</v>
      </c>
      <c r="E201" s="308" t="str">
        <f aca="false">DEC2HEX(D201)</f>
        <v>BA</v>
      </c>
      <c r="F201" s="308" t="n">
        <v>93</v>
      </c>
      <c r="G201" s="308" t="str">
        <f aca="false">DEC2HEX(F201,4)</f>
        <v>005D</v>
      </c>
      <c r="H201" s="366"/>
      <c r="I201" s="316"/>
      <c r="J201" s="366"/>
      <c r="K201" s="252"/>
      <c r="L201" s="202"/>
      <c r="M201" s="202"/>
      <c r="N201" s="252"/>
      <c r="O201" s="252"/>
      <c r="P201" s="252"/>
      <c r="Q201" s="252"/>
      <c r="R201" s="252"/>
      <c r="S201" s="252"/>
      <c r="T201" s="252"/>
      <c r="U201" s="371"/>
      <c r="V201" s="371"/>
      <c r="W201" s="222"/>
    </row>
    <row r="202" customFormat="false" ht="13.8" hidden="false" customHeight="false" outlineLevel="0" collapsed="false">
      <c r="B202" s="306" t="n">
        <f aca="false">B201+1</f>
        <v>41147</v>
      </c>
      <c r="C202" s="307" t="str">
        <f aca="false">DEC2HEX(B202,6)</f>
        <v>00A0BB</v>
      </c>
      <c r="D202" s="308" t="n">
        <v>187</v>
      </c>
      <c r="E202" s="308" t="str">
        <f aca="false">DEC2HEX(D202)</f>
        <v>BB</v>
      </c>
      <c r="F202" s="308"/>
      <c r="G202" s="308"/>
      <c r="H202" s="366"/>
      <c r="I202" s="316"/>
      <c r="J202" s="366"/>
      <c r="K202" s="252"/>
      <c r="L202" s="202"/>
      <c r="M202" s="202"/>
      <c r="N202" s="252"/>
      <c r="O202" s="252"/>
      <c r="P202" s="252"/>
      <c r="Q202" s="252"/>
      <c r="R202" s="252"/>
      <c r="S202" s="252"/>
      <c r="T202" s="252"/>
      <c r="U202" s="371"/>
      <c r="V202" s="371"/>
      <c r="W202" s="222"/>
    </row>
    <row r="203" customFormat="false" ht="13.8" hidden="false" customHeight="false" outlineLevel="0" collapsed="false">
      <c r="B203" s="306" t="n">
        <f aca="false">B202+1</f>
        <v>41148</v>
      </c>
      <c r="C203" s="307" t="str">
        <f aca="false">DEC2HEX(B203,6)</f>
        <v>00A0BC</v>
      </c>
      <c r="D203" s="308" t="n">
        <v>188</v>
      </c>
      <c r="E203" s="308" t="str">
        <f aca="false">DEC2HEX(D203)</f>
        <v>BC</v>
      </c>
      <c r="F203" s="308" t="n">
        <v>94</v>
      </c>
      <c r="G203" s="308" t="str">
        <f aca="false">DEC2HEX(F203,4)</f>
        <v>005E</v>
      </c>
      <c r="H203" s="366"/>
      <c r="I203" s="316"/>
      <c r="J203" s="366"/>
      <c r="K203" s="252"/>
      <c r="L203" s="202"/>
      <c r="M203" s="202"/>
      <c r="N203" s="252"/>
      <c r="O203" s="252"/>
      <c r="P203" s="252"/>
      <c r="Q203" s="252"/>
      <c r="R203" s="252"/>
      <c r="S203" s="252"/>
      <c r="T203" s="252"/>
      <c r="U203" s="371"/>
      <c r="V203" s="371"/>
      <c r="W203" s="222"/>
    </row>
    <row r="204" customFormat="false" ht="13.8" hidden="false" customHeight="false" outlineLevel="0" collapsed="false">
      <c r="B204" s="306" t="n">
        <f aca="false">B203+1</f>
        <v>41149</v>
      </c>
      <c r="C204" s="307" t="str">
        <f aca="false">DEC2HEX(B204,6)</f>
        <v>00A0BD</v>
      </c>
      <c r="D204" s="308" t="n">
        <v>189</v>
      </c>
      <c r="E204" s="308" t="str">
        <f aca="false">DEC2HEX(D204)</f>
        <v>BD</v>
      </c>
      <c r="F204" s="308"/>
      <c r="G204" s="308"/>
      <c r="H204" s="366"/>
      <c r="I204" s="316"/>
      <c r="J204" s="366"/>
      <c r="K204" s="252"/>
      <c r="L204" s="202"/>
      <c r="M204" s="202"/>
      <c r="N204" s="252"/>
      <c r="O204" s="252"/>
      <c r="P204" s="252"/>
      <c r="Q204" s="252"/>
      <c r="R204" s="252"/>
      <c r="S204" s="252"/>
      <c r="T204" s="252"/>
      <c r="U204" s="371"/>
      <c r="V204" s="371"/>
      <c r="W204" s="222"/>
    </row>
    <row r="205" customFormat="false" ht="13.8" hidden="false" customHeight="false" outlineLevel="0" collapsed="false">
      <c r="B205" s="306" t="n">
        <f aca="false">B204+1</f>
        <v>41150</v>
      </c>
      <c r="C205" s="307" t="str">
        <f aca="false">DEC2HEX(B205,6)</f>
        <v>00A0BE</v>
      </c>
      <c r="D205" s="308" t="n">
        <v>190</v>
      </c>
      <c r="E205" s="308" t="str">
        <f aca="false">DEC2HEX(D205)</f>
        <v>BE</v>
      </c>
      <c r="F205" s="308" t="n">
        <v>95</v>
      </c>
      <c r="G205" s="308" t="str">
        <f aca="false">DEC2HEX(F205,4)</f>
        <v>005F</v>
      </c>
      <c r="H205" s="366"/>
      <c r="I205" s="316"/>
      <c r="J205" s="366"/>
      <c r="K205" s="252"/>
      <c r="L205" s="202"/>
      <c r="M205" s="202"/>
      <c r="N205" s="252"/>
      <c r="O205" s="252"/>
      <c r="P205" s="252"/>
      <c r="Q205" s="252"/>
      <c r="R205" s="252"/>
      <c r="S205" s="252"/>
      <c r="T205" s="252"/>
      <c r="U205" s="371"/>
      <c r="V205" s="371"/>
      <c r="W205" s="222"/>
    </row>
    <row r="206" customFormat="false" ht="13.8" hidden="false" customHeight="false" outlineLevel="0" collapsed="false">
      <c r="B206" s="306" t="n">
        <f aca="false">B205+1</f>
        <v>41151</v>
      </c>
      <c r="C206" s="307" t="str">
        <f aca="false">DEC2HEX(B206,6)</f>
        <v>00A0BF</v>
      </c>
      <c r="D206" s="308" t="n">
        <v>191</v>
      </c>
      <c r="E206" s="308" t="str">
        <f aca="false">DEC2HEX(D206)</f>
        <v>BF</v>
      </c>
      <c r="F206" s="308"/>
      <c r="G206" s="308"/>
      <c r="H206" s="366"/>
      <c r="I206" s="316"/>
      <c r="J206" s="366"/>
      <c r="K206" s="252"/>
      <c r="L206" s="202"/>
      <c r="M206" s="202"/>
      <c r="N206" s="252"/>
      <c r="O206" s="252"/>
      <c r="P206" s="252"/>
      <c r="Q206" s="252"/>
      <c r="R206" s="252"/>
      <c r="S206" s="252"/>
      <c r="T206" s="252"/>
      <c r="U206" s="371"/>
      <c r="V206" s="371"/>
      <c r="W206" s="222"/>
    </row>
    <row r="207" customFormat="false" ht="13.8" hidden="false" customHeight="false" outlineLevel="0" collapsed="false">
      <c r="B207" s="306" t="n">
        <f aca="false">B206+1</f>
        <v>41152</v>
      </c>
      <c r="C207" s="307" t="str">
        <f aca="false">DEC2HEX(B207,6)</f>
        <v>00A0C0</v>
      </c>
      <c r="D207" s="308" t="n">
        <v>192</v>
      </c>
      <c r="E207" s="308" t="str">
        <f aca="false">DEC2HEX(D207)</f>
        <v>C0</v>
      </c>
      <c r="F207" s="308" t="n">
        <v>96</v>
      </c>
      <c r="G207" s="308" t="str">
        <f aca="false">DEC2HEX(F207,4)</f>
        <v>0060</v>
      </c>
      <c r="H207" s="366"/>
      <c r="I207" s="316"/>
      <c r="J207" s="366"/>
      <c r="K207" s="252"/>
      <c r="L207" s="202"/>
      <c r="M207" s="202"/>
      <c r="N207" s="252"/>
      <c r="O207" s="252"/>
      <c r="P207" s="252"/>
      <c r="Q207" s="252"/>
      <c r="R207" s="252"/>
      <c r="S207" s="252"/>
      <c r="T207" s="252"/>
      <c r="U207" s="371"/>
      <c r="V207" s="371"/>
      <c r="W207" s="222"/>
    </row>
    <row r="208" customFormat="false" ht="13.8" hidden="false" customHeight="false" outlineLevel="0" collapsed="false">
      <c r="B208" s="306" t="n">
        <f aca="false">B207+1</f>
        <v>41153</v>
      </c>
      <c r="C208" s="307" t="str">
        <f aca="false">DEC2HEX(B208,6)</f>
        <v>00A0C1</v>
      </c>
      <c r="D208" s="308" t="n">
        <v>193</v>
      </c>
      <c r="E208" s="308" t="str">
        <f aca="false">DEC2HEX(D208)</f>
        <v>C1</v>
      </c>
      <c r="F208" s="308"/>
      <c r="G208" s="308"/>
      <c r="H208" s="366"/>
      <c r="I208" s="316"/>
      <c r="J208" s="366"/>
      <c r="K208" s="252"/>
      <c r="L208" s="202"/>
      <c r="M208" s="202"/>
      <c r="N208" s="252"/>
      <c r="O208" s="252"/>
      <c r="P208" s="252"/>
      <c r="Q208" s="252"/>
      <c r="R208" s="252"/>
      <c r="S208" s="252"/>
      <c r="T208" s="252"/>
      <c r="U208" s="371"/>
      <c r="V208" s="371"/>
      <c r="W208" s="222"/>
    </row>
    <row r="209" customFormat="false" ht="13.8" hidden="false" customHeight="false" outlineLevel="0" collapsed="false">
      <c r="B209" s="306" t="n">
        <f aca="false">B208+1</f>
        <v>41154</v>
      </c>
      <c r="C209" s="307" t="str">
        <f aca="false">DEC2HEX(B209,6)</f>
        <v>00A0C2</v>
      </c>
      <c r="D209" s="308" t="n">
        <v>194</v>
      </c>
      <c r="E209" s="308" t="str">
        <f aca="false">DEC2HEX(D209)</f>
        <v>C2</v>
      </c>
      <c r="F209" s="308" t="n">
        <v>97</v>
      </c>
      <c r="G209" s="308" t="str">
        <f aca="false">DEC2HEX(F209,4)</f>
        <v>0061</v>
      </c>
      <c r="H209" s="366"/>
      <c r="I209" s="316"/>
      <c r="J209" s="366"/>
      <c r="K209" s="252"/>
      <c r="L209" s="202"/>
      <c r="M209" s="202"/>
      <c r="N209" s="252"/>
      <c r="O209" s="252"/>
      <c r="P209" s="252"/>
      <c r="Q209" s="252"/>
      <c r="R209" s="252"/>
      <c r="S209" s="252"/>
      <c r="T209" s="252"/>
      <c r="U209" s="371"/>
      <c r="V209" s="371"/>
      <c r="W209" s="222"/>
    </row>
    <row r="210" customFormat="false" ht="13.8" hidden="false" customHeight="false" outlineLevel="0" collapsed="false">
      <c r="B210" s="306" t="n">
        <f aca="false">B209+1</f>
        <v>41155</v>
      </c>
      <c r="C210" s="307" t="str">
        <f aca="false">DEC2HEX(B210,6)</f>
        <v>00A0C3</v>
      </c>
      <c r="D210" s="308" t="n">
        <v>195</v>
      </c>
      <c r="E210" s="308" t="str">
        <f aca="false">DEC2HEX(D210)</f>
        <v>C3</v>
      </c>
      <c r="F210" s="308"/>
      <c r="G210" s="308"/>
      <c r="H210" s="366"/>
      <c r="I210" s="316"/>
      <c r="J210" s="366"/>
      <c r="K210" s="252"/>
      <c r="L210" s="202"/>
      <c r="M210" s="202"/>
      <c r="N210" s="252"/>
      <c r="O210" s="252"/>
      <c r="P210" s="252"/>
      <c r="Q210" s="252"/>
      <c r="R210" s="252"/>
      <c r="S210" s="252"/>
      <c r="T210" s="252"/>
      <c r="U210" s="371"/>
      <c r="V210" s="371"/>
      <c r="W210" s="222"/>
    </row>
    <row r="211" customFormat="false" ht="13.8" hidden="false" customHeight="false" outlineLevel="0" collapsed="false">
      <c r="B211" s="306" t="n">
        <f aca="false">B210+1</f>
        <v>41156</v>
      </c>
      <c r="C211" s="307" t="str">
        <f aca="false">DEC2HEX(B211,6)</f>
        <v>00A0C4</v>
      </c>
      <c r="D211" s="308" t="n">
        <v>196</v>
      </c>
      <c r="E211" s="308" t="str">
        <f aca="false">DEC2HEX(D211)</f>
        <v>C4</v>
      </c>
      <c r="F211" s="308" t="n">
        <v>98</v>
      </c>
      <c r="G211" s="308" t="str">
        <f aca="false">DEC2HEX(F211,4)</f>
        <v>0062</v>
      </c>
      <c r="H211" s="366"/>
      <c r="I211" s="316"/>
      <c r="J211" s="366"/>
      <c r="K211" s="252"/>
      <c r="L211" s="202"/>
      <c r="M211" s="202"/>
      <c r="N211" s="252"/>
      <c r="O211" s="252"/>
      <c r="P211" s="252"/>
      <c r="Q211" s="252"/>
      <c r="R211" s="252"/>
      <c r="S211" s="252"/>
      <c r="T211" s="252"/>
      <c r="U211" s="371"/>
      <c r="V211" s="371"/>
      <c r="W211" s="222"/>
    </row>
    <row r="212" customFormat="false" ht="13.8" hidden="false" customHeight="false" outlineLevel="0" collapsed="false">
      <c r="B212" s="306" t="n">
        <f aca="false">B211+1</f>
        <v>41157</v>
      </c>
      <c r="C212" s="307" t="str">
        <f aca="false">DEC2HEX(B212,6)</f>
        <v>00A0C5</v>
      </c>
      <c r="D212" s="308" t="n">
        <v>197</v>
      </c>
      <c r="E212" s="308" t="str">
        <f aca="false">DEC2HEX(D212)</f>
        <v>C5</v>
      </c>
      <c r="F212" s="308"/>
      <c r="G212" s="308"/>
      <c r="H212" s="366"/>
      <c r="I212" s="316"/>
      <c r="J212" s="366"/>
      <c r="K212" s="252"/>
      <c r="L212" s="202"/>
      <c r="M212" s="202"/>
      <c r="N212" s="252"/>
      <c r="O212" s="252"/>
      <c r="P212" s="252"/>
      <c r="Q212" s="252"/>
      <c r="R212" s="252"/>
      <c r="S212" s="252"/>
      <c r="T212" s="252"/>
      <c r="U212" s="371"/>
      <c r="V212" s="371"/>
      <c r="W212" s="222"/>
    </row>
    <row r="213" customFormat="false" ht="13.8" hidden="false" customHeight="false" outlineLevel="0" collapsed="false">
      <c r="B213" s="306" t="n">
        <f aca="false">B212+1</f>
        <v>41158</v>
      </c>
      <c r="C213" s="307" t="str">
        <f aca="false">DEC2HEX(B213,6)</f>
        <v>00A0C6</v>
      </c>
      <c r="D213" s="308" t="n">
        <v>198</v>
      </c>
      <c r="E213" s="308" t="str">
        <f aca="false">DEC2HEX(D213)</f>
        <v>C6</v>
      </c>
      <c r="F213" s="308" t="n">
        <v>99</v>
      </c>
      <c r="G213" s="308" t="str">
        <f aca="false">DEC2HEX(F213,4)</f>
        <v>0063</v>
      </c>
      <c r="H213" s="366"/>
      <c r="I213" s="316"/>
      <c r="J213" s="366"/>
      <c r="K213" s="252"/>
      <c r="L213" s="202"/>
      <c r="M213" s="202"/>
      <c r="N213" s="252"/>
      <c r="O213" s="252"/>
      <c r="P213" s="252"/>
      <c r="Q213" s="252"/>
      <c r="R213" s="252"/>
      <c r="S213" s="252"/>
      <c r="T213" s="252"/>
      <c r="U213" s="371"/>
      <c r="V213" s="371"/>
      <c r="W213" s="222"/>
    </row>
    <row r="214" customFormat="false" ht="13.8" hidden="false" customHeight="false" outlineLevel="0" collapsed="false">
      <c r="B214" s="306" t="n">
        <f aca="false">B213+1</f>
        <v>41159</v>
      </c>
      <c r="C214" s="307" t="str">
        <f aca="false">DEC2HEX(B214,6)</f>
        <v>00A0C7</v>
      </c>
      <c r="D214" s="308" t="n">
        <v>199</v>
      </c>
      <c r="E214" s="308" t="str">
        <f aca="false">DEC2HEX(D214)</f>
        <v>C7</v>
      </c>
      <c r="F214" s="308"/>
      <c r="G214" s="308"/>
      <c r="H214" s="366"/>
      <c r="I214" s="316"/>
      <c r="J214" s="366"/>
      <c r="K214" s="252"/>
      <c r="L214" s="202"/>
      <c r="M214" s="202"/>
      <c r="N214" s="252"/>
      <c r="O214" s="252"/>
      <c r="P214" s="252"/>
      <c r="Q214" s="252"/>
      <c r="R214" s="252"/>
      <c r="S214" s="252"/>
      <c r="T214" s="252"/>
      <c r="U214" s="371"/>
      <c r="V214" s="371"/>
      <c r="W214" s="222"/>
    </row>
    <row r="215" customFormat="false" ht="13.8" hidden="false" customHeight="false" outlineLevel="0" collapsed="false">
      <c r="B215" s="306" t="n">
        <f aca="false">B214+1</f>
        <v>41160</v>
      </c>
      <c r="C215" s="307" t="str">
        <f aca="false">DEC2HEX(B215,6)</f>
        <v>00A0C8</v>
      </c>
      <c r="D215" s="308" t="n">
        <v>200</v>
      </c>
      <c r="E215" s="308" t="str">
        <f aca="false">DEC2HEX(D215)</f>
        <v>C8</v>
      </c>
      <c r="F215" s="308" t="n">
        <v>100</v>
      </c>
      <c r="G215" s="308" t="str">
        <f aca="false">DEC2HEX(F215,4)</f>
        <v>0064</v>
      </c>
      <c r="H215" s="366"/>
      <c r="I215" s="316"/>
      <c r="J215" s="366"/>
      <c r="K215" s="252"/>
      <c r="L215" s="202"/>
      <c r="M215" s="202"/>
      <c r="N215" s="252"/>
      <c r="O215" s="252"/>
      <c r="P215" s="252"/>
      <c r="Q215" s="252"/>
      <c r="R215" s="252"/>
      <c r="S215" s="252"/>
      <c r="T215" s="252"/>
      <c r="U215" s="371"/>
      <c r="V215" s="371"/>
      <c r="W215" s="222"/>
    </row>
    <row r="216" customFormat="false" ht="13.8" hidden="false" customHeight="false" outlineLevel="0" collapsed="false">
      <c r="B216" s="306" t="n">
        <f aca="false">B215+1</f>
        <v>41161</v>
      </c>
      <c r="C216" s="307" t="str">
        <f aca="false">DEC2HEX(B216,6)</f>
        <v>00A0C9</v>
      </c>
      <c r="D216" s="308" t="n">
        <v>201</v>
      </c>
      <c r="E216" s="308" t="str">
        <f aca="false">DEC2HEX(D216)</f>
        <v>C9</v>
      </c>
      <c r="F216" s="308"/>
      <c r="G216" s="308"/>
      <c r="H216" s="366"/>
      <c r="I216" s="316"/>
      <c r="J216" s="366"/>
      <c r="K216" s="252"/>
      <c r="L216" s="202"/>
      <c r="M216" s="202"/>
      <c r="N216" s="252"/>
      <c r="O216" s="252"/>
      <c r="P216" s="252"/>
      <c r="Q216" s="252"/>
      <c r="R216" s="252"/>
      <c r="S216" s="252"/>
      <c r="T216" s="252"/>
      <c r="U216" s="371"/>
      <c r="V216" s="371"/>
      <c r="W216" s="222"/>
    </row>
    <row r="217" customFormat="false" ht="13.8" hidden="false" customHeight="false" outlineLevel="0" collapsed="false">
      <c r="B217" s="306" t="n">
        <f aca="false">B216+1</f>
        <v>41162</v>
      </c>
      <c r="C217" s="307" t="str">
        <f aca="false">DEC2HEX(B217,6)</f>
        <v>00A0CA</v>
      </c>
      <c r="D217" s="308" t="n">
        <v>202</v>
      </c>
      <c r="E217" s="308" t="str">
        <f aca="false">DEC2HEX(D217)</f>
        <v>CA</v>
      </c>
      <c r="F217" s="308" t="n">
        <v>101</v>
      </c>
      <c r="G217" s="308" t="str">
        <f aca="false">DEC2HEX(F217,4)</f>
        <v>0065</v>
      </c>
      <c r="H217" s="366"/>
      <c r="I217" s="316"/>
      <c r="J217" s="366"/>
      <c r="K217" s="252"/>
      <c r="L217" s="202"/>
      <c r="M217" s="202"/>
      <c r="N217" s="252"/>
      <c r="O217" s="252"/>
      <c r="P217" s="252"/>
      <c r="Q217" s="252"/>
      <c r="R217" s="252"/>
      <c r="S217" s="252"/>
      <c r="T217" s="252"/>
      <c r="U217" s="371"/>
      <c r="V217" s="371"/>
      <c r="W217" s="222"/>
    </row>
    <row r="218" customFormat="false" ht="13.8" hidden="false" customHeight="false" outlineLevel="0" collapsed="false">
      <c r="B218" s="306" t="n">
        <f aca="false">B217+1</f>
        <v>41163</v>
      </c>
      <c r="C218" s="307" t="str">
        <f aca="false">DEC2HEX(B218,6)</f>
        <v>00A0CB</v>
      </c>
      <c r="D218" s="308" t="n">
        <v>203</v>
      </c>
      <c r="E218" s="308" t="str">
        <f aca="false">DEC2HEX(D218)</f>
        <v>CB</v>
      </c>
      <c r="F218" s="308"/>
      <c r="G218" s="308"/>
      <c r="H218" s="366"/>
      <c r="I218" s="316"/>
      <c r="J218" s="366"/>
      <c r="K218" s="252"/>
      <c r="L218" s="202"/>
      <c r="M218" s="202"/>
      <c r="N218" s="252"/>
      <c r="O218" s="252"/>
      <c r="P218" s="252"/>
      <c r="Q218" s="252"/>
      <c r="R218" s="252"/>
      <c r="S218" s="252"/>
      <c r="T218" s="252"/>
      <c r="U218" s="371"/>
      <c r="V218" s="371"/>
      <c r="W218" s="222"/>
    </row>
    <row r="219" customFormat="false" ht="13.8" hidden="false" customHeight="false" outlineLevel="0" collapsed="false">
      <c r="B219" s="306" t="n">
        <f aca="false">B218+1</f>
        <v>41164</v>
      </c>
      <c r="C219" s="307" t="str">
        <f aca="false">DEC2HEX(B219,6)</f>
        <v>00A0CC</v>
      </c>
      <c r="D219" s="308" t="n">
        <v>204</v>
      </c>
      <c r="E219" s="308" t="str">
        <f aca="false">DEC2HEX(D219)</f>
        <v>CC</v>
      </c>
      <c r="F219" s="308" t="n">
        <v>102</v>
      </c>
      <c r="G219" s="308" t="str">
        <f aca="false">DEC2HEX(F219,4)</f>
        <v>0066</v>
      </c>
      <c r="H219" s="366"/>
      <c r="I219" s="316"/>
      <c r="J219" s="366"/>
      <c r="K219" s="252"/>
      <c r="L219" s="202"/>
      <c r="M219" s="202"/>
      <c r="N219" s="252"/>
      <c r="O219" s="252"/>
      <c r="P219" s="252"/>
      <c r="Q219" s="252"/>
      <c r="R219" s="252"/>
      <c r="S219" s="252"/>
      <c r="T219" s="252"/>
      <c r="U219" s="371"/>
      <c r="V219" s="371"/>
      <c r="W219" s="222"/>
    </row>
    <row r="220" customFormat="false" ht="13.8" hidden="false" customHeight="false" outlineLevel="0" collapsed="false">
      <c r="B220" s="306" t="n">
        <f aca="false">B219+1</f>
        <v>41165</v>
      </c>
      <c r="C220" s="307" t="str">
        <f aca="false">DEC2HEX(B220,6)</f>
        <v>00A0CD</v>
      </c>
      <c r="D220" s="308" t="n">
        <v>205</v>
      </c>
      <c r="E220" s="308" t="str">
        <f aca="false">DEC2HEX(D220)</f>
        <v>CD</v>
      </c>
      <c r="F220" s="308"/>
      <c r="G220" s="308"/>
      <c r="H220" s="366"/>
      <c r="I220" s="316"/>
      <c r="J220" s="366"/>
      <c r="K220" s="252"/>
      <c r="L220" s="202"/>
      <c r="M220" s="202"/>
      <c r="N220" s="252"/>
      <c r="O220" s="252"/>
      <c r="P220" s="252"/>
      <c r="Q220" s="252"/>
      <c r="R220" s="252"/>
      <c r="S220" s="252"/>
      <c r="T220" s="252"/>
      <c r="U220" s="371"/>
      <c r="V220" s="371"/>
      <c r="W220" s="222"/>
    </row>
    <row r="221" customFormat="false" ht="13.8" hidden="false" customHeight="false" outlineLevel="0" collapsed="false">
      <c r="B221" s="306" t="n">
        <f aca="false">B220+1</f>
        <v>41166</v>
      </c>
      <c r="C221" s="307" t="str">
        <f aca="false">DEC2HEX(B221,6)</f>
        <v>00A0CE</v>
      </c>
      <c r="D221" s="308" t="n">
        <v>206</v>
      </c>
      <c r="E221" s="308" t="str">
        <f aca="false">DEC2HEX(D221)</f>
        <v>CE</v>
      </c>
      <c r="F221" s="308" t="n">
        <v>103</v>
      </c>
      <c r="G221" s="308" t="str">
        <f aca="false">DEC2HEX(F221,4)</f>
        <v>0067</v>
      </c>
      <c r="H221" s="366"/>
      <c r="I221" s="316"/>
      <c r="J221" s="366"/>
      <c r="K221" s="252"/>
      <c r="L221" s="202"/>
      <c r="M221" s="202"/>
      <c r="N221" s="252"/>
      <c r="O221" s="252"/>
      <c r="P221" s="252"/>
      <c r="Q221" s="252"/>
      <c r="R221" s="252"/>
      <c r="S221" s="252"/>
      <c r="T221" s="252"/>
      <c r="U221" s="371"/>
      <c r="V221" s="371"/>
      <c r="W221" s="222"/>
    </row>
    <row r="222" customFormat="false" ht="13.8" hidden="false" customHeight="false" outlineLevel="0" collapsed="false">
      <c r="B222" s="306" t="n">
        <f aca="false">B221+1</f>
        <v>41167</v>
      </c>
      <c r="C222" s="307" t="str">
        <f aca="false">DEC2HEX(B222,6)</f>
        <v>00A0CF</v>
      </c>
      <c r="D222" s="308" t="n">
        <v>207</v>
      </c>
      <c r="E222" s="308" t="str">
        <f aca="false">DEC2HEX(D222)</f>
        <v>CF</v>
      </c>
      <c r="F222" s="308"/>
      <c r="G222" s="308"/>
      <c r="H222" s="366"/>
      <c r="I222" s="316"/>
      <c r="J222" s="366"/>
      <c r="K222" s="252"/>
      <c r="L222" s="202"/>
      <c r="M222" s="202"/>
      <c r="N222" s="252"/>
      <c r="O222" s="252"/>
      <c r="P222" s="252"/>
      <c r="Q222" s="252"/>
      <c r="R222" s="252"/>
      <c r="S222" s="252"/>
      <c r="T222" s="252"/>
      <c r="U222" s="371"/>
      <c r="V222" s="371"/>
      <c r="W222" s="222"/>
    </row>
    <row r="223" customFormat="false" ht="13.8" hidden="false" customHeight="false" outlineLevel="0" collapsed="false">
      <c r="B223" s="306" t="n">
        <f aca="false">B222+1</f>
        <v>41168</v>
      </c>
      <c r="C223" s="307" t="str">
        <f aca="false">DEC2HEX(B223,6)</f>
        <v>00A0D0</v>
      </c>
      <c r="D223" s="308" t="n">
        <v>208</v>
      </c>
      <c r="E223" s="308" t="str">
        <f aca="false">DEC2HEX(D223)</f>
        <v>D0</v>
      </c>
      <c r="F223" s="308" t="n">
        <v>104</v>
      </c>
      <c r="G223" s="308" t="str">
        <f aca="false">DEC2HEX(F223,4)</f>
        <v>0068</v>
      </c>
      <c r="H223" s="366"/>
      <c r="I223" s="316"/>
      <c r="J223" s="366"/>
      <c r="K223" s="252"/>
      <c r="L223" s="202"/>
      <c r="M223" s="202"/>
      <c r="N223" s="252"/>
      <c r="O223" s="252"/>
      <c r="P223" s="252"/>
      <c r="Q223" s="252"/>
      <c r="R223" s="252"/>
      <c r="S223" s="252"/>
      <c r="T223" s="252"/>
      <c r="U223" s="371"/>
      <c r="V223" s="371"/>
      <c r="W223" s="222"/>
    </row>
    <row r="224" customFormat="false" ht="13.8" hidden="false" customHeight="false" outlineLevel="0" collapsed="false">
      <c r="B224" s="306" t="n">
        <f aca="false">B223+1</f>
        <v>41169</v>
      </c>
      <c r="C224" s="307" t="str">
        <f aca="false">DEC2HEX(B224,6)</f>
        <v>00A0D1</v>
      </c>
      <c r="D224" s="308" t="n">
        <v>209</v>
      </c>
      <c r="E224" s="308" t="str">
        <f aca="false">DEC2HEX(D224)</f>
        <v>D1</v>
      </c>
      <c r="F224" s="308"/>
      <c r="G224" s="308"/>
      <c r="H224" s="366"/>
      <c r="I224" s="316"/>
      <c r="J224" s="366"/>
      <c r="K224" s="252"/>
      <c r="L224" s="202"/>
      <c r="M224" s="202"/>
      <c r="N224" s="252"/>
      <c r="O224" s="252"/>
      <c r="P224" s="252"/>
      <c r="Q224" s="252"/>
      <c r="R224" s="252"/>
      <c r="S224" s="252"/>
      <c r="T224" s="252"/>
      <c r="U224" s="371"/>
      <c r="V224" s="371"/>
      <c r="W224" s="222"/>
    </row>
    <row r="225" customFormat="false" ht="13.8" hidden="false" customHeight="false" outlineLevel="0" collapsed="false">
      <c r="B225" s="306" t="n">
        <f aca="false">B224+1</f>
        <v>41170</v>
      </c>
      <c r="C225" s="307" t="str">
        <f aca="false">DEC2HEX(B225,6)</f>
        <v>00A0D2</v>
      </c>
      <c r="D225" s="308" t="n">
        <v>210</v>
      </c>
      <c r="E225" s="308" t="str">
        <f aca="false">DEC2HEX(D225)</f>
        <v>D2</v>
      </c>
      <c r="F225" s="308" t="n">
        <v>105</v>
      </c>
      <c r="G225" s="308" t="str">
        <f aca="false">DEC2HEX(F225,4)</f>
        <v>0069</v>
      </c>
      <c r="H225" s="366"/>
      <c r="I225" s="316"/>
      <c r="J225" s="366"/>
      <c r="K225" s="252"/>
      <c r="L225" s="202"/>
      <c r="M225" s="202"/>
      <c r="N225" s="252"/>
      <c r="O225" s="252"/>
      <c r="P225" s="252"/>
      <c r="Q225" s="252"/>
      <c r="R225" s="252"/>
      <c r="S225" s="252"/>
      <c r="T225" s="252"/>
      <c r="U225" s="371"/>
      <c r="V225" s="371"/>
      <c r="W225" s="222"/>
    </row>
    <row r="226" customFormat="false" ht="13.8" hidden="false" customHeight="false" outlineLevel="0" collapsed="false">
      <c r="B226" s="306" t="n">
        <f aca="false">B225+1</f>
        <v>41171</v>
      </c>
      <c r="C226" s="307" t="str">
        <f aca="false">DEC2HEX(B226,6)</f>
        <v>00A0D3</v>
      </c>
      <c r="D226" s="308" t="n">
        <v>211</v>
      </c>
      <c r="E226" s="308" t="str">
        <f aca="false">DEC2HEX(D226)</f>
        <v>D3</v>
      </c>
      <c r="F226" s="308"/>
      <c r="G226" s="308"/>
      <c r="H226" s="366"/>
      <c r="I226" s="316"/>
      <c r="J226" s="366"/>
      <c r="K226" s="252"/>
      <c r="L226" s="202"/>
      <c r="M226" s="202"/>
      <c r="N226" s="252"/>
      <c r="O226" s="252"/>
      <c r="P226" s="252"/>
      <c r="Q226" s="252"/>
      <c r="R226" s="252"/>
      <c r="S226" s="252"/>
      <c r="T226" s="252"/>
      <c r="U226" s="371"/>
      <c r="V226" s="371"/>
      <c r="W226" s="222"/>
    </row>
    <row r="227" customFormat="false" ht="13.8" hidden="false" customHeight="false" outlineLevel="0" collapsed="false">
      <c r="B227" s="306" t="n">
        <f aca="false">B226+1</f>
        <v>41172</v>
      </c>
      <c r="C227" s="307" t="str">
        <f aca="false">DEC2HEX(B227,6)</f>
        <v>00A0D4</v>
      </c>
      <c r="D227" s="308" t="n">
        <v>212</v>
      </c>
      <c r="E227" s="308" t="str">
        <f aca="false">DEC2HEX(D227)</f>
        <v>D4</v>
      </c>
      <c r="F227" s="308" t="n">
        <v>106</v>
      </c>
      <c r="G227" s="308" t="str">
        <f aca="false">DEC2HEX(F227,4)</f>
        <v>006A</v>
      </c>
      <c r="H227" s="366"/>
      <c r="I227" s="316"/>
      <c r="J227" s="366"/>
      <c r="K227" s="252"/>
      <c r="L227" s="202"/>
      <c r="M227" s="202"/>
      <c r="N227" s="252"/>
      <c r="O227" s="252"/>
      <c r="P227" s="252"/>
      <c r="Q227" s="252"/>
      <c r="R227" s="252"/>
      <c r="S227" s="252"/>
      <c r="T227" s="252"/>
      <c r="U227" s="371"/>
      <c r="V227" s="371"/>
      <c r="W227" s="222"/>
    </row>
    <row r="228" customFormat="false" ht="13.8" hidden="false" customHeight="false" outlineLevel="0" collapsed="false">
      <c r="B228" s="306" t="n">
        <f aca="false">B227+1</f>
        <v>41173</v>
      </c>
      <c r="C228" s="307" t="str">
        <f aca="false">DEC2HEX(B228,6)</f>
        <v>00A0D5</v>
      </c>
      <c r="D228" s="308" t="n">
        <v>213</v>
      </c>
      <c r="E228" s="308" t="str">
        <f aca="false">DEC2HEX(D228)</f>
        <v>D5</v>
      </c>
      <c r="F228" s="308"/>
      <c r="G228" s="308"/>
      <c r="H228" s="366"/>
      <c r="I228" s="316"/>
      <c r="J228" s="366"/>
      <c r="K228" s="252"/>
      <c r="L228" s="202"/>
      <c r="M228" s="202"/>
      <c r="N228" s="252"/>
      <c r="O228" s="252"/>
      <c r="P228" s="252"/>
      <c r="Q228" s="252"/>
      <c r="R228" s="252"/>
      <c r="S228" s="252"/>
      <c r="T228" s="252"/>
      <c r="U228" s="371"/>
      <c r="V228" s="371"/>
      <c r="W228" s="222"/>
    </row>
    <row r="229" customFormat="false" ht="13.8" hidden="false" customHeight="false" outlineLevel="0" collapsed="false">
      <c r="B229" s="306" t="n">
        <f aca="false">B228+1</f>
        <v>41174</v>
      </c>
      <c r="C229" s="307" t="str">
        <f aca="false">DEC2HEX(B229,6)</f>
        <v>00A0D6</v>
      </c>
      <c r="D229" s="308" t="n">
        <v>214</v>
      </c>
      <c r="E229" s="308" t="str">
        <f aca="false">DEC2HEX(D229)</f>
        <v>D6</v>
      </c>
      <c r="F229" s="308" t="n">
        <v>107</v>
      </c>
      <c r="G229" s="308" t="str">
        <f aca="false">DEC2HEX(F229,4)</f>
        <v>006B</v>
      </c>
      <c r="H229" s="366"/>
      <c r="I229" s="316"/>
      <c r="J229" s="366"/>
      <c r="K229" s="252"/>
      <c r="L229" s="202"/>
      <c r="M229" s="202"/>
      <c r="N229" s="252"/>
      <c r="O229" s="252"/>
      <c r="P229" s="252"/>
      <c r="Q229" s="252"/>
      <c r="R229" s="252"/>
      <c r="S229" s="252"/>
      <c r="T229" s="252"/>
      <c r="U229" s="371"/>
      <c r="V229" s="371"/>
      <c r="W229" s="222"/>
    </row>
    <row r="230" customFormat="false" ht="13.8" hidden="false" customHeight="false" outlineLevel="0" collapsed="false">
      <c r="B230" s="306" t="n">
        <f aca="false">B229+1</f>
        <v>41175</v>
      </c>
      <c r="C230" s="307" t="str">
        <f aca="false">DEC2HEX(B230,6)</f>
        <v>00A0D7</v>
      </c>
      <c r="D230" s="308" t="n">
        <v>215</v>
      </c>
      <c r="E230" s="308" t="str">
        <f aca="false">DEC2HEX(D230)</f>
        <v>D7</v>
      </c>
      <c r="F230" s="308"/>
      <c r="G230" s="308"/>
      <c r="H230" s="366"/>
      <c r="I230" s="316"/>
      <c r="J230" s="366"/>
      <c r="K230" s="252"/>
      <c r="L230" s="202"/>
      <c r="M230" s="202"/>
      <c r="N230" s="252"/>
      <c r="O230" s="252"/>
      <c r="P230" s="252"/>
      <c r="Q230" s="252"/>
      <c r="R230" s="252"/>
      <c r="S230" s="252"/>
      <c r="T230" s="252"/>
      <c r="U230" s="371"/>
      <c r="V230" s="371"/>
      <c r="W230" s="222"/>
    </row>
    <row r="231" customFormat="false" ht="13.8" hidden="false" customHeight="false" outlineLevel="0" collapsed="false">
      <c r="B231" s="306" t="n">
        <f aca="false">B230+1</f>
        <v>41176</v>
      </c>
      <c r="C231" s="307" t="str">
        <f aca="false">DEC2HEX(B231,6)</f>
        <v>00A0D8</v>
      </c>
      <c r="D231" s="308" t="n">
        <v>216</v>
      </c>
      <c r="E231" s="308" t="str">
        <f aca="false">DEC2HEX(D231)</f>
        <v>D8</v>
      </c>
      <c r="F231" s="308" t="n">
        <v>108</v>
      </c>
      <c r="G231" s="308" t="str">
        <f aca="false">DEC2HEX(F231,4)</f>
        <v>006C</v>
      </c>
      <c r="H231" s="366"/>
      <c r="I231" s="316"/>
      <c r="J231" s="366"/>
      <c r="K231" s="252"/>
      <c r="L231" s="202"/>
      <c r="M231" s="202"/>
      <c r="N231" s="252"/>
      <c r="O231" s="252"/>
      <c r="P231" s="252"/>
      <c r="Q231" s="252"/>
      <c r="R231" s="252"/>
      <c r="S231" s="252"/>
      <c r="T231" s="252"/>
      <c r="U231" s="371"/>
      <c r="V231" s="371"/>
      <c r="W231" s="222"/>
    </row>
    <row r="232" customFormat="false" ht="13.8" hidden="false" customHeight="false" outlineLevel="0" collapsed="false">
      <c r="B232" s="306" t="n">
        <f aca="false">B231+1</f>
        <v>41177</v>
      </c>
      <c r="C232" s="307" t="str">
        <f aca="false">DEC2HEX(B232,6)</f>
        <v>00A0D9</v>
      </c>
      <c r="D232" s="308" t="n">
        <v>217</v>
      </c>
      <c r="E232" s="308" t="str">
        <f aca="false">DEC2HEX(D232)</f>
        <v>D9</v>
      </c>
      <c r="F232" s="308"/>
      <c r="G232" s="308"/>
      <c r="H232" s="366"/>
      <c r="I232" s="316"/>
      <c r="J232" s="366"/>
      <c r="K232" s="252"/>
      <c r="L232" s="202"/>
      <c r="M232" s="202"/>
      <c r="N232" s="252"/>
      <c r="O232" s="252"/>
      <c r="P232" s="252"/>
      <c r="Q232" s="252"/>
      <c r="R232" s="252"/>
      <c r="S232" s="252"/>
      <c r="T232" s="252"/>
      <c r="U232" s="371"/>
      <c r="V232" s="371"/>
      <c r="W232" s="222"/>
    </row>
    <row r="233" customFormat="false" ht="13.8" hidden="false" customHeight="false" outlineLevel="0" collapsed="false">
      <c r="B233" s="306" t="n">
        <f aca="false">B232+1</f>
        <v>41178</v>
      </c>
      <c r="C233" s="307" t="str">
        <f aca="false">DEC2HEX(B233,6)</f>
        <v>00A0DA</v>
      </c>
      <c r="D233" s="308" t="n">
        <v>218</v>
      </c>
      <c r="E233" s="308" t="str">
        <f aca="false">DEC2HEX(D233)</f>
        <v>DA</v>
      </c>
      <c r="F233" s="308" t="n">
        <v>109</v>
      </c>
      <c r="G233" s="308" t="str">
        <f aca="false">DEC2HEX(F233,4)</f>
        <v>006D</v>
      </c>
      <c r="H233" s="366"/>
      <c r="I233" s="316"/>
      <c r="J233" s="366"/>
      <c r="K233" s="252"/>
      <c r="L233" s="202"/>
      <c r="M233" s="202"/>
      <c r="N233" s="252"/>
      <c r="O233" s="252"/>
      <c r="P233" s="252"/>
      <c r="Q233" s="252"/>
      <c r="R233" s="252"/>
      <c r="S233" s="252"/>
      <c r="T233" s="252"/>
      <c r="U233" s="371"/>
      <c r="V233" s="371"/>
      <c r="W233" s="222"/>
    </row>
    <row r="234" customFormat="false" ht="13.8" hidden="false" customHeight="false" outlineLevel="0" collapsed="false">
      <c r="B234" s="306" t="n">
        <f aca="false">B233+1</f>
        <v>41179</v>
      </c>
      <c r="C234" s="307" t="str">
        <f aca="false">DEC2HEX(B234,6)</f>
        <v>00A0DB</v>
      </c>
      <c r="D234" s="308" t="n">
        <v>219</v>
      </c>
      <c r="E234" s="308" t="str">
        <f aca="false">DEC2HEX(D234)</f>
        <v>DB</v>
      </c>
      <c r="F234" s="308"/>
      <c r="G234" s="308"/>
      <c r="H234" s="366"/>
      <c r="I234" s="316"/>
      <c r="J234" s="366"/>
      <c r="K234" s="252"/>
      <c r="L234" s="202"/>
      <c r="M234" s="202"/>
      <c r="N234" s="252"/>
      <c r="O234" s="252"/>
      <c r="P234" s="252"/>
      <c r="Q234" s="252"/>
      <c r="R234" s="252"/>
      <c r="S234" s="252"/>
      <c r="T234" s="252"/>
      <c r="U234" s="371"/>
      <c r="V234" s="371"/>
      <c r="W234" s="222"/>
    </row>
    <row r="235" customFormat="false" ht="13.8" hidden="false" customHeight="false" outlineLevel="0" collapsed="false">
      <c r="B235" s="306" t="n">
        <f aca="false">B234+1</f>
        <v>41180</v>
      </c>
      <c r="C235" s="307" t="str">
        <f aca="false">DEC2HEX(B235,6)</f>
        <v>00A0DC</v>
      </c>
      <c r="D235" s="308" t="n">
        <v>220</v>
      </c>
      <c r="E235" s="308" t="str">
        <f aca="false">DEC2HEX(D235)</f>
        <v>DC</v>
      </c>
      <c r="F235" s="308" t="n">
        <v>110</v>
      </c>
      <c r="G235" s="308" t="str">
        <f aca="false">DEC2HEX(F235,4)</f>
        <v>006E</v>
      </c>
      <c r="H235" s="366"/>
      <c r="I235" s="316"/>
      <c r="J235" s="366"/>
      <c r="K235" s="252"/>
      <c r="L235" s="202"/>
      <c r="M235" s="202"/>
      <c r="N235" s="252"/>
      <c r="O235" s="252"/>
      <c r="P235" s="252"/>
      <c r="Q235" s="252"/>
      <c r="R235" s="252"/>
      <c r="S235" s="252"/>
      <c r="T235" s="252"/>
      <c r="U235" s="371"/>
      <c r="V235" s="371"/>
      <c r="W235" s="222"/>
    </row>
    <row r="236" customFormat="false" ht="13.8" hidden="false" customHeight="false" outlineLevel="0" collapsed="false">
      <c r="B236" s="306" t="n">
        <f aca="false">B235+1</f>
        <v>41181</v>
      </c>
      <c r="C236" s="307" t="str">
        <f aca="false">DEC2HEX(B236,6)</f>
        <v>00A0DD</v>
      </c>
      <c r="D236" s="308" t="n">
        <v>221</v>
      </c>
      <c r="E236" s="308" t="str">
        <f aca="false">DEC2HEX(D236)</f>
        <v>DD</v>
      </c>
      <c r="F236" s="308"/>
      <c r="G236" s="308"/>
      <c r="H236" s="366"/>
      <c r="I236" s="316"/>
      <c r="J236" s="366"/>
      <c r="K236" s="252"/>
      <c r="L236" s="202"/>
      <c r="M236" s="202"/>
      <c r="N236" s="252"/>
      <c r="O236" s="252"/>
      <c r="P236" s="252"/>
      <c r="Q236" s="252"/>
      <c r="R236" s="252"/>
      <c r="S236" s="252"/>
      <c r="T236" s="252"/>
      <c r="U236" s="371"/>
      <c r="V236" s="371"/>
      <c r="W236" s="222"/>
    </row>
    <row r="237" customFormat="false" ht="13.8" hidden="false" customHeight="false" outlineLevel="0" collapsed="false">
      <c r="B237" s="306" t="n">
        <f aca="false">B236+1</f>
        <v>41182</v>
      </c>
      <c r="C237" s="307" t="str">
        <f aca="false">DEC2HEX(B237,6)</f>
        <v>00A0DE</v>
      </c>
      <c r="D237" s="308" t="n">
        <v>222</v>
      </c>
      <c r="E237" s="308" t="str">
        <f aca="false">DEC2HEX(D237)</f>
        <v>DE</v>
      </c>
      <c r="F237" s="308" t="n">
        <v>111</v>
      </c>
      <c r="G237" s="308" t="str">
        <f aca="false">DEC2HEX(F237,4)</f>
        <v>006F</v>
      </c>
      <c r="H237" s="366"/>
      <c r="I237" s="316"/>
      <c r="J237" s="366"/>
      <c r="K237" s="252"/>
      <c r="L237" s="202"/>
      <c r="M237" s="202"/>
      <c r="N237" s="252"/>
      <c r="O237" s="252"/>
      <c r="P237" s="252"/>
      <c r="Q237" s="252"/>
      <c r="R237" s="252"/>
      <c r="S237" s="252"/>
      <c r="T237" s="252"/>
      <c r="U237" s="371"/>
      <c r="V237" s="371"/>
      <c r="W237" s="222"/>
    </row>
    <row r="238" customFormat="false" ht="13.8" hidden="false" customHeight="false" outlineLevel="0" collapsed="false">
      <c r="B238" s="306" t="n">
        <f aca="false">B237+1</f>
        <v>41183</v>
      </c>
      <c r="C238" s="307" t="str">
        <f aca="false">DEC2HEX(B238,6)</f>
        <v>00A0DF</v>
      </c>
      <c r="D238" s="308" t="n">
        <v>223</v>
      </c>
      <c r="E238" s="308" t="str">
        <f aca="false">DEC2HEX(D238)</f>
        <v>DF</v>
      </c>
      <c r="F238" s="308"/>
      <c r="G238" s="308"/>
      <c r="H238" s="366"/>
      <c r="I238" s="316"/>
      <c r="J238" s="366"/>
      <c r="K238" s="252"/>
      <c r="L238" s="202"/>
      <c r="M238" s="202"/>
      <c r="N238" s="252"/>
      <c r="O238" s="252"/>
      <c r="P238" s="252"/>
      <c r="Q238" s="252"/>
      <c r="R238" s="252"/>
      <c r="S238" s="252"/>
      <c r="T238" s="252"/>
      <c r="U238" s="371"/>
      <c r="V238" s="371"/>
      <c r="W238" s="222"/>
    </row>
    <row r="239" customFormat="false" ht="13.8" hidden="false" customHeight="false" outlineLevel="0" collapsed="false">
      <c r="B239" s="306" t="n">
        <f aca="false">B238+1</f>
        <v>41184</v>
      </c>
      <c r="C239" s="307" t="str">
        <f aca="false">DEC2HEX(B239,6)</f>
        <v>00A0E0</v>
      </c>
      <c r="D239" s="308" t="n">
        <v>224</v>
      </c>
      <c r="E239" s="308" t="str">
        <f aca="false">DEC2HEX(D239)</f>
        <v>E0</v>
      </c>
      <c r="F239" s="308" t="n">
        <v>112</v>
      </c>
      <c r="G239" s="308" t="str">
        <f aca="false">DEC2HEX(F239,4)</f>
        <v>0070</v>
      </c>
      <c r="H239" s="366"/>
      <c r="I239" s="316"/>
      <c r="J239" s="366"/>
      <c r="K239" s="252"/>
      <c r="L239" s="202"/>
      <c r="M239" s="202"/>
      <c r="N239" s="252"/>
      <c r="O239" s="252"/>
      <c r="P239" s="252"/>
      <c r="Q239" s="252"/>
      <c r="R239" s="252"/>
      <c r="S239" s="252"/>
      <c r="T239" s="252"/>
      <c r="U239" s="371"/>
      <c r="V239" s="371"/>
      <c r="W239" s="222"/>
    </row>
    <row r="240" customFormat="false" ht="13.8" hidden="false" customHeight="false" outlineLevel="0" collapsed="false">
      <c r="B240" s="306" t="n">
        <f aca="false">B239+1</f>
        <v>41185</v>
      </c>
      <c r="C240" s="307" t="str">
        <f aca="false">DEC2HEX(B240,6)</f>
        <v>00A0E1</v>
      </c>
      <c r="D240" s="308" t="n">
        <v>225</v>
      </c>
      <c r="E240" s="308" t="str">
        <f aca="false">DEC2HEX(D240)</f>
        <v>E1</v>
      </c>
      <c r="F240" s="308"/>
      <c r="G240" s="308"/>
      <c r="H240" s="366"/>
      <c r="I240" s="316"/>
      <c r="J240" s="366"/>
      <c r="K240" s="252"/>
      <c r="L240" s="202"/>
      <c r="M240" s="202"/>
      <c r="N240" s="252"/>
      <c r="O240" s="252"/>
      <c r="P240" s="252"/>
      <c r="Q240" s="252"/>
      <c r="R240" s="252"/>
      <c r="S240" s="252"/>
      <c r="T240" s="252"/>
      <c r="U240" s="371"/>
      <c r="V240" s="371"/>
      <c r="W240" s="222"/>
    </row>
    <row r="241" customFormat="false" ht="13.8" hidden="false" customHeight="false" outlineLevel="0" collapsed="false">
      <c r="B241" s="306" t="n">
        <f aca="false">B240+1</f>
        <v>41186</v>
      </c>
      <c r="C241" s="307" t="str">
        <f aca="false">DEC2HEX(B241,6)</f>
        <v>00A0E2</v>
      </c>
      <c r="D241" s="308" t="n">
        <v>226</v>
      </c>
      <c r="E241" s="308" t="str">
        <f aca="false">DEC2HEX(D241)</f>
        <v>E2</v>
      </c>
      <c r="F241" s="308" t="n">
        <v>113</v>
      </c>
      <c r="G241" s="308" t="str">
        <f aca="false">DEC2HEX(F241,4)</f>
        <v>0071</v>
      </c>
      <c r="H241" s="366"/>
      <c r="I241" s="316"/>
      <c r="J241" s="366"/>
      <c r="K241" s="252"/>
      <c r="L241" s="202"/>
      <c r="M241" s="202"/>
      <c r="N241" s="252"/>
      <c r="O241" s="252"/>
      <c r="P241" s="252"/>
      <c r="Q241" s="252"/>
      <c r="R241" s="252"/>
      <c r="S241" s="252"/>
      <c r="T241" s="252"/>
      <c r="U241" s="371"/>
      <c r="V241" s="371"/>
      <c r="W241" s="222"/>
    </row>
    <row r="242" customFormat="false" ht="13.8" hidden="false" customHeight="false" outlineLevel="0" collapsed="false">
      <c r="B242" s="306" t="n">
        <f aca="false">B241+1</f>
        <v>41187</v>
      </c>
      <c r="C242" s="307" t="str">
        <f aca="false">DEC2HEX(B242,6)</f>
        <v>00A0E3</v>
      </c>
      <c r="D242" s="308" t="n">
        <v>227</v>
      </c>
      <c r="E242" s="308" t="str">
        <f aca="false">DEC2HEX(D242)</f>
        <v>E3</v>
      </c>
      <c r="F242" s="308"/>
      <c r="G242" s="308"/>
      <c r="H242" s="366"/>
      <c r="I242" s="316"/>
      <c r="J242" s="366"/>
      <c r="K242" s="252"/>
      <c r="L242" s="202"/>
      <c r="M242" s="202"/>
      <c r="N242" s="252"/>
      <c r="O242" s="252"/>
      <c r="P242" s="252"/>
      <c r="Q242" s="252"/>
      <c r="R242" s="252"/>
      <c r="S242" s="252"/>
      <c r="T242" s="252"/>
      <c r="U242" s="371"/>
      <c r="V242" s="371"/>
      <c r="W242" s="222"/>
    </row>
    <row r="243" customFormat="false" ht="13.8" hidden="false" customHeight="false" outlineLevel="0" collapsed="false">
      <c r="B243" s="306" t="n">
        <f aca="false">B242+1</f>
        <v>41188</v>
      </c>
      <c r="C243" s="307" t="str">
        <f aca="false">DEC2HEX(B243,6)</f>
        <v>00A0E4</v>
      </c>
      <c r="D243" s="308" t="n">
        <v>228</v>
      </c>
      <c r="E243" s="308" t="str">
        <f aca="false">DEC2HEX(D243)</f>
        <v>E4</v>
      </c>
      <c r="F243" s="308" t="n">
        <v>114</v>
      </c>
      <c r="G243" s="308" t="str">
        <f aca="false">DEC2HEX(F243,4)</f>
        <v>0072</v>
      </c>
      <c r="H243" s="366"/>
      <c r="I243" s="316"/>
      <c r="J243" s="366"/>
      <c r="K243" s="252"/>
      <c r="L243" s="202"/>
      <c r="M243" s="202"/>
      <c r="N243" s="252"/>
      <c r="O243" s="252"/>
      <c r="P243" s="252"/>
      <c r="Q243" s="252"/>
      <c r="R243" s="252"/>
      <c r="S243" s="252"/>
      <c r="T243" s="252"/>
      <c r="U243" s="371"/>
      <c r="V243" s="371"/>
      <c r="W243" s="222"/>
    </row>
    <row r="244" customFormat="false" ht="13.8" hidden="false" customHeight="false" outlineLevel="0" collapsed="false">
      <c r="B244" s="306" t="n">
        <f aca="false">B243+1</f>
        <v>41189</v>
      </c>
      <c r="C244" s="307" t="str">
        <f aca="false">DEC2HEX(B244,6)</f>
        <v>00A0E5</v>
      </c>
      <c r="D244" s="308" t="n">
        <v>229</v>
      </c>
      <c r="E244" s="308" t="str">
        <f aca="false">DEC2HEX(D244)</f>
        <v>E5</v>
      </c>
      <c r="F244" s="308"/>
      <c r="G244" s="308"/>
      <c r="H244" s="366"/>
      <c r="I244" s="316"/>
      <c r="J244" s="366"/>
      <c r="K244" s="252"/>
      <c r="L244" s="202"/>
      <c r="M244" s="202"/>
      <c r="N244" s="252"/>
      <c r="O244" s="252"/>
      <c r="P244" s="252"/>
      <c r="Q244" s="252"/>
      <c r="R244" s="252"/>
      <c r="S244" s="252"/>
      <c r="T244" s="252"/>
      <c r="U244" s="371"/>
      <c r="V244" s="371"/>
      <c r="W244" s="222"/>
    </row>
    <row r="245" customFormat="false" ht="13.8" hidden="false" customHeight="false" outlineLevel="0" collapsed="false">
      <c r="B245" s="306" t="n">
        <f aca="false">B244+1</f>
        <v>41190</v>
      </c>
      <c r="C245" s="307" t="str">
        <f aca="false">DEC2HEX(B245,6)</f>
        <v>00A0E6</v>
      </c>
      <c r="D245" s="308" t="n">
        <v>230</v>
      </c>
      <c r="E245" s="308" t="str">
        <f aca="false">DEC2HEX(D245)</f>
        <v>E6</v>
      </c>
      <c r="F245" s="308" t="n">
        <v>115</v>
      </c>
      <c r="G245" s="308" t="str">
        <f aca="false">DEC2HEX(F245,4)</f>
        <v>0073</v>
      </c>
      <c r="H245" s="366"/>
      <c r="I245" s="316"/>
      <c r="J245" s="366"/>
      <c r="K245" s="252"/>
      <c r="L245" s="202"/>
      <c r="M245" s="202"/>
      <c r="N245" s="252"/>
      <c r="O245" s="252"/>
      <c r="P245" s="252"/>
      <c r="Q245" s="252"/>
      <c r="R245" s="252"/>
      <c r="S245" s="252"/>
      <c r="T245" s="252"/>
      <c r="U245" s="371"/>
      <c r="V245" s="371"/>
      <c r="W245" s="222"/>
    </row>
    <row r="246" customFormat="false" ht="13.8" hidden="false" customHeight="false" outlineLevel="0" collapsed="false">
      <c r="B246" s="306" t="n">
        <f aca="false">B245+1</f>
        <v>41191</v>
      </c>
      <c r="C246" s="307" t="str">
        <f aca="false">DEC2HEX(B246,6)</f>
        <v>00A0E7</v>
      </c>
      <c r="D246" s="308" t="n">
        <v>231</v>
      </c>
      <c r="E246" s="308" t="str">
        <f aca="false">DEC2HEX(D246)</f>
        <v>E7</v>
      </c>
      <c r="F246" s="308"/>
      <c r="G246" s="308"/>
      <c r="H246" s="366"/>
      <c r="I246" s="316"/>
      <c r="J246" s="366"/>
      <c r="K246" s="252"/>
      <c r="L246" s="202"/>
      <c r="M246" s="202"/>
      <c r="N246" s="252"/>
      <c r="O246" s="252"/>
      <c r="P246" s="252"/>
      <c r="Q246" s="252"/>
      <c r="R246" s="252"/>
      <c r="S246" s="252"/>
      <c r="T246" s="252"/>
      <c r="U246" s="371"/>
      <c r="V246" s="371"/>
      <c r="W246" s="222"/>
    </row>
    <row r="247" customFormat="false" ht="13.8" hidden="false" customHeight="false" outlineLevel="0" collapsed="false">
      <c r="B247" s="306" t="n">
        <f aca="false">B246+1</f>
        <v>41192</v>
      </c>
      <c r="C247" s="307" t="str">
        <f aca="false">DEC2HEX(B247,6)</f>
        <v>00A0E8</v>
      </c>
      <c r="D247" s="308" t="n">
        <v>232</v>
      </c>
      <c r="E247" s="308" t="str">
        <f aca="false">DEC2HEX(D247)</f>
        <v>E8</v>
      </c>
      <c r="F247" s="308" t="n">
        <v>116</v>
      </c>
      <c r="G247" s="308" t="str">
        <f aca="false">DEC2HEX(F247,4)</f>
        <v>0074</v>
      </c>
      <c r="H247" s="366"/>
      <c r="I247" s="316"/>
      <c r="J247" s="366"/>
      <c r="K247" s="252"/>
      <c r="L247" s="202"/>
      <c r="M247" s="202"/>
      <c r="N247" s="252"/>
      <c r="O247" s="252"/>
      <c r="P247" s="252"/>
      <c r="Q247" s="252"/>
      <c r="R247" s="252"/>
      <c r="S247" s="252"/>
      <c r="T247" s="252"/>
      <c r="U247" s="371"/>
      <c r="V247" s="371"/>
      <c r="W247" s="222"/>
    </row>
    <row r="248" customFormat="false" ht="13.8" hidden="false" customHeight="false" outlineLevel="0" collapsed="false">
      <c r="B248" s="306" t="n">
        <f aca="false">B247+1</f>
        <v>41193</v>
      </c>
      <c r="C248" s="307" t="str">
        <f aca="false">DEC2HEX(B248,6)</f>
        <v>00A0E9</v>
      </c>
      <c r="D248" s="308" t="n">
        <v>233</v>
      </c>
      <c r="E248" s="308" t="str">
        <f aca="false">DEC2HEX(D248)</f>
        <v>E9</v>
      </c>
      <c r="F248" s="308"/>
      <c r="G248" s="308"/>
      <c r="H248" s="366"/>
      <c r="I248" s="316"/>
      <c r="J248" s="366"/>
      <c r="K248" s="252"/>
      <c r="L248" s="202"/>
      <c r="M248" s="202"/>
      <c r="N248" s="252"/>
      <c r="O248" s="252"/>
      <c r="P248" s="252"/>
      <c r="Q248" s="252"/>
      <c r="R248" s="252"/>
      <c r="S248" s="252"/>
      <c r="T248" s="252"/>
      <c r="U248" s="371"/>
      <c r="V248" s="371"/>
      <c r="W248" s="222"/>
    </row>
    <row r="249" customFormat="false" ht="13.8" hidden="false" customHeight="false" outlineLevel="0" collapsed="false">
      <c r="B249" s="306" t="n">
        <f aca="false">B248+1</f>
        <v>41194</v>
      </c>
      <c r="C249" s="307" t="str">
        <f aca="false">DEC2HEX(B249,6)</f>
        <v>00A0EA</v>
      </c>
      <c r="D249" s="308" t="n">
        <v>234</v>
      </c>
      <c r="E249" s="308" t="str">
        <f aca="false">DEC2HEX(D249)</f>
        <v>EA</v>
      </c>
      <c r="F249" s="308" t="n">
        <v>117</v>
      </c>
      <c r="G249" s="308" t="str">
        <f aca="false">DEC2HEX(F249,4)</f>
        <v>0075</v>
      </c>
      <c r="H249" s="366"/>
      <c r="I249" s="316"/>
      <c r="J249" s="366"/>
      <c r="K249" s="252"/>
      <c r="L249" s="202"/>
      <c r="M249" s="202"/>
      <c r="N249" s="252"/>
      <c r="O249" s="252"/>
      <c r="P249" s="252"/>
      <c r="Q249" s="252"/>
      <c r="R249" s="252"/>
      <c r="S249" s="252"/>
      <c r="T249" s="252"/>
      <c r="U249" s="371"/>
      <c r="V249" s="371"/>
      <c r="W249" s="222"/>
    </row>
    <row r="250" customFormat="false" ht="13.8" hidden="false" customHeight="false" outlineLevel="0" collapsed="false">
      <c r="B250" s="306" t="n">
        <f aca="false">B249+1</f>
        <v>41195</v>
      </c>
      <c r="C250" s="307" t="str">
        <f aca="false">DEC2HEX(B250,6)</f>
        <v>00A0EB</v>
      </c>
      <c r="D250" s="308" t="n">
        <v>235</v>
      </c>
      <c r="E250" s="308" t="str">
        <f aca="false">DEC2HEX(D250)</f>
        <v>EB</v>
      </c>
      <c r="F250" s="308"/>
      <c r="G250" s="308"/>
      <c r="H250" s="366"/>
      <c r="I250" s="316"/>
      <c r="J250" s="366"/>
      <c r="K250" s="252"/>
      <c r="L250" s="202"/>
      <c r="M250" s="202"/>
      <c r="N250" s="252"/>
      <c r="O250" s="252"/>
      <c r="P250" s="252"/>
      <c r="Q250" s="252"/>
      <c r="R250" s="252"/>
      <c r="S250" s="252"/>
      <c r="T250" s="252"/>
      <c r="U250" s="371"/>
      <c r="V250" s="371"/>
      <c r="W250" s="222"/>
    </row>
    <row r="251" customFormat="false" ht="13.8" hidden="false" customHeight="false" outlineLevel="0" collapsed="false">
      <c r="B251" s="306" t="n">
        <f aca="false">B250+1</f>
        <v>41196</v>
      </c>
      <c r="C251" s="307" t="str">
        <f aca="false">DEC2HEX(B251,6)</f>
        <v>00A0EC</v>
      </c>
      <c r="D251" s="308" t="n">
        <v>236</v>
      </c>
      <c r="E251" s="308" t="str">
        <f aca="false">DEC2HEX(D251)</f>
        <v>EC</v>
      </c>
      <c r="F251" s="308" t="n">
        <v>118</v>
      </c>
      <c r="G251" s="308" t="str">
        <f aca="false">DEC2HEX(F251,4)</f>
        <v>0076</v>
      </c>
      <c r="H251" s="366"/>
      <c r="I251" s="316"/>
      <c r="J251" s="366"/>
      <c r="K251" s="252"/>
      <c r="L251" s="202"/>
      <c r="M251" s="202"/>
      <c r="N251" s="252"/>
      <c r="O251" s="252"/>
      <c r="P251" s="252"/>
      <c r="Q251" s="252"/>
      <c r="R251" s="252"/>
      <c r="S251" s="252"/>
      <c r="T251" s="252"/>
      <c r="U251" s="371"/>
      <c r="V251" s="371"/>
      <c r="W251" s="222"/>
    </row>
    <row r="252" customFormat="false" ht="13.8" hidden="false" customHeight="false" outlineLevel="0" collapsed="false">
      <c r="B252" s="306" t="n">
        <f aca="false">B251+1</f>
        <v>41197</v>
      </c>
      <c r="C252" s="307" t="str">
        <f aca="false">DEC2HEX(B252,6)</f>
        <v>00A0ED</v>
      </c>
      <c r="D252" s="308" t="n">
        <v>237</v>
      </c>
      <c r="E252" s="308" t="str">
        <f aca="false">DEC2HEX(D252)</f>
        <v>ED</v>
      </c>
      <c r="F252" s="308"/>
      <c r="G252" s="308"/>
      <c r="H252" s="366"/>
      <c r="I252" s="316"/>
      <c r="J252" s="366"/>
      <c r="K252" s="252"/>
      <c r="L252" s="202"/>
      <c r="M252" s="202"/>
      <c r="N252" s="252"/>
      <c r="O252" s="252"/>
      <c r="P252" s="252"/>
      <c r="Q252" s="252"/>
      <c r="R252" s="252"/>
      <c r="S252" s="252"/>
      <c r="T252" s="252"/>
      <c r="U252" s="371"/>
      <c r="V252" s="371"/>
      <c r="W252" s="222"/>
    </row>
    <row r="253" customFormat="false" ht="13.8" hidden="false" customHeight="false" outlineLevel="0" collapsed="false">
      <c r="B253" s="306" t="n">
        <f aca="false">B252+1</f>
        <v>41198</v>
      </c>
      <c r="C253" s="307" t="str">
        <f aca="false">DEC2HEX(B253,6)</f>
        <v>00A0EE</v>
      </c>
      <c r="D253" s="308" t="n">
        <v>238</v>
      </c>
      <c r="E253" s="308" t="str">
        <f aca="false">DEC2HEX(D253)</f>
        <v>EE</v>
      </c>
      <c r="F253" s="308" t="n">
        <v>119</v>
      </c>
      <c r="G253" s="308" t="str">
        <f aca="false">DEC2HEX(F253,4)</f>
        <v>0077</v>
      </c>
      <c r="H253" s="366"/>
      <c r="I253" s="316"/>
      <c r="J253" s="366"/>
      <c r="K253" s="252"/>
      <c r="L253" s="202"/>
      <c r="M253" s="202"/>
      <c r="N253" s="252"/>
      <c r="O253" s="252"/>
      <c r="P253" s="252"/>
      <c r="Q253" s="252"/>
      <c r="R253" s="252"/>
      <c r="S253" s="252"/>
      <c r="T253" s="252"/>
      <c r="U253" s="371"/>
      <c r="V253" s="371"/>
      <c r="W253" s="222"/>
    </row>
    <row r="254" customFormat="false" ht="13.8" hidden="false" customHeight="false" outlineLevel="0" collapsed="false">
      <c r="B254" s="306" t="n">
        <f aca="false">B253+1</f>
        <v>41199</v>
      </c>
      <c r="C254" s="307" t="str">
        <f aca="false">DEC2HEX(B254,6)</f>
        <v>00A0EF</v>
      </c>
      <c r="D254" s="308" t="n">
        <v>239</v>
      </c>
      <c r="E254" s="308" t="str">
        <f aca="false">DEC2HEX(D254)</f>
        <v>EF</v>
      </c>
      <c r="F254" s="308"/>
      <c r="G254" s="308"/>
      <c r="H254" s="366"/>
      <c r="I254" s="316"/>
      <c r="J254" s="366"/>
      <c r="K254" s="252"/>
      <c r="L254" s="202"/>
      <c r="M254" s="202"/>
      <c r="N254" s="252"/>
      <c r="O254" s="252"/>
      <c r="P254" s="252"/>
      <c r="Q254" s="252"/>
      <c r="R254" s="252"/>
      <c r="S254" s="252"/>
      <c r="T254" s="252"/>
      <c r="U254" s="371"/>
      <c r="V254" s="371"/>
      <c r="W254" s="222"/>
    </row>
    <row r="255" customFormat="false" ht="13.8" hidden="false" customHeight="false" outlineLevel="0" collapsed="false">
      <c r="B255" s="306" t="n">
        <f aca="false">B254+1</f>
        <v>41200</v>
      </c>
      <c r="C255" s="307" t="str">
        <f aca="false">DEC2HEX(B255,6)</f>
        <v>00A0F0</v>
      </c>
      <c r="D255" s="308" t="n">
        <v>240</v>
      </c>
      <c r="E255" s="308" t="str">
        <f aca="false">DEC2HEX(D255)</f>
        <v>F0</v>
      </c>
      <c r="F255" s="308" t="n">
        <v>120</v>
      </c>
      <c r="G255" s="308" t="str">
        <f aca="false">DEC2HEX(F255,4)</f>
        <v>0078</v>
      </c>
      <c r="H255" s="366"/>
      <c r="I255" s="316"/>
      <c r="J255" s="366"/>
      <c r="K255" s="252"/>
      <c r="L255" s="202"/>
      <c r="M255" s="202"/>
      <c r="N255" s="252"/>
      <c r="O255" s="252"/>
      <c r="P255" s="252"/>
      <c r="Q255" s="252"/>
      <c r="R255" s="252"/>
      <c r="S255" s="252"/>
      <c r="T255" s="252"/>
      <c r="U255" s="371"/>
      <c r="V255" s="371"/>
      <c r="W255" s="222"/>
    </row>
    <row r="256" customFormat="false" ht="13.8" hidden="false" customHeight="false" outlineLevel="0" collapsed="false">
      <c r="B256" s="306" t="n">
        <f aca="false">B255+1</f>
        <v>41201</v>
      </c>
      <c r="C256" s="307" t="str">
        <f aca="false">DEC2HEX(B256,6)</f>
        <v>00A0F1</v>
      </c>
      <c r="D256" s="308" t="n">
        <v>241</v>
      </c>
      <c r="E256" s="308" t="str">
        <f aca="false">DEC2HEX(D256)</f>
        <v>F1</v>
      </c>
      <c r="F256" s="308"/>
      <c r="G256" s="308"/>
      <c r="H256" s="366"/>
      <c r="I256" s="316"/>
      <c r="J256" s="366"/>
      <c r="K256" s="252"/>
      <c r="L256" s="202"/>
      <c r="M256" s="202"/>
      <c r="N256" s="252"/>
      <c r="O256" s="252"/>
      <c r="P256" s="252"/>
      <c r="Q256" s="252"/>
      <c r="R256" s="252"/>
      <c r="S256" s="252"/>
      <c r="T256" s="252"/>
      <c r="U256" s="371"/>
      <c r="V256" s="371"/>
      <c r="W256" s="222"/>
    </row>
    <row r="257" customFormat="false" ht="13.8" hidden="false" customHeight="false" outlineLevel="0" collapsed="false">
      <c r="B257" s="306" t="n">
        <f aca="false">B256+1</f>
        <v>41202</v>
      </c>
      <c r="C257" s="307" t="str">
        <f aca="false">DEC2HEX(B257,6)</f>
        <v>00A0F2</v>
      </c>
      <c r="D257" s="308" t="n">
        <v>242</v>
      </c>
      <c r="E257" s="308" t="str">
        <f aca="false">DEC2HEX(D257)</f>
        <v>F2</v>
      </c>
      <c r="F257" s="308" t="n">
        <v>121</v>
      </c>
      <c r="G257" s="308" t="str">
        <f aca="false">DEC2HEX(F257,4)</f>
        <v>0079</v>
      </c>
      <c r="H257" s="366"/>
      <c r="I257" s="316"/>
      <c r="J257" s="366"/>
      <c r="K257" s="252"/>
      <c r="L257" s="202"/>
      <c r="M257" s="202"/>
      <c r="N257" s="252"/>
      <c r="O257" s="252"/>
      <c r="P257" s="252"/>
      <c r="Q257" s="252"/>
      <c r="R257" s="252"/>
      <c r="S257" s="252"/>
      <c r="T257" s="252"/>
      <c r="U257" s="371"/>
      <c r="V257" s="371"/>
      <c r="W257" s="222"/>
    </row>
    <row r="258" customFormat="false" ht="13.8" hidden="false" customHeight="false" outlineLevel="0" collapsed="false">
      <c r="B258" s="306" t="n">
        <f aca="false">B257+1</f>
        <v>41203</v>
      </c>
      <c r="C258" s="307" t="str">
        <f aca="false">DEC2HEX(B258,6)</f>
        <v>00A0F3</v>
      </c>
      <c r="D258" s="308" t="n">
        <v>243</v>
      </c>
      <c r="E258" s="308" t="str">
        <f aca="false">DEC2HEX(D258)</f>
        <v>F3</v>
      </c>
      <c r="F258" s="308"/>
      <c r="G258" s="308"/>
      <c r="H258" s="366"/>
      <c r="I258" s="316"/>
      <c r="J258" s="366"/>
      <c r="K258" s="252"/>
      <c r="L258" s="202"/>
      <c r="M258" s="202"/>
      <c r="N258" s="252"/>
      <c r="O258" s="252"/>
      <c r="P258" s="252"/>
      <c r="Q258" s="252"/>
      <c r="R258" s="252"/>
      <c r="S258" s="252"/>
      <c r="T258" s="252"/>
      <c r="U258" s="371"/>
      <c r="V258" s="371"/>
      <c r="W258" s="222"/>
    </row>
    <row r="259" customFormat="false" ht="13.8" hidden="false" customHeight="false" outlineLevel="0" collapsed="false">
      <c r="B259" s="306" t="n">
        <f aca="false">B258+1</f>
        <v>41204</v>
      </c>
      <c r="C259" s="307" t="str">
        <f aca="false">DEC2HEX(B259,6)</f>
        <v>00A0F4</v>
      </c>
      <c r="D259" s="308" t="n">
        <v>244</v>
      </c>
      <c r="E259" s="308" t="str">
        <f aca="false">DEC2HEX(D259)</f>
        <v>F4</v>
      </c>
      <c r="F259" s="308" t="n">
        <v>122</v>
      </c>
      <c r="G259" s="308" t="str">
        <f aca="false">DEC2HEX(F259,4)</f>
        <v>007A</v>
      </c>
      <c r="H259" s="366"/>
      <c r="I259" s="316"/>
      <c r="J259" s="366"/>
      <c r="K259" s="252"/>
      <c r="L259" s="202"/>
      <c r="M259" s="202"/>
      <c r="N259" s="252"/>
      <c r="O259" s="252"/>
      <c r="P259" s="252"/>
      <c r="Q259" s="252"/>
      <c r="R259" s="252"/>
      <c r="S259" s="252"/>
      <c r="T259" s="252"/>
      <c r="U259" s="371"/>
      <c r="V259" s="371"/>
      <c r="W259" s="222"/>
    </row>
    <row r="260" customFormat="false" ht="13.8" hidden="false" customHeight="false" outlineLevel="0" collapsed="false">
      <c r="B260" s="306" t="n">
        <f aca="false">B259+1</f>
        <v>41205</v>
      </c>
      <c r="C260" s="307" t="str">
        <f aca="false">DEC2HEX(B260,6)</f>
        <v>00A0F5</v>
      </c>
      <c r="D260" s="308" t="n">
        <v>245</v>
      </c>
      <c r="E260" s="308" t="str">
        <f aca="false">DEC2HEX(D260)</f>
        <v>F5</v>
      </c>
      <c r="F260" s="308"/>
      <c r="G260" s="308"/>
      <c r="H260" s="366"/>
      <c r="I260" s="316"/>
      <c r="J260" s="366"/>
      <c r="K260" s="252"/>
      <c r="L260" s="202"/>
      <c r="M260" s="202"/>
      <c r="N260" s="252"/>
      <c r="O260" s="252"/>
      <c r="P260" s="252"/>
      <c r="Q260" s="252"/>
      <c r="R260" s="252"/>
      <c r="S260" s="252"/>
      <c r="T260" s="252"/>
      <c r="U260" s="371"/>
      <c r="V260" s="371"/>
      <c r="W260" s="222"/>
    </row>
    <row r="261" customFormat="false" ht="13.8" hidden="false" customHeight="false" outlineLevel="0" collapsed="false">
      <c r="B261" s="306" t="n">
        <f aca="false">B260+1</f>
        <v>41206</v>
      </c>
      <c r="C261" s="307" t="str">
        <f aca="false">DEC2HEX(B261,6)</f>
        <v>00A0F6</v>
      </c>
      <c r="D261" s="308" t="n">
        <v>246</v>
      </c>
      <c r="E261" s="308" t="str">
        <f aca="false">DEC2HEX(D261)</f>
        <v>F6</v>
      </c>
      <c r="F261" s="308" t="n">
        <v>123</v>
      </c>
      <c r="G261" s="308" t="str">
        <f aca="false">DEC2HEX(F261,4)</f>
        <v>007B</v>
      </c>
      <c r="H261" s="366"/>
      <c r="I261" s="316"/>
      <c r="J261" s="366"/>
      <c r="K261" s="252"/>
      <c r="L261" s="202"/>
      <c r="M261" s="202"/>
      <c r="N261" s="252"/>
      <c r="O261" s="252"/>
      <c r="P261" s="252"/>
      <c r="Q261" s="252"/>
      <c r="R261" s="252"/>
      <c r="S261" s="252"/>
      <c r="T261" s="252"/>
      <c r="U261" s="371"/>
      <c r="V261" s="371"/>
      <c r="W261" s="222"/>
    </row>
    <row r="262" customFormat="false" ht="13.8" hidden="false" customHeight="false" outlineLevel="0" collapsed="false">
      <c r="B262" s="306" t="n">
        <f aca="false">B261+1</f>
        <v>41207</v>
      </c>
      <c r="C262" s="307" t="str">
        <f aca="false">DEC2HEX(B262,6)</f>
        <v>00A0F7</v>
      </c>
      <c r="D262" s="308" t="n">
        <v>247</v>
      </c>
      <c r="E262" s="308" t="str">
        <f aca="false">DEC2HEX(D262)</f>
        <v>F7</v>
      </c>
      <c r="F262" s="308"/>
      <c r="G262" s="308"/>
      <c r="H262" s="366"/>
      <c r="I262" s="316"/>
      <c r="J262" s="366"/>
      <c r="K262" s="252"/>
      <c r="L262" s="202"/>
      <c r="M262" s="202"/>
      <c r="N262" s="252"/>
      <c r="O262" s="252"/>
      <c r="P262" s="252"/>
      <c r="Q262" s="252"/>
      <c r="R262" s="252"/>
      <c r="S262" s="252"/>
      <c r="T262" s="252"/>
      <c r="U262" s="371"/>
      <c r="V262" s="371"/>
      <c r="W262" s="222"/>
    </row>
    <row r="263" customFormat="false" ht="13.8" hidden="false" customHeight="false" outlineLevel="0" collapsed="false">
      <c r="B263" s="306" t="n">
        <f aca="false">B262+1</f>
        <v>41208</v>
      </c>
      <c r="C263" s="307" t="str">
        <f aca="false">DEC2HEX(B263,6)</f>
        <v>00A0F8</v>
      </c>
      <c r="D263" s="308" t="n">
        <v>248</v>
      </c>
      <c r="E263" s="308" t="str">
        <f aca="false">DEC2HEX(D263)</f>
        <v>F8</v>
      </c>
      <c r="F263" s="308" t="n">
        <v>124</v>
      </c>
      <c r="G263" s="308" t="str">
        <f aca="false">DEC2HEX(F263,4)</f>
        <v>007C</v>
      </c>
      <c r="H263" s="366"/>
      <c r="I263" s="316"/>
      <c r="J263" s="366"/>
      <c r="K263" s="252"/>
      <c r="L263" s="202"/>
      <c r="M263" s="202"/>
      <c r="N263" s="252"/>
      <c r="O263" s="252"/>
      <c r="P263" s="252"/>
      <c r="Q263" s="252"/>
      <c r="R263" s="252"/>
      <c r="S263" s="252"/>
      <c r="T263" s="252"/>
      <c r="U263" s="371"/>
      <c r="V263" s="371"/>
      <c r="W263" s="222"/>
    </row>
    <row r="264" customFormat="false" ht="13.8" hidden="false" customHeight="false" outlineLevel="0" collapsed="false">
      <c r="B264" s="306" t="n">
        <f aca="false">B263+1</f>
        <v>41209</v>
      </c>
      <c r="C264" s="307" t="str">
        <f aca="false">DEC2HEX(B264,6)</f>
        <v>00A0F9</v>
      </c>
      <c r="D264" s="308" t="n">
        <v>249</v>
      </c>
      <c r="E264" s="308" t="str">
        <f aca="false">DEC2HEX(D264)</f>
        <v>F9</v>
      </c>
      <c r="F264" s="308"/>
      <c r="G264" s="308"/>
      <c r="H264" s="366"/>
      <c r="I264" s="316"/>
      <c r="J264" s="366"/>
      <c r="K264" s="252"/>
      <c r="L264" s="202"/>
      <c r="M264" s="202"/>
      <c r="N264" s="252"/>
      <c r="O264" s="252"/>
      <c r="P264" s="252"/>
      <c r="Q264" s="252"/>
      <c r="R264" s="252"/>
      <c r="S264" s="252"/>
      <c r="T264" s="252"/>
      <c r="U264" s="371"/>
      <c r="V264" s="371"/>
      <c r="W264" s="222"/>
    </row>
    <row r="265" customFormat="false" ht="13.8" hidden="false" customHeight="false" outlineLevel="0" collapsed="false">
      <c r="B265" s="306" t="n">
        <f aca="false">B264+1</f>
        <v>41210</v>
      </c>
      <c r="C265" s="307" t="str">
        <f aca="false">DEC2HEX(B265,6)</f>
        <v>00A0FA</v>
      </c>
      <c r="D265" s="308" t="n">
        <v>250</v>
      </c>
      <c r="E265" s="308" t="str">
        <f aca="false">DEC2HEX(D265)</f>
        <v>FA</v>
      </c>
      <c r="F265" s="308" t="n">
        <v>125</v>
      </c>
      <c r="G265" s="308" t="str">
        <f aca="false">DEC2HEX(F265,4)</f>
        <v>007D</v>
      </c>
      <c r="H265" s="366"/>
      <c r="I265" s="316"/>
      <c r="J265" s="366"/>
      <c r="K265" s="252"/>
      <c r="L265" s="202"/>
      <c r="M265" s="202"/>
      <c r="N265" s="252"/>
      <c r="O265" s="252"/>
      <c r="P265" s="252"/>
      <c r="Q265" s="252"/>
      <c r="R265" s="252"/>
      <c r="S265" s="252"/>
      <c r="T265" s="252"/>
      <c r="U265" s="371"/>
      <c r="V265" s="371"/>
      <c r="W265" s="222"/>
    </row>
    <row r="266" customFormat="false" ht="13.8" hidden="false" customHeight="false" outlineLevel="0" collapsed="false">
      <c r="B266" s="306" t="n">
        <f aca="false">B265+1</f>
        <v>41211</v>
      </c>
      <c r="C266" s="307" t="str">
        <f aca="false">DEC2HEX(B266,6)</f>
        <v>00A0FB</v>
      </c>
      <c r="D266" s="308" t="n">
        <v>251</v>
      </c>
      <c r="E266" s="308" t="str">
        <f aca="false">DEC2HEX(D266)</f>
        <v>FB</v>
      </c>
      <c r="F266" s="308"/>
      <c r="G266" s="308"/>
      <c r="H266" s="366"/>
      <c r="I266" s="316"/>
      <c r="J266" s="366"/>
      <c r="K266" s="252"/>
      <c r="L266" s="202"/>
      <c r="M266" s="202"/>
      <c r="N266" s="252"/>
      <c r="O266" s="252"/>
      <c r="P266" s="252"/>
      <c r="Q266" s="252"/>
      <c r="R266" s="252"/>
      <c r="S266" s="252"/>
      <c r="T266" s="252"/>
      <c r="U266" s="371"/>
      <c r="V266" s="371"/>
      <c r="W266" s="222"/>
    </row>
    <row r="267" customFormat="false" ht="13.8" hidden="false" customHeight="false" outlineLevel="0" collapsed="false">
      <c r="B267" s="306" t="n">
        <f aca="false">B266+1</f>
        <v>41212</v>
      </c>
      <c r="C267" s="307" t="str">
        <f aca="false">DEC2HEX(B267,6)</f>
        <v>00A0FC</v>
      </c>
      <c r="D267" s="308" t="n">
        <v>252</v>
      </c>
      <c r="E267" s="308" t="str">
        <f aca="false">DEC2HEX(D267)</f>
        <v>FC</v>
      </c>
      <c r="F267" s="308" t="n">
        <v>126</v>
      </c>
      <c r="G267" s="308" t="str">
        <f aca="false">DEC2HEX(F267,4)</f>
        <v>007E</v>
      </c>
      <c r="H267" s="366"/>
      <c r="I267" s="316"/>
      <c r="J267" s="366"/>
      <c r="K267" s="252"/>
      <c r="L267" s="202"/>
      <c r="M267" s="202"/>
      <c r="N267" s="252"/>
      <c r="O267" s="252"/>
      <c r="P267" s="252"/>
      <c r="Q267" s="252"/>
      <c r="R267" s="252"/>
      <c r="S267" s="252"/>
      <c r="T267" s="252"/>
      <c r="U267" s="371"/>
      <c r="V267" s="371"/>
      <c r="W267" s="222"/>
    </row>
    <row r="268" customFormat="false" ht="13.8" hidden="false" customHeight="false" outlineLevel="0" collapsed="false">
      <c r="B268" s="306" t="n">
        <f aca="false">B267+1</f>
        <v>41213</v>
      </c>
      <c r="C268" s="307" t="str">
        <f aca="false">DEC2HEX(B268,6)</f>
        <v>00A0FD</v>
      </c>
      <c r="D268" s="308" t="n">
        <v>253</v>
      </c>
      <c r="E268" s="308" t="str">
        <f aca="false">DEC2HEX(D268)</f>
        <v>FD</v>
      </c>
      <c r="F268" s="308"/>
      <c r="G268" s="308"/>
      <c r="H268" s="366"/>
      <c r="I268" s="316"/>
      <c r="J268" s="366"/>
      <c r="K268" s="252"/>
      <c r="L268" s="202"/>
      <c r="M268" s="202"/>
      <c r="N268" s="252"/>
      <c r="O268" s="252"/>
      <c r="P268" s="252"/>
      <c r="Q268" s="252"/>
      <c r="R268" s="252"/>
      <c r="S268" s="252"/>
      <c r="T268" s="252"/>
      <c r="U268" s="371"/>
      <c r="V268" s="371"/>
      <c r="W268" s="222"/>
    </row>
    <row r="269" customFormat="false" ht="13.8" hidden="false" customHeight="false" outlineLevel="0" collapsed="false">
      <c r="B269" s="306" t="n">
        <f aca="false">B268+1</f>
        <v>41214</v>
      </c>
      <c r="C269" s="307" t="str">
        <f aca="false">DEC2HEX(B269,6)</f>
        <v>00A0FE</v>
      </c>
      <c r="D269" s="308" t="n">
        <v>254</v>
      </c>
      <c r="E269" s="308" t="str">
        <f aca="false">DEC2HEX(D269)</f>
        <v>FE</v>
      </c>
      <c r="F269" s="308" t="n">
        <v>127</v>
      </c>
      <c r="G269" s="308" t="str">
        <f aca="false">DEC2HEX(F269,4)</f>
        <v>007F</v>
      </c>
      <c r="H269" s="366"/>
      <c r="I269" s="316"/>
      <c r="J269" s="366"/>
      <c r="K269" s="252"/>
      <c r="L269" s="202"/>
      <c r="M269" s="202"/>
      <c r="N269" s="252"/>
      <c r="O269" s="252"/>
      <c r="P269" s="252"/>
      <c r="Q269" s="252"/>
      <c r="R269" s="252"/>
      <c r="S269" s="252"/>
      <c r="T269" s="252"/>
      <c r="U269" s="371"/>
      <c r="V269" s="371"/>
      <c r="W269" s="222"/>
    </row>
    <row r="270" customFormat="false" ht="13.8" hidden="false" customHeight="false" outlineLevel="0" collapsed="false">
      <c r="B270" s="306" t="n">
        <f aca="false">B269+1</f>
        <v>41215</v>
      </c>
      <c r="C270" s="307" t="str">
        <f aca="false">DEC2HEX(B270,6)</f>
        <v>00A0FF</v>
      </c>
      <c r="D270" s="308" t="n">
        <v>255</v>
      </c>
      <c r="E270" s="308" t="str">
        <f aca="false">DEC2HEX(D270)</f>
        <v>FF</v>
      </c>
      <c r="F270" s="308"/>
      <c r="G270" s="308"/>
      <c r="H270" s="366"/>
      <c r="I270" s="316"/>
      <c r="J270" s="366"/>
      <c r="K270" s="252"/>
      <c r="L270" s="202"/>
      <c r="M270" s="202"/>
      <c r="N270" s="252"/>
      <c r="O270" s="252"/>
      <c r="P270" s="252"/>
      <c r="Q270" s="252"/>
      <c r="R270" s="252"/>
      <c r="S270" s="252"/>
      <c r="T270" s="252"/>
      <c r="U270" s="371"/>
      <c r="V270" s="371"/>
      <c r="W270" s="222"/>
    </row>
    <row r="271" customFormat="false" ht="13.8" hidden="false" customHeight="false" outlineLevel="0" collapsed="false">
      <c r="B271" s="306" t="n">
        <f aca="false">B270+1</f>
        <v>41216</v>
      </c>
      <c r="C271" s="307" t="str">
        <f aca="false">DEC2HEX(B271,6)</f>
        <v>00A100</v>
      </c>
      <c r="D271" s="308" t="n">
        <v>256</v>
      </c>
      <c r="E271" s="308" t="str">
        <f aca="false">DEC2HEX(D271)</f>
        <v>100</v>
      </c>
      <c r="F271" s="308" t="n">
        <v>128</v>
      </c>
      <c r="G271" s="308" t="str">
        <f aca="false">DEC2HEX(F271,4)</f>
        <v>0080</v>
      </c>
      <c r="H271" s="366"/>
      <c r="I271" s="316"/>
      <c r="J271" s="366"/>
      <c r="K271" s="252"/>
      <c r="L271" s="202"/>
      <c r="M271" s="202"/>
      <c r="N271" s="252"/>
      <c r="O271" s="252"/>
      <c r="P271" s="252"/>
      <c r="Q271" s="252"/>
      <c r="R271" s="252"/>
      <c r="S271" s="252"/>
      <c r="T271" s="252"/>
      <c r="U271" s="371"/>
      <c r="V271" s="371"/>
      <c r="W271" s="222"/>
    </row>
    <row r="272" customFormat="false" ht="13.8" hidden="false" customHeight="false" outlineLevel="0" collapsed="false">
      <c r="B272" s="306" t="n">
        <f aca="false">B271+1</f>
        <v>41217</v>
      </c>
      <c r="C272" s="307" t="str">
        <f aca="false">DEC2HEX(B272,6)</f>
        <v>00A101</v>
      </c>
      <c r="D272" s="308" t="n">
        <v>257</v>
      </c>
      <c r="E272" s="308" t="str">
        <f aca="false">DEC2HEX(D272)</f>
        <v>101</v>
      </c>
      <c r="F272" s="308"/>
      <c r="G272" s="308"/>
      <c r="H272" s="366"/>
      <c r="I272" s="316"/>
      <c r="J272" s="366"/>
      <c r="K272" s="252"/>
      <c r="L272" s="202"/>
      <c r="M272" s="202"/>
      <c r="N272" s="252"/>
      <c r="O272" s="252"/>
      <c r="P272" s="252"/>
      <c r="Q272" s="252"/>
      <c r="R272" s="252"/>
      <c r="S272" s="252"/>
      <c r="T272" s="252"/>
      <c r="U272" s="371"/>
      <c r="V272" s="371"/>
      <c r="W272" s="222"/>
    </row>
    <row r="273" customFormat="false" ht="13.8" hidden="false" customHeight="false" outlineLevel="0" collapsed="false">
      <c r="B273" s="306" t="n">
        <f aca="false">B272+1</f>
        <v>41218</v>
      </c>
      <c r="C273" s="307" t="str">
        <f aca="false">DEC2HEX(B273,6)</f>
        <v>00A102</v>
      </c>
      <c r="D273" s="308" t="n">
        <v>258</v>
      </c>
      <c r="E273" s="308" t="str">
        <f aca="false">DEC2HEX(D273)</f>
        <v>102</v>
      </c>
      <c r="F273" s="308" t="n">
        <v>129</v>
      </c>
      <c r="G273" s="308" t="str">
        <f aca="false">DEC2HEX(F273,4)</f>
        <v>0081</v>
      </c>
      <c r="H273" s="366"/>
      <c r="I273" s="316"/>
      <c r="J273" s="366"/>
      <c r="K273" s="252"/>
      <c r="L273" s="202"/>
      <c r="M273" s="202"/>
      <c r="N273" s="252"/>
      <c r="O273" s="252"/>
      <c r="P273" s="252"/>
      <c r="Q273" s="252"/>
      <c r="R273" s="252"/>
      <c r="S273" s="252"/>
      <c r="T273" s="252"/>
      <c r="U273" s="371"/>
      <c r="V273" s="371"/>
      <c r="W273" s="222"/>
    </row>
    <row r="274" customFormat="false" ht="13.8" hidden="false" customHeight="false" outlineLevel="0" collapsed="false">
      <c r="B274" s="306" t="n">
        <f aca="false">B273+1</f>
        <v>41219</v>
      </c>
      <c r="C274" s="307" t="str">
        <f aca="false">DEC2HEX(B274,6)</f>
        <v>00A103</v>
      </c>
      <c r="D274" s="308" t="n">
        <v>259</v>
      </c>
      <c r="E274" s="308" t="str">
        <f aca="false">DEC2HEX(D274)</f>
        <v>103</v>
      </c>
      <c r="F274" s="308"/>
      <c r="G274" s="308"/>
      <c r="H274" s="366"/>
      <c r="I274" s="316"/>
      <c r="J274" s="366"/>
      <c r="K274" s="252"/>
      <c r="L274" s="202"/>
      <c r="M274" s="202"/>
      <c r="N274" s="252"/>
      <c r="O274" s="252"/>
      <c r="P274" s="252"/>
      <c r="Q274" s="252"/>
      <c r="R274" s="252"/>
      <c r="S274" s="252"/>
      <c r="T274" s="252"/>
      <c r="U274" s="371"/>
      <c r="V274" s="371"/>
      <c r="W274" s="222"/>
    </row>
    <row r="275" customFormat="false" ht="13.8" hidden="false" customHeight="false" outlineLevel="0" collapsed="false">
      <c r="B275" s="306" t="n">
        <f aca="false">B274+1</f>
        <v>41220</v>
      </c>
      <c r="C275" s="307" t="str">
        <f aca="false">DEC2HEX(B275,6)</f>
        <v>00A104</v>
      </c>
      <c r="D275" s="308" t="n">
        <v>260</v>
      </c>
      <c r="E275" s="308" t="str">
        <f aca="false">DEC2HEX(D275)</f>
        <v>104</v>
      </c>
      <c r="F275" s="308" t="n">
        <v>130</v>
      </c>
      <c r="G275" s="308" t="str">
        <f aca="false">DEC2HEX(F275,4)</f>
        <v>0082</v>
      </c>
      <c r="H275" s="366"/>
      <c r="I275" s="316"/>
      <c r="J275" s="366"/>
      <c r="K275" s="252"/>
      <c r="L275" s="202"/>
      <c r="M275" s="202"/>
      <c r="N275" s="252"/>
      <c r="O275" s="252"/>
      <c r="P275" s="252"/>
      <c r="Q275" s="252"/>
      <c r="R275" s="252"/>
      <c r="S275" s="252"/>
      <c r="T275" s="252"/>
      <c r="U275" s="371"/>
      <c r="V275" s="371"/>
      <c r="W275" s="222"/>
    </row>
    <row r="276" customFormat="false" ht="13.8" hidden="false" customHeight="false" outlineLevel="0" collapsed="false">
      <c r="B276" s="306" t="n">
        <f aca="false">B275+1</f>
        <v>41221</v>
      </c>
      <c r="C276" s="307" t="str">
        <f aca="false">DEC2HEX(B276,6)</f>
        <v>00A105</v>
      </c>
      <c r="D276" s="308" t="n">
        <v>261</v>
      </c>
      <c r="E276" s="308" t="str">
        <f aca="false">DEC2HEX(D276)</f>
        <v>105</v>
      </c>
      <c r="F276" s="308"/>
      <c r="G276" s="308"/>
      <c r="H276" s="366"/>
      <c r="I276" s="316"/>
      <c r="J276" s="366"/>
      <c r="K276" s="252"/>
      <c r="L276" s="202"/>
      <c r="M276" s="202"/>
      <c r="N276" s="252"/>
      <c r="O276" s="252"/>
      <c r="P276" s="252"/>
      <c r="Q276" s="252"/>
      <c r="R276" s="252"/>
      <c r="S276" s="252"/>
      <c r="T276" s="252"/>
      <c r="U276" s="371"/>
      <c r="V276" s="371"/>
      <c r="W276" s="222"/>
    </row>
    <row r="277" customFormat="false" ht="13.8" hidden="false" customHeight="false" outlineLevel="0" collapsed="false">
      <c r="B277" s="306" t="n">
        <f aca="false">B276+1</f>
        <v>41222</v>
      </c>
      <c r="C277" s="307" t="str">
        <f aca="false">DEC2HEX(B277,6)</f>
        <v>00A106</v>
      </c>
      <c r="D277" s="308" t="n">
        <v>262</v>
      </c>
      <c r="E277" s="308" t="str">
        <f aca="false">DEC2HEX(D277)</f>
        <v>106</v>
      </c>
      <c r="F277" s="308" t="n">
        <v>131</v>
      </c>
      <c r="G277" s="308" t="str">
        <f aca="false">DEC2HEX(F277,4)</f>
        <v>0083</v>
      </c>
      <c r="H277" s="366"/>
      <c r="I277" s="316"/>
      <c r="J277" s="366"/>
      <c r="K277" s="252"/>
      <c r="L277" s="202"/>
      <c r="M277" s="202"/>
      <c r="N277" s="252"/>
      <c r="O277" s="252"/>
      <c r="P277" s="252"/>
      <c r="Q277" s="252"/>
      <c r="R277" s="252"/>
      <c r="S277" s="252"/>
      <c r="T277" s="252"/>
      <c r="U277" s="371"/>
      <c r="V277" s="371"/>
      <c r="W277" s="222"/>
    </row>
    <row r="278" customFormat="false" ht="13.8" hidden="false" customHeight="false" outlineLevel="0" collapsed="false">
      <c r="B278" s="306" t="n">
        <f aca="false">B277+1</f>
        <v>41223</v>
      </c>
      <c r="C278" s="307" t="str">
        <f aca="false">DEC2HEX(B278,6)</f>
        <v>00A107</v>
      </c>
      <c r="D278" s="308" t="n">
        <v>263</v>
      </c>
      <c r="E278" s="308" t="str">
        <f aca="false">DEC2HEX(D278)</f>
        <v>107</v>
      </c>
      <c r="F278" s="308"/>
      <c r="G278" s="308"/>
      <c r="H278" s="366"/>
      <c r="I278" s="316"/>
      <c r="J278" s="366"/>
      <c r="K278" s="252"/>
      <c r="L278" s="202"/>
      <c r="M278" s="202"/>
      <c r="N278" s="252"/>
      <c r="O278" s="252"/>
      <c r="P278" s="252"/>
      <c r="Q278" s="252"/>
      <c r="R278" s="252"/>
      <c r="S278" s="252"/>
      <c r="T278" s="252"/>
      <c r="U278" s="371"/>
      <c r="V278" s="371"/>
      <c r="W278" s="222"/>
    </row>
    <row r="279" customFormat="false" ht="13.8" hidden="false" customHeight="false" outlineLevel="0" collapsed="false">
      <c r="B279" s="306" t="n">
        <f aca="false">B278+1</f>
        <v>41224</v>
      </c>
      <c r="C279" s="307" t="str">
        <f aca="false">DEC2HEX(B279,6)</f>
        <v>00A108</v>
      </c>
      <c r="D279" s="308" t="n">
        <v>264</v>
      </c>
      <c r="E279" s="308" t="str">
        <f aca="false">DEC2HEX(D279)</f>
        <v>108</v>
      </c>
      <c r="F279" s="308" t="n">
        <v>132</v>
      </c>
      <c r="G279" s="308" t="str">
        <f aca="false">DEC2HEX(F279,4)</f>
        <v>0084</v>
      </c>
      <c r="H279" s="366"/>
      <c r="I279" s="316"/>
      <c r="J279" s="366"/>
      <c r="K279" s="252"/>
      <c r="L279" s="202"/>
      <c r="M279" s="202"/>
      <c r="N279" s="252"/>
      <c r="O279" s="252"/>
      <c r="P279" s="252"/>
      <c r="Q279" s="252"/>
      <c r="R279" s="252"/>
      <c r="S279" s="252"/>
      <c r="T279" s="252"/>
      <c r="U279" s="371"/>
      <c r="V279" s="371"/>
      <c r="W279" s="222"/>
    </row>
    <row r="280" customFormat="false" ht="13.8" hidden="false" customHeight="false" outlineLevel="0" collapsed="false">
      <c r="B280" s="306" t="n">
        <f aca="false">B279+1</f>
        <v>41225</v>
      </c>
      <c r="C280" s="307" t="str">
        <f aca="false">DEC2HEX(B280,6)</f>
        <v>00A109</v>
      </c>
      <c r="D280" s="308" t="n">
        <v>265</v>
      </c>
      <c r="E280" s="308" t="str">
        <f aca="false">DEC2HEX(D280)</f>
        <v>109</v>
      </c>
      <c r="F280" s="308"/>
      <c r="G280" s="308"/>
      <c r="H280" s="366"/>
      <c r="I280" s="316"/>
      <c r="J280" s="366"/>
      <c r="K280" s="252"/>
      <c r="L280" s="202"/>
      <c r="M280" s="202"/>
      <c r="N280" s="252"/>
      <c r="O280" s="252"/>
      <c r="P280" s="252"/>
      <c r="Q280" s="252"/>
      <c r="R280" s="252"/>
      <c r="S280" s="252"/>
      <c r="T280" s="252"/>
      <c r="U280" s="371"/>
      <c r="V280" s="371"/>
      <c r="W280" s="222"/>
    </row>
    <row r="281" customFormat="false" ht="13.8" hidden="false" customHeight="false" outlineLevel="0" collapsed="false">
      <c r="B281" s="306" t="n">
        <f aca="false">B280+1</f>
        <v>41226</v>
      </c>
      <c r="C281" s="307" t="str">
        <f aca="false">DEC2HEX(B281,6)</f>
        <v>00A10A</v>
      </c>
      <c r="D281" s="308" t="n">
        <v>266</v>
      </c>
      <c r="E281" s="308" t="str">
        <f aca="false">DEC2HEX(D281)</f>
        <v>10A</v>
      </c>
      <c r="F281" s="308" t="n">
        <v>133</v>
      </c>
      <c r="G281" s="308" t="str">
        <f aca="false">DEC2HEX(F281,4)</f>
        <v>0085</v>
      </c>
      <c r="H281" s="366"/>
      <c r="I281" s="316"/>
      <c r="J281" s="366"/>
      <c r="K281" s="252"/>
      <c r="L281" s="202"/>
      <c r="M281" s="202"/>
      <c r="N281" s="252"/>
      <c r="O281" s="252"/>
      <c r="P281" s="252"/>
      <c r="Q281" s="252"/>
      <c r="R281" s="252"/>
      <c r="S281" s="252"/>
      <c r="T281" s="252"/>
      <c r="U281" s="371"/>
      <c r="V281" s="371"/>
      <c r="W281" s="222"/>
    </row>
    <row r="282" customFormat="false" ht="13.8" hidden="false" customHeight="false" outlineLevel="0" collapsed="false">
      <c r="B282" s="306" t="n">
        <f aca="false">B281+1</f>
        <v>41227</v>
      </c>
      <c r="C282" s="307" t="str">
        <f aca="false">DEC2HEX(B282,6)</f>
        <v>00A10B</v>
      </c>
      <c r="D282" s="308" t="n">
        <v>267</v>
      </c>
      <c r="E282" s="308" t="str">
        <f aca="false">DEC2HEX(D282)</f>
        <v>10B</v>
      </c>
      <c r="F282" s="308"/>
      <c r="G282" s="308"/>
      <c r="H282" s="366"/>
      <c r="I282" s="316"/>
      <c r="J282" s="366"/>
      <c r="K282" s="252"/>
      <c r="L282" s="202"/>
      <c r="M282" s="202"/>
      <c r="N282" s="252"/>
      <c r="O282" s="252"/>
      <c r="P282" s="252"/>
      <c r="Q282" s="252"/>
      <c r="R282" s="252"/>
      <c r="S282" s="252"/>
      <c r="T282" s="252"/>
      <c r="U282" s="371"/>
      <c r="V282" s="371"/>
      <c r="W282" s="222"/>
    </row>
    <row r="283" customFormat="false" ht="13.8" hidden="false" customHeight="false" outlineLevel="0" collapsed="false">
      <c r="B283" s="306" t="n">
        <f aca="false">B282+1</f>
        <v>41228</v>
      </c>
      <c r="C283" s="307" t="str">
        <f aca="false">DEC2HEX(B283,6)</f>
        <v>00A10C</v>
      </c>
      <c r="D283" s="308" t="n">
        <v>268</v>
      </c>
      <c r="E283" s="308" t="str">
        <f aca="false">DEC2HEX(D283)</f>
        <v>10C</v>
      </c>
      <c r="F283" s="308" t="n">
        <v>134</v>
      </c>
      <c r="G283" s="308" t="str">
        <f aca="false">DEC2HEX(F283,4)</f>
        <v>0086</v>
      </c>
      <c r="H283" s="366"/>
      <c r="I283" s="316"/>
      <c r="J283" s="366"/>
      <c r="K283" s="252"/>
      <c r="L283" s="202"/>
      <c r="M283" s="202"/>
      <c r="N283" s="252"/>
      <c r="O283" s="252"/>
      <c r="P283" s="252"/>
      <c r="Q283" s="252"/>
      <c r="R283" s="252"/>
      <c r="S283" s="252"/>
      <c r="T283" s="252"/>
      <c r="U283" s="371"/>
      <c r="V283" s="371"/>
      <c r="W283" s="222"/>
    </row>
    <row r="284" customFormat="false" ht="13.8" hidden="false" customHeight="false" outlineLevel="0" collapsed="false">
      <c r="B284" s="306" t="n">
        <f aca="false">B283+1</f>
        <v>41229</v>
      </c>
      <c r="C284" s="307" t="str">
        <f aca="false">DEC2HEX(B284,6)</f>
        <v>00A10D</v>
      </c>
      <c r="D284" s="308" t="n">
        <v>269</v>
      </c>
      <c r="E284" s="308" t="str">
        <f aca="false">DEC2HEX(D284)</f>
        <v>10D</v>
      </c>
      <c r="F284" s="308"/>
      <c r="G284" s="308"/>
      <c r="H284" s="366"/>
      <c r="I284" s="316"/>
      <c r="J284" s="366"/>
      <c r="K284" s="252"/>
      <c r="L284" s="202"/>
      <c r="M284" s="202"/>
      <c r="N284" s="252"/>
      <c r="O284" s="252"/>
      <c r="P284" s="252"/>
      <c r="Q284" s="252"/>
      <c r="R284" s="252"/>
      <c r="S284" s="252"/>
      <c r="T284" s="252"/>
      <c r="U284" s="371"/>
      <c r="V284" s="371"/>
      <c r="W284" s="222"/>
    </row>
    <row r="285" customFormat="false" ht="13.8" hidden="false" customHeight="false" outlineLevel="0" collapsed="false">
      <c r="B285" s="306" t="n">
        <f aca="false">B284+1</f>
        <v>41230</v>
      </c>
      <c r="C285" s="307" t="str">
        <f aca="false">DEC2HEX(B285,6)</f>
        <v>00A10E</v>
      </c>
      <c r="D285" s="308" t="n">
        <v>270</v>
      </c>
      <c r="E285" s="308" t="str">
        <f aca="false">DEC2HEX(D285)</f>
        <v>10E</v>
      </c>
      <c r="F285" s="308" t="n">
        <v>135</v>
      </c>
      <c r="G285" s="308" t="str">
        <f aca="false">DEC2HEX(F285,4)</f>
        <v>0087</v>
      </c>
      <c r="H285" s="366"/>
      <c r="I285" s="316"/>
      <c r="J285" s="366"/>
      <c r="K285" s="252"/>
      <c r="L285" s="202"/>
      <c r="M285" s="202"/>
      <c r="N285" s="252"/>
      <c r="O285" s="252"/>
      <c r="P285" s="252"/>
      <c r="Q285" s="252"/>
      <c r="R285" s="252"/>
      <c r="S285" s="252"/>
      <c r="T285" s="252"/>
      <c r="U285" s="371"/>
      <c r="V285" s="371"/>
      <c r="W285" s="222"/>
    </row>
    <row r="286" customFormat="false" ht="13.8" hidden="false" customHeight="false" outlineLevel="0" collapsed="false">
      <c r="B286" s="306" t="n">
        <f aca="false">B285+1</f>
        <v>41231</v>
      </c>
      <c r="C286" s="307" t="str">
        <f aca="false">DEC2HEX(B286,6)</f>
        <v>00A10F</v>
      </c>
      <c r="D286" s="308" t="n">
        <v>271</v>
      </c>
      <c r="E286" s="308" t="str">
        <f aca="false">DEC2HEX(D286)</f>
        <v>10F</v>
      </c>
      <c r="F286" s="308"/>
      <c r="G286" s="308"/>
      <c r="H286" s="366"/>
      <c r="I286" s="316"/>
      <c r="J286" s="366"/>
      <c r="K286" s="252"/>
      <c r="L286" s="202"/>
      <c r="M286" s="202"/>
      <c r="N286" s="252"/>
      <c r="O286" s="252"/>
      <c r="P286" s="252"/>
      <c r="Q286" s="252"/>
      <c r="R286" s="252"/>
      <c r="S286" s="252"/>
      <c r="T286" s="252"/>
      <c r="U286" s="371"/>
      <c r="V286" s="371"/>
      <c r="W286" s="222"/>
    </row>
    <row r="287" customFormat="false" ht="13.8" hidden="false" customHeight="false" outlineLevel="0" collapsed="false">
      <c r="B287" s="306" t="n">
        <f aca="false">B286+1</f>
        <v>41232</v>
      </c>
      <c r="C287" s="307" t="str">
        <f aca="false">DEC2HEX(B287,6)</f>
        <v>00A110</v>
      </c>
      <c r="D287" s="308" t="n">
        <v>272</v>
      </c>
      <c r="E287" s="308" t="str">
        <f aca="false">DEC2HEX(D287)</f>
        <v>110</v>
      </c>
      <c r="F287" s="308" t="n">
        <v>136</v>
      </c>
      <c r="G287" s="308" t="str">
        <f aca="false">DEC2HEX(F287,4)</f>
        <v>0088</v>
      </c>
      <c r="H287" s="366"/>
      <c r="I287" s="316"/>
      <c r="J287" s="366"/>
      <c r="K287" s="252"/>
      <c r="L287" s="202"/>
      <c r="M287" s="202"/>
      <c r="N287" s="252"/>
      <c r="O287" s="252"/>
      <c r="P287" s="252"/>
      <c r="Q287" s="252"/>
      <c r="R287" s="252"/>
      <c r="S287" s="252"/>
      <c r="T287" s="252"/>
      <c r="U287" s="371"/>
      <c r="V287" s="371"/>
      <c r="W287" s="222"/>
    </row>
    <row r="288" customFormat="false" ht="13.8" hidden="false" customHeight="false" outlineLevel="0" collapsed="false">
      <c r="B288" s="306" t="n">
        <f aca="false">B287+1</f>
        <v>41233</v>
      </c>
      <c r="C288" s="307" t="str">
        <f aca="false">DEC2HEX(B288,6)</f>
        <v>00A111</v>
      </c>
      <c r="D288" s="308" t="n">
        <v>273</v>
      </c>
      <c r="E288" s="308" t="str">
        <f aca="false">DEC2HEX(D288)</f>
        <v>111</v>
      </c>
      <c r="F288" s="308"/>
      <c r="G288" s="308"/>
      <c r="H288" s="366"/>
      <c r="I288" s="316"/>
      <c r="J288" s="366"/>
      <c r="K288" s="252"/>
      <c r="L288" s="202"/>
      <c r="M288" s="202"/>
      <c r="N288" s="252"/>
      <c r="O288" s="252"/>
      <c r="P288" s="252"/>
      <c r="Q288" s="252"/>
      <c r="R288" s="252"/>
      <c r="S288" s="252"/>
      <c r="T288" s="252"/>
      <c r="U288" s="371"/>
      <c r="V288" s="371"/>
      <c r="W288" s="222"/>
    </row>
    <row r="289" customFormat="false" ht="13.8" hidden="false" customHeight="false" outlineLevel="0" collapsed="false">
      <c r="B289" s="306" t="n">
        <f aca="false">B288+1</f>
        <v>41234</v>
      </c>
      <c r="C289" s="307" t="str">
        <f aca="false">DEC2HEX(B289,6)</f>
        <v>00A112</v>
      </c>
      <c r="D289" s="308" t="n">
        <v>274</v>
      </c>
      <c r="E289" s="308" t="str">
        <f aca="false">DEC2HEX(D289)</f>
        <v>112</v>
      </c>
      <c r="F289" s="308" t="n">
        <v>137</v>
      </c>
      <c r="G289" s="308" t="str">
        <f aca="false">DEC2HEX(F289,4)</f>
        <v>0089</v>
      </c>
      <c r="H289" s="366"/>
      <c r="I289" s="316"/>
      <c r="J289" s="366"/>
      <c r="K289" s="252"/>
      <c r="L289" s="202"/>
      <c r="M289" s="202"/>
      <c r="N289" s="252"/>
      <c r="O289" s="252"/>
      <c r="P289" s="252"/>
      <c r="Q289" s="252"/>
      <c r="R289" s="252"/>
      <c r="S289" s="252"/>
      <c r="T289" s="252"/>
      <c r="U289" s="371"/>
      <c r="V289" s="371"/>
      <c r="W289" s="222"/>
    </row>
    <row r="290" customFormat="false" ht="13.8" hidden="false" customHeight="false" outlineLevel="0" collapsed="false">
      <c r="B290" s="306" t="n">
        <f aca="false">B289+1</f>
        <v>41235</v>
      </c>
      <c r="C290" s="307" t="str">
        <f aca="false">DEC2HEX(B290,6)</f>
        <v>00A113</v>
      </c>
      <c r="D290" s="308" t="n">
        <v>275</v>
      </c>
      <c r="E290" s="308" t="str">
        <f aca="false">DEC2HEX(D290)</f>
        <v>113</v>
      </c>
      <c r="F290" s="308"/>
      <c r="G290" s="308"/>
      <c r="H290" s="366"/>
      <c r="I290" s="316"/>
      <c r="J290" s="366"/>
      <c r="K290" s="252"/>
      <c r="L290" s="202"/>
      <c r="M290" s="202"/>
      <c r="N290" s="252"/>
      <c r="O290" s="252"/>
      <c r="P290" s="252"/>
      <c r="Q290" s="252"/>
      <c r="R290" s="252"/>
      <c r="S290" s="252"/>
      <c r="T290" s="252"/>
      <c r="U290" s="371"/>
      <c r="V290" s="371"/>
      <c r="W290" s="222"/>
    </row>
    <row r="291" customFormat="false" ht="13.8" hidden="false" customHeight="false" outlineLevel="0" collapsed="false">
      <c r="B291" s="306" t="n">
        <f aca="false">B290+1</f>
        <v>41236</v>
      </c>
      <c r="C291" s="307" t="str">
        <f aca="false">DEC2HEX(B291,6)</f>
        <v>00A114</v>
      </c>
      <c r="D291" s="308" t="n">
        <v>276</v>
      </c>
      <c r="E291" s="308" t="str">
        <f aca="false">DEC2HEX(D291)</f>
        <v>114</v>
      </c>
      <c r="F291" s="308" t="n">
        <v>138</v>
      </c>
      <c r="G291" s="308" t="str">
        <f aca="false">DEC2HEX(F291,4)</f>
        <v>008A</v>
      </c>
      <c r="H291" s="366"/>
      <c r="I291" s="316"/>
      <c r="J291" s="366"/>
      <c r="K291" s="252"/>
      <c r="L291" s="202"/>
      <c r="M291" s="202"/>
      <c r="N291" s="252"/>
      <c r="O291" s="252"/>
      <c r="P291" s="252"/>
      <c r="Q291" s="252"/>
      <c r="R291" s="252"/>
      <c r="S291" s="252"/>
      <c r="T291" s="252"/>
      <c r="U291" s="371"/>
      <c r="V291" s="371"/>
      <c r="W291" s="222"/>
    </row>
    <row r="292" customFormat="false" ht="13.8" hidden="false" customHeight="false" outlineLevel="0" collapsed="false">
      <c r="B292" s="306" t="n">
        <f aca="false">B291+1</f>
        <v>41237</v>
      </c>
      <c r="C292" s="307" t="str">
        <f aca="false">DEC2HEX(B292,6)</f>
        <v>00A115</v>
      </c>
      <c r="D292" s="308" t="n">
        <v>277</v>
      </c>
      <c r="E292" s="308" t="str">
        <f aca="false">DEC2HEX(D292)</f>
        <v>115</v>
      </c>
      <c r="F292" s="308"/>
      <c r="G292" s="308"/>
      <c r="H292" s="366"/>
      <c r="I292" s="316"/>
      <c r="J292" s="366"/>
      <c r="K292" s="252"/>
      <c r="L292" s="202"/>
      <c r="M292" s="202"/>
      <c r="N292" s="252"/>
      <c r="O292" s="252"/>
      <c r="P292" s="252"/>
      <c r="Q292" s="252"/>
      <c r="R292" s="252"/>
      <c r="S292" s="252"/>
      <c r="T292" s="252"/>
      <c r="U292" s="371"/>
      <c r="V292" s="371"/>
      <c r="W292" s="222"/>
    </row>
    <row r="293" customFormat="false" ht="13.8" hidden="false" customHeight="false" outlineLevel="0" collapsed="false">
      <c r="B293" s="306" t="n">
        <f aca="false">B292+1</f>
        <v>41238</v>
      </c>
      <c r="C293" s="307" t="str">
        <f aca="false">DEC2HEX(B293,6)</f>
        <v>00A116</v>
      </c>
      <c r="D293" s="308" t="n">
        <v>278</v>
      </c>
      <c r="E293" s="308" t="str">
        <f aca="false">DEC2HEX(D293)</f>
        <v>116</v>
      </c>
      <c r="F293" s="308" t="n">
        <v>139</v>
      </c>
      <c r="G293" s="308" t="str">
        <f aca="false">DEC2HEX(F293,4)</f>
        <v>008B</v>
      </c>
      <c r="H293" s="366"/>
      <c r="I293" s="316"/>
      <c r="J293" s="366"/>
      <c r="K293" s="252"/>
      <c r="L293" s="202"/>
      <c r="M293" s="202"/>
      <c r="N293" s="252"/>
      <c r="O293" s="252"/>
      <c r="P293" s="252"/>
      <c r="Q293" s="252"/>
      <c r="R293" s="252"/>
      <c r="S293" s="252"/>
      <c r="T293" s="252"/>
      <c r="U293" s="371"/>
      <c r="V293" s="371"/>
      <c r="W293" s="222"/>
    </row>
    <row r="294" customFormat="false" ht="13.8" hidden="false" customHeight="false" outlineLevel="0" collapsed="false">
      <c r="B294" s="306" t="n">
        <f aca="false">B293+1</f>
        <v>41239</v>
      </c>
      <c r="C294" s="307" t="str">
        <f aca="false">DEC2HEX(B294,6)</f>
        <v>00A117</v>
      </c>
      <c r="D294" s="308" t="n">
        <v>279</v>
      </c>
      <c r="E294" s="308" t="str">
        <f aca="false">DEC2HEX(D294)</f>
        <v>117</v>
      </c>
      <c r="F294" s="308"/>
      <c r="G294" s="308"/>
      <c r="H294" s="366"/>
      <c r="I294" s="316"/>
      <c r="J294" s="366"/>
      <c r="K294" s="252"/>
      <c r="L294" s="202"/>
      <c r="M294" s="202"/>
      <c r="N294" s="252"/>
      <c r="O294" s="252"/>
      <c r="P294" s="252"/>
      <c r="Q294" s="252"/>
      <c r="R294" s="252"/>
      <c r="S294" s="252"/>
      <c r="T294" s="252"/>
      <c r="U294" s="371"/>
      <c r="V294" s="371"/>
      <c r="W294" s="222"/>
    </row>
    <row r="295" customFormat="false" ht="13.8" hidden="false" customHeight="false" outlineLevel="0" collapsed="false">
      <c r="B295" s="306" t="n">
        <f aca="false">B294+1</f>
        <v>41240</v>
      </c>
      <c r="C295" s="307" t="str">
        <f aca="false">DEC2HEX(B295,6)</f>
        <v>00A118</v>
      </c>
      <c r="D295" s="308" t="n">
        <v>280</v>
      </c>
      <c r="E295" s="308" t="str">
        <f aca="false">DEC2HEX(D295)</f>
        <v>118</v>
      </c>
      <c r="F295" s="308" t="n">
        <v>140</v>
      </c>
      <c r="G295" s="308" t="str">
        <f aca="false">DEC2HEX(F295,4)</f>
        <v>008C</v>
      </c>
      <c r="H295" s="366"/>
      <c r="I295" s="316"/>
      <c r="J295" s="366"/>
      <c r="K295" s="252"/>
      <c r="L295" s="202"/>
      <c r="M295" s="202"/>
      <c r="N295" s="252"/>
      <c r="O295" s="252"/>
      <c r="P295" s="252"/>
      <c r="Q295" s="252"/>
      <c r="R295" s="252"/>
      <c r="S295" s="252"/>
      <c r="T295" s="252"/>
      <c r="U295" s="371"/>
      <c r="V295" s="371"/>
      <c r="W295" s="222"/>
    </row>
    <row r="296" customFormat="false" ht="13.8" hidden="false" customHeight="false" outlineLevel="0" collapsed="false">
      <c r="B296" s="306" t="n">
        <f aca="false">B295+1</f>
        <v>41241</v>
      </c>
      <c r="C296" s="307" t="str">
        <f aca="false">DEC2HEX(B296,6)</f>
        <v>00A119</v>
      </c>
      <c r="D296" s="308" t="n">
        <v>281</v>
      </c>
      <c r="E296" s="308" t="str">
        <f aca="false">DEC2HEX(D296)</f>
        <v>119</v>
      </c>
      <c r="F296" s="308"/>
      <c r="G296" s="308"/>
      <c r="H296" s="366"/>
      <c r="I296" s="316"/>
      <c r="J296" s="366"/>
      <c r="K296" s="252"/>
      <c r="L296" s="202"/>
      <c r="M296" s="202"/>
      <c r="N296" s="252"/>
      <c r="O296" s="252"/>
      <c r="P296" s="252"/>
      <c r="Q296" s="252"/>
      <c r="R296" s="252"/>
      <c r="S296" s="252"/>
      <c r="T296" s="252"/>
      <c r="U296" s="371"/>
      <c r="V296" s="371"/>
      <c r="W296" s="222"/>
    </row>
    <row r="297" customFormat="false" ht="13.8" hidden="false" customHeight="false" outlineLevel="0" collapsed="false">
      <c r="B297" s="306" t="n">
        <f aca="false">B296+1</f>
        <v>41242</v>
      </c>
      <c r="C297" s="307" t="str">
        <f aca="false">DEC2HEX(B297,6)</f>
        <v>00A11A</v>
      </c>
      <c r="D297" s="308" t="n">
        <v>282</v>
      </c>
      <c r="E297" s="308" t="str">
        <f aca="false">DEC2HEX(D297)</f>
        <v>11A</v>
      </c>
      <c r="F297" s="308" t="n">
        <v>141</v>
      </c>
      <c r="G297" s="308" t="str">
        <f aca="false">DEC2HEX(F297,4)</f>
        <v>008D</v>
      </c>
      <c r="H297" s="366"/>
      <c r="I297" s="316"/>
      <c r="J297" s="366"/>
      <c r="K297" s="252"/>
      <c r="L297" s="202"/>
      <c r="M297" s="202"/>
      <c r="N297" s="252"/>
      <c r="O297" s="252"/>
      <c r="P297" s="252"/>
      <c r="Q297" s="252"/>
      <c r="R297" s="252"/>
      <c r="S297" s="252"/>
      <c r="T297" s="252"/>
      <c r="U297" s="371"/>
      <c r="V297" s="371"/>
      <c r="W297" s="222"/>
    </row>
    <row r="298" customFormat="false" ht="13.8" hidden="false" customHeight="false" outlineLevel="0" collapsed="false">
      <c r="B298" s="306" t="n">
        <f aca="false">B297+1</f>
        <v>41243</v>
      </c>
      <c r="C298" s="307" t="str">
        <f aca="false">DEC2HEX(B298,6)</f>
        <v>00A11B</v>
      </c>
      <c r="D298" s="308" t="n">
        <v>283</v>
      </c>
      <c r="E298" s="308" t="str">
        <f aca="false">DEC2HEX(D298)</f>
        <v>11B</v>
      </c>
      <c r="F298" s="308"/>
      <c r="G298" s="308"/>
      <c r="H298" s="366"/>
      <c r="I298" s="316"/>
      <c r="J298" s="366"/>
      <c r="K298" s="252"/>
      <c r="L298" s="202"/>
      <c r="M298" s="202"/>
      <c r="N298" s="252"/>
      <c r="O298" s="252"/>
      <c r="P298" s="252"/>
      <c r="Q298" s="252"/>
      <c r="R298" s="252"/>
      <c r="S298" s="252"/>
      <c r="T298" s="252"/>
      <c r="U298" s="371"/>
      <c r="V298" s="371"/>
      <c r="W298" s="222"/>
    </row>
    <row r="299" customFormat="false" ht="13.8" hidden="false" customHeight="false" outlineLevel="0" collapsed="false">
      <c r="B299" s="306" t="n">
        <f aca="false">B298+1</f>
        <v>41244</v>
      </c>
      <c r="C299" s="307" t="str">
        <f aca="false">DEC2HEX(B299,6)</f>
        <v>00A11C</v>
      </c>
      <c r="D299" s="308" t="n">
        <v>284</v>
      </c>
      <c r="E299" s="308" t="str">
        <f aca="false">DEC2HEX(D299)</f>
        <v>11C</v>
      </c>
      <c r="F299" s="308" t="n">
        <v>142</v>
      </c>
      <c r="G299" s="308" t="str">
        <f aca="false">DEC2HEX(F299,4)</f>
        <v>008E</v>
      </c>
      <c r="H299" s="366"/>
      <c r="I299" s="316"/>
      <c r="J299" s="366"/>
      <c r="K299" s="252"/>
      <c r="L299" s="202"/>
      <c r="M299" s="202"/>
      <c r="N299" s="252"/>
      <c r="O299" s="252"/>
      <c r="P299" s="252"/>
      <c r="Q299" s="252"/>
      <c r="R299" s="252"/>
      <c r="S299" s="252"/>
      <c r="T299" s="252"/>
      <c r="U299" s="371"/>
      <c r="V299" s="371"/>
      <c r="W299" s="222"/>
    </row>
    <row r="300" customFormat="false" ht="13.8" hidden="false" customHeight="false" outlineLevel="0" collapsed="false">
      <c r="B300" s="306" t="n">
        <f aca="false">B299+1</f>
        <v>41245</v>
      </c>
      <c r="C300" s="307" t="str">
        <f aca="false">DEC2HEX(B300,6)</f>
        <v>00A11D</v>
      </c>
      <c r="D300" s="308" t="n">
        <v>285</v>
      </c>
      <c r="E300" s="308" t="str">
        <f aca="false">DEC2HEX(D300)</f>
        <v>11D</v>
      </c>
      <c r="F300" s="308"/>
      <c r="G300" s="308"/>
      <c r="H300" s="366"/>
      <c r="I300" s="316"/>
      <c r="J300" s="366"/>
      <c r="K300" s="252"/>
      <c r="L300" s="202"/>
      <c r="M300" s="202"/>
      <c r="N300" s="252"/>
      <c r="O300" s="252"/>
      <c r="P300" s="252"/>
      <c r="Q300" s="252"/>
      <c r="R300" s="252"/>
      <c r="S300" s="252"/>
      <c r="T300" s="252"/>
      <c r="U300" s="371"/>
      <c r="V300" s="371"/>
      <c r="W300" s="222"/>
    </row>
    <row r="301" customFormat="false" ht="13.8" hidden="false" customHeight="false" outlineLevel="0" collapsed="false">
      <c r="B301" s="306" t="n">
        <f aca="false">B300+1</f>
        <v>41246</v>
      </c>
      <c r="C301" s="307" t="str">
        <f aca="false">DEC2HEX(B301,6)</f>
        <v>00A11E</v>
      </c>
      <c r="D301" s="308" t="n">
        <v>286</v>
      </c>
      <c r="E301" s="308" t="str">
        <f aca="false">DEC2HEX(D301)</f>
        <v>11E</v>
      </c>
      <c r="F301" s="308" t="n">
        <v>143</v>
      </c>
      <c r="G301" s="308" t="str">
        <f aca="false">DEC2HEX(F301,4)</f>
        <v>008F</v>
      </c>
      <c r="H301" s="366"/>
      <c r="I301" s="316"/>
      <c r="J301" s="366"/>
      <c r="K301" s="252"/>
      <c r="L301" s="202"/>
      <c r="M301" s="202"/>
      <c r="N301" s="252"/>
      <c r="O301" s="252"/>
      <c r="P301" s="252"/>
      <c r="Q301" s="252"/>
      <c r="R301" s="252"/>
      <c r="S301" s="252"/>
      <c r="T301" s="252"/>
      <c r="U301" s="371"/>
      <c r="V301" s="371"/>
      <c r="W301" s="222"/>
    </row>
    <row r="302" customFormat="false" ht="13.8" hidden="false" customHeight="false" outlineLevel="0" collapsed="false">
      <c r="B302" s="306" t="n">
        <f aca="false">B301+1</f>
        <v>41247</v>
      </c>
      <c r="C302" s="307" t="str">
        <f aca="false">DEC2HEX(B302,6)</f>
        <v>00A11F</v>
      </c>
      <c r="D302" s="308" t="n">
        <v>287</v>
      </c>
      <c r="E302" s="308" t="str">
        <f aca="false">DEC2HEX(D302)</f>
        <v>11F</v>
      </c>
      <c r="F302" s="308"/>
      <c r="G302" s="308"/>
      <c r="H302" s="366"/>
      <c r="I302" s="316"/>
      <c r="J302" s="366"/>
      <c r="K302" s="252"/>
      <c r="L302" s="202"/>
      <c r="M302" s="202"/>
      <c r="N302" s="252"/>
      <c r="O302" s="252"/>
      <c r="P302" s="252"/>
      <c r="Q302" s="252"/>
      <c r="R302" s="252"/>
      <c r="S302" s="252"/>
      <c r="T302" s="252"/>
      <c r="U302" s="371"/>
      <c r="V302" s="371"/>
      <c r="W302" s="222"/>
    </row>
    <row r="303" customFormat="false" ht="13.8" hidden="false" customHeight="false" outlineLevel="0" collapsed="false">
      <c r="B303" s="306" t="n">
        <f aca="false">B302+1</f>
        <v>41248</v>
      </c>
      <c r="C303" s="307" t="str">
        <f aca="false">DEC2HEX(B303,6)</f>
        <v>00A120</v>
      </c>
      <c r="D303" s="308" t="n">
        <v>288</v>
      </c>
      <c r="E303" s="308" t="str">
        <f aca="false">DEC2HEX(D303)</f>
        <v>120</v>
      </c>
      <c r="F303" s="308" t="n">
        <v>144</v>
      </c>
      <c r="G303" s="308" t="str">
        <f aca="false">DEC2HEX(F303,4)</f>
        <v>0090</v>
      </c>
      <c r="H303" s="366"/>
      <c r="I303" s="316"/>
      <c r="J303" s="366"/>
      <c r="K303" s="252"/>
      <c r="L303" s="202"/>
      <c r="M303" s="202"/>
      <c r="N303" s="252"/>
      <c r="O303" s="252"/>
      <c r="P303" s="252"/>
      <c r="Q303" s="252"/>
      <c r="R303" s="252"/>
      <c r="S303" s="252"/>
      <c r="T303" s="252"/>
      <c r="U303" s="371"/>
      <c r="V303" s="371"/>
      <c r="W303" s="222"/>
    </row>
    <row r="304" customFormat="false" ht="13.8" hidden="false" customHeight="false" outlineLevel="0" collapsed="false">
      <c r="B304" s="306" t="n">
        <f aca="false">B303+1</f>
        <v>41249</v>
      </c>
      <c r="C304" s="307" t="str">
        <f aca="false">DEC2HEX(B304,6)</f>
        <v>00A121</v>
      </c>
      <c r="D304" s="308" t="n">
        <v>289</v>
      </c>
      <c r="E304" s="308" t="str">
        <f aca="false">DEC2HEX(D304)</f>
        <v>121</v>
      </c>
      <c r="F304" s="308"/>
      <c r="G304" s="308"/>
      <c r="H304" s="366"/>
      <c r="I304" s="316"/>
      <c r="J304" s="366"/>
      <c r="K304" s="252"/>
      <c r="L304" s="202"/>
      <c r="M304" s="202"/>
      <c r="N304" s="252"/>
      <c r="O304" s="252"/>
      <c r="P304" s="252"/>
      <c r="Q304" s="252"/>
      <c r="R304" s="252"/>
      <c r="S304" s="252"/>
      <c r="T304" s="252"/>
      <c r="U304" s="371"/>
      <c r="V304" s="371"/>
      <c r="W304" s="222"/>
    </row>
    <row r="305" customFormat="false" ht="13.8" hidden="false" customHeight="false" outlineLevel="0" collapsed="false">
      <c r="B305" s="306" t="n">
        <f aca="false">B304+1</f>
        <v>41250</v>
      </c>
      <c r="C305" s="307" t="str">
        <f aca="false">DEC2HEX(B305,6)</f>
        <v>00A122</v>
      </c>
      <c r="D305" s="308" t="n">
        <v>290</v>
      </c>
      <c r="E305" s="308" t="str">
        <f aca="false">DEC2HEX(D305)</f>
        <v>122</v>
      </c>
      <c r="F305" s="308" t="n">
        <v>145</v>
      </c>
      <c r="G305" s="308" t="str">
        <f aca="false">DEC2HEX(F305,4)</f>
        <v>0091</v>
      </c>
      <c r="H305" s="366"/>
      <c r="I305" s="316"/>
      <c r="J305" s="366"/>
      <c r="K305" s="252"/>
      <c r="L305" s="202"/>
      <c r="M305" s="202"/>
      <c r="N305" s="252"/>
      <c r="O305" s="252"/>
      <c r="P305" s="252"/>
      <c r="Q305" s="252"/>
      <c r="R305" s="252"/>
      <c r="S305" s="252"/>
      <c r="T305" s="252"/>
      <c r="U305" s="371"/>
      <c r="V305" s="371"/>
      <c r="W305" s="222"/>
    </row>
    <row r="306" customFormat="false" ht="13.8" hidden="false" customHeight="false" outlineLevel="0" collapsed="false">
      <c r="B306" s="306" t="n">
        <f aca="false">B305+1</f>
        <v>41251</v>
      </c>
      <c r="C306" s="307" t="str">
        <f aca="false">DEC2HEX(B306,6)</f>
        <v>00A123</v>
      </c>
      <c r="D306" s="308" t="n">
        <v>291</v>
      </c>
      <c r="E306" s="308" t="str">
        <f aca="false">DEC2HEX(D306)</f>
        <v>123</v>
      </c>
      <c r="F306" s="308"/>
      <c r="G306" s="308"/>
      <c r="H306" s="366"/>
      <c r="I306" s="316"/>
      <c r="J306" s="366"/>
      <c r="K306" s="252"/>
      <c r="L306" s="202"/>
      <c r="M306" s="202"/>
      <c r="N306" s="252"/>
      <c r="O306" s="252"/>
      <c r="P306" s="252"/>
      <c r="Q306" s="252"/>
      <c r="R306" s="252"/>
      <c r="S306" s="252"/>
      <c r="T306" s="252"/>
      <c r="U306" s="371"/>
      <c r="V306" s="371"/>
      <c r="W306" s="222"/>
    </row>
    <row r="307" customFormat="false" ht="13.8" hidden="false" customHeight="false" outlineLevel="0" collapsed="false">
      <c r="B307" s="306" t="n">
        <f aca="false">B306+1</f>
        <v>41252</v>
      </c>
      <c r="C307" s="307" t="str">
        <f aca="false">DEC2HEX(B307,6)</f>
        <v>00A124</v>
      </c>
      <c r="D307" s="308" t="n">
        <v>292</v>
      </c>
      <c r="E307" s="308" t="str">
        <f aca="false">DEC2HEX(D307)</f>
        <v>124</v>
      </c>
      <c r="F307" s="308" t="n">
        <v>146</v>
      </c>
      <c r="G307" s="308" t="str">
        <f aca="false">DEC2HEX(F307,4)</f>
        <v>0092</v>
      </c>
      <c r="H307" s="366"/>
      <c r="I307" s="316"/>
      <c r="J307" s="366"/>
      <c r="K307" s="252"/>
      <c r="L307" s="202"/>
      <c r="M307" s="202"/>
      <c r="N307" s="252"/>
      <c r="O307" s="252"/>
      <c r="P307" s="252"/>
      <c r="Q307" s="252"/>
      <c r="R307" s="252"/>
      <c r="S307" s="252"/>
      <c r="T307" s="252"/>
      <c r="U307" s="371"/>
      <c r="V307" s="371"/>
      <c r="W307" s="222"/>
    </row>
    <row r="308" customFormat="false" ht="13.8" hidden="false" customHeight="false" outlineLevel="0" collapsed="false">
      <c r="B308" s="306" t="n">
        <f aca="false">B307+1</f>
        <v>41253</v>
      </c>
      <c r="C308" s="307" t="str">
        <f aca="false">DEC2HEX(B308,6)</f>
        <v>00A125</v>
      </c>
      <c r="D308" s="308" t="n">
        <v>293</v>
      </c>
      <c r="E308" s="308" t="str">
        <f aca="false">DEC2HEX(D308)</f>
        <v>125</v>
      </c>
      <c r="F308" s="308"/>
      <c r="G308" s="308"/>
      <c r="H308" s="366"/>
      <c r="I308" s="316"/>
      <c r="J308" s="366"/>
      <c r="K308" s="252"/>
      <c r="L308" s="202"/>
      <c r="M308" s="202"/>
      <c r="N308" s="252"/>
      <c r="O308" s="252"/>
      <c r="P308" s="252"/>
      <c r="Q308" s="252"/>
      <c r="R308" s="252"/>
      <c r="S308" s="252"/>
      <c r="T308" s="252"/>
      <c r="U308" s="371"/>
      <c r="V308" s="371"/>
      <c r="W308" s="222"/>
    </row>
    <row r="309" customFormat="false" ht="13.8" hidden="false" customHeight="false" outlineLevel="0" collapsed="false">
      <c r="B309" s="306" t="n">
        <f aca="false">B308+1</f>
        <v>41254</v>
      </c>
      <c r="C309" s="307" t="str">
        <f aca="false">DEC2HEX(B309,6)</f>
        <v>00A126</v>
      </c>
      <c r="D309" s="308" t="n">
        <v>294</v>
      </c>
      <c r="E309" s="308" t="str">
        <f aca="false">DEC2HEX(D309)</f>
        <v>126</v>
      </c>
      <c r="F309" s="308" t="n">
        <v>147</v>
      </c>
      <c r="G309" s="308" t="str">
        <f aca="false">DEC2HEX(F309,4)</f>
        <v>0093</v>
      </c>
      <c r="H309" s="366"/>
      <c r="I309" s="316"/>
      <c r="J309" s="366"/>
      <c r="K309" s="252"/>
      <c r="L309" s="202"/>
      <c r="M309" s="202"/>
      <c r="N309" s="252"/>
      <c r="O309" s="252"/>
      <c r="P309" s="252"/>
      <c r="Q309" s="252"/>
      <c r="R309" s="252"/>
      <c r="S309" s="252"/>
      <c r="T309" s="252"/>
      <c r="U309" s="371"/>
      <c r="V309" s="371"/>
      <c r="W309" s="222"/>
    </row>
    <row r="310" customFormat="false" ht="13.8" hidden="false" customHeight="false" outlineLevel="0" collapsed="false">
      <c r="B310" s="306" t="n">
        <f aca="false">B309+1</f>
        <v>41255</v>
      </c>
      <c r="C310" s="307" t="str">
        <f aca="false">DEC2HEX(B310,6)</f>
        <v>00A127</v>
      </c>
      <c r="D310" s="308" t="n">
        <v>295</v>
      </c>
      <c r="E310" s="308" t="str">
        <f aca="false">DEC2HEX(D310)</f>
        <v>127</v>
      </c>
      <c r="F310" s="308"/>
      <c r="G310" s="308"/>
      <c r="H310" s="366"/>
      <c r="I310" s="316"/>
      <c r="J310" s="366"/>
      <c r="K310" s="252"/>
      <c r="L310" s="202"/>
      <c r="M310" s="202"/>
      <c r="N310" s="252"/>
      <c r="O310" s="252"/>
      <c r="P310" s="252"/>
      <c r="Q310" s="252"/>
      <c r="R310" s="252"/>
      <c r="S310" s="252"/>
      <c r="T310" s="252"/>
      <c r="U310" s="371"/>
      <c r="V310" s="371"/>
      <c r="W310" s="222"/>
    </row>
    <row r="311" customFormat="false" ht="13.8" hidden="false" customHeight="false" outlineLevel="0" collapsed="false">
      <c r="B311" s="306" t="n">
        <f aca="false">B310+1</f>
        <v>41256</v>
      </c>
      <c r="C311" s="307" t="str">
        <f aca="false">DEC2HEX(B311,6)</f>
        <v>00A128</v>
      </c>
      <c r="D311" s="308" t="n">
        <v>296</v>
      </c>
      <c r="E311" s="308" t="str">
        <f aca="false">DEC2HEX(D311)</f>
        <v>128</v>
      </c>
      <c r="F311" s="308" t="n">
        <v>148</v>
      </c>
      <c r="G311" s="308" t="str">
        <f aca="false">DEC2HEX(F311,4)</f>
        <v>0094</v>
      </c>
      <c r="H311" s="366"/>
      <c r="I311" s="316"/>
      <c r="J311" s="366"/>
      <c r="K311" s="252"/>
      <c r="L311" s="202"/>
      <c r="M311" s="202"/>
      <c r="N311" s="252"/>
      <c r="O311" s="252"/>
      <c r="P311" s="252"/>
      <c r="Q311" s="252"/>
      <c r="R311" s="252"/>
      <c r="S311" s="252"/>
      <c r="T311" s="252"/>
      <c r="U311" s="371"/>
      <c r="V311" s="371"/>
      <c r="W311" s="222"/>
    </row>
    <row r="312" customFormat="false" ht="13.8" hidden="false" customHeight="false" outlineLevel="0" collapsed="false">
      <c r="B312" s="306" t="n">
        <f aca="false">B311+1</f>
        <v>41257</v>
      </c>
      <c r="C312" s="307" t="str">
        <f aca="false">DEC2HEX(B312,6)</f>
        <v>00A129</v>
      </c>
      <c r="D312" s="308" t="n">
        <v>297</v>
      </c>
      <c r="E312" s="308" t="str">
        <f aca="false">DEC2HEX(D312)</f>
        <v>129</v>
      </c>
      <c r="F312" s="308"/>
      <c r="G312" s="308"/>
      <c r="H312" s="366"/>
      <c r="I312" s="316"/>
      <c r="J312" s="366"/>
      <c r="K312" s="252"/>
      <c r="L312" s="202"/>
      <c r="M312" s="202"/>
      <c r="N312" s="252"/>
      <c r="O312" s="252"/>
      <c r="P312" s="252"/>
      <c r="Q312" s="252"/>
      <c r="R312" s="252"/>
      <c r="S312" s="252"/>
      <c r="T312" s="252"/>
      <c r="U312" s="371"/>
      <c r="V312" s="371"/>
      <c r="W312" s="222"/>
    </row>
    <row r="313" customFormat="false" ht="13.8" hidden="false" customHeight="false" outlineLevel="0" collapsed="false">
      <c r="B313" s="306" t="n">
        <f aca="false">B312+1</f>
        <v>41258</v>
      </c>
      <c r="C313" s="307" t="str">
        <f aca="false">DEC2HEX(B313,6)</f>
        <v>00A12A</v>
      </c>
      <c r="D313" s="308" t="n">
        <v>298</v>
      </c>
      <c r="E313" s="308" t="str">
        <f aca="false">DEC2HEX(D313)</f>
        <v>12A</v>
      </c>
      <c r="F313" s="308" t="n">
        <v>149</v>
      </c>
      <c r="G313" s="308" t="str">
        <f aca="false">DEC2HEX(F313,4)</f>
        <v>0095</v>
      </c>
      <c r="H313" s="366"/>
      <c r="I313" s="316"/>
      <c r="J313" s="366"/>
      <c r="K313" s="252"/>
      <c r="L313" s="202"/>
      <c r="M313" s="202"/>
      <c r="N313" s="252"/>
      <c r="O313" s="252"/>
      <c r="P313" s="252"/>
      <c r="Q313" s="252"/>
      <c r="R313" s="252"/>
      <c r="S313" s="252"/>
      <c r="T313" s="252"/>
      <c r="U313" s="371"/>
      <c r="V313" s="371"/>
      <c r="W313" s="222"/>
    </row>
    <row r="314" customFormat="false" ht="13.8" hidden="false" customHeight="false" outlineLevel="0" collapsed="false">
      <c r="B314" s="306" t="n">
        <f aca="false">B313+1</f>
        <v>41259</v>
      </c>
      <c r="C314" s="307" t="str">
        <f aca="false">DEC2HEX(B314,6)</f>
        <v>00A12B</v>
      </c>
      <c r="D314" s="308" t="n">
        <v>299</v>
      </c>
      <c r="E314" s="308" t="str">
        <f aca="false">DEC2HEX(D314)</f>
        <v>12B</v>
      </c>
      <c r="F314" s="308"/>
      <c r="G314" s="308"/>
      <c r="H314" s="366"/>
      <c r="I314" s="316"/>
      <c r="J314" s="366"/>
      <c r="K314" s="252"/>
      <c r="L314" s="202"/>
      <c r="M314" s="202"/>
      <c r="N314" s="252"/>
      <c r="O314" s="252"/>
      <c r="P314" s="252"/>
      <c r="Q314" s="252"/>
      <c r="R314" s="252"/>
      <c r="S314" s="252"/>
      <c r="T314" s="252"/>
      <c r="U314" s="371"/>
      <c r="V314" s="371"/>
      <c r="W314" s="222"/>
    </row>
    <row r="315" customFormat="false" ht="13.8" hidden="false" customHeight="false" outlineLevel="0" collapsed="false">
      <c r="B315" s="306" t="n">
        <f aca="false">B314+1</f>
        <v>41260</v>
      </c>
      <c r="C315" s="307" t="str">
        <f aca="false">DEC2HEX(B315,6)</f>
        <v>00A12C</v>
      </c>
      <c r="D315" s="308" t="n">
        <v>300</v>
      </c>
      <c r="E315" s="308" t="str">
        <f aca="false">DEC2HEX(D315)</f>
        <v>12C</v>
      </c>
      <c r="F315" s="308" t="n">
        <v>150</v>
      </c>
      <c r="G315" s="308" t="str">
        <f aca="false">DEC2HEX(F315,4)</f>
        <v>0096</v>
      </c>
      <c r="H315" s="366"/>
      <c r="I315" s="316"/>
      <c r="J315" s="366"/>
      <c r="K315" s="252"/>
      <c r="L315" s="202"/>
      <c r="M315" s="202"/>
      <c r="N315" s="252"/>
      <c r="O315" s="252"/>
      <c r="P315" s="252"/>
      <c r="Q315" s="252"/>
      <c r="R315" s="252"/>
      <c r="S315" s="252"/>
      <c r="T315" s="252"/>
      <c r="U315" s="371"/>
      <c r="V315" s="371"/>
      <c r="W315" s="222"/>
    </row>
    <row r="316" customFormat="false" ht="13.8" hidden="false" customHeight="false" outlineLevel="0" collapsed="false">
      <c r="B316" s="306" t="n">
        <f aca="false">B315+1</f>
        <v>41261</v>
      </c>
      <c r="C316" s="307" t="str">
        <f aca="false">DEC2HEX(B316,6)</f>
        <v>00A12D</v>
      </c>
      <c r="D316" s="308" t="n">
        <v>301</v>
      </c>
      <c r="E316" s="308" t="str">
        <f aca="false">DEC2HEX(D316)</f>
        <v>12D</v>
      </c>
      <c r="F316" s="308"/>
      <c r="G316" s="308"/>
      <c r="H316" s="366"/>
      <c r="I316" s="316"/>
      <c r="J316" s="366"/>
      <c r="K316" s="252"/>
      <c r="L316" s="202"/>
      <c r="M316" s="202"/>
      <c r="N316" s="252"/>
      <c r="O316" s="252"/>
      <c r="P316" s="252"/>
      <c r="Q316" s="252"/>
      <c r="R316" s="252"/>
      <c r="S316" s="252"/>
      <c r="T316" s="252"/>
      <c r="U316" s="371"/>
      <c r="V316" s="371"/>
      <c r="W316" s="222"/>
    </row>
    <row r="317" customFormat="false" ht="13.8" hidden="false" customHeight="false" outlineLevel="0" collapsed="false">
      <c r="B317" s="306" t="n">
        <f aca="false">B316+1</f>
        <v>41262</v>
      </c>
      <c r="C317" s="307" t="str">
        <f aca="false">DEC2HEX(B317,6)</f>
        <v>00A12E</v>
      </c>
      <c r="D317" s="308" t="n">
        <v>302</v>
      </c>
      <c r="E317" s="308" t="str">
        <f aca="false">DEC2HEX(D317)</f>
        <v>12E</v>
      </c>
      <c r="F317" s="308" t="n">
        <v>151</v>
      </c>
      <c r="G317" s="308" t="str">
        <f aca="false">DEC2HEX(F317,4)</f>
        <v>0097</v>
      </c>
      <c r="H317" s="366"/>
      <c r="I317" s="316"/>
      <c r="J317" s="366"/>
      <c r="K317" s="252"/>
      <c r="L317" s="202"/>
      <c r="M317" s="202"/>
      <c r="N317" s="252"/>
      <c r="O317" s="252"/>
      <c r="P317" s="252"/>
      <c r="Q317" s="252"/>
      <c r="R317" s="252"/>
      <c r="S317" s="252"/>
      <c r="T317" s="252"/>
      <c r="U317" s="371"/>
      <c r="V317" s="371"/>
      <c r="W317" s="222"/>
    </row>
    <row r="318" customFormat="false" ht="13.8" hidden="false" customHeight="false" outlineLevel="0" collapsed="false">
      <c r="B318" s="306" t="n">
        <f aca="false">B317+1</f>
        <v>41263</v>
      </c>
      <c r="C318" s="307" t="str">
        <f aca="false">DEC2HEX(B318,6)</f>
        <v>00A12F</v>
      </c>
      <c r="D318" s="308" t="n">
        <v>303</v>
      </c>
      <c r="E318" s="308" t="str">
        <f aca="false">DEC2HEX(D318)</f>
        <v>12F</v>
      </c>
      <c r="F318" s="308"/>
      <c r="G318" s="308"/>
      <c r="H318" s="366"/>
      <c r="I318" s="316"/>
      <c r="J318" s="366"/>
      <c r="K318" s="252"/>
      <c r="L318" s="202"/>
      <c r="M318" s="202"/>
      <c r="N318" s="252"/>
      <c r="O318" s="252"/>
      <c r="P318" s="252"/>
      <c r="Q318" s="252"/>
      <c r="R318" s="252"/>
      <c r="S318" s="252"/>
      <c r="T318" s="252"/>
      <c r="U318" s="371"/>
      <c r="V318" s="371"/>
      <c r="W318" s="222"/>
    </row>
    <row r="319" customFormat="false" ht="13.8" hidden="false" customHeight="false" outlineLevel="0" collapsed="false">
      <c r="B319" s="306" t="n">
        <f aca="false">B318+1</f>
        <v>41264</v>
      </c>
      <c r="C319" s="307" t="str">
        <f aca="false">DEC2HEX(B319,6)</f>
        <v>00A130</v>
      </c>
      <c r="D319" s="308" t="n">
        <v>304</v>
      </c>
      <c r="E319" s="308" t="str">
        <f aca="false">DEC2HEX(D319)</f>
        <v>130</v>
      </c>
      <c r="F319" s="308" t="n">
        <v>152</v>
      </c>
      <c r="G319" s="308" t="str">
        <f aca="false">DEC2HEX(F319,4)</f>
        <v>0098</v>
      </c>
      <c r="H319" s="366"/>
      <c r="I319" s="316"/>
      <c r="J319" s="366"/>
      <c r="K319" s="252"/>
      <c r="L319" s="202"/>
      <c r="M319" s="202"/>
      <c r="N319" s="252"/>
      <c r="O319" s="252"/>
      <c r="P319" s="252"/>
      <c r="Q319" s="252"/>
      <c r="R319" s="252"/>
      <c r="S319" s="252"/>
      <c r="T319" s="252"/>
      <c r="U319" s="371"/>
      <c r="V319" s="371"/>
      <c r="W319" s="222"/>
    </row>
    <row r="320" customFormat="false" ht="13.8" hidden="false" customHeight="false" outlineLevel="0" collapsed="false">
      <c r="B320" s="306" t="n">
        <f aca="false">B319+1</f>
        <v>41265</v>
      </c>
      <c r="C320" s="307" t="str">
        <f aca="false">DEC2HEX(B320,6)</f>
        <v>00A131</v>
      </c>
      <c r="D320" s="308" t="n">
        <v>305</v>
      </c>
      <c r="E320" s="308" t="str">
        <f aca="false">DEC2HEX(D320)</f>
        <v>131</v>
      </c>
      <c r="F320" s="308"/>
      <c r="G320" s="308"/>
      <c r="H320" s="366"/>
      <c r="I320" s="316"/>
      <c r="J320" s="366"/>
      <c r="K320" s="252"/>
      <c r="L320" s="202"/>
      <c r="M320" s="202"/>
      <c r="N320" s="252"/>
      <c r="O320" s="252"/>
      <c r="P320" s="252"/>
      <c r="Q320" s="252"/>
      <c r="R320" s="252"/>
      <c r="S320" s="252"/>
      <c r="T320" s="252"/>
      <c r="U320" s="371"/>
      <c r="V320" s="371"/>
      <c r="W320" s="222"/>
    </row>
    <row r="321" customFormat="false" ht="13.8" hidden="false" customHeight="false" outlineLevel="0" collapsed="false">
      <c r="B321" s="306" t="n">
        <f aca="false">B320+1</f>
        <v>41266</v>
      </c>
      <c r="C321" s="307" t="str">
        <f aca="false">DEC2HEX(B321,6)</f>
        <v>00A132</v>
      </c>
      <c r="D321" s="308" t="n">
        <v>306</v>
      </c>
      <c r="E321" s="308" t="str">
        <f aca="false">DEC2HEX(D321)</f>
        <v>132</v>
      </c>
      <c r="F321" s="308" t="n">
        <v>153</v>
      </c>
      <c r="G321" s="308" t="str">
        <f aca="false">DEC2HEX(F321,4)</f>
        <v>0099</v>
      </c>
      <c r="H321" s="366"/>
      <c r="I321" s="316"/>
      <c r="J321" s="366"/>
      <c r="K321" s="252"/>
      <c r="L321" s="202"/>
      <c r="M321" s="202"/>
      <c r="N321" s="252"/>
      <c r="O321" s="252"/>
      <c r="P321" s="252"/>
      <c r="Q321" s="252"/>
      <c r="R321" s="252"/>
      <c r="S321" s="252"/>
      <c r="T321" s="252"/>
      <c r="U321" s="371"/>
      <c r="V321" s="371"/>
      <c r="W321" s="222"/>
    </row>
    <row r="322" customFormat="false" ht="13.8" hidden="false" customHeight="false" outlineLevel="0" collapsed="false">
      <c r="B322" s="306" t="n">
        <f aca="false">B321+1</f>
        <v>41267</v>
      </c>
      <c r="C322" s="307" t="str">
        <f aca="false">DEC2HEX(B322,6)</f>
        <v>00A133</v>
      </c>
      <c r="D322" s="308" t="n">
        <v>307</v>
      </c>
      <c r="E322" s="308" t="str">
        <f aca="false">DEC2HEX(D322)</f>
        <v>133</v>
      </c>
      <c r="F322" s="308"/>
      <c r="G322" s="308"/>
      <c r="H322" s="366"/>
      <c r="I322" s="316"/>
      <c r="J322" s="366"/>
      <c r="K322" s="252"/>
      <c r="L322" s="202"/>
      <c r="M322" s="202"/>
      <c r="N322" s="252"/>
      <c r="O322" s="252"/>
      <c r="P322" s="252"/>
      <c r="Q322" s="252"/>
      <c r="R322" s="252"/>
      <c r="S322" s="252"/>
      <c r="T322" s="252"/>
      <c r="U322" s="371"/>
      <c r="V322" s="371"/>
      <c r="W322" s="222"/>
    </row>
    <row r="323" customFormat="false" ht="13.8" hidden="false" customHeight="false" outlineLevel="0" collapsed="false">
      <c r="B323" s="306" t="n">
        <f aca="false">B322+1</f>
        <v>41268</v>
      </c>
      <c r="C323" s="307" t="str">
        <f aca="false">DEC2HEX(B323,6)</f>
        <v>00A134</v>
      </c>
      <c r="D323" s="308" t="n">
        <v>308</v>
      </c>
      <c r="E323" s="308" t="str">
        <f aca="false">DEC2HEX(D323)</f>
        <v>134</v>
      </c>
      <c r="F323" s="308" t="n">
        <v>154</v>
      </c>
      <c r="G323" s="308" t="str">
        <f aca="false">DEC2HEX(F323,4)</f>
        <v>009A</v>
      </c>
      <c r="H323" s="366"/>
      <c r="I323" s="316"/>
      <c r="J323" s="366"/>
      <c r="K323" s="252"/>
      <c r="L323" s="202"/>
      <c r="M323" s="202"/>
      <c r="N323" s="252"/>
      <c r="O323" s="252"/>
      <c r="P323" s="252"/>
      <c r="Q323" s="252"/>
      <c r="R323" s="252"/>
      <c r="S323" s="252"/>
      <c r="T323" s="252"/>
      <c r="U323" s="371"/>
      <c r="V323" s="371"/>
      <c r="W323" s="222"/>
    </row>
    <row r="324" customFormat="false" ht="13.8" hidden="false" customHeight="false" outlineLevel="0" collapsed="false">
      <c r="B324" s="306" t="n">
        <f aca="false">B323+1</f>
        <v>41269</v>
      </c>
      <c r="C324" s="307" t="str">
        <f aca="false">DEC2HEX(B324,6)</f>
        <v>00A135</v>
      </c>
      <c r="D324" s="308" t="n">
        <v>309</v>
      </c>
      <c r="E324" s="308" t="str">
        <f aca="false">DEC2HEX(D324)</f>
        <v>135</v>
      </c>
      <c r="F324" s="308"/>
      <c r="G324" s="308"/>
      <c r="H324" s="366"/>
      <c r="I324" s="316"/>
      <c r="J324" s="366"/>
      <c r="K324" s="252"/>
      <c r="L324" s="202"/>
      <c r="M324" s="202"/>
      <c r="N324" s="252"/>
      <c r="O324" s="252"/>
      <c r="P324" s="252"/>
      <c r="Q324" s="252"/>
      <c r="R324" s="252"/>
      <c r="S324" s="252"/>
      <c r="T324" s="252"/>
      <c r="U324" s="371"/>
      <c r="V324" s="371"/>
      <c r="W324" s="222"/>
    </row>
    <row r="325" customFormat="false" ht="13.8" hidden="false" customHeight="false" outlineLevel="0" collapsed="false">
      <c r="B325" s="306" t="n">
        <f aca="false">B324+1</f>
        <v>41270</v>
      </c>
      <c r="C325" s="307" t="str">
        <f aca="false">DEC2HEX(B325,6)</f>
        <v>00A136</v>
      </c>
      <c r="D325" s="308" t="n">
        <v>310</v>
      </c>
      <c r="E325" s="308" t="str">
        <f aca="false">DEC2HEX(D325)</f>
        <v>136</v>
      </c>
      <c r="F325" s="308" t="n">
        <v>155</v>
      </c>
      <c r="G325" s="308" t="str">
        <f aca="false">DEC2HEX(F325,4)</f>
        <v>009B</v>
      </c>
      <c r="H325" s="366"/>
      <c r="I325" s="316"/>
      <c r="J325" s="366"/>
      <c r="K325" s="252"/>
      <c r="L325" s="202"/>
      <c r="M325" s="202"/>
      <c r="N325" s="252"/>
      <c r="O325" s="252"/>
      <c r="P325" s="252"/>
      <c r="Q325" s="252"/>
      <c r="R325" s="252"/>
      <c r="S325" s="252"/>
      <c r="T325" s="252"/>
      <c r="U325" s="371"/>
      <c r="V325" s="371"/>
      <c r="W325" s="222"/>
    </row>
    <row r="326" customFormat="false" ht="13.8" hidden="false" customHeight="false" outlineLevel="0" collapsed="false">
      <c r="B326" s="306" t="n">
        <f aca="false">B325+1</f>
        <v>41271</v>
      </c>
      <c r="C326" s="307" t="str">
        <f aca="false">DEC2HEX(B326,6)</f>
        <v>00A137</v>
      </c>
      <c r="D326" s="308" t="n">
        <v>311</v>
      </c>
      <c r="E326" s="308" t="str">
        <f aca="false">DEC2HEX(D326)</f>
        <v>137</v>
      </c>
      <c r="F326" s="308"/>
      <c r="G326" s="308"/>
      <c r="H326" s="366"/>
      <c r="I326" s="316"/>
      <c r="J326" s="366"/>
      <c r="K326" s="252"/>
      <c r="L326" s="202"/>
      <c r="M326" s="202"/>
      <c r="N326" s="252"/>
      <c r="O326" s="252"/>
      <c r="P326" s="252"/>
      <c r="Q326" s="252"/>
      <c r="R326" s="252"/>
      <c r="S326" s="252"/>
      <c r="T326" s="252"/>
      <c r="U326" s="371"/>
      <c r="V326" s="371"/>
      <c r="W326" s="222"/>
    </row>
    <row r="327" customFormat="false" ht="13.8" hidden="false" customHeight="false" outlineLevel="0" collapsed="false">
      <c r="B327" s="306" t="n">
        <f aca="false">B326+1</f>
        <v>41272</v>
      </c>
      <c r="C327" s="307" t="str">
        <f aca="false">DEC2HEX(B327,6)</f>
        <v>00A138</v>
      </c>
      <c r="D327" s="308" t="n">
        <v>312</v>
      </c>
      <c r="E327" s="308" t="str">
        <f aca="false">DEC2HEX(D327)</f>
        <v>138</v>
      </c>
      <c r="F327" s="308" t="n">
        <v>156</v>
      </c>
      <c r="G327" s="308" t="str">
        <f aca="false">DEC2HEX(F327,4)</f>
        <v>009C</v>
      </c>
      <c r="H327" s="366"/>
      <c r="I327" s="316"/>
      <c r="J327" s="366"/>
      <c r="K327" s="252"/>
      <c r="L327" s="202"/>
      <c r="M327" s="202"/>
      <c r="N327" s="252"/>
      <c r="O327" s="252"/>
      <c r="P327" s="252"/>
      <c r="Q327" s="252"/>
      <c r="R327" s="252"/>
      <c r="S327" s="252"/>
      <c r="T327" s="252"/>
      <c r="U327" s="371"/>
      <c r="V327" s="371"/>
      <c r="W327" s="222"/>
    </row>
    <row r="328" customFormat="false" ht="13.8" hidden="false" customHeight="false" outlineLevel="0" collapsed="false">
      <c r="B328" s="306" t="n">
        <f aca="false">B327+1</f>
        <v>41273</v>
      </c>
      <c r="C328" s="307" t="str">
        <f aca="false">DEC2HEX(B328,6)</f>
        <v>00A139</v>
      </c>
      <c r="D328" s="308" t="n">
        <v>313</v>
      </c>
      <c r="E328" s="308" t="str">
        <f aca="false">DEC2HEX(D328)</f>
        <v>139</v>
      </c>
      <c r="F328" s="308"/>
      <c r="G328" s="308"/>
      <c r="H328" s="366"/>
      <c r="I328" s="316"/>
      <c r="J328" s="366"/>
      <c r="K328" s="252"/>
      <c r="L328" s="202"/>
      <c r="M328" s="202"/>
      <c r="N328" s="252"/>
      <c r="O328" s="252"/>
      <c r="P328" s="252"/>
      <c r="Q328" s="252"/>
      <c r="R328" s="252"/>
      <c r="S328" s="252"/>
      <c r="T328" s="252"/>
      <c r="U328" s="371"/>
      <c r="V328" s="371"/>
      <c r="W328" s="222"/>
    </row>
    <row r="329" customFormat="false" ht="13.8" hidden="false" customHeight="false" outlineLevel="0" collapsed="false">
      <c r="B329" s="306" t="n">
        <f aca="false">B328+1</f>
        <v>41274</v>
      </c>
      <c r="C329" s="307" t="str">
        <f aca="false">DEC2HEX(B329,6)</f>
        <v>00A13A</v>
      </c>
      <c r="D329" s="308" t="n">
        <v>314</v>
      </c>
      <c r="E329" s="308" t="str">
        <f aca="false">DEC2HEX(D329)</f>
        <v>13A</v>
      </c>
      <c r="F329" s="308" t="n">
        <v>157</v>
      </c>
      <c r="G329" s="308" t="str">
        <f aca="false">DEC2HEX(F329,4)</f>
        <v>009D</v>
      </c>
      <c r="H329" s="366"/>
      <c r="I329" s="316"/>
      <c r="J329" s="366"/>
      <c r="K329" s="252"/>
      <c r="L329" s="202"/>
      <c r="M329" s="202"/>
      <c r="N329" s="252"/>
      <c r="O329" s="252"/>
      <c r="P329" s="252"/>
      <c r="Q329" s="252"/>
      <c r="R329" s="252"/>
      <c r="S329" s="252"/>
      <c r="T329" s="252"/>
      <c r="U329" s="371"/>
      <c r="V329" s="371"/>
      <c r="W329" s="222"/>
    </row>
    <row r="330" customFormat="false" ht="13.8" hidden="false" customHeight="false" outlineLevel="0" collapsed="false">
      <c r="B330" s="306" t="n">
        <f aca="false">B329+1</f>
        <v>41275</v>
      </c>
      <c r="C330" s="307" t="str">
        <f aca="false">DEC2HEX(B330,6)</f>
        <v>00A13B</v>
      </c>
      <c r="D330" s="308" t="n">
        <v>315</v>
      </c>
      <c r="E330" s="308" t="str">
        <f aca="false">DEC2HEX(D330)</f>
        <v>13B</v>
      </c>
      <c r="F330" s="308"/>
      <c r="G330" s="308"/>
      <c r="H330" s="366"/>
      <c r="I330" s="316"/>
      <c r="J330" s="366"/>
      <c r="K330" s="252"/>
      <c r="L330" s="202"/>
      <c r="M330" s="202"/>
      <c r="N330" s="252"/>
      <c r="O330" s="252"/>
      <c r="P330" s="252"/>
      <c r="Q330" s="252"/>
      <c r="R330" s="252"/>
      <c r="S330" s="252"/>
      <c r="T330" s="252"/>
      <c r="U330" s="371"/>
      <c r="V330" s="371"/>
      <c r="W330" s="222"/>
    </row>
    <row r="331" customFormat="false" ht="13.8" hidden="false" customHeight="false" outlineLevel="0" collapsed="false">
      <c r="B331" s="306" t="n">
        <f aca="false">B330+1</f>
        <v>41276</v>
      </c>
      <c r="C331" s="307" t="str">
        <f aca="false">DEC2HEX(B331,6)</f>
        <v>00A13C</v>
      </c>
      <c r="D331" s="308" t="n">
        <v>316</v>
      </c>
      <c r="E331" s="308" t="str">
        <f aca="false">DEC2HEX(D331)</f>
        <v>13C</v>
      </c>
      <c r="F331" s="308" t="n">
        <v>158</v>
      </c>
      <c r="G331" s="308" t="str">
        <f aca="false">DEC2HEX(F331,4)</f>
        <v>009E</v>
      </c>
      <c r="H331" s="366"/>
      <c r="I331" s="316"/>
      <c r="J331" s="366"/>
      <c r="K331" s="252"/>
      <c r="L331" s="202"/>
      <c r="M331" s="202"/>
      <c r="N331" s="252"/>
      <c r="O331" s="252"/>
      <c r="P331" s="252"/>
      <c r="Q331" s="252"/>
      <c r="R331" s="252"/>
      <c r="S331" s="252"/>
      <c r="T331" s="252"/>
      <c r="U331" s="371"/>
      <c r="V331" s="371"/>
      <c r="W331" s="222"/>
    </row>
    <row r="332" customFormat="false" ht="13.8" hidden="false" customHeight="false" outlineLevel="0" collapsed="false">
      <c r="B332" s="306" t="n">
        <f aca="false">B331+1</f>
        <v>41277</v>
      </c>
      <c r="C332" s="307" t="str">
        <f aca="false">DEC2HEX(B332,6)</f>
        <v>00A13D</v>
      </c>
      <c r="D332" s="308" t="n">
        <v>317</v>
      </c>
      <c r="E332" s="308" t="str">
        <f aca="false">DEC2HEX(D332)</f>
        <v>13D</v>
      </c>
      <c r="F332" s="308"/>
      <c r="G332" s="308"/>
      <c r="H332" s="366"/>
      <c r="I332" s="316"/>
      <c r="J332" s="366"/>
      <c r="K332" s="252"/>
      <c r="L332" s="202"/>
      <c r="M332" s="202"/>
      <c r="N332" s="252"/>
      <c r="O332" s="252"/>
      <c r="P332" s="252"/>
      <c r="Q332" s="252"/>
      <c r="R332" s="252"/>
      <c r="S332" s="252"/>
      <c r="T332" s="252"/>
      <c r="U332" s="371"/>
      <c r="V332" s="371"/>
      <c r="W332" s="222"/>
    </row>
    <row r="333" customFormat="false" ht="13.8" hidden="false" customHeight="false" outlineLevel="0" collapsed="false">
      <c r="B333" s="306" t="n">
        <f aca="false">B332+1</f>
        <v>41278</v>
      </c>
      <c r="C333" s="307" t="str">
        <f aca="false">DEC2HEX(B333,6)</f>
        <v>00A13E</v>
      </c>
      <c r="D333" s="308" t="n">
        <v>318</v>
      </c>
      <c r="E333" s="308" t="str">
        <f aca="false">DEC2HEX(D333)</f>
        <v>13E</v>
      </c>
      <c r="F333" s="308" t="n">
        <v>159</v>
      </c>
      <c r="G333" s="308" t="str">
        <f aca="false">DEC2HEX(F333,4)</f>
        <v>009F</v>
      </c>
      <c r="H333" s="366"/>
      <c r="I333" s="316"/>
      <c r="J333" s="366"/>
      <c r="K333" s="252"/>
      <c r="L333" s="202"/>
      <c r="M333" s="202"/>
      <c r="N333" s="252"/>
      <c r="O333" s="252"/>
      <c r="P333" s="252"/>
      <c r="Q333" s="252"/>
      <c r="R333" s="252"/>
      <c r="S333" s="252"/>
      <c r="T333" s="252"/>
      <c r="U333" s="371"/>
      <c r="V333" s="371"/>
      <c r="W333" s="222"/>
    </row>
    <row r="334" customFormat="false" ht="13.8" hidden="false" customHeight="false" outlineLevel="0" collapsed="false">
      <c r="B334" s="306" t="n">
        <f aca="false">B333+1</f>
        <v>41279</v>
      </c>
      <c r="C334" s="307" t="str">
        <f aca="false">DEC2HEX(B334,6)</f>
        <v>00A13F</v>
      </c>
      <c r="D334" s="308" t="n">
        <v>319</v>
      </c>
      <c r="E334" s="308" t="str">
        <f aca="false">DEC2HEX(D334)</f>
        <v>13F</v>
      </c>
      <c r="F334" s="308"/>
      <c r="G334" s="308"/>
      <c r="H334" s="366"/>
      <c r="I334" s="316"/>
      <c r="J334" s="366"/>
      <c r="K334" s="252"/>
      <c r="L334" s="202"/>
      <c r="M334" s="202"/>
      <c r="N334" s="252"/>
      <c r="O334" s="252"/>
      <c r="P334" s="252"/>
      <c r="Q334" s="252"/>
      <c r="R334" s="252"/>
      <c r="S334" s="252"/>
      <c r="T334" s="252"/>
      <c r="U334" s="371"/>
      <c r="V334" s="371"/>
      <c r="W334" s="222"/>
    </row>
    <row r="335" customFormat="false" ht="13.8" hidden="false" customHeight="false" outlineLevel="0" collapsed="false">
      <c r="B335" s="306" t="n">
        <f aca="false">B334+1</f>
        <v>41280</v>
      </c>
      <c r="C335" s="307" t="str">
        <f aca="false">DEC2HEX(B335,6)</f>
        <v>00A140</v>
      </c>
      <c r="D335" s="308" t="n">
        <v>320</v>
      </c>
      <c r="E335" s="308" t="str">
        <f aca="false">DEC2HEX(D335)</f>
        <v>140</v>
      </c>
      <c r="F335" s="308" t="n">
        <v>160</v>
      </c>
      <c r="G335" s="308" t="str">
        <f aca="false">DEC2HEX(F335,4)</f>
        <v>00A0</v>
      </c>
      <c r="H335" s="366"/>
      <c r="I335" s="316"/>
      <c r="J335" s="366"/>
      <c r="K335" s="252"/>
      <c r="L335" s="202"/>
      <c r="M335" s="202"/>
      <c r="N335" s="252"/>
      <c r="O335" s="252"/>
      <c r="P335" s="252"/>
      <c r="Q335" s="252"/>
      <c r="R335" s="252"/>
      <c r="S335" s="252"/>
      <c r="T335" s="252"/>
      <c r="U335" s="371"/>
      <c r="V335" s="371"/>
      <c r="W335" s="222"/>
    </row>
    <row r="336" customFormat="false" ht="13.8" hidden="false" customHeight="false" outlineLevel="0" collapsed="false">
      <c r="B336" s="306" t="n">
        <f aca="false">B335+1</f>
        <v>41281</v>
      </c>
      <c r="C336" s="307" t="str">
        <f aca="false">DEC2HEX(B336,6)</f>
        <v>00A141</v>
      </c>
      <c r="D336" s="308" t="n">
        <v>321</v>
      </c>
      <c r="E336" s="308" t="str">
        <f aca="false">DEC2HEX(D336)</f>
        <v>141</v>
      </c>
      <c r="F336" s="308"/>
      <c r="G336" s="308"/>
      <c r="H336" s="366"/>
      <c r="I336" s="316"/>
      <c r="J336" s="366"/>
      <c r="K336" s="252"/>
      <c r="L336" s="202"/>
      <c r="M336" s="202"/>
      <c r="N336" s="252"/>
      <c r="O336" s="252"/>
      <c r="P336" s="252"/>
      <c r="Q336" s="252"/>
      <c r="R336" s="252"/>
      <c r="S336" s="252"/>
      <c r="T336" s="252"/>
      <c r="U336" s="371"/>
      <c r="V336" s="371"/>
      <c r="W336" s="222"/>
    </row>
    <row r="337" customFormat="false" ht="13.8" hidden="false" customHeight="false" outlineLevel="0" collapsed="false">
      <c r="B337" s="306" t="n">
        <f aca="false">B336+1</f>
        <v>41282</v>
      </c>
      <c r="C337" s="307" t="str">
        <f aca="false">DEC2HEX(B337,6)</f>
        <v>00A142</v>
      </c>
      <c r="D337" s="308" t="n">
        <v>322</v>
      </c>
      <c r="E337" s="308" t="str">
        <f aca="false">DEC2HEX(D337)</f>
        <v>142</v>
      </c>
      <c r="F337" s="308" t="n">
        <v>161</v>
      </c>
      <c r="G337" s="308" t="str">
        <f aca="false">DEC2HEX(F337,4)</f>
        <v>00A1</v>
      </c>
      <c r="H337" s="366"/>
      <c r="I337" s="316"/>
      <c r="J337" s="366"/>
      <c r="K337" s="252"/>
      <c r="L337" s="202"/>
      <c r="M337" s="202"/>
      <c r="N337" s="252"/>
      <c r="O337" s="252"/>
      <c r="P337" s="252"/>
      <c r="Q337" s="252"/>
      <c r="R337" s="252"/>
      <c r="S337" s="252"/>
      <c r="T337" s="252"/>
      <c r="U337" s="371"/>
      <c r="V337" s="371"/>
      <c r="W337" s="222"/>
    </row>
    <row r="338" customFormat="false" ht="13.8" hidden="false" customHeight="false" outlineLevel="0" collapsed="false">
      <c r="B338" s="306" t="n">
        <f aca="false">B337+1</f>
        <v>41283</v>
      </c>
      <c r="C338" s="307" t="str">
        <f aca="false">DEC2HEX(B338,6)</f>
        <v>00A143</v>
      </c>
      <c r="D338" s="308" t="n">
        <v>323</v>
      </c>
      <c r="E338" s="308" t="str">
        <f aca="false">DEC2HEX(D338)</f>
        <v>143</v>
      </c>
      <c r="F338" s="308"/>
      <c r="G338" s="308"/>
      <c r="H338" s="366"/>
      <c r="I338" s="316"/>
      <c r="J338" s="366"/>
      <c r="K338" s="252"/>
      <c r="L338" s="202"/>
      <c r="M338" s="202"/>
      <c r="N338" s="252"/>
      <c r="O338" s="252"/>
      <c r="P338" s="252"/>
      <c r="Q338" s="252"/>
      <c r="R338" s="252"/>
      <c r="S338" s="252"/>
      <c r="T338" s="252"/>
      <c r="U338" s="371"/>
      <c r="V338" s="371"/>
      <c r="W338" s="222"/>
    </row>
    <row r="339" customFormat="false" ht="13.8" hidden="false" customHeight="false" outlineLevel="0" collapsed="false">
      <c r="B339" s="306" t="n">
        <f aca="false">B338+1</f>
        <v>41284</v>
      </c>
      <c r="C339" s="307" t="str">
        <f aca="false">DEC2HEX(B339,6)</f>
        <v>00A144</v>
      </c>
      <c r="D339" s="308" t="n">
        <v>324</v>
      </c>
      <c r="E339" s="308" t="str">
        <f aca="false">DEC2HEX(D339)</f>
        <v>144</v>
      </c>
      <c r="F339" s="308" t="n">
        <v>162</v>
      </c>
      <c r="G339" s="308" t="str">
        <f aca="false">DEC2HEX(F339,4)</f>
        <v>00A2</v>
      </c>
      <c r="H339" s="366"/>
      <c r="I339" s="316"/>
      <c r="J339" s="366"/>
      <c r="K339" s="252"/>
      <c r="L339" s="202"/>
      <c r="M339" s="202"/>
      <c r="N339" s="252"/>
      <c r="O339" s="252"/>
      <c r="P339" s="252"/>
      <c r="Q339" s="252"/>
      <c r="R339" s="252"/>
      <c r="S339" s="252"/>
      <c r="T339" s="252"/>
      <c r="U339" s="371"/>
      <c r="V339" s="371"/>
      <c r="W339" s="222"/>
    </row>
    <row r="340" customFormat="false" ht="13.8" hidden="false" customHeight="false" outlineLevel="0" collapsed="false">
      <c r="B340" s="306" t="n">
        <f aca="false">B339+1</f>
        <v>41285</v>
      </c>
      <c r="C340" s="307" t="str">
        <f aca="false">DEC2HEX(B340,6)</f>
        <v>00A145</v>
      </c>
      <c r="D340" s="308" t="n">
        <v>325</v>
      </c>
      <c r="E340" s="308" t="str">
        <f aca="false">DEC2HEX(D340)</f>
        <v>145</v>
      </c>
      <c r="F340" s="308"/>
      <c r="G340" s="308"/>
      <c r="H340" s="366"/>
      <c r="I340" s="316"/>
      <c r="J340" s="366"/>
      <c r="K340" s="252"/>
      <c r="L340" s="202"/>
      <c r="M340" s="202"/>
      <c r="N340" s="252"/>
      <c r="O340" s="252"/>
      <c r="P340" s="252"/>
      <c r="Q340" s="252"/>
      <c r="R340" s="252"/>
      <c r="S340" s="252"/>
      <c r="T340" s="252"/>
      <c r="U340" s="371"/>
      <c r="V340" s="371"/>
      <c r="W340" s="222"/>
    </row>
    <row r="341" customFormat="false" ht="13.8" hidden="false" customHeight="false" outlineLevel="0" collapsed="false">
      <c r="B341" s="306" t="n">
        <f aca="false">B340+1</f>
        <v>41286</v>
      </c>
      <c r="C341" s="307" t="str">
        <f aca="false">DEC2HEX(B341,6)</f>
        <v>00A146</v>
      </c>
      <c r="D341" s="308" t="n">
        <v>326</v>
      </c>
      <c r="E341" s="308" t="str">
        <f aca="false">DEC2HEX(D341)</f>
        <v>146</v>
      </c>
      <c r="F341" s="308" t="n">
        <v>163</v>
      </c>
      <c r="G341" s="308" t="str">
        <f aca="false">DEC2HEX(F341,4)</f>
        <v>00A3</v>
      </c>
      <c r="H341" s="366"/>
      <c r="I341" s="316"/>
      <c r="J341" s="366"/>
      <c r="K341" s="252"/>
      <c r="L341" s="202"/>
      <c r="M341" s="202"/>
      <c r="N341" s="252"/>
      <c r="O341" s="252"/>
      <c r="P341" s="252"/>
      <c r="Q341" s="252"/>
      <c r="R341" s="252"/>
      <c r="S341" s="252"/>
      <c r="T341" s="252"/>
      <c r="U341" s="371"/>
      <c r="V341" s="371"/>
      <c r="W341" s="222"/>
    </row>
    <row r="342" customFormat="false" ht="13.8" hidden="false" customHeight="false" outlineLevel="0" collapsed="false">
      <c r="B342" s="306" t="n">
        <f aca="false">B341+1</f>
        <v>41287</v>
      </c>
      <c r="C342" s="307" t="str">
        <f aca="false">DEC2HEX(B342,6)</f>
        <v>00A147</v>
      </c>
      <c r="D342" s="308" t="n">
        <v>327</v>
      </c>
      <c r="E342" s="308" t="str">
        <f aca="false">DEC2HEX(D342)</f>
        <v>147</v>
      </c>
      <c r="F342" s="308"/>
      <c r="G342" s="308"/>
      <c r="H342" s="366"/>
      <c r="I342" s="316"/>
      <c r="J342" s="366"/>
      <c r="K342" s="252"/>
      <c r="L342" s="202"/>
      <c r="M342" s="202"/>
      <c r="N342" s="252"/>
      <c r="O342" s="252"/>
      <c r="P342" s="252"/>
      <c r="Q342" s="252"/>
      <c r="R342" s="252"/>
      <c r="S342" s="252"/>
      <c r="T342" s="252"/>
      <c r="U342" s="371"/>
      <c r="V342" s="371"/>
      <c r="W342" s="222"/>
    </row>
    <row r="343" customFormat="false" ht="13.8" hidden="false" customHeight="false" outlineLevel="0" collapsed="false">
      <c r="B343" s="306" t="n">
        <f aca="false">B342+1</f>
        <v>41288</v>
      </c>
      <c r="C343" s="307" t="str">
        <f aca="false">DEC2HEX(B343,6)</f>
        <v>00A148</v>
      </c>
      <c r="D343" s="308" t="n">
        <v>328</v>
      </c>
      <c r="E343" s="308" t="str">
        <f aca="false">DEC2HEX(D343)</f>
        <v>148</v>
      </c>
      <c r="F343" s="308" t="n">
        <v>164</v>
      </c>
      <c r="G343" s="308" t="str">
        <f aca="false">DEC2HEX(F343,4)</f>
        <v>00A4</v>
      </c>
      <c r="H343" s="366"/>
      <c r="I343" s="316"/>
      <c r="J343" s="366"/>
      <c r="K343" s="252"/>
      <c r="L343" s="202"/>
      <c r="M343" s="202"/>
      <c r="N343" s="252"/>
      <c r="O343" s="252"/>
      <c r="P343" s="252"/>
      <c r="Q343" s="252"/>
      <c r="R343" s="252"/>
      <c r="S343" s="252"/>
      <c r="T343" s="252"/>
      <c r="U343" s="371"/>
      <c r="V343" s="371"/>
      <c r="W343" s="222"/>
    </row>
    <row r="344" customFormat="false" ht="13.8" hidden="false" customHeight="false" outlineLevel="0" collapsed="false">
      <c r="B344" s="306" t="n">
        <f aca="false">B343+1</f>
        <v>41289</v>
      </c>
      <c r="C344" s="307" t="str">
        <f aca="false">DEC2HEX(B344,6)</f>
        <v>00A149</v>
      </c>
      <c r="D344" s="308" t="n">
        <v>329</v>
      </c>
      <c r="E344" s="308" t="str">
        <f aca="false">DEC2HEX(D344)</f>
        <v>149</v>
      </c>
      <c r="F344" s="308"/>
      <c r="G344" s="308"/>
      <c r="H344" s="366"/>
      <c r="I344" s="316"/>
      <c r="J344" s="366"/>
      <c r="K344" s="252"/>
      <c r="L344" s="202"/>
      <c r="M344" s="202"/>
      <c r="N344" s="252"/>
      <c r="O344" s="252"/>
      <c r="P344" s="252"/>
      <c r="Q344" s="252"/>
      <c r="R344" s="252"/>
      <c r="S344" s="252"/>
      <c r="T344" s="252"/>
      <c r="U344" s="371"/>
      <c r="V344" s="371"/>
      <c r="W344" s="222"/>
    </row>
    <row r="345" customFormat="false" ht="13.8" hidden="false" customHeight="false" outlineLevel="0" collapsed="false">
      <c r="B345" s="306" t="n">
        <f aca="false">B344+1</f>
        <v>41290</v>
      </c>
      <c r="C345" s="307" t="str">
        <f aca="false">DEC2HEX(B345,6)</f>
        <v>00A14A</v>
      </c>
      <c r="D345" s="308" t="n">
        <v>330</v>
      </c>
      <c r="E345" s="308" t="str">
        <f aca="false">DEC2HEX(D345)</f>
        <v>14A</v>
      </c>
      <c r="F345" s="308" t="n">
        <v>165</v>
      </c>
      <c r="G345" s="308" t="str">
        <f aca="false">DEC2HEX(F345,4)</f>
        <v>00A5</v>
      </c>
      <c r="H345" s="366"/>
      <c r="I345" s="316"/>
      <c r="J345" s="366"/>
      <c r="K345" s="252"/>
      <c r="L345" s="202"/>
      <c r="M345" s="202"/>
      <c r="N345" s="252"/>
      <c r="O345" s="252"/>
      <c r="P345" s="252"/>
      <c r="Q345" s="252"/>
      <c r="R345" s="252"/>
      <c r="S345" s="252"/>
      <c r="T345" s="252"/>
      <c r="U345" s="371"/>
      <c r="V345" s="371"/>
      <c r="W345" s="222"/>
    </row>
    <row r="346" customFormat="false" ht="13.8" hidden="false" customHeight="false" outlineLevel="0" collapsed="false">
      <c r="B346" s="306" t="n">
        <f aca="false">B345+1</f>
        <v>41291</v>
      </c>
      <c r="C346" s="307" t="str">
        <f aca="false">DEC2HEX(B346,6)</f>
        <v>00A14B</v>
      </c>
      <c r="D346" s="308" t="n">
        <v>331</v>
      </c>
      <c r="E346" s="308" t="str">
        <f aca="false">DEC2HEX(D346)</f>
        <v>14B</v>
      </c>
      <c r="F346" s="308"/>
      <c r="G346" s="308"/>
      <c r="H346" s="366"/>
      <c r="I346" s="316"/>
      <c r="J346" s="366"/>
      <c r="K346" s="252"/>
      <c r="L346" s="202"/>
      <c r="M346" s="202"/>
      <c r="N346" s="252"/>
      <c r="O346" s="252"/>
      <c r="P346" s="252"/>
      <c r="Q346" s="252"/>
      <c r="R346" s="252"/>
      <c r="S346" s="252"/>
      <c r="T346" s="252"/>
      <c r="U346" s="371"/>
      <c r="V346" s="371"/>
      <c r="W346" s="222"/>
    </row>
    <row r="347" customFormat="false" ht="13.8" hidden="false" customHeight="false" outlineLevel="0" collapsed="false">
      <c r="B347" s="306" t="n">
        <f aca="false">B346+1</f>
        <v>41292</v>
      </c>
      <c r="C347" s="307" t="str">
        <f aca="false">DEC2HEX(B347,6)</f>
        <v>00A14C</v>
      </c>
      <c r="D347" s="308" t="n">
        <v>332</v>
      </c>
      <c r="E347" s="308" t="str">
        <f aca="false">DEC2HEX(D347)</f>
        <v>14C</v>
      </c>
      <c r="F347" s="308" t="n">
        <v>166</v>
      </c>
      <c r="G347" s="308" t="str">
        <f aca="false">DEC2HEX(F347,4)</f>
        <v>00A6</v>
      </c>
      <c r="H347" s="366"/>
      <c r="I347" s="316"/>
      <c r="J347" s="366"/>
      <c r="K347" s="252"/>
      <c r="L347" s="202"/>
      <c r="M347" s="202"/>
      <c r="N347" s="252"/>
      <c r="O347" s="252"/>
      <c r="P347" s="252"/>
      <c r="Q347" s="252"/>
      <c r="R347" s="252"/>
      <c r="S347" s="252"/>
      <c r="T347" s="252"/>
      <c r="U347" s="371"/>
      <c r="V347" s="371"/>
      <c r="W347" s="222"/>
    </row>
    <row r="348" customFormat="false" ht="13.8" hidden="false" customHeight="false" outlineLevel="0" collapsed="false">
      <c r="B348" s="306" t="n">
        <f aca="false">B347+1</f>
        <v>41293</v>
      </c>
      <c r="C348" s="307" t="str">
        <f aca="false">DEC2HEX(B348,6)</f>
        <v>00A14D</v>
      </c>
      <c r="D348" s="308" t="n">
        <v>333</v>
      </c>
      <c r="E348" s="308" t="str">
        <f aca="false">DEC2HEX(D348)</f>
        <v>14D</v>
      </c>
      <c r="F348" s="308"/>
      <c r="G348" s="308"/>
      <c r="H348" s="366"/>
      <c r="I348" s="316"/>
      <c r="J348" s="366"/>
      <c r="K348" s="252"/>
      <c r="L348" s="202"/>
      <c r="M348" s="202"/>
      <c r="N348" s="252"/>
      <c r="O348" s="252"/>
      <c r="P348" s="252"/>
      <c r="Q348" s="252"/>
      <c r="R348" s="252"/>
      <c r="S348" s="252"/>
      <c r="T348" s="252"/>
      <c r="U348" s="371"/>
      <c r="V348" s="371"/>
      <c r="W348" s="222"/>
    </row>
    <row r="349" customFormat="false" ht="13.8" hidden="false" customHeight="false" outlineLevel="0" collapsed="false">
      <c r="B349" s="306" t="n">
        <f aca="false">B348+1</f>
        <v>41294</v>
      </c>
      <c r="C349" s="307" t="str">
        <f aca="false">DEC2HEX(B349,6)</f>
        <v>00A14E</v>
      </c>
      <c r="D349" s="308" t="n">
        <v>334</v>
      </c>
      <c r="E349" s="308" t="str">
        <f aca="false">DEC2HEX(D349)</f>
        <v>14E</v>
      </c>
      <c r="F349" s="308" t="n">
        <v>167</v>
      </c>
      <c r="G349" s="308" t="str">
        <f aca="false">DEC2HEX(F349,4)</f>
        <v>00A7</v>
      </c>
      <c r="H349" s="366"/>
      <c r="I349" s="316"/>
      <c r="J349" s="366"/>
      <c r="K349" s="252"/>
      <c r="L349" s="202"/>
      <c r="M349" s="202"/>
      <c r="N349" s="252"/>
      <c r="O349" s="252"/>
      <c r="P349" s="252"/>
      <c r="Q349" s="252"/>
      <c r="R349" s="252"/>
      <c r="S349" s="252"/>
      <c r="T349" s="252"/>
      <c r="U349" s="371"/>
      <c r="V349" s="371"/>
      <c r="W349" s="222"/>
    </row>
    <row r="350" customFormat="false" ht="13.8" hidden="false" customHeight="false" outlineLevel="0" collapsed="false">
      <c r="B350" s="306" t="n">
        <f aca="false">B349+1</f>
        <v>41295</v>
      </c>
      <c r="C350" s="307" t="str">
        <f aca="false">DEC2HEX(B350,6)</f>
        <v>00A14F</v>
      </c>
      <c r="D350" s="308" t="n">
        <v>335</v>
      </c>
      <c r="E350" s="308" t="str">
        <f aca="false">DEC2HEX(D350)</f>
        <v>14F</v>
      </c>
      <c r="F350" s="308"/>
      <c r="G350" s="308"/>
      <c r="H350" s="366"/>
      <c r="I350" s="316"/>
      <c r="J350" s="366"/>
      <c r="K350" s="252"/>
      <c r="L350" s="202"/>
      <c r="M350" s="202"/>
      <c r="N350" s="252"/>
      <c r="O350" s="252"/>
      <c r="P350" s="252"/>
      <c r="Q350" s="252"/>
      <c r="R350" s="252"/>
      <c r="S350" s="252"/>
      <c r="T350" s="252"/>
      <c r="U350" s="371"/>
      <c r="V350" s="371"/>
      <c r="W350" s="222"/>
    </row>
    <row r="351" customFormat="false" ht="13.8" hidden="false" customHeight="false" outlineLevel="0" collapsed="false">
      <c r="B351" s="306" t="n">
        <f aca="false">B350+1</f>
        <v>41296</v>
      </c>
      <c r="C351" s="307" t="str">
        <f aca="false">DEC2HEX(B351,6)</f>
        <v>00A150</v>
      </c>
      <c r="D351" s="308" t="n">
        <v>336</v>
      </c>
      <c r="E351" s="308" t="str">
        <f aca="false">DEC2HEX(D351)</f>
        <v>150</v>
      </c>
      <c r="F351" s="308" t="n">
        <v>168</v>
      </c>
      <c r="G351" s="308" t="str">
        <f aca="false">DEC2HEX(F351,4)</f>
        <v>00A8</v>
      </c>
      <c r="H351" s="366"/>
      <c r="I351" s="316"/>
      <c r="J351" s="366"/>
      <c r="K351" s="252"/>
      <c r="L351" s="202"/>
      <c r="M351" s="202"/>
      <c r="N351" s="252"/>
      <c r="O351" s="252"/>
      <c r="P351" s="252"/>
      <c r="Q351" s="252"/>
      <c r="R351" s="252"/>
      <c r="S351" s="252"/>
      <c r="T351" s="252"/>
      <c r="U351" s="371"/>
      <c r="V351" s="371"/>
      <c r="W351" s="222"/>
    </row>
    <row r="352" customFormat="false" ht="13.8" hidden="false" customHeight="false" outlineLevel="0" collapsed="false">
      <c r="B352" s="306" t="n">
        <f aca="false">B351+1</f>
        <v>41297</v>
      </c>
      <c r="C352" s="307" t="str">
        <f aca="false">DEC2HEX(B352,6)</f>
        <v>00A151</v>
      </c>
      <c r="D352" s="308" t="n">
        <v>337</v>
      </c>
      <c r="E352" s="308" t="str">
        <f aca="false">DEC2HEX(D352)</f>
        <v>151</v>
      </c>
      <c r="F352" s="308"/>
      <c r="G352" s="308"/>
      <c r="H352" s="366"/>
      <c r="I352" s="316"/>
      <c r="J352" s="366"/>
      <c r="K352" s="252"/>
      <c r="L352" s="202"/>
      <c r="M352" s="202"/>
      <c r="N352" s="252"/>
      <c r="O352" s="252"/>
      <c r="P352" s="252"/>
      <c r="Q352" s="252"/>
      <c r="R352" s="252"/>
      <c r="S352" s="252"/>
      <c r="T352" s="252"/>
      <c r="U352" s="371"/>
      <c r="V352" s="371"/>
      <c r="W352" s="222"/>
    </row>
    <row r="353" customFormat="false" ht="13.8" hidden="false" customHeight="false" outlineLevel="0" collapsed="false">
      <c r="B353" s="306" t="n">
        <f aca="false">B352+1</f>
        <v>41298</v>
      </c>
      <c r="C353" s="307" t="str">
        <f aca="false">DEC2HEX(B353,6)</f>
        <v>00A152</v>
      </c>
      <c r="D353" s="308" t="n">
        <v>338</v>
      </c>
      <c r="E353" s="308" t="str">
        <f aca="false">DEC2HEX(D353)</f>
        <v>152</v>
      </c>
      <c r="F353" s="308" t="n">
        <v>169</v>
      </c>
      <c r="G353" s="308" t="str">
        <f aca="false">DEC2HEX(F353,4)</f>
        <v>00A9</v>
      </c>
      <c r="H353" s="366"/>
      <c r="I353" s="316"/>
      <c r="J353" s="366"/>
      <c r="K353" s="252"/>
      <c r="L353" s="202"/>
      <c r="M353" s="202"/>
      <c r="N353" s="252"/>
      <c r="O353" s="252"/>
      <c r="P353" s="252"/>
      <c r="Q353" s="252"/>
      <c r="R353" s="252"/>
      <c r="S353" s="252"/>
      <c r="T353" s="252"/>
      <c r="U353" s="371"/>
      <c r="V353" s="371"/>
      <c r="W353" s="222"/>
    </row>
    <row r="354" customFormat="false" ht="13.8" hidden="false" customHeight="false" outlineLevel="0" collapsed="false">
      <c r="B354" s="306" t="n">
        <f aca="false">B353+1</f>
        <v>41299</v>
      </c>
      <c r="C354" s="307" t="str">
        <f aca="false">DEC2HEX(B354,6)</f>
        <v>00A153</v>
      </c>
      <c r="D354" s="308" t="n">
        <v>339</v>
      </c>
      <c r="E354" s="308" t="str">
        <f aca="false">DEC2HEX(D354)</f>
        <v>153</v>
      </c>
      <c r="F354" s="308"/>
      <c r="G354" s="308"/>
      <c r="H354" s="366"/>
      <c r="I354" s="316"/>
      <c r="J354" s="366"/>
      <c r="K354" s="252"/>
      <c r="L354" s="202"/>
      <c r="M354" s="202"/>
      <c r="N354" s="252"/>
      <c r="O354" s="252"/>
      <c r="P354" s="252"/>
      <c r="Q354" s="252"/>
      <c r="R354" s="252"/>
      <c r="S354" s="252"/>
      <c r="T354" s="252"/>
      <c r="U354" s="371"/>
      <c r="V354" s="371"/>
      <c r="W354" s="222"/>
    </row>
    <row r="355" customFormat="false" ht="13.8" hidden="false" customHeight="false" outlineLevel="0" collapsed="false">
      <c r="B355" s="306" t="n">
        <f aca="false">B354+1</f>
        <v>41300</v>
      </c>
      <c r="C355" s="307" t="str">
        <f aca="false">DEC2HEX(B355,6)</f>
        <v>00A154</v>
      </c>
      <c r="D355" s="308" t="n">
        <v>340</v>
      </c>
      <c r="E355" s="308" t="str">
        <f aca="false">DEC2HEX(D355)</f>
        <v>154</v>
      </c>
      <c r="F355" s="308" t="n">
        <v>170</v>
      </c>
      <c r="G355" s="308" t="str">
        <f aca="false">DEC2HEX(F355,4)</f>
        <v>00AA</v>
      </c>
      <c r="H355" s="366"/>
      <c r="I355" s="316"/>
      <c r="J355" s="366"/>
      <c r="K355" s="252"/>
      <c r="L355" s="202"/>
      <c r="M355" s="202"/>
      <c r="N355" s="252"/>
      <c r="O355" s="252"/>
      <c r="P355" s="252"/>
      <c r="Q355" s="252"/>
      <c r="R355" s="252"/>
      <c r="S355" s="252"/>
      <c r="T355" s="252"/>
      <c r="U355" s="371"/>
      <c r="V355" s="371"/>
      <c r="W355" s="222"/>
    </row>
    <row r="356" customFormat="false" ht="13.8" hidden="false" customHeight="false" outlineLevel="0" collapsed="false">
      <c r="B356" s="306" t="n">
        <f aca="false">B355+1</f>
        <v>41301</v>
      </c>
      <c r="C356" s="307" t="str">
        <f aca="false">DEC2HEX(B356,6)</f>
        <v>00A155</v>
      </c>
      <c r="D356" s="308" t="n">
        <v>341</v>
      </c>
      <c r="E356" s="308" t="str">
        <f aca="false">DEC2HEX(D356)</f>
        <v>155</v>
      </c>
      <c r="F356" s="308"/>
      <c r="G356" s="308"/>
      <c r="H356" s="366"/>
      <c r="I356" s="316"/>
      <c r="J356" s="366"/>
      <c r="K356" s="252"/>
      <c r="L356" s="202"/>
      <c r="M356" s="202"/>
      <c r="N356" s="252"/>
      <c r="O356" s="252"/>
      <c r="P356" s="252"/>
      <c r="Q356" s="252"/>
      <c r="R356" s="252"/>
      <c r="S356" s="252"/>
      <c r="T356" s="252"/>
      <c r="U356" s="371"/>
      <c r="V356" s="371"/>
      <c r="W356" s="222"/>
    </row>
    <row r="357" customFormat="false" ht="13.8" hidden="false" customHeight="false" outlineLevel="0" collapsed="false">
      <c r="B357" s="306" t="n">
        <f aca="false">B356+1</f>
        <v>41302</v>
      </c>
      <c r="C357" s="307" t="str">
        <f aca="false">DEC2HEX(B357,6)</f>
        <v>00A156</v>
      </c>
      <c r="D357" s="308" t="n">
        <v>342</v>
      </c>
      <c r="E357" s="308" t="str">
        <f aca="false">DEC2HEX(D357)</f>
        <v>156</v>
      </c>
      <c r="F357" s="308" t="n">
        <v>171</v>
      </c>
      <c r="G357" s="308" t="str">
        <f aca="false">DEC2HEX(F357,4)</f>
        <v>00AB</v>
      </c>
      <c r="H357" s="366"/>
      <c r="I357" s="316"/>
      <c r="J357" s="366"/>
      <c r="K357" s="252"/>
      <c r="L357" s="202"/>
      <c r="M357" s="202"/>
      <c r="N357" s="252"/>
      <c r="O357" s="252"/>
      <c r="P357" s="252"/>
      <c r="Q357" s="252"/>
      <c r="R357" s="252"/>
      <c r="S357" s="252"/>
      <c r="T357" s="252"/>
      <c r="U357" s="371"/>
      <c r="V357" s="371"/>
      <c r="W357" s="222"/>
    </row>
    <row r="358" customFormat="false" ht="13.8" hidden="false" customHeight="false" outlineLevel="0" collapsed="false">
      <c r="B358" s="306" t="n">
        <f aca="false">B357+1</f>
        <v>41303</v>
      </c>
      <c r="C358" s="307" t="str">
        <f aca="false">DEC2HEX(B358,6)</f>
        <v>00A157</v>
      </c>
      <c r="D358" s="308" t="n">
        <v>343</v>
      </c>
      <c r="E358" s="308" t="str">
        <f aca="false">DEC2HEX(D358)</f>
        <v>157</v>
      </c>
      <c r="F358" s="308"/>
      <c r="G358" s="308"/>
      <c r="H358" s="366"/>
      <c r="I358" s="316"/>
      <c r="J358" s="366"/>
      <c r="K358" s="252"/>
      <c r="L358" s="202"/>
      <c r="M358" s="202"/>
      <c r="N358" s="252"/>
      <c r="O358" s="252"/>
      <c r="P358" s="252"/>
      <c r="Q358" s="252"/>
      <c r="R358" s="252"/>
      <c r="S358" s="252"/>
      <c r="T358" s="252"/>
      <c r="U358" s="371"/>
      <c r="V358" s="371"/>
      <c r="W358" s="222"/>
    </row>
    <row r="359" customFormat="false" ht="13.8" hidden="false" customHeight="false" outlineLevel="0" collapsed="false">
      <c r="B359" s="306" t="n">
        <f aca="false">B358+1</f>
        <v>41304</v>
      </c>
      <c r="C359" s="307" t="str">
        <f aca="false">DEC2HEX(B359,6)</f>
        <v>00A158</v>
      </c>
      <c r="D359" s="308" t="n">
        <v>344</v>
      </c>
      <c r="E359" s="308" t="str">
        <f aca="false">DEC2HEX(D359)</f>
        <v>158</v>
      </c>
      <c r="F359" s="308" t="n">
        <v>172</v>
      </c>
      <c r="G359" s="308" t="str">
        <f aca="false">DEC2HEX(F359,4)</f>
        <v>00AC</v>
      </c>
      <c r="H359" s="366"/>
      <c r="I359" s="316"/>
      <c r="J359" s="366"/>
      <c r="K359" s="252"/>
      <c r="L359" s="202"/>
      <c r="M359" s="202"/>
      <c r="N359" s="252"/>
      <c r="O359" s="252"/>
      <c r="P359" s="252"/>
      <c r="Q359" s="252"/>
      <c r="R359" s="252"/>
      <c r="S359" s="252"/>
      <c r="T359" s="252"/>
      <c r="U359" s="371"/>
      <c r="V359" s="371"/>
      <c r="W359" s="222"/>
    </row>
    <row r="360" customFormat="false" ht="13.8" hidden="false" customHeight="false" outlineLevel="0" collapsed="false">
      <c r="B360" s="306" t="n">
        <f aca="false">B359+1</f>
        <v>41305</v>
      </c>
      <c r="C360" s="307" t="str">
        <f aca="false">DEC2HEX(B360,6)</f>
        <v>00A159</v>
      </c>
      <c r="D360" s="308" t="n">
        <v>345</v>
      </c>
      <c r="E360" s="308" t="str">
        <f aca="false">DEC2HEX(D360)</f>
        <v>159</v>
      </c>
      <c r="F360" s="308"/>
      <c r="G360" s="308"/>
      <c r="H360" s="366"/>
      <c r="I360" s="316"/>
      <c r="J360" s="366"/>
      <c r="K360" s="252"/>
      <c r="L360" s="202"/>
      <c r="M360" s="202"/>
      <c r="N360" s="252"/>
      <c r="O360" s="252"/>
      <c r="P360" s="252"/>
      <c r="Q360" s="252"/>
      <c r="R360" s="252"/>
      <c r="S360" s="252"/>
      <c r="T360" s="252"/>
      <c r="U360" s="371"/>
      <c r="V360" s="371"/>
      <c r="W360" s="222"/>
    </row>
    <row r="361" customFormat="false" ht="13.8" hidden="false" customHeight="false" outlineLevel="0" collapsed="false">
      <c r="B361" s="306" t="n">
        <f aca="false">B360+1</f>
        <v>41306</v>
      </c>
      <c r="C361" s="307" t="str">
        <f aca="false">DEC2HEX(B361,6)</f>
        <v>00A15A</v>
      </c>
      <c r="D361" s="308" t="n">
        <v>346</v>
      </c>
      <c r="E361" s="308" t="str">
        <f aca="false">DEC2HEX(D361)</f>
        <v>15A</v>
      </c>
      <c r="F361" s="308" t="n">
        <v>173</v>
      </c>
      <c r="G361" s="308" t="str">
        <f aca="false">DEC2HEX(F361,4)</f>
        <v>00AD</v>
      </c>
      <c r="H361" s="366"/>
      <c r="I361" s="316"/>
      <c r="J361" s="366"/>
      <c r="K361" s="252"/>
      <c r="L361" s="202"/>
      <c r="M361" s="202"/>
      <c r="N361" s="252"/>
      <c r="O361" s="252"/>
      <c r="P361" s="252"/>
      <c r="Q361" s="252"/>
      <c r="R361" s="252"/>
      <c r="S361" s="252"/>
      <c r="T361" s="252"/>
      <c r="U361" s="371"/>
      <c r="V361" s="371"/>
      <c r="W361" s="222"/>
    </row>
    <row r="362" customFormat="false" ht="13.8" hidden="false" customHeight="false" outlineLevel="0" collapsed="false">
      <c r="B362" s="306" t="n">
        <f aca="false">B361+1</f>
        <v>41307</v>
      </c>
      <c r="C362" s="307" t="str">
        <f aca="false">DEC2HEX(B362,6)</f>
        <v>00A15B</v>
      </c>
      <c r="D362" s="308" t="n">
        <v>347</v>
      </c>
      <c r="E362" s="308" t="str">
        <f aca="false">DEC2HEX(D362)</f>
        <v>15B</v>
      </c>
      <c r="F362" s="308"/>
      <c r="G362" s="308"/>
      <c r="H362" s="366"/>
      <c r="I362" s="316"/>
      <c r="J362" s="366"/>
      <c r="K362" s="252"/>
      <c r="L362" s="202"/>
      <c r="M362" s="202"/>
      <c r="N362" s="252"/>
      <c r="O362" s="252"/>
      <c r="P362" s="252"/>
      <c r="Q362" s="252"/>
      <c r="R362" s="252"/>
      <c r="S362" s="252"/>
      <c r="T362" s="252"/>
      <c r="U362" s="371"/>
      <c r="V362" s="371"/>
      <c r="W362" s="222"/>
    </row>
    <row r="363" customFormat="false" ht="13.8" hidden="false" customHeight="false" outlineLevel="0" collapsed="false">
      <c r="B363" s="306" t="n">
        <f aca="false">B362+1</f>
        <v>41308</v>
      </c>
      <c r="C363" s="307" t="str">
        <f aca="false">DEC2HEX(B363,6)</f>
        <v>00A15C</v>
      </c>
      <c r="D363" s="308" t="n">
        <v>348</v>
      </c>
      <c r="E363" s="308" t="str">
        <f aca="false">DEC2HEX(D363)</f>
        <v>15C</v>
      </c>
      <c r="F363" s="308" t="n">
        <v>174</v>
      </c>
      <c r="G363" s="308" t="str">
        <f aca="false">DEC2HEX(F363,4)</f>
        <v>00AE</v>
      </c>
      <c r="H363" s="366"/>
      <c r="I363" s="316"/>
      <c r="J363" s="366"/>
      <c r="K363" s="252"/>
      <c r="L363" s="202"/>
      <c r="M363" s="202"/>
      <c r="N363" s="252"/>
      <c r="O363" s="252"/>
      <c r="P363" s="252"/>
      <c r="Q363" s="252"/>
      <c r="R363" s="252"/>
      <c r="S363" s="252"/>
      <c r="T363" s="252"/>
      <c r="U363" s="371"/>
      <c r="V363" s="371"/>
      <c r="W363" s="222"/>
    </row>
    <row r="364" customFormat="false" ht="13.8" hidden="false" customHeight="false" outlineLevel="0" collapsed="false">
      <c r="B364" s="306" t="n">
        <f aca="false">B363+1</f>
        <v>41309</v>
      </c>
      <c r="C364" s="307" t="str">
        <f aca="false">DEC2HEX(B364,6)</f>
        <v>00A15D</v>
      </c>
      <c r="D364" s="308" t="n">
        <v>349</v>
      </c>
      <c r="E364" s="308" t="str">
        <f aca="false">DEC2HEX(D364)</f>
        <v>15D</v>
      </c>
      <c r="F364" s="308"/>
      <c r="G364" s="308"/>
      <c r="H364" s="366"/>
      <c r="I364" s="316"/>
      <c r="J364" s="366"/>
      <c r="K364" s="252"/>
      <c r="L364" s="202"/>
      <c r="M364" s="202"/>
      <c r="N364" s="252"/>
      <c r="O364" s="252"/>
      <c r="P364" s="252"/>
      <c r="Q364" s="252"/>
      <c r="R364" s="252"/>
      <c r="S364" s="252"/>
      <c r="T364" s="252"/>
      <c r="U364" s="371"/>
      <c r="V364" s="371"/>
      <c r="W364" s="222"/>
    </row>
    <row r="365" customFormat="false" ht="13.8" hidden="false" customHeight="false" outlineLevel="0" collapsed="false">
      <c r="B365" s="306" t="n">
        <f aca="false">B364+1</f>
        <v>41310</v>
      </c>
      <c r="C365" s="307" t="str">
        <f aca="false">DEC2HEX(B365,6)</f>
        <v>00A15E</v>
      </c>
      <c r="D365" s="308" t="n">
        <v>350</v>
      </c>
      <c r="E365" s="308" t="str">
        <f aca="false">DEC2HEX(D365)</f>
        <v>15E</v>
      </c>
      <c r="F365" s="308" t="n">
        <v>175</v>
      </c>
      <c r="G365" s="308" t="str">
        <f aca="false">DEC2HEX(F365,4)</f>
        <v>00AF</v>
      </c>
      <c r="H365" s="366"/>
      <c r="I365" s="316"/>
      <c r="J365" s="366"/>
      <c r="K365" s="252"/>
      <c r="L365" s="202"/>
      <c r="M365" s="202"/>
      <c r="N365" s="252"/>
      <c r="O365" s="252"/>
      <c r="P365" s="252"/>
      <c r="Q365" s="252"/>
      <c r="R365" s="252"/>
      <c r="S365" s="252"/>
      <c r="T365" s="252"/>
      <c r="U365" s="371"/>
      <c r="V365" s="371"/>
      <c r="W365" s="222"/>
    </row>
    <row r="366" customFormat="false" ht="13.8" hidden="false" customHeight="false" outlineLevel="0" collapsed="false">
      <c r="B366" s="306" t="n">
        <f aca="false">B365+1</f>
        <v>41311</v>
      </c>
      <c r="C366" s="307" t="str">
        <f aca="false">DEC2HEX(B366,6)</f>
        <v>00A15F</v>
      </c>
      <c r="D366" s="308" t="n">
        <v>351</v>
      </c>
      <c r="E366" s="308" t="str">
        <f aca="false">DEC2HEX(D366)</f>
        <v>15F</v>
      </c>
      <c r="F366" s="308"/>
      <c r="G366" s="308"/>
      <c r="H366" s="366"/>
      <c r="I366" s="316"/>
      <c r="J366" s="366"/>
      <c r="K366" s="252"/>
      <c r="L366" s="202"/>
      <c r="M366" s="202"/>
      <c r="N366" s="252"/>
      <c r="O366" s="252"/>
      <c r="P366" s="252"/>
      <c r="Q366" s="252"/>
      <c r="R366" s="252"/>
      <c r="S366" s="252"/>
      <c r="T366" s="252"/>
      <c r="U366" s="371"/>
      <c r="V366" s="371"/>
      <c r="W366" s="222"/>
    </row>
    <row r="367" customFormat="false" ht="13.8" hidden="false" customHeight="false" outlineLevel="0" collapsed="false">
      <c r="B367" s="306" t="n">
        <f aca="false">B366+1</f>
        <v>41312</v>
      </c>
      <c r="C367" s="307" t="str">
        <f aca="false">DEC2HEX(B367,6)</f>
        <v>00A160</v>
      </c>
      <c r="D367" s="308" t="n">
        <v>352</v>
      </c>
      <c r="E367" s="308" t="str">
        <f aca="false">DEC2HEX(D367)</f>
        <v>160</v>
      </c>
      <c r="F367" s="308" t="n">
        <v>176</v>
      </c>
      <c r="G367" s="308" t="str">
        <f aca="false">DEC2HEX(F367,4)</f>
        <v>00B0</v>
      </c>
      <c r="H367" s="366"/>
      <c r="I367" s="316"/>
      <c r="J367" s="366"/>
      <c r="K367" s="252"/>
      <c r="L367" s="202"/>
      <c r="M367" s="202"/>
      <c r="N367" s="252"/>
      <c r="O367" s="252"/>
      <c r="P367" s="252"/>
      <c r="Q367" s="252"/>
      <c r="R367" s="252"/>
      <c r="S367" s="252"/>
      <c r="T367" s="252"/>
      <c r="U367" s="371"/>
      <c r="V367" s="371"/>
      <c r="W367" s="222"/>
    </row>
    <row r="368" customFormat="false" ht="13.8" hidden="false" customHeight="false" outlineLevel="0" collapsed="false">
      <c r="B368" s="306" t="n">
        <f aca="false">B367+1</f>
        <v>41313</v>
      </c>
      <c r="C368" s="307" t="str">
        <f aca="false">DEC2HEX(B368,6)</f>
        <v>00A161</v>
      </c>
      <c r="D368" s="308" t="n">
        <v>353</v>
      </c>
      <c r="E368" s="308" t="str">
        <f aca="false">DEC2HEX(D368)</f>
        <v>161</v>
      </c>
      <c r="F368" s="308"/>
      <c r="G368" s="308"/>
      <c r="H368" s="366"/>
      <c r="I368" s="316"/>
      <c r="J368" s="366"/>
      <c r="K368" s="252"/>
      <c r="L368" s="202"/>
      <c r="M368" s="202"/>
      <c r="N368" s="252"/>
      <c r="O368" s="252"/>
      <c r="P368" s="252"/>
      <c r="Q368" s="252"/>
      <c r="R368" s="252"/>
      <c r="S368" s="252"/>
      <c r="T368" s="252"/>
      <c r="U368" s="371"/>
      <c r="V368" s="371"/>
      <c r="W368" s="222"/>
    </row>
    <row r="369" customFormat="false" ht="13.8" hidden="false" customHeight="false" outlineLevel="0" collapsed="false">
      <c r="B369" s="306" t="n">
        <f aca="false">B368+1</f>
        <v>41314</v>
      </c>
      <c r="C369" s="307" t="str">
        <f aca="false">DEC2HEX(B369,6)</f>
        <v>00A162</v>
      </c>
      <c r="D369" s="308" t="n">
        <v>354</v>
      </c>
      <c r="E369" s="308" t="str">
        <f aca="false">DEC2HEX(D369)</f>
        <v>162</v>
      </c>
      <c r="F369" s="308" t="n">
        <v>177</v>
      </c>
      <c r="G369" s="308" t="str">
        <f aca="false">DEC2HEX(F369,4)</f>
        <v>00B1</v>
      </c>
      <c r="H369" s="366"/>
      <c r="I369" s="316"/>
      <c r="J369" s="366"/>
      <c r="K369" s="252"/>
      <c r="L369" s="202"/>
      <c r="M369" s="202"/>
      <c r="N369" s="252"/>
      <c r="O369" s="252"/>
      <c r="P369" s="252"/>
      <c r="Q369" s="252"/>
      <c r="R369" s="252"/>
      <c r="S369" s="252"/>
      <c r="T369" s="252"/>
      <c r="U369" s="371"/>
      <c r="V369" s="371"/>
      <c r="W369" s="222"/>
    </row>
    <row r="370" customFormat="false" ht="13.8" hidden="false" customHeight="false" outlineLevel="0" collapsed="false">
      <c r="B370" s="306" t="n">
        <f aca="false">B369+1</f>
        <v>41315</v>
      </c>
      <c r="C370" s="307" t="str">
        <f aca="false">DEC2HEX(B370,6)</f>
        <v>00A163</v>
      </c>
      <c r="D370" s="308" t="n">
        <v>355</v>
      </c>
      <c r="E370" s="308" t="str">
        <f aca="false">DEC2HEX(D370)</f>
        <v>163</v>
      </c>
      <c r="F370" s="308"/>
      <c r="G370" s="308"/>
      <c r="H370" s="366"/>
      <c r="I370" s="316"/>
      <c r="J370" s="366"/>
      <c r="K370" s="252"/>
      <c r="L370" s="202"/>
      <c r="M370" s="202"/>
      <c r="N370" s="252"/>
      <c r="O370" s="252"/>
      <c r="P370" s="252"/>
      <c r="Q370" s="252"/>
      <c r="R370" s="252"/>
      <c r="S370" s="252"/>
      <c r="T370" s="252"/>
      <c r="U370" s="371"/>
      <c r="V370" s="371"/>
      <c r="W370" s="222"/>
    </row>
    <row r="371" customFormat="false" ht="13.8" hidden="false" customHeight="false" outlineLevel="0" collapsed="false">
      <c r="B371" s="306" t="n">
        <f aca="false">B370+1</f>
        <v>41316</v>
      </c>
      <c r="C371" s="307" t="str">
        <f aca="false">DEC2HEX(B371,6)</f>
        <v>00A164</v>
      </c>
      <c r="D371" s="308" t="n">
        <v>356</v>
      </c>
      <c r="E371" s="308" t="str">
        <f aca="false">DEC2HEX(D371)</f>
        <v>164</v>
      </c>
      <c r="F371" s="308" t="n">
        <v>178</v>
      </c>
      <c r="G371" s="308" t="str">
        <f aca="false">DEC2HEX(F371,4)</f>
        <v>00B2</v>
      </c>
      <c r="H371" s="366"/>
      <c r="I371" s="316"/>
      <c r="J371" s="366"/>
      <c r="K371" s="252"/>
      <c r="L371" s="202"/>
      <c r="M371" s="202"/>
      <c r="N371" s="252"/>
      <c r="O371" s="252"/>
      <c r="P371" s="252"/>
      <c r="Q371" s="252"/>
      <c r="R371" s="252"/>
      <c r="S371" s="252"/>
      <c r="T371" s="252"/>
      <c r="U371" s="371"/>
      <c r="V371" s="371"/>
      <c r="W371" s="222"/>
    </row>
    <row r="372" customFormat="false" ht="13.8" hidden="false" customHeight="false" outlineLevel="0" collapsed="false">
      <c r="B372" s="306" t="n">
        <f aca="false">B371+1</f>
        <v>41317</v>
      </c>
      <c r="C372" s="307" t="str">
        <f aca="false">DEC2HEX(B372,6)</f>
        <v>00A165</v>
      </c>
      <c r="D372" s="308" t="n">
        <v>357</v>
      </c>
      <c r="E372" s="308" t="str">
        <f aca="false">DEC2HEX(D372)</f>
        <v>165</v>
      </c>
      <c r="F372" s="308"/>
      <c r="G372" s="308"/>
      <c r="H372" s="366"/>
      <c r="I372" s="316"/>
      <c r="J372" s="366"/>
      <c r="K372" s="252"/>
      <c r="L372" s="202"/>
      <c r="M372" s="202"/>
      <c r="N372" s="252"/>
      <c r="O372" s="252"/>
      <c r="P372" s="252"/>
      <c r="Q372" s="252"/>
      <c r="R372" s="252"/>
      <c r="S372" s="252"/>
      <c r="T372" s="252"/>
      <c r="U372" s="371"/>
      <c r="V372" s="371"/>
      <c r="W372" s="222"/>
    </row>
    <row r="373" customFormat="false" ht="13.8" hidden="false" customHeight="false" outlineLevel="0" collapsed="false">
      <c r="B373" s="306" t="n">
        <f aca="false">B372+1</f>
        <v>41318</v>
      </c>
      <c r="C373" s="307" t="str">
        <f aca="false">DEC2HEX(B373,6)</f>
        <v>00A166</v>
      </c>
      <c r="D373" s="308" t="n">
        <v>358</v>
      </c>
      <c r="E373" s="308" t="str">
        <f aca="false">DEC2HEX(D373)</f>
        <v>166</v>
      </c>
      <c r="F373" s="308" t="n">
        <v>179</v>
      </c>
      <c r="G373" s="308" t="str">
        <f aca="false">DEC2HEX(F373,4)</f>
        <v>00B3</v>
      </c>
      <c r="H373" s="366"/>
      <c r="I373" s="316"/>
      <c r="J373" s="366"/>
      <c r="K373" s="252"/>
      <c r="L373" s="202"/>
      <c r="M373" s="202"/>
      <c r="N373" s="252"/>
      <c r="O373" s="252"/>
      <c r="P373" s="252"/>
      <c r="Q373" s="252"/>
      <c r="R373" s="252"/>
      <c r="S373" s="252"/>
      <c r="T373" s="252"/>
      <c r="U373" s="371"/>
      <c r="V373" s="371"/>
      <c r="W373" s="222"/>
    </row>
    <row r="374" customFormat="false" ht="13.8" hidden="false" customHeight="false" outlineLevel="0" collapsed="false">
      <c r="B374" s="306" t="n">
        <f aca="false">B373+1</f>
        <v>41319</v>
      </c>
      <c r="C374" s="307" t="str">
        <f aca="false">DEC2HEX(B374,6)</f>
        <v>00A167</v>
      </c>
      <c r="D374" s="308" t="n">
        <v>359</v>
      </c>
      <c r="E374" s="308" t="str">
        <f aca="false">DEC2HEX(D374)</f>
        <v>167</v>
      </c>
      <c r="F374" s="308"/>
      <c r="G374" s="308"/>
      <c r="H374" s="366"/>
      <c r="I374" s="316"/>
      <c r="J374" s="366"/>
      <c r="K374" s="252"/>
      <c r="L374" s="202"/>
      <c r="M374" s="202"/>
      <c r="N374" s="252"/>
      <c r="O374" s="252"/>
      <c r="P374" s="252"/>
      <c r="Q374" s="252"/>
      <c r="R374" s="252"/>
      <c r="S374" s="252"/>
      <c r="T374" s="252"/>
      <c r="U374" s="371"/>
      <c r="V374" s="371"/>
      <c r="W374" s="222"/>
    </row>
    <row r="375" customFormat="false" ht="13.8" hidden="false" customHeight="false" outlineLevel="0" collapsed="false">
      <c r="B375" s="306" t="n">
        <f aca="false">B374+1</f>
        <v>41320</v>
      </c>
      <c r="C375" s="307" t="str">
        <f aca="false">DEC2HEX(B375,6)</f>
        <v>00A168</v>
      </c>
      <c r="D375" s="308" t="n">
        <v>360</v>
      </c>
      <c r="E375" s="308" t="str">
        <f aca="false">DEC2HEX(D375)</f>
        <v>168</v>
      </c>
      <c r="F375" s="308" t="n">
        <v>180</v>
      </c>
      <c r="G375" s="308" t="str">
        <f aca="false">DEC2HEX(F375,4)</f>
        <v>00B4</v>
      </c>
      <c r="H375" s="366"/>
      <c r="I375" s="316"/>
      <c r="J375" s="366"/>
      <c r="K375" s="252"/>
      <c r="L375" s="202"/>
      <c r="M375" s="202"/>
      <c r="N375" s="252"/>
      <c r="O375" s="252"/>
      <c r="P375" s="252"/>
      <c r="Q375" s="252"/>
      <c r="R375" s="252"/>
      <c r="S375" s="252"/>
      <c r="T375" s="252"/>
      <c r="U375" s="371"/>
      <c r="V375" s="371"/>
      <c r="W375" s="222"/>
    </row>
    <row r="376" customFormat="false" ht="13.8" hidden="false" customHeight="false" outlineLevel="0" collapsed="false">
      <c r="B376" s="306" t="n">
        <f aca="false">B375+1</f>
        <v>41321</v>
      </c>
      <c r="C376" s="307" t="str">
        <f aca="false">DEC2HEX(B376,6)</f>
        <v>00A169</v>
      </c>
      <c r="D376" s="308" t="n">
        <v>361</v>
      </c>
      <c r="E376" s="308" t="str">
        <f aca="false">DEC2HEX(D376)</f>
        <v>169</v>
      </c>
      <c r="F376" s="308"/>
      <c r="G376" s="308"/>
      <c r="H376" s="366"/>
      <c r="I376" s="316"/>
      <c r="J376" s="366"/>
      <c r="K376" s="252"/>
      <c r="L376" s="202"/>
      <c r="M376" s="202"/>
      <c r="N376" s="252"/>
      <c r="O376" s="252"/>
      <c r="P376" s="252"/>
      <c r="Q376" s="252"/>
      <c r="R376" s="252"/>
      <c r="S376" s="252"/>
      <c r="T376" s="252"/>
      <c r="U376" s="371"/>
      <c r="V376" s="371"/>
      <c r="W376" s="222"/>
    </row>
    <row r="377" customFormat="false" ht="13.8" hidden="false" customHeight="false" outlineLevel="0" collapsed="false">
      <c r="B377" s="306" t="n">
        <f aca="false">B376+1</f>
        <v>41322</v>
      </c>
      <c r="C377" s="307" t="str">
        <f aca="false">DEC2HEX(B377,6)</f>
        <v>00A16A</v>
      </c>
      <c r="D377" s="308" t="n">
        <v>362</v>
      </c>
      <c r="E377" s="308" t="str">
        <f aca="false">DEC2HEX(D377)</f>
        <v>16A</v>
      </c>
      <c r="F377" s="308" t="n">
        <v>181</v>
      </c>
      <c r="G377" s="308" t="str">
        <f aca="false">DEC2HEX(F377,4)</f>
        <v>00B5</v>
      </c>
      <c r="H377" s="366"/>
      <c r="I377" s="316"/>
      <c r="J377" s="366"/>
      <c r="K377" s="252"/>
      <c r="L377" s="202"/>
      <c r="M377" s="202"/>
      <c r="N377" s="252"/>
      <c r="O377" s="252"/>
      <c r="P377" s="252"/>
      <c r="Q377" s="252"/>
      <c r="R377" s="252"/>
      <c r="S377" s="252"/>
      <c r="T377" s="252"/>
      <c r="U377" s="371"/>
      <c r="V377" s="371"/>
      <c r="W377" s="222"/>
    </row>
    <row r="378" customFormat="false" ht="13.8" hidden="false" customHeight="false" outlineLevel="0" collapsed="false">
      <c r="B378" s="306" t="n">
        <f aca="false">B377+1</f>
        <v>41323</v>
      </c>
      <c r="C378" s="307" t="str">
        <f aca="false">DEC2HEX(B378,6)</f>
        <v>00A16B</v>
      </c>
      <c r="D378" s="308" t="n">
        <v>363</v>
      </c>
      <c r="E378" s="308" t="str">
        <f aca="false">DEC2HEX(D378)</f>
        <v>16B</v>
      </c>
      <c r="F378" s="308"/>
      <c r="G378" s="308"/>
      <c r="H378" s="366"/>
      <c r="I378" s="316"/>
      <c r="J378" s="366"/>
      <c r="K378" s="252"/>
      <c r="L378" s="202"/>
      <c r="M378" s="202"/>
      <c r="N378" s="252"/>
      <c r="O378" s="252"/>
      <c r="P378" s="252"/>
      <c r="Q378" s="252"/>
      <c r="R378" s="252"/>
      <c r="S378" s="252"/>
      <c r="T378" s="252"/>
      <c r="U378" s="371"/>
      <c r="V378" s="371"/>
      <c r="W378" s="222"/>
    </row>
    <row r="379" customFormat="false" ht="13.8" hidden="false" customHeight="false" outlineLevel="0" collapsed="false">
      <c r="B379" s="306" t="n">
        <f aca="false">B378+1</f>
        <v>41324</v>
      </c>
      <c r="C379" s="307" t="str">
        <f aca="false">DEC2HEX(B379,6)</f>
        <v>00A16C</v>
      </c>
      <c r="D379" s="308" t="n">
        <v>364</v>
      </c>
      <c r="E379" s="308" t="str">
        <f aca="false">DEC2HEX(D379)</f>
        <v>16C</v>
      </c>
      <c r="F379" s="308" t="n">
        <v>182</v>
      </c>
      <c r="G379" s="308" t="str">
        <f aca="false">DEC2HEX(F379,4)</f>
        <v>00B6</v>
      </c>
      <c r="H379" s="366"/>
      <c r="I379" s="316"/>
      <c r="J379" s="366"/>
      <c r="K379" s="252"/>
      <c r="L379" s="202"/>
      <c r="M379" s="202"/>
      <c r="N379" s="252"/>
      <c r="O379" s="252"/>
      <c r="P379" s="252"/>
      <c r="Q379" s="252"/>
      <c r="R379" s="252"/>
      <c r="S379" s="252"/>
      <c r="T379" s="252"/>
      <c r="U379" s="371"/>
      <c r="V379" s="371"/>
      <c r="W379" s="222"/>
    </row>
    <row r="380" customFormat="false" ht="13.8" hidden="false" customHeight="false" outlineLevel="0" collapsed="false">
      <c r="B380" s="306" t="n">
        <f aca="false">B379+1</f>
        <v>41325</v>
      </c>
      <c r="C380" s="307" t="str">
        <f aca="false">DEC2HEX(B380,6)</f>
        <v>00A16D</v>
      </c>
      <c r="D380" s="308" t="n">
        <v>365</v>
      </c>
      <c r="E380" s="308" t="str">
        <f aca="false">DEC2HEX(D380)</f>
        <v>16D</v>
      </c>
      <c r="F380" s="308"/>
      <c r="G380" s="308"/>
      <c r="H380" s="366"/>
      <c r="I380" s="316"/>
      <c r="J380" s="366"/>
      <c r="K380" s="252"/>
      <c r="L380" s="202"/>
      <c r="M380" s="202"/>
      <c r="N380" s="252"/>
      <c r="O380" s="252"/>
      <c r="P380" s="252"/>
      <c r="Q380" s="252"/>
      <c r="R380" s="252"/>
      <c r="S380" s="252"/>
      <c r="T380" s="252"/>
      <c r="U380" s="371"/>
      <c r="V380" s="371"/>
      <c r="W380" s="222"/>
    </row>
    <row r="381" customFormat="false" ht="13.8" hidden="false" customHeight="false" outlineLevel="0" collapsed="false">
      <c r="B381" s="306" t="n">
        <f aca="false">B380+1</f>
        <v>41326</v>
      </c>
      <c r="C381" s="307" t="str">
        <f aca="false">DEC2HEX(B381,6)</f>
        <v>00A16E</v>
      </c>
      <c r="D381" s="308" t="n">
        <v>366</v>
      </c>
      <c r="E381" s="308" t="str">
        <f aca="false">DEC2HEX(D381)</f>
        <v>16E</v>
      </c>
      <c r="F381" s="308" t="n">
        <v>183</v>
      </c>
      <c r="G381" s="308" t="str">
        <f aca="false">DEC2HEX(F381,4)</f>
        <v>00B7</v>
      </c>
      <c r="H381" s="366"/>
      <c r="I381" s="316"/>
      <c r="J381" s="366"/>
      <c r="K381" s="252"/>
      <c r="L381" s="202"/>
      <c r="M381" s="202"/>
      <c r="N381" s="252"/>
      <c r="O381" s="252"/>
      <c r="P381" s="252"/>
      <c r="Q381" s="252"/>
      <c r="R381" s="252"/>
      <c r="S381" s="252"/>
      <c r="T381" s="252"/>
      <c r="U381" s="371"/>
      <c r="V381" s="371"/>
      <c r="W381" s="222"/>
    </row>
    <row r="382" customFormat="false" ht="13.8" hidden="false" customHeight="false" outlineLevel="0" collapsed="false">
      <c r="B382" s="306" t="n">
        <f aca="false">B381+1</f>
        <v>41327</v>
      </c>
      <c r="C382" s="307" t="str">
        <f aca="false">DEC2HEX(B382,6)</f>
        <v>00A16F</v>
      </c>
      <c r="D382" s="308" t="n">
        <v>367</v>
      </c>
      <c r="E382" s="308" t="str">
        <f aca="false">DEC2HEX(D382)</f>
        <v>16F</v>
      </c>
      <c r="F382" s="308"/>
      <c r="G382" s="308"/>
      <c r="H382" s="366"/>
      <c r="I382" s="316"/>
      <c r="J382" s="366"/>
      <c r="K382" s="252"/>
      <c r="L382" s="202"/>
      <c r="M382" s="202"/>
      <c r="N382" s="252"/>
      <c r="O382" s="252"/>
      <c r="P382" s="252"/>
      <c r="Q382" s="252"/>
      <c r="R382" s="252"/>
      <c r="S382" s="252"/>
      <c r="T382" s="252"/>
      <c r="U382" s="371"/>
      <c r="V382" s="371"/>
      <c r="W382" s="222"/>
    </row>
    <row r="383" customFormat="false" ht="13.8" hidden="false" customHeight="false" outlineLevel="0" collapsed="false">
      <c r="B383" s="306" t="n">
        <f aca="false">B382+1</f>
        <v>41328</v>
      </c>
      <c r="C383" s="307" t="str">
        <f aca="false">DEC2HEX(B383,6)</f>
        <v>00A170</v>
      </c>
      <c r="D383" s="308" t="n">
        <v>368</v>
      </c>
      <c r="E383" s="308" t="str">
        <f aca="false">DEC2HEX(D383)</f>
        <v>170</v>
      </c>
      <c r="F383" s="308" t="n">
        <v>184</v>
      </c>
      <c r="G383" s="308" t="str">
        <f aca="false">DEC2HEX(F383,4)</f>
        <v>00B8</v>
      </c>
      <c r="H383" s="366"/>
      <c r="I383" s="316"/>
      <c r="J383" s="366"/>
      <c r="K383" s="252"/>
      <c r="L383" s="202"/>
      <c r="M383" s="202"/>
      <c r="N383" s="252"/>
      <c r="O383" s="252"/>
      <c r="P383" s="252"/>
      <c r="Q383" s="252"/>
      <c r="R383" s="252"/>
      <c r="S383" s="252"/>
      <c r="T383" s="252"/>
      <c r="U383" s="371"/>
      <c r="V383" s="371"/>
      <c r="W383" s="222"/>
    </row>
    <row r="384" customFormat="false" ht="13.8" hidden="false" customHeight="false" outlineLevel="0" collapsed="false">
      <c r="B384" s="306" t="n">
        <f aca="false">B383+1</f>
        <v>41329</v>
      </c>
      <c r="C384" s="307" t="str">
        <f aca="false">DEC2HEX(B384,6)</f>
        <v>00A171</v>
      </c>
      <c r="D384" s="308" t="n">
        <v>369</v>
      </c>
      <c r="E384" s="308" t="str">
        <f aca="false">DEC2HEX(D384)</f>
        <v>171</v>
      </c>
      <c r="F384" s="308"/>
      <c r="G384" s="308"/>
      <c r="H384" s="366"/>
      <c r="I384" s="316"/>
      <c r="J384" s="366"/>
      <c r="K384" s="252"/>
      <c r="L384" s="202"/>
      <c r="M384" s="202"/>
      <c r="N384" s="252"/>
      <c r="O384" s="252"/>
      <c r="P384" s="252"/>
      <c r="Q384" s="252"/>
      <c r="R384" s="252"/>
      <c r="S384" s="252"/>
      <c r="T384" s="252"/>
      <c r="U384" s="371"/>
      <c r="V384" s="371"/>
      <c r="W384" s="222"/>
    </row>
    <row r="385" customFormat="false" ht="13.8" hidden="false" customHeight="false" outlineLevel="0" collapsed="false">
      <c r="B385" s="306" t="n">
        <f aca="false">B384+1</f>
        <v>41330</v>
      </c>
      <c r="C385" s="307" t="str">
        <f aca="false">DEC2HEX(B385,6)</f>
        <v>00A172</v>
      </c>
      <c r="D385" s="308" t="n">
        <v>370</v>
      </c>
      <c r="E385" s="308" t="str">
        <f aca="false">DEC2HEX(D385)</f>
        <v>172</v>
      </c>
      <c r="F385" s="308" t="n">
        <v>185</v>
      </c>
      <c r="G385" s="308" t="str">
        <f aca="false">DEC2HEX(F385,4)</f>
        <v>00B9</v>
      </c>
      <c r="H385" s="366"/>
      <c r="I385" s="316"/>
      <c r="J385" s="366"/>
      <c r="K385" s="252"/>
      <c r="L385" s="202"/>
      <c r="M385" s="202"/>
      <c r="N385" s="252"/>
      <c r="O385" s="252"/>
      <c r="P385" s="252"/>
      <c r="Q385" s="252"/>
      <c r="R385" s="252"/>
      <c r="S385" s="252"/>
      <c r="T385" s="252"/>
      <c r="U385" s="371"/>
      <c r="V385" s="371"/>
      <c r="W385" s="222"/>
    </row>
    <row r="386" customFormat="false" ht="13.8" hidden="false" customHeight="false" outlineLevel="0" collapsed="false">
      <c r="B386" s="306" t="n">
        <f aca="false">B385+1</f>
        <v>41331</v>
      </c>
      <c r="C386" s="307" t="str">
        <f aca="false">DEC2HEX(B386,6)</f>
        <v>00A173</v>
      </c>
      <c r="D386" s="308" t="n">
        <v>371</v>
      </c>
      <c r="E386" s="308" t="str">
        <f aca="false">DEC2HEX(D386)</f>
        <v>173</v>
      </c>
      <c r="F386" s="308"/>
      <c r="G386" s="308"/>
      <c r="H386" s="366"/>
      <c r="I386" s="316"/>
      <c r="J386" s="366"/>
      <c r="K386" s="252"/>
      <c r="L386" s="202"/>
      <c r="M386" s="202"/>
      <c r="N386" s="252"/>
      <c r="O386" s="252"/>
      <c r="P386" s="252"/>
      <c r="Q386" s="252"/>
      <c r="R386" s="252"/>
      <c r="S386" s="252"/>
      <c r="T386" s="252"/>
      <c r="U386" s="371"/>
      <c r="V386" s="371"/>
      <c r="W386" s="222"/>
    </row>
    <row r="387" customFormat="false" ht="13.8" hidden="false" customHeight="false" outlineLevel="0" collapsed="false">
      <c r="B387" s="306" t="n">
        <f aca="false">B386+1</f>
        <v>41332</v>
      </c>
      <c r="C387" s="307" t="str">
        <f aca="false">DEC2HEX(B387,6)</f>
        <v>00A174</v>
      </c>
      <c r="D387" s="308" t="n">
        <v>372</v>
      </c>
      <c r="E387" s="308" t="str">
        <f aca="false">DEC2HEX(D387)</f>
        <v>174</v>
      </c>
      <c r="F387" s="308" t="n">
        <v>186</v>
      </c>
      <c r="G387" s="308" t="str">
        <f aca="false">DEC2HEX(F387,4)</f>
        <v>00BA</v>
      </c>
      <c r="H387" s="366"/>
      <c r="I387" s="316"/>
      <c r="J387" s="366"/>
      <c r="K387" s="252"/>
      <c r="L387" s="202"/>
      <c r="M387" s="202"/>
      <c r="N387" s="252"/>
      <c r="O387" s="252"/>
      <c r="P387" s="252"/>
      <c r="Q387" s="252"/>
      <c r="R387" s="252"/>
      <c r="S387" s="252"/>
      <c r="T387" s="252"/>
      <c r="U387" s="371"/>
      <c r="V387" s="371"/>
      <c r="W387" s="222"/>
    </row>
    <row r="388" customFormat="false" ht="13.8" hidden="false" customHeight="false" outlineLevel="0" collapsed="false">
      <c r="B388" s="306" t="n">
        <f aca="false">B387+1</f>
        <v>41333</v>
      </c>
      <c r="C388" s="307" t="str">
        <f aca="false">DEC2HEX(B388,6)</f>
        <v>00A175</v>
      </c>
      <c r="D388" s="308" t="n">
        <v>373</v>
      </c>
      <c r="E388" s="308" t="str">
        <f aca="false">DEC2HEX(D388)</f>
        <v>175</v>
      </c>
      <c r="F388" s="308"/>
      <c r="G388" s="308"/>
      <c r="H388" s="366"/>
      <c r="I388" s="316"/>
      <c r="J388" s="366"/>
      <c r="K388" s="252"/>
      <c r="L388" s="202"/>
      <c r="M388" s="202"/>
      <c r="N388" s="252"/>
      <c r="O388" s="252"/>
      <c r="P388" s="252"/>
      <c r="Q388" s="252"/>
      <c r="R388" s="252"/>
      <c r="S388" s="252"/>
      <c r="T388" s="252"/>
      <c r="U388" s="371"/>
      <c r="V388" s="371"/>
      <c r="W388" s="222"/>
    </row>
    <row r="389" customFormat="false" ht="13.8" hidden="false" customHeight="false" outlineLevel="0" collapsed="false">
      <c r="B389" s="306" t="n">
        <f aca="false">B388+1</f>
        <v>41334</v>
      </c>
      <c r="C389" s="307" t="str">
        <f aca="false">DEC2HEX(B389,6)</f>
        <v>00A176</v>
      </c>
      <c r="D389" s="308" t="n">
        <v>374</v>
      </c>
      <c r="E389" s="308" t="str">
        <f aca="false">DEC2HEX(D389)</f>
        <v>176</v>
      </c>
      <c r="F389" s="308" t="n">
        <v>187</v>
      </c>
      <c r="G389" s="308" t="str">
        <f aca="false">DEC2HEX(F389,4)</f>
        <v>00BB</v>
      </c>
      <c r="H389" s="366"/>
      <c r="I389" s="316"/>
      <c r="J389" s="366"/>
      <c r="K389" s="252"/>
      <c r="L389" s="202"/>
      <c r="M389" s="202"/>
      <c r="N389" s="252"/>
      <c r="O389" s="252"/>
      <c r="P389" s="252"/>
      <c r="Q389" s="252"/>
      <c r="R389" s="252"/>
      <c r="S389" s="252"/>
      <c r="T389" s="252"/>
      <c r="U389" s="371"/>
      <c r="V389" s="371"/>
      <c r="W389" s="222"/>
    </row>
    <row r="390" customFormat="false" ht="13.8" hidden="false" customHeight="false" outlineLevel="0" collapsed="false">
      <c r="B390" s="306" t="n">
        <f aca="false">B389+1</f>
        <v>41335</v>
      </c>
      <c r="C390" s="307" t="str">
        <f aca="false">DEC2HEX(B390,6)</f>
        <v>00A177</v>
      </c>
      <c r="D390" s="308" t="n">
        <v>375</v>
      </c>
      <c r="E390" s="308" t="str">
        <f aca="false">DEC2HEX(D390)</f>
        <v>177</v>
      </c>
      <c r="F390" s="308"/>
      <c r="G390" s="308"/>
      <c r="H390" s="366"/>
      <c r="I390" s="316"/>
      <c r="J390" s="366"/>
      <c r="K390" s="252"/>
      <c r="L390" s="202"/>
      <c r="M390" s="202"/>
      <c r="N390" s="252"/>
      <c r="O390" s="252"/>
      <c r="P390" s="252"/>
      <c r="Q390" s="252"/>
      <c r="R390" s="252"/>
      <c r="S390" s="252"/>
      <c r="T390" s="252"/>
      <c r="U390" s="371"/>
      <c r="V390" s="371"/>
      <c r="W390" s="222"/>
    </row>
    <row r="391" customFormat="false" ht="13.8" hidden="false" customHeight="false" outlineLevel="0" collapsed="false">
      <c r="B391" s="306" t="n">
        <f aca="false">B390+1</f>
        <v>41336</v>
      </c>
      <c r="C391" s="307" t="str">
        <f aca="false">DEC2HEX(B391,6)</f>
        <v>00A178</v>
      </c>
      <c r="D391" s="308" t="n">
        <v>376</v>
      </c>
      <c r="E391" s="308" t="str">
        <f aca="false">DEC2HEX(D391)</f>
        <v>178</v>
      </c>
      <c r="F391" s="308" t="n">
        <v>188</v>
      </c>
      <c r="G391" s="308" t="str">
        <f aca="false">DEC2HEX(F391,4)</f>
        <v>00BC</v>
      </c>
      <c r="H391" s="366"/>
      <c r="I391" s="316"/>
      <c r="J391" s="366"/>
      <c r="K391" s="252"/>
      <c r="L391" s="202"/>
      <c r="M391" s="202"/>
      <c r="N391" s="252"/>
      <c r="O391" s="252"/>
      <c r="P391" s="252"/>
      <c r="Q391" s="252"/>
      <c r="R391" s="252"/>
      <c r="S391" s="252"/>
      <c r="T391" s="252"/>
      <c r="U391" s="371"/>
      <c r="V391" s="371"/>
      <c r="W391" s="222"/>
    </row>
    <row r="392" customFormat="false" ht="13.8" hidden="false" customHeight="false" outlineLevel="0" collapsed="false">
      <c r="B392" s="306" t="n">
        <f aca="false">B391+1</f>
        <v>41337</v>
      </c>
      <c r="C392" s="307" t="str">
        <f aca="false">DEC2HEX(B392,6)</f>
        <v>00A179</v>
      </c>
      <c r="D392" s="308" t="n">
        <v>377</v>
      </c>
      <c r="E392" s="308" t="str">
        <f aca="false">DEC2HEX(D392)</f>
        <v>179</v>
      </c>
      <c r="F392" s="308"/>
      <c r="G392" s="308"/>
      <c r="H392" s="366"/>
      <c r="I392" s="316"/>
      <c r="J392" s="366"/>
      <c r="K392" s="252"/>
      <c r="L392" s="202"/>
      <c r="M392" s="202"/>
      <c r="N392" s="252"/>
      <c r="O392" s="252"/>
      <c r="P392" s="252"/>
      <c r="Q392" s="252"/>
      <c r="R392" s="252"/>
      <c r="S392" s="252"/>
      <c r="T392" s="252"/>
      <c r="U392" s="371"/>
      <c r="V392" s="371"/>
      <c r="W392" s="222"/>
    </row>
    <row r="393" customFormat="false" ht="13.8" hidden="false" customHeight="false" outlineLevel="0" collapsed="false">
      <c r="B393" s="306" t="n">
        <f aca="false">B392+1</f>
        <v>41338</v>
      </c>
      <c r="C393" s="307" t="str">
        <f aca="false">DEC2HEX(B393,6)</f>
        <v>00A17A</v>
      </c>
      <c r="D393" s="308" t="n">
        <v>378</v>
      </c>
      <c r="E393" s="308" t="str">
        <f aca="false">DEC2HEX(D393)</f>
        <v>17A</v>
      </c>
      <c r="F393" s="308" t="n">
        <v>189</v>
      </c>
      <c r="G393" s="308" t="str">
        <f aca="false">DEC2HEX(F393,4)</f>
        <v>00BD</v>
      </c>
      <c r="H393" s="366"/>
      <c r="I393" s="316"/>
      <c r="J393" s="366"/>
      <c r="K393" s="252"/>
      <c r="L393" s="202"/>
      <c r="M393" s="202"/>
      <c r="N393" s="252"/>
      <c r="O393" s="252"/>
      <c r="P393" s="252"/>
      <c r="Q393" s="252"/>
      <c r="R393" s="252"/>
      <c r="S393" s="252"/>
      <c r="T393" s="252"/>
      <c r="U393" s="371"/>
      <c r="V393" s="371"/>
      <c r="W393" s="222"/>
    </row>
    <row r="394" customFormat="false" ht="13.8" hidden="false" customHeight="false" outlineLevel="0" collapsed="false">
      <c r="B394" s="306" t="n">
        <f aca="false">B393+1</f>
        <v>41339</v>
      </c>
      <c r="C394" s="307" t="str">
        <f aca="false">DEC2HEX(B394,6)</f>
        <v>00A17B</v>
      </c>
      <c r="D394" s="308" t="n">
        <v>379</v>
      </c>
      <c r="E394" s="308" t="str">
        <f aca="false">DEC2HEX(D394)</f>
        <v>17B</v>
      </c>
      <c r="F394" s="308"/>
      <c r="G394" s="308"/>
      <c r="H394" s="366"/>
      <c r="I394" s="316"/>
      <c r="J394" s="366"/>
      <c r="K394" s="252"/>
      <c r="L394" s="202"/>
      <c r="M394" s="202"/>
      <c r="N394" s="252"/>
      <c r="O394" s="252"/>
      <c r="P394" s="252"/>
      <c r="Q394" s="252"/>
      <c r="R394" s="252"/>
      <c r="S394" s="252"/>
      <c r="T394" s="252"/>
      <c r="U394" s="371"/>
      <c r="V394" s="371"/>
      <c r="W394" s="222"/>
    </row>
    <row r="395" customFormat="false" ht="13.8" hidden="false" customHeight="false" outlineLevel="0" collapsed="false">
      <c r="B395" s="306" t="n">
        <f aca="false">B394+1</f>
        <v>41340</v>
      </c>
      <c r="C395" s="307" t="str">
        <f aca="false">DEC2HEX(B395,6)</f>
        <v>00A17C</v>
      </c>
      <c r="D395" s="308" t="n">
        <v>380</v>
      </c>
      <c r="E395" s="308" t="str">
        <f aca="false">DEC2HEX(D395)</f>
        <v>17C</v>
      </c>
      <c r="F395" s="308" t="n">
        <v>190</v>
      </c>
      <c r="G395" s="308" t="str">
        <f aca="false">DEC2HEX(F395,4)</f>
        <v>00BE</v>
      </c>
      <c r="H395" s="366"/>
      <c r="I395" s="316"/>
      <c r="J395" s="366"/>
      <c r="K395" s="252"/>
      <c r="L395" s="202"/>
      <c r="M395" s="202"/>
      <c r="N395" s="252"/>
      <c r="O395" s="252"/>
      <c r="P395" s="252"/>
      <c r="Q395" s="252"/>
      <c r="R395" s="252"/>
      <c r="S395" s="252"/>
      <c r="T395" s="252"/>
      <c r="U395" s="371"/>
      <c r="V395" s="371"/>
      <c r="W395" s="222"/>
    </row>
    <row r="396" customFormat="false" ht="13.8" hidden="false" customHeight="false" outlineLevel="0" collapsed="false">
      <c r="B396" s="306" t="n">
        <f aca="false">B395+1</f>
        <v>41341</v>
      </c>
      <c r="C396" s="307" t="str">
        <f aca="false">DEC2HEX(B396,6)</f>
        <v>00A17D</v>
      </c>
      <c r="D396" s="308" t="n">
        <v>381</v>
      </c>
      <c r="E396" s="308" t="str">
        <f aca="false">DEC2HEX(D396)</f>
        <v>17D</v>
      </c>
      <c r="F396" s="308"/>
      <c r="G396" s="308"/>
      <c r="H396" s="366"/>
      <c r="I396" s="316"/>
      <c r="J396" s="366"/>
      <c r="K396" s="252"/>
      <c r="L396" s="202"/>
      <c r="M396" s="202"/>
      <c r="N396" s="252"/>
      <c r="O396" s="252"/>
      <c r="P396" s="252"/>
      <c r="Q396" s="252"/>
      <c r="R396" s="252"/>
      <c r="S396" s="252"/>
      <c r="T396" s="252"/>
      <c r="U396" s="371"/>
      <c r="V396" s="371"/>
      <c r="W396" s="222"/>
    </row>
    <row r="397" customFormat="false" ht="13.8" hidden="false" customHeight="false" outlineLevel="0" collapsed="false">
      <c r="B397" s="306" t="n">
        <f aca="false">B396+1</f>
        <v>41342</v>
      </c>
      <c r="C397" s="307" t="str">
        <f aca="false">DEC2HEX(B397,6)</f>
        <v>00A17E</v>
      </c>
      <c r="D397" s="308" t="n">
        <v>382</v>
      </c>
      <c r="E397" s="308" t="str">
        <f aca="false">DEC2HEX(D397)</f>
        <v>17E</v>
      </c>
      <c r="F397" s="308" t="n">
        <v>191</v>
      </c>
      <c r="G397" s="308" t="str">
        <f aca="false">DEC2HEX(F397,4)</f>
        <v>00BF</v>
      </c>
      <c r="H397" s="366"/>
      <c r="I397" s="316"/>
      <c r="J397" s="366"/>
      <c r="K397" s="252"/>
      <c r="L397" s="202"/>
      <c r="M397" s="202"/>
      <c r="N397" s="252"/>
      <c r="O397" s="252"/>
      <c r="P397" s="252"/>
      <c r="Q397" s="252"/>
      <c r="R397" s="252"/>
      <c r="S397" s="252"/>
      <c r="T397" s="252"/>
      <c r="U397" s="371"/>
      <c r="V397" s="371"/>
      <c r="W397" s="222"/>
    </row>
    <row r="398" customFormat="false" ht="13.8" hidden="false" customHeight="false" outlineLevel="0" collapsed="false">
      <c r="B398" s="306" t="n">
        <f aca="false">B397+1</f>
        <v>41343</v>
      </c>
      <c r="C398" s="307" t="str">
        <f aca="false">DEC2HEX(B398,6)</f>
        <v>00A17F</v>
      </c>
      <c r="D398" s="308" t="n">
        <v>383</v>
      </c>
      <c r="E398" s="308" t="str">
        <f aca="false">DEC2HEX(D398)</f>
        <v>17F</v>
      </c>
      <c r="F398" s="308"/>
      <c r="G398" s="308"/>
      <c r="H398" s="366"/>
      <c r="I398" s="316"/>
      <c r="J398" s="366"/>
      <c r="K398" s="252"/>
      <c r="L398" s="202"/>
      <c r="M398" s="202"/>
      <c r="N398" s="252"/>
      <c r="O398" s="252"/>
      <c r="P398" s="252"/>
      <c r="Q398" s="252"/>
      <c r="R398" s="252"/>
      <c r="S398" s="252"/>
      <c r="T398" s="252"/>
      <c r="U398" s="371"/>
      <c r="V398" s="371"/>
      <c r="W398" s="222"/>
    </row>
    <row r="399" customFormat="false" ht="13.8" hidden="false" customHeight="false" outlineLevel="0" collapsed="false">
      <c r="B399" s="306" t="n">
        <f aca="false">B398+1</f>
        <v>41344</v>
      </c>
      <c r="C399" s="307" t="str">
        <f aca="false">DEC2HEX(B399,6)</f>
        <v>00A180</v>
      </c>
      <c r="D399" s="308" t="n">
        <v>384</v>
      </c>
      <c r="E399" s="308" t="str">
        <f aca="false">DEC2HEX(D399)</f>
        <v>180</v>
      </c>
      <c r="F399" s="308" t="n">
        <v>192</v>
      </c>
      <c r="G399" s="308" t="str">
        <f aca="false">DEC2HEX(F399,4)</f>
        <v>00C0</v>
      </c>
      <c r="H399" s="366"/>
      <c r="I399" s="316"/>
      <c r="J399" s="366"/>
      <c r="K399" s="252"/>
      <c r="L399" s="202"/>
      <c r="M399" s="202"/>
      <c r="N399" s="252"/>
      <c r="O399" s="252"/>
      <c r="P399" s="252"/>
      <c r="Q399" s="252"/>
      <c r="R399" s="252"/>
      <c r="S399" s="252"/>
      <c r="T399" s="252"/>
      <c r="U399" s="371"/>
      <c r="V399" s="371"/>
      <c r="W399" s="222"/>
    </row>
    <row r="400" customFormat="false" ht="13.8" hidden="false" customHeight="false" outlineLevel="0" collapsed="false">
      <c r="B400" s="306" t="n">
        <f aca="false">B399+1</f>
        <v>41345</v>
      </c>
      <c r="C400" s="307" t="str">
        <f aca="false">DEC2HEX(B400,6)</f>
        <v>00A181</v>
      </c>
      <c r="D400" s="308" t="n">
        <v>385</v>
      </c>
      <c r="E400" s="308" t="str">
        <f aca="false">DEC2HEX(D400)</f>
        <v>181</v>
      </c>
      <c r="F400" s="308"/>
      <c r="G400" s="308"/>
      <c r="H400" s="366"/>
      <c r="I400" s="316"/>
      <c r="J400" s="366"/>
      <c r="K400" s="252"/>
      <c r="L400" s="202"/>
      <c r="M400" s="202"/>
      <c r="N400" s="252"/>
      <c r="O400" s="252"/>
      <c r="P400" s="252"/>
      <c r="Q400" s="252"/>
      <c r="R400" s="252"/>
      <c r="S400" s="252"/>
      <c r="T400" s="252"/>
      <c r="U400" s="371"/>
      <c r="V400" s="371"/>
      <c r="W400" s="222"/>
    </row>
    <row r="401" customFormat="false" ht="13.8" hidden="false" customHeight="false" outlineLevel="0" collapsed="false">
      <c r="B401" s="306" t="n">
        <f aca="false">B400+1</f>
        <v>41346</v>
      </c>
      <c r="C401" s="307" t="str">
        <f aca="false">DEC2HEX(B401,6)</f>
        <v>00A182</v>
      </c>
      <c r="D401" s="308" t="n">
        <v>386</v>
      </c>
      <c r="E401" s="308" t="str">
        <f aca="false">DEC2HEX(D401)</f>
        <v>182</v>
      </c>
      <c r="F401" s="308" t="n">
        <v>193</v>
      </c>
      <c r="G401" s="308" t="str">
        <f aca="false">DEC2HEX(F401,4)</f>
        <v>00C1</v>
      </c>
      <c r="H401" s="366"/>
      <c r="I401" s="316"/>
      <c r="J401" s="366"/>
      <c r="K401" s="252"/>
      <c r="L401" s="202"/>
      <c r="M401" s="202"/>
      <c r="N401" s="252"/>
      <c r="O401" s="252"/>
      <c r="P401" s="252"/>
      <c r="Q401" s="252"/>
      <c r="R401" s="252"/>
      <c r="S401" s="252"/>
      <c r="T401" s="252"/>
      <c r="U401" s="371"/>
      <c r="V401" s="371"/>
      <c r="W401" s="222"/>
    </row>
    <row r="402" customFormat="false" ht="13.8" hidden="false" customHeight="false" outlineLevel="0" collapsed="false">
      <c r="B402" s="306" t="n">
        <f aca="false">B401+1</f>
        <v>41347</v>
      </c>
      <c r="C402" s="307" t="str">
        <f aca="false">DEC2HEX(B402,6)</f>
        <v>00A183</v>
      </c>
      <c r="D402" s="308" t="n">
        <v>387</v>
      </c>
      <c r="E402" s="308" t="str">
        <f aca="false">DEC2HEX(D402)</f>
        <v>183</v>
      </c>
      <c r="F402" s="308"/>
      <c r="G402" s="308"/>
      <c r="H402" s="366"/>
      <c r="I402" s="316"/>
      <c r="J402" s="366"/>
      <c r="K402" s="252"/>
      <c r="L402" s="202"/>
      <c r="M402" s="202"/>
      <c r="N402" s="252"/>
      <c r="O402" s="252"/>
      <c r="P402" s="252"/>
      <c r="Q402" s="252"/>
      <c r="R402" s="252"/>
      <c r="S402" s="252"/>
      <c r="T402" s="252"/>
      <c r="U402" s="371"/>
      <c r="V402" s="371"/>
      <c r="W402" s="222"/>
    </row>
    <row r="403" customFormat="false" ht="13.8" hidden="false" customHeight="false" outlineLevel="0" collapsed="false">
      <c r="B403" s="306" t="n">
        <f aca="false">B402+1</f>
        <v>41348</v>
      </c>
      <c r="C403" s="307" t="str">
        <f aca="false">DEC2HEX(B403,6)</f>
        <v>00A184</v>
      </c>
      <c r="D403" s="308" t="n">
        <v>388</v>
      </c>
      <c r="E403" s="308" t="str">
        <f aca="false">DEC2HEX(D403)</f>
        <v>184</v>
      </c>
      <c r="F403" s="308" t="n">
        <v>194</v>
      </c>
      <c r="G403" s="308" t="str">
        <f aca="false">DEC2HEX(F403,4)</f>
        <v>00C2</v>
      </c>
      <c r="H403" s="366"/>
      <c r="I403" s="316"/>
      <c r="J403" s="366"/>
      <c r="K403" s="252"/>
      <c r="L403" s="202"/>
      <c r="M403" s="202"/>
      <c r="N403" s="252"/>
      <c r="O403" s="252"/>
      <c r="P403" s="252"/>
      <c r="Q403" s="252"/>
      <c r="R403" s="252"/>
      <c r="S403" s="252"/>
      <c r="T403" s="252"/>
      <c r="U403" s="371"/>
      <c r="V403" s="371"/>
      <c r="W403" s="222"/>
    </row>
    <row r="404" customFormat="false" ht="13.8" hidden="false" customHeight="false" outlineLevel="0" collapsed="false">
      <c r="B404" s="306" t="n">
        <f aca="false">B403+1</f>
        <v>41349</v>
      </c>
      <c r="C404" s="307" t="str">
        <f aca="false">DEC2HEX(B404,6)</f>
        <v>00A185</v>
      </c>
      <c r="D404" s="308" t="n">
        <v>389</v>
      </c>
      <c r="E404" s="308" t="str">
        <f aca="false">DEC2HEX(D404)</f>
        <v>185</v>
      </c>
      <c r="F404" s="308"/>
      <c r="G404" s="308"/>
      <c r="H404" s="366"/>
      <c r="I404" s="316"/>
      <c r="J404" s="366"/>
      <c r="K404" s="252"/>
      <c r="L404" s="202"/>
      <c r="M404" s="202"/>
      <c r="N404" s="252"/>
      <c r="O404" s="252"/>
      <c r="P404" s="252"/>
      <c r="Q404" s="252"/>
      <c r="R404" s="252"/>
      <c r="S404" s="252"/>
      <c r="T404" s="252"/>
      <c r="U404" s="371"/>
      <c r="V404" s="371"/>
      <c r="W404" s="222"/>
    </row>
    <row r="405" customFormat="false" ht="13.8" hidden="false" customHeight="false" outlineLevel="0" collapsed="false">
      <c r="B405" s="306" t="n">
        <f aca="false">B404+1</f>
        <v>41350</v>
      </c>
      <c r="C405" s="307" t="str">
        <f aca="false">DEC2HEX(B405,6)</f>
        <v>00A186</v>
      </c>
      <c r="D405" s="308" t="n">
        <v>390</v>
      </c>
      <c r="E405" s="308" t="str">
        <f aca="false">DEC2HEX(D405)</f>
        <v>186</v>
      </c>
      <c r="F405" s="308" t="n">
        <v>195</v>
      </c>
      <c r="G405" s="308" t="str">
        <f aca="false">DEC2HEX(F405,4)</f>
        <v>00C3</v>
      </c>
      <c r="H405" s="366"/>
      <c r="I405" s="316"/>
      <c r="J405" s="366"/>
      <c r="K405" s="252"/>
      <c r="L405" s="202"/>
      <c r="M405" s="202"/>
      <c r="N405" s="252"/>
      <c r="O405" s="252"/>
      <c r="P405" s="252"/>
      <c r="Q405" s="252"/>
      <c r="R405" s="252"/>
      <c r="S405" s="252"/>
      <c r="T405" s="252"/>
      <c r="U405" s="371"/>
      <c r="V405" s="371"/>
      <c r="W405" s="222"/>
    </row>
    <row r="406" customFormat="false" ht="13.8" hidden="false" customHeight="false" outlineLevel="0" collapsed="false">
      <c r="B406" s="306" t="n">
        <f aca="false">B405+1</f>
        <v>41351</v>
      </c>
      <c r="C406" s="307" t="str">
        <f aca="false">DEC2HEX(B406,6)</f>
        <v>00A187</v>
      </c>
      <c r="D406" s="308" t="n">
        <v>391</v>
      </c>
      <c r="E406" s="308" t="str">
        <f aca="false">DEC2HEX(D406)</f>
        <v>187</v>
      </c>
      <c r="F406" s="308"/>
      <c r="G406" s="308"/>
      <c r="H406" s="366"/>
      <c r="I406" s="316"/>
      <c r="J406" s="366"/>
      <c r="K406" s="252"/>
      <c r="L406" s="202"/>
      <c r="M406" s="202"/>
      <c r="N406" s="252"/>
      <c r="O406" s="252"/>
      <c r="P406" s="252"/>
      <c r="Q406" s="252"/>
      <c r="R406" s="252"/>
      <c r="S406" s="252"/>
      <c r="T406" s="252"/>
      <c r="U406" s="371"/>
      <c r="V406" s="371"/>
      <c r="W406" s="222"/>
    </row>
    <row r="407" customFormat="false" ht="13.8" hidden="false" customHeight="false" outlineLevel="0" collapsed="false">
      <c r="B407" s="306" t="n">
        <f aca="false">B406+1</f>
        <v>41352</v>
      </c>
      <c r="C407" s="307" t="str">
        <f aca="false">DEC2HEX(B407,6)</f>
        <v>00A188</v>
      </c>
      <c r="D407" s="308" t="n">
        <v>392</v>
      </c>
      <c r="E407" s="308" t="str">
        <f aca="false">DEC2HEX(D407)</f>
        <v>188</v>
      </c>
      <c r="F407" s="308" t="n">
        <v>196</v>
      </c>
      <c r="G407" s="308" t="str">
        <f aca="false">DEC2HEX(F407,4)</f>
        <v>00C4</v>
      </c>
      <c r="H407" s="366"/>
      <c r="I407" s="316"/>
      <c r="J407" s="366"/>
      <c r="K407" s="252"/>
      <c r="L407" s="202"/>
      <c r="M407" s="202"/>
      <c r="N407" s="252"/>
      <c r="O407" s="252"/>
      <c r="P407" s="252"/>
      <c r="Q407" s="252"/>
      <c r="R407" s="252"/>
      <c r="S407" s="252"/>
      <c r="T407" s="252"/>
      <c r="U407" s="371"/>
      <c r="V407" s="371"/>
      <c r="W407" s="222"/>
    </row>
    <row r="408" customFormat="false" ht="13.8" hidden="false" customHeight="false" outlineLevel="0" collapsed="false">
      <c r="B408" s="306" t="n">
        <f aca="false">B407+1</f>
        <v>41353</v>
      </c>
      <c r="C408" s="307" t="str">
        <f aca="false">DEC2HEX(B408,6)</f>
        <v>00A189</v>
      </c>
      <c r="D408" s="308" t="n">
        <v>393</v>
      </c>
      <c r="E408" s="308" t="str">
        <f aca="false">DEC2HEX(D408)</f>
        <v>189</v>
      </c>
      <c r="F408" s="308"/>
      <c r="G408" s="308"/>
      <c r="H408" s="366"/>
      <c r="I408" s="316"/>
      <c r="J408" s="366"/>
      <c r="K408" s="252"/>
      <c r="L408" s="202"/>
      <c r="M408" s="202"/>
      <c r="N408" s="252"/>
      <c r="O408" s="252"/>
      <c r="P408" s="252"/>
      <c r="Q408" s="252"/>
      <c r="R408" s="252"/>
      <c r="S408" s="252"/>
      <c r="T408" s="252"/>
      <c r="U408" s="371"/>
      <c r="V408" s="371"/>
      <c r="W408" s="222"/>
    </row>
    <row r="409" customFormat="false" ht="13.8" hidden="false" customHeight="false" outlineLevel="0" collapsed="false">
      <c r="B409" s="306" t="n">
        <f aca="false">B408+1</f>
        <v>41354</v>
      </c>
      <c r="C409" s="307" t="str">
        <f aca="false">DEC2HEX(B409,6)</f>
        <v>00A18A</v>
      </c>
      <c r="D409" s="308" t="n">
        <v>394</v>
      </c>
      <c r="E409" s="308" t="str">
        <f aca="false">DEC2HEX(D409)</f>
        <v>18A</v>
      </c>
      <c r="F409" s="308" t="n">
        <v>197</v>
      </c>
      <c r="G409" s="308" t="str">
        <f aca="false">DEC2HEX(F409,4)</f>
        <v>00C5</v>
      </c>
      <c r="H409" s="366"/>
      <c r="I409" s="316"/>
      <c r="J409" s="366"/>
      <c r="K409" s="252"/>
      <c r="L409" s="202"/>
      <c r="M409" s="202"/>
      <c r="N409" s="252"/>
      <c r="O409" s="252"/>
      <c r="P409" s="252"/>
      <c r="Q409" s="252"/>
      <c r="R409" s="252"/>
      <c r="S409" s="252"/>
      <c r="T409" s="252"/>
      <c r="U409" s="371"/>
      <c r="V409" s="371"/>
      <c r="W409" s="222"/>
    </row>
    <row r="410" customFormat="false" ht="13.8" hidden="false" customHeight="false" outlineLevel="0" collapsed="false">
      <c r="B410" s="306" t="n">
        <f aca="false">B409+1</f>
        <v>41355</v>
      </c>
      <c r="C410" s="307" t="str">
        <f aca="false">DEC2HEX(B410,6)</f>
        <v>00A18B</v>
      </c>
      <c r="D410" s="308" t="n">
        <v>395</v>
      </c>
      <c r="E410" s="308" t="str">
        <f aca="false">DEC2HEX(D410)</f>
        <v>18B</v>
      </c>
      <c r="F410" s="308"/>
      <c r="G410" s="308"/>
      <c r="H410" s="366"/>
      <c r="I410" s="316"/>
      <c r="J410" s="366"/>
      <c r="K410" s="252"/>
      <c r="L410" s="202"/>
      <c r="M410" s="202"/>
      <c r="N410" s="252"/>
      <c r="O410" s="252"/>
      <c r="P410" s="252"/>
      <c r="Q410" s="252"/>
      <c r="R410" s="252"/>
      <c r="S410" s="252"/>
      <c r="T410" s="252"/>
      <c r="U410" s="371"/>
      <c r="V410" s="371"/>
      <c r="W410" s="222"/>
    </row>
    <row r="411" customFormat="false" ht="13.8" hidden="false" customHeight="false" outlineLevel="0" collapsed="false">
      <c r="B411" s="306" t="n">
        <f aca="false">B410+1</f>
        <v>41356</v>
      </c>
      <c r="C411" s="307" t="str">
        <f aca="false">DEC2HEX(B411,6)</f>
        <v>00A18C</v>
      </c>
      <c r="D411" s="308" t="n">
        <v>396</v>
      </c>
      <c r="E411" s="308" t="str">
        <f aca="false">DEC2HEX(D411)</f>
        <v>18C</v>
      </c>
      <c r="F411" s="308" t="n">
        <v>198</v>
      </c>
      <c r="G411" s="308" t="str">
        <f aca="false">DEC2HEX(F411,4)</f>
        <v>00C6</v>
      </c>
      <c r="H411" s="366"/>
      <c r="I411" s="316"/>
      <c r="J411" s="366"/>
      <c r="K411" s="252"/>
      <c r="L411" s="202"/>
      <c r="M411" s="202"/>
      <c r="N411" s="252"/>
      <c r="O411" s="252"/>
      <c r="P411" s="252"/>
      <c r="Q411" s="252"/>
      <c r="R411" s="252"/>
      <c r="S411" s="252"/>
      <c r="T411" s="252"/>
      <c r="U411" s="371"/>
      <c r="V411" s="371"/>
      <c r="W411" s="222"/>
    </row>
    <row r="412" customFormat="false" ht="13.8" hidden="false" customHeight="false" outlineLevel="0" collapsed="false">
      <c r="B412" s="306" t="n">
        <f aca="false">B411+1</f>
        <v>41357</v>
      </c>
      <c r="C412" s="307" t="str">
        <f aca="false">DEC2HEX(B412,6)</f>
        <v>00A18D</v>
      </c>
      <c r="D412" s="308" t="n">
        <v>397</v>
      </c>
      <c r="E412" s="308" t="str">
        <f aca="false">DEC2HEX(D412)</f>
        <v>18D</v>
      </c>
      <c r="F412" s="308"/>
      <c r="G412" s="308"/>
      <c r="H412" s="366"/>
      <c r="I412" s="316"/>
      <c r="J412" s="366"/>
      <c r="K412" s="252"/>
      <c r="L412" s="202"/>
      <c r="M412" s="202"/>
      <c r="N412" s="252"/>
      <c r="O412" s="252"/>
      <c r="P412" s="252"/>
      <c r="Q412" s="252"/>
      <c r="R412" s="252"/>
      <c r="S412" s="252"/>
      <c r="T412" s="252"/>
      <c r="U412" s="371"/>
      <c r="V412" s="371"/>
      <c r="W412" s="222"/>
    </row>
    <row r="413" customFormat="false" ht="13.8" hidden="false" customHeight="false" outlineLevel="0" collapsed="false">
      <c r="B413" s="306" t="n">
        <f aca="false">B412+1</f>
        <v>41358</v>
      </c>
      <c r="C413" s="307" t="str">
        <f aca="false">DEC2HEX(B413,6)</f>
        <v>00A18E</v>
      </c>
      <c r="D413" s="308" t="n">
        <v>398</v>
      </c>
      <c r="E413" s="308" t="str">
        <f aca="false">DEC2HEX(D413)</f>
        <v>18E</v>
      </c>
      <c r="F413" s="308" t="n">
        <v>199</v>
      </c>
      <c r="G413" s="308" t="str">
        <f aca="false">DEC2HEX(F413,4)</f>
        <v>00C7</v>
      </c>
      <c r="H413" s="366"/>
      <c r="I413" s="316"/>
      <c r="J413" s="366"/>
      <c r="K413" s="252"/>
      <c r="L413" s="202"/>
      <c r="M413" s="202"/>
      <c r="N413" s="252"/>
      <c r="O413" s="252"/>
      <c r="P413" s="252"/>
      <c r="Q413" s="252"/>
      <c r="R413" s="252"/>
      <c r="S413" s="252"/>
      <c r="T413" s="252"/>
      <c r="U413" s="371"/>
      <c r="V413" s="371"/>
      <c r="W413" s="222"/>
    </row>
    <row r="414" customFormat="false" ht="13.8" hidden="false" customHeight="false" outlineLevel="0" collapsed="false">
      <c r="B414" s="306" t="n">
        <f aca="false">B413+1</f>
        <v>41359</v>
      </c>
      <c r="C414" s="307" t="str">
        <f aca="false">DEC2HEX(B414,6)</f>
        <v>00A18F</v>
      </c>
      <c r="D414" s="308" t="n">
        <v>399</v>
      </c>
      <c r="E414" s="308" t="str">
        <f aca="false">DEC2HEX(D414)</f>
        <v>18F</v>
      </c>
      <c r="F414" s="308"/>
      <c r="G414" s="308"/>
      <c r="H414" s="366"/>
      <c r="I414" s="316"/>
      <c r="J414" s="366"/>
      <c r="K414" s="252"/>
      <c r="L414" s="202"/>
      <c r="M414" s="202"/>
      <c r="N414" s="252"/>
      <c r="O414" s="252"/>
      <c r="P414" s="252"/>
      <c r="Q414" s="252"/>
      <c r="R414" s="252"/>
      <c r="S414" s="252"/>
      <c r="T414" s="252"/>
      <c r="U414" s="371"/>
      <c r="V414" s="371"/>
      <c r="W414" s="222"/>
    </row>
    <row r="415" customFormat="false" ht="13.8" hidden="false" customHeight="false" outlineLevel="0" collapsed="false">
      <c r="B415" s="306" t="n">
        <f aca="false">B414+1</f>
        <v>41360</v>
      </c>
      <c r="C415" s="307" t="str">
        <f aca="false">DEC2HEX(B415,6)</f>
        <v>00A190</v>
      </c>
      <c r="D415" s="308" t="n">
        <v>400</v>
      </c>
      <c r="E415" s="308" t="str">
        <f aca="false">DEC2HEX(D415)</f>
        <v>190</v>
      </c>
      <c r="F415" s="308" t="n">
        <v>200</v>
      </c>
      <c r="G415" s="308" t="str">
        <f aca="false">DEC2HEX(F415,4)</f>
        <v>00C8</v>
      </c>
      <c r="H415" s="366"/>
      <c r="I415" s="316"/>
      <c r="J415" s="366"/>
      <c r="K415" s="252"/>
      <c r="L415" s="202"/>
      <c r="M415" s="202"/>
      <c r="N415" s="252"/>
      <c r="O415" s="252"/>
      <c r="P415" s="252"/>
      <c r="Q415" s="252"/>
      <c r="R415" s="252"/>
      <c r="S415" s="252"/>
      <c r="T415" s="252"/>
      <c r="U415" s="371"/>
      <c r="V415" s="371"/>
      <c r="W415" s="222"/>
    </row>
    <row r="416" customFormat="false" ht="13.8" hidden="false" customHeight="false" outlineLevel="0" collapsed="false">
      <c r="B416" s="306" t="n">
        <f aca="false">B415+1</f>
        <v>41361</v>
      </c>
      <c r="C416" s="307" t="str">
        <f aca="false">DEC2HEX(B416,6)</f>
        <v>00A191</v>
      </c>
      <c r="D416" s="308" t="n">
        <v>401</v>
      </c>
      <c r="E416" s="308" t="str">
        <f aca="false">DEC2HEX(D416)</f>
        <v>191</v>
      </c>
      <c r="F416" s="308"/>
      <c r="G416" s="308"/>
      <c r="H416" s="366"/>
      <c r="I416" s="316"/>
      <c r="J416" s="366"/>
      <c r="K416" s="252"/>
      <c r="L416" s="202"/>
      <c r="M416" s="202"/>
      <c r="N416" s="252"/>
      <c r="O416" s="252"/>
      <c r="P416" s="252"/>
      <c r="Q416" s="252"/>
      <c r="R416" s="252"/>
      <c r="S416" s="252"/>
      <c r="T416" s="252"/>
      <c r="U416" s="371"/>
      <c r="V416" s="371"/>
      <c r="W416" s="222"/>
    </row>
    <row r="417" customFormat="false" ht="13.8" hidden="false" customHeight="false" outlineLevel="0" collapsed="false">
      <c r="B417" s="306" t="n">
        <f aca="false">B416+1</f>
        <v>41362</v>
      </c>
      <c r="C417" s="307" t="str">
        <f aca="false">DEC2HEX(B417,6)</f>
        <v>00A192</v>
      </c>
      <c r="D417" s="308" t="n">
        <v>402</v>
      </c>
      <c r="E417" s="308" t="str">
        <f aca="false">DEC2HEX(D417)</f>
        <v>192</v>
      </c>
      <c r="F417" s="308" t="n">
        <v>201</v>
      </c>
      <c r="G417" s="308" t="str">
        <f aca="false">DEC2HEX(F417,4)</f>
        <v>00C9</v>
      </c>
      <c r="H417" s="366"/>
      <c r="I417" s="316"/>
      <c r="J417" s="366"/>
      <c r="K417" s="252"/>
      <c r="L417" s="202"/>
      <c r="M417" s="202"/>
      <c r="N417" s="252"/>
      <c r="O417" s="252"/>
      <c r="P417" s="252"/>
      <c r="Q417" s="252"/>
      <c r="R417" s="252"/>
      <c r="S417" s="252"/>
      <c r="T417" s="252"/>
      <c r="U417" s="371"/>
      <c r="V417" s="371"/>
      <c r="W417" s="222"/>
    </row>
    <row r="418" customFormat="false" ht="13.8" hidden="false" customHeight="false" outlineLevel="0" collapsed="false">
      <c r="B418" s="306" t="n">
        <f aca="false">B417+1</f>
        <v>41363</v>
      </c>
      <c r="C418" s="307" t="str">
        <f aca="false">DEC2HEX(B418,6)</f>
        <v>00A193</v>
      </c>
      <c r="D418" s="308" t="n">
        <v>403</v>
      </c>
      <c r="E418" s="308" t="str">
        <f aca="false">DEC2HEX(D418)</f>
        <v>193</v>
      </c>
      <c r="F418" s="308"/>
      <c r="G418" s="308"/>
      <c r="H418" s="366"/>
      <c r="I418" s="316"/>
      <c r="J418" s="366"/>
      <c r="K418" s="252"/>
      <c r="L418" s="202"/>
      <c r="M418" s="202"/>
      <c r="N418" s="252"/>
      <c r="O418" s="252"/>
      <c r="P418" s="252"/>
      <c r="Q418" s="252"/>
      <c r="R418" s="252"/>
      <c r="S418" s="252"/>
      <c r="T418" s="252"/>
      <c r="U418" s="371"/>
      <c r="V418" s="371"/>
      <c r="W418" s="222"/>
    </row>
    <row r="419" customFormat="false" ht="13.8" hidden="false" customHeight="false" outlineLevel="0" collapsed="false">
      <c r="B419" s="306" t="n">
        <f aca="false">B418+1</f>
        <v>41364</v>
      </c>
      <c r="C419" s="307" t="str">
        <f aca="false">DEC2HEX(B419,6)</f>
        <v>00A194</v>
      </c>
      <c r="D419" s="308" t="n">
        <v>404</v>
      </c>
      <c r="E419" s="308" t="str">
        <f aca="false">DEC2HEX(D419)</f>
        <v>194</v>
      </c>
      <c r="F419" s="308" t="n">
        <v>202</v>
      </c>
      <c r="G419" s="308" t="str">
        <f aca="false">DEC2HEX(F419,4)</f>
        <v>00CA</v>
      </c>
      <c r="H419" s="366"/>
      <c r="I419" s="316"/>
      <c r="J419" s="366"/>
      <c r="K419" s="252"/>
      <c r="L419" s="202"/>
      <c r="M419" s="202"/>
      <c r="N419" s="252"/>
      <c r="O419" s="252"/>
      <c r="P419" s="252"/>
      <c r="Q419" s="252"/>
      <c r="R419" s="252"/>
      <c r="S419" s="252"/>
      <c r="T419" s="252"/>
      <c r="U419" s="371"/>
      <c r="V419" s="371"/>
      <c r="W419" s="222"/>
    </row>
    <row r="420" customFormat="false" ht="13.8" hidden="false" customHeight="false" outlineLevel="0" collapsed="false">
      <c r="B420" s="306" t="n">
        <f aca="false">B419+1</f>
        <v>41365</v>
      </c>
      <c r="C420" s="307" t="str">
        <f aca="false">DEC2HEX(B420,6)</f>
        <v>00A195</v>
      </c>
      <c r="D420" s="308" t="n">
        <v>405</v>
      </c>
      <c r="E420" s="308" t="str">
        <f aca="false">DEC2HEX(D420)</f>
        <v>195</v>
      </c>
      <c r="F420" s="308"/>
      <c r="G420" s="308"/>
      <c r="H420" s="366"/>
      <c r="I420" s="316"/>
      <c r="J420" s="366"/>
      <c r="K420" s="252"/>
      <c r="L420" s="202"/>
      <c r="M420" s="202"/>
      <c r="N420" s="252"/>
      <c r="O420" s="252"/>
      <c r="P420" s="252"/>
      <c r="Q420" s="252"/>
      <c r="R420" s="252"/>
      <c r="S420" s="252"/>
      <c r="T420" s="252"/>
      <c r="U420" s="371"/>
      <c r="V420" s="371"/>
      <c r="W420" s="222"/>
    </row>
    <row r="421" customFormat="false" ht="13.8" hidden="false" customHeight="false" outlineLevel="0" collapsed="false">
      <c r="B421" s="306" t="n">
        <f aca="false">B420+1</f>
        <v>41366</v>
      </c>
      <c r="C421" s="307" t="str">
        <f aca="false">DEC2HEX(B421,6)</f>
        <v>00A196</v>
      </c>
      <c r="D421" s="308" t="n">
        <v>406</v>
      </c>
      <c r="E421" s="308" t="str">
        <f aca="false">DEC2HEX(D421)</f>
        <v>196</v>
      </c>
      <c r="F421" s="308" t="n">
        <v>203</v>
      </c>
      <c r="G421" s="308" t="str">
        <f aca="false">DEC2HEX(F421,4)</f>
        <v>00CB</v>
      </c>
      <c r="H421" s="366"/>
      <c r="I421" s="316"/>
      <c r="J421" s="366"/>
      <c r="K421" s="252"/>
      <c r="L421" s="202"/>
      <c r="M421" s="202"/>
      <c r="N421" s="252"/>
      <c r="O421" s="252"/>
      <c r="P421" s="252"/>
      <c r="Q421" s="252"/>
      <c r="R421" s="252"/>
      <c r="S421" s="252"/>
      <c r="T421" s="252"/>
      <c r="U421" s="371"/>
      <c r="V421" s="371"/>
      <c r="W421" s="222"/>
    </row>
    <row r="422" customFormat="false" ht="13.8" hidden="false" customHeight="false" outlineLevel="0" collapsed="false">
      <c r="B422" s="306" t="n">
        <f aca="false">B421+1</f>
        <v>41367</v>
      </c>
      <c r="C422" s="307" t="str">
        <f aca="false">DEC2HEX(B422,6)</f>
        <v>00A197</v>
      </c>
      <c r="D422" s="308" t="n">
        <v>407</v>
      </c>
      <c r="E422" s="308" t="str">
        <f aca="false">DEC2HEX(D422)</f>
        <v>197</v>
      </c>
      <c r="F422" s="308"/>
      <c r="G422" s="308"/>
      <c r="H422" s="366"/>
      <c r="I422" s="316"/>
      <c r="J422" s="366"/>
      <c r="K422" s="252"/>
      <c r="L422" s="202"/>
      <c r="M422" s="202"/>
      <c r="N422" s="252"/>
      <c r="O422" s="252"/>
      <c r="P422" s="252"/>
      <c r="Q422" s="252"/>
      <c r="R422" s="252"/>
      <c r="S422" s="252"/>
      <c r="T422" s="252"/>
      <c r="U422" s="371"/>
      <c r="V422" s="371"/>
      <c r="W422" s="222"/>
    </row>
    <row r="423" customFormat="false" ht="13.8" hidden="false" customHeight="false" outlineLevel="0" collapsed="false">
      <c r="B423" s="306" t="n">
        <f aca="false">B422+1</f>
        <v>41368</v>
      </c>
      <c r="C423" s="307" t="str">
        <f aca="false">DEC2HEX(B423,6)</f>
        <v>00A198</v>
      </c>
      <c r="D423" s="308" t="n">
        <v>408</v>
      </c>
      <c r="E423" s="308" t="str">
        <f aca="false">DEC2HEX(D423)</f>
        <v>198</v>
      </c>
      <c r="F423" s="308" t="n">
        <v>204</v>
      </c>
      <c r="G423" s="308" t="str">
        <f aca="false">DEC2HEX(F423,4)</f>
        <v>00CC</v>
      </c>
      <c r="H423" s="366"/>
      <c r="I423" s="316"/>
      <c r="J423" s="366"/>
      <c r="K423" s="252"/>
      <c r="L423" s="202"/>
      <c r="M423" s="202"/>
      <c r="N423" s="252"/>
      <c r="O423" s="252"/>
      <c r="P423" s="252"/>
      <c r="Q423" s="252"/>
      <c r="R423" s="252"/>
      <c r="S423" s="252"/>
      <c r="T423" s="252"/>
      <c r="U423" s="371"/>
      <c r="V423" s="371"/>
      <c r="W423" s="222"/>
    </row>
    <row r="424" customFormat="false" ht="13.8" hidden="false" customHeight="false" outlineLevel="0" collapsed="false">
      <c r="B424" s="306" t="n">
        <f aca="false">B423+1</f>
        <v>41369</v>
      </c>
      <c r="C424" s="307" t="str">
        <f aca="false">DEC2HEX(B424,6)</f>
        <v>00A199</v>
      </c>
      <c r="D424" s="308" t="n">
        <v>409</v>
      </c>
      <c r="E424" s="308" t="str">
        <f aca="false">DEC2HEX(D424)</f>
        <v>199</v>
      </c>
      <c r="F424" s="308"/>
      <c r="G424" s="308"/>
      <c r="H424" s="366"/>
      <c r="I424" s="316"/>
      <c r="J424" s="366"/>
      <c r="K424" s="252"/>
      <c r="L424" s="202"/>
      <c r="M424" s="202"/>
      <c r="N424" s="252"/>
      <c r="O424" s="252"/>
      <c r="P424" s="252"/>
      <c r="Q424" s="252"/>
      <c r="R424" s="252"/>
      <c r="S424" s="252"/>
      <c r="T424" s="252"/>
      <c r="U424" s="371"/>
      <c r="V424" s="371"/>
      <c r="W424" s="222"/>
    </row>
    <row r="425" customFormat="false" ht="13.8" hidden="false" customHeight="false" outlineLevel="0" collapsed="false">
      <c r="B425" s="306" t="n">
        <f aca="false">B424+1</f>
        <v>41370</v>
      </c>
      <c r="C425" s="307" t="str">
        <f aca="false">DEC2HEX(B425,6)</f>
        <v>00A19A</v>
      </c>
      <c r="D425" s="308" t="n">
        <v>410</v>
      </c>
      <c r="E425" s="308" t="str">
        <f aca="false">DEC2HEX(D425)</f>
        <v>19A</v>
      </c>
      <c r="F425" s="308" t="n">
        <v>205</v>
      </c>
      <c r="G425" s="308" t="str">
        <f aca="false">DEC2HEX(F425,4)</f>
        <v>00CD</v>
      </c>
      <c r="H425" s="366"/>
      <c r="I425" s="316"/>
      <c r="J425" s="366"/>
      <c r="K425" s="252"/>
      <c r="L425" s="202"/>
      <c r="M425" s="202"/>
      <c r="N425" s="252"/>
      <c r="O425" s="252"/>
      <c r="P425" s="252"/>
      <c r="Q425" s="252"/>
      <c r="R425" s="252"/>
      <c r="S425" s="252"/>
      <c r="T425" s="252"/>
      <c r="U425" s="371"/>
      <c r="V425" s="371"/>
      <c r="W425" s="222"/>
    </row>
    <row r="426" customFormat="false" ht="13.8" hidden="false" customHeight="false" outlineLevel="0" collapsed="false">
      <c r="B426" s="306" t="n">
        <f aca="false">B425+1</f>
        <v>41371</v>
      </c>
      <c r="C426" s="307" t="str">
        <f aca="false">DEC2HEX(B426,6)</f>
        <v>00A19B</v>
      </c>
      <c r="D426" s="308" t="n">
        <v>411</v>
      </c>
      <c r="E426" s="308" t="str">
        <f aca="false">DEC2HEX(D426)</f>
        <v>19B</v>
      </c>
      <c r="F426" s="308"/>
      <c r="G426" s="308"/>
      <c r="H426" s="366"/>
      <c r="I426" s="316"/>
      <c r="J426" s="366"/>
      <c r="K426" s="252"/>
      <c r="L426" s="202"/>
      <c r="M426" s="202"/>
      <c r="N426" s="252"/>
      <c r="O426" s="252"/>
      <c r="P426" s="252"/>
      <c r="Q426" s="252"/>
      <c r="R426" s="252"/>
      <c r="S426" s="252"/>
      <c r="T426" s="252"/>
      <c r="U426" s="371"/>
      <c r="V426" s="371"/>
      <c r="W426" s="222"/>
    </row>
    <row r="427" customFormat="false" ht="13.8" hidden="false" customHeight="false" outlineLevel="0" collapsed="false">
      <c r="B427" s="306" t="n">
        <f aca="false">B426+1</f>
        <v>41372</v>
      </c>
      <c r="C427" s="307" t="str">
        <f aca="false">DEC2HEX(B427,6)</f>
        <v>00A19C</v>
      </c>
      <c r="D427" s="308" t="n">
        <v>412</v>
      </c>
      <c r="E427" s="308" t="str">
        <f aca="false">DEC2HEX(D427)</f>
        <v>19C</v>
      </c>
      <c r="F427" s="308" t="n">
        <v>206</v>
      </c>
      <c r="G427" s="308" t="str">
        <f aca="false">DEC2HEX(F427,4)</f>
        <v>00CE</v>
      </c>
      <c r="H427" s="366"/>
      <c r="I427" s="316"/>
      <c r="J427" s="366"/>
      <c r="K427" s="252"/>
      <c r="L427" s="202"/>
      <c r="M427" s="202"/>
      <c r="N427" s="252"/>
      <c r="O427" s="252"/>
      <c r="P427" s="252"/>
      <c r="Q427" s="252"/>
      <c r="R427" s="252"/>
      <c r="S427" s="252"/>
      <c r="T427" s="252"/>
      <c r="U427" s="371"/>
      <c r="V427" s="371"/>
      <c r="W427" s="222"/>
    </row>
    <row r="428" customFormat="false" ht="13.8" hidden="false" customHeight="false" outlineLevel="0" collapsed="false">
      <c r="B428" s="306" t="n">
        <f aca="false">B427+1</f>
        <v>41373</v>
      </c>
      <c r="C428" s="307" t="str">
        <f aca="false">DEC2HEX(B428,6)</f>
        <v>00A19D</v>
      </c>
      <c r="D428" s="308" t="n">
        <v>413</v>
      </c>
      <c r="E428" s="308" t="str">
        <f aca="false">DEC2HEX(D428)</f>
        <v>19D</v>
      </c>
      <c r="F428" s="308"/>
      <c r="G428" s="308"/>
      <c r="H428" s="366"/>
      <c r="I428" s="316"/>
      <c r="J428" s="366"/>
      <c r="K428" s="252"/>
      <c r="L428" s="202"/>
      <c r="M428" s="202"/>
      <c r="N428" s="252"/>
      <c r="O428" s="252"/>
      <c r="P428" s="252"/>
      <c r="Q428" s="252"/>
      <c r="R428" s="252"/>
      <c r="S428" s="252"/>
      <c r="T428" s="252"/>
      <c r="U428" s="371"/>
      <c r="V428" s="371"/>
      <c r="W428" s="222"/>
    </row>
    <row r="429" customFormat="false" ht="13.8" hidden="false" customHeight="false" outlineLevel="0" collapsed="false">
      <c r="B429" s="306" t="n">
        <f aca="false">B428+1</f>
        <v>41374</v>
      </c>
      <c r="C429" s="307" t="str">
        <f aca="false">DEC2HEX(B429,6)</f>
        <v>00A19E</v>
      </c>
      <c r="D429" s="308" t="n">
        <v>414</v>
      </c>
      <c r="E429" s="308" t="str">
        <f aca="false">DEC2HEX(D429)</f>
        <v>19E</v>
      </c>
      <c r="F429" s="308" t="n">
        <v>207</v>
      </c>
      <c r="G429" s="308" t="str">
        <f aca="false">DEC2HEX(F429,4)</f>
        <v>00CF</v>
      </c>
      <c r="H429" s="366"/>
      <c r="I429" s="316"/>
      <c r="J429" s="366"/>
      <c r="K429" s="252"/>
      <c r="L429" s="202"/>
      <c r="M429" s="202"/>
      <c r="N429" s="252"/>
      <c r="O429" s="252"/>
      <c r="P429" s="252"/>
      <c r="Q429" s="252"/>
      <c r="R429" s="252"/>
      <c r="S429" s="252"/>
      <c r="T429" s="252"/>
      <c r="U429" s="371"/>
      <c r="V429" s="371"/>
      <c r="W429" s="222"/>
    </row>
    <row r="430" customFormat="false" ht="13.8" hidden="false" customHeight="false" outlineLevel="0" collapsed="false">
      <c r="B430" s="306" t="n">
        <f aca="false">B429+1</f>
        <v>41375</v>
      </c>
      <c r="C430" s="307" t="str">
        <f aca="false">DEC2HEX(B430,6)</f>
        <v>00A19F</v>
      </c>
      <c r="D430" s="308" t="n">
        <v>415</v>
      </c>
      <c r="E430" s="308" t="str">
        <f aca="false">DEC2HEX(D430)</f>
        <v>19F</v>
      </c>
      <c r="F430" s="308"/>
      <c r="G430" s="308"/>
      <c r="H430" s="366"/>
      <c r="I430" s="316"/>
      <c r="J430" s="366"/>
      <c r="K430" s="252"/>
      <c r="L430" s="202"/>
      <c r="M430" s="202"/>
      <c r="N430" s="252"/>
      <c r="O430" s="252"/>
      <c r="P430" s="252"/>
      <c r="Q430" s="252"/>
      <c r="R430" s="252"/>
      <c r="S430" s="252"/>
      <c r="T430" s="252"/>
      <c r="U430" s="371"/>
      <c r="V430" s="371"/>
      <c r="W430" s="222"/>
    </row>
    <row r="431" customFormat="false" ht="13.8" hidden="false" customHeight="false" outlineLevel="0" collapsed="false">
      <c r="B431" s="306" t="n">
        <f aca="false">B430+1</f>
        <v>41376</v>
      </c>
      <c r="C431" s="307" t="str">
        <f aca="false">DEC2HEX(B431,6)</f>
        <v>00A1A0</v>
      </c>
      <c r="D431" s="308" t="n">
        <v>416</v>
      </c>
      <c r="E431" s="308" t="str">
        <f aca="false">DEC2HEX(D431)</f>
        <v>1A0</v>
      </c>
      <c r="F431" s="308" t="n">
        <v>208</v>
      </c>
      <c r="G431" s="308" t="str">
        <f aca="false">DEC2HEX(F431,4)</f>
        <v>00D0</v>
      </c>
      <c r="H431" s="366"/>
      <c r="I431" s="316"/>
      <c r="J431" s="366"/>
      <c r="K431" s="252"/>
      <c r="L431" s="202"/>
      <c r="M431" s="202"/>
      <c r="N431" s="252"/>
      <c r="O431" s="252"/>
      <c r="P431" s="252"/>
      <c r="Q431" s="252"/>
      <c r="R431" s="252"/>
      <c r="S431" s="252"/>
      <c r="T431" s="252"/>
      <c r="U431" s="371"/>
      <c r="V431" s="371"/>
      <c r="W431" s="222"/>
    </row>
    <row r="432" customFormat="false" ht="13.8" hidden="false" customHeight="false" outlineLevel="0" collapsed="false">
      <c r="B432" s="306" t="n">
        <f aca="false">B431+1</f>
        <v>41377</v>
      </c>
      <c r="C432" s="307" t="str">
        <f aca="false">DEC2HEX(B432,6)</f>
        <v>00A1A1</v>
      </c>
      <c r="D432" s="308" t="n">
        <v>417</v>
      </c>
      <c r="E432" s="308" t="str">
        <f aca="false">DEC2HEX(D432)</f>
        <v>1A1</v>
      </c>
      <c r="F432" s="308"/>
      <c r="G432" s="308"/>
      <c r="H432" s="366"/>
      <c r="I432" s="316"/>
      <c r="J432" s="366"/>
      <c r="K432" s="252"/>
      <c r="L432" s="202"/>
      <c r="M432" s="202"/>
      <c r="N432" s="252"/>
      <c r="O432" s="252"/>
      <c r="P432" s="252"/>
      <c r="Q432" s="252"/>
      <c r="R432" s="252"/>
      <c r="S432" s="252"/>
      <c r="T432" s="252"/>
      <c r="U432" s="371"/>
      <c r="V432" s="371"/>
      <c r="W432" s="222"/>
    </row>
    <row r="433" customFormat="false" ht="13.8" hidden="false" customHeight="false" outlineLevel="0" collapsed="false">
      <c r="B433" s="306" t="n">
        <f aca="false">B432+1</f>
        <v>41378</v>
      </c>
      <c r="C433" s="307" t="str">
        <f aca="false">DEC2HEX(B433,6)</f>
        <v>00A1A2</v>
      </c>
      <c r="D433" s="308" t="n">
        <v>418</v>
      </c>
      <c r="E433" s="308" t="str">
        <f aca="false">DEC2HEX(D433)</f>
        <v>1A2</v>
      </c>
      <c r="F433" s="308" t="n">
        <v>209</v>
      </c>
      <c r="G433" s="308" t="str">
        <f aca="false">DEC2HEX(F433,4)</f>
        <v>00D1</v>
      </c>
      <c r="H433" s="366"/>
      <c r="I433" s="316"/>
      <c r="J433" s="366"/>
      <c r="K433" s="252"/>
      <c r="L433" s="202"/>
      <c r="M433" s="202"/>
      <c r="N433" s="252"/>
      <c r="O433" s="252"/>
      <c r="P433" s="252"/>
      <c r="Q433" s="252"/>
      <c r="R433" s="252"/>
      <c r="S433" s="252"/>
      <c r="T433" s="252"/>
      <c r="U433" s="371"/>
      <c r="V433" s="371"/>
      <c r="W433" s="222"/>
    </row>
    <row r="434" customFormat="false" ht="13.8" hidden="false" customHeight="false" outlineLevel="0" collapsed="false">
      <c r="B434" s="306" t="n">
        <f aca="false">B433+1</f>
        <v>41379</v>
      </c>
      <c r="C434" s="307" t="str">
        <f aca="false">DEC2HEX(B434,6)</f>
        <v>00A1A3</v>
      </c>
      <c r="D434" s="308" t="n">
        <v>419</v>
      </c>
      <c r="E434" s="308" t="str">
        <f aca="false">DEC2HEX(D434)</f>
        <v>1A3</v>
      </c>
      <c r="F434" s="308"/>
      <c r="G434" s="308"/>
      <c r="H434" s="366"/>
      <c r="I434" s="316"/>
      <c r="J434" s="366"/>
      <c r="K434" s="252"/>
      <c r="L434" s="202"/>
      <c r="M434" s="202"/>
      <c r="N434" s="252"/>
      <c r="O434" s="252"/>
      <c r="P434" s="252"/>
      <c r="Q434" s="252"/>
      <c r="R434" s="252"/>
      <c r="S434" s="252"/>
      <c r="T434" s="252"/>
      <c r="U434" s="371"/>
      <c r="V434" s="371"/>
      <c r="W434" s="222"/>
    </row>
    <row r="435" customFormat="false" ht="13.8" hidden="false" customHeight="false" outlineLevel="0" collapsed="false">
      <c r="B435" s="306" t="n">
        <f aca="false">B434+1</f>
        <v>41380</v>
      </c>
      <c r="C435" s="307" t="str">
        <f aca="false">DEC2HEX(B435,6)</f>
        <v>00A1A4</v>
      </c>
      <c r="D435" s="308" t="n">
        <v>420</v>
      </c>
      <c r="E435" s="308" t="str">
        <f aca="false">DEC2HEX(D435)</f>
        <v>1A4</v>
      </c>
      <c r="F435" s="308" t="n">
        <v>210</v>
      </c>
      <c r="G435" s="308" t="str">
        <f aca="false">DEC2HEX(F435,4)</f>
        <v>00D2</v>
      </c>
      <c r="H435" s="366"/>
      <c r="I435" s="316"/>
      <c r="J435" s="366"/>
      <c r="K435" s="252"/>
      <c r="L435" s="202"/>
      <c r="M435" s="202"/>
      <c r="N435" s="252"/>
      <c r="O435" s="252"/>
      <c r="P435" s="252"/>
      <c r="Q435" s="252"/>
      <c r="R435" s="252"/>
      <c r="S435" s="252"/>
      <c r="T435" s="252"/>
      <c r="U435" s="371"/>
      <c r="V435" s="371"/>
      <c r="W435" s="222"/>
    </row>
    <row r="436" customFormat="false" ht="13.8" hidden="false" customHeight="false" outlineLevel="0" collapsed="false">
      <c r="B436" s="306" t="n">
        <f aca="false">B435+1</f>
        <v>41381</v>
      </c>
      <c r="C436" s="307" t="str">
        <f aca="false">DEC2HEX(B436,6)</f>
        <v>00A1A5</v>
      </c>
      <c r="D436" s="308" t="n">
        <v>421</v>
      </c>
      <c r="E436" s="308" t="str">
        <f aca="false">DEC2HEX(D436)</f>
        <v>1A5</v>
      </c>
      <c r="F436" s="308"/>
      <c r="G436" s="308"/>
      <c r="H436" s="366"/>
      <c r="I436" s="316"/>
      <c r="J436" s="366"/>
      <c r="K436" s="252"/>
      <c r="L436" s="202"/>
      <c r="M436" s="202"/>
      <c r="N436" s="252"/>
      <c r="O436" s="252"/>
      <c r="P436" s="252"/>
      <c r="Q436" s="252"/>
      <c r="R436" s="252"/>
      <c r="S436" s="252"/>
      <c r="T436" s="252"/>
      <c r="U436" s="371"/>
      <c r="V436" s="371"/>
      <c r="W436" s="222"/>
    </row>
    <row r="437" customFormat="false" ht="13.8" hidden="false" customHeight="false" outlineLevel="0" collapsed="false">
      <c r="B437" s="306" t="n">
        <f aca="false">B436+1</f>
        <v>41382</v>
      </c>
      <c r="C437" s="307" t="str">
        <f aca="false">DEC2HEX(B437,6)</f>
        <v>00A1A6</v>
      </c>
      <c r="D437" s="308" t="n">
        <v>422</v>
      </c>
      <c r="E437" s="308" t="str">
        <f aca="false">DEC2HEX(D437)</f>
        <v>1A6</v>
      </c>
      <c r="F437" s="308" t="n">
        <v>211</v>
      </c>
      <c r="G437" s="308" t="str">
        <f aca="false">DEC2HEX(F437,4)</f>
        <v>00D3</v>
      </c>
      <c r="H437" s="366"/>
      <c r="I437" s="316"/>
      <c r="J437" s="366"/>
      <c r="K437" s="252"/>
      <c r="L437" s="202"/>
      <c r="M437" s="202"/>
      <c r="N437" s="252"/>
      <c r="O437" s="252"/>
      <c r="P437" s="252"/>
      <c r="Q437" s="252"/>
      <c r="R437" s="252"/>
      <c r="S437" s="252"/>
      <c r="T437" s="252"/>
      <c r="U437" s="371"/>
      <c r="V437" s="371"/>
      <c r="W437" s="222"/>
    </row>
    <row r="438" customFormat="false" ht="13.8" hidden="false" customHeight="false" outlineLevel="0" collapsed="false">
      <c r="B438" s="306" t="n">
        <f aca="false">B437+1</f>
        <v>41383</v>
      </c>
      <c r="C438" s="307" t="str">
        <f aca="false">DEC2HEX(B438,6)</f>
        <v>00A1A7</v>
      </c>
      <c r="D438" s="308" t="n">
        <v>423</v>
      </c>
      <c r="E438" s="308" t="str">
        <f aca="false">DEC2HEX(D438)</f>
        <v>1A7</v>
      </c>
      <c r="F438" s="308"/>
      <c r="G438" s="308"/>
      <c r="H438" s="366"/>
      <c r="I438" s="316"/>
      <c r="J438" s="366"/>
      <c r="K438" s="252"/>
      <c r="L438" s="202"/>
      <c r="M438" s="202"/>
      <c r="N438" s="252"/>
      <c r="O438" s="252"/>
      <c r="P438" s="252"/>
      <c r="Q438" s="252"/>
      <c r="R438" s="252"/>
      <c r="S438" s="252"/>
      <c r="T438" s="252"/>
      <c r="U438" s="371"/>
      <c r="V438" s="371"/>
      <c r="W438" s="222"/>
    </row>
    <row r="439" customFormat="false" ht="13.8" hidden="false" customHeight="false" outlineLevel="0" collapsed="false">
      <c r="B439" s="306" t="n">
        <f aca="false">B438+1</f>
        <v>41384</v>
      </c>
      <c r="C439" s="307" t="str">
        <f aca="false">DEC2HEX(B439,6)</f>
        <v>00A1A8</v>
      </c>
      <c r="D439" s="308" t="n">
        <v>424</v>
      </c>
      <c r="E439" s="308" t="str">
        <f aca="false">DEC2HEX(D439)</f>
        <v>1A8</v>
      </c>
      <c r="F439" s="308" t="n">
        <v>212</v>
      </c>
      <c r="G439" s="308" t="str">
        <f aca="false">DEC2HEX(F439,4)</f>
        <v>00D4</v>
      </c>
      <c r="H439" s="366"/>
      <c r="I439" s="316"/>
      <c r="J439" s="366"/>
      <c r="K439" s="252"/>
      <c r="L439" s="202"/>
      <c r="M439" s="202"/>
      <c r="N439" s="252"/>
      <c r="O439" s="252"/>
      <c r="P439" s="252"/>
      <c r="Q439" s="252"/>
      <c r="R439" s="252"/>
      <c r="S439" s="252"/>
      <c r="T439" s="252"/>
      <c r="U439" s="371"/>
      <c r="V439" s="371"/>
      <c r="W439" s="222"/>
    </row>
    <row r="440" customFormat="false" ht="13.8" hidden="false" customHeight="false" outlineLevel="0" collapsed="false">
      <c r="B440" s="306" t="n">
        <f aca="false">B439+1</f>
        <v>41385</v>
      </c>
      <c r="C440" s="307" t="str">
        <f aca="false">DEC2HEX(B440,6)</f>
        <v>00A1A9</v>
      </c>
      <c r="D440" s="308" t="n">
        <v>425</v>
      </c>
      <c r="E440" s="308" t="str">
        <f aca="false">DEC2HEX(D440)</f>
        <v>1A9</v>
      </c>
      <c r="F440" s="308"/>
      <c r="G440" s="308"/>
      <c r="H440" s="366"/>
      <c r="I440" s="316"/>
      <c r="J440" s="366"/>
      <c r="K440" s="252"/>
      <c r="L440" s="202"/>
      <c r="M440" s="202"/>
      <c r="N440" s="252"/>
      <c r="O440" s="252"/>
      <c r="P440" s="252"/>
      <c r="Q440" s="252"/>
      <c r="R440" s="252"/>
      <c r="S440" s="252"/>
      <c r="T440" s="252"/>
      <c r="U440" s="371"/>
      <c r="V440" s="371"/>
      <c r="W440" s="222"/>
    </row>
    <row r="441" customFormat="false" ht="13.8" hidden="false" customHeight="false" outlineLevel="0" collapsed="false">
      <c r="B441" s="306" t="n">
        <f aca="false">B440+1</f>
        <v>41386</v>
      </c>
      <c r="C441" s="307" t="str">
        <f aca="false">DEC2HEX(B441,6)</f>
        <v>00A1AA</v>
      </c>
      <c r="D441" s="308" t="n">
        <v>426</v>
      </c>
      <c r="E441" s="308" t="str">
        <f aca="false">DEC2HEX(D441)</f>
        <v>1AA</v>
      </c>
      <c r="F441" s="308" t="n">
        <v>213</v>
      </c>
      <c r="G441" s="308" t="str">
        <f aca="false">DEC2HEX(F441,4)</f>
        <v>00D5</v>
      </c>
      <c r="H441" s="366"/>
      <c r="I441" s="316"/>
      <c r="J441" s="366"/>
      <c r="K441" s="252"/>
      <c r="L441" s="202"/>
      <c r="M441" s="202"/>
      <c r="N441" s="252"/>
      <c r="O441" s="252"/>
      <c r="P441" s="252"/>
      <c r="Q441" s="252"/>
      <c r="R441" s="252"/>
      <c r="S441" s="252"/>
      <c r="T441" s="252"/>
      <c r="U441" s="371"/>
      <c r="V441" s="371"/>
      <c r="W441" s="222"/>
    </row>
    <row r="442" customFormat="false" ht="13.8" hidden="false" customHeight="false" outlineLevel="0" collapsed="false">
      <c r="B442" s="306" t="n">
        <f aca="false">B441+1</f>
        <v>41387</v>
      </c>
      <c r="C442" s="307" t="str">
        <f aca="false">DEC2HEX(B442,6)</f>
        <v>00A1AB</v>
      </c>
      <c r="D442" s="308" t="n">
        <v>427</v>
      </c>
      <c r="E442" s="308" t="str">
        <f aca="false">DEC2HEX(D442)</f>
        <v>1AB</v>
      </c>
      <c r="F442" s="308"/>
      <c r="G442" s="308"/>
      <c r="H442" s="366"/>
      <c r="I442" s="316"/>
      <c r="J442" s="366"/>
      <c r="K442" s="252"/>
      <c r="L442" s="202"/>
      <c r="M442" s="202"/>
      <c r="N442" s="252"/>
      <c r="O442" s="252"/>
      <c r="P442" s="252"/>
      <c r="Q442" s="252"/>
      <c r="R442" s="252"/>
      <c r="S442" s="252"/>
      <c r="T442" s="252"/>
      <c r="U442" s="371"/>
      <c r="V442" s="371"/>
      <c r="W442" s="222"/>
    </row>
    <row r="443" customFormat="false" ht="13.8" hidden="false" customHeight="false" outlineLevel="0" collapsed="false">
      <c r="B443" s="306" t="n">
        <f aca="false">B442+1</f>
        <v>41388</v>
      </c>
      <c r="C443" s="307" t="str">
        <f aca="false">DEC2HEX(B443,6)</f>
        <v>00A1AC</v>
      </c>
      <c r="D443" s="308" t="n">
        <v>428</v>
      </c>
      <c r="E443" s="308" t="str">
        <f aca="false">DEC2HEX(D443)</f>
        <v>1AC</v>
      </c>
      <c r="F443" s="308" t="n">
        <v>214</v>
      </c>
      <c r="G443" s="308" t="str">
        <f aca="false">DEC2HEX(F443,4)</f>
        <v>00D6</v>
      </c>
      <c r="H443" s="366"/>
      <c r="I443" s="316"/>
      <c r="J443" s="366"/>
      <c r="K443" s="252"/>
      <c r="L443" s="202"/>
      <c r="M443" s="202"/>
      <c r="N443" s="252"/>
      <c r="O443" s="252"/>
      <c r="P443" s="252"/>
      <c r="Q443" s="252"/>
      <c r="R443" s="252"/>
      <c r="S443" s="252"/>
      <c r="T443" s="252"/>
      <c r="U443" s="371"/>
      <c r="V443" s="371"/>
      <c r="W443" s="222"/>
    </row>
    <row r="444" customFormat="false" ht="13.8" hidden="false" customHeight="false" outlineLevel="0" collapsed="false">
      <c r="B444" s="306" t="n">
        <f aca="false">B443+1</f>
        <v>41389</v>
      </c>
      <c r="C444" s="307" t="str">
        <f aca="false">DEC2HEX(B444,6)</f>
        <v>00A1AD</v>
      </c>
      <c r="D444" s="308" t="n">
        <v>429</v>
      </c>
      <c r="E444" s="308" t="str">
        <f aca="false">DEC2HEX(D444)</f>
        <v>1AD</v>
      </c>
      <c r="F444" s="308"/>
      <c r="G444" s="308"/>
      <c r="H444" s="366"/>
      <c r="I444" s="316"/>
      <c r="J444" s="366"/>
      <c r="K444" s="252"/>
      <c r="L444" s="202"/>
      <c r="M444" s="202"/>
      <c r="N444" s="252"/>
      <c r="O444" s="252"/>
      <c r="P444" s="252"/>
      <c r="Q444" s="252"/>
      <c r="R444" s="252"/>
      <c r="S444" s="252"/>
      <c r="T444" s="252"/>
      <c r="U444" s="371"/>
      <c r="V444" s="371"/>
      <c r="W444" s="222"/>
    </row>
    <row r="445" customFormat="false" ht="13.8" hidden="false" customHeight="false" outlineLevel="0" collapsed="false">
      <c r="B445" s="306" t="n">
        <f aca="false">B444+1</f>
        <v>41390</v>
      </c>
      <c r="C445" s="307" t="str">
        <f aca="false">DEC2HEX(B445,6)</f>
        <v>00A1AE</v>
      </c>
      <c r="D445" s="308" t="n">
        <v>430</v>
      </c>
      <c r="E445" s="308" t="str">
        <f aca="false">DEC2HEX(D445)</f>
        <v>1AE</v>
      </c>
      <c r="F445" s="308" t="n">
        <v>215</v>
      </c>
      <c r="G445" s="308" t="str">
        <f aca="false">DEC2HEX(F445,4)</f>
        <v>00D7</v>
      </c>
      <c r="H445" s="366"/>
      <c r="I445" s="316"/>
      <c r="J445" s="366"/>
      <c r="K445" s="252"/>
      <c r="L445" s="202"/>
      <c r="M445" s="202"/>
      <c r="N445" s="252"/>
      <c r="O445" s="252"/>
      <c r="P445" s="252"/>
      <c r="Q445" s="252"/>
      <c r="R445" s="252"/>
      <c r="S445" s="252"/>
      <c r="T445" s="252"/>
      <c r="U445" s="371"/>
      <c r="V445" s="371"/>
      <c r="W445" s="222"/>
    </row>
    <row r="446" customFormat="false" ht="13.8" hidden="false" customHeight="false" outlineLevel="0" collapsed="false">
      <c r="B446" s="306" t="n">
        <f aca="false">B445+1</f>
        <v>41391</v>
      </c>
      <c r="C446" s="307" t="str">
        <f aca="false">DEC2HEX(B446,6)</f>
        <v>00A1AF</v>
      </c>
      <c r="D446" s="308" t="n">
        <v>431</v>
      </c>
      <c r="E446" s="308" t="str">
        <f aca="false">DEC2HEX(D446)</f>
        <v>1AF</v>
      </c>
      <c r="F446" s="308"/>
      <c r="G446" s="308"/>
      <c r="H446" s="366"/>
      <c r="I446" s="316"/>
      <c r="J446" s="366"/>
      <c r="K446" s="252"/>
      <c r="L446" s="202"/>
      <c r="M446" s="202"/>
      <c r="N446" s="252"/>
      <c r="O446" s="252"/>
      <c r="P446" s="252"/>
      <c r="Q446" s="252"/>
      <c r="R446" s="252"/>
      <c r="S446" s="252"/>
      <c r="T446" s="252"/>
      <c r="U446" s="371"/>
      <c r="V446" s="371"/>
      <c r="W446" s="222"/>
    </row>
    <row r="447" customFormat="false" ht="13.8" hidden="false" customHeight="false" outlineLevel="0" collapsed="false">
      <c r="B447" s="306" t="n">
        <f aca="false">B446+1</f>
        <v>41392</v>
      </c>
      <c r="C447" s="307" t="str">
        <f aca="false">DEC2HEX(B447,6)</f>
        <v>00A1B0</v>
      </c>
      <c r="D447" s="308" t="n">
        <v>432</v>
      </c>
      <c r="E447" s="308" t="str">
        <f aca="false">DEC2HEX(D447)</f>
        <v>1B0</v>
      </c>
      <c r="F447" s="308" t="n">
        <v>216</v>
      </c>
      <c r="G447" s="308" t="str">
        <f aca="false">DEC2HEX(F447,4)</f>
        <v>00D8</v>
      </c>
      <c r="H447" s="366"/>
      <c r="I447" s="316"/>
      <c r="J447" s="366"/>
      <c r="K447" s="252"/>
      <c r="L447" s="202"/>
      <c r="M447" s="202"/>
      <c r="N447" s="252"/>
      <c r="O447" s="252"/>
      <c r="P447" s="252"/>
      <c r="Q447" s="252"/>
      <c r="R447" s="252"/>
      <c r="S447" s="252"/>
      <c r="T447" s="252"/>
      <c r="U447" s="371"/>
      <c r="V447" s="371"/>
      <c r="W447" s="222"/>
    </row>
    <row r="448" customFormat="false" ht="13.8" hidden="false" customHeight="false" outlineLevel="0" collapsed="false">
      <c r="B448" s="306" t="n">
        <f aca="false">B447+1</f>
        <v>41393</v>
      </c>
      <c r="C448" s="307" t="str">
        <f aca="false">DEC2HEX(B448,6)</f>
        <v>00A1B1</v>
      </c>
      <c r="D448" s="308" t="n">
        <v>433</v>
      </c>
      <c r="E448" s="308" t="str">
        <f aca="false">DEC2HEX(D448)</f>
        <v>1B1</v>
      </c>
      <c r="F448" s="308"/>
      <c r="G448" s="308"/>
      <c r="H448" s="366"/>
      <c r="I448" s="316"/>
      <c r="J448" s="366"/>
      <c r="K448" s="252"/>
      <c r="L448" s="202"/>
      <c r="M448" s="202"/>
      <c r="N448" s="252"/>
      <c r="O448" s="252"/>
      <c r="P448" s="252"/>
      <c r="Q448" s="252"/>
      <c r="R448" s="252"/>
      <c r="S448" s="252"/>
      <c r="T448" s="252"/>
      <c r="U448" s="371"/>
      <c r="V448" s="371"/>
      <c r="W448" s="222"/>
    </row>
    <row r="449" customFormat="false" ht="13.8" hidden="false" customHeight="false" outlineLevel="0" collapsed="false">
      <c r="B449" s="306" t="n">
        <f aca="false">B448+1</f>
        <v>41394</v>
      </c>
      <c r="C449" s="307" t="str">
        <f aca="false">DEC2HEX(B449,6)</f>
        <v>00A1B2</v>
      </c>
      <c r="D449" s="308" t="n">
        <v>434</v>
      </c>
      <c r="E449" s="308" t="str">
        <f aca="false">DEC2HEX(D449)</f>
        <v>1B2</v>
      </c>
      <c r="F449" s="308" t="n">
        <v>217</v>
      </c>
      <c r="G449" s="308" t="str">
        <f aca="false">DEC2HEX(F449,4)</f>
        <v>00D9</v>
      </c>
      <c r="H449" s="366"/>
      <c r="I449" s="316"/>
      <c r="J449" s="366"/>
      <c r="K449" s="252"/>
      <c r="L449" s="202"/>
      <c r="M449" s="202"/>
      <c r="N449" s="252"/>
      <c r="O449" s="252"/>
      <c r="P449" s="252"/>
      <c r="Q449" s="252"/>
      <c r="R449" s="252"/>
      <c r="S449" s="252"/>
      <c r="T449" s="252"/>
      <c r="U449" s="371"/>
      <c r="V449" s="371"/>
      <c r="W449" s="222"/>
    </row>
    <row r="450" customFormat="false" ht="13.8" hidden="false" customHeight="false" outlineLevel="0" collapsed="false">
      <c r="B450" s="306" t="n">
        <f aca="false">B449+1</f>
        <v>41395</v>
      </c>
      <c r="C450" s="307" t="str">
        <f aca="false">DEC2HEX(B450,6)</f>
        <v>00A1B3</v>
      </c>
      <c r="D450" s="308" t="n">
        <v>435</v>
      </c>
      <c r="E450" s="308" t="str">
        <f aca="false">DEC2HEX(D450)</f>
        <v>1B3</v>
      </c>
      <c r="F450" s="308"/>
      <c r="G450" s="308"/>
      <c r="H450" s="366"/>
      <c r="I450" s="316"/>
      <c r="J450" s="366"/>
      <c r="K450" s="252"/>
      <c r="L450" s="202"/>
      <c r="M450" s="202"/>
      <c r="N450" s="252"/>
      <c r="O450" s="252"/>
      <c r="P450" s="252"/>
      <c r="Q450" s="252"/>
      <c r="R450" s="252"/>
      <c r="S450" s="252"/>
      <c r="T450" s="252"/>
      <c r="U450" s="371"/>
      <c r="V450" s="371"/>
      <c r="W450" s="222"/>
    </row>
    <row r="451" customFormat="false" ht="13.8" hidden="false" customHeight="false" outlineLevel="0" collapsed="false">
      <c r="B451" s="306" t="n">
        <f aca="false">B450+1</f>
        <v>41396</v>
      </c>
      <c r="C451" s="307" t="str">
        <f aca="false">DEC2HEX(B451,6)</f>
        <v>00A1B4</v>
      </c>
      <c r="D451" s="308" t="n">
        <v>436</v>
      </c>
      <c r="E451" s="308" t="str">
        <f aca="false">DEC2HEX(D451)</f>
        <v>1B4</v>
      </c>
      <c r="F451" s="308" t="n">
        <v>218</v>
      </c>
      <c r="G451" s="308" t="str">
        <f aca="false">DEC2HEX(F451,4)</f>
        <v>00DA</v>
      </c>
      <c r="H451" s="366"/>
      <c r="I451" s="316"/>
      <c r="J451" s="366"/>
      <c r="K451" s="252"/>
      <c r="L451" s="202"/>
      <c r="M451" s="202"/>
      <c r="N451" s="252"/>
      <c r="O451" s="252"/>
      <c r="P451" s="252"/>
      <c r="Q451" s="252"/>
      <c r="R451" s="252"/>
      <c r="S451" s="252"/>
      <c r="T451" s="252"/>
      <c r="U451" s="371"/>
      <c r="V451" s="371"/>
      <c r="W451" s="222"/>
    </row>
    <row r="452" customFormat="false" ht="13.8" hidden="false" customHeight="false" outlineLevel="0" collapsed="false">
      <c r="B452" s="306" t="n">
        <f aca="false">B451+1</f>
        <v>41397</v>
      </c>
      <c r="C452" s="307" t="str">
        <f aca="false">DEC2HEX(B452,6)</f>
        <v>00A1B5</v>
      </c>
      <c r="D452" s="308" t="n">
        <v>437</v>
      </c>
      <c r="E452" s="308" t="str">
        <f aca="false">DEC2HEX(D452)</f>
        <v>1B5</v>
      </c>
      <c r="F452" s="308"/>
      <c r="G452" s="308"/>
      <c r="H452" s="366"/>
      <c r="I452" s="316"/>
      <c r="J452" s="366"/>
      <c r="K452" s="252"/>
      <c r="L452" s="202"/>
      <c r="M452" s="202"/>
      <c r="N452" s="252"/>
      <c r="O452" s="252"/>
      <c r="P452" s="252"/>
      <c r="Q452" s="252"/>
      <c r="R452" s="252"/>
      <c r="S452" s="252"/>
      <c r="T452" s="252"/>
      <c r="U452" s="371"/>
      <c r="V452" s="371"/>
      <c r="W452" s="222"/>
    </row>
    <row r="453" customFormat="false" ht="13.8" hidden="false" customHeight="false" outlineLevel="0" collapsed="false">
      <c r="B453" s="306" t="n">
        <f aca="false">B452+1</f>
        <v>41398</v>
      </c>
      <c r="C453" s="307" t="str">
        <f aca="false">DEC2HEX(B453,6)</f>
        <v>00A1B6</v>
      </c>
      <c r="D453" s="308" t="n">
        <v>438</v>
      </c>
      <c r="E453" s="308" t="str">
        <f aca="false">DEC2HEX(D453)</f>
        <v>1B6</v>
      </c>
      <c r="F453" s="308" t="n">
        <v>219</v>
      </c>
      <c r="G453" s="308" t="str">
        <f aca="false">DEC2HEX(F453,4)</f>
        <v>00DB</v>
      </c>
      <c r="H453" s="366"/>
      <c r="I453" s="316"/>
      <c r="J453" s="366"/>
      <c r="K453" s="252"/>
      <c r="L453" s="202"/>
      <c r="M453" s="202"/>
      <c r="N453" s="252"/>
      <c r="O453" s="252"/>
      <c r="P453" s="252"/>
      <c r="Q453" s="252"/>
      <c r="R453" s="252"/>
      <c r="S453" s="252"/>
      <c r="T453" s="252"/>
      <c r="U453" s="371"/>
      <c r="V453" s="371"/>
      <c r="W453" s="222"/>
    </row>
    <row r="454" customFormat="false" ht="13.8" hidden="false" customHeight="false" outlineLevel="0" collapsed="false">
      <c r="B454" s="306" t="n">
        <f aca="false">B453+1</f>
        <v>41399</v>
      </c>
      <c r="C454" s="307" t="str">
        <f aca="false">DEC2HEX(B454,6)</f>
        <v>00A1B7</v>
      </c>
      <c r="D454" s="308" t="n">
        <v>439</v>
      </c>
      <c r="E454" s="308" t="str">
        <f aca="false">DEC2HEX(D454)</f>
        <v>1B7</v>
      </c>
      <c r="F454" s="308"/>
      <c r="G454" s="308"/>
      <c r="H454" s="366"/>
      <c r="I454" s="316"/>
      <c r="J454" s="366"/>
      <c r="K454" s="252"/>
      <c r="L454" s="202"/>
      <c r="M454" s="202"/>
      <c r="N454" s="252"/>
      <c r="O454" s="252"/>
      <c r="P454" s="252"/>
      <c r="Q454" s="252"/>
      <c r="R454" s="252"/>
      <c r="S454" s="252"/>
      <c r="T454" s="252"/>
      <c r="U454" s="371"/>
      <c r="V454" s="371"/>
      <c r="W454" s="222"/>
    </row>
    <row r="455" customFormat="false" ht="13.8" hidden="false" customHeight="false" outlineLevel="0" collapsed="false">
      <c r="B455" s="306" t="n">
        <f aca="false">B454+1</f>
        <v>41400</v>
      </c>
      <c r="C455" s="307" t="str">
        <f aca="false">DEC2HEX(B455,6)</f>
        <v>00A1B8</v>
      </c>
      <c r="D455" s="308" t="n">
        <v>440</v>
      </c>
      <c r="E455" s="308" t="str">
        <f aca="false">DEC2HEX(D455)</f>
        <v>1B8</v>
      </c>
      <c r="F455" s="308" t="n">
        <v>220</v>
      </c>
      <c r="G455" s="308" t="str">
        <f aca="false">DEC2HEX(F455,4)</f>
        <v>00DC</v>
      </c>
      <c r="H455" s="366"/>
      <c r="I455" s="316"/>
      <c r="J455" s="366"/>
      <c r="K455" s="252"/>
      <c r="L455" s="202"/>
      <c r="M455" s="202"/>
      <c r="N455" s="252"/>
      <c r="O455" s="252"/>
      <c r="P455" s="252"/>
      <c r="Q455" s="252"/>
      <c r="R455" s="252"/>
      <c r="S455" s="252"/>
      <c r="T455" s="252"/>
      <c r="U455" s="371"/>
      <c r="V455" s="371"/>
      <c r="W455" s="222"/>
    </row>
    <row r="456" customFormat="false" ht="13.8" hidden="false" customHeight="false" outlineLevel="0" collapsed="false">
      <c r="B456" s="306" t="n">
        <f aca="false">B455+1</f>
        <v>41401</v>
      </c>
      <c r="C456" s="307" t="str">
        <f aca="false">DEC2HEX(B456,6)</f>
        <v>00A1B9</v>
      </c>
      <c r="D456" s="308" t="n">
        <v>441</v>
      </c>
      <c r="E456" s="308" t="str">
        <f aca="false">DEC2HEX(D456)</f>
        <v>1B9</v>
      </c>
      <c r="F456" s="308"/>
      <c r="G456" s="308"/>
      <c r="H456" s="366"/>
      <c r="I456" s="316"/>
      <c r="J456" s="366"/>
      <c r="K456" s="252"/>
      <c r="L456" s="202"/>
      <c r="M456" s="202"/>
      <c r="N456" s="252"/>
      <c r="O456" s="252"/>
      <c r="P456" s="252"/>
      <c r="Q456" s="252"/>
      <c r="R456" s="252"/>
      <c r="S456" s="252"/>
      <c r="T456" s="252"/>
      <c r="U456" s="371"/>
      <c r="V456" s="371"/>
      <c r="W456" s="222"/>
    </row>
    <row r="457" customFormat="false" ht="13.8" hidden="false" customHeight="false" outlineLevel="0" collapsed="false">
      <c r="B457" s="306" t="n">
        <f aca="false">B456+1</f>
        <v>41402</v>
      </c>
      <c r="C457" s="307" t="str">
        <f aca="false">DEC2HEX(B457,6)</f>
        <v>00A1BA</v>
      </c>
      <c r="D457" s="308" t="n">
        <v>442</v>
      </c>
      <c r="E457" s="308" t="str">
        <f aca="false">DEC2HEX(D457)</f>
        <v>1BA</v>
      </c>
      <c r="F457" s="308" t="n">
        <v>221</v>
      </c>
      <c r="G457" s="308" t="str">
        <f aca="false">DEC2HEX(F457,4)</f>
        <v>00DD</v>
      </c>
      <c r="H457" s="366"/>
      <c r="I457" s="316"/>
      <c r="J457" s="366"/>
      <c r="K457" s="252"/>
      <c r="L457" s="202"/>
      <c r="M457" s="202"/>
      <c r="N457" s="252"/>
      <c r="O457" s="252"/>
      <c r="P457" s="252"/>
      <c r="Q457" s="252"/>
      <c r="R457" s="252"/>
      <c r="S457" s="252"/>
      <c r="T457" s="252"/>
      <c r="U457" s="371"/>
      <c r="V457" s="371"/>
      <c r="W457" s="222"/>
    </row>
    <row r="458" customFormat="false" ht="13.8" hidden="false" customHeight="false" outlineLevel="0" collapsed="false">
      <c r="B458" s="306" t="n">
        <f aca="false">B457+1</f>
        <v>41403</v>
      </c>
      <c r="C458" s="307" t="str">
        <f aca="false">DEC2HEX(B458,6)</f>
        <v>00A1BB</v>
      </c>
      <c r="D458" s="308" t="n">
        <v>443</v>
      </c>
      <c r="E458" s="308" t="str">
        <f aca="false">DEC2HEX(D458)</f>
        <v>1BB</v>
      </c>
      <c r="F458" s="308"/>
      <c r="G458" s="308"/>
      <c r="H458" s="366"/>
      <c r="I458" s="316"/>
      <c r="J458" s="366"/>
      <c r="K458" s="252"/>
      <c r="L458" s="202"/>
      <c r="M458" s="202"/>
      <c r="N458" s="252"/>
      <c r="O458" s="252"/>
      <c r="P458" s="252"/>
      <c r="Q458" s="252"/>
      <c r="R458" s="252"/>
      <c r="S458" s="252"/>
      <c r="T458" s="252"/>
      <c r="U458" s="371"/>
      <c r="V458" s="371"/>
      <c r="W458" s="222"/>
    </row>
    <row r="459" customFormat="false" ht="13.8" hidden="false" customHeight="false" outlineLevel="0" collapsed="false">
      <c r="B459" s="306" t="n">
        <f aca="false">B458+1</f>
        <v>41404</v>
      </c>
      <c r="C459" s="307" t="str">
        <f aca="false">DEC2HEX(B459,6)</f>
        <v>00A1BC</v>
      </c>
      <c r="D459" s="308" t="n">
        <v>444</v>
      </c>
      <c r="E459" s="308" t="str">
        <f aca="false">DEC2HEX(D459)</f>
        <v>1BC</v>
      </c>
      <c r="F459" s="308" t="n">
        <v>222</v>
      </c>
      <c r="G459" s="308" t="str">
        <f aca="false">DEC2HEX(F459,4)</f>
        <v>00DE</v>
      </c>
      <c r="H459" s="366"/>
      <c r="I459" s="316"/>
      <c r="J459" s="366"/>
      <c r="K459" s="252"/>
      <c r="L459" s="202"/>
      <c r="M459" s="202"/>
      <c r="N459" s="252"/>
      <c r="O459" s="252"/>
      <c r="P459" s="252"/>
      <c r="Q459" s="252"/>
      <c r="R459" s="252"/>
      <c r="S459" s="252"/>
      <c r="T459" s="252"/>
      <c r="U459" s="371"/>
      <c r="V459" s="371"/>
      <c r="W459" s="222"/>
    </row>
    <row r="460" customFormat="false" ht="13.8" hidden="false" customHeight="false" outlineLevel="0" collapsed="false">
      <c r="B460" s="306" t="n">
        <f aca="false">B459+1</f>
        <v>41405</v>
      </c>
      <c r="C460" s="307" t="str">
        <f aca="false">DEC2HEX(B460,6)</f>
        <v>00A1BD</v>
      </c>
      <c r="D460" s="308" t="n">
        <v>445</v>
      </c>
      <c r="E460" s="308" t="str">
        <f aca="false">DEC2HEX(D460)</f>
        <v>1BD</v>
      </c>
      <c r="F460" s="308"/>
      <c r="G460" s="308"/>
      <c r="H460" s="366"/>
      <c r="I460" s="316"/>
      <c r="J460" s="366"/>
      <c r="K460" s="252"/>
      <c r="L460" s="202"/>
      <c r="M460" s="202"/>
      <c r="N460" s="252"/>
      <c r="O460" s="252"/>
      <c r="P460" s="252"/>
      <c r="Q460" s="252"/>
      <c r="R460" s="252"/>
      <c r="S460" s="252"/>
      <c r="T460" s="252"/>
      <c r="U460" s="371"/>
      <c r="V460" s="371"/>
      <c r="W460" s="222"/>
    </row>
    <row r="461" customFormat="false" ht="13.8" hidden="false" customHeight="false" outlineLevel="0" collapsed="false">
      <c r="B461" s="306" t="n">
        <f aca="false">B460+1</f>
        <v>41406</v>
      </c>
      <c r="C461" s="307" t="str">
        <f aca="false">DEC2HEX(B461,6)</f>
        <v>00A1BE</v>
      </c>
      <c r="D461" s="308" t="n">
        <v>446</v>
      </c>
      <c r="E461" s="308" t="str">
        <f aca="false">DEC2HEX(D461)</f>
        <v>1BE</v>
      </c>
      <c r="F461" s="308" t="n">
        <v>223</v>
      </c>
      <c r="G461" s="308" t="str">
        <f aca="false">DEC2HEX(F461,4)</f>
        <v>00DF</v>
      </c>
      <c r="H461" s="366"/>
      <c r="I461" s="316"/>
      <c r="J461" s="366"/>
      <c r="K461" s="252"/>
      <c r="L461" s="202"/>
      <c r="M461" s="202"/>
      <c r="N461" s="252"/>
      <c r="O461" s="252"/>
      <c r="P461" s="252"/>
      <c r="Q461" s="252"/>
      <c r="R461" s="252"/>
      <c r="S461" s="252"/>
      <c r="T461" s="252"/>
      <c r="U461" s="371"/>
      <c r="V461" s="371"/>
      <c r="W461" s="222"/>
    </row>
    <row r="462" customFormat="false" ht="13.8" hidden="false" customHeight="false" outlineLevel="0" collapsed="false">
      <c r="B462" s="306" t="n">
        <f aca="false">B461+1</f>
        <v>41407</v>
      </c>
      <c r="C462" s="307" t="str">
        <f aca="false">DEC2HEX(B462,6)</f>
        <v>00A1BF</v>
      </c>
      <c r="D462" s="308" t="n">
        <v>447</v>
      </c>
      <c r="E462" s="308" t="str">
        <f aca="false">DEC2HEX(D462)</f>
        <v>1BF</v>
      </c>
      <c r="F462" s="308"/>
      <c r="G462" s="308"/>
      <c r="H462" s="366"/>
      <c r="I462" s="316"/>
      <c r="J462" s="366"/>
      <c r="K462" s="252"/>
      <c r="L462" s="202"/>
      <c r="M462" s="202"/>
      <c r="N462" s="252"/>
      <c r="O462" s="252"/>
      <c r="P462" s="252"/>
      <c r="Q462" s="252"/>
      <c r="R462" s="252"/>
      <c r="S462" s="252"/>
      <c r="T462" s="252"/>
      <c r="U462" s="371"/>
      <c r="V462" s="371"/>
      <c r="W462" s="222"/>
    </row>
    <row r="463" customFormat="false" ht="13.8" hidden="false" customHeight="false" outlineLevel="0" collapsed="false">
      <c r="B463" s="306" t="n">
        <f aca="false">B462+1</f>
        <v>41408</v>
      </c>
      <c r="C463" s="307" t="str">
        <f aca="false">DEC2HEX(B463,6)</f>
        <v>00A1C0</v>
      </c>
      <c r="D463" s="308" t="n">
        <v>448</v>
      </c>
      <c r="E463" s="308" t="str">
        <f aca="false">DEC2HEX(D463)</f>
        <v>1C0</v>
      </c>
      <c r="F463" s="308" t="n">
        <v>224</v>
      </c>
      <c r="G463" s="308" t="str">
        <f aca="false">DEC2HEX(F463,4)</f>
        <v>00E0</v>
      </c>
      <c r="H463" s="366"/>
      <c r="I463" s="316"/>
      <c r="J463" s="366"/>
      <c r="K463" s="252"/>
      <c r="L463" s="202"/>
      <c r="M463" s="202"/>
      <c r="N463" s="252"/>
      <c r="O463" s="252"/>
      <c r="P463" s="252"/>
      <c r="Q463" s="252"/>
      <c r="R463" s="252"/>
      <c r="S463" s="252"/>
      <c r="T463" s="252"/>
      <c r="U463" s="371"/>
      <c r="V463" s="371"/>
      <c r="W463" s="222"/>
    </row>
    <row r="464" customFormat="false" ht="13.8" hidden="false" customHeight="false" outlineLevel="0" collapsed="false">
      <c r="B464" s="306" t="n">
        <f aca="false">B463+1</f>
        <v>41409</v>
      </c>
      <c r="C464" s="307" t="str">
        <f aca="false">DEC2HEX(B464,6)</f>
        <v>00A1C1</v>
      </c>
      <c r="D464" s="308" t="n">
        <v>449</v>
      </c>
      <c r="E464" s="308" t="str">
        <f aca="false">DEC2HEX(D464)</f>
        <v>1C1</v>
      </c>
      <c r="F464" s="308"/>
      <c r="G464" s="308"/>
      <c r="H464" s="366"/>
      <c r="I464" s="316"/>
      <c r="J464" s="366"/>
      <c r="K464" s="252"/>
      <c r="L464" s="202"/>
      <c r="M464" s="202"/>
      <c r="N464" s="252"/>
      <c r="O464" s="252"/>
      <c r="P464" s="252"/>
      <c r="Q464" s="252"/>
      <c r="R464" s="252"/>
      <c r="S464" s="252"/>
      <c r="T464" s="252"/>
      <c r="U464" s="371"/>
      <c r="V464" s="371"/>
      <c r="W464" s="222"/>
    </row>
    <row r="465" customFormat="false" ht="13.8" hidden="false" customHeight="false" outlineLevel="0" collapsed="false">
      <c r="B465" s="306" t="n">
        <f aca="false">B464+1</f>
        <v>41410</v>
      </c>
      <c r="C465" s="307" t="str">
        <f aca="false">DEC2HEX(B465,6)</f>
        <v>00A1C2</v>
      </c>
      <c r="D465" s="308" t="n">
        <v>450</v>
      </c>
      <c r="E465" s="308" t="str">
        <f aca="false">DEC2HEX(D465)</f>
        <v>1C2</v>
      </c>
      <c r="F465" s="308" t="n">
        <v>225</v>
      </c>
      <c r="G465" s="308" t="str">
        <f aca="false">DEC2HEX(F465,4)</f>
        <v>00E1</v>
      </c>
      <c r="H465" s="366"/>
      <c r="I465" s="316"/>
      <c r="J465" s="366"/>
      <c r="K465" s="252"/>
      <c r="L465" s="202"/>
      <c r="M465" s="202"/>
      <c r="N465" s="252"/>
      <c r="O465" s="252"/>
      <c r="P465" s="252"/>
      <c r="Q465" s="252"/>
      <c r="R465" s="252"/>
      <c r="S465" s="252"/>
      <c r="T465" s="252"/>
      <c r="U465" s="371"/>
      <c r="V465" s="371"/>
      <c r="W465" s="222"/>
    </row>
    <row r="466" customFormat="false" ht="13.8" hidden="false" customHeight="false" outlineLevel="0" collapsed="false">
      <c r="B466" s="306" t="n">
        <f aca="false">B465+1</f>
        <v>41411</v>
      </c>
      <c r="C466" s="307" t="str">
        <f aca="false">DEC2HEX(B466,6)</f>
        <v>00A1C3</v>
      </c>
      <c r="D466" s="308" t="n">
        <v>451</v>
      </c>
      <c r="E466" s="308" t="str">
        <f aca="false">DEC2HEX(D466)</f>
        <v>1C3</v>
      </c>
      <c r="F466" s="308"/>
      <c r="G466" s="308"/>
      <c r="H466" s="366"/>
      <c r="I466" s="316"/>
      <c r="J466" s="366"/>
      <c r="K466" s="252"/>
      <c r="L466" s="202"/>
      <c r="M466" s="202"/>
      <c r="N466" s="252"/>
      <c r="O466" s="252"/>
      <c r="P466" s="252"/>
      <c r="Q466" s="252"/>
      <c r="R466" s="252"/>
      <c r="S466" s="252"/>
      <c r="T466" s="252"/>
      <c r="U466" s="371"/>
      <c r="V466" s="371"/>
      <c r="W466" s="222"/>
    </row>
    <row r="467" customFormat="false" ht="13.8" hidden="false" customHeight="false" outlineLevel="0" collapsed="false">
      <c r="B467" s="306" t="n">
        <f aca="false">B466+1</f>
        <v>41412</v>
      </c>
      <c r="C467" s="307" t="str">
        <f aca="false">DEC2HEX(B467,6)</f>
        <v>00A1C4</v>
      </c>
      <c r="D467" s="308" t="n">
        <v>452</v>
      </c>
      <c r="E467" s="308" t="str">
        <f aca="false">DEC2HEX(D467)</f>
        <v>1C4</v>
      </c>
      <c r="F467" s="308" t="n">
        <v>226</v>
      </c>
      <c r="G467" s="308" t="str">
        <f aca="false">DEC2HEX(F467,4)</f>
        <v>00E2</v>
      </c>
      <c r="H467" s="366"/>
      <c r="I467" s="316"/>
      <c r="J467" s="366"/>
      <c r="K467" s="252"/>
      <c r="L467" s="202"/>
      <c r="M467" s="202"/>
      <c r="N467" s="252"/>
      <c r="O467" s="252"/>
      <c r="P467" s="252"/>
      <c r="Q467" s="252"/>
      <c r="R467" s="252"/>
      <c r="S467" s="252"/>
      <c r="T467" s="252"/>
      <c r="U467" s="371"/>
      <c r="V467" s="371"/>
      <c r="W467" s="222"/>
    </row>
    <row r="468" customFormat="false" ht="13.8" hidden="false" customHeight="false" outlineLevel="0" collapsed="false">
      <c r="B468" s="306" t="n">
        <f aca="false">B467+1</f>
        <v>41413</v>
      </c>
      <c r="C468" s="307" t="str">
        <f aca="false">DEC2HEX(B468,6)</f>
        <v>00A1C5</v>
      </c>
      <c r="D468" s="308" t="n">
        <v>453</v>
      </c>
      <c r="E468" s="308" t="str">
        <f aca="false">DEC2HEX(D468)</f>
        <v>1C5</v>
      </c>
      <c r="F468" s="308"/>
      <c r="G468" s="308"/>
      <c r="H468" s="366"/>
      <c r="I468" s="316"/>
      <c r="J468" s="366"/>
      <c r="K468" s="252"/>
      <c r="L468" s="202"/>
      <c r="M468" s="202"/>
      <c r="N468" s="252"/>
      <c r="O468" s="252"/>
      <c r="P468" s="252"/>
      <c r="Q468" s="252"/>
      <c r="R468" s="252"/>
      <c r="S468" s="252"/>
      <c r="T468" s="252"/>
      <c r="U468" s="371"/>
      <c r="V468" s="371"/>
      <c r="W468" s="222"/>
    </row>
    <row r="469" customFormat="false" ht="13.8" hidden="false" customHeight="false" outlineLevel="0" collapsed="false">
      <c r="B469" s="306" t="n">
        <f aca="false">B468+1</f>
        <v>41414</v>
      </c>
      <c r="C469" s="307" t="str">
        <f aca="false">DEC2HEX(B469,6)</f>
        <v>00A1C6</v>
      </c>
      <c r="D469" s="308" t="n">
        <v>454</v>
      </c>
      <c r="E469" s="308" t="str">
        <f aca="false">DEC2HEX(D469)</f>
        <v>1C6</v>
      </c>
      <c r="F469" s="308" t="n">
        <v>227</v>
      </c>
      <c r="G469" s="308" t="str">
        <f aca="false">DEC2HEX(F469,4)</f>
        <v>00E3</v>
      </c>
      <c r="H469" s="366"/>
      <c r="I469" s="316"/>
      <c r="J469" s="366"/>
      <c r="K469" s="252"/>
      <c r="L469" s="202"/>
      <c r="M469" s="202"/>
      <c r="N469" s="252"/>
      <c r="O469" s="252"/>
      <c r="P469" s="252"/>
      <c r="Q469" s="252"/>
      <c r="R469" s="252"/>
      <c r="S469" s="252"/>
      <c r="T469" s="252"/>
      <c r="U469" s="371"/>
      <c r="V469" s="371"/>
      <c r="W469" s="222"/>
    </row>
    <row r="470" customFormat="false" ht="13.8" hidden="false" customHeight="false" outlineLevel="0" collapsed="false">
      <c r="B470" s="306" t="n">
        <f aca="false">B469+1</f>
        <v>41415</v>
      </c>
      <c r="C470" s="307" t="str">
        <f aca="false">DEC2HEX(B470,6)</f>
        <v>00A1C7</v>
      </c>
      <c r="D470" s="308" t="n">
        <v>455</v>
      </c>
      <c r="E470" s="308" t="str">
        <f aca="false">DEC2HEX(D470)</f>
        <v>1C7</v>
      </c>
      <c r="F470" s="308"/>
      <c r="G470" s="308"/>
      <c r="H470" s="366"/>
      <c r="I470" s="316"/>
      <c r="J470" s="366"/>
      <c r="K470" s="252"/>
      <c r="L470" s="202"/>
      <c r="M470" s="202"/>
      <c r="N470" s="252"/>
      <c r="O470" s="252"/>
      <c r="P470" s="252"/>
      <c r="Q470" s="252"/>
      <c r="R470" s="252"/>
      <c r="S470" s="252"/>
      <c r="T470" s="252"/>
      <c r="U470" s="371"/>
      <c r="V470" s="371"/>
      <c r="W470" s="222"/>
    </row>
    <row r="471" customFormat="false" ht="13.8" hidden="false" customHeight="false" outlineLevel="0" collapsed="false">
      <c r="B471" s="306" t="n">
        <f aca="false">B470+1</f>
        <v>41416</v>
      </c>
      <c r="C471" s="307" t="str">
        <f aca="false">DEC2HEX(B471,6)</f>
        <v>00A1C8</v>
      </c>
      <c r="D471" s="308" t="n">
        <v>456</v>
      </c>
      <c r="E471" s="308" t="str">
        <f aca="false">DEC2HEX(D471)</f>
        <v>1C8</v>
      </c>
      <c r="F471" s="308" t="n">
        <v>228</v>
      </c>
      <c r="G471" s="308" t="str">
        <f aca="false">DEC2HEX(F471,4)</f>
        <v>00E4</v>
      </c>
      <c r="H471" s="366"/>
      <c r="I471" s="316"/>
      <c r="J471" s="366"/>
      <c r="K471" s="252"/>
      <c r="L471" s="202"/>
      <c r="M471" s="202"/>
      <c r="N471" s="252"/>
      <c r="O471" s="252"/>
      <c r="P471" s="252"/>
      <c r="Q471" s="252"/>
      <c r="R471" s="252"/>
      <c r="S471" s="252"/>
      <c r="T471" s="252"/>
      <c r="U471" s="371"/>
      <c r="V471" s="371"/>
      <c r="W471" s="222"/>
    </row>
    <row r="472" customFormat="false" ht="13.8" hidden="false" customHeight="false" outlineLevel="0" collapsed="false">
      <c r="B472" s="306" t="n">
        <f aca="false">B471+1</f>
        <v>41417</v>
      </c>
      <c r="C472" s="307" t="str">
        <f aca="false">DEC2HEX(B472,6)</f>
        <v>00A1C9</v>
      </c>
      <c r="D472" s="308" t="n">
        <v>457</v>
      </c>
      <c r="E472" s="308" t="str">
        <f aca="false">DEC2HEX(D472)</f>
        <v>1C9</v>
      </c>
      <c r="F472" s="308"/>
      <c r="G472" s="308"/>
      <c r="H472" s="366"/>
      <c r="I472" s="316"/>
      <c r="J472" s="366"/>
      <c r="K472" s="252"/>
      <c r="L472" s="202"/>
      <c r="M472" s="202"/>
      <c r="N472" s="252"/>
      <c r="O472" s="252"/>
      <c r="P472" s="252"/>
      <c r="Q472" s="252"/>
      <c r="R472" s="252"/>
      <c r="S472" s="252"/>
      <c r="T472" s="252"/>
      <c r="U472" s="371"/>
      <c r="V472" s="371"/>
      <c r="W472" s="222"/>
    </row>
    <row r="473" customFormat="false" ht="13.8" hidden="false" customHeight="false" outlineLevel="0" collapsed="false">
      <c r="B473" s="306" t="n">
        <f aca="false">B472+1</f>
        <v>41418</v>
      </c>
      <c r="C473" s="307" t="str">
        <f aca="false">DEC2HEX(B473,6)</f>
        <v>00A1CA</v>
      </c>
      <c r="D473" s="308" t="n">
        <v>458</v>
      </c>
      <c r="E473" s="308" t="str">
        <f aca="false">DEC2HEX(D473)</f>
        <v>1CA</v>
      </c>
      <c r="F473" s="308" t="n">
        <v>229</v>
      </c>
      <c r="G473" s="308" t="str">
        <f aca="false">DEC2HEX(F473,4)</f>
        <v>00E5</v>
      </c>
      <c r="H473" s="366"/>
      <c r="I473" s="316"/>
      <c r="J473" s="366"/>
      <c r="K473" s="252"/>
      <c r="L473" s="202"/>
      <c r="M473" s="202"/>
      <c r="N473" s="252"/>
      <c r="O473" s="252"/>
      <c r="P473" s="252"/>
      <c r="Q473" s="252"/>
      <c r="R473" s="252"/>
      <c r="S473" s="252"/>
      <c r="T473" s="252"/>
      <c r="U473" s="371"/>
      <c r="V473" s="371"/>
      <c r="W473" s="222"/>
    </row>
    <row r="474" customFormat="false" ht="13.8" hidden="false" customHeight="false" outlineLevel="0" collapsed="false">
      <c r="B474" s="306" t="n">
        <f aca="false">B473+1</f>
        <v>41419</v>
      </c>
      <c r="C474" s="307" t="str">
        <f aca="false">DEC2HEX(B474,6)</f>
        <v>00A1CB</v>
      </c>
      <c r="D474" s="308" t="n">
        <v>459</v>
      </c>
      <c r="E474" s="308" t="str">
        <f aca="false">DEC2HEX(D474)</f>
        <v>1CB</v>
      </c>
      <c r="F474" s="308"/>
      <c r="G474" s="308"/>
      <c r="H474" s="366"/>
      <c r="I474" s="316"/>
      <c r="J474" s="366"/>
      <c r="K474" s="252"/>
      <c r="L474" s="202"/>
      <c r="M474" s="202"/>
      <c r="N474" s="252"/>
      <c r="O474" s="252"/>
      <c r="P474" s="252"/>
      <c r="Q474" s="252"/>
      <c r="R474" s="252"/>
      <c r="S474" s="252"/>
      <c r="T474" s="252"/>
      <c r="U474" s="371"/>
      <c r="V474" s="371"/>
      <c r="W474" s="222"/>
    </row>
    <row r="475" customFormat="false" ht="13.8" hidden="false" customHeight="false" outlineLevel="0" collapsed="false">
      <c r="B475" s="306" t="n">
        <f aca="false">B474+1</f>
        <v>41420</v>
      </c>
      <c r="C475" s="307" t="str">
        <f aca="false">DEC2HEX(B475,6)</f>
        <v>00A1CC</v>
      </c>
      <c r="D475" s="308" t="n">
        <v>460</v>
      </c>
      <c r="E475" s="308" t="str">
        <f aca="false">DEC2HEX(D475)</f>
        <v>1CC</v>
      </c>
      <c r="F475" s="308" t="n">
        <v>230</v>
      </c>
      <c r="G475" s="308" t="str">
        <f aca="false">DEC2HEX(F475,4)</f>
        <v>00E6</v>
      </c>
      <c r="H475" s="366"/>
      <c r="I475" s="316"/>
      <c r="J475" s="366"/>
      <c r="K475" s="252"/>
      <c r="L475" s="202"/>
      <c r="M475" s="202"/>
      <c r="N475" s="252"/>
      <c r="O475" s="252"/>
      <c r="P475" s="252"/>
      <c r="Q475" s="252"/>
      <c r="R475" s="252"/>
      <c r="S475" s="252"/>
      <c r="T475" s="252"/>
      <c r="U475" s="371"/>
      <c r="V475" s="371"/>
      <c r="W475" s="222"/>
    </row>
    <row r="476" customFormat="false" ht="13.8" hidden="false" customHeight="false" outlineLevel="0" collapsed="false">
      <c r="B476" s="306" t="n">
        <f aca="false">B475+1</f>
        <v>41421</v>
      </c>
      <c r="C476" s="307" t="str">
        <f aca="false">DEC2HEX(B476,6)</f>
        <v>00A1CD</v>
      </c>
      <c r="D476" s="308" t="n">
        <v>461</v>
      </c>
      <c r="E476" s="308" t="str">
        <f aca="false">DEC2HEX(D476)</f>
        <v>1CD</v>
      </c>
      <c r="F476" s="308"/>
      <c r="G476" s="308"/>
      <c r="H476" s="366"/>
      <c r="I476" s="316"/>
      <c r="J476" s="366"/>
      <c r="K476" s="252"/>
      <c r="L476" s="202"/>
      <c r="M476" s="202"/>
      <c r="N476" s="252"/>
      <c r="O476" s="252"/>
      <c r="P476" s="252"/>
      <c r="Q476" s="252"/>
      <c r="R476" s="252"/>
      <c r="S476" s="252"/>
      <c r="T476" s="252"/>
      <c r="U476" s="371"/>
      <c r="V476" s="371"/>
      <c r="W476" s="222"/>
    </row>
    <row r="477" customFormat="false" ht="13.8" hidden="false" customHeight="false" outlineLevel="0" collapsed="false">
      <c r="B477" s="306" t="n">
        <f aca="false">B476+1</f>
        <v>41422</v>
      </c>
      <c r="C477" s="307" t="str">
        <f aca="false">DEC2HEX(B477,6)</f>
        <v>00A1CE</v>
      </c>
      <c r="D477" s="308" t="n">
        <v>462</v>
      </c>
      <c r="E477" s="308" t="str">
        <f aca="false">DEC2HEX(D477)</f>
        <v>1CE</v>
      </c>
      <c r="F477" s="308" t="n">
        <v>231</v>
      </c>
      <c r="G477" s="308" t="str">
        <f aca="false">DEC2HEX(F477,4)</f>
        <v>00E7</v>
      </c>
      <c r="H477" s="366"/>
      <c r="I477" s="316"/>
      <c r="J477" s="366"/>
      <c r="K477" s="252"/>
      <c r="L477" s="202"/>
      <c r="M477" s="202"/>
      <c r="N477" s="252"/>
      <c r="O477" s="252"/>
      <c r="P477" s="252"/>
      <c r="Q477" s="252"/>
      <c r="R477" s="252"/>
      <c r="S477" s="252"/>
      <c r="T477" s="252"/>
      <c r="U477" s="371"/>
      <c r="V477" s="371"/>
      <c r="W477" s="222"/>
    </row>
    <row r="478" customFormat="false" ht="13.8" hidden="false" customHeight="false" outlineLevel="0" collapsed="false">
      <c r="B478" s="306" t="n">
        <f aca="false">B477+1</f>
        <v>41423</v>
      </c>
      <c r="C478" s="307" t="str">
        <f aca="false">DEC2HEX(B478,6)</f>
        <v>00A1CF</v>
      </c>
      <c r="D478" s="308" t="n">
        <v>463</v>
      </c>
      <c r="E478" s="308" t="str">
        <f aca="false">DEC2HEX(D478)</f>
        <v>1CF</v>
      </c>
      <c r="F478" s="308"/>
      <c r="G478" s="308"/>
      <c r="H478" s="366"/>
      <c r="I478" s="316"/>
      <c r="J478" s="366"/>
      <c r="K478" s="252"/>
      <c r="L478" s="202"/>
      <c r="M478" s="202"/>
      <c r="N478" s="252"/>
      <c r="O478" s="252"/>
      <c r="P478" s="252"/>
      <c r="Q478" s="252"/>
      <c r="R478" s="252"/>
      <c r="S478" s="252"/>
      <c r="T478" s="252"/>
      <c r="U478" s="371"/>
      <c r="V478" s="371"/>
      <c r="W478" s="222"/>
    </row>
    <row r="479" customFormat="false" ht="13.8" hidden="false" customHeight="false" outlineLevel="0" collapsed="false">
      <c r="B479" s="306" t="n">
        <f aca="false">B478+1</f>
        <v>41424</v>
      </c>
      <c r="C479" s="307" t="str">
        <f aca="false">DEC2HEX(B479,6)</f>
        <v>00A1D0</v>
      </c>
      <c r="D479" s="308" t="n">
        <v>464</v>
      </c>
      <c r="E479" s="308" t="str">
        <f aca="false">DEC2HEX(D479)</f>
        <v>1D0</v>
      </c>
      <c r="F479" s="308" t="n">
        <v>232</v>
      </c>
      <c r="G479" s="308" t="str">
        <f aca="false">DEC2HEX(F479,4)</f>
        <v>00E8</v>
      </c>
      <c r="H479" s="366"/>
      <c r="I479" s="316"/>
      <c r="J479" s="366"/>
      <c r="K479" s="252"/>
      <c r="L479" s="202"/>
      <c r="M479" s="202"/>
      <c r="N479" s="252"/>
      <c r="O479" s="252"/>
      <c r="P479" s="252"/>
      <c r="Q479" s="252"/>
      <c r="R479" s="252"/>
      <c r="S479" s="252"/>
      <c r="T479" s="252"/>
      <c r="U479" s="371"/>
      <c r="V479" s="371"/>
      <c r="W479" s="222"/>
    </row>
    <row r="480" customFormat="false" ht="13.8" hidden="false" customHeight="false" outlineLevel="0" collapsed="false">
      <c r="B480" s="306" t="n">
        <f aca="false">B479+1</f>
        <v>41425</v>
      </c>
      <c r="C480" s="307" t="str">
        <f aca="false">DEC2HEX(B480,6)</f>
        <v>00A1D1</v>
      </c>
      <c r="D480" s="308" t="n">
        <v>465</v>
      </c>
      <c r="E480" s="308" t="str">
        <f aca="false">DEC2HEX(D480)</f>
        <v>1D1</v>
      </c>
      <c r="F480" s="308"/>
      <c r="G480" s="308"/>
      <c r="H480" s="366"/>
      <c r="I480" s="316"/>
      <c r="J480" s="366"/>
      <c r="K480" s="252"/>
      <c r="L480" s="202"/>
      <c r="M480" s="202"/>
      <c r="N480" s="252"/>
      <c r="O480" s="252"/>
      <c r="P480" s="252"/>
      <c r="Q480" s="252"/>
      <c r="R480" s="252"/>
      <c r="S480" s="252"/>
      <c r="T480" s="252"/>
      <c r="U480" s="371"/>
      <c r="V480" s="371"/>
      <c r="W480" s="222"/>
    </row>
    <row r="481" customFormat="false" ht="13.8" hidden="false" customHeight="false" outlineLevel="0" collapsed="false">
      <c r="B481" s="306" t="n">
        <f aca="false">B480+1</f>
        <v>41426</v>
      </c>
      <c r="C481" s="307" t="str">
        <f aca="false">DEC2HEX(B481,6)</f>
        <v>00A1D2</v>
      </c>
      <c r="D481" s="308" t="n">
        <v>466</v>
      </c>
      <c r="E481" s="308" t="str">
        <f aca="false">DEC2HEX(D481)</f>
        <v>1D2</v>
      </c>
      <c r="F481" s="308" t="n">
        <v>233</v>
      </c>
      <c r="G481" s="308" t="str">
        <f aca="false">DEC2HEX(F481,4)</f>
        <v>00E9</v>
      </c>
      <c r="H481" s="366"/>
      <c r="I481" s="316"/>
      <c r="J481" s="366"/>
      <c r="K481" s="252"/>
      <c r="L481" s="202"/>
      <c r="M481" s="202"/>
      <c r="N481" s="252"/>
      <c r="O481" s="252"/>
      <c r="P481" s="252"/>
      <c r="Q481" s="252"/>
      <c r="R481" s="252"/>
      <c r="S481" s="252"/>
      <c r="T481" s="252"/>
      <c r="U481" s="371"/>
      <c r="V481" s="371"/>
      <c r="W481" s="222"/>
    </row>
    <row r="482" customFormat="false" ht="13.8" hidden="false" customHeight="false" outlineLevel="0" collapsed="false">
      <c r="B482" s="306" t="n">
        <f aca="false">B481+1</f>
        <v>41427</v>
      </c>
      <c r="C482" s="307" t="str">
        <f aca="false">DEC2HEX(B482,6)</f>
        <v>00A1D3</v>
      </c>
      <c r="D482" s="308" t="n">
        <v>467</v>
      </c>
      <c r="E482" s="308" t="str">
        <f aca="false">DEC2HEX(D482)</f>
        <v>1D3</v>
      </c>
      <c r="F482" s="308"/>
      <c r="G482" s="308"/>
      <c r="H482" s="366"/>
      <c r="I482" s="316"/>
      <c r="J482" s="366"/>
      <c r="K482" s="252"/>
      <c r="L482" s="202"/>
      <c r="M482" s="202"/>
      <c r="N482" s="252"/>
      <c r="O482" s="252"/>
      <c r="P482" s="252"/>
      <c r="Q482" s="252"/>
      <c r="R482" s="252"/>
      <c r="S482" s="252"/>
      <c r="T482" s="252"/>
      <c r="U482" s="371"/>
      <c r="V482" s="371"/>
      <c r="W482" s="222"/>
    </row>
    <row r="483" customFormat="false" ht="13.8" hidden="false" customHeight="false" outlineLevel="0" collapsed="false">
      <c r="B483" s="306" t="n">
        <f aca="false">B482+1</f>
        <v>41428</v>
      </c>
      <c r="C483" s="307" t="str">
        <f aca="false">DEC2HEX(B483,6)</f>
        <v>00A1D4</v>
      </c>
      <c r="D483" s="308" t="n">
        <v>468</v>
      </c>
      <c r="E483" s="308" t="str">
        <f aca="false">DEC2HEX(D483)</f>
        <v>1D4</v>
      </c>
      <c r="F483" s="308" t="n">
        <v>234</v>
      </c>
      <c r="G483" s="308" t="str">
        <f aca="false">DEC2HEX(F483,4)</f>
        <v>00EA</v>
      </c>
      <c r="H483" s="366"/>
      <c r="I483" s="316"/>
      <c r="J483" s="366"/>
      <c r="K483" s="252"/>
      <c r="L483" s="202"/>
      <c r="M483" s="202"/>
      <c r="N483" s="252"/>
      <c r="O483" s="252"/>
      <c r="P483" s="252"/>
      <c r="Q483" s="252"/>
      <c r="R483" s="252"/>
      <c r="S483" s="252"/>
      <c r="T483" s="252"/>
      <c r="U483" s="371"/>
      <c r="V483" s="371"/>
      <c r="W483" s="222"/>
    </row>
    <row r="484" customFormat="false" ht="13.8" hidden="false" customHeight="false" outlineLevel="0" collapsed="false">
      <c r="B484" s="306" t="n">
        <f aca="false">B483+1</f>
        <v>41429</v>
      </c>
      <c r="C484" s="307" t="str">
        <f aca="false">DEC2HEX(B484,6)</f>
        <v>00A1D5</v>
      </c>
      <c r="D484" s="308" t="n">
        <v>469</v>
      </c>
      <c r="E484" s="308" t="str">
        <f aca="false">DEC2HEX(D484)</f>
        <v>1D5</v>
      </c>
      <c r="F484" s="308"/>
      <c r="G484" s="308"/>
      <c r="H484" s="366"/>
      <c r="I484" s="316"/>
      <c r="J484" s="366"/>
      <c r="K484" s="252"/>
      <c r="L484" s="202"/>
      <c r="M484" s="202"/>
      <c r="N484" s="252"/>
      <c r="O484" s="252"/>
      <c r="P484" s="252"/>
      <c r="Q484" s="252"/>
      <c r="R484" s="252"/>
      <c r="S484" s="252"/>
      <c r="T484" s="252"/>
      <c r="U484" s="371"/>
      <c r="V484" s="371"/>
      <c r="W484" s="222"/>
    </row>
    <row r="485" customFormat="false" ht="13.8" hidden="false" customHeight="false" outlineLevel="0" collapsed="false">
      <c r="B485" s="306" t="n">
        <f aca="false">B484+1</f>
        <v>41430</v>
      </c>
      <c r="C485" s="307" t="str">
        <f aca="false">DEC2HEX(B485,6)</f>
        <v>00A1D6</v>
      </c>
      <c r="D485" s="308" t="n">
        <v>470</v>
      </c>
      <c r="E485" s="308" t="str">
        <f aca="false">DEC2HEX(D485)</f>
        <v>1D6</v>
      </c>
      <c r="F485" s="308" t="n">
        <v>235</v>
      </c>
      <c r="G485" s="308" t="str">
        <f aca="false">DEC2HEX(F485,4)</f>
        <v>00EB</v>
      </c>
      <c r="H485" s="366"/>
      <c r="I485" s="316"/>
      <c r="J485" s="366"/>
      <c r="K485" s="252"/>
      <c r="L485" s="202"/>
      <c r="M485" s="202"/>
      <c r="N485" s="252"/>
      <c r="O485" s="252"/>
      <c r="P485" s="252"/>
      <c r="Q485" s="252"/>
      <c r="R485" s="252"/>
      <c r="S485" s="252"/>
      <c r="T485" s="252"/>
      <c r="U485" s="371"/>
      <c r="V485" s="371"/>
      <c r="W485" s="222"/>
    </row>
    <row r="486" customFormat="false" ht="13.8" hidden="false" customHeight="false" outlineLevel="0" collapsed="false">
      <c r="B486" s="306" t="n">
        <f aca="false">B485+1</f>
        <v>41431</v>
      </c>
      <c r="C486" s="307" t="str">
        <f aca="false">DEC2HEX(B486,6)</f>
        <v>00A1D7</v>
      </c>
      <c r="D486" s="308" t="n">
        <v>471</v>
      </c>
      <c r="E486" s="308" t="str">
        <f aca="false">DEC2HEX(D486)</f>
        <v>1D7</v>
      </c>
      <c r="F486" s="308"/>
      <c r="G486" s="308"/>
      <c r="H486" s="366"/>
      <c r="I486" s="316"/>
      <c r="J486" s="366"/>
      <c r="K486" s="252"/>
      <c r="L486" s="202"/>
      <c r="M486" s="202"/>
      <c r="N486" s="252"/>
      <c r="O486" s="252"/>
      <c r="P486" s="252"/>
      <c r="Q486" s="252"/>
      <c r="R486" s="252"/>
      <c r="S486" s="252"/>
      <c r="T486" s="252"/>
      <c r="U486" s="371"/>
      <c r="V486" s="371"/>
      <c r="W486" s="222"/>
    </row>
    <row r="487" customFormat="false" ht="13.8" hidden="false" customHeight="false" outlineLevel="0" collapsed="false">
      <c r="B487" s="306" t="n">
        <f aca="false">B486+1</f>
        <v>41432</v>
      </c>
      <c r="C487" s="307" t="str">
        <f aca="false">DEC2HEX(B487,6)</f>
        <v>00A1D8</v>
      </c>
      <c r="D487" s="308" t="n">
        <v>472</v>
      </c>
      <c r="E487" s="308" t="str">
        <f aca="false">DEC2HEX(D487)</f>
        <v>1D8</v>
      </c>
      <c r="F487" s="308" t="n">
        <v>236</v>
      </c>
      <c r="G487" s="308" t="str">
        <f aca="false">DEC2HEX(F487,4)</f>
        <v>00EC</v>
      </c>
      <c r="H487" s="366"/>
      <c r="I487" s="316"/>
      <c r="J487" s="366"/>
      <c r="K487" s="252"/>
      <c r="L487" s="202"/>
      <c r="M487" s="202"/>
      <c r="N487" s="252"/>
      <c r="O487" s="252"/>
      <c r="P487" s="252"/>
      <c r="Q487" s="252"/>
      <c r="R487" s="252"/>
      <c r="S487" s="252"/>
      <c r="T487" s="252"/>
      <c r="U487" s="371"/>
      <c r="V487" s="371"/>
      <c r="W487" s="222"/>
    </row>
    <row r="488" customFormat="false" ht="13.8" hidden="false" customHeight="false" outlineLevel="0" collapsed="false">
      <c r="B488" s="306" t="n">
        <f aca="false">B487+1</f>
        <v>41433</v>
      </c>
      <c r="C488" s="307" t="str">
        <f aca="false">DEC2HEX(B488,6)</f>
        <v>00A1D9</v>
      </c>
      <c r="D488" s="308" t="n">
        <v>473</v>
      </c>
      <c r="E488" s="308" t="str">
        <f aca="false">DEC2HEX(D488)</f>
        <v>1D9</v>
      </c>
      <c r="F488" s="308"/>
      <c r="G488" s="308"/>
      <c r="H488" s="366"/>
      <c r="I488" s="316"/>
      <c r="J488" s="366"/>
      <c r="K488" s="252"/>
      <c r="L488" s="202"/>
      <c r="M488" s="202"/>
      <c r="N488" s="252"/>
      <c r="O488" s="252"/>
      <c r="P488" s="252"/>
      <c r="Q488" s="252"/>
      <c r="R488" s="252"/>
      <c r="S488" s="252"/>
      <c r="T488" s="252"/>
      <c r="U488" s="371"/>
      <c r="V488" s="371"/>
      <c r="W488" s="222"/>
    </row>
    <row r="489" customFormat="false" ht="13.8" hidden="false" customHeight="false" outlineLevel="0" collapsed="false">
      <c r="B489" s="306" t="n">
        <f aca="false">B488+1</f>
        <v>41434</v>
      </c>
      <c r="C489" s="307" t="str">
        <f aca="false">DEC2HEX(B489,6)</f>
        <v>00A1DA</v>
      </c>
      <c r="D489" s="308" t="n">
        <v>474</v>
      </c>
      <c r="E489" s="308" t="str">
        <f aca="false">DEC2HEX(D489)</f>
        <v>1DA</v>
      </c>
      <c r="F489" s="308" t="n">
        <v>237</v>
      </c>
      <c r="G489" s="308" t="str">
        <f aca="false">DEC2HEX(F489,4)</f>
        <v>00ED</v>
      </c>
      <c r="H489" s="366"/>
      <c r="I489" s="316"/>
      <c r="J489" s="366"/>
      <c r="K489" s="252"/>
      <c r="L489" s="202"/>
      <c r="M489" s="202"/>
      <c r="N489" s="252"/>
      <c r="O489" s="252"/>
      <c r="P489" s="252"/>
      <c r="Q489" s="252"/>
      <c r="R489" s="252"/>
      <c r="S489" s="252"/>
      <c r="T489" s="252"/>
      <c r="U489" s="371"/>
      <c r="V489" s="371"/>
      <c r="W489" s="222"/>
    </row>
    <row r="490" customFormat="false" ht="13.8" hidden="false" customHeight="false" outlineLevel="0" collapsed="false">
      <c r="B490" s="306" t="n">
        <f aca="false">B489+1</f>
        <v>41435</v>
      </c>
      <c r="C490" s="307" t="str">
        <f aca="false">DEC2HEX(B490,6)</f>
        <v>00A1DB</v>
      </c>
      <c r="D490" s="308" t="n">
        <v>475</v>
      </c>
      <c r="E490" s="308" t="str">
        <f aca="false">DEC2HEX(D490)</f>
        <v>1DB</v>
      </c>
      <c r="F490" s="308"/>
      <c r="G490" s="308"/>
      <c r="H490" s="366"/>
      <c r="I490" s="316"/>
      <c r="J490" s="366"/>
      <c r="K490" s="252"/>
      <c r="L490" s="202"/>
      <c r="M490" s="202"/>
      <c r="N490" s="252"/>
      <c r="O490" s="252"/>
      <c r="P490" s="252"/>
      <c r="Q490" s="252"/>
      <c r="R490" s="252"/>
      <c r="S490" s="252"/>
      <c r="T490" s="252"/>
      <c r="U490" s="371"/>
      <c r="V490" s="371"/>
      <c r="W490" s="222"/>
    </row>
    <row r="491" customFormat="false" ht="13.8" hidden="false" customHeight="false" outlineLevel="0" collapsed="false">
      <c r="B491" s="306" t="n">
        <f aca="false">B490+1</f>
        <v>41436</v>
      </c>
      <c r="C491" s="307" t="str">
        <f aca="false">DEC2HEX(B491,6)</f>
        <v>00A1DC</v>
      </c>
      <c r="D491" s="308" t="n">
        <v>476</v>
      </c>
      <c r="E491" s="308" t="str">
        <f aca="false">DEC2HEX(D491)</f>
        <v>1DC</v>
      </c>
      <c r="F491" s="308" t="n">
        <v>238</v>
      </c>
      <c r="G491" s="308" t="str">
        <f aca="false">DEC2HEX(F491,4)</f>
        <v>00EE</v>
      </c>
      <c r="H491" s="366"/>
      <c r="I491" s="316"/>
      <c r="J491" s="366"/>
      <c r="K491" s="252"/>
      <c r="L491" s="202"/>
      <c r="M491" s="202"/>
      <c r="N491" s="252"/>
      <c r="O491" s="252"/>
      <c r="P491" s="252"/>
      <c r="Q491" s="252"/>
      <c r="R491" s="252"/>
      <c r="S491" s="252"/>
      <c r="T491" s="252"/>
      <c r="U491" s="371"/>
      <c r="V491" s="371"/>
      <c r="W491" s="222"/>
    </row>
    <row r="492" customFormat="false" ht="13.8" hidden="false" customHeight="false" outlineLevel="0" collapsed="false">
      <c r="B492" s="306" t="n">
        <f aca="false">B491+1</f>
        <v>41437</v>
      </c>
      <c r="C492" s="307" t="str">
        <f aca="false">DEC2HEX(B492,6)</f>
        <v>00A1DD</v>
      </c>
      <c r="D492" s="308" t="n">
        <v>477</v>
      </c>
      <c r="E492" s="308" t="str">
        <f aca="false">DEC2HEX(D492)</f>
        <v>1DD</v>
      </c>
      <c r="F492" s="308"/>
      <c r="G492" s="308"/>
      <c r="H492" s="366"/>
      <c r="I492" s="316"/>
      <c r="J492" s="366"/>
      <c r="K492" s="252"/>
      <c r="L492" s="202"/>
      <c r="M492" s="202"/>
      <c r="N492" s="252"/>
      <c r="O492" s="252"/>
      <c r="P492" s="252"/>
      <c r="Q492" s="252"/>
      <c r="R492" s="252"/>
      <c r="S492" s="252"/>
      <c r="T492" s="252"/>
      <c r="U492" s="371"/>
      <c r="V492" s="371"/>
      <c r="W492" s="222"/>
    </row>
    <row r="493" customFormat="false" ht="13.8" hidden="false" customHeight="false" outlineLevel="0" collapsed="false">
      <c r="B493" s="306" t="n">
        <f aca="false">B492+1</f>
        <v>41438</v>
      </c>
      <c r="C493" s="307" t="str">
        <f aca="false">DEC2HEX(B493,6)</f>
        <v>00A1DE</v>
      </c>
      <c r="D493" s="308" t="n">
        <v>478</v>
      </c>
      <c r="E493" s="308" t="str">
        <f aca="false">DEC2HEX(D493)</f>
        <v>1DE</v>
      </c>
      <c r="F493" s="308" t="n">
        <v>239</v>
      </c>
      <c r="G493" s="308" t="str">
        <f aca="false">DEC2HEX(F493,4)</f>
        <v>00EF</v>
      </c>
      <c r="H493" s="366"/>
      <c r="I493" s="316"/>
      <c r="J493" s="366"/>
      <c r="K493" s="252"/>
      <c r="L493" s="202"/>
      <c r="M493" s="202"/>
      <c r="N493" s="252"/>
      <c r="O493" s="252"/>
      <c r="P493" s="252"/>
      <c r="Q493" s="252"/>
      <c r="R493" s="252"/>
      <c r="S493" s="252"/>
      <c r="T493" s="252"/>
      <c r="U493" s="371"/>
      <c r="V493" s="371"/>
      <c r="W493" s="222"/>
    </row>
    <row r="494" customFormat="false" ht="13.8" hidden="false" customHeight="false" outlineLevel="0" collapsed="false">
      <c r="B494" s="306" t="n">
        <f aca="false">B493+1</f>
        <v>41439</v>
      </c>
      <c r="C494" s="307" t="str">
        <f aca="false">DEC2HEX(B494,6)</f>
        <v>00A1DF</v>
      </c>
      <c r="D494" s="308" t="n">
        <v>479</v>
      </c>
      <c r="E494" s="308" t="str">
        <f aca="false">DEC2HEX(D494)</f>
        <v>1DF</v>
      </c>
      <c r="F494" s="308"/>
      <c r="G494" s="308"/>
      <c r="H494" s="366"/>
      <c r="I494" s="316"/>
      <c r="J494" s="366"/>
      <c r="K494" s="252"/>
      <c r="L494" s="202"/>
      <c r="M494" s="202"/>
      <c r="N494" s="252"/>
      <c r="O494" s="252"/>
      <c r="P494" s="252"/>
      <c r="Q494" s="252"/>
      <c r="R494" s="252"/>
      <c r="S494" s="252"/>
      <c r="T494" s="252"/>
      <c r="U494" s="371"/>
      <c r="V494" s="371"/>
      <c r="W494" s="222"/>
    </row>
    <row r="495" customFormat="false" ht="13.8" hidden="false" customHeight="true" outlineLevel="0" collapsed="false">
      <c r="B495" s="306" t="n">
        <f aca="false">B494+1</f>
        <v>41440</v>
      </c>
      <c r="C495" s="307" t="str">
        <f aca="false">DEC2HEX(B495,6)</f>
        <v>00A1E0</v>
      </c>
      <c r="D495" s="308" t="n">
        <v>480</v>
      </c>
      <c r="E495" s="308" t="str">
        <f aca="false">DEC2HEX(D495)</f>
        <v>1E0</v>
      </c>
      <c r="F495" s="308" t="n">
        <v>240</v>
      </c>
      <c r="G495" s="308" t="str">
        <f aca="false">DEC2HEX(F495,4)</f>
        <v>00F0</v>
      </c>
      <c r="H495" s="366"/>
      <c r="I495" s="316"/>
      <c r="J495" s="366"/>
      <c r="K495" s="252"/>
      <c r="L495" s="202"/>
      <c r="M495" s="202"/>
      <c r="N495" s="252"/>
      <c r="O495" s="252"/>
      <c r="P495" s="252"/>
      <c r="Q495" s="252"/>
      <c r="R495" s="252"/>
      <c r="S495" s="252"/>
      <c r="T495" s="252"/>
      <c r="U495" s="371"/>
      <c r="V495" s="371"/>
      <c r="W495" s="222"/>
    </row>
    <row r="496" customFormat="false" ht="13.8" hidden="false" customHeight="false" outlineLevel="0" collapsed="false">
      <c r="B496" s="306" t="n">
        <f aca="false">B495+1</f>
        <v>41441</v>
      </c>
      <c r="C496" s="307" t="str">
        <f aca="false">DEC2HEX(B496,6)</f>
        <v>00A1E1</v>
      </c>
      <c r="D496" s="308" t="n">
        <v>481</v>
      </c>
      <c r="E496" s="308" t="str">
        <f aca="false">DEC2HEX(D496)</f>
        <v>1E1</v>
      </c>
      <c r="F496" s="308"/>
      <c r="G496" s="308"/>
      <c r="H496" s="366"/>
      <c r="I496" s="316"/>
      <c r="J496" s="366"/>
      <c r="K496" s="252"/>
      <c r="L496" s="202"/>
      <c r="M496" s="202"/>
      <c r="N496" s="252"/>
      <c r="O496" s="252"/>
      <c r="P496" s="252"/>
      <c r="Q496" s="252"/>
      <c r="R496" s="252"/>
      <c r="S496" s="252"/>
      <c r="T496" s="252"/>
      <c r="U496" s="371"/>
      <c r="V496" s="371"/>
      <c r="W496" s="222"/>
    </row>
    <row r="497" customFormat="false" ht="13.8" hidden="false" customHeight="false" outlineLevel="0" collapsed="false">
      <c r="B497" s="306" t="n">
        <f aca="false">B496+1</f>
        <v>41442</v>
      </c>
      <c r="C497" s="307" t="str">
        <f aca="false">DEC2HEX(B497,6)</f>
        <v>00A1E2</v>
      </c>
      <c r="D497" s="308" t="n">
        <v>482</v>
      </c>
      <c r="E497" s="308" t="str">
        <f aca="false">DEC2HEX(D497)</f>
        <v>1E2</v>
      </c>
      <c r="F497" s="308" t="n">
        <v>241</v>
      </c>
      <c r="G497" s="308" t="str">
        <f aca="false">DEC2HEX(F497,4)</f>
        <v>00F1</v>
      </c>
      <c r="H497" s="366"/>
      <c r="I497" s="316"/>
      <c r="J497" s="366"/>
      <c r="K497" s="252"/>
      <c r="L497" s="202"/>
      <c r="M497" s="202"/>
      <c r="N497" s="252"/>
      <c r="O497" s="252"/>
      <c r="P497" s="252"/>
      <c r="Q497" s="252"/>
      <c r="R497" s="252"/>
      <c r="S497" s="252"/>
      <c r="T497" s="252"/>
      <c r="U497" s="371"/>
      <c r="V497" s="371"/>
      <c r="W497" s="222"/>
    </row>
    <row r="498" customFormat="false" ht="13.8" hidden="false" customHeight="false" outlineLevel="0" collapsed="false">
      <c r="B498" s="306" t="n">
        <f aca="false">B497+1</f>
        <v>41443</v>
      </c>
      <c r="C498" s="307" t="str">
        <f aca="false">DEC2HEX(B498,6)</f>
        <v>00A1E3</v>
      </c>
      <c r="D498" s="308" t="n">
        <v>483</v>
      </c>
      <c r="E498" s="308" t="str">
        <f aca="false">DEC2HEX(D498)</f>
        <v>1E3</v>
      </c>
      <c r="F498" s="308"/>
      <c r="G498" s="308"/>
      <c r="H498" s="366"/>
      <c r="I498" s="316"/>
      <c r="J498" s="366"/>
      <c r="K498" s="252"/>
      <c r="L498" s="202"/>
      <c r="M498" s="202"/>
      <c r="N498" s="252"/>
      <c r="O498" s="252"/>
      <c r="P498" s="252"/>
      <c r="Q498" s="252"/>
      <c r="R498" s="252"/>
      <c r="S498" s="252"/>
      <c r="T498" s="252"/>
      <c r="U498" s="371"/>
      <c r="V498" s="371"/>
      <c r="W498" s="222"/>
    </row>
    <row r="499" customFormat="false" ht="13.8" hidden="false" customHeight="false" outlineLevel="0" collapsed="false">
      <c r="B499" s="306" t="n">
        <f aca="false">B498+1</f>
        <v>41444</v>
      </c>
      <c r="C499" s="307" t="str">
        <f aca="false">DEC2HEX(B499,6)</f>
        <v>00A1E4</v>
      </c>
      <c r="D499" s="308" t="n">
        <v>484</v>
      </c>
      <c r="E499" s="308" t="str">
        <f aca="false">DEC2HEX(D499)</f>
        <v>1E4</v>
      </c>
      <c r="F499" s="308" t="n">
        <v>242</v>
      </c>
      <c r="G499" s="308" t="str">
        <f aca="false">DEC2HEX(F499,4)</f>
        <v>00F2</v>
      </c>
      <c r="H499" s="366"/>
      <c r="I499" s="316"/>
      <c r="J499" s="366"/>
      <c r="K499" s="252"/>
      <c r="L499" s="202"/>
      <c r="M499" s="202"/>
      <c r="N499" s="252"/>
      <c r="O499" s="252"/>
      <c r="P499" s="252"/>
      <c r="Q499" s="252"/>
      <c r="R499" s="252"/>
      <c r="S499" s="252"/>
      <c r="T499" s="252"/>
      <c r="U499" s="371"/>
      <c r="V499" s="371"/>
      <c r="W499" s="222"/>
    </row>
    <row r="500" customFormat="false" ht="13.8" hidden="false" customHeight="false" outlineLevel="0" collapsed="false">
      <c r="B500" s="306" t="n">
        <f aca="false">B499+1</f>
        <v>41445</v>
      </c>
      <c r="C500" s="307" t="str">
        <f aca="false">DEC2HEX(B500,6)</f>
        <v>00A1E5</v>
      </c>
      <c r="D500" s="308" t="n">
        <v>485</v>
      </c>
      <c r="E500" s="308" t="str">
        <f aca="false">DEC2HEX(D500)</f>
        <v>1E5</v>
      </c>
      <c r="F500" s="308"/>
      <c r="G500" s="308"/>
      <c r="H500" s="366"/>
      <c r="I500" s="316"/>
      <c r="J500" s="366"/>
      <c r="K500" s="252"/>
      <c r="L500" s="202"/>
      <c r="M500" s="202"/>
      <c r="N500" s="252"/>
      <c r="O500" s="252"/>
      <c r="P500" s="252"/>
      <c r="Q500" s="252"/>
      <c r="R500" s="252"/>
      <c r="S500" s="252"/>
      <c r="T500" s="252"/>
      <c r="U500" s="371"/>
      <c r="V500" s="371"/>
      <c r="W500" s="222"/>
    </row>
    <row r="501" customFormat="false" ht="13.8" hidden="false" customHeight="false" outlineLevel="0" collapsed="false">
      <c r="B501" s="306" t="n">
        <f aca="false">B500+1</f>
        <v>41446</v>
      </c>
      <c r="C501" s="307" t="str">
        <f aca="false">DEC2HEX(B501,6)</f>
        <v>00A1E6</v>
      </c>
      <c r="D501" s="308" t="n">
        <v>486</v>
      </c>
      <c r="E501" s="308" t="str">
        <f aca="false">DEC2HEX(D501)</f>
        <v>1E6</v>
      </c>
      <c r="F501" s="308" t="n">
        <v>243</v>
      </c>
      <c r="G501" s="308" t="str">
        <f aca="false">DEC2HEX(F501,4)</f>
        <v>00F3</v>
      </c>
      <c r="H501" s="366"/>
      <c r="I501" s="316"/>
      <c r="J501" s="366"/>
      <c r="K501" s="252"/>
      <c r="L501" s="202"/>
      <c r="M501" s="202"/>
      <c r="N501" s="252"/>
      <c r="O501" s="252"/>
      <c r="P501" s="252"/>
      <c r="Q501" s="252"/>
      <c r="R501" s="252"/>
      <c r="S501" s="252"/>
      <c r="T501" s="252"/>
      <c r="U501" s="371"/>
      <c r="V501" s="371"/>
      <c r="W501" s="222"/>
    </row>
    <row r="502" customFormat="false" ht="13.8" hidden="false" customHeight="false" outlineLevel="0" collapsed="false">
      <c r="B502" s="306" t="n">
        <f aca="false">B501+1</f>
        <v>41447</v>
      </c>
      <c r="C502" s="307" t="str">
        <f aca="false">DEC2HEX(B502,6)</f>
        <v>00A1E7</v>
      </c>
      <c r="D502" s="308" t="n">
        <v>487</v>
      </c>
      <c r="E502" s="308" t="str">
        <f aca="false">DEC2HEX(D502)</f>
        <v>1E7</v>
      </c>
      <c r="F502" s="308"/>
      <c r="G502" s="308"/>
      <c r="H502" s="366"/>
      <c r="I502" s="316"/>
      <c r="J502" s="366"/>
      <c r="K502" s="252"/>
      <c r="L502" s="202"/>
      <c r="M502" s="202"/>
      <c r="N502" s="252"/>
      <c r="O502" s="252"/>
      <c r="P502" s="252"/>
      <c r="Q502" s="252"/>
      <c r="R502" s="252"/>
      <c r="S502" s="252"/>
      <c r="T502" s="252"/>
      <c r="U502" s="371"/>
      <c r="V502" s="371"/>
      <c r="W502" s="222"/>
    </row>
    <row r="503" customFormat="false" ht="13.8" hidden="false" customHeight="false" outlineLevel="0" collapsed="false">
      <c r="B503" s="306" t="n">
        <f aca="false">B502+1</f>
        <v>41448</v>
      </c>
      <c r="C503" s="307" t="str">
        <f aca="false">DEC2HEX(B503,6)</f>
        <v>00A1E8</v>
      </c>
      <c r="D503" s="308" t="n">
        <v>488</v>
      </c>
      <c r="E503" s="308" t="str">
        <f aca="false">DEC2HEX(D503)</f>
        <v>1E8</v>
      </c>
      <c r="F503" s="308" t="n">
        <v>244</v>
      </c>
      <c r="G503" s="308" t="str">
        <f aca="false">DEC2HEX(F503,4)</f>
        <v>00F4</v>
      </c>
      <c r="H503" s="366"/>
      <c r="I503" s="316"/>
      <c r="J503" s="366"/>
      <c r="K503" s="252"/>
      <c r="L503" s="202"/>
      <c r="M503" s="202"/>
      <c r="N503" s="252"/>
      <c r="O503" s="252"/>
      <c r="P503" s="252"/>
      <c r="Q503" s="252"/>
      <c r="R503" s="252"/>
      <c r="S503" s="252"/>
      <c r="T503" s="252"/>
      <c r="U503" s="371"/>
      <c r="V503" s="371"/>
      <c r="W503" s="222"/>
    </row>
    <row r="504" customFormat="false" ht="13.8" hidden="false" customHeight="false" outlineLevel="0" collapsed="false">
      <c r="B504" s="306" t="n">
        <f aca="false">B503+1</f>
        <v>41449</v>
      </c>
      <c r="C504" s="307" t="str">
        <f aca="false">DEC2HEX(B504,6)</f>
        <v>00A1E9</v>
      </c>
      <c r="D504" s="308" t="n">
        <v>489</v>
      </c>
      <c r="E504" s="308" t="str">
        <f aca="false">DEC2HEX(D504)</f>
        <v>1E9</v>
      </c>
      <c r="F504" s="308"/>
      <c r="G504" s="308"/>
      <c r="H504" s="366"/>
      <c r="I504" s="316"/>
      <c r="J504" s="366"/>
      <c r="K504" s="252"/>
      <c r="L504" s="202"/>
      <c r="M504" s="202"/>
      <c r="N504" s="252"/>
      <c r="O504" s="252"/>
      <c r="P504" s="252"/>
      <c r="Q504" s="252"/>
      <c r="R504" s="252"/>
      <c r="S504" s="252"/>
      <c r="T504" s="252"/>
      <c r="U504" s="371"/>
      <c r="V504" s="371"/>
      <c r="W504" s="222"/>
    </row>
    <row r="505" customFormat="false" ht="13.8" hidden="false" customHeight="false" outlineLevel="0" collapsed="false">
      <c r="B505" s="306" t="n">
        <f aca="false">B504+1</f>
        <v>41450</v>
      </c>
      <c r="C505" s="307" t="str">
        <f aca="false">DEC2HEX(B505,6)</f>
        <v>00A1EA</v>
      </c>
      <c r="D505" s="308" t="n">
        <v>490</v>
      </c>
      <c r="E505" s="308" t="str">
        <f aca="false">DEC2HEX(D505)</f>
        <v>1EA</v>
      </c>
      <c r="F505" s="308" t="n">
        <v>245</v>
      </c>
      <c r="G505" s="308" t="str">
        <f aca="false">DEC2HEX(F505,4)</f>
        <v>00F5</v>
      </c>
      <c r="H505" s="366"/>
      <c r="I505" s="316"/>
      <c r="J505" s="366"/>
      <c r="K505" s="252"/>
      <c r="L505" s="202"/>
      <c r="M505" s="202"/>
      <c r="N505" s="252"/>
      <c r="O505" s="252"/>
      <c r="P505" s="252"/>
      <c r="Q505" s="252"/>
      <c r="R505" s="252"/>
      <c r="S505" s="252"/>
      <c r="T505" s="252"/>
      <c r="U505" s="371"/>
      <c r="V505" s="371"/>
      <c r="W505" s="222"/>
    </row>
    <row r="506" customFormat="false" ht="13.8" hidden="false" customHeight="false" outlineLevel="0" collapsed="false">
      <c r="B506" s="306" t="n">
        <f aca="false">B505+1</f>
        <v>41451</v>
      </c>
      <c r="C506" s="307" t="str">
        <f aca="false">DEC2HEX(B506,6)</f>
        <v>00A1EB</v>
      </c>
      <c r="D506" s="308" t="n">
        <v>491</v>
      </c>
      <c r="E506" s="308" t="str">
        <f aca="false">DEC2HEX(D506)</f>
        <v>1EB</v>
      </c>
      <c r="F506" s="308"/>
      <c r="G506" s="308"/>
      <c r="H506" s="366"/>
      <c r="I506" s="316"/>
      <c r="J506" s="366"/>
      <c r="K506" s="252"/>
      <c r="L506" s="202"/>
      <c r="M506" s="202"/>
      <c r="N506" s="252"/>
      <c r="O506" s="252"/>
      <c r="P506" s="252"/>
      <c r="Q506" s="252"/>
      <c r="R506" s="252"/>
      <c r="S506" s="252"/>
      <c r="T506" s="252"/>
      <c r="U506" s="371"/>
      <c r="V506" s="371"/>
      <c r="W506" s="222"/>
    </row>
    <row r="507" customFormat="false" ht="13.8" hidden="false" customHeight="false" outlineLevel="0" collapsed="false">
      <c r="B507" s="306" t="n">
        <f aca="false">B506+1</f>
        <v>41452</v>
      </c>
      <c r="C507" s="307" t="str">
        <f aca="false">DEC2HEX(B507,6)</f>
        <v>00A1EC</v>
      </c>
      <c r="D507" s="308" t="n">
        <v>492</v>
      </c>
      <c r="E507" s="308" t="str">
        <f aca="false">DEC2HEX(D507)</f>
        <v>1EC</v>
      </c>
      <c r="F507" s="308" t="n">
        <v>246</v>
      </c>
      <c r="G507" s="308" t="str">
        <f aca="false">DEC2HEX(F507,4)</f>
        <v>00F6</v>
      </c>
      <c r="H507" s="366"/>
      <c r="I507" s="316"/>
      <c r="J507" s="366"/>
      <c r="K507" s="252"/>
      <c r="L507" s="202"/>
      <c r="M507" s="202"/>
      <c r="N507" s="252"/>
      <c r="O507" s="252"/>
      <c r="P507" s="252"/>
      <c r="Q507" s="252"/>
      <c r="R507" s="252"/>
      <c r="S507" s="252"/>
      <c r="T507" s="252"/>
      <c r="U507" s="371"/>
      <c r="V507" s="371"/>
      <c r="W507" s="222"/>
    </row>
    <row r="508" customFormat="false" ht="13.8" hidden="false" customHeight="false" outlineLevel="0" collapsed="false">
      <c r="B508" s="306" t="n">
        <f aca="false">B507+1</f>
        <v>41453</v>
      </c>
      <c r="C508" s="307" t="str">
        <f aca="false">DEC2HEX(B508,6)</f>
        <v>00A1ED</v>
      </c>
      <c r="D508" s="308" t="n">
        <v>493</v>
      </c>
      <c r="E508" s="308" t="str">
        <f aca="false">DEC2HEX(D508)</f>
        <v>1ED</v>
      </c>
      <c r="F508" s="308"/>
      <c r="G508" s="308"/>
      <c r="H508" s="366"/>
      <c r="I508" s="316"/>
      <c r="J508" s="366"/>
      <c r="K508" s="252"/>
      <c r="L508" s="202"/>
      <c r="M508" s="202"/>
      <c r="N508" s="252"/>
      <c r="O508" s="252"/>
      <c r="P508" s="252"/>
      <c r="Q508" s="252"/>
      <c r="R508" s="252"/>
      <c r="S508" s="252"/>
      <c r="T508" s="252"/>
      <c r="U508" s="371"/>
      <c r="V508" s="371"/>
      <c r="W508" s="222"/>
    </row>
    <row r="509" customFormat="false" ht="13.8" hidden="false" customHeight="false" outlineLevel="0" collapsed="false">
      <c r="B509" s="306" t="n">
        <f aca="false">B508+1</f>
        <v>41454</v>
      </c>
      <c r="C509" s="307" t="str">
        <f aca="false">DEC2HEX(B509,6)</f>
        <v>00A1EE</v>
      </c>
      <c r="D509" s="308" t="n">
        <v>494</v>
      </c>
      <c r="E509" s="308" t="str">
        <f aca="false">DEC2HEX(D509)</f>
        <v>1EE</v>
      </c>
      <c r="F509" s="308" t="n">
        <v>247</v>
      </c>
      <c r="G509" s="308" t="str">
        <f aca="false">DEC2HEX(F509,4)</f>
        <v>00F7</v>
      </c>
      <c r="H509" s="366"/>
      <c r="I509" s="316"/>
      <c r="J509" s="366"/>
      <c r="K509" s="252"/>
      <c r="L509" s="202"/>
      <c r="M509" s="202"/>
      <c r="N509" s="252"/>
      <c r="O509" s="252"/>
      <c r="P509" s="252"/>
      <c r="Q509" s="252"/>
      <c r="R509" s="252"/>
      <c r="S509" s="252"/>
      <c r="T509" s="252"/>
      <c r="U509" s="371"/>
      <c r="V509" s="371"/>
      <c r="W509" s="222"/>
    </row>
    <row r="510" customFormat="false" ht="13.8" hidden="false" customHeight="false" outlineLevel="0" collapsed="false">
      <c r="B510" s="306" t="n">
        <f aca="false">B509+1</f>
        <v>41455</v>
      </c>
      <c r="C510" s="307" t="str">
        <f aca="false">DEC2HEX(B510,6)</f>
        <v>00A1EF</v>
      </c>
      <c r="D510" s="308" t="n">
        <v>495</v>
      </c>
      <c r="E510" s="308" t="str">
        <f aca="false">DEC2HEX(D510)</f>
        <v>1EF</v>
      </c>
      <c r="F510" s="308"/>
      <c r="G510" s="308"/>
      <c r="H510" s="366"/>
      <c r="I510" s="316"/>
      <c r="J510" s="366"/>
      <c r="K510" s="252"/>
      <c r="L510" s="202"/>
      <c r="M510" s="202"/>
      <c r="N510" s="252"/>
      <c r="O510" s="252"/>
      <c r="P510" s="252"/>
      <c r="Q510" s="252"/>
      <c r="R510" s="252"/>
      <c r="S510" s="252"/>
      <c r="T510" s="252"/>
      <c r="U510" s="371"/>
      <c r="V510" s="371"/>
      <c r="W510" s="222"/>
    </row>
    <row r="511" customFormat="false" ht="13.8" hidden="false" customHeight="true" outlineLevel="0" collapsed="false">
      <c r="B511" s="306" t="n">
        <f aca="false">B510+1</f>
        <v>41456</v>
      </c>
      <c r="C511" s="307" t="str">
        <f aca="false">DEC2HEX(B511,6)</f>
        <v>00A1F0</v>
      </c>
      <c r="D511" s="308" t="n">
        <v>496</v>
      </c>
      <c r="E511" s="308" t="str">
        <f aca="false">DEC2HEX(D511)</f>
        <v>1F0</v>
      </c>
      <c r="F511" s="308" t="n">
        <v>248</v>
      </c>
      <c r="G511" s="308" t="str">
        <f aca="false">DEC2HEX(F511,4)</f>
        <v>00F8</v>
      </c>
      <c r="H511" s="366"/>
      <c r="I511" s="316"/>
      <c r="J511" s="366"/>
      <c r="K511" s="252"/>
      <c r="L511" s="202"/>
      <c r="M511" s="202"/>
      <c r="N511" s="252"/>
      <c r="O511" s="252"/>
      <c r="P511" s="252"/>
      <c r="Q511" s="252"/>
      <c r="R511" s="252"/>
      <c r="S511" s="252"/>
      <c r="T511" s="252"/>
      <c r="U511" s="371"/>
      <c r="V511" s="371"/>
      <c r="W511" s="222"/>
    </row>
    <row r="512" customFormat="false" ht="13.8" hidden="false" customHeight="false" outlineLevel="0" collapsed="false">
      <c r="B512" s="306" t="n">
        <f aca="false">B511+1</f>
        <v>41457</v>
      </c>
      <c r="C512" s="307" t="str">
        <f aca="false">DEC2HEX(B512,6)</f>
        <v>00A1F1</v>
      </c>
      <c r="D512" s="308" t="n">
        <v>497</v>
      </c>
      <c r="E512" s="308" t="str">
        <f aca="false">DEC2HEX(D512)</f>
        <v>1F1</v>
      </c>
      <c r="F512" s="308"/>
      <c r="G512" s="308"/>
      <c r="H512" s="366"/>
      <c r="I512" s="316"/>
      <c r="J512" s="366"/>
      <c r="K512" s="252"/>
      <c r="L512" s="202"/>
      <c r="M512" s="202"/>
      <c r="N512" s="252"/>
      <c r="O512" s="252"/>
      <c r="P512" s="252"/>
      <c r="Q512" s="252"/>
      <c r="R512" s="252"/>
      <c r="S512" s="252"/>
      <c r="T512" s="252"/>
      <c r="U512" s="371"/>
      <c r="V512" s="371"/>
      <c r="W512" s="222"/>
    </row>
    <row r="513" customFormat="false" ht="13.8" hidden="false" customHeight="false" outlineLevel="0" collapsed="false">
      <c r="B513" s="306" t="n">
        <f aca="false">B512+1</f>
        <v>41458</v>
      </c>
      <c r="C513" s="307" t="str">
        <f aca="false">DEC2HEX(B513,6)</f>
        <v>00A1F2</v>
      </c>
      <c r="D513" s="308" t="n">
        <v>498</v>
      </c>
      <c r="E513" s="308" t="str">
        <f aca="false">DEC2HEX(D513)</f>
        <v>1F2</v>
      </c>
      <c r="F513" s="308" t="n">
        <v>249</v>
      </c>
      <c r="G513" s="308" t="str">
        <f aca="false">DEC2HEX(F513,4)</f>
        <v>00F9</v>
      </c>
      <c r="H513" s="366"/>
      <c r="I513" s="316"/>
      <c r="J513" s="366"/>
      <c r="K513" s="252"/>
      <c r="L513" s="202"/>
      <c r="M513" s="202"/>
      <c r="N513" s="252"/>
      <c r="O513" s="252"/>
      <c r="P513" s="252"/>
      <c r="Q513" s="252"/>
      <c r="R513" s="252"/>
      <c r="S513" s="252"/>
      <c r="T513" s="252"/>
      <c r="U513" s="371"/>
      <c r="V513" s="371"/>
      <c r="W513" s="222"/>
    </row>
    <row r="514" customFormat="false" ht="13.8" hidden="false" customHeight="false" outlineLevel="0" collapsed="false">
      <c r="B514" s="306" t="n">
        <f aca="false">B513+1</f>
        <v>41459</v>
      </c>
      <c r="C514" s="307" t="str">
        <f aca="false">DEC2HEX(B514,6)</f>
        <v>00A1F3</v>
      </c>
      <c r="D514" s="308" t="n">
        <v>499</v>
      </c>
      <c r="E514" s="308" t="str">
        <f aca="false">DEC2HEX(D514)</f>
        <v>1F3</v>
      </c>
      <c r="F514" s="308"/>
      <c r="G514" s="308"/>
      <c r="H514" s="366"/>
      <c r="I514" s="316"/>
      <c r="J514" s="366"/>
      <c r="K514" s="252"/>
      <c r="L514" s="202"/>
      <c r="M514" s="202"/>
      <c r="N514" s="252"/>
      <c r="O514" s="252"/>
      <c r="P514" s="252"/>
      <c r="Q514" s="252"/>
      <c r="R514" s="252"/>
      <c r="S514" s="252"/>
      <c r="T514" s="252"/>
      <c r="U514" s="371"/>
      <c r="V514" s="371"/>
      <c r="W514" s="222"/>
    </row>
    <row r="515" customFormat="false" ht="13.8" hidden="false" customHeight="false" outlineLevel="0" collapsed="false">
      <c r="B515" s="306" t="n">
        <f aca="false">B514+1</f>
        <v>41460</v>
      </c>
      <c r="C515" s="307" t="str">
        <f aca="false">DEC2HEX(B515,6)</f>
        <v>00A1F4</v>
      </c>
      <c r="D515" s="308" t="n">
        <v>500</v>
      </c>
      <c r="E515" s="308" t="str">
        <f aca="false">DEC2HEX(D515)</f>
        <v>1F4</v>
      </c>
      <c r="F515" s="308" t="n">
        <v>250</v>
      </c>
      <c r="G515" s="308" t="str">
        <f aca="false">DEC2HEX(F515,4)</f>
        <v>00FA</v>
      </c>
      <c r="H515" s="366"/>
      <c r="I515" s="316"/>
      <c r="J515" s="366"/>
      <c r="K515" s="252"/>
      <c r="L515" s="202"/>
      <c r="M515" s="202"/>
      <c r="N515" s="252"/>
      <c r="O515" s="252"/>
      <c r="P515" s="252"/>
      <c r="Q515" s="252"/>
      <c r="R515" s="252"/>
      <c r="S515" s="252"/>
      <c r="T515" s="252"/>
      <c r="U515" s="371"/>
      <c r="V515" s="371"/>
      <c r="W515" s="222"/>
    </row>
    <row r="516" customFormat="false" ht="13.8" hidden="false" customHeight="false" outlineLevel="0" collapsed="false">
      <c r="B516" s="306" t="n">
        <f aca="false">B515+1</f>
        <v>41461</v>
      </c>
      <c r="C516" s="307" t="str">
        <f aca="false">DEC2HEX(B516,6)</f>
        <v>00A1F5</v>
      </c>
      <c r="D516" s="308" t="n">
        <v>501</v>
      </c>
      <c r="E516" s="308" t="str">
        <f aca="false">DEC2HEX(D516)</f>
        <v>1F5</v>
      </c>
      <c r="F516" s="308"/>
      <c r="G516" s="308"/>
      <c r="H516" s="366"/>
      <c r="I516" s="316"/>
      <c r="J516" s="366"/>
      <c r="K516" s="252"/>
      <c r="L516" s="202"/>
      <c r="M516" s="202"/>
      <c r="N516" s="252"/>
      <c r="O516" s="252"/>
      <c r="P516" s="252"/>
      <c r="Q516" s="252"/>
      <c r="R516" s="252"/>
      <c r="S516" s="252"/>
      <c r="T516" s="252"/>
      <c r="U516" s="371"/>
      <c r="V516" s="371"/>
      <c r="W516" s="222"/>
    </row>
    <row r="517" customFormat="false" ht="13.8" hidden="false" customHeight="false" outlineLevel="0" collapsed="false">
      <c r="B517" s="306" t="n">
        <f aca="false">B516+1</f>
        <v>41462</v>
      </c>
      <c r="C517" s="307" t="str">
        <f aca="false">DEC2HEX(B517,6)</f>
        <v>00A1F6</v>
      </c>
      <c r="D517" s="308" t="n">
        <v>502</v>
      </c>
      <c r="E517" s="308" t="str">
        <f aca="false">DEC2HEX(D517)</f>
        <v>1F6</v>
      </c>
      <c r="F517" s="308" t="n">
        <v>251</v>
      </c>
      <c r="G517" s="308" t="str">
        <f aca="false">DEC2HEX(F517,4)</f>
        <v>00FB</v>
      </c>
      <c r="H517" s="366"/>
      <c r="I517" s="316"/>
      <c r="J517" s="366"/>
      <c r="K517" s="252"/>
      <c r="L517" s="202"/>
      <c r="M517" s="202"/>
      <c r="N517" s="252"/>
      <c r="O517" s="252"/>
      <c r="P517" s="252"/>
      <c r="Q517" s="252"/>
      <c r="R517" s="252"/>
      <c r="S517" s="252"/>
      <c r="T517" s="252"/>
      <c r="U517" s="371"/>
      <c r="V517" s="371"/>
      <c r="W517" s="222"/>
    </row>
    <row r="518" customFormat="false" ht="13.8" hidden="false" customHeight="false" outlineLevel="0" collapsed="false">
      <c r="B518" s="306" t="n">
        <f aca="false">B517+1</f>
        <v>41463</v>
      </c>
      <c r="C518" s="307" t="str">
        <f aca="false">DEC2HEX(B518,6)</f>
        <v>00A1F7</v>
      </c>
      <c r="D518" s="308" t="n">
        <v>503</v>
      </c>
      <c r="E518" s="308" t="str">
        <f aca="false">DEC2HEX(D518)</f>
        <v>1F7</v>
      </c>
      <c r="F518" s="308"/>
      <c r="G518" s="308"/>
      <c r="H518" s="366"/>
      <c r="I518" s="316"/>
      <c r="J518" s="366"/>
      <c r="K518" s="252"/>
      <c r="L518" s="202"/>
      <c r="M518" s="202"/>
      <c r="N518" s="252"/>
      <c r="O518" s="252"/>
      <c r="P518" s="252"/>
      <c r="Q518" s="252"/>
      <c r="R518" s="252"/>
      <c r="S518" s="252"/>
      <c r="T518" s="252"/>
      <c r="U518" s="371"/>
      <c r="V518" s="371"/>
      <c r="W518" s="222"/>
    </row>
    <row r="519" customFormat="false" ht="13.8" hidden="false" customHeight="false" outlineLevel="0" collapsed="false">
      <c r="B519" s="306" t="n">
        <f aca="false">B518+1</f>
        <v>41464</v>
      </c>
      <c r="C519" s="307" t="str">
        <f aca="false">DEC2HEX(B519,6)</f>
        <v>00A1F8</v>
      </c>
      <c r="D519" s="308" t="n">
        <v>504</v>
      </c>
      <c r="E519" s="308" t="str">
        <f aca="false">DEC2HEX(D519)</f>
        <v>1F8</v>
      </c>
      <c r="F519" s="308" t="n">
        <v>252</v>
      </c>
      <c r="G519" s="308" t="str">
        <f aca="false">DEC2HEX(F519,4)</f>
        <v>00FC</v>
      </c>
      <c r="H519" s="366"/>
      <c r="I519" s="316"/>
      <c r="J519" s="366"/>
      <c r="K519" s="252"/>
      <c r="L519" s="202"/>
      <c r="M519" s="202"/>
      <c r="N519" s="252"/>
      <c r="O519" s="252"/>
      <c r="P519" s="252"/>
      <c r="Q519" s="252"/>
      <c r="R519" s="252"/>
      <c r="S519" s="252"/>
      <c r="T519" s="252"/>
      <c r="U519" s="371"/>
      <c r="V519" s="371"/>
      <c r="W519" s="222"/>
    </row>
    <row r="520" customFormat="false" ht="13.8" hidden="false" customHeight="false" outlineLevel="0" collapsed="false">
      <c r="B520" s="306" t="n">
        <f aca="false">B519+1</f>
        <v>41465</v>
      </c>
      <c r="C520" s="307" t="str">
        <f aca="false">DEC2HEX(B520,6)</f>
        <v>00A1F9</v>
      </c>
      <c r="D520" s="308" t="n">
        <v>505</v>
      </c>
      <c r="E520" s="308" t="str">
        <f aca="false">DEC2HEX(D520)</f>
        <v>1F9</v>
      </c>
      <c r="F520" s="308"/>
      <c r="G520" s="308"/>
      <c r="H520" s="366"/>
      <c r="I520" s="316"/>
      <c r="J520" s="366"/>
      <c r="K520" s="252"/>
      <c r="L520" s="202"/>
      <c r="M520" s="202"/>
      <c r="N520" s="252"/>
      <c r="O520" s="252"/>
      <c r="P520" s="252"/>
      <c r="Q520" s="252"/>
      <c r="R520" s="252"/>
      <c r="S520" s="252"/>
      <c r="T520" s="252"/>
      <c r="U520" s="371"/>
      <c r="V520" s="371"/>
      <c r="W520" s="222"/>
    </row>
    <row r="521" customFormat="false" ht="13.8" hidden="false" customHeight="false" outlineLevel="0" collapsed="false">
      <c r="B521" s="306" t="n">
        <f aca="false">B520+1</f>
        <v>41466</v>
      </c>
      <c r="C521" s="307" t="str">
        <f aca="false">DEC2HEX(B521,6)</f>
        <v>00A1FA</v>
      </c>
      <c r="D521" s="308" t="n">
        <v>506</v>
      </c>
      <c r="E521" s="308" t="str">
        <f aca="false">DEC2HEX(D521)</f>
        <v>1FA</v>
      </c>
      <c r="F521" s="308" t="n">
        <v>253</v>
      </c>
      <c r="G521" s="308" t="str">
        <f aca="false">DEC2HEX(F521,4)</f>
        <v>00FD</v>
      </c>
      <c r="H521" s="366"/>
      <c r="I521" s="316"/>
      <c r="J521" s="366"/>
      <c r="K521" s="252"/>
      <c r="L521" s="202"/>
      <c r="M521" s="202"/>
      <c r="N521" s="252"/>
      <c r="O521" s="252"/>
      <c r="P521" s="252"/>
      <c r="Q521" s="252"/>
      <c r="R521" s="252"/>
      <c r="S521" s="252"/>
      <c r="T521" s="252"/>
      <c r="U521" s="371"/>
      <c r="V521" s="371"/>
      <c r="W521" s="222"/>
    </row>
    <row r="522" customFormat="false" ht="13.8" hidden="false" customHeight="false" outlineLevel="0" collapsed="false">
      <c r="B522" s="306" t="n">
        <f aca="false">B521+1</f>
        <v>41467</v>
      </c>
      <c r="C522" s="307" t="str">
        <f aca="false">DEC2HEX(B522,6)</f>
        <v>00A1FB</v>
      </c>
      <c r="D522" s="308" t="n">
        <v>507</v>
      </c>
      <c r="E522" s="308" t="str">
        <f aca="false">DEC2HEX(D522)</f>
        <v>1FB</v>
      </c>
      <c r="F522" s="308"/>
      <c r="G522" s="308"/>
      <c r="H522" s="366"/>
      <c r="I522" s="316"/>
      <c r="J522" s="366"/>
      <c r="K522" s="252"/>
      <c r="L522" s="202"/>
      <c r="M522" s="202"/>
      <c r="N522" s="252"/>
      <c r="O522" s="252"/>
      <c r="P522" s="252"/>
      <c r="Q522" s="252"/>
      <c r="R522" s="252"/>
      <c r="S522" s="252"/>
      <c r="T522" s="252"/>
      <c r="U522" s="371"/>
      <c r="V522" s="371"/>
      <c r="W522" s="222"/>
    </row>
    <row r="523" customFormat="false" ht="13.8" hidden="false" customHeight="false" outlineLevel="0" collapsed="false">
      <c r="B523" s="306" t="n">
        <f aca="false">B522+1</f>
        <v>41468</v>
      </c>
      <c r="C523" s="307" t="str">
        <f aca="false">DEC2HEX(B523,6)</f>
        <v>00A1FC</v>
      </c>
      <c r="D523" s="308" t="n">
        <v>508</v>
      </c>
      <c r="E523" s="308" t="str">
        <f aca="false">DEC2HEX(D523)</f>
        <v>1FC</v>
      </c>
      <c r="F523" s="308" t="n">
        <v>254</v>
      </c>
      <c r="G523" s="308" t="str">
        <f aca="false">DEC2HEX(F523,4)</f>
        <v>00FE</v>
      </c>
      <c r="H523" s="366"/>
      <c r="I523" s="316"/>
      <c r="J523" s="366"/>
      <c r="K523" s="252"/>
      <c r="L523" s="202"/>
      <c r="M523" s="202"/>
      <c r="N523" s="252"/>
      <c r="O523" s="252"/>
      <c r="P523" s="252"/>
      <c r="Q523" s="252"/>
      <c r="R523" s="252"/>
      <c r="S523" s="252"/>
      <c r="T523" s="252"/>
      <c r="U523" s="371"/>
      <c r="V523" s="371"/>
      <c r="W523" s="222"/>
    </row>
    <row r="524" customFormat="false" ht="13.8" hidden="false" customHeight="false" outlineLevel="0" collapsed="false">
      <c r="B524" s="306" t="n">
        <f aca="false">B523+1</f>
        <v>41469</v>
      </c>
      <c r="C524" s="307" t="str">
        <f aca="false">DEC2HEX(B524,6)</f>
        <v>00A1FD</v>
      </c>
      <c r="D524" s="308" t="n">
        <v>509</v>
      </c>
      <c r="E524" s="308" t="str">
        <f aca="false">DEC2HEX(D524)</f>
        <v>1FD</v>
      </c>
      <c r="F524" s="308"/>
      <c r="G524" s="308"/>
      <c r="H524" s="366"/>
      <c r="I524" s="316"/>
      <c r="J524" s="366"/>
      <c r="K524" s="252"/>
      <c r="L524" s="202"/>
      <c r="M524" s="202"/>
      <c r="N524" s="252"/>
      <c r="O524" s="252"/>
      <c r="P524" s="252"/>
      <c r="Q524" s="252"/>
      <c r="R524" s="252"/>
      <c r="S524" s="252"/>
      <c r="T524" s="252"/>
      <c r="U524" s="371"/>
      <c r="V524" s="371"/>
      <c r="W524" s="222"/>
    </row>
    <row r="525" customFormat="false" ht="13.8" hidden="false" customHeight="false" outlineLevel="0" collapsed="false">
      <c r="B525" s="306" t="n">
        <f aca="false">B524+1</f>
        <v>41470</v>
      </c>
      <c r="C525" s="307" t="str">
        <f aca="false">DEC2HEX(B525,6)</f>
        <v>00A1FE</v>
      </c>
      <c r="D525" s="308" t="n">
        <v>510</v>
      </c>
      <c r="E525" s="308" t="str">
        <f aca="false">DEC2HEX(D525)</f>
        <v>1FE</v>
      </c>
      <c r="F525" s="308" t="n">
        <v>255</v>
      </c>
      <c r="G525" s="308" t="str">
        <f aca="false">DEC2HEX(F525,4)</f>
        <v>00FF</v>
      </c>
      <c r="H525" s="366"/>
      <c r="I525" s="316"/>
      <c r="J525" s="366"/>
      <c r="K525" s="252"/>
      <c r="L525" s="202"/>
      <c r="M525" s="202"/>
      <c r="N525" s="252"/>
      <c r="O525" s="252"/>
      <c r="P525" s="252"/>
      <c r="Q525" s="252"/>
      <c r="R525" s="252"/>
      <c r="S525" s="252"/>
      <c r="T525" s="252"/>
      <c r="U525" s="371"/>
      <c r="V525" s="371"/>
      <c r="W525" s="222"/>
    </row>
    <row r="526" customFormat="false" ht="13.8" hidden="false" customHeight="false" outlineLevel="0" collapsed="false">
      <c r="B526" s="306" t="n">
        <f aca="false">B525+1</f>
        <v>41471</v>
      </c>
      <c r="C526" s="307" t="str">
        <f aca="false">DEC2HEX(B526,6)</f>
        <v>00A1FF</v>
      </c>
      <c r="D526" s="308" t="n">
        <v>511</v>
      </c>
      <c r="E526" s="308" t="str">
        <f aca="false">DEC2HEX(D526)</f>
        <v>1FF</v>
      </c>
      <c r="F526" s="308"/>
      <c r="G526" s="308"/>
      <c r="H526" s="366"/>
      <c r="I526" s="316"/>
      <c r="J526" s="366"/>
      <c r="K526" s="252"/>
      <c r="L526" s="202"/>
      <c r="M526" s="202"/>
      <c r="N526" s="252"/>
      <c r="O526" s="252"/>
      <c r="P526" s="252"/>
      <c r="Q526" s="252"/>
      <c r="R526" s="252"/>
      <c r="S526" s="252"/>
      <c r="T526" s="252"/>
      <c r="U526" s="371"/>
      <c r="V526" s="371"/>
      <c r="W526" s="222"/>
    </row>
    <row r="527" customFormat="false" ht="13.8" hidden="false" customHeight="false" outlineLevel="0" collapsed="false">
      <c r="B527" s="306" t="n">
        <f aca="false">B526+1</f>
        <v>41472</v>
      </c>
      <c r="C527" s="307" t="str">
        <f aca="false">DEC2HEX(B527,6)</f>
        <v>00A200</v>
      </c>
      <c r="D527" s="308" t="n">
        <v>512</v>
      </c>
      <c r="E527" s="308" t="str">
        <f aca="false">DEC2HEX(D527)</f>
        <v>200</v>
      </c>
      <c r="F527" s="308" t="n">
        <v>256</v>
      </c>
      <c r="G527" s="308" t="str">
        <f aca="false">DEC2HEX(F527,4)</f>
        <v>0100</v>
      </c>
      <c r="H527" s="366"/>
      <c r="I527" s="309"/>
      <c r="J527" s="366"/>
      <c r="K527" s="252"/>
      <c r="L527" s="202"/>
      <c r="M527" s="202"/>
      <c r="N527" s="252"/>
      <c r="O527" s="252"/>
      <c r="P527" s="252"/>
      <c r="Q527" s="252"/>
      <c r="R527" s="252"/>
      <c r="S527" s="252"/>
      <c r="T527" s="252"/>
      <c r="U527" s="371"/>
      <c r="V527" s="371"/>
      <c r="W527" s="222"/>
    </row>
    <row r="528" customFormat="false" ht="13.8" hidden="false" customHeight="false" outlineLevel="0" collapsed="false">
      <c r="B528" s="306" t="n">
        <f aca="false">B527+1</f>
        <v>41473</v>
      </c>
      <c r="C528" s="307" t="str">
        <f aca="false">DEC2HEX(B528,6)</f>
        <v>00A201</v>
      </c>
      <c r="D528" s="308" t="n">
        <v>513</v>
      </c>
      <c r="E528" s="308" t="str">
        <f aca="false">DEC2HEX(D528)</f>
        <v>201</v>
      </c>
      <c r="F528" s="308"/>
      <c r="G528" s="308"/>
      <c r="H528" s="366"/>
      <c r="I528" s="309"/>
      <c r="J528" s="366"/>
      <c r="K528" s="252"/>
      <c r="L528" s="252"/>
      <c r="M528" s="252"/>
      <c r="N528" s="252"/>
      <c r="O528" s="252"/>
      <c r="P528" s="252"/>
      <c r="Q528" s="252"/>
      <c r="R528" s="252"/>
      <c r="S528" s="252"/>
      <c r="T528" s="252"/>
      <c r="U528" s="371"/>
      <c r="V528" s="371"/>
      <c r="W528" s="222"/>
    </row>
    <row r="529" customFormat="false" ht="13.8" hidden="false" customHeight="false" outlineLevel="0" collapsed="false">
      <c r="B529" s="306" t="n">
        <f aca="false">B528+1</f>
        <v>41474</v>
      </c>
      <c r="C529" s="307" t="str">
        <f aca="false">DEC2HEX(B529,6)</f>
        <v>00A202</v>
      </c>
      <c r="D529" s="308" t="n">
        <v>514</v>
      </c>
      <c r="E529" s="308" t="str">
        <f aca="false">DEC2HEX(D529)</f>
        <v>202</v>
      </c>
      <c r="F529" s="308" t="n">
        <v>257</v>
      </c>
      <c r="G529" s="308" t="str">
        <f aca="false">DEC2HEX(F529,4)</f>
        <v>0101</v>
      </c>
      <c r="H529" s="366"/>
      <c r="I529" s="309"/>
      <c r="J529" s="366"/>
      <c r="K529" s="252"/>
      <c r="L529" s="252"/>
      <c r="M529" s="252"/>
      <c r="N529" s="252"/>
      <c r="O529" s="252"/>
      <c r="P529" s="252"/>
      <c r="Q529" s="252"/>
      <c r="R529" s="252"/>
      <c r="S529" s="252"/>
      <c r="T529" s="252"/>
      <c r="U529" s="371"/>
      <c r="V529" s="371"/>
      <c r="W529" s="222"/>
    </row>
    <row r="530" customFormat="false" ht="13.8" hidden="false" customHeight="false" outlineLevel="0" collapsed="false">
      <c r="B530" s="306" t="n">
        <f aca="false">B529+1</f>
        <v>41475</v>
      </c>
      <c r="C530" s="307" t="str">
        <f aca="false">DEC2HEX(B530,6)</f>
        <v>00A203</v>
      </c>
      <c r="D530" s="308" t="n">
        <v>515</v>
      </c>
      <c r="E530" s="308" t="str">
        <f aca="false">DEC2HEX(D530)</f>
        <v>203</v>
      </c>
      <c r="F530" s="308"/>
      <c r="G530" s="308"/>
      <c r="H530" s="366"/>
      <c r="I530" s="309"/>
      <c r="J530" s="366"/>
      <c r="K530" s="252"/>
      <c r="L530" s="252"/>
      <c r="M530" s="252"/>
      <c r="N530" s="252"/>
      <c r="O530" s="252"/>
      <c r="P530" s="252"/>
      <c r="Q530" s="252"/>
      <c r="R530" s="252"/>
      <c r="S530" s="252"/>
      <c r="T530" s="252"/>
      <c r="U530" s="371"/>
      <c r="V530" s="371"/>
      <c r="W530" s="222"/>
    </row>
    <row r="531" customFormat="false" ht="13.8" hidden="false" customHeight="false" outlineLevel="0" collapsed="false">
      <c r="B531" s="306" t="n">
        <f aca="false">B530+1</f>
        <v>41476</v>
      </c>
      <c r="C531" s="307" t="str">
        <f aca="false">DEC2HEX(B531,6)</f>
        <v>00A204</v>
      </c>
      <c r="D531" s="308" t="n">
        <v>516</v>
      </c>
      <c r="E531" s="308" t="str">
        <f aca="false">DEC2HEX(D531)</f>
        <v>204</v>
      </c>
      <c r="F531" s="308" t="n">
        <v>258</v>
      </c>
      <c r="G531" s="308" t="str">
        <f aca="false">DEC2HEX(F531,4)</f>
        <v>0102</v>
      </c>
      <c r="H531" s="366"/>
      <c r="I531" s="309"/>
      <c r="J531" s="366"/>
      <c r="K531" s="252"/>
      <c r="L531" s="252"/>
      <c r="M531" s="252"/>
      <c r="N531" s="252"/>
      <c r="O531" s="252"/>
      <c r="P531" s="252"/>
      <c r="Q531" s="252"/>
      <c r="R531" s="252"/>
      <c r="S531" s="252"/>
      <c r="T531" s="252"/>
      <c r="U531" s="371"/>
      <c r="V531" s="371"/>
      <c r="W531" s="222"/>
    </row>
    <row r="532" customFormat="false" ht="13.8" hidden="false" customHeight="false" outlineLevel="0" collapsed="false">
      <c r="B532" s="306" t="n">
        <f aca="false">B531+1</f>
        <v>41477</v>
      </c>
      <c r="C532" s="307" t="str">
        <f aca="false">DEC2HEX(B532,6)</f>
        <v>00A205</v>
      </c>
      <c r="D532" s="308" t="n">
        <v>517</v>
      </c>
      <c r="E532" s="308" t="str">
        <f aca="false">DEC2HEX(D532)</f>
        <v>205</v>
      </c>
      <c r="F532" s="308"/>
      <c r="G532" s="308"/>
      <c r="H532" s="366"/>
      <c r="I532" s="309"/>
      <c r="J532" s="366"/>
      <c r="K532" s="252"/>
      <c r="L532" s="252"/>
      <c r="M532" s="252"/>
      <c r="N532" s="252"/>
      <c r="O532" s="252"/>
      <c r="P532" s="252"/>
      <c r="Q532" s="252"/>
      <c r="R532" s="252"/>
      <c r="S532" s="252"/>
      <c r="T532" s="252"/>
      <c r="U532" s="371"/>
      <c r="V532" s="371"/>
      <c r="W532" s="222"/>
    </row>
    <row r="533" customFormat="false" ht="13.8" hidden="false" customHeight="false" outlineLevel="0" collapsed="false">
      <c r="B533" s="306" t="n">
        <f aca="false">B532+1</f>
        <v>41478</v>
      </c>
      <c r="C533" s="307" t="str">
        <f aca="false">DEC2HEX(B533,6)</f>
        <v>00A206</v>
      </c>
      <c r="D533" s="308" t="n">
        <v>518</v>
      </c>
      <c r="E533" s="308" t="str">
        <f aca="false">DEC2HEX(D533)</f>
        <v>206</v>
      </c>
      <c r="F533" s="308" t="n">
        <v>259</v>
      </c>
      <c r="G533" s="308" t="str">
        <f aca="false">DEC2HEX(F533,4)</f>
        <v>0103</v>
      </c>
      <c r="H533" s="366"/>
      <c r="I533" s="316"/>
      <c r="J533" s="366"/>
      <c r="K533" s="252"/>
      <c r="L533" s="252"/>
      <c r="M533" s="252"/>
      <c r="N533" s="252"/>
      <c r="O533" s="252"/>
      <c r="P533" s="252"/>
      <c r="Q533" s="252"/>
      <c r="R533" s="252"/>
      <c r="S533" s="252"/>
      <c r="T533" s="252"/>
      <c r="U533" s="371"/>
      <c r="V533" s="371"/>
      <c r="W533" s="222"/>
    </row>
    <row r="534" customFormat="false" ht="13.8" hidden="false" customHeight="false" outlineLevel="0" collapsed="false">
      <c r="B534" s="306" t="n">
        <f aca="false">B533+1</f>
        <v>41479</v>
      </c>
      <c r="C534" s="307" t="str">
        <f aca="false">DEC2HEX(B534,6)</f>
        <v>00A207</v>
      </c>
      <c r="D534" s="308" t="n">
        <v>519</v>
      </c>
      <c r="E534" s="308" t="str">
        <f aca="false">DEC2HEX(D534)</f>
        <v>207</v>
      </c>
      <c r="F534" s="308"/>
      <c r="G534" s="308"/>
      <c r="H534" s="366"/>
      <c r="I534" s="316"/>
      <c r="J534" s="366"/>
      <c r="K534" s="252"/>
      <c r="L534" s="252"/>
      <c r="M534" s="252"/>
      <c r="N534" s="252"/>
      <c r="O534" s="252"/>
      <c r="P534" s="252"/>
      <c r="Q534" s="252"/>
      <c r="R534" s="252"/>
      <c r="S534" s="252"/>
      <c r="T534" s="252"/>
      <c r="U534" s="371"/>
      <c r="V534" s="371"/>
      <c r="W534" s="222"/>
    </row>
    <row r="535" customFormat="false" ht="13.8" hidden="false" customHeight="false" outlineLevel="0" collapsed="false">
      <c r="B535" s="306" t="n">
        <f aca="false">B534+1</f>
        <v>41480</v>
      </c>
      <c r="C535" s="307" t="str">
        <f aca="false">DEC2HEX(B535,6)</f>
        <v>00A208</v>
      </c>
      <c r="D535" s="308" t="n">
        <v>520</v>
      </c>
      <c r="E535" s="308" t="str">
        <f aca="false">DEC2HEX(D535)</f>
        <v>208</v>
      </c>
      <c r="F535" s="308" t="n">
        <v>260</v>
      </c>
      <c r="G535" s="308" t="str">
        <f aca="false">DEC2HEX(F535,4)</f>
        <v>0104</v>
      </c>
      <c r="H535" s="366"/>
      <c r="I535" s="316"/>
      <c r="J535" s="366"/>
      <c r="K535" s="252"/>
      <c r="L535" s="252"/>
      <c r="M535" s="252"/>
      <c r="N535" s="252"/>
      <c r="O535" s="252"/>
      <c r="P535" s="252"/>
      <c r="Q535" s="252"/>
      <c r="R535" s="252"/>
      <c r="S535" s="252"/>
      <c r="T535" s="252"/>
      <c r="U535" s="371"/>
      <c r="V535" s="371"/>
      <c r="W535" s="222"/>
    </row>
    <row r="536" customFormat="false" ht="13.8" hidden="false" customHeight="false" outlineLevel="0" collapsed="false">
      <c r="B536" s="306" t="n">
        <f aca="false">B535+1</f>
        <v>41481</v>
      </c>
      <c r="C536" s="307" t="str">
        <f aca="false">DEC2HEX(B536,6)</f>
        <v>00A209</v>
      </c>
      <c r="D536" s="308" t="n">
        <v>521</v>
      </c>
      <c r="E536" s="308" t="str">
        <f aca="false">DEC2HEX(D536)</f>
        <v>209</v>
      </c>
      <c r="F536" s="308"/>
      <c r="G536" s="308"/>
      <c r="H536" s="366"/>
      <c r="I536" s="316"/>
      <c r="J536" s="366"/>
      <c r="K536" s="252"/>
      <c r="L536" s="252"/>
      <c r="M536" s="252"/>
      <c r="N536" s="252"/>
      <c r="O536" s="252"/>
      <c r="P536" s="252"/>
      <c r="Q536" s="252"/>
      <c r="R536" s="252"/>
      <c r="S536" s="252"/>
      <c r="T536" s="252"/>
      <c r="U536" s="371"/>
      <c r="V536" s="371"/>
      <c r="W536" s="222"/>
    </row>
    <row r="537" customFormat="false" ht="13.8" hidden="false" customHeight="false" outlineLevel="0" collapsed="false">
      <c r="B537" s="306" t="n">
        <f aca="false">B536+1</f>
        <v>41482</v>
      </c>
      <c r="C537" s="307" t="str">
        <f aca="false">DEC2HEX(B537,6)</f>
        <v>00A20A</v>
      </c>
      <c r="D537" s="308" t="n">
        <v>522</v>
      </c>
      <c r="E537" s="308" t="str">
        <f aca="false">DEC2HEX(D537)</f>
        <v>20A</v>
      </c>
      <c r="F537" s="308" t="n">
        <v>261</v>
      </c>
      <c r="G537" s="308" t="str">
        <f aca="false">DEC2HEX(F537,4)</f>
        <v>0105</v>
      </c>
      <c r="H537" s="366"/>
      <c r="I537" s="316"/>
      <c r="J537" s="366"/>
      <c r="K537" s="252"/>
      <c r="L537" s="252"/>
      <c r="M537" s="252"/>
      <c r="N537" s="252"/>
      <c r="O537" s="252"/>
      <c r="P537" s="252"/>
      <c r="Q537" s="252"/>
      <c r="R537" s="252"/>
      <c r="S537" s="252"/>
      <c r="T537" s="252"/>
      <c r="U537" s="371"/>
      <c r="V537" s="371"/>
      <c r="W537" s="222"/>
    </row>
    <row r="538" customFormat="false" ht="13.8" hidden="false" customHeight="false" outlineLevel="0" collapsed="false">
      <c r="B538" s="306" t="n">
        <f aca="false">B537+1</f>
        <v>41483</v>
      </c>
      <c r="C538" s="307" t="str">
        <f aca="false">DEC2HEX(B538,6)</f>
        <v>00A20B</v>
      </c>
      <c r="D538" s="308" t="n">
        <v>523</v>
      </c>
      <c r="E538" s="308" t="str">
        <f aca="false">DEC2HEX(D538)</f>
        <v>20B</v>
      </c>
      <c r="F538" s="308"/>
      <c r="G538" s="308"/>
      <c r="H538" s="366"/>
      <c r="I538" s="316"/>
      <c r="J538" s="366"/>
      <c r="K538" s="252"/>
      <c r="L538" s="252"/>
      <c r="M538" s="252"/>
      <c r="N538" s="252"/>
      <c r="O538" s="252"/>
      <c r="P538" s="252"/>
      <c r="Q538" s="252"/>
      <c r="R538" s="252"/>
      <c r="S538" s="252"/>
      <c r="T538" s="252"/>
      <c r="U538" s="371"/>
      <c r="V538" s="371"/>
      <c r="W538" s="222"/>
    </row>
    <row r="539" customFormat="false" ht="13.8" hidden="false" customHeight="false" outlineLevel="0" collapsed="false">
      <c r="B539" s="306" t="n">
        <f aca="false">B538+1</f>
        <v>41484</v>
      </c>
      <c r="C539" s="307" t="str">
        <f aca="false">DEC2HEX(B539,6)</f>
        <v>00A20C</v>
      </c>
      <c r="D539" s="308" t="n">
        <v>524</v>
      </c>
      <c r="E539" s="308" t="str">
        <f aca="false">DEC2HEX(D539)</f>
        <v>20C</v>
      </c>
      <c r="F539" s="308" t="n">
        <v>262</v>
      </c>
      <c r="G539" s="308" t="str">
        <f aca="false">DEC2HEX(F539,4)</f>
        <v>0106</v>
      </c>
      <c r="H539" s="366"/>
      <c r="I539" s="316"/>
      <c r="J539" s="366"/>
      <c r="K539" s="252"/>
      <c r="L539" s="252"/>
      <c r="M539" s="252"/>
      <c r="N539" s="252"/>
      <c r="O539" s="252"/>
      <c r="P539" s="252"/>
      <c r="Q539" s="252"/>
      <c r="R539" s="252"/>
      <c r="S539" s="252"/>
      <c r="T539" s="252"/>
      <c r="U539" s="371"/>
      <c r="V539" s="371"/>
      <c r="W539" s="222"/>
    </row>
    <row r="540" customFormat="false" ht="13.8" hidden="false" customHeight="false" outlineLevel="0" collapsed="false">
      <c r="B540" s="306" t="n">
        <f aca="false">B539+1</f>
        <v>41485</v>
      </c>
      <c r="C540" s="307" t="str">
        <f aca="false">DEC2HEX(B540,6)</f>
        <v>00A20D</v>
      </c>
      <c r="D540" s="308" t="n">
        <v>525</v>
      </c>
      <c r="E540" s="308" t="str">
        <f aca="false">DEC2HEX(D540)</f>
        <v>20D</v>
      </c>
      <c r="F540" s="308"/>
      <c r="G540" s="308"/>
      <c r="H540" s="366"/>
      <c r="I540" s="316"/>
      <c r="J540" s="366"/>
      <c r="K540" s="252"/>
      <c r="L540" s="252"/>
      <c r="M540" s="252"/>
      <c r="N540" s="252"/>
      <c r="O540" s="252"/>
      <c r="P540" s="252"/>
      <c r="Q540" s="252"/>
      <c r="R540" s="252"/>
      <c r="S540" s="252"/>
      <c r="T540" s="252"/>
      <c r="U540" s="371"/>
      <c r="V540" s="371"/>
      <c r="W540" s="222"/>
    </row>
    <row r="541" customFormat="false" ht="13.8" hidden="false" customHeight="false" outlineLevel="0" collapsed="false">
      <c r="B541" s="306" t="n">
        <f aca="false">B540+1</f>
        <v>41486</v>
      </c>
      <c r="C541" s="307" t="str">
        <f aca="false">DEC2HEX(B541,6)</f>
        <v>00A20E</v>
      </c>
      <c r="D541" s="308" t="n">
        <v>526</v>
      </c>
      <c r="E541" s="308" t="str">
        <f aca="false">DEC2HEX(D541)</f>
        <v>20E</v>
      </c>
      <c r="F541" s="308" t="n">
        <v>263</v>
      </c>
      <c r="G541" s="308" t="str">
        <f aca="false">DEC2HEX(F541,4)</f>
        <v>0107</v>
      </c>
      <c r="H541" s="366"/>
      <c r="I541" s="316"/>
      <c r="J541" s="366"/>
      <c r="K541" s="252"/>
      <c r="L541" s="252"/>
      <c r="M541" s="252"/>
      <c r="N541" s="252"/>
      <c r="O541" s="252"/>
      <c r="P541" s="252"/>
      <c r="Q541" s="252"/>
      <c r="R541" s="252"/>
      <c r="S541" s="252"/>
      <c r="T541" s="252"/>
      <c r="U541" s="371"/>
      <c r="V541" s="371"/>
      <c r="W541" s="222"/>
    </row>
    <row r="542" customFormat="false" ht="13.8" hidden="false" customHeight="false" outlineLevel="0" collapsed="false">
      <c r="B542" s="306" t="n">
        <f aca="false">B541+1</f>
        <v>41487</v>
      </c>
      <c r="C542" s="307" t="str">
        <f aca="false">DEC2HEX(B542,6)</f>
        <v>00A20F</v>
      </c>
      <c r="D542" s="308" t="n">
        <v>527</v>
      </c>
      <c r="E542" s="308" t="str">
        <f aca="false">DEC2HEX(D542)</f>
        <v>20F</v>
      </c>
      <c r="F542" s="308"/>
      <c r="G542" s="308"/>
      <c r="H542" s="366"/>
      <c r="I542" s="316"/>
      <c r="J542" s="366"/>
      <c r="K542" s="252"/>
      <c r="L542" s="252"/>
      <c r="M542" s="252"/>
      <c r="N542" s="252"/>
      <c r="O542" s="252"/>
      <c r="P542" s="252"/>
      <c r="Q542" s="252"/>
      <c r="R542" s="252"/>
      <c r="S542" s="252"/>
      <c r="T542" s="252"/>
      <c r="U542" s="371"/>
      <c r="V542" s="371"/>
      <c r="W542" s="222"/>
    </row>
    <row r="543" customFormat="false" ht="13.8" hidden="false" customHeight="false" outlineLevel="0" collapsed="false">
      <c r="B543" s="306" t="n">
        <f aca="false">B542+1</f>
        <v>41488</v>
      </c>
      <c r="C543" s="307" t="str">
        <f aca="false">DEC2HEX(B543,6)</f>
        <v>00A210</v>
      </c>
      <c r="D543" s="308" t="n">
        <v>528</v>
      </c>
      <c r="E543" s="308" t="str">
        <f aca="false">DEC2HEX(D543)</f>
        <v>210</v>
      </c>
      <c r="F543" s="308" t="n">
        <v>264</v>
      </c>
      <c r="G543" s="308" t="str">
        <f aca="false">DEC2HEX(F543,4)</f>
        <v>0108</v>
      </c>
      <c r="H543" s="366"/>
      <c r="I543" s="309"/>
      <c r="J543" s="366"/>
      <c r="K543" s="252"/>
      <c r="L543" s="252"/>
      <c r="M543" s="252"/>
      <c r="N543" s="252"/>
      <c r="O543" s="252"/>
      <c r="P543" s="252"/>
      <c r="Q543" s="252"/>
      <c r="R543" s="252"/>
      <c r="S543" s="252"/>
      <c r="T543" s="252"/>
      <c r="U543" s="371"/>
      <c r="V543" s="371"/>
      <c r="W543" s="222"/>
    </row>
    <row r="544" customFormat="false" ht="13.8" hidden="false" customHeight="false" outlineLevel="0" collapsed="false">
      <c r="B544" s="306" t="n">
        <f aca="false">B543+1</f>
        <v>41489</v>
      </c>
      <c r="C544" s="307" t="str">
        <f aca="false">DEC2HEX(B544,6)</f>
        <v>00A211</v>
      </c>
      <c r="D544" s="308" t="n">
        <v>529</v>
      </c>
      <c r="E544" s="308" t="str">
        <f aca="false">DEC2HEX(D544)</f>
        <v>211</v>
      </c>
      <c r="F544" s="308"/>
      <c r="G544" s="308"/>
      <c r="H544" s="366"/>
      <c r="I544" s="309"/>
      <c r="J544" s="366"/>
      <c r="K544" s="252"/>
      <c r="L544" s="252"/>
      <c r="M544" s="252"/>
      <c r="N544" s="252"/>
      <c r="O544" s="252"/>
      <c r="P544" s="252"/>
      <c r="Q544" s="252"/>
      <c r="R544" s="252"/>
      <c r="S544" s="252"/>
      <c r="T544" s="252"/>
      <c r="U544" s="371"/>
      <c r="V544" s="371"/>
      <c r="W544" s="222"/>
    </row>
    <row r="545" customFormat="false" ht="13.8" hidden="false" customHeight="false" outlineLevel="0" collapsed="false">
      <c r="B545" s="306" t="n">
        <f aca="false">B544+1</f>
        <v>41490</v>
      </c>
      <c r="C545" s="307" t="str">
        <f aca="false">DEC2HEX(B545,6)</f>
        <v>00A212</v>
      </c>
      <c r="D545" s="308" t="n">
        <v>530</v>
      </c>
      <c r="E545" s="308" t="str">
        <f aca="false">DEC2HEX(D545)</f>
        <v>212</v>
      </c>
      <c r="F545" s="308" t="n">
        <v>265</v>
      </c>
      <c r="G545" s="308" t="str">
        <f aca="false">DEC2HEX(F545,4)</f>
        <v>0109</v>
      </c>
      <c r="H545" s="366"/>
      <c r="I545" s="309"/>
      <c r="J545" s="366"/>
      <c r="K545" s="252"/>
      <c r="L545" s="252"/>
      <c r="M545" s="252"/>
      <c r="N545" s="252"/>
      <c r="O545" s="252"/>
      <c r="P545" s="252"/>
      <c r="Q545" s="252"/>
      <c r="R545" s="252"/>
      <c r="S545" s="252"/>
      <c r="T545" s="252"/>
      <c r="U545" s="371"/>
      <c r="V545" s="371"/>
      <c r="W545" s="222"/>
    </row>
    <row r="546" customFormat="false" ht="13.8" hidden="false" customHeight="false" outlineLevel="0" collapsed="false">
      <c r="B546" s="306" t="n">
        <f aca="false">B545+1</f>
        <v>41491</v>
      </c>
      <c r="C546" s="307" t="str">
        <f aca="false">DEC2HEX(B546,6)</f>
        <v>00A213</v>
      </c>
      <c r="D546" s="308" t="n">
        <v>531</v>
      </c>
      <c r="E546" s="308" t="str">
        <f aca="false">DEC2HEX(D546)</f>
        <v>213</v>
      </c>
      <c r="F546" s="308"/>
      <c r="G546" s="308"/>
      <c r="H546" s="366"/>
      <c r="I546" s="309"/>
      <c r="J546" s="366"/>
      <c r="K546" s="252"/>
      <c r="L546" s="252"/>
      <c r="M546" s="252"/>
      <c r="N546" s="252"/>
      <c r="O546" s="252"/>
      <c r="P546" s="252"/>
      <c r="Q546" s="252"/>
      <c r="R546" s="252"/>
      <c r="S546" s="252"/>
      <c r="T546" s="252"/>
      <c r="U546" s="371"/>
      <c r="V546" s="371"/>
      <c r="W546" s="222"/>
    </row>
    <row r="547" customFormat="false" ht="13.8" hidden="false" customHeight="false" outlineLevel="0" collapsed="false">
      <c r="B547" s="306" t="n">
        <f aca="false">B546+1</f>
        <v>41492</v>
      </c>
      <c r="C547" s="307" t="str">
        <f aca="false">DEC2HEX(B547,6)</f>
        <v>00A214</v>
      </c>
      <c r="D547" s="308" t="n">
        <v>532</v>
      </c>
      <c r="E547" s="308" t="str">
        <f aca="false">DEC2HEX(D547)</f>
        <v>214</v>
      </c>
      <c r="F547" s="308" t="n">
        <v>266</v>
      </c>
      <c r="G547" s="308" t="str">
        <f aca="false">DEC2HEX(F547,4)</f>
        <v>010A</v>
      </c>
      <c r="H547" s="366"/>
      <c r="I547" s="309"/>
      <c r="J547" s="366"/>
      <c r="K547" s="252"/>
      <c r="L547" s="252"/>
      <c r="M547" s="252"/>
      <c r="N547" s="252"/>
      <c r="O547" s="252"/>
      <c r="P547" s="252"/>
      <c r="Q547" s="252"/>
      <c r="R547" s="252"/>
      <c r="S547" s="252"/>
      <c r="T547" s="252"/>
      <c r="U547" s="371"/>
      <c r="V547" s="371"/>
      <c r="W547" s="222"/>
    </row>
    <row r="548" customFormat="false" ht="13.8" hidden="false" customHeight="false" outlineLevel="0" collapsed="false">
      <c r="B548" s="306" t="n">
        <f aca="false">B547+1</f>
        <v>41493</v>
      </c>
      <c r="C548" s="307" t="str">
        <f aca="false">DEC2HEX(B548,6)</f>
        <v>00A215</v>
      </c>
      <c r="D548" s="308" t="n">
        <v>533</v>
      </c>
      <c r="E548" s="308" t="str">
        <f aca="false">DEC2HEX(D548)</f>
        <v>215</v>
      </c>
      <c r="F548" s="308"/>
      <c r="G548" s="308"/>
      <c r="H548" s="366"/>
      <c r="I548" s="309"/>
      <c r="J548" s="366"/>
      <c r="K548" s="252"/>
      <c r="L548" s="252"/>
      <c r="M548" s="252"/>
      <c r="N548" s="252"/>
      <c r="O548" s="252"/>
      <c r="P548" s="252"/>
      <c r="Q548" s="252"/>
      <c r="R548" s="252"/>
      <c r="S548" s="252"/>
      <c r="T548" s="252"/>
      <c r="U548" s="371"/>
      <c r="V548" s="371"/>
      <c r="W548" s="222"/>
    </row>
    <row r="549" customFormat="false" ht="13.8" hidden="false" customHeight="false" outlineLevel="0" collapsed="false">
      <c r="B549" s="306" t="n">
        <f aca="false">B548+1</f>
        <v>41494</v>
      </c>
      <c r="C549" s="307" t="str">
        <f aca="false">DEC2HEX(B549,6)</f>
        <v>00A216</v>
      </c>
      <c r="D549" s="308" t="n">
        <v>534</v>
      </c>
      <c r="E549" s="308" t="str">
        <f aca="false">DEC2HEX(D549)</f>
        <v>216</v>
      </c>
      <c r="F549" s="308" t="n">
        <v>267</v>
      </c>
      <c r="G549" s="308" t="str">
        <f aca="false">DEC2HEX(F549,4)</f>
        <v>010B</v>
      </c>
      <c r="H549" s="366"/>
      <c r="I549" s="316"/>
      <c r="J549" s="366"/>
      <c r="K549" s="252"/>
      <c r="L549" s="252"/>
      <c r="M549" s="252"/>
      <c r="N549" s="252"/>
      <c r="O549" s="252"/>
      <c r="P549" s="252"/>
      <c r="Q549" s="252"/>
      <c r="R549" s="252"/>
      <c r="S549" s="252"/>
      <c r="T549" s="252"/>
      <c r="U549" s="371"/>
      <c r="V549" s="371"/>
      <c r="W549" s="222"/>
    </row>
    <row r="550" customFormat="false" ht="13.8" hidden="false" customHeight="false" outlineLevel="0" collapsed="false">
      <c r="B550" s="306" t="n">
        <f aca="false">B549+1</f>
        <v>41495</v>
      </c>
      <c r="C550" s="307" t="str">
        <f aca="false">DEC2HEX(B550,6)</f>
        <v>00A217</v>
      </c>
      <c r="D550" s="308" t="n">
        <v>535</v>
      </c>
      <c r="E550" s="308" t="str">
        <f aca="false">DEC2HEX(D550)</f>
        <v>217</v>
      </c>
      <c r="F550" s="308"/>
      <c r="G550" s="308"/>
      <c r="H550" s="366"/>
      <c r="I550" s="316"/>
      <c r="J550" s="366"/>
      <c r="K550" s="252"/>
      <c r="L550" s="252"/>
      <c r="M550" s="252"/>
      <c r="N550" s="252"/>
      <c r="O550" s="252"/>
      <c r="P550" s="252"/>
      <c r="Q550" s="252"/>
      <c r="R550" s="252"/>
      <c r="S550" s="252"/>
      <c r="T550" s="252"/>
      <c r="U550" s="371"/>
      <c r="V550" s="371"/>
      <c r="W550" s="222"/>
    </row>
    <row r="551" customFormat="false" ht="13.8" hidden="false" customHeight="false" outlineLevel="0" collapsed="false">
      <c r="B551" s="306" t="n">
        <f aca="false">B550+1</f>
        <v>41496</v>
      </c>
      <c r="C551" s="307" t="str">
        <f aca="false">DEC2HEX(B551,6)</f>
        <v>00A218</v>
      </c>
      <c r="D551" s="308" t="n">
        <v>536</v>
      </c>
      <c r="E551" s="308" t="str">
        <f aca="false">DEC2HEX(D551)</f>
        <v>218</v>
      </c>
      <c r="F551" s="308" t="n">
        <v>268</v>
      </c>
      <c r="G551" s="308" t="str">
        <f aca="false">DEC2HEX(F551,4)</f>
        <v>010C</v>
      </c>
      <c r="H551" s="366"/>
      <c r="I551" s="316"/>
      <c r="J551" s="366"/>
      <c r="K551" s="252"/>
      <c r="L551" s="252"/>
      <c r="M551" s="252"/>
      <c r="N551" s="252"/>
      <c r="O551" s="252"/>
      <c r="P551" s="252"/>
      <c r="Q551" s="252"/>
      <c r="R551" s="252"/>
      <c r="S551" s="252"/>
      <c r="T551" s="252"/>
      <c r="U551" s="371"/>
      <c r="V551" s="371"/>
      <c r="W551" s="222"/>
    </row>
    <row r="552" customFormat="false" ht="13.8" hidden="false" customHeight="false" outlineLevel="0" collapsed="false">
      <c r="B552" s="306" t="n">
        <f aca="false">B551+1</f>
        <v>41497</v>
      </c>
      <c r="C552" s="307" t="str">
        <f aca="false">DEC2HEX(B552,6)</f>
        <v>00A219</v>
      </c>
      <c r="D552" s="308" t="n">
        <v>537</v>
      </c>
      <c r="E552" s="308" t="str">
        <f aca="false">DEC2HEX(D552)</f>
        <v>219</v>
      </c>
      <c r="F552" s="308"/>
      <c r="G552" s="308"/>
      <c r="H552" s="366"/>
      <c r="I552" s="316"/>
      <c r="J552" s="366"/>
      <c r="K552" s="252"/>
      <c r="L552" s="252"/>
      <c r="M552" s="252"/>
      <c r="N552" s="252"/>
      <c r="O552" s="252"/>
      <c r="P552" s="252"/>
      <c r="Q552" s="252"/>
      <c r="R552" s="252"/>
      <c r="S552" s="252"/>
      <c r="T552" s="252"/>
      <c r="U552" s="371"/>
      <c r="V552" s="371"/>
      <c r="W552" s="222"/>
    </row>
    <row r="553" customFormat="false" ht="13.8" hidden="false" customHeight="false" outlineLevel="0" collapsed="false">
      <c r="B553" s="306" t="n">
        <f aca="false">B552+1</f>
        <v>41498</v>
      </c>
      <c r="C553" s="307" t="str">
        <f aca="false">DEC2HEX(B553,6)</f>
        <v>00A21A</v>
      </c>
      <c r="D553" s="308" t="n">
        <v>538</v>
      </c>
      <c r="E553" s="308" t="str">
        <f aca="false">DEC2HEX(D553)</f>
        <v>21A</v>
      </c>
      <c r="F553" s="308" t="n">
        <v>269</v>
      </c>
      <c r="G553" s="308" t="str">
        <f aca="false">DEC2HEX(F553,4)</f>
        <v>010D</v>
      </c>
      <c r="H553" s="366"/>
      <c r="I553" s="316"/>
      <c r="J553" s="366"/>
      <c r="K553" s="252"/>
      <c r="L553" s="252"/>
      <c r="M553" s="252"/>
      <c r="N553" s="252"/>
      <c r="O553" s="252"/>
      <c r="P553" s="252"/>
      <c r="Q553" s="252"/>
      <c r="R553" s="252"/>
      <c r="S553" s="252"/>
      <c r="T553" s="252"/>
      <c r="U553" s="371"/>
      <c r="V553" s="371"/>
      <c r="W553" s="222"/>
    </row>
    <row r="554" customFormat="false" ht="13.8" hidden="false" customHeight="false" outlineLevel="0" collapsed="false">
      <c r="B554" s="306" t="n">
        <f aca="false">B553+1</f>
        <v>41499</v>
      </c>
      <c r="C554" s="307" t="str">
        <f aca="false">DEC2HEX(B554,6)</f>
        <v>00A21B</v>
      </c>
      <c r="D554" s="308" t="n">
        <v>539</v>
      </c>
      <c r="E554" s="308" t="str">
        <f aca="false">DEC2HEX(D554)</f>
        <v>21B</v>
      </c>
      <c r="F554" s="308"/>
      <c r="G554" s="308"/>
      <c r="H554" s="366"/>
      <c r="I554" s="316"/>
      <c r="J554" s="366"/>
      <c r="K554" s="252"/>
      <c r="L554" s="252"/>
      <c r="M554" s="252"/>
      <c r="N554" s="252"/>
      <c r="O554" s="252"/>
      <c r="P554" s="252"/>
      <c r="Q554" s="252"/>
      <c r="R554" s="252"/>
      <c r="S554" s="252"/>
      <c r="T554" s="252"/>
      <c r="U554" s="371"/>
      <c r="V554" s="371"/>
      <c r="W554" s="222"/>
    </row>
    <row r="555" customFormat="false" ht="13.8" hidden="false" customHeight="false" outlineLevel="0" collapsed="false">
      <c r="B555" s="306" t="n">
        <f aca="false">B554+1</f>
        <v>41500</v>
      </c>
      <c r="C555" s="307" t="str">
        <f aca="false">DEC2HEX(B555,6)</f>
        <v>00A21C</v>
      </c>
      <c r="D555" s="308" t="n">
        <v>540</v>
      </c>
      <c r="E555" s="308" t="str">
        <f aca="false">DEC2HEX(D555)</f>
        <v>21C</v>
      </c>
      <c r="F555" s="308" t="n">
        <v>270</v>
      </c>
      <c r="G555" s="308" t="str">
        <f aca="false">DEC2HEX(F555,4)</f>
        <v>010E</v>
      </c>
      <c r="H555" s="366"/>
      <c r="I555" s="316"/>
      <c r="J555" s="366"/>
      <c r="K555" s="252"/>
      <c r="L555" s="252"/>
      <c r="M555" s="252"/>
      <c r="N555" s="252"/>
      <c r="O555" s="252"/>
      <c r="P555" s="252"/>
      <c r="Q555" s="252"/>
      <c r="R555" s="252"/>
      <c r="S555" s="252"/>
      <c r="T555" s="252"/>
      <c r="U555" s="371"/>
      <c r="V555" s="371"/>
      <c r="W555" s="222"/>
    </row>
    <row r="556" customFormat="false" ht="13.8" hidden="false" customHeight="false" outlineLevel="0" collapsed="false">
      <c r="B556" s="306" t="n">
        <f aca="false">B555+1</f>
        <v>41501</v>
      </c>
      <c r="C556" s="307" t="str">
        <f aca="false">DEC2HEX(B556,6)</f>
        <v>00A21D</v>
      </c>
      <c r="D556" s="308" t="n">
        <v>541</v>
      </c>
      <c r="E556" s="308" t="str">
        <f aca="false">DEC2HEX(D556)</f>
        <v>21D</v>
      </c>
      <c r="F556" s="308"/>
      <c r="G556" s="308"/>
      <c r="H556" s="366"/>
      <c r="I556" s="316"/>
      <c r="J556" s="366"/>
      <c r="K556" s="252"/>
      <c r="L556" s="252"/>
      <c r="M556" s="252"/>
      <c r="N556" s="252"/>
      <c r="O556" s="252"/>
      <c r="P556" s="252"/>
      <c r="Q556" s="252"/>
      <c r="R556" s="252"/>
      <c r="S556" s="252"/>
      <c r="T556" s="252"/>
      <c r="U556" s="371"/>
      <c r="V556" s="371"/>
      <c r="W556" s="222"/>
    </row>
    <row r="557" customFormat="false" ht="13.8" hidden="false" customHeight="false" outlineLevel="0" collapsed="false">
      <c r="B557" s="306" t="n">
        <f aca="false">B556+1</f>
        <v>41502</v>
      </c>
      <c r="C557" s="307" t="str">
        <f aca="false">DEC2HEX(B557,6)</f>
        <v>00A21E</v>
      </c>
      <c r="D557" s="308" t="n">
        <v>542</v>
      </c>
      <c r="E557" s="308" t="str">
        <f aca="false">DEC2HEX(D557)</f>
        <v>21E</v>
      </c>
      <c r="F557" s="308" t="n">
        <v>271</v>
      </c>
      <c r="G557" s="308" t="str">
        <f aca="false">DEC2HEX(F557,4)</f>
        <v>010F</v>
      </c>
      <c r="H557" s="366"/>
      <c r="I557" s="316"/>
      <c r="J557" s="366"/>
      <c r="K557" s="252"/>
      <c r="L557" s="252"/>
      <c r="M557" s="252"/>
      <c r="N557" s="252"/>
      <c r="O557" s="252"/>
      <c r="P557" s="252"/>
      <c r="Q557" s="252"/>
      <c r="R557" s="252"/>
      <c r="S557" s="252"/>
      <c r="T557" s="252"/>
      <c r="U557" s="371"/>
      <c r="V557" s="371"/>
      <c r="W557" s="222"/>
    </row>
    <row r="558" customFormat="false" ht="13.8" hidden="false" customHeight="false" outlineLevel="0" collapsed="false">
      <c r="B558" s="306" t="n">
        <f aca="false">B557+1</f>
        <v>41503</v>
      </c>
      <c r="C558" s="307" t="str">
        <f aca="false">DEC2HEX(B558,6)</f>
        <v>00A21F</v>
      </c>
      <c r="D558" s="308" t="n">
        <v>543</v>
      </c>
      <c r="E558" s="308" t="str">
        <f aca="false">DEC2HEX(D558)</f>
        <v>21F</v>
      </c>
      <c r="F558" s="308"/>
      <c r="G558" s="308"/>
      <c r="H558" s="366"/>
      <c r="I558" s="316"/>
      <c r="J558" s="366"/>
      <c r="K558" s="252"/>
      <c r="L558" s="252"/>
      <c r="M558" s="252"/>
      <c r="N558" s="252"/>
      <c r="O558" s="252"/>
      <c r="P558" s="252"/>
      <c r="Q558" s="252"/>
      <c r="R558" s="252"/>
      <c r="S558" s="252"/>
      <c r="T558" s="252"/>
      <c r="U558" s="371"/>
      <c r="V558" s="371"/>
      <c r="W558" s="222"/>
    </row>
    <row r="559" customFormat="false" ht="13.8" hidden="false" customHeight="false" outlineLevel="0" collapsed="false">
      <c r="B559" s="306" t="n">
        <f aca="false">B558+1</f>
        <v>41504</v>
      </c>
      <c r="C559" s="307" t="str">
        <f aca="false">DEC2HEX(B559,6)</f>
        <v>00A220</v>
      </c>
      <c r="D559" s="308" t="n">
        <v>544</v>
      </c>
      <c r="E559" s="308" t="str">
        <f aca="false">DEC2HEX(D559)</f>
        <v>220</v>
      </c>
      <c r="F559" s="308" t="n">
        <v>272</v>
      </c>
      <c r="G559" s="308" t="str">
        <f aca="false">DEC2HEX(F559,4)</f>
        <v>0110</v>
      </c>
      <c r="H559" s="366"/>
      <c r="I559" s="309"/>
      <c r="J559" s="366"/>
      <c r="K559" s="252"/>
      <c r="L559" s="252"/>
      <c r="M559" s="252"/>
      <c r="N559" s="252"/>
      <c r="O559" s="252"/>
      <c r="P559" s="252"/>
      <c r="Q559" s="252"/>
      <c r="R559" s="252"/>
      <c r="S559" s="252"/>
      <c r="T559" s="252"/>
      <c r="U559" s="371"/>
      <c r="V559" s="371"/>
      <c r="W559" s="222"/>
    </row>
    <row r="560" customFormat="false" ht="13.8" hidden="false" customHeight="false" outlineLevel="0" collapsed="false">
      <c r="B560" s="306" t="n">
        <f aca="false">B559+1</f>
        <v>41505</v>
      </c>
      <c r="C560" s="307" t="str">
        <f aca="false">DEC2HEX(B560,6)</f>
        <v>00A221</v>
      </c>
      <c r="D560" s="308" t="n">
        <v>545</v>
      </c>
      <c r="E560" s="308" t="str">
        <f aca="false">DEC2HEX(D560)</f>
        <v>221</v>
      </c>
      <c r="F560" s="308"/>
      <c r="G560" s="308"/>
      <c r="H560" s="366"/>
      <c r="I560" s="309"/>
      <c r="J560" s="366"/>
      <c r="K560" s="252"/>
      <c r="L560" s="252"/>
      <c r="M560" s="252"/>
      <c r="N560" s="252"/>
      <c r="O560" s="252"/>
      <c r="P560" s="252"/>
      <c r="Q560" s="252"/>
      <c r="R560" s="252"/>
      <c r="S560" s="252"/>
      <c r="T560" s="252"/>
      <c r="U560" s="371"/>
      <c r="V560" s="371"/>
      <c r="W560" s="222"/>
    </row>
    <row r="561" customFormat="false" ht="13.8" hidden="false" customHeight="false" outlineLevel="0" collapsed="false">
      <c r="B561" s="306" t="n">
        <f aca="false">B560+1</f>
        <v>41506</v>
      </c>
      <c r="C561" s="307" t="str">
        <f aca="false">DEC2HEX(B561,6)</f>
        <v>00A222</v>
      </c>
      <c r="D561" s="308" t="n">
        <v>546</v>
      </c>
      <c r="E561" s="308" t="str">
        <f aca="false">DEC2HEX(D561)</f>
        <v>222</v>
      </c>
      <c r="F561" s="308" t="n">
        <v>273</v>
      </c>
      <c r="G561" s="308" t="str">
        <f aca="false">DEC2HEX(F561,4)</f>
        <v>0111</v>
      </c>
      <c r="H561" s="366"/>
      <c r="I561" s="309"/>
      <c r="J561" s="366"/>
      <c r="K561" s="252"/>
      <c r="L561" s="252"/>
      <c r="M561" s="252"/>
      <c r="N561" s="252"/>
      <c r="O561" s="252"/>
      <c r="P561" s="252"/>
      <c r="Q561" s="252"/>
      <c r="R561" s="252"/>
      <c r="S561" s="252"/>
      <c r="T561" s="252"/>
      <c r="U561" s="371"/>
      <c r="V561" s="371"/>
      <c r="W561" s="222"/>
    </row>
    <row r="562" customFormat="false" ht="13.8" hidden="false" customHeight="false" outlineLevel="0" collapsed="false">
      <c r="B562" s="306" t="n">
        <f aca="false">B561+1</f>
        <v>41507</v>
      </c>
      <c r="C562" s="307" t="str">
        <f aca="false">DEC2HEX(B562,6)</f>
        <v>00A223</v>
      </c>
      <c r="D562" s="308" t="n">
        <v>547</v>
      </c>
      <c r="E562" s="308" t="str">
        <f aca="false">DEC2HEX(D562)</f>
        <v>223</v>
      </c>
      <c r="F562" s="308"/>
      <c r="G562" s="308"/>
      <c r="H562" s="366"/>
      <c r="I562" s="309"/>
      <c r="J562" s="366"/>
      <c r="K562" s="252"/>
      <c r="L562" s="252"/>
      <c r="M562" s="252"/>
      <c r="N562" s="252"/>
      <c r="O562" s="252"/>
      <c r="P562" s="252"/>
      <c r="Q562" s="252"/>
      <c r="R562" s="252"/>
      <c r="S562" s="252"/>
      <c r="T562" s="252"/>
      <c r="U562" s="371"/>
      <c r="V562" s="371"/>
      <c r="W562" s="222"/>
    </row>
    <row r="563" customFormat="false" ht="13.8" hidden="false" customHeight="false" outlineLevel="0" collapsed="false">
      <c r="B563" s="306" t="n">
        <f aca="false">B562+1</f>
        <v>41508</v>
      </c>
      <c r="C563" s="307" t="str">
        <f aca="false">DEC2HEX(B563,6)</f>
        <v>00A224</v>
      </c>
      <c r="D563" s="308" t="n">
        <v>548</v>
      </c>
      <c r="E563" s="308" t="str">
        <f aca="false">DEC2HEX(D563)</f>
        <v>224</v>
      </c>
      <c r="F563" s="308" t="n">
        <v>274</v>
      </c>
      <c r="G563" s="308" t="str">
        <f aca="false">DEC2HEX(F563,4)</f>
        <v>0112</v>
      </c>
      <c r="H563" s="366"/>
      <c r="I563" s="309"/>
      <c r="J563" s="366"/>
      <c r="K563" s="252"/>
      <c r="L563" s="252"/>
      <c r="M563" s="252"/>
      <c r="N563" s="252"/>
      <c r="O563" s="252"/>
      <c r="P563" s="252"/>
      <c r="Q563" s="252"/>
      <c r="R563" s="252"/>
      <c r="S563" s="252"/>
      <c r="T563" s="252"/>
      <c r="U563" s="371"/>
      <c r="V563" s="371"/>
      <c r="W563" s="222"/>
    </row>
    <row r="564" customFormat="false" ht="13.8" hidden="false" customHeight="false" outlineLevel="0" collapsed="false">
      <c r="B564" s="306" t="n">
        <f aca="false">B563+1</f>
        <v>41509</v>
      </c>
      <c r="C564" s="307" t="str">
        <f aca="false">DEC2HEX(B564,6)</f>
        <v>00A225</v>
      </c>
      <c r="D564" s="308" t="n">
        <v>549</v>
      </c>
      <c r="E564" s="308" t="str">
        <f aca="false">DEC2HEX(D564)</f>
        <v>225</v>
      </c>
      <c r="F564" s="308"/>
      <c r="G564" s="308"/>
      <c r="H564" s="366"/>
      <c r="I564" s="309"/>
      <c r="J564" s="366"/>
      <c r="K564" s="252"/>
      <c r="L564" s="252"/>
      <c r="M564" s="252"/>
      <c r="N564" s="252"/>
      <c r="O564" s="252"/>
      <c r="P564" s="252"/>
      <c r="Q564" s="252"/>
      <c r="R564" s="252"/>
      <c r="S564" s="252"/>
      <c r="T564" s="252"/>
      <c r="U564" s="371"/>
      <c r="V564" s="371"/>
      <c r="W564" s="222"/>
    </row>
    <row r="565" customFormat="false" ht="13.8" hidden="false" customHeight="false" outlineLevel="0" collapsed="false">
      <c r="B565" s="306" t="n">
        <f aca="false">B564+1</f>
        <v>41510</v>
      </c>
      <c r="C565" s="307" t="str">
        <f aca="false">DEC2HEX(B565,6)</f>
        <v>00A226</v>
      </c>
      <c r="D565" s="308" t="n">
        <v>550</v>
      </c>
      <c r="E565" s="308" t="str">
        <f aca="false">DEC2HEX(D565)</f>
        <v>226</v>
      </c>
      <c r="F565" s="308" t="n">
        <v>275</v>
      </c>
      <c r="G565" s="308" t="str">
        <f aca="false">DEC2HEX(F565,4)</f>
        <v>0113</v>
      </c>
      <c r="H565" s="366"/>
      <c r="I565" s="316"/>
      <c r="J565" s="366"/>
      <c r="K565" s="252"/>
      <c r="L565" s="252"/>
      <c r="M565" s="252"/>
      <c r="N565" s="252"/>
      <c r="O565" s="252"/>
      <c r="P565" s="252"/>
      <c r="Q565" s="252"/>
      <c r="R565" s="252"/>
      <c r="S565" s="252"/>
      <c r="T565" s="252"/>
      <c r="U565" s="371"/>
      <c r="V565" s="371"/>
      <c r="W565" s="222"/>
    </row>
    <row r="566" customFormat="false" ht="13.8" hidden="false" customHeight="false" outlineLevel="0" collapsed="false">
      <c r="B566" s="306" t="n">
        <f aca="false">B565+1</f>
        <v>41511</v>
      </c>
      <c r="C566" s="307" t="str">
        <f aca="false">DEC2HEX(B566,6)</f>
        <v>00A227</v>
      </c>
      <c r="D566" s="308" t="n">
        <v>551</v>
      </c>
      <c r="E566" s="308" t="str">
        <f aca="false">DEC2HEX(D566)</f>
        <v>227</v>
      </c>
      <c r="F566" s="308"/>
      <c r="G566" s="308"/>
      <c r="H566" s="366"/>
      <c r="I566" s="316"/>
      <c r="J566" s="366"/>
      <c r="K566" s="252"/>
      <c r="L566" s="252"/>
      <c r="M566" s="252"/>
      <c r="N566" s="252"/>
      <c r="O566" s="252"/>
      <c r="P566" s="252"/>
      <c r="Q566" s="252"/>
      <c r="R566" s="252"/>
      <c r="S566" s="252"/>
      <c r="T566" s="252"/>
      <c r="U566" s="371"/>
      <c r="V566" s="371"/>
      <c r="W566" s="222"/>
    </row>
    <row r="567" customFormat="false" ht="13.8" hidden="false" customHeight="false" outlineLevel="0" collapsed="false">
      <c r="B567" s="306" t="n">
        <f aca="false">B566+1</f>
        <v>41512</v>
      </c>
      <c r="C567" s="307" t="str">
        <f aca="false">DEC2HEX(B567,6)</f>
        <v>00A228</v>
      </c>
      <c r="D567" s="308" t="n">
        <v>552</v>
      </c>
      <c r="E567" s="308" t="str">
        <f aca="false">DEC2HEX(D567)</f>
        <v>228</v>
      </c>
      <c r="F567" s="308" t="n">
        <v>276</v>
      </c>
      <c r="G567" s="308" t="str">
        <f aca="false">DEC2HEX(F567,4)</f>
        <v>0114</v>
      </c>
      <c r="H567" s="366"/>
      <c r="I567" s="316"/>
      <c r="J567" s="366"/>
      <c r="K567" s="252"/>
      <c r="L567" s="252"/>
      <c r="M567" s="252"/>
      <c r="N567" s="252"/>
      <c r="O567" s="252"/>
      <c r="P567" s="252"/>
      <c r="Q567" s="252"/>
      <c r="R567" s="252"/>
      <c r="S567" s="252"/>
      <c r="T567" s="252"/>
      <c r="U567" s="371"/>
      <c r="V567" s="371"/>
      <c r="W567" s="222"/>
    </row>
    <row r="568" customFormat="false" ht="13.8" hidden="false" customHeight="false" outlineLevel="0" collapsed="false">
      <c r="B568" s="306" t="n">
        <f aca="false">B567+1</f>
        <v>41513</v>
      </c>
      <c r="C568" s="307" t="str">
        <f aca="false">DEC2HEX(B568,6)</f>
        <v>00A229</v>
      </c>
      <c r="D568" s="308" t="n">
        <v>553</v>
      </c>
      <c r="E568" s="308" t="str">
        <f aca="false">DEC2HEX(D568)</f>
        <v>229</v>
      </c>
      <c r="F568" s="308"/>
      <c r="G568" s="308"/>
      <c r="H568" s="366"/>
      <c r="I568" s="316"/>
      <c r="J568" s="366"/>
      <c r="K568" s="252"/>
      <c r="L568" s="252"/>
      <c r="M568" s="252"/>
      <c r="N568" s="252"/>
      <c r="O568" s="252"/>
      <c r="P568" s="252"/>
      <c r="Q568" s="252"/>
      <c r="R568" s="252"/>
      <c r="S568" s="252"/>
      <c r="T568" s="252"/>
      <c r="U568" s="371"/>
      <c r="V568" s="371"/>
      <c r="W568" s="222"/>
    </row>
    <row r="569" customFormat="false" ht="13.8" hidden="false" customHeight="false" outlineLevel="0" collapsed="false">
      <c r="B569" s="306" t="n">
        <f aca="false">B568+1</f>
        <v>41514</v>
      </c>
      <c r="C569" s="307" t="str">
        <f aca="false">DEC2HEX(B569,6)</f>
        <v>00A22A</v>
      </c>
      <c r="D569" s="308" t="n">
        <v>554</v>
      </c>
      <c r="E569" s="308" t="str">
        <f aca="false">DEC2HEX(D569)</f>
        <v>22A</v>
      </c>
      <c r="F569" s="308" t="n">
        <v>277</v>
      </c>
      <c r="G569" s="308" t="str">
        <f aca="false">DEC2HEX(F569,4)</f>
        <v>0115</v>
      </c>
      <c r="H569" s="366"/>
      <c r="I569" s="316"/>
      <c r="J569" s="366"/>
      <c r="K569" s="252"/>
      <c r="L569" s="252"/>
      <c r="M569" s="252"/>
      <c r="N569" s="252"/>
      <c r="O569" s="252"/>
      <c r="P569" s="252"/>
      <c r="Q569" s="252"/>
      <c r="R569" s="252"/>
      <c r="S569" s="252"/>
      <c r="T569" s="252"/>
      <c r="U569" s="371"/>
      <c r="V569" s="371"/>
      <c r="W569" s="222"/>
    </row>
    <row r="570" customFormat="false" ht="13.8" hidden="false" customHeight="false" outlineLevel="0" collapsed="false">
      <c r="B570" s="306" t="n">
        <f aca="false">B569+1</f>
        <v>41515</v>
      </c>
      <c r="C570" s="307" t="str">
        <f aca="false">DEC2HEX(B570,6)</f>
        <v>00A22B</v>
      </c>
      <c r="D570" s="308" t="n">
        <v>555</v>
      </c>
      <c r="E570" s="308" t="str">
        <f aca="false">DEC2HEX(D570)</f>
        <v>22B</v>
      </c>
      <c r="F570" s="308"/>
      <c r="G570" s="308"/>
      <c r="H570" s="366"/>
      <c r="I570" s="316"/>
      <c r="J570" s="366"/>
      <c r="K570" s="252"/>
      <c r="L570" s="252"/>
      <c r="M570" s="252"/>
      <c r="N570" s="252"/>
      <c r="O570" s="252"/>
      <c r="P570" s="252"/>
      <c r="Q570" s="252"/>
      <c r="R570" s="252"/>
      <c r="S570" s="252"/>
      <c r="T570" s="252"/>
      <c r="U570" s="371"/>
      <c r="V570" s="371"/>
      <c r="W570" s="222"/>
    </row>
    <row r="571" customFormat="false" ht="13.8" hidden="false" customHeight="false" outlineLevel="0" collapsed="false">
      <c r="B571" s="306" t="n">
        <f aca="false">B570+1</f>
        <v>41516</v>
      </c>
      <c r="C571" s="307" t="str">
        <f aca="false">DEC2HEX(B571,6)</f>
        <v>00A22C</v>
      </c>
      <c r="D571" s="308" t="n">
        <v>556</v>
      </c>
      <c r="E571" s="308" t="str">
        <f aca="false">DEC2HEX(D571)</f>
        <v>22C</v>
      </c>
      <c r="F571" s="308" t="n">
        <v>278</v>
      </c>
      <c r="G571" s="308" t="str">
        <f aca="false">DEC2HEX(F571,4)</f>
        <v>0116</v>
      </c>
      <c r="H571" s="366"/>
      <c r="I571" s="316"/>
      <c r="J571" s="366"/>
      <c r="K571" s="252"/>
      <c r="L571" s="252"/>
      <c r="M571" s="252"/>
      <c r="N571" s="252"/>
      <c r="O571" s="252"/>
      <c r="P571" s="252"/>
      <c r="Q571" s="252"/>
      <c r="R571" s="252"/>
      <c r="S571" s="252"/>
      <c r="T571" s="252"/>
      <c r="U571" s="371"/>
      <c r="V571" s="371"/>
      <c r="W571" s="222"/>
    </row>
    <row r="572" customFormat="false" ht="13.8" hidden="false" customHeight="false" outlineLevel="0" collapsed="false">
      <c r="B572" s="306" t="n">
        <f aca="false">B571+1</f>
        <v>41517</v>
      </c>
      <c r="C572" s="307" t="str">
        <f aca="false">DEC2HEX(B572,6)</f>
        <v>00A22D</v>
      </c>
      <c r="D572" s="308" t="n">
        <v>557</v>
      </c>
      <c r="E572" s="308" t="str">
        <f aca="false">DEC2HEX(D572)</f>
        <v>22D</v>
      </c>
      <c r="F572" s="308"/>
      <c r="G572" s="308"/>
      <c r="H572" s="366"/>
      <c r="I572" s="316"/>
      <c r="J572" s="366"/>
      <c r="K572" s="252"/>
      <c r="L572" s="252"/>
      <c r="M572" s="252"/>
      <c r="N572" s="252"/>
      <c r="O572" s="252"/>
      <c r="P572" s="252"/>
      <c r="Q572" s="252"/>
      <c r="R572" s="252"/>
      <c r="S572" s="252"/>
      <c r="T572" s="252"/>
      <c r="U572" s="371"/>
      <c r="V572" s="371"/>
      <c r="W572" s="222"/>
    </row>
    <row r="573" customFormat="false" ht="13.8" hidden="false" customHeight="false" outlineLevel="0" collapsed="false">
      <c r="B573" s="306" t="n">
        <f aca="false">B572+1</f>
        <v>41518</v>
      </c>
      <c r="C573" s="307" t="str">
        <f aca="false">DEC2HEX(B573,6)</f>
        <v>00A22E</v>
      </c>
      <c r="D573" s="308" t="n">
        <v>558</v>
      </c>
      <c r="E573" s="308" t="str">
        <f aca="false">DEC2HEX(D573)</f>
        <v>22E</v>
      </c>
      <c r="F573" s="308" t="n">
        <v>279</v>
      </c>
      <c r="G573" s="308" t="str">
        <f aca="false">DEC2HEX(F573,4)</f>
        <v>0117</v>
      </c>
      <c r="H573" s="366"/>
      <c r="I573" s="316"/>
      <c r="J573" s="366"/>
      <c r="K573" s="252"/>
      <c r="L573" s="252"/>
      <c r="M573" s="252"/>
      <c r="N573" s="252"/>
      <c r="O573" s="252"/>
      <c r="P573" s="252"/>
      <c r="Q573" s="252"/>
      <c r="R573" s="252"/>
      <c r="S573" s="252"/>
      <c r="T573" s="252"/>
      <c r="U573" s="371"/>
      <c r="V573" s="371"/>
      <c r="W573" s="222"/>
    </row>
    <row r="574" customFormat="false" ht="13.8" hidden="false" customHeight="false" outlineLevel="0" collapsed="false">
      <c r="B574" s="306" t="n">
        <f aca="false">B573+1</f>
        <v>41519</v>
      </c>
      <c r="C574" s="307" t="str">
        <f aca="false">DEC2HEX(B574,6)</f>
        <v>00A22F</v>
      </c>
      <c r="D574" s="308" t="n">
        <v>559</v>
      </c>
      <c r="E574" s="308" t="str">
        <f aca="false">DEC2HEX(D574)</f>
        <v>22F</v>
      </c>
      <c r="F574" s="308"/>
      <c r="G574" s="308"/>
      <c r="H574" s="366"/>
      <c r="I574" s="316"/>
      <c r="J574" s="366"/>
      <c r="K574" s="252"/>
      <c r="L574" s="252"/>
      <c r="M574" s="252"/>
      <c r="N574" s="252"/>
      <c r="O574" s="252"/>
      <c r="P574" s="252"/>
      <c r="Q574" s="252"/>
      <c r="R574" s="252"/>
      <c r="S574" s="252"/>
      <c r="T574" s="252"/>
      <c r="U574" s="371"/>
      <c r="V574" s="371"/>
      <c r="W574" s="222"/>
    </row>
    <row r="575" customFormat="false" ht="13.8" hidden="false" customHeight="false" outlineLevel="0" collapsed="false">
      <c r="B575" s="306" t="n">
        <f aca="false">B574+1</f>
        <v>41520</v>
      </c>
      <c r="C575" s="307" t="str">
        <f aca="false">DEC2HEX(B575,6)</f>
        <v>00A230</v>
      </c>
      <c r="D575" s="308" t="n">
        <v>560</v>
      </c>
      <c r="E575" s="308" t="str">
        <f aca="false">DEC2HEX(D575)</f>
        <v>230</v>
      </c>
      <c r="F575" s="308" t="n">
        <v>280</v>
      </c>
      <c r="G575" s="308" t="str">
        <f aca="false">DEC2HEX(F575,4)</f>
        <v>0118</v>
      </c>
      <c r="H575" s="366"/>
      <c r="I575" s="309"/>
      <c r="J575" s="366"/>
      <c r="K575" s="252"/>
      <c r="L575" s="252"/>
      <c r="M575" s="252"/>
      <c r="N575" s="252"/>
      <c r="O575" s="252"/>
      <c r="P575" s="252"/>
      <c r="Q575" s="252"/>
      <c r="R575" s="252"/>
      <c r="S575" s="252"/>
      <c r="T575" s="252"/>
      <c r="U575" s="371"/>
      <c r="V575" s="371"/>
      <c r="W575" s="222"/>
    </row>
    <row r="576" customFormat="false" ht="13.8" hidden="false" customHeight="false" outlineLevel="0" collapsed="false">
      <c r="B576" s="306" t="n">
        <f aca="false">B575+1</f>
        <v>41521</v>
      </c>
      <c r="C576" s="307" t="str">
        <f aca="false">DEC2HEX(B576,6)</f>
        <v>00A231</v>
      </c>
      <c r="D576" s="308" t="n">
        <v>561</v>
      </c>
      <c r="E576" s="308" t="str">
        <f aca="false">DEC2HEX(D576)</f>
        <v>231</v>
      </c>
      <c r="F576" s="308"/>
      <c r="G576" s="308"/>
      <c r="H576" s="366"/>
      <c r="I576" s="309"/>
      <c r="J576" s="366"/>
      <c r="K576" s="252"/>
      <c r="L576" s="252"/>
      <c r="M576" s="252"/>
      <c r="N576" s="252"/>
      <c r="O576" s="252"/>
      <c r="P576" s="252"/>
      <c r="Q576" s="252"/>
      <c r="R576" s="252"/>
      <c r="S576" s="252"/>
      <c r="T576" s="252"/>
      <c r="U576" s="371"/>
      <c r="V576" s="371"/>
      <c r="W576" s="222"/>
    </row>
    <row r="577" customFormat="false" ht="13.8" hidden="false" customHeight="false" outlineLevel="0" collapsed="false">
      <c r="B577" s="306" t="n">
        <f aca="false">B576+1</f>
        <v>41522</v>
      </c>
      <c r="C577" s="307" t="str">
        <f aca="false">DEC2HEX(B577,6)</f>
        <v>00A232</v>
      </c>
      <c r="D577" s="308" t="n">
        <v>562</v>
      </c>
      <c r="E577" s="308" t="str">
        <f aca="false">DEC2HEX(D577)</f>
        <v>232</v>
      </c>
      <c r="F577" s="308" t="n">
        <v>281</v>
      </c>
      <c r="G577" s="308" t="str">
        <f aca="false">DEC2HEX(F577,4)</f>
        <v>0119</v>
      </c>
      <c r="H577" s="366"/>
      <c r="I577" s="309"/>
      <c r="J577" s="366"/>
      <c r="K577" s="252"/>
      <c r="L577" s="252"/>
      <c r="M577" s="252"/>
      <c r="N577" s="252"/>
      <c r="O577" s="252"/>
      <c r="P577" s="252"/>
      <c r="Q577" s="252"/>
      <c r="R577" s="252"/>
      <c r="S577" s="252"/>
      <c r="T577" s="252"/>
      <c r="U577" s="371"/>
      <c r="V577" s="371"/>
      <c r="W577" s="222"/>
    </row>
    <row r="578" customFormat="false" ht="13.8" hidden="false" customHeight="false" outlineLevel="0" collapsed="false">
      <c r="B578" s="306" t="n">
        <f aca="false">B577+1</f>
        <v>41523</v>
      </c>
      <c r="C578" s="307" t="str">
        <f aca="false">DEC2HEX(B578,6)</f>
        <v>00A233</v>
      </c>
      <c r="D578" s="308" t="n">
        <v>563</v>
      </c>
      <c r="E578" s="308" t="str">
        <f aca="false">DEC2HEX(D578)</f>
        <v>233</v>
      </c>
      <c r="F578" s="308"/>
      <c r="G578" s="308"/>
      <c r="H578" s="366"/>
      <c r="I578" s="309"/>
      <c r="J578" s="366"/>
      <c r="K578" s="252"/>
      <c r="L578" s="252"/>
      <c r="M578" s="252"/>
      <c r="N578" s="252"/>
      <c r="O578" s="252"/>
      <c r="P578" s="252"/>
      <c r="Q578" s="252"/>
      <c r="R578" s="252"/>
      <c r="S578" s="252"/>
      <c r="T578" s="252"/>
      <c r="U578" s="371"/>
      <c r="V578" s="371"/>
      <c r="W578" s="222"/>
    </row>
    <row r="579" customFormat="false" ht="13.8" hidden="false" customHeight="false" outlineLevel="0" collapsed="false">
      <c r="B579" s="306" t="n">
        <f aca="false">B578+1</f>
        <v>41524</v>
      </c>
      <c r="C579" s="307" t="str">
        <f aca="false">DEC2HEX(B579,6)</f>
        <v>00A234</v>
      </c>
      <c r="D579" s="308" t="n">
        <v>564</v>
      </c>
      <c r="E579" s="308" t="str">
        <f aca="false">DEC2HEX(D579)</f>
        <v>234</v>
      </c>
      <c r="F579" s="308" t="n">
        <v>282</v>
      </c>
      <c r="G579" s="308" t="str">
        <f aca="false">DEC2HEX(F579,4)</f>
        <v>011A</v>
      </c>
      <c r="H579" s="366"/>
      <c r="I579" s="309"/>
      <c r="J579" s="366"/>
      <c r="K579" s="252"/>
      <c r="L579" s="252"/>
      <c r="M579" s="252"/>
      <c r="N579" s="252"/>
      <c r="O579" s="252"/>
      <c r="P579" s="252"/>
      <c r="Q579" s="252"/>
      <c r="R579" s="252"/>
      <c r="S579" s="252"/>
      <c r="T579" s="252"/>
      <c r="U579" s="371"/>
      <c r="V579" s="371"/>
      <c r="W579" s="222"/>
    </row>
    <row r="580" customFormat="false" ht="13.8" hidden="false" customHeight="false" outlineLevel="0" collapsed="false">
      <c r="B580" s="306" t="n">
        <f aca="false">B579+1</f>
        <v>41525</v>
      </c>
      <c r="C580" s="307" t="str">
        <f aca="false">DEC2HEX(B580,6)</f>
        <v>00A235</v>
      </c>
      <c r="D580" s="308" t="n">
        <v>565</v>
      </c>
      <c r="E580" s="308" t="str">
        <f aca="false">DEC2HEX(D580)</f>
        <v>235</v>
      </c>
      <c r="F580" s="308"/>
      <c r="G580" s="308"/>
      <c r="H580" s="366"/>
      <c r="I580" s="309"/>
      <c r="J580" s="366"/>
      <c r="K580" s="252"/>
      <c r="L580" s="252"/>
      <c r="M580" s="252"/>
      <c r="N580" s="252"/>
      <c r="O580" s="252"/>
      <c r="P580" s="252"/>
      <c r="Q580" s="252"/>
      <c r="R580" s="252"/>
      <c r="S580" s="252"/>
      <c r="T580" s="252"/>
      <c r="U580" s="371"/>
      <c r="V580" s="371"/>
      <c r="W580" s="222"/>
    </row>
    <row r="581" customFormat="false" ht="13.8" hidden="false" customHeight="false" outlineLevel="0" collapsed="false">
      <c r="B581" s="306" t="n">
        <f aca="false">B580+1</f>
        <v>41526</v>
      </c>
      <c r="C581" s="307" t="str">
        <f aca="false">DEC2HEX(B581,6)</f>
        <v>00A236</v>
      </c>
      <c r="D581" s="308" t="n">
        <v>566</v>
      </c>
      <c r="E581" s="308" t="str">
        <f aca="false">DEC2HEX(D581)</f>
        <v>236</v>
      </c>
      <c r="F581" s="308" t="n">
        <v>283</v>
      </c>
      <c r="G581" s="308" t="str">
        <f aca="false">DEC2HEX(F581,4)</f>
        <v>011B</v>
      </c>
      <c r="H581" s="366"/>
      <c r="I581" s="316"/>
      <c r="J581" s="366"/>
      <c r="K581" s="252"/>
      <c r="L581" s="252"/>
      <c r="M581" s="252"/>
      <c r="N581" s="252"/>
      <c r="O581" s="252"/>
      <c r="P581" s="252"/>
      <c r="Q581" s="252"/>
      <c r="R581" s="252"/>
      <c r="S581" s="252"/>
      <c r="T581" s="252"/>
      <c r="U581" s="371"/>
      <c r="V581" s="371"/>
      <c r="W581" s="222"/>
    </row>
    <row r="582" customFormat="false" ht="13.8" hidden="false" customHeight="false" outlineLevel="0" collapsed="false">
      <c r="B582" s="306" t="n">
        <f aca="false">B581+1</f>
        <v>41527</v>
      </c>
      <c r="C582" s="307" t="str">
        <f aca="false">DEC2HEX(B582,6)</f>
        <v>00A237</v>
      </c>
      <c r="D582" s="308" t="n">
        <v>567</v>
      </c>
      <c r="E582" s="308" t="str">
        <f aca="false">DEC2HEX(D582)</f>
        <v>237</v>
      </c>
      <c r="F582" s="308"/>
      <c r="G582" s="308"/>
      <c r="H582" s="366"/>
      <c r="I582" s="316"/>
      <c r="J582" s="366"/>
      <c r="K582" s="252"/>
      <c r="L582" s="252"/>
      <c r="M582" s="252"/>
      <c r="N582" s="252"/>
      <c r="O582" s="252"/>
      <c r="P582" s="252"/>
      <c r="Q582" s="252"/>
      <c r="R582" s="252"/>
      <c r="S582" s="252"/>
      <c r="T582" s="252"/>
      <c r="U582" s="371"/>
      <c r="V582" s="371"/>
      <c r="W582" s="222"/>
    </row>
    <row r="583" customFormat="false" ht="13.8" hidden="false" customHeight="false" outlineLevel="0" collapsed="false">
      <c r="B583" s="306" t="n">
        <f aca="false">B582+1</f>
        <v>41528</v>
      </c>
      <c r="C583" s="307" t="str">
        <f aca="false">DEC2HEX(B583,6)</f>
        <v>00A238</v>
      </c>
      <c r="D583" s="308" t="n">
        <v>568</v>
      </c>
      <c r="E583" s="308" t="str">
        <f aca="false">DEC2HEX(D583)</f>
        <v>238</v>
      </c>
      <c r="F583" s="308" t="n">
        <v>284</v>
      </c>
      <c r="G583" s="308" t="str">
        <f aca="false">DEC2HEX(F583,4)</f>
        <v>011C</v>
      </c>
      <c r="H583" s="366"/>
      <c r="I583" s="316"/>
      <c r="J583" s="366"/>
      <c r="K583" s="252"/>
      <c r="L583" s="252"/>
      <c r="M583" s="252"/>
      <c r="N583" s="252"/>
      <c r="O583" s="252"/>
      <c r="P583" s="252"/>
      <c r="Q583" s="252"/>
      <c r="R583" s="252"/>
      <c r="S583" s="252"/>
      <c r="T583" s="252"/>
      <c r="U583" s="371"/>
      <c r="V583" s="371"/>
      <c r="W583" s="222"/>
    </row>
    <row r="584" customFormat="false" ht="13.8" hidden="false" customHeight="false" outlineLevel="0" collapsed="false">
      <c r="B584" s="306" t="n">
        <f aca="false">B583+1</f>
        <v>41529</v>
      </c>
      <c r="C584" s="307" t="str">
        <f aca="false">DEC2HEX(B584,6)</f>
        <v>00A239</v>
      </c>
      <c r="D584" s="308" t="n">
        <v>569</v>
      </c>
      <c r="E584" s="308" t="str">
        <f aca="false">DEC2HEX(D584)</f>
        <v>239</v>
      </c>
      <c r="F584" s="308"/>
      <c r="G584" s="308"/>
      <c r="H584" s="366"/>
      <c r="I584" s="316"/>
      <c r="J584" s="366"/>
      <c r="K584" s="252"/>
      <c r="L584" s="252"/>
      <c r="M584" s="252"/>
      <c r="N584" s="252"/>
      <c r="O584" s="252"/>
      <c r="P584" s="252"/>
      <c r="Q584" s="252"/>
      <c r="R584" s="252"/>
      <c r="S584" s="252"/>
      <c r="T584" s="252"/>
      <c r="U584" s="371"/>
      <c r="V584" s="371"/>
      <c r="W584" s="222"/>
    </row>
    <row r="585" customFormat="false" ht="13.8" hidden="false" customHeight="false" outlineLevel="0" collapsed="false">
      <c r="B585" s="306" t="n">
        <f aca="false">B584+1</f>
        <v>41530</v>
      </c>
      <c r="C585" s="307" t="str">
        <f aca="false">DEC2HEX(B585,6)</f>
        <v>00A23A</v>
      </c>
      <c r="D585" s="308" t="n">
        <v>570</v>
      </c>
      <c r="E585" s="308" t="str">
        <f aca="false">DEC2HEX(D585)</f>
        <v>23A</v>
      </c>
      <c r="F585" s="308" t="n">
        <v>285</v>
      </c>
      <c r="G585" s="308" t="str">
        <f aca="false">DEC2HEX(F585,4)</f>
        <v>011D</v>
      </c>
      <c r="H585" s="366"/>
      <c r="I585" s="316"/>
      <c r="J585" s="366"/>
      <c r="K585" s="252"/>
      <c r="L585" s="252"/>
      <c r="M585" s="252"/>
      <c r="N585" s="252"/>
      <c r="O585" s="252"/>
      <c r="P585" s="252"/>
      <c r="Q585" s="252"/>
      <c r="R585" s="252"/>
      <c r="S585" s="252"/>
      <c r="T585" s="252"/>
      <c r="U585" s="371"/>
      <c r="V585" s="371"/>
      <c r="W585" s="222"/>
    </row>
    <row r="586" customFormat="false" ht="13.8" hidden="false" customHeight="false" outlineLevel="0" collapsed="false">
      <c r="B586" s="306" t="n">
        <f aca="false">B585+1</f>
        <v>41531</v>
      </c>
      <c r="C586" s="307" t="str">
        <f aca="false">DEC2HEX(B586,6)</f>
        <v>00A23B</v>
      </c>
      <c r="D586" s="308" t="n">
        <v>571</v>
      </c>
      <c r="E586" s="308" t="str">
        <f aca="false">DEC2HEX(D586)</f>
        <v>23B</v>
      </c>
      <c r="F586" s="308"/>
      <c r="G586" s="308"/>
      <c r="H586" s="366"/>
      <c r="I586" s="316"/>
      <c r="J586" s="366"/>
      <c r="K586" s="252"/>
      <c r="L586" s="252"/>
      <c r="M586" s="252"/>
      <c r="N586" s="252"/>
      <c r="O586" s="252"/>
      <c r="P586" s="252"/>
      <c r="Q586" s="252"/>
      <c r="R586" s="252"/>
      <c r="S586" s="252"/>
      <c r="T586" s="252"/>
      <c r="U586" s="371"/>
      <c r="V586" s="371"/>
      <c r="W586" s="222"/>
    </row>
    <row r="587" customFormat="false" ht="13.8" hidden="false" customHeight="false" outlineLevel="0" collapsed="false">
      <c r="B587" s="306" t="n">
        <f aca="false">B586+1</f>
        <v>41532</v>
      </c>
      <c r="C587" s="307" t="str">
        <f aca="false">DEC2HEX(B587,6)</f>
        <v>00A23C</v>
      </c>
      <c r="D587" s="308" t="n">
        <v>572</v>
      </c>
      <c r="E587" s="308" t="str">
        <f aca="false">DEC2HEX(D587)</f>
        <v>23C</v>
      </c>
      <c r="F587" s="308" t="n">
        <v>286</v>
      </c>
      <c r="G587" s="308" t="str">
        <f aca="false">DEC2HEX(F587,4)</f>
        <v>011E</v>
      </c>
      <c r="H587" s="366"/>
      <c r="I587" s="316"/>
      <c r="J587" s="366"/>
      <c r="K587" s="252"/>
      <c r="L587" s="252"/>
      <c r="M587" s="252"/>
      <c r="N587" s="252"/>
      <c r="O587" s="252"/>
      <c r="P587" s="252"/>
      <c r="Q587" s="252"/>
      <c r="R587" s="252"/>
      <c r="S587" s="252"/>
      <c r="T587" s="252"/>
      <c r="U587" s="371"/>
      <c r="V587" s="371"/>
      <c r="W587" s="222"/>
    </row>
    <row r="588" customFormat="false" ht="13.8" hidden="false" customHeight="false" outlineLevel="0" collapsed="false">
      <c r="B588" s="306" t="n">
        <f aca="false">B587+1</f>
        <v>41533</v>
      </c>
      <c r="C588" s="307" t="str">
        <f aca="false">DEC2HEX(B588,6)</f>
        <v>00A23D</v>
      </c>
      <c r="D588" s="308" t="n">
        <v>573</v>
      </c>
      <c r="E588" s="308" t="str">
        <f aca="false">DEC2HEX(D588)</f>
        <v>23D</v>
      </c>
      <c r="F588" s="308"/>
      <c r="G588" s="308"/>
      <c r="H588" s="366"/>
      <c r="I588" s="316"/>
      <c r="J588" s="366"/>
      <c r="K588" s="252"/>
      <c r="L588" s="252"/>
      <c r="M588" s="252"/>
      <c r="N588" s="252"/>
      <c r="O588" s="252"/>
      <c r="P588" s="252"/>
      <c r="Q588" s="252"/>
      <c r="R588" s="252"/>
      <c r="S588" s="252"/>
      <c r="T588" s="252"/>
      <c r="U588" s="371"/>
      <c r="V588" s="371"/>
      <c r="W588" s="222"/>
    </row>
    <row r="589" customFormat="false" ht="13.8" hidden="false" customHeight="false" outlineLevel="0" collapsed="false">
      <c r="B589" s="306" t="n">
        <f aca="false">B588+1</f>
        <v>41534</v>
      </c>
      <c r="C589" s="307" t="str">
        <f aca="false">DEC2HEX(B589,6)</f>
        <v>00A23E</v>
      </c>
      <c r="D589" s="308" t="n">
        <v>574</v>
      </c>
      <c r="E589" s="308" t="str">
        <f aca="false">DEC2HEX(D589)</f>
        <v>23E</v>
      </c>
      <c r="F589" s="308" t="n">
        <v>287</v>
      </c>
      <c r="G589" s="308" t="str">
        <f aca="false">DEC2HEX(F589,4)</f>
        <v>011F</v>
      </c>
      <c r="H589" s="366"/>
      <c r="I589" s="316"/>
      <c r="J589" s="366"/>
      <c r="K589" s="252"/>
      <c r="L589" s="252"/>
      <c r="M589" s="252"/>
      <c r="N589" s="252"/>
      <c r="O589" s="252"/>
      <c r="P589" s="252"/>
      <c r="Q589" s="252"/>
      <c r="R589" s="252"/>
      <c r="S589" s="252"/>
      <c r="T589" s="252"/>
      <c r="U589" s="371"/>
      <c r="V589" s="371"/>
      <c r="W589" s="222"/>
    </row>
    <row r="590" customFormat="false" ht="13.8" hidden="false" customHeight="false" outlineLevel="0" collapsed="false">
      <c r="B590" s="306" t="n">
        <f aca="false">B589+1</f>
        <v>41535</v>
      </c>
      <c r="C590" s="307" t="str">
        <f aca="false">DEC2HEX(B590,6)</f>
        <v>00A23F</v>
      </c>
      <c r="D590" s="308" t="n">
        <v>575</v>
      </c>
      <c r="E590" s="308" t="str">
        <f aca="false">DEC2HEX(D590)</f>
        <v>23F</v>
      </c>
      <c r="F590" s="308"/>
      <c r="G590" s="308"/>
      <c r="H590" s="366"/>
      <c r="I590" s="316"/>
      <c r="J590" s="366"/>
      <c r="K590" s="252"/>
      <c r="L590" s="252"/>
      <c r="M590" s="252"/>
      <c r="N590" s="252"/>
      <c r="O590" s="252"/>
      <c r="P590" s="252"/>
      <c r="Q590" s="252"/>
      <c r="R590" s="252"/>
      <c r="S590" s="252"/>
      <c r="T590" s="252"/>
      <c r="U590" s="371"/>
      <c r="V590" s="371"/>
      <c r="W590" s="222"/>
    </row>
    <row r="591" customFormat="false" ht="13.8" hidden="false" customHeight="false" outlineLevel="0" collapsed="false">
      <c r="B591" s="306" t="n">
        <f aca="false">B590+1</f>
        <v>41536</v>
      </c>
      <c r="C591" s="307" t="str">
        <f aca="false">DEC2HEX(B591,6)</f>
        <v>00A240</v>
      </c>
      <c r="D591" s="308" t="n">
        <v>576</v>
      </c>
      <c r="E591" s="308" t="str">
        <f aca="false">DEC2HEX(D591)</f>
        <v>240</v>
      </c>
      <c r="F591" s="308" t="n">
        <v>288</v>
      </c>
      <c r="G591" s="308" t="str">
        <f aca="false">DEC2HEX(F591,4)</f>
        <v>0120</v>
      </c>
      <c r="H591" s="366"/>
      <c r="I591" s="309"/>
      <c r="J591" s="366"/>
      <c r="K591" s="252"/>
      <c r="L591" s="252"/>
      <c r="M591" s="252"/>
      <c r="N591" s="252"/>
      <c r="O591" s="252"/>
      <c r="P591" s="252"/>
      <c r="Q591" s="252"/>
      <c r="R591" s="252"/>
      <c r="S591" s="252"/>
      <c r="T591" s="252"/>
      <c r="U591" s="371"/>
      <c r="V591" s="371"/>
      <c r="W591" s="222"/>
    </row>
    <row r="592" customFormat="false" ht="13.8" hidden="false" customHeight="false" outlineLevel="0" collapsed="false">
      <c r="B592" s="306" t="n">
        <f aca="false">B591+1</f>
        <v>41537</v>
      </c>
      <c r="C592" s="307" t="str">
        <f aca="false">DEC2HEX(B592,6)</f>
        <v>00A241</v>
      </c>
      <c r="D592" s="308" t="n">
        <v>577</v>
      </c>
      <c r="E592" s="308" t="str">
        <f aca="false">DEC2HEX(D592)</f>
        <v>241</v>
      </c>
      <c r="F592" s="308"/>
      <c r="G592" s="308"/>
      <c r="H592" s="366"/>
      <c r="I592" s="309"/>
      <c r="J592" s="366"/>
      <c r="K592" s="252"/>
      <c r="L592" s="252"/>
      <c r="M592" s="252"/>
      <c r="N592" s="252"/>
      <c r="O592" s="252"/>
      <c r="P592" s="252"/>
      <c r="Q592" s="252"/>
      <c r="R592" s="252"/>
      <c r="S592" s="252"/>
      <c r="T592" s="252"/>
      <c r="U592" s="371"/>
      <c r="V592" s="371"/>
      <c r="W592" s="222"/>
    </row>
    <row r="593" customFormat="false" ht="13.8" hidden="false" customHeight="false" outlineLevel="0" collapsed="false">
      <c r="B593" s="306" t="n">
        <f aca="false">B592+1</f>
        <v>41538</v>
      </c>
      <c r="C593" s="307" t="str">
        <f aca="false">DEC2HEX(B593,6)</f>
        <v>00A242</v>
      </c>
      <c r="D593" s="308" t="n">
        <v>578</v>
      </c>
      <c r="E593" s="308" t="str">
        <f aca="false">DEC2HEX(D593)</f>
        <v>242</v>
      </c>
      <c r="F593" s="308" t="n">
        <v>289</v>
      </c>
      <c r="G593" s="308" t="str">
        <f aca="false">DEC2HEX(F593,4)</f>
        <v>0121</v>
      </c>
      <c r="H593" s="366"/>
      <c r="I593" s="309"/>
      <c r="J593" s="366"/>
      <c r="K593" s="252"/>
      <c r="L593" s="252"/>
      <c r="M593" s="252"/>
      <c r="N593" s="252"/>
      <c r="O593" s="252"/>
      <c r="P593" s="252"/>
      <c r="Q593" s="252"/>
      <c r="R593" s="252"/>
      <c r="S593" s="252"/>
      <c r="T593" s="252"/>
      <c r="U593" s="371"/>
      <c r="V593" s="371"/>
      <c r="W593" s="222"/>
    </row>
    <row r="594" customFormat="false" ht="13.8" hidden="false" customHeight="false" outlineLevel="0" collapsed="false">
      <c r="B594" s="306" t="n">
        <f aca="false">B593+1</f>
        <v>41539</v>
      </c>
      <c r="C594" s="307" t="str">
        <f aca="false">DEC2HEX(B594,6)</f>
        <v>00A243</v>
      </c>
      <c r="D594" s="308" t="n">
        <v>579</v>
      </c>
      <c r="E594" s="308" t="str">
        <f aca="false">DEC2HEX(D594)</f>
        <v>243</v>
      </c>
      <c r="F594" s="308"/>
      <c r="G594" s="308"/>
      <c r="H594" s="366"/>
      <c r="I594" s="309"/>
      <c r="J594" s="366"/>
      <c r="K594" s="252"/>
      <c r="L594" s="252"/>
      <c r="M594" s="252"/>
      <c r="N594" s="252"/>
      <c r="O594" s="252"/>
      <c r="P594" s="252"/>
      <c r="Q594" s="252"/>
      <c r="R594" s="252"/>
      <c r="S594" s="252"/>
      <c r="T594" s="252"/>
      <c r="U594" s="371"/>
      <c r="V594" s="371"/>
      <c r="W594" s="222"/>
    </row>
    <row r="595" customFormat="false" ht="13.8" hidden="false" customHeight="false" outlineLevel="0" collapsed="false">
      <c r="B595" s="306" t="n">
        <f aca="false">B594+1</f>
        <v>41540</v>
      </c>
      <c r="C595" s="307" t="str">
        <f aca="false">DEC2HEX(B595,6)</f>
        <v>00A244</v>
      </c>
      <c r="D595" s="308" t="n">
        <v>580</v>
      </c>
      <c r="E595" s="308" t="str">
        <f aca="false">DEC2HEX(D595)</f>
        <v>244</v>
      </c>
      <c r="F595" s="308" t="n">
        <v>290</v>
      </c>
      <c r="G595" s="308" t="str">
        <f aca="false">DEC2HEX(F595,4)</f>
        <v>0122</v>
      </c>
      <c r="H595" s="366"/>
      <c r="I595" s="309"/>
      <c r="J595" s="366"/>
      <c r="K595" s="252"/>
      <c r="L595" s="252"/>
      <c r="M595" s="252"/>
      <c r="N595" s="252"/>
      <c r="O595" s="252"/>
      <c r="P595" s="252"/>
      <c r="Q595" s="252"/>
      <c r="R595" s="252"/>
      <c r="S595" s="252"/>
      <c r="T595" s="252"/>
      <c r="U595" s="371"/>
      <c r="V595" s="371"/>
      <c r="W595" s="222"/>
    </row>
    <row r="596" customFormat="false" ht="13.8" hidden="false" customHeight="false" outlineLevel="0" collapsed="false">
      <c r="B596" s="306" t="n">
        <f aca="false">B595+1</f>
        <v>41541</v>
      </c>
      <c r="C596" s="307" t="str">
        <f aca="false">DEC2HEX(B596,6)</f>
        <v>00A245</v>
      </c>
      <c r="D596" s="308" t="n">
        <v>581</v>
      </c>
      <c r="E596" s="308" t="str">
        <f aca="false">DEC2HEX(D596)</f>
        <v>245</v>
      </c>
      <c r="F596" s="308"/>
      <c r="G596" s="308"/>
      <c r="H596" s="366"/>
      <c r="I596" s="309"/>
      <c r="J596" s="366"/>
      <c r="K596" s="252"/>
      <c r="L596" s="252"/>
      <c r="M596" s="252"/>
      <c r="N596" s="252"/>
      <c r="O596" s="252"/>
      <c r="P596" s="252"/>
      <c r="Q596" s="252"/>
      <c r="R596" s="252"/>
      <c r="S596" s="252"/>
      <c r="T596" s="252"/>
      <c r="U596" s="371"/>
      <c r="V596" s="371"/>
      <c r="W596" s="222"/>
    </row>
    <row r="597" customFormat="false" ht="13.8" hidden="false" customHeight="false" outlineLevel="0" collapsed="false">
      <c r="B597" s="306" t="n">
        <f aca="false">B596+1</f>
        <v>41542</v>
      </c>
      <c r="C597" s="307" t="str">
        <f aca="false">DEC2HEX(B597,6)</f>
        <v>00A246</v>
      </c>
      <c r="D597" s="308" t="n">
        <v>582</v>
      </c>
      <c r="E597" s="308" t="str">
        <f aca="false">DEC2HEX(D597)</f>
        <v>246</v>
      </c>
      <c r="F597" s="308" t="n">
        <v>291</v>
      </c>
      <c r="G597" s="308" t="str">
        <f aca="false">DEC2HEX(F597,4)</f>
        <v>0123</v>
      </c>
      <c r="H597" s="366"/>
      <c r="I597" s="316"/>
      <c r="J597" s="366"/>
      <c r="K597" s="252"/>
      <c r="L597" s="252"/>
      <c r="M597" s="252"/>
      <c r="N597" s="252"/>
      <c r="O597" s="252"/>
      <c r="P597" s="252"/>
      <c r="Q597" s="252"/>
      <c r="R597" s="252"/>
      <c r="S597" s="252"/>
      <c r="T597" s="252"/>
      <c r="U597" s="371"/>
      <c r="V597" s="371"/>
      <c r="W597" s="222"/>
    </row>
    <row r="598" customFormat="false" ht="13.8" hidden="false" customHeight="false" outlineLevel="0" collapsed="false">
      <c r="B598" s="306" t="n">
        <f aca="false">B597+1</f>
        <v>41543</v>
      </c>
      <c r="C598" s="307" t="str">
        <f aca="false">DEC2HEX(B598,6)</f>
        <v>00A247</v>
      </c>
      <c r="D598" s="308" t="n">
        <v>583</v>
      </c>
      <c r="E598" s="308" t="str">
        <f aca="false">DEC2HEX(D598)</f>
        <v>247</v>
      </c>
      <c r="F598" s="308"/>
      <c r="G598" s="308"/>
      <c r="H598" s="366"/>
      <c r="I598" s="316"/>
      <c r="J598" s="366"/>
      <c r="K598" s="252"/>
      <c r="L598" s="252"/>
      <c r="M598" s="252"/>
      <c r="N598" s="252"/>
      <c r="O598" s="252"/>
      <c r="P598" s="252"/>
      <c r="Q598" s="252"/>
      <c r="R598" s="252"/>
      <c r="S598" s="252"/>
      <c r="T598" s="252"/>
      <c r="U598" s="371"/>
      <c r="V598" s="371"/>
      <c r="W598" s="222"/>
    </row>
    <row r="599" customFormat="false" ht="13.8" hidden="false" customHeight="false" outlineLevel="0" collapsed="false">
      <c r="B599" s="306" t="n">
        <f aca="false">B598+1</f>
        <v>41544</v>
      </c>
      <c r="C599" s="307" t="str">
        <f aca="false">DEC2HEX(B599,6)</f>
        <v>00A248</v>
      </c>
      <c r="D599" s="308" t="n">
        <v>584</v>
      </c>
      <c r="E599" s="308" t="str">
        <f aca="false">DEC2HEX(D599)</f>
        <v>248</v>
      </c>
      <c r="F599" s="308" t="n">
        <v>292</v>
      </c>
      <c r="G599" s="308" t="str">
        <f aca="false">DEC2HEX(F599,4)</f>
        <v>0124</v>
      </c>
      <c r="H599" s="366"/>
      <c r="I599" s="316"/>
      <c r="J599" s="366"/>
      <c r="K599" s="252"/>
      <c r="L599" s="252"/>
      <c r="M599" s="252"/>
      <c r="N599" s="252"/>
      <c r="O599" s="252"/>
      <c r="P599" s="252"/>
      <c r="Q599" s="252"/>
      <c r="R599" s="252"/>
      <c r="S599" s="252"/>
      <c r="T599" s="252"/>
      <c r="U599" s="371"/>
      <c r="V599" s="371"/>
      <c r="W599" s="222"/>
    </row>
    <row r="600" customFormat="false" ht="13.8" hidden="false" customHeight="false" outlineLevel="0" collapsed="false">
      <c r="B600" s="306" t="n">
        <f aca="false">B599+1</f>
        <v>41545</v>
      </c>
      <c r="C600" s="307" t="str">
        <f aca="false">DEC2HEX(B600,6)</f>
        <v>00A249</v>
      </c>
      <c r="D600" s="308" t="n">
        <v>585</v>
      </c>
      <c r="E600" s="308" t="str">
        <f aca="false">DEC2HEX(D600)</f>
        <v>249</v>
      </c>
      <c r="F600" s="308"/>
      <c r="G600" s="308"/>
      <c r="H600" s="366"/>
      <c r="I600" s="316"/>
      <c r="J600" s="366"/>
      <c r="K600" s="252"/>
      <c r="L600" s="252"/>
      <c r="M600" s="252"/>
      <c r="N600" s="252"/>
      <c r="O600" s="252"/>
      <c r="P600" s="252"/>
      <c r="Q600" s="252"/>
      <c r="R600" s="252"/>
      <c r="S600" s="252"/>
      <c r="T600" s="252"/>
      <c r="U600" s="371"/>
      <c r="V600" s="371"/>
      <c r="W600" s="222"/>
    </row>
    <row r="601" customFormat="false" ht="13.8" hidden="false" customHeight="false" outlineLevel="0" collapsed="false">
      <c r="B601" s="306" t="n">
        <f aca="false">B600+1</f>
        <v>41546</v>
      </c>
      <c r="C601" s="307" t="str">
        <f aca="false">DEC2HEX(B601,6)</f>
        <v>00A24A</v>
      </c>
      <c r="D601" s="308" t="n">
        <v>586</v>
      </c>
      <c r="E601" s="308" t="str">
        <f aca="false">DEC2HEX(D601)</f>
        <v>24A</v>
      </c>
      <c r="F601" s="308" t="n">
        <v>293</v>
      </c>
      <c r="G601" s="308" t="str">
        <f aca="false">DEC2HEX(F601,4)</f>
        <v>0125</v>
      </c>
      <c r="H601" s="366"/>
      <c r="I601" s="316"/>
      <c r="J601" s="366"/>
      <c r="K601" s="252"/>
      <c r="L601" s="252"/>
      <c r="M601" s="252"/>
      <c r="N601" s="252"/>
      <c r="O601" s="252"/>
      <c r="P601" s="252"/>
      <c r="Q601" s="252"/>
      <c r="R601" s="252"/>
      <c r="S601" s="252"/>
      <c r="T601" s="252"/>
      <c r="U601" s="371"/>
      <c r="V601" s="371"/>
      <c r="W601" s="222"/>
    </row>
    <row r="602" customFormat="false" ht="13.8" hidden="false" customHeight="false" outlineLevel="0" collapsed="false">
      <c r="B602" s="306" t="n">
        <f aca="false">B601+1</f>
        <v>41547</v>
      </c>
      <c r="C602" s="307" t="str">
        <f aca="false">DEC2HEX(B602,6)</f>
        <v>00A24B</v>
      </c>
      <c r="D602" s="308" t="n">
        <v>587</v>
      </c>
      <c r="E602" s="308" t="str">
        <f aca="false">DEC2HEX(D602)</f>
        <v>24B</v>
      </c>
      <c r="F602" s="308"/>
      <c r="G602" s="308"/>
      <c r="H602" s="366"/>
      <c r="I602" s="316"/>
      <c r="J602" s="366"/>
      <c r="K602" s="252"/>
      <c r="L602" s="252"/>
      <c r="M602" s="252"/>
      <c r="N602" s="252"/>
      <c r="O602" s="252"/>
      <c r="P602" s="252"/>
      <c r="Q602" s="252"/>
      <c r="R602" s="252"/>
      <c r="S602" s="252"/>
      <c r="T602" s="252"/>
      <c r="U602" s="371"/>
      <c r="V602" s="371"/>
      <c r="W602" s="222"/>
    </row>
    <row r="603" customFormat="false" ht="13.8" hidden="false" customHeight="false" outlineLevel="0" collapsed="false">
      <c r="B603" s="306" t="n">
        <f aca="false">B602+1</f>
        <v>41548</v>
      </c>
      <c r="C603" s="307" t="str">
        <f aca="false">DEC2HEX(B603,6)</f>
        <v>00A24C</v>
      </c>
      <c r="D603" s="308" t="n">
        <v>588</v>
      </c>
      <c r="E603" s="308" t="str">
        <f aca="false">DEC2HEX(D603)</f>
        <v>24C</v>
      </c>
      <c r="F603" s="308" t="n">
        <v>294</v>
      </c>
      <c r="G603" s="308" t="str">
        <f aca="false">DEC2HEX(F603,4)</f>
        <v>0126</v>
      </c>
      <c r="H603" s="366"/>
      <c r="I603" s="316"/>
      <c r="J603" s="366"/>
      <c r="K603" s="252"/>
      <c r="L603" s="252"/>
      <c r="M603" s="252"/>
      <c r="N603" s="252"/>
      <c r="O603" s="252"/>
      <c r="P603" s="252"/>
      <c r="Q603" s="252"/>
      <c r="R603" s="252"/>
      <c r="S603" s="252"/>
      <c r="T603" s="252"/>
      <c r="U603" s="371"/>
      <c r="V603" s="371"/>
      <c r="W603" s="222"/>
    </row>
    <row r="604" customFormat="false" ht="13.8" hidden="false" customHeight="false" outlineLevel="0" collapsed="false">
      <c r="B604" s="306" t="n">
        <f aca="false">B603+1</f>
        <v>41549</v>
      </c>
      <c r="C604" s="307" t="str">
        <f aca="false">DEC2HEX(B604,6)</f>
        <v>00A24D</v>
      </c>
      <c r="D604" s="308" t="n">
        <v>589</v>
      </c>
      <c r="E604" s="308" t="str">
        <f aca="false">DEC2HEX(D604)</f>
        <v>24D</v>
      </c>
      <c r="F604" s="308"/>
      <c r="G604" s="308"/>
      <c r="H604" s="366"/>
      <c r="I604" s="316"/>
      <c r="J604" s="366"/>
      <c r="K604" s="252"/>
      <c r="L604" s="252"/>
      <c r="M604" s="252"/>
      <c r="N604" s="252"/>
      <c r="O604" s="252"/>
      <c r="P604" s="252"/>
      <c r="Q604" s="252"/>
      <c r="R604" s="252"/>
      <c r="S604" s="252"/>
      <c r="T604" s="252"/>
      <c r="U604" s="371"/>
      <c r="V604" s="371"/>
      <c r="W604" s="222"/>
    </row>
    <row r="605" customFormat="false" ht="13.8" hidden="false" customHeight="false" outlineLevel="0" collapsed="false">
      <c r="B605" s="306" t="n">
        <f aca="false">B604+1</f>
        <v>41550</v>
      </c>
      <c r="C605" s="307" t="str">
        <f aca="false">DEC2HEX(B605,6)</f>
        <v>00A24E</v>
      </c>
      <c r="D605" s="308" t="n">
        <v>590</v>
      </c>
      <c r="E605" s="308" t="str">
        <f aca="false">DEC2HEX(D605)</f>
        <v>24E</v>
      </c>
      <c r="F605" s="308" t="n">
        <v>295</v>
      </c>
      <c r="G605" s="308" t="str">
        <f aca="false">DEC2HEX(F605,4)</f>
        <v>0127</v>
      </c>
      <c r="H605" s="366"/>
      <c r="I605" s="316"/>
      <c r="J605" s="366"/>
      <c r="K605" s="252"/>
      <c r="L605" s="252"/>
      <c r="M605" s="252"/>
      <c r="N605" s="252"/>
      <c r="O605" s="252"/>
      <c r="P605" s="252"/>
      <c r="Q605" s="252"/>
      <c r="R605" s="252"/>
      <c r="S605" s="252"/>
      <c r="T605" s="252"/>
      <c r="U605" s="371"/>
      <c r="V605" s="371"/>
      <c r="W605" s="222"/>
    </row>
    <row r="606" customFormat="false" ht="13.8" hidden="false" customHeight="false" outlineLevel="0" collapsed="false">
      <c r="B606" s="306" t="n">
        <f aca="false">B605+1</f>
        <v>41551</v>
      </c>
      <c r="C606" s="307" t="str">
        <f aca="false">DEC2HEX(B606,6)</f>
        <v>00A24F</v>
      </c>
      <c r="D606" s="308" t="n">
        <v>591</v>
      </c>
      <c r="E606" s="308" t="str">
        <f aca="false">DEC2HEX(D606)</f>
        <v>24F</v>
      </c>
      <c r="F606" s="308"/>
      <c r="G606" s="308"/>
      <c r="H606" s="366"/>
      <c r="I606" s="316"/>
      <c r="J606" s="366"/>
      <c r="K606" s="252"/>
      <c r="L606" s="252"/>
      <c r="M606" s="252"/>
      <c r="N606" s="252"/>
      <c r="O606" s="252"/>
      <c r="P606" s="252"/>
      <c r="Q606" s="252"/>
      <c r="R606" s="252"/>
      <c r="S606" s="252"/>
      <c r="T606" s="252"/>
      <c r="U606" s="371"/>
      <c r="V606" s="371"/>
      <c r="W606" s="222"/>
    </row>
    <row r="607" customFormat="false" ht="13.8" hidden="false" customHeight="false" outlineLevel="0" collapsed="false">
      <c r="B607" s="306" t="n">
        <f aca="false">B606+1</f>
        <v>41552</v>
      </c>
      <c r="C607" s="307" t="str">
        <f aca="false">DEC2HEX(B607,6)</f>
        <v>00A250</v>
      </c>
      <c r="D607" s="308" t="n">
        <v>592</v>
      </c>
      <c r="E607" s="308" t="str">
        <f aca="false">DEC2HEX(D607)</f>
        <v>250</v>
      </c>
      <c r="F607" s="308" t="n">
        <v>296</v>
      </c>
      <c r="G607" s="308" t="str">
        <f aca="false">DEC2HEX(F607,4)</f>
        <v>0128</v>
      </c>
      <c r="H607" s="366"/>
      <c r="I607" s="309"/>
      <c r="J607" s="366"/>
      <c r="K607" s="252"/>
      <c r="L607" s="252"/>
      <c r="M607" s="252"/>
      <c r="N607" s="252"/>
      <c r="O607" s="252"/>
      <c r="P607" s="252"/>
      <c r="Q607" s="252"/>
      <c r="R607" s="252"/>
      <c r="S607" s="252"/>
      <c r="T607" s="252"/>
      <c r="U607" s="371"/>
      <c r="V607" s="371"/>
      <c r="W607" s="222"/>
    </row>
    <row r="608" customFormat="false" ht="13.8" hidden="false" customHeight="false" outlineLevel="0" collapsed="false">
      <c r="B608" s="306" t="n">
        <f aca="false">B607+1</f>
        <v>41553</v>
      </c>
      <c r="C608" s="307" t="str">
        <f aca="false">DEC2HEX(B608,6)</f>
        <v>00A251</v>
      </c>
      <c r="D608" s="308" t="n">
        <v>593</v>
      </c>
      <c r="E608" s="308" t="str">
        <f aca="false">DEC2HEX(D608)</f>
        <v>251</v>
      </c>
      <c r="F608" s="308"/>
      <c r="G608" s="308"/>
      <c r="H608" s="366"/>
      <c r="I608" s="309"/>
      <c r="J608" s="366"/>
      <c r="K608" s="252"/>
      <c r="L608" s="252"/>
      <c r="M608" s="252"/>
      <c r="N608" s="252"/>
      <c r="O608" s="252"/>
      <c r="P608" s="252"/>
      <c r="Q608" s="252"/>
      <c r="R608" s="252"/>
      <c r="S608" s="252"/>
      <c r="T608" s="252"/>
      <c r="U608" s="371"/>
      <c r="V608" s="371"/>
      <c r="W608" s="222"/>
    </row>
    <row r="609" customFormat="false" ht="13.8" hidden="false" customHeight="false" outlineLevel="0" collapsed="false">
      <c r="B609" s="306" t="n">
        <f aca="false">B608+1</f>
        <v>41554</v>
      </c>
      <c r="C609" s="307" t="str">
        <f aca="false">DEC2HEX(B609,6)</f>
        <v>00A252</v>
      </c>
      <c r="D609" s="308" t="n">
        <v>594</v>
      </c>
      <c r="E609" s="308" t="str">
        <f aca="false">DEC2HEX(D609)</f>
        <v>252</v>
      </c>
      <c r="F609" s="308" t="n">
        <v>297</v>
      </c>
      <c r="G609" s="308" t="str">
        <f aca="false">DEC2HEX(F609,4)</f>
        <v>0129</v>
      </c>
      <c r="H609" s="366"/>
      <c r="I609" s="309"/>
      <c r="J609" s="366"/>
      <c r="K609" s="252"/>
      <c r="L609" s="252"/>
      <c r="M609" s="252"/>
      <c r="N609" s="252"/>
      <c r="O609" s="252"/>
      <c r="P609" s="252"/>
      <c r="Q609" s="252"/>
      <c r="R609" s="252"/>
      <c r="S609" s="252"/>
      <c r="T609" s="252"/>
      <c r="U609" s="371"/>
      <c r="V609" s="371"/>
      <c r="W609" s="222"/>
    </row>
    <row r="610" customFormat="false" ht="13.8" hidden="false" customHeight="false" outlineLevel="0" collapsed="false">
      <c r="B610" s="306" t="n">
        <f aca="false">B609+1</f>
        <v>41555</v>
      </c>
      <c r="C610" s="307" t="str">
        <f aca="false">DEC2HEX(B610,6)</f>
        <v>00A253</v>
      </c>
      <c r="D610" s="308" t="n">
        <v>595</v>
      </c>
      <c r="E610" s="308" t="str">
        <f aca="false">DEC2HEX(D610)</f>
        <v>253</v>
      </c>
      <c r="F610" s="308"/>
      <c r="G610" s="308"/>
      <c r="H610" s="366"/>
      <c r="I610" s="309"/>
      <c r="J610" s="366"/>
      <c r="K610" s="252"/>
      <c r="L610" s="252"/>
      <c r="M610" s="252"/>
      <c r="N610" s="252"/>
      <c r="O610" s="252"/>
      <c r="P610" s="252"/>
      <c r="Q610" s="252"/>
      <c r="R610" s="252"/>
      <c r="S610" s="252"/>
      <c r="T610" s="252"/>
      <c r="U610" s="371"/>
      <c r="V610" s="371"/>
      <c r="W610" s="222"/>
    </row>
    <row r="611" customFormat="false" ht="13.8" hidden="false" customHeight="false" outlineLevel="0" collapsed="false">
      <c r="B611" s="306" t="n">
        <f aca="false">B610+1</f>
        <v>41556</v>
      </c>
      <c r="C611" s="307" t="str">
        <f aca="false">DEC2HEX(B611,6)</f>
        <v>00A254</v>
      </c>
      <c r="D611" s="308" t="n">
        <v>596</v>
      </c>
      <c r="E611" s="308" t="str">
        <f aca="false">DEC2HEX(D611)</f>
        <v>254</v>
      </c>
      <c r="F611" s="308" t="n">
        <v>298</v>
      </c>
      <c r="G611" s="308" t="str">
        <f aca="false">DEC2HEX(F611,4)</f>
        <v>012A</v>
      </c>
      <c r="H611" s="366"/>
      <c r="I611" s="309"/>
      <c r="J611" s="366"/>
      <c r="K611" s="252"/>
      <c r="L611" s="252"/>
      <c r="M611" s="252"/>
      <c r="N611" s="252"/>
      <c r="O611" s="252"/>
      <c r="P611" s="252"/>
      <c r="Q611" s="252"/>
      <c r="R611" s="252"/>
      <c r="S611" s="252"/>
      <c r="T611" s="252"/>
      <c r="U611" s="371"/>
      <c r="V611" s="371"/>
      <c r="W611" s="222"/>
    </row>
    <row r="612" customFormat="false" ht="13.8" hidden="false" customHeight="false" outlineLevel="0" collapsed="false">
      <c r="B612" s="306" t="n">
        <f aca="false">B611+1</f>
        <v>41557</v>
      </c>
      <c r="C612" s="307" t="str">
        <f aca="false">DEC2HEX(B612,6)</f>
        <v>00A255</v>
      </c>
      <c r="D612" s="308" t="n">
        <v>597</v>
      </c>
      <c r="E612" s="308" t="str">
        <f aca="false">DEC2HEX(D612)</f>
        <v>255</v>
      </c>
      <c r="F612" s="308"/>
      <c r="G612" s="308"/>
      <c r="H612" s="366"/>
      <c r="I612" s="309"/>
      <c r="J612" s="366"/>
      <c r="K612" s="252"/>
      <c r="L612" s="252"/>
      <c r="M612" s="252"/>
      <c r="N612" s="252"/>
      <c r="O612" s="252"/>
      <c r="P612" s="252"/>
      <c r="Q612" s="252"/>
      <c r="R612" s="252"/>
      <c r="S612" s="252"/>
      <c r="T612" s="252"/>
      <c r="U612" s="371"/>
      <c r="V612" s="371"/>
      <c r="W612" s="222"/>
    </row>
    <row r="613" customFormat="false" ht="13.8" hidden="false" customHeight="false" outlineLevel="0" collapsed="false">
      <c r="B613" s="306" t="n">
        <f aca="false">B612+1</f>
        <v>41558</v>
      </c>
      <c r="C613" s="307" t="str">
        <f aca="false">DEC2HEX(B613,6)</f>
        <v>00A256</v>
      </c>
      <c r="D613" s="308" t="n">
        <v>598</v>
      </c>
      <c r="E613" s="308" t="str">
        <f aca="false">DEC2HEX(D613)</f>
        <v>256</v>
      </c>
      <c r="F613" s="308" t="n">
        <v>299</v>
      </c>
      <c r="G613" s="308" t="str">
        <f aca="false">DEC2HEX(F613,4)</f>
        <v>012B</v>
      </c>
      <c r="H613" s="366"/>
      <c r="I613" s="316"/>
      <c r="J613" s="366"/>
      <c r="K613" s="252"/>
      <c r="L613" s="252"/>
      <c r="M613" s="252"/>
      <c r="N613" s="252"/>
      <c r="O613" s="252"/>
      <c r="P613" s="252"/>
      <c r="Q613" s="252"/>
      <c r="R613" s="252"/>
      <c r="S613" s="252"/>
      <c r="T613" s="252"/>
      <c r="U613" s="371"/>
      <c r="V613" s="371"/>
      <c r="W613" s="222"/>
    </row>
    <row r="614" customFormat="false" ht="13.8" hidden="false" customHeight="false" outlineLevel="0" collapsed="false">
      <c r="B614" s="306" t="n">
        <f aca="false">B613+1</f>
        <v>41559</v>
      </c>
      <c r="C614" s="307" t="str">
        <f aca="false">DEC2HEX(B614,6)</f>
        <v>00A257</v>
      </c>
      <c r="D614" s="308" t="n">
        <v>599</v>
      </c>
      <c r="E614" s="308" t="str">
        <f aca="false">DEC2HEX(D614)</f>
        <v>257</v>
      </c>
      <c r="F614" s="308"/>
      <c r="G614" s="308"/>
      <c r="H614" s="366"/>
      <c r="I614" s="316"/>
      <c r="J614" s="366"/>
      <c r="K614" s="252"/>
      <c r="L614" s="252"/>
      <c r="M614" s="252"/>
      <c r="N614" s="252"/>
      <c r="O614" s="252"/>
      <c r="P614" s="252"/>
      <c r="Q614" s="252"/>
      <c r="R614" s="252"/>
      <c r="S614" s="252"/>
      <c r="T614" s="252"/>
      <c r="U614" s="371"/>
      <c r="V614" s="371"/>
      <c r="W614" s="222"/>
    </row>
    <row r="615" customFormat="false" ht="13.8" hidden="false" customHeight="false" outlineLevel="0" collapsed="false">
      <c r="B615" s="306" t="n">
        <f aca="false">B614+1</f>
        <v>41560</v>
      </c>
      <c r="C615" s="307" t="str">
        <f aca="false">DEC2HEX(B615,6)</f>
        <v>00A258</v>
      </c>
      <c r="D615" s="308" t="n">
        <v>600</v>
      </c>
      <c r="E615" s="308" t="str">
        <f aca="false">DEC2HEX(D615)</f>
        <v>258</v>
      </c>
      <c r="F615" s="308" t="n">
        <v>300</v>
      </c>
      <c r="G615" s="308" t="str">
        <f aca="false">DEC2HEX(F615,4)</f>
        <v>012C</v>
      </c>
      <c r="H615" s="366"/>
      <c r="I615" s="316"/>
      <c r="J615" s="366"/>
      <c r="K615" s="252"/>
      <c r="L615" s="252"/>
      <c r="M615" s="252"/>
      <c r="N615" s="252"/>
      <c r="O615" s="252"/>
      <c r="P615" s="252"/>
      <c r="Q615" s="252"/>
      <c r="R615" s="252"/>
      <c r="S615" s="252"/>
      <c r="T615" s="252"/>
      <c r="U615" s="371"/>
      <c r="V615" s="371"/>
      <c r="W615" s="222"/>
    </row>
    <row r="616" customFormat="false" ht="13.8" hidden="false" customHeight="false" outlineLevel="0" collapsed="false">
      <c r="B616" s="306" t="n">
        <f aca="false">B615+1</f>
        <v>41561</v>
      </c>
      <c r="C616" s="307" t="str">
        <f aca="false">DEC2HEX(B616,6)</f>
        <v>00A259</v>
      </c>
      <c r="D616" s="308" t="n">
        <v>601</v>
      </c>
      <c r="E616" s="308" t="str">
        <f aca="false">DEC2HEX(D616)</f>
        <v>259</v>
      </c>
      <c r="F616" s="308"/>
      <c r="G616" s="308"/>
      <c r="H616" s="366"/>
      <c r="I616" s="316"/>
      <c r="J616" s="366"/>
      <c r="K616" s="252"/>
      <c r="L616" s="252"/>
      <c r="M616" s="252"/>
      <c r="N616" s="252"/>
      <c r="O616" s="252"/>
      <c r="P616" s="252"/>
      <c r="Q616" s="252"/>
      <c r="R616" s="252"/>
      <c r="S616" s="252"/>
      <c r="T616" s="252"/>
      <c r="U616" s="371"/>
      <c r="V616" s="371"/>
      <c r="W616" s="222"/>
    </row>
    <row r="617" customFormat="false" ht="13.8" hidden="false" customHeight="false" outlineLevel="0" collapsed="false">
      <c r="B617" s="306" t="n">
        <f aca="false">B616+1</f>
        <v>41562</v>
      </c>
      <c r="C617" s="307" t="str">
        <f aca="false">DEC2HEX(B617,6)</f>
        <v>00A25A</v>
      </c>
      <c r="D617" s="308" t="n">
        <v>602</v>
      </c>
      <c r="E617" s="308" t="str">
        <f aca="false">DEC2HEX(D617)</f>
        <v>25A</v>
      </c>
      <c r="F617" s="308" t="n">
        <v>301</v>
      </c>
      <c r="G617" s="308" t="str">
        <f aca="false">DEC2HEX(F617,4)</f>
        <v>012D</v>
      </c>
      <c r="H617" s="366"/>
      <c r="I617" s="316"/>
      <c r="J617" s="366"/>
      <c r="K617" s="252"/>
      <c r="L617" s="252"/>
      <c r="M617" s="252"/>
      <c r="N617" s="252"/>
      <c r="O617" s="252"/>
      <c r="P617" s="252"/>
      <c r="Q617" s="252"/>
      <c r="R617" s="252"/>
      <c r="S617" s="252"/>
      <c r="T617" s="252"/>
      <c r="U617" s="371"/>
      <c r="V617" s="371"/>
      <c r="W617" s="222"/>
    </row>
    <row r="618" customFormat="false" ht="13.8" hidden="false" customHeight="false" outlineLevel="0" collapsed="false">
      <c r="B618" s="306" t="n">
        <f aca="false">B617+1</f>
        <v>41563</v>
      </c>
      <c r="C618" s="307" t="str">
        <f aca="false">DEC2HEX(B618,6)</f>
        <v>00A25B</v>
      </c>
      <c r="D618" s="308" t="n">
        <v>603</v>
      </c>
      <c r="E618" s="308" t="str">
        <f aca="false">DEC2HEX(D618)</f>
        <v>25B</v>
      </c>
      <c r="F618" s="308"/>
      <c r="G618" s="308"/>
      <c r="H618" s="366"/>
      <c r="I618" s="316"/>
      <c r="J618" s="366"/>
      <c r="K618" s="252"/>
      <c r="L618" s="252"/>
      <c r="M618" s="252"/>
      <c r="N618" s="252"/>
      <c r="O618" s="252"/>
      <c r="P618" s="252"/>
      <c r="Q618" s="252"/>
      <c r="R618" s="252"/>
      <c r="S618" s="252"/>
      <c r="T618" s="252"/>
      <c r="U618" s="371"/>
      <c r="V618" s="371"/>
      <c r="W618" s="222"/>
    </row>
    <row r="619" customFormat="false" ht="13.8" hidden="false" customHeight="false" outlineLevel="0" collapsed="false">
      <c r="B619" s="306" t="n">
        <f aca="false">B618+1</f>
        <v>41564</v>
      </c>
      <c r="C619" s="307" t="str">
        <f aca="false">DEC2HEX(B619,6)</f>
        <v>00A25C</v>
      </c>
      <c r="D619" s="308" t="n">
        <v>604</v>
      </c>
      <c r="E619" s="308" t="str">
        <f aca="false">DEC2HEX(D619)</f>
        <v>25C</v>
      </c>
      <c r="F619" s="308" t="n">
        <v>302</v>
      </c>
      <c r="G619" s="308" t="str">
        <f aca="false">DEC2HEX(F619,4)</f>
        <v>012E</v>
      </c>
      <c r="H619" s="366"/>
      <c r="I619" s="316"/>
      <c r="J619" s="366"/>
      <c r="K619" s="252"/>
      <c r="L619" s="252"/>
      <c r="M619" s="252"/>
      <c r="N619" s="252"/>
      <c r="O619" s="252"/>
      <c r="P619" s="252"/>
      <c r="Q619" s="252"/>
      <c r="R619" s="252"/>
      <c r="S619" s="252"/>
      <c r="T619" s="252"/>
      <c r="U619" s="371"/>
      <c r="V619" s="371"/>
      <c r="W619" s="222"/>
    </row>
    <row r="620" customFormat="false" ht="13.8" hidden="false" customHeight="false" outlineLevel="0" collapsed="false">
      <c r="B620" s="306" t="n">
        <f aca="false">B619+1</f>
        <v>41565</v>
      </c>
      <c r="C620" s="307" t="str">
        <f aca="false">DEC2HEX(B620,6)</f>
        <v>00A25D</v>
      </c>
      <c r="D620" s="308" t="n">
        <v>605</v>
      </c>
      <c r="E620" s="308" t="str">
        <f aca="false">DEC2HEX(D620)</f>
        <v>25D</v>
      </c>
      <c r="F620" s="308"/>
      <c r="G620" s="308"/>
      <c r="H620" s="366"/>
      <c r="I620" s="316"/>
      <c r="J620" s="366"/>
      <c r="K620" s="252"/>
      <c r="L620" s="252"/>
      <c r="M620" s="252"/>
      <c r="N620" s="252"/>
      <c r="O620" s="252"/>
      <c r="P620" s="252"/>
      <c r="Q620" s="252"/>
      <c r="R620" s="252"/>
      <c r="S620" s="252"/>
      <c r="T620" s="252"/>
      <c r="U620" s="371"/>
      <c r="V620" s="371"/>
      <c r="W620" s="222"/>
    </row>
    <row r="621" customFormat="false" ht="13.8" hidden="false" customHeight="false" outlineLevel="0" collapsed="false">
      <c r="B621" s="306" t="n">
        <f aca="false">B620+1</f>
        <v>41566</v>
      </c>
      <c r="C621" s="307" t="str">
        <f aca="false">DEC2HEX(B621,6)</f>
        <v>00A25E</v>
      </c>
      <c r="D621" s="308" t="n">
        <v>606</v>
      </c>
      <c r="E621" s="308" t="str">
        <f aca="false">DEC2HEX(D621)</f>
        <v>25E</v>
      </c>
      <c r="F621" s="308" t="n">
        <v>303</v>
      </c>
      <c r="G621" s="308" t="str">
        <f aca="false">DEC2HEX(F621,4)</f>
        <v>012F</v>
      </c>
      <c r="H621" s="366"/>
      <c r="I621" s="316"/>
      <c r="J621" s="366"/>
      <c r="K621" s="252"/>
      <c r="L621" s="252"/>
      <c r="M621" s="252"/>
      <c r="N621" s="252"/>
      <c r="O621" s="252"/>
      <c r="P621" s="252"/>
      <c r="Q621" s="252"/>
      <c r="R621" s="252"/>
      <c r="S621" s="252"/>
      <c r="T621" s="252"/>
      <c r="U621" s="371"/>
      <c r="V621" s="371"/>
      <c r="W621" s="222"/>
    </row>
    <row r="622" customFormat="false" ht="13.8" hidden="false" customHeight="false" outlineLevel="0" collapsed="false">
      <c r="B622" s="306" t="n">
        <f aca="false">B621+1</f>
        <v>41567</v>
      </c>
      <c r="C622" s="307" t="str">
        <f aca="false">DEC2HEX(B622,6)</f>
        <v>00A25F</v>
      </c>
      <c r="D622" s="308" t="n">
        <v>607</v>
      </c>
      <c r="E622" s="308" t="str">
        <f aca="false">DEC2HEX(D622)</f>
        <v>25F</v>
      </c>
      <c r="F622" s="308"/>
      <c r="G622" s="308"/>
      <c r="H622" s="366"/>
      <c r="I622" s="316"/>
      <c r="J622" s="366"/>
      <c r="K622" s="252"/>
      <c r="L622" s="252"/>
      <c r="M622" s="252"/>
      <c r="N622" s="252"/>
      <c r="O622" s="252"/>
      <c r="P622" s="252"/>
      <c r="Q622" s="252"/>
      <c r="R622" s="252"/>
      <c r="S622" s="252"/>
      <c r="T622" s="252"/>
      <c r="U622" s="371"/>
      <c r="V622" s="371"/>
      <c r="W622" s="222"/>
    </row>
    <row r="623" customFormat="false" ht="13.8" hidden="false" customHeight="false" outlineLevel="0" collapsed="false">
      <c r="B623" s="306" t="n">
        <f aca="false">B622+1</f>
        <v>41568</v>
      </c>
      <c r="C623" s="307" t="str">
        <f aca="false">DEC2HEX(B623,6)</f>
        <v>00A260</v>
      </c>
      <c r="D623" s="308" t="n">
        <v>608</v>
      </c>
      <c r="E623" s="308" t="str">
        <f aca="false">DEC2HEX(D623)</f>
        <v>260</v>
      </c>
      <c r="F623" s="308" t="n">
        <v>304</v>
      </c>
      <c r="G623" s="308" t="str">
        <f aca="false">DEC2HEX(F623,4)</f>
        <v>0130</v>
      </c>
      <c r="H623" s="366"/>
      <c r="I623" s="309"/>
      <c r="J623" s="366"/>
      <c r="K623" s="252"/>
      <c r="L623" s="252"/>
      <c r="M623" s="252"/>
      <c r="N623" s="252"/>
      <c r="O623" s="252"/>
      <c r="P623" s="252"/>
      <c r="Q623" s="252"/>
      <c r="R623" s="252"/>
      <c r="S623" s="252"/>
      <c r="T623" s="252"/>
      <c r="U623" s="371"/>
      <c r="V623" s="371"/>
      <c r="W623" s="222"/>
    </row>
    <row r="624" customFormat="false" ht="13.8" hidden="false" customHeight="false" outlineLevel="0" collapsed="false">
      <c r="B624" s="306" t="n">
        <f aca="false">B623+1</f>
        <v>41569</v>
      </c>
      <c r="C624" s="307" t="str">
        <f aca="false">DEC2HEX(B624,6)</f>
        <v>00A261</v>
      </c>
      <c r="D624" s="308" t="n">
        <v>609</v>
      </c>
      <c r="E624" s="308" t="str">
        <f aca="false">DEC2HEX(D624)</f>
        <v>261</v>
      </c>
      <c r="F624" s="308"/>
      <c r="G624" s="308"/>
      <c r="H624" s="366"/>
      <c r="I624" s="309"/>
      <c r="J624" s="366"/>
      <c r="K624" s="252"/>
      <c r="L624" s="252"/>
      <c r="M624" s="252"/>
      <c r="N624" s="252"/>
      <c r="O624" s="252"/>
      <c r="P624" s="252"/>
      <c r="Q624" s="252"/>
      <c r="R624" s="252"/>
      <c r="S624" s="252"/>
      <c r="T624" s="252"/>
      <c r="U624" s="371"/>
      <c r="V624" s="371"/>
      <c r="W624" s="222"/>
    </row>
    <row r="625" customFormat="false" ht="13.8" hidden="false" customHeight="false" outlineLevel="0" collapsed="false">
      <c r="B625" s="306" t="n">
        <f aca="false">B624+1</f>
        <v>41570</v>
      </c>
      <c r="C625" s="307" t="str">
        <f aca="false">DEC2HEX(B625,6)</f>
        <v>00A262</v>
      </c>
      <c r="D625" s="308" t="n">
        <v>610</v>
      </c>
      <c r="E625" s="308" t="str">
        <f aca="false">DEC2HEX(D625)</f>
        <v>262</v>
      </c>
      <c r="F625" s="308" t="n">
        <v>305</v>
      </c>
      <c r="G625" s="308" t="str">
        <f aca="false">DEC2HEX(F625,4)</f>
        <v>0131</v>
      </c>
      <c r="H625" s="366"/>
      <c r="I625" s="309"/>
      <c r="J625" s="366"/>
      <c r="K625" s="252"/>
      <c r="L625" s="252"/>
      <c r="M625" s="252"/>
      <c r="N625" s="252"/>
      <c r="O625" s="252"/>
      <c r="P625" s="252"/>
      <c r="Q625" s="252"/>
      <c r="R625" s="252"/>
      <c r="S625" s="252"/>
      <c r="T625" s="252"/>
      <c r="U625" s="371"/>
      <c r="V625" s="371"/>
      <c r="W625" s="222"/>
    </row>
    <row r="626" customFormat="false" ht="13.8" hidden="false" customHeight="false" outlineLevel="0" collapsed="false">
      <c r="B626" s="306" t="n">
        <f aca="false">B625+1</f>
        <v>41571</v>
      </c>
      <c r="C626" s="307" t="str">
        <f aca="false">DEC2HEX(B626,6)</f>
        <v>00A263</v>
      </c>
      <c r="D626" s="308" t="n">
        <v>611</v>
      </c>
      <c r="E626" s="308" t="str">
        <f aca="false">DEC2HEX(D626)</f>
        <v>263</v>
      </c>
      <c r="F626" s="308"/>
      <c r="G626" s="308"/>
      <c r="H626" s="366"/>
      <c r="I626" s="309"/>
      <c r="J626" s="366"/>
      <c r="K626" s="252"/>
      <c r="L626" s="252"/>
      <c r="M626" s="252"/>
      <c r="N626" s="252"/>
      <c r="O626" s="252"/>
      <c r="P626" s="252"/>
      <c r="Q626" s="252"/>
      <c r="R626" s="252"/>
      <c r="S626" s="252"/>
      <c r="T626" s="252"/>
      <c r="U626" s="371"/>
      <c r="V626" s="371"/>
      <c r="W626" s="222"/>
    </row>
    <row r="627" customFormat="false" ht="13.8" hidden="false" customHeight="false" outlineLevel="0" collapsed="false">
      <c r="B627" s="306" t="n">
        <f aca="false">B626+1</f>
        <v>41572</v>
      </c>
      <c r="C627" s="307" t="str">
        <f aca="false">DEC2HEX(B627,6)</f>
        <v>00A264</v>
      </c>
      <c r="D627" s="308" t="n">
        <v>612</v>
      </c>
      <c r="E627" s="308" t="str">
        <f aca="false">DEC2HEX(D627)</f>
        <v>264</v>
      </c>
      <c r="F627" s="308" t="n">
        <v>306</v>
      </c>
      <c r="G627" s="308" t="str">
        <f aca="false">DEC2HEX(F627,4)</f>
        <v>0132</v>
      </c>
      <c r="H627" s="366"/>
      <c r="I627" s="309"/>
      <c r="J627" s="366"/>
      <c r="K627" s="252"/>
      <c r="L627" s="252"/>
      <c r="M627" s="252"/>
      <c r="N627" s="252"/>
      <c r="O627" s="252"/>
      <c r="P627" s="252"/>
      <c r="Q627" s="252"/>
      <c r="R627" s="252"/>
      <c r="S627" s="252"/>
      <c r="T627" s="252"/>
      <c r="U627" s="371"/>
      <c r="V627" s="371"/>
      <c r="W627" s="222"/>
    </row>
    <row r="628" customFormat="false" ht="13.8" hidden="false" customHeight="false" outlineLevel="0" collapsed="false">
      <c r="B628" s="306" t="n">
        <f aca="false">B627+1</f>
        <v>41573</v>
      </c>
      <c r="C628" s="307" t="str">
        <f aca="false">DEC2HEX(B628,6)</f>
        <v>00A265</v>
      </c>
      <c r="D628" s="308" t="n">
        <v>613</v>
      </c>
      <c r="E628" s="308" t="str">
        <f aca="false">DEC2HEX(D628)</f>
        <v>265</v>
      </c>
      <c r="F628" s="308"/>
      <c r="G628" s="308"/>
      <c r="H628" s="366"/>
      <c r="I628" s="309"/>
      <c r="J628" s="366"/>
      <c r="K628" s="252"/>
      <c r="L628" s="252"/>
      <c r="M628" s="252"/>
      <c r="N628" s="252"/>
      <c r="O628" s="252"/>
      <c r="P628" s="252"/>
      <c r="Q628" s="252"/>
      <c r="R628" s="252"/>
      <c r="S628" s="252"/>
      <c r="T628" s="252"/>
      <c r="U628" s="371"/>
      <c r="V628" s="371"/>
      <c r="W628" s="222"/>
    </row>
    <row r="629" customFormat="false" ht="13.8" hidden="false" customHeight="false" outlineLevel="0" collapsed="false">
      <c r="B629" s="306" t="n">
        <f aca="false">B628+1</f>
        <v>41574</v>
      </c>
      <c r="C629" s="307" t="str">
        <f aca="false">DEC2HEX(B629,6)</f>
        <v>00A266</v>
      </c>
      <c r="D629" s="308" t="n">
        <v>614</v>
      </c>
      <c r="E629" s="308" t="str">
        <f aca="false">DEC2HEX(D629)</f>
        <v>266</v>
      </c>
      <c r="F629" s="308" t="n">
        <v>307</v>
      </c>
      <c r="G629" s="308" t="str">
        <f aca="false">DEC2HEX(F629,4)</f>
        <v>0133</v>
      </c>
      <c r="H629" s="366"/>
      <c r="I629" s="316"/>
      <c r="J629" s="366"/>
      <c r="K629" s="252"/>
      <c r="L629" s="252"/>
      <c r="M629" s="252"/>
      <c r="N629" s="252"/>
      <c r="O629" s="252"/>
      <c r="P629" s="252"/>
      <c r="Q629" s="252"/>
      <c r="R629" s="252"/>
      <c r="S629" s="252"/>
      <c r="T629" s="252"/>
      <c r="U629" s="371"/>
      <c r="V629" s="371"/>
      <c r="W629" s="222"/>
    </row>
    <row r="630" customFormat="false" ht="13.8" hidden="false" customHeight="false" outlineLevel="0" collapsed="false">
      <c r="B630" s="306" t="n">
        <f aca="false">B629+1</f>
        <v>41575</v>
      </c>
      <c r="C630" s="307" t="str">
        <f aca="false">DEC2HEX(B630,6)</f>
        <v>00A267</v>
      </c>
      <c r="D630" s="308" t="n">
        <v>615</v>
      </c>
      <c r="E630" s="308" t="str">
        <f aca="false">DEC2HEX(D630)</f>
        <v>267</v>
      </c>
      <c r="F630" s="308"/>
      <c r="G630" s="308"/>
      <c r="H630" s="366"/>
      <c r="I630" s="316"/>
      <c r="J630" s="366"/>
      <c r="K630" s="252"/>
      <c r="L630" s="252"/>
      <c r="M630" s="252"/>
      <c r="N630" s="252"/>
      <c r="O630" s="252"/>
      <c r="P630" s="252"/>
      <c r="Q630" s="252"/>
      <c r="R630" s="252"/>
      <c r="S630" s="252"/>
      <c r="T630" s="252"/>
      <c r="U630" s="371"/>
      <c r="V630" s="371"/>
      <c r="W630" s="222"/>
    </row>
    <row r="631" customFormat="false" ht="13.8" hidden="false" customHeight="false" outlineLevel="0" collapsed="false">
      <c r="B631" s="306" t="n">
        <f aca="false">B630+1</f>
        <v>41576</v>
      </c>
      <c r="C631" s="307" t="str">
        <f aca="false">DEC2HEX(B631,6)</f>
        <v>00A268</v>
      </c>
      <c r="D631" s="308" t="n">
        <v>616</v>
      </c>
      <c r="E631" s="308" t="str">
        <f aca="false">DEC2HEX(D631)</f>
        <v>268</v>
      </c>
      <c r="F631" s="308" t="n">
        <v>308</v>
      </c>
      <c r="G631" s="308" t="str">
        <f aca="false">DEC2HEX(F631,4)</f>
        <v>0134</v>
      </c>
      <c r="H631" s="366"/>
      <c r="I631" s="316"/>
      <c r="J631" s="366"/>
      <c r="K631" s="252"/>
      <c r="L631" s="252"/>
      <c r="M631" s="252"/>
      <c r="N631" s="252"/>
      <c r="O631" s="252"/>
      <c r="P631" s="252"/>
      <c r="Q631" s="252"/>
      <c r="R631" s="252"/>
      <c r="S631" s="252"/>
      <c r="T631" s="252"/>
      <c r="U631" s="371"/>
      <c r="V631" s="371"/>
      <c r="W631" s="222"/>
    </row>
    <row r="632" customFormat="false" ht="13.8" hidden="false" customHeight="false" outlineLevel="0" collapsed="false">
      <c r="B632" s="306" t="n">
        <f aca="false">B631+1</f>
        <v>41577</v>
      </c>
      <c r="C632" s="307" t="str">
        <f aca="false">DEC2HEX(B632,6)</f>
        <v>00A269</v>
      </c>
      <c r="D632" s="308" t="n">
        <v>617</v>
      </c>
      <c r="E632" s="308" t="str">
        <f aca="false">DEC2HEX(D632)</f>
        <v>269</v>
      </c>
      <c r="F632" s="308"/>
      <c r="G632" s="308"/>
      <c r="H632" s="366"/>
      <c r="I632" s="316"/>
      <c r="J632" s="366"/>
      <c r="K632" s="252"/>
      <c r="L632" s="252"/>
      <c r="M632" s="252"/>
      <c r="N632" s="252"/>
      <c r="O632" s="252"/>
      <c r="P632" s="252"/>
      <c r="Q632" s="252"/>
      <c r="R632" s="252"/>
      <c r="S632" s="252"/>
      <c r="T632" s="252"/>
      <c r="U632" s="371"/>
      <c r="V632" s="371"/>
      <c r="W632" s="222"/>
    </row>
    <row r="633" customFormat="false" ht="13.8" hidden="false" customHeight="false" outlineLevel="0" collapsed="false">
      <c r="B633" s="306" t="n">
        <f aca="false">B632+1</f>
        <v>41578</v>
      </c>
      <c r="C633" s="307" t="str">
        <f aca="false">DEC2HEX(B633,6)</f>
        <v>00A26A</v>
      </c>
      <c r="D633" s="308" t="n">
        <v>618</v>
      </c>
      <c r="E633" s="308" t="str">
        <f aca="false">DEC2HEX(D633)</f>
        <v>26A</v>
      </c>
      <c r="F633" s="308" t="n">
        <v>309</v>
      </c>
      <c r="G633" s="308" t="str">
        <f aca="false">DEC2HEX(F633,4)</f>
        <v>0135</v>
      </c>
      <c r="H633" s="366"/>
      <c r="I633" s="316"/>
      <c r="J633" s="366"/>
      <c r="K633" s="252"/>
      <c r="L633" s="252"/>
      <c r="M633" s="252"/>
      <c r="N633" s="252"/>
      <c r="O633" s="252"/>
      <c r="P633" s="252"/>
      <c r="Q633" s="252"/>
      <c r="R633" s="252"/>
      <c r="S633" s="252"/>
      <c r="T633" s="252"/>
      <c r="U633" s="371"/>
      <c r="V633" s="371"/>
      <c r="W633" s="222"/>
    </row>
    <row r="634" customFormat="false" ht="13.8" hidden="false" customHeight="false" outlineLevel="0" collapsed="false">
      <c r="B634" s="306" t="n">
        <f aca="false">B633+1</f>
        <v>41579</v>
      </c>
      <c r="C634" s="307" t="str">
        <f aca="false">DEC2HEX(B634,6)</f>
        <v>00A26B</v>
      </c>
      <c r="D634" s="308" t="n">
        <v>619</v>
      </c>
      <c r="E634" s="308" t="str">
        <f aca="false">DEC2HEX(D634)</f>
        <v>26B</v>
      </c>
      <c r="F634" s="308"/>
      <c r="G634" s="308"/>
      <c r="H634" s="366"/>
      <c r="I634" s="316"/>
      <c r="J634" s="366"/>
      <c r="K634" s="252"/>
      <c r="L634" s="252"/>
      <c r="M634" s="252"/>
      <c r="N634" s="252"/>
      <c r="O634" s="252"/>
      <c r="P634" s="252"/>
      <c r="Q634" s="252"/>
      <c r="R634" s="252"/>
      <c r="S634" s="252"/>
      <c r="T634" s="252"/>
      <c r="U634" s="371"/>
      <c r="V634" s="371"/>
      <c r="W634" s="222"/>
    </row>
    <row r="635" customFormat="false" ht="13.8" hidden="false" customHeight="false" outlineLevel="0" collapsed="false">
      <c r="B635" s="306" t="n">
        <f aca="false">B634+1</f>
        <v>41580</v>
      </c>
      <c r="C635" s="307" t="str">
        <f aca="false">DEC2HEX(B635,6)</f>
        <v>00A26C</v>
      </c>
      <c r="D635" s="308" t="n">
        <v>620</v>
      </c>
      <c r="E635" s="308" t="str">
        <f aca="false">DEC2HEX(D635)</f>
        <v>26C</v>
      </c>
      <c r="F635" s="308" t="n">
        <v>310</v>
      </c>
      <c r="G635" s="308" t="str">
        <f aca="false">DEC2HEX(F635,4)</f>
        <v>0136</v>
      </c>
      <c r="H635" s="366"/>
      <c r="I635" s="316"/>
      <c r="J635" s="366"/>
      <c r="K635" s="252"/>
      <c r="L635" s="252"/>
      <c r="M635" s="252"/>
      <c r="N635" s="252"/>
      <c r="O635" s="252"/>
      <c r="P635" s="252"/>
      <c r="Q635" s="252"/>
      <c r="R635" s="252"/>
      <c r="S635" s="252"/>
      <c r="T635" s="252"/>
      <c r="U635" s="371"/>
      <c r="V635" s="371"/>
      <c r="W635" s="222"/>
    </row>
    <row r="636" customFormat="false" ht="13.8" hidden="false" customHeight="false" outlineLevel="0" collapsed="false">
      <c r="B636" s="306" t="n">
        <f aca="false">B635+1</f>
        <v>41581</v>
      </c>
      <c r="C636" s="307" t="str">
        <f aca="false">DEC2HEX(B636,6)</f>
        <v>00A26D</v>
      </c>
      <c r="D636" s="308" t="n">
        <v>621</v>
      </c>
      <c r="E636" s="308" t="str">
        <f aca="false">DEC2HEX(D636)</f>
        <v>26D</v>
      </c>
      <c r="F636" s="308"/>
      <c r="G636" s="308"/>
      <c r="H636" s="366"/>
      <c r="I636" s="316"/>
      <c r="J636" s="366"/>
      <c r="K636" s="252"/>
      <c r="L636" s="252"/>
      <c r="M636" s="252"/>
      <c r="N636" s="252"/>
      <c r="O636" s="252"/>
      <c r="P636" s="252"/>
      <c r="Q636" s="252"/>
      <c r="R636" s="252"/>
      <c r="S636" s="252"/>
      <c r="T636" s="252"/>
      <c r="U636" s="371"/>
      <c r="V636" s="371"/>
      <c r="W636" s="222"/>
    </row>
    <row r="637" customFormat="false" ht="13.8" hidden="false" customHeight="false" outlineLevel="0" collapsed="false">
      <c r="B637" s="306" t="n">
        <f aca="false">B636+1</f>
        <v>41582</v>
      </c>
      <c r="C637" s="307" t="str">
        <f aca="false">DEC2HEX(B637,6)</f>
        <v>00A26E</v>
      </c>
      <c r="D637" s="308" t="n">
        <v>622</v>
      </c>
      <c r="E637" s="308" t="str">
        <f aca="false">DEC2HEX(D637)</f>
        <v>26E</v>
      </c>
      <c r="F637" s="308" t="n">
        <v>311</v>
      </c>
      <c r="G637" s="308" t="str">
        <f aca="false">DEC2HEX(F637,4)</f>
        <v>0137</v>
      </c>
      <c r="H637" s="366"/>
      <c r="I637" s="316"/>
      <c r="J637" s="366"/>
      <c r="K637" s="252"/>
      <c r="L637" s="252"/>
      <c r="M637" s="252"/>
      <c r="N637" s="252"/>
      <c r="O637" s="252"/>
      <c r="P637" s="252"/>
      <c r="Q637" s="252"/>
      <c r="R637" s="252"/>
      <c r="S637" s="252"/>
      <c r="T637" s="252"/>
      <c r="U637" s="371"/>
      <c r="V637" s="371"/>
      <c r="W637" s="222"/>
    </row>
    <row r="638" customFormat="false" ht="13.8" hidden="false" customHeight="false" outlineLevel="0" collapsed="false">
      <c r="B638" s="306" t="n">
        <f aca="false">B637+1</f>
        <v>41583</v>
      </c>
      <c r="C638" s="307" t="str">
        <f aca="false">DEC2HEX(B638,6)</f>
        <v>00A26F</v>
      </c>
      <c r="D638" s="308" t="n">
        <v>623</v>
      </c>
      <c r="E638" s="308" t="str">
        <f aca="false">DEC2HEX(D638)</f>
        <v>26F</v>
      </c>
      <c r="F638" s="308"/>
      <c r="G638" s="308"/>
      <c r="H638" s="366"/>
      <c r="I638" s="316"/>
      <c r="J638" s="366"/>
      <c r="K638" s="252"/>
      <c r="L638" s="252"/>
      <c r="M638" s="252"/>
      <c r="N638" s="252"/>
      <c r="O638" s="252"/>
      <c r="P638" s="252"/>
      <c r="Q638" s="252"/>
      <c r="R638" s="252"/>
      <c r="S638" s="252"/>
      <c r="T638" s="252"/>
      <c r="U638" s="371"/>
      <c r="V638" s="371"/>
      <c r="W638" s="222"/>
    </row>
    <row r="639" customFormat="false" ht="13.8" hidden="false" customHeight="false" outlineLevel="0" collapsed="false">
      <c r="B639" s="306" t="n">
        <f aca="false">B638+1</f>
        <v>41584</v>
      </c>
      <c r="C639" s="307" t="str">
        <f aca="false">DEC2HEX(B639,6)</f>
        <v>00A270</v>
      </c>
      <c r="D639" s="308" t="n">
        <v>624</v>
      </c>
      <c r="E639" s="308" t="str">
        <f aca="false">DEC2HEX(D639)</f>
        <v>270</v>
      </c>
      <c r="F639" s="308" t="n">
        <v>312</v>
      </c>
      <c r="G639" s="308" t="str">
        <f aca="false">DEC2HEX(F639,4)</f>
        <v>0138</v>
      </c>
      <c r="H639" s="366"/>
      <c r="I639" s="309"/>
      <c r="J639" s="366"/>
      <c r="K639" s="252"/>
      <c r="L639" s="252"/>
      <c r="M639" s="252"/>
      <c r="N639" s="252"/>
      <c r="O639" s="252"/>
      <c r="P639" s="252"/>
      <c r="Q639" s="252"/>
      <c r="R639" s="252"/>
      <c r="S639" s="252"/>
      <c r="T639" s="252"/>
      <c r="U639" s="371"/>
      <c r="V639" s="371"/>
      <c r="W639" s="222"/>
    </row>
    <row r="640" customFormat="false" ht="13.8" hidden="false" customHeight="false" outlineLevel="0" collapsed="false">
      <c r="B640" s="306" t="n">
        <f aca="false">B639+1</f>
        <v>41585</v>
      </c>
      <c r="C640" s="307" t="str">
        <f aca="false">DEC2HEX(B640,6)</f>
        <v>00A271</v>
      </c>
      <c r="D640" s="308" t="n">
        <v>625</v>
      </c>
      <c r="E640" s="308" t="str">
        <f aca="false">DEC2HEX(D640)</f>
        <v>271</v>
      </c>
      <c r="F640" s="308"/>
      <c r="G640" s="308"/>
      <c r="H640" s="366"/>
      <c r="I640" s="309"/>
      <c r="J640" s="366"/>
      <c r="K640" s="252"/>
      <c r="L640" s="252"/>
      <c r="M640" s="252"/>
      <c r="N640" s="252"/>
      <c r="O640" s="252"/>
      <c r="P640" s="252"/>
      <c r="Q640" s="252"/>
      <c r="R640" s="252"/>
      <c r="S640" s="252"/>
      <c r="T640" s="252"/>
      <c r="U640" s="371"/>
      <c r="V640" s="371"/>
      <c r="W640" s="222"/>
    </row>
    <row r="641" customFormat="false" ht="13.8" hidden="false" customHeight="false" outlineLevel="0" collapsed="false">
      <c r="B641" s="306" t="n">
        <f aca="false">B640+1</f>
        <v>41586</v>
      </c>
      <c r="C641" s="307" t="str">
        <f aca="false">DEC2HEX(B641,6)</f>
        <v>00A272</v>
      </c>
      <c r="D641" s="308" t="n">
        <v>626</v>
      </c>
      <c r="E641" s="308" t="str">
        <f aca="false">DEC2HEX(D641)</f>
        <v>272</v>
      </c>
      <c r="F641" s="308" t="n">
        <v>313</v>
      </c>
      <c r="G641" s="308" t="str">
        <f aca="false">DEC2HEX(F641,4)</f>
        <v>0139</v>
      </c>
      <c r="H641" s="366"/>
      <c r="I641" s="309"/>
      <c r="J641" s="366"/>
      <c r="K641" s="252"/>
      <c r="L641" s="252"/>
      <c r="M641" s="252"/>
      <c r="N641" s="252"/>
      <c r="O641" s="252"/>
      <c r="P641" s="252"/>
      <c r="Q641" s="252"/>
      <c r="R641" s="252"/>
      <c r="S641" s="252"/>
      <c r="T641" s="252"/>
      <c r="U641" s="371"/>
      <c r="V641" s="371"/>
      <c r="W641" s="222"/>
    </row>
    <row r="642" customFormat="false" ht="13.8" hidden="false" customHeight="false" outlineLevel="0" collapsed="false">
      <c r="B642" s="306" t="n">
        <f aca="false">B641+1</f>
        <v>41587</v>
      </c>
      <c r="C642" s="307" t="str">
        <f aca="false">DEC2HEX(B642,6)</f>
        <v>00A273</v>
      </c>
      <c r="D642" s="308" t="n">
        <v>627</v>
      </c>
      <c r="E642" s="308" t="str">
        <f aca="false">DEC2HEX(D642)</f>
        <v>273</v>
      </c>
      <c r="F642" s="308"/>
      <c r="G642" s="308"/>
      <c r="H642" s="366"/>
      <c r="I642" s="309"/>
      <c r="J642" s="366"/>
      <c r="K642" s="252"/>
      <c r="L642" s="252"/>
      <c r="M642" s="252"/>
      <c r="N642" s="252"/>
      <c r="O642" s="252"/>
      <c r="P642" s="252"/>
      <c r="Q642" s="252"/>
      <c r="R642" s="252"/>
      <c r="S642" s="252"/>
      <c r="T642" s="252"/>
      <c r="U642" s="371"/>
      <c r="V642" s="371"/>
      <c r="W642" s="222"/>
    </row>
    <row r="643" customFormat="false" ht="13.8" hidden="false" customHeight="false" outlineLevel="0" collapsed="false">
      <c r="B643" s="306" t="n">
        <f aca="false">B642+1</f>
        <v>41588</v>
      </c>
      <c r="C643" s="307" t="str">
        <f aca="false">DEC2HEX(B643,6)</f>
        <v>00A274</v>
      </c>
      <c r="D643" s="308" t="n">
        <v>628</v>
      </c>
      <c r="E643" s="308" t="str">
        <f aca="false">DEC2HEX(D643)</f>
        <v>274</v>
      </c>
      <c r="F643" s="308" t="n">
        <v>314</v>
      </c>
      <c r="G643" s="308" t="str">
        <f aca="false">DEC2HEX(F643,4)</f>
        <v>013A</v>
      </c>
      <c r="H643" s="366"/>
      <c r="I643" s="309"/>
      <c r="J643" s="366"/>
      <c r="K643" s="252"/>
      <c r="L643" s="252"/>
      <c r="M643" s="252"/>
      <c r="N643" s="252"/>
      <c r="O643" s="252"/>
      <c r="P643" s="252"/>
      <c r="Q643" s="252"/>
      <c r="R643" s="252"/>
      <c r="S643" s="252"/>
      <c r="T643" s="252"/>
      <c r="U643" s="371"/>
      <c r="V643" s="371"/>
      <c r="W643" s="222"/>
    </row>
    <row r="644" customFormat="false" ht="13.8" hidden="false" customHeight="false" outlineLevel="0" collapsed="false">
      <c r="B644" s="306" t="n">
        <f aca="false">B643+1</f>
        <v>41589</v>
      </c>
      <c r="C644" s="307" t="str">
        <f aca="false">DEC2HEX(B644,6)</f>
        <v>00A275</v>
      </c>
      <c r="D644" s="308" t="n">
        <v>629</v>
      </c>
      <c r="E644" s="308" t="str">
        <f aca="false">DEC2HEX(D644)</f>
        <v>275</v>
      </c>
      <c r="F644" s="308"/>
      <c r="G644" s="308"/>
      <c r="H644" s="366"/>
      <c r="I644" s="309"/>
      <c r="J644" s="366"/>
      <c r="K644" s="252"/>
      <c r="L644" s="252"/>
      <c r="M644" s="252"/>
      <c r="N644" s="252"/>
      <c r="O644" s="252"/>
      <c r="P644" s="252"/>
      <c r="Q644" s="252"/>
      <c r="R644" s="252"/>
      <c r="S644" s="252"/>
      <c r="T644" s="252"/>
      <c r="U644" s="371"/>
      <c r="V644" s="371"/>
      <c r="W644" s="222"/>
    </row>
    <row r="645" customFormat="false" ht="13.8" hidden="false" customHeight="false" outlineLevel="0" collapsed="false">
      <c r="B645" s="306" t="n">
        <f aca="false">B644+1</f>
        <v>41590</v>
      </c>
      <c r="C645" s="307" t="str">
        <f aca="false">DEC2HEX(B645,6)</f>
        <v>00A276</v>
      </c>
      <c r="D645" s="308" t="n">
        <v>630</v>
      </c>
      <c r="E645" s="308" t="str">
        <f aca="false">DEC2HEX(D645)</f>
        <v>276</v>
      </c>
      <c r="F645" s="308" t="n">
        <v>315</v>
      </c>
      <c r="G645" s="308" t="str">
        <f aca="false">DEC2HEX(F645,4)</f>
        <v>013B</v>
      </c>
      <c r="H645" s="366"/>
      <c r="I645" s="316"/>
      <c r="J645" s="366"/>
      <c r="K645" s="252"/>
      <c r="L645" s="252"/>
      <c r="M645" s="252"/>
      <c r="N645" s="252"/>
      <c r="O645" s="252"/>
      <c r="P645" s="252"/>
      <c r="Q645" s="252"/>
      <c r="R645" s="252"/>
      <c r="S645" s="252"/>
      <c r="T645" s="252"/>
      <c r="U645" s="371"/>
      <c r="V645" s="371"/>
      <c r="W645" s="222"/>
    </row>
    <row r="646" customFormat="false" ht="13.8" hidden="false" customHeight="false" outlineLevel="0" collapsed="false">
      <c r="B646" s="306" t="n">
        <f aca="false">B645+1</f>
        <v>41591</v>
      </c>
      <c r="C646" s="307" t="str">
        <f aca="false">DEC2HEX(B646,6)</f>
        <v>00A277</v>
      </c>
      <c r="D646" s="308" t="n">
        <v>631</v>
      </c>
      <c r="E646" s="308" t="str">
        <f aca="false">DEC2HEX(D646)</f>
        <v>277</v>
      </c>
      <c r="F646" s="308"/>
      <c r="G646" s="308"/>
      <c r="H646" s="366"/>
      <c r="I646" s="316"/>
      <c r="J646" s="366"/>
      <c r="K646" s="252"/>
      <c r="L646" s="252"/>
      <c r="M646" s="252"/>
      <c r="N646" s="252"/>
      <c r="O646" s="252"/>
      <c r="P646" s="252"/>
      <c r="Q646" s="252"/>
      <c r="R646" s="252"/>
      <c r="S646" s="252"/>
      <c r="T646" s="252"/>
      <c r="U646" s="371"/>
      <c r="V646" s="371"/>
      <c r="W646" s="222"/>
    </row>
    <row r="647" customFormat="false" ht="13.8" hidden="false" customHeight="false" outlineLevel="0" collapsed="false">
      <c r="B647" s="306" t="n">
        <f aca="false">B646+1</f>
        <v>41592</v>
      </c>
      <c r="C647" s="307" t="str">
        <f aca="false">DEC2HEX(B647,6)</f>
        <v>00A278</v>
      </c>
      <c r="D647" s="308" t="n">
        <v>632</v>
      </c>
      <c r="E647" s="308" t="str">
        <f aca="false">DEC2HEX(D647)</f>
        <v>278</v>
      </c>
      <c r="F647" s="308" t="n">
        <v>316</v>
      </c>
      <c r="G647" s="308" t="str">
        <f aca="false">DEC2HEX(F647,4)</f>
        <v>013C</v>
      </c>
      <c r="H647" s="366"/>
      <c r="I647" s="316"/>
      <c r="J647" s="366"/>
      <c r="K647" s="252"/>
      <c r="L647" s="252"/>
      <c r="M647" s="252"/>
      <c r="N647" s="252"/>
      <c r="O647" s="252"/>
      <c r="P647" s="252"/>
      <c r="Q647" s="252"/>
      <c r="R647" s="252"/>
      <c r="S647" s="252"/>
      <c r="T647" s="252"/>
      <c r="U647" s="371"/>
      <c r="V647" s="371"/>
      <c r="W647" s="222"/>
    </row>
    <row r="648" customFormat="false" ht="13.8" hidden="false" customHeight="false" outlineLevel="0" collapsed="false">
      <c r="B648" s="306" t="n">
        <f aca="false">B647+1</f>
        <v>41593</v>
      </c>
      <c r="C648" s="307" t="str">
        <f aca="false">DEC2HEX(B648,6)</f>
        <v>00A279</v>
      </c>
      <c r="D648" s="308" t="n">
        <v>633</v>
      </c>
      <c r="E648" s="308" t="str">
        <f aca="false">DEC2HEX(D648)</f>
        <v>279</v>
      </c>
      <c r="F648" s="308"/>
      <c r="G648" s="308"/>
      <c r="H648" s="366"/>
      <c r="I648" s="316"/>
      <c r="J648" s="366"/>
      <c r="K648" s="252"/>
      <c r="L648" s="252"/>
      <c r="M648" s="252"/>
      <c r="N648" s="252"/>
      <c r="O648" s="252"/>
      <c r="P648" s="252"/>
      <c r="Q648" s="252"/>
      <c r="R648" s="252"/>
      <c r="S648" s="252"/>
      <c r="T648" s="252"/>
      <c r="U648" s="371"/>
      <c r="V648" s="371"/>
      <c r="W648" s="222"/>
    </row>
    <row r="649" customFormat="false" ht="13.8" hidden="false" customHeight="false" outlineLevel="0" collapsed="false">
      <c r="B649" s="306" t="n">
        <f aca="false">B648+1</f>
        <v>41594</v>
      </c>
      <c r="C649" s="307" t="str">
        <f aca="false">DEC2HEX(B649,6)</f>
        <v>00A27A</v>
      </c>
      <c r="D649" s="308" t="n">
        <v>634</v>
      </c>
      <c r="E649" s="308" t="str">
        <f aca="false">DEC2HEX(D649)</f>
        <v>27A</v>
      </c>
      <c r="F649" s="308" t="n">
        <v>317</v>
      </c>
      <c r="G649" s="308" t="str">
        <f aca="false">DEC2HEX(F649,4)</f>
        <v>013D</v>
      </c>
      <c r="H649" s="366"/>
      <c r="I649" s="316"/>
      <c r="J649" s="366"/>
      <c r="K649" s="252"/>
      <c r="L649" s="252"/>
      <c r="M649" s="252"/>
      <c r="N649" s="252"/>
      <c r="O649" s="252"/>
      <c r="P649" s="252"/>
      <c r="Q649" s="252"/>
      <c r="R649" s="252"/>
      <c r="S649" s="252"/>
      <c r="T649" s="252"/>
      <c r="U649" s="371"/>
      <c r="V649" s="371"/>
      <c r="W649" s="222"/>
    </row>
    <row r="650" customFormat="false" ht="13.8" hidden="false" customHeight="false" outlineLevel="0" collapsed="false">
      <c r="B650" s="306" t="n">
        <f aca="false">B649+1</f>
        <v>41595</v>
      </c>
      <c r="C650" s="307" t="str">
        <f aca="false">DEC2HEX(B650,6)</f>
        <v>00A27B</v>
      </c>
      <c r="D650" s="308" t="n">
        <v>635</v>
      </c>
      <c r="E650" s="308" t="str">
        <f aca="false">DEC2HEX(D650)</f>
        <v>27B</v>
      </c>
      <c r="F650" s="308"/>
      <c r="G650" s="308"/>
      <c r="H650" s="366"/>
      <c r="I650" s="316"/>
      <c r="J650" s="366"/>
      <c r="K650" s="252"/>
      <c r="L650" s="252"/>
      <c r="M650" s="252"/>
      <c r="N650" s="252"/>
      <c r="O650" s="252"/>
      <c r="P650" s="252"/>
      <c r="Q650" s="252"/>
      <c r="R650" s="252"/>
      <c r="S650" s="252"/>
      <c r="T650" s="252"/>
      <c r="U650" s="371"/>
      <c r="V650" s="371"/>
      <c r="W650" s="222"/>
    </row>
    <row r="651" customFormat="false" ht="13.8" hidden="false" customHeight="false" outlineLevel="0" collapsed="false">
      <c r="B651" s="306" t="n">
        <f aca="false">B650+1</f>
        <v>41596</v>
      </c>
      <c r="C651" s="307" t="str">
        <f aca="false">DEC2HEX(B651,6)</f>
        <v>00A27C</v>
      </c>
      <c r="D651" s="308" t="n">
        <v>636</v>
      </c>
      <c r="E651" s="308" t="str">
        <f aca="false">DEC2HEX(D651)</f>
        <v>27C</v>
      </c>
      <c r="F651" s="308" t="n">
        <v>318</v>
      </c>
      <c r="G651" s="308" t="str">
        <f aca="false">DEC2HEX(F651,4)</f>
        <v>013E</v>
      </c>
      <c r="H651" s="366"/>
      <c r="I651" s="316"/>
      <c r="J651" s="366"/>
      <c r="K651" s="252"/>
      <c r="L651" s="252"/>
      <c r="M651" s="252"/>
      <c r="N651" s="252"/>
      <c r="O651" s="252"/>
      <c r="P651" s="252"/>
      <c r="Q651" s="252"/>
      <c r="R651" s="252"/>
      <c r="S651" s="252"/>
      <c r="T651" s="252"/>
      <c r="U651" s="371"/>
      <c r="V651" s="371"/>
      <c r="W651" s="222"/>
    </row>
    <row r="652" customFormat="false" ht="13.8" hidden="false" customHeight="false" outlineLevel="0" collapsed="false">
      <c r="B652" s="306" t="n">
        <f aca="false">B651+1</f>
        <v>41597</v>
      </c>
      <c r="C652" s="307" t="str">
        <f aca="false">DEC2HEX(B652,6)</f>
        <v>00A27D</v>
      </c>
      <c r="D652" s="308" t="n">
        <v>637</v>
      </c>
      <c r="E652" s="308" t="str">
        <f aca="false">DEC2HEX(D652)</f>
        <v>27D</v>
      </c>
      <c r="F652" s="308"/>
      <c r="G652" s="308"/>
      <c r="H652" s="366"/>
      <c r="I652" s="316"/>
      <c r="J652" s="366"/>
      <c r="K652" s="252"/>
      <c r="L652" s="252"/>
      <c r="M652" s="252"/>
      <c r="N652" s="252"/>
      <c r="O652" s="252"/>
      <c r="P652" s="252"/>
      <c r="Q652" s="252"/>
      <c r="R652" s="252"/>
      <c r="S652" s="252"/>
      <c r="T652" s="252"/>
      <c r="U652" s="371"/>
      <c r="V652" s="371"/>
      <c r="W652" s="222"/>
    </row>
    <row r="653" customFormat="false" ht="13.8" hidden="false" customHeight="false" outlineLevel="0" collapsed="false">
      <c r="B653" s="306" t="n">
        <f aca="false">B652+1</f>
        <v>41598</v>
      </c>
      <c r="C653" s="307" t="str">
        <f aca="false">DEC2HEX(B653,6)</f>
        <v>00A27E</v>
      </c>
      <c r="D653" s="308" t="n">
        <v>638</v>
      </c>
      <c r="E653" s="308" t="str">
        <f aca="false">DEC2HEX(D653)</f>
        <v>27E</v>
      </c>
      <c r="F653" s="308" t="n">
        <v>319</v>
      </c>
      <c r="G653" s="308" t="str">
        <f aca="false">DEC2HEX(F653,4)</f>
        <v>013F</v>
      </c>
      <c r="H653" s="366"/>
      <c r="I653" s="316"/>
      <c r="J653" s="366"/>
      <c r="K653" s="252"/>
      <c r="L653" s="252"/>
      <c r="M653" s="252"/>
      <c r="N653" s="252"/>
      <c r="O653" s="252"/>
      <c r="P653" s="252"/>
      <c r="Q653" s="252"/>
      <c r="R653" s="252"/>
      <c r="S653" s="252"/>
      <c r="T653" s="252"/>
      <c r="U653" s="371"/>
      <c r="V653" s="371"/>
      <c r="W653" s="222"/>
    </row>
    <row r="654" customFormat="false" ht="13.8" hidden="false" customHeight="false" outlineLevel="0" collapsed="false">
      <c r="B654" s="306" t="n">
        <f aca="false">B653+1</f>
        <v>41599</v>
      </c>
      <c r="C654" s="307" t="str">
        <f aca="false">DEC2HEX(B654,6)</f>
        <v>00A27F</v>
      </c>
      <c r="D654" s="308" t="n">
        <v>639</v>
      </c>
      <c r="E654" s="308" t="str">
        <f aca="false">DEC2HEX(D654)</f>
        <v>27F</v>
      </c>
      <c r="F654" s="308"/>
      <c r="G654" s="308"/>
      <c r="H654" s="366"/>
      <c r="I654" s="316"/>
      <c r="J654" s="366"/>
      <c r="K654" s="252"/>
      <c r="L654" s="252"/>
      <c r="M654" s="252"/>
      <c r="N654" s="252"/>
      <c r="O654" s="252"/>
      <c r="P654" s="252"/>
      <c r="Q654" s="252"/>
      <c r="R654" s="252"/>
      <c r="S654" s="252"/>
      <c r="T654" s="252"/>
      <c r="U654" s="371"/>
      <c r="V654" s="371"/>
      <c r="W654" s="222"/>
    </row>
    <row r="655" customFormat="false" ht="13.8" hidden="false" customHeight="false" outlineLevel="0" collapsed="false">
      <c r="B655" s="306" t="n">
        <f aca="false">B654+1</f>
        <v>41600</v>
      </c>
      <c r="C655" s="307" t="str">
        <f aca="false">DEC2HEX(B655,6)</f>
        <v>00A280</v>
      </c>
      <c r="D655" s="308" t="n">
        <v>640</v>
      </c>
      <c r="E655" s="308" t="str">
        <f aca="false">DEC2HEX(D655)</f>
        <v>280</v>
      </c>
      <c r="F655" s="308" t="n">
        <v>320</v>
      </c>
      <c r="G655" s="308" t="str">
        <f aca="false">DEC2HEX(F655,4)</f>
        <v>0140</v>
      </c>
      <c r="H655" s="366"/>
      <c r="I655" s="309"/>
      <c r="J655" s="366"/>
      <c r="K655" s="252"/>
      <c r="L655" s="252"/>
      <c r="M655" s="252"/>
      <c r="N655" s="252"/>
      <c r="O655" s="252"/>
      <c r="P655" s="252"/>
      <c r="Q655" s="252"/>
      <c r="R655" s="252"/>
      <c r="S655" s="252"/>
      <c r="T655" s="252"/>
      <c r="U655" s="371"/>
      <c r="V655" s="371"/>
      <c r="W655" s="222"/>
    </row>
    <row r="656" customFormat="false" ht="13.8" hidden="false" customHeight="false" outlineLevel="0" collapsed="false">
      <c r="B656" s="306" t="n">
        <f aca="false">B655+1</f>
        <v>41601</v>
      </c>
      <c r="C656" s="307" t="str">
        <f aca="false">DEC2HEX(B656,6)</f>
        <v>00A281</v>
      </c>
      <c r="D656" s="308" t="n">
        <v>641</v>
      </c>
      <c r="E656" s="308" t="str">
        <f aca="false">DEC2HEX(D656)</f>
        <v>281</v>
      </c>
      <c r="F656" s="308"/>
      <c r="G656" s="308"/>
      <c r="H656" s="366"/>
      <c r="I656" s="309"/>
      <c r="J656" s="366"/>
      <c r="K656" s="252"/>
      <c r="L656" s="252"/>
      <c r="M656" s="252"/>
      <c r="N656" s="252"/>
      <c r="O656" s="252"/>
      <c r="P656" s="252"/>
      <c r="Q656" s="252"/>
      <c r="R656" s="252"/>
      <c r="S656" s="252"/>
      <c r="T656" s="252"/>
      <c r="U656" s="371"/>
      <c r="V656" s="371"/>
      <c r="W656" s="222"/>
    </row>
    <row r="657" customFormat="false" ht="13.8" hidden="false" customHeight="false" outlineLevel="0" collapsed="false">
      <c r="B657" s="306" t="n">
        <f aca="false">B656+1</f>
        <v>41602</v>
      </c>
      <c r="C657" s="307" t="str">
        <f aca="false">DEC2HEX(B657,6)</f>
        <v>00A282</v>
      </c>
      <c r="D657" s="308" t="n">
        <v>642</v>
      </c>
      <c r="E657" s="308" t="str">
        <f aca="false">DEC2HEX(D657)</f>
        <v>282</v>
      </c>
      <c r="F657" s="308" t="n">
        <v>321</v>
      </c>
      <c r="G657" s="308" t="str">
        <f aca="false">DEC2HEX(F657,4)</f>
        <v>0141</v>
      </c>
      <c r="H657" s="366"/>
      <c r="I657" s="309"/>
      <c r="J657" s="366"/>
      <c r="K657" s="252"/>
      <c r="L657" s="252"/>
      <c r="M657" s="252"/>
      <c r="N657" s="252"/>
      <c r="O657" s="252"/>
      <c r="P657" s="252"/>
      <c r="Q657" s="252"/>
      <c r="R657" s="252"/>
      <c r="S657" s="252"/>
      <c r="T657" s="252"/>
      <c r="U657" s="371"/>
      <c r="V657" s="371"/>
      <c r="W657" s="222"/>
    </row>
    <row r="658" customFormat="false" ht="13.8" hidden="false" customHeight="false" outlineLevel="0" collapsed="false">
      <c r="B658" s="306" t="n">
        <f aca="false">B657+1</f>
        <v>41603</v>
      </c>
      <c r="C658" s="307" t="str">
        <f aca="false">DEC2HEX(B658,6)</f>
        <v>00A283</v>
      </c>
      <c r="D658" s="308" t="n">
        <v>643</v>
      </c>
      <c r="E658" s="308" t="str">
        <f aca="false">DEC2HEX(D658)</f>
        <v>283</v>
      </c>
      <c r="F658" s="308"/>
      <c r="G658" s="308"/>
      <c r="H658" s="366"/>
      <c r="I658" s="309"/>
      <c r="J658" s="366"/>
      <c r="K658" s="252"/>
      <c r="L658" s="252"/>
      <c r="M658" s="252"/>
      <c r="N658" s="252"/>
      <c r="O658" s="252"/>
      <c r="P658" s="252"/>
      <c r="Q658" s="252"/>
      <c r="R658" s="252"/>
      <c r="S658" s="252"/>
      <c r="T658" s="252"/>
      <c r="U658" s="371"/>
      <c r="V658" s="371"/>
      <c r="W658" s="222"/>
    </row>
    <row r="659" customFormat="false" ht="13.8" hidden="false" customHeight="false" outlineLevel="0" collapsed="false">
      <c r="B659" s="306" t="n">
        <f aca="false">B658+1</f>
        <v>41604</v>
      </c>
      <c r="C659" s="307" t="str">
        <f aca="false">DEC2HEX(B659,6)</f>
        <v>00A284</v>
      </c>
      <c r="D659" s="308" t="n">
        <v>644</v>
      </c>
      <c r="E659" s="308" t="str">
        <f aca="false">DEC2HEX(D659)</f>
        <v>284</v>
      </c>
      <c r="F659" s="308" t="n">
        <v>322</v>
      </c>
      <c r="G659" s="308" t="str">
        <f aca="false">DEC2HEX(F659,4)</f>
        <v>0142</v>
      </c>
      <c r="H659" s="366"/>
      <c r="I659" s="309"/>
      <c r="J659" s="366"/>
      <c r="K659" s="252"/>
      <c r="L659" s="252"/>
      <c r="M659" s="252"/>
      <c r="N659" s="252"/>
      <c r="O659" s="252"/>
      <c r="P659" s="252"/>
      <c r="Q659" s="252"/>
      <c r="R659" s="252"/>
      <c r="S659" s="252"/>
      <c r="T659" s="252"/>
      <c r="U659" s="371"/>
      <c r="V659" s="371"/>
      <c r="W659" s="222"/>
    </row>
    <row r="660" customFormat="false" ht="13.8" hidden="false" customHeight="false" outlineLevel="0" collapsed="false">
      <c r="B660" s="306" t="n">
        <f aca="false">B659+1</f>
        <v>41605</v>
      </c>
      <c r="C660" s="307" t="str">
        <f aca="false">DEC2HEX(B660,6)</f>
        <v>00A285</v>
      </c>
      <c r="D660" s="308" t="n">
        <v>645</v>
      </c>
      <c r="E660" s="308" t="str">
        <f aca="false">DEC2HEX(D660)</f>
        <v>285</v>
      </c>
      <c r="F660" s="308"/>
      <c r="G660" s="308"/>
      <c r="H660" s="366"/>
      <c r="I660" s="309"/>
      <c r="J660" s="366"/>
      <c r="K660" s="252"/>
      <c r="L660" s="252"/>
      <c r="M660" s="252"/>
      <c r="N660" s="252"/>
      <c r="O660" s="252"/>
      <c r="P660" s="252"/>
      <c r="Q660" s="252"/>
      <c r="R660" s="252"/>
      <c r="S660" s="252"/>
      <c r="T660" s="252"/>
      <c r="U660" s="371"/>
      <c r="V660" s="371"/>
      <c r="W660" s="222"/>
    </row>
    <row r="661" customFormat="false" ht="13.8" hidden="false" customHeight="false" outlineLevel="0" collapsed="false">
      <c r="B661" s="306" t="n">
        <f aca="false">B660+1</f>
        <v>41606</v>
      </c>
      <c r="C661" s="307" t="str">
        <f aca="false">DEC2HEX(B661,6)</f>
        <v>00A286</v>
      </c>
      <c r="D661" s="308" t="n">
        <v>646</v>
      </c>
      <c r="E661" s="308" t="str">
        <f aca="false">DEC2HEX(D661)</f>
        <v>286</v>
      </c>
      <c r="F661" s="308" t="n">
        <v>323</v>
      </c>
      <c r="G661" s="308" t="str">
        <f aca="false">DEC2HEX(F661,4)</f>
        <v>0143</v>
      </c>
      <c r="H661" s="366"/>
      <c r="I661" s="316"/>
      <c r="J661" s="366"/>
      <c r="K661" s="252"/>
      <c r="L661" s="252"/>
      <c r="M661" s="252"/>
      <c r="N661" s="252"/>
      <c r="O661" s="252"/>
      <c r="P661" s="252"/>
      <c r="Q661" s="252"/>
      <c r="R661" s="252"/>
      <c r="S661" s="252"/>
      <c r="T661" s="252"/>
      <c r="U661" s="371"/>
      <c r="V661" s="371"/>
      <c r="W661" s="222"/>
    </row>
    <row r="662" customFormat="false" ht="13.8" hidden="false" customHeight="false" outlineLevel="0" collapsed="false">
      <c r="B662" s="306" t="n">
        <f aca="false">B661+1</f>
        <v>41607</v>
      </c>
      <c r="C662" s="307" t="str">
        <f aca="false">DEC2HEX(B662,6)</f>
        <v>00A287</v>
      </c>
      <c r="D662" s="308" t="n">
        <v>647</v>
      </c>
      <c r="E662" s="308" t="str">
        <f aca="false">DEC2HEX(D662)</f>
        <v>287</v>
      </c>
      <c r="F662" s="308"/>
      <c r="G662" s="308"/>
      <c r="H662" s="366"/>
      <c r="I662" s="316"/>
      <c r="J662" s="366"/>
      <c r="K662" s="252"/>
      <c r="L662" s="252"/>
      <c r="M662" s="252"/>
      <c r="N662" s="252"/>
      <c r="O662" s="252"/>
      <c r="P662" s="252"/>
      <c r="Q662" s="252"/>
      <c r="R662" s="252"/>
      <c r="S662" s="252"/>
      <c r="T662" s="252"/>
      <c r="U662" s="371"/>
      <c r="V662" s="371"/>
      <c r="W662" s="222"/>
    </row>
    <row r="663" customFormat="false" ht="13.8" hidden="false" customHeight="false" outlineLevel="0" collapsed="false">
      <c r="B663" s="306" t="n">
        <f aca="false">B662+1</f>
        <v>41608</v>
      </c>
      <c r="C663" s="307" t="str">
        <f aca="false">DEC2HEX(B663,6)</f>
        <v>00A288</v>
      </c>
      <c r="D663" s="308" t="n">
        <v>648</v>
      </c>
      <c r="E663" s="308" t="str">
        <f aca="false">DEC2HEX(D663)</f>
        <v>288</v>
      </c>
      <c r="F663" s="308" t="n">
        <v>324</v>
      </c>
      <c r="G663" s="308" t="str">
        <f aca="false">DEC2HEX(F663,4)</f>
        <v>0144</v>
      </c>
      <c r="H663" s="366"/>
      <c r="I663" s="316"/>
      <c r="J663" s="366"/>
      <c r="K663" s="252"/>
      <c r="L663" s="252"/>
      <c r="M663" s="252"/>
      <c r="N663" s="252"/>
      <c r="O663" s="252"/>
      <c r="P663" s="252"/>
      <c r="Q663" s="252"/>
      <c r="R663" s="252"/>
      <c r="S663" s="252"/>
      <c r="T663" s="252"/>
      <c r="U663" s="371"/>
      <c r="V663" s="371"/>
      <c r="W663" s="222"/>
    </row>
    <row r="664" customFormat="false" ht="13.8" hidden="false" customHeight="false" outlineLevel="0" collapsed="false">
      <c r="B664" s="306" t="n">
        <f aca="false">B663+1</f>
        <v>41609</v>
      </c>
      <c r="C664" s="307" t="str">
        <f aca="false">DEC2HEX(B664,6)</f>
        <v>00A289</v>
      </c>
      <c r="D664" s="308" t="n">
        <v>649</v>
      </c>
      <c r="E664" s="308" t="str">
        <f aca="false">DEC2HEX(D664)</f>
        <v>289</v>
      </c>
      <c r="F664" s="308"/>
      <c r="G664" s="308"/>
      <c r="H664" s="366"/>
      <c r="I664" s="316"/>
      <c r="J664" s="366"/>
      <c r="K664" s="252"/>
      <c r="L664" s="252"/>
      <c r="M664" s="252"/>
      <c r="N664" s="252"/>
      <c r="O664" s="252"/>
      <c r="P664" s="252"/>
      <c r="Q664" s="252"/>
      <c r="R664" s="252"/>
      <c r="S664" s="252"/>
      <c r="T664" s="252"/>
      <c r="U664" s="371"/>
      <c r="V664" s="371"/>
      <c r="W664" s="222"/>
    </row>
    <row r="665" customFormat="false" ht="13.8" hidden="false" customHeight="false" outlineLevel="0" collapsed="false">
      <c r="B665" s="306" t="n">
        <f aca="false">B664+1</f>
        <v>41610</v>
      </c>
      <c r="C665" s="307" t="str">
        <f aca="false">DEC2HEX(B665,6)</f>
        <v>00A28A</v>
      </c>
      <c r="D665" s="308" t="n">
        <v>650</v>
      </c>
      <c r="E665" s="308" t="str">
        <f aca="false">DEC2HEX(D665)</f>
        <v>28A</v>
      </c>
      <c r="F665" s="308" t="n">
        <v>325</v>
      </c>
      <c r="G665" s="308" t="str">
        <f aca="false">DEC2HEX(F665,4)</f>
        <v>0145</v>
      </c>
      <c r="H665" s="366"/>
      <c r="I665" s="316"/>
      <c r="J665" s="366"/>
      <c r="K665" s="252"/>
      <c r="L665" s="252"/>
      <c r="M665" s="252"/>
      <c r="N665" s="252"/>
      <c r="O665" s="252"/>
      <c r="P665" s="252"/>
      <c r="Q665" s="252"/>
      <c r="R665" s="252"/>
      <c r="S665" s="252"/>
      <c r="T665" s="252"/>
      <c r="U665" s="371"/>
      <c r="V665" s="371"/>
      <c r="W665" s="222"/>
    </row>
    <row r="666" customFormat="false" ht="13.8" hidden="false" customHeight="false" outlineLevel="0" collapsed="false">
      <c r="B666" s="306" t="n">
        <f aca="false">B665+1</f>
        <v>41611</v>
      </c>
      <c r="C666" s="307" t="str">
        <f aca="false">DEC2HEX(B666,6)</f>
        <v>00A28B</v>
      </c>
      <c r="D666" s="308" t="n">
        <v>651</v>
      </c>
      <c r="E666" s="308" t="str">
        <f aca="false">DEC2HEX(D666)</f>
        <v>28B</v>
      </c>
      <c r="F666" s="308"/>
      <c r="G666" s="308"/>
      <c r="H666" s="366"/>
      <c r="I666" s="316"/>
      <c r="J666" s="366"/>
      <c r="K666" s="252"/>
      <c r="L666" s="252"/>
      <c r="M666" s="252"/>
      <c r="N666" s="252"/>
      <c r="O666" s="252"/>
      <c r="P666" s="252"/>
      <c r="Q666" s="252"/>
      <c r="R666" s="252"/>
      <c r="S666" s="252"/>
      <c r="T666" s="252"/>
      <c r="U666" s="371"/>
      <c r="V666" s="371"/>
      <c r="W666" s="222"/>
    </row>
    <row r="667" customFormat="false" ht="13.8" hidden="false" customHeight="false" outlineLevel="0" collapsed="false">
      <c r="B667" s="306" t="n">
        <f aca="false">B666+1</f>
        <v>41612</v>
      </c>
      <c r="C667" s="307" t="str">
        <f aca="false">DEC2HEX(B667,6)</f>
        <v>00A28C</v>
      </c>
      <c r="D667" s="308" t="n">
        <v>652</v>
      </c>
      <c r="E667" s="308" t="str">
        <f aca="false">DEC2HEX(D667)</f>
        <v>28C</v>
      </c>
      <c r="F667" s="308" t="n">
        <v>326</v>
      </c>
      <c r="G667" s="308" t="str">
        <f aca="false">DEC2HEX(F667,4)</f>
        <v>0146</v>
      </c>
      <c r="H667" s="366"/>
      <c r="I667" s="316"/>
      <c r="J667" s="366"/>
      <c r="K667" s="252"/>
      <c r="L667" s="252"/>
      <c r="M667" s="252"/>
      <c r="N667" s="252"/>
      <c r="O667" s="252"/>
      <c r="P667" s="252"/>
      <c r="Q667" s="252"/>
      <c r="R667" s="252"/>
      <c r="S667" s="252"/>
      <c r="T667" s="252"/>
      <c r="U667" s="371"/>
      <c r="V667" s="371"/>
      <c r="W667" s="222"/>
    </row>
    <row r="668" customFormat="false" ht="13.8" hidden="false" customHeight="false" outlineLevel="0" collapsed="false">
      <c r="B668" s="306" t="n">
        <f aca="false">B667+1</f>
        <v>41613</v>
      </c>
      <c r="C668" s="307" t="str">
        <f aca="false">DEC2HEX(B668,6)</f>
        <v>00A28D</v>
      </c>
      <c r="D668" s="308" t="n">
        <v>653</v>
      </c>
      <c r="E668" s="308" t="str">
        <f aca="false">DEC2HEX(D668)</f>
        <v>28D</v>
      </c>
      <c r="F668" s="308"/>
      <c r="G668" s="308"/>
      <c r="H668" s="366"/>
      <c r="I668" s="316"/>
      <c r="J668" s="366"/>
      <c r="K668" s="252"/>
      <c r="L668" s="252"/>
      <c r="M668" s="252"/>
      <c r="N668" s="252"/>
      <c r="O668" s="252"/>
      <c r="P668" s="252"/>
      <c r="Q668" s="252"/>
      <c r="R668" s="252"/>
      <c r="S668" s="252"/>
      <c r="T668" s="252"/>
      <c r="U668" s="371"/>
      <c r="V668" s="371"/>
      <c r="W668" s="222"/>
    </row>
    <row r="669" customFormat="false" ht="13.8" hidden="false" customHeight="false" outlineLevel="0" collapsed="false">
      <c r="B669" s="306" t="n">
        <f aca="false">B668+1</f>
        <v>41614</v>
      </c>
      <c r="C669" s="307" t="str">
        <f aca="false">DEC2HEX(B669,6)</f>
        <v>00A28E</v>
      </c>
      <c r="D669" s="308" t="n">
        <v>654</v>
      </c>
      <c r="E669" s="308" t="str">
        <f aca="false">DEC2HEX(D669)</f>
        <v>28E</v>
      </c>
      <c r="F669" s="308" t="n">
        <v>327</v>
      </c>
      <c r="G669" s="308" t="str">
        <f aca="false">DEC2HEX(F669,4)</f>
        <v>0147</v>
      </c>
      <c r="H669" s="366"/>
      <c r="I669" s="316"/>
      <c r="J669" s="366"/>
      <c r="K669" s="252"/>
      <c r="L669" s="252"/>
      <c r="M669" s="252"/>
      <c r="N669" s="252"/>
      <c r="O669" s="252"/>
      <c r="P669" s="252"/>
      <c r="Q669" s="252"/>
      <c r="R669" s="252"/>
      <c r="S669" s="252"/>
      <c r="T669" s="252"/>
      <c r="U669" s="371"/>
      <c r="V669" s="371"/>
      <c r="W669" s="222"/>
    </row>
    <row r="670" customFormat="false" ht="13.8" hidden="false" customHeight="false" outlineLevel="0" collapsed="false">
      <c r="B670" s="306" t="n">
        <f aca="false">B669+1</f>
        <v>41615</v>
      </c>
      <c r="C670" s="307" t="str">
        <f aca="false">DEC2HEX(B670,6)</f>
        <v>00A28F</v>
      </c>
      <c r="D670" s="308" t="n">
        <v>655</v>
      </c>
      <c r="E670" s="308" t="str">
        <f aca="false">DEC2HEX(D670)</f>
        <v>28F</v>
      </c>
      <c r="F670" s="308"/>
      <c r="G670" s="308"/>
      <c r="H670" s="366"/>
      <c r="I670" s="316"/>
      <c r="J670" s="366"/>
      <c r="K670" s="252"/>
      <c r="L670" s="252"/>
      <c r="M670" s="252"/>
      <c r="N670" s="252"/>
      <c r="O670" s="252"/>
      <c r="P670" s="252"/>
      <c r="Q670" s="252"/>
      <c r="R670" s="252"/>
      <c r="S670" s="252"/>
      <c r="T670" s="252"/>
      <c r="U670" s="371"/>
      <c r="V670" s="371"/>
      <c r="W670" s="222"/>
    </row>
    <row r="671" customFormat="false" ht="13.8" hidden="false" customHeight="false" outlineLevel="0" collapsed="false">
      <c r="B671" s="306" t="n">
        <f aca="false">B670+1</f>
        <v>41616</v>
      </c>
      <c r="C671" s="307" t="str">
        <f aca="false">DEC2HEX(B671,6)</f>
        <v>00A290</v>
      </c>
      <c r="D671" s="308" t="n">
        <v>656</v>
      </c>
      <c r="E671" s="308" t="str">
        <f aca="false">DEC2HEX(D671)</f>
        <v>290</v>
      </c>
      <c r="F671" s="308" t="n">
        <v>328</v>
      </c>
      <c r="G671" s="308" t="str">
        <f aca="false">DEC2HEX(F671,4)</f>
        <v>0148</v>
      </c>
      <c r="H671" s="366"/>
      <c r="I671" s="309"/>
      <c r="J671" s="366"/>
      <c r="K671" s="252"/>
      <c r="L671" s="252"/>
      <c r="M671" s="252"/>
      <c r="N671" s="252"/>
      <c r="O671" s="252"/>
      <c r="P671" s="252"/>
      <c r="Q671" s="252"/>
      <c r="R671" s="252"/>
      <c r="S671" s="252"/>
      <c r="T671" s="252"/>
      <c r="U671" s="371"/>
      <c r="V671" s="371"/>
      <c r="W671" s="222"/>
    </row>
    <row r="672" customFormat="false" ht="13.8" hidden="false" customHeight="false" outlineLevel="0" collapsed="false">
      <c r="B672" s="306" t="n">
        <f aca="false">B671+1</f>
        <v>41617</v>
      </c>
      <c r="C672" s="307" t="str">
        <f aca="false">DEC2HEX(B672,6)</f>
        <v>00A291</v>
      </c>
      <c r="D672" s="308" t="n">
        <v>657</v>
      </c>
      <c r="E672" s="308" t="str">
        <f aca="false">DEC2HEX(D672)</f>
        <v>291</v>
      </c>
      <c r="F672" s="308"/>
      <c r="G672" s="308"/>
      <c r="H672" s="366"/>
      <c r="I672" s="309"/>
      <c r="J672" s="366"/>
      <c r="K672" s="252"/>
      <c r="L672" s="252"/>
      <c r="M672" s="252"/>
      <c r="N672" s="252"/>
      <c r="O672" s="252"/>
      <c r="P672" s="252"/>
      <c r="Q672" s="252"/>
      <c r="R672" s="252"/>
      <c r="S672" s="252"/>
      <c r="T672" s="252"/>
      <c r="U672" s="371"/>
      <c r="V672" s="371"/>
      <c r="W672" s="222"/>
    </row>
    <row r="673" customFormat="false" ht="13.8" hidden="false" customHeight="false" outlineLevel="0" collapsed="false">
      <c r="B673" s="306" t="n">
        <f aca="false">B672+1</f>
        <v>41618</v>
      </c>
      <c r="C673" s="307" t="str">
        <f aca="false">DEC2HEX(B673,6)</f>
        <v>00A292</v>
      </c>
      <c r="D673" s="308" t="n">
        <v>658</v>
      </c>
      <c r="E673" s="308" t="str">
        <f aca="false">DEC2HEX(D673)</f>
        <v>292</v>
      </c>
      <c r="F673" s="308" t="n">
        <v>329</v>
      </c>
      <c r="G673" s="308" t="str">
        <f aca="false">DEC2HEX(F673,4)</f>
        <v>0149</v>
      </c>
      <c r="H673" s="366"/>
      <c r="I673" s="309"/>
      <c r="J673" s="366"/>
      <c r="K673" s="252"/>
      <c r="L673" s="252"/>
      <c r="M673" s="252"/>
      <c r="N673" s="252"/>
      <c r="O673" s="252"/>
      <c r="P673" s="252"/>
      <c r="Q673" s="252"/>
      <c r="R673" s="252"/>
      <c r="S673" s="252"/>
      <c r="T673" s="252"/>
      <c r="U673" s="371"/>
      <c r="V673" s="371"/>
      <c r="W673" s="222"/>
    </row>
    <row r="674" customFormat="false" ht="13.8" hidden="false" customHeight="false" outlineLevel="0" collapsed="false">
      <c r="B674" s="306" t="n">
        <f aca="false">B673+1</f>
        <v>41619</v>
      </c>
      <c r="C674" s="307" t="str">
        <f aca="false">DEC2HEX(B674,6)</f>
        <v>00A293</v>
      </c>
      <c r="D674" s="308" t="n">
        <v>659</v>
      </c>
      <c r="E674" s="308" t="str">
        <f aca="false">DEC2HEX(D674)</f>
        <v>293</v>
      </c>
      <c r="F674" s="308"/>
      <c r="G674" s="308"/>
      <c r="H674" s="366"/>
      <c r="I674" s="309"/>
      <c r="J674" s="366"/>
      <c r="K674" s="252"/>
      <c r="L674" s="252"/>
      <c r="M674" s="252"/>
      <c r="N674" s="252"/>
      <c r="O674" s="252"/>
      <c r="P674" s="252"/>
      <c r="Q674" s="252"/>
      <c r="R674" s="252"/>
      <c r="S674" s="252"/>
      <c r="T674" s="252"/>
      <c r="U674" s="371"/>
      <c r="V674" s="371"/>
      <c r="W674" s="222"/>
    </row>
    <row r="675" customFormat="false" ht="13.8" hidden="false" customHeight="false" outlineLevel="0" collapsed="false">
      <c r="B675" s="306" t="n">
        <f aca="false">B674+1</f>
        <v>41620</v>
      </c>
      <c r="C675" s="307" t="str">
        <f aca="false">DEC2HEX(B675,6)</f>
        <v>00A294</v>
      </c>
      <c r="D675" s="308" t="n">
        <v>660</v>
      </c>
      <c r="E675" s="308" t="str">
        <f aca="false">DEC2HEX(D675)</f>
        <v>294</v>
      </c>
      <c r="F675" s="308" t="n">
        <v>330</v>
      </c>
      <c r="G675" s="308" t="str">
        <f aca="false">DEC2HEX(F675,4)</f>
        <v>014A</v>
      </c>
      <c r="H675" s="366"/>
      <c r="I675" s="309"/>
      <c r="J675" s="366"/>
      <c r="K675" s="252"/>
      <c r="L675" s="252"/>
      <c r="M675" s="252"/>
      <c r="N675" s="252"/>
      <c r="O675" s="252"/>
      <c r="P675" s="252"/>
      <c r="Q675" s="252"/>
      <c r="R675" s="252"/>
      <c r="S675" s="252"/>
      <c r="T675" s="252"/>
      <c r="U675" s="371"/>
      <c r="V675" s="371"/>
      <c r="W675" s="222"/>
    </row>
    <row r="676" customFormat="false" ht="13.8" hidden="false" customHeight="false" outlineLevel="0" collapsed="false">
      <c r="B676" s="306" t="n">
        <f aca="false">B675+1</f>
        <v>41621</v>
      </c>
      <c r="C676" s="307" t="str">
        <f aca="false">DEC2HEX(B676,6)</f>
        <v>00A295</v>
      </c>
      <c r="D676" s="308" t="n">
        <v>661</v>
      </c>
      <c r="E676" s="308" t="str">
        <f aca="false">DEC2HEX(D676)</f>
        <v>295</v>
      </c>
      <c r="F676" s="308"/>
      <c r="G676" s="308"/>
      <c r="H676" s="366"/>
      <c r="I676" s="309"/>
      <c r="J676" s="366"/>
      <c r="K676" s="252"/>
      <c r="L676" s="252"/>
      <c r="M676" s="252"/>
      <c r="N676" s="252"/>
      <c r="O676" s="252"/>
      <c r="P676" s="252"/>
      <c r="Q676" s="252"/>
      <c r="R676" s="252"/>
      <c r="S676" s="252"/>
      <c r="T676" s="252"/>
      <c r="U676" s="371"/>
      <c r="V676" s="371"/>
      <c r="W676" s="222"/>
    </row>
    <row r="677" customFormat="false" ht="13.8" hidden="false" customHeight="false" outlineLevel="0" collapsed="false">
      <c r="B677" s="306" t="n">
        <f aca="false">B676+1</f>
        <v>41622</v>
      </c>
      <c r="C677" s="307" t="str">
        <f aca="false">DEC2HEX(B677,6)</f>
        <v>00A296</v>
      </c>
      <c r="D677" s="308" t="n">
        <v>662</v>
      </c>
      <c r="E677" s="308" t="str">
        <f aca="false">DEC2HEX(D677)</f>
        <v>296</v>
      </c>
      <c r="F677" s="308" t="n">
        <v>331</v>
      </c>
      <c r="G677" s="308" t="str">
        <f aca="false">DEC2HEX(F677,4)</f>
        <v>014B</v>
      </c>
      <c r="H677" s="366"/>
      <c r="I677" s="316"/>
      <c r="J677" s="366"/>
      <c r="K677" s="252"/>
      <c r="L677" s="252"/>
      <c r="M677" s="252"/>
      <c r="N677" s="252"/>
      <c r="O677" s="252"/>
      <c r="P677" s="252"/>
      <c r="Q677" s="252"/>
      <c r="R677" s="252"/>
      <c r="S677" s="252"/>
      <c r="T677" s="252"/>
      <c r="U677" s="371"/>
      <c r="V677" s="371"/>
      <c r="W677" s="222"/>
    </row>
    <row r="678" customFormat="false" ht="13.8" hidden="false" customHeight="false" outlineLevel="0" collapsed="false">
      <c r="B678" s="306" t="n">
        <f aca="false">B677+1</f>
        <v>41623</v>
      </c>
      <c r="C678" s="307" t="str">
        <f aca="false">DEC2HEX(B678,6)</f>
        <v>00A297</v>
      </c>
      <c r="D678" s="308" t="n">
        <v>663</v>
      </c>
      <c r="E678" s="308" t="str">
        <f aca="false">DEC2HEX(D678)</f>
        <v>297</v>
      </c>
      <c r="F678" s="308"/>
      <c r="G678" s="308"/>
      <c r="H678" s="366"/>
      <c r="I678" s="316"/>
      <c r="J678" s="366"/>
      <c r="K678" s="252"/>
      <c r="L678" s="252"/>
      <c r="M678" s="252"/>
      <c r="N678" s="252"/>
      <c r="O678" s="252"/>
      <c r="P678" s="252"/>
      <c r="Q678" s="252"/>
      <c r="R678" s="252"/>
      <c r="S678" s="252"/>
      <c r="T678" s="252"/>
      <c r="U678" s="371"/>
      <c r="V678" s="371"/>
      <c r="W678" s="222"/>
    </row>
    <row r="679" customFormat="false" ht="13.8" hidden="false" customHeight="false" outlineLevel="0" collapsed="false">
      <c r="B679" s="306" t="n">
        <f aca="false">B678+1</f>
        <v>41624</v>
      </c>
      <c r="C679" s="307" t="str">
        <f aca="false">DEC2HEX(B679,6)</f>
        <v>00A298</v>
      </c>
      <c r="D679" s="308" t="n">
        <v>664</v>
      </c>
      <c r="E679" s="308" t="str">
        <f aca="false">DEC2HEX(D679)</f>
        <v>298</v>
      </c>
      <c r="F679" s="308" t="n">
        <v>332</v>
      </c>
      <c r="G679" s="308" t="str">
        <f aca="false">DEC2HEX(F679,4)</f>
        <v>014C</v>
      </c>
      <c r="H679" s="366"/>
      <c r="I679" s="316"/>
      <c r="J679" s="366"/>
      <c r="K679" s="252"/>
      <c r="L679" s="252"/>
      <c r="M679" s="252"/>
      <c r="N679" s="252"/>
      <c r="O679" s="252"/>
      <c r="P679" s="252"/>
      <c r="Q679" s="252"/>
      <c r="R679" s="252"/>
      <c r="S679" s="252"/>
      <c r="T679" s="252"/>
      <c r="U679" s="371"/>
      <c r="V679" s="371"/>
      <c r="W679" s="222"/>
    </row>
    <row r="680" customFormat="false" ht="13.8" hidden="false" customHeight="false" outlineLevel="0" collapsed="false">
      <c r="B680" s="306" t="n">
        <f aca="false">B679+1</f>
        <v>41625</v>
      </c>
      <c r="C680" s="307" t="str">
        <f aca="false">DEC2HEX(B680,6)</f>
        <v>00A299</v>
      </c>
      <c r="D680" s="308" t="n">
        <v>665</v>
      </c>
      <c r="E680" s="308" t="str">
        <f aca="false">DEC2HEX(D680)</f>
        <v>299</v>
      </c>
      <c r="F680" s="308"/>
      <c r="G680" s="308"/>
      <c r="H680" s="366"/>
      <c r="I680" s="316"/>
      <c r="J680" s="366"/>
      <c r="K680" s="252"/>
      <c r="L680" s="252"/>
      <c r="M680" s="252"/>
      <c r="N680" s="252"/>
      <c r="O680" s="252"/>
      <c r="P680" s="252"/>
      <c r="Q680" s="252"/>
      <c r="R680" s="252"/>
      <c r="S680" s="252"/>
      <c r="T680" s="252"/>
      <c r="U680" s="371"/>
      <c r="V680" s="371"/>
      <c r="W680" s="222"/>
    </row>
    <row r="681" customFormat="false" ht="13.8" hidden="false" customHeight="false" outlineLevel="0" collapsed="false">
      <c r="B681" s="306" t="n">
        <f aca="false">B680+1</f>
        <v>41626</v>
      </c>
      <c r="C681" s="307" t="str">
        <f aca="false">DEC2HEX(B681,6)</f>
        <v>00A29A</v>
      </c>
      <c r="D681" s="308" t="n">
        <v>666</v>
      </c>
      <c r="E681" s="308" t="str">
        <f aca="false">DEC2HEX(D681)</f>
        <v>29A</v>
      </c>
      <c r="F681" s="308" t="n">
        <v>333</v>
      </c>
      <c r="G681" s="308" t="str">
        <f aca="false">DEC2HEX(F681,4)</f>
        <v>014D</v>
      </c>
      <c r="H681" s="366"/>
      <c r="I681" s="316"/>
      <c r="J681" s="366"/>
      <c r="K681" s="252"/>
      <c r="L681" s="252"/>
      <c r="M681" s="252"/>
      <c r="N681" s="252"/>
      <c r="O681" s="252"/>
      <c r="P681" s="252"/>
      <c r="Q681" s="252"/>
      <c r="R681" s="252"/>
      <c r="S681" s="252"/>
      <c r="T681" s="252"/>
      <c r="U681" s="371"/>
      <c r="V681" s="371"/>
      <c r="W681" s="222"/>
    </row>
    <row r="682" customFormat="false" ht="13.8" hidden="false" customHeight="false" outlineLevel="0" collapsed="false">
      <c r="B682" s="306" t="n">
        <f aca="false">B681+1</f>
        <v>41627</v>
      </c>
      <c r="C682" s="307" t="str">
        <f aca="false">DEC2HEX(B682,6)</f>
        <v>00A29B</v>
      </c>
      <c r="D682" s="308" t="n">
        <v>667</v>
      </c>
      <c r="E682" s="308" t="str">
        <f aca="false">DEC2HEX(D682)</f>
        <v>29B</v>
      </c>
      <c r="F682" s="308"/>
      <c r="G682" s="308"/>
      <c r="H682" s="366"/>
      <c r="I682" s="316"/>
      <c r="J682" s="366"/>
      <c r="K682" s="252"/>
      <c r="L682" s="252"/>
      <c r="M682" s="252"/>
      <c r="N682" s="252"/>
      <c r="O682" s="252"/>
      <c r="P682" s="252"/>
      <c r="Q682" s="252"/>
      <c r="R682" s="252"/>
      <c r="S682" s="252"/>
      <c r="T682" s="252"/>
      <c r="U682" s="371"/>
      <c r="V682" s="371"/>
      <c r="W682" s="222"/>
    </row>
    <row r="683" customFormat="false" ht="13.8" hidden="false" customHeight="false" outlineLevel="0" collapsed="false">
      <c r="B683" s="306" t="n">
        <f aca="false">B682+1</f>
        <v>41628</v>
      </c>
      <c r="C683" s="307" t="str">
        <f aca="false">DEC2HEX(B683,6)</f>
        <v>00A29C</v>
      </c>
      <c r="D683" s="308" t="n">
        <v>668</v>
      </c>
      <c r="E683" s="308" t="str">
        <f aca="false">DEC2HEX(D683)</f>
        <v>29C</v>
      </c>
      <c r="F683" s="308" t="n">
        <v>334</v>
      </c>
      <c r="G683" s="308" t="str">
        <f aca="false">DEC2HEX(F683,4)</f>
        <v>014E</v>
      </c>
      <c r="H683" s="366"/>
      <c r="I683" s="316"/>
      <c r="J683" s="366"/>
      <c r="K683" s="252"/>
      <c r="L683" s="252"/>
      <c r="M683" s="252"/>
      <c r="N683" s="252"/>
      <c r="O683" s="252"/>
      <c r="P683" s="252"/>
      <c r="Q683" s="252"/>
      <c r="R683" s="252"/>
      <c r="S683" s="252"/>
      <c r="T683" s="252"/>
      <c r="U683" s="371"/>
      <c r="V683" s="371"/>
      <c r="W683" s="222"/>
    </row>
    <row r="684" customFormat="false" ht="13.8" hidden="false" customHeight="false" outlineLevel="0" collapsed="false">
      <c r="B684" s="306" t="n">
        <f aca="false">B683+1</f>
        <v>41629</v>
      </c>
      <c r="C684" s="307" t="str">
        <f aca="false">DEC2HEX(B684,6)</f>
        <v>00A29D</v>
      </c>
      <c r="D684" s="308" t="n">
        <v>669</v>
      </c>
      <c r="E684" s="308" t="str">
        <f aca="false">DEC2HEX(D684)</f>
        <v>29D</v>
      </c>
      <c r="F684" s="308"/>
      <c r="G684" s="308"/>
      <c r="H684" s="366"/>
      <c r="I684" s="316"/>
      <c r="J684" s="366"/>
      <c r="K684" s="252"/>
      <c r="L684" s="252"/>
      <c r="M684" s="252"/>
      <c r="N684" s="252"/>
      <c r="O684" s="252"/>
      <c r="P684" s="252"/>
      <c r="Q684" s="252"/>
      <c r="R684" s="252"/>
      <c r="S684" s="252"/>
      <c r="T684" s="252"/>
      <c r="U684" s="371"/>
      <c r="V684" s="371"/>
      <c r="W684" s="222"/>
    </row>
    <row r="685" customFormat="false" ht="13.8" hidden="false" customHeight="false" outlineLevel="0" collapsed="false">
      <c r="B685" s="306" t="n">
        <f aca="false">B684+1</f>
        <v>41630</v>
      </c>
      <c r="C685" s="307" t="str">
        <f aca="false">DEC2HEX(B685,6)</f>
        <v>00A29E</v>
      </c>
      <c r="D685" s="308" t="n">
        <v>670</v>
      </c>
      <c r="E685" s="308" t="str">
        <f aca="false">DEC2HEX(D685)</f>
        <v>29E</v>
      </c>
      <c r="F685" s="308" t="n">
        <v>335</v>
      </c>
      <c r="G685" s="308" t="str">
        <f aca="false">DEC2HEX(F685,4)</f>
        <v>014F</v>
      </c>
      <c r="H685" s="366"/>
      <c r="I685" s="316"/>
      <c r="J685" s="366"/>
      <c r="K685" s="252"/>
      <c r="L685" s="252"/>
      <c r="M685" s="252"/>
      <c r="N685" s="252"/>
      <c r="O685" s="252"/>
      <c r="P685" s="252"/>
      <c r="Q685" s="252"/>
      <c r="R685" s="252"/>
      <c r="S685" s="252"/>
      <c r="T685" s="252"/>
      <c r="U685" s="371"/>
      <c r="V685" s="371"/>
      <c r="W685" s="222"/>
    </row>
    <row r="686" customFormat="false" ht="13.8" hidden="false" customHeight="false" outlineLevel="0" collapsed="false">
      <c r="B686" s="306" t="n">
        <f aca="false">B685+1</f>
        <v>41631</v>
      </c>
      <c r="C686" s="307" t="str">
        <f aca="false">DEC2HEX(B686,6)</f>
        <v>00A29F</v>
      </c>
      <c r="D686" s="308" t="n">
        <v>671</v>
      </c>
      <c r="E686" s="308" t="str">
        <f aca="false">DEC2HEX(D686)</f>
        <v>29F</v>
      </c>
      <c r="F686" s="308"/>
      <c r="G686" s="308"/>
      <c r="H686" s="366"/>
      <c r="I686" s="316"/>
      <c r="J686" s="366"/>
      <c r="K686" s="252"/>
      <c r="L686" s="252"/>
      <c r="M686" s="252"/>
      <c r="N686" s="252"/>
      <c r="O686" s="252"/>
      <c r="P686" s="252"/>
      <c r="Q686" s="252"/>
      <c r="R686" s="252"/>
      <c r="S686" s="252"/>
      <c r="T686" s="252"/>
      <c r="U686" s="371"/>
      <c r="V686" s="371"/>
      <c r="W686" s="222"/>
    </row>
    <row r="687" customFormat="false" ht="13.8" hidden="false" customHeight="false" outlineLevel="0" collapsed="false">
      <c r="B687" s="306" t="n">
        <f aca="false">B686+1</f>
        <v>41632</v>
      </c>
      <c r="C687" s="307" t="str">
        <f aca="false">DEC2HEX(B687,6)</f>
        <v>00A2A0</v>
      </c>
      <c r="D687" s="308" t="n">
        <v>672</v>
      </c>
      <c r="E687" s="308" t="str">
        <f aca="false">DEC2HEX(D687)</f>
        <v>2A0</v>
      </c>
      <c r="F687" s="308" t="n">
        <v>336</v>
      </c>
      <c r="G687" s="308" t="str">
        <f aca="false">DEC2HEX(F687,4)</f>
        <v>0150</v>
      </c>
      <c r="H687" s="366"/>
      <c r="I687" s="309"/>
      <c r="J687" s="366"/>
      <c r="K687" s="252"/>
      <c r="L687" s="252"/>
      <c r="M687" s="252"/>
      <c r="N687" s="252"/>
      <c r="O687" s="252"/>
      <c r="P687" s="252"/>
      <c r="Q687" s="252"/>
      <c r="R687" s="252"/>
      <c r="S687" s="252"/>
      <c r="T687" s="252"/>
      <c r="U687" s="371"/>
      <c r="V687" s="371"/>
      <c r="W687" s="222"/>
    </row>
    <row r="688" customFormat="false" ht="13.8" hidden="false" customHeight="false" outlineLevel="0" collapsed="false">
      <c r="B688" s="306" t="n">
        <f aca="false">B687+1</f>
        <v>41633</v>
      </c>
      <c r="C688" s="307" t="str">
        <f aca="false">DEC2HEX(B688,6)</f>
        <v>00A2A1</v>
      </c>
      <c r="D688" s="308" t="n">
        <v>673</v>
      </c>
      <c r="E688" s="308" t="str">
        <f aca="false">DEC2HEX(D688)</f>
        <v>2A1</v>
      </c>
      <c r="F688" s="308"/>
      <c r="G688" s="308"/>
      <c r="H688" s="366"/>
      <c r="I688" s="309"/>
      <c r="J688" s="366"/>
      <c r="K688" s="252"/>
      <c r="L688" s="252"/>
      <c r="M688" s="252"/>
      <c r="N688" s="252"/>
      <c r="O688" s="252"/>
      <c r="P688" s="252"/>
      <c r="Q688" s="252"/>
      <c r="R688" s="252"/>
      <c r="S688" s="252"/>
      <c r="T688" s="252"/>
      <c r="U688" s="371"/>
      <c r="V688" s="371"/>
      <c r="W688" s="222"/>
    </row>
    <row r="689" customFormat="false" ht="13.8" hidden="false" customHeight="false" outlineLevel="0" collapsed="false">
      <c r="B689" s="306" t="n">
        <f aca="false">B688+1</f>
        <v>41634</v>
      </c>
      <c r="C689" s="307" t="str">
        <f aca="false">DEC2HEX(B689,6)</f>
        <v>00A2A2</v>
      </c>
      <c r="D689" s="308" t="n">
        <v>674</v>
      </c>
      <c r="E689" s="308" t="str">
        <f aca="false">DEC2HEX(D689)</f>
        <v>2A2</v>
      </c>
      <c r="F689" s="308" t="n">
        <v>337</v>
      </c>
      <c r="G689" s="308" t="str">
        <f aca="false">DEC2HEX(F689,4)</f>
        <v>0151</v>
      </c>
      <c r="H689" s="366"/>
      <c r="I689" s="309"/>
      <c r="J689" s="366"/>
      <c r="K689" s="252"/>
      <c r="L689" s="252"/>
      <c r="M689" s="252"/>
      <c r="N689" s="252"/>
      <c r="O689" s="252"/>
      <c r="P689" s="252"/>
      <c r="Q689" s="252"/>
      <c r="R689" s="252"/>
      <c r="S689" s="252"/>
      <c r="T689" s="252"/>
      <c r="U689" s="371"/>
      <c r="V689" s="371"/>
      <c r="W689" s="222"/>
    </row>
    <row r="690" customFormat="false" ht="13.8" hidden="false" customHeight="false" outlineLevel="0" collapsed="false">
      <c r="B690" s="306" t="n">
        <f aca="false">B689+1</f>
        <v>41635</v>
      </c>
      <c r="C690" s="307" t="str">
        <f aca="false">DEC2HEX(B690,6)</f>
        <v>00A2A3</v>
      </c>
      <c r="D690" s="308" t="n">
        <v>675</v>
      </c>
      <c r="E690" s="308" t="str">
        <f aca="false">DEC2HEX(D690)</f>
        <v>2A3</v>
      </c>
      <c r="F690" s="308"/>
      <c r="G690" s="308"/>
      <c r="H690" s="366"/>
      <c r="I690" s="309"/>
      <c r="J690" s="366"/>
      <c r="K690" s="252"/>
      <c r="L690" s="252"/>
      <c r="M690" s="252"/>
      <c r="N690" s="252"/>
      <c r="O690" s="252"/>
      <c r="P690" s="252"/>
      <c r="Q690" s="252"/>
      <c r="R690" s="252"/>
      <c r="S690" s="252"/>
      <c r="T690" s="252"/>
      <c r="U690" s="371"/>
      <c r="V690" s="371"/>
      <c r="W690" s="222"/>
    </row>
    <row r="691" customFormat="false" ht="13.8" hidden="false" customHeight="false" outlineLevel="0" collapsed="false">
      <c r="B691" s="306" t="n">
        <f aca="false">B690+1</f>
        <v>41636</v>
      </c>
      <c r="C691" s="307" t="str">
        <f aca="false">DEC2HEX(B691,6)</f>
        <v>00A2A4</v>
      </c>
      <c r="D691" s="308" t="n">
        <v>676</v>
      </c>
      <c r="E691" s="308" t="str">
        <f aca="false">DEC2HEX(D691)</f>
        <v>2A4</v>
      </c>
      <c r="F691" s="308" t="n">
        <v>338</v>
      </c>
      <c r="G691" s="308" t="str">
        <f aca="false">DEC2HEX(F691,4)</f>
        <v>0152</v>
      </c>
      <c r="H691" s="366"/>
      <c r="I691" s="309"/>
      <c r="J691" s="366"/>
      <c r="K691" s="252"/>
      <c r="L691" s="252"/>
      <c r="M691" s="252"/>
      <c r="N691" s="252"/>
      <c r="O691" s="252"/>
      <c r="P691" s="252"/>
      <c r="Q691" s="252"/>
      <c r="R691" s="252"/>
      <c r="S691" s="252"/>
      <c r="T691" s="252"/>
      <c r="U691" s="371"/>
      <c r="V691" s="371"/>
      <c r="W691" s="222"/>
    </row>
    <row r="692" customFormat="false" ht="13.8" hidden="false" customHeight="false" outlineLevel="0" collapsed="false">
      <c r="B692" s="306" t="n">
        <f aca="false">B691+1</f>
        <v>41637</v>
      </c>
      <c r="C692" s="307" t="str">
        <f aca="false">DEC2HEX(B692,6)</f>
        <v>00A2A5</v>
      </c>
      <c r="D692" s="308" t="n">
        <v>677</v>
      </c>
      <c r="E692" s="308" t="str">
        <f aca="false">DEC2HEX(D692)</f>
        <v>2A5</v>
      </c>
      <c r="F692" s="308"/>
      <c r="G692" s="308"/>
      <c r="H692" s="366"/>
      <c r="I692" s="309"/>
      <c r="J692" s="366"/>
      <c r="K692" s="252"/>
      <c r="L692" s="252"/>
      <c r="M692" s="252"/>
      <c r="N692" s="252"/>
      <c r="O692" s="252"/>
      <c r="P692" s="252"/>
      <c r="Q692" s="252"/>
      <c r="R692" s="252"/>
      <c r="S692" s="252"/>
      <c r="T692" s="252"/>
      <c r="U692" s="371"/>
      <c r="V692" s="371"/>
      <c r="W692" s="222"/>
    </row>
    <row r="693" customFormat="false" ht="13.8" hidden="false" customHeight="false" outlineLevel="0" collapsed="false">
      <c r="B693" s="306" t="n">
        <f aca="false">B692+1</f>
        <v>41638</v>
      </c>
      <c r="C693" s="307" t="str">
        <f aca="false">DEC2HEX(B693,6)</f>
        <v>00A2A6</v>
      </c>
      <c r="D693" s="308" t="n">
        <v>678</v>
      </c>
      <c r="E693" s="308" t="str">
        <f aca="false">DEC2HEX(D693)</f>
        <v>2A6</v>
      </c>
      <c r="F693" s="308" t="n">
        <v>339</v>
      </c>
      <c r="G693" s="308" t="str">
        <f aca="false">DEC2HEX(F693,4)</f>
        <v>0153</v>
      </c>
      <c r="H693" s="366"/>
      <c r="I693" s="316"/>
      <c r="J693" s="366"/>
      <c r="K693" s="252"/>
      <c r="L693" s="252"/>
      <c r="M693" s="252"/>
      <c r="N693" s="252"/>
      <c r="O693" s="252"/>
      <c r="P693" s="252"/>
      <c r="Q693" s="252"/>
      <c r="R693" s="252"/>
      <c r="S693" s="252"/>
      <c r="T693" s="252"/>
      <c r="U693" s="371"/>
      <c r="V693" s="371"/>
      <c r="W693" s="222"/>
    </row>
    <row r="694" customFormat="false" ht="13.8" hidden="false" customHeight="false" outlineLevel="0" collapsed="false">
      <c r="B694" s="306" t="n">
        <f aca="false">B693+1</f>
        <v>41639</v>
      </c>
      <c r="C694" s="307" t="str">
        <f aca="false">DEC2HEX(B694,6)</f>
        <v>00A2A7</v>
      </c>
      <c r="D694" s="308" t="n">
        <v>679</v>
      </c>
      <c r="E694" s="308" t="str">
        <f aca="false">DEC2HEX(D694)</f>
        <v>2A7</v>
      </c>
      <c r="F694" s="308"/>
      <c r="G694" s="308"/>
      <c r="H694" s="366"/>
      <c r="I694" s="316"/>
      <c r="J694" s="366"/>
      <c r="K694" s="252"/>
      <c r="L694" s="252"/>
      <c r="M694" s="252"/>
      <c r="N694" s="252"/>
      <c r="O694" s="252"/>
      <c r="P694" s="252"/>
      <c r="Q694" s="252"/>
      <c r="R694" s="252"/>
      <c r="S694" s="252"/>
      <c r="T694" s="252"/>
      <c r="U694" s="371"/>
      <c r="V694" s="371"/>
      <c r="W694" s="222"/>
    </row>
    <row r="695" customFormat="false" ht="13.8" hidden="false" customHeight="false" outlineLevel="0" collapsed="false">
      <c r="B695" s="306" t="n">
        <f aca="false">B694+1</f>
        <v>41640</v>
      </c>
      <c r="C695" s="307" t="str">
        <f aca="false">DEC2HEX(B695,6)</f>
        <v>00A2A8</v>
      </c>
      <c r="D695" s="308" t="n">
        <v>680</v>
      </c>
      <c r="E695" s="308" t="str">
        <f aca="false">DEC2HEX(D695)</f>
        <v>2A8</v>
      </c>
      <c r="F695" s="308" t="n">
        <v>340</v>
      </c>
      <c r="G695" s="308" t="str">
        <f aca="false">DEC2HEX(F695,4)</f>
        <v>0154</v>
      </c>
      <c r="H695" s="366"/>
      <c r="I695" s="316"/>
      <c r="J695" s="366"/>
      <c r="K695" s="252"/>
      <c r="L695" s="252"/>
      <c r="M695" s="252"/>
      <c r="N695" s="252"/>
      <c r="O695" s="252"/>
      <c r="P695" s="252"/>
      <c r="Q695" s="252"/>
      <c r="R695" s="252"/>
      <c r="S695" s="252"/>
      <c r="T695" s="252"/>
      <c r="U695" s="371"/>
      <c r="V695" s="371"/>
      <c r="W695" s="222"/>
    </row>
    <row r="696" customFormat="false" ht="13.8" hidden="false" customHeight="false" outlineLevel="0" collapsed="false">
      <c r="B696" s="306" t="n">
        <f aca="false">B695+1</f>
        <v>41641</v>
      </c>
      <c r="C696" s="307" t="str">
        <f aca="false">DEC2HEX(B696,6)</f>
        <v>00A2A9</v>
      </c>
      <c r="D696" s="308" t="n">
        <v>681</v>
      </c>
      <c r="E696" s="308" t="str">
        <f aca="false">DEC2HEX(D696)</f>
        <v>2A9</v>
      </c>
      <c r="F696" s="308"/>
      <c r="G696" s="308"/>
      <c r="H696" s="366"/>
      <c r="I696" s="316"/>
      <c r="J696" s="366"/>
      <c r="K696" s="252"/>
      <c r="L696" s="252"/>
      <c r="M696" s="252"/>
      <c r="N696" s="252"/>
      <c r="O696" s="252"/>
      <c r="P696" s="252"/>
      <c r="Q696" s="252"/>
      <c r="R696" s="252"/>
      <c r="S696" s="252"/>
      <c r="T696" s="252"/>
      <c r="U696" s="371"/>
      <c r="V696" s="371"/>
      <c r="W696" s="222"/>
    </row>
    <row r="697" customFormat="false" ht="13.8" hidden="false" customHeight="false" outlineLevel="0" collapsed="false">
      <c r="B697" s="306" t="n">
        <f aca="false">B696+1</f>
        <v>41642</v>
      </c>
      <c r="C697" s="307" t="str">
        <f aca="false">DEC2HEX(B697,6)</f>
        <v>00A2AA</v>
      </c>
      <c r="D697" s="308" t="n">
        <v>682</v>
      </c>
      <c r="E697" s="308" t="str">
        <f aca="false">DEC2HEX(D697)</f>
        <v>2AA</v>
      </c>
      <c r="F697" s="308" t="n">
        <v>341</v>
      </c>
      <c r="G697" s="308" t="str">
        <f aca="false">DEC2HEX(F697,4)</f>
        <v>0155</v>
      </c>
      <c r="H697" s="366"/>
      <c r="I697" s="316"/>
      <c r="J697" s="366"/>
      <c r="K697" s="252"/>
      <c r="L697" s="252"/>
      <c r="M697" s="252"/>
      <c r="N697" s="252"/>
      <c r="O697" s="252"/>
      <c r="P697" s="252"/>
      <c r="Q697" s="252"/>
      <c r="R697" s="252"/>
      <c r="S697" s="252"/>
      <c r="T697" s="252"/>
      <c r="U697" s="371"/>
      <c r="V697" s="371"/>
      <c r="W697" s="222"/>
    </row>
    <row r="698" customFormat="false" ht="13.8" hidden="false" customHeight="false" outlineLevel="0" collapsed="false">
      <c r="B698" s="306" t="n">
        <f aca="false">B697+1</f>
        <v>41643</v>
      </c>
      <c r="C698" s="307" t="str">
        <f aca="false">DEC2HEX(B698,6)</f>
        <v>00A2AB</v>
      </c>
      <c r="D698" s="308" t="n">
        <v>683</v>
      </c>
      <c r="E698" s="308" t="str">
        <f aca="false">DEC2HEX(D698)</f>
        <v>2AB</v>
      </c>
      <c r="F698" s="308"/>
      <c r="G698" s="308"/>
      <c r="H698" s="366"/>
      <c r="I698" s="316"/>
      <c r="J698" s="366"/>
      <c r="K698" s="252"/>
      <c r="L698" s="252"/>
      <c r="M698" s="252"/>
      <c r="N698" s="252"/>
      <c r="O698" s="252"/>
      <c r="P698" s="252"/>
      <c r="Q698" s="252"/>
      <c r="R698" s="252"/>
      <c r="S698" s="252"/>
      <c r="T698" s="252"/>
      <c r="U698" s="371"/>
      <c r="V698" s="371"/>
      <c r="W698" s="222"/>
    </row>
    <row r="699" customFormat="false" ht="13.8" hidden="false" customHeight="false" outlineLevel="0" collapsed="false">
      <c r="B699" s="306" t="n">
        <f aca="false">B698+1</f>
        <v>41644</v>
      </c>
      <c r="C699" s="307" t="str">
        <f aca="false">DEC2HEX(B699,6)</f>
        <v>00A2AC</v>
      </c>
      <c r="D699" s="308" t="n">
        <v>684</v>
      </c>
      <c r="E699" s="308" t="str">
        <f aca="false">DEC2HEX(D699)</f>
        <v>2AC</v>
      </c>
      <c r="F699" s="308" t="n">
        <v>342</v>
      </c>
      <c r="G699" s="308" t="str">
        <f aca="false">DEC2HEX(F699,4)</f>
        <v>0156</v>
      </c>
      <c r="H699" s="366"/>
      <c r="I699" s="316"/>
      <c r="J699" s="366"/>
      <c r="K699" s="252"/>
      <c r="L699" s="252"/>
      <c r="M699" s="252"/>
      <c r="N699" s="252"/>
      <c r="O699" s="252"/>
      <c r="P699" s="252"/>
      <c r="Q699" s="252"/>
      <c r="R699" s="252"/>
      <c r="S699" s="252"/>
      <c r="T699" s="252"/>
      <c r="U699" s="371"/>
      <c r="V699" s="371"/>
      <c r="W699" s="222"/>
    </row>
    <row r="700" customFormat="false" ht="13.8" hidden="false" customHeight="false" outlineLevel="0" collapsed="false">
      <c r="B700" s="306" t="n">
        <f aca="false">B699+1</f>
        <v>41645</v>
      </c>
      <c r="C700" s="307" t="str">
        <f aca="false">DEC2HEX(B700,6)</f>
        <v>00A2AD</v>
      </c>
      <c r="D700" s="308" t="n">
        <v>685</v>
      </c>
      <c r="E700" s="308" t="str">
        <f aca="false">DEC2HEX(D700)</f>
        <v>2AD</v>
      </c>
      <c r="F700" s="308"/>
      <c r="G700" s="308"/>
      <c r="H700" s="366"/>
      <c r="I700" s="316"/>
      <c r="J700" s="366"/>
      <c r="K700" s="252"/>
      <c r="L700" s="252"/>
      <c r="M700" s="252"/>
      <c r="N700" s="252"/>
      <c r="O700" s="252"/>
      <c r="P700" s="252"/>
      <c r="Q700" s="252"/>
      <c r="R700" s="252"/>
      <c r="S700" s="252"/>
      <c r="T700" s="252"/>
      <c r="U700" s="371"/>
      <c r="V700" s="371"/>
      <c r="W700" s="222"/>
    </row>
    <row r="701" customFormat="false" ht="13.8" hidden="false" customHeight="false" outlineLevel="0" collapsed="false">
      <c r="B701" s="306" t="n">
        <f aca="false">B700+1</f>
        <v>41646</v>
      </c>
      <c r="C701" s="307" t="str">
        <f aca="false">DEC2HEX(B701,6)</f>
        <v>00A2AE</v>
      </c>
      <c r="D701" s="308" t="n">
        <v>686</v>
      </c>
      <c r="E701" s="308" t="str">
        <f aca="false">DEC2HEX(D701)</f>
        <v>2AE</v>
      </c>
      <c r="F701" s="308" t="n">
        <v>343</v>
      </c>
      <c r="G701" s="308" t="str">
        <f aca="false">DEC2HEX(F701,4)</f>
        <v>0157</v>
      </c>
      <c r="H701" s="366"/>
      <c r="I701" s="316"/>
      <c r="J701" s="366"/>
      <c r="K701" s="252"/>
      <c r="L701" s="252"/>
      <c r="M701" s="252"/>
      <c r="N701" s="252"/>
      <c r="O701" s="252"/>
      <c r="P701" s="252"/>
      <c r="Q701" s="252"/>
      <c r="R701" s="252"/>
      <c r="S701" s="252"/>
      <c r="T701" s="252"/>
      <c r="U701" s="371"/>
      <c r="V701" s="371"/>
      <c r="W701" s="222"/>
    </row>
    <row r="702" customFormat="false" ht="13.8" hidden="false" customHeight="false" outlineLevel="0" collapsed="false">
      <c r="B702" s="306" t="n">
        <f aca="false">B701+1</f>
        <v>41647</v>
      </c>
      <c r="C702" s="307" t="str">
        <f aca="false">DEC2HEX(B702,6)</f>
        <v>00A2AF</v>
      </c>
      <c r="D702" s="308" t="n">
        <v>687</v>
      </c>
      <c r="E702" s="308" t="str">
        <f aca="false">DEC2HEX(D702)</f>
        <v>2AF</v>
      </c>
      <c r="F702" s="308"/>
      <c r="G702" s="308"/>
      <c r="H702" s="366"/>
      <c r="I702" s="316"/>
      <c r="J702" s="366"/>
      <c r="K702" s="252"/>
      <c r="L702" s="252"/>
      <c r="M702" s="252"/>
      <c r="N702" s="252"/>
      <c r="O702" s="252"/>
      <c r="P702" s="252"/>
      <c r="Q702" s="252"/>
      <c r="R702" s="252"/>
      <c r="S702" s="252"/>
      <c r="T702" s="252"/>
      <c r="U702" s="371"/>
      <c r="V702" s="371"/>
      <c r="W702" s="222"/>
    </row>
    <row r="703" customFormat="false" ht="13.8" hidden="false" customHeight="false" outlineLevel="0" collapsed="false">
      <c r="B703" s="306" t="n">
        <f aca="false">B702+1</f>
        <v>41648</v>
      </c>
      <c r="C703" s="307" t="str">
        <f aca="false">DEC2HEX(B703,6)</f>
        <v>00A2B0</v>
      </c>
      <c r="D703" s="308" t="n">
        <v>688</v>
      </c>
      <c r="E703" s="308" t="str">
        <f aca="false">DEC2HEX(D703)</f>
        <v>2B0</v>
      </c>
      <c r="F703" s="308" t="n">
        <v>344</v>
      </c>
      <c r="G703" s="308" t="str">
        <f aca="false">DEC2HEX(F703,4)</f>
        <v>0158</v>
      </c>
      <c r="H703" s="366"/>
      <c r="I703" s="309"/>
      <c r="J703" s="366"/>
      <c r="K703" s="252"/>
      <c r="L703" s="252"/>
      <c r="M703" s="252"/>
      <c r="N703" s="252"/>
      <c r="O703" s="252"/>
      <c r="P703" s="252"/>
      <c r="Q703" s="252"/>
      <c r="R703" s="252"/>
      <c r="S703" s="252"/>
      <c r="T703" s="252"/>
      <c r="U703" s="371"/>
      <c r="V703" s="371"/>
      <c r="W703" s="222"/>
    </row>
    <row r="704" customFormat="false" ht="13.8" hidden="false" customHeight="false" outlineLevel="0" collapsed="false">
      <c r="B704" s="306" t="n">
        <f aca="false">B703+1</f>
        <v>41649</v>
      </c>
      <c r="C704" s="307" t="str">
        <f aca="false">DEC2HEX(B704,6)</f>
        <v>00A2B1</v>
      </c>
      <c r="D704" s="308" t="n">
        <v>689</v>
      </c>
      <c r="E704" s="308" t="str">
        <f aca="false">DEC2HEX(D704)</f>
        <v>2B1</v>
      </c>
      <c r="F704" s="308"/>
      <c r="G704" s="308"/>
      <c r="H704" s="366"/>
      <c r="I704" s="309"/>
      <c r="J704" s="366"/>
      <c r="K704" s="252"/>
      <c r="L704" s="252"/>
      <c r="M704" s="252"/>
      <c r="N704" s="252"/>
      <c r="O704" s="252"/>
      <c r="P704" s="252"/>
      <c r="Q704" s="252"/>
      <c r="R704" s="252"/>
      <c r="S704" s="252"/>
      <c r="T704" s="252"/>
      <c r="U704" s="371"/>
      <c r="V704" s="371"/>
      <c r="W704" s="222"/>
    </row>
    <row r="705" customFormat="false" ht="13.8" hidden="false" customHeight="false" outlineLevel="0" collapsed="false">
      <c r="B705" s="306" t="n">
        <f aca="false">B704+1</f>
        <v>41650</v>
      </c>
      <c r="C705" s="307" t="str">
        <f aca="false">DEC2HEX(B705,6)</f>
        <v>00A2B2</v>
      </c>
      <c r="D705" s="308" t="n">
        <v>690</v>
      </c>
      <c r="E705" s="308" t="str">
        <f aca="false">DEC2HEX(D705)</f>
        <v>2B2</v>
      </c>
      <c r="F705" s="308" t="n">
        <v>345</v>
      </c>
      <c r="G705" s="308" t="str">
        <f aca="false">DEC2HEX(F705,4)</f>
        <v>0159</v>
      </c>
      <c r="H705" s="366"/>
      <c r="I705" s="309"/>
      <c r="J705" s="366"/>
      <c r="K705" s="252"/>
      <c r="L705" s="252"/>
      <c r="M705" s="252"/>
      <c r="N705" s="252"/>
      <c r="O705" s="252"/>
      <c r="P705" s="252"/>
      <c r="Q705" s="252"/>
      <c r="R705" s="252"/>
      <c r="S705" s="252"/>
      <c r="T705" s="252"/>
      <c r="U705" s="371"/>
      <c r="V705" s="371"/>
      <c r="W705" s="222"/>
    </row>
    <row r="706" customFormat="false" ht="13.8" hidden="false" customHeight="false" outlineLevel="0" collapsed="false">
      <c r="B706" s="306" t="n">
        <f aca="false">B705+1</f>
        <v>41651</v>
      </c>
      <c r="C706" s="307" t="str">
        <f aca="false">DEC2HEX(B706,6)</f>
        <v>00A2B3</v>
      </c>
      <c r="D706" s="308" t="n">
        <v>691</v>
      </c>
      <c r="E706" s="308" t="str">
        <f aca="false">DEC2HEX(D706)</f>
        <v>2B3</v>
      </c>
      <c r="F706" s="308"/>
      <c r="G706" s="308"/>
      <c r="H706" s="366"/>
      <c r="I706" s="309"/>
      <c r="J706" s="366"/>
      <c r="K706" s="252"/>
      <c r="L706" s="252"/>
      <c r="M706" s="252"/>
      <c r="N706" s="252"/>
      <c r="O706" s="252"/>
      <c r="P706" s="252"/>
      <c r="Q706" s="252"/>
      <c r="R706" s="252"/>
      <c r="S706" s="252"/>
      <c r="T706" s="252"/>
      <c r="U706" s="371"/>
      <c r="V706" s="371"/>
      <c r="W706" s="222"/>
    </row>
    <row r="707" customFormat="false" ht="13.8" hidden="false" customHeight="false" outlineLevel="0" collapsed="false">
      <c r="B707" s="306" t="n">
        <f aca="false">B706+1</f>
        <v>41652</v>
      </c>
      <c r="C707" s="307" t="str">
        <f aca="false">DEC2HEX(B707,6)</f>
        <v>00A2B4</v>
      </c>
      <c r="D707" s="308" t="n">
        <v>692</v>
      </c>
      <c r="E707" s="308" t="str">
        <f aca="false">DEC2HEX(D707)</f>
        <v>2B4</v>
      </c>
      <c r="F707" s="308" t="n">
        <v>346</v>
      </c>
      <c r="G707" s="308" t="str">
        <f aca="false">DEC2HEX(F707,4)</f>
        <v>015A</v>
      </c>
      <c r="H707" s="366"/>
      <c r="I707" s="309"/>
      <c r="J707" s="366"/>
      <c r="K707" s="252"/>
      <c r="L707" s="252"/>
      <c r="M707" s="252"/>
      <c r="N707" s="252"/>
      <c r="O707" s="252"/>
      <c r="P707" s="252"/>
      <c r="Q707" s="252"/>
      <c r="R707" s="252"/>
      <c r="S707" s="252"/>
      <c r="T707" s="252"/>
      <c r="U707" s="371"/>
      <c r="V707" s="371"/>
      <c r="W707" s="222"/>
    </row>
    <row r="708" customFormat="false" ht="13.8" hidden="false" customHeight="false" outlineLevel="0" collapsed="false">
      <c r="B708" s="306" t="n">
        <f aca="false">B707+1</f>
        <v>41653</v>
      </c>
      <c r="C708" s="307" t="str">
        <f aca="false">DEC2HEX(B708,6)</f>
        <v>00A2B5</v>
      </c>
      <c r="D708" s="308" t="n">
        <v>693</v>
      </c>
      <c r="E708" s="308" t="str">
        <f aca="false">DEC2HEX(D708)</f>
        <v>2B5</v>
      </c>
      <c r="F708" s="308"/>
      <c r="G708" s="308"/>
      <c r="H708" s="366"/>
      <c r="I708" s="309"/>
      <c r="J708" s="366"/>
      <c r="K708" s="252"/>
      <c r="L708" s="252"/>
      <c r="M708" s="252"/>
      <c r="N708" s="252"/>
      <c r="O708" s="252"/>
      <c r="P708" s="252"/>
      <c r="Q708" s="252"/>
      <c r="R708" s="252"/>
      <c r="S708" s="252"/>
      <c r="T708" s="252"/>
      <c r="U708" s="371"/>
      <c r="V708" s="371"/>
      <c r="W708" s="222"/>
    </row>
    <row r="709" customFormat="false" ht="13.8" hidden="false" customHeight="false" outlineLevel="0" collapsed="false">
      <c r="B709" s="306" t="n">
        <f aca="false">B708+1</f>
        <v>41654</v>
      </c>
      <c r="C709" s="307" t="str">
        <f aca="false">DEC2HEX(B709,6)</f>
        <v>00A2B6</v>
      </c>
      <c r="D709" s="308" t="n">
        <v>694</v>
      </c>
      <c r="E709" s="308" t="str">
        <f aca="false">DEC2HEX(D709)</f>
        <v>2B6</v>
      </c>
      <c r="F709" s="308" t="n">
        <v>347</v>
      </c>
      <c r="G709" s="308" t="str">
        <f aca="false">DEC2HEX(F709,4)</f>
        <v>015B</v>
      </c>
      <c r="H709" s="366"/>
      <c r="I709" s="316"/>
      <c r="J709" s="366"/>
      <c r="K709" s="252"/>
      <c r="L709" s="252"/>
      <c r="M709" s="252"/>
      <c r="N709" s="252"/>
      <c r="O709" s="252"/>
      <c r="P709" s="252"/>
      <c r="Q709" s="252"/>
      <c r="R709" s="252"/>
      <c r="S709" s="252"/>
      <c r="T709" s="252"/>
      <c r="U709" s="371"/>
      <c r="V709" s="371"/>
      <c r="W709" s="222"/>
    </row>
    <row r="710" customFormat="false" ht="13.8" hidden="false" customHeight="false" outlineLevel="0" collapsed="false">
      <c r="B710" s="306" t="n">
        <f aca="false">B709+1</f>
        <v>41655</v>
      </c>
      <c r="C710" s="307" t="str">
        <f aca="false">DEC2HEX(B710,6)</f>
        <v>00A2B7</v>
      </c>
      <c r="D710" s="308" t="n">
        <v>695</v>
      </c>
      <c r="E710" s="308" t="str">
        <f aca="false">DEC2HEX(D710)</f>
        <v>2B7</v>
      </c>
      <c r="F710" s="308"/>
      <c r="G710" s="308"/>
      <c r="H710" s="366"/>
      <c r="I710" s="316"/>
      <c r="J710" s="366"/>
      <c r="K710" s="252"/>
      <c r="L710" s="252"/>
      <c r="M710" s="252"/>
      <c r="N710" s="252"/>
      <c r="O710" s="252"/>
      <c r="P710" s="252"/>
      <c r="Q710" s="252"/>
      <c r="R710" s="252"/>
      <c r="S710" s="252"/>
      <c r="T710" s="252"/>
      <c r="U710" s="371"/>
      <c r="V710" s="371"/>
      <c r="W710" s="222"/>
    </row>
    <row r="711" customFormat="false" ht="13.8" hidden="false" customHeight="false" outlineLevel="0" collapsed="false">
      <c r="B711" s="306" t="n">
        <f aca="false">B710+1</f>
        <v>41656</v>
      </c>
      <c r="C711" s="307" t="str">
        <f aca="false">DEC2HEX(B711,6)</f>
        <v>00A2B8</v>
      </c>
      <c r="D711" s="308" t="n">
        <v>696</v>
      </c>
      <c r="E711" s="308" t="str">
        <f aca="false">DEC2HEX(D711)</f>
        <v>2B8</v>
      </c>
      <c r="F711" s="308" t="n">
        <v>348</v>
      </c>
      <c r="G711" s="308" t="str">
        <f aca="false">DEC2HEX(F711,4)</f>
        <v>015C</v>
      </c>
      <c r="H711" s="366"/>
      <c r="I711" s="316"/>
      <c r="J711" s="366"/>
      <c r="K711" s="252"/>
      <c r="L711" s="252"/>
      <c r="M711" s="252"/>
      <c r="N711" s="252"/>
      <c r="O711" s="252"/>
      <c r="P711" s="252"/>
      <c r="Q711" s="252"/>
      <c r="R711" s="252"/>
      <c r="S711" s="252"/>
      <c r="T711" s="252"/>
      <c r="U711" s="371"/>
      <c r="V711" s="371"/>
      <c r="W711" s="222"/>
    </row>
    <row r="712" customFormat="false" ht="13.8" hidden="false" customHeight="false" outlineLevel="0" collapsed="false">
      <c r="B712" s="306" t="n">
        <f aca="false">B711+1</f>
        <v>41657</v>
      </c>
      <c r="C712" s="307" t="str">
        <f aca="false">DEC2HEX(B712,6)</f>
        <v>00A2B9</v>
      </c>
      <c r="D712" s="308" t="n">
        <v>697</v>
      </c>
      <c r="E712" s="308" t="str">
        <f aca="false">DEC2HEX(D712)</f>
        <v>2B9</v>
      </c>
      <c r="F712" s="308"/>
      <c r="G712" s="308"/>
      <c r="H712" s="366"/>
      <c r="I712" s="316"/>
      <c r="J712" s="366"/>
      <c r="K712" s="252"/>
      <c r="L712" s="252"/>
      <c r="M712" s="252"/>
      <c r="N712" s="252"/>
      <c r="O712" s="252"/>
      <c r="P712" s="252"/>
      <c r="Q712" s="252"/>
      <c r="R712" s="252"/>
      <c r="S712" s="252"/>
      <c r="T712" s="252"/>
      <c r="U712" s="371"/>
      <c r="V712" s="371"/>
      <c r="W712" s="222"/>
    </row>
    <row r="713" customFormat="false" ht="13.8" hidden="false" customHeight="false" outlineLevel="0" collapsed="false">
      <c r="B713" s="306" t="n">
        <f aca="false">B712+1</f>
        <v>41658</v>
      </c>
      <c r="C713" s="307" t="str">
        <f aca="false">DEC2HEX(B713,6)</f>
        <v>00A2BA</v>
      </c>
      <c r="D713" s="308" t="n">
        <v>698</v>
      </c>
      <c r="E713" s="308" t="str">
        <f aca="false">DEC2HEX(D713)</f>
        <v>2BA</v>
      </c>
      <c r="F713" s="308" t="n">
        <v>349</v>
      </c>
      <c r="G713" s="308" t="str">
        <f aca="false">DEC2HEX(F713,4)</f>
        <v>015D</v>
      </c>
      <c r="H713" s="366"/>
      <c r="I713" s="316"/>
      <c r="J713" s="366"/>
      <c r="K713" s="252"/>
      <c r="L713" s="252"/>
      <c r="M713" s="252"/>
      <c r="N713" s="252"/>
      <c r="O713" s="252"/>
      <c r="P713" s="252"/>
      <c r="Q713" s="252"/>
      <c r="R713" s="252"/>
      <c r="S713" s="252"/>
      <c r="T713" s="252"/>
      <c r="U713" s="371"/>
      <c r="V713" s="371"/>
      <c r="W713" s="222"/>
    </row>
    <row r="714" customFormat="false" ht="13.8" hidden="false" customHeight="false" outlineLevel="0" collapsed="false">
      <c r="B714" s="306" t="n">
        <f aca="false">B713+1</f>
        <v>41659</v>
      </c>
      <c r="C714" s="307" t="str">
        <f aca="false">DEC2HEX(B714,6)</f>
        <v>00A2BB</v>
      </c>
      <c r="D714" s="308" t="n">
        <v>699</v>
      </c>
      <c r="E714" s="308" t="str">
        <f aca="false">DEC2HEX(D714)</f>
        <v>2BB</v>
      </c>
      <c r="F714" s="308"/>
      <c r="G714" s="308"/>
      <c r="H714" s="366"/>
      <c r="I714" s="316"/>
      <c r="J714" s="366"/>
      <c r="K714" s="252"/>
      <c r="L714" s="252"/>
      <c r="M714" s="252"/>
      <c r="N714" s="252"/>
      <c r="O714" s="252"/>
      <c r="P714" s="252"/>
      <c r="Q714" s="252"/>
      <c r="R714" s="252"/>
      <c r="S714" s="252"/>
      <c r="T714" s="252"/>
      <c r="U714" s="371"/>
      <c r="V714" s="371"/>
      <c r="W714" s="222"/>
    </row>
    <row r="715" customFormat="false" ht="13.8" hidden="false" customHeight="false" outlineLevel="0" collapsed="false">
      <c r="B715" s="306" t="n">
        <f aca="false">B714+1</f>
        <v>41660</v>
      </c>
      <c r="C715" s="307" t="str">
        <f aca="false">DEC2HEX(B715,6)</f>
        <v>00A2BC</v>
      </c>
      <c r="D715" s="308" t="n">
        <v>700</v>
      </c>
      <c r="E715" s="308" t="str">
        <f aca="false">DEC2HEX(D715)</f>
        <v>2BC</v>
      </c>
      <c r="F715" s="308" t="n">
        <v>350</v>
      </c>
      <c r="G715" s="308" t="str">
        <f aca="false">DEC2HEX(F715,4)</f>
        <v>015E</v>
      </c>
      <c r="H715" s="366"/>
      <c r="I715" s="316"/>
      <c r="J715" s="366"/>
      <c r="K715" s="252"/>
      <c r="L715" s="252"/>
      <c r="M715" s="252"/>
      <c r="N715" s="252"/>
      <c r="O715" s="252"/>
      <c r="P715" s="252"/>
      <c r="Q715" s="252"/>
      <c r="R715" s="252"/>
      <c r="S715" s="252"/>
      <c r="T715" s="252"/>
      <c r="U715" s="371"/>
      <c r="V715" s="371"/>
      <c r="W715" s="222"/>
    </row>
    <row r="716" customFormat="false" ht="13.8" hidden="false" customHeight="false" outlineLevel="0" collapsed="false">
      <c r="B716" s="306" t="n">
        <f aca="false">B715+1</f>
        <v>41661</v>
      </c>
      <c r="C716" s="307" t="str">
        <f aca="false">DEC2HEX(B716,6)</f>
        <v>00A2BD</v>
      </c>
      <c r="D716" s="308" t="n">
        <v>701</v>
      </c>
      <c r="E716" s="308" t="str">
        <f aca="false">DEC2HEX(D716)</f>
        <v>2BD</v>
      </c>
      <c r="F716" s="308"/>
      <c r="G716" s="308"/>
      <c r="H716" s="366"/>
      <c r="I716" s="316"/>
      <c r="J716" s="366"/>
      <c r="K716" s="252"/>
      <c r="L716" s="252"/>
      <c r="M716" s="252"/>
      <c r="N716" s="252"/>
      <c r="O716" s="252"/>
      <c r="P716" s="252"/>
      <c r="Q716" s="252"/>
      <c r="R716" s="252"/>
      <c r="S716" s="252"/>
      <c r="T716" s="252"/>
      <c r="U716" s="371"/>
      <c r="V716" s="371"/>
      <c r="W716" s="222"/>
    </row>
    <row r="717" customFormat="false" ht="13.8" hidden="false" customHeight="false" outlineLevel="0" collapsed="false">
      <c r="B717" s="306" t="n">
        <f aca="false">B716+1</f>
        <v>41662</v>
      </c>
      <c r="C717" s="307" t="str">
        <f aca="false">DEC2HEX(B717,6)</f>
        <v>00A2BE</v>
      </c>
      <c r="D717" s="308" t="n">
        <v>702</v>
      </c>
      <c r="E717" s="308" t="str">
        <f aca="false">DEC2HEX(D717)</f>
        <v>2BE</v>
      </c>
      <c r="F717" s="308" t="n">
        <v>351</v>
      </c>
      <c r="G717" s="308" t="str">
        <f aca="false">DEC2HEX(F717,4)</f>
        <v>015F</v>
      </c>
      <c r="H717" s="366"/>
      <c r="I717" s="316"/>
      <c r="J717" s="366"/>
      <c r="K717" s="252"/>
      <c r="L717" s="252"/>
      <c r="M717" s="252"/>
      <c r="N717" s="252"/>
      <c r="O717" s="252"/>
      <c r="P717" s="252"/>
      <c r="Q717" s="252"/>
      <c r="R717" s="252"/>
      <c r="S717" s="252"/>
      <c r="T717" s="252"/>
      <c r="U717" s="371"/>
      <c r="V717" s="371"/>
      <c r="W717" s="222"/>
    </row>
    <row r="718" customFormat="false" ht="13.8" hidden="false" customHeight="false" outlineLevel="0" collapsed="false">
      <c r="B718" s="306" t="n">
        <f aca="false">B717+1</f>
        <v>41663</v>
      </c>
      <c r="C718" s="307" t="str">
        <f aca="false">DEC2HEX(B718,6)</f>
        <v>00A2BF</v>
      </c>
      <c r="D718" s="308" t="n">
        <v>703</v>
      </c>
      <c r="E718" s="308" t="str">
        <f aca="false">DEC2HEX(D718)</f>
        <v>2BF</v>
      </c>
      <c r="F718" s="308"/>
      <c r="G718" s="308"/>
      <c r="H718" s="366"/>
      <c r="I718" s="316"/>
      <c r="J718" s="366"/>
      <c r="K718" s="252"/>
      <c r="L718" s="252"/>
      <c r="M718" s="252"/>
      <c r="N718" s="252"/>
      <c r="O718" s="252"/>
      <c r="P718" s="252"/>
      <c r="Q718" s="252"/>
      <c r="R718" s="252"/>
      <c r="S718" s="252"/>
      <c r="T718" s="252"/>
      <c r="U718" s="371"/>
      <c r="V718" s="371"/>
      <c r="W718" s="222"/>
    </row>
    <row r="719" customFormat="false" ht="13.8" hidden="false" customHeight="false" outlineLevel="0" collapsed="false">
      <c r="B719" s="306" t="n">
        <f aca="false">B718+1</f>
        <v>41664</v>
      </c>
      <c r="C719" s="307" t="str">
        <f aca="false">DEC2HEX(B719,6)</f>
        <v>00A2C0</v>
      </c>
      <c r="D719" s="308" t="n">
        <v>704</v>
      </c>
      <c r="E719" s="308" t="str">
        <f aca="false">DEC2HEX(D719)</f>
        <v>2C0</v>
      </c>
      <c r="F719" s="308" t="n">
        <v>352</v>
      </c>
      <c r="G719" s="308" t="str">
        <f aca="false">DEC2HEX(F719,4)</f>
        <v>0160</v>
      </c>
      <c r="H719" s="366"/>
      <c r="I719" s="309"/>
      <c r="J719" s="366"/>
      <c r="K719" s="252"/>
      <c r="L719" s="252"/>
      <c r="M719" s="252"/>
      <c r="N719" s="252"/>
      <c r="O719" s="252"/>
      <c r="P719" s="252"/>
      <c r="Q719" s="252"/>
      <c r="R719" s="252"/>
      <c r="S719" s="252"/>
      <c r="T719" s="252"/>
      <c r="U719" s="371"/>
      <c r="V719" s="371"/>
      <c r="W719" s="222"/>
    </row>
    <row r="720" customFormat="false" ht="13.8" hidden="false" customHeight="false" outlineLevel="0" collapsed="false">
      <c r="B720" s="306" t="n">
        <f aca="false">B719+1</f>
        <v>41665</v>
      </c>
      <c r="C720" s="307" t="str">
        <f aca="false">DEC2HEX(B720,6)</f>
        <v>00A2C1</v>
      </c>
      <c r="D720" s="308" t="n">
        <v>705</v>
      </c>
      <c r="E720" s="308" t="str">
        <f aca="false">DEC2HEX(D720)</f>
        <v>2C1</v>
      </c>
      <c r="F720" s="308"/>
      <c r="G720" s="308"/>
      <c r="H720" s="366"/>
      <c r="I720" s="309"/>
      <c r="J720" s="366"/>
      <c r="K720" s="252"/>
      <c r="L720" s="252"/>
      <c r="M720" s="252"/>
      <c r="N720" s="252"/>
      <c r="O720" s="252"/>
      <c r="P720" s="252"/>
      <c r="Q720" s="252"/>
      <c r="R720" s="252"/>
      <c r="S720" s="252"/>
      <c r="T720" s="252"/>
      <c r="U720" s="371"/>
      <c r="V720" s="371"/>
      <c r="W720" s="222"/>
    </row>
    <row r="721" customFormat="false" ht="13.8" hidden="false" customHeight="false" outlineLevel="0" collapsed="false">
      <c r="B721" s="306" t="n">
        <f aca="false">B720+1</f>
        <v>41666</v>
      </c>
      <c r="C721" s="307" t="str">
        <f aca="false">DEC2HEX(B721,6)</f>
        <v>00A2C2</v>
      </c>
      <c r="D721" s="308" t="n">
        <v>706</v>
      </c>
      <c r="E721" s="308" t="str">
        <f aca="false">DEC2HEX(D721)</f>
        <v>2C2</v>
      </c>
      <c r="F721" s="308" t="n">
        <v>353</v>
      </c>
      <c r="G721" s="308" t="str">
        <f aca="false">DEC2HEX(F721,4)</f>
        <v>0161</v>
      </c>
      <c r="H721" s="366"/>
      <c r="I721" s="309"/>
      <c r="J721" s="366"/>
      <c r="K721" s="252"/>
      <c r="L721" s="252"/>
      <c r="M721" s="252"/>
      <c r="N721" s="252"/>
      <c r="O721" s="252"/>
      <c r="P721" s="252"/>
      <c r="Q721" s="252"/>
      <c r="R721" s="252"/>
      <c r="S721" s="252"/>
      <c r="T721" s="252"/>
      <c r="U721" s="371"/>
      <c r="V721" s="371"/>
      <c r="W721" s="222"/>
    </row>
    <row r="722" customFormat="false" ht="13.8" hidden="false" customHeight="false" outlineLevel="0" collapsed="false">
      <c r="B722" s="306" t="n">
        <f aca="false">B721+1</f>
        <v>41667</v>
      </c>
      <c r="C722" s="307" t="str">
        <f aca="false">DEC2HEX(B722,6)</f>
        <v>00A2C3</v>
      </c>
      <c r="D722" s="308" t="n">
        <v>707</v>
      </c>
      <c r="E722" s="308" t="str">
        <f aca="false">DEC2HEX(D722)</f>
        <v>2C3</v>
      </c>
      <c r="F722" s="308"/>
      <c r="G722" s="308"/>
      <c r="H722" s="366"/>
      <c r="I722" s="309"/>
      <c r="J722" s="366"/>
      <c r="K722" s="252"/>
      <c r="L722" s="252"/>
      <c r="M722" s="252"/>
      <c r="N722" s="252"/>
      <c r="O722" s="252"/>
      <c r="P722" s="252"/>
      <c r="Q722" s="252"/>
      <c r="R722" s="252"/>
      <c r="S722" s="252"/>
      <c r="T722" s="252"/>
      <c r="U722" s="371"/>
      <c r="V722" s="371"/>
      <c r="W722" s="222"/>
    </row>
    <row r="723" customFormat="false" ht="13.8" hidden="false" customHeight="false" outlineLevel="0" collapsed="false">
      <c r="B723" s="306" t="n">
        <f aca="false">B722+1</f>
        <v>41668</v>
      </c>
      <c r="C723" s="307" t="str">
        <f aca="false">DEC2HEX(B723,6)</f>
        <v>00A2C4</v>
      </c>
      <c r="D723" s="308" t="n">
        <v>708</v>
      </c>
      <c r="E723" s="308" t="str">
        <f aca="false">DEC2HEX(D723)</f>
        <v>2C4</v>
      </c>
      <c r="F723" s="308" t="n">
        <v>354</v>
      </c>
      <c r="G723" s="308" t="str">
        <f aca="false">DEC2HEX(F723,4)</f>
        <v>0162</v>
      </c>
      <c r="H723" s="366"/>
      <c r="I723" s="309"/>
      <c r="J723" s="366"/>
      <c r="K723" s="252"/>
      <c r="L723" s="252"/>
      <c r="M723" s="252"/>
      <c r="N723" s="252"/>
      <c r="O723" s="252"/>
      <c r="P723" s="252"/>
      <c r="Q723" s="252"/>
      <c r="R723" s="252"/>
      <c r="S723" s="252"/>
      <c r="T723" s="252"/>
      <c r="U723" s="371"/>
      <c r="V723" s="371"/>
      <c r="W723" s="222"/>
    </row>
    <row r="724" customFormat="false" ht="13.8" hidden="false" customHeight="false" outlineLevel="0" collapsed="false">
      <c r="B724" s="306" t="n">
        <f aca="false">B723+1</f>
        <v>41669</v>
      </c>
      <c r="C724" s="307" t="str">
        <f aca="false">DEC2HEX(B724,6)</f>
        <v>00A2C5</v>
      </c>
      <c r="D724" s="308" t="n">
        <v>709</v>
      </c>
      <c r="E724" s="308" t="str">
        <f aca="false">DEC2HEX(D724)</f>
        <v>2C5</v>
      </c>
      <c r="F724" s="308"/>
      <c r="G724" s="308"/>
      <c r="H724" s="366"/>
      <c r="I724" s="309"/>
      <c r="J724" s="366"/>
      <c r="K724" s="252"/>
      <c r="L724" s="252"/>
      <c r="M724" s="252"/>
      <c r="N724" s="252"/>
      <c r="O724" s="252"/>
      <c r="P724" s="252"/>
      <c r="Q724" s="252"/>
      <c r="R724" s="252"/>
      <c r="S724" s="252"/>
      <c r="T724" s="252"/>
      <c r="U724" s="371"/>
      <c r="V724" s="371"/>
      <c r="W724" s="222"/>
    </row>
    <row r="725" customFormat="false" ht="13.8" hidden="false" customHeight="false" outlineLevel="0" collapsed="false">
      <c r="B725" s="306" t="n">
        <f aca="false">B724+1</f>
        <v>41670</v>
      </c>
      <c r="C725" s="307" t="str">
        <f aca="false">DEC2HEX(B725,6)</f>
        <v>00A2C6</v>
      </c>
      <c r="D725" s="308" t="n">
        <v>710</v>
      </c>
      <c r="E725" s="308" t="str">
        <f aca="false">DEC2HEX(D725)</f>
        <v>2C6</v>
      </c>
      <c r="F725" s="308" t="n">
        <v>355</v>
      </c>
      <c r="G725" s="308" t="str">
        <f aca="false">DEC2HEX(F725,4)</f>
        <v>0163</v>
      </c>
      <c r="H725" s="366"/>
      <c r="I725" s="316"/>
      <c r="J725" s="366"/>
      <c r="K725" s="252"/>
      <c r="L725" s="252"/>
      <c r="M725" s="252"/>
      <c r="N725" s="252"/>
      <c r="O725" s="252"/>
      <c r="P725" s="252"/>
      <c r="Q725" s="252"/>
      <c r="R725" s="252"/>
      <c r="S725" s="252"/>
      <c r="T725" s="252"/>
      <c r="U725" s="371"/>
      <c r="V725" s="371"/>
      <c r="W725" s="222"/>
    </row>
    <row r="726" customFormat="false" ht="13.8" hidden="false" customHeight="false" outlineLevel="0" collapsed="false">
      <c r="B726" s="306" t="n">
        <f aca="false">B725+1</f>
        <v>41671</v>
      </c>
      <c r="C726" s="307" t="str">
        <f aca="false">DEC2HEX(B726,6)</f>
        <v>00A2C7</v>
      </c>
      <c r="D726" s="308" t="n">
        <v>711</v>
      </c>
      <c r="E726" s="308" t="str">
        <f aca="false">DEC2HEX(D726)</f>
        <v>2C7</v>
      </c>
      <c r="F726" s="308"/>
      <c r="G726" s="308"/>
      <c r="H726" s="366"/>
      <c r="I726" s="316"/>
      <c r="J726" s="366"/>
      <c r="K726" s="252"/>
      <c r="L726" s="252"/>
      <c r="M726" s="252"/>
      <c r="N726" s="252"/>
      <c r="O726" s="252"/>
      <c r="P726" s="252"/>
      <c r="Q726" s="252"/>
      <c r="R726" s="252"/>
      <c r="S726" s="252"/>
      <c r="T726" s="252"/>
      <c r="U726" s="371"/>
      <c r="V726" s="371"/>
      <c r="W726" s="222"/>
    </row>
    <row r="727" customFormat="false" ht="13.8" hidden="false" customHeight="false" outlineLevel="0" collapsed="false">
      <c r="B727" s="306" t="n">
        <f aca="false">B726+1</f>
        <v>41672</v>
      </c>
      <c r="C727" s="307" t="str">
        <f aca="false">DEC2HEX(B727,6)</f>
        <v>00A2C8</v>
      </c>
      <c r="D727" s="308" t="n">
        <v>712</v>
      </c>
      <c r="E727" s="308" t="str">
        <f aca="false">DEC2HEX(D727)</f>
        <v>2C8</v>
      </c>
      <c r="F727" s="308" t="n">
        <v>356</v>
      </c>
      <c r="G727" s="308" t="str">
        <f aca="false">DEC2HEX(F727,4)</f>
        <v>0164</v>
      </c>
      <c r="H727" s="366"/>
      <c r="I727" s="316"/>
      <c r="J727" s="366"/>
      <c r="K727" s="252"/>
      <c r="L727" s="252"/>
      <c r="M727" s="252"/>
      <c r="N727" s="252"/>
      <c r="O727" s="252"/>
      <c r="P727" s="252"/>
      <c r="Q727" s="252"/>
      <c r="R727" s="252"/>
      <c r="S727" s="252"/>
      <c r="T727" s="252"/>
      <c r="U727" s="371"/>
      <c r="V727" s="371"/>
      <c r="W727" s="222"/>
    </row>
    <row r="728" customFormat="false" ht="13.8" hidden="false" customHeight="false" outlineLevel="0" collapsed="false">
      <c r="B728" s="306" t="n">
        <f aca="false">B727+1</f>
        <v>41673</v>
      </c>
      <c r="C728" s="307" t="str">
        <f aca="false">DEC2HEX(B728,6)</f>
        <v>00A2C9</v>
      </c>
      <c r="D728" s="308" t="n">
        <v>713</v>
      </c>
      <c r="E728" s="308" t="str">
        <f aca="false">DEC2HEX(D728)</f>
        <v>2C9</v>
      </c>
      <c r="F728" s="308"/>
      <c r="G728" s="308"/>
      <c r="H728" s="366"/>
      <c r="I728" s="316"/>
      <c r="J728" s="366"/>
      <c r="K728" s="252"/>
      <c r="L728" s="252"/>
      <c r="M728" s="252"/>
      <c r="N728" s="252"/>
      <c r="O728" s="252"/>
      <c r="P728" s="252"/>
      <c r="Q728" s="252"/>
      <c r="R728" s="252"/>
      <c r="S728" s="252"/>
      <c r="T728" s="252"/>
      <c r="U728" s="371"/>
      <c r="V728" s="371"/>
      <c r="W728" s="222"/>
    </row>
    <row r="729" customFormat="false" ht="13.8" hidden="false" customHeight="false" outlineLevel="0" collapsed="false">
      <c r="B729" s="306" t="n">
        <f aca="false">B728+1</f>
        <v>41674</v>
      </c>
      <c r="C729" s="307" t="str">
        <f aca="false">DEC2HEX(B729,6)</f>
        <v>00A2CA</v>
      </c>
      <c r="D729" s="308" t="n">
        <v>714</v>
      </c>
      <c r="E729" s="308" t="str">
        <f aca="false">DEC2HEX(D729)</f>
        <v>2CA</v>
      </c>
      <c r="F729" s="308" t="n">
        <v>357</v>
      </c>
      <c r="G729" s="308" t="str">
        <f aca="false">DEC2HEX(F729,4)</f>
        <v>0165</v>
      </c>
      <c r="H729" s="366"/>
      <c r="I729" s="316"/>
      <c r="J729" s="366"/>
      <c r="K729" s="252"/>
      <c r="L729" s="252"/>
      <c r="M729" s="252"/>
      <c r="N729" s="252"/>
      <c r="O729" s="252"/>
      <c r="P729" s="252"/>
      <c r="Q729" s="252"/>
      <c r="R729" s="252"/>
      <c r="S729" s="252"/>
      <c r="T729" s="252"/>
      <c r="U729" s="371"/>
      <c r="V729" s="371"/>
      <c r="W729" s="222"/>
    </row>
    <row r="730" customFormat="false" ht="13.8" hidden="false" customHeight="false" outlineLevel="0" collapsed="false">
      <c r="B730" s="306" t="n">
        <f aca="false">B729+1</f>
        <v>41675</v>
      </c>
      <c r="C730" s="307" t="str">
        <f aca="false">DEC2HEX(B730,6)</f>
        <v>00A2CB</v>
      </c>
      <c r="D730" s="308" t="n">
        <v>715</v>
      </c>
      <c r="E730" s="308" t="str">
        <f aca="false">DEC2HEX(D730)</f>
        <v>2CB</v>
      </c>
      <c r="F730" s="308"/>
      <c r="G730" s="308"/>
      <c r="H730" s="366"/>
      <c r="I730" s="316"/>
      <c r="J730" s="366"/>
      <c r="K730" s="252"/>
      <c r="L730" s="252"/>
      <c r="M730" s="252"/>
      <c r="N730" s="252"/>
      <c r="O730" s="252"/>
      <c r="P730" s="252"/>
      <c r="Q730" s="252"/>
      <c r="R730" s="252"/>
      <c r="S730" s="252"/>
      <c r="T730" s="252"/>
      <c r="U730" s="371"/>
      <c r="V730" s="371"/>
      <c r="W730" s="222"/>
    </row>
    <row r="731" customFormat="false" ht="13.8" hidden="false" customHeight="false" outlineLevel="0" collapsed="false">
      <c r="B731" s="306" t="n">
        <f aca="false">B730+1</f>
        <v>41676</v>
      </c>
      <c r="C731" s="307" t="str">
        <f aca="false">DEC2HEX(B731,6)</f>
        <v>00A2CC</v>
      </c>
      <c r="D731" s="308" t="n">
        <v>716</v>
      </c>
      <c r="E731" s="308" t="str">
        <f aca="false">DEC2HEX(D731)</f>
        <v>2CC</v>
      </c>
      <c r="F731" s="308" t="n">
        <v>358</v>
      </c>
      <c r="G731" s="308" t="str">
        <f aca="false">DEC2HEX(F731,4)</f>
        <v>0166</v>
      </c>
      <c r="H731" s="366"/>
      <c r="I731" s="316"/>
      <c r="J731" s="366"/>
      <c r="K731" s="252"/>
      <c r="L731" s="252"/>
      <c r="M731" s="252"/>
      <c r="N731" s="252"/>
      <c r="O731" s="252"/>
      <c r="P731" s="252"/>
      <c r="Q731" s="252"/>
      <c r="R731" s="252"/>
      <c r="S731" s="252"/>
      <c r="T731" s="252"/>
      <c r="U731" s="371"/>
      <c r="V731" s="371"/>
      <c r="W731" s="222"/>
    </row>
    <row r="732" customFormat="false" ht="13.8" hidden="false" customHeight="false" outlineLevel="0" collapsed="false">
      <c r="B732" s="306" t="n">
        <f aca="false">B731+1</f>
        <v>41677</v>
      </c>
      <c r="C732" s="307" t="str">
        <f aca="false">DEC2HEX(B732,6)</f>
        <v>00A2CD</v>
      </c>
      <c r="D732" s="308" t="n">
        <v>717</v>
      </c>
      <c r="E732" s="308" t="str">
        <f aca="false">DEC2HEX(D732)</f>
        <v>2CD</v>
      </c>
      <c r="F732" s="308"/>
      <c r="G732" s="308"/>
      <c r="H732" s="366"/>
      <c r="I732" s="316"/>
      <c r="J732" s="366"/>
      <c r="K732" s="252"/>
      <c r="L732" s="252"/>
      <c r="M732" s="252"/>
      <c r="N732" s="252"/>
      <c r="O732" s="252"/>
      <c r="P732" s="252"/>
      <c r="Q732" s="252"/>
      <c r="R732" s="252"/>
      <c r="S732" s="252"/>
      <c r="T732" s="252"/>
      <c r="U732" s="371"/>
      <c r="V732" s="371"/>
      <c r="W732" s="222"/>
    </row>
    <row r="733" customFormat="false" ht="13.8" hidden="false" customHeight="false" outlineLevel="0" collapsed="false">
      <c r="B733" s="306" t="n">
        <f aca="false">B732+1</f>
        <v>41678</v>
      </c>
      <c r="C733" s="307" t="str">
        <f aca="false">DEC2HEX(B733,6)</f>
        <v>00A2CE</v>
      </c>
      <c r="D733" s="308" t="n">
        <v>718</v>
      </c>
      <c r="E733" s="308" t="str">
        <f aca="false">DEC2HEX(D733)</f>
        <v>2CE</v>
      </c>
      <c r="F733" s="308" t="n">
        <v>359</v>
      </c>
      <c r="G733" s="308" t="str">
        <f aca="false">DEC2HEX(F733,4)</f>
        <v>0167</v>
      </c>
      <c r="H733" s="366"/>
      <c r="I733" s="316"/>
      <c r="J733" s="366"/>
      <c r="K733" s="252"/>
      <c r="L733" s="252"/>
      <c r="M733" s="252"/>
      <c r="N733" s="252"/>
      <c r="O733" s="252"/>
      <c r="P733" s="252"/>
      <c r="Q733" s="252"/>
      <c r="R733" s="252"/>
      <c r="S733" s="252"/>
      <c r="T733" s="252"/>
      <c r="U733" s="371"/>
      <c r="V733" s="371"/>
      <c r="W733" s="222"/>
    </row>
    <row r="734" customFormat="false" ht="13.8" hidden="false" customHeight="false" outlineLevel="0" collapsed="false">
      <c r="B734" s="306" t="n">
        <f aca="false">B733+1</f>
        <v>41679</v>
      </c>
      <c r="C734" s="307" t="str">
        <f aca="false">DEC2HEX(B734,6)</f>
        <v>00A2CF</v>
      </c>
      <c r="D734" s="308" t="n">
        <v>719</v>
      </c>
      <c r="E734" s="308" t="str">
        <f aca="false">DEC2HEX(D734)</f>
        <v>2CF</v>
      </c>
      <c r="F734" s="308"/>
      <c r="G734" s="308"/>
      <c r="H734" s="366"/>
      <c r="I734" s="316"/>
      <c r="J734" s="366"/>
      <c r="K734" s="252"/>
      <c r="L734" s="252"/>
      <c r="M734" s="252"/>
      <c r="N734" s="252"/>
      <c r="O734" s="252"/>
      <c r="P734" s="252"/>
      <c r="Q734" s="252"/>
      <c r="R734" s="252"/>
      <c r="S734" s="252"/>
      <c r="T734" s="252"/>
      <c r="U734" s="371"/>
      <c r="V734" s="371"/>
      <c r="W734" s="222"/>
    </row>
    <row r="735" customFormat="false" ht="13.8" hidden="false" customHeight="false" outlineLevel="0" collapsed="false">
      <c r="B735" s="306" t="n">
        <f aca="false">B734+1</f>
        <v>41680</v>
      </c>
      <c r="C735" s="307" t="str">
        <f aca="false">DEC2HEX(B735,6)</f>
        <v>00A2D0</v>
      </c>
      <c r="D735" s="308" t="n">
        <v>720</v>
      </c>
      <c r="E735" s="308" t="str">
        <f aca="false">DEC2HEX(D735)</f>
        <v>2D0</v>
      </c>
      <c r="F735" s="308" t="n">
        <v>360</v>
      </c>
      <c r="G735" s="308" t="str">
        <f aca="false">DEC2HEX(F735,4)</f>
        <v>0168</v>
      </c>
      <c r="H735" s="366"/>
      <c r="I735" s="309"/>
      <c r="J735" s="366"/>
      <c r="K735" s="252"/>
      <c r="L735" s="252"/>
      <c r="M735" s="252"/>
      <c r="N735" s="252"/>
      <c r="O735" s="252"/>
      <c r="P735" s="252"/>
      <c r="Q735" s="252"/>
      <c r="R735" s="252"/>
      <c r="S735" s="252"/>
      <c r="T735" s="252"/>
      <c r="U735" s="371"/>
      <c r="V735" s="371"/>
      <c r="W735" s="222"/>
    </row>
    <row r="736" customFormat="false" ht="13.8" hidden="false" customHeight="false" outlineLevel="0" collapsed="false">
      <c r="B736" s="306" t="n">
        <f aca="false">B735+1</f>
        <v>41681</v>
      </c>
      <c r="C736" s="307" t="str">
        <f aca="false">DEC2HEX(B736,6)</f>
        <v>00A2D1</v>
      </c>
      <c r="D736" s="308" t="n">
        <v>721</v>
      </c>
      <c r="E736" s="308" t="str">
        <f aca="false">DEC2HEX(D736)</f>
        <v>2D1</v>
      </c>
      <c r="F736" s="308"/>
      <c r="G736" s="308"/>
      <c r="H736" s="366"/>
      <c r="I736" s="309"/>
      <c r="J736" s="366"/>
      <c r="K736" s="252"/>
      <c r="L736" s="252"/>
      <c r="M736" s="252"/>
      <c r="N736" s="252"/>
      <c r="O736" s="252"/>
      <c r="P736" s="252"/>
      <c r="Q736" s="252"/>
      <c r="R736" s="252"/>
      <c r="S736" s="252"/>
      <c r="T736" s="252"/>
      <c r="U736" s="371"/>
      <c r="V736" s="371"/>
      <c r="W736" s="222"/>
    </row>
    <row r="737" customFormat="false" ht="13.8" hidden="false" customHeight="false" outlineLevel="0" collapsed="false">
      <c r="B737" s="306" t="n">
        <f aca="false">B736+1</f>
        <v>41682</v>
      </c>
      <c r="C737" s="307" t="str">
        <f aca="false">DEC2HEX(B737,6)</f>
        <v>00A2D2</v>
      </c>
      <c r="D737" s="308" t="n">
        <v>722</v>
      </c>
      <c r="E737" s="308" t="str">
        <f aca="false">DEC2HEX(D737)</f>
        <v>2D2</v>
      </c>
      <c r="F737" s="308" t="n">
        <v>361</v>
      </c>
      <c r="G737" s="308" t="str">
        <f aca="false">DEC2HEX(F737,4)</f>
        <v>0169</v>
      </c>
      <c r="H737" s="366"/>
      <c r="I737" s="309"/>
      <c r="J737" s="366"/>
      <c r="K737" s="252"/>
      <c r="L737" s="252"/>
      <c r="M737" s="252"/>
      <c r="N737" s="252"/>
      <c r="O737" s="252"/>
      <c r="P737" s="252"/>
      <c r="Q737" s="252"/>
      <c r="R737" s="252"/>
      <c r="S737" s="252"/>
      <c r="T737" s="252"/>
      <c r="U737" s="371"/>
      <c r="V737" s="371"/>
      <c r="W737" s="222"/>
    </row>
    <row r="738" customFormat="false" ht="13.8" hidden="false" customHeight="false" outlineLevel="0" collapsed="false">
      <c r="B738" s="306" t="n">
        <f aca="false">B737+1</f>
        <v>41683</v>
      </c>
      <c r="C738" s="307" t="str">
        <f aca="false">DEC2HEX(B738,6)</f>
        <v>00A2D3</v>
      </c>
      <c r="D738" s="308" t="n">
        <v>723</v>
      </c>
      <c r="E738" s="308" t="str">
        <f aca="false">DEC2HEX(D738)</f>
        <v>2D3</v>
      </c>
      <c r="F738" s="308"/>
      <c r="G738" s="308"/>
      <c r="H738" s="366"/>
      <c r="I738" s="309"/>
      <c r="J738" s="366"/>
      <c r="K738" s="252"/>
      <c r="L738" s="252"/>
      <c r="M738" s="252"/>
      <c r="N738" s="252"/>
      <c r="O738" s="252"/>
      <c r="P738" s="252"/>
      <c r="Q738" s="252"/>
      <c r="R738" s="252"/>
      <c r="S738" s="252"/>
      <c r="T738" s="252"/>
      <c r="U738" s="371"/>
      <c r="V738" s="371"/>
      <c r="W738" s="222"/>
    </row>
    <row r="739" customFormat="false" ht="13.8" hidden="false" customHeight="false" outlineLevel="0" collapsed="false">
      <c r="B739" s="306" t="n">
        <f aca="false">B738+1</f>
        <v>41684</v>
      </c>
      <c r="C739" s="307" t="str">
        <f aca="false">DEC2HEX(B739,6)</f>
        <v>00A2D4</v>
      </c>
      <c r="D739" s="308" t="n">
        <v>724</v>
      </c>
      <c r="E739" s="308" t="str">
        <f aca="false">DEC2HEX(D739)</f>
        <v>2D4</v>
      </c>
      <c r="F739" s="308" t="n">
        <v>362</v>
      </c>
      <c r="G739" s="308" t="str">
        <f aca="false">DEC2HEX(F739,4)</f>
        <v>016A</v>
      </c>
      <c r="H739" s="366"/>
      <c r="I739" s="309"/>
      <c r="J739" s="366"/>
      <c r="K739" s="252"/>
      <c r="L739" s="252"/>
      <c r="M739" s="252"/>
      <c r="N739" s="252"/>
      <c r="O739" s="252"/>
      <c r="P739" s="252"/>
      <c r="Q739" s="252"/>
      <c r="R739" s="252"/>
      <c r="S739" s="252"/>
      <c r="T739" s="252"/>
      <c r="U739" s="371"/>
      <c r="V739" s="371"/>
      <c r="W739" s="222"/>
    </row>
    <row r="740" customFormat="false" ht="13.8" hidden="false" customHeight="false" outlineLevel="0" collapsed="false">
      <c r="B740" s="306" t="n">
        <f aca="false">B739+1</f>
        <v>41685</v>
      </c>
      <c r="C740" s="307" t="str">
        <f aca="false">DEC2HEX(B740,6)</f>
        <v>00A2D5</v>
      </c>
      <c r="D740" s="308" t="n">
        <v>725</v>
      </c>
      <c r="E740" s="308" t="str">
        <f aca="false">DEC2HEX(D740)</f>
        <v>2D5</v>
      </c>
      <c r="F740" s="308"/>
      <c r="G740" s="308"/>
      <c r="H740" s="366"/>
      <c r="I740" s="309"/>
      <c r="J740" s="366"/>
      <c r="K740" s="252"/>
      <c r="L740" s="252"/>
      <c r="M740" s="252"/>
      <c r="N740" s="252"/>
      <c r="O740" s="252"/>
      <c r="P740" s="252"/>
      <c r="Q740" s="252"/>
      <c r="R740" s="252"/>
      <c r="S740" s="252"/>
      <c r="T740" s="252"/>
      <c r="U740" s="371"/>
      <c r="V740" s="371"/>
      <c r="W740" s="222"/>
    </row>
    <row r="741" customFormat="false" ht="13.8" hidden="false" customHeight="false" outlineLevel="0" collapsed="false">
      <c r="B741" s="306" t="n">
        <f aca="false">B740+1</f>
        <v>41686</v>
      </c>
      <c r="C741" s="307" t="str">
        <f aca="false">DEC2HEX(B741,6)</f>
        <v>00A2D6</v>
      </c>
      <c r="D741" s="308" t="n">
        <v>726</v>
      </c>
      <c r="E741" s="308" t="str">
        <f aca="false">DEC2HEX(D741)</f>
        <v>2D6</v>
      </c>
      <c r="F741" s="308" t="n">
        <v>363</v>
      </c>
      <c r="G741" s="308" t="str">
        <f aca="false">DEC2HEX(F741,4)</f>
        <v>016B</v>
      </c>
      <c r="H741" s="366"/>
      <c r="I741" s="316"/>
      <c r="J741" s="366"/>
      <c r="K741" s="252"/>
      <c r="L741" s="252"/>
      <c r="M741" s="252"/>
      <c r="N741" s="252"/>
      <c r="O741" s="252"/>
      <c r="P741" s="252"/>
      <c r="Q741" s="252"/>
      <c r="R741" s="252"/>
      <c r="S741" s="252"/>
      <c r="T741" s="252"/>
      <c r="U741" s="371"/>
      <c r="V741" s="371"/>
      <c r="W741" s="222"/>
    </row>
    <row r="742" customFormat="false" ht="13.8" hidden="false" customHeight="false" outlineLevel="0" collapsed="false">
      <c r="B742" s="306" t="n">
        <f aca="false">B741+1</f>
        <v>41687</v>
      </c>
      <c r="C742" s="307" t="str">
        <f aca="false">DEC2HEX(B742,6)</f>
        <v>00A2D7</v>
      </c>
      <c r="D742" s="308" t="n">
        <v>727</v>
      </c>
      <c r="E742" s="308" t="str">
        <f aca="false">DEC2HEX(D742)</f>
        <v>2D7</v>
      </c>
      <c r="F742" s="308"/>
      <c r="G742" s="308"/>
      <c r="H742" s="366"/>
      <c r="I742" s="316"/>
      <c r="J742" s="366"/>
      <c r="K742" s="252"/>
      <c r="L742" s="252"/>
      <c r="M742" s="252"/>
      <c r="N742" s="252"/>
      <c r="O742" s="252"/>
      <c r="P742" s="252"/>
      <c r="Q742" s="252"/>
      <c r="R742" s="252"/>
      <c r="S742" s="252"/>
      <c r="T742" s="252"/>
      <c r="U742" s="371"/>
      <c r="V742" s="371"/>
      <c r="W742" s="222"/>
    </row>
    <row r="743" customFormat="false" ht="13.8" hidden="false" customHeight="false" outlineLevel="0" collapsed="false">
      <c r="B743" s="306" t="n">
        <f aca="false">B742+1</f>
        <v>41688</v>
      </c>
      <c r="C743" s="307" t="str">
        <f aca="false">DEC2HEX(B743,6)</f>
        <v>00A2D8</v>
      </c>
      <c r="D743" s="308" t="n">
        <v>728</v>
      </c>
      <c r="E743" s="308" t="str">
        <f aca="false">DEC2HEX(D743)</f>
        <v>2D8</v>
      </c>
      <c r="F743" s="308" t="n">
        <v>364</v>
      </c>
      <c r="G743" s="308" t="str">
        <f aca="false">DEC2HEX(F743,4)</f>
        <v>016C</v>
      </c>
      <c r="H743" s="366"/>
      <c r="I743" s="316"/>
      <c r="J743" s="366"/>
      <c r="K743" s="252"/>
      <c r="L743" s="252"/>
      <c r="M743" s="252"/>
      <c r="N743" s="252"/>
      <c r="O743" s="252"/>
      <c r="P743" s="252"/>
      <c r="Q743" s="252"/>
      <c r="R743" s="252"/>
      <c r="S743" s="252"/>
      <c r="T743" s="252"/>
      <c r="U743" s="371"/>
      <c r="V743" s="371"/>
      <c r="W743" s="222"/>
    </row>
    <row r="744" customFormat="false" ht="13.8" hidden="false" customHeight="false" outlineLevel="0" collapsed="false">
      <c r="B744" s="306" t="n">
        <f aca="false">B743+1</f>
        <v>41689</v>
      </c>
      <c r="C744" s="307" t="str">
        <f aca="false">DEC2HEX(B744,6)</f>
        <v>00A2D9</v>
      </c>
      <c r="D744" s="308" t="n">
        <v>729</v>
      </c>
      <c r="E744" s="308" t="str">
        <f aca="false">DEC2HEX(D744)</f>
        <v>2D9</v>
      </c>
      <c r="F744" s="308"/>
      <c r="G744" s="308"/>
      <c r="H744" s="366"/>
      <c r="I744" s="316"/>
      <c r="J744" s="366"/>
      <c r="K744" s="252"/>
      <c r="L744" s="252"/>
      <c r="M744" s="252"/>
      <c r="N744" s="252"/>
      <c r="O744" s="252"/>
      <c r="P744" s="252"/>
      <c r="Q744" s="252"/>
      <c r="R744" s="252"/>
      <c r="S744" s="252"/>
      <c r="T744" s="252"/>
      <c r="U744" s="371"/>
      <c r="V744" s="371"/>
      <c r="W744" s="222"/>
    </row>
    <row r="745" customFormat="false" ht="13.8" hidden="false" customHeight="false" outlineLevel="0" collapsed="false">
      <c r="B745" s="306" t="n">
        <f aca="false">B744+1</f>
        <v>41690</v>
      </c>
      <c r="C745" s="307" t="str">
        <f aca="false">DEC2HEX(B745,6)</f>
        <v>00A2DA</v>
      </c>
      <c r="D745" s="308" t="n">
        <v>730</v>
      </c>
      <c r="E745" s="308" t="str">
        <f aca="false">DEC2HEX(D745)</f>
        <v>2DA</v>
      </c>
      <c r="F745" s="308" t="n">
        <v>365</v>
      </c>
      <c r="G745" s="308" t="str">
        <f aca="false">DEC2HEX(F745,4)</f>
        <v>016D</v>
      </c>
      <c r="H745" s="366"/>
      <c r="I745" s="316"/>
      <c r="J745" s="366"/>
      <c r="K745" s="252"/>
      <c r="L745" s="252"/>
      <c r="M745" s="252"/>
      <c r="N745" s="252"/>
      <c r="O745" s="252"/>
      <c r="P745" s="252"/>
      <c r="Q745" s="252"/>
      <c r="R745" s="252"/>
      <c r="S745" s="252"/>
      <c r="T745" s="252"/>
      <c r="U745" s="371"/>
      <c r="V745" s="371"/>
      <c r="W745" s="222"/>
    </row>
    <row r="746" customFormat="false" ht="13.8" hidden="false" customHeight="false" outlineLevel="0" collapsed="false">
      <c r="B746" s="306" t="n">
        <f aca="false">B745+1</f>
        <v>41691</v>
      </c>
      <c r="C746" s="307" t="str">
        <f aca="false">DEC2HEX(B746,6)</f>
        <v>00A2DB</v>
      </c>
      <c r="D746" s="308" t="n">
        <v>731</v>
      </c>
      <c r="E746" s="308" t="str">
        <f aca="false">DEC2HEX(D746)</f>
        <v>2DB</v>
      </c>
      <c r="F746" s="308"/>
      <c r="G746" s="308"/>
      <c r="H746" s="366"/>
      <c r="I746" s="316"/>
      <c r="J746" s="366"/>
      <c r="K746" s="252"/>
      <c r="L746" s="252"/>
      <c r="M746" s="252"/>
      <c r="N746" s="252"/>
      <c r="O746" s="252"/>
      <c r="P746" s="252"/>
      <c r="Q746" s="252"/>
      <c r="R746" s="252"/>
      <c r="S746" s="252"/>
      <c r="T746" s="252"/>
      <c r="U746" s="371"/>
      <c r="V746" s="371"/>
      <c r="W746" s="222"/>
    </row>
    <row r="747" customFormat="false" ht="13.8" hidden="false" customHeight="false" outlineLevel="0" collapsed="false">
      <c r="B747" s="306" t="n">
        <f aca="false">B746+1</f>
        <v>41692</v>
      </c>
      <c r="C747" s="307" t="str">
        <f aca="false">DEC2HEX(B747,6)</f>
        <v>00A2DC</v>
      </c>
      <c r="D747" s="308" t="n">
        <v>732</v>
      </c>
      <c r="E747" s="308" t="str">
        <f aca="false">DEC2HEX(D747)</f>
        <v>2DC</v>
      </c>
      <c r="F747" s="308" t="n">
        <v>366</v>
      </c>
      <c r="G747" s="308" t="str">
        <f aca="false">DEC2HEX(F747,4)</f>
        <v>016E</v>
      </c>
      <c r="H747" s="366"/>
      <c r="I747" s="316"/>
      <c r="J747" s="366"/>
      <c r="K747" s="252"/>
      <c r="L747" s="252"/>
      <c r="M747" s="252"/>
      <c r="N747" s="252"/>
      <c r="O747" s="252"/>
      <c r="P747" s="252"/>
      <c r="Q747" s="252"/>
      <c r="R747" s="252"/>
      <c r="S747" s="252"/>
      <c r="T747" s="252"/>
      <c r="U747" s="371"/>
      <c r="V747" s="371"/>
      <c r="W747" s="222"/>
    </row>
    <row r="748" customFormat="false" ht="13.8" hidden="false" customHeight="false" outlineLevel="0" collapsed="false">
      <c r="B748" s="306" t="n">
        <f aca="false">B747+1</f>
        <v>41693</v>
      </c>
      <c r="C748" s="307" t="str">
        <f aca="false">DEC2HEX(B748,6)</f>
        <v>00A2DD</v>
      </c>
      <c r="D748" s="308" t="n">
        <v>733</v>
      </c>
      <c r="E748" s="308" t="str">
        <f aca="false">DEC2HEX(D748)</f>
        <v>2DD</v>
      </c>
      <c r="F748" s="308"/>
      <c r="G748" s="308"/>
      <c r="H748" s="366"/>
      <c r="I748" s="316"/>
      <c r="J748" s="366"/>
      <c r="K748" s="252"/>
      <c r="L748" s="252"/>
      <c r="M748" s="252"/>
      <c r="N748" s="252"/>
      <c r="O748" s="252"/>
      <c r="P748" s="252"/>
      <c r="Q748" s="252"/>
      <c r="R748" s="252"/>
      <c r="S748" s="252"/>
      <c r="T748" s="252"/>
      <c r="U748" s="371"/>
      <c r="V748" s="371"/>
      <c r="W748" s="222"/>
    </row>
    <row r="749" customFormat="false" ht="13.8" hidden="false" customHeight="false" outlineLevel="0" collapsed="false">
      <c r="B749" s="306" t="n">
        <f aca="false">B748+1</f>
        <v>41694</v>
      </c>
      <c r="C749" s="307" t="str">
        <f aca="false">DEC2HEX(B749,6)</f>
        <v>00A2DE</v>
      </c>
      <c r="D749" s="308" t="n">
        <v>734</v>
      </c>
      <c r="E749" s="308" t="str">
        <f aca="false">DEC2HEX(D749)</f>
        <v>2DE</v>
      </c>
      <c r="F749" s="308" t="n">
        <v>367</v>
      </c>
      <c r="G749" s="308" t="str">
        <f aca="false">DEC2HEX(F749,4)</f>
        <v>016F</v>
      </c>
      <c r="H749" s="366"/>
      <c r="I749" s="316"/>
      <c r="J749" s="366"/>
      <c r="K749" s="252"/>
      <c r="L749" s="252"/>
      <c r="M749" s="252"/>
      <c r="N749" s="252"/>
      <c r="O749" s="252"/>
      <c r="P749" s="252"/>
      <c r="Q749" s="252"/>
      <c r="R749" s="252"/>
      <c r="S749" s="252"/>
      <c r="T749" s="252"/>
      <c r="U749" s="371"/>
      <c r="V749" s="371"/>
      <c r="W749" s="222"/>
    </row>
    <row r="750" customFormat="false" ht="13.8" hidden="false" customHeight="false" outlineLevel="0" collapsed="false">
      <c r="B750" s="306" t="n">
        <f aca="false">B749+1</f>
        <v>41695</v>
      </c>
      <c r="C750" s="307" t="str">
        <f aca="false">DEC2HEX(B750,6)</f>
        <v>00A2DF</v>
      </c>
      <c r="D750" s="308" t="n">
        <v>735</v>
      </c>
      <c r="E750" s="308" t="str">
        <f aca="false">DEC2HEX(D750)</f>
        <v>2DF</v>
      </c>
      <c r="F750" s="308"/>
      <c r="G750" s="308"/>
      <c r="H750" s="366"/>
      <c r="I750" s="316"/>
      <c r="J750" s="366"/>
      <c r="K750" s="252"/>
      <c r="L750" s="252"/>
      <c r="M750" s="252"/>
      <c r="N750" s="252"/>
      <c r="O750" s="252"/>
      <c r="P750" s="252"/>
      <c r="Q750" s="252"/>
      <c r="R750" s="252"/>
      <c r="S750" s="252"/>
      <c r="T750" s="252"/>
      <c r="U750" s="371"/>
      <c r="V750" s="371"/>
      <c r="W750" s="222"/>
    </row>
    <row r="751" customFormat="false" ht="13.8" hidden="false" customHeight="false" outlineLevel="0" collapsed="false">
      <c r="B751" s="306" t="n">
        <f aca="false">B750+1</f>
        <v>41696</v>
      </c>
      <c r="C751" s="307" t="str">
        <f aca="false">DEC2HEX(B751,6)</f>
        <v>00A2E0</v>
      </c>
      <c r="D751" s="308" t="n">
        <v>736</v>
      </c>
      <c r="E751" s="308" t="str">
        <f aca="false">DEC2HEX(D751)</f>
        <v>2E0</v>
      </c>
      <c r="F751" s="308" t="n">
        <v>368</v>
      </c>
      <c r="G751" s="308" t="str">
        <f aca="false">DEC2HEX(F751,4)</f>
        <v>0170</v>
      </c>
      <c r="H751" s="366"/>
      <c r="I751" s="309"/>
      <c r="J751" s="366"/>
      <c r="K751" s="252"/>
      <c r="L751" s="252"/>
      <c r="M751" s="252"/>
      <c r="N751" s="252"/>
      <c r="O751" s="252"/>
      <c r="P751" s="252"/>
      <c r="Q751" s="252"/>
      <c r="R751" s="252"/>
      <c r="S751" s="252"/>
      <c r="T751" s="252"/>
      <c r="U751" s="371"/>
      <c r="V751" s="371"/>
      <c r="W751" s="222"/>
    </row>
    <row r="752" customFormat="false" ht="13.8" hidden="false" customHeight="false" outlineLevel="0" collapsed="false">
      <c r="B752" s="306" t="n">
        <f aca="false">B751+1</f>
        <v>41697</v>
      </c>
      <c r="C752" s="307" t="str">
        <f aca="false">DEC2HEX(B752,6)</f>
        <v>00A2E1</v>
      </c>
      <c r="D752" s="308" t="n">
        <v>737</v>
      </c>
      <c r="E752" s="308" t="str">
        <f aca="false">DEC2HEX(D752)</f>
        <v>2E1</v>
      </c>
      <c r="F752" s="308"/>
      <c r="G752" s="308"/>
      <c r="H752" s="366"/>
      <c r="I752" s="309"/>
      <c r="J752" s="366"/>
      <c r="K752" s="252"/>
      <c r="L752" s="252"/>
      <c r="M752" s="252"/>
      <c r="N752" s="252"/>
      <c r="O752" s="252"/>
      <c r="P752" s="252"/>
      <c r="Q752" s="252"/>
      <c r="R752" s="252"/>
      <c r="S752" s="252"/>
      <c r="T752" s="252"/>
      <c r="U752" s="371"/>
      <c r="V752" s="371"/>
      <c r="W752" s="222"/>
    </row>
    <row r="753" customFormat="false" ht="13.8" hidden="false" customHeight="false" outlineLevel="0" collapsed="false">
      <c r="B753" s="306" t="n">
        <f aca="false">B752+1</f>
        <v>41698</v>
      </c>
      <c r="C753" s="307" t="str">
        <f aca="false">DEC2HEX(B753,6)</f>
        <v>00A2E2</v>
      </c>
      <c r="D753" s="308" t="n">
        <v>738</v>
      </c>
      <c r="E753" s="308" t="str">
        <f aca="false">DEC2HEX(D753)</f>
        <v>2E2</v>
      </c>
      <c r="F753" s="308" t="n">
        <v>369</v>
      </c>
      <c r="G753" s="308" t="str">
        <f aca="false">DEC2HEX(F753,4)</f>
        <v>0171</v>
      </c>
      <c r="H753" s="366"/>
      <c r="I753" s="309"/>
      <c r="J753" s="366"/>
      <c r="K753" s="252"/>
      <c r="L753" s="252"/>
      <c r="M753" s="252"/>
      <c r="N753" s="252"/>
      <c r="O753" s="252"/>
      <c r="P753" s="252"/>
      <c r="Q753" s="252"/>
      <c r="R753" s="252"/>
      <c r="S753" s="252"/>
      <c r="T753" s="252"/>
      <c r="U753" s="371"/>
      <c r="V753" s="371"/>
      <c r="W753" s="222"/>
    </row>
    <row r="754" customFormat="false" ht="13.8" hidden="false" customHeight="false" outlineLevel="0" collapsed="false">
      <c r="B754" s="306" t="n">
        <f aca="false">B753+1</f>
        <v>41699</v>
      </c>
      <c r="C754" s="307" t="str">
        <f aca="false">DEC2HEX(B754,6)</f>
        <v>00A2E3</v>
      </c>
      <c r="D754" s="308" t="n">
        <v>739</v>
      </c>
      <c r="E754" s="308" t="str">
        <f aca="false">DEC2HEX(D754)</f>
        <v>2E3</v>
      </c>
      <c r="F754" s="308"/>
      <c r="G754" s="308"/>
      <c r="H754" s="366"/>
      <c r="I754" s="309"/>
      <c r="J754" s="366"/>
      <c r="K754" s="252"/>
      <c r="L754" s="252"/>
      <c r="M754" s="252"/>
      <c r="N754" s="252"/>
      <c r="O754" s="252"/>
      <c r="P754" s="252"/>
      <c r="Q754" s="252"/>
      <c r="R754" s="252"/>
      <c r="S754" s="252"/>
      <c r="T754" s="252"/>
      <c r="U754" s="371"/>
      <c r="V754" s="371"/>
      <c r="W754" s="222"/>
    </row>
    <row r="755" customFormat="false" ht="13.8" hidden="false" customHeight="false" outlineLevel="0" collapsed="false">
      <c r="B755" s="306" t="n">
        <f aca="false">B754+1</f>
        <v>41700</v>
      </c>
      <c r="C755" s="307" t="str">
        <f aca="false">DEC2HEX(B755,6)</f>
        <v>00A2E4</v>
      </c>
      <c r="D755" s="308" t="n">
        <v>740</v>
      </c>
      <c r="E755" s="308" t="str">
        <f aca="false">DEC2HEX(D755)</f>
        <v>2E4</v>
      </c>
      <c r="F755" s="308" t="n">
        <v>370</v>
      </c>
      <c r="G755" s="308" t="str">
        <f aca="false">DEC2HEX(F755,4)</f>
        <v>0172</v>
      </c>
      <c r="H755" s="366"/>
      <c r="I755" s="309"/>
      <c r="J755" s="366"/>
      <c r="K755" s="252"/>
      <c r="L755" s="252"/>
      <c r="M755" s="252"/>
      <c r="N755" s="252"/>
      <c r="O755" s="252"/>
      <c r="P755" s="252"/>
      <c r="Q755" s="252"/>
      <c r="R755" s="252"/>
      <c r="S755" s="252"/>
      <c r="T755" s="252"/>
      <c r="U755" s="371"/>
      <c r="V755" s="371"/>
      <c r="W755" s="222"/>
    </row>
    <row r="756" customFormat="false" ht="13.8" hidden="false" customHeight="false" outlineLevel="0" collapsed="false">
      <c r="B756" s="306" t="n">
        <f aca="false">B755+1</f>
        <v>41701</v>
      </c>
      <c r="C756" s="307" t="str">
        <f aca="false">DEC2HEX(B756,6)</f>
        <v>00A2E5</v>
      </c>
      <c r="D756" s="308" t="n">
        <v>741</v>
      </c>
      <c r="E756" s="308" t="str">
        <f aca="false">DEC2HEX(D756)</f>
        <v>2E5</v>
      </c>
      <c r="F756" s="308"/>
      <c r="G756" s="308"/>
      <c r="H756" s="366"/>
      <c r="I756" s="309"/>
      <c r="J756" s="366"/>
      <c r="K756" s="252"/>
      <c r="L756" s="252"/>
      <c r="M756" s="252"/>
      <c r="N756" s="252"/>
      <c r="O756" s="252"/>
      <c r="P756" s="252"/>
      <c r="Q756" s="252"/>
      <c r="R756" s="252"/>
      <c r="S756" s="252"/>
      <c r="T756" s="252"/>
      <c r="U756" s="371"/>
      <c r="V756" s="371"/>
      <c r="W756" s="222"/>
    </row>
    <row r="757" customFormat="false" ht="13.8" hidden="false" customHeight="false" outlineLevel="0" collapsed="false">
      <c r="B757" s="306" t="n">
        <f aca="false">B756+1</f>
        <v>41702</v>
      </c>
      <c r="C757" s="307" t="str">
        <f aca="false">DEC2HEX(B757,6)</f>
        <v>00A2E6</v>
      </c>
      <c r="D757" s="308" t="n">
        <v>742</v>
      </c>
      <c r="E757" s="308" t="str">
        <f aca="false">DEC2HEX(D757)</f>
        <v>2E6</v>
      </c>
      <c r="F757" s="308" t="n">
        <v>371</v>
      </c>
      <c r="G757" s="308" t="str">
        <f aca="false">DEC2HEX(F757,4)</f>
        <v>0173</v>
      </c>
      <c r="H757" s="366"/>
      <c r="I757" s="316"/>
      <c r="J757" s="366"/>
      <c r="K757" s="252"/>
      <c r="L757" s="252"/>
      <c r="M757" s="252"/>
      <c r="N757" s="252"/>
      <c r="O757" s="252"/>
      <c r="P757" s="252"/>
      <c r="Q757" s="252"/>
      <c r="R757" s="252"/>
      <c r="S757" s="252"/>
      <c r="T757" s="252"/>
      <c r="U757" s="371"/>
      <c r="V757" s="371"/>
      <c r="W757" s="222"/>
    </row>
    <row r="758" customFormat="false" ht="13.8" hidden="false" customHeight="false" outlineLevel="0" collapsed="false">
      <c r="B758" s="306" t="n">
        <f aca="false">B757+1</f>
        <v>41703</v>
      </c>
      <c r="C758" s="307" t="str">
        <f aca="false">DEC2HEX(B758,6)</f>
        <v>00A2E7</v>
      </c>
      <c r="D758" s="308" t="n">
        <v>743</v>
      </c>
      <c r="E758" s="308" t="str">
        <f aca="false">DEC2HEX(D758)</f>
        <v>2E7</v>
      </c>
      <c r="F758" s="308"/>
      <c r="G758" s="308"/>
      <c r="H758" s="366"/>
      <c r="I758" s="316"/>
      <c r="J758" s="366"/>
      <c r="K758" s="252"/>
      <c r="L758" s="252"/>
      <c r="M758" s="252"/>
      <c r="N758" s="252"/>
      <c r="O758" s="252"/>
      <c r="P758" s="252"/>
      <c r="Q758" s="252"/>
      <c r="R758" s="252"/>
      <c r="S758" s="252"/>
      <c r="T758" s="252"/>
      <c r="U758" s="371"/>
      <c r="V758" s="371"/>
      <c r="W758" s="222"/>
    </row>
    <row r="759" customFormat="false" ht="13.8" hidden="false" customHeight="false" outlineLevel="0" collapsed="false">
      <c r="B759" s="306" t="n">
        <f aca="false">B758+1</f>
        <v>41704</v>
      </c>
      <c r="C759" s="307" t="str">
        <f aca="false">DEC2HEX(B759,6)</f>
        <v>00A2E8</v>
      </c>
      <c r="D759" s="308" t="n">
        <v>744</v>
      </c>
      <c r="E759" s="308" t="str">
        <f aca="false">DEC2HEX(D759)</f>
        <v>2E8</v>
      </c>
      <c r="F759" s="308" t="n">
        <v>372</v>
      </c>
      <c r="G759" s="308" t="str">
        <f aca="false">DEC2HEX(F759,4)</f>
        <v>0174</v>
      </c>
      <c r="H759" s="366"/>
      <c r="I759" s="316"/>
      <c r="J759" s="366"/>
      <c r="K759" s="252"/>
      <c r="L759" s="252"/>
      <c r="M759" s="252"/>
      <c r="N759" s="252"/>
      <c r="O759" s="252"/>
      <c r="P759" s="252"/>
      <c r="Q759" s="252"/>
      <c r="R759" s="252"/>
      <c r="S759" s="252"/>
      <c r="T759" s="252"/>
      <c r="U759" s="371"/>
      <c r="V759" s="371"/>
      <c r="W759" s="222"/>
    </row>
    <row r="760" customFormat="false" ht="13.8" hidden="false" customHeight="false" outlineLevel="0" collapsed="false">
      <c r="B760" s="306" t="n">
        <f aca="false">B759+1</f>
        <v>41705</v>
      </c>
      <c r="C760" s="307" t="str">
        <f aca="false">DEC2HEX(B760,6)</f>
        <v>00A2E9</v>
      </c>
      <c r="D760" s="308" t="n">
        <v>745</v>
      </c>
      <c r="E760" s="308" t="str">
        <f aca="false">DEC2HEX(D760)</f>
        <v>2E9</v>
      </c>
      <c r="F760" s="308"/>
      <c r="G760" s="308"/>
      <c r="H760" s="366"/>
      <c r="I760" s="316"/>
      <c r="J760" s="366"/>
      <c r="K760" s="252"/>
      <c r="L760" s="252"/>
      <c r="M760" s="252"/>
      <c r="N760" s="252"/>
      <c r="O760" s="252"/>
      <c r="P760" s="252"/>
      <c r="Q760" s="252"/>
      <c r="R760" s="252"/>
      <c r="S760" s="252"/>
      <c r="T760" s="252"/>
      <c r="U760" s="371"/>
      <c r="V760" s="371"/>
      <c r="W760" s="222"/>
    </row>
    <row r="761" customFormat="false" ht="13.8" hidden="false" customHeight="false" outlineLevel="0" collapsed="false">
      <c r="B761" s="306" t="n">
        <f aca="false">B760+1</f>
        <v>41706</v>
      </c>
      <c r="C761" s="307" t="str">
        <f aca="false">DEC2HEX(B761,6)</f>
        <v>00A2EA</v>
      </c>
      <c r="D761" s="308" t="n">
        <v>746</v>
      </c>
      <c r="E761" s="308" t="str">
        <f aca="false">DEC2HEX(D761)</f>
        <v>2EA</v>
      </c>
      <c r="F761" s="308" t="n">
        <v>373</v>
      </c>
      <c r="G761" s="308" t="str">
        <f aca="false">DEC2HEX(F761,4)</f>
        <v>0175</v>
      </c>
      <c r="H761" s="366"/>
      <c r="I761" s="316"/>
      <c r="J761" s="366"/>
      <c r="K761" s="252"/>
      <c r="L761" s="252"/>
      <c r="M761" s="252"/>
      <c r="N761" s="252"/>
      <c r="O761" s="252"/>
      <c r="P761" s="252"/>
      <c r="Q761" s="252"/>
      <c r="R761" s="252"/>
      <c r="S761" s="252"/>
      <c r="T761" s="252"/>
      <c r="U761" s="371"/>
      <c r="V761" s="371"/>
      <c r="W761" s="222"/>
    </row>
    <row r="762" customFormat="false" ht="13.8" hidden="false" customHeight="false" outlineLevel="0" collapsed="false">
      <c r="B762" s="306" t="n">
        <f aca="false">B761+1</f>
        <v>41707</v>
      </c>
      <c r="C762" s="307" t="str">
        <f aca="false">DEC2HEX(B762,6)</f>
        <v>00A2EB</v>
      </c>
      <c r="D762" s="308" t="n">
        <v>747</v>
      </c>
      <c r="E762" s="308" t="str">
        <f aca="false">DEC2HEX(D762)</f>
        <v>2EB</v>
      </c>
      <c r="F762" s="308"/>
      <c r="G762" s="308"/>
      <c r="H762" s="366"/>
      <c r="I762" s="316"/>
      <c r="J762" s="366"/>
      <c r="K762" s="252"/>
      <c r="L762" s="252"/>
      <c r="M762" s="252"/>
      <c r="N762" s="252"/>
      <c r="O762" s="252"/>
      <c r="P762" s="252"/>
      <c r="Q762" s="252"/>
      <c r="R762" s="252"/>
      <c r="S762" s="252"/>
      <c r="T762" s="252"/>
      <c r="U762" s="371"/>
      <c r="V762" s="371"/>
      <c r="W762" s="222"/>
    </row>
    <row r="763" customFormat="false" ht="13.8" hidden="false" customHeight="false" outlineLevel="0" collapsed="false">
      <c r="B763" s="306" t="n">
        <f aca="false">B762+1</f>
        <v>41708</v>
      </c>
      <c r="C763" s="307" t="str">
        <f aca="false">DEC2HEX(B763,6)</f>
        <v>00A2EC</v>
      </c>
      <c r="D763" s="308" t="n">
        <v>748</v>
      </c>
      <c r="E763" s="308" t="str">
        <f aca="false">DEC2HEX(D763)</f>
        <v>2EC</v>
      </c>
      <c r="F763" s="308" t="n">
        <v>374</v>
      </c>
      <c r="G763" s="308" t="str">
        <f aca="false">DEC2HEX(F763,4)</f>
        <v>0176</v>
      </c>
      <c r="H763" s="366"/>
      <c r="I763" s="316"/>
      <c r="J763" s="366"/>
      <c r="K763" s="252"/>
      <c r="L763" s="252"/>
      <c r="M763" s="252"/>
      <c r="N763" s="252"/>
      <c r="O763" s="252"/>
      <c r="P763" s="252"/>
      <c r="Q763" s="252"/>
      <c r="R763" s="252"/>
      <c r="S763" s="252"/>
      <c r="T763" s="252"/>
      <c r="U763" s="371"/>
      <c r="V763" s="371"/>
      <c r="W763" s="222"/>
    </row>
    <row r="764" customFormat="false" ht="13.8" hidden="false" customHeight="false" outlineLevel="0" collapsed="false">
      <c r="B764" s="306" t="n">
        <f aca="false">B763+1</f>
        <v>41709</v>
      </c>
      <c r="C764" s="307" t="str">
        <f aca="false">DEC2HEX(B764,6)</f>
        <v>00A2ED</v>
      </c>
      <c r="D764" s="308" t="n">
        <v>749</v>
      </c>
      <c r="E764" s="308" t="str">
        <f aca="false">DEC2HEX(D764)</f>
        <v>2ED</v>
      </c>
      <c r="F764" s="308"/>
      <c r="G764" s="308"/>
      <c r="H764" s="366"/>
      <c r="I764" s="316"/>
      <c r="J764" s="366"/>
      <c r="K764" s="252"/>
      <c r="L764" s="252"/>
      <c r="M764" s="252"/>
      <c r="N764" s="252"/>
      <c r="O764" s="252"/>
      <c r="P764" s="252"/>
      <c r="Q764" s="252"/>
      <c r="R764" s="252"/>
      <c r="S764" s="252"/>
      <c r="T764" s="252"/>
      <c r="U764" s="371"/>
      <c r="V764" s="371"/>
      <c r="W764" s="222"/>
    </row>
    <row r="765" customFormat="false" ht="13.8" hidden="false" customHeight="false" outlineLevel="0" collapsed="false">
      <c r="B765" s="306" t="n">
        <f aca="false">B764+1</f>
        <v>41710</v>
      </c>
      <c r="C765" s="307" t="str">
        <f aca="false">DEC2HEX(B765,6)</f>
        <v>00A2EE</v>
      </c>
      <c r="D765" s="308" t="n">
        <v>750</v>
      </c>
      <c r="E765" s="308" t="str">
        <f aca="false">DEC2HEX(D765)</f>
        <v>2EE</v>
      </c>
      <c r="F765" s="308" t="n">
        <v>375</v>
      </c>
      <c r="G765" s="308" t="str">
        <f aca="false">DEC2HEX(F765,4)</f>
        <v>0177</v>
      </c>
      <c r="H765" s="366"/>
      <c r="I765" s="316"/>
      <c r="J765" s="366"/>
      <c r="K765" s="252"/>
      <c r="L765" s="252"/>
      <c r="M765" s="252"/>
      <c r="N765" s="252"/>
      <c r="O765" s="252"/>
      <c r="P765" s="252"/>
      <c r="Q765" s="252"/>
      <c r="R765" s="252"/>
      <c r="S765" s="252"/>
      <c r="T765" s="252"/>
      <c r="U765" s="371"/>
      <c r="V765" s="371"/>
      <c r="W765" s="222"/>
    </row>
    <row r="766" customFormat="false" ht="13.8" hidden="false" customHeight="false" outlineLevel="0" collapsed="false">
      <c r="B766" s="306" t="n">
        <f aca="false">B765+1</f>
        <v>41711</v>
      </c>
      <c r="C766" s="307" t="str">
        <f aca="false">DEC2HEX(B766,6)</f>
        <v>00A2EF</v>
      </c>
      <c r="D766" s="308" t="n">
        <v>751</v>
      </c>
      <c r="E766" s="308" t="str">
        <f aca="false">DEC2HEX(D766)</f>
        <v>2EF</v>
      </c>
      <c r="F766" s="308"/>
      <c r="G766" s="308"/>
      <c r="H766" s="366"/>
      <c r="I766" s="316"/>
      <c r="J766" s="366"/>
      <c r="K766" s="252"/>
      <c r="L766" s="252"/>
      <c r="M766" s="252"/>
      <c r="N766" s="252"/>
      <c r="O766" s="252"/>
      <c r="P766" s="252"/>
      <c r="Q766" s="252"/>
      <c r="R766" s="252"/>
      <c r="S766" s="252"/>
      <c r="T766" s="252"/>
      <c r="U766" s="371"/>
      <c r="V766" s="371"/>
      <c r="W766" s="222"/>
    </row>
    <row r="767" customFormat="false" ht="13.8" hidden="false" customHeight="false" outlineLevel="0" collapsed="false">
      <c r="B767" s="306" t="n">
        <f aca="false">B766+1</f>
        <v>41712</v>
      </c>
      <c r="C767" s="307" t="str">
        <f aca="false">DEC2HEX(B767,6)</f>
        <v>00A2F0</v>
      </c>
      <c r="D767" s="308" t="n">
        <v>752</v>
      </c>
      <c r="E767" s="308" t="str">
        <f aca="false">DEC2HEX(D767)</f>
        <v>2F0</v>
      </c>
      <c r="F767" s="308" t="n">
        <v>376</v>
      </c>
      <c r="G767" s="308" t="str">
        <f aca="false">DEC2HEX(F767,4)</f>
        <v>0178</v>
      </c>
      <c r="H767" s="366"/>
      <c r="I767" s="309"/>
      <c r="J767" s="366"/>
      <c r="K767" s="252"/>
      <c r="L767" s="252"/>
      <c r="M767" s="252"/>
      <c r="N767" s="252"/>
      <c r="O767" s="252"/>
      <c r="P767" s="252"/>
      <c r="Q767" s="252"/>
      <c r="R767" s="252"/>
      <c r="S767" s="252"/>
      <c r="T767" s="252"/>
      <c r="U767" s="371"/>
      <c r="V767" s="371"/>
      <c r="W767" s="222"/>
    </row>
    <row r="768" customFormat="false" ht="13.8" hidden="false" customHeight="false" outlineLevel="0" collapsed="false">
      <c r="B768" s="306" t="n">
        <f aca="false">B767+1</f>
        <v>41713</v>
      </c>
      <c r="C768" s="307" t="str">
        <f aca="false">DEC2HEX(B768,6)</f>
        <v>00A2F1</v>
      </c>
      <c r="D768" s="308" t="n">
        <v>753</v>
      </c>
      <c r="E768" s="308" t="str">
        <f aca="false">DEC2HEX(D768)</f>
        <v>2F1</v>
      </c>
      <c r="F768" s="308"/>
      <c r="G768" s="308"/>
      <c r="H768" s="366"/>
      <c r="I768" s="309"/>
      <c r="J768" s="366"/>
      <c r="K768" s="252"/>
      <c r="L768" s="252"/>
      <c r="M768" s="252"/>
      <c r="N768" s="252"/>
      <c r="O768" s="252"/>
      <c r="P768" s="252"/>
      <c r="Q768" s="252"/>
      <c r="R768" s="252"/>
      <c r="S768" s="252"/>
      <c r="T768" s="252"/>
      <c r="U768" s="371"/>
      <c r="V768" s="371"/>
      <c r="W768" s="222"/>
    </row>
    <row r="769" customFormat="false" ht="13.8" hidden="false" customHeight="false" outlineLevel="0" collapsed="false">
      <c r="B769" s="306" t="n">
        <f aca="false">B768+1</f>
        <v>41714</v>
      </c>
      <c r="C769" s="307" t="str">
        <f aca="false">DEC2HEX(B769,6)</f>
        <v>00A2F2</v>
      </c>
      <c r="D769" s="308" t="n">
        <v>754</v>
      </c>
      <c r="E769" s="308" t="str">
        <f aca="false">DEC2HEX(D769)</f>
        <v>2F2</v>
      </c>
      <c r="F769" s="308" t="n">
        <v>377</v>
      </c>
      <c r="G769" s="308" t="str">
        <f aca="false">DEC2HEX(F769,4)</f>
        <v>0179</v>
      </c>
      <c r="H769" s="366"/>
      <c r="I769" s="309"/>
      <c r="J769" s="366"/>
      <c r="K769" s="252"/>
      <c r="L769" s="252"/>
      <c r="M769" s="252"/>
      <c r="N769" s="252"/>
      <c r="O769" s="252"/>
      <c r="P769" s="252"/>
      <c r="Q769" s="252"/>
      <c r="R769" s="252"/>
      <c r="S769" s="252"/>
      <c r="T769" s="252"/>
      <c r="U769" s="371"/>
      <c r="V769" s="371"/>
      <c r="W769" s="222"/>
    </row>
    <row r="770" customFormat="false" ht="13.8" hidden="false" customHeight="false" outlineLevel="0" collapsed="false">
      <c r="B770" s="306" t="n">
        <f aca="false">B769+1</f>
        <v>41715</v>
      </c>
      <c r="C770" s="307" t="str">
        <f aca="false">DEC2HEX(B770,6)</f>
        <v>00A2F3</v>
      </c>
      <c r="D770" s="308" t="n">
        <v>755</v>
      </c>
      <c r="E770" s="308" t="str">
        <f aca="false">DEC2HEX(D770)</f>
        <v>2F3</v>
      </c>
      <c r="F770" s="308"/>
      <c r="G770" s="308"/>
      <c r="H770" s="366"/>
      <c r="I770" s="309"/>
      <c r="J770" s="366"/>
      <c r="K770" s="252"/>
      <c r="L770" s="252"/>
      <c r="M770" s="252"/>
      <c r="N770" s="252"/>
      <c r="O770" s="252"/>
      <c r="P770" s="252"/>
      <c r="Q770" s="252"/>
      <c r="R770" s="252"/>
      <c r="S770" s="252"/>
      <c r="T770" s="252"/>
      <c r="U770" s="371"/>
      <c r="V770" s="371"/>
      <c r="W770" s="222"/>
    </row>
    <row r="771" customFormat="false" ht="13.8" hidden="false" customHeight="false" outlineLevel="0" collapsed="false">
      <c r="B771" s="306" t="n">
        <f aca="false">B770+1</f>
        <v>41716</v>
      </c>
      <c r="C771" s="307" t="str">
        <f aca="false">DEC2HEX(B771,6)</f>
        <v>00A2F4</v>
      </c>
      <c r="D771" s="308" t="n">
        <v>756</v>
      </c>
      <c r="E771" s="308" t="str">
        <f aca="false">DEC2HEX(D771)</f>
        <v>2F4</v>
      </c>
      <c r="F771" s="308" t="n">
        <v>378</v>
      </c>
      <c r="G771" s="308" t="str">
        <f aca="false">DEC2HEX(F771,4)</f>
        <v>017A</v>
      </c>
      <c r="H771" s="366"/>
      <c r="I771" s="309"/>
      <c r="J771" s="366"/>
      <c r="K771" s="252"/>
      <c r="L771" s="252"/>
      <c r="M771" s="252"/>
      <c r="N771" s="252"/>
      <c r="O771" s="252"/>
      <c r="P771" s="252"/>
      <c r="Q771" s="252"/>
      <c r="R771" s="252"/>
      <c r="S771" s="252"/>
      <c r="T771" s="252"/>
      <c r="U771" s="371"/>
      <c r="V771" s="371"/>
      <c r="W771" s="222"/>
    </row>
    <row r="772" customFormat="false" ht="13.8" hidden="false" customHeight="false" outlineLevel="0" collapsed="false">
      <c r="B772" s="306" t="n">
        <f aca="false">B771+1</f>
        <v>41717</v>
      </c>
      <c r="C772" s="307" t="str">
        <f aca="false">DEC2HEX(B772,6)</f>
        <v>00A2F5</v>
      </c>
      <c r="D772" s="308" t="n">
        <v>757</v>
      </c>
      <c r="E772" s="308" t="str">
        <f aca="false">DEC2HEX(D772)</f>
        <v>2F5</v>
      </c>
      <c r="F772" s="308"/>
      <c r="G772" s="308"/>
      <c r="H772" s="366"/>
      <c r="I772" s="309"/>
      <c r="J772" s="366"/>
      <c r="K772" s="252"/>
      <c r="L772" s="252"/>
      <c r="M772" s="252"/>
      <c r="N772" s="252"/>
      <c r="O772" s="252"/>
      <c r="P772" s="252"/>
      <c r="Q772" s="252"/>
      <c r="R772" s="252"/>
      <c r="S772" s="252"/>
      <c r="T772" s="252"/>
      <c r="U772" s="371"/>
      <c r="V772" s="371"/>
      <c r="W772" s="222"/>
    </row>
    <row r="773" customFormat="false" ht="13.8" hidden="false" customHeight="false" outlineLevel="0" collapsed="false">
      <c r="B773" s="306" t="n">
        <f aca="false">B772+1</f>
        <v>41718</v>
      </c>
      <c r="C773" s="307" t="str">
        <f aca="false">DEC2HEX(B773,6)</f>
        <v>00A2F6</v>
      </c>
      <c r="D773" s="308" t="n">
        <v>758</v>
      </c>
      <c r="E773" s="308" t="str">
        <f aca="false">DEC2HEX(D773)</f>
        <v>2F6</v>
      </c>
      <c r="F773" s="308" t="n">
        <v>379</v>
      </c>
      <c r="G773" s="308" t="str">
        <f aca="false">DEC2HEX(F773,4)</f>
        <v>017B</v>
      </c>
      <c r="H773" s="366"/>
      <c r="I773" s="316"/>
      <c r="J773" s="366"/>
      <c r="K773" s="252"/>
      <c r="L773" s="252"/>
      <c r="M773" s="252"/>
      <c r="N773" s="252"/>
      <c r="O773" s="252"/>
      <c r="P773" s="252"/>
      <c r="Q773" s="252"/>
      <c r="R773" s="252"/>
      <c r="S773" s="252"/>
      <c r="T773" s="252"/>
      <c r="U773" s="371"/>
      <c r="V773" s="371"/>
      <c r="W773" s="222"/>
    </row>
    <row r="774" customFormat="false" ht="13.8" hidden="false" customHeight="false" outlineLevel="0" collapsed="false">
      <c r="B774" s="306" t="n">
        <f aca="false">B773+1</f>
        <v>41719</v>
      </c>
      <c r="C774" s="307" t="str">
        <f aca="false">DEC2HEX(B774,6)</f>
        <v>00A2F7</v>
      </c>
      <c r="D774" s="308" t="n">
        <v>759</v>
      </c>
      <c r="E774" s="308" t="str">
        <f aca="false">DEC2HEX(D774)</f>
        <v>2F7</v>
      </c>
      <c r="F774" s="308"/>
      <c r="G774" s="308"/>
      <c r="H774" s="366"/>
      <c r="I774" s="316"/>
      <c r="J774" s="366"/>
      <c r="K774" s="252"/>
      <c r="L774" s="252"/>
      <c r="M774" s="252"/>
      <c r="N774" s="252"/>
      <c r="O774" s="252"/>
      <c r="P774" s="252"/>
      <c r="Q774" s="252"/>
      <c r="R774" s="252"/>
      <c r="S774" s="252"/>
      <c r="T774" s="252"/>
      <c r="U774" s="371"/>
      <c r="V774" s="371"/>
      <c r="W774" s="222"/>
    </row>
    <row r="775" customFormat="false" ht="13.8" hidden="false" customHeight="false" outlineLevel="0" collapsed="false">
      <c r="B775" s="306" t="n">
        <f aca="false">B774+1</f>
        <v>41720</v>
      </c>
      <c r="C775" s="307" t="str">
        <f aca="false">DEC2HEX(B775,6)</f>
        <v>00A2F8</v>
      </c>
      <c r="D775" s="308" t="n">
        <v>760</v>
      </c>
      <c r="E775" s="308" t="str">
        <f aca="false">DEC2HEX(D775)</f>
        <v>2F8</v>
      </c>
      <c r="F775" s="308" t="n">
        <v>380</v>
      </c>
      <c r="G775" s="308" t="str">
        <f aca="false">DEC2HEX(F775,4)</f>
        <v>017C</v>
      </c>
      <c r="H775" s="366"/>
      <c r="I775" s="316"/>
      <c r="J775" s="366"/>
      <c r="K775" s="252"/>
      <c r="L775" s="252"/>
      <c r="M775" s="252"/>
      <c r="N775" s="252"/>
      <c r="O775" s="252"/>
      <c r="P775" s="252"/>
      <c r="Q775" s="252"/>
      <c r="R775" s="252"/>
      <c r="S775" s="252"/>
      <c r="T775" s="252"/>
      <c r="U775" s="371"/>
      <c r="V775" s="371"/>
      <c r="W775" s="222"/>
    </row>
    <row r="776" customFormat="false" ht="13.8" hidden="false" customHeight="false" outlineLevel="0" collapsed="false">
      <c r="B776" s="306" t="n">
        <f aca="false">B775+1</f>
        <v>41721</v>
      </c>
      <c r="C776" s="307" t="str">
        <f aca="false">DEC2HEX(B776,6)</f>
        <v>00A2F9</v>
      </c>
      <c r="D776" s="308" t="n">
        <v>761</v>
      </c>
      <c r="E776" s="308" t="str">
        <f aca="false">DEC2HEX(D776)</f>
        <v>2F9</v>
      </c>
      <c r="F776" s="308"/>
      <c r="G776" s="308"/>
      <c r="H776" s="366"/>
      <c r="I776" s="316"/>
      <c r="J776" s="366"/>
      <c r="K776" s="252"/>
      <c r="L776" s="252"/>
      <c r="M776" s="252"/>
      <c r="N776" s="252"/>
      <c r="O776" s="252"/>
      <c r="P776" s="252"/>
      <c r="Q776" s="252"/>
      <c r="R776" s="252"/>
      <c r="S776" s="252"/>
      <c r="T776" s="252"/>
      <c r="U776" s="371"/>
      <c r="V776" s="371"/>
      <c r="W776" s="222"/>
    </row>
    <row r="777" customFormat="false" ht="13.8" hidden="false" customHeight="false" outlineLevel="0" collapsed="false">
      <c r="B777" s="306" t="n">
        <f aca="false">B776+1</f>
        <v>41722</v>
      </c>
      <c r="C777" s="307" t="str">
        <f aca="false">DEC2HEX(B777,6)</f>
        <v>00A2FA</v>
      </c>
      <c r="D777" s="308" t="n">
        <v>762</v>
      </c>
      <c r="E777" s="308" t="str">
        <f aca="false">DEC2HEX(D777)</f>
        <v>2FA</v>
      </c>
      <c r="F777" s="308" t="n">
        <v>381</v>
      </c>
      <c r="G777" s="308" t="str">
        <f aca="false">DEC2HEX(F777,4)</f>
        <v>017D</v>
      </c>
      <c r="H777" s="366"/>
      <c r="I777" s="316"/>
      <c r="J777" s="366"/>
      <c r="K777" s="252"/>
      <c r="L777" s="252"/>
      <c r="M777" s="252"/>
      <c r="N777" s="252"/>
      <c r="O777" s="252"/>
      <c r="P777" s="252"/>
      <c r="Q777" s="252"/>
      <c r="R777" s="252"/>
      <c r="S777" s="252"/>
      <c r="T777" s="252"/>
      <c r="U777" s="371"/>
      <c r="V777" s="371"/>
      <c r="W777" s="222"/>
    </row>
    <row r="778" customFormat="false" ht="13.8" hidden="false" customHeight="false" outlineLevel="0" collapsed="false">
      <c r="B778" s="306" t="n">
        <f aca="false">B777+1</f>
        <v>41723</v>
      </c>
      <c r="C778" s="307" t="str">
        <f aca="false">DEC2HEX(B778,6)</f>
        <v>00A2FB</v>
      </c>
      <c r="D778" s="308" t="n">
        <v>763</v>
      </c>
      <c r="E778" s="308" t="str">
        <f aca="false">DEC2HEX(D778)</f>
        <v>2FB</v>
      </c>
      <c r="F778" s="308"/>
      <c r="G778" s="308"/>
      <c r="H778" s="366"/>
      <c r="I778" s="316"/>
      <c r="J778" s="366"/>
      <c r="K778" s="252"/>
      <c r="L778" s="252"/>
      <c r="M778" s="252"/>
      <c r="N778" s="252"/>
      <c r="O778" s="252"/>
      <c r="P778" s="252"/>
      <c r="Q778" s="252"/>
      <c r="R778" s="252"/>
      <c r="S778" s="252"/>
      <c r="T778" s="252"/>
      <c r="U778" s="371"/>
      <c r="V778" s="371"/>
      <c r="W778" s="222"/>
    </row>
    <row r="779" customFormat="false" ht="13.8" hidden="false" customHeight="false" outlineLevel="0" collapsed="false">
      <c r="B779" s="306" t="n">
        <f aca="false">B778+1</f>
        <v>41724</v>
      </c>
      <c r="C779" s="307" t="str">
        <f aca="false">DEC2HEX(B779,6)</f>
        <v>00A2FC</v>
      </c>
      <c r="D779" s="308" t="n">
        <v>764</v>
      </c>
      <c r="E779" s="308" t="str">
        <f aca="false">DEC2HEX(D779)</f>
        <v>2FC</v>
      </c>
      <c r="F779" s="308" t="n">
        <v>382</v>
      </c>
      <c r="G779" s="308" t="str">
        <f aca="false">DEC2HEX(F779,4)</f>
        <v>017E</v>
      </c>
      <c r="H779" s="366"/>
      <c r="I779" s="316"/>
      <c r="J779" s="366"/>
      <c r="K779" s="252"/>
      <c r="L779" s="252"/>
      <c r="M779" s="252"/>
      <c r="N779" s="252"/>
      <c r="O779" s="252"/>
      <c r="P779" s="252"/>
      <c r="Q779" s="252"/>
      <c r="R779" s="252"/>
      <c r="S779" s="252"/>
      <c r="T779" s="252"/>
      <c r="U779" s="371"/>
      <c r="V779" s="371"/>
      <c r="W779" s="222"/>
    </row>
    <row r="780" customFormat="false" ht="13.8" hidden="false" customHeight="false" outlineLevel="0" collapsed="false">
      <c r="B780" s="306" t="n">
        <f aca="false">B779+1</f>
        <v>41725</v>
      </c>
      <c r="C780" s="307" t="str">
        <f aca="false">DEC2HEX(B780,6)</f>
        <v>00A2FD</v>
      </c>
      <c r="D780" s="308" t="n">
        <v>765</v>
      </c>
      <c r="E780" s="308" t="str">
        <f aca="false">DEC2HEX(D780)</f>
        <v>2FD</v>
      </c>
      <c r="F780" s="308"/>
      <c r="G780" s="308"/>
      <c r="H780" s="366"/>
      <c r="I780" s="316"/>
      <c r="J780" s="366"/>
      <c r="K780" s="252"/>
      <c r="L780" s="252"/>
      <c r="M780" s="252"/>
      <c r="N780" s="252"/>
      <c r="O780" s="252"/>
      <c r="P780" s="252"/>
      <c r="Q780" s="252"/>
      <c r="R780" s="252"/>
      <c r="S780" s="252"/>
      <c r="T780" s="252"/>
      <c r="U780" s="371"/>
      <c r="V780" s="371"/>
      <c r="W780" s="222"/>
    </row>
    <row r="781" customFormat="false" ht="13.8" hidden="false" customHeight="false" outlineLevel="0" collapsed="false">
      <c r="B781" s="306" t="n">
        <f aca="false">B780+1</f>
        <v>41726</v>
      </c>
      <c r="C781" s="307" t="str">
        <f aca="false">DEC2HEX(B781,6)</f>
        <v>00A2FE</v>
      </c>
      <c r="D781" s="308" t="n">
        <v>766</v>
      </c>
      <c r="E781" s="308" t="str">
        <f aca="false">DEC2HEX(D781)</f>
        <v>2FE</v>
      </c>
      <c r="F781" s="308" t="n">
        <v>383</v>
      </c>
      <c r="G781" s="308" t="str">
        <f aca="false">DEC2HEX(F781,4)</f>
        <v>017F</v>
      </c>
      <c r="H781" s="366"/>
      <c r="I781" s="316"/>
      <c r="J781" s="366"/>
      <c r="K781" s="252"/>
      <c r="L781" s="252"/>
      <c r="M781" s="252"/>
      <c r="N781" s="252"/>
      <c r="O781" s="252"/>
      <c r="P781" s="252"/>
      <c r="Q781" s="252"/>
      <c r="R781" s="252"/>
      <c r="S781" s="252"/>
      <c r="T781" s="252"/>
      <c r="U781" s="371"/>
      <c r="V781" s="371"/>
      <c r="W781" s="222"/>
    </row>
    <row r="782" customFormat="false" ht="13.8" hidden="false" customHeight="false" outlineLevel="0" collapsed="false">
      <c r="B782" s="306" t="n">
        <f aca="false">B781+1</f>
        <v>41727</v>
      </c>
      <c r="C782" s="307" t="str">
        <f aca="false">DEC2HEX(B782,6)</f>
        <v>00A2FF</v>
      </c>
      <c r="D782" s="308" t="n">
        <v>767</v>
      </c>
      <c r="E782" s="308" t="str">
        <f aca="false">DEC2HEX(D782)</f>
        <v>2FF</v>
      </c>
      <c r="F782" s="308"/>
      <c r="G782" s="308"/>
      <c r="H782" s="366"/>
      <c r="I782" s="316"/>
      <c r="J782" s="366"/>
      <c r="K782" s="252"/>
      <c r="L782" s="252"/>
      <c r="M782" s="252"/>
      <c r="N782" s="252"/>
      <c r="O782" s="252"/>
      <c r="P782" s="252"/>
      <c r="Q782" s="252"/>
      <c r="R782" s="252"/>
      <c r="S782" s="252"/>
      <c r="T782" s="252"/>
      <c r="U782" s="371"/>
      <c r="V782" s="371"/>
      <c r="W782" s="222"/>
    </row>
    <row r="783" customFormat="false" ht="13.8" hidden="false" customHeight="false" outlineLevel="0" collapsed="false">
      <c r="B783" s="306" t="n">
        <f aca="false">B782+1</f>
        <v>41728</v>
      </c>
      <c r="C783" s="307" t="str">
        <f aca="false">DEC2HEX(B783,6)</f>
        <v>00A300</v>
      </c>
      <c r="D783" s="308" t="n">
        <v>768</v>
      </c>
      <c r="E783" s="308" t="str">
        <f aca="false">DEC2HEX(D783)</f>
        <v>300</v>
      </c>
      <c r="F783" s="308" t="n">
        <v>384</v>
      </c>
      <c r="G783" s="308" t="str">
        <f aca="false">DEC2HEX(F783,4)</f>
        <v>0180</v>
      </c>
      <c r="H783" s="366"/>
      <c r="I783" s="309"/>
      <c r="J783" s="366"/>
      <c r="K783" s="252"/>
      <c r="L783" s="252"/>
      <c r="M783" s="252"/>
      <c r="N783" s="252"/>
      <c r="O783" s="252"/>
      <c r="P783" s="252"/>
      <c r="Q783" s="252"/>
      <c r="R783" s="252"/>
      <c r="S783" s="252"/>
      <c r="T783" s="252"/>
      <c r="U783" s="371"/>
      <c r="V783" s="371"/>
      <c r="W783" s="222"/>
    </row>
    <row r="784" customFormat="false" ht="13.8" hidden="false" customHeight="false" outlineLevel="0" collapsed="false">
      <c r="B784" s="306" t="n">
        <f aca="false">B783+1</f>
        <v>41729</v>
      </c>
      <c r="C784" s="307" t="str">
        <f aca="false">DEC2HEX(B784,6)</f>
        <v>00A301</v>
      </c>
      <c r="D784" s="308" t="n">
        <v>769</v>
      </c>
      <c r="E784" s="308" t="str">
        <f aca="false">DEC2HEX(D784)</f>
        <v>301</v>
      </c>
      <c r="F784" s="308"/>
      <c r="G784" s="308"/>
      <c r="H784" s="366"/>
      <c r="I784" s="309"/>
      <c r="J784" s="366"/>
      <c r="K784" s="252"/>
      <c r="L784" s="252"/>
      <c r="M784" s="252"/>
      <c r="N784" s="252"/>
      <c r="O784" s="252"/>
      <c r="P784" s="252"/>
      <c r="Q784" s="252"/>
      <c r="R784" s="252"/>
      <c r="S784" s="252"/>
      <c r="T784" s="252"/>
      <c r="U784" s="371"/>
      <c r="V784" s="371"/>
      <c r="W784" s="222"/>
    </row>
    <row r="785" customFormat="false" ht="13.8" hidden="false" customHeight="false" outlineLevel="0" collapsed="false">
      <c r="B785" s="306" t="n">
        <f aca="false">B784+1</f>
        <v>41730</v>
      </c>
      <c r="C785" s="307" t="str">
        <f aca="false">DEC2HEX(B785,6)</f>
        <v>00A302</v>
      </c>
      <c r="D785" s="308" t="n">
        <v>770</v>
      </c>
      <c r="E785" s="308" t="str">
        <f aca="false">DEC2HEX(D785)</f>
        <v>302</v>
      </c>
      <c r="F785" s="308" t="n">
        <v>385</v>
      </c>
      <c r="G785" s="308" t="str">
        <f aca="false">DEC2HEX(F785,4)</f>
        <v>0181</v>
      </c>
      <c r="H785" s="366"/>
      <c r="I785" s="309"/>
      <c r="J785" s="366"/>
      <c r="K785" s="252"/>
      <c r="L785" s="252"/>
      <c r="M785" s="252"/>
      <c r="N785" s="252"/>
      <c r="O785" s="252"/>
      <c r="P785" s="252"/>
      <c r="Q785" s="252"/>
      <c r="R785" s="252"/>
      <c r="S785" s="252"/>
      <c r="T785" s="252"/>
      <c r="U785" s="371"/>
      <c r="V785" s="371"/>
      <c r="W785" s="222"/>
    </row>
    <row r="786" customFormat="false" ht="13.8" hidden="false" customHeight="false" outlineLevel="0" collapsed="false">
      <c r="B786" s="306" t="n">
        <f aca="false">B785+1</f>
        <v>41731</v>
      </c>
      <c r="C786" s="307" t="str">
        <f aca="false">DEC2HEX(B786,6)</f>
        <v>00A303</v>
      </c>
      <c r="D786" s="308" t="n">
        <v>771</v>
      </c>
      <c r="E786" s="308" t="str">
        <f aca="false">DEC2HEX(D786)</f>
        <v>303</v>
      </c>
      <c r="F786" s="308"/>
      <c r="G786" s="308"/>
      <c r="H786" s="366"/>
      <c r="I786" s="309"/>
      <c r="J786" s="366"/>
      <c r="K786" s="252"/>
      <c r="L786" s="252"/>
      <c r="M786" s="252"/>
      <c r="N786" s="252"/>
      <c r="O786" s="252"/>
      <c r="P786" s="252"/>
      <c r="Q786" s="252"/>
      <c r="R786" s="252"/>
      <c r="S786" s="252"/>
      <c r="T786" s="252"/>
      <c r="U786" s="371"/>
      <c r="V786" s="371"/>
      <c r="W786" s="222"/>
    </row>
    <row r="787" customFormat="false" ht="13.8" hidden="false" customHeight="false" outlineLevel="0" collapsed="false">
      <c r="B787" s="306" t="n">
        <f aca="false">B786+1</f>
        <v>41732</v>
      </c>
      <c r="C787" s="307" t="str">
        <f aca="false">DEC2HEX(B787,6)</f>
        <v>00A304</v>
      </c>
      <c r="D787" s="308" t="n">
        <v>772</v>
      </c>
      <c r="E787" s="308" t="str">
        <f aca="false">DEC2HEX(D787)</f>
        <v>304</v>
      </c>
      <c r="F787" s="308" t="n">
        <v>386</v>
      </c>
      <c r="G787" s="308" t="str">
        <f aca="false">DEC2HEX(F787,4)</f>
        <v>0182</v>
      </c>
      <c r="H787" s="366"/>
      <c r="I787" s="309"/>
      <c r="J787" s="366"/>
      <c r="K787" s="252"/>
      <c r="L787" s="252"/>
      <c r="M787" s="252"/>
      <c r="N787" s="252"/>
      <c r="O787" s="252"/>
      <c r="P787" s="252"/>
      <c r="Q787" s="252"/>
      <c r="R787" s="252"/>
      <c r="S787" s="252"/>
      <c r="T787" s="252"/>
      <c r="U787" s="371"/>
      <c r="V787" s="371"/>
      <c r="W787" s="222"/>
    </row>
    <row r="788" customFormat="false" ht="13.8" hidden="false" customHeight="false" outlineLevel="0" collapsed="false">
      <c r="B788" s="306" t="n">
        <f aca="false">B787+1</f>
        <v>41733</v>
      </c>
      <c r="C788" s="307" t="str">
        <f aca="false">DEC2HEX(B788,6)</f>
        <v>00A305</v>
      </c>
      <c r="D788" s="308" t="n">
        <v>773</v>
      </c>
      <c r="E788" s="308" t="str">
        <f aca="false">DEC2HEX(D788)</f>
        <v>305</v>
      </c>
      <c r="F788" s="308"/>
      <c r="G788" s="308"/>
      <c r="H788" s="366"/>
      <c r="I788" s="309"/>
      <c r="J788" s="366"/>
      <c r="K788" s="252"/>
      <c r="L788" s="252"/>
      <c r="M788" s="252"/>
      <c r="N788" s="252"/>
      <c r="O788" s="252"/>
      <c r="P788" s="252"/>
      <c r="Q788" s="252"/>
      <c r="R788" s="252"/>
      <c r="S788" s="252"/>
      <c r="T788" s="252"/>
      <c r="U788" s="371"/>
      <c r="V788" s="371"/>
      <c r="W788" s="222"/>
    </row>
    <row r="789" customFormat="false" ht="13.8" hidden="false" customHeight="false" outlineLevel="0" collapsed="false">
      <c r="B789" s="306" t="n">
        <f aca="false">B788+1</f>
        <v>41734</v>
      </c>
      <c r="C789" s="307" t="str">
        <f aca="false">DEC2HEX(B789,6)</f>
        <v>00A306</v>
      </c>
      <c r="D789" s="308" t="n">
        <v>774</v>
      </c>
      <c r="E789" s="308" t="str">
        <f aca="false">DEC2HEX(D789)</f>
        <v>306</v>
      </c>
      <c r="F789" s="308" t="n">
        <v>387</v>
      </c>
      <c r="G789" s="308" t="str">
        <f aca="false">DEC2HEX(F789,4)</f>
        <v>0183</v>
      </c>
      <c r="H789" s="366"/>
      <c r="I789" s="316"/>
      <c r="J789" s="366"/>
      <c r="K789" s="252"/>
      <c r="L789" s="252"/>
      <c r="M789" s="252"/>
      <c r="N789" s="252"/>
      <c r="O789" s="252"/>
      <c r="P789" s="252"/>
      <c r="Q789" s="252"/>
      <c r="R789" s="252"/>
      <c r="S789" s="252"/>
      <c r="T789" s="252"/>
      <c r="U789" s="371"/>
      <c r="V789" s="371"/>
      <c r="W789" s="222"/>
    </row>
    <row r="790" customFormat="false" ht="13.8" hidden="false" customHeight="false" outlineLevel="0" collapsed="false">
      <c r="B790" s="306" t="n">
        <f aca="false">B789+1</f>
        <v>41735</v>
      </c>
      <c r="C790" s="307" t="str">
        <f aca="false">DEC2HEX(B790,6)</f>
        <v>00A307</v>
      </c>
      <c r="D790" s="308" t="n">
        <v>775</v>
      </c>
      <c r="E790" s="308" t="str">
        <f aca="false">DEC2HEX(D790)</f>
        <v>307</v>
      </c>
      <c r="F790" s="308"/>
      <c r="G790" s="308"/>
      <c r="H790" s="366"/>
      <c r="I790" s="316"/>
      <c r="J790" s="366"/>
      <c r="K790" s="252"/>
      <c r="L790" s="252"/>
      <c r="M790" s="252"/>
      <c r="N790" s="252"/>
      <c r="O790" s="252"/>
      <c r="P790" s="252"/>
      <c r="Q790" s="252"/>
      <c r="R790" s="252"/>
      <c r="S790" s="252"/>
      <c r="T790" s="252"/>
      <c r="U790" s="371"/>
      <c r="V790" s="371"/>
      <c r="W790" s="222"/>
    </row>
    <row r="791" customFormat="false" ht="13.8" hidden="false" customHeight="false" outlineLevel="0" collapsed="false">
      <c r="B791" s="306" t="n">
        <f aca="false">B790+1</f>
        <v>41736</v>
      </c>
      <c r="C791" s="307" t="str">
        <f aca="false">DEC2HEX(B791,6)</f>
        <v>00A308</v>
      </c>
      <c r="D791" s="308" t="n">
        <v>776</v>
      </c>
      <c r="E791" s="308" t="str">
        <f aca="false">DEC2HEX(D791)</f>
        <v>308</v>
      </c>
      <c r="F791" s="308" t="n">
        <v>388</v>
      </c>
      <c r="G791" s="308" t="str">
        <f aca="false">DEC2HEX(F791,4)</f>
        <v>0184</v>
      </c>
      <c r="H791" s="366"/>
      <c r="I791" s="316"/>
      <c r="J791" s="366"/>
      <c r="K791" s="252"/>
      <c r="L791" s="252"/>
      <c r="M791" s="252"/>
      <c r="N791" s="252"/>
      <c r="O791" s="252"/>
      <c r="P791" s="252"/>
      <c r="Q791" s="252"/>
      <c r="R791" s="252"/>
      <c r="S791" s="252"/>
      <c r="T791" s="252"/>
      <c r="U791" s="371"/>
      <c r="V791" s="371"/>
      <c r="W791" s="222"/>
    </row>
    <row r="792" customFormat="false" ht="13.8" hidden="false" customHeight="false" outlineLevel="0" collapsed="false">
      <c r="B792" s="306" t="n">
        <f aca="false">B791+1</f>
        <v>41737</v>
      </c>
      <c r="C792" s="307" t="str">
        <f aca="false">DEC2HEX(B792,6)</f>
        <v>00A309</v>
      </c>
      <c r="D792" s="308" t="n">
        <v>777</v>
      </c>
      <c r="E792" s="308" t="str">
        <f aca="false">DEC2HEX(D792)</f>
        <v>309</v>
      </c>
      <c r="F792" s="308"/>
      <c r="G792" s="308"/>
      <c r="H792" s="366"/>
      <c r="I792" s="316"/>
      <c r="J792" s="366"/>
      <c r="K792" s="252"/>
      <c r="L792" s="252"/>
      <c r="M792" s="252"/>
      <c r="N792" s="252"/>
      <c r="O792" s="252"/>
      <c r="P792" s="252"/>
      <c r="Q792" s="252"/>
      <c r="R792" s="252"/>
      <c r="S792" s="252"/>
      <c r="T792" s="252"/>
      <c r="U792" s="371"/>
      <c r="V792" s="371"/>
      <c r="W792" s="222"/>
    </row>
    <row r="793" customFormat="false" ht="13.8" hidden="false" customHeight="false" outlineLevel="0" collapsed="false">
      <c r="B793" s="306" t="n">
        <f aca="false">B792+1</f>
        <v>41738</v>
      </c>
      <c r="C793" s="307" t="str">
        <f aca="false">DEC2HEX(B793,6)</f>
        <v>00A30A</v>
      </c>
      <c r="D793" s="308" t="n">
        <v>778</v>
      </c>
      <c r="E793" s="308" t="str">
        <f aca="false">DEC2HEX(D793)</f>
        <v>30A</v>
      </c>
      <c r="F793" s="308" t="n">
        <v>389</v>
      </c>
      <c r="G793" s="308" t="str">
        <f aca="false">DEC2HEX(F793,4)</f>
        <v>0185</v>
      </c>
      <c r="H793" s="366"/>
      <c r="I793" s="316"/>
      <c r="J793" s="366"/>
      <c r="K793" s="252"/>
      <c r="L793" s="252"/>
      <c r="M793" s="252"/>
      <c r="N793" s="252"/>
      <c r="O793" s="252"/>
      <c r="P793" s="252"/>
      <c r="Q793" s="252"/>
      <c r="R793" s="252"/>
      <c r="S793" s="252"/>
      <c r="T793" s="252"/>
      <c r="U793" s="371"/>
      <c r="V793" s="371"/>
      <c r="W793" s="222"/>
    </row>
    <row r="794" customFormat="false" ht="13.8" hidden="false" customHeight="false" outlineLevel="0" collapsed="false">
      <c r="B794" s="306" t="n">
        <f aca="false">B793+1</f>
        <v>41739</v>
      </c>
      <c r="C794" s="307" t="str">
        <f aca="false">DEC2HEX(B794,6)</f>
        <v>00A30B</v>
      </c>
      <c r="D794" s="308" t="n">
        <v>779</v>
      </c>
      <c r="E794" s="308" t="str">
        <f aca="false">DEC2HEX(D794)</f>
        <v>30B</v>
      </c>
      <c r="F794" s="308"/>
      <c r="G794" s="308"/>
      <c r="H794" s="366"/>
      <c r="I794" s="316"/>
      <c r="J794" s="366"/>
      <c r="K794" s="252"/>
      <c r="L794" s="252"/>
      <c r="M794" s="252"/>
      <c r="N794" s="252"/>
      <c r="O794" s="252"/>
      <c r="P794" s="252"/>
      <c r="Q794" s="252"/>
      <c r="R794" s="252"/>
      <c r="S794" s="252"/>
      <c r="T794" s="252"/>
      <c r="U794" s="371"/>
      <c r="V794" s="371"/>
      <c r="W794" s="222"/>
    </row>
    <row r="795" customFormat="false" ht="13.8" hidden="false" customHeight="false" outlineLevel="0" collapsed="false">
      <c r="B795" s="306" t="n">
        <f aca="false">B794+1</f>
        <v>41740</v>
      </c>
      <c r="C795" s="307" t="str">
        <f aca="false">DEC2HEX(B795,6)</f>
        <v>00A30C</v>
      </c>
      <c r="D795" s="308" t="n">
        <v>780</v>
      </c>
      <c r="E795" s="308" t="str">
        <f aca="false">DEC2HEX(D795)</f>
        <v>30C</v>
      </c>
      <c r="F795" s="308" t="n">
        <v>390</v>
      </c>
      <c r="G795" s="308" t="str">
        <f aca="false">DEC2HEX(F795,4)</f>
        <v>0186</v>
      </c>
      <c r="H795" s="366"/>
      <c r="I795" s="316"/>
      <c r="J795" s="366"/>
      <c r="K795" s="252"/>
      <c r="L795" s="252"/>
      <c r="M795" s="252"/>
      <c r="N795" s="252"/>
      <c r="O795" s="252"/>
      <c r="P795" s="252"/>
      <c r="Q795" s="252"/>
      <c r="R795" s="252"/>
      <c r="S795" s="252"/>
      <c r="T795" s="252"/>
      <c r="U795" s="371"/>
      <c r="V795" s="371"/>
      <c r="W795" s="222"/>
    </row>
    <row r="796" customFormat="false" ht="13.8" hidden="false" customHeight="false" outlineLevel="0" collapsed="false">
      <c r="B796" s="306" t="n">
        <f aca="false">B795+1</f>
        <v>41741</v>
      </c>
      <c r="C796" s="307" t="str">
        <f aca="false">DEC2HEX(B796,6)</f>
        <v>00A30D</v>
      </c>
      <c r="D796" s="308" t="n">
        <v>781</v>
      </c>
      <c r="E796" s="308" t="str">
        <f aca="false">DEC2HEX(D796)</f>
        <v>30D</v>
      </c>
      <c r="F796" s="308"/>
      <c r="G796" s="308"/>
      <c r="H796" s="366"/>
      <c r="I796" s="316"/>
      <c r="J796" s="366"/>
      <c r="K796" s="252"/>
      <c r="L796" s="252"/>
      <c r="M796" s="252"/>
      <c r="N796" s="252"/>
      <c r="O796" s="252"/>
      <c r="P796" s="252"/>
      <c r="Q796" s="252"/>
      <c r="R796" s="252"/>
      <c r="S796" s="252"/>
      <c r="T796" s="252"/>
      <c r="U796" s="371"/>
      <c r="V796" s="371"/>
      <c r="W796" s="222"/>
    </row>
    <row r="797" customFormat="false" ht="13.8" hidden="false" customHeight="false" outlineLevel="0" collapsed="false">
      <c r="B797" s="306" t="n">
        <f aca="false">B796+1</f>
        <v>41742</v>
      </c>
      <c r="C797" s="307" t="str">
        <f aca="false">DEC2HEX(B797,6)</f>
        <v>00A30E</v>
      </c>
      <c r="D797" s="308" t="n">
        <v>782</v>
      </c>
      <c r="E797" s="308" t="str">
        <f aca="false">DEC2HEX(D797)</f>
        <v>30E</v>
      </c>
      <c r="F797" s="308" t="n">
        <v>391</v>
      </c>
      <c r="G797" s="308" t="str">
        <f aca="false">DEC2HEX(F797,4)</f>
        <v>0187</v>
      </c>
      <c r="H797" s="366"/>
      <c r="I797" s="316"/>
      <c r="J797" s="366"/>
      <c r="K797" s="252"/>
      <c r="L797" s="252"/>
      <c r="M797" s="252"/>
      <c r="N797" s="252"/>
      <c r="O797" s="252"/>
      <c r="P797" s="252"/>
      <c r="Q797" s="252"/>
      <c r="R797" s="252"/>
      <c r="S797" s="252"/>
      <c r="T797" s="252"/>
      <c r="U797" s="371"/>
      <c r="V797" s="371"/>
      <c r="W797" s="222"/>
    </row>
    <row r="798" customFormat="false" ht="13.8" hidden="false" customHeight="false" outlineLevel="0" collapsed="false">
      <c r="B798" s="306" t="n">
        <f aca="false">B797+1</f>
        <v>41743</v>
      </c>
      <c r="C798" s="307" t="str">
        <f aca="false">DEC2HEX(B798,6)</f>
        <v>00A30F</v>
      </c>
      <c r="D798" s="308" t="n">
        <v>783</v>
      </c>
      <c r="E798" s="308" t="str">
        <f aca="false">DEC2HEX(D798)</f>
        <v>30F</v>
      </c>
      <c r="F798" s="308"/>
      <c r="G798" s="308"/>
      <c r="H798" s="366"/>
      <c r="I798" s="316"/>
      <c r="J798" s="366"/>
      <c r="K798" s="252"/>
      <c r="L798" s="252"/>
      <c r="M798" s="252"/>
      <c r="N798" s="252"/>
      <c r="O798" s="252"/>
      <c r="P798" s="252"/>
      <c r="Q798" s="252"/>
      <c r="R798" s="252"/>
      <c r="S798" s="252"/>
      <c r="T798" s="252"/>
      <c r="U798" s="371"/>
      <c r="V798" s="371"/>
      <c r="W798" s="222"/>
    </row>
    <row r="799" customFormat="false" ht="13.8" hidden="false" customHeight="false" outlineLevel="0" collapsed="false">
      <c r="B799" s="306" t="n">
        <f aca="false">B798+1</f>
        <v>41744</v>
      </c>
      <c r="C799" s="307" t="str">
        <f aca="false">DEC2HEX(B799,6)</f>
        <v>00A310</v>
      </c>
      <c r="D799" s="308" t="n">
        <v>784</v>
      </c>
      <c r="E799" s="308" t="str">
        <f aca="false">DEC2HEX(D799)</f>
        <v>310</v>
      </c>
      <c r="F799" s="308" t="n">
        <v>392</v>
      </c>
      <c r="G799" s="308" t="str">
        <f aca="false">DEC2HEX(F799,4)</f>
        <v>0188</v>
      </c>
      <c r="H799" s="366"/>
      <c r="I799" s="309"/>
      <c r="J799" s="366"/>
      <c r="K799" s="252"/>
      <c r="L799" s="252"/>
      <c r="M799" s="252"/>
      <c r="N799" s="252"/>
      <c r="O799" s="252"/>
      <c r="P799" s="252"/>
      <c r="Q799" s="252"/>
      <c r="R799" s="252"/>
      <c r="S799" s="252"/>
      <c r="T799" s="252"/>
      <c r="U799" s="371"/>
      <c r="V799" s="371"/>
      <c r="W799" s="222"/>
    </row>
    <row r="800" customFormat="false" ht="13.8" hidden="false" customHeight="false" outlineLevel="0" collapsed="false">
      <c r="B800" s="306" t="n">
        <f aca="false">B799+1</f>
        <v>41745</v>
      </c>
      <c r="C800" s="307" t="str">
        <f aca="false">DEC2HEX(B800,6)</f>
        <v>00A311</v>
      </c>
      <c r="D800" s="308" t="n">
        <v>785</v>
      </c>
      <c r="E800" s="308" t="str">
        <f aca="false">DEC2HEX(D800)</f>
        <v>311</v>
      </c>
      <c r="F800" s="308"/>
      <c r="G800" s="308"/>
      <c r="H800" s="366"/>
      <c r="I800" s="309"/>
      <c r="J800" s="366"/>
      <c r="K800" s="252"/>
      <c r="L800" s="252"/>
      <c r="M800" s="252"/>
      <c r="N800" s="252"/>
      <c r="O800" s="252"/>
      <c r="P800" s="252"/>
      <c r="Q800" s="252"/>
      <c r="R800" s="252"/>
      <c r="S800" s="252"/>
      <c r="T800" s="252"/>
      <c r="U800" s="371"/>
      <c r="V800" s="371"/>
      <c r="W800" s="222"/>
    </row>
    <row r="801" customFormat="false" ht="13.8" hidden="false" customHeight="false" outlineLevel="0" collapsed="false">
      <c r="B801" s="306" t="n">
        <f aca="false">B800+1</f>
        <v>41746</v>
      </c>
      <c r="C801" s="307" t="str">
        <f aca="false">DEC2HEX(B801,6)</f>
        <v>00A312</v>
      </c>
      <c r="D801" s="308" t="n">
        <v>786</v>
      </c>
      <c r="E801" s="308" t="str">
        <f aca="false">DEC2HEX(D801)</f>
        <v>312</v>
      </c>
      <c r="F801" s="308" t="n">
        <v>393</v>
      </c>
      <c r="G801" s="308" t="str">
        <f aca="false">DEC2HEX(F801,4)</f>
        <v>0189</v>
      </c>
      <c r="H801" s="366"/>
      <c r="I801" s="309"/>
      <c r="J801" s="366"/>
      <c r="K801" s="252"/>
      <c r="L801" s="252"/>
      <c r="M801" s="252"/>
      <c r="N801" s="252"/>
      <c r="O801" s="252"/>
      <c r="P801" s="252"/>
      <c r="Q801" s="252"/>
      <c r="R801" s="252"/>
      <c r="S801" s="252"/>
      <c r="T801" s="252"/>
      <c r="U801" s="371"/>
      <c r="V801" s="371"/>
      <c r="W801" s="222"/>
    </row>
    <row r="802" customFormat="false" ht="13.8" hidden="false" customHeight="false" outlineLevel="0" collapsed="false">
      <c r="B802" s="306" t="n">
        <f aca="false">B801+1</f>
        <v>41747</v>
      </c>
      <c r="C802" s="307" t="str">
        <f aca="false">DEC2HEX(B802,6)</f>
        <v>00A313</v>
      </c>
      <c r="D802" s="308" t="n">
        <v>787</v>
      </c>
      <c r="E802" s="308" t="str">
        <f aca="false">DEC2HEX(D802)</f>
        <v>313</v>
      </c>
      <c r="F802" s="308"/>
      <c r="G802" s="308"/>
      <c r="H802" s="366"/>
      <c r="I802" s="309"/>
      <c r="J802" s="366"/>
      <c r="K802" s="252"/>
      <c r="L802" s="252"/>
      <c r="M802" s="252"/>
      <c r="N802" s="252"/>
      <c r="O802" s="252"/>
      <c r="P802" s="252"/>
      <c r="Q802" s="252"/>
      <c r="R802" s="252"/>
      <c r="S802" s="252"/>
      <c r="T802" s="252"/>
      <c r="U802" s="371"/>
      <c r="V802" s="371"/>
      <c r="W802" s="222"/>
    </row>
    <row r="803" customFormat="false" ht="13.8" hidden="false" customHeight="false" outlineLevel="0" collapsed="false">
      <c r="B803" s="306" t="n">
        <f aca="false">B802+1</f>
        <v>41748</v>
      </c>
      <c r="C803" s="307" t="str">
        <f aca="false">DEC2HEX(B803,6)</f>
        <v>00A314</v>
      </c>
      <c r="D803" s="308" t="n">
        <v>788</v>
      </c>
      <c r="E803" s="308" t="str">
        <f aca="false">DEC2HEX(D803)</f>
        <v>314</v>
      </c>
      <c r="F803" s="308" t="n">
        <v>394</v>
      </c>
      <c r="G803" s="308" t="str">
        <f aca="false">DEC2HEX(F803,4)</f>
        <v>018A</v>
      </c>
      <c r="H803" s="366"/>
      <c r="I803" s="309"/>
      <c r="J803" s="366"/>
      <c r="K803" s="252"/>
      <c r="L803" s="252"/>
      <c r="M803" s="252"/>
      <c r="N803" s="252"/>
      <c r="O803" s="252"/>
      <c r="P803" s="252"/>
      <c r="Q803" s="252"/>
      <c r="R803" s="252"/>
      <c r="S803" s="252"/>
      <c r="T803" s="252"/>
      <c r="U803" s="371"/>
      <c r="V803" s="371"/>
      <c r="W803" s="222"/>
    </row>
    <row r="804" customFormat="false" ht="13.8" hidden="false" customHeight="false" outlineLevel="0" collapsed="false">
      <c r="B804" s="306" t="n">
        <f aca="false">B803+1</f>
        <v>41749</v>
      </c>
      <c r="C804" s="307" t="str">
        <f aca="false">DEC2HEX(B804,6)</f>
        <v>00A315</v>
      </c>
      <c r="D804" s="308" t="n">
        <v>789</v>
      </c>
      <c r="E804" s="308" t="str">
        <f aca="false">DEC2HEX(D804)</f>
        <v>315</v>
      </c>
      <c r="F804" s="308"/>
      <c r="G804" s="308"/>
      <c r="H804" s="366"/>
      <c r="I804" s="309"/>
      <c r="J804" s="366"/>
      <c r="K804" s="252"/>
      <c r="L804" s="252"/>
      <c r="M804" s="252"/>
      <c r="N804" s="252"/>
      <c r="O804" s="252"/>
      <c r="P804" s="252"/>
      <c r="Q804" s="252"/>
      <c r="R804" s="252"/>
      <c r="S804" s="252"/>
      <c r="T804" s="252"/>
      <c r="U804" s="371"/>
      <c r="V804" s="371"/>
      <c r="W804" s="222"/>
    </row>
    <row r="805" customFormat="false" ht="13.8" hidden="false" customHeight="false" outlineLevel="0" collapsed="false">
      <c r="B805" s="306" t="n">
        <f aca="false">B804+1</f>
        <v>41750</v>
      </c>
      <c r="C805" s="307" t="str">
        <f aca="false">DEC2HEX(B805,6)</f>
        <v>00A316</v>
      </c>
      <c r="D805" s="308" t="n">
        <v>790</v>
      </c>
      <c r="E805" s="308" t="str">
        <f aca="false">DEC2HEX(D805)</f>
        <v>316</v>
      </c>
      <c r="F805" s="308" t="n">
        <v>395</v>
      </c>
      <c r="G805" s="308" t="str">
        <f aca="false">DEC2HEX(F805,4)</f>
        <v>018B</v>
      </c>
      <c r="H805" s="366"/>
      <c r="I805" s="316"/>
      <c r="J805" s="366"/>
      <c r="K805" s="252"/>
      <c r="L805" s="252"/>
      <c r="M805" s="252"/>
      <c r="N805" s="252"/>
      <c r="O805" s="252"/>
      <c r="P805" s="252"/>
      <c r="Q805" s="252"/>
      <c r="R805" s="252"/>
      <c r="S805" s="252"/>
      <c r="T805" s="252"/>
      <c r="U805" s="371"/>
      <c r="V805" s="371"/>
      <c r="W805" s="222"/>
    </row>
    <row r="806" customFormat="false" ht="13.8" hidden="false" customHeight="false" outlineLevel="0" collapsed="false">
      <c r="B806" s="306" t="n">
        <f aca="false">B805+1</f>
        <v>41751</v>
      </c>
      <c r="C806" s="307" t="str">
        <f aca="false">DEC2HEX(B806,6)</f>
        <v>00A317</v>
      </c>
      <c r="D806" s="308" t="n">
        <v>791</v>
      </c>
      <c r="E806" s="308" t="str">
        <f aca="false">DEC2HEX(D806)</f>
        <v>317</v>
      </c>
      <c r="F806" s="308"/>
      <c r="G806" s="308"/>
      <c r="H806" s="366"/>
      <c r="I806" s="316"/>
      <c r="J806" s="366"/>
      <c r="K806" s="252"/>
      <c r="L806" s="252"/>
      <c r="M806" s="252"/>
      <c r="N806" s="252"/>
      <c r="O806" s="252"/>
      <c r="P806" s="252"/>
      <c r="Q806" s="252"/>
      <c r="R806" s="252"/>
      <c r="S806" s="252"/>
      <c r="T806" s="252"/>
      <c r="U806" s="371"/>
      <c r="V806" s="371"/>
      <c r="W806" s="222"/>
    </row>
    <row r="807" customFormat="false" ht="13.8" hidden="false" customHeight="false" outlineLevel="0" collapsed="false">
      <c r="B807" s="306" t="n">
        <f aca="false">B806+1</f>
        <v>41752</v>
      </c>
      <c r="C807" s="307" t="str">
        <f aca="false">DEC2HEX(B807,6)</f>
        <v>00A318</v>
      </c>
      <c r="D807" s="308" t="n">
        <v>792</v>
      </c>
      <c r="E807" s="308" t="str">
        <f aca="false">DEC2HEX(D807)</f>
        <v>318</v>
      </c>
      <c r="F807" s="308" t="n">
        <v>396</v>
      </c>
      <c r="G807" s="308" t="str">
        <f aca="false">DEC2HEX(F807,4)</f>
        <v>018C</v>
      </c>
      <c r="H807" s="366"/>
      <c r="I807" s="316"/>
      <c r="J807" s="366"/>
      <c r="K807" s="252"/>
      <c r="L807" s="252"/>
      <c r="M807" s="252"/>
      <c r="N807" s="252"/>
      <c r="O807" s="252"/>
      <c r="P807" s="252"/>
      <c r="Q807" s="252"/>
      <c r="R807" s="252"/>
      <c r="S807" s="252"/>
      <c r="T807" s="252"/>
      <c r="U807" s="371"/>
      <c r="V807" s="371"/>
      <c r="W807" s="222"/>
    </row>
    <row r="808" customFormat="false" ht="13.8" hidden="false" customHeight="false" outlineLevel="0" collapsed="false">
      <c r="B808" s="306" t="n">
        <f aca="false">B807+1</f>
        <v>41753</v>
      </c>
      <c r="C808" s="307" t="str">
        <f aca="false">DEC2HEX(B808,6)</f>
        <v>00A319</v>
      </c>
      <c r="D808" s="308" t="n">
        <v>793</v>
      </c>
      <c r="E808" s="308" t="str">
        <f aca="false">DEC2HEX(D808)</f>
        <v>319</v>
      </c>
      <c r="F808" s="308"/>
      <c r="G808" s="308"/>
      <c r="H808" s="366"/>
      <c r="I808" s="316"/>
      <c r="J808" s="366"/>
      <c r="K808" s="252"/>
      <c r="L808" s="252"/>
      <c r="M808" s="252"/>
      <c r="N808" s="252"/>
      <c r="O808" s="252"/>
      <c r="P808" s="252"/>
      <c r="Q808" s="252"/>
      <c r="R808" s="252"/>
      <c r="S808" s="252"/>
      <c r="T808" s="252"/>
      <c r="U808" s="371"/>
      <c r="V808" s="371"/>
      <c r="W808" s="222"/>
    </row>
    <row r="809" customFormat="false" ht="13.8" hidden="false" customHeight="false" outlineLevel="0" collapsed="false">
      <c r="B809" s="306" t="n">
        <f aca="false">B808+1</f>
        <v>41754</v>
      </c>
      <c r="C809" s="307" t="str">
        <f aca="false">DEC2HEX(B809,6)</f>
        <v>00A31A</v>
      </c>
      <c r="D809" s="308" t="n">
        <v>794</v>
      </c>
      <c r="E809" s="308" t="str">
        <f aca="false">DEC2HEX(D809)</f>
        <v>31A</v>
      </c>
      <c r="F809" s="308" t="n">
        <v>397</v>
      </c>
      <c r="G809" s="308" t="str">
        <f aca="false">DEC2HEX(F809,4)</f>
        <v>018D</v>
      </c>
      <c r="H809" s="366"/>
      <c r="I809" s="316"/>
      <c r="J809" s="366"/>
      <c r="K809" s="252"/>
      <c r="L809" s="252"/>
      <c r="M809" s="252"/>
      <c r="N809" s="252"/>
      <c r="O809" s="252"/>
      <c r="P809" s="252"/>
      <c r="Q809" s="252"/>
      <c r="R809" s="252"/>
      <c r="S809" s="252"/>
      <c r="T809" s="252"/>
      <c r="U809" s="371"/>
      <c r="V809" s="371"/>
      <c r="W809" s="222"/>
    </row>
    <row r="810" customFormat="false" ht="13.8" hidden="false" customHeight="false" outlineLevel="0" collapsed="false">
      <c r="B810" s="306" t="n">
        <f aca="false">B809+1</f>
        <v>41755</v>
      </c>
      <c r="C810" s="307" t="str">
        <f aca="false">DEC2HEX(B810,6)</f>
        <v>00A31B</v>
      </c>
      <c r="D810" s="308" t="n">
        <v>795</v>
      </c>
      <c r="E810" s="308" t="str">
        <f aca="false">DEC2HEX(D810)</f>
        <v>31B</v>
      </c>
      <c r="F810" s="308"/>
      <c r="G810" s="308"/>
      <c r="H810" s="366"/>
      <c r="I810" s="316"/>
      <c r="J810" s="366"/>
      <c r="K810" s="252"/>
      <c r="L810" s="252"/>
      <c r="M810" s="252"/>
      <c r="N810" s="252"/>
      <c r="O810" s="252"/>
      <c r="P810" s="252"/>
      <c r="Q810" s="252"/>
      <c r="R810" s="252"/>
      <c r="S810" s="252"/>
      <c r="T810" s="252"/>
      <c r="U810" s="371"/>
      <c r="V810" s="371"/>
      <c r="W810" s="222"/>
    </row>
    <row r="811" customFormat="false" ht="13.8" hidden="false" customHeight="false" outlineLevel="0" collapsed="false">
      <c r="B811" s="306" t="n">
        <f aca="false">B810+1</f>
        <v>41756</v>
      </c>
      <c r="C811" s="307" t="str">
        <f aca="false">DEC2HEX(B811,6)</f>
        <v>00A31C</v>
      </c>
      <c r="D811" s="308" t="n">
        <v>796</v>
      </c>
      <c r="E811" s="308" t="str">
        <f aca="false">DEC2HEX(D811)</f>
        <v>31C</v>
      </c>
      <c r="F811" s="308" t="n">
        <v>398</v>
      </c>
      <c r="G811" s="308" t="str">
        <f aca="false">DEC2HEX(F811,4)</f>
        <v>018E</v>
      </c>
      <c r="H811" s="366"/>
      <c r="I811" s="316"/>
      <c r="J811" s="366"/>
      <c r="K811" s="252"/>
      <c r="L811" s="252"/>
      <c r="M811" s="252"/>
      <c r="N811" s="252"/>
      <c r="O811" s="252"/>
      <c r="P811" s="252"/>
      <c r="Q811" s="252"/>
      <c r="R811" s="252"/>
      <c r="S811" s="252"/>
      <c r="T811" s="252"/>
      <c r="U811" s="371"/>
      <c r="V811" s="371"/>
      <c r="W811" s="222"/>
    </row>
    <row r="812" customFormat="false" ht="13.8" hidden="false" customHeight="false" outlineLevel="0" collapsed="false">
      <c r="B812" s="306" t="n">
        <f aca="false">B811+1</f>
        <v>41757</v>
      </c>
      <c r="C812" s="307" t="str">
        <f aca="false">DEC2HEX(B812,6)</f>
        <v>00A31D</v>
      </c>
      <c r="D812" s="308" t="n">
        <v>797</v>
      </c>
      <c r="E812" s="308" t="str">
        <f aca="false">DEC2HEX(D812)</f>
        <v>31D</v>
      </c>
      <c r="F812" s="308"/>
      <c r="G812" s="308"/>
      <c r="H812" s="366"/>
      <c r="I812" s="316"/>
      <c r="J812" s="366"/>
      <c r="K812" s="252"/>
      <c r="L812" s="252"/>
      <c r="M812" s="252"/>
      <c r="N812" s="252"/>
      <c r="O812" s="252"/>
      <c r="P812" s="252"/>
      <c r="Q812" s="252"/>
      <c r="R812" s="252"/>
      <c r="S812" s="252"/>
      <c r="T812" s="252"/>
      <c r="U812" s="371"/>
      <c r="V812" s="371"/>
      <c r="W812" s="222"/>
    </row>
    <row r="813" customFormat="false" ht="13.8" hidden="false" customHeight="false" outlineLevel="0" collapsed="false">
      <c r="B813" s="306" t="n">
        <f aca="false">B812+1</f>
        <v>41758</v>
      </c>
      <c r="C813" s="307" t="str">
        <f aca="false">DEC2HEX(B813,6)</f>
        <v>00A31E</v>
      </c>
      <c r="D813" s="308" t="n">
        <v>798</v>
      </c>
      <c r="E813" s="308" t="str">
        <f aca="false">DEC2HEX(D813)</f>
        <v>31E</v>
      </c>
      <c r="F813" s="308" t="n">
        <v>399</v>
      </c>
      <c r="G813" s="308" t="str">
        <f aca="false">DEC2HEX(F813,4)</f>
        <v>018F</v>
      </c>
      <c r="H813" s="366"/>
      <c r="I813" s="316"/>
      <c r="J813" s="366"/>
      <c r="K813" s="252"/>
      <c r="L813" s="252"/>
      <c r="M813" s="252"/>
      <c r="N813" s="252"/>
      <c r="O813" s="252"/>
      <c r="P813" s="252"/>
      <c r="Q813" s="252"/>
      <c r="R813" s="252"/>
      <c r="S813" s="252"/>
      <c r="T813" s="252"/>
      <c r="U813" s="371"/>
      <c r="V813" s="371"/>
      <c r="W813" s="222"/>
    </row>
    <row r="814" customFormat="false" ht="13.8" hidden="false" customHeight="false" outlineLevel="0" collapsed="false">
      <c r="B814" s="306" t="n">
        <f aca="false">B813+1</f>
        <v>41759</v>
      </c>
      <c r="C814" s="307" t="str">
        <f aca="false">DEC2HEX(B814,6)</f>
        <v>00A31F</v>
      </c>
      <c r="D814" s="308" t="n">
        <v>799</v>
      </c>
      <c r="E814" s="308" t="str">
        <f aca="false">DEC2HEX(D814)</f>
        <v>31F</v>
      </c>
      <c r="F814" s="308"/>
      <c r="G814" s="308"/>
      <c r="H814" s="366"/>
      <c r="I814" s="316"/>
      <c r="J814" s="366"/>
      <c r="K814" s="252"/>
      <c r="L814" s="252"/>
      <c r="M814" s="252"/>
      <c r="N814" s="252"/>
      <c r="O814" s="252"/>
      <c r="P814" s="252"/>
      <c r="Q814" s="252"/>
      <c r="R814" s="252"/>
      <c r="S814" s="252"/>
      <c r="T814" s="252"/>
      <c r="U814" s="371"/>
      <c r="V814" s="371"/>
      <c r="W814" s="222"/>
    </row>
    <row r="815" customFormat="false" ht="13.8" hidden="false" customHeight="false" outlineLevel="0" collapsed="false">
      <c r="B815" s="306" t="n">
        <f aca="false">B814+1</f>
        <v>41760</v>
      </c>
      <c r="C815" s="307" t="str">
        <f aca="false">DEC2HEX(B815,6)</f>
        <v>00A320</v>
      </c>
      <c r="D815" s="308" t="n">
        <v>800</v>
      </c>
      <c r="E815" s="308" t="str">
        <f aca="false">DEC2HEX(D815)</f>
        <v>320</v>
      </c>
      <c r="F815" s="308" t="n">
        <v>400</v>
      </c>
      <c r="G815" s="308" t="str">
        <f aca="false">DEC2HEX(F815,4)</f>
        <v>0190</v>
      </c>
      <c r="H815" s="366"/>
      <c r="I815" s="309"/>
      <c r="J815" s="366"/>
      <c r="K815" s="252"/>
      <c r="L815" s="252"/>
      <c r="M815" s="252"/>
      <c r="N815" s="252"/>
      <c r="O815" s="252"/>
      <c r="P815" s="252"/>
      <c r="Q815" s="252"/>
      <c r="R815" s="252"/>
      <c r="S815" s="252"/>
      <c r="T815" s="252"/>
      <c r="U815" s="371"/>
      <c r="V815" s="371"/>
      <c r="W815" s="222"/>
    </row>
    <row r="816" customFormat="false" ht="13.8" hidden="false" customHeight="false" outlineLevel="0" collapsed="false">
      <c r="B816" s="306" t="n">
        <f aca="false">B815+1</f>
        <v>41761</v>
      </c>
      <c r="C816" s="307" t="str">
        <f aca="false">DEC2HEX(B816,6)</f>
        <v>00A321</v>
      </c>
      <c r="D816" s="308" t="n">
        <v>801</v>
      </c>
      <c r="E816" s="308" t="str">
        <f aca="false">DEC2HEX(D816)</f>
        <v>321</v>
      </c>
      <c r="F816" s="308"/>
      <c r="G816" s="308"/>
      <c r="H816" s="366"/>
      <c r="I816" s="309"/>
      <c r="J816" s="366"/>
      <c r="K816" s="252"/>
      <c r="L816" s="252"/>
      <c r="M816" s="252"/>
      <c r="N816" s="252"/>
      <c r="O816" s="252"/>
      <c r="P816" s="252"/>
      <c r="Q816" s="252"/>
      <c r="R816" s="252"/>
      <c r="S816" s="252"/>
      <c r="T816" s="252"/>
      <c r="U816" s="371"/>
      <c r="V816" s="371"/>
      <c r="W816" s="222"/>
    </row>
    <row r="817" customFormat="false" ht="13.8" hidden="false" customHeight="false" outlineLevel="0" collapsed="false">
      <c r="B817" s="306" t="n">
        <f aca="false">B816+1</f>
        <v>41762</v>
      </c>
      <c r="C817" s="307" t="str">
        <f aca="false">DEC2HEX(B817,6)</f>
        <v>00A322</v>
      </c>
      <c r="D817" s="308" t="n">
        <v>802</v>
      </c>
      <c r="E817" s="308" t="str">
        <f aca="false">DEC2HEX(D817)</f>
        <v>322</v>
      </c>
      <c r="F817" s="308" t="n">
        <v>401</v>
      </c>
      <c r="G817" s="308" t="str">
        <f aca="false">DEC2HEX(F817,4)</f>
        <v>0191</v>
      </c>
      <c r="H817" s="366"/>
      <c r="I817" s="309"/>
      <c r="J817" s="366"/>
      <c r="K817" s="252"/>
      <c r="L817" s="252"/>
      <c r="M817" s="252"/>
      <c r="N817" s="252"/>
      <c r="O817" s="252"/>
      <c r="P817" s="252"/>
      <c r="Q817" s="252"/>
      <c r="R817" s="252"/>
      <c r="S817" s="252"/>
      <c r="T817" s="252"/>
      <c r="U817" s="371"/>
      <c r="V817" s="371"/>
      <c r="W817" s="222"/>
    </row>
    <row r="818" customFormat="false" ht="13.8" hidden="false" customHeight="false" outlineLevel="0" collapsed="false">
      <c r="B818" s="306" t="n">
        <f aca="false">B817+1</f>
        <v>41763</v>
      </c>
      <c r="C818" s="307" t="str">
        <f aca="false">DEC2HEX(B818,6)</f>
        <v>00A323</v>
      </c>
      <c r="D818" s="308" t="n">
        <v>803</v>
      </c>
      <c r="E818" s="308" t="str">
        <f aca="false">DEC2HEX(D818)</f>
        <v>323</v>
      </c>
      <c r="F818" s="308"/>
      <c r="G818" s="308"/>
      <c r="H818" s="366"/>
      <c r="I818" s="309"/>
      <c r="J818" s="366"/>
      <c r="K818" s="252"/>
      <c r="L818" s="252"/>
      <c r="M818" s="252"/>
      <c r="N818" s="252"/>
      <c r="O818" s="252"/>
      <c r="P818" s="252"/>
      <c r="Q818" s="252"/>
      <c r="R818" s="252"/>
      <c r="S818" s="252"/>
      <c r="T818" s="252"/>
      <c r="U818" s="371"/>
      <c r="V818" s="371"/>
      <c r="W818" s="222"/>
    </row>
    <row r="819" customFormat="false" ht="13.8" hidden="false" customHeight="false" outlineLevel="0" collapsed="false">
      <c r="B819" s="306" t="n">
        <f aca="false">B818+1</f>
        <v>41764</v>
      </c>
      <c r="C819" s="307" t="str">
        <f aca="false">DEC2HEX(B819,6)</f>
        <v>00A324</v>
      </c>
      <c r="D819" s="308" t="n">
        <v>804</v>
      </c>
      <c r="E819" s="308" t="str">
        <f aca="false">DEC2HEX(D819)</f>
        <v>324</v>
      </c>
      <c r="F819" s="308" t="n">
        <v>402</v>
      </c>
      <c r="G819" s="308" t="str">
        <f aca="false">DEC2HEX(F819,4)</f>
        <v>0192</v>
      </c>
      <c r="H819" s="366"/>
      <c r="I819" s="309"/>
      <c r="J819" s="366"/>
      <c r="K819" s="252"/>
      <c r="L819" s="252"/>
      <c r="M819" s="252"/>
      <c r="N819" s="252"/>
      <c r="O819" s="252"/>
      <c r="P819" s="252"/>
      <c r="Q819" s="252"/>
      <c r="R819" s="252"/>
      <c r="S819" s="252"/>
      <c r="T819" s="252"/>
      <c r="U819" s="371"/>
      <c r="V819" s="371"/>
      <c r="W819" s="222"/>
    </row>
    <row r="820" customFormat="false" ht="13.8" hidden="false" customHeight="false" outlineLevel="0" collapsed="false">
      <c r="B820" s="306" t="n">
        <f aca="false">B819+1</f>
        <v>41765</v>
      </c>
      <c r="C820" s="307" t="str">
        <f aca="false">DEC2HEX(B820,6)</f>
        <v>00A325</v>
      </c>
      <c r="D820" s="308" t="n">
        <v>805</v>
      </c>
      <c r="E820" s="308" t="str">
        <f aca="false">DEC2HEX(D820)</f>
        <v>325</v>
      </c>
      <c r="F820" s="308"/>
      <c r="G820" s="308"/>
      <c r="H820" s="366"/>
      <c r="I820" s="309"/>
      <c r="J820" s="366"/>
      <c r="K820" s="252"/>
      <c r="L820" s="252"/>
      <c r="M820" s="252"/>
      <c r="N820" s="252"/>
      <c r="O820" s="252"/>
      <c r="P820" s="252"/>
      <c r="Q820" s="252"/>
      <c r="R820" s="252"/>
      <c r="S820" s="252"/>
      <c r="T820" s="252"/>
      <c r="U820" s="371"/>
      <c r="V820" s="371"/>
      <c r="W820" s="222"/>
    </row>
    <row r="821" customFormat="false" ht="13.8" hidden="false" customHeight="false" outlineLevel="0" collapsed="false">
      <c r="B821" s="306" t="n">
        <f aca="false">B820+1</f>
        <v>41766</v>
      </c>
      <c r="C821" s="307" t="str">
        <f aca="false">DEC2HEX(B821,6)</f>
        <v>00A326</v>
      </c>
      <c r="D821" s="308" t="n">
        <v>806</v>
      </c>
      <c r="E821" s="308" t="str">
        <f aca="false">DEC2HEX(D821)</f>
        <v>326</v>
      </c>
      <c r="F821" s="308" t="n">
        <v>403</v>
      </c>
      <c r="G821" s="308" t="str">
        <f aca="false">DEC2HEX(F821,4)</f>
        <v>0193</v>
      </c>
      <c r="H821" s="366"/>
      <c r="I821" s="316"/>
      <c r="J821" s="366"/>
      <c r="K821" s="252"/>
      <c r="L821" s="252"/>
      <c r="M821" s="252"/>
      <c r="N821" s="252"/>
      <c r="O821" s="252"/>
      <c r="P821" s="252"/>
      <c r="Q821" s="252"/>
      <c r="R821" s="252"/>
      <c r="S821" s="252"/>
      <c r="T821" s="252"/>
      <c r="U821" s="371"/>
      <c r="V821" s="371"/>
      <c r="W821" s="222"/>
    </row>
    <row r="822" customFormat="false" ht="13.8" hidden="false" customHeight="false" outlineLevel="0" collapsed="false">
      <c r="B822" s="306" t="n">
        <f aca="false">B821+1</f>
        <v>41767</v>
      </c>
      <c r="C822" s="307" t="str">
        <f aca="false">DEC2HEX(B822,6)</f>
        <v>00A327</v>
      </c>
      <c r="D822" s="308" t="n">
        <v>807</v>
      </c>
      <c r="E822" s="308" t="str">
        <f aca="false">DEC2HEX(D822)</f>
        <v>327</v>
      </c>
      <c r="F822" s="308"/>
      <c r="G822" s="308"/>
      <c r="H822" s="366"/>
      <c r="I822" s="316"/>
      <c r="J822" s="366"/>
      <c r="K822" s="252"/>
      <c r="L822" s="252"/>
      <c r="M822" s="252"/>
      <c r="N822" s="252"/>
      <c r="O822" s="252"/>
      <c r="P822" s="252"/>
      <c r="Q822" s="252"/>
      <c r="R822" s="252"/>
      <c r="S822" s="252"/>
      <c r="T822" s="252"/>
      <c r="U822" s="371"/>
      <c r="V822" s="371"/>
      <c r="W822" s="222"/>
    </row>
    <row r="823" customFormat="false" ht="13.8" hidden="false" customHeight="false" outlineLevel="0" collapsed="false">
      <c r="B823" s="306" t="n">
        <f aca="false">B822+1</f>
        <v>41768</v>
      </c>
      <c r="C823" s="307" t="str">
        <f aca="false">DEC2HEX(B823,6)</f>
        <v>00A328</v>
      </c>
      <c r="D823" s="308" t="n">
        <v>808</v>
      </c>
      <c r="E823" s="308" t="str">
        <f aca="false">DEC2HEX(D823)</f>
        <v>328</v>
      </c>
      <c r="F823" s="308" t="n">
        <v>404</v>
      </c>
      <c r="G823" s="308" t="str">
        <f aca="false">DEC2HEX(F823,4)</f>
        <v>0194</v>
      </c>
      <c r="H823" s="366"/>
      <c r="I823" s="316"/>
      <c r="J823" s="366"/>
      <c r="K823" s="252"/>
      <c r="L823" s="252"/>
      <c r="M823" s="252"/>
      <c r="N823" s="252"/>
      <c r="O823" s="252"/>
      <c r="P823" s="252"/>
      <c r="Q823" s="252"/>
      <c r="R823" s="252"/>
      <c r="S823" s="252"/>
      <c r="T823" s="252"/>
      <c r="U823" s="371"/>
      <c r="V823" s="371"/>
      <c r="W823" s="222"/>
    </row>
    <row r="824" customFormat="false" ht="13.8" hidden="false" customHeight="false" outlineLevel="0" collapsed="false">
      <c r="B824" s="306" t="n">
        <f aca="false">B823+1</f>
        <v>41769</v>
      </c>
      <c r="C824" s="307" t="str">
        <f aca="false">DEC2HEX(B824,6)</f>
        <v>00A329</v>
      </c>
      <c r="D824" s="308" t="n">
        <v>809</v>
      </c>
      <c r="E824" s="308" t="str">
        <f aca="false">DEC2HEX(D824)</f>
        <v>329</v>
      </c>
      <c r="F824" s="308"/>
      <c r="G824" s="308"/>
      <c r="H824" s="366"/>
      <c r="I824" s="316"/>
      <c r="J824" s="366"/>
      <c r="K824" s="252"/>
      <c r="L824" s="252"/>
      <c r="M824" s="252"/>
      <c r="N824" s="252"/>
      <c r="O824" s="252"/>
      <c r="P824" s="252"/>
      <c r="Q824" s="252"/>
      <c r="R824" s="252"/>
      <c r="S824" s="252"/>
      <c r="T824" s="252"/>
      <c r="U824" s="371"/>
      <c r="V824" s="371"/>
      <c r="W824" s="222"/>
    </row>
    <row r="825" customFormat="false" ht="13.8" hidden="false" customHeight="false" outlineLevel="0" collapsed="false">
      <c r="B825" s="306" t="n">
        <f aca="false">B824+1</f>
        <v>41770</v>
      </c>
      <c r="C825" s="307" t="str">
        <f aca="false">DEC2HEX(B825,6)</f>
        <v>00A32A</v>
      </c>
      <c r="D825" s="308" t="n">
        <v>810</v>
      </c>
      <c r="E825" s="308" t="str">
        <f aca="false">DEC2HEX(D825)</f>
        <v>32A</v>
      </c>
      <c r="F825" s="308" t="n">
        <v>405</v>
      </c>
      <c r="G825" s="308" t="str">
        <f aca="false">DEC2HEX(F825,4)</f>
        <v>0195</v>
      </c>
      <c r="H825" s="366"/>
      <c r="I825" s="316"/>
      <c r="J825" s="366"/>
      <c r="K825" s="252"/>
      <c r="L825" s="252"/>
      <c r="M825" s="252"/>
      <c r="N825" s="252"/>
      <c r="O825" s="252"/>
      <c r="P825" s="252"/>
      <c r="Q825" s="252"/>
      <c r="R825" s="252"/>
      <c r="S825" s="252"/>
      <c r="T825" s="252"/>
      <c r="U825" s="371"/>
      <c r="V825" s="371"/>
      <c r="W825" s="222"/>
    </row>
    <row r="826" customFormat="false" ht="13.8" hidden="false" customHeight="false" outlineLevel="0" collapsed="false">
      <c r="B826" s="306" t="n">
        <f aca="false">B825+1</f>
        <v>41771</v>
      </c>
      <c r="C826" s="307" t="str">
        <f aca="false">DEC2HEX(B826,6)</f>
        <v>00A32B</v>
      </c>
      <c r="D826" s="308" t="n">
        <v>811</v>
      </c>
      <c r="E826" s="308" t="str">
        <f aca="false">DEC2HEX(D826)</f>
        <v>32B</v>
      </c>
      <c r="F826" s="308"/>
      <c r="G826" s="308"/>
      <c r="H826" s="366"/>
      <c r="I826" s="316"/>
      <c r="J826" s="366"/>
      <c r="K826" s="252"/>
      <c r="L826" s="252"/>
      <c r="M826" s="252"/>
      <c r="N826" s="252"/>
      <c r="O826" s="252"/>
      <c r="P826" s="252"/>
      <c r="Q826" s="252"/>
      <c r="R826" s="252"/>
      <c r="S826" s="252"/>
      <c r="T826" s="252"/>
      <c r="U826" s="371"/>
      <c r="V826" s="371"/>
      <c r="W826" s="222"/>
    </row>
    <row r="827" customFormat="false" ht="13.8" hidden="false" customHeight="false" outlineLevel="0" collapsed="false">
      <c r="B827" s="306" t="n">
        <f aca="false">B826+1</f>
        <v>41772</v>
      </c>
      <c r="C827" s="307" t="str">
        <f aca="false">DEC2HEX(B827,6)</f>
        <v>00A32C</v>
      </c>
      <c r="D827" s="308" t="n">
        <v>812</v>
      </c>
      <c r="E827" s="308" t="str">
        <f aca="false">DEC2HEX(D827)</f>
        <v>32C</v>
      </c>
      <c r="F827" s="308" t="n">
        <v>406</v>
      </c>
      <c r="G827" s="308" t="str">
        <f aca="false">DEC2HEX(F827,4)</f>
        <v>0196</v>
      </c>
      <c r="H827" s="366"/>
      <c r="I827" s="316"/>
      <c r="J827" s="366"/>
      <c r="K827" s="252"/>
      <c r="L827" s="252"/>
      <c r="M827" s="252"/>
      <c r="N827" s="252"/>
      <c r="O827" s="252"/>
      <c r="P827" s="252"/>
      <c r="Q827" s="252"/>
      <c r="R827" s="252"/>
      <c r="S827" s="252"/>
      <c r="T827" s="252"/>
      <c r="U827" s="371"/>
      <c r="V827" s="371"/>
      <c r="W827" s="222"/>
    </row>
    <row r="828" customFormat="false" ht="13.8" hidden="false" customHeight="false" outlineLevel="0" collapsed="false">
      <c r="B828" s="306" t="n">
        <f aca="false">B827+1</f>
        <v>41773</v>
      </c>
      <c r="C828" s="307" t="str">
        <f aca="false">DEC2HEX(B828,6)</f>
        <v>00A32D</v>
      </c>
      <c r="D828" s="308" t="n">
        <v>813</v>
      </c>
      <c r="E828" s="308" t="str">
        <f aca="false">DEC2HEX(D828)</f>
        <v>32D</v>
      </c>
      <c r="F828" s="308"/>
      <c r="G828" s="308"/>
      <c r="H828" s="366"/>
      <c r="I828" s="316"/>
      <c r="J828" s="366"/>
      <c r="K828" s="252"/>
      <c r="L828" s="252"/>
      <c r="M828" s="252"/>
      <c r="N828" s="252"/>
      <c r="O828" s="252"/>
      <c r="P828" s="252"/>
      <c r="Q828" s="252"/>
      <c r="R828" s="252"/>
      <c r="S828" s="252"/>
      <c r="T828" s="252"/>
      <c r="U828" s="371"/>
      <c r="V828" s="371"/>
      <c r="W828" s="222"/>
    </row>
    <row r="829" customFormat="false" ht="13.8" hidden="false" customHeight="false" outlineLevel="0" collapsed="false">
      <c r="B829" s="306" t="n">
        <f aca="false">B828+1</f>
        <v>41774</v>
      </c>
      <c r="C829" s="307" t="str">
        <f aca="false">DEC2HEX(B829,6)</f>
        <v>00A32E</v>
      </c>
      <c r="D829" s="308" t="n">
        <v>814</v>
      </c>
      <c r="E829" s="308" t="str">
        <f aca="false">DEC2HEX(D829)</f>
        <v>32E</v>
      </c>
      <c r="F829" s="308" t="n">
        <v>407</v>
      </c>
      <c r="G829" s="308" t="str">
        <f aca="false">DEC2HEX(F829,4)</f>
        <v>0197</v>
      </c>
      <c r="H829" s="366"/>
      <c r="I829" s="316"/>
      <c r="J829" s="366"/>
      <c r="K829" s="252"/>
      <c r="L829" s="252"/>
      <c r="M829" s="252"/>
      <c r="N829" s="252"/>
      <c r="O829" s="252"/>
      <c r="P829" s="252"/>
      <c r="Q829" s="252"/>
      <c r="R829" s="252"/>
      <c r="S829" s="252"/>
      <c r="T829" s="252"/>
      <c r="U829" s="371"/>
      <c r="V829" s="371"/>
      <c r="W829" s="222"/>
    </row>
    <row r="830" customFormat="false" ht="13.8" hidden="false" customHeight="false" outlineLevel="0" collapsed="false">
      <c r="B830" s="306" t="n">
        <f aca="false">B829+1</f>
        <v>41775</v>
      </c>
      <c r="C830" s="307" t="str">
        <f aca="false">DEC2HEX(B830,6)</f>
        <v>00A32F</v>
      </c>
      <c r="D830" s="308" t="n">
        <v>815</v>
      </c>
      <c r="E830" s="308" t="str">
        <f aca="false">DEC2HEX(D830)</f>
        <v>32F</v>
      </c>
      <c r="F830" s="308"/>
      <c r="G830" s="308"/>
      <c r="H830" s="366"/>
      <c r="I830" s="316"/>
      <c r="J830" s="366"/>
      <c r="K830" s="252"/>
      <c r="L830" s="252"/>
      <c r="M830" s="252"/>
      <c r="N830" s="252"/>
      <c r="O830" s="252"/>
      <c r="P830" s="252"/>
      <c r="Q830" s="252"/>
      <c r="R830" s="252"/>
      <c r="S830" s="252"/>
      <c r="T830" s="252"/>
      <c r="U830" s="371"/>
      <c r="V830" s="371"/>
      <c r="W830" s="222"/>
    </row>
    <row r="831" customFormat="false" ht="13.8" hidden="false" customHeight="false" outlineLevel="0" collapsed="false">
      <c r="B831" s="306" t="n">
        <f aca="false">B830+1</f>
        <v>41776</v>
      </c>
      <c r="C831" s="307" t="str">
        <f aca="false">DEC2HEX(B831,6)</f>
        <v>00A330</v>
      </c>
      <c r="D831" s="308" t="n">
        <v>816</v>
      </c>
      <c r="E831" s="308" t="str">
        <f aca="false">DEC2HEX(D831)</f>
        <v>330</v>
      </c>
      <c r="F831" s="308" t="n">
        <v>408</v>
      </c>
      <c r="G831" s="308" t="str">
        <f aca="false">DEC2HEX(F831,4)</f>
        <v>0198</v>
      </c>
      <c r="H831" s="366"/>
      <c r="I831" s="309"/>
      <c r="J831" s="366"/>
      <c r="K831" s="252"/>
      <c r="L831" s="252"/>
      <c r="M831" s="252"/>
      <c r="N831" s="252"/>
      <c r="O831" s="252"/>
      <c r="P831" s="252"/>
      <c r="Q831" s="252"/>
      <c r="R831" s="252"/>
      <c r="S831" s="252"/>
      <c r="T831" s="252"/>
      <c r="U831" s="371"/>
      <c r="V831" s="371"/>
      <c r="W831" s="222"/>
    </row>
    <row r="832" customFormat="false" ht="13.8" hidden="false" customHeight="false" outlineLevel="0" collapsed="false">
      <c r="B832" s="306" t="n">
        <f aca="false">B831+1</f>
        <v>41777</v>
      </c>
      <c r="C832" s="307" t="str">
        <f aca="false">DEC2HEX(B832,6)</f>
        <v>00A331</v>
      </c>
      <c r="D832" s="308" t="n">
        <v>817</v>
      </c>
      <c r="E832" s="308" t="str">
        <f aca="false">DEC2HEX(D832)</f>
        <v>331</v>
      </c>
      <c r="F832" s="308"/>
      <c r="G832" s="308"/>
      <c r="H832" s="366"/>
      <c r="I832" s="309"/>
      <c r="J832" s="366"/>
      <c r="K832" s="252"/>
      <c r="L832" s="252"/>
      <c r="M832" s="252"/>
      <c r="N832" s="252"/>
      <c r="O832" s="252"/>
      <c r="P832" s="252"/>
      <c r="Q832" s="252"/>
      <c r="R832" s="252"/>
      <c r="S832" s="252"/>
      <c r="T832" s="252"/>
      <c r="U832" s="371"/>
      <c r="V832" s="371"/>
      <c r="W832" s="222"/>
    </row>
    <row r="833" customFormat="false" ht="13.8" hidden="false" customHeight="false" outlineLevel="0" collapsed="false">
      <c r="B833" s="306" t="n">
        <f aca="false">B832+1</f>
        <v>41778</v>
      </c>
      <c r="C833" s="307" t="str">
        <f aca="false">DEC2HEX(B833,6)</f>
        <v>00A332</v>
      </c>
      <c r="D833" s="308" t="n">
        <v>818</v>
      </c>
      <c r="E833" s="308" t="str">
        <f aca="false">DEC2HEX(D833)</f>
        <v>332</v>
      </c>
      <c r="F833" s="308" t="n">
        <v>409</v>
      </c>
      <c r="G833" s="308" t="str">
        <f aca="false">DEC2HEX(F833,4)</f>
        <v>0199</v>
      </c>
      <c r="H833" s="366"/>
      <c r="I833" s="309"/>
      <c r="J833" s="366"/>
      <c r="K833" s="252"/>
      <c r="L833" s="252"/>
      <c r="M833" s="252"/>
      <c r="N833" s="252"/>
      <c r="O833" s="252"/>
      <c r="P833" s="252"/>
      <c r="Q833" s="252"/>
      <c r="R833" s="252"/>
      <c r="S833" s="252"/>
      <c r="T833" s="252"/>
      <c r="U833" s="371"/>
      <c r="V833" s="371"/>
      <c r="W833" s="222"/>
    </row>
    <row r="834" customFormat="false" ht="13.8" hidden="false" customHeight="false" outlineLevel="0" collapsed="false">
      <c r="B834" s="306" t="n">
        <f aca="false">B833+1</f>
        <v>41779</v>
      </c>
      <c r="C834" s="307" t="str">
        <f aca="false">DEC2HEX(B834,6)</f>
        <v>00A333</v>
      </c>
      <c r="D834" s="308" t="n">
        <v>819</v>
      </c>
      <c r="E834" s="308" t="str">
        <f aca="false">DEC2HEX(D834)</f>
        <v>333</v>
      </c>
      <c r="F834" s="308"/>
      <c r="G834" s="308"/>
      <c r="H834" s="366"/>
      <c r="I834" s="309"/>
      <c r="J834" s="366"/>
      <c r="K834" s="252"/>
      <c r="L834" s="252"/>
      <c r="M834" s="252"/>
      <c r="N834" s="252"/>
      <c r="O834" s="252"/>
      <c r="P834" s="252"/>
      <c r="Q834" s="252"/>
      <c r="R834" s="252"/>
      <c r="S834" s="252"/>
      <c r="T834" s="252"/>
      <c r="U834" s="371"/>
      <c r="V834" s="371"/>
      <c r="W834" s="222"/>
    </row>
    <row r="835" customFormat="false" ht="13.8" hidden="false" customHeight="false" outlineLevel="0" collapsed="false">
      <c r="B835" s="306" t="n">
        <f aca="false">B834+1</f>
        <v>41780</v>
      </c>
      <c r="C835" s="307" t="str">
        <f aca="false">DEC2HEX(B835,6)</f>
        <v>00A334</v>
      </c>
      <c r="D835" s="308" t="n">
        <v>820</v>
      </c>
      <c r="E835" s="308" t="str">
        <f aca="false">DEC2HEX(D835)</f>
        <v>334</v>
      </c>
      <c r="F835" s="308" t="n">
        <v>410</v>
      </c>
      <c r="G835" s="308" t="str">
        <f aca="false">DEC2HEX(F835,4)</f>
        <v>019A</v>
      </c>
      <c r="H835" s="366"/>
      <c r="I835" s="309"/>
      <c r="J835" s="366"/>
      <c r="K835" s="252"/>
      <c r="L835" s="252"/>
      <c r="M835" s="252"/>
      <c r="N835" s="252"/>
      <c r="O835" s="252"/>
      <c r="P835" s="252"/>
      <c r="Q835" s="252"/>
      <c r="R835" s="252"/>
      <c r="S835" s="252"/>
      <c r="T835" s="252"/>
      <c r="U835" s="371"/>
      <c r="V835" s="371"/>
      <c r="W835" s="222"/>
    </row>
    <row r="836" customFormat="false" ht="13.8" hidden="false" customHeight="false" outlineLevel="0" collapsed="false">
      <c r="B836" s="306" t="n">
        <f aca="false">B835+1</f>
        <v>41781</v>
      </c>
      <c r="C836" s="307" t="str">
        <f aca="false">DEC2HEX(B836,6)</f>
        <v>00A335</v>
      </c>
      <c r="D836" s="308" t="n">
        <v>821</v>
      </c>
      <c r="E836" s="308" t="str">
        <f aca="false">DEC2HEX(D836)</f>
        <v>335</v>
      </c>
      <c r="F836" s="308"/>
      <c r="G836" s="308"/>
      <c r="H836" s="366"/>
      <c r="I836" s="366"/>
      <c r="J836" s="366"/>
      <c r="K836" s="252"/>
      <c r="L836" s="252"/>
      <c r="M836" s="252"/>
      <c r="N836" s="252"/>
      <c r="O836" s="252"/>
      <c r="P836" s="252"/>
      <c r="Q836" s="252"/>
      <c r="R836" s="252"/>
      <c r="S836" s="252"/>
      <c r="T836" s="252"/>
      <c r="U836" s="371"/>
      <c r="V836" s="371"/>
      <c r="W836" s="222"/>
    </row>
    <row r="837" customFormat="false" ht="13.8" hidden="false" customHeight="false" outlineLevel="0" collapsed="false">
      <c r="B837" s="306" t="n">
        <f aca="false">B836+1</f>
        <v>41782</v>
      </c>
      <c r="C837" s="307" t="str">
        <f aca="false">DEC2HEX(B837,6)</f>
        <v>00A336</v>
      </c>
      <c r="D837" s="308" t="n">
        <v>822</v>
      </c>
      <c r="E837" s="308" t="str">
        <f aca="false">DEC2HEX(D837)</f>
        <v>336</v>
      </c>
      <c r="F837" s="308" t="n">
        <v>411</v>
      </c>
      <c r="G837" s="308" t="str">
        <f aca="false">DEC2HEX(F837,4)</f>
        <v>019B</v>
      </c>
      <c r="H837" s="366"/>
      <c r="I837" s="366"/>
      <c r="J837" s="366"/>
      <c r="K837" s="252"/>
      <c r="L837" s="252"/>
      <c r="M837" s="252"/>
      <c r="N837" s="252"/>
      <c r="O837" s="252"/>
      <c r="P837" s="252"/>
      <c r="Q837" s="252"/>
      <c r="R837" s="252"/>
      <c r="S837" s="252"/>
      <c r="T837" s="252"/>
      <c r="U837" s="371"/>
      <c r="V837" s="371"/>
      <c r="W837" s="222"/>
    </row>
    <row r="838" customFormat="false" ht="13.8" hidden="false" customHeight="false" outlineLevel="0" collapsed="false">
      <c r="B838" s="306" t="n">
        <f aca="false">B837+1</f>
        <v>41783</v>
      </c>
      <c r="C838" s="307" t="str">
        <f aca="false">DEC2HEX(B838,6)</f>
        <v>00A337</v>
      </c>
      <c r="D838" s="308" t="n">
        <v>823</v>
      </c>
      <c r="E838" s="308" t="str">
        <f aca="false">DEC2HEX(D838)</f>
        <v>337</v>
      </c>
      <c r="F838" s="308"/>
      <c r="G838" s="308"/>
      <c r="H838" s="366"/>
      <c r="I838" s="366"/>
      <c r="J838" s="366"/>
      <c r="K838" s="252"/>
      <c r="L838" s="252"/>
      <c r="M838" s="252"/>
      <c r="N838" s="252"/>
      <c r="O838" s="252"/>
      <c r="P838" s="252"/>
      <c r="Q838" s="252"/>
      <c r="R838" s="252"/>
      <c r="S838" s="252"/>
      <c r="T838" s="252"/>
      <c r="U838" s="371"/>
      <c r="V838" s="371"/>
      <c r="W838" s="222"/>
    </row>
    <row r="839" customFormat="false" ht="13.8" hidden="false" customHeight="false" outlineLevel="0" collapsed="false">
      <c r="B839" s="306" t="n">
        <f aca="false">B838+1</f>
        <v>41784</v>
      </c>
      <c r="C839" s="307" t="str">
        <f aca="false">DEC2HEX(B839,6)</f>
        <v>00A338</v>
      </c>
      <c r="D839" s="308" t="n">
        <v>824</v>
      </c>
      <c r="E839" s="308" t="str">
        <f aca="false">DEC2HEX(D839)</f>
        <v>338</v>
      </c>
      <c r="F839" s="308" t="n">
        <v>412</v>
      </c>
      <c r="G839" s="308" t="str">
        <f aca="false">DEC2HEX(F839,4)</f>
        <v>019C</v>
      </c>
      <c r="H839" s="366"/>
      <c r="I839" s="366"/>
      <c r="J839" s="366"/>
      <c r="K839" s="252"/>
      <c r="L839" s="252"/>
      <c r="M839" s="252"/>
      <c r="N839" s="252"/>
      <c r="O839" s="252"/>
      <c r="P839" s="252"/>
      <c r="Q839" s="252"/>
      <c r="R839" s="252"/>
      <c r="S839" s="252"/>
      <c r="T839" s="252"/>
      <c r="U839" s="371"/>
      <c r="V839" s="371"/>
      <c r="W839" s="222"/>
    </row>
    <row r="840" customFormat="false" ht="13.8" hidden="false" customHeight="false" outlineLevel="0" collapsed="false">
      <c r="B840" s="306" t="n">
        <f aca="false">B839+1</f>
        <v>41785</v>
      </c>
      <c r="C840" s="307" t="str">
        <f aca="false">DEC2HEX(B840,6)</f>
        <v>00A339</v>
      </c>
      <c r="D840" s="308" t="n">
        <v>825</v>
      </c>
      <c r="E840" s="308" t="str">
        <f aca="false">DEC2HEX(D840)</f>
        <v>339</v>
      </c>
      <c r="F840" s="308"/>
      <c r="G840" s="308"/>
      <c r="H840" s="366"/>
      <c r="I840" s="366"/>
      <c r="J840" s="366"/>
      <c r="K840" s="252"/>
      <c r="L840" s="252"/>
      <c r="M840" s="252"/>
      <c r="N840" s="252"/>
      <c r="O840" s="252"/>
      <c r="P840" s="252"/>
      <c r="Q840" s="252"/>
      <c r="R840" s="252"/>
      <c r="S840" s="252"/>
      <c r="T840" s="252"/>
      <c r="U840" s="371"/>
      <c r="V840" s="371"/>
      <c r="W840" s="222"/>
    </row>
    <row r="841" customFormat="false" ht="13.8" hidden="false" customHeight="false" outlineLevel="0" collapsed="false">
      <c r="B841" s="306" t="n">
        <f aca="false">B840+1</f>
        <v>41786</v>
      </c>
      <c r="C841" s="307" t="str">
        <f aca="false">DEC2HEX(B841,6)</f>
        <v>00A33A</v>
      </c>
      <c r="D841" s="308" t="n">
        <v>826</v>
      </c>
      <c r="E841" s="308" t="str">
        <f aca="false">DEC2HEX(D841)</f>
        <v>33A</v>
      </c>
      <c r="F841" s="308" t="n">
        <v>413</v>
      </c>
      <c r="G841" s="308" t="str">
        <f aca="false">DEC2HEX(F841,4)</f>
        <v>019D</v>
      </c>
      <c r="H841" s="366"/>
      <c r="I841" s="366"/>
      <c r="J841" s="366"/>
      <c r="K841" s="252"/>
      <c r="L841" s="252"/>
      <c r="M841" s="252"/>
      <c r="N841" s="252"/>
      <c r="O841" s="252"/>
      <c r="P841" s="252"/>
      <c r="Q841" s="252"/>
      <c r="R841" s="252"/>
      <c r="S841" s="252"/>
      <c r="T841" s="252"/>
      <c r="U841" s="371"/>
      <c r="V841" s="371"/>
      <c r="W841" s="222"/>
    </row>
    <row r="842" customFormat="false" ht="13.8" hidden="false" customHeight="false" outlineLevel="0" collapsed="false">
      <c r="B842" s="306" t="n">
        <f aca="false">B841+1</f>
        <v>41787</v>
      </c>
      <c r="C842" s="307" t="str">
        <f aca="false">DEC2HEX(B842,6)</f>
        <v>00A33B</v>
      </c>
      <c r="D842" s="308" t="n">
        <v>827</v>
      </c>
      <c r="E842" s="308" t="str">
        <f aca="false">DEC2HEX(D842)</f>
        <v>33B</v>
      </c>
      <c r="F842" s="308"/>
      <c r="G842" s="308"/>
      <c r="H842" s="366"/>
      <c r="I842" s="366"/>
      <c r="J842" s="366"/>
      <c r="K842" s="252"/>
      <c r="L842" s="252"/>
      <c r="M842" s="252"/>
      <c r="N842" s="252"/>
      <c r="O842" s="252"/>
      <c r="P842" s="252"/>
      <c r="Q842" s="252"/>
      <c r="R842" s="252"/>
      <c r="S842" s="252"/>
      <c r="T842" s="252"/>
      <c r="U842" s="371"/>
      <c r="V842" s="371"/>
      <c r="W842" s="222"/>
    </row>
    <row r="843" customFormat="false" ht="13.8" hidden="false" customHeight="false" outlineLevel="0" collapsed="false">
      <c r="B843" s="306" t="n">
        <f aca="false">B842+1</f>
        <v>41788</v>
      </c>
      <c r="C843" s="307" t="str">
        <f aca="false">DEC2HEX(B843,6)</f>
        <v>00A33C</v>
      </c>
      <c r="D843" s="308" t="n">
        <v>828</v>
      </c>
      <c r="E843" s="308" t="str">
        <f aca="false">DEC2HEX(D843)</f>
        <v>33C</v>
      </c>
      <c r="F843" s="308" t="n">
        <v>414</v>
      </c>
      <c r="G843" s="308" t="str">
        <f aca="false">DEC2HEX(F843,4)</f>
        <v>019E</v>
      </c>
      <c r="H843" s="366"/>
      <c r="I843" s="366"/>
      <c r="J843" s="366"/>
      <c r="K843" s="252"/>
      <c r="L843" s="252"/>
      <c r="M843" s="252"/>
      <c r="N843" s="252"/>
      <c r="O843" s="252"/>
      <c r="P843" s="252"/>
      <c r="Q843" s="252"/>
      <c r="R843" s="252"/>
      <c r="S843" s="252"/>
      <c r="T843" s="252"/>
      <c r="U843" s="371"/>
      <c r="V843" s="371"/>
      <c r="W843" s="222"/>
    </row>
    <row r="844" customFormat="false" ht="13.8" hidden="false" customHeight="false" outlineLevel="0" collapsed="false">
      <c r="B844" s="306" t="n">
        <f aca="false">B843+1</f>
        <v>41789</v>
      </c>
      <c r="C844" s="307" t="str">
        <f aca="false">DEC2HEX(B844,6)</f>
        <v>00A33D</v>
      </c>
      <c r="D844" s="308" t="n">
        <v>829</v>
      </c>
      <c r="E844" s="308" t="str">
        <f aca="false">DEC2HEX(D844)</f>
        <v>33D</v>
      </c>
      <c r="F844" s="308"/>
      <c r="G844" s="308"/>
      <c r="H844" s="366"/>
      <c r="I844" s="366"/>
      <c r="J844" s="366"/>
      <c r="K844" s="252"/>
      <c r="L844" s="252"/>
      <c r="M844" s="252"/>
      <c r="N844" s="252"/>
      <c r="O844" s="252"/>
      <c r="P844" s="252"/>
      <c r="Q844" s="252"/>
      <c r="R844" s="252"/>
      <c r="S844" s="252"/>
      <c r="T844" s="252"/>
      <c r="U844" s="371"/>
      <c r="V844" s="371"/>
      <c r="W844" s="222"/>
    </row>
    <row r="845" customFormat="false" ht="13.8" hidden="false" customHeight="false" outlineLevel="0" collapsed="false">
      <c r="B845" s="306" t="n">
        <f aca="false">B844+1</f>
        <v>41790</v>
      </c>
      <c r="C845" s="307" t="str">
        <f aca="false">DEC2HEX(B845,6)</f>
        <v>00A33E</v>
      </c>
      <c r="D845" s="308" t="n">
        <v>830</v>
      </c>
      <c r="E845" s="308" t="str">
        <f aca="false">DEC2HEX(D845)</f>
        <v>33E</v>
      </c>
      <c r="F845" s="308" t="n">
        <v>415</v>
      </c>
      <c r="G845" s="308" t="str">
        <f aca="false">DEC2HEX(F845,4)</f>
        <v>019F</v>
      </c>
      <c r="H845" s="366"/>
      <c r="I845" s="366"/>
      <c r="J845" s="366"/>
      <c r="K845" s="252"/>
      <c r="L845" s="252"/>
      <c r="M845" s="252"/>
      <c r="N845" s="252"/>
      <c r="O845" s="252"/>
      <c r="P845" s="252"/>
      <c r="Q845" s="252"/>
      <c r="R845" s="252"/>
      <c r="S845" s="252"/>
      <c r="T845" s="252"/>
      <c r="U845" s="371"/>
      <c r="V845" s="371"/>
      <c r="W845" s="222"/>
    </row>
    <row r="846" customFormat="false" ht="13.8" hidden="false" customHeight="false" outlineLevel="0" collapsed="false">
      <c r="B846" s="306" t="n">
        <f aca="false">B845+1</f>
        <v>41791</v>
      </c>
      <c r="C846" s="307" t="str">
        <f aca="false">DEC2HEX(B846,6)</f>
        <v>00A33F</v>
      </c>
      <c r="D846" s="308" t="n">
        <v>831</v>
      </c>
      <c r="E846" s="308" t="str">
        <f aca="false">DEC2HEX(D846)</f>
        <v>33F</v>
      </c>
      <c r="F846" s="308"/>
      <c r="G846" s="308"/>
      <c r="H846" s="366"/>
      <c r="I846" s="366"/>
      <c r="J846" s="366"/>
      <c r="K846" s="252"/>
      <c r="L846" s="252"/>
      <c r="M846" s="252"/>
      <c r="N846" s="252"/>
      <c r="O846" s="252"/>
      <c r="P846" s="252"/>
      <c r="Q846" s="252"/>
      <c r="R846" s="252"/>
      <c r="S846" s="252"/>
      <c r="T846" s="252"/>
      <c r="U846" s="371"/>
      <c r="V846" s="371"/>
      <c r="W846" s="222"/>
    </row>
    <row r="847" customFormat="false" ht="13.8" hidden="false" customHeight="false" outlineLevel="0" collapsed="false">
      <c r="B847" s="306" t="n">
        <f aca="false">B846+1</f>
        <v>41792</v>
      </c>
      <c r="C847" s="307" t="str">
        <f aca="false">DEC2HEX(B847,6)</f>
        <v>00A340</v>
      </c>
      <c r="D847" s="308" t="n">
        <v>832</v>
      </c>
      <c r="E847" s="308" t="str">
        <f aca="false">DEC2HEX(D847)</f>
        <v>340</v>
      </c>
      <c r="F847" s="308" t="n">
        <v>416</v>
      </c>
      <c r="G847" s="308" t="str">
        <f aca="false">DEC2HEX(F847,4)</f>
        <v>01A0</v>
      </c>
      <c r="H847" s="366"/>
      <c r="I847" s="366"/>
      <c r="J847" s="366"/>
      <c r="K847" s="252"/>
      <c r="L847" s="252"/>
      <c r="M847" s="252"/>
      <c r="N847" s="252"/>
      <c r="O847" s="252"/>
      <c r="P847" s="252"/>
      <c r="Q847" s="252"/>
      <c r="R847" s="252"/>
      <c r="S847" s="252"/>
      <c r="T847" s="252"/>
      <c r="U847" s="371"/>
      <c r="V847" s="371"/>
      <c r="W847" s="222"/>
    </row>
    <row r="848" customFormat="false" ht="13.8" hidden="false" customHeight="false" outlineLevel="0" collapsed="false">
      <c r="B848" s="306" t="n">
        <f aca="false">B847+1</f>
        <v>41793</v>
      </c>
      <c r="C848" s="307" t="str">
        <f aca="false">DEC2HEX(B848,6)</f>
        <v>00A341</v>
      </c>
      <c r="D848" s="308" t="n">
        <v>833</v>
      </c>
      <c r="E848" s="308" t="str">
        <f aca="false">DEC2HEX(D848)</f>
        <v>341</v>
      </c>
      <c r="F848" s="308"/>
      <c r="G848" s="308"/>
      <c r="H848" s="366"/>
      <c r="I848" s="366"/>
      <c r="J848" s="366"/>
      <c r="K848" s="252"/>
      <c r="L848" s="252"/>
      <c r="M848" s="252"/>
      <c r="N848" s="252"/>
      <c r="O848" s="252"/>
      <c r="P848" s="252"/>
      <c r="Q848" s="252"/>
      <c r="R848" s="252"/>
      <c r="S848" s="252"/>
      <c r="T848" s="252"/>
      <c r="U848" s="371"/>
      <c r="V848" s="371"/>
      <c r="W848" s="222"/>
    </row>
    <row r="849" customFormat="false" ht="13.8" hidden="false" customHeight="false" outlineLevel="0" collapsed="false">
      <c r="B849" s="306" t="n">
        <f aca="false">B848+1</f>
        <v>41794</v>
      </c>
      <c r="C849" s="307" t="str">
        <f aca="false">DEC2HEX(B849,6)</f>
        <v>00A342</v>
      </c>
      <c r="D849" s="308" t="n">
        <v>834</v>
      </c>
      <c r="E849" s="308" t="str">
        <f aca="false">DEC2HEX(D849)</f>
        <v>342</v>
      </c>
      <c r="F849" s="308" t="n">
        <v>417</v>
      </c>
      <c r="G849" s="308" t="str">
        <f aca="false">DEC2HEX(F849,4)</f>
        <v>01A1</v>
      </c>
      <c r="H849" s="366"/>
      <c r="I849" s="366"/>
      <c r="J849" s="366"/>
      <c r="K849" s="252"/>
      <c r="L849" s="252"/>
      <c r="M849" s="252"/>
      <c r="N849" s="252"/>
      <c r="O849" s="252"/>
      <c r="P849" s="252"/>
      <c r="Q849" s="252"/>
      <c r="R849" s="252"/>
      <c r="S849" s="252"/>
      <c r="T849" s="252"/>
      <c r="U849" s="371"/>
      <c r="V849" s="371"/>
      <c r="W849" s="222"/>
    </row>
    <row r="850" customFormat="false" ht="13.8" hidden="false" customHeight="false" outlineLevel="0" collapsed="false">
      <c r="B850" s="306" t="n">
        <f aca="false">B849+1</f>
        <v>41795</v>
      </c>
      <c r="C850" s="307" t="str">
        <f aca="false">DEC2HEX(B850,6)</f>
        <v>00A343</v>
      </c>
      <c r="D850" s="308" t="n">
        <v>835</v>
      </c>
      <c r="E850" s="308" t="str">
        <f aca="false">DEC2HEX(D850)</f>
        <v>343</v>
      </c>
      <c r="F850" s="308"/>
      <c r="G850" s="308"/>
      <c r="H850" s="366"/>
      <c r="I850" s="366"/>
      <c r="J850" s="366"/>
      <c r="K850" s="252"/>
      <c r="L850" s="252"/>
      <c r="M850" s="252"/>
      <c r="N850" s="252"/>
      <c r="O850" s="252"/>
      <c r="P850" s="252"/>
      <c r="Q850" s="252"/>
      <c r="R850" s="252"/>
      <c r="S850" s="252"/>
      <c r="T850" s="252"/>
      <c r="U850" s="371"/>
      <c r="V850" s="371"/>
      <c r="W850" s="222"/>
    </row>
    <row r="851" customFormat="false" ht="13.8" hidden="false" customHeight="false" outlineLevel="0" collapsed="false">
      <c r="B851" s="306" t="n">
        <f aca="false">B850+1</f>
        <v>41796</v>
      </c>
      <c r="C851" s="307" t="str">
        <f aca="false">DEC2HEX(B851,6)</f>
        <v>00A344</v>
      </c>
      <c r="D851" s="308" t="n">
        <v>836</v>
      </c>
      <c r="E851" s="308" t="str">
        <f aca="false">DEC2HEX(D851)</f>
        <v>344</v>
      </c>
      <c r="F851" s="308" t="n">
        <v>418</v>
      </c>
      <c r="G851" s="308" t="str">
        <f aca="false">DEC2HEX(F851,4)</f>
        <v>01A2</v>
      </c>
      <c r="H851" s="366"/>
      <c r="I851" s="366"/>
      <c r="J851" s="366"/>
      <c r="K851" s="252"/>
      <c r="L851" s="252"/>
      <c r="M851" s="252"/>
      <c r="N851" s="252"/>
      <c r="O851" s="252"/>
      <c r="P851" s="252"/>
      <c r="Q851" s="252"/>
      <c r="R851" s="252"/>
      <c r="S851" s="252"/>
      <c r="T851" s="252"/>
      <c r="U851" s="371"/>
      <c r="V851" s="371"/>
      <c r="W851" s="222"/>
    </row>
    <row r="852" customFormat="false" ht="13.8" hidden="false" customHeight="false" outlineLevel="0" collapsed="false">
      <c r="B852" s="306" t="n">
        <f aca="false">B851+1</f>
        <v>41797</v>
      </c>
      <c r="C852" s="307" t="str">
        <f aca="false">DEC2HEX(B852,6)</f>
        <v>00A345</v>
      </c>
      <c r="D852" s="308" t="n">
        <v>837</v>
      </c>
      <c r="E852" s="308" t="str">
        <f aca="false">DEC2HEX(D852)</f>
        <v>345</v>
      </c>
      <c r="F852" s="308"/>
      <c r="G852" s="308"/>
      <c r="H852" s="366"/>
      <c r="I852" s="366"/>
      <c r="J852" s="366"/>
      <c r="K852" s="252"/>
      <c r="L852" s="252"/>
      <c r="M852" s="252"/>
      <c r="N852" s="252"/>
      <c r="O852" s="252"/>
      <c r="P852" s="252"/>
      <c r="Q852" s="252"/>
      <c r="R852" s="252"/>
      <c r="S852" s="252"/>
      <c r="T852" s="252"/>
      <c r="U852" s="371"/>
      <c r="V852" s="371"/>
      <c r="W852" s="222"/>
    </row>
    <row r="853" customFormat="false" ht="13.8" hidden="false" customHeight="false" outlineLevel="0" collapsed="false">
      <c r="B853" s="306" t="n">
        <f aca="false">B852+1</f>
        <v>41798</v>
      </c>
      <c r="C853" s="307" t="str">
        <f aca="false">DEC2HEX(B853,6)</f>
        <v>00A346</v>
      </c>
      <c r="D853" s="308" t="n">
        <v>838</v>
      </c>
      <c r="E853" s="308" t="str">
        <f aca="false">DEC2HEX(D853)</f>
        <v>346</v>
      </c>
      <c r="F853" s="308" t="n">
        <v>419</v>
      </c>
      <c r="G853" s="308" t="str">
        <f aca="false">DEC2HEX(F853,4)</f>
        <v>01A3</v>
      </c>
      <c r="H853" s="366"/>
      <c r="I853" s="366"/>
      <c r="J853" s="366"/>
      <c r="K853" s="252"/>
      <c r="L853" s="252"/>
      <c r="M853" s="252"/>
      <c r="N853" s="252"/>
      <c r="O853" s="252"/>
      <c r="P853" s="252"/>
      <c r="Q853" s="252"/>
      <c r="R853" s="252"/>
      <c r="S853" s="252"/>
      <c r="T853" s="252"/>
      <c r="U853" s="371"/>
      <c r="V853" s="371"/>
      <c r="W853" s="222"/>
    </row>
    <row r="854" customFormat="false" ht="13.8" hidden="false" customHeight="false" outlineLevel="0" collapsed="false">
      <c r="B854" s="306" t="n">
        <f aca="false">B853+1</f>
        <v>41799</v>
      </c>
      <c r="C854" s="307" t="str">
        <f aca="false">DEC2HEX(B854,6)</f>
        <v>00A347</v>
      </c>
      <c r="D854" s="308" t="n">
        <v>839</v>
      </c>
      <c r="E854" s="308" t="str">
        <f aca="false">DEC2HEX(D854)</f>
        <v>347</v>
      </c>
      <c r="F854" s="308"/>
      <c r="G854" s="308"/>
      <c r="H854" s="366"/>
      <c r="I854" s="366"/>
      <c r="J854" s="366"/>
      <c r="K854" s="252"/>
      <c r="L854" s="252"/>
      <c r="M854" s="252"/>
      <c r="N854" s="252"/>
      <c r="O854" s="252"/>
      <c r="P854" s="252"/>
      <c r="Q854" s="252"/>
      <c r="R854" s="252"/>
      <c r="S854" s="252"/>
      <c r="T854" s="252"/>
      <c r="U854" s="371"/>
      <c r="V854" s="371"/>
      <c r="W854" s="222"/>
    </row>
    <row r="855" customFormat="false" ht="13.8" hidden="false" customHeight="false" outlineLevel="0" collapsed="false">
      <c r="B855" s="306" t="n">
        <f aca="false">B854+1</f>
        <v>41800</v>
      </c>
      <c r="C855" s="307" t="str">
        <f aca="false">DEC2HEX(B855,6)</f>
        <v>00A348</v>
      </c>
      <c r="D855" s="308" t="n">
        <v>840</v>
      </c>
      <c r="E855" s="308" t="str">
        <f aca="false">DEC2HEX(D855)</f>
        <v>348</v>
      </c>
      <c r="F855" s="308" t="n">
        <v>420</v>
      </c>
      <c r="G855" s="308" t="str">
        <f aca="false">DEC2HEX(F855,4)</f>
        <v>01A4</v>
      </c>
      <c r="H855" s="366"/>
      <c r="I855" s="366"/>
      <c r="J855" s="366"/>
      <c r="K855" s="252"/>
      <c r="L855" s="252"/>
      <c r="M855" s="252"/>
      <c r="N855" s="252"/>
      <c r="O855" s="252"/>
      <c r="P855" s="252"/>
      <c r="Q855" s="252"/>
      <c r="R855" s="252"/>
      <c r="S855" s="252"/>
      <c r="T855" s="252"/>
      <c r="U855" s="371"/>
      <c r="V855" s="371"/>
      <c r="W855" s="222"/>
    </row>
    <row r="856" customFormat="false" ht="13.8" hidden="false" customHeight="false" outlineLevel="0" collapsed="false">
      <c r="B856" s="306" t="n">
        <f aca="false">B855+1</f>
        <v>41801</v>
      </c>
      <c r="C856" s="307" t="str">
        <f aca="false">DEC2HEX(B856,6)</f>
        <v>00A349</v>
      </c>
      <c r="D856" s="308" t="n">
        <v>841</v>
      </c>
      <c r="E856" s="308" t="str">
        <f aca="false">DEC2HEX(D856)</f>
        <v>349</v>
      </c>
      <c r="F856" s="308"/>
      <c r="G856" s="308"/>
      <c r="H856" s="366"/>
      <c r="I856" s="366"/>
      <c r="J856" s="366"/>
      <c r="K856" s="252"/>
      <c r="L856" s="252"/>
      <c r="M856" s="252"/>
      <c r="N856" s="252"/>
      <c r="O856" s="252"/>
      <c r="P856" s="252"/>
      <c r="Q856" s="252"/>
      <c r="R856" s="252"/>
      <c r="S856" s="252"/>
      <c r="T856" s="252"/>
      <c r="U856" s="371"/>
      <c r="V856" s="371"/>
      <c r="W856" s="222"/>
    </row>
    <row r="857" customFormat="false" ht="13.8" hidden="false" customHeight="false" outlineLevel="0" collapsed="false">
      <c r="B857" s="306" t="n">
        <f aca="false">B856+1</f>
        <v>41802</v>
      </c>
      <c r="C857" s="307" t="str">
        <f aca="false">DEC2HEX(B857,6)</f>
        <v>00A34A</v>
      </c>
      <c r="D857" s="308" t="n">
        <v>842</v>
      </c>
      <c r="E857" s="308" t="str">
        <f aca="false">DEC2HEX(D857)</f>
        <v>34A</v>
      </c>
      <c r="F857" s="308" t="n">
        <v>421</v>
      </c>
      <c r="G857" s="308" t="str">
        <f aca="false">DEC2HEX(F857,4)</f>
        <v>01A5</v>
      </c>
      <c r="H857" s="366"/>
      <c r="I857" s="366"/>
      <c r="J857" s="366"/>
      <c r="K857" s="252"/>
      <c r="L857" s="252"/>
      <c r="M857" s="252"/>
      <c r="N857" s="252"/>
      <c r="O857" s="252"/>
      <c r="P857" s="252"/>
      <c r="Q857" s="252"/>
      <c r="R857" s="252"/>
      <c r="S857" s="252"/>
      <c r="T857" s="252"/>
      <c r="U857" s="371"/>
      <c r="V857" s="371"/>
      <c r="W857" s="222"/>
    </row>
    <row r="858" customFormat="false" ht="13.8" hidden="false" customHeight="false" outlineLevel="0" collapsed="false">
      <c r="B858" s="306" t="n">
        <f aca="false">B857+1</f>
        <v>41803</v>
      </c>
      <c r="C858" s="307" t="str">
        <f aca="false">DEC2HEX(B858,6)</f>
        <v>00A34B</v>
      </c>
      <c r="D858" s="308" t="n">
        <v>843</v>
      </c>
      <c r="E858" s="308" t="str">
        <f aca="false">DEC2HEX(D858)</f>
        <v>34B</v>
      </c>
      <c r="F858" s="308"/>
      <c r="G858" s="308"/>
      <c r="H858" s="366"/>
      <c r="I858" s="366"/>
      <c r="J858" s="366"/>
      <c r="K858" s="252"/>
      <c r="L858" s="252"/>
      <c r="M858" s="252"/>
      <c r="N858" s="252"/>
      <c r="O858" s="252"/>
      <c r="P858" s="252"/>
      <c r="Q858" s="252"/>
      <c r="R858" s="252"/>
      <c r="S858" s="252"/>
      <c r="T858" s="252"/>
      <c r="U858" s="371"/>
      <c r="V858" s="371"/>
      <c r="W858" s="222"/>
    </row>
    <row r="859" customFormat="false" ht="13.8" hidden="false" customHeight="false" outlineLevel="0" collapsed="false">
      <c r="B859" s="306" t="n">
        <f aca="false">B858+1</f>
        <v>41804</v>
      </c>
      <c r="C859" s="307" t="str">
        <f aca="false">DEC2HEX(B859,6)</f>
        <v>00A34C</v>
      </c>
      <c r="D859" s="308" t="n">
        <v>844</v>
      </c>
      <c r="E859" s="308" t="str">
        <f aca="false">DEC2HEX(D859)</f>
        <v>34C</v>
      </c>
      <c r="F859" s="308" t="n">
        <v>422</v>
      </c>
      <c r="G859" s="308" t="str">
        <f aca="false">DEC2HEX(F859,4)</f>
        <v>01A6</v>
      </c>
      <c r="H859" s="366"/>
      <c r="I859" s="366"/>
      <c r="J859" s="366"/>
      <c r="K859" s="252"/>
      <c r="L859" s="252"/>
      <c r="M859" s="252"/>
      <c r="N859" s="252"/>
      <c r="O859" s="252"/>
      <c r="P859" s="252"/>
      <c r="Q859" s="252"/>
      <c r="R859" s="252"/>
      <c r="S859" s="252"/>
      <c r="T859" s="252"/>
      <c r="U859" s="371"/>
      <c r="V859" s="371"/>
      <c r="W859" s="222"/>
    </row>
    <row r="860" customFormat="false" ht="13.8" hidden="false" customHeight="false" outlineLevel="0" collapsed="false">
      <c r="B860" s="306" t="n">
        <f aca="false">B859+1</f>
        <v>41805</v>
      </c>
      <c r="C860" s="307" t="str">
        <f aca="false">DEC2HEX(B860,6)</f>
        <v>00A34D</v>
      </c>
      <c r="D860" s="308" t="n">
        <v>845</v>
      </c>
      <c r="E860" s="308" t="str">
        <f aca="false">DEC2HEX(D860)</f>
        <v>34D</v>
      </c>
      <c r="F860" s="308"/>
      <c r="G860" s="308"/>
      <c r="H860" s="366"/>
      <c r="I860" s="366"/>
      <c r="J860" s="366"/>
      <c r="K860" s="252"/>
      <c r="L860" s="252"/>
      <c r="M860" s="252"/>
      <c r="N860" s="252"/>
      <c r="O860" s="252"/>
      <c r="P860" s="252"/>
      <c r="Q860" s="252"/>
      <c r="R860" s="252"/>
      <c r="S860" s="252"/>
      <c r="T860" s="252"/>
      <c r="U860" s="371"/>
      <c r="V860" s="371"/>
      <c r="W860" s="222"/>
    </row>
    <row r="861" customFormat="false" ht="13.8" hidden="false" customHeight="false" outlineLevel="0" collapsed="false">
      <c r="B861" s="306" t="n">
        <f aca="false">B860+1</f>
        <v>41806</v>
      </c>
      <c r="C861" s="307" t="str">
        <f aca="false">DEC2HEX(B861,6)</f>
        <v>00A34E</v>
      </c>
      <c r="D861" s="308" t="n">
        <v>846</v>
      </c>
      <c r="E861" s="308" t="str">
        <f aca="false">DEC2HEX(D861)</f>
        <v>34E</v>
      </c>
      <c r="F861" s="308" t="n">
        <v>423</v>
      </c>
      <c r="G861" s="308" t="str">
        <f aca="false">DEC2HEX(F861,4)</f>
        <v>01A7</v>
      </c>
      <c r="H861" s="366"/>
      <c r="I861" s="366"/>
      <c r="J861" s="366"/>
      <c r="K861" s="252"/>
      <c r="L861" s="252"/>
      <c r="M861" s="252"/>
      <c r="N861" s="252"/>
      <c r="O861" s="252"/>
      <c r="P861" s="252"/>
      <c r="Q861" s="252"/>
      <c r="R861" s="252"/>
      <c r="S861" s="252"/>
      <c r="T861" s="252"/>
      <c r="U861" s="371"/>
      <c r="V861" s="371"/>
      <c r="W861" s="222"/>
    </row>
    <row r="862" customFormat="false" ht="13.8" hidden="false" customHeight="false" outlineLevel="0" collapsed="false">
      <c r="B862" s="306" t="n">
        <f aca="false">B861+1</f>
        <v>41807</v>
      </c>
      <c r="C862" s="307" t="str">
        <f aca="false">DEC2HEX(B862,6)</f>
        <v>00A34F</v>
      </c>
      <c r="D862" s="308" t="n">
        <v>847</v>
      </c>
      <c r="E862" s="308" t="str">
        <f aca="false">DEC2HEX(D862)</f>
        <v>34F</v>
      </c>
      <c r="F862" s="308"/>
      <c r="G862" s="308"/>
      <c r="H862" s="366"/>
      <c r="I862" s="366"/>
      <c r="J862" s="366"/>
      <c r="K862" s="252"/>
      <c r="L862" s="252"/>
      <c r="M862" s="252"/>
      <c r="N862" s="252"/>
      <c r="O862" s="252"/>
      <c r="P862" s="252"/>
      <c r="Q862" s="252"/>
      <c r="R862" s="252"/>
      <c r="S862" s="252"/>
      <c r="T862" s="252"/>
      <c r="U862" s="371"/>
      <c r="V862" s="371"/>
      <c r="W862" s="222"/>
    </row>
    <row r="863" customFormat="false" ht="13.8" hidden="false" customHeight="false" outlineLevel="0" collapsed="false">
      <c r="B863" s="306" t="n">
        <f aca="false">B862+1</f>
        <v>41808</v>
      </c>
      <c r="C863" s="307" t="str">
        <f aca="false">DEC2HEX(B863,6)</f>
        <v>00A350</v>
      </c>
      <c r="D863" s="308" t="n">
        <v>848</v>
      </c>
      <c r="E863" s="308" t="str">
        <f aca="false">DEC2HEX(D863)</f>
        <v>350</v>
      </c>
      <c r="F863" s="308" t="n">
        <v>424</v>
      </c>
      <c r="G863" s="308" t="str">
        <f aca="false">DEC2HEX(F863,4)</f>
        <v>01A8</v>
      </c>
      <c r="H863" s="366"/>
      <c r="I863" s="366"/>
      <c r="J863" s="366"/>
      <c r="K863" s="252"/>
      <c r="L863" s="252"/>
      <c r="M863" s="252"/>
      <c r="N863" s="252"/>
      <c r="O863" s="252"/>
      <c r="P863" s="252"/>
      <c r="Q863" s="252"/>
      <c r="R863" s="252"/>
      <c r="S863" s="252"/>
      <c r="T863" s="252"/>
      <c r="U863" s="371"/>
      <c r="V863" s="371"/>
      <c r="W863" s="222"/>
    </row>
    <row r="864" customFormat="false" ht="13.8" hidden="false" customHeight="false" outlineLevel="0" collapsed="false">
      <c r="B864" s="306" t="n">
        <f aca="false">B863+1</f>
        <v>41809</v>
      </c>
      <c r="C864" s="307" t="str">
        <f aca="false">DEC2HEX(B864,6)</f>
        <v>00A351</v>
      </c>
      <c r="D864" s="308" t="n">
        <v>849</v>
      </c>
      <c r="E864" s="308" t="str">
        <f aca="false">DEC2HEX(D864)</f>
        <v>351</v>
      </c>
      <c r="F864" s="308"/>
      <c r="G864" s="308"/>
      <c r="H864" s="366"/>
      <c r="I864" s="366"/>
      <c r="J864" s="366"/>
      <c r="K864" s="252"/>
      <c r="L864" s="252"/>
      <c r="M864" s="252"/>
      <c r="N864" s="252"/>
      <c r="O864" s="252"/>
      <c r="P864" s="252"/>
      <c r="Q864" s="252"/>
      <c r="R864" s="252"/>
      <c r="S864" s="252"/>
      <c r="T864" s="252"/>
      <c r="U864" s="371"/>
      <c r="V864" s="371"/>
      <c r="W864" s="222"/>
    </row>
    <row r="865" customFormat="false" ht="13.8" hidden="false" customHeight="false" outlineLevel="0" collapsed="false">
      <c r="B865" s="306" t="n">
        <f aca="false">B864+1</f>
        <v>41810</v>
      </c>
      <c r="C865" s="307" t="str">
        <f aca="false">DEC2HEX(B865,6)</f>
        <v>00A352</v>
      </c>
      <c r="D865" s="308" t="n">
        <v>850</v>
      </c>
      <c r="E865" s="308" t="str">
        <f aca="false">DEC2HEX(D865)</f>
        <v>352</v>
      </c>
      <c r="F865" s="308" t="n">
        <v>425</v>
      </c>
      <c r="G865" s="308" t="str">
        <f aca="false">DEC2HEX(F865,4)</f>
        <v>01A9</v>
      </c>
      <c r="H865" s="366"/>
      <c r="I865" s="366"/>
      <c r="J865" s="366"/>
      <c r="K865" s="252"/>
      <c r="L865" s="252"/>
      <c r="M865" s="252"/>
      <c r="N865" s="252"/>
      <c r="O865" s="252"/>
      <c r="P865" s="252"/>
      <c r="Q865" s="252"/>
      <c r="R865" s="252"/>
      <c r="S865" s="252"/>
      <c r="T865" s="252"/>
      <c r="U865" s="371"/>
      <c r="V865" s="371"/>
      <c r="W865" s="222"/>
    </row>
    <row r="866" customFormat="false" ht="13.8" hidden="false" customHeight="false" outlineLevel="0" collapsed="false">
      <c r="B866" s="306" t="n">
        <f aca="false">B865+1</f>
        <v>41811</v>
      </c>
      <c r="C866" s="307" t="str">
        <f aca="false">DEC2HEX(B866,6)</f>
        <v>00A353</v>
      </c>
      <c r="D866" s="308" t="n">
        <v>851</v>
      </c>
      <c r="E866" s="308" t="str">
        <f aca="false">DEC2HEX(D866)</f>
        <v>353</v>
      </c>
      <c r="F866" s="308"/>
      <c r="G866" s="308"/>
      <c r="H866" s="366"/>
      <c r="I866" s="366"/>
      <c r="J866" s="366"/>
      <c r="K866" s="252"/>
      <c r="L866" s="252"/>
      <c r="M866" s="252"/>
      <c r="N866" s="252"/>
      <c r="O866" s="252"/>
      <c r="P866" s="252"/>
      <c r="Q866" s="252"/>
      <c r="R866" s="252"/>
      <c r="S866" s="252"/>
      <c r="T866" s="252"/>
      <c r="U866" s="371"/>
      <c r="V866" s="371"/>
      <c r="W866" s="222"/>
    </row>
    <row r="867" customFormat="false" ht="13.8" hidden="false" customHeight="false" outlineLevel="0" collapsed="false">
      <c r="B867" s="306" t="n">
        <f aca="false">B866+1</f>
        <v>41812</v>
      </c>
      <c r="C867" s="307" t="str">
        <f aca="false">DEC2HEX(B867,6)</f>
        <v>00A354</v>
      </c>
      <c r="D867" s="308" t="n">
        <v>852</v>
      </c>
      <c r="E867" s="308" t="str">
        <f aca="false">DEC2HEX(D867)</f>
        <v>354</v>
      </c>
      <c r="F867" s="308" t="n">
        <v>426</v>
      </c>
      <c r="G867" s="308" t="str">
        <f aca="false">DEC2HEX(F867,4)</f>
        <v>01AA</v>
      </c>
      <c r="H867" s="366"/>
      <c r="I867" s="366"/>
      <c r="J867" s="366"/>
      <c r="K867" s="252"/>
      <c r="L867" s="252"/>
      <c r="M867" s="252"/>
      <c r="N867" s="252"/>
      <c r="O867" s="252"/>
      <c r="P867" s="252"/>
      <c r="Q867" s="252"/>
      <c r="R867" s="252"/>
      <c r="S867" s="252"/>
      <c r="T867" s="252"/>
      <c r="U867" s="371"/>
      <c r="V867" s="371"/>
      <c r="W867" s="222"/>
    </row>
    <row r="868" customFormat="false" ht="13.8" hidden="false" customHeight="false" outlineLevel="0" collapsed="false">
      <c r="B868" s="306" t="n">
        <f aca="false">B867+1</f>
        <v>41813</v>
      </c>
      <c r="C868" s="307" t="str">
        <f aca="false">DEC2HEX(B868,6)</f>
        <v>00A355</v>
      </c>
      <c r="D868" s="308" t="n">
        <v>853</v>
      </c>
      <c r="E868" s="308" t="str">
        <f aca="false">DEC2HEX(D868)</f>
        <v>355</v>
      </c>
      <c r="F868" s="308"/>
      <c r="G868" s="308"/>
      <c r="H868" s="366"/>
      <c r="I868" s="366"/>
      <c r="J868" s="366"/>
      <c r="K868" s="252"/>
      <c r="L868" s="252"/>
      <c r="M868" s="252"/>
      <c r="N868" s="252"/>
      <c r="O868" s="252"/>
      <c r="P868" s="252"/>
      <c r="Q868" s="252"/>
      <c r="R868" s="252"/>
      <c r="S868" s="252"/>
      <c r="T868" s="252"/>
      <c r="U868" s="371"/>
      <c r="V868" s="371"/>
      <c r="W868" s="222"/>
    </row>
    <row r="869" customFormat="false" ht="13.8" hidden="false" customHeight="false" outlineLevel="0" collapsed="false">
      <c r="B869" s="306" t="n">
        <f aca="false">B868+1</f>
        <v>41814</v>
      </c>
      <c r="C869" s="307" t="str">
        <f aca="false">DEC2HEX(B869,6)</f>
        <v>00A356</v>
      </c>
      <c r="D869" s="308" t="n">
        <v>854</v>
      </c>
      <c r="E869" s="308" t="str">
        <f aca="false">DEC2HEX(D869)</f>
        <v>356</v>
      </c>
      <c r="F869" s="308" t="n">
        <v>427</v>
      </c>
      <c r="G869" s="308" t="str">
        <f aca="false">DEC2HEX(F869,4)</f>
        <v>01AB</v>
      </c>
      <c r="H869" s="366"/>
      <c r="I869" s="366"/>
      <c r="J869" s="366"/>
      <c r="K869" s="252"/>
      <c r="L869" s="252"/>
      <c r="M869" s="252"/>
      <c r="N869" s="252"/>
      <c r="O869" s="252"/>
      <c r="P869" s="252"/>
      <c r="Q869" s="252"/>
      <c r="R869" s="252"/>
      <c r="S869" s="252"/>
      <c r="T869" s="252"/>
      <c r="U869" s="371"/>
      <c r="V869" s="371"/>
      <c r="W869" s="222"/>
    </row>
    <row r="870" customFormat="false" ht="13.8" hidden="false" customHeight="false" outlineLevel="0" collapsed="false">
      <c r="B870" s="306" t="n">
        <f aca="false">B869+1</f>
        <v>41815</v>
      </c>
      <c r="C870" s="307" t="str">
        <f aca="false">DEC2HEX(B870,6)</f>
        <v>00A357</v>
      </c>
      <c r="D870" s="308" t="n">
        <v>855</v>
      </c>
      <c r="E870" s="308" t="str">
        <f aca="false">DEC2HEX(D870)</f>
        <v>357</v>
      </c>
      <c r="F870" s="308"/>
      <c r="G870" s="308"/>
      <c r="H870" s="366"/>
      <c r="I870" s="366"/>
      <c r="J870" s="366"/>
      <c r="K870" s="252"/>
      <c r="L870" s="252"/>
      <c r="M870" s="252"/>
      <c r="N870" s="252"/>
      <c r="O870" s="252"/>
      <c r="P870" s="252"/>
      <c r="Q870" s="252"/>
      <c r="R870" s="252"/>
      <c r="S870" s="252"/>
      <c r="T870" s="252"/>
      <c r="U870" s="371"/>
      <c r="V870" s="371"/>
      <c r="W870" s="222"/>
    </row>
    <row r="871" customFormat="false" ht="13.8" hidden="false" customHeight="false" outlineLevel="0" collapsed="false">
      <c r="B871" s="306" t="n">
        <f aca="false">B870+1</f>
        <v>41816</v>
      </c>
      <c r="C871" s="307" t="str">
        <f aca="false">DEC2HEX(B871,6)</f>
        <v>00A358</v>
      </c>
      <c r="D871" s="308" t="n">
        <v>856</v>
      </c>
      <c r="E871" s="308" t="str">
        <f aca="false">DEC2HEX(D871)</f>
        <v>358</v>
      </c>
      <c r="F871" s="308" t="n">
        <v>428</v>
      </c>
      <c r="G871" s="308" t="str">
        <f aca="false">DEC2HEX(F871,4)</f>
        <v>01AC</v>
      </c>
      <c r="H871" s="366"/>
      <c r="I871" s="366"/>
      <c r="J871" s="366"/>
      <c r="K871" s="252"/>
      <c r="L871" s="252"/>
      <c r="M871" s="252"/>
      <c r="N871" s="252"/>
      <c r="O871" s="252"/>
      <c r="P871" s="252"/>
      <c r="Q871" s="252"/>
      <c r="R871" s="252"/>
      <c r="S871" s="252"/>
      <c r="T871" s="252"/>
      <c r="U871" s="371"/>
      <c r="V871" s="371"/>
      <c r="W871" s="222"/>
    </row>
    <row r="872" customFormat="false" ht="13.8" hidden="false" customHeight="false" outlineLevel="0" collapsed="false">
      <c r="B872" s="306" t="n">
        <f aca="false">B871+1</f>
        <v>41817</v>
      </c>
      <c r="C872" s="307" t="str">
        <f aca="false">DEC2HEX(B872,6)</f>
        <v>00A359</v>
      </c>
      <c r="D872" s="308" t="n">
        <v>857</v>
      </c>
      <c r="E872" s="308" t="str">
        <f aca="false">DEC2HEX(D872)</f>
        <v>359</v>
      </c>
      <c r="F872" s="308"/>
      <c r="G872" s="308"/>
      <c r="H872" s="366"/>
      <c r="I872" s="366"/>
      <c r="J872" s="366"/>
      <c r="K872" s="252"/>
      <c r="L872" s="252"/>
      <c r="M872" s="252"/>
      <c r="N872" s="252"/>
      <c r="O872" s="252"/>
      <c r="P872" s="252"/>
      <c r="Q872" s="252"/>
      <c r="R872" s="252"/>
      <c r="S872" s="252"/>
      <c r="T872" s="252"/>
      <c r="U872" s="371"/>
      <c r="V872" s="371"/>
      <c r="W872" s="222"/>
    </row>
    <row r="873" customFormat="false" ht="13.8" hidden="false" customHeight="false" outlineLevel="0" collapsed="false">
      <c r="B873" s="306" t="n">
        <f aca="false">B872+1</f>
        <v>41818</v>
      </c>
      <c r="C873" s="307" t="str">
        <f aca="false">DEC2HEX(B873,6)</f>
        <v>00A35A</v>
      </c>
      <c r="D873" s="308" t="n">
        <v>858</v>
      </c>
      <c r="E873" s="308" t="str">
        <f aca="false">DEC2HEX(D873)</f>
        <v>35A</v>
      </c>
      <c r="F873" s="308" t="n">
        <v>429</v>
      </c>
      <c r="G873" s="308" t="str">
        <f aca="false">DEC2HEX(F873,4)</f>
        <v>01AD</v>
      </c>
      <c r="H873" s="366"/>
      <c r="I873" s="366"/>
      <c r="J873" s="366"/>
      <c r="K873" s="252"/>
      <c r="L873" s="252"/>
      <c r="M873" s="252"/>
      <c r="N873" s="252"/>
      <c r="O873" s="252"/>
      <c r="P873" s="252"/>
      <c r="Q873" s="252"/>
      <c r="R873" s="252"/>
      <c r="S873" s="252"/>
      <c r="T873" s="252"/>
      <c r="U873" s="371"/>
      <c r="V873" s="371"/>
      <c r="W873" s="222"/>
    </row>
    <row r="874" customFormat="false" ht="13.8" hidden="false" customHeight="false" outlineLevel="0" collapsed="false">
      <c r="B874" s="306" t="n">
        <f aca="false">B873+1</f>
        <v>41819</v>
      </c>
      <c r="C874" s="307" t="str">
        <f aca="false">DEC2HEX(B874,6)</f>
        <v>00A35B</v>
      </c>
      <c r="D874" s="308" t="n">
        <v>859</v>
      </c>
      <c r="E874" s="308" t="str">
        <f aca="false">DEC2HEX(D874)</f>
        <v>35B</v>
      </c>
      <c r="F874" s="308"/>
      <c r="G874" s="308"/>
      <c r="H874" s="366"/>
      <c r="I874" s="366"/>
      <c r="J874" s="366"/>
      <c r="K874" s="252"/>
      <c r="L874" s="252"/>
      <c r="M874" s="252"/>
      <c r="N874" s="252"/>
      <c r="O874" s="252"/>
      <c r="P874" s="252"/>
      <c r="Q874" s="252"/>
      <c r="R874" s="252"/>
      <c r="S874" s="252"/>
      <c r="T874" s="252"/>
      <c r="U874" s="371"/>
      <c r="V874" s="371"/>
      <c r="W874" s="222"/>
    </row>
    <row r="875" customFormat="false" ht="13.8" hidden="false" customHeight="false" outlineLevel="0" collapsed="false">
      <c r="B875" s="306" t="n">
        <f aca="false">B874+1</f>
        <v>41820</v>
      </c>
      <c r="C875" s="307" t="str">
        <f aca="false">DEC2HEX(B875,6)</f>
        <v>00A35C</v>
      </c>
      <c r="D875" s="308" t="n">
        <v>860</v>
      </c>
      <c r="E875" s="308" t="str">
        <f aca="false">DEC2HEX(D875)</f>
        <v>35C</v>
      </c>
      <c r="F875" s="308" t="n">
        <v>430</v>
      </c>
      <c r="G875" s="308" t="str">
        <f aca="false">DEC2HEX(F875,4)</f>
        <v>01AE</v>
      </c>
      <c r="H875" s="366"/>
      <c r="I875" s="366"/>
      <c r="J875" s="366"/>
      <c r="K875" s="252"/>
      <c r="L875" s="252"/>
      <c r="M875" s="252"/>
      <c r="N875" s="252"/>
      <c r="O875" s="252"/>
      <c r="P875" s="252"/>
      <c r="Q875" s="252"/>
      <c r="R875" s="252"/>
      <c r="S875" s="252"/>
      <c r="T875" s="252"/>
      <c r="U875" s="371"/>
      <c r="V875" s="371"/>
      <c r="W875" s="222"/>
    </row>
    <row r="876" customFormat="false" ht="13.8" hidden="false" customHeight="false" outlineLevel="0" collapsed="false">
      <c r="B876" s="306" t="n">
        <f aca="false">B875+1</f>
        <v>41821</v>
      </c>
      <c r="C876" s="307" t="str">
        <f aca="false">DEC2HEX(B876,6)</f>
        <v>00A35D</v>
      </c>
      <c r="D876" s="308" t="n">
        <v>861</v>
      </c>
      <c r="E876" s="308" t="str">
        <f aca="false">DEC2HEX(D876)</f>
        <v>35D</v>
      </c>
      <c r="F876" s="308"/>
      <c r="G876" s="308"/>
      <c r="H876" s="366"/>
      <c r="I876" s="366"/>
      <c r="J876" s="366"/>
      <c r="K876" s="252"/>
      <c r="L876" s="252"/>
      <c r="M876" s="252"/>
      <c r="N876" s="252"/>
      <c r="O876" s="252"/>
      <c r="P876" s="252"/>
      <c r="Q876" s="252"/>
      <c r="R876" s="252"/>
      <c r="S876" s="252"/>
      <c r="T876" s="252"/>
      <c r="U876" s="371"/>
      <c r="V876" s="371"/>
      <c r="W876" s="222"/>
    </row>
    <row r="877" customFormat="false" ht="13.8" hidden="false" customHeight="false" outlineLevel="0" collapsed="false">
      <c r="B877" s="306" t="n">
        <f aca="false">B876+1</f>
        <v>41822</v>
      </c>
      <c r="C877" s="307" t="str">
        <f aca="false">DEC2HEX(B877,6)</f>
        <v>00A35E</v>
      </c>
      <c r="D877" s="308" t="n">
        <v>862</v>
      </c>
      <c r="E877" s="308" t="str">
        <f aca="false">DEC2HEX(D877)</f>
        <v>35E</v>
      </c>
      <c r="F877" s="308" t="n">
        <v>431</v>
      </c>
      <c r="G877" s="308" t="str">
        <f aca="false">DEC2HEX(F877,4)</f>
        <v>01AF</v>
      </c>
      <c r="H877" s="366"/>
      <c r="I877" s="366"/>
      <c r="J877" s="366"/>
      <c r="K877" s="252"/>
      <c r="L877" s="252"/>
      <c r="M877" s="252"/>
      <c r="N877" s="252"/>
      <c r="O877" s="252"/>
      <c r="P877" s="252"/>
      <c r="Q877" s="252"/>
      <c r="R877" s="252"/>
      <c r="S877" s="252"/>
      <c r="T877" s="252"/>
      <c r="U877" s="371"/>
      <c r="V877" s="371"/>
      <c r="W877" s="222"/>
    </row>
    <row r="878" customFormat="false" ht="13.8" hidden="false" customHeight="false" outlineLevel="0" collapsed="false">
      <c r="B878" s="306" t="n">
        <f aca="false">B877+1</f>
        <v>41823</v>
      </c>
      <c r="C878" s="307" t="str">
        <f aca="false">DEC2HEX(B878,6)</f>
        <v>00A35F</v>
      </c>
      <c r="D878" s="308" t="n">
        <v>863</v>
      </c>
      <c r="E878" s="308" t="str">
        <f aca="false">DEC2HEX(D878)</f>
        <v>35F</v>
      </c>
      <c r="F878" s="308"/>
      <c r="G878" s="308"/>
      <c r="H878" s="366"/>
      <c r="I878" s="366"/>
      <c r="J878" s="366"/>
      <c r="K878" s="252"/>
      <c r="L878" s="252"/>
      <c r="M878" s="252"/>
      <c r="N878" s="252"/>
      <c r="O878" s="252"/>
      <c r="P878" s="252"/>
      <c r="Q878" s="252"/>
      <c r="R878" s="252"/>
      <c r="S878" s="252"/>
      <c r="T878" s="252"/>
      <c r="U878" s="371"/>
      <c r="V878" s="371"/>
      <c r="W878" s="222"/>
    </row>
    <row r="879" customFormat="false" ht="13.8" hidden="false" customHeight="false" outlineLevel="0" collapsed="false">
      <c r="B879" s="306" t="n">
        <f aca="false">B878+1</f>
        <v>41824</v>
      </c>
      <c r="C879" s="307" t="str">
        <f aca="false">DEC2HEX(B879,6)</f>
        <v>00A360</v>
      </c>
      <c r="D879" s="308" t="n">
        <v>864</v>
      </c>
      <c r="E879" s="308" t="str">
        <f aca="false">DEC2HEX(D879)</f>
        <v>360</v>
      </c>
      <c r="F879" s="308" t="n">
        <v>432</v>
      </c>
      <c r="G879" s="308" t="str">
        <f aca="false">DEC2HEX(F879,4)</f>
        <v>01B0</v>
      </c>
      <c r="H879" s="366"/>
      <c r="I879" s="366"/>
      <c r="J879" s="366"/>
      <c r="K879" s="252"/>
      <c r="L879" s="252"/>
      <c r="M879" s="252"/>
      <c r="N879" s="252"/>
      <c r="O879" s="252"/>
      <c r="P879" s="252"/>
      <c r="Q879" s="252"/>
      <c r="R879" s="252"/>
      <c r="S879" s="252"/>
      <c r="T879" s="252"/>
      <c r="U879" s="371"/>
      <c r="V879" s="371"/>
      <c r="W879" s="222"/>
    </row>
    <row r="880" customFormat="false" ht="13.8" hidden="false" customHeight="false" outlineLevel="0" collapsed="false">
      <c r="B880" s="306" t="n">
        <f aca="false">B879+1</f>
        <v>41825</v>
      </c>
      <c r="C880" s="307" t="str">
        <f aca="false">DEC2HEX(B880,6)</f>
        <v>00A361</v>
      </c>
      <c r="D880" s="308" t="n">
        <v>865</v>
      </c>
      <c r="E880" s="308" t="str">
        <f aca="false">DEC2HEX(D880)</f>
        <v>361</v>
      </c>
      <c r="F880" s="308"/>
      <c r="G880" s="308"/>
      <c r="H880" s="366"/>
      <c r="I880" s="366"/>
      <c r="J880" s="366"/>
      <c r="K880" s="252"/>
      <c r="L880" s="252"/>
      <c r="M880" s="252"/>
      <c r="N880" s="252"/>
      <c r="O880" s="252"/>
      <c r="P880" s="252"/>
      <c r="Q880" s="252"/>
      <c r="R880" s="252"/>
      <c r="S880" s="252"/>
      <c r="T880" s="252"/>
      <c r="U880" s="371"/>
      <c r="V880" s="371"/>
      <c r="W880" s="222"/>
    </row>
    <row r="881" customFormat="false" ht="13.8" hidden="false" customHeight="false" outlineLevel="0" collapsed="false">
      <c r="B881" s="306" t="n">
        <f aca="false">B880+1</f>
        <v>41826</v>
      </c>
      <c r="C881" s="307" t="str">
        <f aca="false">DEC2HEX(B881,6)</f>
        <v>00A362</v>
      </c>
      <c r="D881" s="308" t="n">
        <v>866</v>
      </c>
      <c r="E881" s="308" t="str">
        <f aca="false">DEC2HEX(D881)</f>
        <v>362</v>
      </c>
      <c r="F881" s="308" t="n">
        <v>433</v>
      </c>
      <c r="G881" s="308" t="str">
        <f aca="false">DEC2HEX(F881,4)</f>
        <v>01B1</v>
      </c>
      <c r="H881" s="366"/>
      <c r="I881" s="366"/>
      <c r="J881" s="366"/>
      <c r="K881" s="252"/>
      <c r="L881" s="252"/>
      <c r="M881" s="252"/>
      <c r="N881" s="252"/>
      <c r="O881" s="252"/>
      <c r="P881" s="252"/>
      <c r="Q881" s="252"/>
      <c r="R881" s="252"/>
      <c r="S881" s="252"/>
      <c r="T881" s="252"/>
      <c r="U881" s="371"/>
      <c r="V881" s="371"/>
      <c r="W881" s="222"/>
    </row>
    <row r="882" customFormat="false" ht="13.8" hidden="false" customHeight="false" outlineLevel="0" collapsed="false">
      <c r="B882" s="306" t="n">
        <f aca="false">B881+1</f>
        <v>41827</v>
      </c>
      <c r="C882" s="307" t="str">
        <f aca="false">DEC2HEX(B882,6)</f>
        <v>00A363</v>
      </c>
      <c r="D882" s="308" t="n">
        <v>867</v>
      </c>
      <c r="E882" s="308" t="str">
        <f aca="false">DEC2HEX(D882)</f>
        <v>363</v>
      </c>
      <c r="F882" s="308"/>
      <c r="G882" s="308"/>
      <c r="H882" s="366"/>
      <c r="I882" s="366"/>
      <c r="J882" s="366"/>
      <c r="K882" s="252"/>
      <c r="L882" s="252"/>
      <c r="M882" s="252"/>
      <c r="N882" s="252"/>
      <c r="O882" s="252"/>
      <c r="P882" s="252"/>
      <c r="Q882" s="252"/>
      <c r="R882" s="252"/>
      <c r="S882" s="252"/>
      <c r="T882" s="252"/>
      <c r="U882" s="371"/>
      <c r="V882" s="371"/>
      <c r="W882" s="222"/>
    </row>
    <row r="883" customFormat="false" ht="13.8" hidden="false" customHeight="false" outlineLevel="0" collapsed="false">
      <c r="B883" s="306" t="n">
        <f aca="false">B882+1</f>
        <v>41828</v>
      </c>
      <c r="C883" s="307" t="str">
        <f aca="false">DEC2HEX(B883,6)</f>
        <v>00A364</v>
      </c>
      <c r="D883" s="308" t="n">
        <v>868</v>
      </c>
      <c r="E883" s="308" t="str">
        <f aca="false">DEC2HEX(D883)</f>
        <v>364</v>
      </c>
      <c r="F883" s="308" t="n">
        <v>434</v>
      </c>
      <c r="G883" s="308" t="str">
        <f aca="false">DEC2HEX(F883,4)</f>
        <v>01B2</v>
      </c>
      <c r="H883" s="366"/>
      <c r="I883" s="366"/>
      <c r="J883" s="366"/>
      <c r="K883" s="252"/>
      <c r="L883" s="252"/>
      <c r="M883" s="252"/>
      <c r="N883" s="252"/>
      <c r="O883" s="252"/>
      <c r="P883" s="252"/>
      <c r="Q883" s="252"/>
      <c r="R883" s="252"/>
      <c r="S883" s="252"/>
      <c r="T883" s="252"/>
      <c r="U883" s="371"/>
      <c r="V883" s="371"/>
      <c r="W883" s="222"/>
    </row>
    <row r="884" customFormat="false" ht="13.8" hidden="false" customHeight="false" outlineLevel="0" collapsed="false">
      <c r="B884" s="306" t="n">
        <f aca="false">B883+1</f>
        <v>41829</v>
      </c>
      <c r="C884" s="307" t="str">
        <f aca="false">DEC2HEX(B884,6)</f>
        <v>00A365</v>
      </c>
      <c r="D884" s="308" t="n">
        <v>869</v>
      </c>
      <c r="E884" s="308" t="str">
        <f aca="false">DEC2HEX(D884)</f>
        <v>365</v>
      </c>
      <c r="F884" s="308"/>
      <c r="G884" s="308"/>
      <c r="H884" s="366"/>
      <c r="I884" s="366"/>
      <c r="J884" s="366"/>
      <c r="K884" s="252"/>
      <c r="L884" s="252"/>
      <c r="M884" s="252"/>
      <c r="N884" s="252"/>
      <c r="O884" s="252"/>
      <c r="P884" s="252"/>
      <c r="Q884" s="252"/>
      <c r="R884" s="252"/>
      <c r="S884" s="252"/>
      <c r="T884" s="252"/>
      <c r="U884" s="371"/>
      <c r="V884" s="371"/>
      <c r="W884" s="222"/>
    </row>
    <row r="885" customFormat="false" ht="13.8" hidden="false" customHeight="false" outlineLevel="0" collapsed="false">
      <c r="B885" s="306" t="n">
        <f aca="false">B884+1</f>
        <v>41830</v>
      </c>
      <c r="C885" s="307" t="str">
        <f aca="false">DEC2HEX(B885,6)</f>
        <v>00A366</v>
      </c>
      <c r="D885" s="308" t="n">
        <v>870</v>
      </c>
      <c r="E885" s="308" t="str">
        <f aca="false">DEC2HEX(D885)</f>
        <v>366</v>
      </c>
      <c r="F885" s="308" t="n">
        <v>435</v>
      </c>
      <c r="G885" s="308" t="str">
        <f aca="false">DEC2HEX(F885,4)</f>
        <v>01B3</v>
      </c>
      <c r="H885" s="366"/>
      <c r="I885" s="366"/>
      <c r="J885" s="366"/>
      <c r="K885" s="252"/>
      <c r="L885" s="252"/>
      <c r="M885" s="252"/>
      <c r="N885" s="252"/>
      <c r="O885" s="252"/>
      <c r="P885" s="252"/>
      <c r="Q885" s="252"/>
      <c r="R885" s="252"/>
      <c r="S885" s="252"/>
      <c r="T885" s="252"/>
      <c r="U885" s="371"/>
      <c r="V885" s="371"/>
      <c r="W885" s="222"/>
    </row>
    <row r="886" customFormat="false" ht="13.8" hidden="false" customHeight="false" outlineLevel="0" collapsed="false">
      <c r="B886" s="306" t="n">
        <f aca="false">B885+1</f>
        <v>41831</v>
      </c>
      <c r="C886" s="307" t="str">
        <f aca="false">DEC2HEX(B886,6)</f>
        <v>00A367</v>
      </c>
      <c r="D886" s="308" t="n">
        <v>871</v>
      </c>
      <c r="E886" s="308" t="str">
        <f aca="false">DEC2HEX(D886)</f>
        <v>367</v>
      </c>
      <c r="F886" s="308"/>
      <c r="G886" s="308"/>
      <c r="H886" s="366"/>
      <c r="I886" s="366"/>
      <c r="J886" s="366"/>
      <c r="K886" s="252"/>
      <c r="L886" s="252"/>
      <c r="M886" s="252"/>
      <c r="N886" s="252"/>
      <c r="O886" s="252"/>
      <c r="P886" s="252"/>
      <c r="Q886" s="252"/>
      <c r="R886" s="252"/>
      <c r="S886" s="252"/>
      <c r="T886" s="252"/>
      <c r="U886" s="371"/>
      <c r="V886" s="371"/>
      <c r="W886" s="222"/>
    </row>
    <row r="887" customFormat="false" ht="13.8" hidden="false" customHeight="false" outlineLevel="0" collapsed="false">
      <c r="B887" s="306" t="n">
        <f aca="false">B886+1</f>
        <v>41832</v>
      </c>
      <c r="C887" s="307" t="str">
        <f aca="false">DEC2HEX(B887,6)</f>
        <v>00A368</v>
      </c>
      <c r="D887" s="308" t="n">
        <v>872</v>
      </c>
      <c r="E887" s="308" t="str">
        <f aca="false">DEC2HEX(D887)</f>
        <v>368</v>
      </c>
      <c r="F887" s="308" t="n">
        <v>436</v>
      </c>
      <c r="G887" s="308" t="str">
        <f aca="false">DEC2HEX(F887,4)</f>
        <v>01B4</v>
      </c>
      <c r="H887" s="366"/>
      <c r="I887" s="366"/>
      <c r="J887" s="366"/>
      <c r="K887" s="252"/>
      <c r="L887" s="252"/>
      <c r="M887" s="252"/>
      <c r="N887" s="252"/>
      <c r="O887" s="252"/>
      <c r="P887" s="252"/>
      <c r="Q887" s="252"/>
      <c r="R887" s="252"/>
      <c r="S887" s="252"/>
      <c r="T887" s="252"/>
      <c r="U887" s="371"/>
      <c r="V887" s="371"/>
      <c r="W887" s="222"/>
    </row>
    <row r="888" customFormat="false" ht="13.8" hidden="false" customHeight="false" outlineLevel="0" collapsed="false">
      <c r="B888" s="306" t="n">
        <f aca="false">B887+1</f>
        <v>41833</v>
      </c>
      <c r="C888" s="307" t="str">
        <f aca="false">DEC2HEX(B888,6)</f>
        <v>00A369</v>
      </c>
      <c r="D888" s="308" t="n">
        <v>873</v>
      </c>
      <c r="E888" s="308" t="str">
        <f aca="false">DEC2HEX(D888)</f>
        <v>369</v>
      </c>
      <c r="F888" s="308"/>
      <c r="G888" s="308"/>
      <c r="H888" s="366"/>
      <c r="I888" s="366"/>
      <c r="J888" s="366"/>
      <c r="K888" s="252"/>
      <c r="L888" s="252"/>
      <c r="M888" s="252"/>
      <c r="N888" s="252"/>
      <c r="O888" s="252"/>
      <c r="P888" s="252"/>
      <c r="Q888" s="252"/>
      <c r="R888" s="252"/>
      <c r="S888" s="252"/>
      <c r="T888" s="252"/>
      <c r="U888" s="371"/>
      <c r="V888" s="371"/>
      <c r="W888" s="222"/>
    </row>
    <row r="889" customFormat="false" ht="13.8" hidden="false" customHeight="false" outlineLevel="0" collapsed="false">
      <c r="B889" s="306" t="n">
        <f aca="false">B888+1</f>
        <v>41834</v>
      </c>
      <c r="C889" s="307" t="str">
        <f aca="false">DEC2HEX(B889,6)</f>
        <v>00A36A</v>
      </c>
      <c r="D889" s="308" t="n">
        <v>874</v>
      </c>
      <c r="E889" s="308" t="str">
        <f aca="false">DEC2HEX(D889)</f>
        <v>36A</v>
      </c>
      <c r="F889" s="308" t="n">
        <v>437</v>
      </c>
      <c r="G889" s="308" t="str">
        <f aca="false">DEC2HEX(F889,4)</f>
        <v>01B5</v>
      </c>
      <c r="H889" s="366"/>
      <c r="I889" s="366"/>
      <c r="J889" s="366"/>
      <c r="K889" s="252"/>
      <c r="L889" s="252"/>
      <c r="M889" s="252"/>
      <c r="N889" s="252"/>
      <c r="O889" s="252"/>
      <c r="P889" s="252"/>
      <c r="Q889" s="252"/>
      <c r="R889" s="252"/>
      <c r="S889" s="252"/>
      <c r="T889" s="252"/>
      <c r="U889" s="371"/>
      <c r="V889" s="371"/>
      <c r="W889" s="222"/>
    </row>
    <row r="890" customFormat="false" ht="13.8" hidden="false" customHeight="false" outlineLevel="0" collapsed="false">
      <c r="B890" s="306" t="n">
        <f aca="false">B889+1</f>
        <v>41835</v>
      </c>
      <c r="C890" s="307" t="str">
        <f aca="false">DEC2HEX(B890,6)</f>
        <v>00A36B</v>
      </c>
      <c r="D890" s="308" t="n">
        <v>875</v>
      </c>
      <c r="E890" s="308" t="str">
        <f aca="false">DEC2HEX(D890)</f>
        <v>36B</v>
      </c>
      <c r="F890" s="308"/>
      <c r="G890" s="308"/>
      <c r="H890" s="366"/>
      <c r="I890" s="366"/>
      <c r="J890" s="366"/>
      <c r="K890" s="252"/>
      <c r="L890" s="252"/>
      <c r="M890" s="252"/>
      <c r="N890" s="252"/>
      <c r="O890" s="252"/>
      <c r="P890" s="252"/>
      <c r="Q890" s="252"/>
      <c r="R890" s="252"/>
      <c r="S890" s="252"/>
      <c r="T890" s="252"/>
      <c r="U890" s="371"/>
      <c r="V890" s="371"/>
      <c r="W890" s="222"/>
    </row>
    <row r="891" customFormat="false" ht="13.8" hidden="false" customHeight="false" outlineLevel="0" collapsed="false">
      <c r="B891" s="306" t="n">
        <f aca="false">B890+1</f>
        <v>41836</v>
      </c>
      <c r="C891" s="307" t="str">
        <f aca="false">DEC2HEX(B891,6)</f>
        <v>00A36C</v>
      </c>
      <c r="D891" s="308" t="n">
        <v>876</v>
      </c>
      <c r="E891" s="308" t="str">
        <f aca="false">DEC2HEX(D891)</f>
        <v>36C</v>
      </c>
      <c r="F891" s="308" t="n">
        <v>438</v>
      </c>
      <c r="G891" s="308" t="str">
        <f aca="false">DEC2HEX(F891,4)</f>
        <v>01B6</v>
      </c>
      <c r="H891" s="366"/>
      <c r="I891" s="366"/>
      <c r="J891" s="366"/>
      <c r="K891" s="252"/>
      <c r="L891" s="252"/>
      <c r="M891" s="252"/>
      <c r="N891" s="252"/>
      <c r="O891" s="252"/>
      <c r="P891" s="252"/>
      <c r="Q891" s="252"/>
      <c r="R891" s="252"/>
      <c r="S891" s="252"/>
      <c r="T891" s="252"/>
      <c r="U891" s="371"/>
      <c r="V891" s="371"/>
      <c r="W891" s="222"/>
    </row>
    <row r="892" customFormat="false" ht="13.8" hidden="false" customHeight="false" outlineLevel="0" collapsed="false">
      <c r="B892" s="306" t="n">
        <f aca="false">B891+1</f>
        <v>41837</v>
      </c>
      <c r="C892" s="307" t="str">
        <f aca="false">DEC2HEX(B892,6)</f>
        <v>00A36D</v>
      </c>
      <c r="D892" s="308" t="n">
        <v>877</v>
      </c>
      <c r="E892" s="308" t="str">
        <f aca="false">DEC2HEX(D892)</f>
        <v>36D</v>
      </c>
      <c r="F892" s="308"/>
      <c r="G892" s="308"/>
      <c r="H892" s="366"/>
      <c r="I892" s="366"/>
      <c r="J892" s="366"/>
      <c r="K892" s="252"/>
      <c r="L892" s="252"/>
      <c r="M892" s="252"/>
      <c r="N892" s="252"/>
      <c r="O892" s="252"/>
      <c r="P892" s="252"/>
      <c r="Q892" s="252"/>
      <c r="R892" s="252"/>
      <c r="S892" s="252"/>
      <c r="T892" s="252"/>
      <c r="U892" s="371"/>
      <c r="V892" s="371"/>
      <c r="W892" s="222"/>
    </row>
    <row r="893" customFormat="false" ht="13.8" hidden="false" customHeight="false" outlineLevel="0" collapsed="false">
      <c r="B893" s="306" t="n">
        <f aca="false">B892+1</f>
        <v>41838</v>
      </c>
      <c r="C893" s="307" t="str">
        <f aca="false">DEC2HEX(B893,6)</f>
        <v>00A36E</v>
      </c>
      <c r="D893" s="308" t="n">
        <v>878</v>
      </c>
      <c r="E893" s="308" t="str">
        <f aca="false">DEC2HEX(D893)</f>
        <v>36E</v>
      </c>
      <c r="F893" s="308" t="n">
        <v>439</v>
      </c>
      <c r="G893" s="308" t="str">
        <f aca="false">DEC2HEX(F893,4)</f>
        <v>01B7</v>
      </c>
      <c r="H893" s="366"/>
      <c r="I893" s="366"/>
      <c r="J893" s="366"/>
      <c r="K893" s="252"/>
      <c r="L893" s="252"/>
      <c r="M893" s="252"/>
      <c r="N893" s="252"/>
      <c r="O893" s="252"/>
      <c r="P893" s="252"/>
      <c r="Q893" s="252"/>
      <c r="R893" s="252"/>
      <c r="S893" s="252"/>
      <c r="T893" s="252"/>
      <c r="U893" s="371"/>
      <c r="V893" s="371"/>
      <c r="W893" s="222"/>
    </row>
    <row r="894" customFormat="false" ht="13.8" hidden="false" customHeight="false" outlineLevel="0" collapsed="false">
      <c r="B894" s="306" t="n">
        <f aca="false">B893+1</f>
        <v>41839</v>
      </c>
      <c r="C894" s="307" t="str">
        <f aca="false">DEC2HEX(B894,6)</f>
        <v>00A36F</v>
      </c>
      <c r="D894" s="308" t="n">
        <v>879</v>
      </c>
      <c r="E894" s="308" t="str">
        <f aca="false">DEC2HEX(D894)</f>
        <v>36F</v>
      </c>
      <c r="F894" s="308"/>
      <c r="G894" s="308"/>
      <c r="H894" s="366"/>
      <c r="I894" s="366"/>
      <c r="J894" s="366"/>
      <c r="K894" s="252"/>
      <c r="L894" s="252"/>
      <c r="M894" s="252"/>
      <c r="N894" s="252"/>
      <c r="O894" s="252"/>
      <c r="P894" s="252"/>
      <c r="Q894" s="252"/>
      <c r="R894" s="252"/>
      <c r="S894" s="252"/>
      <c r="T894" s="252"/>
      <c r="U894" s="371"/>
      <c r="V894" s="371"/>
      <c r="W894" s="222"/>
    </row>
    <row r="895" customFormat="false" ht="13.8" hidden="false" customHeight="false" outlineLevel="0" collapsed="false">
      <c r="B895" s="306" t="n">
        <f aca="false">B894+1</f>
        <v>41840</v>
      </c>
      <c r="C895" s="307" t="str">
        <f aca="false">DEC2HEX(B895,6)</f>
        <v>00A370</v>
      </c>
      <c r="D895" s="308" t="n">
        <v>880</v>
      </c>
      <c r="E895" s="308" t="str">
        <f aca="false">DEC2HEX(D895)</f>
        <v>370</v>
      </c>
      <c r="F895" s="308" t="n">
        <v>440</v>
      </c>
      <c r="G895" s="308" t="str">
        <f aca="false">DEC2HEX(F895,4)</f>
        <v>01B8</v>
      </c>
      <c r="H895" s="366"/>
      <c r="I895" s="366"/>
      <c r="J895" s="366"/>
      <c r="K895" s="252"/>
      <c r="L895" s="252"/>
      <c r="M895" s="252"/>
      <c r="N895" s="252"/>
      <c r="O895" s="252"/>
      <c r="P895" s="252"/>
      <c r="Q895" s="252"/>
      <c r="R895" s="252"/>
      <c r="S895" s="252"/>
      <c r="T895" s="252"/>
      <c r="U895" s="371"/>
      <c r="V895" s="371"/>
      <c r="W895" s="222"/>
    </row>
    <row r="896" customFormat="false" ht="13.8" hidden="false" customHeight="false" outlineLevel="0" collapsed="false">
      <c r="B896" s="306" t="n">
        <f aca="false">B895+1</f>
        <v>41841</v>
      </c>
      <c r="C896" s="307" t="str">
        <f aca="false">DEC2HEX(B896,6)</f>
        <v>00A371</v>
      </c>
      <c r="D896" s="308" t="n">
        <v>881</v>
      </c>
      <c r="E896" s="308" t="str">
        <f aca="false">DEC2HEX(D896)</f>
        <v>371</v>
      </c>
      <c r="F896" s="308"/>
      <c r="G896" s="308"/>
      <c r="H896" s="366"/>
      <c r="I896" s="366"/>
      <c r="J896" s="366"/>
      <c r="K896" s="252"/>
      <c r="L896" s="252"/>
      <c r="M896" s="252"/>
      <c r="N896" s="252"/>
      <c r="O896" s="252"/>
      <c r="P896" s="252"/>
      <c r="Q896" s="252"/>
      <c r="R896" s="252"/>
      <c r="S896" s="252"/>
      <c r="T896" s="252"/>
      <c r="U896" s="371"/>
      <c r="V896" s="371"/>
      <c r="W896" s="222"/>
    </row>
    <row r="897" customFormat="false" ht="13.8" hidden="false" customHeight="false" outlineLevel="0" collapsed="false">
      <c r="B897" s="306" t="n">
        <f aca="false">B896+1</f>
        <v>41842</v>
      </c>
      <c r="C897" s="307" t="str">
        <f aca="false">DEC2HEX(B897,6)</f>
        <v>00A372</v>
      </c>
      <c r="D897" s="308" t="n">
        <v>882</v>
      </c>
      <c r="E897" s="308" t="str">
        <f aca="false">DEC2HEX(D897)</f>
        <v>372</v>
      </c>
      <c r="F897" s="308" t="n">
        <v>441</v>
      </c>
      <c r="G897" s="308" t="str">
        <f aca="false">DEC2HEX(F897,4)</f>
        <v>01B9</v>
      </c>
      <c r="H897" s="366"/>
      <c r="I897" s="366"/>
      <c r="J897" s="366"/>
      <c r="K897" s="252"/>
      <c r="L897" s="252"/>
      <c r="M897" s="252"/>
      <c r="N897" s="252"/>
      <c r="O897" s="252"/>
      <c r="P897" s="252"/>
      <c r="Q897" s="252"/>
      <c r="R897" s="252"/>
      <c r="S897" s="252"/>
      <c r="T897" s="252"/>
      <c r="U897" s="371"/>
      <c r="V897" s="371"/>
      <c r="W897" s="222"/>
    </row>
    <row r="898" customFormat="false" ht="13.8" hidden="false" customHeight="false" outlineLevel="0" collapsed="false">
      <c r="B898" s="306" t="n">
        <f aca="false">B897+1</f>
        <v>41843</v>
      </c>
      <c r="C898" s="307" t="str">
        <f aca="false">DEC2HEX(B898,6)</f>
        <v>00A373</v>
      </c>
      <c r="D898" s="308" t="n">
        <v>883</v>
      </c>
      <c r="E898" s="308" t="str">
        <f aca="false">DEC2HEX(D898)</f>
        <v>373</v>
      </c>
      <c r="F898" s="308"/>
      <c r="G898" s="308"/>
      <c r="H898" s="366"/>
      <c r="I898" s="366"/>
      <c r="J898" s="366"/>
      <c r="K898" s="252"/>
      <c r="L898" s="252"/>
      <c r="M898" s="252"/>
      <c r="N898" s="252"/>
      <c r="O898" s="252"/>
      <c r="P898" s="252"/>
      <c r="Q898" s="252"/>
      <c r="R898" s="252"/>
      <c r="S898" s="252"/>
      <c r="T898" s="252"/>
      <c r="U898" s="371"/>
      <c r="V898" s="371"/>
      <c r="W898" s="222"/>
    </row>
    <row r="899" customFormat="false" ht="13.8" hidden="false" customHeight="false" outlineLevel="0" collapsed="false">
      <c r="B899" s="306" t="n">
        <f aca="false">B898+1</f>
        <v>41844</v>
      </c>
      <c r="C899" s="307" t="str">
        <f aca="false">DEC2HEX(B899,6)</f>
        <v>00A374</v>
      </c>
      <c r="D899" s="308" t="n">
        <v>884</v>
      </c>
      <c r="E899" s="308" t="str">
        <f aca="false">DEC2HEX(D899)</f>
        <v>374</v>
      </c>
      <c r="F899" s="308" t="n">
        <v>442</v>
      </c>
      <c r="G899" s="308" t="str">
        <f aca="false">DEC2HEX(F899,4)</f>
        <v>01BA</v>
      </c>
      <c r="H899" s="366"/>
      <c r="I899" s="366"/>
      <c r="J899" s="366"/>
      <c r="K899" s="252"/>
      <c r="L899" s="252"/>
      <c r="M899" s="252"/>
      <c r="N899" s="252"/>
      <c r="O899" s="252"/>
      <c r="P899" s="252"/>
      <c r="Q899" s="252"/>
      <c r="R899" s="252"/>
      <c r="S899" s="252"/>
      <c r="T899" s="252"/>
      <c r="U899" s="371"/>
      <c r="V899" s="371"/>
      <c r="W899" s="222"/>
    </row>
    <row r="900" customFormat="false" ht="13.8" hidden="false" customHeight="false" outlineLevel="0" collapsed="false">
      <c r="B900" s="306" t="n">
        <f aca="false">B899+1</f>
        <v>41845</v>
      </c>
      <c r="C900" s="307" t="str">
        <f aca="false">DEC2HEX(B900,6)</f>
        <v>00A375</v>
      </c>
      <c r="D900" s="308" t="n">
        <v>885</v>
      </c>
      <c r="E900" s="308" t="str">
        <f aca="false">DEC2HEX(D900)</f>
        <v>375</v>
      </c>
      <c r="F900" s="308"/>
      <c r="G900" s="308"/>
      <c r="H900" s="366"/>
      <c r="I900" s="366"/>
      <c r="J900" s="366"/>
      <c r="K900" s="252"/>
      <c r="L900" s="252"/>
      <c r="M900" s="252"/>
      <c r="N900" s="252"/>
      <c r="O900" s="252"/>
      <c r="P900" s="252"/>
      <c r="Q900" s="252"/>
      <c r="R900" s="252"/>
      <c r="S900" s="252"/>
      <c r="T900" s="252"/>
      <c r="U900" s="371"/>
      <c r="V900" s="371"/>
      <c r="W900" s="222"/>
    </row>
    <row r="901" customFormat="false" ht="13.8" hidden="false" customHeight="false" outlineLevel="0" collapsed="false">
      <c r="B901" s="306" t="n">
        <f aca="false">B900+1</f>
        <v>41846</v>
      </c>
      <c r="C901" s="307" t="str">
        <f aca="false">DEC2HEX(B901,6)</f>
        <v>00A376</v>
      </c>
      <c r="D901" s="308" t="n">
        <v>886</v>
      </c>
      <c r="E901" s="308" t="str">
        <f aca="false">DEC2HEX(D901)</f>
        <v>376</v>
      </c>
      <c r="F901" s="308" t="n">
        <v>443</v>
      </c>
      <c r="G901" s="308" t="str">
        <f aca="false">DEC2HEX(F901,4)</f>
        <v>01BB</v>
      </c>
      <c r="H901" s="366"/>
      <c r="I901" s="366"/>
      <c r="J901" s="366"/>
      <c r="K901" s="252"/>
      <c r="L901" s="252"/>
      <c r="M901" s="252"/>
      <c r="N901" s="252"/>
      <c r="O901" s="252"/>
      <c r="P901" s="252"/>
      <c r="Q901" s="252"/>
      <c r="R901" s="252"/>
      <c r="S901" s="252"/>
      <c r="T901" s="252"/>
      <c r="U901" s="371"/>
      <c r="V901" s="371"/>
      <c r="W901" s="222"/>
    </row>
    <row r="902" customFormat="false" ht="13.8" hidden="false" customHeight="false" outlineLevel="0" collapsed="false">
      <c r="B902" s="306" t="n">
        <f aca="false">B901+1</f>
        <v>41847</v>
      </c>
      <c r="C902" s="307" t="str">
        <f aca="false">DEC2HEX(B902,6)</f>
        <v>00A377</v>
      </c>
      <c r="D902" s="308" t="n">
        <v>887</v>
      </c>
      <c r="E902" s="308" t="str">
        <f aca="false">DEC2HEX(D902)</f>
        <v>377</v>
      </c>
      <c r="F902" s="308"/>
      <c r="G902" s="308"/>
      <c r="H902" s="366"/>
      <c r="I902" s="366"/>
      <c r="J902" s="366"/>
      <c r="K902" s="252"/>
      <c r="L902" s="252"/>
      <c r="M902" s="252"/>
      <c r="N902" s="252"/>
      <c r="O902" s="252"/>
      <c r="P902" s="252"/>
      <c r="Q902" s="252"/>
      <c r="R902" s="252"/>
      <c r="S902" s="252"/>
      <c r="T902" s="252"/>
      <c r="U902" s="371"/>
      <c r="V902" s="371"/>
      <c r="W902" s="222"/>
    </row>
    <row r="903" customFormat="false" ht="13.8" hidden="false" customHeight="false" outlineLevel="0" collapsed="false">
      <c r="B903" s="306" t="n">
        <f aca="false">B902+1</f>
        <v>41848</v>
      </c>
      <c r="C903" s="307" t="str">
        <f aca="false">DEC2HEX(B903,6)</f>
        <v>00A378</v>
      </c>
      <c r="D903" s="308" t="n">
        <v>888</v>
      </c>
      <c r="E903" s="308" t="str">
        <f aca="false">DEC2HEX(D903)</f>
        <v>378</v>
      </c>
      <c r="F903" s="308" t="n">
        <v>444</v>
      </c>
      <c r="G903" s="308" t="str">
        <f aca="false">DEC2HEX(F903,4)</f>
        <v>01BC</v>
      </c>
      <c r="H903" s="366"/>
      <c r="I903" s="366"/>
      <c r="J903" s="366"/>
      <c r="K903" s="252"/>
      <c r="L903" s="252"/>
      <c r="M903" s="252"/>
      <c r="N903" s="252"/>
      <c r="O903" s="252"/>
      <c r="P903" s="252"/>
      <c r="Q903" s="252"/>
      <c r="R903" s="252"/>
      <c r="S903" s="252"/>
      <c r="T903" s="252"/>
      <c r="U903" s="371"/>
      <c r="V903" s="371"/>
      <c r="W903" s="222"/>
    </row>
    <row r="904" customFormat="false" ht="13.8" hidden="false" customHeight="false" outlineLevel="0" collapsed="false">
      <c r="B904" s="306" t="n">
        <f aca="false">B903+1</f>
        <v>41849</v>
      </c>
      <c r="C904" s="307" t="str">
        <f aca="false">DEC2HEX(B904,6)</f>
        <v>00A379</v>
      </c>
      <c r="D904" s="308" t="n">
        <v>889</v>
      </c>
      <c r="E904" s="308" t="str">
        <f aca="false">DEC2HEX(D904)</f>
        <v>379</v>
      </c>
      <c r="F904" s="308"/>
      <c r="G904" s="308"/>
      <c r="H904" s="366"/>
      <c r="I904" s="366"/>
      <c r="J904" s="366"/>
      <c r="K904" s="252"/>
      <c r="L904" s="252"/>
      <c r="M904" s="252"/>
      <c r="N904" s="252"/>
      <c r="O904" s="252"/>
      <c r="P904" s="252"/>
      <c r="Q904" s="252"/>
      <c r="R904" s="252"/>
      <c r="S904" s="252"/>
      <c r="T904" s="252"/>
      <c r="U904" s="371"/>
      <c r="V904" s="371"/>
      <c r="W904" s="222"/>
    </row>
    <row r="905" customFormat="false" ht="13.8" hidden="false" customHeight="false" outlineLevel="0" collapsed="false">
      <c r="B905" s="306" t="n">
        <f aca="false">B904+1</f>
        <v>41850</v>
      </c>
      <c r="C905" s="307" t="str">
        <f aca="false">DEC2HEX(B905,6)</f>
        <v>00A37A</v>
      </c>
      <c r="D905" s="308" t="n">
        <v>890</v>
      </c>
      <c r="E905" s="308" t="str">
        <f aca="false">DEC2HEX(D905)</f>
        <v>37A</v>
      </c>
      <c r="F905" s="308" t="n">
        <v>445</v>
      </c>
      <c r="G905" s="308" t="str">
        <f aca="false">DEC2HEX(F905,4)</f>
        <v>01BD</v>
      </c>
      <c r="H905" s="366"/>
      <c r="I905" s="366"/>
      <c r="J905" s="366"/>
      <c r="K905" s="252"/>
      <c r="L905" s="252"/>
      <c r="M905" s="252"/>
      <c r="N905" s="252"/>
      <c r="O905" s="252"/>
      <c r="P905" s="252"/>
      <c r="Q905" s="252"/>
      <c r="R905" s="252"/>
      <c r="S905" s="252"/>
      <c r="T905" s="252"/>
      <c r="U905" s="371"/>
      <c r="V905" s="371"/>
      <c r="W905" s="222"/>
    </row>
    <row r="906" customFormat="false" ht="13.8" hidden="false" customHeight="false" outlineLevel="0" collapsed="false">
      <c r="B906" s="306" t="n">
        <f aca="false">B905+1</f>
        <v>41851</v>
      </c>
      <c r="C906" s="307" t="str">
        <f aca="false">DEC2HEX(B906,6)</f>
        <v>00A37B</v>
      </c>
      <c r="D906" s="308" t="n">
        <v>891</v>
      </c>
      <c r="E906" s="308" t="str">
        <f aca="false">DEC2HEX(D906)</f>
        <v>37B</v>
      </c>
      <c r="F906" s="308"/>
      <c r="G906" s="308"/>
      <c r="H906" s="366"/>
      <c r="I906" s="366"/>
      <c r="J906" s="366"/>
      <c r="K906" s="252"/>
      <c r="L906" s="252"/>
      <c r="M906" s="252"/>
      <c r="N906" s="252"/>
      <c r="O906" s="252"/>
      <c r="P906" s="252"/>
      <c r="Q906" s="252"/>
      <c r="R906" s="252"/>
      <c r="S906" s="252"/>
      <c r="T906" s="252"/>
      <c r="U906" s="371"/>
      <c r="V906" s="371"/>
      <c r="W906" s="222"/>
    </row>
    <row r="907" customFormat="false" ht="13.8" hidden="false" customHeight="false" outlineLevel="0" collapsed="false">
      <c r="B907" s="306" t="n">
        <f aca="false">B906+1</f>
        <v>41852</v>
      </c>
      <c r="C907" s="307" t="str">
        <f aca="false">DEC2HEX(B907,6)</f>
        <v>00A37C</v>
      </c>
      <c r="D907" s="308" t="n">
        <v>892</v>
      </c>
      <c r="E907" s="308" t="str">
        <f aca="false">DEC2HEX(D907)</f>
        <v>37C</v>
      </c>
      <c r="F907" s="308" t="n">
        <v>446</v>
      </c>
      <c r="G907" s="308" t="str">
        <f aca="false">DEC2HEX(F907,4)</f>
        <v>01BE</v>
      </c>
      <c r="H907" s="366"/>
      <c r="I907" s="366"/>
      <c r="J907" s="366"/>
      <c r="K907" s="252"/>
      <c r="L907" s="252"/>
      <c r="M907" s="252"/>
      <c r="N907" s="252"/>
      <c r="O907" s="252"/>
      <c r="P907" s="252"/>
      <c r="Q907" s="252"/>
      <c r="R907" s="252"/>
      <c r="S907" s="252"/>
      <c r="T907" s="252"/>
      <c r="U907" s="371"/>
      <c r="V907" s="371"/>
      <c r="W907" s="222"/>
    </row>
    <row r="908" customFormat="false" ht="13.8" hidden="false" customHeight="false" outlineLevel="0" collapsed="false">
      <c r="B908" s="306" t="n">
        <f aca="false">B907+1</f>
        <v>41853</v>
      </c>
      <c r="C908" s="307" t="str">
        <f aca="false">DEC2HEX(B908,6)</f>
        <v>00A37D</v>
      </c>
      <c r="D908" s="308" t="n">
        <v>893</v>
      </c>
      <c r="E908" s="308" t="str">
        <f aca="false">DEC2HEX(D908)</f>
        <v>37D</v>
      </c>
      <c r="F908" s="308"/>
      <c r="G908" s="308"/>
      <c r="H908" s="366"/>
      <c r="I908" s="366"/>
      <c r="J908" s="366"/>
      <c r="K908" s="252"/>
      <c r="L908" s="252"/>
      <c r="M908" s="252"/>
      <c r="N908" s="252"/>
      <c r="O908" s="252"/>
      <c r="P908" s="252"/>
      <c r="Q908" s="252"/>
      <c r="R908" s="252"/>
      <c r="S908" s="252"/>
      <c r="T908" s="252"/>
      <c r="U908" s="371"/>
      <c r="V908" s="371"/>
      <c r="W908" s="222"/>
    </row>
    <row r="909" customFormat="false" ht="13.8" hidden="false" customHeight="false" outlineLevel="0" collapsed="false">
      <c r="B909" s="306" t="n">
        <f aca="false">B908+1</f>
        <v>41854</v>
      </c>
      <c r="C909" s="307" t="str">
        <f aca="false">DEC2HEX(B909,6)</f>
        <v>00A37E</v>
      </c>
      <c r="D909" s="308" t="n">
        <v>894</v>
      </c>
      <c r="E909" s="308" t="str">
        <f aca="false">DEC2HEX(D909)</f>
        <v>37E</v>
      </c>
      <c r="F909" s="308" t="n">
        <v>447</v>
      </c>
      <c r="G909" s="308" t="str">
        <f aca="false">DEC2HEX(F909,4)</f>
        <v>01BF</v>
      </c>
      <c r="H909" s="366"/>
      <c r="I909" s="366"/>
      <c r="J909" s="366"/>
      <c r="K909" s="252"/>
      <c r="L909" s="252"/>
      <c r="M909" s="252"/>
      <c r="N909" s="252"/>
      <c r="O909" s="252"/>
      <c r="P909" s="252"/>
      <c r="Q909" s="252"/>
      <c r="R909" s="252"/>
      <c r="S909" s="252"/>
      <c r="T909" s="252"/>
      <c r="U909" s="371"/>
      <c r="V909" s="371"/>
      <c r="W909" s="222"/>
    </row>
    <row r="910" customFormat="false" ht="13.8" hidden="false" customHeight="false" outlineLevel="0" collapsed="false">
      <c r="B910" s="306" t="n">
        <f aca="false">B909+1</f>
        <v>41855</v>
      </c>
      <c r="C910" s="307" t="str">
        <f aca="false">DEC2HEX(B910,6)</f>
        <v>00A37F</v>
      </c>
      <c r="D910" s="308" t="n">
        <v>895</v>
      </c>
      <c r="E910" s="308" t="str">
        <f aca="false">DEC2HEX(D910)</f>
        <v>37F</v>
      </c>
      <c r="F910" s="308"/>
      <c r="G910" s="308"/>
      <c r="H910" s="366"/>
      <c r="I910" s="366"/>
      <c r="J910" s="366"/>
      <c r="K910" s="252"/>
      <c r="L910" s="252"/>
      <c r="M910" s="252"/>
      <c r="N910" s="252"/>
      <c r="O910" s="252"/>
      <c r="P910" s="252"/>
      <c r="Q910" s="252"/>
      <c r="R910" s="252"/>
      <c r="S910" s="252"/>
      <c r="T910" s="252"/>
      <c r="U910" s="371"/>
      <c r="V910" s="371"/>
      <c r="W910" s="222"/>
    </row>
    <row r="911" customFormat="false" ht="13.8" hidden="false" customHeight="false" outlineLevel="0" collapsed="false">
      <c r="B911" s="306" t="n">
        <f aca="false">B910+1</f>
        <v>41856</v>
      </c>
      <c r="C911" s="307" t="str">
        <f aca="false">DEC2HEX(B911,6)</f>
        <v>00A380</v>
      </c>
      <c r="D911" s="308" t="n">
        <v>896</v>
      </c>
      <c r="E911" s="308" t="str">
        <f aca="false">DEC2HEX(D911)</f>
        <v>380</v>
      </c>
      <c r="F911" s="308" t="n">
        <v>448</v>
      </c>
      <c r="G911" s="308" t="str">
        <f aca="false">DEC2HEX(F911,4)</f>
        <v>01C0</v>
      </c>
      <c r="H911" s="366"/>
      <c r="I911" s="366"/>
      <c r="J911" s="366"/>
      <c r="K911" s="252"/>
      <c r="L911" s="252"/>
      <c r="M911" s="252"/>
      <c r="N911" s="252"/>
      <c r="O911" s="252"/>
      <c r="P911" s="252"/>
      <c r="Q911" s="252"/>
      <c r="R911" s="252"/>
      <c r="S911" s="252"/>
      <c r="T911" s="252"/>
      <c r="U911" s="371"/>
      <c r="V911" s="371"/>
      <c r="W911" s="222"/>
    </row>
    <row r="912" customFormat="false" ht="13.8" hidden="false" customHeight="false" outlineLevel="0" collapsed="false">
      <c r="B912" s="306" t="n">
        <f aca="false">B911+1</f>
        <v>41857</v>
      </c>
      <c r="C912" s="307" t="str">
        <f aca="false">DEC2HEX(B912,6)</f>
        <v>00A381</v>
      </c>
      <c r="D912" s="308" t="n">
        <v>897</v>
      </c>
      <c r="E912" s="308" t="str">
        <f aca="false">DEC2HEX(D912)</f>
        <v>381</v>
      </c>
      <c r="F912" s="308"/>
      <c r="G912" s="308"/>
      <c r="H912" s="366"/>
      <c r="I912" s="366"/>
      <c r="J912" s="366"/>
      <c r="K912" s="252"/>
      <c r="L912" s="252"/>
      <c r="M912" s="252"/>
      <c r="N912" s="252"/>
      <c r="O912" s="252"/>
      <c r="P912" s="252"/>
      <c r="Q912" s="252"/>
      <c r="R912" s="252"/>
      <c r="S912" s="252"/>
      <c r="T912" s="252"/>
      <c r="U912" s="371"/>
      <c r="V912" s="371"/>
      <c r="W912" s="222"/>
    </row>
    <row r="913" customFormat="false" ht="13.8" hidden="false" customHeight="false" outlineLevel="0" collapsed="false">
      <c r="B913" s="306" t="n">
        <f aca="false">B912+1</f>
        <v>41858</v>
      </c>
      <c r="C913" s="307" t="str">
        <f aca="false">DEC2HEX(B913,6)</f>
        <v>00A382</v>
      </c>
      <c r="D913" s="308" t="n">
        <v>898</v>
      </c>
      <c r="E913" s="308" t="str">
        <f aca="false">DEC2HEX(D913)</f>
        <v>382</v>
      </c>
      <c r="F913" s="308" t="n">
        <v>449</v>
      </c>
      <c r="G913" s="308" t="str">
        <f aca="false">DEC2HEX(F913,4)</f>
        <v>01C1</v>
      </c>
      <c r="H913" s="366"/>
      <c r="I913" s="366"/>
      <c r="J913" s="366"/>
      <c r="K913" s="252"/>
      <c r="L913" s="252"/>
      <c r="M913" s="252"/>
      <c r="N913" s="252"/>
      <c r="O913" s="252"/>
      <c r="P913" s="252"/>
      <c r="Q913" s="252"/>
      <c r="R913" s="252"/>
      <c r="S913" s="252"/>
      <c r="T913" s="252"/>
      <c r="U913" s="371"/>
      <c r="V913" s="371"/>
      <c r="W913" s="222"/>
    </row>
    <row r="914" customFormat="false" ht="13.8" hidden="false" customHeight="false" outlineLevel="0" collapsed="false">
      <c r="B914" s="306" t="n">
        <f aca="false">B913+1</f>
        <v>41859</v>
      </c>
      <c r="C914" s="307" t="str">
        <f aca="false">DEC2HEX(B914,6)</f>
        <v>00A383</v>
      </c>
      <c r="D914" s="308" t="n">
        <v>899</v>
      </c>
      <c r="E914" s="308" t="str">
        <f aca="false">DEC2HEX(D914)</f>
        <v>383</v>
      </c>
      <c r="F914" s="308"/>
      <c r="G914" s="308"/>
      <c r="H914" s="366"/>
      <c r="I914" s="366"/>
      <c r="J914" s="366"/>
      <c r="K914" s="252"/>
      <c r="L914" s="252"/>
      <c r="M914" s="252"/>
      <c r="N914" s="252"/>
      <c r="O914" s="252"/>
      <c r="P914" s="252"/>
      <c r="Q914" s="252"/>
      <c r="R914" s="252"/>
      <c r="S914" s="252"/>
      <c r="T914" s="252"/>
      <c r="U914" s="371"/>
      <c r="V914" s="371"/>
      <c r="W914" s="222"/>
    </row>
    <row r="915" customFormat="false" ht="13.8" hidden="false" customHeight="false" outlineLevel="0" collapsed="false">
      <c r="B915" s="306" t="n">
        <f aca="false">B914+1</f>
        <v>41860</v>
      </c>
      <c r="C915" s="307" t="str">
        <f aca="false">DEC2HEX(B915,6)</f>
        <v>00A384</v>
      </c>
      <c r="D915" s="308" t="n">
        <v>900</v>
      </c>
      <c r="E915" s="308" t="str">
        <f aca="false">DEC2HEX(D915)</f>
        <v>384</v>
      </c>
      <c r="F915" s="308" t="n">
        <v>450</v>
      </c>
      <c r="G915" s="308" t="str">
        <f aca="false">DEC2HEX(F915,4)</f>
        <v>01C2</v>
      </c>
      <c r="H915" s="366"/>
      <c r="I915" s="366"/>
      <c r="J915" s="366"/>
      <c r="K915" s="252"/>
      <c r="L915" s="252"/>
      <c r="M915" s="252"/>
      <c r="N915" s="252"/>
      <c r="O915" s="252"/>
      <c r="P915" s="252"/>
      <c r="Q915" s="252"/>
      <c r="R915" s="252"/>
      <c r="S915" s="252"/>
      <c r="T915" s="252"/>
      <c r="U915" s="371"/>
      <c r="V915" s="371"/>
      <c r="W915" s="222"/>
    </row>
    <row r="916" customFormat="false" ht="13.8" hidden="false" customHeight="false" outlineLevel="0" collapsed="false">
      <c r="B916" s="306" t="n">
        <f aca="false">B915+1</f>
        <v>41861</v>
      </c>
      <c r="C916" s="307" t="str">
        <f aca="false">DEC2HEX(B916,6)</f>
        <v>00A385</v>
      </c>
      <c r="D916" s="308" t="n">
        <v>901</v>
      </c>
      <c r="E916" s="308" t="str">
        <f aca="false">DEC2HEX(D916)</f>
        <v>385</v>
      </c>
      <c r="F916" s="308"/>
      <c r="G916" s="308"/>
      <c r="H916" s="366"/>
      <c r="I916" s="366"/>
      <c r="J916" s="366"/>
      <c r="K916" s="252"/>
      <c r="L916" s="252"/>
      <c r="M916" s="252"/>
      <c r="N916" s="252"/>
      <c r="O916" s="252"/>
      <c r="P916" s="252"/>
      <c r="Q916" s="252"/>
      <c r="R916" s="252"/>
      <c r="S916" s="252"/>
      <c r="T916" s="252"/>
      <c r="U916" s="371"/>
      <c r="V916" s="371"/>
      <c r="W916" s="222"/>
    </row>
    <row r="917" customFormat="false" ht="13.8" hidden="false" customHeight="false" outlineLevel="0" collapsed="false">
      <c r="B917" s="306" t="n">
        <f aca="false">B916+1</f>
        <v>41862</v>
      </c>
      <c r="C917" s="307" t="str">
        <f aca="false">DEC2HEX(B917,6)</f>
        <v>00A386</v>
      </c>
      <c r="D917" s="308" t="n">
        <v>902</v>
      </c>
      <c r="E917" s="308" t="str">
        <f aca="false">DEC2HEX(D917)</f>
        <v>386</v>
      </c>
      <c r="F917" s="308" t="n">
        <v>451</v>
      </c>
      <c r="G917" s="308" t="str">
        <f aca="false">DEC2HEX(F917,4)</f>
        <v>01C3</v>
      </c>
      <c r="H917" s="366"/>
      <c r="I917" s="366"/>
      <c r="J917" s="366"/>
      <c r="K917" s="252"/>
      <c r="L917" s="252"/>
      <c r="M917" s="252"/>
      <c r="N917" s="252"/>
      <c r="O917" s="252"/>
      <c r="P917" s="252"/>
      <c r="Q917" s="252"/>
      <c r="R917" s="252"/>
      <c r="S917" s="252"/>
      <c r="T917" s="252"/>
      <c r="U917" s="371"/>
      <c r="V917" s="371"/>
      <c r="W917" s="222"/>
    </row>
    <row r="918" customFormat="false" ht="13.8" hidden="false" customHeight="false" outlineLevel="0" collapsed="false">
      <c r="B918" s="306" t="n">
        <f aca="false">B917+1</f>
        <v>41863</v>
      </c>
      <c r="C918" s="307" t="str">
        <f aca="false">DEC2HEX(B918,6)</f>
        <v>00A387</v>
      </c>
      <c r="D918" s="308" t="n">
        <v>903</v>
      </c>
      <c r="E918" s="308" t="str">
        <f aca="false">DEC2HEX(D918)</f>
        <v>387</v>
      </c>
      <c r="F918" s="308"/>
      <c r="G918" s="308"/>
      <c r="H918" s="366"/>
      <c r="I918" s="366"/>
      <c r="J918" s="366"/>
      <c r="K918" s="252"/>
      <c r="L918" s="252"/>
      <c r="M918" s="252"/>
      <c r="N918" s="252"/>
      <c r="O918" s="252"/>
      <c r="P918" s="252"/>
      <c r="Q918" s="252"/>
      <c r="R918" s="252"/>
      <c r="S918" s="252"/>
      <c r="T918" s="252"/>
      <c r="U918" s="371"/>
      <c r="V918" s="371"/>
      <c r="W918" s="222"/>
    </row>
    <row r="919" customFormat="false" ht="13.8" hidden="false" customHeight="false" outlineLevel="0" collapsed="false">
      <c r="B919" s="306" t="n">
        <f aca="false">B918+1</f>
        <v>41864</v>
      </c>
      <c r="C919" s="307" t="str">
        <f aca="false">DEC2HEX(B919,6)</f>
        <v>00A388</v>
      </c>
      <c r="D919" s="308" t="n">
        <v>904</v>
      </c>
      <c r="E919" s="308" t="str">
        <f aca="false">DEC2HEX(D919)</f>
        <v>388</v>
      </c>
      <c r="F919" s="308" t="n">
        <v>452</v>
      </c>
      <c r="G919" s="308" t="str">
        <f aca="false">DEC2HEX(F919,4)</f>
        <v>01C4</v>
      </c>
      <c r="H919" s="366"/>
      <c r="I919" s="366"/>
      <c r="J919" s="366"/>
      <c r="K919" s="252"/>
      <c r="L919" s="252"/>
      <c r="M919" s="252"/>
      <c r="N919" s="252"/>
      <c r="O919" s="252"/>
      <c r="P919" s="252"/>
      <c r="Q919" s="252"/>
      <c r="R919" s="252"/>
      <c r="S919" s="252"/>
      <c r="T919" s="252"/>
      <c r="U919" s="371"/>
      <c r="V919" s="371"/>
      <c r="W919" s="222"/>
    </row>
    <row r="920" customFormat="false" ht="13.8" hidden="false" customHeight="false" outlineLevel="0" collapsed="false">
      <c r="B920" s="306" t="n">
        <f aca="false">B919+1</f>
        <v>41865</v>
      </c>
      <c r="C920" s="307" t="str">
        <f aca="false">DEC2HEX(B920,6)</f>
        <v>00A389</v>
      </c>
      <c r="D920" s="308" t="n">
        <v>905</v>
      </c>
      <c r="E920" s="308" t="str">
        <f aca="false">DEC2HEX(D920)</f>
        <v>389</v>
      </c>
      <c r="F920" s="308"/>
      <c r="G920" s="308"/>
      <c r="H920" s="366"/>
      <c r="I920" s="366"/>
      <c r="J920" s="366"/>
      <c r="K920" s="252"/>
      <c r="L920" s="252"/>
      <c r="M920" s="252"/>
      <c r="N920" s="252"/>
      <c r="O920" s="252"/>
      <c r="P920" s="252"/>
      <c r="Q920" s="252"/>
      <c r="R920" s="252"/>
      <c r="S920" s="252"/>
      <c r="T920" s="252"/>
      <c r="U920" s="371"/>
      <c r="V920" s="371"/>
      <c r="W920" s="222"/>
    </row>
    <row r="921" customFormat="false" ht="13.8" hidden="false" customHeight="false" outlineLevel="0" collapsed="false">
      <c r="B921" s="306" t="n">
        <f aca="false">B920+1</f>
        <v>41866</v>
      </c>
      <c r="C921" s="307" t="str">
        <f aca="false">DEC2HEX(B921,6)</f>
        <v>00A38A</v>
      </c>
      <c r="D921" s="308" t="n">
        <v>906</v>
      </c>
      <c r="E921" s="308" t="str">
        <f aca="false">DEC2HEX(D921)</f>
        <v>38A</v>
      </c>
      <c r="F921" s="308" t="n">
        <v>453</v>
      </c>
      <c r="G921" s="308" t="str">
        <f aca="false">DEC2HEX(F921,4)</f>
        <v>01C5</v>
      </c>
      <c r="H921" s="366"/>
      <c r="I921" s="366"/>
      <c r="J921" s="366"/>
      <c r="K921" s="252"/>
      <c r="L921" s="252"/>
      <c r="M921" s="252"/>
      <c r="N921" s="252"/>
      <c r="O921" s="252"/>
      <c r="P921" s="252"/>
      <c r="Q921" s="252"/>
      <c r="R921" s="252"/>
      <c r="S921" s="252"/>
      <c r="T921" s="252"/>
      <c r="U921" s="371"/>
      <c r="V921" s="371"/>
      <c r="W921" s="222"/>
    </row>
    <row r="922" customFormat="false" ht="13.8" hidden="false" customHeight="false" outlineLevel="0" collapsed="false">
      <c r="B922" s="306" t="n">
        <f aca="false">B921+1</f>
        <v>41867</v>
      </c>
      <c r="C922" s="307" t="str">
        <f aca="false">DEC2HEX(B922,6)</f>
        <v>00A38B</v>
      </c>
      <c r="D922" s="308" t="n">
        <v>907</v>
      </c>
      <c r="E922" s="308" t="str">
        <f aca="false">DEC2HEX(D922)</f>
        <v>38B</v>
      </c>
      <c r="F922" s="308"/>
      <c r="G922" s="308"/>
      <c r="H922" s="366"/>
      <c r="I922" s="366"/>
      <c r="J922" s="366"/>
      <c r="K922" s="252"/>
      <c r="L922" s="252"/>
      <c r="M922" s="252"/>
      <c r="N922" s="252"/>
      <c r="O922" s="252"/>
      <c r="P922" s="252"/>
      <c r="Q922" s="252"/>
      <c r="R922" s="252"/>
      <c r="S922" s="252"/>
      <c r="T922" s="252"/>
      <c r="U922" s="371"/>
      <c r="V922" s="371"/>
      <c r="W922" s="222"/>
    </row>
    <row r="923" customFormat="false" ht="13.8" hidden="false" customHeight="false" outlineLevel="0" collapsed="false">
      <c r="B923" s="306" t="n">
        <f aca="false">B922+1</f>
        <v>41868</v>
      </c>
      <c r="C923" s="307" t="str">
        <f aca="false">DEC2HEX(B923,6)</f>
        <v>00A38C</v>
      </c>
      <c r="D923" s="308" t="n">
        <v>908</v>
      </c>
      <c r="E923" s="308" t="str">
        <f aca="false">DEC2HEX(D923)</f>
        <v>38C</v>
      </c>
      <c r="F923" s="308" t="n">
        <v>454</v>
      </c>
      <c r="G923" s="308" t="str">
        <f aca="false">DEC2HEX(F923,4)</f>
        <v>01C6</v>
      </c>
      <c r="H923" s="366"/>
      <c r="I923" s="366"/>
      <c r="J923" s="366"/>
      <c r="K923" s="252"/>
      <c r="L923" s="252"/>
      <c r="M923" s="252"/>
      <c r="N923" s="252"/>
      <c r="O923" s="252"/>
      <c r="P923" s="252"/>
      <c r="Q923" s="252"/>
      <c r="R923" s="252"/>
      <c r="S923" s="252"/>
      <c r="T923" s="252"/>
      <c r="U923" s="371"/>
      <c r="V923" s="371"/>
      <c r="W923" s="222"/>
    </row>
    <row r="924" customFormat="false" ht="13.8" hidden="false" customHeight="false" outlineLevel="0" collapsed="false">
      <c r="B924" s="306" t="n">
        <f aca="false">B923+1</f>
        <v>41869</v>
      </c>
      <c r="C924" s="307" t="str">
        <f aca="false">DEC2HEX(B924,6)</f>
        <v>00A38D</v>
      </c>
      <c r="D924" s="308" t="n">
        <v>909</v>
      </c>
      <c r="E924" s="308" t="str">
        <f aca="false">DEC2HEX(D924)</f>
        <v>38D</v>
      </c>
      <c r="F924" s="308"/>
      <c r="G924" s="308"/>
      <c r="H924" s="366"/>
      <c r="I924" s="366"/>
      <c r="J924" s="366"/>
      <c r="K924" s="252"/>
      <c r="L924" s="252"/>
      <c r="M924" s="252"/>
      <c r="N924" s="252"/>
      <c r="O924" s="252"/>
      <c r="P924" s="252"/>
      <c r="Q924" s="252"/>
      <c r="R924" s="252"/>
      <c r="S924" s="252"/>
      <c r="T924" s="252"/>
      <c r="U924" s="371"/>
      <c r="V924" s="371"/>
      <c r="W924" s="222"/>
    </row>
    <row r="925" customFormat="false" ht="13.8" hidden="false" customHeight="false" outlineLevel="0" collapsed="false">
      <c r="B925" s="306" t="n">
        <f aca="false">B924+1</f>
        <v>41870</v>
      </c>
      <c r="C925" s="307" t="str">
        <f aca="false">DEC2HEX(B925,6)</f>
        <v>00A38E</v>
      </c>
      <c r="D925" s="308" t="n">
        <v>910</v>
      </c>
      <c r="E925" s="308" t="str">
        <f aca="false">DEC2HEX(D925)</f>
        <v>38E</v>
      </c>
      <c r="F925" s="308" t="n">
        <v>455</v>
      </c>
      <c r="G925" s="308" t="str">
        <f aca="false">DEC2HEX(F925,4)</f>
        <v>01C7</v>
      </c>
      <c r="H925" s="366"/>
      <c r="I925" s="366"/>
      <c r="J925" s="366"/>
      <c r="K925" s="252"/>
      <c r="L925" s="252"/>
      <c r="M925" s="252"/>
      <c r="N925" s="252"/>
      <c r="O925" s="252"/>
      <c r="P925" s="252"/>
      <c r="Q925" s="252"/>
      <c r="R925" s="252"/>
      <c r="S925" s="252"/>
      <c r="T925" s="252"/>
      <c r="U925" s="371"/>
      <c r="V925" s="371"/>
      <c r="W925" s="222"/>
    </row>
    <row r="926" customFormat="false" ht="13.8" hidden="false" customHeight="false" outlineLevel="0" collapsed="false">
      <c r="B926" s="306" t="n">
        <f aca="false">B925+1</f>
        <v>41871</v>
      </c>
      <c r="C926" s="307" t="str">
        <f aca="false">DEC2HEX(B926,6)</f>
        <v>00A38F</v>
      </c>
      <c r="D926" s="308" t="n">
        <v>911</v>
      </c>
      <c r="E926" s="308" t="str">
        <f aca="false">DEC2HEX(D926)</f>
        <v>38F</v>
      </c>
      <c r="F926" s="308"/>
      <c r="G926" s="308"/>
      <c r="H926" s="366"/>
      <c r="I926" s="366"/>
      <c r="J926" s="366"/>
      <c r="K926" s="252"/>
      <c r="L926" s="252"/>
      <c r="M926" s="252"/>
      <c r="N926" s="252"/>
      <c r="O926" s="252"/>
      <c r="P926" s="252"/>
      <c r="Q926" s="252"/>
      <c r="R926" s="252"/>
      <c r="S926" s="252"/>
      <c r="T926" s="252"/>
      <c r="U926" s="371"/>
      <c r="V926" s="371"/>
      <c r="W926" s="222"/>
    </row>
    <row r="927" customFormat="false" ht="13.8" hidden="false" customHeight="false" outlineLevel="0" collapsed="false">
      <c r="B927" s="306" t="n">
        <f aca="false">B926+1</f>
        <v>41872</v>
      </c>
      <c r="C927" s="307" t="str">
        <f aca="false">DEC2HEX(B927,6)</f>
        <v>00A390</v>
      </c>
      <c r="D927" s="308" t="n">
        <v>912</v>
      </c>
      <c r="E927" s="308" t="str">
        <f aca="false">DEC2HEX(D927)</f>
        <v>390</v>
      </c>
      <c r="F927" s="308" t="n">
        <v>456</v>
      </c>
      <c r="G927" s="308" t="str">
        <f aca="false">DEC2HEX(F927,4)</f>
        <v>01C8</v>
      </c>
      <c r="H927" s="366"/>
      <c r="I927" s="366"/>
      <c r="J927" s="366"/>
      <c r="K927" s="252"/>
      <c r="L927" s="252"/>
      <c r="M927" s="252"/>
      <c r="N927" s="252"/>
      <c r="O927" s="252"/>
      <c r="P927" s="252"/>
      <c r="Q927" s="252"/>
      <c r="R927" s="252"/>
      <c r="S927" s="252"/>
      <c r="T927" s="252"/>
      <c r="U927" s="371"/>
      <c r="V927" s="371"/>
      <c r="W927" s="222"/>
    </row>
    <row r="928" customFormat="false" ht="13.8" hidden="false" customHeight="false" outlineLevel="0" collapsed="false">
      <c r="B928" s="306" t="n">
        <f aca="false">B927+1</f>
        <v>41873</v>
      </c>
      <c r="C928" s="307" t="str">
        <f aca="false">DEC2HEX(B928,6)</f>
        <v>00A391</v>
      </c>
      <c r="D928" s="308" t="n">
        <v>913</v>
      </c>
      <c r="E928" s="308" t="str">
        <f aca="false">DEC2HEX(D928)</f>
        <v>391</v>
      </c>
      <c r="F928" s="308"/>
      <c r="G928" s="308"/>
      <c r="H928" s="366"/>
      <c r="I928" s="366"/>
      <c r="J928" s="366"/>
      <c r="K928" s="252"/>
      <c r="L928" s="252"/>
      <c r="M928" s="252"/>
      <c r="N928" s="252"/>
      <c r="O928" s="252"/>
      <c r="P928" s="252"/>
      <c r="Q928" s="252"/>
      <c r="R928" s="252"/>
      <c r="S928" s="252"/>
      <c r="T928" s="252"/>
      <c r="U928" s="371"/>
      <c r="V928" s="371"/>
      <c r="W928" s="222"/>
    </row>
    <row r="929" customFormat="false" ht="13.8" hidden="false" customHeight="false" outlineLevel="0" collapsed="false">
      <c r="B929" s="306" t="n">
        <f aca="false">B928+1</f>
        <v>41874</v>
      </c>
      <c r="C929" s="307" t="str">
        <f aca="false">DEC2HEX(B929,6)</f>
        <v>00A392</v>
      </c>
      <c r="D929" s="308" t="n">
        <v>914</v>
      </c>
      <c r="E929" s="308" t="str">
        <f aca="false">DEC2HEX(D929)</f>
        <v>392</v>
      </c>
      <c r="F929" s="308" t="n">
        <v>457</v>
      </c>
      <c r="G929" s="308" t="str">
        <f aca="false">DEC2HEX(F929,4)</f>
        <v>01C9</v>
      </c>
      <c r="H929" s="366"/>
      <c r="I929" s="366"/>
      <c r="J929" s="366"/>
      <c r="K929" s="252"/>
      <c r="L929" s="252"/>
      <c r="M929" s="252"/>
      <c r="N929" s="252"/>
      <c r="O929" s="252"/>
      <c r="P929" s="252"/>
      <c r="Q929" s="252"/>
      <c r="R929" s="252"/>
      <c r="S929" s="252"/>
      <c r="T929" s="252"/>
      <c r="U929" s="371"/>
      <c r="V929" s="371"/>
      <c r="W929" s="222"/>
    </row>
    <row r="930" customFormat="false" ht="13.8" hidden="false" customHeight="false" outlineLevel="0" collapsed="false">
      <c r="B930" s="306" t="n">
        <f aca="false">B929+1</f>
        <v>41875</v>
      </c>
      <c r="C930" s="307" t="str">
        <f aca="false">DEC2HEX(B930,6)</f>
        <v>00A393</v>
      </c>
      <c r="D930" s="308" t="n">
        <v>915</v>
      </c>
      <c r="E930" s="308" t="str">
        <f aca="false">DEC2HEX(D930)</f>
        <v>393</v>
      </c>
      <c r="F930" s="308"/>
      <c r="G930" s="308"/>
      <c r="H930" s="366"/>
      <c r="I930" s="366"/>
      <c r="J930" s="366"/>
      <c r="K930" s="252"/>
      <c r="L930" s="252"/>
      <c r="M930" s="252"/>
      <c r="N930" s="252"/>
      <c r="O930" s="252"/>
      <c r="P930" s="252"/>
      <c r="Q930" s="252"/>
      <c r="R930" s="252"/>
      <c r="S930" s="252"/>
      <c r="T930" s="252"/>
      <c r="U930" s="371"/>
      <c r="V930" s="371"/>
      <c r="W930" s="222"/>
    </row>
    <row r="931" customFormat="false" ht="13.8" hidden="false" customHeight="false" outlineLevel="0" collapsed="false">
      <c r="B931" s="306" t="n">
        <f aca="false">B930+1</f>
        <v>41876</v>
      </c>
      <c r="C931" s="307" t="str">
        <f aca="false">DEC2HEX(B931,6)</f>
        <v>00A394</v>
      </c>
      <c r="D931" s="308" t="n">
        <v>916</v>
      </c>
      <c r="E931" s="308" t="str">
        <f aca="false">DEC2HEX(D931)</f>
        <v>394</v>
      </c>
      <c r="F931" s="308" t="n">
        <v>458</v>
      </c>
      <c r="G931" s="308" t="str">
        <f aca="false">DEC2HEX(F931,4)</f>
        <v>01CA</v>
      </c>
      <c r="H931" s="366"/>
      <c r="I931" s="366"/>
      <c r="J931" s="366"/>
      <c r="K931" s="252"/>
      <c r="L931" s="252"/>
      <c r="M931" s="252"/>
      <c r="N931" s="252"/>
      <c r="O931" s="252"/>
      <c r="P931" s="252"/>
      <c r="Q931" s="252"/>
      <c r="R931" s="252"/>
      <c r="S931" s="252"/>
      <c r="T931" s="252"/>
      <c r="U931" s="371"/>
      <c r="V931" s="371"/>
      <c r="W931" s="222"/>
    </row>
    <row r="932" customFormat="false" ht="13.8" hidden="false" customHeight="false" outlineLevel="0" collapsed="false">
      <c r="B932" s="306" t="n">
        <f aca="false">B931+1</f>
        <v>41877</v>
      </c>
      <c r="C932" s="307" t="str">
        <f aca="false">DEC2HEX(B932,6)</f>
        <v>00A395</v>
      </c>
      <c r="D932" s="308" t="n">
        <v>917</v>
      </c>
      <c r="E932" s="308" t="str">
        <f aca="false">DEC2HEX(D932)</f>
        <v>395</v>
      </c>
      <c r="F932" s="308"/>
      <c r="G932" s="308"/>
      <c r="H932" s="366"/>
      <c r="I932" s="366"/>
      <c r="J932" s="366"/>
      <c r="K932" s="252"/>
      <c r="L932" s="252"/>
      <c r="M932" s="252"/>
      <c r="N932" s="252"/>
      <c r="O932" s="252"/>
      <c r="P932" s="252"/>
      <c r="Q932" s="252"/>
      <c r="R932" s="252"/>
      <c r="S932" s="252"/>
      <c r="T932" s="252"/>
      <c r="U932" s="371"/>
      <c r="V932" s="371"/>
      <c r="W932" s="222"/>
    </row>
    <row r="933" customFormat="false" ht="13.8" hidden="false" customHeight="false" outlineLevel="0" collapsed="false">
      <c r="B933" s="306" t="n">
        <f aca="false">B932+1</f>
        <v>41878</v>
      </c>
      <c r="C933" s="307" t="str">
        <f aca="false">DEC2HEX(B933,6)</f>
        <v>00A396</v>
      </c>
      <c r="D933" s="308" t="n">
        <v>918</v>
      </c>
      <c r="E933" s="308" t="str">
        <f aca="false">DEC2HEX(D933)</f>
        <v>396</v>
      </c>
      <c r="F933" s="308" t="n">
        <v>459</v>
      </c>
      <c r="G933" s="308" t="str">
        <f aca="false">DEC2HEX(F933,4)</f>
        <v>01CB</v>
      </c>
      <c r="H933" s="366"/>
      <c r="I933" s="366"/>
      <c r="J933" s="366"/>
      <c r="K933" s="252"/>
      <c r="L933" s="252"/>
      <c r="M933" s="252"/>
      <c r="N933" s="252"/>
      <c r="O933" s="252"/>
      <c r="P933" s="252"/>
      <c r="Q933" s="252"/>
      <c r="R933" s="252"/>
      <c r="S933" s="252"/>
      <c r="T933" s="252"/>
      <c r="U933" s="371"/>
      <c r="V933" s="371"/>
      <c r="W933" s="222"/>
    </row>
    <row r="934" customFormat="false" ht="13.8" hidden="false" customHeight="false" outlineLevel="0" collapsed="false">
      <c r="B934" s="306" t="n">
        <f aca="false">B933+1</f>
        <v>41879</v>
      </c>
      <c r="C934" s="307" t="str">
        <f aca="false">DEC2HEX(B934,6)</f>
        <v>00A397</v>
      </c>
      <c r="D934" s="308" t="n">
        <v>919</v>
      </c>
      <c r="E934" s="308" t="str">
        <f aca="false">DEC2HEX(D934)</f>
        <v>397</v>
      </c>
      <c r="F934" s="308"/>
      <c r="G934" s="308"/>
      <c r="H934" s="366"/>
      <c r="I934" s="366"/>
      <c r="J934" s="366"/>
      <c r="K934" s="252"/>
      <c r="L934" s="252"/>
      <c r="M934" s="252"/>
      <c r="N934" s="252"/>
      <c r="O934" s="252"/>
      <c r="P934" s="252"/>
      <c r="Q934" s="252"/>
      <c r="R934" s="252"/>
      <c r="S934" s="252"/>
      <c r="T934" s="252"/>
      <c r="U934" s="371"/>
      <c r="V934" s="371"/>
      <c r="W934" s="222"/>
    </row>
    <row r="935" customFormat="false" ht="13.8" hidden="false" customHeight="false" outlineLevel="0" collapsed="false">
      <c r="B935" s="306" t="n">
        <f aca="false">B934+1</f>
        <v>41880</v>
      </c>
      <c r="C935" s="307" t="str">
        <f aca="false">DEC2HEX(B935,6)</f>
        <v>00A398</v>
      </c>
      <c r="D935" s="308" t="n">
        <v>920</v>
      </c>
      <c r="E935" s="308" t="str">
        <f aca="false">DEC2HEX(D935)</f>
        <v>398</v>
      </c>
      <c r="F935" s="308" t="n">
        <v>460</v>
      </c>
      <c r="G935" s="308" t="str">
        <f aca="false">DEC2HEX(F935,4)</f>
        <v>01CC</v>
      </c>
      <c r="H935" s="366"/>
      <c r="I935" s="366"/>
      <c r="J935" s="366"/>
      <c r="K935" s="252"/>
      <c r="L935" s="252"/>
      <c r="M935" s="252"/>
      <c r="N935" s="252"/>
      <c r="O935" s="252"/>
      <c r="P935" s="252"/>
      <c r="Q935" s="252"/>
      <c r="R935" s="252"/>
      <c r="S935" s="252"/>
      <c r="T935" s="252"/>
      <c r="U935" s="371"/>
      <c r="V935" s="371"/>
      <c r="W935" s="222"/>
    </row>
    <row r="936" customFormat="false" ht="13.8" hidden="false" customHeight="false" outlineLevel="0" collapsed="false">
      <c r="B936" s="306" t="n">
        <f aca="false">B935+1</f>
        <v>41881</v>
      </c>
      <c r="C936" s="307" t="str">
        <f aca="false">DEC2HEX(B936,6)</f>
        <v>00A399</v>
      </c>
      <c r="D936" s="308" t="n">
        <v>921</v>
      </c>
      <c r="E936" s="308" t="str">
        <f aca="false">DEC2HEX(D936)</f>
        <v>399</v>
      </c>
      <c r="F936" s="308"/>
      <c r="G936" s="308"/>
      <c r="H936" s="366"/>
      <c r="I936" s="366"/>
      <c r="J936" s="366"/>
      <c r="K936" s="252"/>
      <c r="L936" s="252"/>
      <c r="M936" s="252"/>
      <c r="N936" s="252"/>
      <c r="O936" s="252"/>
      <c r="P936" s="252"/>
      <c r="Q936" s="252"/>
      <c r="R936" s="252"/>
      <c r="S936" s="252"/>
      <c r="T936" s="252"/>
      <c r="U936" s="371"/>
      <c r="V936" s="371"/>
      <c r="W936" s="222"/>
    </row>
    <row r="937" customFormat="false" ht="13.8" hidden="false" customHeight="false" outlineLevel="0" collapsed="false">
      <c r="B937" s="306" t="n">
        <f aca="false">B936+1</f>
        <v>41882</v>
      </c>
      <c r="C937" s="307" t="str">
        <f aca="false">DEC2HEX(B937,6)</f>
        <v>00A39A</v>
      </c>
      <c r="D937" s="308" t="n">
        <v>922</v>
      </c>
      <c r="E937" s="308" t="str">
        <f aca="false">DEC2HEX(D937)</f>
        <v>39A</v>
      </c>
      <c r="F937" s="308" t="n">
        <v>461</v>
      </c>
      <c r="G937" s="308" t="str">
        <f aca="false">DEC2HEX(F937,4)</f>
        <v>01CD</v>
      </c>
      <c r="H937" s="366"/>
      <c r="I937" s="366"/>
      <c r="J937" s="366"/>
      <c r="K937" s="252"/>
      <c r="L937" s="252"/>
      <c r="M937" s="252"/>
      <c r="N937" s="252"/>
      <c r="O937" s="252"/>
      <c r="P937" s="252"/>
      <c r="Q937" s="252"/>
      <c r="R937" s="252"/>
      <c r="S937" s="252"/>
      <c r="T937" s="252"/>
      <c r="U937" s="371"/>
      <c r="V937" s="371"/>
      <c r="W937" s="222"/>
    </row>
    <row r="938" customFormat="false" ht="13.8" hidden="false" customHeight="false" outlineLevel="0" collapsed="false">
      <c r="B938" s="306" t="n">
        <f aca="false">B937+1</f>
        <v>41883</v>
      </c>
      <c r="C938" s="307" t="str">
        <f aca="false">DEC2HEX(B938,6)</f>
        <v>00A39B</v>
      </c>
      <c r="D938" s="308" t="n">
        <v>923</v>
      </c>
      <c r="E938" s="308" t="str">
        <f aca="false">DEC2HEX(D938)</f>
        <v>39B</v>
      </c>
      <c r="F938" s="308"/>
      <c r="G938" s="308"/>
      <c r="H938" s="366"/>
      <c r="I938" s="366"/>
      <c r="J938" s="366"/>
      <c r="K938" s="252"/>
      <c r="L938" s="252"/>
      <c r="M938" s="252"/>
      <c r="N938" s="252"/>
      <c r="O938" s="252"/>
      <c r="P938" s="252"/>
      <c r="Q938" s="252"/>
      <c r="R938" s="252"/>
      <c r="S938" s="252"/>
      <c r="T938" s="252"/>
      <c r="U938" s="371"/>
      <c r="V938" s="371"/>
      <c r="W938" s="222"/>
    </row>
    <row r="939" customFormat="false" ht="13.8" hidden="false" customHeight="false" outlineLevel="0" collapsed="false">
      <c r="B939" s="306" t="n">
        <f aca="false">B938+1</f>
        <v>41884</v>
      </c>
      <c r="C939" s="307" t="str">
        <f aca="false">DEC2HEX(B939,6)</f>
        <v>00A39C</v>
      </c>
      <c r="D939" s="308" t="n">
        <v>924</v>
      </c>
      <c r="E939" s="308" t="str">
        <f aca="false">DEC2HEX(D939)</f>
        <v>39C</v>
      </c>
      <c r="F939" s="308" t="n">
        <v>462</v>
      </c>
      <c r="G939" s="308" t="str">
        <f aca="false">DEC2HEX(F939,4)</f>
        <v>01CE</v>
      </c>
      <c r="H939" s="366"/>
      <c r="I939" s="366"/>
      <c r="J939" s="366"/>
      <c r="K939" s="252"/>
      <c r="L939" s="252"/>
      <c r="M939" s="252"/>
      <c r="N939" s="252"/>
      <c r="O939" s="252"/>
      <c r="P939" s="252"/>
      <c r="Q939" s="252"/>
      <c r="R939" s="252"/>
      <c r="S939" s="252"/>
      <c r="T939" s="252"/>
      <c r="U939" s="371"/>
      <c r="V939" s="371"/>
      <c r="W939" s="222"/>
    </row>
    <row r="940" customFormat="false" ht="13.8" hidden="false" customHeight="false" outlineLevel="0" collapsed="false">
      <c r="B940" s="306" t="n">
        <f aca="false">B939+1</f>
        <v>41885</v>
      </c>
      <c r="C940" s="307" t="str">
        <f aca="false">DEC2HEX(B940,6)</f>
        <v>00A39D</v>
      </c>
      <c r="D940" s="308" t="n">
        <v>925</v>
      </c>
      <c r="E940" s="308" t="str">
        <f aca="false">DEC2HEX(D940)</f>
        <v>39D</v>
      </c>
      <c r="F940" s="308"/>
      <c r="G940" s="308"/>
      <c r="H940" s="366"/>
      <c r="I940" s="366"/>
      <c r="J940" s="366"/>
      <c r="K940" s="252"/>
      <c r="L940" s="252"/>
      <c r="M940" s="252"/>
      <c r="N940" s="252"/>
      <c r="O940" s="252"/>
      <c r="P940" s="252"/>
      <c r="Q940" s="252"/>
      <c r="R940" s="252"/>
      <c r="S940" s="252"/>
      <c r="T940" s="252"/>
      <c r="U940" s="371"/>
      <c r="V940" s="371"/>
      <c r="W940" s="222"/>
    </row>
    <row r="941" customFormat="false" ht="13.8" hidden="false" customHeight="false" outlineLevel="0" collapsed="false">
      <c r="B941" s="306" t="n">
        <f aca="false">B940+1</f>
        <v>41886</v>
      </c>
      <c r="C941" s="307" t="str">
        <f aca="false">DEC2HEX(B941,6)</f>
        <v>00A39E</v>
      </c>
      <c r="D941" s="308" t="n">
        <v>926</v>
      </c>
      <c r="E941" s="308" t="str">
        <f aca="false">DEC2HEX(D941)</f>
        <v>39E</v>
      </c>
      <c r="F941" s="308" t="n">
        <v>463</v>
      </c>
      <c r="G941" s="308" t="str">
        <f aca="false">DEC2HEX(F941,4)</f>
        <v>01CF</v>
      </c>
      <c r="H941" s="366"/>
      <c r="I941" s="366"/>
      <c r="J941" s="366"/>
      <c r="K941" s="252"/>
      <c r="L941" s="252"/>
      <c r="M941" s="252"/>
      <c r="N941" s="252"/>
      <c r="O941" s="252"/>
      <c r="P941" s="252"/>
      <c r="Q941" s="252"/>
      <c r="R941" s="252"/>
      <c r="S941" s="252"/>
      <c r="T941" s="252"/>
      <c r="U941" s="371"/>
      <c r="V941" s="371"/>
      <c r="W941" s="222"/>
    </row>
    <row r="942" customFormat="false" ht="13.8" hidden="false" customHeight="false" outlineLevel="0" collapsed="false">
      <c r="B942" s="306" t="n">
        <f aca="false">B941+1</f>
        <v>41887</v>
      </c>
      <c r="C942" s="307" t="str">
        <f aca="false">DEC2HEX(B942,6)</f>
        <v>00A39F</v>
      </c>
      <c r="D942" s="308" t="n">
        <v>927</v>
      </c>
      <c r="E942" s="308" t="str">
        <f aca="false">DEC2HEX(D942)</f>
        <v>39F</v>
      </c>
      <c r="F942" s="308"/>
      <c r="G942" s="308"/>
      <c r="H942" s="366"/>
      <c r="I942" s="366"/>
      <c r="J942" s="366"/>
      <c r="K942" s="252"/>
      <c r="L942" s="252"/>
      <c r="M942" s="252"/>
      <c r="N942" s="252"/>
      <c r="O942" s="252"/>
      <c r="P942" s="252"/>
      <c r="Q942" s="252"/>
      <c r="R942" s="252"/>
      <c r="S942" s="252"/>
      <c r="T942" s="252"/>
      <c r="U942" s="371"/>
      <c r="V942" s="371"/>
      <c r="W942" s="222"/>
    </row>
    <row r="943" customFormat="false" ht="13.8" hidden="false" customHeight="false" outlineLevel="0" collapsed="false">
      <c r="B943" s="306" t="n">
        <f aca="false">B942+1</f>
        <v>41888</v>
      </c>
      <c r="C943" s="307" t="str">
        <f aca="false">DEC2HEX(B943,6)</f>
        <v>00A3A0</v>
      </c>
      <c r="D943" s="308" t="n">
        <v>928</v>
      </c>
      <c r="E943" s="308" t="str">
        <f aca="false">DEC2HEX(D943)</f>
        <v>3A0</v>
      </c>
      <c r="F943" s="308" t="n">
        <v>464</v>
      </c>
      <c r="G943" s="308" t="str">
        <f aca="false">DEC2HEX(F943,4)</f>
        <v>01D0</v>
      </c>
      <c r="H943" s="366"/>
      <c r="I943" s="366"/>
      <c r="J943" s="366"/>
      <c r="K943" s="252"/>
      <c r="L943" s="252"/>
      <c r="M943" s="252"/>
      <c r="N943" s="252"/>
      <c r="O943" s="252"/>
      <c r="P943" s="252"/>
      <c r="Q943" s="252"/>
      <c r="R943" s="252"/>
      <c r="S943" s="252"/>
      <c r="T943" s="252"/>
      <c r="U943" s="371"/>
      <c r="V943" s="371"/>
      <c r="W943" s="222"/>
    </row>
    <row r="944" customFormat="false" ht="13.8" hidden="false" customHeight="false" outlineLevel="0" collapsed="false">
      <c r="B944" s="306" t="n">
        <f aca="false">B943+1</f>
        <v>41889</v>
      </c>
      <c r="C944" s="307" t="str">
        <f aca="false">DEC2HEX(B944,6)</f>
        <v>00A3A1</v>
      </c>
      <c r="D944" s="308" t="n">
        <v>929</v>
      </c>
      <c r="E944" s="308" t="str">
        <f aca="false">DEC2HEX(D944)</f>
        <v>3A1</v>
      </c>
      <c r="F944" s="308"/>
      <c r="G944" s="308"/>
      <c r="H944" s="366"/>
      <c r="I944" s="366"/>
      <c r="J944" s="366"/>
      <c r="K944" s="252"/>
      <c r="L944" s="252"/>
      <c r="M944" s="252"/>
      <c r="N944" s="252"/>
      <c r="O944" s="252"/>
      <c r="P944" s="252"/>
      <c r="Q944" s="252"/>
      <c r="R944" s="252"/>
      <c r="S944" s="252"/>
      <c r="T944" s="252"/>
      <c r="U944" s="371"/>
      <c r="V944" s="371"/>
      <c r="W944" s="222"/>
    </row>
    <row r="945" customFormat="false" ht="13.8" hidden="false" customHeight="false" outlineLevel="0" collapsed="false">
      <c r="B945" s="306" t="n">
        <f aca="false">B944+1</f>
        <v>41890</v>
      </c>
      <c r="C945" s="307" t="str">
        <f aca="false">DEC2HEX(B945,6)</f>
        <v>00A3A2</v>
      </c>
      <c r="D945" s="308" t="n">
        <v>930</v>
      </c>
      <c r="E945" s="308" t="str">
        <f aca="false">DEC2HEX(D945)</f>
        <v>3A2</v>
      </c>
      <c r="F945" s="308" t="n">
        <v>465</v>
      </c>
      <c r="G945" s="308" t="str">
        <f aca="false">DEC2HEX(F945,4)</f>
        <v>01D1</v>
      </c>
      <c r="H945" s="366"/>
      <c r="I945" s="366"/>
      <c r="J945" s="366"/>
      <c r="K945" s="252"/>
      <c r="L945" s="252"/>
      <c r="M945" s="252"/>
      <c r="N945" s="252"/>
      <c r="O945" s="252"/>
      <c r="P945" s="252"/>
      <c r="Q945" s="252"/>
      <c r="R945" s="252"/>
      <c r="S945" s="252"/>
      <c r="T945" s="252"/>
      <c r="U945" s="371"/>
      <c r="V945" s="371"/>
      <c r="W945" s="222"/>
    </row>
    <row r="946" customFormat="false" ht="13.8" hidden="false" customHeight="false" outlineLevel="0" collapsed="false">
      <c r="B946" s="306" t="n">
        <f aca="false">B945+1</f>
        <v>41891</v>
      </c>
      <c r="C946" s="307" t="str">
        <f aca="false">DEC2HEX(B946,6)</f>
        <v>00A3A3</v>
      </c>
      <c r="D946" s="308" t="n">
        <v>931</v>
      </c>
      <c r="E946" s="308" t="str">
        <f aca="false">DEC2HEX(D946)</f>
        <v>3A3</v>
      </c>
      <c r="F946" s="308"/>
      <c r="G946" s="308"/>
      <c r="H946" s="366"/>
      <c r="I946" s="366"/>
      <c r="J946" s="366"/>
      <c r="K946" s="252"/>
      <c r="L946" s="252"/>
      <c r="M946" s="252"/>
      <c r="N946" s="252"/>
      <c r="O946" s="252"/>
      <c r="P946" s="252"/>
      <c r="Q946" s="252"/>
      <c r="R946" s="252"/>
      <c r="S946" s="252"/>
      <c r="T946" s="252"/>
      <c r="U946" s="371"/>
      <c r="V946" s="371"/>
      <c r="W946" s="222"/>
    </row>
    <row r="947" customFormat="false" ht="13.8" hidden="false" customHeight="false" outlineLevel="0" collapsed="false">
      <c r="B947" s="306" t="n">
        <f aca="false">B946+1</f>
        <v>41892</v>
      </c>
      <c r="C947" s="307" t="str">
        <f aca="false">DEC2HEX(B947,6)</f>
        <v>00A3A4</v>
      </c>
      <c r="D947" s="308" t="n">
        <v>932</v>
      </c>
      <c r="E947" s="308" t="str">
        <f aca="false">DEC2HEX(D947)</f>
        <v>3A4</v>
      </c>
      <c r="F947" s="308" t="n">
        <v>466</v>
      </c>
      <c r="G947" s="308" t="str">
        <f aca="false">DEC2HEX(F947,4)</f>
        <v>01D2</v>
      </c>
      <c r="H947" s="366"/>
      <c r="I947" s="366"/>
      <c r="J947" s="366"/>
      <c r="K947" s="252"/>
      <c r="L947" s="252"/>
      <c r="M947" s="252"/>
      <c r="N947" s="252"/>
      <c r="O947" s="252"/>
      <c r="P947" s="252"/>
      <c r="Q947" s="252"/>
      <c r="R947" s="252"/>
      <c r="S947" s="252"/>
      <c r="T947" s="252"/>
      <c r="U947" s="371"/>
      <c r="V947" s="371"/>
      <c r="W947" s="222"/>
    </row>
    <row r="948" customFormat="false" ht="13.8" hidden="false" customHeight="false" outlineLevel="0" collapsed="false">
      <c r="B948" s="306" t="n">
        <f aca="false">B947+1</f>
        <v>41893</v>
      </c>
      <c r="C948" s="307" t="str">
        <f aca="false">DEC2HEX(B948,6)</f>
        <v>00A3A5</v>
      </c>
      <c r="D948" s="308" t="n">
        <v>933</v>
      </c>
      <c r="E948" s="308" t="str">
        <f aca="false">DEC2HEX(D948)</f>
        <v>3A5</v>
      </c>
      <c r="F948" s="308"/>
      <c r="G948" s="308"/>
      <c r="H948" s="366"/>
      <c r="I948" s="366"/>
      <c r="J948" s="366"/>
      <c r="K948" s="252"/>
      <c r="L948" s="252"/>
      <c r="M948" s="252"/>
      <c r="N948" s="252"/>
      <c r="O948" s="252"/>
      <c r="P948" s="252"/>
      <c r="Q948" s="252"/>
      <c r="R948" s="252"/>
      <c r="S948" s="252"/>
      <c r="T948" s="252"/>
      <c r="U948" s="371"/>
      <c r="V948" s="371"/>
      <c r="W948" s="222"/>
    </row>
    <row r="949" customFormat="false" ht="13.8" hidden="false" customHeight="false" outlineLevel="0" collapsed="false">
      <c r="B949" s="306" t="n">
        <f aca="false">B948+1</f>
        <v>41894</v>
      </c>
      <c r="C949" s="307" t="str">
        <f aca="false">DEC2HEX(B949,6)</f>
        <v>00A3A6</v>
      </c>
      <c r="D949" s="308" t="n">
        <v>934</v>
      </c>
      <c r="E949" s="308" t="str">
        <f aca="false">DEC2HEX(D949)</f>
        <v>3A6</v>
      </c>
      <c r="F949" s="308" t="n">
        <v>467</v>
      </c>
      <c r="G949" s="308" t="str">
        <f aca="false">DEC2HEX(F949,4)</f>
        <v>01D3</v>
      </c>
      <c r="H949" s="366"/>
      <c r="I949" s="366"/>
      <c r="J949" s="366"/>
      <c r="K949" s="252"/>
      <c r="L949" s="252"/>
      <c r="M949" s="252"/>
      <c r="N949" s="252"/>
      <c r="O949" s="252"/>
      <c r="P949" s="252"/>
      <c r="Q949" s="252"/>
      <c r="R949" s="252"/>
      <c r="S949" s="252"/>
      <c r="T949" s="252"/>
      <c r="U949" s="371"/>
      <c r="V949" s="371"/>
      <c r="W949" s="222"/>
    </row>
    <row r="950" customFormat="false" ht="13.8" hidden="false" customHeight="false" outlineLevel="0" collapsed="false">
      <c r="B950" s="306" t="n">
        <f aca="false">B949+1</f>
        <v>41895</v>
      </c>
      <c r="C950" s="307" t="str">
        <f aca="false">DEC2HEX(B950,6)</f>
        <v>00A3A7</v>
      </c>
      <c r="D950" s="308" t="n">
        <v>935</v>
      </c>
      <c r="E950" s="308" t="str">
        <f aca="false">DEC2HEX(D950)</f>
        <v>3A7</v>
      </c>
      <c r="F950" s="308"/>
      <c r="G950" s="308"/>
      <c r="H950" s="366"/>
      <c r="I950" s="366"/>
      <c r="J950" s="366"/>
      <c r="K950" s="252"/>
      <c r="L950" s="252"/>
      <c r="M950" s="252"/>
      <c r="N950" s="252"/>
      <c r="O950" s="252"/>
      <c r="P950" s="252"/>
      <c r="Q950" s="252"/>
      <c r="R950" s="252"/>
      <c r="S950" s="252"/>
      <c r="T950" s="252"/>
      <c r="U950" s="371"/>
      <c r="V950" s="371"/>
      <c r="W950" s="222"/>
    </row>
    <row r="951" customFormat="false" ht="13.8" hidden="false" customHeight="false" outlineLevel="0" collapsed="false">
      <c r="B951" s="306" t="n">
        <f aca="false">B950+1</f>
        <v>41896</v>
      </c>
      <c r="C951" s="307" t="str">
        <f aca="false">DEC2HEX(B951,6)</f>
        <v>00A3A8</v>
      </c>
      <c r="D951" s="308" t="n">
        <v>936</v>
      </c>
      <c r="E951" s="308" t="str">
        <f aca="false">DEC2HEX(D951)</f>
        <v>3A8</v>
      </c>
      <c r="F951" s="308" t="n">
        <v>468</v>
      </c>
      <c r="G951" s="308" t="str">
        <f aca="false">DEC2HEX(F951,4)</f>
        <v>01D4</v>
      </c>
      <c r="H951" s="366"/>
      <c r="I951" s="366"/>
      <c r="J951" s="366"/>
      <c r="K951" s="252"/>
      <c r="L951" s="252"/>
      <c r="M951" s="252"/>
      <c r="N951" s="252"/>
      <c r="O951" s="252"/>
      <c r="P951" s="252"/>
      <c r="Q951" s="252"/>
      <c r="R951" s="252"/>
      <c r="S951" s="252"/>
      <c r="T951" s="252"/>
      <c r="U951" s="371"/>
      <c r="V951" s="371"/>
      <c r="W951" s="222"/>
    </row>
    <row r="952" customFormat="false" ht="13.8" hidden="false" customHeight="false" outlineLevel="0" collapsed="false">
      <c r="B952" s="306" t="n">
        <f aca="false">B951+1</f>
        <v>41897</v>
      </c>
      <c r="C952" s="307" t="str">
        <f aca="false">DEC2HEX(B952,6)</f>
        <v>00A3A9</v>
      </c>
      <c r="D952" s="308" t="n">
        <v>937</v>
      </c>
      <c r="E952" s="308" t="str">
        <f aca="false">DEC2HEX(D952)</f>
        <v>3A9</v>
      </c>
      <c r="F952" s="308"/>
      <c r="G952" s="308"/>
      <c r="H952" s="366"/>
      <c r="I952" s="366"/>
      <c r="J952" s="366"/>
      <c r="K952" s="252"/>
      <c r="L952" s="252"/>
      <c r="M952" s="252"/>
      <c r="N952" s="252"/>
      <c r="O952" s="252"/>
      <c r="P952" s="252"/>
      <c r="Q952" s="252"/>
      <c r="R952" s="252"/>
      <c r="S952" s="252"/>
      <c r="T952" s="252"/>
      <c r="U952" s="371"/>
      <c r="V952" s="371"/>
      <c r="W952" s="222"/>
    </row>
    <row r="953" customFormat="false" ht="13.8" hidden="false" customHeight="false" outlineLevel="0" collapsed="false">
      <c r="B953" s="306" t="n">
        <f aca="false">B952+1</f>
        <v>41898</v>
      </c>
      <c r="C953" s="307" t="str">
        <f aca="false">DEC2HEX(B953,6)</f>
        <v>00A3AA</v>
      </c>
      <c r="D953" s="308" t="n">
        <v>938</v>
      </c>
      <c r="E953" s="308" t="str">
        <f aca="false">DEC2HEX(D953)</f>
        <v>3AA</v>
      </c>
      <c r="F953" s="308" t="n">
        <v>469</v>
      </c>
      <c r="G953" s="308" t="str">
        <f aca="false">DEC2HEX(F953,4)</f>
        <v>01D5</v>
      </c>
      <c r="H953" s="366"/>
      <c r="I953" s="366"/>
      <c r="J953" s="366"/>
      <c r="K953" s="252"/>
      <c r="L953" s="252"/>
      <c r="M953" s="252"/>
      <c r="N953" s="252"/>
      <c r="O953" s="252"/>
      <c r="P953" s="252"/>
      <c r="Q953" s="252"/>
      <c r="R953" s="252"/>
      <c r="S953" s="252"/>
      <c r="T953" s="252"/>
      <c r="U953" s="371"/>
      <c r="V953" s="371"/>
      <c r="W953" s="222"/>
    </row>
    <row r="954" customFormat="false" ht="13.8" hidden="false" customHeight="false" outlineLevel="0" collapsed="false">
      <c r="B954" s="306" t="n">
        <f aca="false">B953+1</f>
        <v>41899</v>
      </c>
      <c r="C954" s="307" t="str">
        <f aca="false">DEC2HEX(B954,6)</f>
        <v>00A3AB</v>
      </c>
      <c r="D954" s="308" t="n">
        <v>939</v>
      </c>
      <c r="E954" s="308" t="str">
        <f aca="false">DEC2HEX(D954)</f>
        <v>3AB</v>
      </c>
      <c r="F954" s="308"/>
      <c r="G954" s="308"/>
      <c r="H954" s="366"/>
      <c r="I954" s="366"/>
      <c r="J954" s="366"/>
      <c r="K954" s="252"/>
      <c r="L954" s="252"/>
      <c r="M954" s="252"/>
      <c r="N954" s="252"/>
      <c r="O954" s="252"/>
      <c r="P954" s="252"/>
      <c r="Q954" s="252"/>
      <c r="R954" s="252"/>
      <c r="S954" s="252"/>
      <c r="T954" s="252"/>
      <c r="U954" s="371"/>
      <c r="V954" s="371"/>
      <c r="W954" s="222"/>
    </row>
    <row r="955" customFormat="false" ht="13.8" hidden="false" customHeight="false" outlineLevel="0" collapsed="false">
      <c r="B955" s="306" t="n">
        <f aca="false">B954+1</f>
        <v>41900</v>
      </c>
      <c r="C955" s="307" t="str">
        <f aca="false">DEC2HEX(B955,6)</f>
        <v>00A3AC</v>
      </c>
      <c r="D955" s="308" t="n">
        <v>940</v>
      </c>
      <c r="E955" s="308" t="str">
        <f aca="false">DEC2HEX(D955)</f>
        <v>3AC</v>
      </c>
      <c r="F955" s="308" t="n">
        <v>470</v>
      </c>
      <c r="G955" s="308" t="str">
        <f aca="false">DEC2HEX(F955,4)</f>
        <v>01D6</v>
      </c>
      <c r="H955" s="366"/>
      <c r="I955" s="366"/>
      <c r="J955" s="366"/>
      <c r="K955" s="252"/>
      <c r="L955" s="252"/>
      <c r="M955" s="252"/>
      <c r="N955" s="252"/>
      <c r="O955" s="252"/>
      <c r="P955" s="252"/>
      <c r="Q955" s="252"/>
      <c r="R955" s="252"/>
      <c r="S955" s="252"/>
      <c r="T955" s="252"/>
      <c r="U955" s="371"/>
      <c r="V955" s="371"/>
      <c r="W955" s="222"/>
    </row>
    <row r="956" customFormat="false" ht="13.8" hidden="false" customHeight="false" outlineLevel="0" collapsed="false">
      <c r="B956" s="306" t="n">
        <f aca="false">B955+1</f>
        <v>41901</v>
      </c>
      <c r="C956" s="307" t="str">
        <f aca="false">DEC2HEX(B956,6)</f>
        <v>00A3AD</v>
      </c>
      <c r="D956" s="308" t="n">
        <v>941</v>
      </c>
      <c r="E956" s="308" t="str">
        <f aca="false">DEC2HEX(D956)</f>
        <v>3AD</v>
      </c>
      <c r="F956" s="308"/>
      <c r="G956" s="308"/>
      <c r="H956" s="366"/>
      <c r="I956" s="366"/>
      <c r="J956" s="366"/>
      <c r="K956" s="252"/>
      <c r="L956" s="252"/>
      <c r="M956" s="252"/>
      <c r="N956" s="252"/>
      <c r="O956" s="252"/>
      <c r="P956" s="252"/>
      <c r="Q956" s="252"/>
      <c r="R956" s="252"/>
      <c r="S956" s="252"/>
      <c r="T956" s="252"/>
      <c r="U956" s="371"/>
      <c r="V956" s="371"/>
      <c r="W956" s="222"/>
    </row>
    <row r="957" customFormat="false" ht="13.8" hidden="false" customHeight="false" outlineLevel="0" collapsed="false">
      <c r="B957" s="306" t="n">
        <f aca="false">B956+1</f>
        <v>41902</v>
      </c>
      <c r="C957" s="307" t="str">
        <f aca="false">DEC2HEX(B957,6)</f>
        <v>00A3AE</v>
      </c>
      <c r="D957" s="308" t="n">
        <v>942</v>
      </c>
      <c r="E957" s="308" t="str">
        <f aca="false">DEC2HEX(D957)</f>
        <v>3AE</v>
      </c>
      <c r="F957" s="308" t="n">
        <v>471</v>
      </c>
      <c r="G957" s="308" t="str">
        <f aca="false">DEC2HEX(F957,4)</f>
        <v>01D7</v>
      </c>
      <c r="H957" s="366"/>
      <c r="I957" s="366"/>
      <c r="J957" s="366"/>
      <c r="K957" s="252"/>
      <c r="L957" s="252"/>
      <c r="M957" s="252"/>
      <c r="N957" s="252"/>
      <c r="O957" s="252"/>
      <c r="P957" s="252"/>
      <c r="Q957" s="252"/>
      <c r="R957" s="252"/>
      <c r="S957" s="252"/>
      <c r="T957" s="252"/>
      <c r="U957" s="371"/>
      <c r="V957" s="371"/>
      <c r="W957" s="222"/>
    </row>
    <row r="958" customFormat="false" ht="13.8" hidden="false" customHeight="false" outlineLevel="0" collapsed="false">
      <c r="B958" s="306" t="n">
        <f aca="false">B957+1</f>
        <v>41903</v>
      </c>
      <c r="C958" s="307" t="str">
        <f aca="false">DEC2HEX(B958,6)</f>
        <v>00A3AF</v>
      </c>
      <c r="D958" s="308" t="n">
        <v>943</v>
      </c>
      <c r="E958" s="308" t="str">
        <f aca="false">DEC2HEX(D958)</f>
        <v>3AF</v>
      </c>
      <c r="F958" s="308"/>
      <c r="G958" s="308"/>
      <c r="H958" s="366"/>
      <c r="I958" s="366"/>
      <c r="J958" s="366"/>
      <c r="K958" s="252"/>
      <c r="L958" s="252"/>
      <c r="M958" s="252"/>
      <c r="N958" s="252"/>
      <c r="O958" s="252"/>
      <c r="P958" s="252"/>
      <c r="Q958" s="252"/>
      <c r="R958" s="252"/>
      <c r="S958" s="252"/>
      <c r="T958" s="252"/>
      <c r="U958" s="371"/>
      <c r="V958" s="371"/>
      <c r="W958" s="222"/>
    </row>
    <row r="959" customFormat="false" ht="13.8" hidden="false" customHeight="false" outlineLevel="0" collapsed="false">
      <c r="B959" s="306" t="n">
        <f aca="false">B958+1</f>
        <v>41904</v>
      </c>
      <c r="C959" s="307" t="str">
        <f aca="false">DEC2HEX(B959,6)</f>
        <v>00A3B0</v>
      </c>
      <c r="D959" s="308" t="n">
        <v>944</v>
      </c>
      <c r="E959" s="308" t="str">
        <f aca="false">DEC2HEX(D959)</f>
        <v>3B0</v>
      </c>
      <c r="F959" s="308" t="n">
        <v>472</v>
      </c>
      <c r="G959" s="308" t="str">
        <f aca="false">DEC2HEX(F959,4)</f>
        <v>01D8</v>
      </c>
      <c r="H959" s="366"/>
      <c r="I959" s="366"/>
      <c r="J959" s="366"/>
      <c r="K959" s="252"/>
      <c r="L959" s="252"/>
      <c r="M959" s="252"/>
      <c r="N959" s="252"/>
      <c r="O959" s="252"/>
      <c r="P959" s="252"/>
      <c r="Q959" s="252"/>
      <c r="R959" s="252"/>
      <c r="S959" s="252"/>
      <c r="T959" s="252"/>
      <c r="U959" s="371"/>
      <c r="V959" s="371"/>
      <c r="W959" s="222"/>
    </row>
    <row r="960" customFormat="false" ht="13.8" hidden="false" customHeight="false" outlineLevel="0" collapsed="false">
      <c r="B960" s="306" t="n">
        <f aca="false">B959+1</f>
        <v>41905</v>
      </c>
      <c r="C960" s="307" t="str">
        <f aca="false">DEC2HEX(B960,6)</f>
        <v>00A3B1</v>
      </c>
      <c r="D960" s="308" t="n">
        <v>945</v>
      </c>
      <c r="E960" s="308" t="str">
        <f aca="false">DEC2HEX(D960)</f>
        <v>3B1</v>
      </c>
      <c r="F960" s="308"/>
      <c r="G960" s="308"/>
      <c r="H960" s="366"/>
      <c r="I960" s="366"/>
      <c r="J960" s="366"/>
      <c r="K960" s="252"/>
      <c r="L960" s="252"/>
      <c r="M960" s="252"/>
      <c r="N960" s="252"/>
      <c r="O960" s="252"/>
      <c r="P960" s="252"/>
      <c r="Q960" s="252"/>
      <c r="R960" s="252"/>
      <c r="S960" s="252"/>
      <c r="T960" s="252"/>
      <c r="U960" s="371"/>
      <c r="V960" s="371"/>
      <c r="W960" s="222"/>
    </row>
    <row r="961" customFormat="false" ht="13.8" hidden="false" customHeight="false" outlineLevel="0" collapsed="false">
      <c r="B961" s="306" t="n">
        <f aca="false">B960+1</f>
        <v>41906</v>
      </c>
      <c r="C961" s="307" t="str">
        <f aca="false">DEC2HEX(B961,6)</f>
        <v>00A3B2</v>
      </c>
      <c r="D961" s="308" t="n">
        <v>946</v>
      </c>
      <c r="E961" s="308" t="str">
        <f aca="false">DEC2HEX(D961)</f>
        <v>3B2</v>
      </c>
      <c r="F961" s="308" t="n">
        <v>473</v>
      </c>
      <c r="G961" s="308" t="str">
        <f aca="false">DEC2HEX(F961,4)</f>
        <v>01D9</v>
      </c>
      <c r="H961" s="366"/>
      <c r="I961" s="366"/>
      <c r="J961" s="366"/>
      <c r="K961" s="252"/>
      <c r="L961" s="252"/>
      <c r="M961" s="252"/>
      <c r="N961" s="252"/>
      <c r="O961" s="252"/>
      <c r="P961" s="252"/>
      <c r="Q961" s="252"/>
      <c r="R961" s="252"/>
      <c r="S961" s="252"/>
      <c r="T961" s="252"/>
      <c r="U961" s="371"/>
      <c r="V961" s="371"/>
      <c r="W961" s="222"/>
    </row>
    <row r="962" customFormat="false" ht="13.8" hidden="false" customHeight="false" outlineLevel="0" collapsed="false">
      <c r="B962" s="306" t="n">
        <f aca="false">B961+1</f>
        <v>41907</v>
      </c>
      <c r="C962" s="307" t="str">
        <f aca="false">DEC2HEX(B962,6)</f>
        <v>00A3B3</v>
      </c>
      <c r="D962" s="308" t="n">
        <v>947</v>
      </c>
      <c r="E962" s="308" t="str">
        <f aca="false">DEC2HEX(D962)</f>
        <v>3B3</v>
      </c>
      <c r="F962" s="308"/>
      <c r="G962" s="308"/>
      <c r="H962" s="366"/>
      <c r="I962" s="366"/>
      <c r="J962" s="366"/>
      <c r="K962" s="252"/>
      <c r="L962" s="252"/>
      <c r="M962" s="252"/>
      <c r="N962" s="252"/>
      <c r="O962" s="252"/>
      <c r="P962" s="252"/>
      <c r="Q962" s="252"/>
      <c r="R962" s="252"/>
      <c r="S962" s="252"/>
      <c r="T962" s="252"/>
      <c r="U962" s="371"/>
      <c r="V962" s="371"/>
      <c r="W962" s="222"/>
    </row>
    <row r="963" customFormat="false" ht="13.8" hidden="false" customHeight="false" outlineLevel="0" collapsed="false">
      <c r="B963" s="306" t="n">
        <f aca="false">B962+1</f>
        <v>41908</v>
      </c>
      <c r="C963" s="307" t="str">
        <f aca="false">DEC2HEX(B963,6)</f>
        <v>00A3B4</v>
      </c>
      <c r="D963" s="308" t="n">
        <v>948</v>
      </c>
      <c r="E963" s="308" t="str">
        <f aca="false">DEC2HEX(D963)</f>
        <v>3B4</v>
      </c>
      <c r="F963" s="308" t="n">
        <v>474</v>
      </c>
      <c r="G963" s="308" t="str">
        <f aca="false">DEC2HEX(F963,4)</f>
        <v>01DA</v>
      </c>
      <c r="H963" s="366"/>
      <c r="I963" s="366"/>
      <c r="J963" s="366"/>
      <c r="K963" s="252"/>
      <c r="L963" s="252"/>
      <c r="M963" s="252"/>
      <c r="N963" s="252"/>
      <c r="O963" s="252"/>
      <c r="P963" s="252"/>
      <c r="Q963" s="252"/>
      <c r="R963" s="252"/>
      <c r="S963" s="252"/>
      <c r="T963" s="252"/>
      <c r="U963" s="371"/>
      <c r="V963" s="371"/>
      <c r="W963" s="222"/>
    </row>
    <row r="964" customFormat="false" ht="13.8" hidden="false" customHeight="false" outlineLevel="0" collapsed="false">
      <c r="B964" s="306" t="n">
        <f aca="false">B963+1</f>
        <v>41909</v>
      </c>
      <c r="C964" s="307" t="str">
        <f aca="false">DEC2HEX(B964,6)</f>
        <v>00A3B5</v>
      </c>
      <c r="D964" s="308" t="n">
        <v>949</v>
      </c>
      <c r="E964" s="308" t="str">
        <f aca="false">DEC2HEX(D964)</f>
        <v>3B5</v>
      </c>
      <c r="F964" s="308"/>
      <c r="G964" s="308"/>
      <c r="H964" s="366"/>
      <c r="I964" s="366"/>
      <c r="J964" s="366"/>
      <c r="K964" s="252"/>
      <c r="L964" s="252"/>
      <c r="M964" s="252"/>
      <c r="N964" s="252"/>
      <c r="O964" s="252"/>
      <c r="P964" s="252"/>
      <c r="Q964" s="252"/>
      <c r="R964" s="252"/>
      <c r="S964" s="252"/>
      <c r="T964" s="252"/>
      <c r="U964" s="371"/>
      <c r="V964" s="371"/>
      <c r="W964" s="222"/>
    </row>
    <row r="965" customFormat="false" ht="13.8" hidden="false" customHeight="false" outlineLevel="0" collapsed="false">
      <c r="B965" s="306" t="n">
        <f aca="false">B964+1</f>
        <v>41910</v>
      </c>
      <c r="C965" s="307" t="str">
        <f aca="false">DEC2HEX(B965,6)</f>
        <v>00A3B6</v>
      </c>
      <c r="D965" s="308" t="n">
        <v>950</v>
      </c>
      <c r="E965" s="308" t="str">
        <f aca="false">DEC2HEX(D965)</f>
        <v>3B6</v>
      </c>
      <c r="F965" s="308" t="n">
        <v>475</v>
      </c>
      <c r="G965" s="308" t="str">
        <f aca="false">DEC2HEX(F965,4)</f>
        <v>01DB</v>
      </c>
      <c r="H965" s="366"/>
      <c r="I965" s="366"/>
      <c r="J965" s="366"/>
      <c r="K965" s="252"/>
      <c r="L965" s="252"/>
      <c r="M965" s="252"/>
      <c r="N965" s="252"/>
      <c r="O965" s="252"/>
      <c r="P965" s="252"/>
      <c r="Q965" s="252"/>
      <c r="R965" s="252"/>
      <c r="S965" s="252"/>
      <c r="T965" s="252"/>
      <c r="U965" s="371"/>
      <c r="V965" s="371"/>
      <c r="W965" s="222"/>
    </row>
    <row r="966" customFormat="false" ht="13.8" hidden="false" customHeight="false" outlineLevel="0" collapsed="false">
      <c r="B966" s="306" t="n">
        <f aca="false">B965+1</f>
        <v>41911</v>
      </c>
      <c r="C966" s="307" t="str">
        <f aca="false">DEC2HEX(B966,6)</f>
        <v>00A3B7</v>
      </c>
      <c r="D966" s="308" t="n">
        <v>951</v>
      </c>
      <c r="E966" s="308" t="str">
        <f aca="false">DEC2HEX(D966)</f>
        <v>3B7</v>
      </c>
      <c r="F966" s="308"/>
      <c r="G966" s="308"/>
      <c r="H966" s="366"/>
      <c r="I966" s="366"/>
      <c r="J966" s="366"/>
      <c r="K966" s="252"/>
      <c r="L966" s="252"/>
      <c r="M966" s="252"/>
      <c r="N966" s="252"/>
      <c r="O966" s="252"/>
      <c r="P966" s="252"/>
      <c r="Q966" s="252"/>
      <c r="R966" s="252"/>
      <c r="S966" s="252"/>
      <c r="T966" s="252"/>
      <c r="U966" s="371"/>
      <c r="V966" s="371"/>
      <c r="W966" s="222"/>
    </row>
    <row r="967" customFormat="false" ht="13.8" hidden="false" customHeight="false" outlineLevel="0" collapsed="false">
      <c r="B967" s="306" t="n">
        <f aca="false">B966+1</f>
        <v>41912</v>
      </c>
      <c r="C967" s="307" t="str">
        <f aca="false">DEC2HEX(B967,6)</f>
        <v>00A3B8</v>
      </c>
      <c r="D967" s="308" t="n">
        <v>952</v>
      </c>
      <c r="E967" s="308" t="str">
        <f aca="false">DEC2HEX(D967)</f>
        <v>3B8</v>
      </c>
      <c r="F967" s="308" t="n">
        <v>476</v>
      </c>
      <c r="G967" s="308" t="str">
        <f aca="false">DEC2HEX(F967,4)</f>
        <v>01DC</v>
      </c>
      <c r="H967" s="366"/>
      <c r="I967" s="366"/>
      <c r="J967" s="366"/>
      <c r="K967" s="252"/>
      <c r="L967" s="252"/>
      <c r="M967" s="252"/>
      <c r="N967" s="252"/>
      <c r="O967" s="252"/>
      <c r="P967" s="252"/>
      <c r="Q967" s="252"/>
      <c r="R967" s="252"/>
      <c r="S967" s="252"/>
      <c r="T967" s="252"/>
      <c r="U967" s="371"/>
      <c r="V967" s="371"/>
      <c r="W967" s="222"/>
    </row>
    <row r="968" customFormat="false" ht="13.8" hidden="false" customHeight="false" outlineLevel="0" collapsed="false">
      <c r="B968" s="306" t="n">
        <f aca="false">B967+1</f>
        <v>41913</v>
      </c>
      <c r="C968" s="307" t="str">
        <f aca="false">DEC2HEX(B968,6)</f>
        <v>00A3B9</v>
      </c>
      <c r="D968" s="308" t="n">
        <v>953</v>
      </c>
      <c r="E968" s="308" t="str">
        <f aca="false">DEC2HEX(D968)</f>
        <v>3B9</v>
      </c>
      <c r="F968" s="308"/>
      <c r="G968" s="308"/>
      <c r="H968" s="366"/>
      <c r="I968" s="366"/>
      <c r="J968" s="366"/>
      <c r="K968" s="252"/>
      <c r="L968" s="252"/>
      <c r="M968" s="252"/>
      <c r="N968" s="252"/>
      <c r="O968" s="252"/>
      <c r="P968" s="252"/>
      <c r="Q968" s="252"/>
      <c r="R968" s="252"/>
      <c r="S968" s="252"/>
      <c r="T968" s="252"/>
      <c r="U968" s="371"/>
      <c r="V968" s="371"/>
      <c r="W968" s="222"/>
    </row>
    <row r="969" customFormat="false" ht="13.8" hidden="false" customHeight="false" outlineLevel="0" collapsed="false">
      <c r="B969" s="306" t="n">
        <f aca="false">B968+1</f>
        <v>41914</v>
      </c>
      <c r="C969" s="307" t="str">
        <f aca="false">DEC2HEX(B969,6)</f>
        <v>00A3BA</v>
      </c>
      <c r="D969" s="308" t="n">
        <v>954</v>
      </c>
      <c r="E969" s="308" t="str">
        <f aca="false">DEC2HEX(D969)</f>
        <v>3BA</v>
      </c>
      <c r="F969" s="308" t="n">
        <v>477</v>
      </c>
      <c r="G969" s="308" t="str">
        <f aca="false">DEC2HEX(F969,4)</f>
        <v>01DD</v>
      </c>
      <c r="H969" s="366"/>
      <c r="I969" s="366"/>
      <c r="J969" s="366"/>
      <c r="K969" s="252"/>
      <c r="L969" s="252"/>
      <c r="M969" s="252"/>
      <c r="N969" s="252"/>
      <c r="O969" s="252"/>
      <c r="P969" s="252"/>
      <c r="Q969" s="252"/>
      <c r="R969" s="252"/>
      <c r="S969" s="252"/>
      <c r="T969" s="252"/>
      <c r="U969" s="371"/>
      <c r="V969" s="371"/>
      <c r="W969" s="222"/>
    </row>
    <row r="970" customFormat="false" ht="13.8" hidden="false" customHeight="false" outlineLevel="0" collapsed="false">
      <c r="B970" s="306" t="n">
        <f aca="false">B969+1</f>
        <v>41915</v>
      </c>
      <c r="C970" s="307" t="str">
        <f aca="false">DEC2HEX(B970,6)</f>
        <v>00A3BB</v>
      </c>
      <c r="D970" s="308" t="n">
        <v>955</v>
      </c>
      <c r="E970" s="308" t="str">
        <f aca="false">DEC2HEX(D970)</f>
        <v>3BB</v>
      </c>
      <c r="F970" s="308"/>
      <c r="G970" s="308"/>
      <c r="H970" s="366"/>
      <c r="I970" s="366"/>
      <c r="J970" s="366"/>
      <c r="K970" s="252"/>
      <c r="L970" s="252"/>
      <c r="M970" s="252"/>
      <c r="N970" s="252"/>
      <c r="O970" s="252"/>
      <c r="P970" s="252"/>
      <c r="Q970" s="252"/>
      <c r="R970" s="252"/>
      <c r="S970" s="252"/>
      <c r="T970" s="252"/>
      <c r="U970" s="371"/>
      <c r="V970" s="371"/>
      <c r="W970" s="222"/>
    </row>
    <row r="971" customFormat="false" ht="13.8" hidden="false" customHeight="false" outlineLevel="0" collapsed="false">
      <c r="B971" s="306" t="n">
        <f aca="false">B970+1</f>
        <v>41916</v>
      </c>
      <c r="C971" s="307" t="str">
        <f aca="false">DEC2HEX(B971,6)</f>
        <v>00A3BC</v>
      </c>
      <c r="D971" s="308" t="n">
        <v>956</v>
      </c>
      <c r="E971" s="308" t="str">
        <f aca="false">DEC2HEX(D971)</f>
        <v>3BC</v>
      </c>
      <c r="F971" s="308" t="n">
        <v>478</v>
      </c>
      <c r="G971" s="308" t="str">
        <f aca="false">DEC2HEX(F971,4)</f>
        <v>01DE</v>
      </c>
      <c r="H971" s="366"/>
      <c r="I971" s="366"/>
      <c r="J971" s="366"/>
      <c r="K971" s="252"/>
      <c r="L971" s="252"/>
      <c r="M971" s="252"/>
      <c r="N971" s="252"/>
      <c r="O971" s="252"/>
      <c r="P971" s="252"/>
      <c r="Q971" s="252"/>
      <c r="R971" s="252"/>
      <c r="S971" s="252"/>
      <c r="T971" s="252"/>
      <c r="U971" s="371"/>
      <c r="V971" s="371"/>
      <c r="W971" s="222"/>
    </row>
    <row r="972" customFormat="false" ht="13.8" hidden="false" customHeight="false" outlineLevel="0" collapsed="false">
      <c r="B972" s="306" t="n">
        <f aca="false">B971+1</f>
        <v>41917</v>
      </c>
      <c r="C972" s="307" t="str">
        <f aca="false">DEC2HEX(B972,6)</f>
        <v>00A3BD</v>
      </c>
      <c r="D972" s="308" t="n">
        <v>957</v>
      </c>
      <c r="E972" s="308" t="str">
        <f aca="false">DEC2HEX(D972)</f>
        <v>3BD</v>
      </c>
      <c r="F972" s="308"/>
      <c r="G972" s="308"/>
      <c r="H972" s="366"/>
      <c r="I972" s="366"/>
      <c r="J972" s="366"/>
      <c r="K972" s="252"/>
      <c r="L972" s="252"/>
      <c r="M972" s="252"/>
      <c r="N972" s="252"/>
      <c r="O972" s="252"/>
      <c r="P972" s="252"/>
      <c r="Q972" s="252"/>
      <c r="R972" s="252"/>
      <c r="S972" s="252"/>
      <c r="T972" s="252"/>
      <c r="U972" s="371"/>
      <c r="V972" s="371"/>
      <c r="W972" s="222"/>
    </row>
    <row r="973" customFormat="false" ht="13.8" hidden="false" customHeight="false" outlineLevel="0" collapsed="false">
      <c r="B973" s="306" t="n">
        <f aca="false">B972+1</f>
        <v>41918</v>
      </c>
      <c r="C973" s="307" t="str">
        <f aca="false">DEC2HEX(B973,6)</f>
        <v>00A3BE</v>
      </c>
      <c r="D973" s="308" t="n">
        <v>958</v>
      </c>
      <c r="E973" s="308" t="str">
        <f aca="false">DEC2HEX(D973)</f>
        <v>3BE</v>
      </c>
      <c r="F973" s="308" t="n">
        <v>479</v>
      </c>
      <c r="G973" s="308" t="str">
        <f aca="false">DEC2HEX(F973,4)</f>
        <v>01DF</v>
      </c>
      <c r="H973" s="366"/>
      <c r="I973" s="366"/>
      <c r="J973" s="366"/>
      <c r="K973" s="252"/>
      <c r="L973" s="252"/>
      <c r="M973" s="252"/>
      <c r="N973" s="252"/>
      <c r="O973" s="252"/>
      <c r="P973" s="252"/>
      <c r="Q973" s="252"/>
      <c r="R973" s="252"/>
      <c r="S973" s="252"/>
      <c r="T973" s="252"/>
      <c r="U973" s="371"/>
      <c r="V973" s="371"/>
      <c r="W973" s="222"/>
    </row>
    <row r="974" customFormat="false" ht="13.8" hidden="false" customHeight="false" outlineLevel="0" collapsed="false">
      <c r="B974" s="306" t="n">
        <f aca="false">B973+1</f>
        <v>41919</v>
      </c>
      <c r="C974" s="307" t="str">
        <f aca="false">DEC2HEX(B974,6)</f>
        <v>00A3BF</v>
      </c>
      <c r="D974" s="308" t="n">
        <v>959</v>
      </c>
      <c r="E974" s="308" t="str">
        <f aca="false">DEC2HEX(D974)</f>
        <v>3BF</v>
      </c>
      <c r="F974" s="308"/>
      <c r="G974" s="308"/>
      <c r="H974" s="366"/>
      <c r="I974" s="366"/>
      <c r="J974" s="366"/>
      <c r="K974" s="252"/>
      <c r="L974" s="252"/>
      <c r="M974" s="252"/>
      <c r="N974" s="252"/>
      <c r="O974" s="252"/>
      <c r="P974" s="252"/>
      <c r="Q974" s="252"/>
      <c r="R974" s="252"/>
      <c r="S974" s="252"/>
      <c r="T974" s="252"/>
      <c r="U974" s="371"/>
      <c r="V974" s="371"/>
      <c r="W974" s="222"/>
    </row>
    <row r="975" customFormat="false" ht="13.8" hidden="false" customHeight="false" outlineLevel="0" collapsed="false">
      <c r="B975" s="306" t="n">
        <f aca="false">B974+1</f>
        <v>41920</v>
      </c>
      <c r="C975" s="307" t="str">
        <f aca="false">DEC2HEX(B975,6)</f>
        <v>00A3C0</v>
      </c>
      <c r="D975" s="308" t="n">
        <v>960</v>
      </c>
      <c r="E975" s="308" t="str">
        <f aca="false">DEC2HEX(D975)</f>
        <v>3C0</v>
      </c>
      <c r="F975" s="308" t="n">
        <v>480</v>
      </c>
      <c r="G975" s="308" t="str">
        <f aca="false">DEC2HEX(F975,4)</f>
        <v>01E0</v>
      </c>
      <c r="H975" s="366"/>
      <c r="I975" s="366"/>
      <c r="J975" s="366"/>
      <c r="K975" s="252"/>
      <c r="L975" s="252"/>
      <c r="M975" s="252"/>
      <c r="N975" s="252"/>
      <c r="O975" s="252"/>
      <c r="P975" s="252"/>
      <c r="Q975" s="252"/>
      <c r="R975" s="252"/>
      <c r="S975" s="252"/>
      <c r="T975" s="252"/>
      <c r="U975" s="371"/>
      <c r="V975" s="371"/>
      <c r="W975" s="222"/>
    </row>
    <row r="976" customFormat="false" ht="13.8" hidden="false" customHeight="false" outlineLevel="0" collapsed="false">
      <c r="B976" s="306" t="n">
        <f aca="false">B975+1</f>
        <v>41921</v>
      </c>
      <c r="C976" s="307" t="str">
        <f aca="false">DEC2HEX(B976,6)</f>
        <v>00A3C1</v>
      </c>
      <c r="D976" s="308" t="n">
        <v>961</v>
      </c>
      <c r="E976" s="308" t="str">
        <f aca="false">DEC2HEX(D976)</f>
        <v>3C1</v>
      </c>
      <c r="F976" s="308"/>
      <c r="G976" s="308"/>
      <c r="H976" s="366"/>
      <c r="I976" s="366"/>
      <c r="J976" s="366"/>
      <c r="K976" s="252"/>
      <c r="L976" s="252"/>
      <c r="M976" s="252"/>
      <c r="N976" s="252"/>
      <c r="O976" s="252"/>
      <c r="P976" s="252"/>
      <c r="Q976" s="252"/>
      <c r="R976" s="252"/>
      <c r="S976" s="252"/>
      <c r="T976" s="252"/>
      <c r="U976" s="371"/>
      <c r="V976" s="371"/>
      <c r="W976" s="222"/>
    </row>
    <row r="977" customFormat="false" ht="13.8" hidden="false" customHeight="false" outlineLevel="0" collapsed="false">
      <c r="B977" s="306" t="n">
        <f aca="false">B976+1</f>
        <v>41922</v>
      </c>
      <c r="C977" s="307" t="str">
        <f aca="false">DEC2HEX(B977,6)</f>
        <v>00A3C2</v>
      </c>
      <c r="D977" s="308" t="n">
        <v>962</v>
      </c>
      <c r="E977" s="308" t="str">
        <f aca="false">DEC2HEX(D977)</f>
        <v>3C2</v>
      </c>
      <c r="F977" s="308" t="n">
        <v>481</v>
      </c>
      <c r="G977" s="308" t="str">
        <f aca="false">DEC2HEX(F977,4)</f>
        <v>01E1</v>
      </c>
      <c r="H977" s="366"/>
      <c r="I977" s="366"/>
      <c r="J977" s="366"/>
      <c r="K977" s="252"/>
      <c r="L977" s="252"/>
      <c r="M977" s="252"/>
      <c r="N977" s="252"/>
      <c r="O977" s="252"/>
      <c r="P977" s="252"/>
      <c r="Q977" s="252"/>
      <c r="R977" s="252"/>
      <c r="S977" s="252"/>
      <c r="T977" s="252"/>
      <c r="U977" s="371"/>
      <c r="V977" s="371"/>
      <c r="W977" s="222"/>
    </row>
    <row r="978" customFormat="false" ht="13.8" hidden="false" customHeight="false" outlineLevel="0" collapsed="false">
      <c r="B978" s="306" t="n">
        <f aca="false">B977+1</f>
        <v>41923</v>
      </c>
      <c r="C978" s="307" t="str">
        <f aca="false">DEC2HEX(B978,6)</f>
        <v>00A3C3</v>
      </c>
      <c r="D978" s="308" t="n">
        <v>963</v>
      </c>
      <c r="E978" s="308" t="str">
        <f aca="false">DEC2HEX(D978)</f>
        <v>3C3</v>
      </c>
      <c r="F978" s="308"/>
      <c r="G978" s="308"/>
      <c r="H978" s="366"/>
      <c r="I978" s="366"/>
      <c r="J978" s="366"/>
      <c r="K978" s="252"/>
      <c r="L978" s="252"/>
      <c r="M978" s="252"/>
      <c r="N978" s="252"/>
      <c r="O978" s="252"/>
      <c r="P978" s="252"/>
      <c r="Q978" s="252"/>
      <c r="R978" s="252"/>
      <c r="S978" s="252"/>
      <c r="T978" s="252"/>
      <c r="U978" s="371"/>
      <c r="V978" s="371"/>
      <c r="W978" s="222"/>
    </row>
    <row r="979" customFormat="false" ht="13.8" hidden="false" customHeight="false" outlineLevel="0" collapsed="false">
      <c r="B979" s="306" t="n">
        <f aca="false">B978+1</f>
        <v>41924</v>
      </c>
      <c r="C979" s="307" t="str">
        <f aca="false">DEC2HEX(B979,6)</f>
        <v>00A3C4</v>
      </c>
      <c r="D979" s="308" t="n">
        <v>964</v>
      </c>
      <c r="E979" s="308" t="str">
        <f aca="false">DEC2HEX(D979)</f>
        <v>3C4</v>
      </c>
      <c r="F979" s="308" t="n">
        <v>482</v>
      </c>
      <c r="G979" s="308" t="str">
        <f aca="false">DEC2HEX(F979,4)</f>
        <v>01E2</v>
      </c>
      <c r="H979" s="366"/>
      <c r="I979" s="366"/>
      <c r="J979" s="366"/>
      <c r="K979" s="252"/>
      <c r="L979" s="252"/>
      <c r="M979" s="252"/>
      <c r="N979" s="252"/>
      <c r="O979" s="252"/>
      <c r="P979" s="252"/>
      <c r="Q979" s="252"/>
      <c r="R979" s="252"/>
      <c r="S979" s="252"/>
      <c r="T979" s="252"/>
      <c r="U979" s="371"/>
      <c r="V979" s="371"/>
      <c r="W979" s="222"/>
    </row>
    <row r="980" customFormat="false" ht="13.8" hidden="false" customHeight="false" outlineLevel="0" collapsed="false">
      <c r="B980" s="306" t="n">
        <f aca="false">B979+1</f>
        <v>41925</v>
      </c>
      <c r="C980" s="307" t="str">
        <f aca="false">DEC2HEX(B980,6)</f>
        <v>00A3C5</v>
      </c>
      <c r="D980" s="308" t="n">
        <v>965</v>
      </c>
      <c r="E980" s="308" t="str">
        <f aca="false">DEC2HEX(D980)</f>
        <v>3C5</v>
      </c>
      <c r="F980" s="308"/>
      <c r="G980" s="308"/>
      <c r="H980" s="366"/>
      <c r="I980" s="366"/>
      <c r="J980" s="366"/>
      <c r="K980" s="252"/>
      <c r="L980" s="252"/>
      <c r="M980" s="252"/>
      <c r="N980" s="252"/>
      <c r="O980" s="252"/>
      <c r="P980" s="252"/>
      <c r="Q980" s="252"/>
      <c r="R980" s="252"/>
      <c r="S980" s="252"/>
      <c r="T980" s="252"/>
      <c r="U980" s="371"/>
      <c r="V980" s="371"/>
      <c r="W980" s="222"/>
    </row>
    <row r="981" customFormat="false" ht="13.8" hidden="false" customHeight="false" outlineLevel="0" collapsed="false">
      <c r="B981" s="306" t="n">
        <f aca="false">B980+1</f>
        <v>41926</v>
      </c>
      <c r="C981" s="307" t="str">
        <f aca="false">DEC2HEX(B981,6)</f>
        <v>00A3C6</v>
      </c>
      <c r="D981" s="308" t="n">
        <v>966</v>
      </c>
      <c r="E981" s="308" t="str">
        <f aca="false">DEC2HEX(D981)</f>
        <v>3C6</v>
      </c>
      <c r="F981" s="308" t="n">
        <v>483</v>
      </c>
      <c r="G981" s="308" t="str">
        <f aca="false">DEC2HEX(F981,4)</f>
        <v>01E3</v>
      </c>
      <c r="H981" s="366"/>
      <c r="I981" s="366"/>
      <c r="J981" s="366"/>
      <c r="K981" s="252"/>
      <c r="L981" s="252"/>
      <c r="M981" s="252"/>
      <c r="N981" s="252"/>
      <c r="O981" s="252"/>
      <c r="P981" s="252"/>
      <c r="Q981" s="252"/>
      <c r="R981" s="252"/>
      <c r="S981" s="252"/>
      <c r="T981" s="252"/>
      <c r="U981" s="371"/>
      <c r="V981" s="371"/>
      <c r="W981" s="222"/>
    </row>
    <row r="982" customFormat="false" ht="13.8" hidden="false" customHeight="false" outlineLevel="0" collapsed="false">
      <c r="B982" s="306" t="n">
        <f aca="false">B981+1</f>
        <v>41927</v>
      </c>
      <c r="C982" s="307" t="str">
        <f aca="false">DEC2HEX(B982,6)</f>
        <v>00A3C7</v>
      </c>
      <c r="D982" s="308" t="n">
        <v>967</v>
      </c>
      <c r="E982" s="308" t="str">
        <f aca="false">DEC2HEX(D982)</f>
        <v>3C7</v>
      </c>
      <c r="F982" s="308"/>
      <c r="G982" s="308"/>
      <c r="H982" s="366"/>
      <c r="I982" s="366"/>
      <c r="J982" s="366"/>
      <c r="K982" s="252"/>
      <c r="L982" s="252"/>
      <c r="M982" s="252"/>
      <c r="N982" s="252"/>
      <c r="O982" s="252"/>
      <c r="P982" s="252"/>
      <c r="Q982" s="252"/>
      <c r="R982" s="252"/>
      <c r="S982" s="252"/>
      <c r="T982" s="252"/>
      <c r="U982" s="371"/>
      <c r="V982" s="371"/>
      <c r="W982" s="222"/>
    </row>
    <row r="983" customFormat="false" ht="13.8" hidden="false" customHeight="false" outlineLevel="0" collapsed="false">
      <c r="B983" s="306" t="n">
        <f aca="false">B982+1</f>
        <v>41928</v>
      </c>
      <c r="C983" s="307" t="str">
        <f aca="false">DEC2HEX(B983,6)</f>
        <v>00A3C8</v>
      </c>
      <c r="D983" s="308" t="n">
        <v>968</v>
      </c>
      <c r="E983" s="308" t="str">
        <f aca="false">DEC2HEX(D983)</f>
        <v>3C8</v>
      </c>
      <c r="F983" s="308" t="n">
        <v>484</v>
      </c>
      <c r="G983" s="308" t="str">
        <f aca="false">DEC2HEX(F983,4)</f>
        <v>01E4</v>
      </c>
      <c r="H983" s="366"/>
      <c r="I983" s="366"/>
      <c r="J983" s="366"/>
      <c r="K983" s="252"/>
      <c r="L983" s="252"/>
      <c r="M983" s="252"/>
      <c r="N983" s="252"/>
      <c r="O983" s="252"/>
      <c r="P983" s="252"/>
      <c r="Q983" s="252"/>
      <c r="R983" s="252"/>
      <c r="S983" s="252"/>
      <c r="T983" s="252"/>
      <c r="U983" s="371"/>
      <c r="V983" s="371"/>
      <c r="W983" s="222"/>
    </row>
    <row r="984" customFormat="false" ht="13.8" hidden="false" customHeight="false" outlineLevel="0" collapsed="false">
      <c r="B984" s="306" t="n">
        <f aca="false">B983+1</f>
        <v>41929</v>
      </c>
      <c r="C984" s="307" t="str">
        <f aca="false">DEC2HEX(B984,6)</f>
        <v>00A3C9</v>
      </c>
      <c r="D984" s="308" t="n">
        <v>969</v>
      </c>
      <c r="E984" s="308" t="str">
        <f aca="false">DEC2HEX(D984)</f>
        <v>3C9</v>
      </c>
      <c r="F984" s="308"/>
      <c r="G984" s="308"/>
      <c r="H984" s="366"/>
      <c r="I984" s="366"/>
      <c r="J984" s="366"/>
      <c r="K984" s="252"/>
      <c r="L984" s="252"/>
      <c r="M984" s="252"/>
      <c r="N984" s="252"/>
      <c r="O984" s="252"/>
      <c r="P984" s="252"/>
      <c r="Q984" s="252"/>
      <c r="R984" s="252"/>
      <c r="S984" s="252"/>
      <c r="T984" s="252"/>
      <c r="U984" s="371"/>
      <c r="V984" s="371"/>
      <c r="W984" s="222"/>
    </row>
    <row r="985" customFormat="false" ht="13.8" hidden="false" customHeight="false" outlineLevel="0" collapsed="false">
      <c r="B985" s="306" t="n">
        <f aca="false">B984+1</f>
        <v>41930</v>
      </c>
      <c r="C985" s="307" t="str">
        <f aca="false">DEC2HEX(B985,6)</f>
        <v>00A3CA</v>
      </c>
      <c r="D985" s="308" t="n">
        <v>970</v>
      </c>
      <c r="E985" s="308" t="str">
        <f aca="false">DEC2HEX(D985)</f>
        <v>3CA</v>
      </c>
      <c r="F985" s="308" t="n">
        <v>485</v>
      </c>
      <c r="G985" s="308" t="str">
        <f aca="false">DEC2HEX(F985,4)</f>
        <v>01E5</v>
      </c>
      <c r="H985" s="366"/>
      <c r="I985" s="366"/>
      <c r="J985" s="366"/>
      <c r="K985" s="252"/>
      <c r="L985" s="252"/>
      <c r="M985" s="252"/>
      <c r="N985" s="252"/>
      <c r="O985" s="252"/>
      <c r="P985" s="252"/>
      <c r="Q985" s="252"/>
      <c r="R985" s="252"/>
      <c r="S985" s="252"/>
      <c r="T985" s="252"/>
      <c r="U985" s="371"/>
      <c r="V985" s="371"/>
      <c r="W985" s="222"/>
    </row>
    <row r="986" customFormat="false" ht="13.8" hidden="false" customHeight="false" outlineLevel="0" collapsed="false">
      <c r="B986" s="306" t="n">
        <f aca="false">B985+1</f>
        <v>41931</v>
      </c>
      <c r="C986" s="307" t="str">
        <f aca="false">DEC2HEX(B986,6)</f>
        <v>00A3CB</v>
      </c>
      <c r="D986" s="308" t="n">
        <v>971</v>
      </c>
      <c r="E986" s="308" t="str">
        <f aca="false">DEC2HEX(D986)</f>
        <v>3CB</v>
      </c>
      <c r="F986" s="308"/>
      <c r="G986" s="308"/>
      <c r="H986" s="366"/>
      <c r="I986" s="366"/>
      <c r="J986" s="366"/>
      <c r="K986" s="252"/>
      <c r="L986" s="252"/>
      <c r="M986" s="252"/>
      <c r="N986" s="252"/>
      <c r="O986" s="252"/>
      <c r="P986" s="252"/>
      <c r="Q986" s="252"/>
      <c r="R986" s="252"/>
      <c r="S986" s="252"/>
      <c r="T986" s="252"/>
      <c r="U986" s="371"/>
      <c r="V986" s="371"/>
      <c r="W986" s="222"/>
    </row>
    <row r="987" customFormat="false" ht="13.8" hidden="false" customHeight="false" outlineLevel="0" collapsed="false">
      <c r="B987" s="306" t="n">
        <f aca="false">B986+1</f>
        <v>41932</v>
      </c>
      <c r="C987" s="307" t="str">
        <f aca="false">DEC2HEX(B987,6)</f>
        <v>00A3CC</v>
      </c>
      <c r="D987" s="308" t="n">
        <v>972</v>
      </c>
      <c r="E987" s="308" t="str">
        <f aca="false">DEC2HEX(D987)</f>
        <v>3CC</v>
      </c>
      <c r="F987" s="308" t="n">
        <v>486</v>
      </c>
      <c r="G987" s="308" t="str">
        <f aca="false">DEC2HEX(F987,4)</f>
        <v>01E6</v>
      </c>
      <c r="H987" s="366"/>
      <c r="I987" s="366"/>
      <c r="J987" s="366"/>
      <c r="K987" s="252"/>
      <c r="L987" s="252"/>
      <c r="M987" s="252"/>
      <c r="N987" s="252"/>
      <c r="O987" s="252"/>
      <c r="P987" s="252"/>
      <c r="Q987" s="252"/>
      <c r="R987" s="252"/>
      <c r="S987" s="252"/>
      <c r="T987" s="252"/>
      <c r="U987" s="371"/>
      <c r="V987" s="371"/>
      <c r="W987" s="222"/>
    </row>
    <row r="988" customFormat="false" ht="13.8" hidden="false" customHeight="false" outlineLevel="0" collapsed="false">
      <c r="B988" s="306" t="n">
        <f aca="false">B987+1</f>
        <v>41933</v>
      </c>
      <c r="C988" s="307" t="str">
        <f aca="false">DEC2HEX(B988,6)</f>
        <v>00A3CD</v>
      </c>
      <c r="D988" s="308" t="n">
        <v>973</v>
      </c>
      <c r="E988" s="308" t="str">
        <f aca="false">DEC2HEX(D988)</f>
        <v>3CD</v>
      </c>
      <c r="F988" s="308"/>
      <c r="G988" s="308"/>
      <c r="H988" s="366"/>
      <c r="I988" s="366"/>
      <c r="J988" s="366"/>
      <c r="K988" s="252"/>
      <c r="L988" s="252"/>
      <c r="M988" s="252"/>
      <c r="N988" s="252"/>
      <c r="O988" s="252"/>
      <c r="P988" s="252"/>
      <c r="Q988" s="252"/>
      <c r="R988" s="252"/>
      <c r="S988" s="252"/>
      <c r="T988" s="252"/>
      <c r="U988" s="371"/>
      <c r="V988" s="371"/>
      <c r="W988" s="222"/>
    </row>
    <row r="989" customFormat="false" ht="13.8" hidden="false" customHeight="false" outlineLevel="0" collapsed="false">
      <c r="B989" s="306" t="n">
        <f aca="false">B988+1</f>
        <v>41934</v>
      </c>
      <c r="C989" s="307" t="str">
        <f aca="false">DEC2HEX(B989,6)</f>
        <v>00A3CE</v>
      </c>
      <c r="D989" s="308" t="n">
        <v>974</v>
      </c>
      <c r="E989" s="308" t="str">
        <f aca="false">DEC2HEX(D989)</f>
        <v>3CE</v>
      </c>
      <c r="F989" s="308" t="n">
        <v>487</v>
      </c>
      <c r="G989" s="308" t="str">
        <f aca="false">DEC2HEX(F989,4)</f>
        <v>01E7</v>
      </c>
      <c r="H989" s="366"/>
      <c r="I989" s="366"/>
      <c r="J989" s="366"/>
      <c r="K989" s="252"/>
      <c r="L989" s="252"/>
      <c r="M989" s="252"/>
      <c r="N989" s="252"/>
      <c r="O989" s="252"/>
      <c r="P989" s="252"/>
      <c r="Q989" s="252"/>
      <c r="R989" s="252"/>
      <c r="S989" s="252"/>
      <c r="T989" s="252"/>
      <c r="U989" s="371"/>
      <c r="V989" s="371"/>
      <c r="W989" s="222"/>
    </row>
    <row r="990" customFormat="false" ht="13.8" hidden="false" customHeight="false" outlineLevel="0" collapsed="false">
      <c r="B990" s="306" t="n">
        <f aca="false">B989+1</f>
        <v>41935</v>
      </c>
      <c r="C990" s="307" t="str">
        <f aca="false">DEC2HEX(B990,6)</f>
        <v>00A3CF</v>
      </c>
      <c r="D990" s="308" t="n">
        <v>975</v>
      </c>
      <c r="E990" s="308" t="str">
        <f aca="false">DEC2HEX(D990)</f>
        <v>3CF</v>
      </c>
      <c r="F990" s="308"/>
      <c r="G990" s="308"/>
      <c r="H990" s="366"/>
      <c r="I990" s="366"/>
      <c r="J990" s="366"/>
      <c r="K990" s="252"/>
      <c r="L990" s="252"/>
      <c r="M990" s="252"/>
      <c r="N990" s="252"/>
      <c r="O990" s="252"/>
      <c r="P990" s="252"/>
      <c r="Q990" s="252"/>
      <c r="R990" s="252"/>
      <c r="S990" s="252"/>
      <c r="T990" s="252"/>
      <c r="U990" s="371"/>
      <c r="V990" s="371"/>
      <c r="W990" s="222"/>
    </row>
    <row r="991" customFormat="false" ht="13.8" hidden="false" customHeight="false" outlineLevel="0" collapsed="false">
      <c r="B991" s="306" t="n">
        <f aca="false">B990+1</f>
        <v>41936</v>
      </c>
      <c r="C991" s="307" t="str">
        <f aca="false">DEC2HEX(B991,6)</f>
        <v>00A3D0</v>
      </c>
      <c r="D991" s="308" t="n">
        <v>976</v>
      </c>
      <c r="E991" s="308" t="str">
        <f aca="false">DEC2HEX(D991)</f>
        <v>3D0</v>
      </c>
      <c r="F991" s="308" t="n">
        <v>488</v>
      </c>
      <c r="G991" s="308" t="str">
        <f aca="false">DEC2HEX(F991,4)</f>
        <v>01E8</v>
      </c>
      <c r="H991" s="366"/>
      <c r="I991" s="366"/>
      <c r="J991" s="366"/>
      <c r="K991" s="252"/>
      <c r="L991" s="252"/>
      <c r="M991" s="252"/>
      <c r="N991" s="252"/>
      <c r="O991" s="252"/>
      <c r="P991" s="252"/>
      <c r="Q991" s="252"/>
      <c r="R991" s="252"/>
      <c r="S991" s="252"/>
      <c r="T991" s="252"/>
      <c r="U991" s="371"/>
      <c r="V991" s="371"/>
      <c r="W991" s="222"/>
    </row>
    <row r="992" customFormat="false" ht="13.8" hidden="false" customHeight="false" outlineLevel="0" collapsed="false">
      <c r="B992" s="306" t="n">
        <f aca="false">B991+1</f>
        <v>41937</v>
      </c>
      <c r="C992" s="307" t="str">
        <f aca="false">DEC2HEX(B992,6)</f>
        <v>00A3D1</v>
      </c>
      <c r="D992" s="308" t="n">
        <v>977</v>
      </c>
      <c r="E992" s="308" t="str">
        <f aca="false">DEC2HEX(D992)</f>
        <v>3D1</v>
      </c>
      <c r="F992" s="308"/>
      <c r="G992" s="308"/>
      <c r="H992" s="366"/>
      <c r="I992" s="366"/>
      <c r="J992" s="366"/>
      <c r="K992" s="252"/>
      <c r="L992" s="252"/>
      <c r="M992" s="252"/>
      <c r="N992" s="252"/>
      <c r="O992" s="252"/>
      <c r="P992" s="252"/>
      <c r="Q992" s="252"/>
      <c r="R992" s="252"/>
      <c r="S992" s="252"/>
      <c r="T992" s="252"/>
      <c r="U992" s="371"/>
      <c r="V992" s="371"/>
      <c r="W992" s="222"/>
    </row>
    <row r="993" customFormat="false" ht="13.8" hidden="false" customHeight="false" outlineLevel="0" collapsed="false">
      <c r="B993" s="306" t="n">
        <f aca="false">B992+1</f>
        <v>41938</v>
      </c>
      <c r="C993" s="307" t="str">
        <f aca="false">DEC2HEX(B993,6)</f>
        <v>00A3D2</v>
      </c>
      <c r="D993" s="308" t="n">
        <v>978</v>
      </c>
      <c r="E993" s="308" t="str">
        <f aca="false">DEC2HEX(D993)</f>
        <v>3D2</v>
      </c>
      <c r="F993" s="308" t="n">
        <v>489</v>
      </c>
      <c r="G993" s="308" t="str">
        <f aca="false">DEC2HEX(F993,4)</f>
        <v>01E9</v>
      </c>
      <c r="H993" s="366"/>
      <c r="I993" s="366"/>
      <c r="J993" s="366"/>
      <c r="K993" s="252"/>
      <c r="L993" s="252"/>
      <c r="M993" s="252"/>
      <c r="N993" s="252"/>
      <c r="O993" s="252"/>
      <c r="P993" s="252"/>
      <c r="Q993" s="252"/>
      <c r="R993" s="252"/>
      <c r="S993" s="252"/>
      <c r="T993" s="252"/>
      <c r="U993" s="371"/>
      <c r="V993" s="371"/>
      <c r="W993" s="222"/>
    </row>
    <row r="994" customFormat="false" ht="13.8" hidden="false" customHeight="false" outlineLevel="0" collapsed="false">
      <c r="B994" s="306" t="n">
        <f aca="false">B993+1</f>
        <v>41939</v>
      </c>
      <c r="C994" s="307" t="str">
        <f aca="false">DEC2HEX(B994,6)</f>
        <v>00A3D3</v>
      </c>
      <c r="D994" s="308" t="n">
        <v>979</v>
      </c>
      <c r="E994" s="308" t="str">
        <f aca="false">DEC2HEX(D994)</f>
        <v>3D3</v>
      </c>
      <c r="F994" s="308"/>
      <c r="G994" s="308"/>
      <c r="H994" s="366"/>
      <c r="I994" s="366"/>
      <c r="J994" s="366"/>
      <c r="K994" s="252"/>
      <c r="L994" s="252"/>
      <c r="M994" s="252"/>
      <c r="N994" s="252"/>
      <c r="O994" s="252"/>
      <c r="P994" s="252"/>
      <c r="Q994" s="252"/>
      <c r="R994" s="252"/>
      <c r="S994" s="252"/>
      <c r="T994" s="252"/>
      <c r="U994" s="371"/>
      <c r="V994" s="371"/>
      <c r="W994" s="222"/>
    </row>
    <row r="995" customFormat="false" ht="13.8" hidden="false" customHeight="false" outlineLevel="0" collapsed="false">
      <c r="B995" s="306" t="n">
        <f aca="false">B994+1</f>
        <v>41940</v>
      </c>
      <c r="C995" s="307" t="str">
        <f aca="false">DEC2HEX(B995,6)</f>
        <v>00A3D4</v>
      </c>
      <c r="D995" s="308" t="n">
        <v>980</v>
      </c>
      <c r="E995" s="308" t="str">
        <f aca="false">DEC2HEX(D995)</f>
        <v>3D4</v>
      </c>
      <c r="F995" s="308" t="n">
        <v>490</v>
      </c>
      <c r="G995" s="308" t="str">
        <f aca="false">DEC2HEX(F995,4)</f>
        <v>01EA</v>
      </c>
      <c r="H995" s="366"/>
      <c r="I995" s="366"/>
      <c r="J995" s="366"/>
      <c r="K995" s="252"/>
      <c r="L995" s="252"/>
      <c r="M995" s="252"/>
      <c r="N995" s="252"/>
      <c r="O995" s="252"/>
      <c r="P995" s="252"/>
      <c r="Q995" s="252"/>
      <c r="R995" s="252"/>
      <c r="S995" s="252"/>
      <c r="T995" s="252"/>
      <c r="U995" s="371"/>
      <c r="V995" s="371"/>
      <c r="W995" s="222"/>
    </row>
    <row r="996" customFormat="false" ht="13.8" hidden="false" customHeight="false" outlineLevel="0" collapsed="false">
      <c r="B996" s="306" t="n">
        <f aca="false">B995+1</f>
        <v>41941</v>
      </c>
      <c r="C996" s="307" t="str">
        <f aca="false">DEC2HEX(B996,6)</f>
        <v>00A3D5</v>
      </c>
      <c r="D996" s="308" t="n">
        <v>981</v>
      </c>
      <c r="E996" s="308" t="str">
        <f aca="false">DEC2HEX(D996)</f>
        <v>3D5</v>
      </c>
      <c r="F996" s="308"/>
      <c r="G996" s="308"/>
      <c r="H996" s="366"/>
      <c r="I996" s="366"/>
      <c r="J996" s="366"/>
      <c r="K996" s="252"/>
      <c r="L996" s="252"/>
      <c r="M996" s="252"/>
      <c r="N996" s="252"/>
      <c r="O996" s="252"/>
      <c r="P996" s="252"/>
      <c r="Q996" s="252"/>
      <c r="R996" s="252"/>
      <c r="S996" s="252"/>
      <c r="T996" s="252"/>
      <c r="U996" s="371"/>
      <c r="V996" s="371"/>
      <c r="W996" s="222"/>
    </row>
    <row r="997" customFormat="false" ht="13.8" hidden="false" customHeight="false" outlineLevel="0" collapsed="false">
      <c r="B997" s="306" t="n">
        <f aca="false">B996+1</f>
        <v>41942</v>
      </c>
      <c r="C997" s="307" t="str">
        <f aca="false">DEC2HEX(B997,6)</f>
        <v>00A3D6</v>
      </c>
      <c r="D997" s="308" t="n">
        <v>982</v>
      </c>
      <c r="E997" s="308" t="str">
        <f aca="false">DEC2HEX(D997)</f>
        <v>3D6</v>
      </c>
      <c r="F997" s="308" t="n">
        <v>491</v>
      </c>
      <c r="G997" s="308" t="str">
        <f aca="false">DEC2HEX(F997,4)</f>
        <v>01EB</v>
      </c>
      <c r="H997" s="366"/>
      <c r="I997" s="366"/>
      <c r="J997" s="366"/>
      <c r="K997" s="252"/>
      <c r="L997" s="252"/>
      <c r="M997" s="252"/>
      <c r="N997" s="252"/>
      <c r="O997" s="252"/>
      <c r="P997" s="252"/>
      <c r="Q997" s="252"/>
      <c r="R997" s="252"/>
      <c r="S997" s="252"/>
      <c r="T997" s="252"/>
      <c r="U997" s="371"/>
      <c r="V997" s="371"/>
      <c r="W997" s="222"/>
    </row>
    <row r="998" customFormat="false" ht="13.8" hidden="false" customHeight="false" outlineLevel="0" collapsed="false">
      <c r="B998" s="306" t="n">
        <f aca="false">B997+1</f>
        <v>41943</v>
      </c>
      <c r="C998" s="307" t="str">
        <f aca="false">DEC2HEX(B998,6)</f>
        <v>00A3D7</v>
      </c>
      <c r="D998" s="308" t="n">
        <v>983</v>
      </c>
      <c r="E998" s="308" t="str">
        <f aca="false">DEC2HEX(D998)</f>
        <v>3D7</v>
      </c>
      <c r="F998" s="308"/>
      <c r="G998" s="308"/>
      <c r="H998" s="366"/>
      <c r="I998" s="366"/>
      <c r="J998" s="366"/>
      <c r="K998" s="252"/>
      <c r="L998" s="252"/>
      <c r="M998" s="252"/>
      <c r="N998" s="252"/>
      <c r="O998" s="252"/>
      <c r="P998" s="252"/>
      <c r="Q998" s="252"/>
      <c r="R998" s="252"/>
      <c r="S998" s="252"/>
      <c r="T998" s="252"/>
      <c r="U998" s="371"/>
      <c r="V998" s="371"/>
      <c r="W998" s="222"/>
    </row>
    <row r="999" customFormat="false" ht="13.8" hidden="false" customHeight="false" outlineLevel="0" collapsed="false">
      <c r="B999" s="306" t="n">
        <f aca="false">B998+1</f>
        <v>41944</v>
      </c>
      <c r="C999" s="307" t="str">
        <f aca="false">DEC2HEX(B999,6)</f>
        <v>00A3D8</v>
      </c>
      <c r="D999" s="308" t="n">
        <v>984</v>
      </c>
      <c r="E999" s="308" t="str">
        <f aca="false">DEC2HEX(D999)</f>
        <v>3D8</v>
      </c>
      <c r="F999" s="308" t="n">
        <v>492</v>
      </c>
      <c r="G999" s="308" t="str">
        <f aca="false">DEC2HEX(F999,4)</f>
        <v>01EC</v>
      </c>
      <c r="H999" s="366"/>
      <c r="I999" s="366"/>
      <c r="J999" s="366"/>
      <c r="K999" s="252"/>
      <c r="L999" s="252"/>
      <c r="M999" s="252"/>
      <c r="N999" s="252"/>
      <c r="O999" s="252"/>
      <c r="P999" s="252"/>
      <c r="Q999" s="252"/>
      <c r="R999" s="252"/>
      <c r="S999" s="252"/>
      <c r="T999" s="252"/>
      <c r="U999" s="371"/>
      <c r="V999" s="371"/>
      <c r="W999" s="222"/>
    </row>
    <row r="1000" customFormat="false" ht="13.8" hidden="false" customHeight="false" outlineLevel="0" collapsed="false">
      <c r="B1000" s="306" t="n">
        <f aca="false">B999+1</f>
        <v>41945</v>
      </c>
      <c r="C1000" s="307" t="str">
        <f aca="false">DEC2HEX(B1000,6)</f>
        <v>00A3D9</v>
      </c>
      <c r="D1000" s="308" t="n">
        <v>985</v>
      </c>
      <c r="E1000" s="308" t="str">
        <f aca="false">DEC2HEX(D1000)</f>
        <v>3D9</v>
      </c>
      <c r="F1000" s="308"/>
      <c r="G1000" s="308"/>
      <c r="H1000" s="366"/>
      <c r="I1000" s="366"/>
      <c r="J1000" s="366"/>
      <c r="K1000" s="252"/>
      <c r="L1000" s="252"/>
      <c r="M1000" s="252"/>
      <c r="N1000" s="252"/>
      <c r="O1000" s="252"/>
      <c r="P1000" s="252"/>
      <c r="Q1000" s="252"/>
      <c r="R1000" s="252"/>
      <c r="S1000" s="252"/>
      <c r="T1000" s="252"/>
      <c r="U1000" s="371"/>
      <c r="V1000" s="371"/>
      <c r="W1000" s="222"/>
    </row>
    <row r="1001" customFormat="false" ht="13.8" hidden="false" customHeight="false" outlineLevel="0" collapsed="false">
      <c r="B1001" s="306" t="n">
        <f aca="false">B1000+1</f>
        <v>41946</v>
      </c>
      <c r="C1001" s="307" t="str">
        <f aca="false">DEC2HEX(B1001,6)</f>
        <v>00A3DA</v>
      </c>
      <c r="D1001" s="308" t="n">
        <v>986</v>
      </c>
      <c r="E1001" s="308" t="str">
        <f aca="false">DEC2HEX(D1001)</f>
        <v>3DA</v>
      </c>
      <c r="F1001" s="308" t="n">
        <v>493</v>
      </c>
      <c r="G1001" s="308" t="str">
        <f aca="false">DEC2HEX(F1001,4)</f>
        <v>01ED</v>
      </c>
      <c r="H1001" s="366"/>
      <c r="I1001" s="366"/>
      <c r="J1001" s="366"/>
      <c r="K1001" s="252"/>
      <c r="L1001" s="252"/>
      <c r="M1001" s="252"/>
      <c r="N1001" s="252"/>
      <c r="O1001" s="252"/>
      <c r="P1001" s="252"/>
      <c r="Q1001" s="252"/>
      <c r="R1001" s="252"/>
      <c r="S1001" s="252"/>
      <c r="T1001" s="252"/>
      <c r="U1001" s="371"/>
      <c r="V1001" s="371"/>
      <c r="W1001" s="222"/>
    </row>
    <row r="1002" customFormat="false" ht="13.8" hidden="false" customHeight="false" outlineLevel="0" collapsed="false">
      <c r="B1002" s="306" t="n">
        <f aca="false">B1001+1</f>
        <v>41947</v>
      </c>
      <c r="C1002" s="307" t="str">
        <f aca="false">DEC2HEX(B1002,6)</f>
        <v>00A3DB</v>
      </c>
      <c r="D1002" s="308" t="n">
        <v>987</v>
      </c>
      <c r="E1002" s="308" t="str">
        <f aca="false">DEC2HEX(D1002)</f>
        <v>3DB</v>
      </c>
      <c r="F1002" s="308"/>
      <c r="G1002" s="308"/>
      <c r="H1002" s="366"/>
      <c r="I1002" s="366"/>
      <c r="J1002" s="366"/>
      <c r="K1002" s="252"/>
      <c r="L1002" s="252"/>
      <c r="M1002" s="252"/>
      <c r="N1002" s="252"/>
      <c r="O1002" s="252"/>
      <c r="P1002" s="252"/>
      <c r="Q1002" s="252"/>
      <c r="R1002" s="252"/>
      <c r="S1002" s="252"/>
      <c r="T1002" s="252"/>
      <c r="U1002" s="371"/>
      <c r="V1002" s="371"/>
      <c r="W1002" s="222"/>
    </row>
    <row r="1003" customFormat="false" ht="13.8" hidden="false" customHeight="false" outlineLevel="0" collapsed="false">
      <c r="B1003" s="306" t="n">
        <f aca="false">B1002+1</f>
        <v>41948</v>
      </c>
      <c r="C1003" s="307" t="str">
        <f aca="false">DEC2HEX(B1003,6)</f>
        <v>00A3DC</v>
      </c>
      <c r="D1003" s="308" t="n">
        <v>988</v>
      </c>
      <c r="E1003" s="308" t="str">
        <f aca="false">DEC2HEX(D1003)</f>
        <v>3DC</v>
      </c>
      <c r="F1003" s="308" t="n">
        <v>494</v>
      </c>
      <c r="G1003" s="308" t="str">
        <f aca="false">DEC2HEX(F1003,4)</f>
        <v>01EE</v>
      </c>
      <c r="H1003" s="366"/>
      <c r="I1003" s="366"/>
      <c r="J1003" s="366"/>
      <c r="K1003" s="252"/>
      <c r="L1003" s="252"/>
      <c r="M1003" s="252"/>
      <c r="N1003" s="252"/>
      <c r="O1003" s="252"/>
      <c r="P1003" s="252"/>
      <c r="Q1003" s="252"/>
      <c r="R1003" s="252"/>
      <c r="S1003" s="252"/>
      <c r="T1003" s="252"/>
      <c r="U1003" s="371"/>
      <c r="V1003" s="371"/>
      <c r="W1003" s="222"/>
    </row>
    <row r="1004" customFormat="false" ht="13.8" hidden="false" customHeight="false" outlineLevel="0" collapsed="false">
      <c r="B1004" s="306" t="n">
        <f aca="false">B1003+1</f>
        <v>41949</v>
      </c>
      <c r="C1004" s="307" t="str">
        <f aca="false">DEC2HEX(B1004,6)</f>
        <v>00A3DD</v>
      </c>
      <c r="D1004" s="308" t="n">
        <v>989</v>
      </c>
      <c r="E1004" s="308" t="str">
        <f aca="false">DEC2HEX(D1004)</f>
        <v>3DD</v>
      </c>
      <c r="F1004" s="308"/>
      <c r="G1004" s="308"/>
      <c r="H1004" s="366"/>
      <c r="I1004" s="366"/>
      <c r="J1004" s="366"/>
      <c r="K1004" s="252"/>
      <c r="L1004" s="252"/>
      <c r="M1004" s="252"/>
      <c r="N1004" s="252"/>
      <c r="O1004" s="252"/>
      <c r="P1004" s="252"/>
      <c r="Q1004" s="252"/>
      <c r="R1004" s="252"/>
      <c r="S1004" s="252"/>
      <c r="T1004" s="252"/>
      <c r="U1004" s="371"/>
      <c r="V1004" s="371"/>
      <c r="W1004" s="222"/>
    </row>
    <row r="1005" customFormat="false" ht="13.8" hidden="false" customHeight="false" outlineLevel="0" collapsed="false">
      <c r="B1005" s="306" t="n">
        <f aca="false">B1004+1</f>
        <v>41950</v>
      </c>
      <c r="C1005" s="307" t="str">
        <f aca="false">DEC2HEX(B1005,6)</f>
        <v>00A3DE</v>
      </c>
      <c r="D1005" s="308" t="n">
        <v>990</v>
      </c>
      <c r="E1005" s="308" t="str">
        <f aca="false">DEC2HEX(D1005)</f>
        <v>3DE</v>
      </c>
      <c r="F1005" s="308" t="n">
        <v>495</v>
      </c>
      <c r="G1005" s="308" t="str">
        <f aca="false">DEC2HEX(F1005,4)</f>
        <v>01EF</v>
      </c>
      <c r="H1005" s="366"/>
      <c r="I1005" s="366"/>
      <c r="J1005" s="366"/>
      <c r="K1005" s="252"/>
      <c r="L1005" s="252"/>
      <c r="M1005" s="252"/>
      <c r="N1005" s="252"/>
      <c r="O1005" s="252"/>
      <c r="P1005" s="252"/>
      <c r="Q1005" s="252"/>
      <c r="R1005" s="252"/>
      <c r="S1005" s="252"/>
      <c r="T1005" s="252"/>
      <c r="U1005" s="371"/>
      <c r="V1005" s="371"/>
      <c r="W1005" s="222"/>
    </row>
    <row r="1006" customFormat="false" ht="13.8" hidden="false" customHeight="false" outlineLevel="0" collapsed="false">
      <c r="B1006" s="306" t="n">
        <f aca="false">B1005+1</f>
        <v>41951</v>
      </c>
      <c r="C1006" s="307" t="str">
        <f aca="false">DEC2HEX(B1006,6)</f>
        <v>00A3DF</v>
      </c>
      <c r="D1006" s="308" t="n">
        <v>991</v>
      </c>
      <c r="E1006" s="308" t="str">
        <f aca="false">DEC2HEX(D1006)</f>
        <v>3DF</v>
      </c>
      <c r="F1006" s="308"/>
      <c r="G1006" s="308"/>
      <c r="H1006" s="366"/>
      <c r="I1006" s="366"/>
      <c r="J1006" s="366"/>
      <c r="K1006" s="252"/>
      <c r="L1006" s="252"/>
      <c r="M1006" s="252"/>
      <c r="N1006" s="252"/>
      <c r="O1006" s="252"/>
      <c r="P1006" s="252"/>
      <c r="Q1006" s="252"/>
      <c r="R1006" s="252"/>
      <c r="S1006" s="252"/>
      <c r="T1006" s="252"/>
      <c r="U1006" s="371"/>
      <c r="V1006" s="371"/>
      <c r="W1006" s="222"/>
    </row>
    <row r="1007" customFormat="false" ht="13.8" hidden="false" customHeight="false" outlineLevel="0" collapsed="false">
      <c r="B1007" s="306" t="n">
        <f aca="false">B1006+1</f>
        <v>41952</v>
      </c>
      <c r="C1007" s="307" t="str">
        <f aca="false">DEC2HEX(B1007,6)</f>
        <v>00A3E0</v>
      </c>
      <c r="D1007" s="308" t="n">
        <v>992</v>
      </c>
      <c r="E1007" s="308" t="str">
        <f aca="false">DEC2HEX(D1007)</f>
        <v>3E0</v>
      </c>
      <c r="F1007" s="308" t="n">
        <v>496</v>
      </c>
      <c r="G1007" s="308" t="str">
        <f aca="false">DEC2HEX(F1007,4)</f>
        <v>01F0</v>
      </c>
      <c r="H1007" s="366"/>
      <c r="I1007" s="366"/>
      <c r="J1007" s="366"/>
      <c r="K1007" s="252"/>
      <c r="L1007" s="252"/>
      <c r="M1007" s="252"/>
      <c r="N1007" s="252"/>
      <c r="O1007" s="252"/>
      <c r="P1007" s="252"/>
      <c r="Q1007" s="252"/>
      <c r="R1007" s="252"/>
      <c r="S1007" s="252"/>
      <c r="T1007" s="252"/>
      <c r="U1007" s="371"/>
      <c r="V1007" s="371"/>
      <c r="W1007" s="222"/>
    </row>
    <row r="1008" customFormat="false" ht="13.8" hidden="false" customHeight="false" outlineLevel="0" collapsed="false">
      <c r="B1008" s="306" t="n">
        <f aca="false">B1007+1</f>
        <v>41953</v>
      </c>
      <c r="C1008" s="307" t="str">
        <f aca="false">DEC2HEX(B1008,6)</f>
        <v>00A3E1</v>
      </c>
      <c r="D1008" s="308" t="n">
        <v>993</v>
      </c>
      <c r="E1008" s="308" t="str">
        <f aca="false">DEC2HEX(D1008)</f>
        <v>3E1</v>
      </c>
      <c r="F1008" s="308"/>
      <c r="G1008" s="308"/>
      <c r="H1008" s="366"/>
      <c r="I1008" s="366"/>
      <c r="J1008" s="366"/>
      <c r="K1008" s="252"/>
      <c r="L1008" s="252"/>
      <c r="M1008" s="252"/>
      <c r="N1008" s="252"/>
      <c r="O1008" s="252"/>
      <c r="P1008" s="252"/>
      <c r="Q1008" s="252"/>
      <c r="R1008" s="252"/>
      <c r="S1008" s="252"/>
      <c r="T1008" s="252"/>
      <c r="U1008" s="371"/>
      <c r="V1008" s="371"/>
      <c r="W1008" s="222"/>
    </row>
    <row r="1009" customFormat="false" ht="13.8" hidden="false" customHeight="false" outlineLevel="0" collapsed="false">
      <c r="B1009" s="306" t="n">
        <f aca="false">B1008+1</f>
        <v>41954</v>
      </c>
      <c r="C1009" s="307" t="str">
        <f aca="false">DEC2HEX(B1009,6)</f>
        <v>00A3E2</v>
      </c>
      <c r="D1009" s="308" t="n">
        <v>994</v>
      </c>
      <c r="E1009" s="308" t="str">
        <f aca="false">DEC2HEX(D1009)</f>
        <v>3E2</v>
      </c>
      <c r="F1009" s="308" t="n">
        <v>497</v>
      </c>
      <c r="G1009" s="308" t="str">
        <f aca="false">DEC2HEX(F1009,4)</f>
        <v>01F1</v>
      </c>
      <c r="H1009" s="366"/>
      <c r="I1009" s="366"/>
      <c r="J1009" s="366"/>
      <c r="K1009" s="252"/>
      <c r="L1009" s="252"/>
      <c r="M1009" s="252"/>
      <c r="N1009" s="252"/>
      <c r="O1009" s="252"/>
      <c r="P1009" s="252"/>
      <c r="Q1009" s="252"/>
      <c r="R1009" s="252"/>
      <c r="S1009" s="252"/>
      <c r="T1009" s="252"/>
      <c r="U1009" s="371"/>
      <c r="V1009" s="371"/>
      <c r="W1009" s="222"/>
    </row>
    <row r="1010" customFormat="false" ht="13.8" hidden="false" customHeight="false" outlineLevel="0" collapsed="false">
      <c r="B1010" s="306" t="n">
        <f aca="false">B1009+1</f>
        <v>41955</v>
      </c>
      <c r="C1010" s="307" t="str">
        <f aca="false">DEC2HEX(B1010,6)</f>
        <v>00A3E3</v>
      </c>
      <c r="D1010" s="308" t="n">
        <v>995</v>
      </c>
      <c r="E1010" s="308" t="str">
        <f aca="false">DEC2HEX(D1010)</f>
        <v>3E3</v>
      </c>
      <c r="F1010" s="308"/>
      <c r="G1010" s="308"/>
      <c r="H1010" s="366"/>
      <c r="I1010" s="366"/>
      <c r="J1010" s="366"/>
      <c r="K1010" s="252"/>
      <c r="L1010" s="252"/>
      <c r="M1010" s="252"/>
      <c r="N1010" s="252"/>
      <c r="O1010" s="252"/>
      <c r="P1010" s="252"/>
      <c r="Q1010" s="252"/>
      <c r="R1010" s="252"/>
      <c r="S1010" s="252"/>
      <c r="T1010" s="252"/>
      <c r="U1010" s="371"/>
      <c r="V1010" s="371"/>
      <c r="W1010" s="222"/>
    </row>
    <row r="1011" customFormat="false" ht="13.8" hidden="false" customHeight="false" outlineLevel="0" collapsed="false">
      <c r="B1011" s="306" t="n">
        <f aca="false">B1010+1</f>
        <v>41956</v>
      </c>
      <c r="C1011" s="307" t="str">
        <f aca="false">DEC2HEX(B1011,6)</f>
        <v>00A3E4</v>
      </c>
      <c r="D1011" s="308" t="n">
        <v>996</v>
      </c>
      <c r="E1011" s="308" t="str">
        <f aca="false">DEC2HEX(D1011)</f>
        <v>3E4</v>
      </c>
      <c r="F1011" s="308" t="n">
        <v>498</v>
      </c>
      <c r="G1011" s="308" t="str">
        <f aca="false">DEC2HEX(F1011,4)</f>
        <v>01F2</v>
      </c>
      <c r="H1011" s="366"/>
      <c r="I1011" s="366"/>
      <c r="J1011" s="366"/>
      <c r="K1011" s="252"/>
      <c r="L1011" s="252"/>
      <c r="M1011" s="252"/>
      <c r="N1011" s="252"/>
      <c r="O1011" s="252"/>
      <c r="P1011" s="252"/>
      <c r="Q1011" s="252"/>
      <c r="R1011" s="252"/>
      <c r="S1011" s="252"/>
      <c r="T1011" s="252"/>
      <c r="U1011" s="371"/>
      <c r="V1011" s="371"/>
      <c r="W1011" s="222"/>
    </row>
    <row r="1012" customFormat="false" ht="13.8" hidden="false" customHeight="false" outlineLevel="0" collapsed="false">
      <c r="B1012" s="306" t="n">
        <f aca="false">B1011+1</f>
        <v>41957</v>
      </c>
      <c r="C1012" s="307" t="str">
        <f aca="false">DEC2HEX(B1012,6)</f>
        <v>00A3E5</v>
      </c>
      <c r="D1012" s="308" t="n">
        <v>997</v>
      </c>
      <c r="E1012" s="308" t="str">
        <f aca="false">DEC2HEX(D1012)</f>
        <v>3E5</v>
      </c>
      <c r="F1012" s="308"/>
      <c r="G1012" s="308"/>
      <c r="H1012" s="366"/>
      <c r="I1012" s="366"/>
      <c r="J1012" s="366"/>
      <c r="K1012" s="252"/>
      <c r="L1012" s="252"/>
      <c r="M1012" s="252"/>
      <c r="N1012" s="252"/>
      <c r="O1012" s="252"/>
      <c r="P1012" s="252"/>
      <c r="Q1012" s="252"/>
      <c r="R1012" s="252"/>
      <c r="S1012" s="252"/>
      <c r="T1012" s="252"/>
      <c r="U1012" s="371"/>
      <c r="V1012" s="371"/>
      <c r="W1012" s="222"/>
    </row>
    <row r="1013" customFormat="false" ht="13.8" hidden="false" customHeight="false" outlineLevel="0" collapsed="false">
      <c r="B1013" s="306" t="n">
        <f aca="false">B1012+1</f>
        <v>41958</v>
      </c>
      <c r="C1013" s="307" t="str">
        <f aca="false">DEC2HEX(B1013,6)</f>
        <v>00A3E6</v>
      </c>
      <c r="D1013" s="308" t="n">
        <v>998</v>
      </c>
      <c r="E1013" s="308" t="str">
        <f aca="false">DEC2HEX(D1013)</f>
        <v>3E6</v>
      </c>
      <c r="F1013" s="308" t="n">
        <v>499</v>
      </c>
      <c r="G1013" s="308" t="str">
        <f aca="false">DEC2HEX(F1013,4)</f>
        <v>01F3</v>
      </c>
      <c r="H1013" s="366"/>
      <c r="I1013" s="366"/>
      <c r="J1013" s="366"/>
      <c r="K1013" s="252"/>
      <c r="L1013" s="252"/>
      <c r="M1013" s="252"/>
      <c r="N1013" s="252"/>
      <c r="O1013" s="252"/>
      <c r="P1013" s="252"/>
      <c r="Q1013" s="252"/>
      <c r="R1013" s="252"/>
      <c r="S1013" s="252"/>
      <c r="T1013" s="252"/>
      <c r="U1013" s="371"/>
      <c r="V1013" s="371"/>
      <c r="W1013" s="222"/>
    </row>
    <row r="1014" customFormat="false" ht="13.8" hidden="false" customHeight="false" outlineLevel="0" collapsed="false">
      <c r="B1014" s="306" t="n">
        <f aca="false">B1013+1</f>
        <v>41959</v>
      </c>
      <c r="C1014" s="307" t="str">
        <f aca="false">DEC2HEX(B1014,6)</f>
        <v>00A3E7</v>
      </c>
      <c r="D1014" s="308" t="n">
        <v>999</v>
      </c>
      <c r="E1014" s="308" t="str">
        <f aca="false">DEC2HEX(D1014)</f>
        <v>3E7</v>
      </c>
      <c r="F1014" s="308"/>
      <c r="G1014" s="308"/>
      <c r="H1014" s="366"/>
      <c r="I1014" s="366"/>
      <c r="J1014" s="366"/>
      <c r="K1014" s="252"/>
      <c r="L1014" s="252"/>
      <c r="M1014" s="252"/>
      <c r="N1014" s="252"/>
      <c r="O1014" s="252"/>
      <c r="P1014" s="252"/>
      <c r="Q1014" s="252"/>
      <c r="R1014" s="252"/>
      <c r="S1014" s="252"/>
      <c r="T1014" s="252"/>
      <c r="U1014" s="371"/>
      <c r="V1014" s="371"/>
      <c r="W1014" s="222"/>
    </row>
    <row r="1015" customFormat="false" ht="13.8" hidden="false" customHeight="false" outlineLevel="0" collapsed="false">
      <c r="B1015" s="306" t="n">
        <f aca="false">B1014+1</f>
        <v>41960</v>
      </c>
      <c r="C1015" s="307" t="str">
        <f aca="false">DEC2HEX(B1015,6)</f>
        <v>00A3E8</v>
      </c>
      <c r="D1015" s="308" t="n">
        <v>1000</v>
      </c>
      <c r="E1015" s="308" t="str">
        <f aca="false">DEC2HEX(D1015)</f>
        <v>3E8</v>
      </c>
      <c r="F1015" s="308" t="n">
        <v>500</v>
      </c>
      <c r="G1015" s="308" t="str">
        <f aca="false">DEC2HEX(F1015,4)</f>
        <v>01F4</v>
      </c>
      <c r="H1015" s="366"/>
      <c r="I1015" s="366"/>
      <c r="J1015" s="366"/>
      <c r="K1015" s="252"/>
      <c r="L1015" s="252"/>
      <c r="M1015" s="252"/>
      <c r="N1015" s="252"/>
      <c r="O1015" s="252"/>
      <c r="P1015" s="252"/>
      <c r="Q1015" s="252"/>
      <c r="R1015" s="252"/>
      <c r="S1015" s="252"/>
      <c r="T1015" s="252"/>
      <c r="U1015" s="371"/>
      <c r="V1015" s="371"/>
      <c r="W1015" s="222"/>
    </row>
    <row r="1016" customFormat="false" ht="13.8" hidden="false" customHeight="false" outlineLevel="0" collapsed="false">
      <c r="B1016" s="306" t="n">
        <f aca="false">B1015+1</f>
        <v>41961</v>
      </c>
      <c r="C1016" s="307" t="str">
        <f aca="false">DEC2HEX(B1016,6)</f>
        <v>00A3E9</v>
      </c>
      <c r="D1016" s="308" t="n">
        <v>1001</v>
      </c>
      <c r="E1016" s="308" t="str">
        <f aca="false">DEC2HEX(D1016)</f>
        <v>3E9</v>
      </c>
      <c r="F1016" s="308"/>
      <c r="G1016" s="308"/>
      <c r="H1016" s="366"/>
      <c r="I1016" s="366"/>
      <c r="J1016" s="366"/>
      <c r="K1016" s="252"/>
      <c r="L1016" s="252"/>
      <c r="M1016" s="252"/>
      <c r="N1016" s="252"/>
      <c r="O1016" s="252"/>
      <c r="P1016" s="252"/>
      <c r="Q1016" s="252"/>
      <c r="R1016" s="252"/>
      <c r="S1016" s="252"/>
      <c r="T1016" s="252"/>
      <c r="U1016" s="371"/>
      <c r="V1016" s="371"/>
      <c r="W1016" s="222"/>
    </row>
    <row r="1017" customFormat="false" ht="13.8" hidden="false" customHeight="false" outlineLevel="0" collapsed="false">
      <c r="B1017" s="306" t="n">
        <f aca="false">B1016+1</f>
        <v>41962</v>
      </c>
      <c r="C1017" s="307" t="str">
        <f aca="false">DEC2HEX(B1017,6)</f>
        <v>00A3EA</v>
      </c>
      <c r="D1017" s="308" t="n">
        <v>1002</v>
      </c>
      <c r="E1017" s="308" t="str">
        <f aca="false">DEC2HEX(D1017)</f>
        <v>3EA</v>
      </c>
      <c r="F1017" s="308" t="n">
        <v>501</v>
      </c>
      <c r="G1017" s="308" t="str">
        <f aca="false">DEC2HEX(F1017,4)</f>
        <v>01F5</v>
      </c>
      <c r="H1017" s="366"/>
      <c r="I1017" s="366"/>
      <c r="J1017" s="366"/>
      <c r="K1017" s="252"/>
      <c r="L1017" s="252"/>
      <c r="M1017" s="252"/>
      <c r="N1017" s="252"/>
      <c r="O1017" s="252"/>
      <c r="P1017" s="252"/>
      <c r="Q1017" s="252"/>
      <c r="R1017" s="252"/>
      <c r="S1017" s="252"/>
      <c r="T1017" s="252"/>
      <c r="U1017" s="371"/>
      <c r="V1017" s="371"/>
      <c r="W1017" s="222"/>
    </row>
    <row r="1018" customFormat="false" ht="13.8" hidden="false" customHeight="false" outlineLevel="0" collapsed="false">
      <c r="B1018" s="306" t="n">
        <f aca="false">B1017+1</f>
        <v>41963</v>
      </c>
      <c r="C1018" s="307" t="str">
        <f aca="false">DEC2HEX(B1018,6)</f>
        <v>00A3EB</v>
      </c>
      <c r="D1018" s="308" t="n">
        <v>1003</v>
      </c>
      <c r="E1018" s="308" t="str">
        <f aca="false">DEC2HEX(D1018)</f>
        <v>3EB</v>
      </c>
      <c r="F1018" s="308"/>
      <c r="G1018" s="308"/>
      <c r="H1018" s="366"/>
      <c r="I1018" s="366"/>
      <c r="J1018" s="366"/>
      <c r="K1018" s="252"/>
      <c r="L1018" s="252"/>
      <c r="M1018" s="252"/>
      <c r="N1018" s="252"/>
      <c r="O1018" s="252"/>
      <c r="P1018" s="252"/>
      <c r="Q1018" s="252"/>
      <c r="R1018" s="252"/>
      <c r="S1018" s="252"/>
      <c r="T1018" s="252"/>
      <c r="U1018" s="371"/>
      <c r="V1018" s="371"/>
      <c r="W1018" s="222"/>
    </row>
    <row r="1019" customFormat="false" ht="13.8" hidden="false" customHeight="false" outlineLevel="0" collapsed="false">
      <c r="B1019" s="306" t="n">
        <f aca="false">B1018+1</f>
        <v>41964</v>
      </c>
      <c r="C1019" s="307" t="str">
        <f aca="false">DEC2HEX(B1019,6)</f>
        <v>00A3EC</v>
      </c>
      <c r="D1019" s="308" t="n">
        <v>1004</v>
      </c>
      <c r="E1019" s="308" t="str">
        <f aca="false">DEC2HEX(D1019)</f>
        <v>3EC</v>
      </c>
      <c r="F1019" s="308" t="n">
        <v>502</v>
      </c>
      <c r="G1019" s="308" t="str">
        <f aca="false">DEC2HEX(F1019,4)</f>
        <v>01F6</v>
      </c>
      <c r="H1019" s="366"/>
      <c r="I1019" s="366"/>
      <c r="J1019" s="366"/>
      <c r="K1019" s="252"/>
      <c r="L1019" s="252"/>
      <c r="M1019" s="252"/>
      <c r="N1019" s="252"/>
      <c r="O1019" s="252"/>
      <c r="P1019" s="252"/>
      <c r="Q1019" s="252"/>
      <c r="R1019" s="252"/>
      <c r="S1019" s="252"/>
      <c r="T1019" s="252"/>
      <c r="U1019" s="371"/>
      <c r="V1019" s="371"/>
      <c r="W1019" s="222"/>
    </row>
    <row r="1020" customFormat="false" ht="13.8" hidden="false" customHeight="false" outlineLevel="0" collapsed="false">
      <c r="B1020" s="306" t="n">
        <f aca="false">B1019+1</f>
        <v>41965</v>
      </c>
      <c r="C1020" s="307" t="str">
        <f aca="false">DEC2HEX(B1020,6)</f>
        <v>00A3ED</v>
      </c>
      <c r="D1020" s="308" t="n">
        <v>1005</v>
      </c>
      <c r="E1020" s="308" t="str">
        <f aca="false">DEC2HEX(D1020)</f>
        <v>3ED</v>
      </c>
      <c r="F1020" s="308"/>
      <c r="G1020" s="308"/>
      <c r="H1020" s="366"/>
      <c r="I1020" s="366"/>
      <c r="J1020" s="366"/>
      <c r="K1020" s="252"/>
      <c r="L1020" s="252"/>
      <c r="M1020" s="252"/>
      <c r="N1020" s="252"/>
      <c r="O1020" s="252"/>
      <c r="P1020" s="252"/>
      <c r="Q1020" s="252"/>
      <c r="R1020" s="252"/>
      <c r="S1020" s="252"/>
      <c r="T1020" s="252"/>
      <c r="U1020" s="371"/>
      <c r="V1020" s="371"/>
      <c r="W1020" s="222"/>
    </row>
    <row r="1021" customFormat="false" ht="13.8" hidden="false" customHeight="false" outlineLevel="0" collapsed="false">
      <c r="B1021" s="306" t="n">
        <f aca="false">B1020+1</f>
        <v>41966</v>
      </c>
      <c r="C1021" s="307" t="str">
        <f aca="false">DEC2HEX(B1021,6)</f>
        <v>00A3EE</v>
      </c>
      <c r="D1021" s="308" t="n">
        <v>1006</v>
      </c>
      <c r="E1021" s="308" t="str">
        <f aca="false">DEC2HEX(D1021)</f>
        <v>3EE</v>
      </c>
      <c r="F1021" s="308" t="n">
        <v>503</v>
      </c>
      <c r="G1021" s="308" t="str">
        <f aca="false">DEC2HEX(F1021,4)</f>
        <v>01F7</v>
      </c>
      <c r="H1021" s="366"/>
      <c r="I1021" s="366"/>
      <c r="J1021" s="366"/>
      <c r="K1021" s="252"/>
      <c r="L1021" s="252"/>
      <c r="M1021" s="252"/>
      <c r="N1021" s="252"/>
      <c r="O1021" s="252"/>
      <c r="P1021" s="252"/>
      <c r="Q1021" s="252"/>
      <c r="R1021" s="252"/>
      <c r="S1021" s="252"/>
      <c r="T1021" s="252"/>
      <c r="U1021" s="371"/>
      <c r="V1021" s="371"/>
      <c r="W1021" s="222"/>
    </row>
    <row r="1022" customFormat="false" ht="13.8" hidden="false" customHeight="false" outlineLevel="0" collapsed="false">
      <c r="B1022" s="306" t="n">
        <f aca="false">B1021+1</f>
        <v>41967</v>
      </c>
      <c r="C1022" s="307" t="str">
        <f aca="false">DEC2HEX(B1022,6)</f>
        <v>00A3EF</v>
      </c>
      <c r="D1022" s="308" t="n">
        <v>1007</v>
      </c>
      <c r="E1022" s="308" t="str">
        <f aca="false">DEC2HEX(D1022)</f>
        <v>3EF</v>
      </c>
      <c r="F1022" s="308"/>
      <c r="G1022" s="308"/>
      <c r="H1022" s="366"/>
      <c r="I1022" s="366"/>
      <c r="J1022" s="366"/>
      <c r="K1022" s="252"/>
      <c r="L1022" s="252"/>
      <c r="M1022" s="252"/>
      <c r="N1022" s="252"/>
      <c r="O1022" s="252"/>
      <c r="P1022" s="252"/>
      <c r="Q1022" s="252"/>
      <c r="R1022" s="252"/>
      <c r="S1022" s="252"/>
      <c r="T1022" s="252"/>
      <c r="U1022" s="371"/>
      <c r="V1022" s="371"/>
      <c r="W1022" s="222"/>
    </row>
    <row r="1023" customFormat="false" ht="13.8" hidden="false" customHeight="false" outlineLevel="0" collapsed="false">
      <c r="B1023" s="306" t="n">
        <f aca="false">B1022+1</f>
        <v>41968</v>
      </c>
      <c r="C1023" s="307" t="str">
        <f aca="false">DEC2HEX(B1023,6)</f>
        <v>00A3F0</v>
      </c>
      <c r="D1023" s="308" t="n">
        <v>1008</v>
      </c>
      <c r="E1023" s="308" t="str">
        <f aca="false">DEC2HEX(D1023)</f>
        <v>3F0</v>
      </c>
      <c r="F1023" s="308" t="n">
        <v>504</v>
      </c>
      <c r="G1023" s="308" t="str">
        <f aca="false">DEC2HEX(F1023,4)</f>
        <v>01F8</v>
      </c>
      <c r="H1023" s="366"/>
      <c r="I1023" s="366"/>
      <c r="J1023" s="366"/>
      <c r="K1023" s="252"/>
      <c r="L1023" s="252"/>
      <c r="M1023" s="252"/>
      <c r="N1023" s="252"/>
      <c r="O1023" s="252"/>
      <c r="P1023" s="252"/>
      <c r="Q1023" s="252"/>
      <c r="R1023" s="252"/>
      <c r="S1023" s="252"/>
      <c r="T1023" s="252"/>
      <c r="U1023" s="371"/>
      <c r="V1023" s="371"/>
      <c r="W1023" s="222"/>
    </row>
    <row r="1024" customFormat="false" ht="13.8" hidden="false" customHeight="false" outlineLevel="0" collapsed="false">
      <c r="B1024" s="306" t="n">
        <f aca="false">B1023+1</f>
        <v>41969</v>
      </c>
      <c r="C1024" s="307" t="str">
        <f aca="false">DEC2HEX(B1024,6)</f>
        <v>00A3F1</v>
      </c>
      <c r="D1024" s="308" t="n">
        <v>1009</v>
      </c>
      <c r="E1024" s="308" t="str">
        <f aca="false">DEC2HEX(D1024)</f>
        <v>3F1</v>
      </c>
      <c r="F1024" s="308"/>
      <c r="G1024" s="308"/>
      <c r="H1024" s="366"/>
      <c r="I1024" s="366"/>
      <c r="J1024" s="366"/>
      <c r="K1024" s="252"/>
      <c r="L1024" s="252"/>
      <c r="M1024" s="252"/>
      <c r="N1024" s="252"/>
      <c r="O1024" s="252"/>
      <c r="P1024" s="252"/>
      <c r="Q1024" s="252"/>
      <c r="R1024" s="252"/>
      <c r="S1024" s="252"/>
      <c r="T1024" s="252"/>
      <c r="U1024" s="371"/>
      <c r="V1024" s="371"/>
      <c r="W1024" s="222"/>
    </row>
    <row r="1025" customFormat="false" ht="13.8" hidden="false" customHeight="false" outlineLevel="0" collapsed="false">
      <c r="B1025" s="306" t="n">
        <f aca="false">B1024+1</f>
        <v>41970</v>
      </c>
      <c r="C1025" s="307" t="str">
        <f aca="false">DEC2HEX(B1025,6)</f>
        <v>00A3F2</v>
      </c>
      <c r="D1025" s="308" t="n">
        <v>1010</v>
      </c>
      <c r="E1025" s="308" t="str">
        <f aca="false">DEC2HEX(D1025)</f>
        <v>3F2</v>
      </c>
      <c r="F1025" s="308" t="n">
        <v>505</v>
      </c>
      <c r="G1025" s="308" t="str">
        <f aca="false">DEC2HEX(F1025,4)</f>
        <v>01F9</v>
      </c>
      <c r="H1025" s="366"/>
      <c r="I1025" s="366"/>
      <c r="J1025" s="366"/>
      <c r="K1025" s="252"/>
      <c r="L1025" s="252"/>
      <c r="M1025" s="252"/>
      <c r="N1025" s="252"/>
      <c r="O1025" s="252"/>
      <c r="P1025" s="252"/>
      <c r="Q1025" s="252"/>
      <c r="R1025" s="252"/>
      <c r="S1025" s="252"/>
      <c r="T1025" s="252"/>
      <c r="U1025" s="371"/>
      <c r="V1025" s="371"/>
      <c r="W1025" s="222"/>
    </row>
    <row r="1026" customFormat="false" ht="13.8" hidden="false" customHeight="false" outlineLevel="0" collapsed="false">
      <c r="B1026" s="306" t="n">
        <f aca="false">B1025+1</f>
        <v>41971</v>
      </c>
      <c r="C1026" s="307" t="str">
        <f aca="false">DEC2HEX(B1026,6)</f>
        <v>00A3F3</v>
      </c>
      <c r="D1026" s="308" t="n">
        <v>1011</v>
      </c>
      <c r="E1026" s="308" t="str">
        <f aca="false">DEC2HEX(D1026)</f>
        <v>3F3</v>
      </c>
      <c r="F1026" s="308"/>
      <c r="G1026" s="308"/>
      <c r="H1026" s="366"/>
      <c r="I1026" s="366"/>
      <c r="J1026" s="366"/>
      <c r="K1026" s="252"/>
      <c r="L1026" s="252"/>
      <c r="M1026" s="252"/>
      <c r="N1026" s="252"/>
      <c r="O1026" s="252"/>
      <c r="P1026" s="252"/>
      <c r="Q1026" s="252"/>
      <c r="R1026" s="252"/>
      <c r="S1026" s="252"/>
      <c r="T1026" s="252"/>
      <c r="U1026" s="371"/>
      <c r="V1026" s="371"/>
      <c r="W1026" s="222"/>
    </row>
    <row r="1027" customFormat="false" ht="13.8" hidden="false" customHeight="false" outlineLevel="0" collapsed="false">
      <c r="B1027" s="306" t="n">
        <f aca="false">B1026+1</f>
        <v>41972</v>
      </c>
      <c r="C1027" s="307" t="str">
        <f aca="false">DEC2HEX(B1027,6)</f>
        <v>00A3F4</v>
      </c>
      <c r="D1027" s="308" t="n">
        <v>1012</v>
      </c>
      <c r="E1027" s="308" t="str">
        <f aca="false">DEC2HEX(D1027)</f>
        <v>3F4</v>
      </c>
      <c r="F1027" s="308" t="n">
        <v>506</v>
      </c>
      <c r="G1027" s="308" t="str">
        <f aca="false">DEC2HEX(F1027,4)</f>
        <v>01FA</v>
      </c>
      <c r="H1027" s="366"/>
      <c r="I1027" s="366"/>
      <c r="J1027" s="366"/>
      <c r="K1027" s="252"/>
      <c r="L1027" s="252"/>
      <c r="M1027" s="252"/>
      <c r="N1027" s="252"/>
      <c r="O1027" s="252"/>
      <c r="P1027" s="252"/>
      <c r="Q1027" s="252"/>
      <c r="R1027" s="252"/>
      <c r="S1027" s="252"/>
      <c r="T1027" s="252"/>
      <c r="U1027" s="371"/>
      <c r="V1027" s="371"/>
      <c r="W1027" s="222"/>
    </row>
    <row r="1028" customFormat="false" ht="13.8" hidden="false" customHeight="false" outlineLevel="0" collapsed="false">
      <c r="B1028" s="306" t="n">
        <f aca="false">B1027+1</f>
        <v>41973</v>
      </c>
      <c r="C1028" s="307" t="str">
        <f aca="false">DEC2HEX(B1028,6)</f>
        <v>00A3F5</v>
      </c>
      <c r="D1028" s="308" t="n">
        <v>1013</v>
      </c>
      <c r="E1028" s="308" t="str">
        <f aca="false">DEC2HEX(D1028)</f>
        <v>3F5</v>
      </c>
      <c r="F1028" s="308"/>
      <c r="G1028" s="308"/>
      <c r="H1028" s="366"/>
      <c r="I1028" s="366"/>
      <c r="J1028" s="366"/>
      <c r="K1028" s="252"/>
      <c r="L1028" s="252"/>
      <c r="M1028" s="252"/>
      <c r="N1028" s="252"/>
      <c r="O1028" s="252"/>
      <c r="P1028" s="252"/>
      <c r="Q1028" s="252"/>
      <c r="R1028" s="252"/>
      <c r="S1028" s="252"/>
      <c r="T1028" s="252"/>
      <c r="U1028" s="371"/>
      <c r="V1028" s="371"/>
      <c r="W1028" s="222"/>
    </row>
    <row r="1029" customFormat="false" ht="13.8" hidden="false" customHeight="false" outlineLevel="0" collapsed="false">
      <c r="B1029" s="306" t="n">
        <f aca="false">B1028+1</f>
        <v>41974</v>
      </c>
      <c r="C1029" s="307" t="str">
        <f aca="false">DEC2HEX(B1029,6)</f>
        <v>00A3F6</v>
      </c>
      <c r="D1029" s="308" t="n">
        <v>1014</v>
      </c>
      <c r="E1029" s="308" t="str">
        <f aca="false">DEC2HEX(D1029)</f>
        <v>3F6</v>
      </c>
      <c r="F1029" s="308" t="n">
        <v>507</v>
      </c>
      <c r="G1029" s="308" t="str">
        <f aca="false">DEC2HEX(F1029,4)</f>
        <v>01FB</v>
      </c>
      <c r="H1029" s="366"/>
      <c r="I1029" s="366"/>
      <c r="J1029" s="366"/>
      <c r="K1029" s="252"/>
      <c r="L1029" s="252"/>
      <c r="M1029" s="252"/>
      <c r="N1029" s="252"/>
      <c r="O1029" s="252"/>
      <c r="P1029" s="252"/>
      <c r="Q1029" s="252"/>
      <c r="R1029" s="252"/>
      <c r="S1029" s="252"/>
      <c r="T1029" s="252"/>
      <c r="U1029" s="371"/>
      <c r="V1029" s="371"/>
      <c r="W1029" s="222"/>
    </row>
    <row r="1030" customFormat="false" ht="13.8" hidden="false" customHeight="false" outlineLevel="0" collapsed="false">
      <c r="B1030" s="306" t="n">
        <f aca="false">B1029+1</f>
        <v>41975</v>
      </c>
      <c r="C1030" s="307" t="str">
        <f aca="false">DEC2HEX(B1030,6)</f>
        <v>00A3F7</v>
      </c>
      <c r="D1030" s="308" t="n">
        <v>1015</v>
      </c>
      <c r="E1030" s="308" t="str">
        <f aca="false">DEC2HEX(D1030)</f>
        <v>3F7</v>
      </c>
      <c r="F1030" s="308"/>
      <c r="G1030" s="308"/>
      <c r="H1030" s="366"/>
      <c r="I1030" s="366"/>
      <c r="J1030" s="366"/>
      <c r="K1030" s="252"/>
      <c r="L1030" s="252"/>
      <c r="M1030" s="252"/>
      <c r="N1030" s="252"/>
      <c r="O1030" s="252"/>
      <c r="P1030" s="252"/>
      <c r="Q1030" s="252"/>
      <c r="R1030" s="252"/>
      <c r="S1030" s="252"/>
      <c r="T1030" s="252"/>
      <c r="U1030" s="371"/>
      <c r="V1030" s="371"/>
      <c r="W1030" s="222"/>
    </row>
    <row r="1031" customFormat="false" ht="13.8" hidden="false" customHeight="false" outlineLevel="0" collapsed="false">
      <c r="B1031" s="306" t="n">
        <f aca="false">B1030+1</f>
        <v>41976</v>
      </c>
      <c r="C1031" s="307" t="str">
        <f aca="false">DEC2HEX(B1031,6)</f>
        <v>00A3F8</v>
      </c>
      <c r="D1031" s="308" t="n">
        <v>1016</v>
      </c>
      <c r="E1031" s="308" t="str">
        <f aca="false">DEC2HEX(D1031)</f>
        <v>3F8</v>
      </c>
      <c r="F1031" s="308" t="n">
        <v>508</v>
      </c>
      <c r="G1031" s="308" t="str">
        <f aca="false">DEC2HEX(F1031,4)</f>
        <v>01FC</v>
      </c>
      <c r="H1031" s="366"/>
      <c r="I1031" s="366"/>
      <c r="J1031" s="366"/>
      <c r="K1031" s="252"/>
      <c r="L1031" s="252"/>
      <c r="M1031" s="252"/>
      <c r="N1031" s="252"/>
      <c r="O1031" s="252"/>
      <c r="P1031" s="252"/>
      <c r="Q1031" s="252"/>
      <c r="R1031" s="252"/>
      <c r="S1031" s="252"/>
      <c r="T1031" s="252"/>
      <c r="U1031" s="371"/>
      <c r="V1031" s="371"/>
      <c r="W1031" s="222"/>
    </row>
    <row r="1032" customFormat="false" ht="13.8" hidden="false" customHeight="false" outlineLevel="0" collapsed="false">
      <c r="B1032" s="306" t="n">
        <f aca="false">B1031+1</f>
        <v>41977</v>
      </c>
      <c r="C1032" s="307" t="str">
        <f aca="false">DEC2HEX(B1032,6)</f>
        <v>00A3F9</v>
      </c>
      <c r="D1032" s="308" t="n">
        <v>1017</v>
      </c>
      <c r="E1032" s="308" t="str">
        <f aca="false">DEC2HEX(D1032)</f>
        <v>3F9</v>
      </c>
      <c r="F1032" s="308"/>
      <c r="G1032" s="308"/>
      <c r="H1032" s="366"/>
      <c r="I1032" s="366"/>
      <c r="J1032" s="366"/>
      <c r="K1032" s="252"/>
      <c r="L1032" s="252"/>
      <c r="M1032" s="252"/>
      <c r="N1032" s="252"/>
      <c r="O1032" s="252"/>
      <c r="P1032" s="252"/>
      <c r="Q1032" s="252"/>
      <c r="R1032" s="252"/>
      <c r="S1032" s="252"/>
      <c r="T1032" s="252"/>
      <c r="U1032" s="371"/>
      <c r="V1032" s="371"/>
      <c r="W1032" s="222"/>
    </row>
    <row r="1033" customFormat="false" ht="13.8" hidden="false" customHeight="false" outlineLevel="0" collapsed="false">
      <c r="B1033" s="306" t="n">
        <f aca="false">B1032+1</f>
        <v>41978</v>
      </c>
      <c r="C1033" s="307" t="str">
        <f aca="false">DEC2HEX(B1033,6)</f>
        <v>00A3FA</v>
      </c>
      <c r="D1033" s="308" t="n">
        <v>1018</v>
      </c>
      <c r="E1033" s="308" t="str">
        <f aca="false">DEC2HEX(D1033)</f>
        <v>3FA</v>
      </c>
      <c r="F1033" s="308" t="n">
        <v>509</v>
      </c>
      <c r="G1033" s="308" t="str">
        <f aca="false">DEC2HEX(F1033,4)</f>
        <v>01FD</v>
      </c>
      <c r="H1033" s="366"/>
      <c r="I1033" s="366"/>
      <c r="J1033" s="366"/>
      <c r="K1033" s="252"/>
      <c r="L1033" s="252"/>
      <c r="M1033" s="252"/>
      <c r="N1033" s="252"/>
      <c r="O1033" s="252"/>
      <c r="P1033" s="252"/>
      <c r="Q1033" s="252"/>
      <c r="R1033" s="252"/>
      <c r="S1033" s="252"/>
      <c r="T1033" s="252"/>
      <c r="U1033" s="371"/>
      <c r="V1033" s="371"/>
      <c r="W1033" s="222"/>
    </row>
    <row r="1034" customFormat="false" ht="13.8" hidden="false" customHeight="false" outlineLevel="0" collapsed="false">
      <c r="B1034" s="306" t="n">
        <f aca="false">B1033+1</f>
        <v>41979</v>
      </c>
      <c r="C1034" s="307" t="str">
        <f aca="false">DEC2HEX(B1034,6)</f>
        <v>00A3FB</v>
      </c>
      <c r="D1034" s="308" t="n">
        <v>1019</v>
      </c>
      <c r="E1034" s="308" t="str">
        <f aca="false">DEC2HEX(D1034)</f>
        <v>3FB</v>
      </c>
      <c r="F1034" s="308"/>
      <c r="G1034" s="308"/>
      <c r="H1034" s="366"/>
      <c r="I1034" s="366"/>
      <c r="J1034" s="366"/>
      <c r="K1034" s="252"/>
      <c r="L1034" s="252"/>
      <c r="M1034" s="252"/>
      <c r="N1034" s="252"/>
      <c r="O1034" s="252"/>
      <c r="P1034" s="252"/>
      <c r="Q1034" s="252"/>
      <c r="R1034" s="252"/>
      <c r="S1034" s="252"/>
      <c r="T1034" s="252"/>
      <c r="U1034" s="371"/>
      <c r="V1034" s="371"/>
      <c r="W1034" s="222"/>
    </row>
    <row r="1035" customFormat="false" ht="13.8" hidden="false" customHeight="false" outlineLevel="0" collapsed="false">
      <c r="B1035" s="306" t="n">
        <f aca="false">B1034+1</f>
        <v>41980</v>
      </c>
      <c r="C1035" s="307" t="str">
        <f aca="false">DEC2HEX(B1035,6)</f>
        <v>00A3FC</v>
      </c>
      <c r="D1035" s="308" t="n">
        <v>1020</v>
      </c>
      <c r="E1035" s="308" t="str">
        <f aca="false">DEC2HEX(D1035)</f>
        <v>3FC</v>
      </c>
      <c r="F1035" s="308" t="n">
        <v>510</v>
      </c>
      <c r="G1035" s="308" t="str">
        <f aca="false">DEC2HEX(F1035,4)</f>
        <v>01FE</v>
      </c>
      <c r="H1035" s="366"/>
      <c r="I1035" s="366"/>
      <c r="J1035" s="366"/>
      <c r="K1035" s="252"/>
      <c r="L1035" s="252"/>
      <c r="M1035" s="252"/>
      <c r="N1035" s="252"/>
      <c r="O1035" s="252"/>
      <c r="P1035" s="252"/>
      <c r="Q1035" s="252"/>
      <c r="R1035" s="252"/>
      <c r="S1035" s="252"/>
      <c r="T1035" s="252"/>
      <c r="U1035" s="371"/>
      <c r="V1035" s="371"/>
      <c r="W1035" s="222"/>
    </row>
    <row r="1036" customFormat="false" ht="13.8" hidden="false" customHeight="false" outlineLevel="0" collapsed="false">
      <c r="B1036" s="306" t="n">
        <f aca="false">B1035+1</f>
        <v>41981</v>
      </c>
      <c r="C1036" s="307" t="str">
        <f aca="false">DEC2HEX(B1036,6)</f>
        <v>00A3FD</v>
      </c>
      <c r="D1036" s="308" t="n">
        <v>1021</v>
      </c>
      <c r="E1036" s="308" t="str">
        <f aca="false">DEC2HEX(D1036)</f>
        <v>3FD</v>
      </c>
      <c r="F1036" s="308"/>
      <c r="G1036" s="308"/>
      <c r="H1036" s="366"/>
      <c r="I1036" s="366"/>
      <c r="J1036" s="366"/>
      <c r="K1036" s="252"/>
      <c r="L1036" s="252"/>
      <c r="M1036" s="252"/>
      <c r="N1036" s="252"/>
      <c r="O1036" s="252"/>
      <c r="P1036" s="252"/>
      <c r="Q1036" s="252"/>
      <c r="R1036" s="252"/>
      <c r="S1036" s="252"/>
      <c r="T1036" s="252"/>
      <c r="U1036" s="371"/>
      <c r="V1036" s="371"/>
      <c r="W1036" s="222"/>
    </row>
    <row r="1037" customFormat="false" ht="13.8" hidden="false" customHeight="false" outlineLevel="0" collapsed="false">
      <c r="B1037" s="306" t="n">
        <f aca="false">B1036+1</f>
        <v>41982</v>
      </c>
      <c r="C1037" s="307" t="str">
        <f aca="false">DEC2HEX(B1037,6)</f>
        <v>00A3FE</v>
      </c>
      <c r="D1037" s="308" t="n">
        <v>1022</v>
      </c>
      <c r="E1037" s="308" t="str">
        <f aca="false">DEC2HEX(D1037)</f>
        <v>3FE</v>
      </c>
      <c r="F1037" s="308" t="n">
        <v>511</v>
      </c>
      <c r="G1037" s="308" t="str">
        <f aca="false">DEC2HEX(F1037,4)</f>
        <v>01FF</v>
      </c>
      <c r="H1037" s="366"/>
      <c r="I1037" s="366"/>
      <c r="J1037" s="366"/>
      <c r="K1037" s="252"/>
      <c r="L1037" s="252"/>
      <c r="M1037" s="252"/>
      <c r="N1037" s="252"/>
      <c r="O1037" s="252"/>
      <c r="P1037" s="252"/>
      <c r="Q1037" s="252"/>
      <c r="R1037" s="252"/>
      <c r="S1037" s="252"/>
      <c r="T1037" s="252"/>
      <c r="U1037" s="371"/>
      <c r="V1037" s="371"/>
      <c r="W1037" s="222"/>
    </row>
    <row r="1038" customFormat="false" ht="13.8" hidden="false" customHeight="false" outlineLevel="0" collapsed="false">
      <c r="B1038" s="306" t="n">
        <f aca="false">B1037+1</f>
        <v>41983</v>
      </c>
      <c r="C1038" s="307" t="str">
        <f aca="false">DEC2HEX(B1038,6)</f>
        <v>00A3FF</v>
      </c>
      <c r="D1038" s="308" t="n">
        <v>1023</v>
      </c>
      <c r="E1038" s="308" t="str">
        <f aca="false">DEC2HEX(D1038)</f>
        <v>3FF</v>
      </c>
      <c r="F1038" s="308"/>
      <c r="G1038" s="308"/>
      <c r="H1038" s="366"/>
      <c r="I1038" s="366"/>
      <c r="J1038" s="366"/>
      <c r="K1038" s="252"/>
      <c r="L1038" s="252"/>
      <c r="M1038" s="252"/>
      <c r="N1038" s="252"/>
      <c r="O1038" s="252"/>
      <c r="P1038" s="252"/>
      <c r="Q1038" s="252"/>
      <c r="R1038" s="252"/>
      <c r="S1038" s="252"/>
      <c r="T1038" s="252"/>
      <c r="U1038" s="371"/>
      <c r="V1038" s="371"/>
      <c r="W1038" s="222"/>
    </row>
  </sheetData>
  <mergeCells count="1044">
    <mergeCell ref="B10:W10"/>
    <mergeCell ref="B11:C11"/>
    <mergeCell ref="D11:E11"/>
    <mergeCell ref="F11:G11"/>
    <mergeCell ref="B12:B14"/>
    <mergeCell ref="C12:C14"/>
    <mergeCell ref="D12:D14"/>
    <mergeCell ref="E12:E14"/>
    <mergeCell ref="F12:F14"/>
    <mergeCell ref="G12:G14"/>
    <mergeCell ref="H12:H14"/>
    <mergeCell ref="I12:I14"/>
    <mergeCell ref="J12:J14"/>
    <mergeCell ref="K12:K14"/>
    <mergeCell ref="L12:S12"/>
    <mergeCell ref="T12:T14"/>
    <mergeCell ref="U12:U14"/>
    <mergeCell ref="V12:V14"/>
    <mergeCell ref="W12:W13"/>
    <mergeCell ref="F15:F16"/>
    <mergeCell ref="G15:G16"/>
    <mergeCell ref="K15:K23"/>
    <mergeCell ref="F17:F18"/>
    <mergeCell ref="G17:G18"/>
    <mergeCell ref="F19:F20"/>
    <mergeCell ref="G19:G20"/>
    <mergeCell ref="F21:F22"/>
    <mergeCell ref="G21:G22"/>
    <mergeCell ref="F23:F24"/>
    <mergeCell ref="G23:G24"/>
    <mergeCell ref="F25:F26"/>
    <mergeCell ref="G25:G26"/>
    <mergeCell ref="F27:F28"/>
    <mergeCell ref="G27:G28"/>
    <mergeCell ref="F29:F30"/>
    <mergeCell ref="G29:G30"/>
    <mergeCell ref="F31:F32"/>
    <mergeCell ref="G31:G32"/>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49:F50"/>
    <mergeCell ref="G49:G50"/>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67:F68"/>
    <mergeCell ref="G67:G68"/>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57:F158"/>
    <mergeCell ref="G157:G158"/>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75:F176"/>
    <mergeCell ref="G175:G176"/>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93:F194"/>
    <mergeCell ref="G193:G194"/>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211:F212"/>
    <mergeCell ref="G211:G212"/>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301:F302"/>
    <mergeCell ref="G301:G302"/>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319:F320"/>
    <mergeCell ref="G319:G320"/>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37:F338"/>
    <mergeCell ref="G337:G338"/>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45:F446"/>
    <mergeCell ref="G445:G446"/>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63:F464"/>
    <mergeCell ref="G463:G464"/>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81:F482"/>
    <mergeCell ref="G481:G482"/>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99:F500"/>
    <mergeCell ref="G499:G500"/>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3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11" activeCellId="0" sqref="B11"/>
    </sheetView>
  </sheetViews>
  <sheetFormatPr defaultColWidth="9.13671875" defaultRowHeight="13.8"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0.58"/>
    <col collapsed="false" customWidth="true" hidden="false" outlineLevel="0" max="5" min="5" style="175" width="11.71"/>
    <col collapsed="false" customWidth="true" hidden="false" outlineLevel="0" max="6" min="6" style="175" width="14.93"/>
    <col collapsed="false" customWidth="true" hidden="false" outlineLevel="0" max="7" min="7" style="175" width="14.76"/>
    <col collapsed="false" customWidth="true" hidden="false" outlineLevel="0" max="8" min="8" style="176" width="24.03"/>
    <col collapsed="false" customWidth="true" hidden="false" outlineLevel="0" max="9" min="9" style="176" width="17.09"/>
    <col collapsed="false" customWidth="true" hidden="false" outlineLevel="0" max="10" min="10" style="176" width="35.43"/>
    <col collapsed="false" customWidth="true" hidden="false" outlineLevel="0" max="11" min="11" style="177" width="44.62"/>
    <col collapsed="false" customWidth="true" hidden="false" outlineLevel="0" max="13" min="12" style="177" width="4.48"/>
    <col collapsed="false" customWidth="true" hidden="false" outlineLevel="0" max="14" min="14" style="177" width="31.47"/>
    <col collapsed="false" customWidth="true" hidden="false" outlineLevel="0" max="15" min="15" style="177" width="40.18"/>
    <col collapsed="false" customWidth="true" hidden="false" outlineLevel="0" max="17" min="16" style="177" width="30.14"/>
    <col collapsed="false" customWidth="true" hidden="false" outlineLevel="0" max="18" min="18" style="177" width="29.49"/>
    <col collapsed="false" customWidth="true" hidden="false" outlineLevel="0" max="19" min="19" style="177" width="26.93"/>
    <col collapsed="false" customWidth="true" hidden="false" outlineLevel="0" max="20" min="20" style="177" width="39.43"/>
    <col collapsed="false" customWidth="true" hidden="false" outlineLevel="0" max="22" min="21" style="175" width="10.58"/>
    <col collapsed="false" customWidth="true" hidden="false" outlineLevel="0" max="23" min="23" style="174" width="133.88"/>
    <col collapsed="false" customWidth="false" hidden="false" outlineLevel="0" max="1002" min="24" style="174" width="9.13"/>
    <col collapsed="false" customWidth="true" hidden="false" outlineLevel="0" max="1024" min="1003" style="350" width="11.52"/>
  </cols>
  <sheetData>
    <row r="1" customFormat="false" ht="13.8" hidden="false" customHeight="false" outlineLevel="0" collapsed="false">
      <c r="K1" s="177" t="s">
        <v>391</v>
      </c>
      <c r="T1" s="177" t="s">
        <v>391</v>
      </c>
    </row>
    <row r="2" customFormat="false" ht="13.8" hidden="false" customHeight="false" outlineLevel="0" collapsed="false">
      <c r="B2" s="179" t="s">
        <v>392</v>
      </c>
      <c r="C2" s="351"/>
      <c r="D2" s="350"/>
      <c r="E2" s="179"/>
      <c r="F2" s="179"/>
      <c r="G2" s="179"/>
      <c r="H2" s="350"/>
      <c r="M2" s="350"/>
      <c r="U2" s="175" t="s">
        <v>392</v>
      </c>
      <c r="V2" s="175" t="s">
        <v>392</v>
      </c>
    </row>
    <row r="3" customFormat="false" ht="13.8" hidden="false" customHeight="false" outlineLevel="0" collapsed="false">
      <c r="B3" s="181" t="s">
        <v>1000</v>
      </c>
      <c r="C3" s="181" t="s">
        <v>931</v>
      </c>
      <c r="E3" s="180"/>
      <c r="F3" s="180"/>
      <c r="G3" s="180"/>
      <c r="H3" s="352" t="s">
        <v>1001</v>
      </c>
    </row>
    <row r="4" customFormat="false" ht="13.8" hidden="false" customHeight="false" outlineLevel="0" collapsed="false">
      <c r="B4" s="181"/>
      <c r="C4" s="351"/>
      <c r="E4" s="181"/>
      <c r="F4" s="181"/>
      <c r="G4" s="181"/>
      <c r="H4" s="354" t="s">
        <v>1003</v>
      </c>
      <c r="I4" s="354" t="s">
        <v>1038</v>
      </c>
      <c r="J4" s="1" t="s">
        <v>1014</v>
      </c>
      <c r="K4" s="183"/>
      <c r="L4" s="183"/>
      <c r="M4" s="183"/>
      <c r="N4" s="183"/>
      <c r="O4" s="183"/>
      <c r="P4" s="184"/>
      <c r="Q4" s="183"/>
      <c r="R4" s="183"/>
      <c r="S4" s="183"/>
      <c r="T4" s="183"/>
      <c r="W4" s="185"/>
    </row>
    <row r="5" customFormat="false" ht="13.8" hidden="false" customHeight="false" outlineLevel="0" collapsed="false">
      <c r="B5" s="181"/>
      <c r="C5" s="181"/>
      <c r="E5" s="180"/>
      <c r="F5" s="180"/>
      <c r="G5" s="180"/>
      <c r="H5" s="354" t="s">
        <v>1004</v>
      </c>
      <c r="I5" s="182"/>
      <c r="J5" s="182"/>
      <c r="K5" s="183"/>
      <c r="L5" s="183"/>
      <c r="M5" s="183"/>
      <c r="N5" s="183"/>
      <c r="O5" s="183"/>
      <c r="P5" s="184"/>
      <c r="Q5" s="183"/>
      <c r="R5" s="183"/>
      <c r="S5" s="183"/>
      <c r="T5" s="183"/>
      <c r="W5" s="185"/>
    </row>
    <row r="6" customFormat="false" ht="13.8" hidden="false" customHeight="false" outlineLevel="0" collapsed="false">
      <c r="B6" s="181"/>
      <c r="C6" s="181"/>
      <c r="E6" s="180"/>
      <c r="F6" s="180"/>
      <c r="G6" s="180"/>
      <c r="H6" s="354" t="s">
        <v>1005</v>
      </c>
      <c r="I6" s="182" t="s">
        <v>1039</v>
      </c>
      <c r="J6" s="182"/>
      <c r="K6" s="183"/>
      <c r="L6" s="183"/>
      <c r="M6" s="183"/>
      <c r="N6" s="183"/>
      <c r="O6" s="183"/>
      <c r="P6" s="184"/>
      <c r="Q6" s="183"/>
      <c r="R6" s="183"/>
      <c r="S6" s="183"/>
      <c r="T6" s="183"/>
      <c r="W6" s="185"/>
    </row>
    <row r="7" customFormat="false" ht="13.8" hidden="false" customHeight="false" outlineLevel="0" collapsed="false">
      <c r="B7" s="181"/>
      <c r="C7" s="181"/>
      <c r="E7" s="1" t="s">
        <v>1016</v>
      </c>
      <c r="F7" s="180" t="s">
        <v>1045</v>
      </c>
      <c r="G7" s="355" t="s">
        <v>668</v>
      </c>
      <c r="H7" s="354"/>
      <c r="I7" s="182"/>
      <c r="J7" s="182"/>
      <c r="K7" s="183"/>
      <c r="L7" s="183"/>
      <c r="M7" s="183"/>
      <c r="N7" s="183"/>
      <c r="O7" s="183"/>
      <c r="P7" s="184"/>
      <c r="Q7" s="183"/>
      <c r="R7" s="183"/>
      <c r="S7" s="183"/>
      <c r="T7" s="183"/>
      <c r="W7" s="185"/>
    </row>
    <row r="8" customFormat="false" ht="13.8" hidden="false" customHeight="false" outlineLevel="0" collapsed="false">
      <c r="B8" s="181"/>
      <c r="C8" s="181"/>
      <c r="E8" s="1"/>
      <c r="F8" s="180"/>
      <c r="G8" s="355"/>
      <c r="H8" s="354"/>
      <c r="I8" s="182"/>
      <c r="J8" s="182"/>
      <c r="K8" s="183"/>
      <c r="L8" s="183"/>
      <c r="M8" s="183"/>
      <c r="N8" s="183"/>
      <c r="O8" s="183"/>
      <c r="P8" s="184"/>
      <c r="Q8" s="183"/>
      <c r="R8" s="183"/>
      <c r="S8" s="183"/>
      <c r="T8" s="183"/>
      <c r="W8" s="185"/>
    </row>
    <row r="9" customFormat="false" ht="13.8" hidden="false" customHeight="false" outlineLevel="0" collapsed="false">
      <c r="B9" s="181" t="s">
        <v>1022</v>
      </c>
      <c r="C9" s="181" t="n">
        <v>11</v>
      </c>
      <c r="D9" s="1"/>
      <c r="E9" s="187"/>
      <c r="F9" s="187"/>
      <c r="G9" s="187"/>
      <c r="H9" s="1"/>
      <c r="I9" s="182"/>
      <c r="J9" s="182"/>
      <c r="K9" s="183"/>
      <c r="L9" s="183"/>
      <c r="M9" s="183"/>
      <c r="N9" s="183"/>
      <c r="O9" s="183"/>
      <c r="P9" s="183"/>
      <c r="Q9" s="183"/>
      <c r="R9" s="183"/>
      <c r="S9" s="183"/>
      <c r="T9" s="183"/>
      <c r="U9" s="186"/>
      <c r="V9" s="186"/>
      <c r="W9" s="185"/>
    </row>
    <row r="10" customFormat="false" ht="22.05" hidden="false" customHeight="false" outlineLevel="0" collapsed="false">
      <c r="B10" s="356" t="s">
        <v>932</v>
      </c>
      <c r="C10" s="356"/>
      <c r="D10" s="356"/>
      <c r="E10" s="356"/>
      <c r="F10" s="356"/>
      <c r="G10" s="356"/>
      <c r="H10" s="356"/>
      <c r="I10" s="356"/>
      <c r="J10" s="356"/>
      <c r="K10" s="356"/>
      <c r="L10" s="356"/>
      <c r="M10" s="356"/>
      <c r="N10" s="356"/>
      <c r="O10" s="356"/>
      <c r="P10" s="356"/>
      <c r="Q10" s="356"/>
      <c r="R10" s="356"/>
      <c r="S10" s="356"/>
      <c r="T10" s="356"/>
      <c r="U10" s="356"/>
      <c r="V10" s="356"/>
      <c r="W10" s="356"/>
    </row>
    <row r="11" customFormat="false" ht="33" hidden="false" customHeight="true" outlineLevel="0" collapsed="false">
      <c r="B11" s="300" t="s">
        <v>1024</v>
      </c>
      <c r="C11" s="300"/>
      <c r="D11" s="78" t="s">
        <v>1025</v>
      </c>
      <c r="E11" s="78"/>
      <c r="F11" s="78" t="s">
        <v>937</v>
      </c>
      <c r="G11" s="78"/>
      <c r="H11" s="356"/>
      <c r="I11" s="356"/>
      <c r="J11" s="356"/>
      <c r="K11" s="356"/>
      <c r="L11" s="356"/>
      <c r="M11" s="356"/>
      <c r="N11" s="356"/>
      <c r="O11" s="356"/>
      <c r="P11" s="356"/>
      <c r="Q11" s="356"/>
      <c r="R11" s="356"/>
      <c r="S11" s="356"/>
      <c r="T11" s="356"/>
      <c r="U11" s="356"/>
      <c r="V11" s="356"/>
      <c r="W11" s="356"/>
    </row>
    <row r="12" customFormat="false" ht="15" hidden="false" customHeight="true" outlineLevel="0" collapsed="false">
      <c r="B12" s="301" t="s">
        <v>399</v>
      </c>
      <c r="C12" s="301" t="s">
        <v>400</v>
      </c>
      <c r="D12" s="302" t="s">
        <v>399</v>
      </c>
      <c r="E12" s="302" t="s">
        <v>400</v>
      </c>
      <c r="F12" s="302" t="s">
        <v>938</v>
      </c>
      <c r="G12" s="302" t="s">
        <v>939</v>
      </c>
      <c r="H12" s="303" t="s">
        <v>1022</v>
      </c>
      <c r="I12" s="303" t="s">
        <v>940</v>
      </c>
      <c r="J12" s="303" t="s">
        <v>208</v>
      </c>
      <c r="K12" s="303" t="s">
        <v>402</v>
      </c>
      <c r="L12" s="304" t="s">
        <v>406</v>
      </c>
      <c r="M12" s="304"/>
      <c r="N12" s="304"/>
      <c r="O12" s="304"/>
      <c r="P12" s="304"/>
      <c r="Q12" s="304"/>
      <c r="R12" s="304"/>
      <c r="S12" s="304"/>
      <c r="T12" s="195" t="s">
        <v>208</v>
      </c>
      <c r="U12" s="191" t="s">
        <v>399</v>
      </c>
      <c r="V12" s="191" t="s">
        <v>400</v>
      </c>
      <c r="W12" s="357" t="s">
        <v>3</v>
      </c>
    </row>
    <row r="13" customFormat="false" ht="15" hidden="false" customHeight="true" outlineLevel="0" collapsed="false">
      <c r="B13" s="301"/>
      <c r="C13" s="301"/>
      <c r="D13" s="302"/>
      <c r="E13" s="302"/>
      <c r="F13" s="302"/>
      <c r="G13" s="302"/>
      <c r="H13" s="303"/>
      <c r="I13" s="303"/>
      <c r="J13" s="303"/>
      <c r="K13" s="303"/>
      <c r="L13" s="303" t="s">
        <v>407</v>
      </c>
      <c r="M13" s="195" t="s">
        <v>408</v>
      </c>
      <c r="N13" s="195" t="s">
        <v>409</v>
      </c>
      <c r="O13" s="195" t="s">
        <v>410</v>
      </c>
      <c r="P13" s="195" t="s">
        <v>411</v>
      </c>
      <c r="Q13" s="195" t="s">
        <v>412</v>
      </c>
      <c r="R13" s="195" t="s">
        <v>413</v>
      </c>
      <c r="S13" s="195" t="s">
        <v>414</v>
      </c>
      <c r="T13" s="195"/>
      <c r="U13" s="191"/>
      <c r="V13" s="191"/>
      <c r="W13" s="357"/>
    </row>
    <row r="14" customFormat="false" ht="15.75" hidden="false" customHeight="true" outlineLevel="0" collapsed="false">
      <c r="B14" s="301"/>
      <c r="C14" s="301"/>
      <c r="D14" s="302"/>
      <c r="E14" s="302"/>
      <c r="F14" s="302"/>
      <c r="G14" s="302"/>
      <c r="H14" s="303"/>
      <c r="I14" s="303"/>
      <c r="J14" s="303"/>
      <c r="K14" s="303"/>
      <c r="L14" s="305" t="s">
        <v>407</v>
      </c>
      <c r="M14" s="196" t="s">
        <v>408</v>
      </c>
      <c r="N14" s="196" t="s">
        <v>409</v>
      </c>
      <c r="O14" s="196" t="s">
        <v>410</v>
      </c>
      <c r="P14" s="196" t="s">
        <v>411</v>
      </c>
      <c r="Q14" s="196" t="s">
        <v>412</v>
      </c>
      <c r="R14" s="196" t="s">
        <v>413</v>
      </c>
      <c r="S14" s="196" t="s">
        <v>414</v>
      </c>
      <c r="T14" s="195"/>
      <c r="U14" s="191"/>
      <c r="V14" s="191"/>
      <c r="W14" s="357"/>
    </row>
    <row r="15" customFormat="false" ht="15" hidden="false" customHeight="true" outlineLevel="0" collapsed="false">
      <c r="B15" s="306" t="n">
        <f aca="false">4096*C9</f>
        <v>45056</v>
      </c>
      <c r="C15" s="307" t="str">
        <f aca="false">DEC2HEX(B15,6)</f>
        <v>00B000</v>
      </c>
      <c r="D15" s="308" t="n">
        <v>0</v>
      </c>
      <c r="E15" s="308" t="str">
        <f aca="false">DEC2HEX(D15)</f>
        <v>0</v>
      </c>
      <c r="F15" s="308" t="n">
        <v>0</v>
      </c>
      <c r="G15" s="308" t="str">
        <f aca="false">DEC2HEX(F15,4)</f>
        <v>0000</v>
      </c>
      <c r="H15" s="322" t="s">
        <v>1466</v>
      </c>
      <c r="I15" s="316"/>
      <c r="J15" s="372" t="s">
        <v>1400</v>
      </c>
      <c r="K15" s="415" t="s">
        <v>1434</v>
      </c>
      <c r="L15" s="202"/>
      <c r="M15" s="202"/>
      <c r="N15" s="202"/>
      <c r="O15" s="202"/>
      <c r="P15" s="202"/>
      <c r="Q15" s="202"/>
      <c r="R15" s="202"/>
      <c r="S15" s="149"/>
      <c r="T15" s="202"/>
      <c r="U15" s="200" t="n">
        <v>0</v>
      </c>
      <c r="V15" s="200" t="str">
        <f aca="false">DEC2HEX(U15)</f>
        <v>0</v>
      </c>
      <c r="W15" s="203"/>
    </row>
    <row r="16" customFormat="false" ht="17.35" hidden="false" customHeight="false" outlineLevel="0" collapsed="false">
      <c r="B16" s="306" t="n">
        <f aca="false">B15+1</f>
        <v>45057</v>
      </c>
      <c r="C16" s="307" t="str">
        <f aca="false">DEC2HEX(B16,6)</f>
        <v>00B001</v>
      </c>
      <c r="D16" s="308" t="n">
        <v>1</v>
      </c>
      <c r="E16" s="308" t="str">
        <f aca="false">DEC2HEX(D16)</f>
        <v>1</v>
      </c>
      <c r="F16" s="308"/>
      <c r="G16" s="308"/>
      <c r="H16" s="322"/>
      <c r="I16" s="316"/>
      <c r="J16" s="1"/>
      <c r="K16" s="415"/>
      <c r="L16" s="202"/>
      <c r="M16" s="202"/>
      <c r="N16" s="313"/>
      <c r="O16" s="313"/>
      <c r="P16" s="314"/>
      <c r="Q16" s="315"/>
      <c r="R16" s="313"/>
      <c r="S16" s="207"/>
      <c r="T16" s="203"/>
      <c r="U16" s="200" t="n">
        <v>1</v>
      </c>
      <c r="V16" s="200" t="str">
        <f aca="false">DEC2HEX(U16)</f>
        <v>1</v>
      </c>
      <c r="W16" s="203"/>
    </row>
    <row r="17" customFormat="false" ht="17.35" hidden="false" customHeight="false" outlineLevel="0" collapsed="false">
      <c r="B17" s="306" t="n">
        <f aca="false">B16+1</f>
        <v>45058</v>
      </c>
      <c r="C17" s="307" t="str">
        <f aca="false">DEC2HEX(B17,6)</f>
        <v>00B002</v>
      </c>
      <c r="D17" s="308" t="n">
        <v>2</v>
      </c>
      <c r="E17" s="308" t="str">
        <f aca="false">DEC2HEX(D17)</f>
        <v>2</v>
      </c>
      <c r="F17" s="308" t="n">
        <v>1</v>
      </c>
      <c r="G17" s="308" t="str">
        <f aca="false">DEC2HEX(F17,4)</f>
        <v>0001</v>
      </c>
      <c r="H17" s="322"/>
      <c r="I17" s="316"/>
      <c r="J17" s="372" t="s">
        <v>1402</v>
      </c>
      <c r="K17" s="415"/>
      <c r="L17" s="202"/>
      <c r="M17" s="202"/>
      <c r="N17" s="202"/>
      <c r="O17" s="202"/>
      <c r="P17" s="202"/>
      <c r="Q17" s="202"/>
      <c r="R17" s="202"/>
      <c r="S17" s="149"/>
      <c r="T17" s="203"/>
      <c r="U17" s="200" t="n">
        <v>2</v>
      </c>
      <c r="V17" s="200" t="str">
        <f aca="false">DEC2HEX(U17)</f>
        <v>2</v>
      </c>
      <c r="W17" s="208"/>
    </row>
    <row r="18" customFormat="false" ht="17.35" hidden="false" customHeight="false" outlineLevel="0" collapsed="false">
      <c r="B18" s="306" t="n">
        <f aca="false">B17+1</f>
        <v>45059</v>
      </c>
      <c r="C18" s="307" t="str">
        <f aca="false">DEC2HEX(B18,6)</f>
        <v>00B003</v>
      </c>
      <c r="D18" s="308" t="n">
        <v>3</v>
      </c>
      <c r="E18" s="308" t="str">
        <f aca="false">DEC2HEX(D18)</f>
        <v>3</v>
      </c>
      <c r="F18" s="308"/>
      <c r="G18" s="308"/>
      <c r="H18" s="322"/>
      <c r="I18" s="316"/>
      <c r="J18" s="1"/>
      <c r="K18" s="415"/>
      <c r="L18" s="202"/>
      <c r="M18" s="202"/>
      <c r="N18" s="209"/>
      <c r="O18" s="209"/>
      <c r="P18" s="209"/>
      <c r="Q18" s="209"/>
      <c r="R18" s="209"/>
      <c r="S18" s="110"/>
      <c r="T18" s="203"/>
      <c r="U18" s="200" t="n">
        <v>3</v>
      </c>
      <c r="V18" s="200" t="str">
        <f aca="false">DEC2HEX(U18)</f>
        <v>3</v>
      </c>
      <c r="W18" s="209"/>
    </row>
    <row r="19" customFormat="false" ht="15" hidden="false" customHeight="true" outlineLevel="0" collapsed="false">
      <c r="B19" s="306" t="n">
        <f aca="false">B18+1</f>
        <v>45060</v>
      </c>
      <c r="C19" s="307" t="str">
        <f aca="false">DEC2HEX(B19,6)</f>
        <v>00B004</v>
      </c>
      <c r="D19" s="308" t="n">
        <v>4</v>
      </c>
      <c r="E19" s="308" t="str">
        <f aca="false">DEC2HEX(D19)</f>
        <v>4</v>
      </c>
      <c r="F19" s="308" t="n">
        <v>2</v>
      </c>
      <c r="G19" s="308" t="str">
        <f aca="false">DEC2HEX(F19,4)</f>
        <v>0002</v>
      </c>
      <c r="H19" s="322"/>
      <c r="I19" s="316"/>
      <c r="J19" s="372" t="s">
        <v>1403</v>
      </c>
      <c r="K19" s="415"/>
      <c r="L19" s="202"/>
      <c r="M19" s="202"/>
      <c r="N19" s="315"/>
      <c r="O19" s="315"/>
      <c r="P19" s="315"/>
      <c r="Q19" s="315"/>
      <c r="R19" s="315"/>
      <c r="S19" s="207"/>
      <c r="T19" s="203"/>
      <c r="U19" s="200" t="n">
        <v>4</v>
      </c>
      <c r="V19" s="200" t="str">
        <f aca="false">DEC2HEX(U19)</f>
        <v>4</v>
      </c>
      <c r="W19" s="210"/>
    </row>
    <row r="20" customFormat="false" ht="15" hidden="false" customHeight="true" outlineLevel="0" collapsed="false">
      <c r="B20" s="306" t="n">
        <f aca="false">B19+1</f>
        <v>45061</v>
      </c>
      <c r="C20" s="307" t="str">
        <f aca="false">DEC2HEX(B20,6)</f>
        <v>00B005</v>
      </c>
      <c r="D20" s="308" t="n">
        <v>5</v>
      </c>
      <c r="E20" s="308" t="str">
        <f aca="false">DEC2HEX(D20)</f>
        <v>5</v>
      </c>
      <c r="F20" s="308"/>
      <c r="G20" s="308"/>
      <c r="H20" s="322"/>
      <c r="I20" s="316"/>
      <c r="J20" s="1"/>
      <c r="K20" s="415"/>
      <c r="L20" s="202"/>
      <c r="M20" s="202"/>
      <c r="N20" s="310"/>
      <c r="O20" s="310"/>
      <c r="P20" s="310"/>
      <c r="Q20" s="310"/>
      <c r="R20" s="310"/>
      <c r="S20" s="211"/>
      <c r="T20" s="203"/>
      <c r="U20" s="200" t="n">
        <v>5</v>
      </c>
      <c r="V20" s="200" t="str">
        <f aca="false">DEC2HEX(U20)</f>
        <v>5</v>
      </c>
      <c r="W20" s="210"/>
    </row>
    <row r="21" customFormat="false" ht="15" hidden="false" customHeight="true" outlineLevel="0" collapsed="false">
      <c r="B21" s="306" t="n">
        <f aca="false">B20+1</f>
        <v>45062</v>
      </c>
      <c r="C21" s="307" t="str">
        <f aca="false">DEC2HEX(B21,6)</f>
        <v>00B006</v>
      </c>
      <c r="D21" s="308" t="n">
        <v>6</v>
      </c>
      <c r="E21" s="308" t="str">
        <f aca="false">DEC2HEX(D21)</f>
        <v>6</v>
      </c>
      <c r="F21" s="308" t="n">
        <v>3</v>
      </c>
      <c r="G21" s="308" t="str">
        <f aca="false">DEC2HEX(F21,4)</f>
        <v>0003</v>
      </c>
      <c r="H21" s="322"/>
      <c r="I21" s="316"/>
      <c r="J21" s="372" t="s">
        <v>1404</v>
      </c>
      <c r="K21" s="415"/>
      <c r="L21" s="202"/>
      <c r="M21" s="202"/>
      <c r="N21" s="315"/>
      <c r="O21" s="315"/>
      <c r="P21" s="315"/>
      <c r="Q21" s="315"/>
      <c r="R21" s="315"/>
      <c r="S21" s="207"/>
      <c r="T21" s="203"/>
      <c r="U21" s="200" t="n">
        <v>6</v>
      </c>
      <c r="V21" s="200" t="str">
        <f aca="false">DEC2HEX(U21)</f>
        <v>6</v>
      </c>
      <c r="W21" s="210"/>
    </row>
    <row r="22" customFormat="false" ht="15" hidden="false" customHeight="true" outlineLevel="0" collapsed="false">
      <c r="B22" s="306" t="n">
        <f aca="false">B21+1</f>
        <v>45063</v>
      </c>
      <c r="C22" s="307" t="str">
        <f aca="false">DEC2HEX(B22,6)</f>
        <v>00B007</v>
      </c>
      <c r="D22" s="308" t="n">
        <v>7</v>
      </c>
      <c r="E22" s="308" t="str">
        <f aca="false">DEC2HEX(D22)</f>
        <v>7</v>
      </c>
      <c r="F22" s="308"/>
      <c r="G22" s="308"/>
      <c r="H22" s="322"/>
      <c r="I22" s="316"/>
      <c r="J22" s="1"/>
      <c r="K22" s="415"/>
      <c r="L22" s="202"/>
      <c r="M22" s="202"/>
      <c r="N22" s="202"/>
      <c r="O22" s="202"/>
      <c r="P22" s="202"/>
      <c r="Q22" s="202"/>
      <c r="R22" s="202"/>
      <c r="S22" s="95"/>
      <c r="T22" s="212"/>
      <c r="U22" s="200" t="n">
        <v>7</v>
      </c>
      <c r="V22" s="200" t="str">
        <f aca="false">DEC2HEX(U22)</f>
        <v>7</v>
      </c>
      <c r="W22" s="213"/>
    </row>
    <row r="23" customFormat="false" ht="17.35" hidden="false" customHeight="false" outlineLevel="0" collapsed="false">
      <c r="B23" s="306" t="n">
        <f aca="false">B22+1</f>
        <v>45064</v>
      </c>
      <c r="C23" s="307" t="str">
        <f aca="false">DEC2HEX(B23,6)</f>
        <v>00B008</v>
      </c>
      <c r="D23" s="308" t="n">
        <v>8</v>
      </c>
      <c r="E23" s="308" t="str">
        <f aca="false">DEC2HEX(D23)</f>
        <v>8</v>
      </c>
      <c r="F23" s="308" t="n">
        <v>4</v>
      </c>
      <c r="G23" s="308" t="str">
        <f aca="false">DEC2HEX(F23,4)</f>
        <v>0004</v>
      </c>
      <c r="H23" s="322"/>
      <c r="I23" s="316"/>
      <c r="J23" s="355" t="s">
        <v>1405</v>
      </c>
      <c r="K23" s="415"/>
      <c r="L23" s="202"/>
      <c r="M23" s="202"/>
      <c r="N23" s="318"/>
      <c r="O23" s="318"/>
      <c r="P23" s="202"/>
      <c r="Q23" s="202"/>
      <c r="R23" s="202"/>
      <c r="S23" s="117"/>
      <c r="T23" s="221"/>
      <c r="U23" s="200" t="n">
        <v>8</v>
      </c>
      <c r="V23" s="200" t="str">
        <f aca="false">DEC2HEX(U23)</f>
        <v>8</v>
      </c>
      <c r="W23" s="222"/>
    </row>
    <row r="24" customFormat="false" ht="17.35" hidden="false" customHeight="false" outlineLevel="0" collapsed="false">
      <c r="B24" s="306" t="n">
        <f aca="false">B23+1</f>
        <v>45065</v>
      </c>
      <c r="C24" s="307" t="str">
        <f aca="false">DEC2HEX(B24,6)</f>
        <v>00B009</v>
      </c>
      <c r="D24" s="308" t="n">
        <v>9</v>
      </c>
      <c r="E24" s="308" t="str">
        <f aca="false">DEC2HEX(D24)</f>
        <v>9</v>
      </c>
      <c r="F24" s="308"/>
      <c r="G24" s="308"/>
      <c r="H24" s="322"/>
      <c r="I24" s="316"/>
      <c r="J24" s="1"/>
      <c r="K24" s="363"/>
      <c r="L24" s="202"/>
      <c r="M24" s="202"/>
      <c r="N24" s="319"/>
      <c r="O24" s="319"/>
      <c r="P24" s="319"/>
      <c r="Q24" s="202"/>
      <c r="R24" s="202"/>
      <c r="S24" s="117"/>
      <c r="T24" s="221"/>
      <c r="U24" s="200" t="n">
        <v>9</v>
      </c>
      <c r="V24" s="200" t="str">
        <f aca="false">DEC2HEX(U24)</f>
        <v>9</v>
      </c>
      <c r="W24" s="222"/>
    </row>
    <row r="25" customFormat="false" ht="15" hidden="false" customHeight="true" outlineLevel="0" collapsed="false">
      <c r="B25" s="306" t="n">
        <f aca="false">B24+1</f>
        <v>45066</v>
      </c>
      <c r="C25" s="307" t="str">
        <f aca="false">DEC2HEX(B25,6)</f>
        <v>00B00A</v>
      </c>
      <c r="D25" s="308" t="n">
        <v>10</v>
      </c>
      <c r="E25" s="308" t="str">
        <f aca="false">DEC2HEX(D25)</f>
        <v>A</v>
      </c>
      <c r="F25" s="308" t="n">
        <v>5</v>
      </c>
      <c r="G25" s="308" t="str">
        <f aca="false">DEC2HEX(F25,4)</f>
        <v>0005</v>
      </c>
      <c r="H25" s="322"/>
      <c r="I25" s="316"/>
      <c r="J25" s="372" t="s">
        <v>1406</v>
      </c>
      <c r="K25" s="249"/>
      <c r="L25" s="202"/>
      <c r="M25" s="202"/>
      <c r="N25" s="319"/>
      <c r="O25" s="319"/>
      <c r="P25" s="319"/>
      <c r="Q25" s="202"/>
      <c r="R25" s="202"/>
      <c r="S25" s="117"/>
      <c r="T25" s="221"/>
      <c r="U25" s="200" t="n">
        <v>10</v>
      </c>
      <c r="V25" s="200" t="str">
        <f aca="false">DEC2HEX(U25)</f>
        <v>A</v>
      </c>
      <c r="W25" s="222"/>
    </row>
    <row r="26" customFormat="false" ht="17.35" hidden="false" customHeight="false" outlineLevel="0" collapsed="false">
      <c r="B26" s="306" t="n">
        <f aca="false">B25+1</f>
        <v>45067</v>
      </c>
      <c r="C26" s="307" t="str">
        <f aca="false">DEC2HEX(B26,6)</f>
        <v>00B00B</v>
      </c>
      <c r="D26" s="308" t="n">
        <v>11</v>
      </c>
      <c r="E26" s="308" t="str">
        <f aca="false">DEC2HEX(D26)</f>
        <v>B</v>
      </c>
      <c r="F26" s="308"/>
      <c r="G26" s="308"/>
      <c r="H26" s="322"/>
      <c r="I26" s="316"/>
      <c r="J26" s="1"/>
      <c r="K26" s="363"/>
      <c r="L26" s="202"/>
      <c r="M26" s="202"/>
      <c r="N26" s="319"/>
      <c r="O26" s="319"/>
      <c r="P26" s="319"/>
      <c r="Q26" s="202"/>
      <c r="R26" s="202"/>
      <c r="S26" s="117"/>
      <c r="T26" s="221"/>
      <c r="U26" s="200" t="n">
        <v>11</v>
      </c>
      <c r="V26" s="200" t="str">
        <f aca="false">DEC2HEX(U26)</f>
        <v>B</v>
      </c>
      <c r="W26" s="222"/>
    </row>
    <row r="27" customFormat="false" ht="17.35" hidden="false" customHeight="false" outlineLevel="0" collapsed="false">
      <c r="B27" s="306" t="n">
        <f aca="false">B26+1</f>
        <v>45068</v>
      </c>
      <c r="C27" s="307" t="str">
        <f aca="false">DEC2HEX(B27,6)</f>
        <v>00B00C</v>
      </c>
      <c r="D27" s="308" t="n">
        <v>12</v>
      </c>
      <c r="E27" s="308" t="str">
        <f aca="false">DEC2HEX(D27)</f>
        <v>C</v>
      </c>
      <c r="F27" s="308" t="n">
        <v>6</v>
      </c>
      <c r="G27" s="308" t="str">
        <f aca="false">DEC2HEX(F27,4)</f>
        <v>0006</v>
      </c>
      <c r="H27" s="322"/>
      <c r="I27" s="316"/>
      <c r="J27" s="372" t="s">
        <v>1407</v>
      </c>
      <c r="K27" s="287"/>
      <c r="L27" s="202"/>
      <c r="M27" s="202"/>
      <c r="N27" s="202"/>
      <c r="O27" s="202"/>
      <c r="P27" s="202"/>
      <c r="Q27" s="202"/>
      <c r="R27" s="202"/>
      <c r="S27" s="117"/>
      <c r="T27" s="221"/>
      <c r="U27" s="200" t="n">
        <v>12</v>
      </c>
      <c r="V27" s="200" t="str">
        <f aca="false">DEC2HEX(U27)</f>
        <v>C</v>
      </c>
      <c r="W27" s="222"/>
    </row>
    <row r="28" customFormat="false" ht="15" hidden="false" customHeight="true" outlineLevel="0" collapsed="false">
      <c r="B28" s="306" t="n">
        <f aca="false">B27+1</f>
        <v>45069</v>
      </c>
      <c r="C28" s="307" t="str">
        <f aca="false">DEC2HEX(B28,6)</f>
        <v>00B00D</v>
      </c>
      <c r="D28" s="308" t="n">
        <v>13</v>
      </c>
      <c r="E28" s="308" t="str">
        <f aca="false">DEC2HEX(D28)</f>
        <v>D</v>
      </c>
      <c r="F28" s="308"/>
      <c r="G28" s="308"/>
      <c r="H28" s="322"/>
      <c r="I28" s="316"/>
      <c r="J28" s="372"/>
      <c r="K28" s="363"/>
      <c r="L28" s="202"/>
      <c r="M28" s="202"/>
      <c r="N28" s="319"/>
      <c r="O28" s="319"/>
      <c r="P28" s="319"/>
      <c r="Q28" s="202"/>
      <c r="R28" s="202"/>
      <c r="S28" s="117"/>
      <c r="T28" s="221"/>
      <c r="U28" s="200" t="n">
        <v>13</v>
      </c>
      <c r="V28" s="200" t="str">
        <f aca="false">DEC2HEX(U28)</f>
        <v>D</v>
      </c>
      <c r="W28" s="222"/>
    </row>
    <row r="29" customFormat="false" ht="15" hidden="false" customHeight="true" outlineLevel="0" collapsed="false">
      <c r="B29" s="306" t="n">
        <f aca="false">B28+1</f>
        <v>45070</v>
      </c>
      <c r="C29" s="307" t="str">
        <f aca="false">DEC2HEX(B29,6)</f>
        <v>00B00E</v>
      </c>
      <c r="D29" s="308" t="n">
        <v>14</v>
      </c>
      <c r="E29" s="308" t="str">
        <f aca="false">DEC2HEX(D29)</f>
        <v>E</v>
      </c>
      <c r="F29" s="308" t="n">
        <v>7</v>
      </c>
      <c r="G29" s="308" t="str">
        <f aca="false">DEC2HEX(F29,4)</f>
        <v>0007</v>
      </c>
      <c r="H29" s="322"/>
      <c r="I29" s="1"/>
      <c r="J29" s="316" t="s">
        <v>1408</v>
      </c>
      <c r="K29" s="287"/>
      <c r="L29" s="202"/>
      <c r="M29" s="202"/>
      <c r="N29" s="319"/>
      <c r="O29" s="319"/>
      <c r="P29" s="319"/>
      <c r="Q29" s="202"/>
      <c r="R29" s="202"/>
      <c r="S29" s="117"/>
      <c r="T29" s="221"/>
      <c r="U29" s="200" t="n">
        <v>14</v>
      </c>
      <c r="V29" s="200" t="str">
        <f aca="false">DEC2HEX(U29)</f>
        <v>E</v>
      </c>
      <c r="W29" s="222"/>
    </row>
    <row r="30" customFormat="false" ht="15" hidden="false" customHeight="true" outlineLevel="0" collapsed="false">
      <c r="B30" s="306" t="n">
        <f aca="false">B29+1</f>
        <v>45071</v>
      </c>
      <c r="C30" s="307" t="str">
        <f aca="false">DEC2HEX(B30,6)</f>
        <v>00B00F</v>
      </c>
      <c r="D30" s="308" t="n">
        <v>15</v>
      </c>
      <c r="E30" s="308" t="str">
        <f aca="false">DEC2HEX(D30)</f>
        <v>F</v>
      </c>
      <c r="F30" s="308"/>
      <c r="G30" s="308"/>
      <c r="H30" s="322"/>
      <c r="I30" s="1"/>
      <c r="J30" s="316"/>
      <c r="K30" s="363"/>
      <c r="L30" s="202"/>
      <c r="M30" s="202"/>
      <c r="N30" s="319"/>
      <c r="O30" s="319"/>
      <c r="P30" s="319"/>
      <c r="Q30" s="202"/>
      <c r="R30" s="202"/>
      <c r="S30" s="117"/>
      <c r="T30" s="221"/>
      <c r="U30" s="200" t="n">
        <v>15</v>
      </c>
      <c r="V30" s="200" t="str">
        <f aca="false">DEC2HEX(U30)</f>
        <v>F</v>
      </c>
      <c r="W30" s="222"/>
    </row>
    <row r="31" customFormat="false" ht="17.35" hidden="false" customHeight="true" outlineLevel="0" collapsed="false">
      <c r="B31" s="306" t="n">
        <f aca="false">B30+1</f>
        <v>45072</v>
      </c>
      <c r="C31" s="307" t="str">
        <f aca="false">DEC2HEX(B31,6)</f>
        <v>00B010</v>
      </c>
      <c r="D31" s="308" t="n">
        <v>16</v>
      </c>
      <c r="E31" s="308" t="str">
        <f aca="false">DEC2HEX(D31)</f>
        <v>10</v>
      </c>
      <c r="F31" s="308" t="n">
        <v>8</v>
      </c>
      <c r="G31" s="308" t="str">
        <f aca="false">DEC2HEX(F31,4)</f>
        <v>0008</v>
      </c>
      <c r="H31" s="322"/>
      <c r="I31" s="1"/>
      <c r="J31" s="316" t="s">
        <v>1409</v>
      </c>
      <c r="K31" s="287"/>
      <c r="L31" s="202"/>
      <c r="M31" s="202"/>
      <c r="N31" s="318"/>
      <c r="O31" s="318"/>
      <c r="P31" s="202"/>
      <c r="Q31" s="202"/>
      <c r="R31" s="202"/>
      <c r="S31" s="117"/>
      <c r="T31" s="221"/>
      <c r="U31" s="200" t="n">
        <v>16</v>
      </c>
      <c r="V31" s="200" t="str">
        <f aca="false">DEC2HEX(U31)</f>
        <v>10</v>
      </c>
      <c r="W31" s="225"/>
    </row>
    <row r="32" customFormat="false" ht="17.35" hidden="false" customHeight="false" outlineLevel="0" collapsed="false">
      <c r="B32" s="306" t="n">
        <f aca="false">B31+1</f>
        <v>45073</v>
      </c>
      <c r="C32" s="307" t="str">
        <f aca="false">DEC2HEX(B32,6)</f>
        <v>00B011</v>
      </c>
      <c r="D32" s="308" t="n">
        <v>17</v>
      </c>
      <c r="E32" s="308" t="str">
        <f aca="false">DEC2HEX(D32)</f>
        <v>11</v>
      </c>
      <c r="F32" s="308"/>
      <c r="G32" s="308"/>
      <c r="H32" s="322"/>
      <c r="I32" s="1"/>
      <c r="J32" s="316"/>
      <c r="K32" s="363"/>
      <c r="L32" s="202"/>
      <c r="M32" s="202"/>
      <c r="N32" s="319"/>
      <c r="O32" s="319"/>
      <c r="P32" s="319"/>
      <c r="Q32" s="202"/>
      <c r="R32" s="202"/>
      <c r="S32" s="117"/>
      <c r="T32" s="221"/>
      <c r="U32" s="200" t="n">
        <v>17</v>
      </c>
      <c r="V32" s="200" t="str">
        <f aca="false">DEC2HEX(U32)</f>
        <v>11</v>
      </c>
      <c r="W32" s="225"/>
    </row>
    <row r="33" customFormat="false" ht="15" hidden="false" customHeight="true" outlineLevel="0" collapsed="false">
      <c r="B33" s="306" t="n">
        <f aca="false">B32+1</f>
        <v>45074</v>
      </c>
      <c r="C33" s="307" t="str">
        <f aca="false">DEC2HEX(B33,6)</f>
        <v>00B012</v>
      </c>
      <c r="D33" s="308" t="n">
        <v>18</v>
      </c>
      <c r="E33" s="308" t="str">
        <f aca="false">DEC2HEX(D33)</f>
        <v>12</v>
      </c>
      <c r="F33" s="308" t="n">
        <v>9</v>
      </c>
      <c r="G33" s="308" t="str">
        <f aca="false">DEC2HEX(F33,4)</f>
        <v>0009</v>
      </c>
      <c r="H33" s="322"/>
      <c r="I33" s="1"/>
      <c r="J33" s="316" t="s">
        <v>1410</v>
      </c>
      <c r="K33" s="287"/>
      <c r="L33" s="202"/>
      <c r="M33" s="202"/>
      <c r="N33" s="319"/>
      <c r="O33" s="319"/>
      <c r="P33" s="319"/>
      <c r="Q33" s="202"/>
      <c r="R33" s="202"/>
      <c r="S33" s="117"/>
      <c r="T33" s="221"/>
      <c r="U33" s="200" t="n">
        <v>18</v>
      </c>
      <c r="V33" s="200" t="str">
        <f aca="false">DEC2HEX(U33)</f>
        <v>12</v>
      </c>
      <c r="W33" s="225"/>
    </row>
    <row r="34" customFormat="false" ht="15" hidden="false" customHeight="true" outlineLevel="0" collapsed="false">
      <c r="B34" s="306" t="n">
        <f aca="false">B33+1</f>
        <v>45075</v>
      </c>
      <c r="C34" s="307" t="str">
        <f aca="false">DEC2HEX(B34,6)</f>
        <v>00B013</v>
      </c>
      <c r="D34" s="308" t="n">
        <v>19</v>
      </c>
      <c r="E34" s="308" t="str">
        <f aca="false">DEC2HEX(D34)</f>
        <v>13</v>
      </c>
      <c r="F34" s="308"/>
      <c r="G34" s="308"/>
      <c r="H34" s="322"/>
      <c r="I34" s="1"/>
      <c r="J34" s="316"/>
      <c r="K34" s="363"/>
      <c r="L34" s="202"/>
      <c r="M34" s="202"/>
      <c r="N34" s="319"/>
      <c r="O34" s="319"/>
      <c r="P34" s="319"/>
      <c r="Q34" s="202"/>
      <c r="R34" s="202"/>
      <c r="S34" s="117"/>
      <c r="T34" s="221"/>
      <c r="U34" s="200" t="n">
        <v>19</v>
      </c>
      <c r="V34" s="200" t="str">
        <f aca="false">DEC2HEX(U34)</f>
        <v>13</v>
      </c>
      <c r="W34" s="225"/>
    </row>
    <row r="35" customFormat="false" ht="15" hidden="false" customHeight="true" outlineLevel="0" collapsed="false">
      <c r="B35" s="306" t="n">
        <f aca="false">B34+1</f>
        <v>45076</v>
      </c>
      <c r="C35" s="307" t="str">
        <f aca="false">DEC2HEX(B35,6)</f>
        <v>00B014</v>
      </c>
      <c r="D35" s="308" t="n">
        <v>20</v>
      </c>
      <c r="E35" s="308" t="str">
        <f aca="false">DEC2HEX(D35)</f>
        <v>14</v>
      </c>
      <c r="F35" s="308" t="n">
        <v>10</v>
      </c>
      <c r="G35" s="308" t="str">
        <f aca="false">DEC2HEX(F35,4)</f>
        <v>000A</v>
      </c>
      <c r="H35" s="322"/>
      <c r="I35" s="1"/>
      <c r="J35" s="316" t="s">
        <v>1411</v>
      </c>
      <c r="K35" s="287"/>
      <c r="L35" s="202"/>
      <c r="M35" s="202"/>
      <c r="N35" s="202"/>
      <c r="O35" s="202"/>
      <c r="P35" s="202"/>
      <c r="Q35" s="202"/>
      <c r="R35" s="202"/>
      <c r="S35" s="117"/>
      <c r="T35" s="221"/>
      <c r="U35" s="200" t="n">
        <v>20</v>
      </c>
      <c r="V35" s="200" t="str">
        <f aca="false">DEC2HEX(U35)</f>
        <v>14</v>
      </c>
      <c r="W35" s="225"/>
    </row>
    <row r="36" customFormat="false" ht="15" hidden="false" customHeight="true" outlineLevel="0" collapsed="false">
      <c r="B36" s="306" t="n">
        <f aca="false">B35+1</f>
        <v>45077</v>
      </c>
      <c r="C36" s="307" t="str">
        <f aca="false">DEC2HEX(B36,6)</f>
        <v>00B015</v>
      </c>
      <c r="D36" s="308" t="n">
        <v>21</v>
      </c>
      <c r="E36" s="308" t="str">
        <f aca="false">DEC2HEX(D36)</f>
        <v>15</v>
      </c>
      <c r="F36" s="308"/>
      <c r="G36" s="308"/>
      <c r="H36" s="322"/>
      <c r="I36" s="1"/>
      <c r="J36" s="316"/>
      <c r="K36" s="363"/>
      <c r="L36" s="202"/>
      <c r="M36" s="202"/>
      <c r="N36" s="319"/>
      <c r="O36" s="319"/>
      <c r="P36" s="319"/>
      <c r="Q36" s="202"/>
      <c r="R36" s="202"/>
      <c r="S36" s="117"/>
      <c r="T36" s="221"/>
      <c r="U36" s="200" t="n">
        <v>21</v>
      </c>
      <c r="V36" s="200" t="str">
        <f aca="false">DEC2HEX(U36)</f>
        <v>15</v>
      </c>
      <c r="W36" s="225"/>
    </row>
    <row r="37" customFormat="false" ht="17.35" hidden="false" customHeight="false" outlineLevel="0" collapsed="false">
      <c r="B37" s="306" t="n">
        <f aca="false">B36+1</f>
        <v>45078</v>
      </c>
      <c r="C37" s="307" t="str">
        <f aca="false">DEC2HEX(B37,6)</f>
        <v>00B016</v>
      </c>
      <c r="D37" s="308" t="n">
        <v>22</v>
      </c>
      <c r="E37" s="308" t="str">
        <f aca="false">DEC2HEX(D37)</f>
        <v>16</v>
      </c>
      <c r="F37" s="308" t="n">
        <v>11</v>
      </c>
      <c r="G37" s="308" t="str">
        <f aca="false">DEC2HEX(F37,4)</f>
        <v>000B</v>
      </c>
      <c r="H37" s="322"/>
      <c r="I37" s="1"/>
      <c r="J37" s="316" t="s">
        <v>1412</v>
      </c>
      <c r="K37" s="287"/>
      <c r="L37" s="202"/>
      <c r="M37" s="202"/>
      <c r="N37" s="319"/>
      <c r="O37" s="319"/>
      <c r="P37" s="319"/>
      <c r="Q37" s="202"/>
      <c r="R37" s="202"/>
      <c r="S37" s="117"/>
      <c r="T37" s="221"/>
      <c r="U37" s="200" t="n">
        <v>22</v>
      </c>
      <c r="V37" s="200" t="str">
        <f aca="false">DEC2HEX(U37)</f>
        <v>16</v>
      </c>
      <c r="W37" s="225"/>
    </row>
    <row r="38" s="176" customFormat="true" ht="17.35" hidden="false" customHeight="false" outlineLevel="0" collapsed="false">
      <c r="A38" s="174"/>
      <c r="B38" s="306" t="n">
        <f aca="false">B37+1</f>
        <v>45079</v>
      </c>
      <c r="C38" s="307" t="str">
        <f aca="false">DEC2HEX(B38,6)</f>
        <v>00B017</v>
      </c>
      <c r="D38" s="308" t="n">
        <v>23</v>
      </c>
      <c r="E38" s="308" t="str">
        <f aca="false">DEC2HEX(D38)</f>
        <v>17</v>
      </c>
      <c r="F38" s="308"/>
      <c r="G38" s="308"/>
      <c r="H38" s="322"/>
      <c r="I38" s="1"/>
      <c r="J38" s="316"/>
      <c r="K38" s="363"/>
      <c r="L38" s="202"/>
      <c r="M38" s="202"/>
      <c r="N38" s="319"/>
      <c r="O38" s="319"/>
      <c r="P38" s="319"/>
      <c r="Q38" s="202"/>
      <c r="R38" s="202"/>
      <c r="S38" s="117"/>
      <c r="T38" s="221"/>
      <c r="U38" s="200" t="n">
        <v>23</v>
      </c>
      <c r="V38" s="200" t="str">
        <f aca="false">DEC2HEX(U38)</f>
        <v>17</v>
      </c>
      <c r="W38" s="226"/>
      <c r="ALO38" s="350"/>
      <c r="ALP38" s="350"/>
      <c r="ALQ38" s="350"/>
      <c r="ALR38" s="350"/>
      <c r="ALS38" s="350"/>
      <c r="ALT38" s="350"/>
      <c r="ALU38" s="350"/>
      <c r="ALV38" s="350"/>
      <c r="ALW38" s="350"/>
      <c r="ALX38" s="350"/>
      <c r="ALY38" s="350"/>
      <c r="ALZ38" s="350"/>
      <c r="AMA38" s="350"/>
      <c r="AMB38" s="350"/>
      <c r="AMC38" s="350"/>
      <c r="AMD38" s="350"/>
      <c r="AME38" s="350"/>
      <c r="AMF38" s="350"/>
      <c r="AMG38" s="350"/>
      <c r="AMH38" s="350"/>
      <c r="AMI38" s="350"/>
      <c r="AMJ38" s="350"/>
    </row>
    <row r="39" customFormat="false" ht="15" hidden="false" customHeight="true" outlineLevel="0" collapsed="false">
      <c r="B39" s="306" t="n">
        <f aca="false">B38+1</f>
        <v>45080</v>
      </c>
      <c r="C39" s="307" t="str">
        <f aca="false">DEC2HEX(B39,6)</f>
        <v>00B018</v>
      </c>
      <c r="D39" s="308" t="n">
        <v>24</v>
      </c>
      <c r="E39" s="308" t="str">
        <f aca="false">DEC2HEX(D39)</f>
        <v>18</v>
      </c>
      <c r="F39" s="308" t="n">
        <v>12</v>
      </c>
      <c r="G39" s="308" t="str">
        <f aca="false">DEC2HEX(F39,4)</f>
        <v>000C</v>
      </c>
      <c r="H39" s="322"/>
      <c r="I39" s="1"/>
      <c r="J39" s="316" t="s">
        <v>1413</v>
      </c>
      <c r="K39" s="288"/>
      <c r="L39" s="202"/>
      <c r="M39" s="202"/>
      <c r="N39" s="319"/>
      <c r="O39" s="319"/>
      <c r="P39" s="319"/>
      <c r="Q39" s="319"/>
      <c r="R39" s="319"/>
      <c r="S39" s="161"/>
      <c r="T39" s="221"/>
      <c r="U39" s="200" t="n">
        <v>24</v>
      </c>
      <c r="V39" s="200" t="str">
        <f aca="false">DEC2HEX(U39)</f>
        <v>18</v>
      </c>
      <c r="W39" s="228"/>
    </row>
    <row r="40" customFormat="false" ht="15" hidden="false" customHeight="true" outlineLevel="0" collapsed="false">
      <c r="B40" s="306" t="n">
        <f aca="false">B39+1</f>
        <v>45081</v>
      </c>
      <c r="C40" s="307" t="str">
        <f aca="false">DEC2HEX(B40,6)</f>
        <v>00B019</v>
      </c>
      <c r="D40" s="308" t="n">
        <v>25</v>
      </c>
      <c r="E40" s="308" t="str">
        <f aca="false">DEC2HEX(D40)</f>
        <v>19</v>
      </c>
      <c r="F40" s="308"/>
      <c r="G40" s="308"/>
      <c r="H40" s="322"/>
      <c r="I40" s="1"/>
      <c r="J40" s="316"/>
      <c r="K40" s="363"/>
      <c r="L40" s="202"/>
      <c r="M40" s="202"/>
      <c r="N40" s="319"/>
      <c r="O40" s="319"/>
      <c r="P40" s="319"/>
      <c r="Q40" s="319"/>
      <c r="R40" s="319"/>
      <c r="S40" s="161"/>
      <c r="T40" s="221"/>
      <c r="U40" s="200" t="n">
        <v>25</v>
      </c>
      <c r="V40" s="200" t="str">
        <f aca="false">DEC2HEX(U40)</f>
        <v>19</v>
      </c>
      <c r="W40" s="228"/>
    </row>
    <row r="41" customFormat="false" ht="15" hidden="false" customHeight="true" outlineLevel="0" collapsed="false">
      <c r="B41" s="306" t="n">
        <f aca="false">B40+1</f>
        <v>45082</v>
      </c>
      <c r="C41" s="307" t="str">
        <f aca="false">DEC2HEX(B41,6)</f>
        <v>00B01A</v>
      </c>
      <c r="D41" s="308" t="n">
        <v>26</v>
      </c>
      <c r="E41" s="308" t="str">
        <f aca="false">DEC2HEX(D41)</f>
        <v>1A</v>
      </c>
      <c r="F41" s="308" t="n">
        <v>13</v>
      </c>
      <c r="G41" s="308" t="str">
        <f aca="false">DEC2HEX(F41,4)</f>
        <v>000D</v>
      </c>
      <c r="H41" s="322"/>
      <c r="I41" s="1"/>
      <c r="J41" s="316" t="s">
        <v>1414</v>
      </c>
      <c r="K41" s="288"/>
      <c r="L41" s="202"/>
      <c r="M41" s="202"/>
      <c r="N41" s="319"/>
      <c r="O41" s="319"/>
      <c r="P41" s="319"/>
      <c r="Q41" s="319"/>
      <c r="R41" s="319"/>
      <c r="S41" s="161"/>
      <c r="T41" s="221"/>
      <c r="U41" s="200" t="n">
        <v>26</v>
      </c>
      <c r="V41" s="200" t="str">
        <f aca="false">DEC2HEX(U41)</f>
        <v>1A</v>
      </c>
      <c r="W41" s="228"/>
    </row>
    <row r="42" customFormat="false" ht="15" hidden="false" customHeight="true" outlineLevel="0" collapsed="false">
      <c r="B42" s="306" t="n">
        <f aca="false">B41+1</f>
        <v>45083</v>
      </c>
      <c r="C42" s="307" t="str">
        <f aca="false">DEC2HEX(B42,6)</f>
        <v>00B01B</v>
      </c>
      <c r="D42" s="308" t="n">
        <v>27</v>
      </c>
      <c r="E42" s="308" t="str">
        <f aca="false">DEC2HEX(D42)</f>
        <v>1B</v>
      </c>
      <c r="F42" s="308"/>
      <c r="G42" s="308"/>
      <c r="H42" s="322"/>
      <c r="I42" s="1"/>
      <c r="J42" s="316"/>
      <c r="K42" s="363"/>
      <c r="L42" s="202"/>
      <c r="M42" s="202"/>
      <c r="N42" s="319"/>
      <c r="O42" s="319"/>
      <c r="P42" s="319"/>
      <c r="Q42" s="319"/>
      <c r="R42" s="319"/>
      <c r="S42" s="161"/>
      <c r="T42" s="221"/>
      <c r="U42" s="200" t="n">
        <v>27</v>
      </c>
      <c r="V42" s="200" t="str">
        <f aca="false">DEC2HEX(U42)</f>
        <v>1B</v>
      </c>
      <c r="W42" s="228"/>
    </row>
    <row r="43" customFormat="false" ht="17.35" hidden="false" customHeight="false" outlineLevel="0" collapsed="false">
      <c r="B43" s="306" t="n">
        <f aca="false">B42+1</f>
        <v>45084</v>
      </c>
      <c r="C43" s="307" t="str">
        <f aca="false">DEC2HEX(B43,6)</f>
        <v>00B01C</v>
      </c>
      <c r="D43" s="308" t="n">
        <v>28</v>
      </c>
      <c r="E43" s="308" t="str">
        <f aca="false">DEC2HEX(D43)</f>
        <v>1C</v>
      </c>
      <c r="F43" s="308" t="n">
        <v>14</v>
      </c>
      <c r="G43" s="308" t="str">
        <f aca="false">DEC2HEX(F43,4)</f>
        <v>000E</v>
      </c>
      <c r="H43" s="322"/>
      <c r="I43" s="1"/>
      <c r="J43" s="316" t="s">
        <v>1415</v>
      </c>
      <c r="K43" s="288"/>
      <c r="L43" s="202"/>
      <c r="M43" s="202"/>
      <c r="N43" s="319"/>
      <c r="O43" s="319"/>
      <c r="P43" s="319"/>
      <c r="Q43" s="319"/>
      <c r="R43" s="319"/>
      <c r="S43" s="161"/>
      <c r="T43" s="221"/>
      <c r="U43" s="200" t="n">
        <v>28</v>
      </c>
      <c r="V43" s="200" t="str">
        <f aca="false">DEC2HEX(U43)</f>
        <v>1C</v>
      </c>
      <c r="W43" s="228"/>
    </row>
    <row r="44" customFormat="false" ht="17.35" hidden="false" customHeight="false" outlineLevel="0" collapsed="false">
      <c r="B44" s="306" t="n">
        <f aca="false">B43+1</f>
        <v>45085</v>
      </c>
      <c r="C44" s="307" t="str">
        <f aca="false">DEC2HEX(B44,6)</f>
        <v>00B01D</v>
      </c>
      <c r="D44" s="308" t="n">
        <v>29</v>
      </c>
      <c r="E44" s="308" t="str">
        <f aca="false">DEC2HEX(D44)</f>
        <v>1D</v>
      </c>
      <c r="F44" s="308"/>
      <c r="G44" s="308"/>
      <c r="H44" s="322"/>
      <c r="I44" s="1"/>
      <c r="J44" s="316"/>
      <c r="K44" s="363"/>
      <c r="L44" s="202"/>
      <c r="M44" s="202"/>
      <c r="N44" s="323"/>
      <c r="O44" s="323"/>
      <c r="P44" s="323"/>
      <c r="Q44" s="323"/>
      <c r="R44" s="323"/>
      <c r="S44" s="233"/>
      <c r="T44" s="221"/>
      <c r="U44" s="200" t="n">
        <v>29</v>
      </c>
      <c r="V44" s="200" t="str">
        <f aca="false">DEC2HEX(U44)</f>
        <v>1D</v>
      </c>
      <c r="W44" s="228"/>
    </row>
    <row r="45" customFormat="false" ht="17.35" hidden="false" customHeight="false" outlineLevel="0" collapsed="false">
      <c r="B45" s="306" t="n">
        <f aca="false">B44+1</f>
        <v>45086</v>
      </c>
      <c r="C45" s="307" t="str">
        <f aca="false">DEC2HEX(B45,6)</f>
        <v>00B01E</v>
      </c>
      <c r="D45" s="308" t="n">
        <v>30</v>
      </c>
      <c r="E45" s="308" t="str">
        <f aca="false">DEC2HEX(D45)</f>
        <v>1E</v>
      </c>
      <c r="F45" s="308" t="n">
        <v>15</v>
      </c>
      <c r="G45" s="308" t="str">
        <f aca="false">DEC2HEX(F45,4)</f>
        <v>000F</v>
      </c>
      <c r="H45" s="322"/>
      <c r="I45" s="1"/>
      <c r="J45" s="316" t="s">
        <v>1416</v>
      </c>
      <c r="K45" s="288"/>
      <c r="L45" s="202"/>
      <c r="M45" s="202"/>
      <c r="N45" s="324"/>
      <c r="O45" s="324"/>
      <c r="P45" s="324"/>
      <c r="Q45" s="324"/>
      <c r="R45" s="324"/>
      <c r="S45" s="234"/>
      <c r="T45" s="221"/>
      <c r="U45" s="200" t="n">
        <v>30</v>
      </c>
      <c r="V45" s="200" t="str">
        <f aca="false">DEC2HEX(U45)</f>
        <v>1E</v>
      </c>
      <c r="W45" s="222"/>
    </row>
    <row r="46" customFormat="false" ht="17.35" hidden="false" customHeight="false" outlineLevel="0" collapsed="false">
      <c r="B46" s="306" t="n">
        <f aca="false">B45+1</f>
        <v>45087</v>
      </c>
      <c r="C46" s="307" t="str">
        <f aca="false">DEC2HEX(B46,6)</f>
        <v>00B01F</v>
      </c>
      <c r="D46" s="308" t="n">
        <v>31</v>
      </c>
      <c r="E46" s="308" t="str">
        <f aca="false">DEC2HEX(D46)</f>
        <v>1F</v>
      </c>
      <c r="F46" s="308"/>
      <c r="G46" s="308"/>
      <c r="H46" s="322"/>
      <c r="I46" s="1"/>
      <c r="J46" s="316"/>
      <c r="K46" s="363"/>
      <c r="L46" s="202"/>
      <c r="M46" s="202"/>
      <c r="N46" s="319"/>
      <c r="O46" s="319"/>
      <c r="P46" s="319"/>
      <c r="Q46" s="319"/>
      <c r="R46" s="319"/>
      <c r="S46" s="161"/>
      <c r="T46" s="221"/>
      <c r="U46" s="200" t="n">
        <v>31</v>
      </c>
      <c r="V46" s="200" t="str">
        <f aca="false">DEC2HEX(U46)</f>
        <v>1F</v>
      </c>
      <c r="W46" s="222"/>
    </row>
    <row r="47" customFormat="false" ht="17.35" hidden="false" customHeight="false" outlineLevel="0" collapsed="false">
      <c r="B47" s="306" t="n">
        <f aca="false">B46+1</f>
        <v>45088</v>
      </c>
      <c r="C47" s="307" t="str">
        <f aca="false">DEC2HEX(B47,6)</f>
        <v>00B020</v>
      </c>
      <c r="D47" s="308" t="n">
        <v>32</v>
      </c>
      <c r="E47" s="308" t="str">
        <f aca="false">DEC2HEX(D47)</f>
        <v>20</v>
      </c>
      <c r="F47" s="308" t="n">
        <v>16</v>
      </c>
      <c r="G47" s="308" t="str">
        <f aca="false">DEC2HEX(F47,4)</f>
        <v>0010</v>
      </c>
      <c r="H47" s="322"/>
      <c r="I47" s="1"/>
      <c r="J47" s="316" t="s">
        <v>1417</v>
      </c>
      <c r="K47" s="287"/>
      <c r="L47" s="202"/>
      <c r="M47" s="202"/>
      <c r="N47" s="324"/>
      <c r="O47" s="324"/>
      <c r="P47" s="324"/>
      <c r="Q47" s="324"/>
      <c r="R47" s="324"/>
      <c r="S47" s="236"/>
      <c r="T47" s="235"/>
      <c r="U47" s="200" t="n">
        <v>32</v>
      </c>
      <c r="V47" s="200" t="str">
        <f aca="false">DEC2HEX(U47)</f>
        <v>20</v>
      </c>
      <c r="W47" s="210"/>
    </row>
    <row r="48" customFormat="false" ht="17.35" hidden="false" customHeight="false" outlineLevel="0" collapsed="false">
      <c r="B48" s="306" t="n">
        <f aca="false">B47+1</f>
        <v>45089</v>
      </c>
      <c r="C48" s="307" t="str">
        <f aca="false">DEC2HEX(B48,6)</f>
        <v>00B021</v>
      </c>
      <c r="D48" s="308" t="n">
        <v>33</v>
      </c>
      <c r="E48" s="308" t="str">
        <f aca="false">DEC2HEX(D48)</f>
        <v>21</v>
      </c>
      <c r="F48" s="308"/>
      <c r="G48" s="308"/>
      <c r="H48" s="322"/>
      <c r="I48" s="1"/>
      <c r="J48" s="316"/>
      <c r="K48" s="363"/>
      <c r="L48" s="202"/>
      <c r="M48" s="202"/>
      <c r="N48" s="324"/>
      <c r="O48" s="324"/>
      <c r="P48" s="324"/>
      <c r="Q48" s="324"/>
      <c r="R48" s="324"/>
      <c r="S48" s="236"/>
      <c r="T48" s="212"/>
      <c r="U48" s="200" t="n">
        <v>33</v>
      </c>
      <c r="V48" s="200" t="str">
        <f aca="false">DEC2HEX(U48)</f>
        <v>21</v>
      </c>
      <c r="W48" s="222"/>
    </row>
    <row r="49" customFormat="false" ht="15" hidden="false" customHeight="true" outlineLevel="0" collapsed="false">
      <c r="B49" s="306" t="n">
        <f aca="false">B48+1</f>
        <v>45090</v>
      </c>
      <c r="C49" s="307" t="str">
        <f aca="false">DEC2HEX(B49,6)</f>
        <v>00B022</v>
      </c>
      <c r="D49" s="308" t="n">
        <v>34</v>
      </c>
      <c r="E49" s="308" t="str">
        <f aca="false">DEC2HEX(D49)</f>
        <v>22</v>
      </c>
      <c r="F49" s="308" t="n">
        <v>17</v>
      </c>
      <c r="G49" s="308" t="str">
        <f aca="false">DEC2HEX(F49,4)</f>
        <v>0011</v>
      </c>
      <c r="H49" s="322"/>
      <c r="I49" s="1"/>
      <c r="J49" s="316" t="s">
        <v>1418</v>
      </c>
      <c r="K49" s="287"/>
      <c r="L49" s="202"/>
      <c r="M49" s="202"/>
      <c r="N49" s="202"/>
      <c r="O49" s="202"/>
      <c r="P49" s="202"/>
      <c r="Q49" s="202"/>
      <c r="R49" s="202"/>
      <c r="S49" s="149"/>
      <c r="T49" s="212"/>
      <c r="U49" s="200" t="n">
        <v>33</v>
      </c>
      <c r="V49" s="200" t="str">
        <f aca="false">DEC2HEX(U49)</f>
        <v>21</v>
      </c>
      <c r="W49" s="222"/>
    </row>
    <row r="50" customFormat="false" ht="15" hidden="false" customHeight="true" outlineLevel="0" collapsed="false">
      <c r="B50" s="306" t="n">
        <f aca="false">B49+1</f>
        <v>45091</v>
      </c>
      <c r="C50" s="307" t="str">
        <f aca="false">DEC2HEX(B50,6)</f>
        <v>00B023</v>
      </c>
      <c r="D50" s="308" t="n">
        <v>35</v>
      </c>
      <c r="E50" s="308" t="str">
        <f aca="false">DEC2HEX(D50)</f>
        <v>23</v>
      </c>
      <c r="F50" s="308"/>
      <c r="G50" s="308"/>
      <c r="H50" s="322"/>
      <c r="I50" s="1"/>
      <c r="J50" s="316"/>
      <c r="K50" s="363"/>
      <c r="L50" s="202"/>
      <c r="M50" s="202"/>
      <c r="N50" s="320"/>
      <c r="O50" s="320"/>
      <c r="P50" s="320"/>
      <c r="Q50" s="320"/>
      <c r="R50" s="320"/>
      <c r="S50" s="238"/>
      <c r="T50" s="212"/>
      <c r="U50" s="200" t="n">
        <v>35</v>
      </c>
      <c r="V50" s="200" t="str">
        <f aca="false">DEC2HEX(U50)</f>
        <v>23</v>
      </c>
      <c r="W50" s="364"/>
    </row>
    <row r="51" customFormat="false" ht="15" hidden="false" customHeight="true" outlineLevel="0" collapsed="false">
      <c r="B51" s="306" t="n">
        <f aca="false">B50+1</f>
        <v>45092</v>
      </c>
      <c r="C51" s="307" t="str">
        <f aca="false">DEC2HEX(B51,6)</f>
        <v>00B024</v>
      </c>
      <c r="D51" s="308" t="n">
        <v>36</v>
      </c>
      <c r="E51" s="308" t="str">
        <f aca="false">DEC2HEX(D51)</f>
        <v>24</v>
      </c>
      <c r="F51" s="308" t="n">
        <v>18</v>
      </c>
      <c r="G51" s="308" t="str">
        <f aca="false">DEC2HEX(F51,4)</f>
        <v>0012</v>
      </c>
      <c r="H51" s="322"/>
      <c r="I51" s="1"/>
      <c r="J51" s="316" t="s">
        <v>1419</v>
      </c>
      <c r="K51" s="287"/>
      <c r="L51" s="202"/>
      <c r="M51" s="202"/>
      <c r="N51" s="320"/>
      <c r="O51" s="320"/>
      <c r="P51" s="320"/>
      <c r="Q51" s="320"/>
      <c r="R51" s="320"/>
      <c r="S51" s="238"/>
      <c r="T51" s="212"/>
      <c r="U51" s="200" t="n">
        <v>36</v>
      </c>
      <c r="V51" s="200" t="str">
        <f aca="false">DEC2HEX(U51)</f>
        <v>24</v>
      </c>
      <c r="W51" s="364"/>
    </row>
    <row r="52" customFormat="false" ht="15" hidden="false" customHeight="true" outlineLevel="0" collapsed="false">
      <c r="B52" s="306" t="n">
        <f aca="false">B51+1</f>
        <v>45093</v>
      </c>
      <c r="C52" s="307" t="str">
        <f aca="false">DEC2HEX(B52,6)</f>
        <v>00B025</v>
      </c>
      <c r="D52" s="308" t="n">
        <v>37</v>
      </c>
      <c r="E52" s="308" t="str">
        <f aca="false">DEC2HEX(D52)</f>
        <v>25</v>
      </c>
      <c r="F52" s="308"/>
      <c r="G52" s="308"/>
      <c r="H52" s="322"/>
      <c r="I52" s="1"/>
      <c r="J52" s="316"/>
      <c r="K52" s="363"/>
      <c r="L52" s="202"/>
      <c r="M52" s="202"/>
      <c r="N52" s="320"/>
      <c r="O52" s="320"/>
      <c r="P52" s="320"/>
      <c r="Q52" s="320"/>
      <c r="R52" s="320"/>
      <c r="S52" s="238"/>
      <c r="T52" s="212"/>
      <c r="U52" s="200" t="n">
        <v>37</v>
      </c>
      <c r="V52" s="200" t="str">
        <f aca="false">DEC2HEX(U52)</f>
        <v>25</v>
      </c>
      <c r="W52" s="364"/>
    </row>
    <row r="53" customFormat="false" ht="15" hidden="false" customHeight="true" outlineLevel="0" collapsed="false">
      <c r="B53" s="306" t="n">
        <f aca="false">B52+1</f>
        <v>45094</v>
      </c>
      <c r="C53" s="307" t="str">
        <f aca="false">DEC2HEX(B53,6)</f>
        <v>00B026</v>
      </c>
      <c r="D53" s="308" t="n">
        <v>38</v>
      </c>
      <c r="E53" s="308" t="str">
        <f aca="false">DEC2HEX(D53)</f>
        <v>26</v>
      </c>
      <c r="F53" s="308" t="n">
        <v>19</v>
      </c>
      <c r="G53" s="308" t="str">
        <f aca="false">DEC2HEX(F53,4)</f>
        <v>0013</v>
      </c>
      <c r="H53" s="322"/>
      <c r="I53" s="1"/>
      <c r="J53" s="316" t="s">
        <v>1420</v>
      </c>
      <c r="K53" s="287"/>
      <c r="L53" s="202"/>
      <c r="M53" s="202"/>
      <c r="N53" s="320"/>
      <c r="O53" s="320"/>
      <c r="P53" s="320"/>
      <c r="Q53" s="320"/>
      <c r="R53" s="320"/>
      <c r="S53" s="238"/>
      <c r="T53" s="212"/>
      <c r="U53" s="200" t="n">
        <v>38</v>
      </c>
      <c r="V53" s="200" t="str">
        <f aca="false">DEC2HEX(U53)</f>
        <v>26</v>
      </c>
      <c r="W53" s="364"/>
    </row>
    <row r="54" customFormat="false" ht="15" hidden="false" customHeight="true" outlineLevel="0" collapsed="false">
      <c r="B54" s="306" t="n">
        <f aca="false">B53+1</f>
        <v>45095</v>
      </c>
      <c r="C54" s="307" t="str">
        <f aca="false">DEC2HEX(B54,6)</f>
        <v>00B027</v>
      </c>
      <c r="D54" s="308" t="n">
        <v>39</v>
      </c>
      <c r="E54" s="308" t="str">
        <f aca="false">DEC2HEX(D54)</f>
        <v>27</v>
      </c>
      <c r="F54" s="308"/>
      <c r="G54" s="308"/>
      <c r="H54" s="322"/>
      <c r="I54" s="1"/>
      <c r="J54" s="316"/>
      <c r="K54" s="363"/>
      <c r="L54" s="202"/>
      <c r="M54" s="202"/>
      <c r="N54" s="320"/>
      <c r="O54" s="320"/>
      <c r="P54" s="320"/>
      <c r="Q54" s="320"/>
      <c r="R54" s="320"/>
      <c r="S54" s="238"/>
      <c r="T54" s="212"/>
      <c r="U54" s="200" t="n">
        <v>39</v>
      </c>
      <c r="V54" s="200" t="str">
        <f aca="false">DEC2HEX(U54)</f>
        <v>27</v>
      </c>
      <c r="W54" s="228"/>
    </row>
    <row r="55" customFormat="false" ht="15" hidden="false" customHeight="true" outlineLevel="0" collapsed="false">
      <c r="B55" s="306" t="n">
        <f aca="false">B54+1</f>
        <v>45096</v>
      </c>
      <c r="C55" s="307" t="str">
        <f aca="false">DEC2HEX(B55,6)</f>
        <v>00B028</v>
      </c>
      <c r="D55" s="308" t="n">
        <v>40</v>
      </c>
      <c r="E55" s="308" t="str">
        <f aca="false">DEC2HEX(D55)</f>
        <v>28</v>
      </c>
      <c r="F55" s="308" t="n">
        <v>20</v>
      </c>
      <c r="G55" s="308" t="str">
        <f aca="false">DEC2HEX(F55,4)</f>
        <v>0014</v>
      </c>
      <c r="H55" s="322"/>
      <c r="I55" s="1"/>
      <c r="J55" s="316" t="s">
        <v>1421</v>
      </c>
      <c r="K55" s="287"/>
      <c r="L55" s="202"/>
      <c r="M55" s="202"/>
      <c r="N55" s="320"/>
      <c r="O55" s="320"/>
      <c r="P55" s="320"/>
      <c r="Q55" s="320"/>
      <c r="R55" s="320"/>
      <c r="S55" s="238"/>
      <c r="T55" s="239"/>
      <c r="U55" s="200" t="n">
        <v>40</v>
      </c>
      <c r="V55" s="200" t="str">
        <f aca="false">DEC2HEX(U55)</f>
        <v>28</v>
      </c>
      <c r="W55" s="228"/>
    </row>
    <row r="56" customFormat="false" ht="15" hidden="false" customHeight="true" outlineLevel="0" collapsed="false">
      <c r="B56" s="306" t="n">
        <f aca="false">B55+1</f>
        <v>45097</v>
      </c>
      <c r="C56" s="307" t="str">
        <f aca="false">DEC2HEX(B56,6)</f>
        <v>00B029</v>
      </c>
      <c r="D56" s="308" t="n">
        <v>41</v>
      </c>
      <c r="E56" s="308" t="str">
        <f aca="false">DEC2HEX(D56)</f>
        <v>29</v>
      </c>
      <c r="F56" s="308"/>
      <c r="G56" s="308"/>
      <c r="H56" s="322"/>
      <c r="I56" s="1"/>
      <c r="J56" s="316"/>
      <c r="K56" s="363"/>
      <c r="L56" s="202"/>
      <c r="M56" s="202"/>
      <c r="N56" s="320"/>
      <c r="O56" s="320"/>
      <c r="P56" s="320"/>
      <c r="Q56" s="320"/>
      <c r="R56" s="320"/>
      <c r="S56" s="238"/>
      <c r="T56" s="239"/>
      <c r="U56" s="200" t="n">
        <v>41</v>
      </c>
      <c r="V56" s="200" t="str">
        <f aca="false">DEC2HEX(U56)</f>
        <v>29</v>
      </c>
      <c r="W56" s="228"/>
    </row>
    <row r="57" customFormat="false" ht="15" hidden="false" customHeight="true" outlineLevel="0" collapsed="false">
      <c r="B57" s="306" t="n">
        <f aca="false">B56+1</f>
        <v>45098</v>
      </c>
      <c r="C57" s="307" t="str">
        <f aca="false">DEC2HEX(B57,6)</f>
        <v>00B02A</v>
      </c>
      <c r="D57" s="308" t="n">
        <v>42</v>
      </c>
      <c r="E57" s="308" t="str">
        <f aca="false">DEC2HEX(D57)</f>
        <v>2A</v>
      </c>
      <c r="F57" s="308" t="n">
        <v>21</v>
      </c>
      <c r="G57" s="308" t="str">
        <f aca="false">DEC2HEX(F57,4)</f>
        <v>0015</v>
      </c>
      <c r="H57" s="322"/>
      <c r="I57" s="1"/>
      <c r="J57" s="316" t="s">
        <v>1422</v>
      </c>
      <c r="K57" s="287"/>
      <c r="L57" s="202"/>
      <c r="M57" s="202"/>
      <c r="N57" s="320"/>
      <c r="O57" s="320"/>
      <c r="P57" s="320"/>
      <c r="Q57" s="320"/>
      <c r="R57" s="320"/>
      <c r="S57" s="238"/>
      <c r="T57" s="239"/>
      <c r="U57" s="200" t="n">
        <v>42</v>
      </c>
      <c r="V57" s="200" t="str">
        <f aca="false">DEC2HEX(U57)</f>
        <v>2A</v>
      </c>
      <c r="W57" s="228"/>
    </row>
    <row r="58" customFormat="false" ht="15" hidden="false" customHeight="true" outlineLevel="0" collapsed="false">
      <c r="B58" s="306" t="n">
        <f aca="false">B57+1</f>
        <v>45099</v>
      </c>
      <c r="C58" s="307" t="str">
        <f aca="false">DEC2HEX(B58,6)</f>
        <v>00B02B</v>
      </c>
      <c r="D58" s="308" t="n">
        <v>43</v>
      </c>
      <c r="E58" s="308" t="str">
        <f aca="false">DEC2HEX(D58)</f>
        <v>2B</v>
      </c>
      <c r="F58" s="308"/>
      <c r="G58" s="308"/>
      <c r="H58" s="322"/>
      <c r="I58" s="1"/>
      <c r="J58" s="316"/>
      <c r="K58" s="363"/>
      <c r="L58" s="202"/>
      <c r="M58" s="202"/>
      <c r="N58" s="288"/>
      <c r="O58" s="288"/>
      <c r="P58" s="288"/>
      <c r="Q58" s="288"/>
      <c r="R58" s="288"/>
      <c r="S58" s="234"/>
      <c r="T58" s="239"/>
      <c r="U58" s="200" t="n">
        <v>43</v>
      </c>
      <c r="V58" s="200" t="str">
        <f aca="false">DEC2HEX(U58)</f>
        <v>2B</v>
      </c>
      <c r="W58" s="228"/>
    </row>
    <row r="59" customFormat="false" ht="15" hidden="false" customHeight="true" outlineLevel="0" collapsed="false">
      <c r="B59" s="306" t="n">
        <f aca="false">B58+1</f>
        <v>45100</v>
      </c>
      <c r="C59" s="307" t="str">
        <f aca="false">DEC2HEX(B59,6)</f>
        <v>00B02C</v>
      </c>
      <c r="D59" s="308" t="n">
        <v>44</v>
      </c>
      <c r="E59" s="308" t="str">
        <f aca="false">DEC2HEX(D59)</f>
        <v>2C</v>
      </c>
      <c r="F59" s="308" t="n">
        <v>22</v>
      </c>
      <c r="G59" s="308" t="str">
        <f aca="false">DEC2HEX(F59,4)</f>
        <v>0016</v>
      </c>
      <c r="H59" s="322"/>
      <c r="I59" s="1"/>
      <c r="J59" s="316" t="s">
        <v>1423</v>
      </c>
      <c r="K59" s="287"/>
      <c r="L59" s="202"/>
      <c r="M59" s="202"/>
      <c r="N59" s="288"/>
      <c r="O59" s="288"/>
      <c r="P59" s="288"/>
      <c r="Q59" s="288"/>
      <c r="R59" s="288"/>
      <c r="S59" s="234"/>
      <c r="T59" s="239"/>
      <c r="U59" s="200" t="n">
        <v>44</v>
      </c>
      <c r="V59" s="200" t="str">
        <f aca="false">DEC2HEX(U59)</f>
        <v>2C</v>
      </c>
      <c r="W59" s="228"/>
    </row>
    <row r="60" customFormat="false" ht="15" hidden="false" customHeight="true" outlineLevel="0" collapsed="false">
      <c r="B60" s="306" t="n">
        <f aca="false">B59+1</f>
        <v>45101</v>
      </c>
      <c r="C60" s="307" t="str">
        <f aca="false">DEC2HEX(B60,6)</f>
        <v>00B02D</v>
      </c>
      <c r="D60" s="308" t="n">
        <v>45</v>
      </c>
      <c r="E60" s="308" t="str">
        <f aca="false">DEC2HEX(D60)</f>
        <v>2D</v>
      </c>
      <c r="F60" s="308"/>
      <c r="G60" s="308"/>
      <c r="H60" s="322"/>
      <c r="I60" s="316"/>
      <c r="J60" s="363"/>
      <c r="K60" s="363"/>
      <c r="L60" s="202"/>
      <c r="M60" s="202"/>
      <c r="N60" s="288"/>
      <c r="O60" s="288"/>
      <c r="P60" s="288"/>
      <c r="Q60" s="288"/>
      <c r="R60" s="288"/>
      <c r="S60" s="234"/>
      <c r="T60" s="239"/>
      <c r="U60" s="200" t="n">
        <v>45</v>
      </c>
      <c r="V60" s="200" t="str">
        <f aca="false">DEC2HEX(U60)</f>
        <v>2D</v>
      </c>
      <c r="W60" s="228"/>
    </row>
    <row r="61" customFormat="false" ht="15" hidden="false" customHeight="true" outlineLevel="0" collapsed="false">
      <c r="B61" s="306" t="n">
        <f aca="false">B60+1</f>
        <v>45102</v>
      </c>
      <c r="C61" s="307" t="str">
        <f aca="false">DEC2HEX(B61,6)</f>
        <v>00B02E</v>
      </c>
      <c r="D61" s="308" t="n">
        <v>46</v>
      </c>
      <c r="E61" s="308" t="str">
        <f aca="false">DEC2HEX(D61)</f>
        <v>2E</v>
      </c>
      <c r="F61" s="308" t="n">
        <v>23</v>
      </c>
      <c r="G61" s="308" t="str">
        <f aca="false">DEC2HEX(F61,4)</f>
        <v>0017</v>
      </c>
      <c r="H61" s="322"/>
      <c r="I61" s="1"/>
      <c r="J61" s="316" t="s">
        <v>1424</v>
      </c>
      <c r="K61" s="287"/>
      <c r="L61" s="202"/>
      <c r="M61" s="202"/>
      <c r="N61" s="288"/>
      <c r="O61" s="288"/>
      <c r="P61" s="288"/>
      <c r="Q61" s="288"/>
      <c r="R61" s="288"/>
      <c r="S61" s="234"/>
      <c r="T61" s="239"/>
      <c r="U61" s="200" t="n">
        <v>46</v>
      </c>
      <c r="V61" s="200" t="str">
        <f aca="false">DEC2HEX(U61)</f>
        <v>2E</v>
      </c>
      <c r="W61" s="222"/>
    </row>
    <row r="62" customFormat="false" ht="15" hidden="false" customHeight="true" outlineLevel="0" collapsed="false">
      <c r="B62" s="306" t="n">
        <f aca="false">B61+1</f>
        <v>45103</v>
      </c>
      <c r="C62" s="307" t="str">
        <f aca="false">DEC2HEX(B62,6)</f>
        <v>00B02F</v>
      </c>
      <c r="D62" s="308" t="n">
        <v>47</v>
      </c>
      <c r="E62" s="308" t="str">
        <f aca="false">DEC2HEX(D62)</f>
        <v>2F</v>
      </c>
      <c r="F62" s="308"/>
      <c r="G62" s="308"/>
      <c r="H62" s="322"/>
      <c r="I62" s="1"/>
      <c r="J62" s="316"/>
      <c r="K62" s="363"/>
      <c r="L62" s="202"/>
      <c r="M62" s="202"/>
      <c r="N62" s="288"/>
      <c r="O62" s="288"/>
      <c r="P62" s="288"/>
      <c r="Q62" s="288"/>
      <c r="R62" s="288"/>
      <c r="S62" s="234"/>
      <c r="T62" s="239"/>
      <c r="U62" s="200" t="n">
        <v>47</v>
      </c>
      <c r="V62" s="200" t="str">
        <f aca="false">DEC2HEX(U62)</f>
        <v>2F</v>
      </c>
      <c r="W62" s="222"/>
    </row>
    <row r="63" customFormat="false" ht="15" hidden="false" customHeight="true" outlineLevel="0" collapsed="false">
      <c r="B63" s="306" t="n">
        <f aca="false">B62+1</f>
        <v>45104</v>
      </c>
      <c r="C63" s="307" t="str">
        <f aca="false">DEC2HEX(B63,6)</f>
        <v>00B030</v>
      </c>
      <c r="D63" s="308" t="n">
        <v>48</v>
      </c>
      <c r="E63" s="308" t="str">
        <f aca="false">DEC2HEX(D63)</f>
        <v>30</v>
      </c>
      <c r="F63" s="308" t="n">
        <v>24</v>
      </c>
      <c r="G63" s="308" t="str">
        <f aca="false">DEC2HEX(F63,4)</f>
        <v>0018</v>
      </c>
      <c r="H63" s="322"/>
      <c r="I63" s="1"/>
      <c r="J63" s="316" t="s">
        <v>1425</v>
      </c>
      <c r="K63" s="287"/>
      <c r="L63" s="202"/>
      <c r="M63" s="202"/>
      <c r="N63" s="320"/>
      <c r="O63" s="320"/>
      <c r="P63" s="321"/>
      <c r="Q63" s="321"/>
      <c r="R63" s="321"/>
      <c r="S63" s="141"/>
      <c r="T63" s="212"/>
      <c r="U63" s="200" t="n">
        <v>48</v>
      </c>
      <c r="V63" s="200" t="str">
        <f aca="false">DEC2HEX(U63)</f>
        <v>30</v>
      </c>
      <c r="W63" s="210"/>
    </row>
    <row r="64" customFormat="false" ht="15" hidden="false" customHeight="true" outlineLevel="0" collapsed="false">
      <c r="B64" s="306" t="n">
        <f aca="false">B63+1</f>
        <v>45105</v>
      </c>
      <c r="C64" s="307" t="str">
        <f aca="false">DEC2HEX(B64,6)</f>
        <v>00B031</v>
      </c>
      <c r="D64" s="308" t="n">
        <v>49</v>
      </c>
      <c r="E64" s="308" t="str">
        <f aca="false">DEC2HEX(D64)</f>
        <v>31</v>
      </c>
      <c r="F64" s="308"/>
      <c r="G64" s="308"/>
      <c r="H64" s="326"/>
      <c r="I64" s="1"/>
      <c r="J64" s="316"/>
      <c r="K64" s="363"/>
      <c r="L64" s="202"/>
      <c r="M64" s="202"/>
      <c r="N64" s="238"/>
      <c r="O64" s="238"/>
      <c r="P64" s="238"/>
      <c r="Q64" s="238"/>
      <c r="R64" s="238"/>
      <c r="S64" s="238"/>
      <c r="T64" s="212"/>
      <c r="U64" s="200" t="n">
        <v>49</v>
      </c>
      <c r="V64" s="200" t="str">
        <f aca="false">DEC2HEX(U64)</f>
        <v>31</v>
      </c>
      <c r="W64" s="222"/>
    </row>
    <row r="65" customFormat="false" ht="15" hidden="false" customHeight="true" outlineLevel="0" collapsed="false">
      <c r="B65" s="306" t="n">
        <f aca="false">B64+1</f>
        <v>45106</v>
      </c>
      <c r="C65" s="307" t="str">
        <f aca="false">DEC2HEX(B65,6)</f>
        <v>00B032</v>
      </c>
      <c r="D65" s="308" t="n">
        <v>50</v>
      </c>
      <c r="E65" s="308" t="str">
        <f aca="false">DEC2HEX(D65)</f>
        <v>32</v>
      </c>
      <c r="F65" s="308" t="n">
        <v>25</v>
      </c>
      <c r="G65" s="308" t="str">
        <f aca="false">DEC2HEX(F65,4)</f>
        <v>0019</v>
      </c>
      <c r="H65" s="326"/>
      <c r="I65" s="1"/>
      <c r="J65" s="316" t="s">
        <v>1426</v>
      </c>
      <c r="K65" s="287"/>
      <c r="L65" s="202"/>
      <c r="M65" s="202"/>
      <c r="N65" s="238"/>
      <c r="O65" s="238"/>
      <c r="P65" s="238"/>
      <c r="Q65" s="238"/>
      <c r="R65" s="238"/>
      <c r="S65" s="238"/>
      <c r="T65" s="212"/>
      <c r="U65" s="200" t="n">
        <v>50</v>
      </c>
      <c r="V65" s="200" t="str">
        <f aca="false">DEC2HEX(U65)</f>
        <v>32</v>
      </c>
      <c r="W65" s="222"/>
    </row>
    <row r="66" customFormat="false" ht="15" hidden="false" customHeight="true" outlineLevel="0" collapsed="false">
      <c r="B66" s="306" t="n">
        <f aca="false">B65+1</f>
        <v>45107</v>
      </c>
      <c r="C66" s="307" t="str">
        <f aca="false">DEC2HEX(B66,6)</f>
        <v>00B033</v>
      </c>
      <c r="D66" s="308" t="n">
        <v>51</v>
      </c>
      <c r="E66" s="308" t="str">
        <f aca="false">DEC2HEX(D66)</f>
        <v>33</v>
      </c>
      <c r="F66" s="308"/>
      <c r="G66" s="308"/>
      <c r="H66" s="326"/>
      <c r="I66" s="1"/>
      <c r="J66" s="316"/>
      <c r="K66" s="363"/>
      <c r="L66" s="202"/>
      <c r="M66" s="202"/>
      <c r="N66" s="238"/>
      <c r="O66" s="238"/>
      <c r="P66" s="238"/>
      <c r="Q66" s="238"/>
      <c r="R66" s="238"/>
      <c r="S66" s="238"/>
      <c r="T66" s="212"/>
      <c r="U66" s="200" t="n">
        <v>51</v>
      </c>
      <c r="V66" s="200" t="str">
        <f aca="false">DEC2HEX(U66)</f>
        <v>33</v>
      </c>
      <c r="W66" s="364"/>
    </row>
    <row r="67" customFormat="false" ht="15" hidden="false" customHeight="true" outlineLevel="0" collapsed="false">
      <c r="B67" s="306" t="n">
        <f aca="false">B66+1</f>
        <v>45108</v>
      </c>
      <c r="C67" s="307" t="str">
        <f aca="false">DEC2HEX(B67,6)</f>
        <v>00B034</v>
      </c>
      <c r="D67" s="308" t="n">
        <v>52</v>
      </c>
      <c r="E67" s="308" t="str">
        <f aca="false">DEC2HEX(D67)</f>
        <v>34</v>
      </c>
      <c r="F67" s="308" t="n">
        <v>26</v>
      </c>
      <c r="G67" s="308" t="str">
        <f aca="false">DEC2HEX(F67,4)</f>
        <v>001A</v>
      </c>
      <c r="H67" s="326"/>
      <c r="I67" s="1"/>
      <c r="J67" s="316" t="s">
        <v>1427</v>
      </c>
      <c r="K67" s="287"/>
      <c r="L67" s="202"/>
      <c r="M67" s="202"/>
      <c r="N67" s="238"/>
      <c r="O67" s="238"/>
      <c r="P67" s="238"/>
      <c r="Q67" s="238"/>
      <c r="R67" s="238"/>
      <c r="S67" s="238"/>
      <c r="T67" s="212"/>
      <c r="U67" s="200" t="n">
        <v>52</v>
      </c>
      <c r="V67" s="200" t="str">
        <f aca="false">DEC2HEX(U67)</f>
        <v>34</v>
      </c>
      <c r="W67" s="364"/>
    </row>
    <row r="68" customFormat="false" ht="15" hidden="false" customHeight="true" outlineLevel="0" collapsed="false">
      <c r="B68" s="306" t="n">
        <f aca="false">B67+1</f>
        <v>45109</v>
      </c>
      <c r="C68" s="307" t="str">
        <f aca="false">DEC2HEX(B68,6)</f>
        <v>00B035</v>
      </c>
      <c r="D68" s="308" t="n">
        <v>53</v>
      </c>
      <c r="E68" s="308" t="str">
        <f aca="false">DEC2HEX(D68)</f>
        <v>35</v>
      </c>
      <c r="F68" s="308"/>
      <c r="G68" s="308"/>
      <c r="H68" s="326"/>
      <c r="I68" s="1"/>
      <c r="J68" s="316"/>
      <c r="K68" s="363"/>
      <c r="L68" s="202"/>
      <c r="M68" s="202"/>
      <c r="N68" s="238"/>
      <c r="O68" s="238"/>
      <c r="P68" s="238"/>
      <c r="Q68" s="238"/>
      <c r="R68" s="238"/>
      <c r="S68" s="238"/>
      <c r="T68" s="212"/>
      <c r="U68" s="200" t="n">
        <v>53</v>
      </c>
      <c r="V68" s="200" t="str">
        <f aca="false">DEC2HEX(U68)</f>
        <v>35</v>
      </c>
      <c r="W68" s="364"/>
    </row>
    <row r="69" customFormat="false" ht="15" hidden="false" customHeight="true" outlineLevel="0" collapsed="false">
      <c r="B69" s="306" t="n">
        <f aca="false">B68+1</f>
        <v>45110</v>
      </c>
      <c r="C69" s="307" t="str">
        <f aca="false">DEC2HEX(B69,6)</f>
        <v>00B036</v>
      </c>
      <c r="D69" s="308" t="n">
        <v>54</v>
      </c>
      <c r="E69" s="308" t="str">
        <f aca="false">DEC2HEX(D69)</f>
        <v>36</v>
      </c>
      <c r="F69" s="308" t="n">
        <v>27</v>
      </c>
      <c r="G69" s="308" t="str">
        <f aca="false">DEC2HEX(F69,4)</f>
        <v>001B</v>
      </c>
      <c r="H69" s="326"/>
      <c r="I69" s="1"/>
      <c r="J69" s="316" t="s">
        <v>1428</v>
      </c>
      <c r="K69" s="287"/>
      <c r="L69" s="202"/>
      <c r="M69" s="202"/>
      <c r="N69" s="238"/>
      <c r="O69" s="238"/>
      <c r="P69" s="238"/>
      <c r="Q69" s="238"/>
      <c r="R69" s="238"/>
      <c r="S69" s="238"/>
      <c r="T69" s="212"/>
      <c r="U69" s="200" t="n">
        <v>54</v>
      </c>
      <c r="V69" s="200" t="str">
        <f aca="false">DEC2HEX(U69)</f>
        <v>36</v>
      </c>
      <c r="W69" s="364"/>
    </row>
    <row r="70" customFormat="false" ht="15" hidden="false" customHeight="true" outlineLevel="0" collapsed="false">
      <c r="B70" s="306" t="n">
        <f aca="false">B69+1</f>
        <v>45111</v>
      </c>
      <c r="C70" s="307" t="str">
        <f aca="false">DEC2HEX(B70,6)</f>
        <v>00B037</v>
      </c>
      <c r="D70" s="308" t="n">
        <v>55</v>
      </c>
      <c r="E70" s="308" t="str">
        <f aca="false">DEC2HEX(D70)</f>
        <v>37</v>
      </c>
      <c r="F70" s="308"/>
      <c r="G70" s="308"/>
      <c r="H70" s="326"/>
      <c r="I70" s="1"/>
      <c r="J70" s="316"/>
      <c r="K70" s="363"/>
      <c r="L70" s="202"/>
      <c r="M70" s="202"/>
      <c r="N70" s="238"/>
      <c r="O70" s="238"/>
      <c r="P70" s="238"/>
      <c r="Q70" s="238"/>
      <c r="R70" s="238"/>
      <c r="S70" s="238"/>
      <c r="T70" s="212"/>
      <c r="U70" s="200" t="n">
        <v>55</v>
      </c>
      <c r="V70" s="200" t="str">
        <f aca="false">DEC2HEX(U70)</f>
        <v>37</v>
      </c>
      <c r="W70" s="228"/>
    </row>
    <row r="71" customFormat="false" ht="15" hidden="false" customHeight="true" outlineLevel="0" collapsed="false">
      <c r="B71" s="306" t="n">
        <f aca="false">B70+1</f>
        <v>45112</v>
      </c>
      <c r="C71" s="307" t="str">
        <f aca="false">DEC2HEX(B71,6)</f>
        <v>00B038</v>
      </c>
      <c r="D71" s="308" t="n">
        <v>56</v>
      </c>
      <c r="E71" s="308" t="str">
        <f aca="false">DEC2HEX(D71)</f>
        <v>38</v>
      </c>
      <c r="F71" s="308" t="n">
        <v>28</v>
      </c>
      <c r="G71" s="308" t="str">
        <f aca="false">DEC2HEX(F71,4)</f>
        <v>001C</v>
      </c>
      <c r="H71" s="326"/>
      <c r="I71" s="1"/>
      <c r="J71" s="316" t="s">
        <v>1429</v>
      </c>
      <c r="K71" s="288"/>
      <c r="L71" s="202"/>
      <c r="M71" s="202"/>
      <c r="N71" s="238"/>
      <c r="O71" s="238"/>
      <c r="P71" s="238"/>
      <c r="Q71" s="238"/>
      <c r="R71" s="238"/>
      <c r="S71" s="238"/>
      <c r="T71" s="239"/>
      <c r="U71" s="200" t="n">
        <v>56</v>
      </c>
      <c r="V71" s="200" t="str">
        <f aca="false">DEC2HEX(U71)</f>
        <v>38</v>
      </c>
      <c r="W71" s="228"/>
    </row>
    <row r="72" customFormat="false" ht="15" hidden="false" customHeight="true" outlineLevel="0" collapsed="false">
      <c r="B72" s="306" t="n">
        <f aca="false">B71+1</f>
        <v>45113</v>
      </c>
      <c r="C72" s="307" t="str">
        <f aca="false">DEC2HEX(B72,6)</f>
        <v>00B039</v>
      </c>
      <c r="D72" s="308" t="n">
        <v>57</v>
      </c>
      <c r="E72" s="308" t="str">
        <f aca="false">DEC2HEX(D72)</f>
        <v>39</v>
      </c>
      <c r="F72" s="308"/>
      <c r="G72" s="308"/>
      <c r="H72" s="326"/>
      <c r="I72" s="1"/>
      <c r="J72" s="316"/>
      <c r="K72" s="363"/>
      <c r="L72" s="202"/>
      <c r="M72" s="202"/>
      <c r="N72" s="238"/>
      <c r="O72" s="238"/>
      <c r="P72" s="238"/>
      <c r="Q72" s="238"/>
      <c r="R72" s="238"/>
      <c r="S72" s="238"/>
      <c r="T72" s="239"/>
      <c r="U72" s="200" t="n">
        <v>57</v>
      </c>
      <c r="V72" s="200" t="str">
        <f aca="false">DEC2HEX(U72)</f>
        <v>39</v>
      </c>
      <c r="W72" s="228"/>
    </row>
    <row r="73" customFormat="false" ht="15" hidden="false" customHeight="true" outlineLevel="0" collapsed="false">
      <c r="B73" s="306" t="n">
        <f aca="false">B72+1</f>
        <v>45114</v>
      </c>
      <c r="C73" s="307" t="str">
        <f aca="false">DEC2HEX(B73,6)</f>
        <v>00B03A</v>
      </c>
      <c r="D73" s="308" t="n">
        <v>58</v>
      </c>
      <c r="E73" s="308" t="str">
        <f aca="false">DEC2HEX(D73)</f>
        <v>3A</v>
      </c>
      <c r="F73" s="308" t="n">
        <v>29</v>
      </c>
      <c r="G73" s="308" t="str">
        <f aca="false">DEC2HEX(F73,4)</f>
        <v>001D</v>
      </c>
      <c r="H73" s="326"/>
      <c r="I73" s="1"/>
      <c r="J73" s="316" t="s">
        <v>1430</v>
      </c>
      <c r="K73" s="287"/>
      <c r="L73" s="202"/>
      <c r="M73" s="202"/>
      <c r="N73" s="238"/>
      <c r="O73" s="238"/>
      <c r="P73" s="238"/>
      <c r="Q73" s="238"/>
      <c r="R73" s="238"/>
      <c r="S73" s="238"/>
      <c r="T73" s="239"/>
      <c r="U73" s="200" t="n">
        <v>58</v>
      </c>
      <c r="V73" s="200" t="str">
        <f aca="false">DEC2HEX(U73)</f>
        <v>3A</v>
      </c>
      <c r="W73" s="228"/>
    </row>
    <row r="74" customFormat="false" ht="15" hidden="false" customHeight="true" outlineLevel="0" collapsed="false">
      <c r="B74" s="306" t="n">
        <f aca="false">B73+1</f>
        <v>45115</v>
      </c>
      <c r="C74" s="307" t="str">
        <f aca="false">DEC2HEX(B74,6)</f>
        <v>00B03B</v>
      </c>
      <c r="D74" s="308" t="n">
        <v>59</v>
      </c>
      <c r="E74" s="308" t="str">
        <f aca="false">DEC2HEX(D74)</f>
        <v>3B</v>
      </c>
      <c r="F74" s="308"/>
      <c r="G74" s="308"/>
      <c r="H74" s="326"/>
      <c r="I74" s="1"/>
      <c r="J74" s="316"/>
      <c r="K74" s="363"/>
      <c r="L74" s="202"/>
      <c r="M74" s="202"/>
      <c r="N74" s="234"/>
      <c r="O74" s="234"/>
      <c r="P74" s="234"/>
      <c r="Q74" s="234"/>
      <c r="R74" s="234"/>
      <c r="S74" s="234"/>
      <c r="T74" s="239"/>
      <c r="U74" s="200" t="n">
        <v>59</v>
      </c>
      <c r="V74" s="200" t="str">
        <f aca="false">DEC2HEX(U74)</f>
        <v>3B</v>
      </c>
      <c r="W74" s="228"/>
    </row>
    <row r="75" customFormat="false" ht="15" hidden="false" customHeight="true" outlineLevel="0" collapsed="false">
      <c r="B75" s="306" t="n">
        <f aca="false">B74+1</f>
        <v>45116</v>
      </c>
      <c r="C75" s="307" t="str">
        <f aca="false">DEC2HEX(B75,6)</f>
        <v>00B03C</v>
      </c>
      <c r="D75" s="308" t="n">
        <v>60</v>
      </c>
      <c r="E75" s="308" t="str">
        <f aca="false">DEC2HEX(D75)</f>
        <v>3C</v>
      </c>
      <c r="F75" s="308" t="n">
        <v>30</v>
      </c>
      <c r="G75" s="308" t="str">
        <f aca="false">DEC2HEX(F75,4)</f>
        <v>001E</v>
      </c>
      <c r="H75" s="326"/>
      <c r="I75" s="1"/>
      <c r="J75" s="316" t="s">
        <v>1431</v>
      </c>
      <c r="K75" s="287"/>
      <c r="L75" s="202"/>
      <c r="M75" s="202"/>
      <c r="N75" s="234"/>
      <c r="O75" s="234"/>
      <c r="P75" s="234"/>
      <c r="Q75" s="234"/>
      <c r="R75" s="234"/>
      <c r="S75" s="234"/>
      <c r="T75" s="239"/>
      <c r="U75" s="200" t="n">
        <v>60</v>
      </c>
      <c r="V75" s="200" t="str">
        <f aca="false">DEC2HEX(U75)</f>
        <v>3C</v>
      </c>
      <c r="W75" s="228"/>
    </row>
    <row r="76" customFormat="false" ht="15" hidden="false" customHeight="true" outlineLevel="0" collapsed="false">
      <c r="B76" s="306" t="n">
        <f aca="false">B75+1</f>
        <v>45117</v>
      </c>
      <c r="C76" s="307" t="str">
        <f aca="false">DEC2HEX(B76,6)</f>
        <v>00B03D</v>
      </c>
      <c r="D76" s="308" t="n">
        <v>61</v>
      </c>
      <c r="E76" s="308" t="str">
        <f aca="false">DEC2HEX(D76)</f>
        <v>3D</v>
      </c>
      <c r="F76" s="308"/>
      <c r="G76" s="308"/>
      <c r="H76" s="326"/>
      <c r="I76" s="1"/>
      <c r="J76" s="316"/>
      <c r="K76" s="363"/>
      <c r="L76" s="202"/>
      <c r="M76" s="202"/>
      <c r="N76" s="234"/>
      <c r="O76" s="234"/>
      <c r="P76" s="234"/>
      <c r="Q76" s="234"/>
      <c r="R76" s="234"/>
      <c r="S76" s="234"/>
      <c r="T76" s="239"/>
      <c r="U76" s="200" t="n">
        <v>61</v>
      </c>
      <c r="V76" s="200" t="str">
        <f aca="false">DEC2HEX(U76)</f>
        <v>3D</v>
      </c>
      <c r="W76" s="228"/>
    </row>
    <row r="77" customFormat="false" ht="17.35" hidden="false" customHeight="false" outlineLevel="0" collapsed="false">
      <c r="B77" s="306" t="n">
        <f aca="false">B76+1</f>
        <v>45118</v>
      </c>
      <c r="C77" s="307" t="str">
        <f aca="false">DEC2HEX(B77,6)</f>
        <v>00B03E</v>
      </c>
      <c r="D77" s="308" t="n">
        <v>62</v>
      </c>
      <c r="E77" s="308" t="str">
        <f aca="false">DEC2HEX(D77)</f>
        <v>3E</v>
      </c>
      <c r="F77" s="308" t="n">
        <v>31</v>
      </c>
      <c r="G77" s="308" t="str">
        <f aca="false">DEC2HEX(F77,4)</f>
        <v>001F</v>
      </c>
      <c r="H77" s="326"/>
      <c r="I77" s="1"/>
      <c r="J77" s="316" t="s">
        <v>1432</v>
      </c>
      <c r="K77" s="287"/>
      <c r="L77" s="202"/>
      <c r="M77" s="202"/>
      <c r="N77" s="248"/>
      <c r="O77" s="248"/>
      <c r="P77" s="248"/>
      <c r="Q77" s="248"/>
      <c r="R77" s="248"/>
      <c r="S77" s="248"/>
      <c r="T77" s="203"/>
      <c r="U77" s="200" t="n">
        <v>62</v>
      </c>
      <c r="V77" s="200" t="str">
        <f aca="false">DEC2HEX(U77)</f>
        <v>3E</v>
      </c>
      <c r="W77" s="222"/>
    </row>
    <row r="78" customFormat="false" ht="17.35" hidden="false" customHeight="false" outlineLevel="0" collapsed="false">
      <c r="B78" s="306" t="n">
        <f aca="false">B77+1</f>
        <v>45119</v>
      </c>
      <c r="C78" s="307" t="str">
        <f aca="false">DEC2HEX(B78,6)</f>
        <v>00B03F</v>
      </c>
      <c r="D78" s="308" t="n">
        <v>63</v>
      </c>
      <c r="E78" s="308" t="str">
        <f aca="false">DEC2HEX(D78)</f>
        <v>3F</v>
      </c>
      <c r="F78" s="308"/>
      <c r="G78" s="308"/>
      <c r="H78" s="326"/>
      <c r="I78" s="316"/>
      <c r="J78" s="363"/>
      <c r="K78" s="363"/>
      <c r="L78" s="202"/>
      <c r="M78" s="202"/>
      <c r="N78" s="248"/>
      <c r="O78" s="248"/>
      <c r="P78" s="248"/>
      <c r="Q78" s="248"/>
      <c r="R78" s="248"/>
      <c r="S78" s="248"/>
      <c r="T78" s="203"/>
      <c r="U78" s="200" t="n">
        <v>63</v>
      </c>
      <c r="V78" s="200" t="str">
        <f aca="false">DEC2HEX(U78)</f>
        <v>3F</v>
      </c>
      <c r="W78" s="222"/>
    </row>
    <row r="79" customFormat="false" ht="17.35" hidden="false" customHeight="false" outlineLevel="0" collapsed="false">
      <c r="B79" s="306" t="n">
        <f aca="false">B78+1</f>
        <v>45120</v>
      </c>
      <c r="C79" s="307" t="str">
        <f aca="false">DEC2HEX(B79,6)</f>
        <v>00B040</v>
      </c>
      <c r="D79" s="308" t="n">
        <v>64</v>
      </c>
      <c r="E79" s="308" t="str">
        <f aca="false">DEC2HEX(D79)</f>
        <v>40</v>
      </c>
      <c r="F79" s="308" t="n">
        <v>32</v>
      </c>
      <c r="G79" s="308" t="str">
        <f aca="false">DEC2HEX(F79,4)</f>
        <v>0020</v>
      </c>
      <c r="H79" s="326"/>
      <c r="I79" s="316"/>
      <c r="J79" s="249"/>
      <c r="K79" s="287"/>
      <c r="L79" s="202"/>
      <c r="M79" s="202"/>
      <c r="N79" s="161"/>
      <c r="O79" s="161"/>
      <c r="P79" s="149"/>
      <c r="Q79" s="161"/>
      <c r="R79" s="149"/>
      <c r="S79" s="149"/>
      <c r="T79" s="203"/>
      <c r="U79" s="200" t="n">
        <v>64</v>
      </c>
      <c r="V79" s="200" t="str">
        <f aca="false">DEC2HEX(U79)</f>
        <v>40</v>
      </c>
      <c r="W79" s="210"/>
    </row>
    <row r="80" customFormat="false" ht="17.35" hidden="false" customHeight="false" outlineLevel="0" collapsed="false">
      <c r="B80" s="306" t="n">
        <f aca="false">B79+1</f>
        <v>45121</v>
      </c>
      <c r="C80" s="307" t="str">
        <f aca="false">DEC2HEX(B80,6)</f>
        <v>00B041</v>
      </c>
      <c r="D80" s="308" t="n">
        <v>65</v>
      </c>
      <c r="E80" s="308" t="str">
        <f aca="false">DEC2HEX(D80)</f>
        <v>41</v>
      </c>
      <c r="F80" s="308"/>
      <c r="G80" s="308"/>
      <c r="H80" s="326"/>
      <c r="I80" s="316"/>
      <c r="J80" s="363"/>
      <c r="K80" s="363"/>
      <c r="L80" s="202"/>
      <c r="M80" s="202"/>
      <c r="N80" s="115"/>
      <c r="O80" s="115"/>
      <c r="P80" s="250"/>
      <c r="Q80" s="250"/>
      <c r="R80" s="250"/>
      <c r="S80" s="250"/>
      <c r="T80" s="203"/>
      <c r="U80" s="200" t="n">
        <v>65</v>
      </c>
      <c r="V80" s="200" t="str">
        <f aca="false">DEC2HEX(U80)</f>
        <v>41</v>
      </c>
      <c r="W80" s="222"/>
    </row>
    <row r="81" customFormat="false" ht="18.75" hidden="false" customHeight="true" outlineLevel="0" collapsed="false">
      <c r="B81" s="306" t="n">
        <f aca="false">B80+1</f>
        <v>45122</v>
      </c>
      <c r="C81" s="307" t="str">
        <f aca="false">DEC2HEX(B81,6)</f>
        <v>00B042</v>
      </c>
      <c r="D81" s="308" t="n">
        <v>66</v>
      </c>
      <c r="E81" s="308" t="str">
        <f aca="false">DEC2HEX(D81)</f>
        <v>42</v>
      </c>
      <c r="F81" s="308" t="n">
        <v>33</v>
      </c>
      <c r="G81" s="308" t="str">
        <f aca="false">DEC2HEX(F81,4)</f>
        <v>0021</v>
      </c>
      <c r="H81" s="326"/>
      <c r="I81" s="316"/>
      <c r="J81" s="249"/>
      <c r="K81" s="287"/>
      <c r="L81" s="202"/>
      <c r="M81" s="202"/>
      <c r="N81" s="95"/>
      <c r="O81" s="95"/>
      <c r="P81" s="95"/>
      <c r="Q81" s="95"/>
      <c r="R81" s="95"/>
      <c r="S81" s="95"/>
      <c r="T81" s="203"/>
      <c r="U81" s="200" t="n">
        <v>66</v>
      </c>
      <c r="V81" s="200" t="str">
        <f aca="false">DEC2HEX(U81)</f>
        <v>42</v>
      </c>
      <c r="W81" s="222"/>
    </row>
    <row r="82" customFormat="false" ht="17.35" hidden="false" customHeight="false" outlineLevel="0" collapsed="false">
      <c r="B82" s="306" t="n">
        <f aca="false">B81+1</f>
        <v>45123</v>
      </c>
      <c r="C82" s="307" t="str">
        <f aca="false">DEC2HEX(B82,6)</f>
        <v>00B043</v>
      </c>
      <c r="D82" s="308" t="n">
        <v>67</v>
      </c>
      <c r="E82" s="308" t="str">
        <f aca="false">DEC2HEX(D82)</f>
        <v>43</v>
      </c>
      <c r="F82" s="308"/>
      <c r="G82" s="308"/>
      <c r="H82" s="326"/>
      <c r="I82" s="316"/>
      <c r="J82" s="363"/>
      <c r="K82" s="125"/>
      <c r="L82" s="202"/>
      <c r="M82" s="202"/>
      <c r="N82" s="95"/>
      <c r="O82" s="95"/>
      <c r="P82" s="95"/>
      <c r="Q82" s="95"/>
      <c r="R82" s="95"/>
      <c r="S82" s="95"/>
      <c r="T82" s="203"/>
      <c r="U82" s="200" t="n">
        <v>67</v>
      </c>
      <c r="V82" s="200" t="str">
        <f aca="false">DEC2HEX(U82)</f>
        <v>43</v>
      </c>
      <c r="W82" s="364"/>
    </row>
    <row r="83" customFormat="false" ht="17.35" hidden="false" customHeight="false" outlineLevel="0" collapsed="false">
      <c r="B83" s="306" t="n">
        <f aca="false">B82+1</f>
        <v>45124</v>
      </c>
      <c r="C83" s="307" t="str">
        <f aca="false">DEC2HEX(B83,6)</f>
        <v>00B044</v>
      </c>
      <c r="D83" s="308" t="n">
        <v>68</v>
      </c>
      <c r="E83" s="308" t="str">
        <f aca="false">DEC2HEX(D83)</f>
        <v>44</v>
      </c>
      <c r="F83" s="308" t="n">
        <v>34</v>
      </c>
      <c r="G83" s="308" t="str">
        <f aca="false">DEC2HEX(F83,4)</f>
        <v>0022</v>
      </c>
      <c r="H83" s="326"/>
      <c r="I83" s="316"/>
      <c r="J83" s="125"/>
      <c r="K83" s="125"/>
      <c r="L83" s="202"/>
      <c r="M83" s="202"/>
      <c r="N83" s="122"/>
      <c r="O83" s="122"/>
      <c r="P83" s="115"/>
      <c r="Q83" s="115"/>
      <c r="R83" s="115"/>
      <c r="S83" s="115"/>
      <c r="T83" s="203"/>
      <c r="U83" s="200" t="n">
        <v>68</v>
      </c>
      <c r="V83" s="200" t="str">
        <f aca="false">DEC2HEX(U83)</f>
        <v>44</v>
      </c>
      <c r="W83" s="364"/>
    </row>
    <row r="84" customFormat="false" ht="17.35" hidden="false" customHeight="false" outlineLevel="0" collapsed="false">
      <c r="B84" s="306" t="n">
        <f aca="false">B83+1</f>
        <v>45125</v>
      </c>
      <c r="C84" s="307" t="str">
        <f aca="false">DEC2HEX(B84,6)</f>
        <v>00B045</v>
      </c>
      <c r="D84" s="308" t="n">
        <v>69</v>
      </c>
      <c r="E84" s="308" t="str">
        <f aca="false">DEC2HEX(D84)</f>
        <v>45</v>
      </c>
      <c r="F84" s="308"/>
      <c r="G84" s="308"/>
      <c r="H84" s="326"/>
      <c r="I84" s="316"/>
      <c r="J84" s="125"/>
      <c r="K84" s="125"/>
      <c r="L84" s="202"/>
      <c r="M84" s="202"/>
      <c r="N84" s="161"/>
      <c r="O84" s="161"/>
      <c r="P84" s="115"/>
      <c r="Q84" s="115"/>
      <c r="R84" s="115"/>
      <c r="S84" s="115"/>
      <c r="T84" s="203"/>
      <c r="U84" s="200" t="n">
        <v>69</v>
      </c>
      <c r="V84" s="200" t="str">
        <f aca="false">DEC2HEX(U84)</f>
        <v>45</v>
      </c>
      <c r="W84" s="364"/>
    </row>
    <row r="85" customFormat="false" ht="15" hidden="false" customHeight="true" outlineLevel="0" collapsed="false">
      <c r="B85" s="306" t="n">
        <f aca="false">B84+1</f>
        <v>45126</v>
      </c>
      <c r="C85" s="307" t="str">
        <f aca="false">DEC2HEX(B85,6)</f>
        <v>00B046</v>
      </c>
      <c r="D85" s="308" t="n">
        <v>70</v>
      </c>
      <c r="E85" s="308" t="str">
        <f aca="false">DEC2HEX(D85)</f>
        <v>46</v>
      </c>
      <c r="F85" s="308" t="n">
        <v>35</v>
      </c>
      <c r="G85" s="308" t="str">
        <f aca="false">DEC2HEX(F85,4)</f>
        <v>0023</v>
      </c>
      <c r="H85" s="326"/>
      <c r="I85" s="316"/>
      <c r="J85" s="125"/>
      <c r="K85" s="125"/>
      <c r="L85" s="202"/>
      <c r="M85" s="202"/>
      <c r="N85" s="238"/>
      <c r="O85" s="238"/>
      <c r="P85" s="238"/>
      <c r="Q85" s="238"/>
      <c r="R85" s="238"/>
      <c r="S85" s="238"/>
      <c r="T85" s="203"/>
      <c r="U85" s="200" t="n">
        <v>70</v>
      </c>
      <c r="V85" s="200" t="str">
        <f aca="false">DEC2HEX(U85)</f>
        <v>46</v>
      </c>
      <c r="W85" s="364"/>
    </row>
    <row r="86" customFormat="false" ht="15" hidden="false" customHeight="true" outlineLevel="0" collapsed="false">
      <c r="B86" s="306" t="n">
        <f aca="false">B85+1</f>
        <v>45127</v>
      </c>
      <c r="C86" s="307" t="str">
        <f aca="false">DEC2HEX(B86,6)</f>
        <v>00B047</v>
      </c>
      <c r="D86" s="308" t="n">
        <v>71</v>
      </c>
      <c r="E86" s="308" t="str">
        <f aca="false">DEC2HEX(D86)</f>
        <v>47</v>
      </c>
      <c r="F86" s="308"/>
      <c r="G86" s="308"/>
      <c r="H86" s="326"/>
      <c r="I86" s="316"/>
      <c r="J86" s="125"/>
      <c r="K86" s="125"/>
      <c r="L86" s="202"/>
      <c r="M86" s="202"/>
      <c r="N86" s="238"/>
      <c r="O86" s="238"/>
      <c r="P86" s="238"/>
      <c r="Q86" s="238"/>
      <c r="R86" s="238"/>
      <c r="S86" s="238"/>
      <c r="T86" s="203"/>
      <c r="U86" s="200" t="n">
        <v>71</v>
      </c>
      <c r="V86" s="200" t="str">
        <f aca="false">DEC2HEX(U86)</f>
        <v>47</v>
      </c>
      <c r="W86" s="228"/>
    </row>
    <row r="87" customFormat="false" ht="15" hidden="false" customHeight="true" outlineLevel="0" collapsed="false">
      <c r="B87" s="306" t="n">
        <f aca="false">B86+1</f>
        <v>45128</v>
      </c>
      <c r="C87" s="307" t="str">
        <f aca="false">DEC2HEX(B87,6)</f>
        <v>00B048</v>
      </c>
      <c r="D87" s="308" t="n">
        <v>72</v>
      </c>
      <c r="E87" s="308" t="str">
        <f aca="false">DEC2HEX(D87)</f>
        <v>48</v>
      </c>
      <c r="F87" s="308" t="n">
        <v>36</v>
      </c>
      <c r="G87" s="308" t="str">
        <f aca="false">DEC2HEX(F87,4)</f>
        <v>0024</v>
      </c>
      <c r="H87" s="326"/>
      <c r="I87" s="316"/>
      <c r="J87" s="125"/>
      <c r="K87" s="125"/>
      <c r="L87" s="202"/>
      <c r="M87" s="202"/>
      <c r="N87" s="238"/>
      <c r="O87" s="238"/>
      <c r="P87" s="238"/>
      <c r="Q87" s="238"/>
      <c r="R87" s="238"/>
      <c r="S87" s="238"/>
      <c r="T87" s="203"/>
      <c r="U87" s="200" t="n">
        <v>72</v>
      </c>
      <c r="V87" s="200" t="str">
        <f aca="false">DEC2HEX(U87)</f>
        <v>48</v>
      </c>
      <c r="W87" s="228"/>
    </row>
    <row r="88" customFormat="false" ht="15" hidden="false" customHeight="true" outlineLevel="0" collapsed="false">
      <c r="B88" s="306" t="n">
        <f aca="false">B87+1</f>
        <v>45129</v>
      </c>
      <c r="C88" s="307" t="str">
        <f aca="false">DEC2HEX(B88,6)</f>
        <v>00B049</v>
      </c>
      <c r="D88" s="308" t="n">
        <v>73</v>
      </c>
      <c r="E88" s="308" t="str">
        <f aca="false">DEC2HEX(D88)</f>
        <v>49</v>
      </c>
      <c r="F88" s="308"/>
      <c r="G88" s="308"/>
      <c r="H88" s="326"/>
      <c r="I88" s="316"/>
      <c r="J88" s="125"/>
      <c r="K88" s="125"/>
      <c r="L88" s="202"/>
      <c r="M88" s="202"/>
      <c r="N88" s="238"/>
      <c r="O88" s="238"/>
      <c r="P88" s="238"/>
      <c r="Q88" s="238"/>
      <c r="R88" s="238"/>
      <c r="S88" s="238"/>
      <c r="T88" s="203"/>
      <c r="U88" s="200" t="n">
        <v>73</v>
      </c>
      <c r="V88" s="200" t="str">
        <f aca="false">DEC2HEX(U88)</f>
        <v>49</v>
      </c>
      <c r="W88" s="228"/>
    </row>
    <row r="89" customFormat="false" ht="15" hidden="false" customHeight="true" outlineLevel="0" collapsed="false">
      <c r="B89" s="306" t="n">
        <f aca="false">B88+1</f>
        <v>45130</v>
      </c>
      <c r="C89" s="307" t="str">
        <f aca="false">DEC2HEX(B89,6)</f>
        <v>00B04A</v>
      </c>
      <c r="D89" s="308" t="n">
        <v>74</v>
      </c>
      <c r="E89" s="308" t="str">
        <f aca="false">DEC2HEX(D89)</f>
        <v>4A</v>
      </c>
      <c r="F89" s="308" t="n">
        <v>37</v>
      </c>
      <c r="G89" s="308" t="str">
        <f aca="false">DEC2HEX(F89,4)</f>
        <v>0025</v>
      </c>
      <c r="H89" s="326"/>
      <c r="I89" s="316"/>
      <c r="J89" s="125"/>
      <c r="K89" s="125"/>
      <c r="L89" s="202"/>
      <c r="M89" s="202"/>
      <c r="N89" s="238"/>
      <c r="O89" s="238"/>
      <c r="P89" s="238"/>
      <c r="Q89" s="238"/>
      <c r="R89" s="238"/>
      <c r="S89" s="238"/>
      <c r="T89" s="203"/>
      <c r="U89" s="200" t="n">
        <v>74</v>
      </c>
      <c r="V89" s="200" t="str">
        <f aca="false">DEC2HEX(U89)</f>
        <v>4A</v>
      </c>
      <c r="W89" s="228"/>
    </row>
    <row r="90" customFormat="false" ht="17.35" hidden="false" customHeight="false" outlineLevel="0" collapsed="false">
      <c r="B90" s="306" t="n">
        <f aca="false">B89+1</f>
        <v>45131</v>
      </c>
      <c r="C90" s="307" t="str">
        <f aca="false">DEC2HEX(B90,6)</f>
        <v>00B04B</v>
      </c>
      <c r="D90" s="308" t="n">
        <v>75</v>
      </c>
      <c r="E90" s="308" t="str">
        <f aca="false">DEC2HEX(D90)</f>
        <v>4B</v>
      </c>
      <c r="F90" s="308"/>
      <c r="G90" s="308"/>
      <c r="H90" s="326"/>
      <c r="I90" s="316"/>
      <c r="J90" s="125"/>
      <c r="K90" s="125"/>
      <c r="L90" s="202"/>
      <c r="M90" s="202"/>
      <c r="N90" s="149"/>
      <c r="O90" s="149"/>
      <c r="P90" s="149"/>
      <c r="Q90" s="161"/>
      <c r="R90" s="161"/>
      <c r="S90" s="161"/>
      <c r="T90" s="203"/>
      <c r="U90" s="200" t="n">
        <v>75</v>
      </c>
      <c r="V90" s="200" t="str">
        <f aca="false">DEC2HEX(U90)</f>
        <v>4B</v>
      </c>
      <c r="W90" s="228"/>
    </row>
    <row r="91" customFormat="false" ht="15" hidden="false" customHeight="true" outlineLevel="0" collapsed="false">
      <c r="B91" s="306" t="n">
        <f aca="false">B90+1</f>
        <v>45132</v>
      </c>
      <c r="C91" s="307" t="str">
        <f aca="false">DEC2HEX(B91,6)</f>
        <v>00B04C</v>
      </c>
      <c r="D91" s="308" t="n">
        <v>76</v>
      </c>
      <c r="E91" s="308" t="str">
        <f aca="false">DEC2HEX(D91)</f>
        <v>4C</v>
      </c>
      <c r="F91" s="308" t="n">
        <v>38</v>
      </c>
      <c r="G91" s="308" t="str">
        <f aca="false">DEC2HEX(F91,4)</f>
        <v>0026</v>
      </c>
      <c r="H91" s="326"/>
      <c r="I91" s="316"/>
      <c r="J91" s="125"/>
      <c r="K91" s="125"/>
      <c r="L91" s="202"/>
      <c r="M91" s="202"/>
      <c r="N91" s="149"/>
      <c r="O91" s="149"/>
      <c r="P91" s="149"/>
      <c r="Q91" s="149"/>
      <c r="R91" s="149"/>
      <c r="S91" s="149"/>
      <c r="T91" s="252"/>
      <c r="U91" s="200" t="n">
        <v>76</v>
      </c>
      <c r="V91" s="200" t="str">
        <f aca="false">DEC2HEX(U91)</f>
        <v>4C</v>
      </c>
      <c r="W91" s="228"/>
    </row>
    <row r="92" customFormat="false" ht="15" hidden="false" customHeight="true" outlineLevel="0" collapsed="false">
      <c r="B92" s="306" t="n">
        <f aca="false">B91+1</f>
        <v>45133</v>
      </c>
      <c r="C92" s="307" t="str">
        <f aca="false">DEC2HEX(B92,6)</f>
        <v>00B04D</v>
      </c>
      <c r="D92" s="308" t="n">
        <v>77</v>
      </c>
      <c r="E92" s="308" t="str">
        <f aca="false">DEC2HEX(D92)</f>
        <v>4D</v>
      </c>
      <c r="F92" s="308"/>
      <c r="G92" s="308"/>
      <c r="H92" s="326"/>
      <c r="I92" s="316"/>
      <c r="J92" s="125"/>
      <c r="K92" s="125"/>
      <c r="L92" s="202"/>
      <c r="M92" s="202"/>
      <c r="N92" s="149"/>
      <c r="O92" s="149"/>
      <c r="P92" s="149"/>
      <c r="Q92" s="149"/>
      <c r="R92" s="149"/>
      <c r="S92" s="149"/>
      <c r="T92" s="252"/>
      <c r="U92" s="200" t="n">
        <v>77</v>
      </c>
      <c r="V92" s="200" t="str">
        <f aca="false">DEC2HEX(U92)</f>
        <v>4D</v>
      </c>
      <c r="W92" s="228"/>
    </row>
    <row r="93" customFormat="false" ht="15" hidden="false" customHeight="true" outlineLevel="0" collapsed="false">
      <c r="B93" s="306" t="n">
        <f aca="false">B92+1</f>
        <v>45134</v>
      </c>
      <c r="C93" s="307" t="str">
        <f aca="false">DEC2HEX(B93,6)</f>
        <v>00B04E</v>
      </c>
      <c r="D93" s="308" t="n">
        <v>78</v>
      </c>
      <c r="E93" s="308" t="str">
        <f aca="false">DEC2HEX(D93)</f>
        <v>4E</v>
      </c>
      <c r="F93" s="308" t="n">
        <v>39</v>
      </c>
      <c r="G93" s="308" t="str">
        <f aca="false">DEC2HEX(F93,4)</f>
        <v>0027</v>
      </c>
      <c r="H93" s="326"/>
      <c r="I93" s="316"/>
      <c r="J93" s="125"/>
      <c r="K93" s="134"/>
      <c r="L93" s="202"/>
      <c r="M93" s="202"/>
      <c r="N93" s="149"/>
      <c r="O93" s="149"/>
      <c r="P93" s="149"/>
      <c r="Q93" s="149"/>
      <c r="R93" s="149"/>
      <c r="S93" s="149"/>
      <c r="T93" s="252"/>
      <c r="U93" s="200" t="n">
        <v>78</v>
      </c>
      <c r="V93" s="200" t="str">
        <f aca="false">DEC2HEX(U93)</f>
        <v>4E</v>
      </c>
      <c r="W93" s="222"/>
    </row>
    <row r="94" customFormat="false" ht="15" hidden="false" customHeight="true" outlineLevel="0" collapsed="false">
      <c r="B94" s="306" t="n">
        <f aca="false">B93+1</f>
        <v>45135</v>
      </c>
      <c r="C94" s="307" t="str">
        <f aca="false">DEC2HEX(B94,6)</f>
        <v>00B04F</v>
      </c>
      <c r="D94" s="308" t="n">
        <v>79</v>
      </c>
      <c r="E94" s="308" t="str">
        <f aca="false">DEC2HEX(D94)</f>
        <v>4F</v>
      </c>
      <c r="F94" s="308"/>
      <c r="G94" s="308"/>
      <c r="H94" s="326"/>
      <c r="I94" s="316"/>
      <c r="J94" s="125"/>
      <c r="K94" s="134"/>
      <c r="L94" s="202"/>
      <c r="M94" s="202"/>
      <c r="N94" s="149"/>
      <c r="O94" s="149"/>
      <c r="P94" s="149"/>
      <c r="Q94" s="149"/>
      <c r="R94" s="149"/>
      <c r="S94" s="149"/>
      <c r="T94" s="252"/>
      <c r="U94" s="200" t="n">
        <v>79</v>
      </c>
      <c r="V94" s="200" t="str">
        <f aca="false">DEC2HEX(U94)</f>
        <v>4F</v>
      </c>
      <c r="W94" s="222"/>
    </row>
    <row r="95" customFormat="false" ht="15" hidden="false" customHeight="true" outlineLevel="0" collapsed="false">
      <c r="B95" s="306" t="n">
        <f aca="false">B94+1</f>
        <v>45136</v>
      </c>
      <c r="C95" s="307" t="str">
        <f aca="false">DEC2HEX(B95,6)</f>
        <v>00B050</v>
      </c>
      <c r="D95" s="308" t="n">
        <v>80</v>
      </c>
      <c r="E95" s="308" t="str">
        <f aca="false">DEC2HEX(D95)</f>
        <v>50</v>
      </c>
      <c r="F95" s="308" t="n">
        <v>40</v>
      </c>
      <c r="G95" s="308" t="str">
        <f aca="false">DEC2HEX(F95,4)</f>
        <v>0028</v>
      </c>
      <c r="H95" s="326"/>
      <c r="I95" s="316"/>
      <c r="J95" s="125"/>
      <c r="K95" s="134"/>
      <c r="L95" s="202"/>
      <c r="M95" s="202"/>
      <c r="N95" s="149"/>
      <c r="O95" s="149"/>
      <c r="P95" s="149"/>
      <c r="Q95" s="149"/>
      <c r="R95" s="149"/>
      <c r="S95" s="149"/>
      <c r="T95" s="252"/>
      <c r="U95" s="200" t="n">
        <v>80</v>
      </c>
      <c r="V95" s="200" t="str">
        <f aca="false">DEC2HEX(U95)</f>
        <v>50</v>
      </c>
      <c r="W95" s="210"/>
    </row>
    <row r="96" customFormat="false" ht="15" hidden="false" customHeight="true" outlineLevel="0" collapsed="false">
      <c r="B96" s="306" t="n">
        <f aca="false">B95+1</f>
        <v>45137</v>
      </c>
      <c r="C96" s="307" t="str">
        <f aca="false">DEC2HEX(B96,6)</f>
        <v>00B051</v>
      </c>
      <c r="D96" s="308" t="n">
        <v>81</v>
      </c>
      <c r="E96" s="308" t="str">
        <f aca="false">DEC2HEX(D96)</f>
        <v>51</v>
      </c>
      <c r="F96" s="308"/>
      <c r="G96" s="308"/>
      <c r="H96" s="326"/>
      <c r="I96" s="316"/>
      <c r="J96" s="125"/>
      <c r="K96" s="134"/>
      <c r="L96" s="202"/>
      <c r="M96" s="202"/>
      <c r="N96" s="238"/>
      <c r="O96" s="238"/>
      <c r="P96" s="238"/>
      <c r="Q96" s="238"/>
      <c r="R96" s="238"/>
      <c r="S96" s="238"/>
      <c r="T96" s="212"/>
      <c r="U96" s="200" t="n">
        <v>81</v>
      </c>
      <c r="V96" s="200" t="str">
        <f aca="false">DEC2HEX(U96)</f>
        <v>51</v>
      </c>
      <c r="W96" s="222"/>
    </row>
    <row r="97" customFormat="false" ht="15" hidden="false" customHeight="true" outlineLevel="0" collapsed="false">
      <c r="B97" s="306" t="n">
        <f aca="false">B96+1</f>
        <v>45138</v>
      </c>
      <c r="C97" s="307" t="str">
        <f aca="false">DEC2HEX(B97,6)</f>
        <v>00B052</v>
      </c>
      <c r="D97" s="308" t="n">
        <v>82</v>
      </c>
      <c r="E97" s="308" t="str">
        <f aca="false">DEC2HEX(D97)</f>
        <v>52</v>
      </c>
      <c r="F97" s="308" t="n">
        <v>41</v>
      </c>
      <c r="G97" s="308" t="str">
        <f aca="false">DEC2HEX(F97,4)</f>
        <v>0029</v>
      </c>
      <c r="H97" s="326"/>
      <c r="I97" s="316"/>
      <c r="J97" s="125"/>
      <c r="K97" s="134"/>
      <c r="L97" s="202"/>
      <c r="M97" s="202"/>
      <c r="N97" s="238"/>
      <c r="O97" s="238"/>
      <c r="P97" s="238"/>
      <c r="Q97" s="238"/>
      <c r="R97" s="238"/>
      <c r="S97" s="238"/>
      <c r="T97" s="212"/>
      <c r="U97" s="200" t="n">
        <v>82</v>
      </c>
      <c r="V97" s="200" t="str">
        <f aca="false">DEC2HEX(U97)</f>
        <v>52</v>
      </c>
      <c r="W97" s="222"/>
    </row>
    <row r="98" customFormat="false" ht="15" hidden="false" customHeight="true" outlineLevel="0" collapsed="false">
      <c r="B98" s="306" t="n">
        <f aca="false">B97+1</f>
        <v>45139</v>
      </c>
      <c r="C98" s="307" t="str">
        <f aca="false">DEC2HEX(B98,6)</f>
        <v>00B053</v>
      </c>
      <c r="D98" s="308" t="n">
        <v>83</v>
      </c>
      <c r="E98" s="308" t="str">
        <f aca="false">DEC2HEX(D98)</f>
        <v>53</v>
      </c>
      <c r="F98" s="308"/>
      <c r="G98" s="308"/>
      <c r="H98" s="326"/>
      <c r="I98" s="316"/>
      <c r="J98" s="125"/>
      <c r="K98" s="134"/>
      <c r="L98" s="202"/>
      <c r="M98" s="202"/>
      <c r="N98" s="238"/>
      <c r="O98" s="238"/>
      <c r="P98" s="238"/>
      <c r="Q98" s="238"/>
      <c r="R98" s="238"/>
      <c r="S98" s="238"/>
      <c r="T98" s="212"/>
      <c r="U98" s="200" t="n">
        <v>83</v>
      </c>
      <c r="V98" s="200" t="str">
        <f aca="false">DEC2HEX(U98)</f>
        <v>53</v>
      </c>
      <c r="W98" s="364"/>
    </row>
    <row r="99" customFormat="false" ht="15" hidden="false" customHeight="true" outlineLevel="0" collapsed="false">
      <c r="B99" s="306" t="n">
        <f aca="false">B98+1</f>
        <v>45140</v>
      </c>
      <c r="C99" s="307" t="str">
        <f aca="false">DEC2HEX(B99,6)</f>
        <v>00B054</v>
      </c>
      <c r="D99" s="308" t="n">
        <v>84</v>
      </c>
      <c r="E99" s="308" t="str">
        <f aca="false">DEC2HEX(D99)</f>
        <v>54</v>
      </c>
      <c r="F99" s="308" t="n">
        <v>42</v>
      </c>
      <c r="G99" s="308" t="str">
        <f aca="false">DEC2HEX(F99,4)</f>
        <v>002A</v>
      </c>
      <c r="H99" s="326"/>
      <c r="I99" s="316"/>
      <c r="J99" s="125"/>
      <c r="K99" s="134"/>
      <c r="L99" s="202"/>
      <c r="M99" s="202"/>
      <c r="N99" s="238"/>
      <c r="O99" s="238"/>
      <c r="P99" s="238"/>
      <c r="Q99" s="238"/>
      <c r="R99" s="238"/>
      <c r="S99" s="238"/>
      <c r="T99" s="212"/>
      <c r="U99" s="200" t="n">
        <v>84</v>
      </c>
      <c r="V99" s="200" t="str">
        <f aca="false">DEC2HEX(U99)</f>
        <v>54</v>
      </c>
      <c r="W99" s="364"/>
    </row>
    <row r="100" customFormat="false" ht="15" hidden="false" customHeight="true" outlineLevel="0" collapsed="false">
      <c r="B100" s="306" t="n">
        <f aca="false">B99+1</f>
        <v>45141</v>
      </c>
      <c r="C100" s="307" t="str">
        <f aca="false">DEC2HEX(B100,6)</f>
        <v>00B055</v>
      </c>
      <c r="D100" s="308" t="n">
        <v>85</v>
      </c>
      <c r="E100" s="308" t="str">
        <f aca="false">DEC2HEX(D100)</f>
        <v>55</v>
      </c>
      <c r="F100" s="308"/>
      <c r="G100" s="308"/>
      <c r="H100" s="326"/>
      <c r="I100" s="316"/>
      <c r="J100" s="125"/>
      <c r="K100" s="125"/>
      <c r="L100" s="202"/>
      <c r="M100" s="202"/>
      <c r="N100" s="238"/>
      <c r="O100" s="238"/>
      <c r="P100" s="238"/>
      <c r="Q100" s="238"/>
      <c r="R100" s="238"/>
      <c r="S100" s="238"/>
      <c r="T100" s="212"/>
      <c r="U100" s="200" t="n">
        <v>85</v>
      </c>
      <c r="V100" s="200" t="str">
        <f aca="false">DEC2HEX(U100)</f>
        <v>55</v>
      </c>
      <c r="W100" s="364"/>
    </row>
    <row r="101" customFormat="false" ht="15" hidden="false" customHeight="true" outlineLevel="0" collapsed="false">
      <c r="B101" s="306" t="n">
        <f aca="false">B100+1</f>
        <v>45142</v>
      </c>
      <c r="C101" s="307" t="str">
        <f aca="false">DEC2HEX(B101,6)</f>
        <v>00B056</v>
      </c>
      <c r="D101" s="308" t="n">
        <v>86</v>
      </c>
      <c r="E101" s="308" t="str">
        <f aca="false">DEC2HEX(D101)</f>
        <v>56</v>
      </c>
      <c r="F101" s="308" t="n">
        <v>43</v>
      </c>
      <c r="G101" s="308" t="str">
        <f aca="false">DEC2HEX(F101,4)</f>
        <v>002B</v>
      </c>
      <c r="H101" s="326"/>
      <c r="I101" s="316"/>
      <c r="J101" s="125"/>
      <c r="K101" s="125"/>
      <c r="L101" s="202"/>
      <c r="M101" s="202"/>
      <c r="N101" s="238"/>
      <c r="O101" s="238"/>
      <c r="P101" s="238"/>
      <c r="Q101" s="238"/>
      <c r="R101" s="238"/>
      <c r="S101" s="238"/>
      <c r="T101" s="212"/>
      <c r="U101" s="200" t="n">
        <v>86</v>
      </c>
      <c r="V101" s="200" t="str">
        <f aca="false">DEC2HEX(U101)</f>
        <v>56</v>
      </c>
      <c r="W101" s="364"/>
    </row>
    <row r="102" customFormat="false" ht="15" hidden="false" customHeight="true" outlineLevel="0" collapsed="false">
      <c r="B102" s="306" t="n">
        <f aca="false">B101+1</f>
        <v>45143</v>
      </c>
      <c r="C102" s="307" t="str">
        <f aca="false">DEC2HEX(B102,6)</f>
        <v>00B057</v>
      </c>
      <c r="D102" s="308" t="n">
        <v>87</v>
      </c>
      <c r="E102" s="308" t="str">
        <f aca="false">DEC2HEX(D102)</f>
        <v>57</v>
      </c>
      <c r="F102" s="308"/>
      <c r="G102" s="308"/>
      <c r="H102" s="326"/>
      <c r="I102" s="316"/>
      <c r="J102" s="125"/>
      <c r="K102" s="125"/>
      <c r="L102" s="202"/>
      <c r="M102" s="202"/>
      <c r="N102" s="238"/>
      <c r="O102" s="238"/>
      <c r="P102" s="238"/>
      <c r="Q102" s="238"/>
      <c r="R102" s="238"/>
      <c r="S102" s="238"/>
      <c r="T102" s="212"/>
      <c r="U102" s="200" t="n">
        <v>87</v>
      </c>
      <c r="V102" s="200" t="str">
        <f aca="false">DEC2HEX(U102)</f>
        <v>57</v>
      </c>
      <c r="W102" s="228"/>
    </row>
    <row r="103" customFormat="false" ht="15" hidden="false" customHeight="true" outlineLevel="0" collapsed="false">
      <c r="B103" s="306" t="n">
        <f aca="false">B102+1</f>
        <v>45144</v>
      </c>
      <c r="C103" s="307" t="str">
        <f aca="false">DEC2HEX(B103,6)</f>
        <v>00B058</v>
      </c>
      <c r="D103" s="308" t="n">
        <v>88</v>
      </c>
      <c r="E103" s="308" t="str">
        <f aca="false">DEC2HEX(D103)</f>
        <v>58</v>
      </c>
      <c r="F103" s="308" t="n">
        <v>44</v>
      </c>
      <c r="G103" s="308" t="str">
        <f aca="false">DEC2HEX(F103,4)</f>
        <v>002C</v>
      </c>
      <c r="H103" s="326"/>
      <c r="I103" s="316"/>
      <c r="J103" s="125"/>
      <c r="K103" s="125"/>
      <c r="L103" s="202"/>
      <c r="M103" s="202"/>
      <c r="N103" s="238"/>
      <c r="O103" s="238"/>
      <c r="P103" s="238"/>
      <c r="Q103" s="238"/>
      <c r="R103" s="238"/>
      <c r="S103" s="238"/>
      <c r="T103" s="239"/>
      <c r="U103" s="200" t="n">
        <v>88</v>
      </c>
      <c r="V103" s="200" t="str">
        <f aca="false">DEC2HEX(U103)</f>
        <v>58</v>
      </c>
      <c r="W103" s="228"/>
    </row>
    <row r="104" customFormat="false" ht="15" hidden="false" customHeight="true" outlineLevel="0" collapsed="false">
      <c r="B104" s="306" t="n">
        <f aca="false">B103+1</f>
        <v>45145</v>
      </c>
      <c r="C104" s="307" t="str">
        <f aca="false">DEC2HEX(B104,6)</f>
        <v>00B059</v>
      </c>
      <c r="D104" s="308" t="n">
        <v>89</v>
      </c>
      <c r="E104" s="308" t="str">
        <f aca="false">DEC2HEX(D104)</f>
        <v>59</v>
      </c>
      <c r="F104" s="308"/>
      <c r="G104" s="308"/>
      <c r="H104" s="326"/>
      <c r="I104" s="316"/>
      <c r="J104" s="125"/>
      <c r="K104" s="125"/>
      <c r="L104" s="202"/>
      <c r="M104" s="202"/>
      <c r="N104" s="238"/>
      <c r="O104" s="238"/>
      <c r="P104" s="238"/>
      <c r="Q104" s="238"/>
      <c r="R104" s="238"/>
      <c r="S104" s="238"/>
      <c r="T104" s="239"/>
      <c r="U104" s="200" t="n">
        <v>89</v>
      </c>
      <c r="V104" s="200" t="str">
        <f aca="false">DEC2HEX(U104)</f>
        <v>59</v>
      </c>
      <c r="W104" s="228"/>
    </row>
    <row r="105" customFormat="false" ht="15" hidden="false" customHeight="true" outlineLevel="0" collapsed="false">
      <c r="B105" s="306" t="n">
        <f aca="false">B104+1</f>
        <v>45146</v>
      </c>
      <c r="C105" s="307" t="str">
        <f aca="false">DEC2HEX(B105,6)</f>
        <v>00B05A</v>
      </c>
      <c r="D105" s="308" t="n">
        <v>90</v>
      </c>
      <c r="E105" s="308" t="str">
        <f aca="false">DEC2HEX(D105)</f>
        <v>5A</v>
      </c>
      <c r="F105" s="308" t="n">
        <v>45</v>
      </c>
      <c r="G105" s="308" t="str">
        <f aca="false">DEC2HEX(F105,4)</f>
        <v>002D</v>
      </c>
      <c r="H105" s="326"/>
      <c r="I105" s="316"/>
      <c r="J105" s="125"/>
      <c r="K105" s="125"/>
      <c r="L105" s="202"/>
      <c r="M105" s="202"/>
      <c r="N105" s="238"/>
      <c r="O105" s="238"/>
      <c r="P105" s="238"/>
      <c r="Q105" s="238"/>
      <c r="R105" s="238"/>
      <c r="S105" s="238"/>
      <c r="T105" s="239"/>
      <c r="U105" s="200" t="n">
        <v>90</v>
      </c>
      <c r="V105" s="200" t="str">
        <f aca="false">DEC2HEX(U105)</f>
        <v>5A</v>
      </c>
      <c r="W105" s="228"/>
    </row>
    <row r="106" customFormat="false" ht="15" hidden="false" customHeight="true" outlineLevel="0" collapsed="false">
      <c r="B106" s="306" t="n">
        <f aca="false">B105+1</f>
        <v>45147</v>
      </c>
      <c r="C106" s="307" t="str">
        <f aca="false">DEC2HEX(B106,6)</f>
        <v>00B05B</v>
      </c>
      <c r="D106" s="308" t="n">
        <v>91</v>
      </c>
      <c r="E106" s="308" t="str">
        <f aca="false">DEC2HEX(D106)</f>
        <v>5B</v>
      </c>
      <c r="F106" s="308"/>
      <c r="G106" s="308"/>
      <c r="H106" s="326"/>
      <c r="I106" s="316"/>
      <c r="J106" s="125"/>
      <c r="K106" s="125"/>
      <c r="L106" s="202"/>
      <c r="M106" s="202"/>
      <c r="N106" s="234"/>
      <c r="O106" s="234"/>
      <c r="P106" s="234"/>
      <c r="Q106" s="234"/>
      <c r="R106" s="234"/>
      <c r="S106" s="234"/>
      <c r="T106" s="239"/>
      <c r="U106" s="200" t="n">
        <v>91</v>
      </c>
      <c r="V106" s="200" t="str">
        <f aca="false">DEC2HEX(U106)</f>
        <v>5B</v>
      </c>
      <c r="W106" s="228"/>
    </row>
    <row r="107" customFormat="false" ht="15" hidden="false" customHeight="true" outlineLevel="0" collapsed="false">
      <c r="B107" s="306" t="n">
        <f aca="false">B106+1</f>
        <v>45148</v>
      </c>
      <c r="C107" s="307" t="str">
        <f aca="false">DEC2HEX(B107,6)</f>
        <v>00B05C</v>
      </c>
      <c r="D107" s="308" t="n">
        <v>92</v>
      </c>
      <c r="E107" s="308" t="str">
        <f aca="false">DEC2HEX(D107)</f>
        <v>5C</v>
      </c>
      <c r="F107" s="308" t="n">
        <v>46</v>
      </c>
      <c r="G107" s="308" t="str">
        <f aca="false">DEC2HEX(F107,4)</f>
        <v>002E</v>
      </c>
      <c r="H107" s="326"/>
      <c r="I107" s="316"/>
      <c r="J107" s="125"/>
      <c r="K107" s="125"/>
      <c r="L107" s="202"/>
      <c r="M107" s="202"/>
      <c r="N107" s="234"/>
      <c r="O107" s="234"/>
      <c r="P107" s="234"/>
      <c r="Q107" s="234"/>
      <c r="R107" s="234"/>
      <c r="S107" s="234"/>
      <c r="T107" s="239"/>
      <c r="U107" s="200" t="n">
        <v>92</v>
      </c>
      <c r="V107" s="200" t="str">
        <f aca="false">DEC2HEX(U107)</f>
        <v>5C</v>
      </c>
      <c r="W107" s="228"/>
    </row>
    <row r="108" customFormat="false" ht="15" hidden="false" customHeight="true" outlineLevel="0" collapsed="false">
      <c r="B108" s="306" t="n">
        <f aca="false">B107+1</f>
        <v>45149</v>
      </c>
      <c r="C108" s="307" t="str">
        <f aca="false">DEC2HEX(B108,6)</f>
        <v>00B05D</v>
      </c>
      <c r="D108" s="308" t="n">
        <v>93</v>
      </c>
      <c r="E108" s="308" t="str">
        <f aca="false">DEC2HEX(D108)</f>
        <v>5D</v>
      </c>
      <c r="F108" s="308"/>
      <c r="G108" s="308"/>
      <c r="H108" s="326"/>
      <c r="I108" s="316"/>
      <c r="J108" s="125"/>
      <c r="K108" s="125"/>
      <c r="L108" s="202"/>
      <c r="M108" s="202"/>
      <c r="N108" s="234"/>
      <c r="O108" s="234"/>
      <c r="P108" s="234"/>
      <c r="Q108" s="234"/>
      <c r="R108" s="234"/>
      <c r="S108" s="234"/>
      <c r="T108" s="239"/>
      <c r="U108" s="200" t="n">
        <v>93</v>
      </c>
      <c r="V108" s="200" t="str">
        <f aca="false">DEC2HEX(U108)</f>
        <v>5D</v>
      </c>
      <c r="W108" s="228"/>
    </row>
    <row r="109" customFormat="false" ht="15" hidden="false" customHeight="true" outlineLevel="0" collapsed="false">
      <c r="B109" s="306" t="n">
        <f aca="false">B108+1</f>
        <v>45150</v>
      </c>
      <c r="C109" s="307" t="str">
        <f aca="false">DEC2HEX(B109,6)</f>
        <v>00B05E</v>
      </c>
      <c r="D109" s="308" t="n">
        <v>94</v>
      </c>
      <c r="E109" s="308" t="str">
        <f aca="false">DEC2HEX(D109)</f>
        <v>5E</v>
      </c>
      <c r="F109" s="308" t="n">
        <v>47</v>
      </c>
      <c r="G109" s="308" t="str">
        <f aca="false">DEC2HEX(F109,4)</f>
        <v>002F</v>
      </c>
      <c r="H109" s="326"/>
      <c r="I109" s="316"/>
      <c r="J109" s="125"/>
      <c r="K109" s="125"/>
      <c r="L109" s="202"/>
      <c r="M109" s="202"/>
      <c r="N109" s="234"/>
      <c r="O109" s="234"/>
      <c r="P109" s="234"/>
      <c r="Q109" s="234"/>
      <c r="R109" s="234"/>
      <c r="S109" s="234"/>
      <c r="T109" s="239"/>
      <c r="U109" s="200" t="n">
        <v>94</v>
      </c>
      <c r="V109" s="200" t="str">
        <f aca="false">DEC2HEX(U109)</f>
        <v>5E</v>
      </c>
      <c r="W109" s="222"/>
    </row>
    <row r="110" customFormat="false" ht="15" hidden="false" customHeight="true" outlineLevel="0" collapsed="false">
      <c r="B110" s="306" t="n">
        <f aca="false">B109+1</f>
        <v>45151</v>
      </c>
      <c r="C110" s="307" t="str">
        <f aca="false">DEC2HEX(B110,6)</f>
        <v>00B05F</v>
      </c>
      <c r="D110" s="308" t="n">
        <v>95</v>
      </c>
      <c r="E110" s="308" t="str">
        <f aca="false">DEC2HEX(D110)</f>
        <v>5F</v>
      </c>
      <c r="F110" s="308"/>
      <c r="G110" s="308"/>
      <c r="H110" s="326"/>
      <c r="I110" s="316"/>
      <c r="J110" s="125"/>
      <c r="K110" s="125"/>
      <c r="L110" s="202"/>
      <c r="M110" s="202"/>
      <c r="N110" s="234"/>
      <c r="O110" s="234"/>
      <c r="P110" s="234"/>
      <c r="Q110" s="234"/>
      <c r="R110" s="234"/>
      <c r="S110" s="234"/>
      <c r="T110" s="239"/>
      <c r="U110" s="200" t="n">
        <v>95</v>
      </c>
      <c r="V110" s="200" t="str">
        <f aca="false">DEC2HEX(U110)</f>
        <v>5F</v>
      </c>
      <c r="W110" s="222"/>
    </row>
    <row r="111" customFormat="false" ht="15" hidden="false" customHeight="true" outlineLevel="0" collapsed="false">
      <c r="B111" s="306" t="n">
        <f aca="false">B110+1</f>
        <v>45152</v>
      </c>
      <c r="C111" s="307" t="str">
        <f aca="false">DEC2HEX(B111,6)</f>
        <v>00B060</v>
      </c>
      <c r="D111" s="308" t="n">
        <v>96</v>
      </c>
      <c r="E111" s="308" t="str">
        <f aca="false">DEC2HEX(D111)</f>
        <v>60</v>
      </c>
      <c r="F111" s="308" t="n">
        <v>48</v>
      </c>
      <c r="G111" s="308" t="str">
        <f aca="false">DEC2HEX(F111,4)</f>
        <v>0030</v>
      </c>
      <c r="H111" s="326"/>
      <c r="I111" s="316"/>
      <c r="J111" s="125"/>
      <c r="K111" s="125"/>
      <c r="L111" s="202"/>
      <c r="M111" s="202"/>
      <c r="N111" s="238"/>
      <c r="O111" s="238"/>
      <c r="P111" s="141"/>
      <c r="Q111" s="141"/>
      <c r="R111" s="141"/>
      <c r="S111" s="141"/>
      <c r="T111" s="212"/>
      <c r="U111" s="200" t="n">
        <v>96</v>
      </c>
      <c r="V111" s="200" t="str">
        <f aca="false">DEC2HEX(U111)</f>
        <v>60</v>
      </c>
      <c r="W111" s="210"/>
    </row>
    <row r="112" customFormat="false" ht="15" hidden="false" customHeight="true" outlineLevel="0" collapsed="false">
      <c r="B112" s="306" t="n">
        <f aca="false">B111+1</f>
        <v>45153</v>
      </c>
      <c r="C112" s="307" t="str">
        <f aca="false">DEC2HEX(B112,6)</f>
        <v>00B061</v>
      </c>
      <c r="D112" s="308" t="n">
        <v>97</v>
      </c>
      <c r="E112" s="308" t="str">
        <f aca="false">DEC2HEX(D112)</f>
        <v>61</v>
      </c>
      <c r="F112" s="308"/>
      <c r="G112" s="308"/>
      <c r="H112" s="326"/>
      <c r="I112" s="316"/>
      <c r="J112" s="125"/>
      <c r="K112" s="125"/>
      <c r="L112" s="202"/>
      <c r="M112" s="202"/>
      <c r="N112" s="238"/>
      <c r="O112" s="238"/>
      <c r="P112" s="238"/>
      <c r="Q112" s="238"/>
      <c r="R112" s="238"/>
      <c r="S112" s="238"/>
      <c r="T112" s="212"/>
      <c r="U112" s="200" t="n">
        <v>97</v>
      </c>
      <c r="V112" s="200" t="str">
        <f aca="false">DEC2HEX(U112)</f>
        <v>61</v>
      </c>
      <c r="W112" s="222"/>
    </row>
    <row r="113" customFormat="false" ht="15" hidden="false" customHeight="true" outlineLevel="0" collapsed="false">
      <c r="B113" s="306" t="n">
        <f aca="false">B112+1</f>
        <v>45154</v>
      </c>
      <c r="C113" s="307" t="str">
        <f aca="false">DEC2HEX(B113,6)</f>
        <v>00B062</v>
      </c>
      <c r="D113" s="308" t="n">
        <v>98</v>
      </c>
      <c r="E113" s="308" t="str">
        <f aca="false">DEC2HEX(D113)</f>
        <v>62</v>
      </c>
      <c r="F113" s="308" t="n">
        <v>49</v>
      </c>
      <c r="G113" s="308" t="str">
        <f aca="false">DEC2HEX(F113,4)</f>
        <v>0031</v>
      </c>
      <c r="H113" s="326"/>
      <c r="I113" s="316"/>
      <c r="J113" s="125"/>
      <c r="K113" s="125"/>
      <c r="L113" s="202"/>
      <c r="M113" s="202"/>
      <c r="N113" s="238"/>
      <c r="O113" s="238"/>
      <c r="P113" s="238"/>
      <c r="Q113" s="238"/>
      <c r="R113" s="238"/>
      <c r="S113" s="238"/>
      <c r="T113" s="212"/>
      <c r="U113" s="200" t="n">
        <v>98</v>
      </c>
      <c r="V113" s="200" t="str">
        <f aca="false">DEC2HEX(U113)</f>
        <v>62</v>
      </c>
      <c r="W113" s="222"/>
    </row>
    <row r="114" customFormat="false" ht="15" hidden="false" customHeight="true" outlineLevel="0" collapsed="false">
      <c r="B114" s="306" t="n">
        <f aca="false">B113+1</f>
        <v>45155</v>
      </c>
      <c r="C114" s="307" t="str">
        <f aca="false">DEC2HEX(B114,6)</f>
        <v>00B063</v>
      </c>
      <c r="D114" s="308" t="n">
        <v>99</v>
      </c>
      <c r="E114" s="308" t="str">
        <f aca="false">DEC2HEX(D114)</f>
        <v>63</v>
      </c>
      <c r="F114" s="308"/>
      <c r="G114" s="308"/>
      <c r="H114" s="326"/>
      <c r="I114" s="316"/>
      <c r="J114" s="125"/>
      <c r="K114" s="125"/>
      <c r="L114" s="202"/>
      <c r="M114" s="202"/>
      <c r="N114" s="238"/>
      <c r="O114" s="238"/>
      <c r="P114" s="238"/>
      <c r="Q114" s="238"/>
      <c r="R114" s="238"/>
      <c r="S114" s="238"/>
      <c r="T114" s="212"/>
      <c r="U114" s="200" t="n">
        <v>99</v>
      </c>
      <c r="V114" s="200" t="str">
        <f aca="false">DEC2HEX(U114)</f>
        <v>63</v>
      </c>
      <c r="W114" s="364"/>
    </row>
    <row r="115" customFormat="false" ht="15" hidden="false" customHeight="true" outlineLevel="0" collapsed="false">
      <c r="B115" s="306" t="n">
        <f aca="false">B114+1</f>
        <v>45156</v>
      </c>
      <c r="C115" s="307" t="str">
        <f aca="false">DEC2HEX(B115,6)</f>
        <v>00B064</v>
      </c>
      <c r="D115" s="308" t="n">
        <v>100</v>
      </c>
      <c r="E115" s="308" t="str">
        <f aca="false">DEC2HEX(D115)</f>
        <v>64</v>
      </c>
      <c r="F115" s="308" t="n">
        <v>50</v>
      </c>
      <c r="G115" s="308" t="str">
        <f aca="false">DEC2HEX(F115,4)</f>
        <v>0032</v>
      </c>
      <c r="H115" s="326"/>
      <c r="I115" s="316"/>
      <c r="J115" s="125"/>
      <c r="K115" s="125"/>
      <c r="L115" s="202"/>
      <c r="M115" s="202"/>
      <c r="N115" s="238"/>
      <c r="O115" s="238"/>
      <c r="P115" s="238"/>
      <c r="Q115" s="238"/>
      <c r="R115" s="238"/>
      <c r="S115" s="238"/>
      <c r="T115" s="212"/>
      <c r="U115" s="200" t="n">
        <v>100</v>
      </c>
      <c r="V115" s="200" t="str">
        <f aca="false">DEC2HEX(U115)</f>
        <v>64</v>
      </c>
      <c r="W115" s="364"/>
    </row>
    <row r="116" customFormat="false" ht="15" hidden="false" customHeight="true" outlineLevel="0" collapsed="false">
      <c r="B116" s="306" t="n">
        <f aca="false">B115+1</f>
        <v>45157</v>
      </c>
      <c r="C116" s="307" t="str">
        <f aca="false">DEC2HEX(B116,6)</f>
        <v>00B065</v>
      </c>
      <c r="D116" s="308" t="n">
        <v>101</v>
      </c>
      <c r="E116" s="308" t="str">
        <f aca="false">DEC2HEX(D116)</f>
        <v>65</v>
      </c>
      <c r="F116" s="308"/>
      <c r="G116" s="308"/>
      <c r="H116" s="326"/>
      <c r="I116" s="316"/>
      <c r="J116" s="125"/>
      <c r="K116" s="125"/>
      <c r="L116" s="202"/>
      <c r="M116" s="202"/>
      <c r="N116" s="238"/>
      <c r="O116" s="238"/>
      <c r="P116" s="238"/>
      <c r="Q116" s="238"/>
      <c r="R116" s="238"/>
      <c r="S116" s="238"/>
      <c r="T116" s="212"/>
      <c r="U116" s="200" t="n">
        <v>101</v>
      </c>
      <c r="V116" s="200" t="str">
        <f aca="false">DEC2HEX(U116)</f>
        <v>65</v>
      </c>
      <c r="W116" s="364"/>
    </row>
    <row r="117" customFormat="false" ht="15" hidden="false" customHeight="true" outlineLevel="0" collapsed="false">
      <c r="B117" s="306" t="n">
        <f aca="false">B116+1</f>
        <v>45158</v>
      </c>
      <c r="C117" s="307" t="str">
        <f aca="false">DEC2HEX(B117,6)</f>
        <v>00B066</v>
      </c>
      <c r="D117" s="308" t="n">
        <v>102</v>
      </c>
      <c r="E117" s="308" t="str">
        <f aca="false">DEC2HEX(D117)</f>
        <v>66</v>
      </c>
      <c r="F117" s="308" t="n">
        <v>51</v>
      </c>
      <c r="G117" s="308" t="str">
        <f aca="false">DEC2HEX(F117,4)</f>
        <v>0033</v>
      </c>
      <c r="H117" s="326"/>
      <c r="I117" s="316"/>
      <c r="J117" s="125"/>
      <c r="K117" s="125"/>
      <c r="L117" s="202"/>
      <c r="M117" s="202"/>
      <c r="N117" s="238"/>
      <c r="O117" s="238"/>
      <c r="P117" s="238"/>
      <c r="Q117" s="238"/>
      <c r="R117" s="238"/>
      <c r="S117" s="238"/>
      <c r="T117" s="212"/>
      <c r="U117" s="200" t="n">
        <v>102</v>
      </c>
      <c r="V117" s="200" t="str">
        <f aca="false">DEC2HEX(U117)</f>
        <v>66</v>
      </c>
      <c r="W117" s="364"/>
    </row>
    <row r="118" customFormat="false" ht="15" hidden="false" customHeight="true" outlineLevel="0" collapsed="false">
      <c r="B118" s="306" t="n">
        <f aca="false">B117+1</f>
        <v>45159</v>
      </c>
      <c r="C118" s="307" t="str">
        <f aca="false">DEC2HEX(B118,6)</f>
        <v>00B067</v>
      </c>
      <c r="D118" s="308" t="n">
        <v>103</v>
      </c>
      <c r="E118" s="308" t="str">
        <f aca="false">DEC2HEX(D118)</f>
        <v>67</v>
      </c>
      <c r="F118" s="308"/>
      <c r="G118" s="308"/>
      <c r="H118" s="326"/>
      <c r="I118" s="316"/>
      <c r="J118" s="125"/>
      <c r="K118" s="125"/>
      <c r="L118" s="202"/>
      <c r="M118" s="202"/>
      <c r="N118" s="238"/>
      <c r="O118" s="238"/>
      <c r="P118" s="238"/>
      <c r="Q118" s="238"/>
      <c r="R118" s="238"/>
      <c r="S118" s="238"/>
      <c r="T118" s="212"/>
      <c r="U118" s="200" t="n">
        <v>103</v>
      </c>
      <c r="V118" s="200" t="str">
        <f aca="false">DEC2HEX(U118)</f>
        <v>67</v>
      </c>
      <c r="W118" s="228"/>
    </row>
    <row r="119" customFormat="false" ht="15" hidden="false" customHeight="true" outlineLevel="0" collapsed="false">
      <c r="B119" s="306" t="n">
        <f aca="false">B118+1</f>
        <v>45160</v>
      </c>
      <c r="C119" s="307" t="str">
        <f aca="false">DEC2HEX(B119,6)</f>
        <v>00B068</v>
      </c>
      <c r="D119" s="308" t="n">
        <v>104</v>
      </c>
      <c r="E119" s="308" t="str">
        <f aca="false">DEC2HEX(D119)</f>
        <v>68</v>
      </c>
      <c r="F119" s="308" t="n">
        <v>52</v>
      </c>
      <c r="G119" s="308" t="str">
        <f aca="false">DEC2HEX(F119,4)</f>
        <v>0034</v>
      </c>
      <c r="H119" s="326"/>
      <c r="I119" s="316"/>
      <c r="J119" s="125"/>
      <c r="K119" s="125"/>
      <c r="L119" s="202"/>
      <c r="M119" s="202"/>
      <c r="N119" s="238"/>
      <c r="O119" s="238"/>
      <c r="P119" s="238"/>
      <c r="Q119" s="238"/>
      <c r="R119" s="238"/>
      <c r="S119" s="238"/>
      <c r="T119" s="239"/>
      <c r="U119" s="200" t="n">
        <v>104</v>
      </c>
      <c r="V119" s="200" t="str">
        <f aca="false">DEC2HEX(U119)</f>
        <v>68</v>
      </c>
      <c r="W119" s="228"/>
    </row>
    <row r="120" customFormat="false" ht="15" hidden="false" customHeight="true" outlineLevel="0" collapsed="false">
      <c r="B120" s="306" t="n">
        <f aca="false">B119+1</f>
        <v>45161</v>
      </c>
      <c r="C120" s="307" t="str">
        <f aca="false">DEC2HEX(B120,6)</f>
        <v>00B069</v>
      </c>
      <c r="D120" s="308" t="n">
        <v>105</v>
      </c>
      <c r="E120" s="308" t="str">
        <f aca="false">DEC2HEX(D120)</f>
        <v>69</v>
      </c>
      <c r="F120" s="308"/>
      <c r="G120" s="308"/>
      <c r="H120" s="326"/>
      <c r="I120" s="316"/>
      <c r="J120" s="125"/>
      <c r="K120" s="125"/>
      <c r="L120" s="202"/>
      <c r="M120" s="202"/>
      <c r="N120" s="238"/>
      <c r="O120" s="238"/>
      <c r="P120" s="238"/>
      <c r="Q120" s="238"/>
      <c r="R120" s="238"/>
      <c r="S120" s="238"/>
      <c r="T120" s="239"/>
      <c r="U120" s="200" t="n">
        <v>105</v>
      </c>
      <c r="V120" s="200" t="str">
        <f aca="false">DEC2HEX(U120)</f>
        <v>69</v>
      </c>
      <c r="W120" s="228"/>
    </row>
    <row r="121" customFormat="false" ht="15" hidden="false" customHeight="true" outlineLevel="0" collapsed="false">
      <c r="B121" s="306" t="n">
        <f aca="false">B120+1</f>
        <v>45162</v>
      </c>
      <c r="C121" s="307" t="str">
        <f aca="false">DEC2HEX(B121,6)</f>
        <v>00B06A</v>
      </c>
      <c r="D121" s="308" t="n">
        <v>106</v>
      </c>
      <c r="E121" s="308" t="str">
        <f aca="false">DEC2HEX(D121)</f>
        <v>6A</v>
      </c>
      <c r="F121" s="308" t="n">
        <v>53</v>
      </c>
      <c r="G121" s="308" t="str">
        <f aca="false">DEC2HEX(F121,4)</f>
        <v>0035</v>
      </c>
      <c r="H121" s="326"/>
      <c r="I121" s="316"/>
      <c r="J121" s="125"/>
      <c r="K121" s="125"/>
      <c r="L121" s="202"/>
      <c r="M121" s="202"/>
      <c r="N121" s="238"/>
      <c r="O121" s="238"/>
      <c r="P121" s="238"/>
      <c r="Q121" s="238"/>
      <c r="R121" s="238"/>
      <c r="S121" s="238"/>
      <c r="T121" s="239"/>
      <c r="U121" s="200" t="n">
        <v>106</v>
      </c>
      <c r="V121" s="200" t="str">
        <f aca="false">DEC2HEX(U121)</f>
        <v>6A</v>
      </c>
      <c r="W121" s="228"/>
    </row>
    <row r="122" customFormat="false" ht="15" hidden="false" customHeight="true" outlineLevel="0" collapsed="false">
      <c r="B122" s="306" t="n">
        <f aca="false">B121+1</f>
        <v>45163</v>
      </c>
      <c r="C122" s="307" t="str">
        <f aca="false">DEC2HEX(B122,6)</f>
        <v>00B06B</v>
      </c>
      <c r="D122" s="308" t="n">
        <v>107</v>
      </c>
      <c r="E122" s="308" t="str">
        <f aca="false">DEC2HEX(D122)</f>
        <v>6B</v>
      </c>
      <c r="F122" s="308"/>
      <c r="G122" s="308"/>
      <c r="H122" s="326"/>
      <c r="I122" s="316"/>
      <c r="J122" s="125"/>
      <c r="K122" s="125"/>
      <c r="L122" s="202"/>
      <c r="M122" s="202"/>
      <c r="N122" s="234"/>
      <c r="O122" s="234"/>
      <c r="P122" s="234"/>
      <c r="Q122" s="234"/>
      <c r="R122" s="234"/>
      <c r="S122" s="234"/>
      <c r="T122" s="239"/>
      <c r="U122" s="200" t="n">
        <v>107</v>
      </c>
      <c r="V122" s="200" t="str">
        <f aca="false">DEC2HEX(U122)</f>
        <v>6B</v>
      </c>
      <c r="W122" s="228"/>
    </row>
    <row r="123" customFormat="false" ht="15" hidden="false" customHeight="true" outlineLevel="0" collapsed="false">
      <c r="B123" s="306" t="n">
        <f aca="false">B122+1</f>
        <v>45164</v>
      </c>
      <c r="C123" s="307" t="str">
        <f aca="false">DEC2HEX(B123,6)</f>
        <v>00B06C</v>
      </c>
      <c r="D123" s="308" t="n">
        <v>108</v>
      </c>
      <c r="E123" s="308" t="str">
        <f aca="false">DEC2HEX(D123)</f>
        <v>6C</v>
      </c>
      <c r="F123" s="308" t="n">
        <v>54</v>
      </c>
      <c r="G123" s="308" t="str">
        <f aca="false">DEC2HEX(F123,4)</f>
        <v>0036</v>
      </c>
      <c r="H123" s="326"/>
      <c r="I123" s="316"/>
      <c r="J123" s="125"/>
      <c r="K123" s="125"/>
      <c r="L123" s="202"/>
      <c r="M123" s="202"/>
      <c r="N123" s="234"/>
      <c r="O123" s="234"/>
      <c r="P123" s="234"/>
      <c r="Q123" s="234"/>
      <c r="R123" s="234"/>
      <c r="S123" s="234"/>
      <c r="T123" s="239"/>
      <c r="U123" s="200" t="n">
        <v>108</v>
      </c>
      <c r="V123" s="200" t="str">
        <f aca="false">DEC2HEX(U123)</f>
        <v>6C</v>
      </c>
      <c r="W123" s="228"/>
    </row>
    <row r="124" customFormat="false" ht="15" hidden="false" customHeight="true" outlineLevel="0" collapsed="false">
      <c r="B124" s="306" t="n">
        <f aca="false">B123+1</f>
        <v>45165</v>
      </c>
      <c r="C124" s="307" t="str">
        <f aca="false">DEC2HEX(B124,6)</f>
        <v>00B06D</v>
      </c>
      <c r="D124" s="308" t="n">
        <v>109</v>
      </c>
      <c r="E124" s="308" t="str">
        <f aca="false">DEC2HEX(D124)</f>
        <v>6D</v>
      </c>
      <c r="F124" s="308"/>
      <c r="G124" s="308"/>
      <c r="H124" s="326"/>
      <c r="I124" s="316"/>
      <c r="J124" s="125"/>
      <c r="K124" s="125"/>
      <c r="L124" s="202"/>
      <c r="M124" s="202"/>
      <c r="N124" s="234"/>
      <c r="O124" s="234"/>
      <c r="P124" s="234"/>
      <c r="Q124" s="234"/>
      <c r="R124" s="234"/>
      <c r="S124" s="234"/>
      <c r="T124" s="239"/>
      <c r="U124" s="200" t="n">
        <v>109</v>
      </c>
      <c r="V124" s="200" t="str">
        <f aca="false">DEC2HEX(U124)</f>
        <v>6D</v>
      </c>
      <c r="W124" s="228"/>
    </row>
    <row r="125" customFormat="false" ht="15" hidden="false" customHeight="true" outlineLevel="0" collapsed="false">
      <c r="B125" s="306" t="n">
        <f aca="false">B124+1</f>
        <v>45166</v>
      </c>
      <c r="C125" s="307" t="str">
        <f aca="false">DEC2HEX(B125,6)</f>
        <v>00B06E</v>
      </c>
      <c r="D125" s="308" t="n">
        <v>110</v>
      </c>
      <c r="E125" s="308" t="str">
        <f aca="false">DEC2HEX(D125)</f>
        <v>6E</v>
      </c>
      <c r="F125" s="308" t="n">
        <v>55</v>
      </c>
      <c r="G125" s="308" t="str">
        <f aca="false">DEC2HEX(F125,4)</f>
        <v>0037</v>
      </c>
      <c r="H125" s="326"/>
      <c r="I125" s="316"/>
      <c r="J125" s="125"/>
      <c r="K125" s="125"/>
      <c r="L125" s="202"/>
      <c r="M125" s="202"/>
      <c r="N125" s="234"/>
      <c r="O125" s="234"/>
      <c r="P125" s="234"/>
      <c r="Q125" s="234"/>
      <c r="R125" s="234"/>
      <c r="S125" s="234"/>
      <c r="T125" s="239"/>
      <c r="U125" s="200" t="n">
        <v>110</v>
      </c>
      <c r="V125" s="200" t="str">
        <f aca="false">DEC2HEX(U125)</f>
        <v>6E</v>
      </c>
      <c r="W125" s="222"/>
    </row>
    <row r="126" customFormat="false" ht="15" hidden="false" customHeight="true" outlineLevel="0" collapsed="false">
      <c r="B126" s="306" t="n">
        <f aca="false">B125+1</f>
        <v>45167</v>
      </c>
      <c r="C126" s="307" t="str">
        <f aca="false">DEC2HEX(B126,6)</f>
        <v>00B06F</v>
      </c>
      <c r="D126" s="308" t="n">
        <v>111</v>
      </c>
      <c r="E126" s="308" t="str">
        <f aca="false">DEC2HEX(D126)</f>
        <v>6F</v>
      </c>
      <c r="F126" s="308"/>
      <c r="G126" s="308"/>
      <c r="H126" s="326"/>
      <c r="I126" s="316"/>
      <c r="J126" s="125"/>
      <c r="K126" s="125"/>
      <c r="L126" s="202"/>
      <c r="M126" s="202"/>
      <c r="N126" s="234"/>
      <c r="O126" s="234"/>
      <c r="P126" s="234"/>
      <c r="Q126" s="234"/>
      <c r="R126" s="234"/>
      <c r="S126" s="234"/>
      <c r="T126" s="239"/>
      <c r="U126" s="200" t="n">
        <v>111</v>
      </c>
      <c r="V126" s="200" t="str">
        <f aca="false">DEC2HEX(U126)</f>
        <v>6F</v>
      </c>
      <c r="W126" s="222"/>
    </row>
    <row r="127" customFormat="false" ht="15" hidden="false" customHeight="true" outlineLevel="0" collapsed="false">
      <c r="B127" s="306" t="n">
        <f aca="false">B126+1</f>
        <v>45168</v>
      </c>
      <c r="C127" s="307" t="str">
        <f aca="false">DEC2HEX(B127,6)</f>
        <v>00B070</v>
      </c>
      <c r="D127" s="308" t="n">
        <v>112</v>
      </c>
      <c r="E127" s="308" t="str">
        <f aca="false">DEC2HEX(D127)</f>
        <v>70</v>
      </c>
      <c r="F127" s="308" t="n">
        <v>56</v>
      </c>
      <c r="G127" s="308" t="str">
        <f aca="false">DEC2HEX(F127,4)</f>
        <v>0038</v>
      </c>
      <c r="H127" s="326"/>
      <c r="I127" s="316"/>
      <c r="J127" s="125"/>
      <c r="K127" s="125"/>
      <c r="L127" s="202"/>
      <c r="M127" s="202"/>
      <c r="N127" s="238"/>
      <c r="O127" s="238"/>
      <c r="P127" s="141"/>
      <c r="Q127" s="141"/>
      <c r="R127" s="141"/>
      <c r="S127" s="141"/>
      <c r="T127" s="212"/>
      <c r="U127" s="200" t="n">
        <v>112</v>
      </c>
      <c r="V127" s="200" t="str">
        <f aca="false">DEC2HEX(U127)</f>
        <v>70</v>
      </c>
      <c r="W127" s="210"/>
    </row>
    <row r="128" customFormat="false" ht="15" hidden="false" customHeight="true" outlineLevel="0" collapsed="false">
      <c r="B128" s="306" t="n">
        <f aca="false">B127+1</f>
        <v>45169</v>
      </c>
      <c r="C128" s="307" t="str">
        <f aca="false">DEC2HEX(B128,6)</f>
        <v>00B071</v>
      </c>
      <c r="D128" s="308" t="n">
        <v>113</v>
      </c>
      <c r="E128" s="308" t="str">
        <f aca="false">DEC2HEX(D128)</f>
        <v>71</v>
      </c>
      <c r="F128" s="308"/>
      <c r="G128" s="308"/>
      <c r="H128" s="326"/>
      <c r="I128" s="316"/>
      <c r="J128" s="125"/>
      <c r="K128" s="125"/>
      <c r="L128" s="202"/>
      <c r="M128" s="202"/>
      <c r="N128" s="238"/>
      <c r="O128" s="238"/>
      <c r="P128" s="238"/>
      <c r="Q128" s="238"/>
      <c r="R128" s="238"/>
      <c r="S128" s="238"/>
      <c r="T128" s="212"/>
      <c r="U128" s="200" t="n">
        <v>113</v>
      </c>
      <c r="V128" s="200" t="str">
        <f aca="false">DEC2HEX(U128)</f>
        <v>71</v>
      </c>
      <c r="W128" s="222"/>
    </row>
    <row r="129" customFormat="false" ht="15" hidden="false" customHeight="true" outlineLevel="0" collapsed="false">
      <c r="B129" s="306" t="n">
        <f aca="false">B128+1</f>
        <v>45170</v>
      </c>
      <c r="C129" s="307" t="str">
        <f aca="false">DEC2HEX(B129,6)</f>
        <v>00B072</v>
      </c>
      <c r="D129" s="308" t="n">
        <v>114</v>
      </c>
      <c r="E129" s="308" t="str">
        <f aca="false">DEC2HEX(D129)</f>
        <v>72</v>
      </c>
      <c r="F129" s="308" t="n">
        <v>57</v>
      </c>
      <c r="G129" s="308" t="str">
        <f aca="false">DEC2HEX(F129,4)</f>
        <v>0039</v>
      </c>
      <c r="H129" s="365"/>
      <c r="I129" s="316"/>
      <c r="J129" s="119"/>
      <c r="K129" s="119"/>
      <c r="L129" s="202"/>
      <c r="M129" s="202"/>
      <c r="N129" s="238"/>
      <c r="O129" s="238"/>
      <c r="P129" s="238"/>
      <c r="Q129" s="238"/>
      <c r="R129" s="238"/>
      <c r="S129" s="238"/>
      <c r="T129" s="212"/>
      <c r="U129" s="200" t="n">
        <v>114</v>
      </c>
      <c r="V129" s="200" t="str">
        <f aca="false">DEC2HEX(U129)</f>
        <v>72</v>
      </c>
      <c r="W129" s="222"/>
    </row>
    <row r="130" customFormat="false" ht="15" hidden="false" customHeight="true" outlineLevel="0" collapsed="false">
      <c r="B130" s="306" t="n">
        <f aca="false">B129+1</f>
        <v>45171</v>
      </c>
      <c r="C130" s="307" t="str">
        <f aca="false">DEC2HEX(B130,6)</f>
        <v>00B073</v>
      </c>
      <c r="D130" s="308" t="n">
        <v>115</v>
      </c>
      <c r="E130" s="308" t="str">
        <f aca="false">DEC2HEX(D130)</f>
        <v>73</v>
      </c>
      <c r="F130" s="308"/>
      <c r="G130" s="308"/>
      <c r="H130" s="365"/>
      <c r="I130" s="316"/>
      <c r="J130" s="119"/>
      <c r="K130" s="119"/>
      <c r="L130" s="202"/>
      <c r="M130" s="202"/>
      <c r="N130" s="238"/>
      <c r="O130" s="238"/>
      <c r="P130" s="238"/>
      <c r="Q130" s="238"/>
      <c r="R130" s="238"/>
      <c r="S130" s="238"/>
      <c r="T130" s="212"/>
      <c r="U130" s="200" t="n">
        <v>115</v>
      </c>
      <c r="V130" s="200" t="str">
        <f aca="false">DEC2HEX(U130)</f>
        <v>73</v>
      </c>
      <c r="W130" s="364"/>
    </row>
    <row r="131" customFormat="false" ht="15" hidden="false" customHeight="true" outlineLevel="0" collapsed="false">
      <c r="B131" s="306" t="n">
        <f aca="false">B130+1</f>
        <v>45172</v>
      </c>
      <c r="C131" s="307" t="str">
        <f aca="false">DEC2HEX(B131,6)</f>
        <v>00B074</v>
      </c>
      <c r="D131" s="308" t="n">
        <v>116</v>
      </c>
      <c r="E131" s="308" t="str">
        <f aca="false">DEC2HEX(D131)</f>
        <v>74</v>
      </c>
      <c r="F131" s="308" t="n">
        <v>58</v>
      </c>
      <c r="G131" s="308" t="str">
        <f aca="false">DEC2HEX(F131,4)</f>
        <v>003A</v>
      </c>
      <c r="H131" s="365"/>
      <c r="I131" s="316"/>
      <c r="J131" s="119"/>
      <c r="K131" s="119"/>
      <c r="L131" s="202"/>
      <c r="M131" s="202"/>
      <c r="N131" s="238"/>
      <c r="O131" s="238"/>
      <c r="P131" s="238"/>
      <c r="Q131" s="238"/>
      <c r="R131" s="238"/>
      <c r="S131" s="238"/>
      <c r="T131" s="212"/>
      <c r="U131" s="200" t="n">
        <v>116</v>
      </c>
      <c r="V131" s="200" t="str">
        <f aca="false">DEC2HEX(U131)</f>
        <v>74</v>
      </c>
      <c r="W131" s="364"/>
    </row>
    <row r="132" customFormat="false" ht="15" hidden="false" customHeight="true" outlineLevel="0" collapsed="false">
      <c r="B132" s="306" t="n">
        <f aca="false">B131+1</f>
        <v>45173</v>
      </c>
      <c r="C132" s="307" t="str">
        <f aca="false">DEC2HEX(B132,6)</f>
        <v>00B075</v>
      </c>
      <c r="D132" s="308" t="n">
        <v>117</v>
      </c>
      <c r="E132" s="308" t="str">
        <f aca="false">DEC2HEX(D132)</f>
        <v>75</v>
      </c>
      <c r="F132" s="308"/>
      <c r="G132" s="308"/>
      <c r="H132" s="365"/>
      <c r="I132" s="316"/>
      <c r="J132" s="119"/>
      <c r="K132" s="119"/>
      <c r="L132" s="202"/>
      <c r="M132" s="202"/>
      <c r="N132" s="238"/>
      <c r="O132" s="238"/>
      <c r="P132" s="238"/>
      <c r="Q132" s="238"/>
      <c r="R132" s="238"/>
      <c r="S132" s="238"/>
      <c r="T132" s="212"/>
      <c r="U132" s="200" t="n">
        <v>117</v>
      </c>
      <c r="V132" s="200" t="str">
        <f aca="false">DEC2HEX(U132)</f>
        <v>75</v>
      </c>
      <c r="W132" s="364"/>
    </row>
    <row r="133" customFormat="false" ht="15" hidden="false" customHeight="true" outlineLevel="0" collapsed="false">
      <c r="B133" s="306" t="n">
        <f aca="false">B132+1</f>
        <v>45174</v>
      </c>
      <c r="C133" s="307" t="str">
        <f aca="false">DEC2HEX(B133,6)</f>
        <v>00B076</v>
      </c>
      <c r="D133" s="308" t="n">
        <v>118</v>
      </c>
      <c r="E133" s="308" t="str">
        <f aca="false">DEC2HEX(D133)</f>
        <v>76</v>
      </c>
      <c r="F133" s="308" t="n">
        <v>59</v>
      </c>
      <c r="G133" s="308" t="str">
        <f aca="false">DEC2HEX(F133,4)</f>
        <v>003B</v>
      </c>
      <c r="H133" s="365"/>
      <c r="I133" s="316"/>
      <c r="J133" s="119"/>
      <c r="K133" s="119"/>
      <c r="L133" s="202"/>
      <c r="M133" s="202"/>
      <c r="N133" s="238"/>
      <c r="O133" s="238"/>
      <c r="P133" s="238"/>
      <c r="Q133" s="238"/>
      <c r="R133" s="238"/>
      <c r="S133" s="238"/>
      <c r="T133" s="212"/>
      <c r="U133" s="200" t="n">
        <v>118</v>
      </c>
      <c r="V133" s="200" t="str">
        <f aca="false">DEC2HEX(U133)</f>
        <v>76</v>
      </c>
      <c r="W133" s="364"/>
    </row>
    <row r="134" customFormat="false" ht="15" hidden="false" customHeight="true" outlineLevel="0" collapsed="false">
      <c r="B134" s="306" t="n">
        <f aca="false">B133+1</f>
        <v>45175</v>
      </c>
      <c r="C134" s="307" t="str">
        <f aca="false">DEC2HEX(B134,6)</f>
        <v>00B077</v>
      </c>
      <c r="D134" s="308" t="n">
        <v>119</v>
      </c>
      <c r="E134" s="308" t="str">
        <f aca="false">DEC2HEX(D134)</f>
        <v>77</v>
      </c>
      <c r="F134" s="308"/>
      <c r="G134" s="308"/>
      <c r="H134" s="365"/>
      <c r="I134" s="316"/>
      <c r="J134" s="119"/>
      <c r="K134" s="119"/>
      <c r="L134" s="202"/>
      <c r="M134" s="202"/>
      <c r="N134" s="238"/>
      <c r="O134" s="238"/>
      <c r="P134" s="238"/>
      <c r="Q134" s="238"/>
      <c r="R134" s="238"/>
      <c r="S134" s="238"/>
      <c r="T134" s="212"/>
      <c r="U134" s="200" t="n">
        <v>119</v>
      </c>
      <c r="V134" s="200" t="str">
        <f aca="false">DEC2HEX(U134)</f>
        <v>77</v>
      </c>
      <c r="W134" s="228"/>
    </row>
    <row r="135" customFormat="false" ht="15" hidden="false" customHeight="true" outlineLevel="0" collapsed="false">
      <c r="B135" s="306" t="n">
        <f aca="false">B134+1</f>
        <v>45176</v>
      </c>
      <c r="C135" s="307" t="str">
        <f aca="false">DEC2HEX(B135,6)</f>
        <v>00B078</v>
      </c>
      <c r="D135" s="308" t="n">
        <v>120</v>
      </c>
      <c r="E135" s="308" t="str">
        <f aca="false">DEC2HEX(D135)</f>
        <v>78</v>
      </c>
      <c r="F135" s="308" t="n">
        <v>60</v>
      </c>
      <c r="G135" s="308" t="str">
        <f aca="false">DEC2HEX(F135,4)</f>
        <v>003C</v>
      </c>
      <c r="H135" s="365"/>
      <c r="I135" s="316"/>
      <c r="J135" s="119"/>
      <c r="K135" s="119"/>
      <c r="L135" s="202"/>
      <c r="M135" s="202"/>
      <c r="N135" s="238"/>
      <c r="O135" s="238"/>
      <c r="P135" s="238"/>
      <c r="Q135" s="238"/>
      <c r="R135" s="238"/>
      <c r="S135" s="238"/>
      <c r="T135" s="239"/>
      <c r="U135" s="200" t="n">
        <v>120</v>
      </c>
      <c r="V135" s="200" t="str">
        <f aca="false">DEC2HEX(U135)</f>
        <v>78</v>
      </c>
      <c r="W135" s="228"/>
    </row>
    <row r="136" customFormat="false" ht="15" hidden="false" customHeight="true" outlineLevel="0" collapsed="false">
      <c r="B136" s="306" t="n">
        <f aca="false">B135+1</f>
        <v>45177</v>
      </c>
      <c r="C136" s="307" t="str">
        <f aca="false">DEC2HEX(B136,6)</f>
        <v>00B079</v>
      </c>
      <c r="D136" s="308" t="n">
        <v>121</v>
      </c>
      <c r="E136" s="308" t="str">
        <f aca="false">DEC2HEX(D136)</f>
        <v>79</v>
      </c>
      <c r="F136" s="308"/>
      <c r="G136" s="308"/>
      <c r="H136" s="365"/>
      <c r="I136" s="316"/>
      <c r="J136" s="119"/>
      <c r="K136" s="119"/>
      <c r="L136" s="202"/>
      <c r="M136" s="202"/>
      <c r="N136" s="238"/>
      <c r="O136" s="238"/>
      <c r="P136" s="238"/>
      <c r="Q136" s="238"/>
      <c r="R136" s="238"/>
      <c r="S136" s="238"/>
      <c r="T136" s="239"/>
      <c r="U136" s="200" t="n">
        <v>121</v>
      </c>
      <c r="V136" s="200" t="str">
        <f aca="false">DEC2HEX(U136)</f>
        <v>79</v>
      </c>
      <c r="W136" s="228"/>
    </row>
    <row r="137" customFormat="false" ht="15" hidden="false" customHeight="true" outlineLevel="0" collapsed="false">
      <c r="B137" s="306" t="n">
        <f aca="false">B136+1</f>
        <v>45178</v>
      </c>
      <c r="C137" s="307" t="str">
        <f aca="false">DEC2HEX(B137,6)</f>
        <v>00B07A</v>
      </c>
      <c r="D137" s="308" t="n">
        <v>122</v>
      </c>
      <c r="E137" s="308" t="str">
        <f aca="false">DEC2HEX(D137)</f>
        <v>7A</v>
      </c>
      <c r="F137" s="308" t="n">
        <v>61</v>
      </c>
      <c r="G137" s="308" t="str">
        <f aca="false">DEC2HEX(F137,4)</f>
        <v>003D</v>
      </c>
      <c r="H137" s="365"/>
      <c r="I137" s="316"/>
      <c r="J137" s="119"/>
      <c r="K137" s="119"/>
      <c r="L137" s="202"/>
      <c r="M137" s="202"/>
      <c r="N137" s="238"/>
      <c r="O137" s="238"/>
      <c r="P137" s="238"/>
      <c r="Q137" s="238"/>
      <c r="R137" s="238"/>
      <c r="S137" s="238"/>
      <c r="T137" s="239"/>
      <c r="U137" s="200" t="n">
        <v>122</v>
      </c>
      <c r="V137" s="200" t="str">
        <f aca="false">DEC2HEX(U137)</f>
        <v>7A</v>
      </c>
      <c r="W137" s="228"/>
    </row>
    <row r="138" customFormat="false" ht="15" hidden="false" customHeight="true" outlineLevel="0" collapsed="false">
      <c r="B138" s="306" t="n">
        <f aca="false">B137+1</f>
        <v>45179</v>
      </c>
      <c r="C138" s="307" t="str">
        <f aca="false">DEC2HEX(B138,6)</f>
        <v>00B07B</v>
      </c>
      <c r="D138" s="308" t="n">
        <v>123</v>
      </c>
      <c r="E138" s="308" t="str">
        <f aca="false">DEC2HEX(D138)</f>
        <v>7B</v>
      </c>
      <c r="F138" s="308"/>
      <c r="G138" s="308"/>
      <c r="H138" s="365"/>
      <c r="I138" s="316"/>
      <c r="J138" s="119"/>
      <c r="K138" s="119"/>
      <c r="L138" s="202"/>
      <c r="M138" s="202"/>
      <c r="N138" s="234"/>
      <c r="O138" s="234"/>
      <c r="P138" s="234"/>
      <c r="Q138" s="234"/>
      <c r="R138" s="234"/>
      <c r="S138" s="234"/>
      <c r="T138" s="239"/>
      <c r="U138" s="200" t="n">
        <v>123</v>
      </c>
      <c r="V138" s="200" t="str">
        <f aca="false">DEC2HEX(U138)</f>
        <v>7B</v>
      </c>
      <c r="W138" s="228"/>
    </row>
    <row r="139" customFormat="false" ht="15" hidden="false" customHeight="true" outlineLevel="0" collapsed="false">
      <c r="B139" s="306" t="n">
        <f aca="false">B138+1</f>
        <v>45180</v>
      </c>
      <c r="C139" s="307" t="str">
        <f aca="false">DEC2HEX(B139,6)</f>
        <v>00B07C</v>
      </c>
      <c r="D139" s="308" t="n">
        <v>124</v>
      </c>
      <c r="E139" s="308" t="str">
        <f aca="false">DEC2HEX(D139)</f>
        <v>7C</v>
      </c>
      <c r="F139" s="308" t="n">
        <v>62</v>
      </c>
      <c r="G139" s="308" t="str">
        <f aca="false">DEC2HEX(F139,4)</f>
        <v>003E</v>
      </c>
      <c r="H139" s="365"/>
      <c r="I139" s="316"/>
      <c r="J139" s="119"/>
      <c r="K139" s="119"/>
      <c r="L139" s="202"/>
      <c r="M139" s="202"/>
      <c r="N139" s="234"/>
      <c r="O139" s="234"/>
      <c r="P139" s="234"/>
      <c r="Q139" s="234"/>
      <c r="R139" s="234"/>
      <c r="S139" s="234"/>
      <c r="T139" s="239"/>
      <c r="U139" s="200" t="n">
        <v>124</v>
      </c>
      <c r="V139" s="200" t="str">
        <f aca="false">DEC2HEX(U139)</f>
        <v>7C</v>
      </c>
      <c r="W139" s="228"/>
    </row>
    <row r="140" customFormat="false" ht="15" hidden="false" customHeight="true" outlineLevel="0" collapsed="false">
      <c r="B140" s="306" t="n">
        <f aca="false">B139+1</f>
        <v>45181</v>
      </c>
      <c r="C140" s="307" t="str">
        <f aca="false">DEC2HEX(B140,6)</f>
        <v>00B07D</v>
      </c>
      <c r="D140" s="308" t="n">
        <v>125</v>
      </c>
      <c r="E140" s="308" t="str">
        <f aca="false">DEC2HEX(D140)</f>
        <v>7D</v>
      </c>
      <c r="F140" s="308"/>
      <c r="G140" s="308"/>
      <c r="H140" s="365"/>
      <c r="I140" s="316"/>
      <c r="J140" s="105"/>
      <c r="K140" s="125"/>
      <c r="L140" s="202"/>
      <c r="M140" s="202"/>
      <c r="N140" s="234"/>
      <c r="O140" s="234"/>
      <c r="P140" s="234"/>
      <c r="Q140" s="234"/>
      <c r="R140" s="234"/>
      <c r="S140" s="234"/>
      <c r="T140" s="239"/>
      <c r="U140" s="200" t="n">
        <v>125</v>
      </c>
      <c r="V140" s="200" t="str">
        <f aca="false">DEC2HEX(U140)</f>
        <v>7D</v>
      </c>
      <c r="W140" s="228"/>
    </row>
    <row r="141" customFormat="false" ht="15" hidden="false" customHeight="true" outlineLevel="0" collapsed="false">
      <c r="B141" s="306" t="n">
        <f aca="false">B140+1</f>
        <v>45182</v>
      </c>
      <c r="C141" s="307" t="str">
        <f aca="false">DEC2HEX(B141,6)</f>
        <v>00B07E</v>
      </c>
      <c r="D141" s="308" t="n">
        <v>126</v>
      </c>
      <c r="E141" s="308" t="str">
        <f aca="false">DEC2HEX(D141)</f>
        <v>7E</v>
      </c>
      <c r="F141" s="308" t="n">
        <v>63</v>
      </c>
      <c r="G141" s="308" t="str">
        <f aca="false">DEC2HEX(F141,4)</f>
        <v>003F</v>
      </c>
      <c r="H141" s="365"/>
      <c r="I141" s="316"/>
      <c r="J141" s="105"/>
      <c r="K141" s="125"/>
      <c r="L141" s="202"/>
      <c r="M141" s="202"/>
      <c r="N141" s="234"/>
      <c r="O141" s="234"/>
      <c r="P141" s="234"/>
      <c r="Q141" s="234"/>
      <c r="R141" s="234"/>
      <c r="S141" s="234"/>
      <c r="T141" s="239"/>
      <c r="U141" s="200" t="n">
        <v>126</v>
      </c>
      <c r="V141" s="200" t="str">
        <f aca="false">DEC2HEX(U141)</f>
        <v>7E</v>
      </c>
      <c r="W141" s="222"/>
    </row>
    <row r="142" customFormat="false" ht="15" hidden="false" customHeight="true" outlineLevel="0" collapsed="false">
      <c r="B142" s="306" t="n">
        <f aca="false">B141+1</f>
        <v>45183</v>
      </c>
      <c r="C142" s="307" t="str">
        <f aca="false">DEC2HEX(B142,6)</f>
        <v>00B07F</v>
      </c>
      <c r="D142" s="308" t="n">
        <v>127</v>
      </c>
      <c r="E142" s="308" t="str">
        <f aca="false">DEC2HEX(D142)</f>
        <v>7F</v>
      </c>
      <c r="F142" s="308"/>
      <c r="G142" s="308"/>
      <c r="H142" s="365"/>
      <c r="I142" s="316"/>
      <c r="J142" s="105"/>
      <c r="K142" s="125"/>
      <c r="L142" s="202"/>
      <c r="M142" s="202"/>
      <c r="N142" s="234"/>
      <c r="O142" s="234"/>
      <c r="P142" s="234"/>
      <c r="Q142" s="234"/>
      <c r="R142" s="234"/>
      <c r="S142" s="234"/>
      <c r="T142" s="239"/>
      <c r="U142" s="200" t="n">
        <v>127</v>
      </c>
      <c r="V142" s="200" t="str">
        <f aca="false">DEC2HEX(U142)</f>
        <v>7F</v>
      </c>
      <c r="W142" s="222"/>
    </row>
    <row r="143" customFormat="false" ht="15" hidden="false" customHeight="true" outlineLevel="0" collapsed="false">
      <c r="B143" s="306" t="n">
        <f aca="false">B142+1</f>
        <v>45184</v>
      </c>
      <c r="C143" s="307" t="str">
        <f aca="false">DEC2HEX(B143,6)</f>
        <v>00B080</v>
      </c>
      <c r="D143" s="308" t="n">
        <v>128</v>
      </c>
      <c r="E143" s="308" t="str">
        <f aca="false">DEC2HEX(D143)</f>
        <v>80</v>
      </c>
      <c r="F143" s="308" t="n">
        <v>64</v>
      </c>
      <c r="G143" s="308" t="str">
        <f aca="false">DEC2HEX(F143,4)</f>
        <v>0040</v>
      </c>
      <c r="H143" s="365"/>
      <c r="I143" s="316"/>
      <c r="J143" s="105"/>
      <c r="K143" s="125"/>
      <c r="L143" s="202"/>
      <c r="M143" s="202"/>
      <c r="N143" s="109"/>
      <c r="O143" s="109"/>
      <c r="P143" s="161"/>
      <c r="Q143" s="95"/>
      <c r="R143" s="95"/>
      <c r="S143" s="95"/>
      <c r="T143" s="239"/>
      <c r="U143" s="200" t="n">
        <v>128</v>
      </c>
      <c r="V143" s="200" t="str">
        <f aca="false">DEC2HEX(U143)</f>
        <v>80</v>
      </c>
      <c r="W143" s="222"/>
    </row>
    <row r="144" customFormat="false" ht="14.45" hidden="false" customHeight="true" outlineLevel="0" collapsed="false">
      <c r="B144" s="306" t="n">
        <f aca="false">B143+1</f>
        <v>45185</v>
      </c>
      <c r="C144" s="307" t="str">
        <f aca="false">DEC2HEX(B144,6)</f>
        <v>00B081</v>
      </c>
      <c r="D144" s="308" t="n">
        <v>129</v>
      </c>
      <c r="E144" s="308" t="str">
        <f aca="false">DEC2HEX(D144)</f>
        <v>81</v>
      </c>
      <c r="F144" s="308"/>
      <c r="G144" s="308"/>
      <c r="H144" s="366"/>
      <c r="I144" s="316"/>
      <c r="J144" s="105"/>
      <c r="K144" s="125"/>
      <c r="L144" s="202"/>
      <c r="M144" s="202"/>
      <c r="N144" s="109"/>
      <c r="O144" s="161"/>
      <c r="P144" s="161"/>
      <c r="Q144" s="161"/>
      <c r="R144" s="161"/>
      <c r="S144" s="161"/>
      <c r="T144" s="239"/>
      <c r="U144" s="200" t="n">
        <v>129</v>
      </c>
      <c r="V144" s="200" t="str">
        <f aca="false">DEC2HEX(U144)</f>
        <v>81</v>
      </c>
      <c r="W144" s="367"/>
      <c r="X144" s="368"/>
      <c r="Y144" s="368"/>
      <c r="Z144" s="368"/>
      <c r="AA144" s="368"/>
      <c r="AB144" s="368"/>
      <c r="AC144" s="368"/>
    </row>
    <row r="145" customFormat="false" ht="15" hidden="false" customHeight="true" outlineLevel="0" collapsed="false">
      <c r="B145" s="306" t="n">
        <f aca="false">B144+1</f>
        <v>45186</v>
      </c>
      <c r="C145" s="307" t="str">
        <f aca="false">DEC2HEX(B145,6)</f>
        <v>00B082</v>
      </c>
      <c r="D145" s="308" t="n">
        <v>130</v>
      </c>
      <c r="E145" s="308" t="str">
        <f aca="false">DEC2HEX(D145)</f>
        <v>82</v>
      </c>
      <c r="F145" s="308" t="n">
        <v>65</v>
      </c>
      <c r="G145" s="308" t="str">
        <f aca="false">DEC2HEX(F145,4)</f>
        <v>0041</v>
      </c>
      <c r="H145" s="366"/>
      <c r="I145" s="316"/>
      <c r="J145" s="104"/>
      <c r="K145" s="125"/>
      <c r="L145" s="202"/>
      <c r="M145" s="202"/>
      <c r="N145" s="109"/>
      <c r="O145" s="109"/>
      <c r="P145" s="109"/>
      <c r="Q145" s="109"/>
      <c r="R145" s="109"/>
      <c r="S145" s="109"/>
      <c r="T145" s="212"/>
      <c r="U145" s="200" t="n">
        <v>130</v>
      </c>
      <c r="V145" s="200" t="str">
        <f aca="false">DEC2HEX(U145)</f>
        <v>82</v>
      </c>
      <c r="W145" s="364"/>
      <c r="X145" s="368"/>
      <c r="Y145" s="368"/>
      <c r="Z145" s="368"/>
      <c r="AA145" s="368"/>
      <c r="AB145" s="368"/>
      <c r="AC145" s="368"/>
    </row>
    <row r="146" customFormat="false" ht="15" hidden="false" customHeight="true" outlineLevel="0" collapsed="false">
      <c r="B146" s="306" t="n">
        <f aca="false">B145+1</f>
        <v>45187</v>
      </c>
      <c r="C146" s="307" t="str">
        <f aca="false">DEC2HEX(B146,6)</f>
        <v>00B083</v>
      </c>
      <c r="D146" s="308" t="n">
        <v>131</v>
      </c>
      <c r="E146" s="308" t="str">
        <f aca="false">DEC2HEX(D146)</f>
        <v>83</v>
      </c>
      <c r="F146" s="308"/>
      <c r="G146" s="308"/>
      <c r="H146" s="366"/>
      <c r="I146" s="316"/>
      <c r="J146" s="104"/>
      <c r="K146" s="125"/>
      <c r="L146" s="202"/>
      <c r="M146" s="202"/>
      <c r="N146" s="106"/>
      <c r="O146" s="106"/>
      <c r="P146" s="106"/>
      <c r="Q146" s="106"/>
      <c r="R146" s="106"/>
      <c r="S146" s="106"/>
      <c r="T146" s="212"/>
      <c r="U146" s="200" t="n">
        <v>131</v>
      </c>
      <c r="V146" s="200" t="str">
        <f aca="false">DEC2HEX(U146)</f>
        <v>83</v>
      </c>
      <c r="W146" s="369"/>
      <c r="X146" s="368"/>
      <c r="Y146" s="368"/>
      <c r="Z146" s="368"/>
      <c r="AA146" s="368"/>
      <c r="AB146" s="368"/>
      <c r="AC146" s="368"/>
    </row>
    <row r="147" customFormat="false" ht="15" hidden="false" customHeight="true" outlineLevel="0" collapsed="false">
      <c r="B147" s="306" t="n">
        <f aca="false">B146+1</f>
        <v>45188</v>
      </c>
      <c r="C147" s="307" t="str">
        <f aca="false">DEC2HEX(B147,6)</f>
        <v>00B084</v>
      </c>
      <c r="D147" s="308" t="n">
        <v>132</v>
      </c>
      <c r="E147" s="308" t="str">
        <f aca="false">DEC2HEX(D147)</f>
        <v>84</v>
      </c>
      <c r="F147" s="308" t="n">
        <v>66</v>
      </c>
      <c r="G147" s="308" t="str">
        <f aca="false">DEC2HEX(F147,4)</f>
        <v>0042</v>
      </c>
      <c r="H147" s="366"/>
      <c r="I147" s="316"/>
      <c r="J147" s="104"/>
      <c r="K147" s="125"/>
      <c r="L147" s="202"/>
      <c r="M147" s="202"/>
      <c r="N147" s="106"/>
      <c r="O147" s="106"/>
      <c r="P147" s="106"/>
      <c r="Q147" s="106"/>
      <c r="R147" s="106"/>
      <c r="S147" s="106"/>
      <c r="T147" s="212"/>
      <c r="U147" s="200" t="n">
        <v>132</v>
      </c>
      <c r="V147" s="200" t="str">
        <f aca="false">DEC2HEX(U147)</f>
        <v>84</v>
      </c>
      <c r="W147" s="364"/>
      <c r="X147" s="368"/>
      <c r="Y147" s="368"/>
      <c r="Z147" s="368"/>
      <c r="AA147" s="368"/>
      <c r="AB147" s="368"/>
      <c r="AC147" s="368"/>
    </row>
    <row r="148" customFormat="false" ht="15" hidden="false" customHeight="true" outlineLevel="0" collapsed="false">
      <c r="B148" s="306" t="n">
        <f aca="false">B147+1</f>
        <v>45189</v>
      </c>
      <c r="C148" s="307" t="str">
        <f aca="false">DEC2HEX(B148,6)</f>
        <v>00B085</v>
      </c>
      <c r="D148" s="308" t="n">
        <v>133</v>
      </c>
      <c r="E148" s="308" t="str">
        <f aca="false">DEC2HEX(D148)</f>
        <v>85</v>
      </c>
      <c r="F148" s="308"/>
      <c r="G148" s="308"/>
      <c r="H148" s="366"/>
      <c r="I148" s="316"/>
      <c r="J148" s="104"/>
      <c r="K148" s="125"/>
      <c r="L148" s="202"/>
      <c r="M148" s="202"/>
      <c r="N148" s="106"/>
      <c r="O148" s="106"/>
      <c r="P148" s="106"/>
      <c r="Q148" s="106"/>
      <c r="R148" s="106"/>
      <c r="S148" s="106"/>
      <c r="T148" s="212"/>
      <c r="U148" s="200" t="n">
        <v>133</v>
      </c>
      <c r="V148" s="200" t="str">
        <f aca="false">DEC2HEX(U148)</f>
        <v>85</v>
      </c>
      <c r="W148" s="364"/>
      <c r="X148" s="370"/>
      <c r="Y148" s="370"/>
      <c r="Z148" s="370"/>
      <c r="AA148" s="370"/>
      <c r="AB148" s="370"/>
      <c r="AC148" s="370"/>
    </row>
    <row r="149" customFormat="false" ht="15" hidden="false" customHeight="true" outlineLevel="0" collapsed="false">
      <c r="B149" s="306" t="n">
        <f aca="false">B148+1</f>
        <v>45190</v>
      </c>
      <c r="C149" s="307" t="str">
        <f aca="false">DEC2HEX(B149,6)</f>
        <v>00B086</v>
      </c>
      <c r="D149" s="308" t="n">
        <v>134</v>
      </c>
      <c r="E149" s="308" t="str">
        <f aca="false">DEC2HEX(D149)</f>
        <v>86</v>
      </c>
      <c r="F149" s="308" t="n">
        <v>67</v>
      </c>
      <c r="G149" s="308" t="str">
        <f aca="false">DEC2HEX(F149,4)</f>
        <v>0043</v>
      </c>
      <c r="H149" s="366"/>
      <c r="I149" s="316"/>
      <c r="J149" s="346"/>
      <c r="K149" s="125"/>
      <c r="L149" s="202"/>
      <c r="M149" s="202"/>
      <c r="N149" s="106"/>
      <c r="O149" s="106"/>
      <c r="P149" s="106"/>
      <c r="Q149" s="106"/>
      <c r="R149" s="106"/>
      <c r="S149" s="106"/>
      <c r="T149" s="347"/>
      <c r="U149" s="200" t="n">
        <v>134</v>
      </c>
      <c r="V149" s="200" t="str">
        <f aca="false">DEC2HEX(U149)</f>
        <v>86</v>
      </c>
      <c r="W149" s="364"/>
      <c r="X149" s="370"/>
      <c r="Y149" s="370"/>
      <c r="Z149" s="370"/>
      <c r="AA149" s="370"/>
      <c r="AB149" s="370"/>
      <c r="AC149" s="370"/>
    </row>
    <row r="150" customFormat="false" ht="15" hidden="false" customHeight="true" outlineLevel="0" collapsed="false">
      <c r="B150" s="306" t="n">
        <f aca="false">B149+1</f>
        <v>45191</v>
      </c>
      <c r="C150" s="307" t="str">
        <f aca="false">DEC2HEX(B150,6)</f>
        <v>00B087</v>
      </c>
      <c r="D150" s="308" t="n">
        <v>135</v>
      </c>
      <c r="E150" s="308" t="str">
        <f aca="false">DEC2HEX(D150)</f>
        <v>87</v>
      </c>
      <c r="F150" s="308"/>
      <c r="G150" s="308"/>
      <c r="H150" s="366"/>
      <c r="I150" s="316"/>
      <c r="J150" s="120"/>
      <c r="K150" s="125"/>
      <c r="L150" s="202"/>
      <c r="M150" s="202"/>
      <c r="N150" s="106"/>
      <c r="O150" s="106"/>
      <c r="P150" s="106"/>
      <c r="Q150" s="106"/>
      <c r="R150" s="106"/>
      <c r="S150" s="106"/>
      <c r="T150" s="347"/>
      <c r="U150" s="200" t="n">
        <v>135</v>
      </c>
      <c r="V150" s="200" t="str">
        <f aca="false">DEC2HEX(U150)</f>
        <v>87</v>
      </c>
      <c r="W150" s="364"/>
      <c r="X150" s="370"/>
      <c r="Y150" s="370"/>
      <c r="Z150" s="370"/>
      <c r="AA150" s="370"/>
      <c r="AB150" s="370"/>
      <c r="AC150" s="370"/>
    </row>
    <row r="151" customFormat="false" ht="15" hidden="false" customHeight="true" outlineLevel="0" collapsed="false">
      <c r="B151" s="306" t="n">
        <f aca="false">B150+1</f>
        <v>45192</v>
      </c>
      <c r="C151" s="307" t="str">
        <f aca="false">DEC2HEX(B151,6)</f>
        <v>00B088</v>
      </c>
      <c r="D151" s="308" t="n">
        <v>136</v>
      </c>
      <c r="E151" s="308" t="str">
        <f aca="false">DEC2HEX(D151)</f>
        <v>88</v>
      </c>
      <c r="F151" s="308" t="n">
        <v>68</v>
      </c>
      <c r="G151" s="308" t="str">
        <f aca="false">DEC2HEX(F151,4)</f>
        <v>0044</v>
      </c>
      <c r="H151" s="366"/>
      <c r="I151" s="316"/>
      <c r="J151" s="120"/>
      <c r="K151" s="125"/>
      <c r="L151" s="202"/>
      <c r="M151" s="202"/>
      <c r="N151" s="238"/>
      <c r="O151" s="238"/>
      <c r="P151" s="238"/>
      <c r="Q151" s="238"/>
      <c r="R151" s="238"/>
      <c r="S151" s="238"/>
      <c r="T151" s="212"/>
      <c r="U151" s="200" t="n">
        <v>136</v>
      </c>
      <c r="V151" s="200" t="str">
        <f aca="false">DEC2HEX(U151)</f>
        <v>88</v>
      </c>
      <c r="W151" s="364"/>
      <c r="X151" s="370"/>
      <c r="Y151" s="370"/>
      <c r="Z151" s="370"/>
      <c r="AA151" s="370"/>
      <c r="AB151" s="370"/>
      <c r="AC151" s="370"/>
    </row>
    <row r="152" customFormat="false" ht="15" hidden="false" customHeight="true" outlineLevel="0" collapsed="false">
      <c r="B152" s="306" t="n">
        <f aca="false">B151+1</f>
        <v>45193</v>
      </c>
      <c r="C152" s="307" t="str">
        <f aca="false">DEC2HEX(B152,6)</f>
        <v>00B089</v>
      </c>
      <c r="D152" s="308" t="n">
        <v>137</v>
      </c>
      <c r="E152" s="308" t="str">
        <f aca="false">DEC2HEX(D152)</f>
        <v>89</v>
      </c>
      <c r="F152" s="308"/>
      <c r="G152" s="308"/>
      <c r="H152" s="366"/>
      <c r="I152" s="316"/>
      <c r="J152" s="120"/>
      <c r="K152" s="125"/>
      <c r="L152" s="202"/>
      <c r="M152" s="202"/>
      <c r="N152" s="238"/>
      <c r="O152" s="238"/>
      <c r="P152" s="238"/>
      <c r="Q152" s="238"/>
      <c r="R152" s="238"/>
      <c r="S152" s="238"/>
      <c r="T152" s="212"/>
      <c r="U152" s="200" t="n">
        <v>137</v>
      </c>
      <c r="V152" s="200" t="str">
        <f aca="false">DEC2HEX(U152)</f>
        <v>89</v>
      </c>
      <c r="W152" s="364"/>
    </row>
    <row r="153" customFormat="false" ht="15" hidden="false" customHeight="true" outlineLevel="0" collapsed="false">
      <c r="B153" s="306" t="n">
        <f aca="false">B152+1</f>
        <v>45194</v>
      </c>
      <c r="C153" s="307" t="str">
        <f aca="false">DEC2HEX(B153,6)</f>
        <v>00B08A</v>
      </c>
      <c r="D153" s="308" t="n">
        <v>138</v>
      </c>
      <c r="E153" s="308" t="str">
        <f aca="false">DEC2HEX(D153)</f>
        <v>8A</v>
      </c>
      <c r="F153" s="308" t="n">
        <v>69</v>
      </c>
      <c r="G153" s="308" t="str">
        <f aca="false">DEC2HEX(F153,4)</f>
        <v>0045</v>
      </c>
      <c r="H153" s="366"/>
      <c r="I153" s="316"/>
      <c r="J153" s="104"/>
      <c r="K153" s="125"/>
      <c r="L153" s="202"/>
      <c r="M153" s="202"/>
      <c r="N153" s="238"/>
      <c r="O153" s="238"/>
      <c r="P153" s="238"/>
      <c r="Q153" s="238"/>
      <c r="R153" s="238"/>
      <c r="S153" s="238"/>
      <c r="T153" s="212"/>
      <c r="U153" s="200" t="n">
        <v>138</v>
      </c>
      <c r="V153" s="200" t="str">
        <f aca="false">DEC2HEX(U153)</f>
        <v>8A</v>
      </c>
      <c r="W153" s="228"/>
    </row>
    <row r="154" customFormat="false" ht="15" hidden="false" customHeight="true" outlineLevel="0" collapsed="false">
      <c r="B154" s="306" t="n">
        <f aca="false">B153+1</f>
        <v>45195</v>
      </c>
      <c r="C154" s="307" t="str">
        <f aca="false">DEC2HEX(B154,6)</f>
        <v>00B08B</v>
      </c>
      <c r="D154" s="308" t="n">
        <v>139</v>
      </c>
      <c r="E154" s="308" t="str">
        <f aca="false">DEC2HEX(D154)</f>
        <v>8B</v>
      </c>
      <c r="F154" s="308"/>
      <c r="G154" s="308"/>
      <c r="H154" s="366"/>
      <c r="I154" s="316"/>
      <c r="J154" s="104"/>
      <c r="K154" s="125"/>
      <c r="L154" s="202"/>
      <c r="M154" s="202"/>
      <c r="N154" s="234"/>
      <c r="O154" s="234"/>
      <c r="P154" s="234"/>
      <c r="Q154" s="234"/>
      <c r="R154" s="234"/>
      <c r="S154" s="234"/>
      <c r="T154" s="239"/>
      <c r="U154" s="200" t="n">
        <v>139</v>
      </c>
      <c r="V154" s="200" t="str">
        <f aca="false">DEC2HEX(U154)</f>
        <v>8B</v>
      </c>
      <c r="W154" s="228"/>
    </row>
    <row r="155" customFormat="false" ht="15" hidden="false" customHeight="true" outlineLevel="0" collapsed="false">
      <c r="B155" s="306" t="n">
        <f aca="false">B154+1</f>
        <v>45196</v>
      </c>
      <c r="C155" s="307" t="str">
        <f aca="false">DEC2HEX(B155,6)</f>
        <v>00B08C</v>
      </c>
      <c r="D155" s="308" t="n">
        <v>140</v>
      </c>
      <c r="E155" s="308" t="str">
        <f aca="false">DEC2HEX(D155)</f>
        <v>8C</v>
      </c>
      <c r="F155" s="308" t="n">
        <v>70</v>
      </c>
      <c r="G155" s="308" t="str">
        <f aca="false">DEC2HEX(F155,4)</f>
        <v>0046</v>
      </c>
      <c r="H155" s="366"/>
      <c r="I155" s="316"/>
      <c r="J155" s="104"/>
      <c r="K155" s="125"/>
      <c r="L155" s="202"/>
      <c r="M155" s="202"/>
      <c r="N155" s="234"/>
      <c r="O155" s="234"/>
      <c r="P155" s="234"/>
      <c r="Q155" s="234"/>
      <c r="R155" s="234"/>
      <c r="S155" s="234"/>
      <c r="T155" s="239"/>
      <c r="U155" s="200" t="n">
        <v>140</v>
      </c>
      <c r="V155" s="200" t="str">
        <f aca="false">DEC2HEX(U155)</f>
        <v>8C</v>
      </c>
      <c r="W155" s="228"/>
    </row>
    <row r="156" customFormat="false" ht="15" hidden="false" customHeight="true" outlineLevel="0" collapsed="false">
      <c r="B156" s="306" t="n">
        <f aca="false">B155+1</f>
        <v>45197</v>
      </c>
      <c r="C156" s="307" t="str">
        <f aca="false">DEC2HEX(B156,6)</f>
        <v>00B08D</v>
      </c>
      <c r="D156" s="308" t="n">
        <v>141</v>
      </c>
      <c r="E156" s="308" t="str">
        <f aca="false">DEC2HEX(D156)</f>
        <v>8D</v>
      </c>
      <c r="F156" s="308"/>
      <c r="G156" s="308"/>
      <c r="H156" s="366"/>
      <c r="I156" s="316"/>
      <c r="J156" s="104"/>
      <c r="K156" s="125"/>
      <c r="L156" s="202"/>
      <c r="M156" s="202"/>
      <c r="N156" s="234"/>
      <c r="O156" s="234"/>
      <c r="P156" s="234"/>
      <c r="Q156" s="234"/>
      <c r="R156" s="234"/>
      <c r="S156" s="234"/>
      <c r="T156" s="239"/>
      <c r="U156" s="200" t="n">
        <v>141</v>
      </c>
      <c r="V156" s="200" t="str">
        <f aca="false">DEC2HEX(U156)</f>
        <v>8D</v>
      </c>
      <c r="W156" s="228"/>
    </row>
    <row r="157" customFormat="false" ht="15" hidden="false" customHeight="true" outlineLevel="0" collapsed="false">
      <c r="B157" s="306" t="n">
        <f aca="false">B156+1</f>
        <v>45198</v>
      </c>
      <c r="C157" s="307" t="str">
        <f aca="false">DEC2HEX(B157,6)</f>
        <v>00B08E</v>
      </c>
      <c r="D157" s="308" t="n">
        <v>142</v>
      </c>
      <c r="E157" s="308" t="str">
        <f aca="false">DEC2HEX(D157)</f>
        <v>8E</v>
      </c>
      <c r="F157" s="308" t="n">
        <v>71</v>
      </c>
      <c r="G157" s="308" t="str">
        <f aca="false">DEC2HEX(F157,4)</f>
        <v>0047</v>
      </c>
      <c r="H157" s="366"/>
      <c r="I157" s="316"/>
      <c r="J157" s="120"/>
      <c r="K157" s="125"/>
      <c r="L157" s="202"/>
      <c r="M157" s="202"/>
      <c r="N157" s="234"/>
      <c r="O157" s="234"/>
      <c r="P157" s="234"/>
      <c r="Q157" s="234"/>
      <c r="R157" s="234"/>
      <c r="S157" s="234"/>
      <c r="T157" s="239"/>
      <c r="U157" s="200" t="n">
        <v>142</v>
      </c>
      <c r="V157" s="200" t="str">
        <f aca="false">DEC2HEX(U157)</f>
        <v>8E</v>
      </c>
      <c r="W157" s="228"/>
    </row>
    <row r="158" customFormat="false" ht="15" hidden="false" customHeight="true" outlineLevel="0" collapsed="false">
      <c r="B158" s="306" t="n">
        <f aca="false">B157+1</f>
        <v>45199</v>
      </c>
      <c r="C158" s="307" t="str">
        <f aca="false">DEC2HEX(B158,6)</f>
        <v>00B08F</v>
      </c>
      <c r="D158" s="308" t="n">
        <v>143</v>
      </c>
      <c r="E158" s="308" t="str">
        <f aca="false">DEC2HEX(D158)</f>
        <v>8F</v>
      </c>
      <c r="F158" s="308"/>
      <c r="G158" s="308"/>
      <c r="H158" s="366"/>
      <c r="I158" s="316"/>
      <c r="J158" s="120"/>
      <c r="K158" s="125"/>
      <c r="L158" s="202"/>
      <c r="M158" s="202"/>
      <c r="N158" s="234"/>
      <c r="O158" s="234"/>
      <c r="P158" s="234"/>
      <c r="Q158" s="234"/>
      <c r="R158" s="234"/>
      <c r="S158" s="234"/>
      <c r="T158" s="239"/>
      <c r="U158" s="200" t="n">
        <v>143</v>
      </c>
      <c r="V158" s="200" t="str">
        <f aca="false">DEC2HEX(U158)</f>
        <v>8F</v>
      </c>
      <c r="W158" s="228"/>
    </row>
    <row r="159" customFormat="false" ht="15" hidden="false" customHeight="true" outlineLevel="0" collapsed="false">
      <c r="B159" s="306" t="n">
        <f aca="false">B158+1</f>
        <v>45200</v>
      </c>
      <c r="C159" s="307" t="str">
        <f aca="false">DEC2HEX(B159,6)</f>
        <v>00B090</v>
      </c>
      <c r="D159" s="308" t="n">
        <v>144</v>
      </c>
      <c r="E159" s="308" t="str">
        <f aca="false">DEC2HEX(D159)</f>
        <v>90</v>
      </c>
      <c r="F159" s="308" t="n">
        <v>72</v>
      </c>
      <c r="G159" s="308" t="str">
        <f aca="false">DEC2HEX(F159,4)</f>
        <v>0048</v>
      </c>
      <c r="H159" s="366"/>
      <c r="I159" s="316"/>
      <c r="J159" s="120"/>
      <c r="K159" s="125"/>
      <c r="L159" s="202"/>
      <c r="M159" s="202"/>
      <c r="N159" s="234"/>
      <c r="O159" s="234"/>
      <c r="P159" s="234"/>
      <c r="Q159" s="234"/>
      <c r="R159" s="234"/>
      <c r="S159" s="234"/>
      <c r="T159" s="239"/>
      <c r="U159" s="200" t="n">
        <v>144</v>
      </c>
      <c r="V159" s="200" t="str">
        <f aca="false">DEC2HEX(U159)</f>
        <v>90</v>
      </c>
      <c r="W159" s="228"/>
    </row>
    <row r="160" customFormat="false" ht="15" hidden="false" customHeight="true" outlineLevel="0" collapsed="false">
      <c r="B160" s="306" t="n">
        <f aca="false">B159+1</f>
        <v>45201</v>
      </c>
      <c r="C160" s="307" t="str">
        <f aca="false">DEC2HEX(B160,6)</f>
        <v>00B091</v>
      </c>
      <c r="D160" s="308" t="n">
        <v>145</v>
      </c>
      <c r="E160" s="308" t="str">
        <f aca="false">DEC2HEX(D160)</f>
        <v>91</v>
      </c>
      <c r="F160" s="308"/>
      <c r="G160" s="308"/>
      <c r="H160" s="366"/>
      <c r="I160" s="316"/>
      <c r="J160" s="125"/>
      <c r="K160" s="125"/>
      <c r="L160" s="202"/>
      <c r="M160" s="202"/>
      <c r="N160" s="234"/>
      <c r="O160" s="234"/>
      <c r="P160" s="234"/>
      <c r="Q160" s="234"/>
      <c r="R160" s="234"/>
      <c r="S160" s="234"/>
      <c r="T160" s="239"/>
      <c r="U160" s="200" t="n">
        <v>145</v>
      </c>
      <c r="V160" s="200" t="str">
        <f aca="false">DEC2HEX(U160)</f>
        <v>91</v>
      </c>
      <c r="W160" s="222"/>
    </row>
    <row r="161" customFormat="false" ht="15" hidden="false" customHeight="true" outlineLevel="0" collapsed="false">
      <c r="B161" s="306" t="n">
        <f aca="false">B160+1</f>
        <v>45202</v>
      </c>
      <c r="C161" s="307" t="str">
        <f aca="false">DEC2HEX(B161,6)</f>
        <v>00B092</v>
      </c>
      <c r="D161" s="308" t="n">
        <v>146</v>
      </c>
      <c r="E161" s="308" t="str">
        <f aca="false">DEC2HEX(D161)</f>
        <v>92</v>
      </c>
      <c r="F161" s="308" t="n">
        <v>73</v>
      </c>
      <c r="G161" s="308" t="str">
        <f aca="false">DEC2HEX(F161,4)</f>
        <v>0049</v>
      </c>
      <c r="H161" s="366"/>
      <c r="I161" s="316"/>
      <c r="J161" s="125"/>
      <c r="K161" s="125"/>
      <c r="L161" s="202"/>
      <c r="M161" s="202"/>
      <c r="N161" s="234"/>
      <c r="O161" s="234"/>
      <c r="P161" s="234"/>
      <c r="Q161" s="234"/>
      <c r="R161" s="234"/>
      <c r="S161" s="234"/>
      <c r="T161" s="239"/>
      <c r="U161" s="200" t="n">
        <v>146</v>
      </c>
      <c r="V161" s="200" t="str">
        <f aca="false">DEC2HEX(U161)</f>
        <v>92</v>
      </c>
      <c r="W161" s="222"/>
    </row>
    <row r="162" customFormat="false" ht="13.8" hidden="false" customHeight="false" outlineLevel="0" collapsed="false">
      <c r="B162" s="306" t="n">
        <f aca="false">B161+1</f>
        <v>45203</v>
      </c>
      <c r="C162" s="307" t="str">
        <f aca="false">DEC2HEX(B162,6)</f>
        <v>00B093</v>
      </c>
      <c r="D162" s="308" t="n">
        <v>147</v>
      </c>
      <c r="E162" s="308" t="str">
        <f aca="false">DEC2HEX(D162)</f>
        <v>93</v>
      </c>
      <c r="F162" s="308"/>
      <c r="G162" s="308"/>
      <c r="H162" s="366"/>
      <c r="I162" s="316"/>
      <c r="J162" s="249"/>
      <c r="K162" s="249"/>
      <c r="L162" s="202"/>
      <c r="M162" s="202"/>
      <c r="N162" s="252"/>
      <c r="O162" s="252"/>
      <c r="P162" s="252"/>
      <c r="Q162" s="252"/>
      <c r="R162" s="252"/>
      <c r="S162" s="252"/>
      <c r="T162" s="252"/>
      <c r="U162" s="371"/>
      <c r="V162" s="371"/>
      <c r="W162" s="222"/>
    </row>
    <row r="163" customFormat="false" ht="13.8" hidden="false" customHeight="false" outlineLevel="0" collapsed="false">
      <c r="B163" s="306" t="n">
        <f aca="false">B162+1</f>
        <v>45204</v>
      </c>
      <c r="C163" s="307" t="str">
        <f aca="false">DEC2HEX(B163,6)</f>
        <v>00B094</v>
      </c>
      <c r="D163" s="308" t="n">
        <v>148</v>
      </c>
      <c r="E163" s="308" t="str">
        <f aca="false">DEC2HEX(D163)</f>
        <v>94</v>
      </c>
      <c r="F163" s="308" t="n">
        <v>74</v>
      </c>
      <c r="G163" s="308" t="str">
        <f aca="false">DEC2HEX(F163,4)</f>
        <v>004A</v>
      </c>
      <c r="H163" s="366"/>
      <c r="I163" s="316"/>
      <c r="J163" s="249"/>
      <c r="K163" s="249"/>
      <c r="L163" s="202"/>
      <c r="M163" s="202"/>
      <c r="N163" s="252"/>
      <c r="O163" s="252"/>
      <c r="P163" s="252"/>
      <c r="Q163" s="252"/>
      <c r="R163" s="252"/>
      <c r="S163" s="252"/>
      <c r="T163" s="252"/>
      <c r="U163" s="371"/>
      <c r="V163" s="371"/>
      <c r="W163" s="222"/>
    </row>
    <row r="164" customFormat="false" ht="13.8" hidden="false" customHeight="false" outlineLevel="0" collapsed="false">
      <c r="B164" s="306" t="n">
        <f aca="false">B163+1</f>
        <v>45205</v>
      </c>
      <c r="C164" s="307" t="str">
        <f aca="false">DEC2HEX(B164,6)</f>
        <v>00B095</v>
      </c>
      <c r="D164" s="308" t="n">
        <v>149</v>
      </c>
      <c r="E164" s="308" t="str">
        <f aca="false">DEC2HEX(D164)</f>
        <v>95</v>
      </c>
      <c r="F164" s="308"/>
      <c r="G164" s="308"/>
      <c r="H164" s="366"/>
      <c r="I164" s="316"/>
      <c r="J164" s="366"/>
      <c r="K164" s="252"/>
      <c r="L164" s="202"/>
      <c r="M164" s="202"/>
      <c r="N164" s="252"/>
      <c r="O164" s="252"/>
      <c r="P164" s="252"/>
      <c r="Q164" s="252"/>
      <c r="R164" s="252"/>
      <c r="S164" s="252"/>
      <c r="T164" s="252"/>
      <c r="U164" s="371"/>
      <c r="V164" s="371"/>
      <c r="W164" s="222"/>
    </row>
    <row r="165" customFormat="false" ht="13.8" hidden="false" customHeight="false" outlineLevel="0" collapsed="false">
      <c r="B165" s="306" t="n">
        <f aca="false">B164+1</f>
        <v>45206</v>
      </c>
      <c r="C165" s="307" t="str">
        <f aca="false">DEC2HEX(B165,6)</f>
        <v>00B096</v>
      </c>
      <c r="D165" s="308" t="n">
        <v>150</v>
      </c>
      <c r="E165" s="308" t="str">
        <f aca="false">DEC2HEX(D165)</f>
        <v>96</v>
      </c>
      <c r="F165" s="308" t="n">
        <v>75</v>
      </c>
      <c r="G165" s="308" t="str">
        <f aca="false">DEC2HEX(F165,4)</f>
        <v>004B</v>
      </c>
      <c r="H165" s="366"/>
      <c r="I165" s="316"/>
      <c r="J165" s="366"/>
      <c r="K165" s="252"/>
      <c r="L165" s="202"/>
      <c r="M165" s="202"/>
      <c r="N165" s="252"/>
      <c r="O165" s="252"/>
      <c r="P165" s="252"/>
      <c r="Q165" s="252"/>
      <c r="R165" s="252"/>
      <c r="S165" s="252"/>
      <c r="T165" s="252"/>
      <c r="U165" s="371"/>
      <c r="V165" s="371"/>
      <c r="W165" s="222"/>
    </row>
    <row r="166" customFormat="false" ht="13.8" hidden="false" customHeight="false" outlineLevel="0" collapsed="false">
      <c r="B166" s="306" t="n">
        <f aca="false">B165+1</f>
        <v>45207</v>
      </c>
      <c r="C166" s="307" t="str">
        <f aca="false">DEC2HEX(B166,6)</f>
        <v>00B097</v>
      </c>
      <c r="D166" s="308" t="n">
        <v>151</v>
      </c>
      <c r="E166" s="308" t="str">
        <f aca="false">DEC2HEX(D166)</f>
        <v>97</v>
      </c>
      <c r="F166" s="308"/>
      <c r="G166" s="308"/>
      <c r="H166" s="366"/>
      <c r="I166" s="316"/>
      <c r="J166" s="366"/>
      <c r="K166" s="252"/>
      <c r="L166" s="202"/>
      <c r="M166" s="202"/>
      <c r="N166" s="252"/>
      <c r="O166" s="252"/>
      <c r="P166" s="252"/>
      <c r="Q166" s="252"/>
      <c r="R166" s="252"/>
      <c r="S166" s="252"/>
      <c r="T166" s="252"/>
      <c r="U166" s="371"/>
      <c r="V166" s="371"/>
      <c r="W166" s="222"/>
    </row>
    <row r="167" customFormat="false" ht="13.8" hidden="false" customHeight="false" outlineLevel="0" collapsed="false">
      <c r="B167" s="306" t="n">
        <f aca="false">B166+1</f>
        <v>45208</v>
      </c>
      <c r="C167" s="307" t="str">
        <f aca="false">DEC2HEX(B167,6)</f>
        <v>00B098</v>
      </c>
      <c r="D167" s="308" t="n">
        <v>152</v>
      </c>
      <c r="E167" s="308" t="str">
        <f aca="false">DEC2HEX(D167)</f>
        <v>98</v>
      </c>
      <c r="F167" s="308" t="n">
        <v>76</v>
      </c>
      <c r="G167" s="308" t="str">
        <f aca="false">DEC2HEX(F167,4)</f>
        <v>004C</v>
      </c>
      <c r="H167" s="366"/>
      <c r="I167" s="316"/>
      <c r="J167" s="366"/>
      <c r="K167" s="252"/>
      <c r="L167" s="202"/>
      <c r="M167" s="202"/>
      <c r="N167" s="252"/>
      <c r="O167" s="252"/>
      <c r="P167" s="252"/>
      <c r="Q167" s="252"/>
      <c r="R167" s="252"/>
      <c r="S167" s="252"/>
      <c r="T167" s="252"/>
      <c r="U167" s="371"/>
      <c r="V167" s="371"/>
      <c r="W167" s="222"/>
    </row>
    <row r="168" customFormat="false" ht="13.8" hidden="false" customHeight="false" outlineLevel="0" collapsed="false">
      <c r="B168" s="306" t="n">
        <f aca="false">B167+1</f>
        <v>45209</v>
      </c>
      <c r="C168" s="307" t="str">
        <f aca="false">DEC2HEX(B168,6)</f>
        <v>00B099</v>
      </c>
      <c r="D168" s="308" t="n">
        <v>153</v>
      </c>
      <c r="E168" s="308" t="str">
        <f aca="false">DEC2HEX(D168)</f>
        <v>99</v>
      </c>
      <c r="F168" s="308"/>
      <c r="G168" s="308"/>
      <c r="H168" s="366"/>
      <c r="I168" s="316"/>
      <c r="J168" s="366"/>
      <c r="K168" s="252"/>
      <c r="L168" s="202"/>
      <c r="M168" s="202"/>
      <c r="N168" s="252"/>
      <c r="O168" s="252"/>
      <c r="P168" s="252"/>
      <c r="Q168" s="252"/>
      <c r="R168" s="252"/>
      <c r="S168" s="252"/>
      <c r="T168" s="252"/>
      <c r="U168" s="371"/>
      <c r="V168" s="371"/>
      <c r="W168" s="222"/>
    </row>
    <row r="169" customFormat="false" ht="13.8" hidden="false" customHeight="false" outlineLevel="0" collapsed="false">
      <c r="B169" s="306" t="n">
        <f aca="false">B168+1</f>
        <v>45210</v>
      </c>
      <c r="C169" s="307" t="str">
        <f aca="false">DEC2HEX(B169,6)</f>
        <v>00B09A</v>
      </c>
      <c r="D169" s="308" t="n">
        <v>154</v>
      </c>
      <c r="E169" s="308" t="str">
        <f aca="false">DEC2HEX(D169)</f>
        <v>9A</v>
      </c>
      <c r="F169" s="308" t="n">
        <v>77</v>
      </c>
      <c r="G169" s="308" t="str">
        <f aca="false">DEC2HEX(F169,4)</f>
        <v>004D</v>
      </c>
      <c r="H169" s="366"/>
      <c r="I169" s="316"/>
      <c r="J169" s="366"/>
      <c r="K169" s="252"/>
      <c r="L169" s="202"/>
      <c r="M169" s="202"/>
      <c r="N169" s="252"/>
      <c r="O169" s="252"/>
      <c r="P169" s="252"/>
      <c r="Q169" s="252"/>
      <c r="R169" s="252"/>
      <c r="S169" s="252"/>
      <c r="T169" s="252"/>
      <c r="U169" s="371"/>
      <c r="V169" s="371"/>
      <c r="W169" s="222"/>
    </row>
    <row r="170" customFormat="false" ht="13.8" hidden="false" customHeight="false" outlineLevel="0" collapsed="false">
      <c r="B170" s="306" t="n">
        <f aca="false">B169+1</f>
        <v>45211</v>
      </c>
      <c r="C170" s="307" t="str">
        <f aca="false">DEC2HEX(B170,6)</f>
        <v>00B09B</v>
      </c>
      <c r="D170" s="308" t="n">
        <v>155</v>
      </c>
      <c r="E170" s="308" t="str">
        <f aca="false">DEC2HEX(D170)</f>
        <v>9B</v>
      </c>
      <c r="F170" s="308"/>
      <c r="G170" s="308"/>
      <c r="H170" s="366"/>
      <c r="I170" s="316"/>
      <c r="J170" s="366"/>
      <c r="K170" s="252"/>
      <c r="L170" s="202"/>
      <c r="M170" s="202"/>
      <c r="N170" s="252"/>
      <c r="O170" s="252"/>
      <c r="P170" s="252"/>
      <c r="Q170" s="252"/>
      <c r="R170" s="252"/>
      <c r="S170" s="252"/>
      <c r="T170" s="252"/>
      <c r="U170" s="371"/>
      <c r="V170" s="371"/>
      <c r="W170" s="222"/>
    </row>
    <row r="171" customFormat="false" ht="13.8" hidden="false" customHeight="false" outlineLevel="0" collapsed="false">
      <c r="B171" s="306" t="n">
        <f aca="false">B170+1</f>
        <v>45212</v>
      </c>
      <c r="C171" s="307" t="str">
        <f aca="false">DEC2HEX(B171,6)</f>
        <v>00B09C</v>
      </c>
      <c r="D171" s="308" t="n">
        <v>156</v>
      </c>
      <c r="E171" s="308" t="str">
        <f aca="false">DEC2HEX(D171)</f>
        <v>9C</v>
      </c>
      <c r="F171" s="308" t="n">
        <v>78</v>
      </c>
      <c r="G171" s="308" t="str">
        <f aca="false">DEC2HEX(F171,4)</f>
        <v>004E</v>
      </c>
      <c r="H171" s="366"/>
      <c r="I171" s="316"/>
      <c r="J171" s="366"/>
      <c r="K171" s="252"/>
      <c r="L171" s="202"/>
      <c r="M171" s="202"/>
      <c r="N171" s="252"/>
      <c r="O171" s="252"/>
      <c r="P171" s="252"/>
      <c r="Q171" s="252"/>
      <c r="R171" s="252"/>
      <c r="S171" s="252"/>
      <c r="T171" s="252"/>
      <c r="U171" s="371"/>
      <c r="V171" s="371"/>
      <c r="W171" s="222"/>
    </row>
    <row r="172" customFormat="false" ht="13.8" hidden="false" customHeight="false" outlineLevel="0" collapsed="false">
      <c r="B172" s="306" t="n">
        <f aca="false">B171+1</f>
        <v>45213</v>
      </c>
      <c r="C172" s="307" t="str">
        <f aca="false">DEC2HEX(B172,6)</f>
        <v>00B09D</v>
      </c>
      <c r="D172" s="308" t="n">
        <v>157</v>
      </c>
      <c r="E172" s="308" t="str">
        <f aca="false">DEC2HEX(D172)</f>
        <v>9D</v>
      </c>
      <c r="F172" s="308"/>
      <c r="G172" s="308"/>
      <c r="H172" s="366"/>
      <c r="I172" s="316"/>
      <c r="J172" s="366"/>
      <c r="K172" s="252"/>
      <c r="L172" s="202"/>
      <c r="M172" s="202"/>
      <c r="N172" s="252"/>
      <c r="O172" s="252"/>
      <c r="P172" s="252"/>
      <c r="Q172" s="252"/>
      <c r="R172" s="252"/>
      <c r="S172" s="252"/>
      <c r="T172" s="252"/>
      <c r="U172" s="371"/>
      <c r="V172" s="371"/>
      <c r="W172" s="222"/>
    </row>
    <row r="173" customFormat="false" ht="13.8" hidden="false" customHeight="false" outlineLevel="0" collapsed="false">
      <c r="B173" s="306" t="n">
        <f aca="false">B172+1</f>
        <v>45214</v>
      </c>
      <c r="C173" s="307" t="str">
        <f aca="false">DEC2HEX(B173,6)</f>
        <v>00B09E</v>
      </c>
      <c r="D173" s="308" t="n">
        <v>158</v>
      </c>
      <c r="E173" s="308" t="str">
        <f aca="false">DEC2HEX(D173)</f>
        <v>9E</v>
      </c>
      <c r="F173" s="308" t="n">
        <v>79</v>
      </c>
      <c r="G173" s="308" t="str">
        <f aca="false">DEC2HEX(F173,4)</f>
        <v>004F</v>
      </c>
      <c r="H173" s="366"/>
      <c r="I173" s="316"/>
      <c r="J173" s="366"/>
      <c r="K173" s="252"/>
      <c r="L173" s="202"/>
      <c r="M173" s="202"/>
      <c r="N173" s="252"/>
      <c r="O173" s="252"/>
      <c r="P173" s="252"/>
      <c r="Q173" s="252"/>
      <c r="R173" s="252"/>
      <c r="S173" s="252"/>
      <c r="T173" s="252"/>
      <c r="U173" s="371"/>
      <c r="V173" s="371"/>
      <c r="W173" s="222"/>
    </row>
    <row r="174" customFormat="false" ht="13.8" hidden="false" customHeight="false" outlineLevel="0" collapsed="false">
      <c r="B174" s="306" t="n">
        <f aca="false">B173+1</f>
        <v>45215</v>
      </c>
      <c r="C174" s="307" t="str">
        <f aca="false">DEC2HEX(B174,6)</f>
        <v>00B09F</v>
      </c>
      <c r="D174" s="308" t="n">
        <v>159</v>
      </c>
      <c r="E174" s="308" t="str">
        <f aca="false">DEC2HEX(D174)</f>
        <v>9F</v>
      </c>
      <c r="F174" s="308"/>
      <c r="G174" s="308"/>
      <c r="H174" s="366"/>
      <c r="I174" s="316"/>
      <c r="J174" s="366"/>
      <c r="K174" s="252"/>
      <c r="L174" s="202"/>
      <c r="M174" s="202"/>
      <c r="N174" s="252"/>
      <c r="O174" s="252"/>
      <c r="P174" s="252"/>
      <c r="Q174" s="252"/>
      <c r="R174" s="252"/>
      <c r="S174" s="252"/>
      <c r="T174" s="252"/>
      <c r="U174" s="371"/>
      <c r="V174" s="371"/>
      <c r="W174" s="222"/>
    </row>
    <row r="175" customFormat="false" ht="13.8" hidden="false" customHeight="false" outlineLevel="0" collapsed="false">
      <c r="B175" s="306" t="n">
        <f aca="false">B174+1</f>
        <v>45216</v>
      </c>
      <c r="C175" s="307" t="str">
        <f aca="false">DEC2HEX(B175,6)</f>
        <v>00B0A0</v>
      </c>
      <c r="D175" s="308" t="n">
        <v>160</v>
      </c>
      <c r="E175" s="308" t="str">
        <f aca="false">DEC2HEX(D175)</f>
        <v>A0</v>
      </c>
      <c r="F175" s="308" t="n">
        <v>80</v>
      </c>
      <c r="G175" s="308" t="str">
        <f aca="false">DEC2HEX(F175,4)</f>
        <v>0050</v>
      </c>
      <c r="H175" s="366"/>
      <c r="I175" s="316"/>
      <c r="J175" s="366"/>
      <c r="K175" s="252"/>
      <c r="L175" s="202"/>
      <c r="M175" s="202"/>
      <c r="N175" s="252"/>
      <c r="O175" s="252"/>
      <c r="P175" s="252"/>
      <c r="Q175" s="252"/>
      <c r="R175" s="252"/>
      <c r="S175" s="252"/>
      <c r="T175" s="252"/>
      <c r="U175" s="371"/>
      <c r="V175" s="371"/>
      <c r="W175" s="222"/>
    </row>
    <row r="176" customFormat="false" ht="13.8" hidden="false" customHeight="false" outlineLevel="0" collapsed="false">
      <c r="B176" s="306" t="n">
        <f aca="false">B175+1</f>
        <v>45217</v>
      </c>
      <c r="C176" s="307" t="str">
        <f aca="false">DEC2HEX(B176,6)</f>
        <v>00B0A1</v>
      </c>
      <c r="D176" s="308" t="n">
        <v>161</v>
      </c>
      <c r="E176" s="308" t="str">
        <f aca="false">DEC2HEX(D176)</f>
        <v>A1</v>
      </c>
      <c r="F176" s="308"/>
      <c r="G176" s="308"/>
      <c r="H176" s="366"/>
      <c r="I176" s="316"/>
      <c r="J176" s="366"/>
      <c r="K176" s="252"/>
      <c r="L176" s="202"/>
      <c r="M176" s="202"/>
      <c r="N176" s="252"/>
      <c r="O176" s="252"/>
      <c r="P176" s="252"/>
      <c r="Q176" s="252"/>
      <c r="R176" s="252"/>
      <c r="S176" s="252"/>
      <c r="T176" s="252"/>
      <c r="U176" s="371"/>
      <c r="V176" s="371"/>
      <c r="W176" s="222"/>
    </row>
    <row r="177" customFormat="false" ht="13.8" hidden="false" customHeight="false" outlineLevel="0" collapsed="false">
      <c r="B177" s="306" t="n">
        <f aca="false">B176+1</f>
        <v>45218</v>
      </c>
      <c r="C177" s="307" t="str">
        <f aca="false">DEC2HEX(B177,6)</f>
        <v>00B0A2</v>
      </c>
      <c r="D177" s="308" t="n">
        <v>162</v>
      </c>
      <c r="E177" s="308" t="str">
        <f aca="false">DEC2HEX(D177)</f>
        <v>A2</v>
      </c>
      <c r="F177" s="308" t="n">
        <v>81</v>
      </c>
      <c r="G177" s="308" t="str">
        <f aca="false">DEC2HEX(F177,4)</f>
        <v>0051</v>
      </c>
      <c r="H177" s="366"/>
      <c r="I177" s="316"/>
      <c r="J177" s="366"/>
      <c r="K177" s="252"/>
      <c r="L177" s="202"/>
      <c r="M177" s="202"/>
      <c r="N177" s="252"/>
      <c r="O177" s="252"/>
      <c r="P177" s="252"/>
      <c r="Q177" s="252"/>
      <c r="R177" s="252"/>
      <c r="S177" s="252"/>
      <c r="T177" s="252"/>
      <c r="U177" s="371"/>
      <c r="V177" s="371"/>
      <c r="W177" s="222"/>
    </row>
    <row r="178" customFormat="false" ht="13.8" hidden="false" customHeight="false" outlineLevel="0" collapsed="false">
      <c r="B178" s="306" t="n">
        <f aca="false">B177+1</f>
        <v>45219</v>
      </c>
      <c r="C178" s="307" t="str">
        <f aca="false">DEC2HEX(B178,6)</f>
        <v>00B0A3</v>
      </c>
      <c r="D178" s="308" t="n">
        <v>163</v>
      </c>
      <c r="E178" s="308" t="str">
        <f aca="false">DEC2HEX(D178)</f>
        <v>A3</v>
      </c>
      <c r="F178" s="308"/>
      <c r="G178" s="308"/>
      <c r="H178" s="366"/>
      <c r="I178" s="316"/>
      <c r="J178" s="366"/>
      <c r="K178" s="252"/>
      <c r="L178" s="202"/>
      <c r="M178" s="202"/>
      <c r="N178" s="252"/>
      <c r="O178" s="252"/>
      <c r="P178" s="252"/>
      <c r="Q178" s="252"/>
      <c r="R178" s="252"/>
      <c r="S178" s="252"/>
      <c r="T178" s="252"/>
      <c r="U178" s="371"/>
      <c r="V178" s="371"/>
      <c r="W178" s="222"/>
    </row>
    <row r="179" customFormat="false" ht="13.8" hidden="false" customHeight="false" outlineLevel="0" collapsed="false">
      <c r="B179" s="306" t="n">
        <f aca="false">B178+1</f>
        <v>45220</v>
      </c>
      <c r="C179" s="307" t="str">
        <f aca="false">DEC2HEX(B179,6)</f>
        <v>00B0A4</v>
      </c>
      <c r="D179" s="308" t="n">
        <v>164</v>
      </c>
      <c r="E179" s="308" t="str">
        <f aca="false">DEC2HEX(D179)</f>
        <v>A4</v>
      </c>
      <c r="F179" s="308" t="n">
        <v>82</v>
      </c>
      <c r="G179" s="308" t="str">
        <f aca="false">DEC2HEX(F179,4)</f>
        <v>0052</v>
      </c>
      <c r="H179" s="366"/>
      <c r="I179" s="316"/>
      <c r="J179" s="366"/>
      <c r="K179" s="252"/>
      <c r="L179" s="202"/>
      <c r="M179" s="202"/>
      <c r="N179" s="252"/>
      <c r="O179" s="252"/>
      <c r="P179" s="252"/>
      <c r="Q179" s="252"/>
      <c r="R179" s="252"/>
      <c r="S179" s="252"/>
      <c r="T179" s="252"/>
      <c r="U179" s="371"/>
      <c r="V179" s="371"/>
      <c r="W179" s="222"/>
    </row>
    <row r="180" customFormat="false" ht="13.8" hidden="false" customHeight="false" outlineLevel="0" collapsed="false">
      <c r="B180" s="306" t="n">
        <f aca="false">B179+1</f>
        <v>45221</v>
      </c>
      <c r="C180" s="307" t="str">
        <f aca="false">DEC2HEX(B180,6)</f>
        <v>00B0A5</v>
      </c>
      <c r="D180" s="308" t="n">
        <v>165</v>
      </c>
      <c r="E180" s="308" t="str">
        <f aca="false">DEC2HEX(D180)</f>
        <v>A5</v>
      </c>
      <c r="F180" s="308"/>
      <c r="G180" s="308"/>
      <c r="H180" s="366"/>
      <c r="I180" s="316"/>
      <c r="J180" s="366"/>
      <c r="K180" s="252"/>
      <c r="L180" s="202"/>
      <c r="M180" s="202"/>
      <c r="N180" s="252"/>
      <c r="O180" s="252"/>
      <c r="P180" s="252"/>
      <c r="Q180" s="252"/>
      <c r="R180" s="252"/>
      <c r="S180" s="252"/>
      <c r="T180" s="252"/>
      <c r="U180" s="371"/>
      <c r="V180" s="371"/>
      <c r="W180" s="222"/>
    </row>
    <row r="181" customFormat="false" ht="13.8" hidden="false" customHeight="false" outlineLevel="0" collapsed="false">
      <c r="B181" s="306" t="n">
        <f aca="false">B180+1</f>
        <v>45222</v>
      </c>
      <c r="C181" s="307" t="str">
        <f aca="false">DEC2HEX(B181,6)</f>
        <v>00B0A6</v>
      </c>
      <c r="D181" s="308" t="n">
        <v>166</v>
      </c>
      <c r="E181" s="308" t="str">
        <f aca="false">DEC2HEX(D181)</f>
        <v>A6</v>
      </c>
      <c r="F181" s="308" t="n">
        <v>83</v>
      </c>
      <c r="G181" s="308" t="str">
        <f aca="false">DEC2HEX(F181,4)</f>
        <v>0053</v>
      </c>
      <c r="H181" s="366"/>
      <c r="I181" s="316"/>
      <c r="J181" s="366"/>
      <c r="K181" s="252"/>
      <c r="L181" s="202"/>
      <c r="M181" s="202"/>
      <c r="N181" s="252"/>
      <c r="O181" s="252"/>
      <c r="P181" s="252"/>
      <c r="Q181" s="252"/>
      <c r="R181" s="252"/>
      <c r="S181" s="252"/>
      <c r="T181" s="252"/>
      <c r="U181" s="371"/>
      <c r="V181" s="371"/>
      <c r="W181" s="222"/>
    </row>
    <row r="182" customFormat="false" ht="13.8" hidden="false" customHeight="false" outlineLevel="0" collapsed="false">
      <c r="B182" s="306" t="n">
        <f aca="false">B181+1</f>
        <v>45223</v>
      </c>
      <c r="C182" s="307" t="str">
        <f aca="false">DEC2HEX(B182,6)</f>
        <v>00B0A7</v>
      </c>
      <c r="D182" s="308" t="n">
        <v>167</v>
      </c>
      <c r="E182" s="308" t="str">
        <f aca="false">DEC2HEX(D182)</f>
        <v>A7</v>
      </c>
      <c r="F182" s="308"/>
      <c r="G182" s="308"/>
      <c r="H182" s="366"/>
      <c r="I182" s="316"/>
      <c r="J182" s="366"/>
      <c r="K182" s="252"/>
      <c r="L182" s="202"/>
      <c r="M182" s="202"/>
      <c r="N182" s="252"/>
      <c r="O182" s="252"/>
      <c r="P182" s="252"/>
      <c r="Q182" s="252"/>
      <c r="R182" s="252"/>
      <c r="S182" s="252"/>
      <c r="T182" s="252"/>
      <c r="U182" s="371"/>
      <c r="V182" s="371"/>
      <c r="W182" s="222"/>
    </row>
    <row r="183" customFormat="false" ht="13.8" hidden="false" customHeight="false" outlineLevel="0" collapsed="false">
      <c r="B183" s="306" t="n">
        <f aca="false">B182+1</f>
        <v>45224</v>
      </c>
      <c r="C183" s="307" t="str">
        <f aca="false">DEC2HEX(B183,6)</f>
        <v>00B0A8</v>
      </c>
      <c r="D183" s="308" t="n">
        <v>168</v>
      </c>
      <c r="E183" s="308" t="str">
        <f aca="false">DEC2HEX(D183)</f>
        <v>A8</v>
      </c>
      <c r="F183" s="308" t="n">
        <v>84</v>
      </c>
      <c r="G183" s="308" t="str">
        <f aca="false">DEC2HEX(F183,4)</f>
        <v>0054</v>
      </c>
      <c r="H183" s="366"/>
      <c r="I183" s="316"/>
      <c r="J183" s="366"/>
      <c r="K183" s="252"/>
      <c r="L183" s="202"/>
      <c r="M183" s="202"/>
      <c r="N183" s="252"/>
      <c r="O183" s="252"/>
      <c r="P183" s="252"/>
      <c r="Q183" s="252"/>
      <c r="R183" s="252"/>
      <c r="S183" s="252"/>
      <c r="T183" s="252"/>
      <c r="U183" s="371"/>
      <c r="V183" s="371"/>
      <c r="W183" s="222"/>
    </row>
    <row r="184" customFormat="false" ht="13.8" hidden="false" customHeight="false" outlineLevel="0" collapsed="false">
      <c r="B184" s="306" t="n">
        <f aca="false">B183+1</f>
        <v>45225</v>
      </c>
      <c r="C184" s="307" t="str">
        <f aca="false">DEC2HEX(B184,6)</f>
        <v>00B0A9</v>
      </c>
      <c r="D184" s="308" t="n">
        <v>169</v>
      </c>
      <c r="E184" s="308" t="str">
        <f aca="false">DEC2HEX(D184)</f>
        <v>A9</v>
      </c>
      <c r="F184" s="308"/>
      <c r="G184" s="308"/>
      <c r="H184" s="366"/>
      <c r="I184" s="316"/>
      <c r="J184" s="366"/>
      <c r="K184" s="252"/>
      <c r="L184" s="202"/>
      <c r="M184" s="202"/>
      <c r="N184" s="252"/>
      <c r="O184" s="252"/>
      <c r="P184" s="252"/>
      <c r="Q184" s="252"/>
      <c r="R184" s="252"/>
      <c r="S184" s="252"/>
      <c r="T184" s="252"/>
      <c r="U184" s="371"/>
      <c r="V184" s="371"/>
      <c r="W184" s="222"/>
    </row>
    <row r="185" customFormat="false" ht="13.8" hidden="false" customHeight="false" outlineLevel="0" collapsed="false">
      <c r="B185" s="306" t="n">
        <f aca="false">B184+1</f>
        <v>45226</v>
      </c>
      <c r="C185" s="307" t="str">
        <f aca="false">DEC2HEX(B185,6)</f>
        <v>00B0AA</v>
      </c>
      <c r="D185" s="308" t="n">
        <v>170</v>
      </c>
      <c r="E185" s="308" t="str">
        <f aca="false">DEC2HEX(D185)</f>
        <v>AA</v>
      </c>
      <c r="F185" s="308" t="n">
        <v>85</v>
      </c>
      <c r="G185" s="308" t="str">
        <f aca="false">DEC2HEX(F185,4)</f>
        <v>0055</v>
      </c>
      <c r="H185" s="366"/>
      <c r="I185" s="316"/>
      <c r="J185" s="366"/>
      <c r="K185" s="252"/>
      <c r="L185" s="202"/>
      <c r="M185" s="202"/>
      <c r="N185" s="252"/>
      <c r="O185" s="252"/>
      <c r="P185" s="252"/>
      <c r="Q185" s="252"/>
      <c r="R185" s="252"/>
      <c r="S185" s="252"/>
      <c r="T185" s="252"/>
      <c r="U185" s="371"/>
      <c r="V185" s="371"/>
      <c r="W185" s="222"/>
    </row>
    <row r="186" customFormat="false" ht="13.8" hidden="false" customHeight="false" outlineLevel="0" collapsed="false">
      <c r="B186" s="306" t="n">
        <f aca="false">B185+1</f>
        <v>45227</v>
      </c>
      <c r="C186" s="307" t="str">
        <f aca="false">DEC2HEX(B186,6)</f>
        <v>00B0AB</v>
      </c>
      <c r="D186" s="308" t="n">
        <v>171</v>
      </c>
      <c r="E186" s="308" t="str">
        <f aca="false">DEC2HEX(D186)</f>
        <v>AB</v>
      </c>
      <c r="F186" s="308"/>
      <c r="G186" s="308"/>
      <c r="H186" s="366"/>
      <c r="I186" s="316"/>
      <c r="J186" s="366"/>
      <c r="K186" s="252"/>
      <c r="L186" s="202"/>
      <c r="M186" s="202"/>
      <c r="N186" s="252"/>
      <c r="O186" s="252"/>
      <c r="P186" s="252"/>
      <c r="Q186" s="252"/>
      <c r="R186" s="252"/>
      <c r="S186" s="252"/>
      <c r="T186" s="252"/>
      <c r="U186" s="371"/>
      <c r="V186" s="371"/>
      <c r="W186" s="222"/>
    </row>
    <row r="187" customFormat="false" ht="13.8" hidden="false" customHeight="false" outlineLevel="0" collapsed="false">
      <c r="B187" s="306" t="n">
        <f aca="false">B186+1</f>
        <v>45228</v>
      </c>
      <c r="C187" s="307" t="str">
        <f aca="false">DEC2HEX(B187,6)</f>
        <v>00B0AC</v>
      </c>
      <c r="D187" s="308" t="n">
        <v>172</v>
      </c>
      <c r="E187" s="308" t="str">
        <f aca="false">DEC2HEX(D187)</f>
        <v>AC</v>
      </c>
      <c r="F187" s="308" t="n">
        <v>86</v>
      </c>
      <c r="G187" s="308" t="str">
        <f aca="false">DEC2HEX(F187,4)</f>
        <v>0056</v>
      </c>
      <c r="H187" s="366"/>
      <c r="I187" s="316"/>
      <c r="J187" s="366"/>
      <c r="K187" s="252"/>
      <c r="L187" s="202"/>
      <c r="M187" s="202"/>
      <c r="N187" s="252"/>
      <c r="O187" s="252"/>
      <c r="P187" s="252"/>
      <c r="Q187" s="252"/>
      <c r="R187" s="252"/>
      <c r="S187" s="252"/>
      <c r="T187" s="252"/>
      <c r="U187" s="371"/>
      <c r="V187" s="371"/>
      <c r="W187" s="222"/>
    </row>
    <row r="188" customFormat="false" ht="13.8" hidden="false" customHeight="false" outlineLevel="0" collapsed="false">
      <c r="B188" s="306" t="n">
        <f aca="false">B187+1</f>
        <v>45229</v>
      </c>
      <c r="C188" s="307" t="str">
        <f aca="false">DEC2HEX(B188,6)</f>
        <v>00B0AD</v>
      </c>
      <c r="D188" s="308" t="n">
        <v>173</v>
      </c>
      <c r="E188" s="308" t="str">
        <f aca="false">DEC2HEX(D188)</f>
        <v>AD</v>
      </c>
      <c r="F188" s="308"/>
      <c r="G188" s="308"/>
      <c r="H188" s="366"/>
      <c r="I188" s="316"/>
      <c r="J188" s="366"/>
      <c r="K188" s="252"/>
      <c r="L188" s="202"/>
      <c r="M188" s="202"/>
      <c r="N188" s="252"/>
      <c r="O188" s="252"/>
      <c r="P188" s="252"/>
      <c r="Q188" s="252"/>
      <c r="R188" s="252"/>
      <c r="S188" s="252"/>
      <c r="T188" s="252"/>
      <c r="U188" s="371"/>
      <c r="V188" s="371"/>
      <c r="W188" s="222"/>
    </row>
    <row r="189" customFormat="false" ht="13.8" hidden="false" customHeight="false" outlineLevel="0" collapsed="false">
      <c r="B189" s="306" t="n">
        <f aca="false">B188+1</f>
        <v>45230</v>
      </c>
      <c r="C189" s="307" t="str">
        <f aca="false">DEC2HEX(B189,6)</f>
        <v>00B0AE</v>
      </c>
      <c r="D189" s="308" t="n">
        <v>174</v>
      </c>
      <c r="E189" s="308" t="str">
        <f aca="false">DEC2HEX(D189)</f>
        <v>AE</v>
      </c>
      <c r="F189" s="308" t="n">
        <v>87</v>
      </c>
      <c r="G189" s="308" t="str">
        <f aca="false">DEC2HEX(F189,4)</f>
        <v>0057</v>
      </c>
      <c r="H189" s="366"/>
      <c r="I189" s="316"/>
      <c r="J189" s="366"/>
      <c r="K189" s="252"/>
      <c r="L189" s="202"/>
      <c r="M189" s="202"/>
      <c r="N189" s="252"/>
      <c r="O189" s="252"/>
      <c r="P189" s="252"/>
      <c r="Q189" s="252"/>
      <c r="R189" s="252"/>
      <c r="S189" s="252"/>
      <c r="T189" s="252"/>
      <c r="U189" s="371"/>
      <c r="V189" s="371"/>
      <c r="W189" s="222"/>
    </row>
    <row r="190" customFormat="false" ht="13.8" hidden="false" customHeight="false" outlineLevel="0" collapsed="false">
      <c r="B190" s="306" t="n">
        <f aca="false">B189+1</f>
        <v>45231</v>
      </c>
      <c r="C190" s="307" t="str">
        <f aca="false">DEC2HEX(B190,6)</f>
        <v>00B0AF</v>
      </c>
      <c r="D190" s="308" t="n">
        <v>175</v>
      </c>
      <c r="E190" s="308" t="str">
        <f aca="false">DEC2HEX(D190)</f>
        <v>AF</v>
      </c>
      <c r="F190" s="308"/>
      <c r="G190" s="308"/>
      <c r="H190" s="366"/>
      <c r="I190" s="316"/>
      <c r="J190" s="366"/>
      <c r="K190" s="252"/>
      <c r="L190" s="202"/>
      <c r="M190" s="202"/>
      <c r="N190" s="252"/>
      <c r="O190" s="252"/>
      <c r="P190" s="252"/>
      <c r="Q190" s="252"/>
      <c r="R190" s="252"/>
      <c r="S190" s="252"/>
      <c r="T190" s="252"/>
      <c r="U190" s="371"/>
      <c r="V190" s="371"/>
      <c r="W190" s="222"/>
    </row>
    <row r="191" customFormat="false" ht="13.8" hidden="false" customHeight="false" outlineLevel="0" collapsed="false">
      <c r="B191" s="306" t="n">
        <f aca="false">B190+1</f>
        <v>45232</v>
      </c>
      <c r="C191" s="307" t="str">
        <f aca="false">DEC2HEX(B191,6)</f>
        <v>00B0B0</v>
      </c>
      <c r="D191" s="308" t="n">
        <v>176</v>
      </c>
      <c r="E191" s="308" t="str">
        <f aca="false">DEC2HEX(D191)</f>
        <v>B0</v>
      </c>
      <c r="F191" s="308" t="n">
        <v>88</v>
      </c>
      <c r="G191" s="308" t="str">
        <f aca="false">DEC2HEX(F191,4)</f>
        <v>0058</v>
      </c>
      <c r="H191" s="366"/>
      <c r="I191" s="316"/>
      <c r="J191" s="366"/>
      <c r="K191" s="252"/>
      <c r="L191" s="202"/>
      <c r="M191" s="202"/>
      <c r="N191" s="252"/>
      <c r="O191" s="252"/>
      <c r="P191" s="252"/>
      <c r="Q191" s="252"/>
      <c r="R191" s="252"/>
      <c r="S191" s="252"/>
      <c r="T191" s="252"/>
      <c r="U191" s="371"/>
      <c r="V191" s="371"/>
      <c r="W191" s="222"/>
    </row>
    <row r="192" customFormat="false" ht="13.8" hidden="false" customHeight="false" outlineLevel="0" collapsed="false">
      <c r="B192" s="306" t="n">
        <f aca="false">B191+1</f>
        <v>45233</v>
      </c>
      <c r="C192" s="307" t="str">
        <f aca="false">DEC2HEX(B192,6)</f>
        <v>00B0B1</v>
      </c>
      <c r="D192" s="308" t="n">
        <v>177</v>
      </c>
      <c r="E192" s="308" t="str">
        <f aca="false">DEC2HEX(D192)</f>
        <v>B1</v>
      </c>
      <c r="F192" s="308"/>
      <c r="G192" s="308"/>
      <c r="H192" s="366"/>
      <c r="I192" s="316"/>
      <c r="J192" s="366"/>
      <c r="K192" s="252"/>
      <c r="L192" s="202"/>
      <c r="M192" s="202"/>
      <c r="N192" s="252"/>
      <c r="O192" s="252"/>
      <c r="P192" s="252"/>
      <c r="Q192" s="252"/>
      <c r="R192" s="252"/>
      <c r="S192" s="252"/>
      <c r="T192" s="252"/>
      <c r="U192" s="371"/>
      <c r="V192" s="371"/>
      <c r="W192" s="222"/>
    </row>
    <row r="193" customFormat="false" ht="13.8" hidden="false" customHeight="false" outlineLevel="0" collapsed="false">
      <c r="B193" s="306" t="n">
        <f aca="false">B192+1</f>
        <v>45234</v>
      </c>
      <c r="C193" s="307" t="str">
        <f aca="false">DEC2HEX(B193,6)</f>
        <v>00B0B2</v>
      </c>
      <c r="D193" s="308" t="n">
        <v>178</v>
      </c>
      <c r="E193" s="308" t="str">
        <f aca="false">DEC2HEX(D193)</f>
        <v>B2</v>
      </c>
      <c r="F193" s="308" t="n">
        <v>89</v>
      </c>
      <c r="G193" s="308" t="str">
        <f aca="false">DEC2HEX(F193,4)</f>
        <v>0059</v>
      </c>
      <c r="H193" s="366"/>
      <c r="I193" s="316"/>
      <c r="J193" s="366"/>
      <c r="K193" s="252"/>
      <c r="L193" s="202"/>
      <c r="M193" s="202"/>
      <c r="N193" s="252"/>
      <c r="O193" s="252"/>
      <c r="P193" s="252"/>
      <c r="Q193" s="252"/>
      <c r="R193" s="252"/>
      <c r="S193" s="252"/>
      <c r="T193" s="252"/>
      <c r="U193" s="371"/>
      <c r="V193" s="371"/>
      <c r="W193" s="222"/>
    </row>
    <row r="194" customFormat="false" ht="13.8" hidden="false" customHeight="false" outlineLevel="0" collapsed="false">
      <c r="B194" s="306" t="n">
        <f aca="false">B193+1</f>
        <v>45235</v>
      </c>
      <c r="C194" s="307" t="str">
        <f aca="false">DEC2HEX(B194,6)</f>
        <v>00B0B3</v>
      </c>
      <c r="D194" s="308" t="n">
        <v>179</v>
      </c>
      <c r="E194" s="308" t="str">
        <f aca="false">DEC2HEX(D194)</f>
        <v>B3</v>
      </c>
      <c r="F194" s="308"/>
      <c r="G194" s="308"/>
      <c r="H194" s="366"/>
      <c r="I194" s="316"/>
      <c r="J194" s="366"/>
      <c r="K194" s="252"/>
      <c r="L194" s="202"/>
      <c r="M194" s="202"/>
      <c r="N194" s="252"/>
      <c r="O194" s="252"/>
      <c r="P194" s="252"/>
      <c r="Q194" s="252"/>
      <c r="R194" s="252"/>
      <c r="S194" s="252"/>
      <c r="T194" s="252"/>
      <c r="U194" s="371"/>
      <c r="V194" s="371"/>
      <c r="W194" s="222"/>
    </row>
    <row r="195" customFormat="false" ht="13.8" hidden="false" customHeight="false" outlineLevel="0" collapsed="false">
      <c r="B195" s="306" t="n">
        <f aca="false">B194+1</f>
        <v>45236</v>
      </c>
      <c r="C195" s="307" t="str">
        <f aca="false">DEC2HEX(B195,6)</f>
        <v>00B0B4</v>
      </c>
      <c r="D195" s="308" t="n">
        <v>180</v>
      </c>
      <c r="E195" s="308" t="str">
        <f aca="false">DEC2HEX(D195)</f>
        <v>B4</v>
      </c>
      <c r="F195" s="308" t="n">
        <v>90</v>
      </c>
      <c r="G195" s="308" t="str">
        <f aca="false">DEC2HEX(F195,4)</f>
        <v>005A</v>
      </c>
      <c r="H195" s="366"/>
      <c r="I195" s="316"/>
      <c r="J195" s="366"/>
      <c r="K195" s="252"/>
      <c r="L195" s="202"/>
      <c r="M195" s="202"/>
      <c r="N195" s="252"/>
      <c r="O195" s="252"/>
      <c r="P195" s="252"/>
      <c r="Q195" s="252"/>
      <c r="R195" s="252"/>
      <c r="S195" s="252"/>
      <c r="T195" s="252"/>
      <c r="U195" s="371"/>
      <c r="V195" s="371"/>
      <c r="W195" s="222"/>
    </row>
    <row r="196" customFormat="false" ht="13.8" hidden="false" customHeight="false" outlineLevel="0" collapsed="false">
      <c r="B196" s="306" t="n">
        <f aca="false">B195+1</f>
        <v>45237</v>
      </c>
      <c r="C196" s="307" t="str">
        <f aca="false">DEC2HEX(B196,6)</f>
        <v>00B0B5</v>
      </c>
      <c r="D196" s="308" t="n">
        <v>181</v>
      </c>
      <c r="E196" s="308" t="str">
        <f aca="false">DEC2HEX(D196)</f>
        <v>B5</v>
      </c>
      <c r="F196" s="308"/>
      <c r="G196" s="308"/>
      <c r="H196" s="366"/>
      <c r="I196" s="316"/>
      <c r="J196" s="366"/>
      <c r="K196" s="252"/>
      <c r="L196" s="202"/>
      <c r="M196" s="202"/>
      <c r="N196" s="252"/>
      <c r="O196" s="252"/>
      <c r="P196" s="252"/>
      <c r="Q196" s="252"/>
      <c r="R196" s="252"/>
      <c r="S196" s="252"/>
      <c r="T196" s="252"/>
      <c r="U196" s="371"/>
      <c r="V196" s="371"/>
      <c r="W196" s="222"/>
    </row>
    <row r="197" customFormat="false" ht="13.8" hidden="false" customHeight="false" outlineLevel="0" collapsed="false">
      <c r="B197" s="306" t="n">
        <f aca="false">B196+1</f>
        <v>45238</v>
      </c>
      <c r="C197" s="307" t="str">
        <f aca="false">DEC2HEX(B197,6)</f>
        <v>00B0B6</v>
      </c>
      <c r="D197" s="308" t="n">
        <v>182</v>
      </c>
      <c r="E197" s="308" t="str">
        <f aca="false">DEC2HEX(D197)</f>
        <v>B6</v>
      </c>
      <c r="F197" s="308" t="n">
        <v>91</v>
      </c>
      <c r="G197" s="308" t="str">
        <f aca="false">DEC2HEX(F197,4)</f>
        <v>005B</v>
      </c>
      <c r="H197" s="366"/>
      <c r="I197" s="316"/>
      <c r="J197" s="366"/>
      <c r="K197" s="252"/>
      <c r="L197" s="202"/>
      <c r="M197" s="202"/>
      <c r="N197" s="252"/>
      <c r="O197" s="252"/>
      <c r="P197" s="252"/>
      <c r="Q197" s="252"/>
      <c r="R197" s="252"/>
      <c r="S197" s="252"/>
      <c r="T197" s="252"/>
      <c r="U197" s="371"/>
      <c r="V197" s="371"/>
      <c r="W197" s="222"/>
    </row>
    <row r="198" customFormat="false" ht="13.8" hidden="false" customHeight="false" outlineLevel="0" collapsed="false">
      <c r="B198" s="306" t="n">
        <f aca="false">B197+1</f>
        <v>45239</v>
      </c>
      <c r="C198" s="307" t="str">
        <f aca="false">DEC2HEX(B198,6)</f>
        <v>00B0B7</v>
      </c>
      <c r="D198" s="308" t="n">
        <v>183</v>
      </c>
      <c r="E198" s="308" t="str">
        <f aca="false">DEC2HEX(D198)</f>
        <v>B7</v>
      </c>
      <c r="F198" s="308"/>
      <c r="G198" s="308"/>
      <c r="H198" s="366"/>
      <c r="I198" s="316"/>
      <c r="J198" s="366"/>
      <c r="K198" s="252"/>
      <c r="L198" s="202"/>
      <c r="M198" s="202"/>
      <c r="N198" s="252"/>
      <c r="O198" s="252"/>
      <c r="P198" s="252"/>
      <c r="Q198" s="252"/>
      <c r="R198" s="252"/>
      <c r="S198" s="252"/>
      <c r="T198" s="252"/>
      <c r="U198" s="371"/>
      <c r="V198" s="371"/>
      <c r="W198" s="222"/>
    </row>
    <row r="199" customFormat="false" ht="13.8" hidden="false" customHeight="false" outlineLevel="0" collapsed="false">
      <c r="B199" s="306" t="n">
        <f aca="false">B198+1</f>
        <v>45240</v>
      </c>
      <c r="C199" s="307" t="str">
        <f aca="false">DEC2HEX(B199,6)</f>
        <v>00B0B8</v>
      </c>
      <c r="D199" s="308" t="n">
        <v>184</v>
      </c>
      <c r="E199" s="308" t="str">
        <f aca="false">DEC2HEX(D199)</f>
        <v>B8</v>
      </c>
      <c r="F199" s="308" t="n">
        <v>92</v>
      </c>
      <c r="G199" s="308" t="str">
        <f aca="false">DEC2HEX(F199,4)</f>
        <v>005C</v>
      </c>
      <c r="H199" s="366"/>
      <c r="I199" s="316"/>
      <c r="J199" s="366"/>
      <c r="K199" s="252"/>
      <c r="L199" s="202"/>
      <c r="M199" s="202"/>
      <c r="N199" s="252"/>
      <c r="O199" s="252"/>
      <c r="P199" s="252"/>
      <c r="Q199" s="252"/>
      <c r="R199" s="252"/>
      <c r="S199" s="252"/>
      <c r="T199" s="252"/>
      <c r="U199" s="371"/>
      <c r="V199" s="371"/>
      <c r="W199" s="222"/>
    </row>
    <row r="200" customFormat="false" ht="13.8" hidden="false" customHeight="false" outlineLevel="0" collapsed="false">
      <c r="B200" s="306" t="n">
        <f aca="false">B199+1</f>
        <v>45241</v>
      </c>
      <c r="C200" s="307" t="str">
        <f aca="false">DEC2HEX(B200,6)</f>
        <v>00B0B9</v>
      </c>
      <c r="D200" s="308" t="n">
        <v>185</v>
      </c>
      <c r="E200" s="308" t="str">
        <f aca="false">DEC2HEX(D200)</f>
        <v>B9</v>
      </c>
      <c r="F200" s="308"/>
      <c r="G200" s="308"/>
      <c r="H200" s="366"/>
      <c r="I200" s="316"/>
      <c r="J200" s="366"/>
      <c r="K200" s="252"/>
      <c r="L200" s="202"/>
      <c r="M200" s="202"/>
      <c r="N200" s="252"/>
      <c r="O200" s="252"/>
      <c r="P200" s="252"/>
      <c r="Q200" s="252"/>
      <c r="R200" s="252"/>
      <c r="S200" s="252"/>
      <c r="T200" s="252"/>
      <c r="U200" s="371"/>
      <c r="V200" s="371"/>
      <c r="W200" s="222"/>
    </row>
    <row r="201" customFormat="false" ht="13.8" hidden="false" customHeight="false" outlineLevel="0" collapsed="false">
      <c r="B201" s="306" t="n">
        <f aca="false">B200+1</f>
        <v>45242</v>
      </c>
      <c r="C201" s="307" t="str">
        <f aca="false">DEC2HEX(B201,6)</f>
        <v>00B0BA</v>
      </c>
      <c r="D201" s="308" t="n">
        <v>186</v>
      </c>
      <c r="E201" s="308" t="str">
        <f aca="false">DEC2HEX(D201)</f>
        <v>BA</v>
      </c>
      <c r="F201" s="308" t="n">
        <v>93</v>
      </c>
      <c r="G201" s="308" t="str">
        <f aca="false">DEC2HEX(F201,4)</f>
        <v>005D</v>
      </c>
      <c r="H201" s="366"/>
      <c r="I201" s="316"/>
      <c r="J201" s="366"/>
      <c r="K201" s="252"/>
      <c r="L201" s="202"/>
      <c r="M201" s="202"/>
      <c r="N201" s="252"/>
      <c r="O201" s="252"/>
      <c r="P201" s="252"/>
      <c r="Q201" s="252"/>
      <c r="R201" s="252"/>
      <c r="S201" s="252"/>
      <c r="T201" s="252"/>
      <c r="U201" s="371"/>
      <c r="V201" s="371"/>
      <c r="W201" s="222"/>
    </row>
    <row r="202" customFormat="false" ht="13.8" hidden="false" customHeight="false" outlineLevel="0" collapsed="false">
      <c r="B202" s="306" t="n">
        <f aca="false">B201+1</f>
        <v>45243</v>
      </c>
      <c r="C202" s="307" t="str">
        <f aca="false">DEC2HEX(B202,6)</f>
        <v>00B0BB</v>
      </c>
      <c r="D202" s="308" t="n">
        <v>187</v>
      </c>
      <c r="E202" s="308" t="str">
        <f aca="false">DEC2HEX(D202)</f>
        <v>BB</v>
      </c>
      <c r="F202" s="308"/>
      <c r="G202" s="308"/>
      <c r="H202" s="366"/>
      <c r="I202" s="316"/>
      <c r="J202" s="366"/>
      <c r="K202" s="252"/>
      <c r="L202" s="202"/>
      <c r="M202" s="202"/>
      <c r="N202" s="252"/>
      <c r="O202" s="252"/>
      <c r="P202" s="252"/>
      <c r="Q202" s="252"/>
      <c r="R202" s="252"/>
      <c r="S202" s="252"/>
      <c r="T202" s="252"/>
      <c r="U202" s="371"/>
      <c r="V202" s="371"/>
      <c r="W202" s="222"/>
    </row>
    <row r="203" customFormat="false" ht="13.8" hidden="false" customHeight="false" outlineLevel="0" collapsed="false">
      <c r="B203" s="306" t="n">
        <f aca="false">B202+1</f>
        <v>45244</v>
      </c>
      <c r="C203" s="307" t="str">
        <f aca="false">DEC2HEX(B203,6)</f>
        <v>00B0BC</v>
      </c>
      <c r="D203" s="308" t="n">
        <v>188</v>
      </c>
      <c r="E203" s="308" t="str">
        <f aca="false">DEC2HEX(D203)</f>
        <v>BC</v>
      </c>
      <c r="F203" s="308" t="n">
        <v>94</v>
      </c>
      <c r="G203" s="308" t="str">
        <f aca="false">DEC2HEX(F203,4)</f>
        <v>005E</v>
      </c>
      <c r="H203" s="366"/>
      <c r="I203" s="316"/>
      <c r="J203" s="366"/>
      <c r="K203" s="252"/>
      <c r="L203" s="202"/>
      <c r="M203" s="202"/>
      <c r="N203" s="252"/>
      <c r="O203" s="252"/>
      <c r="P203" s="252"/>
      <c r="Q203" s="252"/>
      <c r="R203" s="252"/>
      <c r="S203" s="252"/>
      <c r="T203" s="252"/>
      <c r="U203" s="371"/>
      <c r="V203" s="371"/>
      <c r="W203" s="222"/>
    </row>
    <row r="204" customFormat="false" ht="13.8" hidden="false" customHeight="false" outlineLevel="0" collapsed="false">
      <c r="B204" s="306" t="n">
        <f aca="false">B203+1</f>
        <v>45245</v>
      </c>
      <c r="C204" s="307" t="str">
        <f aca="false">DEC2HEX(B204,6)</f>
        <v>00B0BD</v>
      </c>
      <c r="D204" s="308" t="n">
        <v>189</v>
      </c>
      <c r="E204" s="308" t="str">
        <f aca="false">DEC2HEX(D204)</f>
        <v>BD</v>
      </c>
      <c r="F204" s="308"/>
      <c r="G204" s="308"/>
      <c r="H204" s="366"/>
      <c r="I204" s="316"/>
      <c r="J204" s="366"/>
      <c r="K204" s="252"/>
      <c r="L204" s="202"/>
      <c r="M204" s="202"/>
      <c r="N204" s="252"/>
      <c r="O204" s="252"/>
      <c r="P204" s="252"/>
      <c r="Q204" s="252"/>
      <c r="R204" s="252"/>
      <c r="S204" s="252"/>
      <c r="T204" s="252"/>
      <c r="U204" s="371"/>
      <c r="V204" s="371"/>
      <c r="W204" s="222"/>
    </row>
    <row r="205" customFormat="false" ht="13.8" hidden="false" customHeight="false" outlineLevel="0" collapsed="false">
      <c r="B205" s="306" t="n">
        <f aca="false">B204+1</f>
        <v>45246</v>
      </c>
      <c r="C205" s="307" t="str">
        <f aca="false">DEC2HEX(B205,6)</f>
        <v>00B0BE</v>
      </c>
      <c r="D205" s="308" t="n">
        <v>190</v>
      </c>
      <c r="E205" s="308" t="str">
        <f aca="false">DEC2HEX(D205)</f>
        <v>BE</v>
      </c>
      <c r="F205" s="308" t="n">
        <v>95</v>
      </c>
      <c r="G205" s="308" t="str">
        <f aca="false">DEC2HEX(F205,4)</f>
        <v>005F</v>
      </c>
      <c r="H205" s="366"/>
      <c r="I205" s="316"/>
      <c r="J205" s="366"/>
      <c r="K205" s="252"/>
      <c r="L205" s="202"/>
      <c r="M205" s="202"/>
      <c r="N205" s="252"/>
      <c r="O205" s="252"/>
      <c r="P205" s="252"/>
      <c r="Q205" s="252"/>
      <c r="R205" s="252"/>
      <c r="S205" s="252"/>
      <c r="T205" s="252"/>
      <c r="U205" s="371"/>
      <c r="V205" s="371"/>
      <c r="W205" s="222"/>
    </row>
    <row r="206" customFormat="false" ht="13.8" hidden="false" customHeight="false" outlineLevel="0" collapsed="false">
      <c r="B206" s="306" t="n">
        <f aca="false">B205+1</f>
        <v>45247</v>
      </c>
      <c r="C206" s="307" t="str">
        <f aca="false">DEC2HEX(B206,6)</f>
        <v>00B0BF</v>
      </c>
      <c r="D206" s="308" t="n">
        <v>191</v>
      </c>
      <c r="E206" s="308" t="str">
        <f aca="false">DEC2HEX(D206)</f>
        <v>BF</v>
      </c>
      <c r="F206" s="308"/>
      <c r="G206" s="308"/>
      <c r="H206" s="366"/>
      <c r="I206" s="316"/>
      <c r="J206" s="366"/>
      <c r="K206" s="252"/>
      <c r="L206" s="202"/>
      <c r="M206" s="202"/>
      <c r="N206" s="252"/>
      <c r="O206" s="252"/>
      <c r="P206" s="252"/>
      <c r="Q206" s="252"/>
      <c r="R206" s="252"/>
      <c r="S206" s="252"/>
      <c r="T206" s="252"/>
      <c r="U206" s="371"/>
      <c r="V206" s="371"/>
      <c r="W206" s="222"/>
    </row>
    <row r="207" customFormat="false" ht="13.8" hidden="false" customHeight="false" outlineLevel="0" collapsed="false">
      <c r="B207" s="306" t="n">
        <f aca="false">B206+1</f>
        <v>45248</v>
      </c>
      <c r="C207" s="307" t="str">
        <f aca="false">DEC2HEX(B207,6)</f>
        <v>00B0C0</v>
      </c>
      <c r="D207" s="308" t="n">
        <v>192</v>
      </c>
      <c r="E207" s="308" t="str">
        <f aca="false">DEC2HEX(D207)</f>
        <v>C0</v>
      </c>
      <c r="F207" s="308" t="n">
        <v>96</v>
      </c>
      <c r="G207" s="308" t="str">
        <f aca="false">DEC2HEX(F207,4)</f>
        <v>0060</v>
      </c>
      <c r="H207" s="366"/>
      <c r="I207" s="316"/>
      <c r="J207" s="366"/>
      <c r="K207" s="252"/>
      <c r="L207" s="202"/>
      <c r="M207" s="202"/>
      <c r="N207" s="252"/>
      <c r="O207" s="252"/>
      <c r="P207" s="252"/>
      <c r="Q207" s="252"/>
      <c r="R207" s="252"/>
      <c r="S207" s="252"/>
      <c r="T207" s="252"/>
      <c r="U207" s="371"/>
      <c r="V207" s="371"/>
      <c r="W207" s="222"/>
    </row>
    <row r="208" customFormat="false" ht="13.8" hidden="false" customHeight="false" outlineLevel="0" collapsed="false">
      <c r="B208" s="306" t="n">
        <f aca="false">B207+1</f>
        <v>45249</v>
      </c>
      <c r="C208" s="307" t="str">
        <f aca="false">DEC2HEX(B208,6)</f>
        <v>00B0C1</v>
      </c>
      <c r="D208" s="308" t="n">
        <v>193</v>
      </c>
      <c r="E208" s="308" t="str">
        <f aca="false">DEC2HEX(D208)</f>
        <v>C1</v>
      </c>
      <c r="F208" s="308"/>
      <c r="G208" s="308"/>
      <c r="H208" s="366"/>
      <c r="I208" s="316"/>
      <c r="J208" s="366"/>
      <c r="K208" s="252"/>
      <c r="L208" s="202"/>
      <c r="M208" s="202"/>
      <c r="N208" s="252"/>
      <c r="O208" s="252"/>
      <c r="P208" s="252"/>
      <c r="Q208" s="252"/>
      <c r="R208" s="252"/>
      <c r="S208" s="252"/>
      <c r="T208" s="252"/>
      <c r="U208" s="371"/>
      <c r="V208" s="371"/>
      <c r="W208" s="222"/>
    </row>
    <row r="209" customFormat="false" ht="13.8" hidden="false" customHeight="false" outlineLevel="0" collapsed="false">
      <c r="B209" s="306" t="n">
        <f aca="false">B208+1</f>
        <v>45250</v>
      </c>
      <c r="C209" s="307" t="str">
        <f aca="false">DEC2HEX(B209,6)</f>
        <v>00B0C2</v>
      </c>
      <c r="D209" s="308" t="n">
        <v>194</v>
      </c>
      <c r="E209" s="308" t="str">
        <f aca="false">DEC2HEX(D209)</f>
        <v>C2</v>
      </c>
      <c r="F209" s="308" t="n">
        <v>97</v>
      </c>
      <c r="G209" s="308" t="str">
        <f aca="false">DEC2HEX(F209,4)</f>
        <v>0061</v>
      </c>
      <c r="H209" s="366"/>
      <c r="I209" s="316"/>
      <c r="J209" s="366"/>
      <c r="K209" s="252"/>
      <c r="L209" s="202"/>
      <c r="M209" s="202"/>
      <c r="N209" s="252"/>
      <c r="O209" s="252"/>
      <c r="P209" s="252"/>
      <c r="Q209" s="252"/>
      <c r="R209" s="252"/>
      <c r="S209" s="252"/>
      <c r="T209" s="252"/>
      <c r="U209" s="371"/>
      <c r="V209" s="371"/>
      <c r="W209" s="222"/>
    </row>
    <row r="210" customFormat="false" ht="13.8" hidden="false" customHeight="false" outlineLevel="0" collapsed="false">
      <c r="B210" s="306" t="n">
        <f aca="false">B209+1</f>
        <v>45251</v>
      </c>
      <c r="C210" s="307" t="str">
        <f aca="false">DEC2HEX(B210,6)</f>
        <v>00B0C3</v>
      </c>
      <c r="D210" s="308" t="n">
        <v>195</v>
      </c>
      <c r="E210" s="308" t="str">
        <f aca="false">DEC2HEX(D210)</f>
        <v>C3</v>
      </c>
      <c r="F210" s="308"/>
      <c r="G210" s="308"/>
      <c r="H210" s="366"/>
      <c r="I210" s="316"/>
      <c r="J210" s="366"/>
      <c r="K210" s="252"/>
      <c r="L210" s="202"/>
      <c r="M210" s="202"/>
      <c r="N210" s="252"/>
      <c r="O210" s="252"/>
      <c r="P210" s="252"/>
      <c r="Q210" s="252"/>
      <c r="R210" s="252"/>
      <c r="S210" s="252"/>
      <c r="T210" s="252"/>
      <c r="U210" s="371"/>
      <c r="V210" s="371"/>
      <c r="W210" s="222"/>
    </row>
    <row r="211" customFormat="false" ht="13.8" hidden="false" customHeight="false" outlineLevel="0" collapsed="false">
      <c r="B211" s="306" t="n">
        <f aca="false">B210+1</f>
        <v>45252</v>
      </c>
      <c r="C211" s="307" t="str">
        <f aca="false">DEC2HEX(B211,6)</f>
        <v>00B0C4</v>
      </c>
      <c r="D211" s="308" t="n">
        <v>196</v>
      </c>
      <c r="E211" s="308" t="str">
        <f aca="false">DEC2HEX(D211)</f>
        <v>C4</v>
      </c>
      <c r="F211" s="308" t="n">
        <v>98</v>
      </c>
      <c r="G211" s="308" t="str">
        <f aca="false">DEC2HEX(F211,4)</f>
        <v>0062</v>
      </c>
      <c r="H211" s="366"/>
      <c r="I211" s="316"/>
      <c r="J211" s="366"/>
      <c r="K211" s="252"/>
      <c r="L211" s="202"/>
      <c r="M211" s="202"/>
      <c r="N211" s="252"/>
      <c r="O211" s="252"/>
      <c r="P211" s="252"/>
      <c r="Q211" s="252"/>
      <c r="R211" s="252"/>
      <c r="S211" s="252"/>
      <c r="T211" s="252"/>
      <c r="U211" s="371"/>
      <c r="V211" s="371"/>
      <c r="W211" s="222"/>
    </row>
    <row r="212" customFormat="false" ht="13.8" hidden="false" customHeight="false" outlineLevel="0" collapsed="false">
      <c r="B212" s="306" t="n">
        <f aca="false">B211+1</f>
        <v>45253</v>
      </c>
      <c r="C212" s="307" t="str">
        <f aca="false">DEC2HEX(B212,6)</f>
        <v>00B0C5</v>
      </c>
      <c r="D212" s="308" t="n">
        <v>197</v>
      </c>
      <c r="E212" s="308" t="str">
        <f aca="false">DEC2HEX(D212)</f>
        <v>C5</v>
      </c>
      <c r="F212" s="308"/>
      <c r="G212" s="308"/>
      <c r="H212" s="366"/>
      <c r="I212" s="316"/>
      <c r="J212" s="366"/>
      <c r="K212" s="252"/>
      <c r="L212" s="202"/>
      <c r="M212" s="202"/>
      <c r="N212" s="252"/>
      <c r="O212" s="252"/>
      <c r="P212" s="252"/>
      <c r="Q212" s="252"/>
      <c r="R212" s="252"/>
      <c r="S212" s="252"/>
      <c r="T212" s="252"/>
      <c r="U212" s="371"/>
      <c r="V212" s="371"/>
      <c r="W212" s="222"/>
    </row>
    <row r="213" customFormat="false" ht="13.8" hidden="false" customHeight="false" outlineLevel="0" collapsed="false">
      <c r="B213" s="306" t="n">
        <f aca="false">B212+1</f>
        <v>45254</v>
      </c>
      <c r="C213" s="307" t="str">
        <f aca="false">DEC2HEX(B213,6)</f>
        <v>00B0C6</v>
      </c>
      <c r="D213" s="308" t="n">
        <v>198</v>
      </c>
      <c r="E213" s="308" t="str">
        <f aca="false">DEC2HEX(D213)</f>
        <v>C6</v>
      </c>
      <c r="F213" s="308" t="n">
        <v>99</v>
      </c>
      <c r="G213" s="308" t="str">
        <f aca="false">DEC2HEX(F213,4)</f>
        <v>0063</v>
      </c>
      <c r="H213" s="366"/>
      <c r="I213" s="316"/>
      <c r="J213" s="366"/>
      <c r="K213" s="252"/>
      <c r="L213" s="202"/>
      <c r="M213" s="202"/>
      <c r="N213" s="252"/>
      <c r="O213" s="252"/>
      <c r="P213" s="252"/>
      <c r="Q213" s="252"/>
      <c r="R213" s="252"/>
      <c r="S213" s="252"/>
      <c r="T213" s="252"/>
      <c r="U213" s="371"/>
      <c r="V213" s="371"/>
      <c r="W213" s="222"/>
    </row>
    <row r="214" customFormat="false" ht="13.8" hidden="false" customHeight="false" outlineLevel="0" collapsed="false">
      <c r="B214" s="306" t="n">
        <f aca="false">B213+1</f>
        <v>45255</v>
      </c>
      <c r="C214" s="307" t="str">
        <f aca="false">DEC2HEX(B214,6)</f>
        <v>00B0C7</v>
      </c>
      <c r="D214" s="308" t="n">
        <v>199</v>
      </c>
      <c r="E214" s="308" t="str">
        <f aca="false">DEC2HEX(D214)</f>
        <v>C7</v>
      </c>
      <c r="F214" s="308"/>
      <c r="G214" s="308"/>
      <c r="H214" s="366"/>
      <c r="I214" s="316"/>
      <c r="J214" s="366"/>
      <c r="K214" s="252"/>
      <c r="L214" s="202"/>
      <c r="M214" s="202"/>
      <c r="N214" s="252"/>
      <c r="O214" s="252"/>
      <c r="P214" s="252"/>
      <c r="Q214" s="252"/>
      <c r="R214" s="252"/>
      <c r="S214" s="252"/>
      <c r="T214" s="252"/>
      <c r="U214" s="371"/>
      <c r="V214" s="371"/>
      <c r="W214" s="222"/>
    </row>
    <row r="215" customFormat="false" ht="13.8" hidden="false" customHeight="false" outlineLevel="0" collapsed="false">
      <c r="B215" s="306" t="n">
        <f aca="false">B214+1</f>
        <v>45256</v>
      </c>
      <c r="C215" s="307" t="str">
        <f aca="false">DEC2HEX(B215,6)</f>
        <v>00B0C8</v>
      </c>
      <c r="D215" s="308" t="n">
        <v>200</v>
      </c>
      <c r="E215" s="308" t="str">
        <f aca="false">DEC2HEX(D215)</f>
        <v>C8</v>
      </c>
      <c r="F215" s="308" t="n">
        <v>100</v>
      </c>
      <c r="G215" s="308" t="str">
        <f aca="false">DEC2HEX(F215,4)</f>
        <v>0064</v>
      </c>
      <c r="H215" s="366"/>
      <c r="I215" s="316"/>
      <c r="J215" s="366"/>
      <c r="K215" s="252"/>
      <c r="L215" s="202"/>
      <c r="M215" s="202"/>
      <c r="N215" s="252"/>
      <c r="O215" s="252"/>
      <c r="P215" s="252"/>
      <c r="Q215" s="252"/>
      <c r="R215" s="252"/>
      <c r="S215" s="252"/>
      <c r="T215" s="252"/>
      <c r="U215" s="371"/>
      <c r="V215" s="371"/>
      <c r="W215" s="222"/>
    </row>
    <row r="216" customFormat="false" ht="13.8" hidden="false" customHeight="false" outlineLevel="0" collapsed="false">
      <c r="B216" s="306" t="n">
        <f aca="false">B215+1</f>
        <v>45257</v>
      </c>
      <c r="C216" s="307" t="str">
        <f aca="false">DEC2HEX(B216,6)</f>
        <v>00B0C9</v>
      </c>
      <c r="D216" s="308" t="n">
        <v>201</v>
      </c>
      <c r="E216" s="308" t="str">
        <f aca="false">DEC2HEX(D216)</f>
        <v>C9</v>
      </c>
      <c r="F216" s="308"/>
      <c r="G216" s="308"/>
      <c r="H216" s="366"/>
      <c r="I216" s="316"/>
      <c r="J216" s="366"/>
      <c r="K216" s="252"/>
      <c r="L216" s="202"/>
      <c r="M216" s="202"/>
      <c r="N216" s="252"/>
      <c r="O216" s="252"/>
      <c r="P216" s="252"/>
      <c r="Q216" s="252"/>
      <c r="R216" s="252"/>
      <c r="S216" s="252"/>
      <c r="T216" s="252"/>
      <c r="U216" s="371"/>
      <c r="V216" s="371"/>
      <c r="W216" s="222"/>
    </row>
    <row r="217" customFormat="false" ht="13.8" hidden="false" customHeight="false" outlineLevel="0" collapsed="false">
      <c r="B217" s="306" t="n">
        <f aca="false">B216+1</f>
        <v>45258</v>
      </c>
      <c r="C217" s="307" t="str">
        <f aca="false">DEC2HEX(B217,6)</f>
        <v>00B0CA</v>
      </c>
      <c r="D217" s="308" t="n">
        <v>202</v>
      </c>
      <c r="E217" s="308" t="str">
        <f aca="false">DEC2HEX(D217)</f>
        <v>CA</v>
      </c>
      <c r="F217" s="308" t="n">
        <v>101</v>
      </c>
      <c r="G217" s="308" t="str">
        <f aca="false">DEC2HEX(F217,4)</f>
        <v>0065</v>
      </c>
      <c r="H217" s="366"/>
      <c r="I217" s="316"/>
      <c r="J217" s="366"/>
      <c r="K217" s="252"/>
      <c r="L217" s="202"/>
      <c r="M217" s="202"/>
      <c r="N217" s="252"/>
      <c r="O217" s="252"/>
      <c r="P217" s="252"/>
      <c r="Q217" s="252"/>
      <c r="R217" s="252"/>
      <c r="S217" s="252"/>
      <c r="T217" s="252"/>
      <c r="U217" s="371"/>
      <c r="V217" s="371"/>
      <c r="W217" s="222"/>
    </row>
    <row r="218" customFormat="false" ht="13.8" hidden="false" customHeight="false" outlineLevel="0" collapsed="false">
      <c r="B218" s="306" t="n">
        <f aca="false">B217+1</f>
        <v>45259</v>
      </c>
      <c r="C218" s="307" t="str">
        <f aca="false">DEC2HEX(B218,6)</f>
        <v>00B0CB</v>
      </c>
      <c r="D218" s="308" t="n">
        <v>203</v>
      </c>
      <c r="E218" s="308" t="str">
        <f aca="false">DEC2HEX(D218)</f>
        <v>CB</v>
      </c>
      <c r="F218" s="308"/>
      <c r="G218" s="308"/>
      <c r="H218" s="366"/>
      <c r="I218" s="316"/>
      <c r="J218" s="366"/>
      <c r="K218" s="252"/>
      <c r="L218" s="202"/>
      <c r="M218" s="202"/>
      <c r="N218" s="252"/>
      <c r="O218" s="252"/>
      <c r="P218" s="252"/>
      <c r="Q218" s="252"/>
      <c r="R218" s="252"/>
      <c r="S218" s="252"/>
      <c r="T218" s="252"/>
      <c r="U218" s="371"/>
      <c r="V218" s="371"/>
      <c r="W218" s="222"/>
    </row>
    <row r="219" customFormat="false" ht="13.8" hidden="false" customHeight="false" outlineLevel="0" collapsed="false">
      <c r="B219" s="306" t="n">
        <f aca="false">B218+1</f>
        <v>45260</v>
      </c>
      <c r="C219" s="307" t="str">
        <f aca="false">DEC2HEX(B219,6)</f>
        <v>00B0CC</v>
      </c>
      <c r="D219" s="308" t="n">
        <v>204</v>
      </c>
      <c r="E219" s="308" t="str">
        <f aca="false">DEC2HEX(D219)</f>
        <v>CC</v>
      </c>
      <c r="F219" s="308" t="n">
        <v>102</v>
      </c>
      <c r="G219" s="308" t="str">
        <f aca="false">DEC2HEX(F219,4)</f>
        <v>0066</v>
      </c>
      <c r="H219" s="366"/>
      <c r="I219" s="316"/>
      <c r="J219" s="366"/>
      <c r="K219" s="252"/>
      <c r="L219" s="202"/>
      <c r="M219" s="202"/>
      <c r="N219" s="252"/>
      <c r="O219" s="252"/>
      <c r="P219" s="252"/>
      <c r="Q219" s="252"/>
      <c r="R219" s="252"/>
      <c r="S219" s="252"/>
      <c r="T219" s="252"/>
      <c r="U219" s="371"/>
      <c r="V219" s="371"/>
      <c r="W219" s="222"/>
    </row>
    <row r="220" customFormat="false" ht="13.8" hidden="false" customHeight="false" outlineLevel="0" collapsed="false">
      <c r="B220" s="306" t="n">
        <f aca="false">B219+1</f>
        <v>45261</v>
      </c>
      <c r="C220" s="307" t="str">
        <f aca="false">DEC2HEX(B220,6)</f>
        <v>00B0CD</v>
      </c>
      <c r="D220" s="308" t="n">
        <v>205</v>
      </c>
      <c r="E220" s="308" t="str">
        <f aca="false">DEC2HEX(D220)</f>
        <v>CD</v>
      </c>
      <c r="F220" s="308"/>
      <c r="G220" s="308"/>
      <c r="H220" s="366"/>
      <c r="I220" s="316"/>
      <c r="J220" s="366"/>
      <c r="K220" s="252"/>
      <c r="L220" s="202"/>
      <c r="M220" s="202"/>
      <c r="N220" s="252"/>
      <c r="O220" s="252"/>
      <c r="P220" s="252"/>
      <c r="Q220" s="252"/>
      <c r="R220" s="252"/>
      <c r="S220" s="252"/>
      <c r="T220" s="252"/>
      <c r="U220" s="371"/>
      <c r="V220" s="371"/>
      <c r="W220" s="222"/>
    </row>
    <row r="221" customFormat="false" ht="13.8" hidden="false" customHeight="false" outlineLevel="0" collapsed="false">
      <c r="B221" s="306" t="n">
        <f aca="false">B220+1</f>
        <v>45262</v>
      </c>
      <c r="C221" s="307" t="str">
        <f aca="false">DEC2HEX(B221,6)</f>
        <v>00B0CE</v>
      </c>
      <c r="D221" s="308" t="n">
        <v>206</v>
      </c>
      <c r="E221" s="308" t="str">
        <f aca="false">DEC2HEX(D221)</f>
        <v>CE</v>
      </c>
      <c r="F221" s="308" t="n">
        <v>103</v>
      </c>
      <c r="G221" s="308" t="str">
        <f aca="false">DEC2HEX(F221,4)</f>
        <v>0067</v>
      </c>
      <c r="H221" s="366"/>
      <c r="I221" s="316"/>
      <c r="J221" s="366"/>
      <c r="K221" s="252"/>
      <c r="L221" s="202"/>
      <c r="M221" s="202"/>
      <c r="N221" s="252"/>
      <c r="O221" s="252"/>
      <c r="P221" s="252"/>
      <c r="Q221" s="252"/>
      <c r="R221" s="252"/>
      <c r="S221" s="252"/>
      <c r="T221" s="252"/>
      <c r="U221" s="371"/>
      <c r="V221" s="371"/>
      <c r="W221" s="222"/>
    </row>
    <row r="222" customFormat="false" ht="13.8" hidden="false" customHeight="false" outlineLevel="0" collapsed="false">
      <c r="B222" s="306" t="n">
        <f aca="false">B221+1</f>
        <v>45263</v>
      </c>
      <c r="C222" s="307" t="str">
        <f aca="false">DEC2HEX(B222,6)</f>
        <v>00B0CF</v>
      </c>
      <c r="D222" s="308" t="n">
        <v>207</v>
      </c>
      <c r="E222" s="308" t="str">
        <f aca="false">DEC2HEX(D222)</f>
        <v>CF</v>
      </c>
      <c r="F222" s="308"/>
      <c r="G222" s="308"/>
      <c r="H222" s="366"/>
      <c r="I222" s="316"/>
      <c r="J222" s="366"/>
      <c r="K222" s="252"/>
      <c r="L222" s="202"/>
      <c r="M222" s="202"/>
      <c r="N222" s="252"/>
      <c r="O222" s="252"/>
      <c r="P222" s="252"/>
      <c r="Q222" s="252"/>
      <c r="R222" s="252"/>
      <c r="S222" s="252"/>
      <c r="T222" s="252"/>
      <c r="U222" s="371"/>
      <c r="V222" s="371"/>
      <c r="W222" s="222"/>
    </row>
    <row r="223" customFormat="false" ht="13.8" hidden="false" customHeight="false" outlineLevel="0" collapsed="false">
      <c r="B223" s="306" t="n">
        <f aca="false">B222+1</f>
        <v>45264</v>
      </c>
      <c r="C223" s="307" t="str">
        <f aca="false">DEC2HEX(B223,6)</f>
        <v>00B0D0</v>
      </c>
      <c r="D223" s="308" t="n">
        <v>208</v>
      </c>
      <c r="E223" s="308" t="str">
        <f aca="false">DEC2HEX(D223)</f>
        <v>D0</v>
      </c>
      <c r="F223" s="308" t="n">
        <v>104</v>
      </c>
      <c r="G223" s="308" t="str">
        <f aca="false">DEC2HEX(F223,4)</f>
        <v>0068</v>
      </c>
      <c r="H223" s="366"/>
      <c r="I223" s="316"/>
      <c r="J223" s="366"/>
      <c r="K223" s="252"/>
      <c r="L223" s="202"/>
      <c r="M223" s="202"/>
      <c r="N223" s="252"/>
      <c r="O223" s="252"/>
      <c r="P223" s="252"/>
      <c r="Q223" s="252"/>
      <c r="R223" s="252"/>
      <c r="S223" s="252"/>
      <c r="T223" s="252"/>
      <c r="U223" s="371"/>
      <c r="V223" s="371"/>
      <c r="W223" s="222"/>
    </row>
    <row r="224" customFormat="false" ht="13.8" hidden="false" customHeight="false" outlineLevel="0" collapsed="false">
      <c r="B224" s="306" t="n">
        <f aca="false">B223+1</f>
        <v>45265</v>
      </c>
      <c r="C224" s="307" t="str">
        <f aca="false">DEC2HEX(B224,6)</f>
        <v>00B0D1</v>
      </c>
      <c r="D224" s="308" t="n">
        <v>209</v>
      </c>
      <c r="E224" s="308" t="str">
        <f aca="false">DEC2HEX(D224)</f>
        <v>D1</v>
      </c>
      <c r="F224" s="308"/>
      <c r="G224" s="308"/>
      <c r="H224" s="366"/>
      <c r="I224" s="316"/>
      <c r="J224" s="366"/>
      <c r="K224" s="252"/>
      <c r="L224" s="202"/>
      <c r="M224" s="202"/>
      <c r="N224" s="252"/>
      <c r="O224" s="252"/>
      <c r="P224" s="252"/>
      <c r="Q224" s="252"/>
      <c r="R224" s="252"/>
      <c r="S224" s="252"/>
      <c r="T224" s="252"/>
      <c r="U224" s="371"/>
      <c r="V224" s="371"/>
      <c r="W224" s="222"/>
    </row>
    <row r="225" customFormat="false" ht="13.8" hidden="false" customHeight="false" outlineLevel="0" collapsed="false">
      <c r="B225" s="306" t="n">
        <f aca="false">B224+1</f>
        <v>45266</v>
      </c>
      <c r="C225" s="307" t="str">
        <f aca="false">DEC2HEX(B225,6)</f>
        <v>00B0D2</v>
      </c>
      <c r="D225" s="308" t="n">
        <v>210</v>
      </c>
      <c r="E225" s="308" t="str">
        <f aca="false">DEC2HEX(D225)</f>
        <v>D2</v>
      </c>
      <c r="F225" s="308" t="n">
        <v>105</v>
      </c>
      <c r="G225" s="308" t="str">
        <f aca="false">DEC2HEX(F225,4)</f>
        <v>0069</v>
      </c>
      <c r="H225" s="366"/>
      <c r="I225" s="316"/>
      <c r="J225" s="366"/>
      <c r="K225" s="252"/>
      <c r="L225" s="202"/>
      <c r="M225" s="202"/>
      <c r="N225" s="252"/>
      <c r="O225" s="252"/>
      <c r="P225" s="252"/>
      <c r="Q225" s="252"/>
      <c r="R225" s="252"/>
      <c r="S225" s="252"/>
      <c r="T225" s="252"/>
      <c r="U225" s="371"/>
      <c r="V225" s="371"/>
      <c r="W225" s="222"/>
    </row>
    <row r="226" customFormat="false" ht="13.8" hidden="false" customHeight="false" outlineLevel="0" collapsed="false">
      <c r="B226" s="306" t="n">
        <f aca="false">B225+1</f>
        <v>45267</v>
      </c>
      <c r="C226" s="307" t="str">
        <f aca="false">DEC2HEX(B226,6)</f>
        <v>00B0D3</v>
      </c>
      <c r="D226" s="308" t="n">
        <v>211</v>
      </c>
      <c r="E226" s="308" t="str">
        <f aca="false">DEC2HEX(D226)</f>
        <v>D3</v>
      </c>
      <c r="F226" s="308"/>
      <c r="G226" s="308"/>
      <c r="H226" s="366"/>
      <c r="I226" s="316"/>
      <c r="J226" s="366"/>
      <c r="K226" s="252"/>
      <c r="L226" s="202"/>
      <c r="M226" s="202"/>
      <c r="N226" s="252"/>
      <c r="O226" s="252"/>
      <c r="P226" s="252"/>
      <c r="Q226" s="252"/>
      <c r="R226" s="252"/>
      <c r="S226" s="252"/>
      <c r="T226" s="252"/>
      <c r="U226" s="371"/>
      <c r="V226" s="371"/>
      <c r="W226" s="222"/>
    </row>
    <row r="227" customFormat="false" ht="13.8" hidden="false" customHeight="false" outlineLevel="0" collapsed="false">
      <c r="B227" s="306" t="n">
        <f aca="false">B226+1</f>
        <v>45268</v>
      </c>
      <c r="C227" s="307" t="str">
        <f aca="false">DEC2HEX(B227,6)</f>
        <v>00B0D4</v>
      </c>
      <c r="D227" s="308" t="n">
        <v>212</v>
      </c>
      <c r="E227" s="308" t="str">
        <f aca="false">DEC2HEX(D227)</f>
        <v>D4</v>
      </c>
      <c r="F227" s="308" t="n">
        <v>106</v>
      </c>
      <c r="G227" s="308" t="str">
        <f aca="false">DEC2HEX(F227,4)</f>
        <v>006A</v>
      </c>
      <c r="H227" s="366"/>
      <c r="I227" s="316"/>
      <c r="J227" s="366"/>
      <c r="K227" s="252"/>
      <c r="L227" s="202"/>
      <c r="M227" s="202"/>
      <c r="N227" s="252"/>
      <c r="O227" s="252"/>
      <c r="P227" s="252"/>
      <c r="Q227" s="252"/>
      <c r="R227" s="252"/>
      <c r="S227" s="252"/>
      <c r="T227" s="252"/>
      <c r="U227" s="371"/>
      <c r="V227" s="371"/>
      <c r="W227" s="222"/>
    </row>
    <row r="228" customFormat="false" ht="13.8" hidden="false" customHeight="false" outlineLevel="0" collapsed="false">
      <c r="B228" s="306" t="n">
        <f aca="false">B227+1</f>
        <v>45269</v>
      </c>
      <c r="C228" s="307" t="str">
        <f aca="false">DEC2HEX(B228,6)</f>
        <v>00B0D5</v>
      </c>
      <c r="D228" s="308" t="n">
        <v>213</v>
      </c>
      <c r="E228" s="308" t="str">
        <f aca="false">DEC2HEX(D228)</f>
        <v>D5</v>
      </c>
      <c r="F228" s="308"/>
      <c r="G228" s="308"/>
      <c r="H228" s="366"/>
      <c r="I228" s="316"/>
      <c r="J228" s="366"/>
      <c r="K228" s="252"/>
      <c r="L228" s="202"/>
      <c r="M228" s="202"/>
      <c r="N228" s="252"/>
      <c r="O228" s="252"/>
      <c r="P228" s="252"/>
      <c r="Q228" s="252"/>
      <c r="R228" s="252"/>
      <c r="S228" s="252"/>
      <c r="T228" s="252"/>
      <c r="U228" s="371"/>
      <c r="V228" s="371"/>
      <c r="W228" s="222"/>
    </row>
    <row r="229" customFormat="false" ht="13.8" hidden="false" customHeight="false" outlineLevel="0" collapsed="false">
      <c r="B229" s="306" t="n">
        <f aca="false">B228+1</f>
        <v>45270</v>
      </c>
      <c r="C229" s="307" t="str">
        <f aca="false">DEC2HEX(B229,6)</f>
        <v>00B0D6</v>
      </c>
      <c r="D229" s="308" t="n">
        <v>214</v>
      </c>
      <c r="E229" s="308" t="str">
        <f aca="false">DEC2HEX(D229)</f>
        <v>D6</v>
      </c>
      <c r="F229" s="308" t="n">
        <v>107</v>
      </c>
      <c r="G229" s="308" t="str">
        <f aca="false">DEC2HEX(F229,4)</f>
        <v>006B</v>
      </c>
      <c r="H229" s="366"/>
      <c r="I229" s="316"/>
      <c r="J229" s="366"/>
      <c r="K229" s="252"/>
      <c r="L229" s="202"/>
      <c r="M229" s="202"/>
      <c r="N229" s="252"/>
      <c r="O229" s="252"/>
      <c r="P229" s="252"/>
      <c r="Q229" s="252"/>
      <c r="R229" s="252"/>
      <c r="S229" s="252"/>
      <c r="T229" s="252"/>
      <c r="U229" s="371"/>
      <c r="V229" s="371"/>
      <c r="W229" s="222"/>
    </row>
    <row r="230" customFormat="false" ht="13.8" hidden="false" customHeight="false" outlineLevel="0" collapsed="false">
      <c r="B230" s="306" t="n">
        <f aca="false">B229+1</f>
        <v>45271</v>
      </c>
      <c r="C230" s="307" t="str">
        <f aca="false">DEC2HEX(B230,6)</f>
        <v>00B0D7</v>
      </c>
      <c r="D230" s="308" t="n">
        <v>215</v>
      </c>
      <c r="E230" s="308" t="str">
        <f aca="false">DEC2HEX(D230)</f>
        <v>D7</v>
      </c>
      <c r="F230" s="308"/>
      <c r="G230" s="308"/>
      <c r="H230" s="366"/>
      <c r="I230" s="316"/>
      <c r="J230" s="366"/>
      <c r="K230" s="252"/>
      <c r="L230" s="202"/>
      <c r="M230" s="202"/>
      <c r="N230" s="252"/>
      <c r="O230" s="252"/>
      <c r="P230" s="252"/>
      <c r="Q230" s="252"/>
      <c r="R230" s="252"/>
      <c r="S230" s="252"/>
      <c r="T230" s="252"/>
      <c r="U230" s="371"/>
      <c r="V230" s="371"/>
      <c r="W230" s="222"/>
    </row>
    <row r="231" customFormat="false" ht="13.8" hidden="false" customHeight="false" outlineLevel="0" collapsed="false">
      <c r="B231" s="306" t="n">
        <f aca="false">B230+1</f>
        <v>45272</v>
      </c>
      <c r="C231" s="307" t="str">
        <f aca="false">DEC2HEX(B231,6)</f>
        <v>00B0D8</v>
      </c>
      <c r="D231" s="308" t="n">
        <v>216</v>
      </c>
      <c r="E231" s="308" t="str">
        <f aca="false">DEC2HEX(D231)</f>
        <v>D8</v>
      </c>
      <c r="F231" s="308" t="n">
        <v>108</v>
      </c>
      <c r="G231" s="308" t="str">
        <f aca="false">DEC2HEX(F231,4)</f>
        <v>006C</v>
      </c>
      <c r="H231" s="366"/>
      <c r="I231" s="316"/>
      <c r="J231" s="366"/>
      <c r="K231" s="252"/>
      <c r="L231" s="202"/>
      <c r="M231" s="202"/>
      <c r="N231" s="252"/>
      <c r="O231" s="252"/>
      <c r="P231" s="252"/>
      <c r="Q231" s="252"/>
      <c r="R231" s="252"/>
      <c r="S231" s="252"/>
      <c r="T231" s="252"/>
      <c r="U231" s="371"/>
      <c r="V231" s="371"/>
      <c r="W231" s="222"/>
    </row>
    <row r="232" customFormat="false" ht="13.8" hidden="false" customHeight="false" outlineLevel="0" collapsed="false">
      <c r="B232" s="306" t="n">
        <f aca="false">B231+1</f>
        <v>45273</v>
      </c>
      <c r="C232" s="307" t="str">
        <f aca="false">DEC2HEX(B232,6)</f>
        <v>00B0D9</v>
      </c>
      <c r="D232" s="308" t="n">
        <v>217</v>
      </c>
      <c r="E232" s="308" t="str">
        <f aca="false">DEC2HEX(D232)</f>
        <v>D9</v>
      </c>
      <c r="F232" s="308"/>
      <c r="G232" s="308"/>
      <c r="H232" s="366"/>
      <c r="I232" s="316"/>
      <c r="J232" s="366"/>
      <c r="K232" s="252"/>
      <c r="L232" s="202"/>
      <c r="M232" s="202"/>
      <c r="N232" s="252"/>
      <c r="O232" s="252"/>
      <c r="P232" s="252"/>
      <c r="Q232" s="252"/>
      <c r="R232" s="252"/>
      <c r="S232" s="252"/>
      <c r="T232" s="252"/>
      <c r="U232" s="371"/>
      <c r="V232" s="371"/>
      <c r="W232" s="222"/>
    </row>
    <row r="233" customFormat="false" ht="13.8" hidden="false" customHeight="false" outlineLevel="0" collapsed="false">
      <c r="B233" s="306" t="n">
        <f aca="false">B232+1</f>
        <v>45274</v>
      </c>
      <c r="C233" s="307" t="str">
        <f aca="false">DEC2HEX(B233,6)</f>
        <v>00B0DA</v>
      </c>
      <c r="D233" s="308" t="n">
        <v>218</v>
      </c>
      <c r="E233" s="308" t="str">
        <f aca="false">DEC2HEX(D233)</f>
        <v>DA</v>
      </c>
      <c r="F233" s="308" t="n">
        <v>109</v>
      </c>
      <c r="G233" s="308" t="str">
        <f aca="false">DEC2HEX(F233,4)</f>
        <v>006D</v>
      </c>
      <c r="H233" s="366"/>
      <c r="I233" s="316"/>
      <c r="J233" s="366"/>
      <c r="K233" s="252"/>
      <c r="L233" s="202"/>
      <c r="M233" s="202"/>
      <c r="N233" s="252"/>
      <c r="O233" s="252"/>
      <c r="P233" s="252"/>
      <c r="Q233" s="252"/>
      <c r="R233" s="252"/>
      <c r="S233" s="252"/>
      <c r="T233" s="252"/>
      <c r="U233" s="371"/>
      <c r="V233" s="371"/>
      <c r="W233" s="222"/>
    </row>
    <row r="234" customFormat="false" ht="13.8" hidden="false" customHeight="false" outlineLevel="0" collapsed="false">
      <c r="B234" s="306" t="n">
        <f aca="false">B233+1</f>
        <v>45275</v>
      </c>
      <c r="C234" s="307" t="str">
        <f aca="false">DEC2HEX(B234,6)</f>
        <v>00B0DB</v>
      </c>
      <c r="D234" s="308" t="n">
        <v>219</v>
      </c>
      <c r="E234" s="308" t="str">
        <f aca="false">DEC2HEX(D234)</f>
        <v>DB</v>
      </c>
      <c r="F234" s="308"/>
      <c r="G234" s="308"/>
      <c r="H234" s="366"/>
      <c r="I234" s="316"/>
      <c r="J234" s="366"/>
      <c r="K234" s="252"/>
      <c r="L234" s="202"/>
      <c r="M234" s="202"/>
      <c r="N234" s="252"/>
      <c r="O234" s="252"/>
      <c r="P234" s="252"/>
      <c r="Q234" s="252"/>
      <c r="R234" s="252"/>
      <c r="S234" s="252"/>
      <c r="T234" s="252"/>
      <c r="U234" s="371"/>
      <c r="V234" s="371"/>
      <c r="W234" s="222"/>
    </row>
    <row r="235" customFormat="false" ht="13.8" hidden="false" customHeight="false" outlineLevel="0" collapsed="false">
      <c r="B235" s="306" t="n">
        <f aca="false">B234+1</f>
        <v>45276</v>
      </c>
      <c r="C235" s="307" t="str">
        <f aca="false">DEC2HEX(B235,6)</f>
        <v>00B0DC</v>
      </c>
      <c r="D235" s="308" t="n">
        <v>220</v>
      </c>
      <c r="E235" s="308" t="str">
        <f aca="false">DEC2HEX(D235)</f>
        <v>DC</v>
      </c>
      <c r="F235" s="308" t="n">
        <v>110</v>
      </c>
      <c r="G235" s="308" t="str">
        <f aca="false">DEC2HEX(F235,4)</f>
        <v>006E</v>
      </c>
      <c r="H235" s="366"/>
      <c r="I235" s="316"/>
      <c r="J235" s="366"/>
      <c r="K235" s="252"/>
      <c r="L235" s="202"/>
      <c r="M235" s="202"/>
      <c r="N235" s="252"/>
      <c r="O235" s="252"/>
      <c r="P235" s="252"/>
      <c r="Q235" s="252"/>
      <c r="R235" s="252"/>
      <c r="S235" s="252"/>
      <c r="T235" s="252"/>
      <c r="U235" s="371"/>
      <c r="V235" s="371"/>
      <c r="W235" s="222"/>
    </row>
    <row r="236" customFormat="false" ht="13.8" hidden="false" customHeight="false" outlineLevel="0" collapsed="false">
      <c r="B236" s="306" t="n">
        <f aca="false">B235+1</f>
        <v>45277</v>
      </c>
      <c r="C236" s="307" t="str">
        <f aca="false">DEC2HEX(B236,6)</f>
        <v>00B0DD</v>
      </c>
      <c r="D236" s="308" t="n">
        <v>221</v>
      </c>
      <c r="E236" s="308" t="str">
        <f aca="false">DEC2HEX(D236)</f>
        <v>DD</v>
      </c>
      <c r="F236" s="308"/>
      <c r="G236" s="308"/>
      <c r="H236" s="366"/>
      <c r="I236" s="316"/>
      <c r="J236" s="366"/>
      <c r="K236" s="252"/>
      <c r="L236" s="202"/>
      <c r="M236" s="202"/>
      <c r="N236" s="252"/>
      <c r="O236" s="252"/>
      <c r="P236" s="252"/>
      <c r="Q236" s="252"/>
      <c r="R236" s="252"/>
      <c r="S236" s="252"/>
      <c r="T236" s="252"/>
      <c r="U236" s="371"/>
      <c r="V236" s="371"/>
      <c r="W236" s="222"/>
    </row>
    <row r="237" customFormat="false" ht="13.8" hidden="false" customHeight="false" outlineLevel="0" collapsed="false">
      <c r="B237" s="306" t="n">
        <f aca="false">B236+1</f>
        <v>45278</v>
      </c>
      <c r="C237" s="307" t="str">
        <f aca="false">DEC2HEX(B237,6)</f>
        <v>00B0DE</v>
      </c>
      <c r="D237" s="308" t="n">
        <v>222</v>
      </c>
      <c r="E237" s="308" t="str">
        <f aca="false">DEC2HEX(D237)</f>
        <v>DE</v>
      </c>
      <c r="F237" s="308" t="n">
        <v>111</v>
      </c>
      <c r="G237" s="308" t="str">
        <f aca="false">DEC2HEX(F237,4)</f>
        <v>006F</v>
      </c>
      <c r="H237" s="366"/>
      <c r="I237" s="316"/>
      <c r="J237" s="366"/>
      <c r="K237" s="252"/>
      <c r="L237" s="202"/>
      <c r="M237" s="202"/>
      <c r="N237" s="252"/>
      <c r="O237" s="252"/>
      <c r="P237" s="252"/>
      <c r="Q237" s="252"/>
      <c r="R237" s="252"/>
      <c r="S237" s="252"/>
      <c r="T237" s="252"/>
      <c r="U237" s="371"/>
      <c r="V237" s="371"/>
      <c r="W237" s="222"/>
    </row>
    <row r="238" customFormat="false" ht="13.8" hidden="false" customHeight="false" outlineLevel="0" collapsed="false">
      <c r="B238" s="306" t="n">
        <f aca="false">B237+1</f>
        <v>45279</v>
      </c>
      <c r="C238" s="307" t="str">
        <f aca="false">DEC2HEX(B238,6)</f>
        <v>00B0DF</v>
      </c>
      <c r="D238" s="308" t="n">
        <v>223</v>
      </c>
      <c r="E238" s="308" t="str">
        <f aca="false">DEC2HEX(D238)</f>
        <v>DF</v>
      </c>
      <c r="F238" s="308"/>
      <c r="G238" s="308"/>
      <c r="H238" s="366"/>
      <c r="I238" s="316"/>
      <c r="J238" s="366"/>
      <c r="K238" s="252"/>
      <c r="L238" s="202"/>
      <c r="M238" s="202"/>
      <c r="N238" s="252"/>
      <c r="O238" s="252"/>
      <c r="P238" s="252"/>
      <c r="Q238" s="252"/>
      <c r="R238" s="252"/>
      <c r="S238" s="252"/>
      <c r="T238" s="252"/>
      <c r="U238" s="371"/>
      <c r="V238" s="371"/>
      <c r="W238" s="222"/>
    </row>
    <row r="239" customFormat="false" ht="13.8" hidden="false" customHeight="false" outlineLevel="0" collapsed="false">
      <c r="B239" s="306" t="n">
        <f aca="false">B238+1</f>
        <v>45280</v>
      </c>
      <c r="C239" s="307" t="str">
        <f aca="false">DEC2HEX(B239,6)</f>
        <v>00B0E0</v>
      </c>
      <c r="D239" s="308" t="n">
        <v>224</v>
      </c>
      <c r="E239" s="308" t="str">
        <f aca="false">DEC2HEX(D239)</f>
        <v>E0</v>
      </c>
      <c r="F239" s="308" t="n">
        <v>112</v>
      </c>
      <c r="G239" s="308" t="str">
        <f aca="false">DEC2HEX(F239,4)</f>
        <v>0070</v>
      </c>
      <c r="H239" s="366"/>
      <c r="I239" s="316"/>
      <c r="J239" s="366"/>
      <c r="K239" s="252"/>
      <c r="L239" s="202"/>
      <c r="M239" s="202"/>
      <c r="N239" s="252"/>
      <c r="O239" s="252"/>
      <c r="P239" s="252"/>
      <c r="Q239" s="252"/>
      <c r="R239" s="252"/>
      <c r="S239" s="252"/>
      <c r="T239" s="252"/>
      <c r="U239" s="371"/>
      <c r="V239" s="371"/>
      <c r="W239" s="222"/>
    </row>
    <row r="240" customFormat="false" ht="13.8" hidden="false" customHeight="false" outlineLevel="0" collapsed="false">
      <c r="B240" s="306" t="n">
        <f aca="false">B239+1</f>
        <v>45281</v>
      </c>
      <c r="C240" s="307" t="str">
        <f aca="false">DEC2HEX(B240,6)</f>
        <v>00B0E1</v>
      </c>
      <c r="D240" s="308" t="n">
        <v>225</v>
      </c>
      <c r="E240" s="308" t="str">
        <f aca="false">DEC2HEX(D240)</f>
        <v>E1</v>
      </c>
      <c r="F240" s="308"/>
      <c r="G240" s="308"/>
      <c r="H240" s="366"/>
      <c r="I240" s="316"/>
      <c r="J240" s="366"/>
      <c r="K240" s="252"/>
      <c r="L240" s="202"/>
      <c r="M240" s="202"/>
      <c r="N240" s="252"/>
      <c r="O240" s="252"/>
      <c r="P240" s="252"/>
      <c r="Q240" s="252"/>
      <c r="R240" s="252"/>
      <c r="S240" s="252"/>
      <c r="T240" s="252"/>
      <c r="U240" s="371"/>
      <c r="V240" s="371"/>
      <c r="W240" s="222"/>
    </row>
    <row r="241" customFormat="false" ht="13.8" hidden="false" customHeight="false" outlineLevel="0" collapsed="false">
      <c r="B241" s="306" t="n">
        <f aca="false">B240+1</f>
        <v>45282</v>
      </c>
      <c r="C241" s="307" t="str">
        <f aca="false">DEC2HEX(B241,6)</f>
        <v>00B0E2</v>
      </c>
      <c r="D241" s="308" t="n">
        <v>226</v>
      </c>
      <c r="E241" s="308" t="str">
        <f aca="false">DEC2HEX(D241)</f>
        <v>E2</v>
      </c>
      <c r="F241" s="308" t="n">
        <v>113</v>
      </c>
      <c r="G241" s="308" t="str">
        <f aca="false">DEC2HEX(F241,4)</f>
        <v>0071</v>
      </c>
      <c r="H241" s="366"/>
      <c r="I241" s="316"/>
      <c r="J241" s="366"/>
      <c r="K241" s="252"/>
      <c r="L241" s="202"/>
      <c r="M241" s="202"/>
      <c r="N241" s="252"/>
      <c r="O241" s="252"/>
      <c r="P241" s="252"/>
      <c r="Q241" s="252"/>
      <c r="R241" s="252"/>
      <c r="S241" s="252"/>
      <c r="T241" s="252"/>
      <c r="U241" s="371"/>
      <c r="V241" s="371"/>
      <c r="W241" s="222"/>
    </row>
    <row r="242" customFormat="false" ht="13.8" hidden="false" customHeight="false" outlineLevel="0" collapsed="false">
      <c r="B242" s="306" t="n">
        <f aca="false">B241+1</f>
        <v>45283</v>
      </c>
      <c r="C242" s="307" t="str">
        <f aca="false">DEC2HEX(B242,6)</f>
        <v>00B0E3</v>
      </c>
      <c r="D242" s="308" t="n">
        <v>227</v>
      </c>
      <c r="E242" s="308" t="str">
        <f aca="false">DEC2HEX(D242)</f>
        <v>E3</v>
      </c>
      <c r="F242" s="308"/>
      <c r="G242" s="308"/>
      <c r="H242" s="366"/>
      <c r="I242" s="316"/>
      <c r="J242" s="366"/>
      <c r="K242" s="252"/>
      <c r="L242" s="202"/>
      <c r="M242" s="202"/>
      <c r="N242" s="252"/>
      <c r="O242" s="252"/>
      <c r="P242" s="252"/>
      <c r="Q242" s="252"/>
      <c r="R242" s="252"/>
      <c r="S242" s="252"/>
      <c r="T242" s="252"/>
      <c r="U242" s="371"/>
      <c r="V242" s="371"/>
      <c r="W242" s="222"/>
    </row>
    <row r="243" customFormat="false" ht="13.8" hidden="false" customHeight="false" outlineLevel="0" collapsed="false">
      <c r="B243" s="306" t="n">
        <f aca="false">B242+1</f>
        <v>45284</v>
      </c>
      <c r="C243" s="307" t="str">
        <f aca="false">DEC2HEX(B243,6)</f>
        <v>00B0E4</v>
      </c>
      <c r="D243" s="308" t="n">
        <v>228</v>
      </c>
      <c r="E243" s="308" t="str">
        <f aca="false">DEC2HEX(D243)</f>
        <v>E4</v>
      </c>
      <c r="F243" s="308" t="n">
        <v>114</v>
      </c>
      <c r="G243" s="308" t="str">
        <f aca="false">DEC2HEX(F243,4)</f>
        <v>0072</v>
      </c>
      <c r="H243" s="366"/>
      <c r="I243" s="316"/>
      <c r="J243" s="366"/>
      <c r="K243" s="252"/>
      <c r="L243" s="202"/>
      <c r="M243" s="202"/>
      <c r="N243" s="252"/>
      <c r="O243" s="252"/>
      <c r="P243" s="252"/>
      <c r="Q243" s="252"/>
      <c r="R243" s="252"/>
      <c r="S243" s="252"/>
      <c r="T243" s="252"/>
      <c r="U243" s="371"/>
      <c r="V243" s="371"/>
      <c r="W243" s="222"/>
    </row>
    <row r="244" customFormat="false" ht="13.8" hidden="false" customHeight="false" outlineLevel="0" collapsed="false">
      <c r="B244" s="306" t="n">
        <f aca="false">B243+1</f>
        <v>45285</v>
      </c>
      <c r="C244" s="307" t="str">
        <f aca="false">DEC2HEX(B244,6)</f>
        <v>00B0E5</v>
      </c>
      <c r="D244" s="308" t="n">
        <v>229</v>
      </c>
      <c r="E244" s="308" t="str">
        <f aca="false">DEC2HEX(D244)</f>
        <v>E5</v>
      </c>
      <c r="F244" s="308"/>
      <c r="G244" s="308"/>
      <c r="H244" s="366"/>
      <c r="I244" s="316"/>
      <c r="J244" s="366"/>
      <c r="K244" s="252"/>
      <c r="L244" s="202"/>
      <c r="M244" s="202"/>
      <c r="N244" s="252"/>
      <c r="O244" s="252"/>
      <c r="P244" s="252"/>
      <c r="Q244" s="252"/>
      <c r="R244" s="252"/>
      <c r="S244" s="252"/>
      <c r="T244" s="252"/>
      <c r="U244" s="371"/>
      <c r="V244" s="371"/>
      <c r="W244" s="222"/>
    </row>
    <row r="245" customFormat="false" ht="13.8" hidden="false" customHeight="false" outlineLevel="0" collapsed="false">
      <c r="B245" s="306" t="n">
        <f aca="false">B244+1</f>
        <v>45286</v>
      </c>
      <c r="C245" s="307" t="str">
        <f aca="false">DEC2HEX(B245,6)</f>
        <v>00B0E6</v>
      </c>
      <c r="D245" s="308" t="n">
        <v>230</v>
      </c>
      <c r="E245" s="308" t="str">
        <f aca="false">DEC2HEX(D245)</f>
        <v>E6</v>
      </c>
      <c r="F245" s="308" t="n">
        <v>115</v>
      </c>
      <c r="G245" s="308" t="str">
        <f aca="false">DEC2HEX(F245,4)</f>
        <v>0073</v>
      </c>
      <c r="H245" s="366"/>
      <c r="I245" s="316"/>
      <c r="J245" s="366"/>
      <c r="K245" s="252"/>
      <c r="L245" s="202"/>
      <c r="M245" s="202"/>
      <c r="N245" s="252"/>
      <c r="O245" s="252"/>
      <c r="P245" s="252"/>
      <c r="Q245" s="252"/>
      <c r="R245" s="252"/>
      <c r="S245" s="252"/>
      <c r="T245" s="252"/>
      <c r="U245" s="371"/>
      <c r="V245" s="371"/>
      <c r="W245" s="222"/>
    </row>
    <row r="246" customFormat="false" ht="13.8" hidden="false" customHeight="false" outlineLevel="0" collapsed="false">
      <c r="B246" s="306" t="n">
        <f aca="false">B245+1</f>
        <v>45287</v>
      </c>
      <c r="C246" s="307" t="str">
        <f aca="false">DEC2HEX(B246,6)</f>
        <v>00B0E7</v>
      </c>
      <c r="D246" s="308" t="n">
        <v>231</v>
      </c>
      <c r="E246" s="308" t="str">
        <f aca="false">DEC2HEX(D246)</f>
        <v>E7</v>
      </c>
      <c r="F246" s="308"/>
      <c r="G246" s="308"/>
      <c r="H246" s="366"/>
      <c r="I246" s="316"/>
      <c r="J246" s="366"/>
      <c r="K246" s="252"/>
      <c r="L246" s="202"/>
      <c r="M246" s="202"/>
      <c r="N246" s="252"/>
      <c r="O246" s="252"/>
      <c r="P246" s="252"/>
      <c r="Q246" s="252"/>
      <c r="R246" s="252"/>
      <c r="S246" s="252"/>
      <c r="T246" s="252"/>
      <c r="U246" s="371"/>
      <c r="V246" s="371"/>
      <c r="W246" s="222"/>
    </row>
    <row r="247" customFormat="false" ht="13.8" hidden="false" customHeight="false" outlineLevel="0" collapsed="false">
      <c r="B247" s="306" t="n">
        <f aca="false">B246+1</f>
        <v>45288</v>
      </c>
      <c r="C247" s="307" t="str">
        <f aca="false">DEC2HEX(B247,6)</f>
        <v>00B0E8</v>
      </c>
      <c r="D247" s="308" t="n">
        <v>232</v>
      </c>
      <c r="E247" s="308" t="str">
        <f aca="false">DEC2HEX(D247)</f>
        <v>E8</v>
      </c>
      <c r="F247" s="308" t="n">
        <v>116</v>
      </c>
      <c r="G247" s="308" t="str">
        <f aca="false">DEC2HEX(F247,4)</f>
        <v>0074</v>
      </c>
      <c r="H247" s="366"/>
      <c r="I247" s="316"/>
      <c r="J247" s="366"/>
      <c r="K247" s="252"/>
      <c r="L247" s="202"/>
      <c r="M247" s="202"/>
      <c r="N247" s="252"/>
      <c r="O247" s="252"/>
      <c r="P247" s="252"/>
      <c r="Q247" s="252"/>
      <c r="R247" s="252"/>
      <c r="S247" s="252"/>
      <c r="T247" s="252"/>
      <c r="U247" s="371"/>
      <c r="V247" s="371"/>
      <c r="W247" s="222"/>
    </row>
    <row r="248" customFormat="false" ht="13.8" hidden="false" customHeight="false" outlineLevel="0" collapsed="false">
      <c r="B248" s="306" t="n">
        <f aca="false">B247+1</f>
        <v>45289</v>
      </c>
      <c r="C248" s="307" t="str">
        <f aca="false">DEC2HEX(B248,6)</f>
        <v>00B0E9</v>
      </c>
      <c r="D248" s="308" t="n">
        <v>233</v>
      </c>
      <c r="E248" s="308" t="str">
        <f aca="false">DEC2HEX(D248)</f>
        <v>E9</v>
      </c>
      <c r="F248" s="308"/>
      <c r="G248" s="308"/>
      <c r="H248" s="366"/>
      <c r="I248" s="316"/>
      <c r="J248" s="366"/>
      <c r="K248" s="252"/>
      <c r="L248" s="202"/>
      <c r="M248" s="202"/>
      <c r="N248" s="252"/>
      <c r="O248" s="252"/>
      <c r="P248" s="252"/>
      <c r="Q248" s="252"/>
      <c r="R248" s="252"/>
      <c r="S248" s="252"/>
      <c r="T248" s="252"/>
      <c r="U248" s="371"/>
      <c r="V248" s="371"/>
      <c r="W248" s="222"/>
    </row>
    <row r="249" customFormat="false" ht="13.8" hidden="false" customHeight="false" outlineLevel="0" collapsed="false">
      <c r="B249" s="306" t="n">
        <f aca="false">B248+1</f>
        <v>45290</v>
      </c>
      <c r="C249" s="307" t="str">
        <f aca="false">DEC2HEX(B249,6)</f>
        <v>00B0EA</v>
      </c>
      <c r="D249" s="308" t="n">
        <v>234</v>
      </c>
      <c r="E249" s="308" t="str">
        <f aca="false">DEC2HEX(D249)</f>
        <v>EA</v>
      </c>
      <c r="F249" s="308" t="n">
        <v>117</v>
      </c>
      <c r="G249" s="308" t="str">
        <f aca="false">DEC2HEX(F249,4)</f>
        <v>0075</v>
      </c>
      <c r="H249" s="366"/>
      <c r="I249" s="316"/>
      <c r="J249" s="366"/>
      <c r="K249" s="252"/>
      <c r="L249" s="202"/>
      <c r="M249" s="202"/>
      <c r="N249" s="252"/>
      <c r="O249" s="252"/>
      <c r="P249" s="252"/>
      <c r="Q249" s="252"/>
      <c r="R249" s="252"/>
      <c r="S249" s="252"/>
      <c r="T249" s="252"/>
      <c r="U249" s="371"/>
      <c r="V249" s="371"/>
      <c r="W249" s="222"/>
    </row>
    <row r="250" customFormat="false" ht="13.8" hidden="false" customHeight="false" outlineLevel="0" collapsed="false">
      <c r="B250" s="306" t="n">
        <f aca="false">B249+1</f>
        <v>45291</v>
      </c>
      <c r="C250" s="307" t="str">
        <f aca="false">DEC2HEX(B250,6)</f>
        <v>00B0EB</v>
      </c>
      <c r="D250" s="308" t="n">
        <v>235</v>
      </c>
      <c r="E250" s="308" t="str">
        <f aca="false">DEC2HEX(D250)</f>
        <v>EB</v>
      </c>
      <c r="F250" s="308"/>
      <c r="G250" s="308"/>
      <c r="H250" s="366"/>
      <c r="I250" s="316"/>
      <c r="J250" s="366"/>
      <c r="K250" s="252"/>
      <c r="L250" s="202"/>
      <c r="M250" s="202"/>
      <c r="N250" s="252"/>
      <c r="O250" s="252"/>
      <c r="P250" s="252"/>
      <c r="Q250" s="252"/>
      <c r="R250" s="252"/>
      <c r="S250" s="252"/>
      <c r="T250" s="252"/>
      <c r="U250" s="371"/>
      <c r="V250" s="371"/>
      <c r="W250" s="222"/>
    </row>
    <row r="251" customFormat="false" ht="13.8" hidden="false" customHeight="false" outlineLevel="0" collapsed="false">
      <c r="B251" s="306" t="n">
        <f aca="false">B250+1</f>
        <v>45292</v>
      </c>
      <c r="C251" s="307" t="str">
        <f aca="false">DEC2HEX(B251,6)</f>
        <v>00B0EC</v>
      </c>
      <c r="D251" s="308" t="n">
        <v>236</v>
      </c>
      <c r="E251" s="308" t="str">
        <f aca="false">DEC2HEX(D251)</f>
        <v>EC</v>
      </c>
      <c r="F251" s="308" t="n">
        <v>118</v>
      </c>
      <c r="G251" s="308" t="str">
        <f aca="false">DEC2HEX(F251,4)</f>
        <v>0076</v>
      </c>
      <c r="H251" s="366"/>
      <c r="I251" s="316"/>
      <c r="J251" s="366"/>
      <c r="K251" s="252"/>
      <c r="L251" s="202"/>
      <c r="M251" s="202"/>
      <c r="N251" s="252"/>
      <c r="O251" s="252"/>
      <c r="P251" s="252"/>
      <c r="Q251" s="252"/>
      <c r="R251" s="252"/>
      <c r="S251" s="252"/>
      <c r="T251" s="252"/>
      <c r="U251" s="371"/>
      <c r="V251" s="371"/>
      <c r="W251" s="222"/>
    </row>
    <row r="252" customFormat="false" ht="13.8" hidden="false" customHeight="false" outlineLevel="0" collapsed="false">
      <c r="B252" s="306" t="n">
        <f aca="false">B251+1</f>
        <v>45293</v>
      </c>
      <c r="C252" s="307" t="str">
        <f aca="false">DEC2HEX(B252,6)</f>
        <v>00B0ED</v>
      </c>
      <c r="D252" s="308" t="n">
        <v>237</v>
      </c>
      <c r="E252" s="308" t="str">
        <f aca="false">DEC2HEX(D252)</f>
        <v>ED</v>
      </c>
      <c r="F252" s="308"/>
      <c r="G252" s="308"/>
      <c r="H252" s="366"/>
      <c r="I252" s="316"/>
      <c r="J252" s="366"/>
      <c r="K252" s="252"/>
      <c r="L252" s="202"/>
      <c r="M252" s="202"/>
      <c r="N252" s="252"/>
      <c r="O252" s="252"/>
      <c r="P252" s="252"/>
      <c r="Q252" s="252"/>
      <c r="R252" s="252"/>
      <c r="S252" s="252"/>
      <c r="T252" s="252"/>
      <c r="U252" s="371"/>
      <c r="V252" s="371"/>
      <c r="W252" s="222"/>
    </row>
    <row r="253" customFormat="false" ht="13.8" hidden="false" customHeight="false" outlineLevel="0" collapsed="false">
      <c r="B253" s="306" t="n">
        <f aca="false">B252+1</f>
        <v>45294</v>
      </c>
      <c r="C253" s="307" t="str">
        <f aca="false">DEC2HEX(B253,6)</f>
        <v>00B0EE</v>
      </c>
      <c r="D253" s="308" t="n">
        <v>238</v>
      </c>
      <c r="E253" s="308" t="str">
        <f aca="false">DEC2HEX(D253)</f>
        <v>EE</v>
      </c>
      <c r="F253" s="308" t="n">
        <v>119</v>
      </c>
      <c r="G253" s="308" t="str">
        <f aca="false">DEC2HEX(F253,4)</f>
        <v>0077</v>
      </c>
      <c r="H253" s="366"/>
      <c r="I253" s="316"/>
      <c r="J253" s="366"/>
      <c r="K253" s="252"/>
      <c r="L253" s="202"/>
      <c r="M253" s="202"/>
      <c r="N253" s="252"/>
      <c r="O253" s="252"/>
      <c r="P253" s="252"/>
      <c r="Q253" s="252"/>
      <c r="R253" s="252"/>
      <c r="S253" s="252"/>
      <c r="T253" s="252"/>
      <c r="U253" s="371"/>
      <c r="V253" s="371"/>
      <c r="W253" s="222"/>
    </row>
    <row r="254" customFormat="false" ht="13.8" hidden="false" customHeight="false" outlineLevel="0" collapsed="false">
      <c r="B254" s="306" t="n">
        <f aca="false">B253+1</f>
        <v>45295</v>
      </c>
      <c r="C254" s="307" t="str">
        <f aca="false">DEC2HEX(B254,6)</f>
        <v>00B0EF</v>
      </c>
      <c r="D254" s="308" t="n">
        <v>239</v>
      </c>
      <c r="E254" s="308" t="str">
        <f aca="false">DEC2HEX(D254)</f>
        <v>EF</v>
      </c>
      <c r="F254" s="308"/>
      <c r="G254" s="308"/>
      <c r="H254" s="366"/>
      <c r="I254" s="316"/>
      <c r="J254" s="366"/>
      <c r="K254" s="252"/>
      <c r="L254" s="202"/>
      <c r="M254" s="202"/>
      <c r="N254" s="252"/>
      <c r="O254" s="252"/>
      <c r="P254" s="252"/>
      <c r="Q254" s="252"/>
      <c r="R254" s="252"/>
      <c r="S254" s="252"/>
      <c r="T254" s="252"/>
      <c r="U254" s="371"/>
      <c r="V254" s="371"/>
      <c r="W254" s="222"/>
    </row>
    <row r="255" customFormat="false" ht="13.8" hidden="false" customHeight="false" outlineLevel="0" collapsed="false">
      <c r="B255" s="306" t="n">
        <f aca="false">B254+1</f>
        <v>45296</v>
      </c>
      <c r="C255" s="307" t="str">
        <f aca="false">DEC2HEX(B255,6)</f>
        <v>00B0F0</v>
      </c>
      <c r="D255" s="308" t="n">
        <v>240</v>
      </c>
      <c r="E255" s="308" t="str">
        <f aca="false">DEC2HEX(D255)</f>
        <v>F0</v>
      </c>
      <c r="F255" s="308" t="n">
        <v>120</v>
      </c>
      <c r="G255" s="308" t="str">
        <f aca="false">DEC2HEX(F255,4)</f>
        <v>0078</v>
      </c>
      <c r="H255" s="366"/>
      <c r="I255" s="316"/>
      <c r="J255" s="366"/>
      <c r="K255" s="252"/>
      <c r="L255" s="202"/>
      <c r="M255" s="202"/>
      <c r="N255" s="252"/>
      <c r="O255" s="252"/>
      <c r="P255" s="252"/>
      <c r="Q255" s="252"/>
      <c r="R255" s="252"/>
      <c r="S255" s="252"/>
      <c r="T255" s="252"/>
      <c r="U255" s="371"/>
      <c r="V255" s="371"/>
      <c r="W255" s="222"/>
    </row>
    <row r="256" customFormat="false" ht="13.8" hidden="false" customHeight="false" outlineLevel="0" collapsed="false">
      <c r="B256" s="306" t="n">
        <f aca="false">B255+1</f>
        <v>45297</v>
      </c>
      <c r="C256" s="307" t="str">
        <f aca="false">DEC2HEX(B256,6)</f>
        <v>00B0F1</v>
      </c>
      <c r="D256" s="308" t="n">
        <v>241</v>
      </c>
      <c r="E256" s="308" t="str">
        <f aca="false">DEC2HEX(D256)</f>
        <v>F1</v>
      </c>
      <c r="F256" s="308"/>
      <c r="G256" s="308"/>
      <c r="H256" s="366"/>
      <c r="I256" s="316"/>
      <c r="J256" s="366"/>
      <c r="K256" s="252"/>
      <c r="L256" s="202"/>
      <c r="M256" s="202"/>
      <c r="N256" s="252"/>
      <c r="O256" s="252"/>
      <c r="P256" s="252"/>
      <c r="Q256" s="252"/>
      <c r="R256" s="252"/>
      <c r="S256" s="252"/>
      <c r="T256" s="252"/>
      <c r="U256" s="371"/>
      <c r="V256" s="371"/>
      <c r="W256" s="222"/>
    </row>
    <row r="257" customFormat="false" ht="13.8" hidden="false" customHeight="false" outlineLevel="0" collapsed="false">
      <c r="B257" s="306" t="n">
        <f aca="false">B256+1</f>
        <v>45298</v>
      </c>
      <c r="C257" s="307" t="str">
        <f aca="false">DEC2HEX(B257,6)</f>
        <v>00B0F2</v>
      </c>
      <c r="D257" s="308" t="n">
        <v>242</v>
      </c>
      <c r="E257" s="308" t="str">
        <f aca="false">DEC2HEX(D257)</f>
        <v>F2</v>
      </c>
      <c r="F257" s="308" t="n">
        <v>121</v>
      </c>
      <c r="G257" s="308" t="str">
        <f aca="false">DEC2HEX(F257,4)</f>
        <v>0079</v>
      </c>
      <c r="H257" s="366"/>
      <c r="I257" s="316"/>
      <c r="J257" s="366"/>
      <c r="K257" s="252"/>
      <c r="L257" s="202"/>
      <c r="M257" s="202"/>
      <c r="N257" s="252"/>
      <c r="O257" s="252"/>
      <c r="P257" s="252"/>
      <c r="Q257" s="252"/>
      <c r="R257" s="252"/>
      <c r="S257" s="252"/>
      <c r="T257" s="252"/>
      <c r="U257" s="371"/>
      <c r="V257" s="371"/>
      <c r="W257" s="222"/>
    </row>
    <row r="258" customFormat="false" ht="13.8" hidden="false" customHeight="false" outlineLevel="0" collapsed="false">
      <c r="B258" s="306" t="n">
        <f aca="false">B257+1</f>
        <v>45299</v>
      </c>
      <c r="C258" s="307" t="str">
        <f aca="false">DEC2HEX(B258,6)</f>
        <v>00B0F3</v>
      </c>
      <c r="D258" s="308" t="n">
        <v>243</v>
      </c>
      <c r="E258" s="308" t="str">
        <f aca="false">DEC2HEX(D258)</f>
        <v>F3</v>
      </c>
      <c r="F258" s="308"/>
      <c r="G258" s="308"/>
      <c r="H258" s="366"/>
      <c r="I258" s="316"/>
      <c r="J258" s="366"/>
      <c r="K258" s="252"/>
      <c r="L258" s="202"/>
      <c r="M258" s="202"/>
      <c r="N258" s="252"/>
      <c r="O258" s="252"/>
      <c r="P258" s="252"/>
      <c r="Q258" s="252"/>
      <c r="R258" s="252"/>
      <c r="S258" s="252"/>
      <c r="T258" s="252"/>
      <c r="U258" s="371"/>
      <c r="V258" s="371"/>
      <c r="W258" s="222"/>
    </row>
    <row r="259" customFormat="false" ht="13.8" hidden="false" customHeight="false" outlineLevel="0" collapsed="false">
      <c r="B259" s="306" t="n">
        <f aca="false">B258+1</f>
        <v>45300</v>
      </c>
      <c r="C259" s="307" t="str">
        <f aca="false">DEC2HEX(B259,6)</f>
        <v>00B0F4</v>
      </c>
      <c r="D259" s="308" t="n">
        <v>244</v>
      </c>
      <c r="E259" s="308" t="str">
        <f aca="false">DEC2HEX(D259)</f>
        <v>F4</v>
      </c>
      <c r="F259" s="308" t="n">
        <v>122</v>
      </c>
      <c r="G259" s="308" t="str">
        <f aca="false">DEC2HEX(F259,4)</f>
        <v>007A</v>
      </c>
      <c r="H259" s="366"/>
      <c r="I259" s="316"/>
      <c r="J259" s="366"/>
      <c r="K259" s="252"/>
      <c r="L259" s="202"/>
      <c r="M259" s="202"/>
      <c r="N259" s="252"/>
      <c r="O259" s="252"/>
      <c r="P259" s="252"/>
      <c r="Q259" s="252"/>
      <c r="R259" s="252"/>
      <c r="S259" s="252"/>
      <c r="T259" s="252"/>
      <c r="U259" s="371"/>
      <c r="V259" s="371"/>
      <c r="W259" s="222"/>
    </row>
    <row r="260" customFormat="false" ht="13.8" hidden="false" customHeight="false" outlineLevel="0" collapsed="false">
      <c r="B260" s="306" t="n">
        <f aca="false">B259+1</f>
        <v>45301</v>
      </c>
      <c r="C260" s="307" t="str">
        <f aca="false">DEC2HEX(B260,6)</f>
        <v>00B0F5</v>
      </c>
      <c r="D260" s="308" t="n">
        <v>245</v>
      </c>
      <c r="E260" s="308" t="str">
        <f aca="false">DEC2HEX(D260)</f>
        <v>F5</v>
      </c>
      <c r="F260" s="308"/>
      <c r="G260" s="308"/>
      <c r="H260" s="366"/>
      <c r="I260" s="316"/>
      <c r="J260" s="366"/>
      <c r="K260" s="252"/>
      <c r="L260" s="202"/>
      <c r="M260" s="202"/>
      <c r="N260" s="252"/>
      <c r="O260" s="252"/>
      <c r="P260" s="252"/>
      <c r="Q260" s="252"/>
      <c r="R260" s="252"/>
      <c r="S260" s="252"/>
      <c r="T260" s="252"/>
      <c r="U260" s="371"/>
      <c r="V260" s="371"/>
      <c r="W260" s="222"/>
    </row>
    <row r="261" customFormat="false" ht="13.8" hidden="false" customHeight="false" outlineLevel="0" collapsed="false">
      <c r="B261" s="306" t="n">
        <f aca="false">B260+1</f>
        <v>45302</v>
      </c>
      <c r="C261" s="307" t="str">
        <f aca="false">DEC2HEX(B261,6)</f>
        <v>00B0F6</v>
      </c>
      <c r="D261" s="308" t="n">
        <v>246</v>
      </c>
      <c r="E261" s="308" t="str">
        <f aca="false">DEC2HEX(D261)</f>
        <v>F6</v>
      </c>
      <c r="F261" s="308" t="n">
        <v>123</v>
      </c>
      <c r="G261" s="308" t="str">
        <f aca="false">DEC2HEX(F261,4)</f>
        <v>007B</v>
      </c>
      <c r="H261" s="366"/>
      <c r="I261" s="316"/>
      <c r="J261" s="366"/>
      <c r="K261" s="252"/>
      <c r="L261" s="202"/>
      <c r="M261" s="202"/>
      <c r="N261" s="252"/>
      <c r="O261" s="252"/>
      <c r="P261" s="252"/>
      <c r="Q261" s="252"/>
      <c r="R261" s="252"/>
      <c r="S261" s="252"/>
      <c r="T261" s="252"/>
      <c r="U261" s="371"/>
      <c r="V261" s="371"/>
      <c r="W261" s="222"/>
    </row>
    <row r="262" customFormat="false" ht="13.8" hidden="false" customHeight="false" outlineLevel="0" collapsed="false">
      <c r="B262" s="306" t="n">
        <f aca="false">B261+1</f>
        <v>45303</v>
      </c>
      <c r="C262" s="307" t="str">
        <f aca="false">DEC2HEX(B262,6)</f>
        <v>00B0F7</v>
      </c>
      <c r="D262" s="308" t="n">
        <v>247</v>
      </c>
      <c r="E262" s="308" t="str">
        <f aca="false">DEC2HEX(D262)</f>
        <v>F7</v>
      </c>
      <c r="F262" s="308"/>
      <c r="G262" s="308"/>
      <c r="H262" s="366"/>
      <c r="I262" s="316"/>
      <c r="J262" s="366"/>
      <c r="K262" s="252"/>
      <c r="L262" s="202"/>
      <c r="M262" s="202"/>
      <c r="N262" s="252"/>
      <c r="O262" s="252"/>
      <c r="P262" s="252"/>
      <c r="Q262" s="252"/>
      <c r="R262" s="252"/>
      <c r="S262" s="252"/>
      <c r="T262" s="252"/>
      <c r="U262" s="371"/>
      <c r="V262" s="371"/>
      <c r="W262" s="222"/>
    </row>
    <row r="263" customFormat="false" ht="13.8" hidden="false" customHeight="false" outlineLevel="0" collapsed="false">
      <c r="B263" s="306" t="n">
        <f aca="false">B262+1</f>
        <v>45304</v>
      </c>
      <c r="C263" s="307" t="str">
        <f aca="false">DEC2HEX(B263,6)</f>
        <v>00B0F8</v>
      </c>
      <c r="D263" s="308" t="n">
        <v>248</v>
      </c>
      <c r="E263" s="308" t="str">
        <f aca="false">DEC2HEX(D263)</f>
        <v>F8</v>
      </c>
      <c r="F263" s="308" t="n">
        <v>124</v>
      </c>
      <c r="G263" s="308" t="str">
        <f aca="false">DEC2HEX(F263,4)</f>
        <v>007C</v>
      </c>
      <c r="H263" s="366"/>
      <c r="I263" s="316"/>
      <c r="J263" s="366"/>
      <c r="K263" s="252"/>
      <c r="L263" s="202"/>
      <c r="M263" s="202"/>
      <c r="N263" s="252"/>
      <c r="O263" s="252"/>
      <c r="P263" s="252"/>
      <c r="Q263" s="252"/>
      <c r="R263" s="252"/>
      <c r="S263" s="252"/>
      <c r="T263" s="252"/>
      <c r="U263" s="371"/>
      <c r="V263" s="371"/>
      <c r="W263" s="222"/>
    </row>
    <row r="264" customFormat="false" ht="13.8" hidden="false" customHeight="false" outlineLevel="0" collapsed="false">
      <c r="B264" s="306" t="n">
        <f aca="false">B263+1</f>
        <v>45305</v>
      </c>
      <c r="C264" s="307" t="str">
        <f aca="false">DEC2HEX(B264,6)</f>
        <v>00B0F9</v>
      </c>
      <c r="D264" s="308" t="n">
        <v>249</v>
      </c>
      <c r="E264" s="308" t="str">
        <f aca="false">DEC2HEX(D264)</f>
        <v>F9</v>
      </c>
      <c r="F264" s="308"/>
      <c r="G264" s="308"/>
      <c r="H264" s="366"/>
      <c r="I264" s="316"/>
      <c r="J264" s="366"/>
      <c r="K264" s="252"/>
      <c r="L264" s="202"/>
      <c r="M264" s="202"/>
      <c r="N264" s="252"/>
      <c r="O264" s="252"/>
      <c r="P264" s="252"/>
      <c r="Q264" s="252"/>
      <c r="R264" s="252"/>
      <c r="S264" s="252"/>
      <c r="T264" s="252"/>
      <c r="U264" s="371"/>
      <c r="V264" s="371"/>
      <c r="W264" s="222"/>
    </row>
    <row r="265" customFormat="false" ht="13.8" hidden="false" customHeight="false" outlineLevel="0" collapsed="false">
      <c r="B265" s="306" t="n">
        <f aca="false">B264+1</f>
        <v>45306</v>
      </c>
      <c r="C265" s="307" t="str">
        <f aca="false">DEC2HEX(B265,6)</f>
        <v>00B0FA</v>
      </c>
      <c r="D265" s="308" t="n">
        <v>250</v>
      </c>
      <c r="E265" s="308" t="str">
        <f aca="false">DEC2HEX(D265)</f>
        <v>FA</v>
      </c>
      <c r="F265" s="308" t="n">
        <v>125</v>
      </c>
      <c r="G265" s="308" t="str">
        <f aca="false">DEC2HEX(F265,4)</f>
        <v>007D</v>
      </c>
      <c r="H265" s="366"/>
      <c r="I265" s="316"/>
      <c r="J265" s="366"/>
      <c r="K265" s="252"/>
      <c r="L265" s="202"/>
      <c r="M265" s="202"/>
      <c r="N265" s="252"/>
      <c r="O265" s="252"/>
      <c r="P265" s="252"/>
      <c r="Q265" s="252"/>
      <c r="R265" s="252"/>
      <c r="S265" s="252"/>
      <c r="T265" s="252"/>
      <c r="U265" s="371"/>
      <c r="V265" s="371"/>
      <c r="W265" s="222"/>
    </row>
    <row r="266" customFormat="false" ht="13.8" hidden="false" customHeight="false" outlineLevel="0" collapsed="false">
      <c r="B266" s="306" t="n">
        <f aca="false">B265+1</f>
        <v>45307</v>
      </c>
      <c r="C266" s="307" t="str">
        <f aca="false">DEC2HEX(B266,6)</f>
        <v>00B0FB</v>
      </c>
      <c r="D266" s="308" t="n">
        <v>251</v>
      </c>
      <c r="E266" s="308" t="str">
        <f aca="false">DEC2HEX(D266)</f>
        <v>FB</v>
      </c>
      <c r="F266" s="308"/>
      <c r="G266" s="308"/>
      <c r="H266" s="366"/>
      <c r="I266" s="316"/>
      <c r="J266" s="366"/>
      <c r="K266" s="252"/>
      <c r="L266" s="202"/>
      <c r="M266" s="202"/>
      <c r="N266" s="252"/>
      <c r="O266" s="252"/>
      <c r="P266" s="252"/>
      <c r="Q266" s="252"/>
      <c r="R266" s="252"/>
      <c r="S266" s="252"/>
      <c r="T266" s="252"/>
      <c r="U266" s="371"/>
      <c r="V266" s="371"/>
      <c r="W266" s="222"/>
    </row>
    <row r="267" customFormat="false" ht="13.8" hidden="false" customHeight="false" outlineLevel="0" collapsed="false">
      <c r="B267" s="306" t="n">
        <f aca="false">B266+1</f>
        <v>45308</v>
      </c>
      <c r="C267" s="307" t="str">
        <f aca="false">DEC2HEX(B267,6)</f>
        <v>00B0FC</v>
      </c>
      <c r="D267" s="308" t="n">
        <v>252</v>
      </c>
      <c r="E267" s="308" t="str">
        <f aca="false">DEC2HEX(D267)</f>
        <v>FC</v>
      </c>
      <c r="F267" s="308" t="n">
        <v>126</v>
      </c>
      <c r="G267" s="308" t="str">
        <f aca="false">DEC2HEX(F267,4)</f>
        <v>007E</v>
      </c>
      <c r="H267" s="366"/>
      <c r="I267" s="316"/>
      <c r="J267" s="366"/>
      <c r="K267" s="252"/>
      <c r="L267" s="202"/>
      <c r="M267" s="202"/>
      <c r="N267" s="252"/>
      <c r="O267" s="252"/>
      <c r="P267" s="252"/>
      <c r="Q267" s="252"/>
      <c r="R267" s="252"/>
      <c r="S267" s="252"/>
      <c r="T267" s="252"/>
      <c r="U267" s="371"/>
      <c r="V267" s="371"/>
      <c r="W267" s="222"/>
    </row>
    <row r="268" customFormat="false" ht="13.8" hidden="false" customHeight="false" outlineLevel="0" collapsed="false">
      <c r="B268" s="306" t="n">
        <f aca="false">B267+1</f>
        <v>45309</v>
      </c>
      <c r="C268" s="307" t="str">
        <f aca="false">DEC2HEX(B268,6)</f>
        <v>00B0FD</v>
      </c>
      <c r="D268" s="308" t="n">
        <v>253</v>
      </c>
      <c r="E268" s="308" t="str">
        <f aca="false">DEC2HEX(D268)</f>
        <v>FD</v>
      </c>
      <c r="F268" s="308"/>
      <c r="G268" s="308"/>
      <c r="H268" s="366"/>
      <c r="I268" s="316"/>
      <c r="J268" s="366"/>
      <c r="K268" s="252"/>
      <c r="L268" s="202"/>
      <c r="M268" s="202"/>
      <c r="N268" s="252"/>
      <c r="O268" s="252"/>
      <c r="P268" s="252"/>
      <c r="Q268" s="252"/>
      <c r="R268" s="252"/>
      <c r="S268" s="252"/>
      <c r="T268" s="252"/>
      <c r="U268" s="371"/>
      <c r="V268" s="371"/>
      <c r="W268" s="222"/>
    </row>
    <row r="269" customFormat="false" ht="13.8" hidden="false" customHeight="false" outlineLevel="0" collapsed="false">
      <c r="B269" s="306" t="n">
        <f aca="false">B268+1</f>
        <v>45310</v>
      </c>
      <c r="C269" s="307" t="str">
        <f aca="false">DEC2HEX(B269,6)</f>
        <v>00B0FE</v>
      </c>
      <c r="D269" s="308" t="n">
        <v>254</v>
      </c>
      <c r="E269" s="308" t="str">
        <f aca="false">DEC2HEX(D269)</f>
        <v>FE</v>
      </c>
      <c r="F269" s="308" t="n">
        <v>127</v>
      </c>
      <c r="G269" s="308" t="str">
        <f aca="false">DEC2HEX(F269,4)</f>
        <v>007F</v>
      </c>
      <c r="H269" s="366"/>
      <c r="I269" s="316"/>
      <c r="J269" s="366"/>
      <c r="K269" s="252"/>
      <c r="L269" s="202"/>
      <c r="M269" s="202"/>
      <c r="N269" s="252"/>
      <c r="O269" s="252"/>
      <c r="P269" s="252"/>
      <c r="Q269" s="252"/>
      <c r="R269" s="252"/>
      <c r="S269" s="252"/>
      <c r="T269" s="252"/>
      <c r="U269" s="371"/>
      <c r="V269" s="371"/>
      <c r="W269" s="222"/>
    </row>
    <row r="270" customFormat="false" ht="13.8" hidden="false" customHeight="false" outlineLevel="0" collapsed="false">
      <c r="B270" s="306" t="n">
        <f aca="false">B269+1</f>
        <v>45311</v>
      </c>
      <c r="C270" s="307" t="str">
        <f aca="false">DEC2HEX(B270,6)</f>
        <v>00B0FF</v>
      </c>
      <c r="D270" s="308" t="n">
        <v>255</v>
      </c>
      <c r="E270" s="308" t="str">
        <f aca="false">DEC2HEX(D270)</f>
        <v>FF</v>
      </c>
      <c r="F270" s="308"/>
      <c r="G270" s="308"/>
      <c r="H270" s="366"/>
      <c r="I270" s="316"/>
      <c r="J270" s="366"/>
      <c r="K270" s="252"/>
      <c r="L270" s="202"/>
      <c r="M270" s="202"/>
      <c r="N270" s="252"/>
      <c r="O270" s="252"/>
      <c r="P270" s="252"/>
      <c r="Q270" s="252"/>
      <c r="R270" s="252"/>
      <c r="S270" s="252"/>
      <c r="T270" s="252"/>
      <c r="U270" s="371"/>
      <c r="V270" s="371"/>
      <c r="W270" s="222"/>
    </row>
    <row r="271" customFormat="false" ht="13.8" hidden="false" customHeight="false" outlineLevel="0" collapsed="false">
      <c r="B271" s="306" t="n">
        <f aca="false">B270+1</f>
        <v>45312</v>
      </c>
      <c r="C271" s="307" t="str">
        <f aca="false">DEC2HEX(B271,6)</f>
        <v>00B100</v>
      </c>
      <c r="D271" s="308" t="n">
        <v>256</v>
      </c>
      <c r="E271" s="308" t="str">
        <f aca="false">DEC2HEX(D271)</f>
        <v>100</v>
      </c>
      <c r="F271" s="308" t="n">
        <v>128</v>
      </c>
      <c r="G271" s="308" t="str">
        <f aca="false">DEC2HEX(F271,4)</f>
        <v>0080</v>
      </c>
      <c r="H271" s="366"/>
      <c r="I271" s="316"/>
      <c r="J271" s="366"/>
      <c r="K271" s="252"/>
      <c r="L271" s="202"/>
      <c r="M271" s="202"/>
      <c r="N271" s="252"/>
      <c r="O271" s="252"/>
      <c r="P271" s="252"/>
      <c r="Q271" s="252"/>
      <c r="R271" s="252"/>
      <c r="S271" s="252"/>
      <c r="T271" s="252"/>
      <c r="U271" s="371"/>
      <c r="V271" s="371"/>
      <c r="W271" s="222"/>
    </row>
    <row r="272" customFormat="false" ht="13.8" hidden="false" customHeight="false" outlineLevel="0" collapsed="false">
      <c r="B272" s="306" t="n">
        <f aca="false">B271+1</f>
        <v>45313</v>
      </c>
      <c r="C272" s="307" t="str">
        <f aca="false">DEC2HEX(B272,6)</f>
        <v>00B101</v>
      </c>
      <c r="D272" s="308" t="n">
        <v>257</v>
      </c>
      <c r="E272" s="308" t="str">
        <f aca="false">DEC2HEX(D272)</f>
        <v>101</v>
      </c>
      <c r="F272" s="308"/>
      <c r="G272" s="308"/>
      <c r="H272" s="366"/>
      <c r="I272" s="316"/>
      <c r="J272" s="366"/>
      <c r="K272" s="252"/>
      <c r="L272" s="202"/>
      <c r="M272" s="202"/>
      <c r="N272" s="252"/>
      <c r="O272" s="252"/>
      <c r="P272" s="252"/>
      <c r="Q272" s="252"/>
      <c r="R272" s="252"/>
      <c r="S272" s="252"/>
      <c r="T272" s="252"/>
      <c r="U272" s="371"/>
      <c r="V272" s="371"/>
      <c r="W272" s="222"/>
    </row>
    <row r="273" customFormat="false" ht="13.8" hidden="false" customHeight="false" outlineLevel="0" collapsed="false">
      <c r="B273" s="306" t="n">
        <f aca="false">B272+1</f>
        <v>45314</v>
      </c>
      <c r="C273" s="307" t="str">
        <f aca="false">DEC2HEX(B273,6)</f>
        <v>00B102</v>
      </c>
      <c r="D273" s="308" t="n">
        <v>258</v>
      </c>
      <c r="E273" s="308" t="str">
        <f aca="false">DEC2HEX(D273)</f>
        <v>102</v>
      </c>
      <c r="F273" s="308" t="n">
        <v>129</v>
      </c>
      <c r="G273" s="308" t="str">
        <f aca="false">DEC2HEX(F273,4)</f>
        <v>0081</v>
      </c>
      <c r="H273" s="366"/>
      <c r="I273" s="316"/>
      <c r="J273" s="366"/>
      <c r="K273" s="252"/>
      <c r="L273" s="202"/>
      <c r="M273" s="202"/>
      <c r="N273" s="252"/>
      <c r="O273" s="252"/>
      <c r="P273" s="252"/>
      <c r="Q273" s="252"/>
      <c r="R273" s="252"/>
      <c r="S273" s="252"/>
      <c r="T273" s="252"/>
      <c r="U273" s="371"/>
      <c r="V273" s="371"/>
      <c r="W273" s="222"/>
    </row>
    <row r="274" customFormat="false" ht="13.8" hidden="false" customHeight="false" outlineLevel="0" collapsed="false">
      <c r="B274" s="306" t="n">
        <f aca="false">B273+1</f>
        <v>45315</v>
      </c>
      <c r="C274" s="307" t="str">
        <f aca="false">DEC2HEX(B274,6)</f>
        <v>00B103</v>
      </c>
      <c r="D274" s="308" t="n">
        <v>259</v>
      </c>
      <c r="E274" s="308" t="str">
        <f aca="false">DEC2HEX(D274)</f>
        <v>103</v>
      </c>
      <c r="F274" s="308"/>
      <c r="G274" s="308"/>
      <c r="H274" s="366"/>
      <c r="I274" s="316"/>
      <c r="J274" s="366"/>
      <c r="K274" s="252"/>
      <c r="L274" s="202"/>
      <c r="M274" s="202"/>
      <c r="N274" s="252"/>
      <c r="O274" s="252"/>
      <c r="P274" s="252"/>
      <c r="Q274" s="252"/>
      <c r="R274" s="252"/>
      <c r="S274" s="252"/>
      <c r="T274" s="252"/>
      <c r="U274" s="371"/>
      <c r="V274" s="371"/>
      <c r="W274" s="222"/>
    </row>
    <row r="275" customFormat="false" ht="13.8" hidden="false" customHeight="false" outlineLevel="0" collapsed="false">
      <c r="B275" s="306" t="n">
        <f aca="false">B274+1</f>
        <v>45316</v>
      </c>
      <c r="C275" s="307" t="str">
        <f aca="false">DEC2HEX(B275,6)</f>
        <v>00B104</v>
      </c>
      <c r="D275" s="308" t="n">
        <v>260</v>
      </c>
      <c r="E275" s="308" t="str">
        <f aca="false">DEC2HEX(D275)</f>
        <v>104</v>
      </c>
      <c r="F275" s="308" t="n">
        <v>130</v>
      </c>
      <c r="G275" s="308" t="str">
        <f aca="false">DEC2HEX(F275,4)</f>
        <v>0082</v>
      </c>
      <c r="H275" s="366"/>
      <c r="I275" s="316"/>
      <c r="J275" s="366"/>
      <c r="K275" s="252"/>
      <c r="L275" s="202"/>
      <c r="M275" s="202"/>
      <c r="N275" s="252"/>
      <c r="O275" s="252"/>
      <c r="P275" s="252"/>
      <c r="Q275" s="252"/>
      <c r="R275" s="252"/>
      <c r="S275" s="252"/>
      <c r="T275" s="252"/>
      <c r="U275" s="371"/>
      <c r="V275" s="371"/>
      <c r="W275" s="222"/>
    </row>
    <row r="276" customFormat="false" ht="13.8" hidden="false" customHeight="false" outlineLevel="0" collapsed="false">
      <c r="B276" s="306" t="n">
        <f aca="false">B275+1</f>
        <v>45317</v>
      </c>
      <c r="C276" s="307" t="str">
        <f aca="false">DEC2HEX(B276,6)</f>
        <v>00B105</v>
      </c>
      <c r="D276" s="308" t="n">
        <v>261</v>
      </c>
      <c r="E276" s="308" t="str">
        <f aca="false">DEC2HEX(D276)</f>
        <v>105</v>
      </c>
      <c r="F276" s="308"/>
      <c r="G276" s="308"/>
      <c r="H276" s="366"/>
      <c r="I276" s="316"/>
      <c r="J276" s="366"/>
      <c r="K276" s="252"/>
      <c r="L276" s="202"/>
      <c r="M276" s="202"/>
      <c r="N276" s="252"/>
      <c r="O276" s="252"/>
      <c r="P276" s="252"/>
      <c r="Q276" s="252"/>
      <c r="R276" s="252"/>
      <c r="S276" s="252"/>
      <c r="T276" s="252"/>
      <c r="U276" s="371"/>
      <c r="V276" s="371"/>
      <c r="W276" s="222"/>
    </row>
    <row r="277" customFormat="false" ht="13.8" hidden="false" customHeight="false" outlineLevel="0" collapsed="false">
      <c r="B277" s="306" t="n">
        <f aca="false">B276+1</f>
        <v>45318</v>
      </c>
      <c r="C277" s="307" t="str">
        <f aca="false">DEC2HEX(B277,6)</f>
        <v>00B106</v>
      </c>
      <c r="D277" s="308" t="n">
        <v>262</v>
      </c>
      <c r="E277" s="308" t="str">
        <f aca="false">DEC2HEX(D277)</f>
        <v>106</v>
      </c>
      <c r="F277" s="308" t="n">
        <v>131</v>
      </c>
      <c r="G277" s="308" t="str">
        <f aca="false">DEC2HEX(F277,4)</f>
        <v>0083</v>
      </c>
      <c r="H277" s="366"/>
      <c r="I277" s="316"/>
      <c r="J277" s="366"/>
      <c r="K277" s="252"/>
      <c r="L277" s="202"/>
      <c r="M277" s="202"/>
      <c r="N277" s="252"/>
      <c r="O277" s="252"/>
      <c r="P277" s="252"/>
      <c r="Q277" s="252"/>
      <c r="R277" s="252"/>
      <c r="S277" s="252"/>
      <c r="T277" s="252"/>
      <c r="U277" s="371"/>
      <c r="V277" s="371"/>
      <c r="W277" s="222"/>
    </row>
    <row r="278" customFormat="false" ht="13.8" hidden="false" customHeight="false" outlineLevel="0" collapsed="false">
      <c r="B278" s="306" t="n">
        <f aca="false">B277+1</f>
        <v>45319</v>
      </c>
      <c r="C278" s="307" t="str">
        <f aca="false">DEC2HEX(B278,6)</f>
        <v>00B107</v>
      </c>
      <c r="D278" s="308" t="n">
        <v>263</v>
      </c>
      <c r="E278" s="308" t="str">
        <f aca="false">DEC2HEX(D278)</f>
        <v>107</v>
      </c>
      <c r="F278" s="308"/>
      <c r="G278" s="308"/>
      <c r="H278" s="366"/>
      <c r="I278" s="316"/>
      <c r="J278" s="366"/>
      <c r="K278" s="252"/>
      <c r="L278" s="202"/>
      <c r="M278" s="202"/>
      <c r="N278" s="252"/>
      <c r="O278" s="252"/>
      <c r="P278" s="252"/>
      <c r="Q278" s="252"/>
      <c r="R278" s="252"/>
      <c r="S278" s="252"/>
      <c r="T278" s="252"/>
      <c r="U278" s="371"/>
      <c r="V278" s="371"/>
      <c r="W278" s="222"/>
    </row>
    <row r="279" customFormat="false" ht="13.8" hidden="false" customHeight="false" outlineLevel="0" collapsed="false">
      <c r="B279" s="306" t="n">
        <f aca="false">B278+1</f>
        <v>45320</v>
      </c>
      <c r="C279" s="307" t="str">
        <f aca="false">DEC2HEX(B279,6)</f>
        <v>00B108</v>
      </c>
      <c r="D279" s="308" t="n">
        <v>264</v>
      </c>
      <c r="E279" s="308" t="str">
        <f aca="false">DEC2HEX(D279)</f>
        <v>108</v>
      </c>
      <c r="F279" s="308" t="n">
        <v>132</v>
      </c>
      <c r="G279" s="308" t="str">
        <f aca="false">DEC2HEX(F279,4)</f>
        <v>0084</v>
      </c>
      <c r="H279" s="366"/>
      <c r="I279" s="316"/>
      <c r="J279" s="366"/>
      <c r="K279" s="252"/>
      <c r="L279" s="202"/>
      <c r="M279" s="202"/>
      <c r="N279" s="252"/>
      <c r="O279" s="252"/>
      <c r="P279" s="252"/>
      <c r="Q279" s="252"/>
      <c r="R279" s="252"/>
      <c r="S279" s="252"/>
      <c r="T279" s="252"/>
      <c r="U279" s="371"/>
      <c r="V279" s="371"/>
      <c r="W279" s="222"/>
    </row>
    <row r="280" customFormat="false" ht="13.8" hidden="false" customHeight="false" outlineLevel="0" collapsed="false">
      <c r="B280" s="306" t="n">
        <f aca="false">B279+1</f>
        <v>45321</v>
      </c>
      <c r="C280" s="307" t="str">
        <f aca="false">DEC2HEX(B280,6)</f>
        <v>00B109</v>
      </c>
      <c r="D280" s="308" t="n">
        <v>265</v>
      </c>
      <c r="E280" s="308" t="str">
        <f aca="false">DEC2HEX(D280)</f>
        <v>109</v>
      </c>
      <c r="F280" s="308"/>
      <c r="G280" s="308"/>
      <c r="H280" s="366"/>
      <c r="I280" s="316"/>
      <c r="J280" s="366"/>
      <c r="K280" s="252"/>
      <c r="L280" s="202"/>
      <c r="M280" s="202"/>
      <c r="N280" s="252"/>
      <c r="O280" s="252"/>
      <c r="P280" s="252"/>
      <c r="Q280" s="252"/>
      <c r="R280" s="252"/>
      <c r="S280" s="252"/>
      <c r="T280" s="252"/>
      <c r="U280" s="371"/>
      <c r="V280" s="371"/>
      <c r="W280" s="222"/>
    </row>
    <row r="281" customFormat="false" ht="13.8" hidden="false" customHeight="false" outlineLevel="0" collapsed="false">
      <c r="B281" s="306" t="n">
        <f aca="false">B280+1</f>
        <v>45322</v>
      </c>
      <c r="C281" s="307" t="str">
        <f aca="false">DEC2HEX(B281,6)</f>
        <v>00B10A</v>
      </c>
      <c r="D281" s="308" t="n">
        <v>266</v>
      </c>
      <c r="E281" s="308" t="str">
        <f aca="false">DEC2HEX(D281)</f>
        <v>10A</v>
      </c>
      <c r="F281" s="308" t="n">
        <v>133</v>
      </c>
      <c r="G281" s="308" t="str">
        <f aca="false">DEC2HEX(F281,4)</f>
        <v>0085</v>
      </c>
      <c r="H281" s="366"/>
      <c r="I281" s="316"/>
      <c r="J281" s="366"/>
      <c r="K281" s="252"/>
      <c r="L281" s="202"/>
      <c r="M281" s="202"/>
      <c r="N281" s="252"/>
      <c r="O281" s="252"/>
      <c r="P281" s="252"/>
      <c r="Q281" s="252"/>
      <c r="R281" s="252"/>
      <c r="S281" s="252"/>
      <c r="T281" s="252"/>
      <c r="U281" s="371"/>
      <c r="V281" s="371"/>
      <c r="W281" s="222"/>
    </row>
    <row r="282" customFormat="false" ht="13.8" hidden="false" customHeight="false" outlineLevel="0" collapsed="false">
      <c r="B282" s="306" t="n">
        <f aca="false">B281+1</f>
        <v>45323</v>
      </c>
      <c r="C282" s="307" t="str">
        <f aca="false">DEC2HEX(B282,6)</f>
        <v>00B10B</v>
      </c>
      <c r="D282" s="308" t="n">
        <v>267</v>
      </c>
      <c r="E282" s="308" t="str">
        <f aca="false">DEC2HEX(D282)</f>
        <v>10B</v>
      </c>
      <c r="F282" s="308"/>
      <c r="G282" s="308"/>
      <c r="H282" s="366"/>
      <c r="I282" s="316"/>
      <c r="J282" s="366"/>
      <c r="K282" s="252"/>
      <c r="L282" s="202"/>
      <c r="M282" s="202"/>
      <c r="N282" s="252"/>
      <c r="O282" s="252"/>
      <c r="P282" s="252"/>
      <c r="Q282" s="252"/>
      <c r="R282" s="252"/>
      <c r="S282" s="252"/>
      <c r="T282" s="252"/>
      <c r="U282" s="371"/>
      <c r="V282" s="371"/>
      <c r="W282" s="222"/>
    </row>
    <row r="283" customFormat="false" ht="13.8" hidden="false" customHeight="false" outlineLevel="0" collapsed="false">
      <c r="B283" s="306" t="n">
        <f aca="false">B282+1</f>
        <v>45324</v>
      </c>
      <c r="C283" s="307" t="str">
        <f aca="false">DEC2HEX(B283,6)</f>
        <v>00B10C</v>
      </c>
      <c r="D283" s="308" t="n">
        <v>268</v>
      </c>
      <c r="E283" s="308" t="str">
        <f aca="false">DEC2HEX(D283)</f>
        <v>10C</v>
      </c>
      <c r="F283" s="308" t="n">
        <v>134</v>
      </c>
      <c r="G283" s="308" t="str">
        <f aca="false">DEC2HEX(F283,4)</f>
        <v>0086</v>
      </c>
      <c r="H283" s="366"/>
      <c r="I283" s="316"/>
      <c r="J283" s="366"/>
      <c r="K283" s="252"/>
      <c r="L283" s="202"/>
      <c r="M283" s="202"/>
      <c r="N283" s="252"/>
      <c r="O283" s="252"/>
      <c r="P283" s="252"/>
      <c r="Q283" s="252"/>
      <c r="R283" s="252"/>
      <c r="S283" s="252"/>
      <c r="T283" s="252"/>
      <c r="U283" s="371"/>
      <c r="V283" s="371"/>
      <c r="W283" s="222"/>
    </row>
    <row r="284" customFormat="false" ht="13.8" hidden="false" customHeight="false" outlineLevel="0" collapsed="false">
      <c r="B284" s="306" t="n">
        <f aca="false">B283+1</f>
        <v>45325</v>
      </c>
      <c r="C284" s="307" t="str">
        <f aca="false">DEC2HEX(B284,6)</f>
        <v>00B10D</v>
      </c>
      <c r="D284" s="308" t="n">
        <v>269</v>
      </c>
      <c r="E284" s="308" t="str">
        <f aca="false">DEC2HEX(D284)</f>
        <v>10D</v>
      </c>
      <c r="F284" s="308"/>
      <c r="G284" s="308"/>
      <c r="H284" s="366"/>
      <c r="I284" s="316"/>
      <c r="J284" s="366"/>
      <c r="K284" s="252"/>
      <c r="L284" s="202"/>
      <c r="M284" s="202"/>
      <c r="N284" s="252"/>
      <c r="O284" s="252"/>
      <c r="P284" s="252"/>
      <c r="Q284" s="252"/>
      <c r="R284" s="252"/>
      <c r="S284" s="252"/>
      <c r="T284" s="252"/>
      <c r="U284" s="371"/>
      <c r="V284" s="371"/>
      <c r="W284" s="222"/>
    </row>
    <row r="285" customFormat="false" ht="13.8" hidden="false" customHeight="false" outlineLevel="0" collapsed="false">
      <c r="B285" s="306" t="n">
        <f aca="false">B284+1</f>
        <v>45326</v>
      </c>
      <c r="C285" s="307" t="str">
        <f aca="false">DEC2HEX(B285,6)</f>
        <v>00B10E</v>
      </c>
      <c r="D285" s="308" t="n">
        <v>270</v>
      </c>
      <c r="E285" s="308" t="str">
        <f aca="false">DEC2HEX(D285)</f>
        <v>10E</v>
      </c>
      <c r="F285" s="308" t="n">
        <v>135</v>
      </c>
      <c r="G285" s="308" t="str">
        <f aca="false">DEC2HEX(F285,4)</f>
        <v>0087</v>
      </c>
      <c r="H285" s="366"/>
      <c r="I285" s="316"/>
      <c r="J285" s="366"/>
      <c r="K285" s="252"/>
      <c r="L285" s="202"/>
      <c r="M285" s="202"/>
      <c r="N285" s="252"/>
      <c r="O285" s="252"/>
      <c r="P285" s="252"/>
      <c r="Q285" s="252"/>
      <c r="R285" s="252"/>
      <c r="S285" s="252"/>
      <c r="T285" s="252"/>
      <c r="U285" s="371"/>
      <c r="V285" s="371"/>
      <c r="W285" s="222"/>
    </row>
    <row r="286" customFormat="false" ht="13.8" hidden="false" customHeight="false" outlineLevel="0" collapsed="false">
      <c r="B286" s="306" t="n">
        <f aca="false">B285+1</f>
        <v>45327</v>
      </c>
      <c r="C286" s="307" t="str">
        <f aca="false">DEC2HEX(B286,6)</f>
        <v>00B10F</v>
      </c>
      <c r="D286" s="308" t="n">
        <v>271</v>
      </c>
      <c r="E286" s="308" t="str">
        <f aca="false">DEC2HEX(D286)</f>
        <v>10F</v>
      </c>
      <c r="F286" s="308"/>
      <c r="G286" s="308"/>
      <c r="H286" s="366"/>
      <c r="I286" s="316"/>
      <c r="J286" s="366"/>
      <c r="K286" s="252"/>
      <c r="L286" s="202"/>
      <c r="M286" s="202"/>
      <c r="N286" s="252"/>
      <c r="O286" s="252"/>
      <c r="P286" s="252"/>
      <c r="Q286" s="252"/>
      <c r="R286" s="252"/>
      <c r="S286" s="252"/>
      <c r="T286" s="252"/>
      <c r="U286" s="371"/>
      <c r="V286" s="371"/>
      <c r="W286" s="222"/>
    </row>
    <row r="287" customFormat="false" ht="13.8" hidden="false" customHeight="false" outlineLevel="0" collapsed="false">
      <c r="B287" s="306" t="n">
        <f aca="false">B286+1</f>
        <v>45328</v>
      </c>
      <c r="C287" s="307" t="str">
        <f aca="false">DEC2HEX(B287,6)</f>
        <v>00B110</v>
      </c>
      <c r="D287" s="308" t="n">
        <v>272</v>
      </c>
      <c r="E287" s="308" t="str">
        <f aca="false">DEC2HEX(D287)</f>
        <v>110</v>
      </c>
      <c r="F287" s="308" t="n">
        <v>136</v>
      </c>
      <c r="G287" s="308" t="str">
        <f aca="false">DEC2HEX(F287,4)</f>
        <v>0088</v>
      </c>
      <c r="H287" s="366"/>
      <c r="I287" s="316"/>
      <c r="J287" s="366"/>
      <c r="K287" s="252"/>
      <c r="L287" s="202"/>
      <c r="M287" s="202"/>
      <c r="N287" s="252"/>
      <c r="O287" s="252"/>
      <c r="P287" s="252"/>
      <c r="Q287" s="252"/>
      <c r="R287" s="252"/>
      <c r="S287" s="252"/>
      <c r="T287" s="252"/>
      <c r="U287" s="371"/>
      <c r="V287" s="371"/>
      <c r="W287" s="222"/>
    </row>
    <row r="288" customFormat="false" ht="13.8" hidden="false" customHeight="false" outlineLevel="0" collapsed="false">
      <c r="B288" s="306" t="n">
        <f aca="false">B287+1</f>
        <v>45329</v>
      </c>
      <c r="C288" s="307" t="str">
        <f aca="false">DEC2HEX(B288,6)</f>
        <v>00B111</v>
      </c>
      <c r="D288" s="308" t="n">
        <v>273</v>
      </c>
      <c r="E288" s="308" t="str">
        <f aca="false">DEC2HEX(D288)</f>
        <v>111</v>
      </c>
      <c r="F288" s="308"/>
      <c r="G288" s="308"/>
      <c r="H288" s="366"/>
      <c r="I288" s="316"/>
      <c r="J288" s="366"/>
      <c r="K288" s="252"/>
      <c r="L288" s="202"/>
      <c r="M288" s="202"/>
      <c r="N288" s="252"/>
      <c r="O288" s="252"/>
      <c r="P288" s="252"/>
      <c r="Q288" s="252"/>
      <c r="R288" s="252"/>
      <c r="S288" s="252"/>
      <c r="T288" s="252"/>
      <c r="U288" s="371"/>
      <c r="V288" s="371"/>
      <c r="W288" s="222"/>
    </row>
    <row r="289" customFormat="false" ht="13.8" hidden="false" customHeight="false" outlineLevel="0" collapsed="false">
      <c r="B289" s="306" t="n">
        <f aca="false">B288+1</f>
        <v>45330</v>
      </c>
      <c r="C289" s="307" t="str">
        <f aca="false">DEC2HEX(B289,6)</f>
        <v>00B112</v>
      </c>
      <c r="D289" s="308" t="n">
        <v>274</v>
      </c>
      <c r="E289" s="308" t="str">
        <f aca="false">DEC2HEX(D289)</f>
        <v>112</v>
      </c>
      <c r="F289" s="308" t="n">
        <v>137</v>
      </c>
      <c r="G289" s="308" t="str">
        <f aca="false">DEC2HEX(F289,4)</f>
        <v>0089</v>
      </c>
      <c r="H289" s="366"/>
      <c r="I289" s="316"/>
      <c r="J289" s="366"/>
      <c r="K289" s="252"/>
      <c r="L289" s="202"/>
      <c r="M289" s="202"/>
      <c r="N289" s="252"/>
      <c r="O289" s="252"/>
      <c r="P289" s="252"/>
      <c r="Q289" s="252"/>
      <c r="R289" s="252"/>
      <c r="S289" s="252"/>
      <c r="T289" s="252"/>
      <c r="U289" s="371"/>
      <c r="V289" s="371"/>
      <c r="W289" s="222"/>
    </row>
    <row r="290" customFormat="false" ht="13.8" hidden="false" customHeight="false" outlineLevel="0" collapsed="false">
      <c r="B290" s="306" t="n">
        <f aca="false">B289+1</f>
        <v>45331</v>
      </c>
      <c r="C290" s="307" t="str">
        <f aca="false">DEC2HEX(B290,6)</f>
        <v>00B113</v>
      </c>
      <c r="D290" s="308" t="n">
        <v>275</v>
      </c>
      <c r="E290" s="308" t="str">
        <f aca="false">DEC2HEX(D290)</f>
        <v>113</v>
      </c>
      <c r="F290" s="308"/>
      <c r="G290" s="308"/>
      <c r="H290" s="366"/>
      <c r="I290" s="316"/>
      <c r="J290" s="366"/>
      <c r="K290" s="252"/>
      <c r="L290" s="202"/>
      <c r="M290" s="202"/>
      <c r="N290" s="252"/>
      <c r="O290" s="252"/>
      <c r="P290" s="252"/>
      <c r="Q290" s="252"/>
      <c r="R290" s="252"/>
      <c r="S290" s="252"/>
      <c r="T290" s="252"/>
      <c r="U290" s="371"/>
      <c r="V290" s="371"/>
      <c r="W290" s="222"/>
    </row>
    <row r="291" customFormat="false" ht="13.8" hidden="false" customHeight="false" outlineLevel="0" collapsed="false">
      <c r="B291" s="306" t="n">
        <f aca="false">B290+1</f>
        <v>45332</v>
      </c>
      <c r="C291" s="307" t="str">
        <f aca="false">DEC2HEX(B291,6)</f>
        <v>00B114</v>
      </c>
      <c r="D291" s="308" t="n">
        <v>276</v>
      </c>
      <c r="E291" s="308" t="str">
        <f aca="false">DEC2HEX(D291)</f>
        <v>114</v>
      </c>
      <c r="F291" s="308" t="n">
        <v>138</v>
      </c>
      <c r="G291" s="308" t="str">
        <f aca="false">DEC2HEX(F291,4)</f>
        <v>008A</v>
      </c>
      <c r="H291" s="366"/>
      <c r="I291" s="316"/>
      <c r="J291" s="366"/>
      <c r="K291" s="252"/>
      <c r="L291" s="202"/>
      <c r="M291" s="202"/>
      <c r="N291" s="252"/>
      <c r="O291" s="252"/>
      <c r="P291" s="252"/>
      <c r="Q291" s="252"/>
      <c r="R291" s="252"/>
      <c r="S291" s="252"/>
      <c r="T291" s="252"/>
      <c r="U291" s="371"/>
      <c r="V291" s="371"/>
      <c r="W291" s="222"/>
    </row>
    <row r="292" customFormat="false" ht="13.8" hidden="false" customHeight="false" outlineLevel="0" collapsed="false">
      <c r="B292" s="306" t="n">
        <f aca="false">B291+1</f>
        <v>45333</v>
      </c>
      <c r="C292" s="307" t="str">
        <f aca="false">DEC2HEX(B292,6)</f>
        <v>00B115</v>
      </c>
      <c r="D292" s="308" t="n">
        <v>277</v>
      </c>
      <c r="E292" s="308" t="str">
        <f aca="false">DEC2HEX(D292)</f>
        <v>115</v>
      </c>
      <c r="F292" s="308"/>
      <c r="G292" s="308"/>
      <c r="H292" s="366"/>
      <c r="I292" s="316"/>
      <c r="J292" s="366"/>
      <c r="K292" s="252"/>
      <c r="L292" s="202"/>
      <c r="M292" s="202"/>
      <c r="N292" s="252"/>
      <c r="O292" s="252"/>
      <c r="P292" s="252"/>
      <c r="Q292" s="252"/>
      <c r="R292" s="252"/>
      <c r="S292" s="252"/>
      <c r="T292" s="252"/>
      <c r="U292" s="371"/>
      <c r="V292" s="371"/>
      <c r="W292" s="222"/>
    </row>
    <row r="293" customFormat="false" ht="13.8" hidden="false" customHeight="false" outlineLevel="0" collapsed="false">
      <c r="B293" s="306" t="n">
        <f aca="false">B292+1</f>
        <v>45334</v>
      </c>
      <c r="C293" s="307" t="str">
        <f aca="false">DEC2HEX(B293,6)</f>
        <v>00B116</v>
      </c>
      <c r="D293" s="308" t="n">
        <v>278</v>
      </c>
      <c r="E293" s="308" t="str">
        <f aca="false">DEC2HEX(D293)</f>
        <v>116</v>
      </c>
      <c r="F293" s="308" t="n">
        <v>139</v>
      </c>
      <c r="G293" s="308" t="str">
        <f aca="false">DEC2HEX(F293,4)</f>
        <v>008B</v>
      </c>
      <c r="H293" s="366"/>
      <c r="I293" s="316"/>
      <c r="J293" s="366"/>
      <c r="K293" s="252"/>
      <c r="L293" s="202"/>
      <c r="M293" s="202"/>
      <c r="N293" s="252"/>
      <c r="O293" s="252"/>
      <c r="P293" s="252"/>
      <c r="Q293" s="252"/>
      <c r="R293" s="252"/>
      <c r="S293" s="252"/>
      <c r="T293" s="252"/>
      <c r="U293" s="371"/>
      <c r="V293" s="371"/>
      <c r="W293" s="222"/>
    </row>
    <row r="294" customFormat="false" ht="13.8" hidden="false" customHeight="false" outlineLevel="0" collapsed="false">
      <c r="B294" s="306" t="n">
        <f aca="false">B293+1</f>
        <v>45335</v>
      </c>
      <c r="C294" s="307" t="str">
        <f aca="false">DEC2HEX(B294,6)</f>
        <v>00B117</v>
      </c>
      <c r="D294" s="308" t="n">
        <v>279</v>
      </c>
      <c r="E294" s="308" t="str">
        <f aca="false">DEC2HEX(D294)</f>
        <v>117</v>
      </c>
      <c r="F294" s="308"/>
      <c r="G294" s="308"/>
      <c r="H294" s="366"/>
      <c r="I294" s="316"/>
      <c r="J294" s="366"/>
      <c r="K294" s="252"/>
      <c r="L294" s="202"/>
      <c r="M294" s="202"/>
      <c r="N294" s="252"/>
      <c r="O294" s="252"/>
      <c r="P294" s="252"/>
      <c r="Q294" s="252"/>
      <c r="R294" s="252"/>
      <c r="S294" s="252"/>
      <c r="T294" s="252"/>
      <c r="U294" s="371"/>
      <c r="V294" s="371"/>
      <c r="W294" s="222"/>
    </row>
    <row r="295" customFormat="false" ht="13.8" hidden="false" customHeight="false" outlineLevel="0" collapsed="false">
      <c r="B295" s="306" t="n">
        <f aca="false">B294+1</f>
        <v>45336</v>
      </c>
      <c r="C295" s="307" t="str">
        <f aca="false">DEC2HEX(B295,6)</f>
        <v>00B118</v>
      </c>
      <c r="D295" s="308" t="n">
        <v>280</v>
      </c>
      <c r="E295" s="308" t="str">
        <f aca="false">DEC2HEX(D295)</f>
        <v>118</v>
      </c>
      <c r="F295" s="308" t="n">
        <v>140</v>
      </c>
      <c r="G295" s="308" t="str">
        <f aca="false">DEC2HEX(F295,4)</f>
        <v>008C</v>
      </c>
      <c r="H295" s="366"/>
      <c r="I295" s="316"/>
      <c r="J295" s="366"/>
      <c r="K295" s="252"/>
      <c r="L295" s="202"/>
      <c r="M295" s="202"/>
      <c r="N295" s="252"/>
      <c r="O295" s="252"/>
      <c r="P295" s="252"/>
      <c r="Q295" s="252"/>
      <c r="R295" s="252"/>
      <c r="S295" s="252"/>
      <c r="T295" s="252"/>
      <c r="U295" s="371"/>
      <c r="V295" s="371"/>
      <c r="W295" s="222"/>
    </row>
    <row r="296" customFormat="false" ht="13.8" hidden="false" customHeight="false" outlineLevel="0" collapsed="false">
      <c r="B296" s="306" t="n">
        <f aca="false">B295+1</f>
        <v>45337</v>
      </c>
      <c r="C296" s="307" t="str">
        <f aca="false">DEC2HEX(B296,6)</f>
        <v>00B119</v>
      </c>
      <c r="D296" s="308" t="n">
        <v>281</v>
      </c>
      <c r="E296" s="308" t="str">
        <f aca="false">DEC2HEX(D296)</f>
        <v>119</v>
      </c>
      <c r="F296" s="308"/>
      <c r="G296" s="308"/>
      <c r="H296" s="366"/>
      <c r="I296" s="316"/>
      <c r="J296" s="366"/>
      <c r="K296" s="252"/>
      <c r="L296" s="202"/>
      <c r="M296" s="202"/>
      <c r="N296" s="252"/>
      <c r="O296" s="252"/>
      <c r="P296" s="252"/>
      <c r="Q296" s="252"/>
      <c r="R296" s="252"/>
      <c r="S296" s="252"/>
      <c r="T296" s="252"/>
      <c r="U296" s="371"/>
      <c r="V296" s="371"/>
      <c r="W296" s="222"/>
    </row>
    <row r="297" customFormat="false" ht="13.8" hidden="false" customHeight="false" outlineLevel="0" collapsed="false">
      <c r="B297" s="306" t="n">
        <f aca="false">B296+1</f>
        <v>45338</v>
      </c>
      <c r="C297" s="307" t="str">
        <f aca="false">DEC2HEX(B297,6)</f>
        <v>00B11A</v>
      </c>
      <c r="D297" s="308" t="n">
        <v>282</v>
      </c>
      <c r="E297" s="308" t="str">
        <f aca="false">DEC2HEX(D297)</f>
        <v>11A</v>
      </c>
      <c r="F297" s="308" t="n">
        <v>141</v>
      </c>
      <c r="G297" s="308" t="str">
        <f aca="false">DEC2HEX(F297,4)</f>
        <v>008D</v>
      </c>
      <c r="H297" s="366"/>
      <c r="I297" s="316"/>
      <c r="J297" s="366"/>
      <c r="K297" s="252"/>
      <c r="L297" s="202"/>
      <c r="M297" s="202"/>
      <c r="N297" s="252"/>
      <c r="O297" s="252"/>
      <c r="P297" s="252"/>
      <c r="Q297" s="252"/>
      <c r="R297" s="252"/>
      <c r="S297" s="252"/>
      <c r="T297" s="252"/>
      <c r="U297" s="371"/>
      <c r="V297" s="371"/>
      <c r="W297" s="222"/>
    </row>
    <row r="298" customFormat="false" ht="13.8" hidden="false" customHeight="false" outlineLevel="0" collapsed="false">
      <c r="B298" s="306" t="n">
        <f aca="false">B297+1</f>
        <v>45339</v>
      </c>
      <c r="C298" s="307" t="str">
        <f aca="false">DEC2HEX(B298,6)</f>
        <v>00B11B</v>
      </c>
      <c r="D298" s="308" t="n">
        <v>283</v>
      </c>
      <c r="E298" s="308" t="str">
        <f aca="false">DEC2HEX(D298)</f>
        <v>11B</v>
      </c>
      <c r="F298" s="308"/>
      <c r="G298" s="308"/>
      <c r="H298" s="366"/>
      <c r="I298" s="316"/>
      <c r="J298" s="366"/>
      <c r="K298" s="252"/>
      <c r="L298" s="202"/>
      <c r="M298" s="202"/>
      <c r="N298" s="252"/>
      <c r="O298" s="252"/>
      <c r="P298" s="252"/>
      <c r="Q298" s="252"/>
      <c r="R298" s="252"/>
      <c r="S298" s="252"/>
      <c r="T298" s="252"/>
      <c r="U298" s="371"/>
      <c r="V298" s="371"/>
      <c r="W298" s="222"/>
    </row>
    <row r="299" customFormat="false" ht="13.8" hidden="false" customHeight="false" outlineLevel="0" collapsed="false">
      <c r="B299" s="306" t="n">
        <f aca="false">B298+1</f>
        <v>45340</v>
      </c>
      <c r="C299" s="307" t="str">
        <f aca="false">DEC2HEX(B299,6)</f>
        <v>00B11C</v>
      </c>
      <c r="D299" s="308" t="n">
        <v>284</v>
      </c>
      <c r="E299" s="308" t="str">
        <f aca="false">DEC2HEX(D299)</f>
        <v>11C</v>
      </c>
      <c r="F299" s="308" t="n">
        <v>142</v>
      </c>
      <c r="G299" s="308" t="str">
        <f aca="false">DEC2HEX(F299,4)</f>
        <v>008E</v>
      </c>
      <c r="H299" s="366"/>
      <c r="I299" s="316"/>
      <c r="J299" s="366"/>
      <c r="K299" s="252"/>
      <c r="L299" s="202"/>
      <c r="M299" s="202"/>
      <c r="N299" s="252"/>
      <c r="O299" s="252"/>
      <c r="P299" s="252"/>
      <c r="Q299" s="252"/>
      <c r="R299" s="252"/>
      <c r="S299" s="252"/>
      <c r="T299" s="252"/>
      <c r="U299" s="371"/>
      <c r="V299" s="371"/>
      <c r="W299" s="222"/>
    </row>
    <row r="300" customFormat="false" ht="13.8" hidden="false" customHeight="false" outlineLevel="0" collapsed="false">
      <c r="B300" s="306" t="n">
        <f aca="false">B299+1</f>
        <v>45341</v>
      </c>
      <c r="C300" s="307" t="str">
        <f aca="false">DEC2HEX(B300,6)</f>
        <v>00B11D</v>
      </c>
      <c r="D300" s="308" t="n">
        <v>285</v>
      </c>
      <c r="E300" s="308" t="str">
        <f aca="false">DEC2HEX(D300)</f>
        <v>11D</v>
      </c>
      <c r="F300" s="308"/>
      <c r="G300" s="308"/>
      <c r="H300" s="366"/>
      <c r="I300" s="316"/>
      <c r="J300" s="366"/>
      <c r="K300" s="252"/>
      <c r="L300" s="202"/>
      <c r="M300" s="202"/>
      <c r="N300" s="252"/>
      <c r="O300" s="252"/>
      <c r="P300" s="252"/>
      <c r="Q300" s="252"/>
      <c r="R300" s="252"/>
      <c r="S300" s="252"/>
      <c r="T300" s="252"/>
      <c r="U300" s="371"/>
      <c r="V300" s="371"/>
      <c r="W300" s="222"/>
    </row>
    <row r="301" customFormat="false" ht="13.8" hidden="false" customHeight="false" outlineLevel="0" collapsed="false">
      <c r="B301" s="306" t="n">
        <f aca="false">B300+1</f>
        <v>45342</v>
      </c>
      <c r="C301" s="307" t="str">
        <f aca="false">DEC2HEX(B301,6)</f>
        <v>00B11E</v>
      </c>
      <c r="D301" s="308" t="n">
        <v>286</v>
      </c>
      <c r="E301" s="308" t="str">
        <f aca="false">DEC2HEX(D301)</f>
        <v>11E</v>
      </c>
      <c r="F301" s="308" t="n">
        <v>143</v>
      </c>
      <c r="G301" s="308" t="str">
        <f aca="false">DEC2HEX(F301,4)</f>
        <v>008F</v>
      </c>
      <c r="H301" s="366"/>
      <c r="I301" s="316"/>
      <c r="J301" s="366"/>
      <c r="K301" s="252"/>
      <c r="L301" s="202"/>
      <c r="M301" s="202"/>
      <c r="N301" s="252"/>
      <c r="O301" s="252"/>
      <c r="P301" s="252"/>
      <c r="Q301" s="252"/>
      <c r="R301" s="252"/>
      <c r="S301" s="252"/>
      <c r="T301" s="252"/>
      <c r="U301" s="371"/>
      <c r="V301" s="371"/>
      <c r="W301" s="222"/>
    </row>
    <row r="302" customFormat="false" ht="13.8" hidden="false" customHeight="false" outlineLevel="0" collapsed="false">
      <c r="B302" s="306" t="n">
        <f aca="false">B301+1</f>
        <v>45343</v>
      </c>
      <c r="C302" s="307" t="str">
        <f aca="false">DEC2HEX(B302,6)</f>
        <v>00B11F</v>
      </c>
      <c r="D302" s="308" t="n">
        <v>287</v>
      </c>
      <c r="E302" s="308" t="str">
        <f aca="false">DEC2HEX(D302)</f>
        <v>11F</v>
      </c>
      <c r="F302" s="308"/>
      <c r="G302" s="308"/>
      <c r="H302" s="366"/>
      <c r="I302" s="316"/>
      <c r="J302" s="366"/>
      <c r="K302" s="252"/>
      <c r="L302" s="202"/>
      <c r="M302" s="202"/>
      <c r="N302" s="252"/>
      <c r="O302" s="252"/>
      <c r="P302" s="252"/>
      <c r="Q302" s="252"/>
      <c r="R302" s="252"/>
      <c r="S302" s="252"/>
      <c r="T302" s="252"/>
      <c r="U302" s="371"/>
      <c r="V302" s="371"/>
      <c r="W302" s="222"/>
    </row>
    <row r="303" customFormat="false" ht="13.8" hidden="false" customHeight="false" outlineLevel="0" collapsed="false">
      <c r="B303" s="306" t="n">
        <f aca="false">B302+1</f>
        <v>45344</v>
      </c>
      <c r="C303" s="307" t="str">
        <f aca="false">DEC2HEX(B303,6)</f>
        <v>00B120</v>
      </c>
      <c r="D303" s="308" t="n">
        <v>288</v>
      </c>
      <c r="E303" s="308" t="str">
        <f aca="false">DEC2HEX(D303)</f>
        <v>120</v>
      </c>
      <c r="F303" s="308" t="n">
        <v>144</v>
      </c>
      <c r="G303" s="308" t="str">
        <f aca="false">DEC2HEX(F303,4)</f>
        <v>0090</v>
      </c>
      <c r="H303" s="366"/>
      <c r="I303" s="316"/>
      <c r="J303" s="366"/>
      <c r="K303" s="252"/>
      <c r="L303" s="202"/>
      <c r="M303" s="202"/>
      <c r="N303" s="252"/>
      <c r="O303" s="252"/>
      <c r="P303" s="252"/>
      <c r="Q303" s="252"/>
      <c r="R303" s="252"/>
      <c r="S303" s="252"/>
      <c r="T303" s="252"/>
      <c r="U303" s="371"/>
      <c r="V303" s="371"/>
      <c r="W303" s="222"/>
    </row>
    <row r="304" customFormat="false" ht="13.8" hidden="false" customHeight="false" outlineLevel="0" collapsed="false">
      <c r="B304" s="306" t="n">
        <f aca="false">B303+1</f>
        <v>45345</v>
      </c>
      <c r="C304" s="307" t="str">
        <f aca="false">DEC2HEX(B304,6)</f>
        <v>00B121</v>
      </c>
      <c r="D304" s="308" t="n">
        <v>289</v>
      </c>
      <c r="E304" s="308" t="str">
        <f aca="false">DEC2HEX(D304)</f>
        <v>121</v>
      </c>
      <c r="F304" s="308"/>
      <c r="G304" s="308"/>
      <c r="H304" s="366"/>
      <c r="I304" s="316"/>
      <c r="J304" s="366"/>
      <c r="K304" s="252"/>
      <c r="L304" s="202"/>
      <c r="M304" s="202"/>
      <c r="N304" s="252"/>
      <c r="O304" s="252"/>
      <c r="P304" s="252"/>
      <c r="Q304" s="252"/>
      <c r="R304" s="252"/>
      <c r="S304" s="252"/>
      <c r="T304" s="252"/>
      <c r="U304" s="371"/>
      <c r="V304" s="371"/>
      <c r="W304" s="222"/>
    </row>
    <row r="305" customFormat="false" ht="13.8" hidden="false" customHeight="false" outlineLevel="0" collapsed="false">
      <c r="B305" s="306" t="n">
        <f aca="false">B304+1</f>
        <v>45346</v>
      </c>
      <c r="C305" s="307" t="str">
        <f aca="false">DEC2HEX(B305,6)</f>
        <v>00B122</v>
      </c>
      <c r="D305" s="308" t="n">
        <v>290</v>
      </c>
      <c r="E305" s="308" t="str">
        <f aca="false">DEC2HEX(D305)</f>
        <v>122</v>
      </c>
      <c r="F305" s="308" t="n">
        <v>145</v>
      </c>
      <c r="G305" s="308" t="str">
        <f aca="false">DEC2HEX(F305,4)</f>
        <v>0091</v>
      </c>
      <c r="H305" s="366"/>
      <c r="I305" s="316"/>
      <c r="J305" s="366"/>
      <c r="K305" s="252"/>
      <c r="L305" s="202"/>
      <c r="M305" s="202"/>
      <c r="N305" s="252"/>
      <c r="O305" s="252"/>
      <c r="P305" s="252"/>
      <c r="Q305" s="252"/>
      <c r="R305" s="252"/>
      <c r="S305" s="252"/>
      <c r="T305" s="252"/>
      <c r="U305" s="371"/>
      <c r="V305" s="371"/>
      <c r="W305" s="222"/>
    </row>
    <row r="306" customFormat="false" ht="13.8" hidden="false" customHeight="false" outlineLevel="0" collapsed="false">
      <c r="B306" s="306" t="n">
        <f aca="false">B305+1</f>
        <v>45347</v>
      </c>
      <c r="C306" s="307" t="str">
        <f aca="false">DEC2HEX(B306,6)</f>
        <v>00B123</v>
      </c>
      <c r="D306" s="308" t="n">
        <v>291</v>
      </c>
      <c r="E306" s="308" t="str">
        <f aca="false">DEC2HEX(D306)</f>
        <v>123</v>
      </c>
      <c r="F306" s="308"/>
      <c r="G306" s="308"/>
      <c r="H306" s="366"/>
      <c r="I306" s="316"/>
      <c r="J306" s="366"/>
      <c r="K306" s="252"/>
      <c r="L306" s="202"/>
      <c r="M306" s="202"/>
      <c r="N306" s="252"/>
      <c r="O306" s="252"/>
      <c r="P306" s="252"/>
      <c r="Q306" s="252"/>
      <c r="R306" s="252"/>
      <c r="S306" s="252"/>
      <c r="T306" s="252"/>
      <c r="U306" s="371"/>
      <c r="V306" s="371"/>
      <c r="W306" s="222"/>
    </row>
    <row r="307" customFormat="false" ht="13.8" hidden="false" customHeight="false" outlineLevel="0" collapsed="false">
      <c r="B307" s="306" t="n">
        <f aca="false">B306+1</f>
        <v>45348</v>
      </c>
      <c r="C307" s="307" t="str">
        <f aca="false">DEC2HEX(B307,6)</f>
        <v>00B124</v>
      </c>
      <c r="D307" s="308" t="n">
        <v>292</v>
      </c>
      <c r="E307" s="308" t="str">
        <f aca="false">DEC2HEX(D307)</f>
        <v>124</v>
      </c>
      <c r="F307" s="308" t="n">
        <v>146</v>
      </c>
      <c r="G307" s="308" t="str">
        <f aca="false">DEC2HEX(F307,4)</f>
        <v>0092</v>
      </c>
      <c r="H307" s="366"/>
      <c r="I307" s="316"/>
      <c r="J307" s="366"/>
      <c r="K307" s="252"/>
      <c r="L307" s="202"/>
      <c r="M307" s="202"/>
      <c r="N307" s="252"/>
      <c r="O307" s="252"/>
      <c r="P307" s="252"/>
      <c r="Q307" s="252"/>
      <c r="R307" s="252"/>
      <c r="S307" s="252"/>
      <c r="T307" s="252"/>
      <c r="U307" s="371"/>
      <c r="V307" s="371"/>
      <c r="W307" s="222"/>
    </row>
    <row r="308" customFormat="false" ht="13.8" hidden="false" customHeight="false" outlineLevel="0" collapsed="false">
      <c r="B308" s="306" t="n">
        <f aca="false">B307+1</f>
        <v>45349</v>
      </c>
      <c r="C308" s="307" t="str">
        <f aca="false">DEC2HEX(B308,6)</f>
        <v>00B125</v>
      </c>
      <c r="D308" s="308" t="n">
        <v>293</v>
      </c>
      <c r="E308" s="308" t="str">
        <f aca="false">DEC2HEX(D308)</f>
        <v>125</v>
      </c>
      <c r="F308" s="308"/>
      <c r="G308" s="308"/>
      <c r="H308" s="366"/>
      <c r="I308" s="316"/>
      <c r="J308" s="366"/>
      <c r="K308" s="252"/>
      <c r="L308" s="202"/>
      <c r="M308" s="202"/>
      <c r="N308" s="252"/>
      <c r="O308" s="252"/>
      <c r="P308" s="252"/>
      <c r="Q308" s="252"/>
      <c r="R308" s="252"/>
      <c r="S308" s="252"/>
      <c r="T308" s="252"/>
      <c r="U308" s="371"/>
      <c r="V308" s="371"/>
      <c r="W308" s="222"/>
    </row>
    <row r="309" customFormat="false" ht="13.8" hidden="false" customHeight="false" outlineLevel="0" collapsed="false">
      <c r="B309" s="306" t="n">
        <f aca="false">B308+1</f>
        <v>45350</v>
      </c>
      <c r="C309" s="307" t="str">
        <f aca="false">DEC2HEX(B309,6)</f>
        <v>00B126</v>
      </c>
      <c r="D309" s="308" t="n">
        <v>294</v>
      </c>
      <c r="E309" s="308" t="str">
        <f aca="false">DEC2HEX(D309)</f>
        <v>126</v>
      </c>
      <c r="F309" s="308" t="n">
        <v>147</v>
      </c>
      <c r="G309" s="308" t="str">
        <f aca="false">DEC2HEX(F309,4)</f>
        <v>0093</v>
      </c>
      <c r="H309" s="366"/>
      <c r="I309" s="316"/>
      <c r="J309" s="366"/>
      <c r="K309" s="252"/>
      <c r="L309" s="202"/>
      <c r="M309" s="202"/>
      <c r="N309" s="252"/>
      <c r="O309" s="252"/>
      <c r="P309" s="252"/>
      <c r="Q309" s="252"/>
      <c r="R309" s="252"/>
      <c r="S309" s="252"/>
      <c r="T309" s="252"/>
      <c r="U309" s="371"/>
      <c r="V309" s="371"/>
      <c r="W309" s="222"/>
    </row>
    <row r="310" customFormat="false" ht="13.8" hidden="false" customHeight="false" outlineLevel="0" collapsed="false">
      <c r="B310" s="306" t="n">
        <f aca="false">B309+1</f>
        <v>45351</v>
      </c>
      <c r="C310" s="307" t="str">
        <f aca="false">DEC2HEX(B310,6)</f>
        <v>00B127</v>
      </c>
      <c r="D310" s="308" t="n">
        <v>295</v>
      </c>
      <c r="E310" s="308" t="str">
        <f aca="false">DEC2HEX(D310)</f>
        <v>127</v>
      </c>
      <c r="F310" s="308"/>
      <c r="G310" s="308"/>
      <c r="H310" s="366"/>
      <c r="I310" s="316"/>
      <c r="J310" s="366"/>
      <c r="K310" s="252"/>
      <c r="L310" s="202"/>
      <c r="M310" s="202"/>
      <c r="N310" s="252"/>
      <c r="O310" s="252"/>
      <c r="P310" s="252"/>
      <c r="Q310" s="252"/>
      <c r="R310" s="252"/>
      <c r="S310" s="252"/>
      <c r="T310" s="252"/>
      <c r="U310" s="371"/>
      <c r="V310" s="371"/>
      <c r="W310" s="222"/>
    </row>
    <row r="311" customFormat="false" ht="13.8" hidden="false" customHeight="false" outlineLevel="0" collapsed="false">
      <c r="B311" s="306" t="n">
        <f aca="false">B310+1</f>
        <v>45352</v>
      </c>
      <c r="C311" s="307" t="str">
        <f aca="false">DEC2HEX(B311,6)</f>
        <v>00B128</v>
      </c>
      <c r="D311" s="308" t="n">
        <v>296</v>
      </c>
      <c r="E311" s="308" t="str">
        <f aca="false">DEC2HEX(D311)</f>
        <v>128</v>
      </c>
      <c r="F311" s="308" t="n">
        <v>148</v>
      </c>
      <c r="G311" s="308" t="str">
        <f aca="false">DEC2HEX(F311,4)</f>
        <v>0094</v>
      </c>
      <c r="H311" s="366"/>
      <c r="I311" s="316"/>
      <c r="J311" s="366"/>
      <c r="K311" s="252"/>
      <c r="L311" s="202"/>
      <c r="M311" s="202"/>
      <c r="N311" s="252"/>
      <c r="O311" s="252"/>
      <c r="P311" s="252"/>
      <c r="Q311" s="252"/>
      <c r="R311" s="252"/>
      <c r="S311" s="252"/>
      <c r="T311" s="252"/>
      <c r="U311" s="371"/>
      <c r="V311" s="371"/>
      <c r="W311" s="222"/>
    </row>
    <row r="312" customFormat="false" ht="13.8" hidden="false" customHeight="false" outlineLevel="0" collapsed="false">
      <c r="B312" s="306" t="n">
        <f aca="false">B311+1</f>
        <v>45353</v>
      </c>
      <c r="C312" s="307" t="str">
        <f aca="false">DEC2HEX(B312,6)</f>
        <v>00B129</v>
      </c>
      <c r="D312" s="308" t="n">
        <v>297</v>
      </c>
      <c r="E312" s="308" t="str">
        <f aca="false">DEC2HEX(D312)</f>
        <v>129</v>
      </c>
      <c r="F312" s="308"/>
      <c r="G312" s="308"/>
      <c r="H312" s="366"/>
      <c r="I312" s="316"/>
      <c r="J312" s="366"/>
      <c r="K312" s="252"/>
      <c r="L312" s="202"/>
      <c r="M312" s="202"/>
      <c r="N312" s="252"/>
      <c r="O312" s="252"/>
      <c r="P312" s="252"/>
      <c r="Q312" s="252"/>
      <c r="R312" s="252"/>
      <c r="S312" s="252"/>
      <c r="T312" s="252"/>
      <c r="U312" s="371"/>
      <c r="V312" s="371"/>
      <c r="W312" s="222"/>
    </row>
    <row r="313" customFormat="false" ht="13.8" hidden="false" customHeight="false" outlineLevel="0" collapsed="false">
      <c r="B313" s="306" t="n">
        <f aca="false">B312+1</f>
        <v>45354</v>
      </c>
      <c r="C313" s="307" t="str">
        <f aca="false">DEC2HEX(B313,6)</f>
        <v>00B12A</v>
      </c>
      <c r="D313" s="308" t="n">
        <v>298</v>
      </c>
      <c r="E313" s="308" t="str">
        <f aca="false">DEC2HEX(D313)</f>
        <v>12A</v>
      </c>
      <c r="F313" s="308" t="n">
        <v>149</v>
      </c>
      <c r="G313" s="308" t="str">
        <f aca="false">DEC2HEX(F313,4)</f>
        <v>0095</v>
      </c>
      <c r="H313" s="366"/>
      <c r="I313" s="316"/>
      <c r="J313" s="366"/>
      <c r="K313" s="252"/>
      <c r="L313" s="202"/>
      <c r="M313" s="202"/>
      <c r="N313" s="252"/>
      <c r="O313" s="252"/>
      <c r="P313" s="252"/>
      <c r="Q313" s="252"/>
      <c r="R313" s="252"/>
      <c r="S313" s="252"/>
      <c r="T313" s="252"/>
      <c r="U313" s="371"/>
      <c r="V313" s="371"/>
      <c r="W313" s="222"/>
    </row>
    <row r="314" customFormat="false" ht="13.8" hidden="false" customHeight="false" outlineLevel="0" collapsed="false">
      <c r="B314" s="306" t="n">
        <f aca="false">B313+1</f>
        <v>45355</v>
      </c>
      <c r="C314" s="307" t="str">
        <f aca="false">DEC2HEX(B314,6)</f>
        <v>00B12B</v>
      </c>
      <c r="D314" s="308" t="n">
        <v>299</v>
      </c>
      <c r="E314" s="308" t="str">
        <f aca="false">DEC2HEX(D314)</f>
        <v>12B</v>
      </c>
      <c r="F314" s="308"/>
      <c r="G314" s="308"/>
      <c r="H314" s="366"/>
      <c r="I314" s="316"/>
      <c r="J314" s="366"/>
      <c r="K314" s="252"/>
      <c r="L314" s="202"/>
      <c r="M314" s="202"/>
      <c r="N314" s="252"/>
      <c r="O314" s="252"/>
      <c r="P314" s="252"/>
      <c r="Q314" s="252"/>
      <c r="R314" s="252"/>
      <c r="S314" s="252"/>
      <c r="T314" s="252"/>
      <c r="U314" s="371"/>
      <c r="V314" s="371"/>
      <c r="W314" s="222"/>
    </row>
    <row r="315" customFormat="false" ht="13.8" hidden="false" customHeight="false" outlineLevel="0" collapsed="false">
      <c r="B315" s="306" t="n">
        <f aca="false">B314+1</f>
        <v>45356</v>
      </c>
      <c r="C315" s="307" t="str">
        <f aca="false">DEC2HEX(B315,6)</f>
        <v>00B12C</v>
      </c>
      <c r="D315" s="308" t="n">
        <v>300</v>
      </c>
      <c r="E315" s="308" t="str">
        <f aca="false">DEC2HEX(D315)</f>
        <v>12C</v>
      </c>
      <c r="F315" s="308" t="n">
        <v>150</v>
      </c>
      <c r="G315" s="308" t="str">
        <f aca="false">DEC2HEX(F315,4)</f>
        <v>0096</v>
      </c>
      <c r="H315" s="366"/>
      <c r="I315" s="316"/>
      <c r="J315" s="366"/>
      <c r="K315" s="252"/>
      <c r="L315" s="202"/>
      <c r="M315" s="202"/>
      <c r="N315" s="252"/>
      <c r="O315" s="252"/>
      <c r="P315" s="252"/>
      <c r="Q315" s="252"/>
      <c r="R315" s="252"/>
      <c r="S315" s="252"/>
      <c r="T315" s="252"/>
      <c r="U315" s="371"/>
      <c r="V315" s="371"/>
      <c r="W315" s="222"/>
    </row>
    <row r="316" customFormat="false" ht="13.8" hidden="false" customHeight="false" outlineLevel="0" collapsed="false">
      <c r="B316" s="306" t="n">
        <f aca="false">B315+1</f>
        <v>45357</v>
      </c>
      <c r="C316" s="307" t="str">
        <f aca="false">DEC2HEX(B316,6)</f>
        <v>00B12D</v>
      </c>
      <c r="D316" s="308" t="n">
        <v>301</v>
      </c>
      <c r="E316" s="308" t="str">
        <f aca="false">DEC2HEX(D316)</f>
        <v>12D</v>
      </c>
      <c r="F316" s="308"/>
      <c r="G316" s="308"/>
      <c r="H316" s="366"/>
      <c r="I316" s="316"/>
      <c r="J316" s="366"/>
      <c r="K316" s="252"/>
      <c r="L316" s="202"/>
      <c r="M316" s="202"/>
      <c r="N316" s="252"/>
      <c r="O316" s="252"/>
      <c r="P316" s="252"/>
      <c r="Q316" s="252"/>
      <c r="R316" s="252"/>
      <c r="S316" s="252"/>
      <c r="T316" s="252"/>
      <c r="U316" s="371"/>
      <c r="V316" s="371"/>
      <c r="W316" s="222"/>
    </row>
    <row r="317" customFormat="false" ht="13.8" hidden="false" customHeight="false" outlineLevel="0" collapsed="false">
      <c r="B317" s="306" t="n">
        <f aca="false">B316+1</f>
        <v>45358</v>
      </c>
      <c r="C317" s="307" t="str">
        <f aca="false">DEC2HEX(B317,6)</f>
        <v>00B12E</v>
      </c>
      <c r="D317" s="308" t="n">
        <v>302</v>
      </c>
      <c r="E317" s="308" t="str">
        <f aca="false">DEC2HEX(D317)</f>
        <v>12E</v>
      </c>
      <c r="F317" s="308" t="n">
        <v>151</v>
      </c>
      <c r="G317" s="308" t="str">
        <f aca="false">DEC2HEX(F317,4)</f>
        <v>0097</v>
      </c>
      <c r="H317" s="366"/>
      <c r="I317" s="316"/>
      <c r="J317" s="366"/>
      <c r="K317" s="252"/>
      <c r="L317" s="202"/>
      <c r="M317" s="202"/>
      <c r="N317" s="252"/>
      <c r="O317" s="252"/>
      <c r="P317" s="252"/>
      <c r="Q317" s="252"/>
      <c r="R317" s="252"/>
      <c r="S317" s="252"/>
      <c r="T317" s="252"/>
      <c r="U317" s="371"/>
      <c r="V317" s="371"/>
      <c r="W317" s="222"/>
    </row>
    <row r="318" customFormat="false" ht="13.8" hidden="false" customHeight="false" outlineLevel="0" collapsed="false">
      <c r="B318" s="306" t="n">
        <f aca="false">B317+1</f>
        <v>45359</v>
      </c>
      <c r="C318" s="307" t="str">
        <f aca="false">DEC2HEX(B318,6)</f>
        <v>00B12F</v>
      </c>
      <c r="D318" s="308" t="n">
        <v>303</v>
      </c>
      <c r="E318" s="308" t="str">
        <f aca="false">DEC2HEX(D318)</f>
        <v>12F</v>
      </c>
      <c r="F318" s="308"/>
      <c r="G318" s="308"/>
      <c r="H318" s="366"/>
      <c r="I318" s="316"/>
      <c r="J318" s="366"/>
      <c r="K318" s="252"/>
      <c r="L318" s="202"/>
      <c r="M318" s="202"/>
      <c r="N318" s="252"/>
      <c r="O318" s="252"/>
      <c r="P318" s="252"/>
      <c r="Q318" s="252"/>
      <c r="R318" s="252"/>
      <c r="S318" s="252"/>
      <c r="T318" s="252"/>
      <c r="U318" s="371"/>
      <c r="V318" s="371"/>
      <c r="W318" s="222"/>
    </row>
    <row r="319" customFormat="false" ht="13.8" hidden="false" customHeight="false" outlineLevel="0" collapsed="false">
      <c r="B319" s="306" t="n">
        <f aca="false">B318+1</f>
        <v>45360</v>
      </c>
      <c r="C319" s="307" t="str">
        <f aca="false">DEC2HEX(B319,6)</f>
        <v>00B130</v>
      </c>
      <c r="D319" s="308" t="n">
        <v>304</v>
      </c>
      <c r="E319" s="308" t="str">
        <f aca="false">DEC2HEX(D319)</f>
        <v>130</v>
      </c>
      <c r="F319" s="308" t="n">
        <v>152</v>
      </c>
      <c r="G319" s="308" t="str">
        <f aca="false">DEC2HEX(F319,4)</f>
        <v>0098</v>
      </c>
      <c r="H319" s="366"/>
      <c r="I319" s="316"/>
      <c r="J319" s="366"/>
      <c r="K319" s="252"/>
      <c r="L319" s="202"/>
      <c r="M319" s="202"/>
      <c r="N319" s="252"/>
      <c r="O319" s="252"/>
      <c r="P319" s="252"/>
      <c r="Q319" s="252"/>
      <c r="R319" s="252"/>
      <c r="S319" s="252"/>
      <c r="T319" s="252"/>
      <c r="U319" s="371"/>
      <c r="V319" s="371"/>
      <c r="W319" s="222"/>
    </row>
    <row r="320" customFormat="false" ht="13.8" hidden="false" customHeight="false" outlineLevel="0" collapsed="false">
      <c r="B320" s="306" t="n">
        <f aca="false">B319+1</f>
        <v>45361</v>
      </c>
      <c r="C320" s="307" t="str">
        <f aca="false">DEC2HEX(B320,6)</f>
        <v>00B131</v>
      </c>
      <c r="D320" s="308" t="n">
        <v>305</v>
      </c>
      <c r="E320" s="308" t="str">
        <f aca="false">DEC2HEX(D320)</f>
        <v>131</v>
      </c>
      <c r="F320" s="308"/>
      <c r="G320" s="308"/>
      <c r="H320" s="366"/>
      <c r="I320" s="316"/>
      <c r="J320" s="366"/>
      <c r="K320" s="252"/>
      <c r="L320" s="202"/>
      <c r="M320" s="202"/>
      <c r="N320" s="252"/>
      <c r="O320" s="252"/>
      <c r="P320" s="252"/>
      <c r="Q320" s="252"/>
      <c r="R320" s="252"/>
      <c r="S320" s="252"/>
      <c r="T320" s="252"/>
      <c r="U320" s="371"/>
      <c r="V320" s="371"/>
      <c r="W320" s="222"/>
    </row>
    <row r="321" customFormat="false" ht="13.8" hidden="false" customHeight="false" outlineLevel="0" collapsed="false">
      <c r="B321" s="306" t="n">
        <f aca="false">B320+1</f>
        <v>45362</v>
      </c>
      <c r="C321" s="307" t="str">
        <f aca="false">DEC2HEX(B321,6)</f>
        <v>00B132</v>
      </c>
      <c r="D321" s="308" t="n">
        <v>306</v>
      </c>
      <c r="E321" s="308" t="str">
        <f aca="false">DEC2HEX(D321)</f>
        <v>132</v>
      </c>
      <c r="F321" s="308" t="n">
        <v>153</v>
      </c>
      <c r="G321" s="308" t="str">
        <f aca="false">DEC2HEX(F321,4)</f>
        <v>0099</v>
      </c>
      <c r="H321" s="366"/>
      <c r="I321" s="316"/>
      <c r="J321" s="366"/>
      <c r="K321" s="252"/>
      <c r="L321" s="202"/>
      <c r="M321" s="202"/>
      <c r="N321" s="252"/>
      <c r="O321" s="252"/>
      <c r="P321" s="252"/>
      <c r="Q321" s="252"/>
      <c r="R321" s="252"/>
      <c r="S321" s="252"/>
      <c r="T321" s="252"/>
      <c r="U321" s="371"/>
      <c r="V321" s="371"/>
      <c r="W321" s="222"/>
    </row>
    <row r="322" customFormat="false" ht="13.8" hidden="false" customHeight="false" outlineLevel="0" collapsed="false">
      <c r="B322" s="306" t="n">
        <f aca="false">B321+1</f>
        <v>45363</v>
      </c>
      <c r="C322" s="307" t="str">
        <f aca="false">DEC2HEX(B322,6)</f>
        <v>00B133</v>
      </c>
      <c r="D322" s="308" t="n">
        <v>307</v>
      </c>
      <c r="E322" s="308" t="str">
        <f aca="false">DEC2HEX(D322)</f>
        <v>133</v>
      </c>
      <c r="F322" s="308"/>
      <c r="G322" s="308"/>
      <c r="H322" s="366"/>
      <c r="I322" s="316"/>
      <c r="J322" s="366"/>
      <c r="K322" s="252"/>
      <c r="L322" s="202"/>
      <c r="M322" s="202"/>
      <c r="N322" s="252"/>
      <c r="O322" s="252"/>
      <c r="P322" s="252"/>
      <c r="Q322" s="252"/>
      <c r="R322" s="252"/>
      <c r="S322" s="252"/>
      <c r="T322" s="252"/>
      <c r="U322" s="371"/>
      <c r="V322" s="371"/>
      <c r="W322" s="222"/>
    </row>
    <row r="323" customFormat="false" ht="13.8" hidden="false" customHeight="false" outlineLevel="0" collapsed="false">
      <c r="B323" s="306" t="n">
        <f aca="false">B322+1</f>
        <v>45364</v>
      </c>
      <c r="C323" s="307" t="str">
        <f aca="false">DEC2HEX(B323,6)</f>
        <v>00B134</v>
      </c>
      <c r="D323" s="308" t="n">
        <v>308</v>
      </c>
      <c r="E323" s="308" t="str">
        <f aca="false">DEC2HEX(D323)</f>
        <v>134</v>
      </c>
      <c r="F323" s="308" t="n">
        <v>154</v>
      </c>
      <c r="G323" s="308" t="str">
        <f aca="false">DEC2HEX(F323,4)</f>
        <v>009A</v>
      </c>
      <c r="H323" s="366"/>
      <c r="I323" s="316"/>
      <c r="J323" s="366"/>
      <c r="K323" s="252"/>
      <c r="L323" s="202"/>
      <c r="M323" s="202"/>
      <c r="N323" s="252"/>
      <c r="O323" s="252"/>
      <c r="P323" s="252"/>
      <c r="Q323" s="252"/>
      <c r="R323" s="252"/>
      <c r="S323" s="252"/>
      <c r="T323" s="252"/>
      <c r="U323" s="371"/>
      <c r="V323" s="371"/>
      <c r="W323" s="222"/>
    </row>
    <row r="324" customFormat="false" ht="13.8" hidden="false" customHeight="false" outlineLevel="0" collapsed="false">
      <c r="B324" s="306" t="n">
        <f aca="false">B323+1</f>
        <v>45365</v>
      </c>
      <c r="C324" s="307" t="str">
        <f aca="false">DEC2HEX(B324,6)</f>
        <v>00B135</v>
      </c>
      <c r="D324" s="308" t="n">
        <v>309</v>
      </c>
      <c r="E324" s="308" t="str">
        <f aca="false">DEC2HEX(D324)</f>
        <v>135</v>
      </c>
      <c r="F324" s="308"/>
      <c r="G324" s="308"/>
      <c r="H324" s="366"/>
      <c r="I324" s="316"/>
      <c r="J324" s="366"/>
      <c r="K324" s="252"/>
      <c r="L324" s="202"/>
      <c r="M324" s="202"/>
      <c r="N324" s="252"/>
      <c r="O324" s="252"/>
      <c r="P324" s="252"/>
      <c r="Q324" s="252"/>
      <c r="R324" s="252"/>
      <c r="S324" s="252"/>
      <c r="T324" s="252"/>
      <c r="U324" s="371"/>
      <c r="V324" s="371"/>
      <c r="W324" s="222"/>
    </row>
    <row r="325" customFormat="false" ht="13.8" hidden="false" customHeight="false" outlineLevel="0" collapsed="false">
      <c r="B325" s="306" t="n">
        <f aca="false">B324+1</f>
        <v>45366</v>
      </c>
      <c r="C325" s="307" t="str">
        <f aca="false">DEC2HEX(B325,6)</f>
        <v>00B136</v>
      </c>
      <c r="D325" s="308" t="n">
        <v>310</v>
      </c>
      <c r="E325" s="308" t="str">
        <f aca="false">DEC2HEX(D325)</f>
        <v>136</v>
      </c>
      <c r="F325" s="308" t="n">
        <v>155</v>
      </c>
      <c r="G325" s="308" t="str">
        <f aca="false">DEC2HEX(F325,4)</f>
        <v>009B</v>
      </c>
      <c r="H325" s="366"/>
      <c r="I325" s="316"/>
      <c r="J325" s="366"/>
      <c r="K325" s="252"/>
      <c r="L325" s="202"/>
      <c r="M325" s="202"/>
      <c r="N325" s="252"/>
      <c r="O325" s="252"/>
      <c r="P325" s="252"/>
      <c r="Q325" s="252"/>
      <c r="R325" s="252"/>
      <c r="S325" s="252"/>
      <c r="T325" s="252"/>
      <c r="U325" s="371"/>
      <c r="V325" s="371"/>
      <c r="W325" s="222"/>
    </row>
    <row r="326" customFormat="false" ht="13.8" hidden="false" customHeight="false" outlineLevel="0" collapsed="false">
      <c r="B326" s="306" t="n">
        <f aca="false">B325+1</f>
        <v>45367</v>
      </c>
      <c r="C326" s="307" t="str">
        <f aca="false">DEC2HEX(B326,6)</f>
        <v>00B137</v>
      </c>
      <c r="D326" s="308" t="n">
        <v>311</v>
      </c>
      <c r="E326" s="308" t="str">
        <f aca="false">DEC2HEX(D326)</f>
        <v>137</v>
      </c>
      <c r="F326" s="308"/>
      <c r="G326" s="308"/>
      <c r="H326" s="366"/>
      <c r="I326" s="316"/>
      <c r="J326" s="366"/>
      <c r="K326" s="252"/>
      <c r="L326" s="202"/>
      <c r="M326" s="202"/>
      <c r="N326" s="252"/>
      <c r="O326" s="252"/>
      <c r="P326" s="252"/>
      <c r="Q326" s="252"/>
      <c r="R326" s="252"/>
      <c r="S326" s="252"/>
      <c r="T326" s="252"/>
      <c r="U326" s="371"/>
      <c r="V326" s="371"/>
      <c r="W326" s="222"/>
    </row>
    <row r="327" customFormat="false" ht="13.8" hidden="false" customHeight="false" outlineLevel="0" collapsed="false">
      <c r="B327" s="306" t="n">
        <f aca="false">B326+1</f>
        <v>45368</v>
      </c>
      <c r="C327" s="307" t="str">
        <f aca="false">DEC2HEX(B327,6)</f>
        <v>00B138</v>
      </c>
      <c r="D327" s="308" t="n">
        <v>312</v>
      </c>
      <c r="E327" s="308" t="str">
        <f aca="false">DEC2HEX(D327)</f>
        <v>138</v>
      </c>
      <c r="F327" s="308" t="n">
        <v>156</v>
      </c>
      <c r="G327" s="308" t="str">
        <f aca="false">DEC2HEX(F327,4)</f>
        <v>009C</v>
      </c>
      <c r="H327" s="366"/>
      <c r="I327" s="316"/>
      <c r="J327" s="366"/>
      <c r="K327" s="252"/>
      <c r="L327" s="202"/>
      <c r="M327" s="202"/>
      <c r="N327" s="252"/>
      <c r="O327" s="252"/>
      <c r="P327" s="252"/>
      <c r="Q327" s="252"/>
      <c r="R327" s="252"/>
      <c r="S327" s="252"/>
      <c r="T327" s="252"/>
      <c r="U327" s="371"/>
      <c r="V327" s="371"/>
      <c r="W327" s="222"/>
    </row>
    <row r="328" customFormat="false" ht="13.8" hidden="false" customHeight="false" outlineLevel="0" collapsed="false">
      <c r="B328" s="306" t="n">
        <f aca="false">B327+1</f>
        <v>45369</v>
      </c>
      <c r="C328" s="307" t="str">
        <f aca="false">DEC2HEX(B328,6)</f>
        <v>00B139</v>
      </c>
      <c r="D328" s="308" t="n">
        <v>313</v>
      </c>
      <c r="E328" s="308" t="str">
        <f aca="false">DEC2HEX(D328)</f>
        <v>139</v>
      </c>
      <c r="F328" s="308"/>
      <c r="G328" s="308"/>
      <c r="H328" s="366"/>
      <c r="I328" s="316"/>
      <c r="J328" s="366"/>
      <c r="K328" s="252"/>
      <c r="L328" s="202"/>
      <c r="M328" s="202"/>
      <c r="N328" s="252"/>
      <c r="O328" s="252"/>
      <c r="P328" s="252"/>
      <c r="Q328" s="252"/>
      <c r="R328" s="252"/>
      <c r="S328" s="252"/>
      <c r="T328" s="252"/>
      <c r="U328" s="371"/>
      <c r="V328" s="371"/>
      <c r="W328" s="222"/>
    </row>
    <row r="329" customFormat="false" ht="13.8" hidden="false" customHeight="false" outlineLevel="0" collapsed="false">
      <c r="B329" s="306" t="n">
        <f aca="false">B328+1</f>
        <v>45370</v>
      </c>
      <c r="C329" s="307" t="str">
        <f aca="false">DEC2HEX(B329,6)</f>
        <v>00B13A</v>
      </c>
      <c r="D329" s="308" t="n">
        <v>314</v>
      </c>
      <c r="E329" s="308" t="str">
        <f aca="false">DEC2HEX(D329)</f>
        <v>13A</v>
      </c>
      <c r="F329" s="308" t="n">
        <v>157</v>
      </c>
      <c r="G329" s="308" t="str">
        <f aca="false">DEC2HEX(F329,4)</f>
        <v>009D</v>
      </c>
      <c r="H329" s="366"/>
      <c r="I329" s="316"/>
      <c r="J329" s="366"/>
      <c r="K329" s="252"/>
      <c r="L329" s="202"/>
      <c r="M329" s="202"/>
      <c r="N329" s="252"/>
      <c r="O329" s="252"/>
      <c r="P329" s="252"/>
      <c r="Q329" s="252"/>
      <c r="R329" s="252"/>
      <c r="S329" s="252"/>
      <c r="T329" s="252"/>
      <c r="U329" s="371"/>
      <c r="V329" s="371"/>
      <c r="W329" s="222"/>
    </row>
    <row r="330" customFormat="false" ht="13.8" hidden="false" customHeight="false" outlineLevel="0" collapsed="false">
      <c r="B330" s="306" t="n">
        <f aca="false">B329+1</f>
        <v>45371</v>
      </c>
      <c r="C330" s="307" t="str">
        <f aca="false">DEC2HEX(B330,6)</f>
        <v>00B13B</v>
      </c>
      <c r="D330" s="308" t="n">
        <v>315</v>
      </c>
      <c r="E330" s="308" t="str">
        <f aca="false">DEC2HEX(D330)</f>
        <v>13B</v>
      </c>
      <c r="F330" s="308"/>
      <c r="G330" s="308"/>
      <c r="H330" s="366"/>
      <c r="I330" s="316"/>
      <c r="J330" s="366"/>
      <c r="K330" s="252"/>
      <c r="L330" s="202"/>
      <c r="M330" s="202"/>
      <c r="N330" s="252"/>
      <c r="O330" s="252"/>
      <c r="P330" s="252"/>
      <c r="Q330" s="252"/>
      <c r="R330" s="252"/>
      <c r="S330" s="252"/>
      <c r="T330" s="252"/>
      <c r="U330" s="371"/>
      <c r="V330" s="371"/>
      <c r="W330" s="222"/>
    </row>
    <row r="331" customFormat="false" ht="13.8" hidden="false" customHeight="false" outlineLevel="0" collapsed="false">
      <c r="B331" s="306" t="n">
        <f aca="false">B330+1</f>
        <v>45372</v>
      </c>
      <c r="C331" s="307" t="str">
        <f aca="false">DEC2HEX(B331,6)</f>
        <v>00B13C</v>
      </c>
      <c r="D331" s="308" t="n">
        <v>316</v>
      </c>
      <c r="E331" s="308" t="str">
        <f aca="false">DEC2HEX(D331)</f>
        <v>13C</v>
      </c>
      <c r="F331" s="308" t="n">
        <v>158</v>
      </c>
      <c r="G331" s="308" t="str">
        <f aca="false">DEC2HEX(F331,4)</f>
        <v>009E</v>
      </c>
      <c r="H331" s="366"/>
      <c r="I331" s="316"/>
      <c r="J331" s="366"/>
      <c r="K331" s="252"/>
      <c r="L331" s="202"/>
      <c r="M331" s="202"/>
      <c r="N331" s="252"/>
      <c r="O331" s="252"/>
      <c r="P331" s="252"/>
      <c r="Q331" s="252"/>
      <c r="R331" s="252"/>
      <c r="S331" s="252"/>
      <c r="T331" s="252"/>
      <c r="U331" s="371"/>
      <c r="V331" s="371"/>
      <c r="W331" s="222"/>
    </row>
    <row r="332" customFormat="false" ht="13.8" hidden="false" customHeight="false" outlineLevel="0" collapsed="false">
      <c r="B332" s="306" t="n">
        <f aca="false">B331+1</f>
        <v>45373</v>
      </c>
      <c r="C332" s="307" t="str">
        <f aca="false">DEC2HEX(B332,6)</f>
        <v>00B13D</v>
      </c>
      <c r="D332" s="308" t="n">
        <v>317</v>
      </c>
      <c r="E332" s="308" t="str">
        <f aca="false">DEC2HEX(D332)</f>
        <v>13D</v>
      </c>
      <c r="F332" s="308"/>
      <c r="G332" s="308"/>
      <c r="H332" s="366"/>
      <c r="I332" s="316"/>
      <c r="J332" s="366"/>
      <c r="K332" s="252"/>
      <c r="L332" s="202"/>
      <c r="M332" s="202"/>
      <c r="N332" s="252"/>
      <c r="O332" s="252"/>
      <c r="P332" s="252"/>
      <c r="Q332" s="252"/>
      <c r="R332" s="252"/>
      <c r="S332" s="252"/>
      <c r="T332" s="252"/>
      <c r="U332" s="371"/>
      <c r="V332" s="371"/>
      <c r="W332" s="222"/>
    </row>
    <row r="333" customFormat="false" ht="13.8" hidden="false" customHeight="false" outlineLevel="0" collapsed="false">
      <c r="B333" s="306" t="n">
        <f aca="false">B332+1</f>
        <v>45374</v>
      </c>
      <c r="C333" s="307" t="str">
        <f aca="false">DEC2HEX(B333,6)</f>
        <v>00B13E</v>
      </c>
      <c r="D333" s="308" t="n">
        <v>318</v>
      </c>
      <c r="E333" s="308" t="str">
        <f aca="false">DEC2HEX(D333)</f>
        <v>13E</v>
      </c>
      <c r="F333" s="308" t="n">
        <v>159</v>
      </c>
      <c r="G333" s="308" t="str">
        <f aca="false">DEC2HEX(F333,4)</f>
        <v>009F</v>
      </c>
      <c r="H333" s="366"/>
      <c r="I333" s="316"/>
      <c r="J333" s="366"/>
      <c r="K333" s="252"/>
      <c r="L333" s="202"/>
      <c r="M333" s="202"/>
      <c r="N333" s="252"/>
      <c r="O333" s="252"/>
      <c r="P333" s="252"/>
      <c r="Q333" s="252"/>
      <c r="R333" s="252"/>
      <c r="S333" s="252"/>
      <c r="T333" s="252"/>
      <c r="U333" s="371"/>
      <c r="V333" s="371"/>
      <c r="W333" s="222"/>
    </row>
    <row r="334" customFormat="false" ht="13.8" hidden="false" customHeight="false" outlineLevel="0" collapsed="false">
      <c r="B334" s="306" t="n">
        <f aca="false">B333+1</f>
        <v>45375</v>
      </c>
      <c r="C334" s="307" t="str">
        <f aca="false">DEC2HEX(B334,6)</f>
        <v>00B13F</v>
      </c>
      <c r="D334" s="308" t="n">
        <v>319</v>
      </c>
      <c r="E334" s="308" t="str">
        <f aca="false">DEC2HEX(D334)</f>
        <v>13F</v>
      </c>
      <c r="F334" s="308"/>
      <c r="G334" s="308"/>
      <c r="H334" s="366"/>
      <c r="I334" s="316"/>
      <c r="J334" s="366"/>
      <c r="K334" s="252"/>
      <c r="L334" s="202"/>
      <c r="M334" s="202"/>
      <c r="N334" s="252"/>
      <c r="O334" s="252"/>
      <c r="P334" s="252"/>
      <c r="Q334" s="252"/>
      <c r="R334" s="252"/>
      <c r="S334" s="252"/>
      <c r="T334" s="252"/>
      <c r="U334" s="371"/>
      <c r="V334" s="371"/>
      <c r="W334" s="222"/>
    </row>
    <row r="335" customFormat="false" ht="13.8" hidden="false" customHeight="false" outlineLevel="0" collapsed="false">
      <c r="B335" s="306" t="n">
        <f aca="false">B334+1</f>
        <v>45376</v>
      </c>
      <c r="C335" s="307" t="str">
        <f aca="false">DEC2HEX(B335,6)</f>
        <v>00B140</v>
      </c>
      <c r="D335" s="308" t="n">
        <v>320</v>
      </c>
      <c r="E335" s="308" t="str">
        <f aca="false">DEC2HEX(D335)</f>
        <v>140</v>
      </c>
      <c r="F335" s="308" t="n">
        <v>160</v>
      </c>
      <c r="G335" s="308" t="str">
        <f aca="false">DEC2HEX(F335,4)</f>
        <v>00A0</v>
      </c>
      <c r="H335" s="366"/>
      <c r="I335" s="316"/>
      <c r="J335" s="366"/>
      <c r="K335" s="252"/>
      <c r="L335" s="202"/>
      <c r="M335" s="202"/>
      <c r="N335" s="252"/>
      <c r="O335" s="252"/>
      <c r="P335" s="252"/>
      <c r="Q335" s="252"/>
      <c r="R335" s="252"/>
      <c r="S335" s="252"/>
      <c r="T335" s="252"/>
      <c r="U335" s="371"/>
      <c r="V335" s="371"/>
      <c r="W335" s="222"/>
    </row>
    <row r="336" customFormat="false" ht="13.8" hidden="false" customHeight="false" outlineLevel="0" collapsed="false">
      <c r="B336" s="306" t="n">
        <f aca="false">B335+1</f>
        <v>45377</v>
      </c>
      <c r="C336" s="307" t="str">
        <f aca="false">DEC2HEX(B336,6)</f>
        <v>00B141</v>
      </c>
      <c r="D336" s="308" t="n">
        <v>321</v>
      </c>
      <c r="E336" s="308" t="str">
        <f aca="false">DEC2HEX(D336)</f>
        <v>141</v>
      </c>
      <c r="F336" s="308"/>
      <c r="G336" s="308"/>
      <c r="H336" s="366"/>
      <c r="I336" s="316"/>
      <c r="J336" s="366"/>
      <c r="K336" s="252"/>
      <c r="L336" s="202"/>
      <c r="M336" s="202"/>
      <c r="N336" s="252"/>
      <c r="O336" s="252"/>
      <c r="P336" s="252"/>
      <c r="Q336" s="252"/>
      <c r="R336" s="252"/>
      <c r="S336" s="252"/>
      <c r="T336" s="252"/>
      <c r="U336" s="371"/>
      <c r="V336" s="371"/>
      <c r="W336" s="222"/>
    </row>
    <row r="337" customFormat="false" ht="13.8" hidden="false" customHeight="false" outlineLevel="0" collapsed="false">
      <c r="B337" s="306" t="n">
        <f aca="false">B336+1</f>
        <v>45378</v>
      </c>
      <c r="C337" s="307" t="str">
        <f aca="false">DEC2HEX(B337,6)</f>
        <v>00B142</v>
      </c>
      <c r="D337" s="308" t="n">
        <v>322</v>
      </c>
      <c r="E337" s="308" t="str">
        <f aca="false">DEC2HEX(D337)</f>
        <v>142</v>
      </c>
      <c r="F337" s="308" t="n">
        <v>161</v>
      </c>
      <c r="G337" s="308" t="str">
        <f aca="false">DEC2HEX(F337,4)</f>
        <v>00A1</v>
      </c>
      <c r="H337" s="366"/>
      <c r="I337" s="316"/>
      <c r="J337" s="366"/>
      <c r="K337" s="252"/>
      <c r="L337" s="202"/>
      <c r="M337" s="202"/>
      <c r="N337" s="252"/>
      <c r="O337" s="252"/>
      <c r="P337" s="252"/>
      <c r="Q337" s="252"/>
      <c r="R337" s="252"/>
      <c r="S337" s="252"/>
      <c r="T337" s="252"/>
      <c r="U337" s="371"/>
      <c r="V337" s="371"/>
      <c r="W337" s="222"/>
    </row>
    <row r="338" customFormat="false" ht="13.8" hidden="false" customHeight="false" outlineLevel="0" collapsed="false">
      <c r="B338" s="306" t="n">
        <f aca="false">B337+1</f>
        <v>45379</v>
      </c>
      <c r="C338" s="307" t="str">
        <f aca="false">DEC2HEX(B338,6)</f>
        <v>00B143</v>
      </c>
      <c r="D338" s="308" t="n">
        <v>323</v>
      </c>
      <c r="E338" s="308" t="str">
        <f aca="false">DEC2HEX(D338)</f>
        <v>143</v>
      </c>
      <c r="F338" s="308"/>
      <c r="G338" s="308"/>
      <c r="H338" s="366"/>
      <c r="I338" s="316"/>
      <c r="J338" s="366"/>
      <c r="K338" s="252"/>
      <c r="L338" s="202"/>
      <c r="M338" s="202"/>
      <c r="N338" s="252"/>
      <c r="O338" s="252"/>
      <c r="P338" s="252"/>
      <c r="Q338" s="252"/>
      <c r="R338" s="252"/>
      <c r="S338" s="252"/>
      <c r="T338" s="252"/>
      <c r="U338" s="371"/>
      <c r="V338" s="371"/>
      <c r="W338" s="222"/>
    </row>
    <row r="339" customFormat="false" ht="13.8" hidden="false" customHeight="false" outlineLevel="0" collapsed="false">
      <c r="B339" s="306" t="n">
        <f aca="false">B338+1</f>
        <v>45380</v>
      </c>
      <c r="C339" s="307" t="str">
        <f aca="false">DEC2HEX(B339,6)</f>
        <v>00B144</v>
      </c>
      <c r="D339" s="308" t="n">
        <v>324</v>
      </c>
      <c r="E339" s="308" t="str">
        <f aca="false">DEC2HEX(D339)</f>
        <v>144</v>
      </c>
      <c r="F339" s="308" t="n">
        <v>162</v>
      </c>
      <c r="G339" s="308" t="str">
        <f aca="false">DEC2HEX(F339,4)</f>
        <v>00A2</v>
      </c>
      <c r="H339" s="366"/>
      <c r="I339" s="316"/>
      <c r="J339" s="366"/>
      <c r="K339" s="252"/>
      <c r="L339" s="202"/>
      <c r="M339" s="202"/>
      <c r="N339" s="252"/>
      <c r="O339" s="252"/>
      <c r="P339" s="252"/>
      <c r="Q339" s="252"/>
      <c r="R339" s="252"/>
      <c r="S339" s="252"/>
      <c r="T339" s="252"/>
      <c r="U339" s="371"/>
      <c r="V339" s="371"/>
      <c r="W339" s="222"/>
    </row>
    <row r="340" customFormat="false" ht="13.8" hidden="false" customHeight="false" outlineLevel="0" collapsed="false">
      <c r="B340" s="306" t="n">
        <f aca="false">B339+1</f>
        <v>45381</v>
      </c>
      <c r="C340" s="307" t="str">
        <f aca="false">DEC2HEX(B340,6)</f>
        <v>00B145</v>
      </c>
      <c r="D340" s="308" t="n">
        <v>325</v>
      </c>
      <c r="E340" s="308" t="str">
        <f aca="false">DEC2HEX(D340)</f>
        <v>145</v>
      </c>
      <c r="F340" s="308"/>
      <c r="G340" s="308"/>
      <c r="H340" s="366"/>
      <c r="I340" s="316"/>
      <c r="J340" s="366"/>
      <c r="K340" s="252"/>
      <c r="L340" s="202"/>
      <c r="M340" s="202"/>
      <c r="N340" s="252"/>
      <c r="O340" s="252"/>
      <c r="P340" s="252"/>
      <c r="Q340" s="252"/>
      <c r="R340" s="252"/>
      <c r="S340" s="252"/>
      <c r="T340" s="252"/>
      <c r="U340" s="371"/>
      <c r="V340" s="371"/>
      <c r="W340" s="222"/>
    </row>
    <row r="341" customFormat="false" ht="13.8" hidden="false" customHeight="false" outlineLevel="0" collapsed="false">
      <c r="B341" s="306" t="n">
        <f aca="false">B340+1</f>
        <v>45382</v>
      </c>
      <c r="C341" s="307" t="str">
        <f aca="false">DEC2HEX(B341,6)</f>
        <v>00B146</v>
      </c>
      <c r="D341" s="308" t="n">
        <v>326</v>
      </c>
      <c r="E341" s="308" t="str">
        <f aca="false">DEC2HEX(D341)</f>
        <v>146</v>
      </c>
      <c r="F341" s="308" t="n">
        <v>163</v>
      </c>
      <c r="G341" s="308" t="str">
        <f aca="false">DEC2HEX(F341,4)</f>
        <v>00A3</v>
      </c>
      <c r="H341" s="366"/>
      <c r="I341" s="316"/>
      <c r="J341" s="366"/>
      <c r="K341" s="252"/>
      <c r="L341" s="202"/>
      <c r="M341" s="202"/>
      <c r="N341" s="252"/>
      <c r="O341" s="252"/>
      <c r="P341" s="252"/>
      <c r="Q341" s="252"/>
      <c r="R341" s="252"/>
      <c r="S341" s="252"/>
      <c r="T341" s="252"/>
      <c r="U341" s="371"/>
      <c r="V341" s="371"/>
      <c r="W341" s="222"/>
    </row>
    <row r="342" customFormat="false" ht="13.8" hidden="false" customHeight="false" outlineLevel="0" collapsed="false">
      <c r="B342" s="306" t="n">
        <f aca="false">B341+1</f>
        <v>45383</v>
      </c>
      <c r="C342" s="307" t="str">
        <f aca="false">DEC2HEX(B342,6)</f>
        <v>00B147</v>
      </c>
      <c r="D342" s="308" t="n">
        <v>327</v>
      </c>
      <c r="E342" s="308" t="str">
        <f aca="false">DEC2HEX(D342)</f>
        <v>147</v>
      </c>
      <c r="F342" s="308"/>
      <c r="G342" s="308"/>
      <c r="H342" s="366"/>
      <c r="I342" s="316"/>
      <c r="J342" s="366"/>
      <c r="K342" s="252"/>
      <c r="L342" s="202"/>
      <c r="M342" s="202"/>
      <c r="N342" s="252"/>
      <c r="O342" s="252"/>
      <c r="P342" s="252"/>
      <c r="Q342" s="252"/>
      <c r="R342" s="252"/>
      <c r="S342" s="252"/>
      <c r="T342" s="252"/>
      <c r="U342" s="371"/>
      <c r="V342" s="371"/>
      <c r="W342" s="222"/>
    </row>
    <row r="343" customFormat="false" ht="13.8" hidden="false" customHeight="false" outlineLevel="0" collapsed="false">
      <c r="B343" s="306" t="n">
        <f aca="false">B342+1</f>
        <v>45384</v>
      </c>
      <c r="C343" s="307" t="str">
        <f aca="false">DEC2HEX(B343,6)</f>
        <v>00B148</v>
      </c>
      <c r="D343" s="308" t="n">
        <v>328</v>
      </c>
      <c r="E343" s="308" t="str">
        <f aca="false">DEC2HEX(D343)</f>
        <v>148</v>
      </c>
      <c r="F343" s="308" t="n">
        <v>164</v>
      </c>
      <c r="G343" s="308" t="str">
        <f aca="false">DEC2HEX(F343,4)</f>
        <v>00A4</v>
      </c>
      <c r="H343" s="366"/>
      <c r="I343" s="316"/>
      <c r="J343" s="366"/>
      <c r="K343" s="252"/>
      <c r="L343" s="202"/>
      <c r="M343" s="202"/>
      <c r="N343" s="252"/>
      <c r="O343" s="252"/>
      <c r="P343" s="252"/>
      <c r="Q343" s="252"/>
      <c r="R343" s="252"/>
      <c r="S343" s="252"/>
      <c r="T343" s="252"/>
      <c r="U343" s="371"/>
      <c r="V343" s="371"/>
      <c r="W343" s="222"/>
    </row>
    <row r="344" customFormat="false" ht="13.8" hidden="false" customHeight="false" outlineLevel="0" collapsed="false">
      <c r="B344" s="306" t="n">
        <f aca="false">B343+1</f>
        <v>45385</v>
      </c>
      <c r="C344" s="307" t="str">
        <f aca="false">DEC2HEX(B344,6)</f>
        <v>00B149</v>
      </c>
      <c r="D344" s="308" t="n">
        <v>329</v>
      </c>
      <c r="E344" s="308" t="str">
        <f aca="false">DEC2HEX(D344)</f>
        <v>149</v>
      </c>
      <c r="F344" s="308"/>
      <c r="G344" s="308"/>
      <c r="H344" s="366"/>
      <c r="I344" s="316"/>
      <c r="J344" s="366"/>
      <c r="K344" s="252"/>
      <c r="L344" s="202"/>
      <c r="M344" s="202"/>
      <c r="N344" s="252"/>
      <c r="O344" s="252"/>
      <c r="P344" s="252"/>
      <c r="Q344" s="252"/>
      <c r="R344" s="252"/>
      <c r="S344" s="252"/>
      <c r="T344" s="252"/>
      <c r="U344" s="371"/>
      <c r="V344" s="371"/>
      <c r="W344" s="222"/>
    </row>
    <row r="345" customFormat="false" ht="13.8" hidden="false" customHeight="false" outlineLevel="0" collapsed="false">
      <c r="B345" s="306" t="n">
        <f aca="false">B344+1</f>
        <v>45386</v>
      </c>
      <c r="C345" s="307" t="str">
        <f aca="false">DEC2HEX(B345,6)</f>
        <v>00B14A</v>
      </c>
      <c r="D345" s="308" t="n">
        <v>330</v>
      </c>
      <c r="E345" s="308" t="str">
        <f aca="false">DEC2HEX(D345)</f>
        <v>14A</v>
      </c>
      <c r="F345" s="308" t="n">
        <v>165</v>
      </c>
      <c r="G345" s="308" t="str">
        <f aca="false">DEC2HEX(F345,4)</f>
        <v>00A5</v>
      </c>
      <c r="H345" s="366"/>
      <c r="I345" s="316"/>
      <c r="J345" s="366"/>
      <c r="K345" s="252"/>
      <c r="L345" s="202"/>
      <c r="M345" s="202"/>
      <c r="N345" s="252"/>
      <c r="O345" s="252"/>
      <c r="P345" s="252"/>
      <c r="Q345" s="252"/>
      <c r="R345" s="252"/>
      <c r="S345" s="252"/>
      <c r="T345" s="252"/>
      <c r="U345" s="371"/>
      <c r="V345" s="371"/>
      <c r="W345" s="222"/>
    </row>
    <row r="346" customFormat="false" ht="13.8" hidden="false" customHeight="false" outlineLevel="0" collapsed="false">
      <c r="B346" s="306" t="n">
        <f aca="false">B345+1</f>
        <v>45387</v>
      </c>
      <c r="C346" s="307" t="str">
        <f aca="false">DEC2HEX(B346,6)</f>
        <v>00B14B</v>
      </c>
      <c r="D346" s="308" t="n">
        <v>331</v>
      </c>
      <c r="E346" s="308" t="str">
        <f aca="false">DEC2HEX(D346)</f>
        <v>14B</v>
      </c>
      <c r="F346" s="308"/>
      <c r="G346" s="308"/>
      <c r="H346" s="366"/>
      <c r="I346" s="316"/>
      <c r="J346" s="366"/>
      <c r="K346" s="252"/>
      <c r="L346" s="202"/>
      <c r="M346" s="202"/>
      <c r="N346" s="252"/>
      <c r="O346" s="252"/>
      <c r="P346" s="252"/>
      <c r="Q346" s="252"/>
      <c r="R346" s="252"/>
      <c r="S346" s="252"/>
      <c r="T346" s="252"/>
      <c r="U346" s="371"/>
      <c r="V346" s="371"/>
      <c r="W346" s="222"/>
    </row>
    <row r="347" customFormat="false" ht="13.8" hidden="false" customHeight="false" outlineLevel="0" collapsed="false">
      <c r="B347" s="306" t="n">
        <f aca="false">B346+1</f>
        <v>45388</v>
      </c>
      <c r="C347" s="307" t="str">
        <f aca="false">DEC2HEX(B347,6)</f>
        <v>00B14C</v>
      </c>
      <c r="D347" s="308" t="n">
        <v>332</v>
      </c>
      <c r="E347" s="308" t="str">
        <f aca="false">DEC2HEX(D347)</f>
        <v>14C</v>
      </c>
      <c r="F347" s="308" t="n">
        <v>166</v>
      </c>
      <c r="G347" s="308" t="str">
        <f aca="false">DEC2HEX(F347,4)</f>
        <v>00A6</v>
      </c>
      <c r="H347" s="366"/>
      <c r="I347" s="316"/>
      <c r="J347" s="366"/>
      <c r="K347" s="252"/>
      <c r="L347" s="202"/>
      <c r="M347" s="202"/>
      <c r="N347" s="252"/>
      <c r="O347" s="252"/>
      <c r="P347" s="252"/>
      <c r="Q347" s="252"/>
      <c r="R347" s="252"/>
      <c r="S347" s="252"/>
      <c r="T347" s="252"/>
      <c r="U347" s="371"/>
      <c r="V347" s="371"/>
      <c r="W347" s="222"/>
    </row>
    <row r="348" customFormat="false" ht="13.8" hidden="false" customHeight="false" outlineLevel="0" collapsed="false">
      <c r="B348" s="306" t="n">
        <f aca="false">B347+1</f>
        <v>45389</v>
      </c>
      <c r="C348" s="307" t="str">
        <f aca="false">DEC2HEX(B348,6)</f>
        <v>00B14D</v>
      </c>
      <c r="D348" s="308" t="n">
        <v>333</v>
      </c>
      <c r="E348" s="308" t="str">
        <f aca="false">DEC2HEX(D348)</f>
        <v>14D</v>
      </c>
      <c r="F348" s="308"/>
      <c r="G348" s="308"/>
      <c r="H348" s="366"/>
      <c r="I348" s="316"/>
      <c r="J348" s="366"/>
      <c r="K348" s="252"/>
      <c r="L348" s="202"/>
      <c r="M348" s="202"/>
      <c r="N348" s="252"/>
      <c r="O348" s="252"/>
      <c r="P348" s="252"/>
      <c r="Q348" s="252"/>
      <c r="R348" s="252"/>
      <c r="S348" s="252"/>
      <c r="T348" s="252"/>
      <c r="U348" s="371"/>
      <c r="V348" s="371"/>
      <c r="W348" s="222"/>
    </row>
    <row r="349" customFormat="false" ht="13.8" hidden="false" customHeight="false" outlineLevel="0" collapsed="false">
      <c r="B349" s="306" t="n">
        <f aca="false">B348+1</f>
        <v>45390</v>
      </c>
      <c r="C349" s="307" t="str">
        <f aca="false">DEC2HEX(B349,6)</f>
        <v>00B14E</v>
      </c>
      <c r="D349" s="308" t="n">
        <v>334</v>
      </c>
      <c r="E349" s="308" t="str">
        <f aca="false">DEC2HEX(D349)</f>
        <v>14E</v>
      </c>
      <c r="F349" s="308" t="n">
        <v>167</v>
      </c>
      <c r="G349" s="308" t="str">
        <f aca="false">DEC2HEX(F349,4)</f>
        <v>00A7</v>
      </c>
      <c r="H349" s="366"/>
      <c r="I349" s="316"/>
      <c r="J349" s="366"/>
      <c r="K349" s="252"/>
      <c r="L349" s="202"/>
      <c r="M349" s="202"/>
      <c r="N349" s="252"/>
      <c r="O349" s="252"/>
      <c r="P349" s="252"/>
      <c r="Q349" s="252"/>
      <c r="R349" s="252"/>
      <c r="S349" s="252"/>
      <c r="T349" s="252"/>
      <c r="U349" s="371"/>
      <c r="V349" s="371"/>
      <c r="W349" s="222"/>
    </row>
    <row r="350" customFormat="false" ht="13.8" hidden="false" customHeight="false" outlineLevel="0" collapsed="false">
      <c r="B350" s="306" t="n">
        <f aca="false">B349+1</f>
        <v>45391</v>
      </c>
      <c r="C350" s="307" t="str">
        <f aca="false">DEC2HEX(B350,6)</f>
        <v>00B14F</v>
      </c>
      <c r="D350" s="308" t="n">
        <v>335</v>
      </c>
      <c r="E350" s="308" t="str">
        <f aca="false">DEC2HEX(D350)</f>
        <v>14F</v>
      </c>
      <c r="F350" s="308"/>
      <c r="G350" s="308"/>
      <c r="H350" s="366"/>
      <c r="I350" s="316"/>
      <c r="J350" s="366"/>
      <c r="K350" s="252"/>
      <c r="L350" s="202"/>
      <c r="M350" s="202"/>
      <c r="N350" s="252"/>
      <c r="O350" s="252"/>
      <c r="P350" s="252"/>
      <c r="Q350" s="252"/>
      <c r="R350" s="252"/>
      <c r="S350" s="252"/>
      <c r="T350" s="252"/>
      <c r="U350" s="371"/>
      <c r="V350" s="371"/>
      <c r="W350" s="222"/>
    </row>
    <row r="351" customFormat="false" ht="13.8" hidden="false" customHeight="false" outlineLevel="0" collapsed="false">
      <c r="B351" s="306" t="n">
        <f aca="false">B350+1</f>
        <v>45392</v>
      </c>
      <c r="C351" s="307" t="str">
        <f aca="false">DEC2HEX(B351,6)</f>
        <v>00B150</v>
      </c>
      <c r="D351" s="308" t="n">
        <v>336</v>
      </c>
      <c r="E351" s="308" t="str">
        <f aca="false">DEC2HEX(D351)</f>
        <v>150</v>
      </c>
      <c r="F351" s="308" t="n">
        <v>168</v>
      </c>
      <c r="G351" s="308" t="str">
        <f aca="false">DEC2HEX(F351,4)</f>
        <v>00A8</v>
      </c>
      <c r="H351" s="366"/>
      <c r="I351" s="316"/>
      <c r="J351" s="366"/>
      <c r="K351" s="252"/>
      <c r="L351" s="202"/>
      <c r="M351" s="202"/>
      <c r="N351" s="252"/>
      <c r="O351" s="252"/>
      <c r="P351" s="252"/>
      <c r="Q351" s="252"/>
      <c r="R351" s="252"/>
      <c r="S351" s="252"/>
      <c r="T351" s="252"/>
      <c r="U351" s="371"/>
      <c r="V351" s="371"/>
      <c r="W351" s="222"/>
    </row>
    <row r="352" customFormat="false" ht="13.8" hidden="false" customHeight="false" outlineLevel="0" collapsed="false">
      <c r="B352" s="306" t="n">
        <f aca="false">B351+1</f>
        <v>45393</v>
      </c>
      <c r="C352" s="307" t="str">
        <f aca="false">DEC2HEX(B352,6)</f>
        <v>00B151</v>
      </c>
      <c r="D352" s="308" t="n">
        <v>337</v>
      </c>
      <c r="E352" s="308" t="str">
        <f aca="false">DEC2HEX(D352)</f>
        <v>151</v>
      </c>
      <c r="F352" s="308"/>
      <c r="G352" s="308"/>
      <c r="H352" s="366"/>
      <c r="I352" s="316"/>
      <c r="J352" s="366"/>
      <c r="K352" s="252"/>
      <c r="L352" s="202"/>
      <c r="M352" s="202"/>
      <c r="N352" s="252"/>
      <c r="O352" s="252"/>
      <c r="P352" s="252"/>
      <c r="Q352" s="252"/>
      <c r="R352" s="252"/>
      <c r="S352" s="252"/>
      <c r="T352" s="252"/>
      <c r="U352" s="371"/>
      <c r="V352" s="371"/>
      <c r="W352" s="222"/>
    </row>
    <row r="353" customFormat="false" ht="13.8" hidden="false" customHeight="false" outlineLevel="0" collapsed="false">
      <c r="B353" s="306" t="n">
        <f aca="false">B352+1</f>
        <v>45394</v>
      </c>
      <c r="C353" s="307" t="str">
        <f aca="false">DEC2HEX(B353,6)</f>
        <v>00B152</v>
      </c>
      <c r="D353" s="308" t="n">
        <v>338</v>
      </c>
      <c r="E353" s="308" t="str">
        <f aca="false">DEC2HEX(D353)</f>
        <v>152</v>
      </c>
      <c r="F353" s="308" t="n">
        <v>169</v>
      </c>
      <c r="G353" s="308" t="str">
        <f aca="false">DEC2HEX(F353,4)</f>
        <v>00A9</v>
      </c>
      <c r="H353" s="366"/>
      <c r="I353" s="316"/>
      <c r="J353" s="366"/>
      <c r="K353" s="252"/>
      <c r="L353" s="202"/>
      <c r="M353" s="202"/>
      <c r="N353" s="252"/>
      <c r="O353" s="252"/>
      <c r="P353" s="252"/>
      <c r="Q353" s="252"/>
      <c r="R353" s="252"/>
      <c r="S353" s="252"/>
      <c r="T353" s="252"/>
      <c r="U353" s="371"/>
      <c r="V353" s="371"/>
      <c r="W353" s="222"/>
    </row>
    <row r="354" customFormat="false" ht="13.8" hidden="false" customHeight="false" outlineLevel="0" collapsed="false">
      <c r="B354" s="306" t="n">
        <f aca="false">B353+1</f>
        <v>45395</v>
      </c>
      <c r="C354" s="307" t="str">
        <f aca="false">DEC2HEX(B354,6)</f>
        <v>00B153</v>
      </c>
      <c r="D354" s="308" t="n">
        <v>339</v>
      </c>
      <c r="E354" s="308" t="str">
        <f aca="false">DEC2HEX(D354)</f>
        <v>153</v>
      </c>
      <c r="F354" s="308"/>
      <c r="G354" s="308"/>
      <c r="H354" s="366"/>
      <c r="I354" s="316"/>
      <c r="J354" s="366"/>
      <c r="K354" s="252"/>
      <c r="L354" s="202"/>
      <c r="M354" s="202"/>
      <c r="N354" s="252"/>
      <c r="O354" s="252"/>
      <c r="P354" s="252"/>
      <c r="Q354" s="252"/>
      <c r="R354" s="252"/>
      <c r="S354" s="252"/>
      <c r="T354" s="252"/>
      <c r="U354" s="371"/>
      <c r="V354" s="371"/>
      <c r="W354" s="222"/>
    </row>
    <row r="355" customFormat="false" ht="13.8" hidden="false" customHeight="false" outlineLevel="0" collapsed="false">
      <c r="B355" s="306" t="n">
        <f aca="false">B354+1</f>
        <v>45396</v>
      </c>
      <c r="C355" s="307" t="str">
        <f aca="false">DEC2HEX(B355,6)</f>
        <v>00B154</v>
      </c>
      <c r="D355" s="308" t="n">
        <v>340</v>
      </c>
      <c r="E355" s="308" t="str">
        <f aca="false">DEC2HEX(D355)</f>
        <v>154</v>
      </c>
      <c r="F355" s="308" t="n">
        <v>170</v>
      </c>
      <c r="G355" s="308" t="str">
        <f aca="false">DEC2HEX(F355,4)</f>
        <v>00AA</v>
      </c>
      <c r="H355" s="366"/>
      <c r="I355" s="316"/>
      <c r="J355" s="366"/>
      <c r="K355" s="252"/>
      <c r="L355" s="202"/>
      <c r="M355" s="202"/>
      <c r="N355" s="252"/>
      <c r="O355" s="252"/>
      <c r="P355" s="252"/>
      <c r="Q355" s="252"/>
      <c r="R355" s="252"/>
      <c r="S355" s="252"/>
      <c r="T355" s="252"/>
      <c r="U355" s="371"/>
      <c r="V355" s="371"/>
      <c r="W355" s="222"/>
    </row>
    <row r="356" customFormat="false" ht="13.8" hidden="false" customHeight="false" outlineLevel="0" collapsed="false">
      <c r="B356" s="306" t="n">
        <f aca="false">B355+1</f>
        <v>45397</v>
      </c>
      <c r="C356" s="307" t="str">
        <f aca="false">DEC2HEX(B356,6)</f>
        <v>00B155</v>
      </c>
      <c r="D356" s="308" t="n">
        <v>341</v>
      </c>
      <c r="E356" s="308" t="str">
        <f aca="false">DEC2HEX(D356)</f>
        <v>155</v>
      </c>
      <c r="F356" s="308"/>
      <c r="G356" s="308"/>
      <c r="H356" s="366"/>
      <c r="I356" s="316"/>
      <c r="J356" s="366"/>
      <c r="K356" s="252"/>
      <c r="L356" s="202"/>
      <c r="M356" s="202"/>
      <c r="N356" s="252"/>
      <c r="O356" s="252"/>
      <c r="P356" s="252"/>
      <c r="Q356" s="252"/>
      <c r="R356" s="252"/>
      <c r="S356" s="252"/>
      <c r="T356" s="252"/>
      <c r="U356" s="371"/>
      <c r="V356" s="371"/>
      <c r="W356" s="222"/>
    </row>
    <row r="357" customFormat="false" ht="13.8" hidden="false" customHeight="false" outlineLevel="0" collapsed="false">
      <c r="B357" s="306" t="n">
        <f aca="false">B356+1</f>
        <v>45398</v>
      </c>
      <c r="C357" s="307" t="str">
        <f aca="false">DEC2HEX(B357,6)</f>
        <v>00B156</v>
      </c>
      <c r="D357" s="308" t="n">
        <v>342</v>
      </c>
      <c r="E357" s="308" t="str">
        <f aca="false">DEC2HEX(D357)</f>
        <v>156</v>
      </c>
      <c r="F357" s="308" t="n">
        <v>171</v>
      </c>
      <c r="G357" s="308" t="str">
        <f aca="false">DEC2HEX(F357,4)</f>
        <v>00AB</v>
      </c>
      <c r="H357" s="366"/>
      <c r="I357" s="316"/>
      <c r="J357" s="366"/>
      <c r="K357" s="252"/>
      <c r="L357" s="202"/>
      <c r="M357" s="202"/>
      <c r="N357" s="252"/>
      <c r="O357" s="252"/>
      <c r="P357" s="252"/>
      <c r="Q357" s="252"/>
      <c r="R357" s="252"/>
      <c r="S357" s="252"/>
      <c r="T357" s="252"/>
      <c r="U357" s="371"/>
      <c r="V357" s="371"/>
      <c r="W357" s="222"/>
    </row>
    <row r="358" customFormat="false" ht="13.8" hidden="false" customHeight="false" outlineLevel="0" collapsed="false">
      <c r="B358" s="306" t="n">
        <f aca="false">B357+1</f>
        <v>45399</v>
      </c>
      <c r="C358" s="307" t="str">
        <f aca="false">DEC2HEX(B358,6)</f>
        <v>00B157</v>
      </c>
      <c r="D358" s="308" t="n">
        <v>343</v>
      </c>
      <c r="E358" s="308" t="str">
        <f aca="false">DEC2HEX(D358)</f>
        <v>157</v>
      </c>
      <c r="F358" s="308"/>
      <c r="G358" s="308"/>
      <c r="H358" s="366"/>
      <c r="I358" s="316"/>
      <c r="J358" s="366"/>
      <c r="K358" s="252"/>
      <c r="L358" s="202"/>
      <c r="M358" s="202"/>
      <c r="N358" s="252"/>
      <c r="O358" s="252"/>
      <c r="P358" s="252"/>
      <c r="Q358" s="252"/>
      <c r="R358" s="252"/>
      <c r="S358" s="252"/>
      <c r="T358" s="252"/>
      <c r="U358" s="371"/>
      <c r="V358" s="371"/>
      <c r="W358" s="222"/>
    </row>
    <row r="359" customFormat="false" ht="13.8" hidden="false" customHeight="false" outlineLevel="0" collapsed="false">
      <c r="B359" s="306" t="n">
        <f aca="false">B358+1</f>
        <v>45400</v>
      </c>
      <c r="C359" s="307" t="str">
        <f aca="false">DEC2HEX(B359,6)</f>
        <v>00B158</v>
      </c>
      <c r="D359" s="308" t="n">
        <v>344</v>
      </c>
      <c r="E359" s="308" t="str">
        <f aca="false">DEC2HEX(D359)</f>
        <v>158</v>
      </c>
      <c r="F359" s="308" t="n">
        <v>172</v>
      </c>
      <c r="G359" s="308" t="str">
        <f aca="false">DEC2HEX(F359,4)</f>
        <v>00AC</v>
      </c>
      <c r="H359" s="366"/>
      <c r="I359" s="316"/>
      <c r="J359" s="366"/>
      <c r="K359" s="252"/>
      <c r="L359" s="202"/>
      <c r="M359" s="202"/>
      <c r="N359" s="252"/>
      <c r="O359" s="252"/>
      <c r="P359" s="252"/>
      <c r="Q359" s="252"/>
      <c r="R359" s="252"/>
      <c r="S359" s="252"/>
      <c r="T359" s="252"/>
      <c r="U359" s="371"/>
      <c r="V359" s="371"/>
      <c r="W359" s="222"/>
    </row>
    <row r="360" customFormat="false" ht="13.8" hidden="false" customHeight="false" outlineLevel="0" collapsed="false">
      <c r="B360" s="306" t="n">
        <f aca="false">B359+1</f>
        <v>45401</v>
      </c>
      <c r="C360" s="307" t="str">
        <f aca="false">DEC2HEX(B360,6)</f>
        <v>00B159</v>
      </c>
      <c r="D360" s="308" t="n">
        <v>345</v>
      </c>
      <c r="E360" s="308" t="str">
        <f aca="false">DEC2HEX(D360)</f>
        <v>159</v>
      </c>
      <c r="F360" s="308"/>
      <c r="G360" s="308"/>
      <c r="H360" s="366"/>
      <c r="I360" s="316"/>
      <c r="J360" s="366"/>
      <c r="K360" s="252"/>
      <c r="L360" s="202"/>
      <c r="M360" s="202"/>
      <c r="N360" s="252"/>
      <c r="O360" s="252"/>
      <c r="P360" s="252"/>
      <c r="Q360" s="252"/>
      <c r="R360" s="252"/>
      <c r="S360" s="252"/>
      <c r="T360" s="252"/>
      <c r="U360" s="371"/>
      <c r="V360" s="371"/>
      <c r="W360" s="222"/>
    </row>
    <row r="361" customFormat="false" ht="13.8" hidden="false" customHeight="false" outlineLevel="0" collapsed="false">
      <c r="B361" s="306" t="n">
        <f aca="false">B360+1</f>
        <v>45402</v>
      </c>
      <c r="C361" s="307" t="str">
        <f aca="false">DEC2HEX(B361,6)</f>
        <v>00B15A</v>
      </c>
      <c r="D361" s="308" t="n">
        <v>346</v>
      </c>
      <c r="E361" s="308" t="str">
        <f aca="false">DEC2HEX(D361)</f>
        <v>15A</v>
      </c>
      <c r="F361" s="308" t="n">
        <v>173</v>
      </c>
      <c r="G361" s="308" t="str">
        <f aca="false">DEC2HEX(F361,4)</f>
        <v>00AD</v>
      </c>
      <c r="H361" s="366"/>
      <c r="I361" s="316"/>
      <c r="J361" s="366"/>
      <c r="K361" s="252"/>
      <c r="L361" s="202"/>
      <c r="M361" s="202"/>
      <c r="N361" s="252"/>
      <c r="O361" s="252"/>
      <c r="P361" s="252"/>
      <c r="Q361" s="252"/>
      <c r="R361" s="252"/>
      <c r="S361" s="252"/>
      <c r="T361" s="252"/>
      <c r="U361" s="371"/>
      <c r="V361" s="371"/>
      <c r="W361" s="222"/>
    </row>
    <row r="362" customFormat="false" ht="13.8" hidden="false" customHeight="false" outlineLevel="0" collapsed="false">
      <c r="B362" s="306" t="n">
        <f aca="false">B361+1</f>
        <v>45403</v>
      </c>
      <c r="C362" s="307" t="str">
        <f aca="false">DEC2HEX(B362,6)</f>
        <v>00B15B</v>
      </c>
      <c r="D362" s="308" t="n">
        <v>347</v>
      </c>
      <c r="E362" s="308" t="str">
        <f aca="false">DEC2HEX(D362)</f>
        <v>15B</v>
      </c>
      <c r="F362" s="308"/>
      <c r="G362" s="308"/>
      <c r="H362" s="366"/>
      <c r="I362" s="316"/>
      <c r="J362" s="366"/>
      <c r="K362" s="252"/>
      <c r="L362" s="202"/>
      <c r="M362" s="202"/>
      <c r="N362" s="252"/>
      <c r="O362" s="252"/>
      <c r="P362" s="252"/>
      <c r="Q362" s="252"/>
      <c r="R362" s="252"/>
      <c r="S362" s="252"/>
      <c r="T362" s="252"/>
      <c r="U362" s="371"/>
      <c r="V362" s="371"/>
      <c r="W362" s="222"/>
    </row>
    <row r="363" customFormat="false" ht="13.8" hidden="false" customHeight="false" outlineLevel="0" collapsed="false">
      <c r="B363" s="306" t="n">
        <f aca="false">B362+1</f>
        <v>45404</v>
      </c>
      <c r="C363" s="307" t="str">
        <f aca="false">DEC2HEX(B363,6)</f>
        <v>00B15C</v>
      </c>
      <c r="D363" s="308" t="n">
        <v>348</v>
      </c>
      <c r="E363" s="308" t="str">
        <f aca="false">DEC2HEX(D363)</f>
        <v>15C</v>
      </c>
      <c r="F363" s="308" t="n">
        <v>174</v>
      </c>
      <c r="G363" s="308" t="str">
        <f aca="false">DEC2HEX(F363,4)</f>
        <v>00AE</v>
      </c>
      <c r="H363" s="366"/>
      <c r="I363" s="316"/>
      <c r="J363" s="366"/>
      <c r="K363" s="252"/>
      <c r="L363" s="202"/>
      <c r="M363" s="202"/>
      <c r="N363" s="252"/>
      <c r="O363" s="252"/>
      <c r="P363" s="252"/>
      <c r="Q363" s="252"/>
      <c r="R363" s="252"/>
      <c r="S363" s="252"/>
      <c r="T363" s="252"/>
      <c r="U363" s="371"/>
      <c r="V363" s="371"/>
      <c r="W363" s="222"/>
    </row>
    <row r="364" customFormat="false" ht="13.8" hidden="false" customHeight="false" outlineLevel="0" collapsed="false">
      <c r="B364" s="306" t="n">
        <f aca="false">B363+1</f>
        <v>45405</v>
      </c>
      <c r="C364" s="307" t="str">
        <f aca="false">DEC2HEX(B364,6)</f>
        <v>00B15D</v>
      </c>
      <c r="D364" s="308" t="n">
        <v>349</v>
      </c>
      <c r="E364" s="308" t="str">
        <f aca="false">DEC2HEX(D364)</f>
        <v>15D</v>
      </c>
      <c r="F364" s="308"/>
      <c r="G364" s="308"/>
      <c r="H364" s="366"/>
      <c r="I364" s="316"/>
      <c r="J364" s="366"/>
      <c r="K364" s="252"/>
      <c r="L364" s="202"/>
      <c r="M364" s="202"/>
      <c r="N364" s="252"/>
      <c r="O364" s="252"/>
      <c r="P364" s="252"/>
      <c r="Q364" s="252"/>
      <c r="R364" s="252"/>
      <c r="S364" s="252"/>
      <c r="T364" s="252"/>
      <c r="U364" s="371"/>
      <c r="V364" s="371"/>
      <c r="W364" s="222"/>
    </row>
    <row r="365" customFormat="false" ht="13.8" hidden="false" customHeight="false" outlineLevel="0" collapsed="false">
      <c r="B365" s="306" t="n">
        <f aca="false">B364+1</f>
        <v>45406</v>
      </c>
      <c r="C365" s="307" t="str">
        <f aca="false">DEC2HEX(B365,6)</f>
        <v>00B15E</v>
      </c>
      <c r="D365" s="308" t="n">
        <v>350</v>
      </c>
      <c r="E365" s="308" t="str">
        <f aca="false">DEC2HEX(D365)</f>
        <v>15E</v>
      </c>
      <c r="F365" s="308" t="n">
        <v>175</v>
      </c>
      <c r="G365" s="308" t="str">
        <f aca="false">DEC2HEX(F365,4)</f>
        <v>00AF</v>
      </c>
      <c r="H365" s="366"/>
      <c r="I365" s="316"/>
      <c r="J365" s="366"/>
      <c r="K365" s="252"/>
      <c r="L365" s="202"/>
      <c r="M365" s="202"/>
      <c r="N365" s="252"/>
      <c r="O365" s="252"/>
      <c r="P365" s="252"/>
      <c r="Q365" s="252"/>
      <c r="R365" s="252"/>
      <c r="S365" s="252"/>
      <c r="T365" s="252"/>
      <c r="U365" s="371"/>
      <c r="V365" s="371"/>
      <c r="W365" s="222"/>
    </row>
    <row r="366" customFormat="false" ht="13.8" hidden="false" customHeight="false" outlineLevel="0" collapsed="false">
      <c r="B366" s="306" t="n">
        <f aca="false">B365+1</f>
        <v>45407</v>
      </c>
      <c r="C366" s="307" t="str">
        <f aca="false">DEC2HEX(B366,6)</f>
        <v>00B15F</v>
      </c>
      <c r="D366" s="308" t="n">
        <v>351</v>
      </c>
      <c r="E366" s="308" t="str">
        <f aca="false">DEC2HEX(D366)</f>
        <v>15F</v>
      </c>
      <c r="F366" s="308"/>
      <c r="G366" s="308"/>
      <c r="H366" s="366"/>
      <c r="I366" s="316"/>
      <c r="J366" s="366"/>
      <c r="K366" s="252"/>
      <c r="L366" s="202"/>
      <c r="M366" s="202"/>
      <c r="N366" s="252"/>
      <c r="O366" s="252"/>
      <c r="P366" s="252"/>
      <c r="Q366" s="252"/>
      <c r="R366" s="252"/>
      <c r="S366" s="252"/>
      <c r="T366" s="252"/>
      <c r="U366" s="371"/>
      <c r="V366" s="371"/>
      <c r="W366" s="222"/>
    </row>
    <row r="367" customFormat="false" ht="13.8" hidden="false" customHeight="false" outlineLevel="0" collapsed="false">
      <c r="B367" s="306" t="n">
        <f aca="false">B366+1</f>
        <v>45408</v>
      </c>
      <c r="C367" s="307" t="str">
        <f aca="false">DEC2HEX(B367,6)</f>
        <v>00B160</v>
      </c>
      <c r="D367" s="308" t="n">
        <v>352</v>
      </c>
      <c r="E367" s="308" t="str">
        <f aca="false">DEC2HEX(D367)</f>
        <v>160</v>
      </c>
      <c r="F367" s="308" t="n">
        <v>176</v>
      </c>
      <c r="G367" s="308" t="str">
        <f aca="false">DEC2HEX(F367,4)</f>
        <v>00B0</v>
      </c>
      <c r="H367" s="366"/>
      <c r="I367" s="316"/>
      <c r="J367" s="366"/>
      <c r="K367" s="252"/>
      <c r="L367" s="202"/>
      <c r="M367" s="202"/>
      <c r="N367" s="252"/>
      <c r="O367" s="252"/>
      <c r="P367" s="252"/>
      <c r="Q367" s="252"/>
      <c r="R367" s="252"/>
      <c r="S367" s="252"/>
      <c r="T367" s="252"/>
      <c r="U367" s="371"/>
      <c r="V367" s="371"/>
      <c r="W367" s="222"/>
    </row>
    <row r="368" customFormat="false" ht="13.8" hidden="false" customHeight="false" outlineLevel="0" collapsed="false">
      <c r="B368" s="306" t="n">
        <f aca="false">B367+1</f>
        <v>45409</v>
      </c>
      <c r="C368" s="307" t="str">
        <f aca="false">DEC2HEX(B368,6)</f>
        <v>00B161</v>
      </c>
      <c r="D368" s="308" t="n">
        <v>353</v>
      </c>
      <c r="E368" s="308" t="str">
        <f aca="false">DEC2HEX(D368)</f>
        <v>161</v>
      </c>
      <c r="F368" s="308"/>
      <c r="G368" s="308"/>
      <c r="H368" s="366"/>
      <c r="I368" s="316"/>
      <c r="J368" s="366"/>
      <c r="K368" s="252"/>
      <c r="L368" s="202"/>
      <c r="M368" s="202"/>
      <c r="N368" s="252"/>
      <c r="O368" s="252"/>
      <c r="P368" s="252"/>
      <c r="Q368" s="252"/>
      <c r="R368" s="252"/>
      <c r="S368" s="252"/>
      <c r="T368" s="252"/>
      <c r="U368" s="371"/>
      <c r="V368" s="371"/>
      <c r="W368" s="222"/>
    </row>
    <row r="369" customFormat="false" ht="13.8" hidden="false" customHeight="false" outlineLevel="0" collapsed="false">
      <c r="B369" s="306" t="n">
        <f aca="false">B368+1</f>
        <v>45410</v>
      </c>
      <c r="C369" s="307" t="str">
        <f aca="false">DEC2HEX(B369,6)</f>
        <v>00B162</v>
      </c>
      <c r="D369" s="308" t="n">
        <v>354</v>
      </c>
      <c r="E369" s="308" t="str">
        <f aca="false">DEC2HEX(D369)</f>
        <v>162</v>
      </c>
      <c r="F369" s="308" t="n">
        <v>177</v>
      </c>
      <c r="G369" s="308" t="str">
        <f aca="false">DEC2HEX(F369,4)</f>
        <v>00B1</v>
      </c>
      <c r="H369" s="366"/>
      <c r="I369" s="316"/>
      <c r="J369" s="366"/>
      <c r="K369" s="252"/>
      <c r="L369" s="202"/>
      <c r="M369" s="202"/>
      <c r="N369" s="252"/>
      <c r="O369" s="252"/>
      <c r="P369" s="252"/>
      <c r="Q369" s="252"/>
      <c r="R369" s="252"/>
      <c r="S369" s="252"/>
      <c r="T369" s="252"/>
      <c r="U369" s="371"/>
      <c r="V369" s="371"/>
      <c r="W369" s="222"/>
    </row>
    <row r="370" customFormat="false" ht="13.8" hidden="false" customHeight="false" outlineLevel="0" collapsed="false">
      <c r="B370" s="306" t="n">
        <f aca="false">B369+1</f>
        <v>45411</v>
      </c>
      <c r="C370" s="307" t="str">
        <f aca="false">DEC2HEX(B370,6)</f>
        <v>00B163</v>
      </c>
      <c r="D370" s="308" t="n">
        <v>355</v>
      </c>
      <c r="E370" s="308" t="str">
        <f aca="false">DEC2HEX(D370)</f>
        <v>163</v>
      </c>
      <c r="F370" s="308"/>
      <c r="G370" s="308"/>
      <c r="H370" s="366"/>
      <c r="I370" s="316"/>
      <c r="J370" s="366"/>
      <c r="K370" s="252"/>
      <c r="L370" s="202"/>
      <c r="M370" s="202"/>
      <c r="N370" s="252"/>
      <c r="O370" s="252"/>
      <c r="P370" s="252"/>
      <c r="Q370" s="252"/>
      <c r="R370" s="252"/>
      <c r="S370" s="252"/>
      <c r="T370" s="252"/>
      <c r="U370" s="371"/>
      <c r="V370" s="371"/>
      <c r="W370" s="222"/>
    </row>
    <row r="371" customFormat="false" ht="13.8" hidden="false" customHeight="false" outlineLevel="0" collapsed="false">
      <c r="B371" s="306" t="n">
        <f aca="false">B370+1</f>
        <v>45412</v>
      </c>
      <c r="C371" s="307" t="str">
        <f aca="false">DEC2HEX(B371,6)</f>
        <v>00B164</v>
      </c>
      <c r="D371" s="308" t="n">
        <v>356</v>
      </c>
      <c r="E371" s="308" t="str">
        <f aca="false">DEC2HEX(D371)</f>
        <v>164</v>
      </c>
      <c r="F371" s="308" t="n">
        <v>178</v>
      </c>
      <c r="G371" s="308" t="str">
        <f aca="false">DEC2HEX(F371,4)</f>
        <v>00B2</v>
      </c>
      <c r="H371" s="366"/>
      <c r="I371" s="316"/>
      <c r="J371" s="366"/>
      <c r="K371" s="252"/>
      <c r="L371" s="202"/>
      <c r="M371" s="202"/>
      <c r="N371" s="252"/>
      <c r="O371" s="252"/>
      <c r="P371" s="252"/>
      <c r="Q371" s="252"/>
      <c r="R371" s="252"/>
      <c r="S371" s="252"/>
      <c r="T371" s="252"/>
      <c r="U371" s="371"/>
      <c r="V371" s="371"/>
      <c r="W371" s="222"/>
    </row>
    <row r="372" customFormat="false" ht="13.8" hidden="false" customHeight="false" outlineLevel="0" collapsed="false">
      <c r="B372" s="306" t="n">
        <f aca="false">B371+1</f>
        <v>45413</v>
      </c>
      <c r="C372" s="307" t="str">
        <f aca="false">DEC2HEX(B372,6)</f>
        <v>00B165</v>
      </c>
      <c r="D372" s="308" t="n">
        <v>357</v>
      </c>
      <c r="E372" s="308" t="str">
        <f aca="false">DEC2HEX(D372)</f>
        <v>165</v>
      </c>
      <c r="F372" s="308"/>
      <c r="G372" s="308"/>
      <c r="H372" s="366"/>
      <c r="I372" s="316"/>
      <c r="J372" s="366"/>
      <c r="K372" s="252"/>
      <c r="L372" s="202"/>
      <c r="M372" s="202"/>
      <c r="N372" s="252"/>
      <c r="O372" s="252"/>
      <c r="P372" s="252"/>
      <c r="Q372" s="252"/>
      <c r="R372" s="252"/>
      <c r="S372" s="252"/>
      <c r="T372" s="252"/>
      <c r="U372" s="371"/>
      <c r="V372" s="371"/>
      <c r="W372" s="222"/>
    </row>
    <row r="373" customFormat="false" ht="13.8" hidden="false" customHeight="false" outlineLevel="0" collapsed="false">
      <c r="B373" s="306" t="n">
        <f aca="false">B372+1</f>
        <v>45414</v>
      </c>
      <c r="C373" s="307" t="str">
        <f aca="false">DEC2HEX(B373,6)</f>
        <v>00B166</v>
      </c>
      <c r="D373" s="308" t="n">
        <v>358</v>
      </c>
      <c r="E373" s="308" t="str">
        <f aca="false">DEC2HEX(D373)</f>
        <v>166</v>
      </c>
      <c r="F373" s="308" t="n">
        <v>179</v>
      </c>
      <c r="G373" s="308" t="str">
        <f aca="false">DEC2HEX(F373,4)</f>
        <v>00B3</v>
      </c>
      <c r="H373" s="366"/>
      <c r="I373" s="316"/>
      <c r="J373" s="366"/>
      <c r="K373" s="252"/>
      <c r="L373" s="202"/>
      <c r="M373" s="202"/>
      <c r="N373" s="252"/>
      <c r="O373" s="252"/>
      <c r="P373" s="252"/>
      <c r="Q373" s="252"/>
      <c r="R373" s="252"/>
      <c r="S373" s="252"/>
      <c r="T373" s="252"/>
      <c r="U373" s="371"/>
      <c r="V373" s="371"/>
      <c r="W373" s="222"/>
    </row>
    <row r="374" customFormat="false" ht="13.8" hidden="false" customHeight="false" outlineLevel="0" collapsed="false">
      <c r="B374" s="306" t="n">
        <f aca="false">B373+1</f>
        <v>45415</v>
      </c>
      <c r="C374" s="307" t="str">
        <f aca="false">DEC2HEX(B374,6)</f>
        <v>00B167</v>
      </c>
      <c r="D374" s="308" t="n">
        <v>359</v>
      </c>
      <c r="E374" s="308" t="str">
        <f aca="false">DEC2HEX(D374)</f>
        <v>167</v>
      </c>
      <c r="F374" s="308"/>
      <c r="G374" s="308"/>
      <c r="H374" s="366"/>
      <c r="I374" s="316"/>
      <c r="J374" s="366"/>
      <c r="K374" s="252"/>
      <c r="L374" s="202"/>
      <c r="M374" s="202"/>
      <c r="N374" s="252"/>
      <c r="O374" s="252"/>
      <c r="P374" s="252"/>
      <c r="Q374" s="252"/>
      <c r="R374" s="252"/>
      <c r="S374" s="252"/>
      <c r="T374" s="252"/>
      <c r="U374" s="371"/>
      <c r="V374" s="371"/>
      <c r="W374" s="222"/>
    </row>
    <row r="375" customFormat="false" ht="13.8" hidden="false" customHeight="false" outlineLevel="0" collapsed="false">
      <c r="B375" s="306" t="n">
        <f aca="false">B374+1</f>
        <v>45416</v>
      </c>
      <c r="C375" s="307" t="str">
        <f aca="false">DEC2HEX(B375,6)</f>
        <v>00B168</v>
      </c>
      <c r="D375" s="308" t="n">
        <v>360</v>
      </c>
      <c r="E375" s="308" t="str">
        <f aca="false">DEC2HEX(D375)</f>
        <v>168</v>
      </c>
      <c r="F375" s="308" t="n">
        <v>180</v>
      </c>
      <c r="G375" s="308" t="str">
        <f aca="false">DEC2HEX(F375,4)</f>
        <v>00B4</v>
      </c>
      <c r="H375" s="366"/>
      <c r="I375" s="316"/>
      <c r="J375" s="366"/>
      <c r="K375" s="252"/>
      <c r="L375" s="202"/>
      <c r="M375" s="202"/>
      <c r="N375" s="252"/>
      <c r="O375" s="252"/>
      <c r="P375" s="252"/>
      <c r="Q375" s="252"/>
      <c r="R375" s="252"/>
      <c r="S375" s="252"/>
      <c r="T375" s="252"/>
      <c r="U375" s="371"/>
      <c r="V375" s="371"/>
      <c r="W375" s="222"/>
    </row>
    <row r="376" customFormat="false" ht="13.8" hidden="false" customHeight="false" outlineLevel="0" collapsed="false">
      <c r="B376" s="306" t="n">
        <f aca="false">B375+1</f>
        <v>45417</v>
      </c>
      <c r="C376" s="307" t="str">
        <f aca="false">DEC2HEX(B376,6)</f>
        <v>00B169</v>
      </c>
      <c r="D376" s="308" t="n">
        <v>361</v>
      </c>
      <c r="E376" s="308" t="str">
        <f aca="false">DEC2HEX(D376)</f>
        <v>169</v>
      </c>
      <c r="F376" s="308"/>
      <c r="G376" s="308"/>
      <c r="H376" s="366"/>
      <c r="I376" s="316"/>
      <c r="J376" s="366"/>
      <c r="K376" s="252"/>
      <c r="L376" s="202"/>
      <c r="M376" s="202"/>
      <c r="N376" s="252"/>
      <c r="O376" s="252"/>
      <c r="P376" s="252"/>
      <c r="Q376" s="252"/>
      <c r="R376" s="252"/>
      <c r="S376" s="252"/>
      <c r="T376" s="252"/>
      <c r="U376" s="371"/>
      <c r="V376" s="371"/>
      <c r="W376" s="222"/>
    </row>
    <row r="377" customFormat="false" ht="13.8" hidden="false" customHeight="false" outlineLevel="0" collapsed="false">
      <c r="B377" s="306" t="n">
        <f aca="false">B376+1</f>
        <v>45418</v>
      </c>
      <c r="C377" s="307" t="str">
        <f aca="false">DEC2HEX(B377,6)</f>
        <v>00B16A</v>
      </c>
      <c r="D377" s="308" t="n">
        <v>362</v>
      </c>
      <c r="E377" s="308" t="str">
        <f aca="false">DEC2HEX(D377)</f>
        <v>16A</v>
      </c>
      <c r="F377" s="308" t="n">
        <v>181</v>
      </c>
      <c r="G377" s="308" t="str">
        <f aca="false">DEC2HEX(F377,4)</f>
        <v>00B5</v>
      </c>
      <c r="H377" s="366"/>
      <c r="I377" s="316"/>
      <c r="J377" s="366"/>
      <c r="K377" s="252"/>
      <c r="L377" s="202"/>
      <c r="M377" s="202"/>
      <c r="N377" s="252"/>
      <c r="O377" s="252"/>
      <c r="P377" s="252"/>
      <c r="Q377" s="252"/>
      <c r="R377" s="252"/>
      <c r="S377" s="252"/>
      <c r="T377" s="252"/>
      <c r="U377" s="371"/>
      <c r="V377" s="371"/>
      <c r="W377" s="222"/>
    </row>
    <row r="378" customFormat="false" ht="13.8" hidden="false" customHeight="false" outlineLevel="0" collapsed="false">
      <c r="B378" s="306" t="n">
        <f aca="false">B377+1</f>
        <v>45419</v>
      </c>
      <c r="C378" s="307" t="str">
        <f aca="false">DEC2HEX(B378,6)</f>
        <v>00B16B</v>
      </c>
      <c r="D378" s="308" t="n">
        <v>363</v>
      </c>
      <c r="E378" s="308" t="str">
        <f aca="false">DEC2HEX(D378)</f>
        <v>16B</v>
      </c>
      <c r="F378" s="308"/>
      <c r="G378" s="308"/>
      <c r="H378" s="366"/>
      <c r="I378" s="316"/>
      <c r="J378" s="366"/>
      <c r="K378" s="252"/>
      <c r="L378" s="202"/>
      <c r="M378" s="202"/>
      <c r="N378" s="252"/>
      <c r="O378" s="252"/>
      <c r="P378" s="252"/>
      <c r="Q378" s="252"/>
      <c r="R378" s="252"/>
      <c r="S378" s="252"/>
      <c r="T378" s="252"/>
      <c r="U378" s="371"/>
      <c r="V378" s="371"/>
      <c r="W378" s="222"/>
    </row>
    <row r="379" customFormat="false" ht="13.8" hidden="false" customHeight="false" outlineLevel="0" collapsed="false">
      <c r="B379" s="306" t="n">
        <f aca="false">B378+1</f>
        <v>45420</v>
      </c>
      <c r="C379" s="307" t="str">
        <f aca="false">DEC2HEX(B379,6)</f>
        <v>00B16C</v>
      </c>
      <c r="D379" s="308" t="n">
        <v>364</v>
      </c>
      <c r="E379" s="308" t="str">
        <f aca="false">DEC2HEX(D379)</f>
        <v>16C</v>
      </c>
      <c r="F379" s="308" t="n">
        <v>182</v>
      </c>
      <c r="G379" s="308" t="str">
        <f aca="false">DEC2HEX(F379,4)</f>
        <v>00B6</v>
      </c>
      <c r="H379" s="366"/>
      <c r="I379" s="316"/>
      <c r="J379" s="366"/>
      <c r="K379" s="252"/>
      <c r="L379" s="202"/>
      <c r="M379" s="202"/>
      <c r="N379" s="252"/>
      <c r="O379" s="252"/>
      <c r="P379" s="252"/>
      <c r="Q379" s="252"/>
      <c r="R379" s="252"/>
      <c r="S379" s="252"/>
      <c r="T379" s="252"/>
      <c r="U379" s="371"/>
      <c r="V379" s="371"/>
      <c r="W379" s="222"/>
    </row>
    <row r="380" customFormat="false" ht="13.8" hidden="false" customHeight="false" outlineLevel="0" collapsed="false">
      <c r="B380" s="306" t="n">
        <f aca="false">B379+1</f>
        <v>45421</v>
      </c>
      <c r="C380" s="307" t="str">
        <f aca="false">DEC2HEX(B380,6)</f>
        <v>00B16D</v>
      </c>
      <c r="D380" s="308" t="n">
        <v>365</v>
      </c>
      <c r="E380" s="308" t="str">
        <f aca="false">DEC2HEX(D380)</f>
        <v>16D</v>
      </c>
      <c r="F380" s="308"/>
      <c r="G380" s="308"/>
      <c r="H380" s="366"/>
      <c r="I380" s="316"/>
      <c r="J380" s="366"/>
      <c r="K380" s="252"/>
      <c r="L380" s="202"/>
      <c r="M380" s="202"/>
      <c r="N380" s="252"/>
      <c r="O380" s="252"/>
      <c r="P380" s="252"/>
      <c r="Q380" s="252"/>
      <c r="R380" s="252"/>
      <c r="S380" s="252"/>
      <c r="T380" s="252"/>
      <c r="U380" s="371"/>
      <c r="V380" s="371"/>
      <c r="W380" s="222"/>
    </row>
    <row r="381" customFormat="false" ht="13.8" hidden="false" customHeight="false" outlineLevel="0" collapsed="false">
      <c r="B381" s="306" t="n">
        <f aca="false">B380+1</f>
        <v>45422</v>
      </c>
      <c r="C381" s="307" t="str">
        <f aca="false">DEC2HEX(B381,6)</f>
        <v>00B16E</v>
      </c>
      <c r="D381" s="308" t="n">
        <v>366</v>
      </c>
      <c r="E381" s="308" t="str">
        <f aca="false">DEC2HEX(D381)</f>
        <v>16E</v>
      </c>
      <c r="F381" s="308" t="n">
        <v>183</v>
      </c>
      <c r="G381" s="308" t="str">
        <f aca="false">DEC2HEX(F381,4)</f>
        <v>00B7</v>
      </c>
      <c r="H381" s="366"/>
      <c r="I381" s="316"/>
      <c r="J381" s="366"/>
      <c r="K381" s="252"/>
      <c r="L381" s="202"/>
      <c r="M381" s="202"/>
      <c r="N381" s="252"/>
      <c r="O381" s="252"/>
      <c r="P381" s="252"/>
      <c r="Q381" s="252"/>
      <c r="R381" s="252"/>
      <c r="S381" s="252"/>
      <c r="T381" s="252"/>
      <c r="U381" s="371"/>
      <c r="V381" s="371"/>
      <c r="W381" s="222"/>
    </row>
    <row r="382" customFormat="false" ht="13.8" hidden="false" customHeight="false" outlineLevel="0" collapsed="false">
      <c r="B382" s="306" t="n">
        <f aca="false">B381+1</f>
        <v>45423</v>
      </c>
      <c r="C382" s="307" t="str">
        <f aca="false">DEC2HEX(B382,6)</f>
        <v>00B16F</v>
      </c>
      <c r="D382" s="308" t="n">
        <v>367</v>
      </c>
      <c r="E382" s="308" t="str">
        <f aca="false">DEC2HEX(D382)</f>
        <v>16F</v>
      </c>
      <c r="F382" s="308"/>
      <c r="G382" s="308"/>
      <c r="H382" s="366"/>
      <c r="I382" s="316"/>
      <c r="J382" s="366"/>
      <c r="K382" s="252"/>
      <c r="L382" s="202"/>
      <c r="M382" s="202"/>
      <c r="N382" s="252"/>
      <c r="O382" s="252"/>
      <c r="P382" s="252"/>
      <c r="Q382" s="252"/>
      <c r="R382" s="252"/>
      <c r="S382" s="252"/>
      <c r="T382" s="252"/>
      <c r="U382" s="371"/>
      <c r="V382" s="371"/>
      <c r="W382" s="222"/>
    </row>
    <row r="383" customFormat="false" ht="13.8" hidden="false" customHeight="false" outlineLevel="0" collapsed="false">
      <c r="B383" s="306" t="n">
        <f aca="false">B382+1</f>
        <v>45424</v>
      </c>
      <c r="C383" s="307" t="str">
        <f aca="false">DEC2HEX(B383,6)</f>
        <v>00B170</v>
      </c>
      <c r="D383" s="308" t="n">
        <v>368</v>
      </c>
      <c r="E383" s="308" t="str">
        <f aca="false">DEC2HEX(D383)</f>
        <v>170</v>
      </c>
      <c r="F383" s="308" t="n">
        <v>184</v>
      </c>
      <c r="G383" s="308" t="str">
        <f aca="false">DEC2HEX(F383,4)</f>
        <v>00B8</v>
      </c>
      <c r="H383" s="366"/>
      <c r="I383" s="316"/>
      <c r="J383" s="366"/>
      <c r="K383" s="252"/>
      <c r="L383" s="202"/>
      <c r="M383" s="202"/>
      <c r="N383" s="252"/>
      <c r="O383" s="252"/>
      <c r="P383" s="252"/>
      <c r="Q383" s="252"/>
      <c r="R383" s="252"/>
      <c r="S383" s="252"/>
      <c r="T383" s="252"/>
      <c r="U383" s="371"/>
      <c r="V383" s="371"/>
      <c r="W383" s="222"/>
    </row>
    <row r="384" customFormat="false" ht="13.8" hidden="false" customHeight="false" outlineLevel="0" collapsed="false">
      <c r="B384" s="306" t="n">
        <f aca="false">B383+1</f>
        <v>45425</v>
      </c>
      <c r="C384" s="307" t="str">
        <f aca="false">DEC2HEX(B384,6)</f>
        <v>00B171</v>
      </c>
      <c r="D384" s="308" t="n">
        <v>369</v>
      </c>
      <c r="E384" s="308" t="str">
        <f aca="false">DEC2HEX(D384)</f>
        <v>171</v>
      </c>
      <c r="F384" s="308"/>
      <c r="G384" s="308"/>
      <c r="H384" s="366"/>
      <c r="I384" s="316"/>
      <c r="J384" s="366"/>
      <c r="K384" s="252"/>
      <c r="L384" s="202"/>
      <c r="M384" s="202"/>
      <c r="N384" s="252"/>
      <c r="O384" s="252"/>
      <c r="P384" s="252"/>
      <c r="Q384" s="252"/>
      <c r="R384" s="252"/>
      <c r="S384" s="252"/>
      <c r="T384" s="252"/>
      <c r="U384" s="371"/>
      <c r="V384" s="371"/>
      <c r="W384" s="222"/>
    </row>
    <row r="385" customFormat="false" ht="13.8" hidden="false" customHeight="false" outlineLevel="0" collapsed="false">
      <c r="B385" s="306" t="n">
        <f aca="false">B384+1</f>
        <v>45426</v>
      </c>
      <c r="C385" s="307" t="str">
        <f aca="false">DEC2HEX(B385,6)</f>
        <v>00B172</v>
      </c>
      <c r="D385" s="308" t="n">
        <v>370</v>
      </c>
      <c r="E385" s="308" t="str">
        <f aca="false">DEC2HEX(D385)</f>
        <v>172</v>
      </c>
      <c r="F385" s="308" t="n">
        <v>185</v>
      </c>
      <c r="G385" s="308" t="str">
        <f aca="false">DEC2HEX(F385,4)</f>
        <v>00B9</v>
      </c>
      <c r="H385" s="366"/>
      <c r="I385" s="316"/>
      <c r="J385" s="366"/>
      <c r="K385" s="252"/>
      <c r="L385" s="202"/>
      <c r="M385" s="202"/>
      <c r="N385" s="252"/>
      <c r="O385" s="252"/>
      <c r="P385" s="252"/>
      <c r="Q385" s="252"/>
      <c r="R385" s="252"/>
      <c r="S385" s="252"/>
      <c r="T385" s="252"/>
      <c r="U385" s="371"/>
      <c r="V385" s="371"/>
      <c r="W385" s="222"/>
    </row>
    <row r="386" customFormat="false" ht="13.8" hidden="false" customHeight="false" outlineLevel="0" collapsed="false">
      <c r="B386" s="306" t="n">
        <f aca="false">B385+1</f>
        <v>45427</v>
      </c>
      <c r="C386" s="307" t="str">
        <f aca="false">DEC2HEX(B386,6)</f>
        <v>00B173</v>
      </c>
      <c r="D386" s="308" t="n">
        <v>371</v>
      </c>
      <c r="E386" s="308" t="str">
        <f aca="false">DEC2HEX(D386)</f>
        <v>173</v>
      </c>
      <c r="F386" s="308"/>
      <c r="G386" s="308"/>
      <c r="H386" s="366"/>
      <c r="I386" s="316"/>
      <c r="J386" s="366"/>
      <c r="K386" s="252"/>
      <c r="L386" s="202"/>
      <c r="M386" s="202"/>
      <c r="N386" s="252"/>
      <c r="O386" s="252"/>
      <c r="P386" s="252"/>
      <c r="Q386" s="252"/>
      <c r="R386" s="252"/>
      <c r="S386" s="252"/>
      <c r="T386" s="252"/>
      <c r="U386" s="371"/>
      <c r="V386" s="371"/>
      <c r="W386" s="222"/>
    </row>
    <row r="387" customFormat="false" ht="13.8" hidden="false" customHeight="false" outlineLevel="0" collapsed="false">
      <c r="B387" s="306" t="n">
        <f aca="false">B386+1</f>
        <v>45428</v>
      </c>
      <c r="C387" s="307" t="str">
        <f aca="false">DEC2HEX(B387,6)</f>
        <v>00B174</v>
      </c>
      <c r="D387" s="308" t="n">
        <v>372</v>
      </c>
      <c r="E387" s="308" t="str">
        <f aca="false">DEC2HEX(D387)</f>
        <v>174</v>
      </c>
      <c r="F387" s="308" t="n">
        <v>186</v>
      </c>
      <c r="G387" s="308" t="str">
        <f aca="false">DEC2HEX(F387,4)</f>
        <v>00BA</v>
      </c>
      <c r="H387" s="366"/>
      <c r="I387" s="316"/>
      <c r="J387" s="366"/>
      <c r="K387" s="252"/>
      <c r="L387" s="202"/>
      <c r="M387" s="202"/>
      <c r="N387" s="252"/>
      <c r="O387" s="252"/>
      <c r="P387" s="252"/>
      <c r="Q387" s="252"/>
      <c r="R387" s="252"/>
      <c r="S387" s="252"/>
      <c r="T387" s="252"/>
      <c r="U387" s="371"/>
      <c r="V387" s="371"/>
      <c r="W387" s="222"/>
    </row>
    <row r="388" customFormat="false" ht="13.8" hidden="false" customHeight="false" outlineLevel="0" collapsed="false">
      <c r="B388" s="306" t="n">
        <f aca="false">B387+1</f>
        <v>45429</v>
      </c>
      <c r="C388" s="307" t="str">
        <f aca="false">DEC2HEX(B388,6)</f>
        <v>00B175</v>
      </c>
      <c r="D388" s="308" t="n">
        <v>373</v>
      </c>
      <c r="E388" s="308" t="str">
        <f aca="false">DEC2HEX(D388)</f>
        <v>175</v>
      </c>
      <c r="F388" s="308"/>
      <c r="G388" s="308"/>
      <c r="H388" s="366"/>
      <c r="I388" s="316"/>
      <c r="J388" s="366"/>
      <c r="K388" s="252"/>
      <c r="L388" s="202"/>
      <c r="M388" s="202"/>
      <c r="N388" s="252"/>
      <c r="O388" s="252"/>
      <c r="P388" s="252"/>
      <c r="Q388" s="252"/>
      <c r="R388" s="252"/>
      <c r="S388" s="252"/>
      <c r="T388" s="252"/>
      <c r="U388" s="371"/>
      <c r="V388" s="371"/>
      <c r="W388" s="222"/>
    </row>
    <row r="389" customFormat="false" ht="13.8" hidden="false" customHeight="false" outlineLevel="0" collapsed="false">
      <c r="B389" s="306" t="n">
        <f aca="false">B388+1</f>
        <v>45430</v>
      </c>
      <c r="C389" s="307" t="str">
        <f aca="false">DEC2HEX(B389,6)</f>
        <v>00B176</v>
      </c>
      <c r="D389" s="308" t="n">
        <v>374</v>
      </c>
      <c r="E389" s="308" t="str">
        <f aca="false">DEC2HEX(D389)</f>
        <v>176</v>
      </c>
      <c r="F389" s="308" t="n">
        <v>187</v>
      </c>
      <c r="G389" s="308" t="str">
        <f aca="false">DEC2HEX(F389,4)</f>
        <v>00BB</v>
      </c>
      <c r="H389" s="366"/>
      <c r="I389" s="316"/>
      <c r="J389" s="366"/>
      <c r="K389" s="252"/>
      <c r="L389" s="202"/>
      <c r="M389" s="202"/>
      <c r="N389" s="252"/>
      <c r="O389" s="252"/>
      <c r="P389" s="252"/>
      <c r="Q389" s="252"/>
      <c r="R389" s="252"/>
      <c r="S389" s="252"/>
      <c r="T389" s="252"/>
      <c r="U389" s="371"/>
      <c r="V389" s="371"/>
      <c r="W389" s="222"/>
    </row>
    <row r="390" customFormat="false" ht="13.8" hidden="false" customHeight="false" outlineLevel="0" collapsed="false">
      <c r="B390" s="306" t="n">
        <f aca="false">B389+1</f>
        <v>45431</v>
      </c>
      <c r="C390" s="307" t="str">
        <f aca="false">DEC2HEX(B390,6)</f>
        <v>00B177</v>
      </c>
      <c r="D390" s="308" t="n">
        <v>375</v>
      </c>
      <c r="E390" s="308" t="str">
        <f aca="false">DEC2HEX(D390)</f>
        <v>177</v>
      </c>
      <c r="F390" s="308"/>
      <c r="G390" s="308"/>
      <c r="H390" s="366"/>
      <c r="I390" s="316"/>
      <c r="J390" s="366"/>
      <c r="K390" s="252"/>
      <c r="L390" s="202"/>
      <c r="M390" s="202"/>
      <c r="N390" s="252"/>
      <c r="O390" s="252"/>
      <c r="P390" s="252"/>
      <c r="Q390" s="252"/>
      <c r="R390" s="252"/>
      <c r="S390" s="252"/>
      <c r="T390" s="252"/>
      <c r="U390" s="371"/>
      <c r="V390" s="371"/>
      <c r="W390" s="222"/>
    </row>
    <row r="391" customFormat="false" ht="13.8" hidden="false" customHeight="false" outlineLevel="0" collapsed="false">
      <c r="B391" s="306" t="n">
        <f aca="false">B390+1</f>
        <v>45432</v>
      </c>
      <c r="C391" s="307" t="str">
        <f aca="false">DEC2HEX(B391,6)</f>
        <v>00B178</v>
      </c>
      <c r="D391" s="308" t="n">
        <v>376</v>
      </c>
      <c r="E391" s="308" t="str">
        <f aca="false">DEC2HEX(D391)</f>
        <v>178</v>
      </c>
      <c r="F391" s="308" t="n">
        <v>188</v>
      </c>
      <c r="G391" s="308" t="str">
        <f aca="false">DEC2HEX(F391,4)</f>
        <v>00BC</v>
      </c>
      <c r="H391" s="366"/>
      <c r="I391" s="316"/>
      <c r="J391" s="366"/>
      <c r="K391" s="252"/>
      <c r="L391" s="202"/>
      <c r="M391" s="202"/>
      <c r="N391" s="252"/>
      <c r="O391" s="252"/>
      <c r="P391" s="252"/>
      <c r="Q391" s="252"/>
      <c r="R391" s="252"/>
      <c r="S391" s="252"/>
      <c r="T391" s="252"/>
      <c r="U391" s="371"/>
      <c r="V391" s="371"/>
      <c r="W391" s="222"/>
    </row>
    <row r="392" customFormat="false" ht="13.8" hidden="false" customHeight="false" outlineLevel="0" collapsed="false">
      <c r="B392" s="306" t="n">
        <f aca="false">B391+1</f>
        <v>45433</v>
      </c>
      <c r="C392" s="307" t="str">
        <f aca="false">DEC2HEX(B392,6)</f>
        <v>00B179</v>
      </c>
      <c r="D392" s="308" t="n">
        <v>377</v>
      </c>
      <c r="E392" s="308" t="str">
        <f aca="false">DEC2HEX(D392)</f>
        <v>179</v>
      </c>
      <c r="F392" s="308"/>
      <c r="G392" s="308"/>
      <c r="H392" s="366"/>
      <c r="I392" s="316"/>
      <c r="J392" s="366"/>
      <c r="K392" s="252"/>
      <c r="L392" s="202"/>
      <c r="M392" s="202"/>
      <c r="N392" s="252"/>
      <c r="O392" s="252"/>
      <c r="P392" s="252"/>
      <c r="Q392" s="252"/>
      <c r="R392" s="252"/>
      <c r="S392" s="252"/>
      <c r="T392" s="252"/>
      <c r="U392" s="371"/>
      <c r="V392" s="371"/>
      <c r="W392" s="222"/>
    </row>
    <row r="393" customFormat="false" ht="13.8" hidden="false" customHeight="false" outlineLevel="0" collapsed="false">
      <c r="B393" s="306" t="n">
        <f aca="false">B392+1</f>
        <v>45434</v>
      </c>
      <c r="C393" s="307" t="str">
        <f aca="false">DEC2HEX(B393,6)</f>
        <v>00B17A</v>
      </c>
      <c r="D393" s="308" t="n">
        <v>378</v>
      </c>
      <c r="E393" s="308" t="str">
        <f aca="false">DEC2HEX(D393)</f>
        <v>17A</v>
      </c>
      <c r="F393" s="308" t="n">
        <v>189</v>
      </c>
      <c r="G393" s="308" t="str">
        <f aca="false">DEC2HEX(F393,4)</f>
        <v>00BD</v>
      </c>
      <c r="H393" s="366"/>
      <c r="I393" s="316"/>
      <c r="J393" s="366"/>
      <c r="K393" s="252"/>
      <c r="L393" s="202"/>
      <c r="M393" s="202"/>
      <c r="N393" s="252"/>
      <c r="O393" s="252"/>
      <c r="P393" s="252"/>
      <c r="Q393" s="252"/>
      <c r="R393" s="252"/>
      <c r="S393" s="252"/>
      <c r="T393" s="252"/>
      <c r="U393" s="371"/>
      <c r="V393" s="371"/>
      <c r="W393" s="222"/>
    </row>
    <row r="394" customFormat="false" ht="13.8" hidden="false" customHeight="false" outlineLevel="0" collapsed="false">
      <c r="B394" s="306" t="n">
        <f aca="false">B393+1</f>
        <v>45435</v>
      </c>
      <c r="C394" s="307" t="str">
        <f aca="false">DEC2HEX(B394,6)</f>
        <v>00B17B</v>
      </c>
      <c r="D394" s="308" t="n">
        <v>379</v>
      </c>
      <c r="E394" s="308" t="str">
        <f aca="false">DEC2HEX(D394)</f>
        <v>17B</v>
      </c>
      <c r="F394" s="308"/>
      <c r="G394" s="308"/>
      <c r="H394" s="366"/>
      <c r="I394" s="316"/>
      <c r="J394" s="366"/>
      <c r="K394" s="252"/>
      <c r="L394" s="202"/>
      <c r="M394" s="202"/>
      <c r="N394" s="252"/>
      <c r="O394" s="252"/>
      <c r="P394" s="252"/>
      <c r="Q394" s="252"/>
      <c r="R394" s="252"/>
      <c r="S394" s="252"/>
      <c r="T394" s="252"/>
      <c r="U394" s="371"/>
      <c r="V394" s="371"/>
      <c r="W394" s="222"/>
    </row>
    <row r="395" customFormat="false" ht="13.8" hidden="false" customHeight="false" outlineLevel="0" collapsed="false">
      <c r="B395" s="306" t="n">
        <f aca="false">B394+1</f>
        <v>45436</v>
      </c>
      <c r="C395" s="307" t="str">
        <f aca="false">DEC2HEX(B395,6)</f>
        <v>00B17C</v>
      </c>
      <c r="D395" s="308" t="n">
        <v>380</v>
      </c>
      <c r="E395" s="308" t="str">
        <f aca="false">DEC2HEX(D395)</f>
        <v>17C</v>
      </c>
      <c r="F395" s="308" t="n">
        <v>190</v>
      </c>
      <c r="G395" s="308" t="str">
        <f aca="false">DEC2HEX(F395,4)</f>
        <v>00BE</v>
      </c>
      <c r="H395" s="366"/>
      <c r="I395" s="316"/>
      <c r="J395" s="366"/>
      <c r="K395" s="252"/>
      <c r="L395" s="202"/>
      <c r="M395" s="202"/>
      <c r="N395" s="252"/>
      <c r="O395" s="252"/>
      <c r="P395" s="252"/>
      <c r="Q395" s="252"/>
      <c r="R395" s="252"/>
      <c r="S395" s="252"/>
      <c r="T395" s="252"/>
      <c r="U395" s="371"/>
      <c r="V395" s="371"/>
      <c r="W395" s="222"/>
    </row>
    <row r="396" customFormat="false" ht="13.8" hidden="false" customHeight="false" outlineLevel="0" collapsed="false">
      <c r="B396" s="306" t="n">
        <f aca="false">B395+1</f>
        <v>45437</v>
      </c>
      <c r="C396" s="307" t="str">
        <f aca="false">DEC2HEX(B396,6)</f>
        <v>00B17D</v>
      </c>
      <c r="D396" s="308" t="n">
        <v>381</v>
      </c>
      <c r="E396" s="308" t="str">
        <f aca="false">DEC2HEX(D396)</f>
        <v>17D</v>
      </c>
      <c r="F396" s="308"/>
      <c r="G396" s="308"/>
      <c r="H396" s="366"/>
      <c r="I396" s="316"/>
      <c r="J396" s="366"/>
      <c r="K396" s="252"/>
      <c r="L396" s="202"/>
      <c r="M396" s="202"/>
      <c r="N396" s="252"/>
      <c r="O396" s="252"/>
      <c r="P396" s="252"/>
      <c r="Q396" s="252"/>
      <c r="R396" s="252"/>
      <c r="S396" s="252"/>
      <c r="T396" s="252"/>
      <c r="U396" s="371"/>
      <c r="V396" s="371"/>
      <c r="W396" s="222"/>
    </row>
    <row r="397" customFormat="false" ht="13.8" hidden="false" customHeight="false" outlineLevel="0" collapsed="false">
      <c r="B397" s="306" t="n">
        <f aca="false">B396+1</f>
        <v>45438</v>
      </c>
      <c r="C397" s="307" t="str">
        <f aca="false">DEC2HEX(B397,6)</f>
        <v>00B17E</v>
      </c>
      <c r="D397" s="308" t="n">
        <v>382</v>
      </c>
      <c r="E397" s="308" t="str">
        <f aca="false">DEC2HEX(D397)</f>
        <v>17E</v>
      </c>
      <c r="F397" s="308" t="n">
        <v>191</v>
      </c>
      <c r="G397" s="308" t="str">
        <f aca="false">DEC2HEX(F397,4)</f>
        <v>00BF</v>
      </c>
      <c r="H397" s="366"/>
      <c r="I397" s="316"/>
      <c r="J397" s="366"/>
      <c r="K397" s="252"/>
      <c r="L397" s="202"/>
      <c r="M397" s="202"/>
      <c r="N397" s="252"/>
      <c r="O397" s="252"/>
      <c r="P397" s="252"/>
      <c r="Q397" s="252"/>
      <c r="R397" s="252"/>
      <c r="S397" s="252"/>
      <c r="T397" s="252"/>
      <c r="U397" s="371"/>
      <c r="V397" s="371"/>
      <c r="W397" s="222"/>
    </row>
    <row r="398" customFormat="false" ht="13.8" hidden="false" customHeight="false" outlineLevel="0" collapsed="false">
      <c r="B398" s="306" t="n">
        <f aca="false">B397+1</f>
        <v>45439</v>
      </c>
      <c r="C398" s="307" t="str">
        <f aca="false">DEC2HEX(B398,6)</f>
        <v>00B17F</v>
      </c>
      <c r="D398" s="308" t="n">
        <v>383</v>
      </c>
      <c r="E398" s="308" t="str">
        <f aca="false">DEC2HEX(D398)</f>
        <v>17F</v>
      </c>
      <c r="F398" s="308"/>
      <c r="G398" s="308"/>
      <c r="H398" s="366"/>
      <c r="I398" s="316"/>
      <c r="J398" s="366"/>
      <c r="K398" s="252"/>
      <c r="L398" s="202"/>
      <c r="M398" s="202"/>
      <c r="N398" s="252"/>
      <c r="O398" s="252"/>
      <c r="P398" s="252"/>
      <c r="Q398" s="252"/>
      <c r="R398" s="252"/>
      <c r="S398" s="252"/>
      <c r="T398" s="252"/>
      <c r="U398" s="371"/>
      <c r="V398" s="371"/>
      <c r="W398" s="222"/>
    </row>
    <row r="399" customFormat="false" ht="13.8" hidden="false" customHeight="false" outlineLevel="0" collapsed="false">
      <c r="B399" s="306" t="n">
        <f aca="false">B398+1</f>
        <v>45440</v>
      </c>
      <c r="C399" s="307" t="str">
        <f aca="false">DEC2HEX(B399,6)</f>
        <v>00B180</v>
      </c>
      <c r="D399" s="308" t="n">
        <v>384</v>
      </c>
      <c r="E399" s="308" t="str">
        <f aca="false">DEC2HEX(D399)</f>
        <v>180</v>
      </c>
      <c r="F399" s="308" t="n">
        <v>192</v>
      </c>
      <c r="G399" s="308" t="str">
        <f aca="false">DEC2HEX(F399,4)</f>
        <v>00C0</v>
      </c>
      <c r="H399" s="366"/>
      <c r="I399" s="316"/>
      <c r="J399" s="366"/>
      <c r="K399" s="252"/>
      <c r="L399" s="202"/>
      <c r="M399" s="202"/>
      <c r="N399" s="252"/>
      <c r="O399" s="252"/>
      <c r="P399" s="252"/>
      <c r="Q399" s="252"/>
      <c r="R399" s="252"/>
      <c r="S399" s="252"/>
      <c r="T399" s="252"/>
      <c r="U399" s="371"/>
      <c r="V399" s="371"/>
      <c r="W399" s="222"/>
    </row>
    <row r="400" customFormat="false" ht="13.8" hidden="false" customHeight="false" outlineLevel="0" collapsed="false">
      <c r="B400" s="306" t="n">
        <f aca="false">B399+1</f>
        <v>45441</v>
      </c>
      <c r="C400" s="307" t="str">
        <f aca="false">DEC2HEX(B400,6)</f>
        <v>00B181</v>
      </c>
      <c r="D400" s="308" t="n">
        <v>385</v>
      </c>
      <c r="E400" s="308" t="str">
        <f aca="false">DEC2HEX(D400)</f>
        <v>181</v>
      </c>
      <c r="F400" s="308"/>
      <c r="G400" s="308"/>
      <c r="H400" s="366"/>
      <c r="I400" s="316"/>
      <c r="J400" s="366"/>
      <c r="K400" s="252"/>
      <c r="L400" s="202"/>
      <c r="M400" s="202"/>
      <c r="N400" s="252"/>
      <c r="O400" s="252"/>
      <c r="P400" s="252"/>
      <c r="Q400" s="252"/>
      <c r="R400" s="252"/>
      <c r="S400" s="252"/>
      <c r="T400" s="252"/>
      <c r="U400" s="371"/>
      <c r="V400" s="371"/>
      <c r="W400" s="222"/>
    </row>
    <row r="401" customFormat="false" ht="13.8" hidden="false" customHeight="false" outlineLevel="0" collapsed="false">
      <c r="B401" s="306" t="n">
        <f aca="false">B400+1</f>
        <v>45442</v>
      </c>
      <c r="C401" s="307" t="str">
        <f aca="false">DEC2HEX(B401,6)</f>
        <v>00B182</v>
      </c>
      <c r="D401" s="308" t="n">
        <v>386</v>
      </c>
      <c r="E401" s="308" t="str">
        <f aca="false">DEC2HEX(D401)</f>
        <v>182</v>
      </c>
      <c r="F401" s="308" t="n">
        <v>193</v>
      </c>
      <c r="G401" s="308" t="str">
        <f aca="false">DEC2HEX(F401,4)</f>
        <v>00C1</v>
      </c>
      <c r="H401" s="366"/>
      <c r="I401" s="316"/>
      <c r="J401" s="366"/>
      <c r="K401" s="252"/>
      <c r="L401" s="202"/>
      <c r="M401" s="202"/>
      <c r="N401" s="252"/>
      <c r="O401" s="252"/>
      <c r="P401" s="252"/>
      <c r="Q401" s="252"/>
      <c r="R401" s="252"/>
      <c r="S401" s="252"/>
      <c r="T401" s="252"/>
      <c r="U401" s="371"/>
      <c r="V401" s="371"/>
      <c r="W401" s="222"/>
    </row>
    <row r="402" customFormat="false" ht="13.8" hidden="false" customHeight="false" outlineLevel="0" collapsed="false">
      <c r="B402" s="306" t="n">
        <f aca="false">B401+1</f>
        <v>45443</v>
      </c>
      <c r="C402" s="307" t="str">
        <f aca="false">DEC2HEX(B402,6)</f>
        <v>00B183</v>
      </c>
      <c r="D402" s="308" t="n">
        <v>387</v>
      </c>
      <c r="E402" s="308" t="str">
        <f aca="false">DEC2HEX(D402)</f>
        <v>183</v>
      </c>
      <c r="F402" s="308"/>
      <c r="G402" s="308"/>
      <c r="H402" s="366"/>
      <c r="I402" s="316"/>
      <c r="J402" s="366"/>
      <c r="K402" s="252"/>
      <c r="L402" s="202"/>
      <c r="M402" s="202"/>
      <c r="N402" s="252"/>
      <c r="O402" s="252"/>
      <c r="P402" s="252"/>
      <c r="Q402" s="252"/>
      <c r="R402" s="252"/>
      <c r="S402" s="252"/>
      <c r="T402" s="252"/>
      <c r="U402" s="371"/>
      <c r="V402" s="371"/>
      <c r="W402" s="222"/>
    </row>
    <row r="403" customFormat="false" ht="13.8" hidden="false" customHeight="false" outlineLevel="0" collapsed="false">
      <c r="B403" s="306" t="n">
        <f aca="false">B402+1</f>
        <v>45444</v>
      </c>
      <c r="C403" s="307" t="str">
        <f aca="false">DEC2HEX(B403,6)</f>
        <v>00B184</v>
      </c>
      <c r="D403" s="308" t="n">
        <v>388</v>
      </c>
      <c r="E403" s="308" t="str">
        <f aca="false">DEC2HEX(D403)</f>
        <v>184</v>
      </c>
      <c r="F403" s="308" t="n">
        <v>194</v>
      </c>
      <c r="G403" s="308" t="str">
        <f aca="false">DEC2HEX(F403,4)</f>
        <v>00C2</v>
      </c>
      <c r="H403" s="366"/>
      <c r="I403" s="316"/>
      <c r="J403" s="366"/>
      <c r="K403" s="252"/>
      <c r="L403" s="202"/>
      <c r="M403" s="202"/>
      <c r="N403" s="252"/>
      <c r="O403" s="252"/>
      <c r="P403" s="252"/>
      <c r="Q403" s="252"/>
      <c r="R403" s="252"/>
      <c r="S403" s="252"/>
      <c r="T403" s="252"/>
      <c r="U403" s="371"/>
      <c r="V403" s="371"/>
      <c r="W403" s="222"/>
    </row>
    <row r="404" customFormat="false" ht="13.8" hidden="false" customHeight="false" outlineLevel="0" collapsed="false">
      <c r="B404" s="306" t="n">
        <f aca="false">B403+1</f>
        <v>45445</v>
      </c>
      <c r="C404" s="307" t="str">
        <f aca="false">DEC2HEX(B404,6)</f>
        <v>00B185</v>
      </c>
      <c r="D404" s="308" t="n">
        <v>389</v>
      </c>
      <c r="E404" s="308" t="str">
        <f aca="false">DEC2HEX(D404)</f>
        <v>185</v>
      </c>
      <c r="F404" s="308"/>
      <c r="G404" s="308"/>
      <c r="H404" s="366"/>
      <c r="I404" s="316"/>
      <c r="J404" s="366"/>
      <c r="K404" s="252"/>
      <c r="L404" s="202"/>
      <c r="M404" s="202"/>
      <c r="N404" s="252"/>
      <c r="O404" s="252"/>
      <c r="P404" s="252"/>
      <c r="Q404" s="252"/>
      <c r="R404" s="252"/>
      <c r="S404" s="252"/>
      <c r="T404" s="252"/>
      <c r="U404" s="371"/>
      <c r="V404" s="371"/>
      <c r="W404" s="222"/>
    </row>
    <row r="405" customFormat="false" ht="13.8" hidden="false" customHeight="false" outlineLevel="0" collapsed="false">
      <c r="B405" s="306" t="n">
        <f aca="false">B404+1</f>
        <v>45446</v>
      </c>
      <c r="C405" s="307" t="str">
        <f aca="false">DEC2HEX(B405,6)</f>
        <v>00B186</v>
      </c>
      <c r="D405" s="308" t="n">
        <v>390</v>
      </c>
      <c r="E405" s="308" t="str">
        <f aca="false">DEC2HEX(D405)</f>
        <v>186</v>
      </c>
      <c r="F405" s="308" t="n">
        <v>195</v>
      </c>
      <c r="G405" s="308" t="str">
        <f aca="false">DEC2HEX(F405,4)</f>
        <v>00C3</v>
      </c>
      <c r="H405" s="366"/>
      <c r="I405" s="316"/>
      <c r="J405" s="366"/>
      <c r="K405" s="252"/>
      <c r="L405" s="202"/>
      <c r="M405" s="202"/>
      <c r="N405" s="252"/>
      <c r="O405" s="252"/>
      <c r="P405" s="252"/>
      <c r="Q405" s="252"/>
      <c r="R405" s="252"/>
      <c r="S405" s="252"/>
      <c r="T405" s="252"/>
      <c r="U405" s="371"/>
      <c r="V405" s="371"/>
      <c r="W405" s="222"/>
    </row>
    <row r="406" customFormat="false" ht="13.8" hidden="false" customHeight="false" outlineLevel="0" collapsed="false">
      <c r="B406" s="306" t="n">
        <f aca="false">B405+1</f>
        <v>45447</v>
      </c>
      <c r="C406" s="307" t="str">
        <f aca="false">DEC2HEX(B406,6)</f>
        <v>00B187</v>
      </c>
      <c r="D406" s="308" t="n">
        <v>391</v>
      </c>
      <c r="E406" s="308" t="str">
        <f aca="false">DEC2HEX(D406)</f>
        <v>187</v>
      </c>
      <c r="F406" s="308"/>
      <c r="G406" s="308"/>
      <c r="H406" s="366"/>
      <c r="I406" s="316"/>
      <c r="J406" s="366"/>
      <c r="K406" s="252"/>
      <c r="L406" s="202"/>
      <c r="M406" s="202"/>
      <c r="N406" s="252"/>
      <c r="O406" s="252"/>
      <c r="P406" s="252"/>
      <c r="Q406" s="252"/>
      <c r="R406" s="252"/>
      <c r="S406" s="252"/>
      <c r="T406" s="252"/>
      <c r="U406" s="371"/>
      <c r="V406" s="371"/>
      <c r="W406" s="222"/>
    </row>
    <row r="407" customFormat="false" ht="13.8" hidden="false" customHeight="false" outlineLevel="0" collapsed="false">
      <c r="B407" s="306" t="n">
        <f aca="false">B406+1</f>
        <v>45448</v>
      </c>
      <c r="C407" s="307" t="str">
        <f aca="false">DEC2HEX(B407,6)</f>
        <v>00B188</v>
      </c>
      <c r="D407" s="308" t="n">
        <v>392</v>
      </c>
      <c r="E407" s="308" t="str">
        <f aca="false">DEC2HEX(D407)</f>
        <v>188</v>
      </c>
      <c r="F407" s="308" t="n">
        <v>196</v>
      </c>
      <c r="G407" s="308" t="str">
        <f aca="false">DEC2HEX(F407,4)</f>
        <v>00C4</v>
      </c>
      <c r="H407" s="366"/>
      <c r="I407" s="316"/>
      <c r="J407" s="366"/>
      <c r="K407" s="252"/>
      <c r="L407" s="202"/>
      <c r="M407" s="202"/>
      <c r="N407" s="252"/>
      <c r="O407" s="252"/>
      <c r="P407" s="252"/>
      <c r="Q407" s="252"/>
      <c r="R407" s="252"/>
      <c r="S407" s="252"/>
      <c r="T407" s="252"/>
      <c r="U407" s="371"/>
      <c r="V407" s="371"/>
      <c r="W407" s="222"/>
    </row>
    <row r="408" customFormat="false" ht="13.8" hidden="false" customHeight="false" outlineLevel="0" collapsed="false">
      <c r="B408" s="306" t="n">
        <f aca="false">B407+1</f>
        <v>45449</v>
      </c>
      <c r="C408" s="307" t="str">
        <f aca="false">DEC2HEX(B408,6)</f>
        <v>00B189</v>
      </c>
      <c r="D408" s="308" t="n">
        <v>393</v>
      </c>
      <c r="E408" s="308" t="str">
        <f aca="false">DEC2HEX(D408)</f>
        <v>189</v>
      </c>
      <c r="F408" s="308"/>
      <c r="G408" s="308"/>
      <c r="H408" s="366"/>
      <c r="I408" s="316"/>
      <c r="J408" s="366"/>
      <c r="K408" s="252"/>
      <c r="L408" s="202"/>
      <c r="M408" s="202"/>
      <c r="N408" s="252"/>
      <c r="O408" s="252"/>
      <c r="P408" s="252"/>
      <c r="Q408" s="252"/>
      <c r="R408" s="252"/>
      <c r="S408" s="252"/>
      <c r="T408" s="252"/>
      <c r="U408" s="371"/>
      <c r="V408" s="371"/>
      <c r="W408" s="222"/>
    </row>
    <row r="409" customFormat="false" ht="13.8" hidden="false" customHeight="false" outlineLevel="0" collapsed="false">
      <c r="B409" s="306" t="n">
        <f aca="false">B408+1</f>
        <v>45450</v>
      </c>
      <c r="C409" s="307" t="str">
        <f aca="false">DEC2HEX(B409,6)</f>
        <v>00B18A</v>
      </c>
      <c r="D409" s="308" t="n">
        <v>394</v>
      </c>
      <c r="E409" s="308" t="str">
        <f aca="false">DEC2HEX(D409)</f>
        <v>18A</v>
      </c>
      <c r="F409" s="308" t="n">
        <v>197</v>
      </c>
      <c r="G409" s="308" t="str">
        <f aca="false">DEC2HEX(F409,4)</f>
        <v>00C5</v>
      </c>
      <c r="H409" s="366"/>
      <c r="I409" s="316"/>
      <c r="J409" s="366"/>
      <c r="K409" s="252"/>
      <c r="L409" s="202"/>
      <c r="M409" s="202"/>
      <c r="N409" s="252"/>
      <c r="O409" s="252"/>
      <c r="P409" s="252"/>
      <c r="Q409" s="252"/>
      <c r="R409" s="252"/>
      <c r="S409" s="252"/>
      <c r="T409" s="252"/>
      <c r="U409" s="371"/>
      <c r="V409" s="371"/>
      <c r="W409" s="222"/>
    </row>
    <row r="410" customFormat="false" ht="13.8" hidden="false" customHeight="false" outlineLevel="0" collapsed="false">
      <c r="B410" s="306" t="n">
        <f aca="false">B409+1</f>
        <v>45451</v>
      </c>
      <c r="C410" s="307" t="str">
        <f aca="false">DEC2HEX(B410,6)</f>
        <v>00B18B</v>
      </c>
      <c r="D410" s="308" t="n">
        <v>395</v>
      </c>
      <c r="E410" s="308" t="str">
        <f aca="false">DEC2HEX(D410)</f>
        <v>18B</v>
      </c>
      <c r="F410" s="308"/>
      <c r="G410" s="308"/>
      <c r="H410" s="366"/>
      <c r="I410" s="316"/>
      <c r="J410" s="366"/>
      <c r="K410" s="252"/>
      <c r="L410" s="202"/>
      <c r="M410" s="202"/>
      <c r="N410" s="252"/>
      <c r="O410" s="252"/>
      <c r="P410" s="252"/>
      <c r="Q410" s="252"/>
      <c r="R410" s="252"/>
      <c r="S410" s="252"/>
      <c r="T410" s="252"/>
      <c r="U410" s="371"/>
      <c r="V410" s="371"/>
      <c r="W410" s="222"/>
    </row>
    <row r="411" customFormat="false" ht="13.8" hidden="false" customHeight="false" outlineLevel="0" collapsed="false">
      <c r="B411" s="306" t="n">
        <f aca="false">B410+1</f>
        <v>45452</v>
      </c>
      <c r="C411" s="307" t="str">
        <f aca="false">DEC2HEX(B411,6)</f>
        <v>00B18C</v>
      </c>
      <c r="D411" s="308" t="n">
        <v>396</v>
      </c>
      <c r="E411" s="308" t="str">
        <f aca="false">DEC2HEX(D411)</f>
        <v>18C</v>
      </c>
      <c r="F411" s="308" t="n">
        <v>198</v>
      </c>
      <c r="G411" s="308" t="str">
        <f aca="false">DEC2HEX(F411,4)</f>
        <v>00C6</v>
      </c>
      <c r="H411" s="366"/>
      <c r="I411" s="316"/>
      <c r="J411" s="366"/>
      <c r="K411" s="252"/>
      <c r="L411" s="202"/>
      <c r="M411" s="202"/>
      <c r="N411" s="252"/>
      <c r="O411" s="252"/>
      <c r="P411" s="252"/>
      <c r="Q411" s="252"/>
      <c r="R411" s="252"/>
      <c r="S411" s="252"/>
      <c r="T411" s="252"/>
      <c r="U411" s="371"/>
      <c r="V411" s="371"/>
      <c r="W411" s="222"/>
    </row>
    <row r="412" customFormat="false" ht="13.8" hidden="false" customHeight="false" outlineLevel="0" collapsed="false">
      <c r="B412" s="306" t="n">
        <f aca="false">B411+1</f>
        <v>45453</v>
      </c>
      <c r="C412" s="307" t="str">
        <f aca="false">DEC2HEX(B412,6)</f>
        <v>00B18D</v>
      </c>
      <c r="D412" s="308" t="n">
        <v>397</v>
      </c>
      <c r="E412" s="308" t="str">
        <f aca="false">DEC2HEX(D412)</f>
        <v>18D</v>
      </c>
      <c r="F412" s="308"/>
      <c r="G412" s="308"/>
      <c r="H412" s="366"/>
      <c r="I412" s="316"/>
      <c r="J412" s="366"/>
      <c r="K412" s="252"/>
      <c r="L412" s="202"/>
      <c r="M412" s="202"/>
      <c r="N412" s="252"/>
      <c r="O412" s="252"/>
      <c r="P412" s="252"/>
      <c r="Q412" s="252"/>
      <c r="R412" s="252"/>
      <c r="S412" s="252"/>
      <c r="T412" s="252"/>
      <c r="U412" s="371"/>
      <c r="V412" s="371"/>
      <c r="W412" s="222"/>
    </row>
    <row r="413" customFormat="false" ht="13.8" hidden="false" customHeight="false" outlineLevel="0" collapsed="false">
      <c r="B413" s="306" t="n">
        <f aca="false">B412+1</f>
        <v>45454</v>
      </c>
      <c r="C413" s="307" t="str">
        <f aca="false">DEC2HEX(B413,6)</f>
        <v>00B18E</v>
      </c>
      <c r="D413" s="308" t="n">
        <v>398</v>
      </c>
      <c r="E413" s="308" t="str">
        <f aca="false">DEC2HEX(D413)</f>
        <v>18E</v>
      </c>
      <c r="F413" s="308" t="n">
        <v>199</v>
      </c>
      <c r="G413" s="308" t="str">
        <f aca="false">DEC2HEX(F413,4)</f>
        <v>00C7</v>
      </c>
      <c r="H413" s="366"/>
      <c r="I413" s="316"/>
      <c r="J413" s="366"/>
      <c r="K413" s="252"/>
      <c r="L413" s="202"/>
      <c r="M413" s="202"/>
      <c r="N413" s="252"/>
      <c r="O413" s="252"/>
      <c r="P413" s="252"/>
      <c r="Q413" s="252"/>
      <c r="R413" s="252"/>
      <c r="S413" s="252"/>
      <c r="T413" s="252"/>
      <c r="U413" s="371"/>
      <c r="V413" s="371"/>
      <c r="W413" s="222"/>
    </row>
    <row r="414" customFormat="false" ht="13.8" hidden="false" customHeight="false" outlineLevel="0" collapsed="false">
      <c r="B414" s="306" t="n">
        <f aca="false">B413+1</f>
        <v>45455</v>
      </c>
      <c r="C414" s="307" t="str">
        <f aca="false">DEC2HEX(B414,6)</f>
        <v>00B18F</v>
      </c>
      <c r="D414" s="308" t="n">
        <v>399</v>
      </c>
      <c r="E414" s="308" t="str">
        <f aca="false">DEC2HEX(D414)</f>
        <v>18F</v>
      </c>
      <c r="F414" s="308"/>
      <c r="G414" s="308"/>
      <c r="H414" s="366"/>
      <c r="I414" s="316"/>
      <c r="J414" s="366"/>
      <c r="K414" s="252"/>
      <c r="L414" s="202"/>
      <c r="M414" s="202"/>
      <c r="N414" s="252"/>
      <c r="O414" s="252"/>
      <c r="P414" s="252"/>
      <c r="Q414" s="252"/>
      <c r="R414" s="252"/>
      <c r="S414" s="252"/>
      <c r="T414" s="252"/>
      <c r="U414" s="371"/>
      <c r="V414" s="371"/>
      <c r="W414" s="222"/>
    </row>
    <row r="415" customFormat="false" ht="13.8" hidden="false" customHeight="false" outlineLevel="0" collapsed="false">
      <c r="B415" s="306" t="n">
        <f aca="false">B414+1</f>
        <v>45456</v>
      </c>
      <c r="C415" s="307" t="str">
        <f aca="false">DEC2HEX(B415,6)</f>
        <v>00B190</v>
      </c>
      <c r="D415" s="308" t="n">
        <v>400</v>
      </c>
      <c r="E415" s="308" t="str">
        <f aca="false">DEC2HEX(D415)</f>
        <v>190</v>
      </c>
      <c r="F415" s="308" t="n">
        <v>200</v>
      </c>
      <c r="G415" s="308" t="str">
        <f aca="false">DEC2HEX(F415,4)</f>
        <v>00C8</v>
      </c>
      <c r="H415" s="366"/>
      <c r="I415" s="316"/>
      <c r="J415" s="366"/>
      <c r="K415" s="252"/>
      <c r="L415" s="202"/>
      <c r="M415" s="202"/>
      <c r="N415" s="252"/>
      <c r="O415" s="252"/>
      <c r="P415" s="252"/>
      <c r="Q415" s="252"/>
      <c r="R415" s="252"/>
      <c r="S415" s="252"/>
      <c r="T415" s="252"/>
      <c r="U415" s="371"/>
      <c r="V415" s="371"/>
      <c r="W415" s="222"/>
    </row>
    <row r="416" customFormat="false" ht="13.8" hidden="false" customHeight="false" outlineLevel="0" collapsed="false">
      <c r="B416" s="306" t="n">
        <f aca="false">B415+1</f>
        <v>45457</v>
      </c>
      <c r="C416" s="307" t="str">
        <f aca="false">DEC2HEX(B416,6)</f>
        <v>00B191</v>
      </c>
      <c r="D416" s="308" t="n">
        <v>401</v>
      </c>
      <c r="E416" s="308" t="str">
        <f aca="false">DEC2HEX(D416)</f>
        <v>191</v>
      </c>
      <c r="F416" s="308"/>
      <c r="G416" s="308"/>
      <c r="H416" s="366"/>
      <c r="I416" s="316"/>
      <c r="J416" s="366"/>
      <c r="K416" s="252"/>
      <c r="L416" s="202"/>
      <c r="M416" s="202"/>
      <c r="N416" s="252"/>
      <c r="O416" s="252"/>
      <c r="P416" s="252"/>
      <c r="Q416" s="252"/>
      <c r="R416" s="252"/>
      <c r="S416" s="252"/>
      <c r="T416" s="252"/>
      <c r="U416" s="371"/>
      <c r="V416" s="371"/>
      <c r="W416" s="222"/>
    </row>
    <row r="417" customFormat="false" ht="13.8" hidden="false" customHeight="false" outlineLevel="0" collapsed="false">
      <c r="B417" s="306" t="n">
        <f aca="false">B416+1</f>
        <v>45458</v>
      </c>
      <c r="C417" s="307" t="str">
        <f aca="false">DEC2HEX(B417,6)</f>
        <v>00B192</v>
      </c>
      <c r="D417" s="308" t="n">
        <v>402</v>
      </c>
      <c r="E417" s="308" t="str">
        <f aca="false">DEC2HEX(D417)</f>
        <v>192</v>
      </c>
      <c r="F417" s="308" t="n">
        <v>201</v>
      </c>
      <c r="G417" s="308" t="str">
        <f aca="false">DEC2HEX(F417,4)</f>
        <v>00C9</v>
      </c>
      <c r="H417" s="366"/>
      <c r="I417" s="316"/>
      <c r="J417" s="366"/>
      <c r="K417" s="252"/>
      <c r="L417" s="202"/>
      <c r="M417" s="202"/>
      <c r="N417" s="252"/>
      <c r="O417" s="252"/>
      <c r="P417" s="252"/>
      <c r="Q417" s="252"/>
      <c r="R417" s="252"/>
      <c r="S417" s="252"/>
      <c r="T417" s="252"/>
      <c r="U417" s="371"/>
      <c r="V417" s="371"/>
      <c r="W417" s="222"/>
    </row>
    <row r="418" customFormat="false" ht="13.8" hidden="false" customHeight="false" outlineLevel="0" collapsed="false">
      <c r="B418" s="306" t="n">
        <f aca="false">B417+1</f>
        <v>45459</v>
      </c>
      <c r="C418" s="307" t="str">
        <f aca="false">DEC2HEX(B418,6)</f>
        <v>00B193</v>
      </c>
      <c r="D418" s="308" t="n">
        <v>403</v>
      </c>
      <c r="E418" s="308" t="str">
        <f aca="false">DEC2HEX(D418)</f>
        <v>193</v>
      </c>
      <c r="F418" s="308"/>
      <c r="G418" s="308"/>
      <c r="H418" s="366"/>
      <c r="I418" s="316"/>
      <c r="J418" s="366"/>
      <c r="K418" s="252"/>
      <c r="L418" s="202"/>
      <c r="M418" s="202"/>
      <c r="N418" s="252"/>
      <c r="O418" s="252"/>
      <c r="P418" s="252"/>
      <c r="Q418" s="252"/>
      <c r="R418" s="252"/>
      <c r="S418" s="252"/>
      <c r="T418" s="252"/>
      <c r="U418" s="371"/>
      <c r="V418" s="371"/>
      <c r="W418" s="222"/>
    </row>
    <row r="419" customFormat="false" ht="13.8" hidden="false" customHeight="false" outlineLevel="0" collapsed="false">
      <c r="B419" s="306" t="n">
        <f aca="false">B418+1</f>
        <v>45460</v>
      </c>
      <c r="C419" s="307" t="str">
        <f aca="false">DEC2HEX(B419,6)</f>
        <v>00B194</v>
      </c>
      <c r="D419" s="308" t="n">
        <v>404</v>
      </c>
      <c r="E419" s="308" t="str">
        <f aca="false">DEC2HEX(D419)</f>
        <v>194</v>
      </c>
      <c r="F419" s="308" t="n">
        <v>202</v>
      </c>
      <c r="G419" s="308" t="str">
        <f aca="false">DEC2HEX(F419,4)</f>
        <v>00CA</v>
      </c>
      <c r="H419" s="366"/>
      <c r="I419" s="316"/>
      <c r="J419" s="366"/>
      <c r="K419" s="252"/>
      <c r="L419" s="202"/>
      <c r="M419" s="202"/>
      <c r="N419" s="252"/>
      <c r="O419" s="252"/>
      <c r="P419" s="252"/>
      <c r="Q419" s="252"/>
      <c r="R419" s="252"/>
      <c r="S419" s="252"/>
      <c r="T419" s="252"/>
      <c r="U419" s="371"/>
      <c r="V419" s="371"/>
      <c r="W419" s="222"/>
    </row>
    <row r="420" customFormat="false" ht="13.8" hidden="false" customHeight="false" outlineLevel="0" collapsed="false">
      <c r="B420" s="306" t="n">
        <f aca="false">B419+1</f>
        <v>45461</v>
      </c>
      <c r="C420" s="307" t="str">
        <f aca="false">DEC2HEX(B420,6)</f>
        <v>00B195</v>
      </c>
      <c r="D420" s="308" t="n">
        <v>405</v>
      </c>
      <c r="E420" s="308" t="str">
        <f aca="false">DEC2HEX(D420)</f>
        <v>195</v>
      </c>
      <c r="F420" s="308"/>
      <c r="G420" s="308"/>
      <c r="H420" s="366"/>
      <c r="I420" s="316"/>
      <c r="J420" s="366"/>
      <c r="K420" s="252"/>
      <c r="L420" s="202"/>
      <c r="M420" s="202"/>
      <c r="N420" s="252"/>
      <c r="O420" s="252"/>
      <c r="P420" s="252"/>
      <c r="Q420" s="252"/>
      <c r="R420" s="252"/>
      <c r="S420" s="252"/>
      <c r="T420" s="252"/>
      <c r="U420" s="371"/>
      <c r="V420" s="371"/>
      <c r="W420" s="222"/>
    </row>
    <row r="421" customFormat="false" ht="13.8" hidden="false" customHeight="false" outlineLevel="0" collapsed="false">
      <c r="B421" s="306" t="n">
        <f aca="false">B420+1</f>
        <v>45462</v>
      </c>
      <c r="C421" s="307" t="str">
        <f aca="false">DEC2HEX(B421,6)</f>
        <v>00B196</v>
      </c>
      <c r="D421" s="308" t="n">
        <v>406</v>
      </c>
      <c r="E421" s="308" t="str">
        <f aca="false">DEC2HEX(D421)</f>
        <v>196</v>
      </c>
      <c r="F421" s="308" t="n">
        <v>203</v>
      </c>
      <c r="G421" s="308" t="str">
        <f aca="false">DEC2HEX(F421,4)</f>
        <v>00CB</v>
      </c>
      <c r="H421" s="366"/>
      <c r="I421" s="316"/>
      <c r="J421" s="366"/>
      <c r="K421" s="252"/>
      <c r="L421" s="202"/>
      <c r="M421" s="202"/>
      <c r="N421" s="252"/>
      <c r="O421" s="252"/>
      <c r="P421" s="252"/>
      <c r="Q421" s="252"/>
      <c r="R421" s="252"/>
      <c r="S421" s="252"/>
      <c r="T421" s="252"/>
      <c r="U421" s="371"/>
      <c r="V421" s="371"/>
      <c r="W421" s="222"/>
    </row>
    <row r="422" customFormat="false" ht="13.8" hidden="false" customHeight="false" outlineLevel="0" collapsed="false">
      <c r="B422" s="306" t="n">
        <f aca="false">B421+1</f>
        <v>45463</v>
      </c>
      <c r="C422" s="307" t="str">
        <f aca="false">DEC2HEX(B422,6)</f>
        <v>00B197</v>
      </c>
      <c r="D422" s="308" t="n">
        <v>407</v>
      </c>
      <c r="E422" s="308" t="str">
        <f aca="false">DEC2HEX(D422)</f>
        <v>197</v>
      </c>
      <c r="F422" s="308"/>
      <c r="G422" s="308"/>
      <c r="H422" s="366"/>
      <c r="I422" s="316"/>
      <c r="J422" s="366"/>
      <c r="K422" s="252"/>
      <c r="L422" s="202"/>
      <c r="M422" s="202"/>
      <c r="N422" s="252"/>
      <c r="O422" s="252"/>
      <c r="P422" s="252"/>
      <c r="Q422" s="252"/>
      <c r="R422" s="252"/>
      <c r="S422" s="252"/>
      <c r="T422" s="252"/>
      <c r="U422" s="371"/>
      <c r="V422" s="371"/>
      <c r="W422" s="222"/>
    </row>
    <row r="423" customFormat="false" ht="13.8" hidden="false" customHeight="false" outlineLevel="0" collapsed="false">
      <c r="B423" s="306" t="n">
        <f aca="false">B422+1</f>
        <v>45464</v>
      </c>
      <c r="C423" s="307" t="str">
        <f aca="false">DEC2HEX(B423,6)</f>
        <v>00B198</v>
      </c>
      <c r="D423" s="308" t="n">
        <v>408</v>
      </c>
      <c r="E423" s="308" t="str">
        <f aca="false">DEC2HEX(D423)</f>
        <v>198</v>
      </c>
      <c r="F423" s="308" t="n">
        <v>204</v>
      </c>
      <c r="G423" s="308" t="str">
        <f aca="false">DEC2HEX(F423,4)</f>
        <v>00CC</v>
      </c>
      <c r="H423" s="366"/>
      <c r="I423" s="316"/>
      <c r="J423" s="366"/>
      <c r="K423" s="252"/>
      <c r="L423" s="202"/>
      <c r="M423" s="202"/>
      <c r="N423" s="252"/>
      <c r="O423" s="252"/>
      <c r="P423" s="252"/>
      <c r="Q423" s="252"/>
      <c r="R423" s="252"/>
      <c r="S423" s="252"/>
      <c r="T423" s="252"/>
      <c r="U423" s="371"/>
      <c r="V423" s="371"/>
      <c r="W423" s="222"/>
    </row>
    <row r="424" customFormat="false" ht="13.8" hidden="false" customHeight="false" outlineLevel="0" collapsed="false">
      <c r="B424" s="306" t="n">
        <f aca="false">B423+1</f>
        <v>45465</v>
      </c>
      <c r="C424" s="307" t="str">
        <f aca="false">DEC2HEX(B424,6)</f>
        <v>00B199</v>
      </c>
      <c r="D424" s="308" t="n">
        <v>409</v>
      </c>
      <c r="E424" s="308" t="str">
        <f aca="false">DEC2HEX(D424)</f>
        <v>199</v>
      </c>
      <c r="F424" s="308"/>
      <c r="G424" s="308"/>
      <c r="H424" s="366"/>
      <c r="I424" s="316"/>
      <c r="J424" s="366"/>
      <c r="K424" s="252"/>
      <c r="L424" s="202"/>
      <c r="M424" s="202"/>
      <c r="N424" s="252"/>
      <c r="O424" s="252"/>
      <c r="P424" s="252"/>
      <c r="Q424" s="252"/>
      <c r="R424" s="252"/>
      <c r="S424" s="252"/>
      <c r="T424" s="252"/>
      <c r="U424" s="371"/>
      <c r="V424" s="371"/>
      <c r="W424" s="222"/>
    </row>
    <row r="425" customFormat="false" ht="13.8" hidden="false" customHeight="false" outlineLevel="0" collapsed="false">
      <c r="B425" s="306" t="n">
        <f aca="false">B424+1</f>
        <v>45466</v>
      </c>
      <c r="C425" s="307" t="str">
        <f aca="false">DEC2HEX(B425,6)</f>
        <v>00B19A</v>
      </c>
      <c r="D425" s="308" t="n">
        <v>410</v>
      </c>
      <c r="E425" s="308" t="str">
        <f aca="false">DEC2HEX(D425)</f>
        <v>19A</v>
      </c>
      <c r="F425" s="308" t="n">
        <v>205</v>
      </c>
      <c r="G425" s="308" t="str">
        <f aca="false">DEC2HEX(F425,4)</f>
        <v>00CD</v>
      </c>
      <c r="H425" s="366"/>
      <c r="I425" s="316"/>
      <c r="J425" s="366"/>
      <c r="K425" s="252"/>
      <c r="L425" s="202"/>
      <c r="M425" s="202"/>
      <c r="N425" s="252"/>
      <c r="O425" s="252"/>
      <c r="P425" s="252"/>
      <c r="Q425" s="252"/>
      <c r="R425" s="252"/>
      <c r="S425" s="252"/>
      <c r="T425" s="252"/>
      <c r="U425" s="371"/>
      <c r="V425" s="371"/>
      <c r="W425" s="222"/>
    </row>
    <row r="426" customFormat="false" ht="13.8" hidden="false" customHeight="false" outlineLevel="0" collapsed="false">
      <c r="B426" s="306" t="n">
        <f aca="false">B425+1</f>
        <v>45467</v>
      </c>
      <c r="C426" s="307" t="str">
        <f aca="false">DEC2HEX(B426,6)</f>
        <v>00B19B</v>
      </c>
      <c r="D426" s="308" t="n">
        <v>411</v>
      </c>
      <c r="E426" s="308" t="str">
        <f aca="false">DEC2HEX(D426)</f>
        <v>19B</v>
      </c>
      <c r="F426" s="308"/>
      <c r="G426" s="308"/>
      <c r="H426" s="366"/>
      <c r="I426" s="316"/>
      <c r="J426" s="366"/>
      <c r="K426" s="252"/>
      <c r="L426" s="202"/>
      <c r="M426" s="202"/>
      <c r="N426" s="252"/>
      <c r="O426" s="252"/>
      <c r="P426" s="252"/>
      <c r="Q426" s="252"/>
      <c r="R426" s="252"/>
      <c r="S426" s="252"/>
      <c r="T426" s="252"/>
      <c r="U426" s="371"/>
      <c r="V426" s="371"/>
      <c r="W426" s="222"/>
    </row>
    <row r="427" customFormat="false" ht="13.8" hidden="false" customHeight="false" outlineLevel="0" collapsed="false">
      <c r="B427" s="306" t="n">
        <f aca="false">B426+1</f>
        <v>45468</v>
      </c>
      <c r="C427" s="307" t="str">
        <f aca="false">DEC2HEX(B427,6)</f>
        <v>00B19C</v>
      </c>
      <c r="D427" s="308" t="n">
        <v>412</v>
      </c>
      <c r="E427" s="308" t="str">
        <f aca="false">DEC2HEX(D427)</f>
        <v>19C</v>
      </c>
      <c r="F427" s="308" t="n">
        <v>206</v>
      </c>
      <c r="G427" s="308" t="str">
        <f aca="false">DEC2HEX(F427,4)</f>
        <v>00CE</v>
      </c>
      <c r="H427" s="366"/>
      <c r="I427" s="316"/>
      <c r="J427" s="366"/>
      <c r="K427" s="252"/>
      <c r="L427" s="202"/>
      <c r="M427" s="202"/>
      <c r="N427" s="252"/>
      <c r="O427" s="252"/>
      <c r="P427" s="252"/>
      <c r="Q427" s="252"/>
      <c r="R427" s="252"/>
      <c r="S427" s="252"/>
      <c r="T427" s="252"/>
      <c r="U427" s="371"/>
      <c r="V427" s="371"/>
      <c r="W427" s="222"/>
    </row>
    <row r="428" customFormat="false" ht="13.8" hidden="false" customHeight="false" outlineLevel="0" collapsed="false">
      <c r="B428" s="306" t="n">
        <f aca="false">B427+1</f>
        <v>45469</v>
      </c>
      <c r="C428" s="307" t="str">
        <f aca="false">DEC2HEX(B428,6)</f>
        <v>00B19D</v>
      </c>
      <c r="D428" s="308" t="n">
        <v>413</v>
      </c>
      <c r="E428" s="308" t="str">
        <f aca="false">DEC2HEX(D428)</f>
        <v>19D</v>
      </c>
      <c r="F428" s="308"/>
      <c r="G428" s="308"/>
      <c r="H428" s="366"/>
      <c r="I428" s="316"/>
      <c r="J428" s="366"/>
      <c r="K428" s="252"/>
      <c r="L428" s="202"/>
      <c r="M428" s="202"/>
      <c r="N428" s="252"/>
      <c r="O428" s="252"/>
      <c r="P428" s="252"/>
      <c r="Q428" s="252"/>
      <c r="R428" s="252"/>
      <c r="S428" s="252"/>
      <c r="T428" s="252"/>
      <c r="U428" s="371"/>
      <c r="V428" s="371"/>
      <c r="W428" s="222"/>
    </row>
    <row r="429" customFormat="false" ht="13.8" hidden="false" customHeight="false" outlineLevel="0" collapsed="false">
      <c r="B429" s="306" t="n">
        <f aca="false">B428+1</f>
        <v>45470</v>
      </c>
      <c r="C429" s="307" t="str">
        <f aca="false">DEC2HEX(B429,6)</f>
        <v>00B19E</v>
      </c>
      <c r="D429" s="308" t="n">
        <v>414</v>
      </c>
      <c r="E429" s="308" t="str">
        <f aca="false">DEC2HEX(D429)</f>
        <v>19E</v>
      </c>
      <c r="F429" s="308" t="n">
        <v>207</v>
      </c>
      <c r="G429" s="308" t="str">
        <f aca="false">DEC2HEX(F429,4)</f>
        <v>00CF</v>
      </c>
      <c r="H429" s="366"/>
      <c r="I429" s="316"/>
      <c r="J429" s="366"/>
      <c r="K429" s="252"/>
      <c r="L429" s="202"/>
      <c r="M429" s="202"/>
      <c r="N429" s="252"/>
      <c r="O429" s="252"/>
      <c r="P429" s="252"/>
      <c r="Q429" s="252"/>
      <c r="R429" s="252"/>
      <c r="S429" s="252"/>
      <c r="T429" s="252"/>
      <c r="U429" s="371"/>
      <c r="V429" s="371"/>
      <c r="W429" s="222"/>
    </row>
    <row r="430" customFormat="false" ht="13.8" hidden="false" customHeight="false" outlineLevel="0" collapsed="false">
      <c r="B430" s="306" t="n">
        <f aca="false">B429+1</f>
        <v>45471</v>
      </c>
      <c r="C430" s="307" t="str">
        <f aca="false">DEC2HEX(B430,6)</f>
        <v>00B19F</v>
      </c>
      <c r="D430" s="308" t="n">
        <v>415</v>
      </c>
      <c r="E430" s="308" t="str">
        <f aca="false">DEC2HEX(D430)</f>
        <v>19F</v>
      </c>
      <c r="F430" s="308"/>
      <c r="G430" s="308"/>
      <c r="H430" s="366"/>
      <c r="I430" s="316"/>
      <c r="J430" s="366"/>
      <c r="K430" s="252"/>
      <c r="L430" s="202"/>
      <c r="M430" s="202"/>
      <c r="N430" s="252"/>
      <c r="O430" s="252"/>
      <c r="P430" s="252"/>
      <c r="Q430" s="252"/>
      <c r="R430" s="252"/>
      <c r="S430" s="252"/>
      <c r="T430" s="252"/>
      <c r="U430" s="371"/>
      <c r="V430" s="371"/>
      <c r="W430" s="222"/>
    </row>
    <row r="431" customFormat="false" ht="13.8" hidden="false" customHeight="false" outlineLevel="0" collapsed="false">
      <c r="B431" s="306" t="n">
        <f aca="false">B430+1</f>
        <v>45472</v>
      </c>
      <c r="C431" s="307" t="str">
        <f aca="false">DEC2HEX(B431,6)</f>
        <v>00B1A0</v>
      </c>
      <c r="D431" s="308" t="n">
        <v>416</v>
      </c>
      <c r="E431" s="308" t="str">
        <f aca="false">DEC2HEX(D431)</f>
        <v>1A0</v>
      </c>
      <c r="F431" s="308" t="n">
        <v>208</v>
      </c>
      <c r="G431" s="308" t="str">
        <f aca="false">DEC2HEX(F431,4)</f>
        <v>00D0</v>
      </c>
      <c r="H431" s="366"/>
      <c r="I431" s="316"/>
      <c r="J431" s="366"/>
      <c r="K431" s="252"/>
      <c r="L431" s="202"/>
      <c r="M431" s="202"/>
      <c r="N431" s="252"/>
      <c r="O431" s="252"/>
      <c r="P431" s="252"/>
      <c r="Q431" s="252"/>
      <c r="R431" s="252"/>
      <c r="S431" s="252"/>
      <c r="T431" s="252"/>
      <c r="U431" s="371"/>
      <c r="V431" s="371"/>
      <c r="W431" s="222"/>
    </row>
    <row r="432" customFormat="false" ht="13.8" hidden="false" customHeight="false" outlineLevel="0" collapsed="false">
      <c r="B432" s="306" t="n">
        <f aca="false">B431+1</f>
        <v>45473</v>
      </c>
      <c r="C432" s="307" t="str">
        <f aca="false">DEC2HEX(B432,6)</f>
        <v>00B1A1</v>
      </c>
      <c r="D432" s="308" t="n">
        <v>417</v>
      </c>
      <c r="E432" s="308" t="str">
        <f aca="false">DEC2HEX(D432)</f>
        <v>1A1</v>
      </c>
      <c r="F432" s="308"/>
      <c r="G432" s="308"/>
      <c r="H432" s="366"/>
      <c r="I432" s="316"/>
      <c r="J432" s="366"/>
      <c r="K432" s="252"/>
      <c r="L432" s="202"/>
      <c r="M432" s="202"/>
      <c r="N432" s="252"/>
      <c r="O432" s="252"/>
      <c r="P432" s="252"/>
      <c r="Q432" s="252"/>
      <c r="R432" s="252"/>
      <c r="S432" s="252"/>
      <c r="T432" s="252"/>
      <c r="U432" s="371"/>
      <c r="V432" s="371"/>
      <c r="W432" s="222"/>
    </row>
    <row r="433" customFormat="false" ht="13.8" hidden="false" customHeight="false" outlineLevel="0" collapsed="false">
      <c r="B433" s="306" t="n">
        <f aca="false">B432+1</f>
        <v>45474</v>
      </c>
      <c r="C433" s="307" t="str">
        <f aca="false">DEC2HEX(B433,6)</f>
        <v>00B1A2</v>
      </c>
      <c r="D433" s="308" t="n">
        <v>418</v>
      </c>
      <c r="E433" s="308" t="str">
        <f aca="false">DEC2HEX(D433)</f>
        <v>1A2</v>
      </c>
      <c r="F433" s="308" t="n">
        <v>209</v>
      </c>
      <c r="G433" s="308" t="str">
        <f aca="false">DEC2HEX(F433,4)</f>
        <v>00D1</v>
      </c>
      <c r="H433" s="366"/>
      <c r="I433" s="316"/>
      <c r="J433" s="366"/>
      <c r="K433" s="252"/>
      <c r="L433" s="202"/>
      <c r="M433" s="202"/>
      <c r="N433" s="252"/>
      <c r="O433" s="252"/>
      <c r="P433" s="252"/>
      <c r="Q433" s="252"/>
      <c r="R433" s="252"/>
      <c r="S433" s="252"/>
      <c r="T433" s="252"/>
      <c r="U433" s="371"/>
      <c r="V433" s="371"/>
      <c r="W433" s="222"/>
    </row>
    <row r="434" customFormat="false" ht="13.8" hidden="false" customHeight="false" outlineLevel="0" collapsed="false">
      <c r="B434" s="306" t="n">
        <f aca="false">B433+1</f>
        <v>45475</v>
      </c>
      <c r="C434" s="307" t="str">
        <f aca="false">DEC2HEX(B434,6)</f>
        <v>00B1A3</v>
      </c>
      <c r="D434" s="308" t="n">
        <v>419</v>
      </c>
      <c r="E434" s="308" t="str">
        <f aca="false">DEC2HEX(D434)</f>
        <v>1A3</v>
      </c>
      <c r="F434" s="308"/>
      <c r="G434" s="308"/>
      <c r="H434" s="366"/>
      <c r="I434" s="316"/>
      <c r="J434" s="366"/>
      <c r="K434" s="252"/>
      <c r="L434" s="202"/>
      <c r="M434" s="202"/>
      <c r="N434" s="252"/>
      <c r="O434" s="252"/>
      <c r="P434" s="252"/>
      <c r="Q434" s="252"/>
      <c r="R434" s="252"/>
      <c r="S434" s="252"/>
      <c r="T434" s="252"/>
      <c r="U434" s="371"/>
      <c r="V434" s="371"/>
      <c r="W434" s="222"/>
    </row>
    <row r="435" customFormat="false" ht="13.8" hidden="false" customHeight="false" outlineLevel="0" collapsed="false">
      <c r="B435" s="306" t="n">
        <f aca="false">B434+1</f>
        <v>45476</v>
      </c>
      <c r="C435" s="307" t="str">
        <f aca="false">DEC2HEX(B435,6)</f>
        <v>00B1A4</v>
      </c>
      <c r="D435" s="308" t="n">
        <v>420</v>
      </c>
      <c r="E435" s="308" t="str">
        <f aca="false">DEC2HEX(D435)</f>
        <v>1A4</v>
      </c>
      <c r="F435" s="308" t="n">
        <v>210</v>
      </c>
      <c r="G435" s="308" t="str">
        <f aca="false">DEC2HEX(F435,4)</f>
        <v>00D2</v>
      </c>
      <c r="H435" s="366"/>
      <c r="I435" s="316"/>
      <c r="J435" s="366"/>
      <c r="K435" s="252"/>
      <c r="L435" s="202"/>
      <c r="M435" s="202"/>
      <c r="N435" s="252"/>
      <c r="O435" s="252"/>
      <c r="P435" s="252"/>
      <c r="Q435" s="252"/>
      <c r="R435" s="252"/>
      <c r="S435" s="252"/>
      <c r="T435" s="252"/>
      <c r="U435" s="371"/>
      <c r="V435" s="371"/>
      <c r="W435" s="222"/>
    </row>
    <row r="436" customFormat="false" ht="13.8" hidden="false" customHeight="false" outlineLevel="0" collapsed="false">
      <c r="B436" s="306" t="n">
        <f aca="false">B435+1</f>
        <v>45477</v>
      </c>
      <c r="C436" s="307" t="str">
        <f aca="false">DEC2HEX(B436,6)</f>
        <v>00B1A5</v>
      </c>
      <c r="D436" s="308" t="n">
        <v>421</v>
      </c>
      <c r="E436" s="308" t="str">
        <f aca="false">DEC2HEX(D436)</f>
        <v>1A5</v>
      </c>
      <c r="F436" s="308"/>
      <c r="G436" s="308"/>
      <c r="H436" s="366"/>
      <c r="I436" s="316"/>
      <c r="J436" s="366"/>
      <c r="K436" s="252"/>
      <c r="L436" s="202"/>
      <c r="M436" s="202"/>
      <c r="N436" s="252"/>
      <c r="O436" s="252"/>
      <c r="P436" s="252"/>
      <c r="Q436" s="252"/>
      <c r="R436" s="252"/>
      <c r="S436" s="252"/>
      <c r="T436" s="252"/>
      <c r="U436" s="371"/>
      <c r="V436" s="371"/>
      <c r="W436" s="222"/>
    </row>
    <row r="437" customFormat="false" ht="13.8" hidden="false" customHeight="false" outlineLevel="0" collapsed="false">
      <c r="B437" s="306" t="n">
        <f aca="false">B436+1</f>
        <v>45478</v>
      </c>
      <c r="C437" s="307" t="str">
        <f aca="false">DEC2HEX(B437,6)</f>
        <v>00B1A6</v>
      </c>
      <c r="D437" s="308" t="n">
        <v>422</v>
      </c>
      <c r="E437" s="308" t="str">
        <f aca="false">DEC2HEX(D437)</f>
        <v>1A6</v>
      </c>
      <c r="F437" s="308" t="n">
        <v>211</v>
      </c>
      <c r="G437" s="308" t="str">
        <f aca="false">DEC2HEX(F437,4)</f>
        <v>00D3</v>
      </c>
      <c r="H437" s="366"/>
      <c r="I437" s="316"/>
      <c r="J437" s="366"/>
      <c r="K437" s="252"/>
      <c r="L437" s="202"/>
      <c r="M437" s="202"/>
      <c r="N437" s="252"/>
      <c r="O437" s="252"/>
      <c r="P437" s="252"/>
      <c r="Q437" s="252"/>
      <c r="R437" s="252"/>
      <c r="S437" s="252"/>
      <c r="T437" s="252"/>
      <c r="U437" s="371"/>
      <c r="V437" s="371"/>
      <c r="W437" s="222"/>
    </row>
    <row r="438" customFormat="false" ht="13.8" hidden="false" customHeight="false" outlineLevel="0" collapsed="false">
      <c r="B438" s="306" t="n">
        <f aca="false">B437+1</f>
        <v>45479</v>
      </c>
      <c r="C438" s="307" t="str">
        <f aca="false">DEC2HEX(B438,6)</f>
        <v>00B1A7</v>
      </c>
      <c r="D438" s="308" t="n">
        <v>423</v>
      </c>
      <c r="E438" s="308" t="str">
        <f aca="false">DEC2HEX(D438)</f>
        <v>1A7</v>
      </c>
      <c r="F438" s="308"/>
      <c r="G438" s="308"/>
      <c r="H438" s="366"/>
      <c r="I438" s="316"/>
      <c r="J438" s="366"/>
      <c r="K438" s="252"/>
      <c r="L438" s="202"/>
      <c r="M438" s="202"/>
      <c r="N438" s="252"/>
      <c r="O438" s="252"/>
      <c r="P438" s="252"/>
      <c r="Q438" s="252"/>
      <c r="R438" s="252"/>
      <c r="S438" s="252"/>
      <c r="T438" s="252"/>
      <c r="U438" s="371"/>
      <c r="V438" s="371"/>
      <c r="W438" s="222"/>
    </row>
    <row r="439" customFormat="false" ht="13.8" hidden="false" customHeight="false" outlineLevel="0" collapsed="false">
      <c r="B439" s="306" t="n">
        <f aca="false">B438+1</f>
        <v>45480</v>
      </c>
      <c r="C439" s="307" t="str">
        <f aca="false">DEC2HEX(B439,6)</f>
        <v>00B1A8</v>
      </c>
      <c r="D439" s="308" t="n">
        <v>424</v>
      </c>
      <c r="E439" s="308" t="str">
        <f aca="false">DEC2HEX(D439)</f>
        <v>1A8</v>
      </c>
      <c r="F439" s="308" t="n">
        <v>212</v>
      </c>
      <c r="G439" s="308" t="str">
        <f aca="false">DEC2HEX(F439,4)</f>
        <v>00D4</v>
      </c>
      <c r="H439" s="366"/>
      <c r="I439" s="316"/>
      <c r="J439" s="366"/>
      <c r="K439" s="252"/>
      <c r="L439" s="202"/>
      <c r="M439" s="202"/>
      <c r="N439" s="252"/>
      <c r="O439" s="252"/>
      <c r="P439" s="252"/>
      <c r="Q439" s="252"/>
      <c r="R439" s="252"/>
      <c r="S439" s="252"/>
      <c r="T439" s="252"/>
      <c r="U439" s="371"/>
      <c r="V439" s="371"/>
      <c r="W439" s="222"/>
    </row>
    <row r="440" customFormat="false" ht="13.8" hidden="false" customHeight="false" outlineLevel="0" collapsed="false">
      <c r="B440" s="306" t="n">
        <f aca="false">B439+1</f>
        <v>45481</v>
      </c>
      <c r="C440" s="307" t="str">
        <f aca="false">DEC2HEX(B440,6)</f>
        <v>00B1A9</v>
      </c>
      <c r="D440" s="308" t="n">
        <v>425</v>
      </c>
      <c r="E440" s="308" t="str">
        <f aca="false">DEC2HEX(D440)</f>
        <v>1A9</v>
      </c>
      <c r="F440" s="308"/>
      <c r="G440" s="308"/>
      <c r="H440" s="366"/>
      <c r="I440" s="316"/>
      <c r="J440" s="366"/>
      <c r="K440" s="252"/>
      <c r="L440" s="202"/>
      <c r="M440" s="202"/>
      <c r="N440" s="252"/>
      <c r="O440" s="252"/>
      <c r="P440" s="252"/>
      <c r="Q440" s="252"/>
      <c r="R440" s="252"/>
      <c r="S440" s="252"/>
      <c r="T440" s="252"/>
      <c r="U440" s="371"/>
      <c r="V440" s="371"/>
      <c r="W440" s="222"/>
    </row>
    <row r="441" customFormat="false" ht="13.8" hidden="false" customHeight="false" outlineLevel="0" collapsed="false">
      <c r="B441" s="306" t="n">
        <f aca="false">B440+1</f>
        <v>45482</v>
      </c>
      <c r="C441" s="307" t="str">
        <f aca="false">DEC2HEX(B441,6)</f>
        <v>00B1AA</v>
      </c>
      <c r="D441" s="308" t="n">
        <v>426</v>
      </c>
      <c r="E441" s="308" t="str">
        <f aca="false">DEC2HEX(D441)</f>
        <v>1AA</v>
      </c>
      <c r="F441" s="308" t="n">
        <v>213</v>
      </c>
      <c r="G441" s="308" t="str">
        <f aca="false">DEC2HEX(F441,4)</f>
        <v>00D5</v>
      </c>
      <c r="H441" s="366"/>
      <c r="I441" s="316"/>
      <c r="J441" s="366"/>
      <c r="K441" s="252"/>
      <c r="L441" s="202"/>
      <c r="M441" s="202"/>
      <c r="N441" s="252"/>
      <c r="O441" s="252"/>
      <c r="P441" s="252"/>
      <c r="Q441" s="252"/>
      <c r="R441" s="252"/>
      <c r="S441" s="252"/>
      <c r="T441" s="252"/>
      <c r="U441" s="371"/>
      <c r="V441" s="371"/>
      <c r="W441" s="222"/>
    </row>
    <row r="442" customFormat="false" ht="13.8" hidden="false" customHeight="false" outlineLevel="0" collapsed="false">
      <c r="B442" s="306" t="n">
        <f aca="false">B441+1</f>
        <v>45483</v>
      </c>
      <c r="C442" s="307" t="str">
        <f aca="false">DEC2HEX(B442,6)</f>
        <v>00B1AB</v>
      </c>
      <c r="D442" s="308" t="n">
        <v>427</v>
      </c>
      <c r="E442" s="308" t="str">
        <f aca="false">DEC2HEX(D442)</f>
        <v>1AB</v>
      </c>
      <c r="F442" s="308"/>
      <c r="G442" s="308"/>
      <c r="H442" s="366"/>
      <c r="I442" s="316"/>
      <c r="J442" s="366"/>
      <c r="K442" s="252"/>
      <c r="L442" s="202"/>
      <c r="M442" s="202"/>
      <c r="N442" s="252"/>
      <c r="O442" s="252"/>
      <c r="P442" s="252"/>
      <c r="Q442" s="252"/>
      <c r="R442" s="252"/>
      <c r="S442" s="252"/>
      <c r="T442" s="252"/>
      <c r="U442" s="371"/>
      <c r="V442" s="371"/>
      <c r="W442" s="222"/>
    </row>
    <row r="443" customFormat="false" ht="13.8" hidden="false" customHeight="false" outlineLevel="0" collapsed="false">
      <c r="B443" s="306" t="n">
        <f aca="false">B442+1</f>
        <v>45484</v>
      </c>
      <c r="C443" s="307" t="str">
        <f aca="false">DEC2HEX(B443,6)</f>
        <v>00B1AC</v>
      </c>
      <c r="D443" s="308" t="n">
        <v>428</v>
      </c>
      <c r="E443" s="308" t="str">
        <f aca="false">DEC2HEX(D443)</f>
        <v>1AC</v>
      </c>
      <c r="F443" s="308" t="n">
        <v>214</v>
      </c>
      <c r="G443" s="308" t="str">
        <f aca="false">DEC2HEX(F443,4)</f>
        <v>00D6</v>
      </c>
      <c r="H443" s="366"/>
      <c r="I443" s="316"/>
      <c r="J443" s="366"/>
      <c r="K443" s="252"/>
      <c r="L443" s="202"/>
      <c r="M443" s="202"/>
      <c r="N443" s="252"/>
      <c r="O443" s="252"/>
      <c r="P443" s="252"/>
      <c r="Q443" s="252"/>
      <c r="R443" s="252"/>
      <c r="S443" s="252"/>
      <c r="T443" s="252"/>
      <c r="U443" s="371"/>
      <c r="V443" s="371"/>
      <c r="W443" s="222"/>
    </row>
    <row r="444" customFormat="false" ht="13.8" hidden="false" customHeight="false" outlineLevel="0" collapsed="false">
      <c r="B444" s="306" t="n">
        <f aca="false">B443+1</f>
        <v>45485</v>
      </c>
      <c r="C444" s="307" t="str">
        <f aca="false">DEC2HEX(B444,6)</f>
        <v>00B1AD</v>
      </c>
      <c r="D444" s="308" t="n">
        <v>429</v>
      </c>
      <c r="E444" s="308" t="str">
        <f aca="false">DEC2HEX(D444)</f>
        <v>1AD</v>
      </c>
      <c r="F444" s="308"/>
      <c r="G444" s="308"/>
      <c r="H444" s="366"/>
      <c r="I444" s="316"/>
      <c r="J444" s="366"/>
      <c r="K444" s="252"/>
      <c r="L444" s="202"/>
      <c r="M444" s="202"/>
      <c r="N444" s="252"/>
      <c r="O444" s="252"/>
      <c r="P444" s="252"/>
      <c r="Q444" s="252"/>
      <c r="R444" s="252"/>
      <c r="S444" s="252"/>
      <c r="T444" s="252"/>
      <c r="U444" s="371"/>
      <c r="V444" s="371"/>
      <c r="W444" s="222"/>
    </row>
    <row r="445" customFormat="false" ht="13.8" hidden="false" customHeight="false" outlineLevel="0" collapsed="false">
      <c r="B445" s="306" t="n">
        <f aca="false">B444+1</f>
        <v>45486</v>
      </c>
      <c r="C445" s="307" t="str">
        <f aca="false">DEC2HEX(B445,6)</f>
        <v>00B1AE</v>
      </c>
      <c r="D445" s="308" t="n">
        <v>430</v>
      </c>
      <c r="E445" s="308" t="str">
        <f aca="false">DEC2HEX(D445)</f>
        <v>1AE</v>
      </c>
      <c r="F445" s="308" t="n">
        <v>215</v>
      </c>
      <c r="G445" s="308" t="str">
        <f aca="false">DEC2HEX(F445,4)</f>
        <v>00D7</v>
      </c>
      <c r="H445" s="366"/>
      <c r="I445" s="316"/>
      <c r="J445" s="366"/>
      <c r="K445" s="252"/>
      <c r="L445" s="202"/>
      <c r="M445" s="202"/>
      <c r="N445" s="252"/>
      <c r="O445" s="252"/>
      <c r="P445" s="252"/>
      <c r="Q445" s="252"/>
      <c r="R445" s="252"/>
      <c r="S445" s="252"/>
      <c r="T445" s="252"/>
      <c r="U445" s="371"/>
      <c r="V445" s="371"/>
      <c r="W445" s="222"/>
    </row>
    <row r="446" customFormat="false" ht="13.8" hidden="false" customHeight="false" outlineLevel="0" collapsed="false">
      <c r="B446" s="306" t="n">
        <f aca="false">B445+1</f>
        <v>45487</v>
      </c>
      <c r="C446" s="307" t="str">
        <f aca="false">DEC2HEX(B446,6)</f>
        <v>00B1AF</v>
      </c>
      <c r="D446" s="308" t="n">
        <v>431</v>
      </c>
      <c r="E446" s="308" t="str">
        <f aca="false">DEC2HEX(D446)</f>
        <v>1AF</v>
      </c>
      <c r="F446" s="308"/>
      <c r="G446" s="308"/>
      <c r="H446" s="366"/>
      <c r="I446" s="316"/>
      <c r="J446" s="366"/>
      <c r="K446" s="252"/>
      <c r="L446" s="202"/>
      <c r="M446" s="202"/>
      <c r="N446" s="252"/>
      <c r="O446" s="252"/>
      <c r="P446" s="252"/>
      <c r="Q446" s="252"/>
      <c r="R446" s="252"/>
      <c r="S446" s="252"/>
      <c r="T446" s="252"/>
      <c r="U446" s="371"/>
      <c r="V446" s="371"/>
      <c r="W446" s="222"/>
    </row>
    <row r="447" customFormat="false" ht="13.8" hidden="false" customHeight="false" outlineLevel="0" collapsed="false">
      <c r="B447" s="306" t="n">
        <f aca="false">B446+1</f>
        <v>45488</v>
      </c>
      <c r="C447" s="307" t="str">
        <f aca="false">DEC2HEX(B447,6)</f>
        <v>00B1B0</v>
      </c>
      <c r="D447" s="308" t="n">
        <v>432</v>
      </c>
      <c r="E447" s="308" t="str">
        <f aca="false">DEC2HEX(D447)</f>
        <v>1B0</v>
      </c>
      <c r="F447" s="308" t="n">
        <v>216</v>
      </c>
      <c r="G447" s="308" t="str">
        <f aca="false">DEC2HEX(F447,4)</f>
        <v>00D8</v>
      </c>
      <c r="H447" s="366"/>
      <c r="I447" s="316"/>
      <c r="J447" s="366"/>
      <c r="K447" s="252"/>
      <c r="L447" s="202"/>
      <c r="M447" s="202"/>
      <c r="N447" s="252"/>
      <c r="O447" s="252"/>
      <c r="P447" s="252"/>
      <c r="Q447" s="252"/>
      <c r="R447" s="252"/>
      <c r="S447" s="252"/>
      <c r="T447" s="252"/>
      <c r="U447" s="371"/>
      <c r="V447" s="371"/>
      <c r="W447" s="222"/>
    </row>
    <row r="448" customFormat="false" ht="13.8" hidden="false" customHeight="false" outlineLevel="0" collapsed="false">
      <c r="B448" s="306" t="n">
        <f aca="false">B447+1</f>
        <v>45489</v>
      </c>
      <c r="C448" s="307" t="str">
        <f aca="false">DEC2HEX(B448,6)</f>
        <v>00B1B1</v>
      </c>
      <c r="D448" s="308" t="n">
        <v>433</v>
      </c>
      <c r="E448" s="308" t="str">
        <f aca="false">DEC2HEX(D448)</f>
        <v>1B1</v>
      </c>
      <c r="F448" s="308"/>
      <c r="G448" s="308"/>
      <c r="H448" s="366"/>
      <c r="I448" s="316"/>
      <c r="J448" s="366"/>
      <c r="K448" s="252"/>
      <c r="L448" s="202"/>
      <c r="M448" s="202"/>
      <c r="N448" s="252"/>
      <c r="O448" s="252"/>
      <c r="P448" s="252"/>
      <c r="Q448" s="252"/>
      <c r="R448" s="252"/>
      <c r="S448" s="252"/>
      <c r="T448" s="252"/>
      <c r="U448" s="371"/>
      <c r="V448" s="371"/>
      <c r="W448" s="222"/>
    </row>
    <row r="449" customFormat="false" ht="13.8" hidden="false" customHeight="false" outlineLevel="0" collapsed="false">
      <c r="B449" s="306" t="n">
        <f aca="false">B448+1</f>
        <v>45490</v>
      </c>
      <c r="C449" s="307" t="str">
        <f aca="false">DEC2HEX(B449,6)</f>
        <v>00B1B2</v>
      </c>
      <c r="D449" s="308" t="n">
        <v>434</v>
      </c>
      <c r="E449" s="308" t="str">
        <f aca="false">DEC2HEX(D449)</f>
        <v>1B2</v>
      </c>
      <c r="F449" s="308" t="n">
        <v>217</v>
      </c>
      <c r="G449" s="308" t="str">
        <f aca="false">DEC2HEX(F449,4)</f>
        <v>00D9</v>
      </c>
      <c r="H449" s="366"/>
      <c r="I449" s="316"/>
      <c r="J449" s="366"/>
      <c r="K449" s="252"/>
      <c r="L449" s="202"/>
      <c r="M449" s="202"/>
      <c r="N449" s="252"/>
      <c r="O449" s="252"/>
      <c r="P449" s="252"/>
      <c r="Q449" s="252"/>
      <c r="R449" s="252"/>
      <c r="S449" s="252"/>
      <c r="T449" s="252"/>
      <c r="U449" s="371"/>
      <c r="V449" s="371"/>
      <c r="W449" s="222"/>
    </row>
    <row r="450" customFormat="false" ht="13.8" hidden="false" customHeight="false" outlineLevel="0" collapsed="false">
      <c r="B450" s="306" t="n">
        <f aca="false">B449+1</f>
        <v>45491</v>
      </c>
      <c r="C450" s="307" t="str">
        <f aca="false">DEC2HEX(B450,6)</f>
        <v>00B1B3</v>
      </c>
      <c r="D450" s="308" t="n">
        <v>435</v>
      </c>
      <c r="E450" s="308" t="str">
        <f aca="false">DEC2HEX(D450)</f>
        <v>1B3</v>
      </c>
      <c r="F450" s="308"/>
      <c r="G450" s="308"/>
      <c r="H450" s="366"/>
      <c r="I450" s="316"/>
      <c r="J450" s="366"/>
      <c r="K450" s="252"/>
      <c r="L450" s="202"/>
      <c r="M450" s="202"/>
      <c r="N450" s="252"/>
      <c r="O450" s="252"/>
      <c r="P450" s="252"/>
      <c r="Q450" s="252"/>
      <c r="R450" s="252"/>
      <c r="S450" s="252"/>
      <c r="T450" s="252"/>
      <c r="U450" s="371"/>
      <c r="V450" s="371"/>
      <c r="W450" s="222"/>
    </row>
    <row r="451" customFormat="false" ht="13.8" hidden="false" customHeight="false" outlineLevel="0" collapsed="false">
      <c r="B451" s="306" t="n">
        <f aca="false">B450+1</f>
        <v>45492</v>
      </c>
      <c r="C451" s="307" t="str">
        <f aca="false">DEC2HEX(B451,6)</f>
        <v>00B1B4</v>
      </c>
      <c r="D451" s="308" t="n">
        <v>436</v>
      </c>
      <c r="E451" s="308" t="str">
        <f aca="false">DEC2HEX(D451)</f>
        <v>1B4</v>
      </c>
      <c r="F451" s="308" t="n">
        <v>218</v>
      </c>
      <c r="G451" s="308" t="str">
        <f aca="false">DEC2HEX(F451,4)</f>
        <v>00DA</v>
      </c>
      <c r="H451" s="366"/>
      <c r="I451" s="316"/>
      <c r="J451" s="366"/>
      <c r="K451" s="252"/>
      <c r="L451" s="202"/>
      <c r="M451" s="202"/>
      <c r="N451" s="252"/>
      <c r="O451" s="252"/>
      <c r="P451" s="252"/>
      <c r="Q451" s="252"/>
      <c r="R451" s="252"/>
      <c r="S451" s="252"/>
      <c r="T451" s="252"/>
      <c r="U451" s="371"/>
      <c r="V451" s="371"/>
      <c r="W451" s="222"/>
    </row>
    <row r="452" customFormat="false" ht="13.8" hidden="false" customHeight="false" outlineLevel="0" collapsed="false">
      <c r="B452" s="306" t="n">
        <f aca="false">B451+1</f>
        <v>45493</v>
      </c>
      <c r="C452" s="307" t="str">
        <f aca="false">DEC2HEX(B452,6)</f>
        <v>00B1B5</v>
      </c>
      <c r="D452" s="308" t="n">
        <v>437</v>
      </c>
      <c r="E452" s="308" t="str">
        <f aca="false">DEC2HEX(D452)</f>
        <v>1B5</v>
      </c>
      <c r="F452" s="308"/>
      <c r="G452" s="308"/>
      <c r="H452" s="366"/>
      <c r="I452" s="316"/>
      <c r="J452" s="366"/>
      <c r="K452" s="252"/>
      <c r="L452" s="202"/>
      <c r="M452" s="202"/>
      <c r="N452" s="252"/>
      <c r="O452" s="252"/>
      <c r="P452" s="252"/>
      <c r="Q452" s="252"/>
      <c r="R452" s="252"/>
      <c r="S452" s="252"/>
      <c r="T452" s="252"/>
      <c r="U452" s="371"/>
      <c r="V452" s="371"/>
      <c r="W452" s="222"/>
    </row>
    <row r="453" customFormat="false" ht="13.8" hidden="false" customHeight="false" outlineLevel="0" collapsed="false">
      <c r="B453" s="306" t="n">
        <f aca="false">B452+1</f>
        <v>45494</v>
      </c>
      <c r="C453" s="307" t="str">
        <f aca="false">DEC2HEX(B453,6)</f>
        <v>00B1B6</v>
      </c>
      <c r="D453" s="308" t="n">
        <v>438</v>
      </c>
      <c r="E453" s="308" t="str">
        <f aca="false">DEC2HEX(D453)</f>
        <v>1B6</v>
      </c>
      <c r="F453" s="308" t="n">
        <v>219</v>
      </c>
      <c r="G453" s="308" t="str">
        <f aca="false">DEC2HEX(F453,4)</f>
        <v>00DB</v>
      </c>
      <c r="H453" s="366"/>
      <c r="I453" s="316"/>
      <c r="J453" s="366"/>
      <c r="K453" s="252"/>
      <c r="L453" s="202"/>
      <c r="M453" s="202"/>
      <c r="N453" s="252"/>
      <c r="O453" s="252"/>
      <c r="P453" s="252"/>
      <c r="Q453" s="252"/>
      <c r="R453" s="252"/>
      <c r="S453" s="252"/>
      <c r="T453" s="252"/>
      <c r="U453" s="371"/>
      <c r="V453" s="371"/>
      <c r="W453" s="222"/>
    </row>
    <row r="454" customFormat="false" ht="13.8" hidden="false" customHeight="false" outlineLevel="0" collapsed="false">
      <c r="B454" s="306" t="n">
        <f aca="false">B453+1</f>
        <v>45495</v>
      </c>
      <c r="C454" s="307" t="str">
        <f aca="false">DEC2HEX(B454,6)</f>
        <v>00B1B7</v>
      </c>
      <c r="D454" s="308" t="n">
        <v>439</v>
      </c>
      <c r="E454" s="308" t="str">
        <f aca="false">DEC2HEX(D454)</f>
        <v>1B7</v>
      </c>
      <c r="F454" s="308"/>
      <c r="G454" s="308"/>
      <c r="H454" s="366"/>
      <c r="I454" s="316"/>
      <c r="J454" s="366"/>
      <c r="K454" s="252"/>
      <c r="L454" s="202"/>
      <c r="M454" s="202"/>
      <c r="N454" s="252"/>
      <c r="O454" s="252"/>
      <c r="P454" s="252"/>
      <c r="Q454" s="252"/>
      <c r="R454" s="252"/>
      <c r="S454" s="252"/>
      <c r="T454" s="252"/>
      <c r="U454" s="371"/>
      <c r="V454" s="371"/>
      <c r="W454" s="222"/>
    </row>
    <row r="455" customFormat="false" ht="13.8" hidden="false" customHeight="false" outlineLevel="0" collapsed="false">
      <c r="B455" s="306" t="n">
        <f aca="false">B454+1</f>
        <v>45496</v>
      </c>
      <c r="C455" s="307" t="str">
        <f aca="false">DEC2HEX(B455,6)</f>
        <v>00B1B8</v>
      </c>
      <c r="D455" s="308" t="n">
        <v>440</v>
      </c>
      <c r="E455" s="308" t="str">
        <f aca="false">DEC2HEX(D455)</f>
        <v>1B8</v>
      </c>
      <c r="F455" s="308" t="n">
        <v>220</v>
      </c>
      <c r="G455" s="308" t="str">
        <f aca="false">DEC2HEX(F455,4)</f>
        <v>00DC</v>
      </c>
      <c r="H455" s="366"/>
      <c r="I455" s="316"/>
      <c r="J455" s="366"/>
      <c r="K455" s="252"/>
      <c r="L455" s="202"/>
      <c r="M455" s="202"/>
      <c r="N455" s="252"/>
      <c r="O455" s="252"/>
      <c r="P455" s="252"/>
      <c r="Q455" s="252"/>
      <c r="R455" s="252"/>
      <c r="S455" s="252"/>
      <c r="T455" s="252"/>
      <c r="U455" s="371"/>
      <c r="V455" s="371"/>
      <c r="W455" s="222"/>
    </row>
    <row r="456" customFormat="false" ht="13.8" hidden="false" customHeight="false" outlineLevel="0" collapsed="false">
      <c r="B456" s="306" t="n">
        <f aca="false">B455+1</f>
        <v>45497</v>
      </c>
      <c r="C456" s="307" t="str">
        <f aca="false">DEC2HEX(B456,6)</f>
        <v>00B1B9</v>
      </c>
      <c r="D456" s="308" t="n">
        <v>441</v>
      </c>
      <c r="E456" s="308" t="str">
        <f aca="false">DEC2HEX(D456)</f>
        <v>1B9</v>
      </c>
      <c r="F456" s="308"/>
      <c r="G456" s="308"/>
      <c r="H456" s="366"/>
      <c r="I456" s="316"/>
      <c r="J456" s="366"/>
      <c r="K456" s="252"/>
      <c r="L456" s="202"/>
      <c r="M456" s="202"/>
      <c r="N456" s="252"/>
      <c r="O456" s="252"/>
      <c r="P456" s="252"/>
      <c r="Q456" s="252"/>
      <c r="R456" s="252"/>
      <c r="S456" s="252"/>
      <c r="T456" s="252"/>
      <c r="U456" s="371"/>
      <c r="V456" s="371"/>
      <c r="W456" s="222"/>
    </row>
    <row r="457" customFormat="false" ht="13.8" hidden="false" customHeight="false" outlineLevel="0" collapsed="false">
      <c r="B457" s="306" t="n">
        <f aca="false">B456+1</f>
        <v>45498</v>
      </c>
      <c r="C457" s="307" t="str">
        <f aca="false">DEC2HEX(B457,6)</f>
        <v>00B1BA</v>
      </c>
      <c r="D457" s="308" t="n">
        <v>442</v>
      </c>
      <c r="E457" s="308" t="str">
        <f aca="false">DEC2HEX(D457)</f>
        <v>1BA</v>
      </c>
      <c r="F457" s="308" t="n">
        <v>221</v>
      </c>
      <c r="G457" s="308" t="str">
        <f aca="false">DEC2HEX(F457,4)</f>
        <v>00DD</v>
      </c>
      <c r="H457" s="366"/>
      <c r="I457" s="316"/>
      <c r="J457" s="366"/>
      <c r="K457" s="252"/>
      <c r="L457" s="202"/>
      <c r="M457" s="202"/>
      <c r="N457" s="252"/>
      <c r="O457" s="252"/>
      <c r="P457" s="252"/>
      <c r="Q457" s="252"/>
      <c r="R457" s="252"/>
      <c r="S457" s="252"/>
      <c r="T457" s="252"/>
      <c r="U457" s="371"/>
      <c r="V457" s="371"/>
      <c r="W457" s="222"/>
    </row>
    <row r="458" customFormat="false" ht="13.8" hidden="false" customHeight="false" outlineLevel="0" collapsed="false">
      <c r="B458" s="306" t="n">
        <f aca="false">B457+1</f>
        <v>45499</v>
      </c>
      <c r="C458" s="307" t="str">
        <f aca="false">DEC2HEX(B458,6)</f>
        <v>00B1BB</v>
      </c>
      <c r="D458" s="308" t="n">
        <v>443</v>
      </c>
      <c r="E458" s="308" t="str">
        <f aca="false">DEC2HEX(D458)</f>
        <v>1BB</v>
      </c>
      <c r="F458" s="308"/>
      <c r="G458" s="308"/>
      <c r="H458" s="366"/>
      <c r="I458" s="316"/>
      <c r="J458" s="366"/>
      <c r="K458" s="252"/>
      <c r="L458" s="202"/>
      <c r="M458" s="202"/>
      <c r="N458" s="252"/>
      <c r="O458" s="252"/>
      <c r="P458" s="252"/>
      <c r="Q458" s="252"/>
      <c r="R458" s="252"/>
      <c r="S458" s="252"/>
      <c r="T458" s="252"/>
      <c r="U458" s="371"/>
      <c r="V458" s="371"/>
      <c r="W458" s="222"/>
    </row>
    <row r="459" customFormat="false" ht="13.8" hidden="false" customHeight="false" outlineLevel="0" collapsed="false">
      <c r="B459" s="306" t="n">
        <f aca="false">B458+1</f>
        <v>45500</v>
      </c>
      <c r="C459" s="307" t="str">
        <f aca="false">DEC2HEX(B459,6)</f>
        <v>00B1BC</v>
      </c>
      <c r="D459" s="308" t="n">
        <v>444</v>
      </c>
      <c r="E459" s="308" t="str">
        <f aca="false">DEC2HEX(D459)</f>
        <v>1BC</v>
      </c>
      <c r="F459" s="308" t="n">
        <v>222</v>
      </c>
      <c r="G459" s="308" t="str">
        <f aca="false">DEC2HEX(F459,4)</f>
        <v>00DE</v>
      </c>
      <c r="H459" s="366"/>
      <c r="I459" s="316"/>
      <c r="J459" s="366"/>
      <c r="K459" s="252"/>
      <c r="L459" s="202"/>
      <c r="M459" s="202"/>
      <c r="N459" s="252"/>
      <c r="O459" s="252"/>
      <c r="P459" s="252"/>
      <c r="Q459" s="252"/>
      <c r="R459" s="252"/>
      <c r="S459" s="252"/>
      <c r="T459" s="252"/>
      <c r="U459" s="371"/>
      <c r="V459" s="371"/>
      <c r="W459" s="222"/>
    </row>
    <row r="460" customFormat="false" ht="13.8" hidden="false" customHeight="false" outlineLevel="0" collapsed="false">
      <c r="B460" s="306" t="n">
        <f aca="false">B459+1</f>
        <v>45501</v>
      </c>
      <c r="C460" s="307" t="str">
        <f aca="false">DEC2HEX(B460,6)</f>
        <v>00B1BD</v>
      </c>
      <c r="D460" s="308" t="n">
        <v>445</v>
      </c>
      <c r="E460" s="308" t="str">
        <f aca="false">DEC2HEX(D460)</f>
        <v>1BD</v>
      </c>
      <c r="F460" s="308"/>
      <c r="G460" s="308"/>
      <c r="H460" s="366"/>
      <c r="I460" s="316"/>
      <c r="J460" s="366"/>
      <c r="K460" s="252"/>
      <c r="L460" s="202"/>
      <c r="M460" s="202"/>
      <c r="N460" s="252"/>
      <c r="O460" s="252"/>
      <c r="P460" s="252"/>
      <c r="Q460" s="252"/>
      <c r="R460" s="252"/>
      <c r="S460" s="252"/>
      <c r="T460" s="252"/>
      <c r="U460" s="371"/>
      <c r="V460" s="371"/>
      <c r="W460" s="222"/>
    </row>
    <row r="461" customFormat="false" ht="13.8" hidden="false" customHeight="false" outlineLevel="0" collapsed="false">
      <c r="B461" s="306" t="n">
        <f aca="false">B460+1</f>
        <v>45502</v>
      </c>
      <c r="C461" s="307" t="str">
        <f aca="false">DEC2HEX(B461,6)</f>
        <v>00B1BE</v>
      </c>
      <c r="D461" s="308" t="n">
        <v>446</v>
      </c>
      <c r="E461" s="308" t="str">
        <f aca="false">DEC2HEX(D461)</f>
        <v>1BE</v>
      </c>
      <c r="F461" s="308" t="n">
        <v>223</v>
      </c>
      <c r="G461" s="308" t="str">
        <f aca="false">DEC2HEX(F461,4)</f>
        <v>00DF</v>
      </c>
      <c r="H461" s="366"/>
      <c r="I461" s="316"/>
      <c r="J461" s="366"/>
      <c r="K461" s="252"/>
      <c r="L461" s="202"/>
      <c r="M461" s="202"/>
      <c r="N461" s="252"/>
      <c r="O461" s="252"/>
      <c r="P461" s="252"/>
      <c r="Q461" s="252"/>
      <c r="R461" s="252"/>
      <c r="S461" s="252"/>
      <c r="T461" s="252"/>
      <c r="U461" s="371"/>
      <c r="V461" s="371"/>
      <c r="W461" s="222"/>
    </row>
    <row r="462" customFormat="false" ht="13.8" hidden="false" customHeight="false" outlineLevel="0" collapsed="false">
      <c r="B462" s="306" t="n">
        <f aca="false">B461+1</f>
        <v>45503</v>
      </c>
      <c r="C462" s="307" t="str">
        <f aca="false">DEC2HEX(B462,6)</f>
        <v>00B1BF</v>
      </c>
      <c r="D462" s="308" t="n">
        <v>447</v>
      </c>
      <c r="E462" s="308" t="str">
        <f aca="false">DEC2HEX(D462)</f>
        <v>1BF</v>
      </c>
      <c r="F462" s="308"/>
      <c r="G462" s="308"/>
      <c r="H462" s="366"/>
      <c r="I462" s="316"/>
      <c r="J462" s="366"/>
      <c r="K462" s="252"/>
      <c r="L462" s="202"/>
      <c r="M462" s="202"/>
      <c r="N462" s="252"/>
      <c r="O462" s="252"/>
      <c r="P462" s="252"/>
      <c r="Q462" s="252"/>
      <c r="R462" s="252"/>
      <c r="S462" s="252"/>
      <c r="T462" s="252"/>
      <c r="U462" s="371"/>
      <c r="V462" s="371"/>
      <c r="W462" s="222"/>
    </row>
    <row r="463" customFormat="false" ht="13.8" hidden="false" customHeight="false" outlineLevel="0" collapsed="false">
      <c r="B463" s="306" t="n">
        <f aca="false">B462+1</f>
        <v>45504</v>
      </c>
      <c r="C463" s="307" t="str">
        <f aca="false">DEC2HEX(B463,6)</f>
        <v>00B1C0</v>
      </c>
      <c r="D463" s="308" t="n">
        <v>448</v>
      </c>
      <c r="E463" s="308" t="str">
        <f aca="false">DEC2HEX(D463)</f>
        <v>1C0</v>
      </c>
      <c r="F463" s="308" t="n">
        <v>224</v>
      </c>
      <c r="G463" s="308" t="str">
        <f aca="false">DEC2HEX(F463,4)</f>
        <v>00E0</v>
      </c>
      <c r="H463" s="366"/>
      <c r="I463" s="316"/>
      <c r="J463" s="366"/>
      <c r="K463" s="252"/>
      <c r="L463" s="202"/>
      <c r="M463" s="202"/>
      <c r="N463" s="252"/>
      <c r="O463" s="252"/>
      <c r="P463" s="252"/>
      <c r="Q463" s="252"/>
      <c r="R463" s="252"/>
      <c r="S463" s="252"/>
      <c r="T463" s="252"/>
      <c r="U463" s="371"/>
      <c r="V463" s="371"/>
      <c r="W463" s="222"/>
    </row>
    <row r="464" customFormat="false" ht="13.8" hidden="false" customHeight="false" outlineLevel="0" collapsed="false">
      <c r="B464" s="306" t="n">
        <f aca="false">B463+1</f>
        <v>45505</v>
      </c>
      <c r="C464" s="307" t="str">
        <f aca="false">DEC2HEX(B464,6)</f>
        <v>00B1C1</v>
      </c>
      <c r="D464" s="308" t="n">
        <v>449</v>
      </c>
      <c r="E464" s="308" t="str">
        <f aca="false">DEC2HEX(D464)</f>
        <v>1C1</v>
      </c>
      <c r="F464" s="308"/>
      <c r="G464" s="308"/>
      <c r="H464" s="366"/>
      <c r="I464" s="316"/>
      <c r="J464" s="366"/>
      <c r="K464" s="252"/>
      <c r="L464" s="202"/>
      <c r="M464" s="202"/>
      <c r="N464" s="252"/>
      <c r="O464" s="252"/>
      <c r="P464" s="252"/>
      <c r="Q464" s="252"/>
      <c r="R464" s="252"/>
      <c r="S464" s="252"/>
      <c r="T464" s="252"/>
      <c r="U464" s="371"/>
      <c r="V464" s="371"/>
      <c r="W464" s="222"/>
    </row>
    <row r="465" customFormat="false" ht="13.8" hidden="false" customHeight="false" outlineLevel="0" collapsed="false">
      <c r="B465" s="306" t="n">
        <f aca="false">B464+1</f>
        <v>45506</v>
      </c>
      <c r="C465" s="307" t="str">
        <f aca="false">DEC2HEX(B465,6)</f>
        <v>00B1C2</v>
      </c>
      <c r="D465" s="308" t="n">
        <v>450</v>
      </c>
      <c r="E465" s="308" t="str">
        <f aca="false">DEC2HEX(D465)</f>
        <v>1C2</v>
      </c>
      <c r="F465" s="308" t="n">
        <v>225</v>
      </c>
      <c r="G465" s="308" t="str">
        <f aca="false">DEC2HEX(F465,4)</f>
        <v>00E1</v>
      </c>
      <c r="H465" s="366"/>
      <c r="I465" s="316"/>
      <c r="J465" s="366"/>
      <c r="K465" s="252"/>
      <c r="L465" s="202"/>
      <c r="M465" s="202"/>
      <c r="N465" s="252"/>
      <c r="O465" s="252"/>
      <c r="P465" s="252"/>
      <c r="Q465" s="252"/>
      <c r="R465" s="252"/>
      <c r="S465" s="252"/>
      <c r="T465" s="252"/>
      <c r="U465" s="371"/>
      <c r="V465" s="371"/>
      <c r="W465" s="222"/>
    </row>
    <row r="466" customFormat="false" ht="13.8" hidden="false" customHeight="false" outlineLevel="0" collapsed="false">
      <c r="B466" s="306" t="n">
        <f aca="false">B465+1</f>
        <v>45507</v>
      </c>
      <c r="C466" s="307" t="str">
        <f aca="false">DEC2HEX(B466,6)</f>
        <v>00B1C3</v>
      </c>
      <c r="D466" s="308" t="n">
        <v>451</v>
      </c>
      <c r="E466" s="308" t="str">
        <f aca="false">DEC2HEX(D466)</f>
        <v>1C3</v>
      </c>
      <c r="F466" s="308"/>
      <c r="G466" s="308"/>
      <c r="H466" s="366"/>
      <c r="I466" s="316"/>
      <c r="J466" s="366"/>
      <c r="K466" s="252"/>
      <c r="L466" s="202"/>
      <c r="M466" s="202"/>
      <c r="N466" s="252"/>
      <c r="O466" s="252"/>
      <c r="P466" s="252"/>
      <c r="Q466" s="252"/>
      <c r="R466" s="252"/>
      <c r="S466" s="252"/>
      <c r="T466" s="252"/>
      <c r="U466" s="371"/>
      <c r="V466" s="371"/>
      <c r="W466" s="222"/>
    </row>
    <row r="467" customFormat="false" ht="13.8" hidden="false" customHeight="false" outlineLevel="0" collapsed="false">
      <c r="B467" s="306" t="n">
        <f aca="false">B466+1</f>
        <v>45508</v>
      </c>
      <c r="C467" s="307" t="str">
        <f aca="false">DEC2HEX(B467,6)</f>
        <v>00B1C4</v>
      </c>
      <c r="D467" s="308" t="n">
        <v>452</v>
      </c>
      <c r="E467" s="308" t="str">
        <f aca="false">DEC2HEX(D467)</f>
        <v>1C4</v>
      </c>
      <c r="F467" s="308" t="n">
        <v>226</v>
      </c>
      <c r="G467" s="308" t="str">
        <f aca="false">DEC2HEX(F467,4)</f>
        <v>00E2</v>
      </c>
      <c r="H467" s="366"/>
      <c r="I467" s="316"/>
      <c r="J467" s="366"/>
      <c r="K467" s="252"/>
      <c r="L467" s="202"/>
      <c r="M467" s="202"/>
      <c r="N467" s="252"/>
      <c r="O467" s="252"/>
      <c r="P467" s="252"/>
      <c r="Q467" s="252"/>
      <c r="R467" s="252"/>
      <c r="S467" s="252"/>
      <c r="T467" s="252"/>
      <c r="U467" s="371"/>
      <c r="V467" s="371"/>
      <c r="W467" s="222"/>
    </row>
    <row r="468" customFormat="false" ht="13.8" hidden="false" customHeight="false" outlineLevel="0" collapsed="false">
      <c r="B468" s="306" t="n">
        <f aca="false">B467+1</f>
        <v>45509</v>
      </c>
      <c r="C468" s="307" t="str">
        <f aca="false">DEC2HEX(B468,6)</f>
        <v>00B1C5</v>
      </c>
      <c r="D468" s="308" t="n">
        <v>453</v>
      </c>
      <c r="E468" s="308" t="str">
        <f aca="false">DEC2HEX(D468)</f>
        <v>1C5</v>
      </c>
      <c r="F468" s="308"/>
      <c r="G468" s="308"/>
      <c r="H468" s="366"/>
      <c r="I468" s="316"/>
      <c r="J468" s="366"/>
      <c r="K468" s="252"/>
      <c r="L468" s="202"/>
      <c r="M468" s="202"/>
      <c r="N468" s="252"/>
      <c r="O468" s="252"/>
      <c r="P468" s="252"/>
      <c r="Q468" s="252"/>
      <c r="R468" s="252"/>
      <c r="S468" s="252"/>
      <c r="T468" s="252"/>
      <c r="U468" s="371"/>
      <c r="V468" s="371"/>
      <c r="W468" s="222"/>
    </row>
    <row r="469" customFormat="false" ht="13.8" hidden="false" customHeight="false" outlineLevel="0" collapsed="false">
      <c r="B469" s="306" t="n">
        <f aca="false">B468+1</f>
        <v>45510</v>
      </c>
      <c r="C469" s="307" t="str">
        <f aca="false">DEC2HEX(B469,6)</f>
        <v>00B1C6</v>
      </c>
      <c r="D469" s="308" t="n">
        <v>454</v>
      </c>
      <c r="E469" s="308" t="str">
        <f aca="false">DEC2HEX(D469)</f>
        <v>1C6</v>
      </c>
      <c r="F469" s="308" t="n">
        <v>227</v>
      </c>
      <c r="G469" s="308" t="str">
        <f aca="false">DEC2HEX(F469,4)</f>
        <v>00E3</v>
      </c>
      <c r="H469" s="366"/>
      <c r="I469" s="316"/>
      <c r="J469" s="366"/>
      <c r="K469" s="252"/>
      <c r="L469" s="202"/>
      <c r="M469" s="202"/>
      <c r="N469" s="252"/>
      <c r="O469" s="252"/>
      <c r="P469" s="252"/>
      <c r="Q469" s="252"/>
      <c r="R469" s="252"/>
      <c r="S469" s="252"/>
      <c r="T469" s="252"/>
      <c r="U469" s="371"/>
      <c r="V469" s="371"/>
      <c r="W469" s="222"/>
    </row>
    <row r="470" customFormat="false" ht="13.8" hidden="false" customHeight="false" outlineLevel="0" collapsed="false">
      <c r="B470" s="306" t="n">
        <f aca="false">B469+1</f>
        <v>45511</v>
      </c>
      <c r="C470" s="307" t="str">
        <f aca="false">DEC2HEX(B470,6)</f>
        <v>00B1C7</v>
      </c>
      <c r="D470" s="308" t="n">
        <v>455</v>
      </c>
      <c r="E470" s="308" t="str">
        <f aca="false">DEC2HEX(D470)</f>
        <v>1C7</v>
      </c>
      <c r="F470" s="308"/>
      <c r="G470" s="308"/>
      <c r="H470" s="366"/>
      <c r="I470" s="316"/>
      <c r="J470" s="366"/>
      <c r="K470" s="252"/>
      <c r="L470" s="202"/>
      <c r="M470" s="202"/>
      <c r="N470" s="252"/>
      <c r="O470" s="252"/>
      <c r="P470" s="252"/>
      <c r="Q470" s="252"/>
      <c r="R470" s="252"/>
      <c r="S470" s="252"/>
      <c r="T470" s="252"/>
      <c r="U470" s="371"/>
      <c r="V470" s="371"/>
      <c r="W470" s="222"/>
    </row>
    <row r="471" customFormat="false" ht="13.8" hidden="false" customHeight="false" outlineLevel="0" collapsed="false">
      <c r="B471" s="306" t="n">
        <f aca="false">B470+1</f>
        <v>45512</v>
      </c>
      <c r="C471" s="307" t="str">
        <f aca="false">DEC2HEX(B471,6)</f>
        <v>00B1C8</v>
      </c>
      <c r="D471" s="308" t="n">
        <v>456</v>
      </c>
      <c r="E471" s="308" t="str">
        <f aca="false">DEC2HEX(D471)</f>
        <v>1C8</v>
      </c>
      <c r="F471" s="308" t="n">
        <v>228</v>
      </c>
      <c r="G471" s="308" t="str">
        <f aca="false">DEC2HEX(F471,4)</f>
        <v>00E4</v>
      </c>
      <c r="H471" s="366"/>
      <c r="I471" s="316"/>
      <c r="J471" s="366"/>
      <c r="K471" s="252"/>
      <c r="L471" s="202"/>
      <c r="M471" s="202"/>
      <c r="N471" s="252"/>
      <c r="O471" s="252"/>
      <c r="P471" s="252"/>
      <c r="Q471" s="252"/>
      <c r="R471" s="252"/>
      <c r="S471" s="252"/>
      <c r="T471" s="252"/>
      <c r="U471" s="371"/>
      <c r="V471" s="371"/>
      <c r="W471" s="222"/>
    </row>
    <row r="472" customFormat="false" ht="13.8" hidden="false" customHeight="false" outlineLevel="0" collapsed="false">
      <c r="B472" s="306" t="n">
        <f aca="false">B471+1</f>
        <v>45513</v>
      </c>
      <c r="C472" s="307" t="str">
        <f aca="false">DEC2HEX(B472,6)</f>
        <v>00B1C9</v>
      </c>
      <c r="D472" s="308" t="n">
        <v>457</v>
      </c>
      <c r="E472" s="308" t="str">
        <f aca="false">DEC2HEX(D472)</f>
        <v>1C9</v>
      </c>
      <c r="F472" s="308"/>
      <c r="G472" s="308"/>
      <c r="H472" s="366"/>
      <c r="I472" s="316"/>
      <c r="J472" s="366"/>
      <c r="K472" s="252"/>
      <c r="L472" s="202"/>
      <c r="M472" s="202"/>
      <c r="N472" s="252"/>
      <c r="O472" s="252"/>
      <c r="P472" s="252"/>
      <c r="Q472" s="252"/>
      <c r="R472" s="252"/>
      <c r="S472" s="252"/>
      <c r="T472" s="252"/>
      <c r="U472" s="371"/>
      <c r="V472" s="371"/>
      <c r="W472" s="222"/>
    </row>
    <row r="473" customFormat="false" ht="13.8" hidden="false" customHeight="false" outlineLevel="0" collapsed="false">
      <c r="B473" s="306" t="n">
        <f aca="false">B472+1</f>
        <v>45514</v>
      </c>
      <c r="C473" s="307" t="str">
        <f aca="false">DEC2HEX(B473,6)</f>
        <v>00B1CA</v>
      </c>
      <c r="D473" s="308" t="n">
        <v>458</v>
      </c>
      <c r="E473" s="308" t="str">
        <f aca="false">DEC2HEX(D473)</f>
        <v>1CA</v>
      </c>
      <c r="F473" s="308" t="n">
        <v>229</v>
      </c>
      <c r="G473" s="308" t="str">
        <f aca="false">DEC2HEX(F473,4)</f>
        <v>00E5</v>
      </c>
      <c r="H473" s="366"/>
      <c r="I473" s="316"/>
      <c r="J473" s="366"/>
      <c r="K473" s="252"/>
      <c r="L473" s="202"/>
      <c r="M473" s="202"/>
      <c r="N473" s="252"/>
      <c r="O473" s="252"/>
      <c r="P473" s="252"/>
      <c r="Q473" s="252"/>
      <c r="R473" s="252"/>
      <c r="S473" s="252"/>
      <c r="T473" s="252"/>
      <c r="U473" s="371"/>
      <c r="V473" s="371"/>
      <c r="W473" s="222"/>
    </row>
    <row r="474" customFormat="false" ht="13.8" hidden="false" customHeight="false" outlineLevel="0" collapsed="false">
      <c r="B474" s="306" t="n">
        <f aca="false">B473+1</f>
        <v>45515</v>
      </c>
      <c r="C474" s="307" t="str">
        <f aca="false">DEC2HEX(B474,6)</f>
        <v>00B1CB</v>
      </c>
      <c r="D474" s="308" t="n">
        <v>459</v>
      </c>
      <c r="E474" s="308" t="str">
        <f aca="false">DEC2HEX(D474)</f>
        <v>1CB</v>
      </c>
      <c r="F474" s="308"/>
      <c r="G474" s="308"/>
      <c r="H474" s="366"/>
      <c r="I474" s="316"/>
      <c r="J474" s="366"/>
      <c r="K474" s="252"/>
      <c r="L474" s="202"/>
      <c r="M474" s="202"/>
      <c r="N474" s="252"/>
      <c r="O474" s="252"/>
      <c r="P474" s="252"/>
      <c r="Q474" s="252"/>
      <c r="R474" s="252"/>
      <c r="S474" s="252"/>
      <c r="T474" s="252"/>
      <c r="U474" s="371"/>
      <c r="V474" s="371"/>
      <c r="W474" s="222"/>
    </row>
    <row r="475" customFormat="false" ht="13.8" hidden="false" customHeight="false" outlineLevel="0" collapsed="false">
      <c r="B475" s="306" t="n">
        <f aca="false">B474+1</f>
        <v>45516</v>
      </c>
      <c r="C475" s="307" t="str">
        <f aca="false">DEC2HEX(B475,6)</f>
        <v>00B1CC</v>
      </c>
      <c r="D475" s="308" t="n">
        <v>460</v>
      </c>
      <c r="E475" s="308" t="str">
        <f aca="false">DEC2HEX(D475)</f>
        <v>1CC</v>
      </c>
      <c r="F475" s="308" t="n">
        <v>230</v>
      </c>
      <c r="G475" s="308" t="str">
        <f aca="false">DEC2HEX(F475,4)</f>
        <v>00E6</v>
      </c>
      <c r="H475" s="366"/>
      <c r="I475" s="316"/>
      <c r="J475" s="366"/>
      <c r="K475" s="252"/>
      <c r="L475" s="202"/>
      <c r="M475" s="202"/>
      <c r="N475" s="252"/>
      <c r="O475" s="252"/>
      <c r="P475" s="252"/>
      <c r="Q475" s="252"/>
      <c r="R475" s="252"/>
      <c r="S475" s="252"/>
      <c r="T475" s="252"/>
      <c r="U475" s="371"/>
      <c r="V475" s="371"/>
      <c r="W475" s="222"/>
    </row>
    <row r="476" customFormat="false" ht="13.8" hidden="false" customHeight="false" outlineLevel="0" collapsed="false">
      <c r="B476" s="306" t="n">
        <f aca="false">B475+1</f>
        <v>45517</v>
      </c>
      <c r="C476" s="307" t="str">
        <f aca="false">DEC2HEX(B476,6)</f>
        <v>00B1CD</v>
      </c>
      <c r="D476" s="308" t="n">
        <v>461</v>
      </c>
      <c r="E476" s="308" t="str">
        <f aca="false">DEC2HEX(D476)</f>
        <v>1CD</v>
      </c>
      <c r="F476" s="308"/>
      <c r="G476" s="308"/>
      <c r="H476" s="366"/>
      <c r="I476" s="316"/>
      <c r="J476" s="366"/>
      <c r="K476" s="252"/>
      <c r="L476" s="202"/>
      <c r="M476" s="202"/>
      <c r="N476" s="252"/>
      <c r="O476" s="252"/>
      <c r="P476" s="252"/>
      <c r="Q476" s="252"/>
      <c r="R476" s="252"/>
      <c r="S476" s="252"/>
      <c r="T476" s="252"/>
      <c r="U476" s="371"/>
      <c r="V476" s="371"/>
      <c r="W476" s="222"/>
    </row>
    <row r="477" customFormat="false" ht="13.8" hidden="false" customHeight="false" outlineLevel="0" collapsed="false">
      <c r="B477" s="306" t="n">
        <f aca="false">B476+1</f>
        <v>45518</v>
      </c>
      <c r="C477" s="307" t="str">
        <f aca="false">DEC2HEX(B477,6)</f>
        <v>00B1CE</v>
      </c>
      <c r="D477" s="308" t="n">
        <v>462</v>
      </c>
      <c r="E477" s="308" t="str">
        <f aca="false">DEC2HEX(D477)</f>
        <v>1CE</v>
      </c>
      <c r="F477" s="308" t="n">
        <v>231</v>
      </c>
      <c r="G477" s="308" t="str">
        <f aca="false">DEC2HEX(F477,4)</f>
        <v>00E7</v>
      </c>
      <c r="H477" s="366"/>
      <c r="I477" s="316"/>
      <c r="J477" s="366"/>
      <c r="K477" s="252"/>
      <c r="L477" s="202"/>
      <c r="M477" s="202"/>
      <c r="N477" s="252"/>
      <c r="O477" s="252"/>
      <c r="P477" s="252"/>
      <c r="Q477" s="252"/>
      <c r="R477" s="252"/>
      <c r="S477" s="252"/>
      <c r="T477" s="252"/>
      <c r="U477" s="371"/>
      <c r="V477" s="371"/>
      <c r="W477" s="222"/>
    </row>
    <row r="478" customFormat="false" ht="13.8" hidden="false" customHeight="false" outlineLevel="0" collapsed="false">
      <c r="B478" s="306" t="n">
        <f aca="false">B477+1</f>
        <v>45519</v>
      </c>
      <c r="C478" s="307" t="str">
        <f aca="false">DEC2HEX(B478,6)</f>
        <v>00B1CF</v>
      </c>
      <c r="D478" s="308" t="n">
        <v>463</v>
      </c>
      <c r="E478" s="308" t="str">
        <f aca="false">DEC2HEX(D478)</f>
        <v>1CF</v>
      </c>
      <c r="F478" s="308"/>
      <c r="G478" s="308"/>
      <c r="H478" s="366"/>
      <c r="I478" s="316"/>
      <c r="J478" s="366"/>
      <c r="K478" s="252"/>
      <c r="L478" s="202"/>
      <c r="M478" s="202"/>
      <c r="N478" s="252"/>
      <c r="O478" s="252"/>
      <c r="P478" s="252"/>
      <c r="Q478" s="252"/>
      <c r="R478" s="252"/>
      <c r="S478" s="252"/>
      <c r="T478" s="252"/>
      <c r="U478" s="371"/>
      <c r="V478" s="371"/>
      <c r="W478" s="222"/>
    </row>
    <row r="479" customFormat="false" ht="13.8" hidden="false" customHeight="false" outlineLevel="0" collapsed="false">
      <c r="B479" s="306" t="n">
        <f aca="false">B478+1</f>
        <v>45520</v>
      </c>
      <c r="C479" s="307" t="str">
        <f aca="false">DEC2HEX(B479,6)</f>
        <v>00B1D0</v>
      </c>
      <c r="D479" s="308" t="n">
        <v>464</v>
      </c>
      <c r="E479" s="308" t="str">
        <f aca="false">DEC2HEX(D479)</f>
        <v>1D0</v>
      </c>
      <c r="F479" s="308" t="n">
        <v>232</v>
      </c>
      <c r="G479" s="308" t="str">
        <f aca="false">DEC2HEX(F479,4)</f>
        <v>00E8</v>
      </c>
      <c r="H479" s="366"/>
      <c r="I479" s="316"/>
      <c r="J479" s="366"/>
      <c r="K479" s="252"/>
      <c r="L479" s="202"/>
      <c r="M479" s="202"/>
      <c r="N479" s="252"/>
      <c r="O479" s="252"/>
      <c r="P479" s="252"/>
      <c r="Q479" s="252"/>
      <c r="R479" s="252"/>
      <c r="S479" s="252"/>
      <c r="T479" s="252"/>
      <c r="U479" s="371"/>
      <c r="V479" s="371"/>
      <c r="W479" s="222"/>
    </row>
    <row r="480" customFormat="false" ht="13.8" hidden="false" customHeight="false" outlineLevel="0" collapsed="false">
      <c r="B480" s="306" t="n">
        <f aca="false">B479+1</f>
        <v>45521</v>
      </c>
      <c r="C480" s="307" t="str">
        <f aca="false">DEC2HEX(B480,6)</f>
        <v>00B1D1</v>
      </c>
      <c r="D480" s="308" t="n">
        <v>465</v>
      </c>
      <c r="E480" s="308" t="str">
        <f aca="false">DEC2HEX(D480)</f>
        <v>1D1</v>
      </c>
      <c r="F480" s="308"/>
      <c r="G480" s="308"/>
      <c r="H480" s="366"/>
      <c r="I480" s="316"/>
      <c r="J480" s="366"/>
      <c r="K480" s="252"/>
      <c r="L480" s="202"/>
      <c r="M480" s="202"/>
      <c r="N480" s="252"/>
      <c r="O480" s="252"/>
      <c r="P480" s="252"/>
      <c r="Q480" s="252"/>
      <c r="R480" s="252"/>
      <c r="S480" s="252"/>
      <c r="T480" s="252"/>
      <c r="U480" s="371"/>
      <c r="V480" s="371"/>
      <c r="W480" s="222"/>
    </row>
    <row r="481" customFormat="false" ht="13.8" hidden="false" customHeight="false" outlineLevel="0" collapsed="false">
      <c r="B481" s="306" t="n">
        <f aca="false">B480+1</f>
        <v>45522</v>
      </c>
      <c r="C481" s="307" t="str">
        <f aca="false">DEC2HEX(B481,6)</f>
        <v>00B1D2</v>
      </c>
      <c r="D481" s="308" t="n">
        <v>466</v>
      </c>
      <c r="E481" s="308" t="str">
        <f aca="false">DEC2HEX(D481)</f>
        <v>1D2</v>
      </c>
      <c r="F481" s="308" t="n">
        <v>233</v>
      </c>
      <c r="G481" s="308" t="str">
        <f aca="false">DEC2HEX(F481,4)</f>
        <v>00E9</v>
      </c>
      <c r="H481" s="366"/>
      <c r="I481" s="316"/>
      <c r="J481" s="366"/>
      <c r="K481" s="252"/>
      <c r="L481" s="202"/>
      <c r="M481" s="202"/>
      <c r="N481" s="252"/>
      <c r="O481" s="252"/>
      <c r="P481" s="252"/>
      <c r="Q481" s="252"/>
      <c r="R481" s="252"/>
      <c r="S481" s="252"/>
      <c r="T481" s="252"/>
      <c r="U481" s="371"/>
      <c r="V481" s="371"/>
      <c r="W481" s="222"/>
    </row>
    <row r="482" customFormat="false" ht="13.8" hidden="false" customHeight="false" outlineLevel="0" collapsed="false">
      <c r="B482" s="306" t="n">
        <f aca="false">B481+1</f>
        <v>45523</v>
      </c>
      <c r="C482" s="307" t="str">
        <f aca="false">DEC2HEX(B482,6)</f>
        <v>00B1D3</v>
      </c>
      <c r="D482" s="308" t="n">
        <v>467</v>
      </c>
      <c r="E482" s="308" t="str">
        <f aca="false">DEC2HEX(D482)</f>
        <v>1D3</v>
      </c>
      <c r="F482" s="308"/>
      <c r="G482" s="308"/>
      <c r="H482" s="366"/>
      <c r="I482" s="316"/>
      <c r="J482" s="366"/>
      <c r="K482" s="252"/>
      <c r="L482" s="202"/>
      <c r="M482" s="202"/>
      <c r="N482" s="252"/>
      <c r="O482" s="252"/>
      <c r="P482" s="252"/>
      <c r="Q482" s="252"/>
      <c r="R482" s="252"/>
      <c r="S482" s="252"/>
      <c r="T482" s="252"/>
      <c r="U482" s="371"/>
      <c r="V482" s="371"/>
      <c r="W482" s="222"/>
    </row>
    <row r="483" customFormat="false" ht="13.8" hidden="false" customHeight="false" outlineLevel="0" collapsed="false">
      <c r="B483" s="306" t="n">
        <f aca="false">B482+1</f>
        <v>45524</v>
      </c>
      <c r="C483" s="307" t="str">
        <f aca="false">DEC2HEX(B483,6)</f>
        <v>00B1D4</v>
      </c>
      <c r="D483" s="308" t="n">
        <v>468</v>
      </c>
      <c r="E483" s="308" t="str">
        <f aca="false">DEC2HEX(D483)</f>
        <v>1D4</v>
      </c>
      <c r="F483" s="308" t="n">
        <v>234</v>
      </c>
      <c r="G483" s="308" t="str">
        <f aca="false">DEC2HEX(F483,4)</f>
        <v>00EA</v>
      </c>
      <c r="H483" s="366"/>
      <c r="I483" s="316"/>
      <c r="J483" s="366"/>
      <c r="K483" s="252"/>
      <c r="L483" s="202"/>
      <c r="M483" s="202"/>
      <c r="N483" s="252"/>
      <c r="O483" s="252"/>
      <c r="P483" s="252"/>
      <c r="Q483" s="252"/>
      <c r="R483" s="252"/>
      <c r="S483" s="252"/>
      <c r="T483" s="252"/>
      <c r="U483" s="371"/>
      <c r="V483" s="371"/>
      <c r="W483" s="222"/>
    </row>
    <row r="484" customFormat="false" ht="13.8" hidden="false" customHeight="false" outlineLevel="0" collapsed="false">
      <c r="B484" s="306" t="n">
        <f aca="false">B483+1</f>
        <v>45525</v>
      </c>
      <c r="C484" s="307" t="str">
        <f aca="false">DEC2HEX(B484,6)</f>
        <v>00B1D5</v>
      </c>
      <c r="D484" s="308" t="n">
        <v>469</v>
      </c>
      <c r="E484" s="308" t="str">
        <f aca="false">DEC2HEX(D484)</f>
        <v>1D5</v>
      </c>
      <c r="F484" s="308"/>
      <c r="G484" s="308"/>
      <c r="H484" s="366"/>
      <c r="I484" s="316"/>
      <c r="J484" s="366"/>
      <c r="K484" s="252"/>
      <c r="L484" s="202"/>
      <c r="M484" s="202"/>
      <c r="N484" s="252"/>
      <c r="O484" s="252"/>
      <c r="P484" s="252"/>
      <c r="Q484" s="252"/>
      <c r="R484" s="252"/>
      <c r="S484" s="252"/>
      <c r="T484" s="252"/>
      <c r="U484" s="371"/>
      <c r="V484" s="371"/>
      <c r="W484" s="222"/>
    </row>
    <row r="485" customFormat="false" ht="13.8" hidden="false" customHeight="false" outlineLevel="0" collapsed="false">
      <c r="B485" s="306" t="n">
        <f aca="false">B484+1</f>
        <v>45526</v>
      </c>
      <c r="C485" s="307" t="str">
        <f aca="false">DEC2HEX(B485,6)</f>
        <v>00B1D6</v>
      </c>
      <c r="D485" s="308" t="n">
        <v>470</v>
      </c>
      <c r="E485" s="308" t="str">
        <f aca="false">DEC2HEX(D485)</f>
        <v>1D6</v>
      </c>
      <c r="F485" s="308" t="n">
        <v>235</v>
      </c>
      <c r="G485" s="308" t="str">
        <f aca="false">DEC2HEX(F485,4)</f>
        <v>00EB</v>
      </c>
      <c r="H485" s="366"/>
      <c r="I485" s="316"/>
      <c r="J485" s="366"/>
      <c r="K485" s="252"/>
      <c r="L485" s="202"/>
      <c r="M485" s="202"/>
      <c r="N485" s="252"/>
      <c r="O485" s="252"/>
      <c r="P485" s="252"/>
      <c r="Q485" s="252"/>
      <c r="R485" s="252"/>
      <c r="S485" s="252"/>
      <c r="T485" s="252"/>
      <c r="U485" s="371"/>
      <c r="V485" s="371"/>
      <c r="W485" s="222"/>
    </row>
    <row r="486" customFormat="false" ht="13.8" hidden="false" customHeight="false" outlineLevel="0" collapsed="false">
      <c r="B486" s="306" t="n">
        <f aca="false">B485+1</f>
        <v>45527</v>
      </c>
      <c r="C486" s="307" t="str">
        <f aca="false">DEC2HEX(B486,6)</f>
        <v>00B1D7</v>
      </c>
      <c r="D486" s="308" t="n">
        <v>471</v>
      </c>
      <c r="E486" s="308" t="str">
        <f aca="false">DEC2HEX(D486)</f>
        <v>1D7</v>
      </c>
      <c r="F486" s="308"/>
      <c r="G486" s="308"/>
      <c r="H486" s="366"/>
      <c r="I486" s="316"/>
      <c r="J486" s="366"/>
      <c r="K486" s="252"/>
      <c r="L486" s="202"/>
      <c r="M486" s="202"/>
      <c r="N486" s="252"/>
      <c r="O486" s="252"/>
      <c r="P486" s="252"/>
      <c r="Q486" s="252"/>
      <c r="R486" s="252"/>
      <c r="S486" s="252"/>
      <c r="T486" s="252"/>
      <c r="U486" s="371"/>
      <c r="V486" s="371"/>
      <c r="W486" s="222"/>
    </row>
    <row r="487" customFormat="false" ht="13.8" hidden="false" customHeight="false" outlineLevel="0" collapsed="false">
      <c r="B487" s="306" t="n">
        <f aca="false">B486+1</f>
        <v>45528</v>
      </c>
      <c r="C487" s="307" t="str">
        <f aca="false">DEC2HEX(B487,6)</f>
        <v>00B1D8</v>
      </c>
      <c r="D487" s="308" t="n">
        <v>472</v>
      </c>
      <c r="E487" s="308" t="str">
        <f aca="false">DEC2HEX(D487)</f>
        <v>1D8</v>
      </c>
      <c r="F487" s="308" t="n">
        <v>236</v>
      </c>
      <c r="G487" s="308" t="str">
        <f aca="false">DEC2HEX(F487,4)</f>
        <v>00EC</v>
      </c>
      <c r="H487" s="366"/>
      <c r="I487" s="316"/>
      <c r="J487" s="366"/>
      <c r="K487" s="252"/>
      <c r="L487" s="202"/>
      <c r="M487" s="202"/>
      <c r="N487" s="252"/>
      <c r="O487" s="252"/>
      <c r="P487" s="252"/>
      <c r="Q487" s="252"/>
      <c r="R487" s="252"/>
      <c r="S487" s="252"/>
      <c r="T487" s="252"/>
      <c r="U487" s="371"/>
      <c r="V487" s="371"/>
      <c r="W487" s="222"/>
    </row>
    <row r="488" customFormat="false" ht="13.8" hidden="false" customHeight="false" outlineLevel="0" collapsed="false">
      <c r="B488" s="306" t="n">
        <f aca="false">B487+1</f>
        <v>45529</v>
      </c>
      <c r="C488" s="307" t="str">
        <f aca="false">DEC2HEX(B488,6)</f>
        <v>00B1D9</v>
      </c>
      <c r="D488" s="308" t="n">
        <v>473</v>
      </c>
      <c r="E488" s="308" t="str">
        <f aca="false">DEC2HEX(D488)</f>
        <v>1D9</v>
      </c>
      <c r="F488" s="308"/>
      <c r="G488" s="308"/>
      <c r="H488" s="366"/>
      <c r="I488" s="316"/>
      <c r="J488" s="366"/>
      <c r="K488" s="252"/>
      <c r="L488" s="202"/>
      <c r="M488" s="202"/>
      <c r="N488" s="252"/>
      <c r="O488" s="252"/>
      <c r="P488" s="252"/>
      <c r="Q488" s="252"/>
      <c r="R488" s="252"/>
      <c r="S488" s="252"/>
      <c r="T488" s="252"/>
      <c r="U488" s="371"/>
      <c r="V488" s="371"/>
      <c r="W488" s="222"/>
    </row>
    <row r="489" customFormat="false" ht="13.8" hidden="false" customHeight="false" outlineLevel="0" collapsed="false">
      <c r="B489" s="306" t="n">
        <f aca="false">B488+1</f>
        <v>45530</v>
      </c>
      <c r="C489" s="307" t="str">
        <f aca="false">DEC2HEX(B489,6)</f>
        <v>00B1DA</v>
      </c>
      <c r="D489" s="308" t="n">
        <v>474</v>
      </c>
      <c r="E489" s="308" t="str">
        <f aca="false">DEC2HEX(D489)</f>
        <v>1DA</v>
      </c>
      <c r="F489" s="308" t="n">
        <v>237</v>
      </c>
      <c r="G489" s="308" t="str">
        <f aca="false">DEC2HEX(F489,4)</f>
        <v>00ED</v>
      </c>
      <c r="H489" s="366"/>
      <c r="I489" s="316"/>
      <c r="J489" s="366"/>
      <c r="K489" s="252"/>
      <c r="L489" s="202"/>
      <c r="M489" s="202"/>
      <c r="N489" s="252"/>
      <c r="O489" s="252"/>
      <c r="P489" s="252"/>
      <c r="Q489" s="252"/>
      <c r="R489" s="252"/>
      <c r="S489" s="252"/>
      <c r="T489" s="252"/>
      <c r="U489" s="371"/>
      <c r="V489" s="371"/>
      <c r="W489" s="222"/>
    </row>
    <row r="490" customFormat="false" ht="13.8" hidden="false" customHeight="false" outlineLevel="0" collapsed="false">
      <c r="B490" s="306" t="n">
        <f aca="false">B489+1</f>
        <v>45531</v>
      </c>
      <c r="C490" s="307" t="str">
        <f aca="false">DEC2HEX(B490,6)</f>
        <v>00B1DB</v>
      </c>
      <c r="D490" s="308" t="n">
        <v>475</v>
      </c>
      <c r="E490" s="308" t="str">
        <f aca="false">DEC2HEX(D490)</f>
        <v>1DB</v>
      </c>
      <c r="F490" s="308"/>
      <c r="G490" s="308"/>
      <c r="H490" s="366"/>
      <c r="I490" s="316"/>
      <c r="J490" s="366"/>
      <c r="K490" s="252"/>
      <c r="L490" s="202"/>
      <c r="M490" s="202"/>
      <c r="N490" s="252"/>
      <c r="O490" s="252"/>
      <c r="P490" s="252"/>
      <c r="Q490" s="252"/>
      <c r="R490" s="252"/>
      <c r="S490" s="252"/>
      <c r="T490" s="252"/>
      <c r="U490" s="371"/>
      <c r="V490" s="371"/>
      <c r="W490" s="222"/>
    </row>
    <row r="491" customFormat="false" ht="13.8" hidden="false" customHeight="false" outlineLevel="0" collapsed="false">
      <c r="B491" s="306" t="n">
        <f aca="false">B490+1</f>
        <v>45532</v>
      </c>
      <c r="C491" s="307" t="str">
        <f aca="false">DEC2HEX(B491,6)</f>
        <v>00B1DC</v>
      </c>
      <c r="D491" s="308" t="n">
        <v>476</v>
      </c>
      <c r="E491" s="308" t="str">
        <f aca="false">DEC2HEX(D491)</f>
        <v>1DC</v>
      </c>
      <c r="F491" s="308" t="n">
        <v>238</v>
      </c>
      <c r="G491" s="308" t="str">
        <f aca="false">DEC2HEX(F491,4)</f>
        <v>00EE</v>
      </c>
      <c r="H491" s="366"/>
      <c r="I491" s="316"/>
      <c r="J491" s="366"/>
      <c r="K491" s="252"/>
      <c r="L491" s="202"/>
      <c r="M491" s="202"/>
      <c r="N491" s="252"/>
      <c r="O491" s="252"/>
      <c r="P491" s="252"/>
      <c r="Q491" s="252"/>
      <c r="R491" s="252"/>
      <c r="S491" s="252"/>
      <c r="T491" s="252"/>
      <c r="U491" s="371"/>
      <c r="V491" s="371"/>
      <c r="W491" s="222"/>
    </row>
    <row r="492" customFormat="false" ht="13.8" hidden="false" customHeight="false" outlineLevel="0" collapsed="false">
      <c r="B492" s="306" t="n">
        <f aca="false">B491+1</f>
        <v>45533</v>
      </c>
      <c r="C492" s="307" t="str">
        <f aca="false">DEC2HEX(B492,6)</f>
        <v>00B1DD</v>
      </c>
      <c r="D492" s="308" t="n">
        <v>477</v>
      </c>
      <c r="E492" s="308" t="str">
        <f aca="false">DEC2HEX(D492)</f>
        <v>1DD</v>
      </c>
      <c r="F492" s="308"/>
      <c r="G492" s="308"/>
      <c r="H492" s="366"/>
      <c r="I492" s="316"/>
      <c r="J492" s="366"/>
      <c r="K492" s="252"/>
      <c r="L492" s="202"/>
      <c r="M492" s="202"/>
      <c r="N492" s="252"/>
      <c r="O492" s="252"/>
      <c r="P492" s="252"/>
      <c r="Q492" s="252"/>
      <c r="R492" s="252"/>
      <c r="S492" s="252"/>
      <c r="T492" s="252"/>
      <c r="U492" s="371"/>
      <c r="V492" s="371"/>
      <c r="W492" s="222"/>
    </row>
    <row r="493" customFormat="false" ht="13.8" hidden="false" customHeight="false" outlineLevel="0" collapsed="false">
      <c r="B493" s="306" t="n">
        <f aca="false">B492+1</f>
        <v>45534</v>
      </c>
      <c r="C493" s="307" t="str">
        <f aca="false">DEC2HEX(B493,6)</f>
        <v>00B1DE</v>
      </c>
      <c r="D493" s="308" t="n">
        <v>478</v>
      </c>
      <c r="E493" s="308" t="str">
        <f aca="false">DEC2HEX(D493)</f>
        <v>1DE</v>
      </c>
      <c r="F493" s="308" t="n">
        <v>239</v>
      </c>
      <c r="G493" s="308" t="str">
        <f aca="false">DEC2HEX(F493,4)</f>
        <v>00EF</v>
      </c>
      <c r="H493" s="366"/>
      <c r="I493" s="316"/>
      <c r="J493" s="366"/>
      <c r="K493" s="252"/>
      <c r="L493" s="202"/>
      <c r="M493" s="202"/>
      <c r="N493" s="252"/>
      <c r="O493" s="252"/>
      <c r="P493" s="252"/>
      <c r="Q493" s="252"/>
      <c r="R493" s="252"/>
      <c r="S493" s="252"/>
      <c r="T493" s="252"/>
      <c r="U493" s="371"/>
      <c r="V493" s="371"/>
      <c r="W493" s="222"/>
    </row>
    <row r="494" customFormat="false" ht="13.8" hidden="false" customHeight="false" outlineLevel="0" collapsed="false">
      <c r="B494" s="306" t="n">
        <f aca="false">B493+1</f>
        <v>45535</v>
      </c>
      <c r="C494" s="307" t="str">
        <f aca="false">DEC2HEX(B494,6)</f>
        <v>00B1DF</v>
      </c>
      <c r="D494" s="308" t="n">
        <v>479</v>
      </c>
      <c r="E494" s="308" t="str">
        <f aca="false">DEC2HEX(D494)</f>
        <v>1DF</v>
      </c>
      <c r="F494" s="308"/>
      <c r="G494" s="308"/>
      <c r="H494" s="366"/>
      <c r="I494" s="316"/>
      <c r="J494" s="366"/>
      <c r="K494" s="252"/>
      <c r="L494" s="202"/>
      <c r="M494" s="202"/>
      <c r="N494" s="252"/>
      <c r="O494" s="252"/>
      <c r="P494" s="252"/>
      <c r="Q494" s="252"/>
      <c r="R494" s="252"/>
      <c r="S494" s="252"/>
      <c r="T494" s="252"/>
      <c r="U494" s="371"/>
      <c r="V494" s="371"/>
      <c r="W494" s="222"/>
    </row>
    <row r="495" customFormat="false" ht="13.8" hidden="false" customHeight="true" outlineLevel="0" collapsed="false">
      <c r="B495" s="306" t="n">
        <f aca="false">B494+1</f>
        <v>45536</v>
      </c>
      <c r="C495" s="307" t="str">
        <f aca="false">DEC2HEX(B495,6)</f>
        <v>00B1E0</v>
      </c>
      <c r="D495" s="308" t="n">
        <v>480</v>
      </c>
      <c r="E495" s="308" t="str">
        <f aca="false">DEC2HEX(D495)</f>
        <v>1E0</v>
      </c>
      <c r="F495" s="308" t="n">
        <v>240</v>
      </c>
      <c r="G495" s="308" t="str">
        <f aca="false">DEC2HEX(F495,4)</f>
        <v>00F0</v>
      </c>
      <c r="H495" s="366"/>
      <c r="I495" s="316"/>
      <c r="J495" s="366"/>
      <c r="K495" s="252"/>
      <c r="L495" s="202"/>
      <c r="M495" s="202"/>
      <c r="N495" s="252"/>
      <c r="O495" s="252"/>
      <c r="P495" s="252"/>
      <c r="Q495" s="252"/>
      <c r="R495" s="252"/>
      <c r="S495" s="252"/>
      <c r="T495" s="252"/>
      <c r="U495" s="371"/>
      <c r="V495" s="371"/>
      <c r="W495" s="222"/>
    </row>
    <row r="496" customFormat="false" ht="13.8" hidden="false" customHeight="false" outlineLevel="0" collapsed="false">
      <c r="B496" s="306" t="n">
        <f aca="false">B495+1</f>
        <v>45537</v>
      </c>
      <c r="C496" s="307" t="str">
        <f aca="false">DEC2HEX(B496,6)</f>
        <v>00B1E1</v>
      </c>
      <c r="D496" s="308" t="n">
        <v>481</v>
      </c>
      <c r="E496" s="308" t="str">
        <f aca="false">DEC2HEX(D496)</f>
        <v>1E1</v>
      </c>
      <c r="F496" s="308"/>
      <c r="G496" s="308"/>
      <c r="H496" s="366"/>
      <c r="I496" s="316"/>
      <c r="J496" s="366"/>
      <c r="K496" s="252"/>
      <c r="L496" s="202"/>
      <c r="M496" s="202"/>
      <c r="N496" s="252"/>
      <c r="O496" s="252"/>
      <c r="P496" s="252"/>
      <c r="Q496" s="252"/>
      <c r="R496" s="252"/>
      <c r="S496" s="252"/>
      <c r="T496" s="252"/>
      <c r="U496" s="371"/>
      <c r="V496" s="371"/>
      <c r="W496" s="222"/>
    </row>
    <row r="497" customFormat="false" ht="13.8" hidden="false" customHeight="false" outlineLevel="0" collapsed="false">
      <c r="B497" s="306" t="n">
        <f aca="false">B496+1</f>
        <v>45538</v>
      </c>
      <c r="C497" s="307" t="str">
        <f aca="false">DEC2HEX(B497,6)</f>
        <v>00B1E2</v>
      </c>
      <c r="D497" s="308" t="n">
        <v>482</v>
      </c>
      <c r="E497" s="308" t="str">
        <f aca="false">DEC2HEX(D497)</f>
        <v>1E2</v>
      </c>
      <c r="F497" s="308" t="n">
        <v>241</v>
      </c>
      <c r="G497" s="308" t="str">
        <f aca="false">DEC2HEX(F497,4)</f>
        <v>00F1</v>
      </c>
      <c r="H497" s="366"/>
      <c r="I497" s="316"/>
      <c r="J497" s="366"/>
      <c r="K497" s="252"/>
      <c r="L497" s="202"/>
      <c r="M497" s="202"/>
      <c r="N497" s="252"/>
      <c r="O497" s="252"/>
      <c r="P497" s="252"/>
      <c r="Q497" s="252"/>
      <c r="R497" s="252"/>
      <c r="S497" s="252"/>
      <c r="T497" s="252"/>
      <c r="U497" s="371"/>
      <c r="V497" s="371"/>
      <c r="W497" s="222"/>
    </row>
    <row r="498" customFormat="false" ht="13.8" hidden="false" customHeight="false" outlineLevel="0" collapsed="false">
      <c r="B498" s="306" t="n">
        <f aca="false">B497+1</f>
        <v>45539</v>
      </c>
      <c r="C498" s="307" t="str">
        <f aca="false">DEC2HEX(B498,6)</f>
        <v>00B1E3</v>
      </c>
      <c r="D498" s="308" t="n">
        <v>483</v>
      </c>
      <c r="E498" s="308" t="str">
        <f aca="false">DEC2HEX(D498)</f>
        <v>1E3</v>
      </c>
      <c r="F498" s="308"/>
      <c r="G498" s="308"/>
      <c r="H498" s="366"/>
      <c r="I498" s="316"/>
      <c r="J498" s="366"/>
      <c r="K498" s="252"/>
      <c r="L498" s="202"/>
      <c r="M498" s="202"/>
      <c r="N498" s="252"/>
      <c r="O498" s="252"/>
      <c r="P498" s="252"/>
      <c r="Q498" s="252"/>
      <c r="R498" s="252"/>
      <c r="S498" s="252"/>
      <c r="T498" s="252"/>
      <c r="U498" s="371"/>
      <c r="V498" s="371"/>
      <c r="W498" s="222"/>
    </row>
    <row r="499" customFormat="false" ht="13.8" hidden="false" customHeight="false" outlineLevel="0" collapsed="false">
      <c r="B499" s="306" t="n">
        <f aca="false">B498+1</f>
        <v>45540</v>
      </c>
      <c r="C499" s="307" t="str">
        <f aca="false">DEC2HEX(B499,6)</f>
        <v>00B1E4</v>
      </c>
      <c r="D499" s="308" t="n">
        <v>484</v>
      </c>
      <c r="E499" s="308" t="str">
        <f aca="false">DEC2HEX(D499)</f>
        <v>1E4</v>
      </c>
      <c r="F499" s="308" t="n">
        <v>242</v>
      </c>
      <c r="G499" s="308" t="str">
        <f aca="false">DEC2HEX(F499,4)</f>
        <v>00F2</v>
      </c>
      <c r="H499" s="366"/>
      <c r="I499" s="316"/>
      <c r="J499" s="366"/>
      <c r="K499" s="252"/>
      <c r="L499" s="202"/>
      <c r="M499" s="202"/>
      <c r="N499" s="252"/>
      <c r="O499" s="252"/>
      <c r="P499" s="252"/>
      <c r="Q499" s="252"/>
      <c r="R499" s="252"/>
      <c r="S499" s="252"/>
      <c r="T499" s="252"/>
      <c r="U499" s="371"/>
      <c r="V499" s="371"/>
      <c r="W499" s="222"/>
    </row>
    <row r="500" customFormat="false" ht="13.8" hidden="false" customHeight="false" outlineLevel="0" collapsed="false">
      <c r="B500" s="306" t="n">
        <f aca="false">B499+1</f>
        <v>45541</v>
      </c>
      <c r="C500" s="307" t="str">
        <f aca="false">DEC2HEX(B500,6)</f>
        <v>00B1E5</v>
      </c>
      <c r="D500" s="308" t="n">
        <v>485</v>
      </c>
      <c r="E500" s="308" t="str">
        <f aca="false">DEC2HEX(D500)</f>
        <v>1E5</v>
      </c>
      <c r="F500" s="308"/>
      <c r="G500" s="308"/>
      <c r="H500" s="366"/>
      <c r="I500" s="316"/>
      <c r="J500" s="366"/>
      <c r="K500" s="252"/>
      <c r="L500" s="202"/>
      <c r="M500" s="202"/>
      <c r="N500" s="252"/>
      <c r="O500" s="252"/>
      <c r="P500" s="252"/>
      <c r="Q500" s="252"/>
      <c r="R500" s="252"/>
      <c r="S500" s="252"/>
      <c r="T500" s="252"/>
      <c r="U500" s="371"/>
      <c r="V500" s="371"/>
      <c r="W500" s="222"/>
    </row>
    <row r="501" customFormat="false" ht="13.8" hidden="false" customHeight="false" outlineLevel="0" collapsed="false">
      <c r="B501" s="306" t="n">
        <f aca="false">B500+1</f>
        <v>45542</v>
      </c>
      <c r="C501" s="307" t="str">
        <f aca="false">DEC2HEX(B501,6)</f>
        <v>00B1E6</v>
      </c>
      <c r="D501" s="308" t="n">
        <v>486</v>
      </c>
      <c r="E501" s="308" t="str">
        <f aca="false">DEC2HEX(D501)</f>
        <v>1E6</v>
      </c>
      <c r="F501" s="308" t="n">
        <v>243</v>
      </c>
      <c r="G501" s="308" t="str">
        <f aca="false">DEC2HEX(F501,4)</f>
        <v>00F3</v>
      </c>
      <c r="H501" s="366"/>
      <c r="I501" s="316"/>
      <c r="J501" s="366"/>
      <c r="K501" s="252"/>
      <c r="L501" s="202"/>
      <c r="M501" s="202"/>
      <c r="N501" s="252"/>
      <c r="O501" s="252"/>
      <c r="P501" s="252"/>
      <c r="Q501" s="252"/>
      <c r="R501" s="252"/>
      <c r="S501" s="252"/>
      <c r="T501" s="252"/>
      <c r="U501" s="371"/>
      <c r="V501" s="371"/>
      <c r="W501" s="222"/>
    </row>
    <row r="502" customFormat="false" ht="13.8" hidden="false" customHeight="false" outlineLevel="0" collapsed="false">
      <c r="B502" s="306" t="n">
        <f aca="false">B501+1</f>
        <v>45543</v>
      </c>
      <c r="C502" s="307" t="str">
        <f aca="false">DEC2HEX(B502,6)</f>
        <v>00B1E7</v>
      </c>
      <c r="D502" s="308" t="n">
        <v>487</v>
      </c>
      <c r="E502" s="308" t="str">
        <f aca="false">DEC2HEX(D502)</f>
        <v>1E7</v>
      </c>
      <c r="F502" s="308"/>
      <c r="G502" s="308"/>
      <c r="H502" s="366"/>
      <c r="I502" s="316"/>
      <c r="J502" s="366"/>
      <c r="K502" s="252"/>
      <c r="L502" s="202"/>
      <c r="M502" s="202"/>
      <c r="N502" s="252"/>
      <c r="O502" s="252"/>
      <c r="P502" s="252"/>
      <c r="Q502" s="252"/>
      <c r="R502" s="252"/>
      <c r="S502" s="252"/>
      <c r="T502" s="252"/>
      <c r="U502" s="371"/>
      <c r="V502" s="371"/>
      <c r="W502" s="222"/>
    </row>
    <row r="503" customFormat="false" ht="13.8" hidden="false" customHeight="false" outlineLevel="0" collapsed="false">
      <c r="B503" s="306" t="n">
        <f aca="false">B502+1</f>
        <v>45544</v>
      </c>
      <c r="C503" s="307" t="str">
        <f aca="false">DEC2HEX(B503,6)</f>
        <v>00B1E8</v>
      </c>
      <c r="D503" s="308" t="n">
        <v>488</v>
      </c>
      <c r="E503" s="308" t="str">
        <f aca="false">DEC2HEX(D503)</f>
        <v>1E8</v>
      </c>
      <c r="F503" s="308" t="n">
        <v>244</v>
      </c>
      <c r="G503" s="308" t="str">
        <f aca="false">DEC2HEX(F503,4)</f>
        <v>00F4</v>
      </c>
      <c r="H503" s="366"/>
      <c r="I503" s="316"/>
      <c r="J503" s="366"/>
      <c r="K503" s="252"/>
      <c r="L503" s="202"/>
      <c r="M503" s="202"/>
      <c r="N503" s="252"/>
      <c r="O503" s="252"/>
      <c r="P503" s="252"/>
      <c r="Q503" s="252"/>
      <c r="R503" s="252"/>
      <c r="S503" s="252"/>
      <c r="T503" s="252"/>
      <c r="U503" s="371"/>
      <c r="V503" s="371"/>
      <c r="W503" s="222"/>
    </row>
    <row r="504" customFormat="false" ht="13.8" hidden="false" customHeight="false" outlineLevel="0" collapsed="false">
      <c r="B504" s="306" t="n">
        <f aca="false">B503+1</f>
        <v>45545</v>
      </c>
      <c r="C504" s="307" t="str">
        <f aca="false">DEC2HEX(B504,6)</f>
        <v>00B1E9</v>
      </c>
      <c r="D504" s="308" t="n">
        <v>489</v>
      </c>
      <c r="E504" s="308" t="str">
        <f aca="false">DEC2HEX(D504)</f>
        <v>1E9</v>
      </c>
      <c r="F504" s="308"/>
      <c r="G504" s="308"/>
      <c r="H504" s="366"/>
      <c r="I504" s="316"/>
      <c r="J504" s="366"/>
      <c r="K504" s="252"/>
      <c r="L504" s="202"/>
      <c r="M504" s="202"/>
      <c r="N504" s="252"/>
      <c r="O504" s="252"/>
      <c r="P504" s="252"/>
      <c r="Q504" s="252"/>
      <c r="R504" s="252"/>
      <c r="S504" s="252"/>
      <c r="T504" s="252"/>
      <c r="U504" s="371"/>
      <c r="V504" s="371"/>
      <c r="W504" s="222"/>
    </row>
    <row r="505" customFormat="false" ht="13.8" hidden="false" customHeight="false" outlineLevel="0" collapsed="false">
      <c r="B505" s="306" t="n">
        <f aca="false">B504+1</f>
        <v>45546</v>
      </c>
      <c r="C505" s="307" t="str">
        <f aca="false">DEC2HEX(B505,6)</f>
        <v>00B1EA</v>
      </c>
      <c r="D505" s="308" t="n">
        <v>490</v>
      </c>
      <c r="E505" s="308" t="str">
        <f aca="false">DEC2HEX(D505)</f>
        <v>1EA</v>
      </c>
      <c r="F505" s="308" t="n">
        <v>245</v>
      </c>
      <c r="G505" s="308" t="str">
        <f aca="false">DEC2HEX(F505,4)</f>
        <v>00F5</v>
      </c>
      <c r="H505" s="366"/>
      <c r="I505" s="316"/>
      <c r="J505" s="366"/>
      <c r="K505" s="252"/>
      <c r="L505" s="202"/>
      <c r="M505" s="202"/>
      <c r="N505" s="252"/>
      <c r="O505" s="252"/>
      <c r="P505" s="252"/>
      <c r="Q505" s="252"/>
      <c r="R505" s="252"/>
      <c r="S505" s="252"/>
      <c r="T505" s="252"/>
      <c r="U505" s="371"/>
      <c r="V505" s="371"/>
      <c r="W505" s="222"/>
    </row>
    <row r="506" customFormat="false" ht="13.8" hidden="false" customHeight="false" outlineLevel="0" collapsed="false">
      <c r="B506" s="306" t="n">
        <f aca="false">B505+1</f>
        <v>45547</v>
      </c>
      <c r="C506" s="307" t="str">
        <f aca="false">DEC2HEX(B506,6)</f>
        <v>00B1EB</v>
      </c>
      <c r="D506" s="308" t="n">
        <v>491</v>
      </c>
      <c r="E506" s="308" t="str">
        <f aca="false">DEC2HEX(D506)</f>
        <v>1EB</v>
      </c>
      <c r="F506" s="308"/>
      <c r="G506" s="308"/>
      <c r="H506" s="366"/>
      <c r="I506" s="316"/>
      <c r="J506" s="366"/>
      <c r="K506" s="252"/>
      <c r="L506" s="202"/>
      <c r="M506" s="202"/>
      <c r="N506" s="252"/>
      <c r="O506" s="252"/>
      <c r="P506" s="252"/>
      <c r="Q506" s="252"/>
      <c r="R506" s="252"/>
      <c r="S506" s="252"/>
      <c r="T506" s="252"/>
      <c r="U506" s="371"/>
      <c r="V506" s="371"/>
      <c r="W506" s="222"/>
    </row>
    <row r="507" customFormat="false" ht="13.8" hidden="false" customHeight="false" outlineLevel="0" collapsed="false">
      <c r="B507" s="306" t="n">
        <f aca="false">B506+1</f>
        <v>45548</v>
      </c>
      <c r="C507" s="307" t="str">
        <f aca="false">DEC2HEX(B507,6)</f>
        <v>00B1EC</v>
      </c>
      <c r="D507" s="308" t="n">
        <v>492</v>
      </c>
      <c r="E507" s="308" t="str">
        <f aca="false">DEC2HEX(D507)</f>
        <v>1EC</v>
      </c>
      <c r="F507" s="308" t="n">
        <v>246</v>
      </c>
      <c r="G507" s="308" t="str">
        <f aca="false">DEC2HEX(F507,4)</f>
        <v>00F6</v>
      </c>
      <c r="H507" s="366"/>
      <c r="I507" s="316"/>
      <c r="J507" s="366"/>
      <c r="K507" s="252"/>
      <c r="L507" s="202"/>
      <c r="M507" s="202"/>
      <c r="N507" s="252"/>
      <c r="O507" s="252"/>
      <c r="P507" s="252"/>
      <c r="Q507" s="252"/>
      <c r="R507" s="252"/>
      <c r="S507" s="252"/>
      <c r="T507" s="252"/>
      <c r="U507" s="371"/>
      <c r="V507" s="371"/>
      <c r="W507" s="222"/>
    </row>
    <row r="508" customFormat="false" ht="13.8" hidden="false" customHeight="false" outlineLevel="0" collapsed="false">
      <c r="B508" s="306" t="n">
        <f aca="false">B507+1</f>
        <v>45549</v>
      </c>
      <c r="C508" s="307" t="str">
        <f aca="false">DEC2HEX(B508,6)</f>
        <v>00B1ED</v>
      </c>
      <c r="D508" s="308" t="n">
        <v>493</v>
      </c>
      <c r="E508" s="308" t="str">
        <f aca="false">DEC2HEX(D508)</f>
        <v>1ED</v>
      </c>
      <c r="F508" s="308"/>
      <c r="G508" s="308"/>
      <c r="H508" s="366"/>
      <c r="I508" s="316"/>
      <c r="J508" s="366"/>
      <c r="K508" s="252"/>
      <c r="L508" s="202"/>
      <c r="M508" s="202"/>
      <c r="N508" s="252"/>
      <c r="O508" s="252"/>
      <c r="P508" s="252"/>
      <c r="Q508" s="252"/>
      <c r="R508" s="252"/>
      <c r="S508" s="252"/>
      <c r="T508" s="252"/>
      <c r="U508" s="371"/>
      <c r="V508" s="371"/>
      <c r="W508" s="222"/>
    </row>
    <row r="509" customFormat="false" ht="13.8" hidden="false" customHeight="false" outlineLevel="0" collapsed="false">
      <c r="B509" s="306" t="n">
        <f aca="false">B508+1</f>
        <v>45550</v>
      </c>
      <c r="C509" s="307" t="str">
        <f aca="false">DEC2HEX(B509,6)</f>
        <v>00B1EE</v>
      </c>
      <c r="D509" s="308" t="n">
        <v>494</v>
      </c>
      <c r="E509" s="308" t="str">
        <f aca="false">DEC2HEX(D509)</f>
        <v>1EE</v>
      </c>
      <c r="F509" s="308" t="n">
        <v>247</v>
      </c>
      <c r="G509" s="308" t="str">
        <f aca="false">DEC2HEX(F509,4)</f>
        <v>00F7</v>
      </c>
      <c r="H509" s="366"/>
      <c r="I509" s="316"/>
      <c r="J509" s="366"/>
      <c r="K509" s="252"/>
      <c r="L509" s="202"/>
      <c r="M509" s="202"/>
      <c r="N509" s="252"/>
      <c r="O509" s="252"/>
      <c r="P509" s="252"/>
      <c r="Q509" s="252"/>
      <c r="R509" s="252"/>
      <c r="S509" s="252"/>
      <c r="T509" s="252"/>
      <c r="U509" s="371"/>
      <c r="V509" s="371"/>
      <c r="W509" s="222"/>
    </row>
    <row r="510" customFormat="false" ht="13.8" hidden="false" customHeight="false" outlineLevel="0" collapsed="false">
      <c r="B510" s="306" t="n">
        <f aca="false">B509+1</f>
        <v>45551</v>
      </c>
      <c r="C510" s="307" t="str">
        <f aca="false">DEC2HEX(B510,6)</f>
        <v>00B1EF</v>
      </c>
      <c r="D510" s="308" t="n">
        <v>495</v>
      </c>
      <c r="E510" s="308" t="str">
        <f aca="false">DEC2HEX(D510)</f>
        <v>1EF</v>
      </c>
      <c r="F510" s="308"/>
      <c r="G510" s="308"/>
      <c r="H510" s="366"/>
      <c r="I510" s="316"/>
      <c r="J510" s="366"/>
      <c r="K510" s="252"/>
      <c r="L510" s="202"/>
      <c r="M510" s="202"/>
      <c r="N510" s="252"/>
      <c r="O510" s="252"/>
      <c r="P510" s="252"/>
      <c r="Q510" s="252"/>
      <c r="R510" s="252"/>
      <c r="S510" s="252"/>
      <c r="T510" s="252"/>
      <c r="U510" s="371"/>
      <c r="V510" s="371"/>
      <c r="W510" s="222"/>
    </row>
    <row r="511" customFormat="false" ht="13.8" hidden="false" customHeight="true" outlineLevel="0" collapsed="false">
      <c r="B511" s="306" t="n">
        <f aca="false">B510+1</f>
        <v>45552</v>
      </c>
      <c r="C511" s="307" t="str">
        <f aca="false">DEC2HEX(B511,6)</f>
        <v>00B1F0</v>
      </c>
      <c r="D511" s="308" t="n">
        <v>496</v>
      </c>
      <c r="E511" s="308" t="str">
        <f aca="false">DEC2HEX(D511)</f>
        <v>1F0</v>
      </c>
      <c r="F511" s="308" t="n">
        <v>248</v>
      </c>
      <c r="G511" s="308" t="str">
        <f aca="false">DEC2HEX(F511,4)</f>
        <v>00F8</v>
      </c>
      <c r="H511" s="366"/>
      <c r="I511" s="316"/>
      <c r="J511" s="366"/>
      <c r="K511" s="252"/>
      <c r="L511" s="202"/>
      <c r="M511" s="202"/>
      <c r="N511" s="252"/>
      <c r="O511" s="252"/>
      <c r="P511" s="252"/>
      <c r="Q511" s="252"/>
      <c r="R511" s="252"/>
      <c r="S511" s="252"/>
      <c r="T511" s="252"/>
      <c r="U511" s="371"/>
      <c r="V511" s="371"/>
      <c r="W511" s="222"/>
    </row>
    <row r="512" customFormat="false" ht="13.8" hidden="false" customHeight="false" outlineLevel="0" collapsed="false">
      <c r="B512" s="306" t="n">
        <f aca="false">B511+1</f>
        <v>45553</v>
      </c>
      <c r="C512" s="307" t="str">
        <f aca="false">DEC2HEX(B512,6)</f>
        <v>00B1F1</v>
      </c>
      <c r="D512" s="308" t="n">
        <v>497</v>
      </c>
      <c r="E512" s="308" t="str">
        <f aca="false">DEC2HEX(D512)</f>
        <v>1F1</v>
      </c>
      <c r="F512" s="308"/>
      <c r="G512" s="308"/>
      <c r="H512" s="366"/>
      <c r="I512" s="316"/>
      <c r="J512" s="366"/>
      <c r="K512" s="252"/>
      <c r="L512" s="202"/>
      <c r="M512" s="202"/>
      <c r="N512" s="252"/>
      <c r="O512" s="252"/>
      <c r="P512" s="252"/>
      <c r="Q512" s="252"/>
      <c r="R512" s="252"/>
      <c r="S512" s="252"/>
      <c r="T512" s="252"/>
      <c r="U512" s="371"/>
      <c r="V512" s="371"/>
      <c r="W512" s="222"/>
    </row>
    <row r="513" customFormat="false" ht="13.8" hidden="false" customHeight="false" outlineLevel="0" collapsed="false">
      <c r="B513" s="306" t="n">
        <f aca="false">B512+1</f>
        <v>45554</v>
      </c>
      <c r="C513" s="307" t="str">
        <f aca="false">DEC2HEX(B513,6)</f>
        <v>00B1F2</v>
      </c>
      <c r="D513" s="308" t="n">
        <v>498</v>
      </c>
      <c r="E513" s="308" t="str">
        <f aca="false">DEC2HEX(D513)</f>
        <v>1F2</v>
      </c>
      <c r="F513" s="308" t="n">
        <v>249</v>
      </c>
      <c r="G513" s="308" t="str">
        <f aca="false">DEC2HEX(F513,4)</f>
        <v>00F9</v>
      </c>
      <c r="H513" s="366"/>
      <c r="I513" s="316"/>
      <c r="J513" s="366"/>
      <c r="K513" s="252"/>
      <c r="L513" s="202"/>
      <c r="M513" s="202"/>
      <c r="N513" s="252"/>
      <c r="O513" s="252"/>
      <c r="P513" s="252"/>
      <c r="Q513" s="252"/>
      <c r="R513" s="252"/>
      <c r="S513" s="252"/>
      <c r="T513" s="252"/>
      <c r="U513" s="371"/>
      <c r="V513" s="371"/>
      <c r="W513" s="222"/>
    </row>
    <row r="514" customFormat="false" ht="13.8" hidden="false" customHeight="false" outlineLevel="0" collapsed="false">
      <c r="B514" s="306" t="n">
        <f aca="false">B513+1</f>
        <v>45555</v>
      </c>
      <c r="C514" s="307" t="str">
        <f aca="false">DEC2HEX(B514,6)</f>
        <v>00B1F3</v>
      </c>
      <c r="D514" s="308" t="n">
        <v>499</v>
      </c>
      <c r="E514" s="308" t="str">
        <f aca="false">DEC2HEX(D514)</f>
        <v>1F3</v>
      </c>
      <c r="F514" s="308"/>
      <c r="G514" s="308"/>
      <c r="H514" s="366"/>
      <c r="I514" s="316"/>
      <c r="J514" s="366"/>
      <c r="K514" s="252"/>
      <c r="L514" s="202"/>
      <c r="M514" s="202"/>
      <c r="N514" s="252"/>
      <c r="O514" s="252"/>
      <c r="P514" s="252"/>
      <c r="Q514" s="252"/>
      <c r="R514" s="252"/>
      <c r="S514" s="252"/>
      <c r="T514" s="252"/>
      <c r="U514" s="371"/>
      <c r="V514" s="371"/>
      <c r="W514" s="222"/>
    </row>
    <row r="515" customFormat="false" ht="13.8" hidden="false" customHeight="false" outlineLevel="0" collapsed="false">
      <c r="B515" s="306" t="n">
        <f aca="false">B514+1</f>
        <v>45556</v>
      </c>
      <c r="C515" s="307" t="str">
        <f aca="false">DEC2HEX(B515,6)</f>
        <v>00B1F4</v>
      </c>
      <c r="D515" s="308" t="n">
        <v>500</v>
      </c>
      <c r="E515" s="308" t="str">
        <f aca="false">DEC2HEX(D515)</f>
        <v>1F4</v>
      </c>
      <c r="F515" s="308" t="n">
        <v>250</v>
      </c>
      <c r="G515" s="308" t="str">
        <f aca="false">DEC2HEX(F515,4)</f>
        <v>00FA</v>
      </c>
      <c r="H515" s="366"/>
      <c r="I515" s="316"/>
      <c r="J515" s="366"/>
      <c r="K515" s="252"/>
      <c r="L515" s="202"/>
      <c r="M515" s="202"/>
      <c r="N515" s="252"/>
      <c r="O515" s="252"/>
      <c r="P515" s="252"/>
      <c r="Q515" s="252"/>
      <c r="R515" s="252"/>
      <c r="S515" s="252"/>
      <c r="T515" s="252"/>
      <c r="U515" s="371"/>
      <c r="V515" s="371"/>
      <c r="W515" s="222"/>
    </row>
    <row r="516" customFormat="false" ht="13.8" hidden="false" customHeight="false" outlineLevel="0" collapsed="false">
      <c r="B516" s="306" t="n">
        <f aca="false">B515+1</f>
        <v>45557</v>
      </c>
      <c r="C516" s="307" t="str">
        <f aca="false">DEC2HEX(B516,6)</f>
        <v>00B1F5</v>
      </c>
      <c r="D516" s="308" t="n">
        <v>501</v>
      </c>
      <c r="E516" s="308" t="str">
        <f aca="false">DEC2HEX(D516)</f>
        <v>1F5</v>
      </c>
      <c r="F516" s="308"/>
      <c r="G516" s="308"/>
      <c r="H516" s="366"/>
      <c r="I516" s="316"/>
      <c r="J516" s="366"/>
      <c r="K516" s="252"/>
      <c r="L516" s="202"/>
      <c r="M516" s="202"/>
      <c r="N516" s="252"/>
      <c r="O516" s="252"/>
      <c r="P516" s="252"/>
      <c r="Q516" s="252"/>
      <c r="R516" s="252"/>
      <c r="S516" s="252"/>
      <c r="T516" s="252"/>
      <c r="U516" s="371"/>
      <c r="V516" s="371"/>
      <c r="W516" s="222"/>
    </row>
    <row r="517" customFormat="false" ht="13.8" hidden="false" customHeight="false" outlineLevel="0" collapsed="false">
      <c r="B517" s="306" t="n">
        <f aca="false">B516+1</f>
        <v>45558</v>
      </c>
      <c r="C517" s="307" t="str">
        <f aca="false">DEC2HEX(B517,6)</f>
        <v>00B1F6</v>
      </c>
      <c r="D517" s="308" t="n">
        <v>502</v>
      </c>
      <c r="E517" s="308" t="str">
        <f aca="false">DEC2HEX(D517)</f>
        <v>1F6</v>
      </c>
      <c r="F517" s="308" t="n">
        <v>251</v>
      </c>
      <c r="G517" s="308" t="str">
        <f aca="false">DEC2HEX(F517,4)</f>
        <v>00FB</v>
      </c>
      <c r="H517" s="366"/>
      <c r="I517" s="316"/>
      <c r="J517" s="366"/>
      <c r="K517" s="252"/>
      <c r="L517" s="202"/>
      <c r="M517" s="202"/>
      <c r="N517" s="252"/>
      <c r="O517" s="252"/>
      <c r="P517" s="252"/>
      <c r="Q517" s="252"/>
      <c r="R517" s="252"/>
      <c r="S517" s="252"/>
      <c r="T517" s="252"/>
      <c r="U517" s="371"/>
      <c r="V517" s="371"/>
      <c r="W517" s="222"/>
    </row>
    <row r="518" customFormat="false" ht="13.8" hidden="false" customHeight="false" outlineLevel="0" collapsed="false">
      <c r="B518" s="306" t="n">
        <f aca="false">B517+1</f>
        <v>45559</v>
      </c>
      <c r="C518" s="307" t="str">
        <f aca="false">DEC2HEX(B518,6)</f>
        <v>00B1F7</v>
      </c>
      <c r="D518" s="308" t="n">
        <v>503</v>
      </c>
      <c r="E518" s="308" t="str">
        <f aca="false">DEC2HEX(D518)</f>
        <v>1F7</v>
      </c>
      <c r="F518" s="308"/>
      <c r="G518" s="308"/>
      <c r="H518" s="366"/>
      <c r="I518" s="316"/>
      <c r="J518" s="366"/>
      <c r="K518" s="252"/>
      <c r="L518" s="202"/>
      <c r="M518" s="202"/>
      <c r="N518" s="252"/>
      <c r="O518" s="252"/>
      <c r="P518" s="252"/>
      <c r="Q518" s="252"/>
      <c r="R518" s="252"/>
      <c r="S518" s="252"/>
      <c r="T518" s="252"/>
      <c r="U518" s="371"/>
      <c r="V518" s="371"/>
      <c r="W518" s="222"/>
    </row>
    <row r="519" customFormat="false" ht="13.8" hidden="false" customHeight="false" outlineLevel="0" collapsed="false">
      <c r="B519" s="306" t="n">
        <f aca="false">B518+1</f>
        <v>45560</v>
      </c>
      <c r="C519" s="307" t="str">
        <f aca="false">DEC2HEX(B519,6)</f>
        <v>00B1F8</v>
      </c>
      <c r="D519" s="308" t="n">
        <v>504</v>
      </c>
      <c r="E519" s="308" t="str">
        <f aca="false">DEC2HEX(D519)</f>
        <v>1F8</v>
      </c>
      <c r="F519" s="308" t="n">
        <v>252</v>
      </c>
      <c r="G519" s="308" t="str">
        <f aca="false">DEC2HEX(F519,4)</f>
        <v>00FC</v>
      </c>
      <c r="H519" s="366"/>
      <c r="I519" s="316"/>
      <c r="J519" s="366"/>
      <c r="K519" s="252"/>
      <c r="L519" s="202"/>
      <c r="M519" s="202"/>
      <c r="N519" s="252"/>
      <c r="O519" s="252"/>
      <c r="P519" s="252"/>
      <c r="Q519" s="252"/>
      <c r="R519" s="252"/>
      <c r="S519" s="252"/>
      <c r="T519" s="252"/>
      <c r="U519" s="371"/>
      <c r="V519" s="371"/>
      <c r="W519" s="222"/>
    </row>
    <row r="520" customFormat="false" ht="13.8" hidden="false" customHeight="false" outlineLevel="0" collapsed="false">
      <c r="B520" s="306" t="n">
        <f aca="false">B519+1</f>
        <v>45561</v>
      </c>
      <c r="C520" s="307" t="str">
        <f aca="false">DEC2HEX(B520,6)</f>
        <v>00B1F9</v>
      </c>
      <c r="D520" s="308" t="n">
        <v>505</v>
      </c>
      <c r="E520" s="308" t="str">
        <f aca="false">DEC2HEX(D520)</f>
        <v>1F9</v>
      </c>
      <c r="F520" s="308"/>
      <c r="G520" s="308"/>
      <c r="H520" s="366"/>
      <c r="I520" s="316"/>
      <c r="J520" s="366"/>
      <c r="K520" s="252"/>
      <c r="L520" s="202"/>
      <c r="M520" s="202"/>
      <c r="N520" s="252"/>
      <c r="O520" s="252"/>
      <c r="P520" s="252"/>
      <c r="Q520" s="252"/>
      <c r="R520" s="252"/>
      <c r="S520" s="252"/>
      <c r="T520" s="252"/>
      <c r="U520" s="371"/>
      <c r="V520" s="371"/>
      <c r="W520" s="222"/>
    </row>
    <row r="521" customFormat="false" ht="13.8" hidden="false" customHeight="false" outlineLevel="0" collapsed="false">
      <c r="B521" s="306" t="n">
        <f aca="false">B520+1</f>
        <v>45562</v>
      </c>
      <c r="C521" s="307" t="str">
        <f aca="false">DEC2HEX(B521,6)</f>
        <v>00B1FA</v>
      </c>
      <c r="D521" s="308" t="n">
        <v>506</v>
      </c>
      <c r="E521" s="308" t="str">
        <f aca="false">DEC2HEX(D521)</f>
        <v>1FA</v>
      </c>
      <c r="F521" s="308" t="n">
        <v>253</v>
      </c>
      <c r="G521" s="308" t="str">
        <f aca="false">DEC2HEX(F521,4)</f>
        <v>00FD</v>
      </c>
      <c r="H521" s="366"/>
      <c r="I521" s="316"/>
      <c r="J521" s="366"/>
      <c r="K521" s="252"/>
      <c r="L521" s="202"/>
      <c r="M521" s="202"/>
      <c r="N521" s="252"/>
      <c r="O521" s="252"/>
      <c r="P521" s="252"/>
      <c r="Q521" s="252"/>
      <c r="R521" s="252"/>
      <c r="S521" s="252"/>
      <c r="T521" s="252"/>
      <c r="U521" s="371"/>
      <c r="V521" s="371"/>
      <c r="W521" s="222"/>
    </row>
    <row r="522" customFormat="false" ht="13.8" hidden="false" customHeight="false" outlineLevel="0" collapsed="false">
      <c r="B522" s="306" t="n">
        <f aca="false">B521+1</f>
        <v>45563</v>
      </c>
      <c r="C522" s="307" t="str">
        <f aca="false">DEC2HEX(B522,6)</f>
        <v>00B1FB</v>
      </c>
      <c r="D522" s="308" t="n">
        <v>507</v>
      </c>
      <c r="E522" s="308" t="str">
        <f aca="false">DEC2HEX(D522)</f>
        <v>1FB</v>
      </c>
      <c r="F522" s="308"/>
      <c r="G522" s="308"/>
      <c r="H522" s="366"/>
      <c r="I522" s="316"/>
      <c r="J522" s="366"/>
      <c r="K522" s="252"/>
      <c r="L522" s="202"/>
      <c r="M522" s="202"/>
      <c r="N522" s="252"/>
      <c r="O522" s="252"/>
      <c r="P522" s="252"/>
      <c r="Q522" s="252"/>
      <c r="R522" s="252"/>
      <c r="S522" s="252"/>
      <c r="T522" s="252"/>
      <c r="U522" s="371"/>
      <c r="V522" s="371"/>
      <c r="W522" s="222"/>
    </row>
    <row r="523" customFormat="false" ht="13.8" hidden="false" customHeight="false" outlineLevel="0" collapsed="false">
      <c r="B523" s="306" t="n">
        <f aca="false">B522+1</f>
        <v>45564</v>
      </c>
      <c r="C523" s="307" t="str">
        <f aca="false">DEC2HEX(B523,6)</f>
        <v>00B1FC</v>
      </c>
      <c r="D523" s="308" t="n">
        <v>508</v>
      </c>
      <c r="E523" s="308" t="str">
        <f aca="false">DEC2HEX(D523)</f>
        <v>1FC</v>
      </c>
      <c r="F523" s="308" t="n">
        <v>254</v>
      </c>
      <c r="G523" s="308" t="str">
        <f aca="false">DEC2HEX(F523,4)</f>
        <v>00FE</v>
      </c>
      <c r="H523" s="366"/>
      <c r="I523" s="316"/>
      <c r="J523" s="366"/>
      <c r="K523" s="252"/>
      <c r="L523" s="202"/>
      <c r="M523" s="202"/>
      <c r="N523" s="252"/>
      <c r="O523" s="252"/>
      <c r="P523" s="252"/>
      <c r="Q523" s="252"/>
      <c r="R523" s="252"/>
      <c r="S523" s="252"/>
      <c r="T523" s="252"/>
      <c r="U523" s="371"/>
      <c r="V523" s="371"/>
      <c r="W523" s="222"/>
    </row>
    <row r="524" customFormat="false" ht="13.8" hidden="false" customHeight="false" outlineLevel="0" collapsed="false">
      <c r="B524" s="306" t="n">
        <f aca="false">B523+1</f>
        <v>45565</v>
      </c>
      <c r="C524" s="307" t="str">
        <f aca="false">DEC2HEX(B524,6)</f>
        <v>00B1FD</v>
      </c>
      <c r="D524" s="308" t="n">
        <v>509</v>
      </c>
      <c r="E524" s="308" t="str">
        <f aca="false">DEC2HEX(D524)</f>
        <v>1FD</v>
      </c>
      <c r="F524" s="308"/>
      <c r="G524" s="308"/>
      <c r="H524" s="366"/>
      <c r="I524" s="316"/>
      <c r="J524" s="366"/>
      <c r="K524" s="252"/>
      <c r="L524" s="202"/>
      <c r="M524" s="202"/>
      <c r="N524" s="252"/>
      <c r="O524" s="252"/>
      <c r="P524" s="252"/>
      <c r="Q524" s="252"/>
      <c r="R524" s="252"/>
      <c r="S524" s="252"/>
      <c r="T524" s="252"/>
      <c r="U524" s="371"/>
      <c r="V524" s="371"/>
      <c r="W524" s="222"/>
    </row>
    <row r="525" customFormat="false" ht="13.8" hidden="false" customHeight="false" outlineLevel="0" collapsed="false">
      <c r="B525" s="306" t="n">
        <f aca="false">B524+1</f>
        <v>45566</v>
      </c>
      <c r="C525" s="307" t="str">
        <f aca="false">DEC2HEX(B525,6)</f>
        <v>00B1FE</v>
      </c>
      <c r="D525" s="308" t="n">
        <v>510</v>
      </c>
      <c r="E525" s="308" t="str">
        <f aca="false">DEC2HEX(D525)</f>
        <v>1FE</v>
      </c>
      <c r="F525" s="308" t="n">
        <v>255</v>
      </c>
      <c r="G525" s="308" t="str">
        <f aca="false">DEC2HEX(F525,4)</f>
        <v>00FF</v>
      </c>
      <c r="H525" s="366"/>
      <c r="I525" s="316"/>
      <c r="J525" s="366"/>
      <c r="K525" s="252"/>
      <c r="L525" s="202"/>
      <c r="M525" s="202"/>
      <c r="N525" s="252"/>
      <c r="O525" s="252"/>
      <c r="P525" s="252"/>
      <c r="Q525" s="252"/>
      <c r="R525" s="252"/>
      <c r="S525" s="252"/>
      <c r="T525" s="252"/>
      <c r="U525" s="371"/>
      <c r="V525" s="371"/>
      <c r="W525" s="222"/>
    </row>
    <row r="526" customFormat="false" ht="13.8" hidden="false" customHeight="false" outlineLevel="0" collapsed="false">
      <c r="B526" s="306" t="n">
        <f aca="false">B525+1</f>
        <v>45567</v>
      </c>
      <c r="C526" s="307" t="str">
        <f aca="false">DEC2HEX(B526,6)</f>
        <v>00B1FF</v>
      </c>
      <c r="D526" s="308" t="n">
        <v>511</v>
      </c>
      <c r="E526" s="308" t="str">
        <f aca="false">DEC2HEX(D526)</f>
        <v>1FF</v>
      </c>
      <c r="F526" s="308"/>
      <c r="G526" s="308"/>
      <c r="H526" s="366"/>
      <c r="I526" s="316"/>
      <c r="J526" s="366"/>
      <c r="K526" s="252"/>
      <c r="L526" s="202"/>
      <c r="M526" s="202"/>
      <c r="N526" s="252"/>
      <c r="O526" s="252"/>
      <c r="P526" s="252"/>
      <c r="Q526" s="252"/>
      <c r="R526" s="252"/>
      <c r="S526" s="252"/>
      <c r="T526" s="252"/>
      <c r="U526" s="371"/>
      <c r="V526" s="371"/>
      <c r="W526" s="222"/>
    </row>
    <row r="527" customFormat="false" ht="13.8" hidden="false" customHeight="false" outlineLevel="0" collapsed="false">
      <c r="B527" s="306" t="n">
        <f aca="false">B526+1</f>
        <v>45568</v>
      </c>
      <c r="C527" s="307" t="str">
        <f aca="false">DEC2HEX(B527,6)</f>
        <v>00B200</v>
      </c>
      <c r="D527" s="308" t="n">
        <v>512</v>
      </c>
      <c r="E527" s="308" t="str">
        <f aca="false">DEC2HEX(D527)</f>
        <v>200</v>
      </c>
      <c r="F527" s="308" t="n">
        <v>256</v>
      </c>
      <c r="G527" s="308" t="str">
        <f aca="false">DEC2HEX(F527,4)</f>
        <v>0100</v>
      </c>
      <c r="H527" s="366"/>
      <c r="I527" s="309"/>
      <c r="J527" s="366"/>
      <c r="K527" s="252"/>
      <c r="L527" s="202"/>
      <c r="M527" s="202"/>
      <c r="N527" s="252"/>
      <c r="O527" s="252"/>
      <c r="P527" s="252"/>
      <c r="Q527" s="252"/>
      <c r="R527" s="252"/>
      <c r="S527" s="252"/>
      <c r="T527" s="252"/>
      <c r="U527" s="371"/>
      <c r="V527" s="371"/>
      <c r="W527" s="222"/>
    </row>
    <row r="528" customFormat="false" ht="13.8" hidden="false" customHeight="false" outlineLevel="0" collapsed="false">
      <c r="B528" s="306" t="n">
        <f aca="false">B527+1</f>
        <v>45569</v>
      </c>
      <c r="C528" s="307" t="str">
        <f aca="false">DEC2HEX(B528,6)</f>
        <v>00B201</v>
      </c>
      <c r="D528" s="308" t="n">
        <v>513</v>
      </c>
      <c r="E528" s="308" t="str">
        <f aca="false">DEC2HEX(D528)</f>
        <v>201</v>
      </c>
      <c r="F528" s="308"/>
      <c r="G528" s="308"/>
      <c r="H528" s="366"/>
      <c r="I528" s="309"/>
      <c r="J528" s="366"/>
      <c r="K528" s="252"/>
      <c r="L528" s="252"/>
      <c r="M528" s="252"/>
      <c r="N528" s="252"/>
      <c r="O528" s="252"/>
      <c r="P528" s="252"/>
      <c r="Q528" s="252"/>
      <c r="R528" s="252"/>
      <c r="S528" s="252"/>
      <c r="T528" s="252"/>
      <c r="U528" s="371"/>
      <c r="V528" s="371"/>
      <c r="W528" s="222"/>
    </row>
    <row r="529" customFormat="false" ht="13.8" hidden="false" customHeight="false" outlineLevel="0" collapsed="false">
      <c r="B529" s="306" t="n">
        <f aca="false">B528+1</f>
        <v>45570</v>
      </c>
      <c r="C529" s="307" t="str">
        <f aca="false">DEC2HEX(B529,6)</f>
        <v>00B202</v>
      </c>
      <c r="D529" s="308" t="n">
        <v>514</v>
      </c>
      <c r="E529" s="308" t="str">
        <f aca="false">DEC2HEX(D529)</f>
        <v>202</v>
      </c>
      <c r="F529" s="308" t="n">
        <v>257</v>
      </c>
      <c r="G529" s="308" t="str">
        <f aca="false">DEC2HEX(F529,4)</f>
        <v>0101</v>
      </c>
      <c r="H529" s="366"/>
      <c r="I529" s="309"/>
      <c r="J529" s="366"/>
      <c r="K529" s="252"/>
      <c r="L529" s="252"/>
      <c r="M529" s="252"/>
      <c r="N529" s="252"/>
      <c r="O529" s="252"/>
      <c r="P529" s="252"/>
      <c r="Q529" s="252"/>
      <c r="R529" s="252"/>
      <c r="S529" s="252"/>
      <c r="T529" s="252"/>
      <c r="U529" s="371"/>
      <c r="V529" s="371"/>
      <c r="W529" s="222"/>
    </row>
    <row r="530" customFormat="false" ht="13.8" hidden="false" customHeight="false" outlineLevel="0" collapsed="false">
      <c r="B530" s="306" t="n">
        <f aca="false">B529+1</f>
        <v>45571</v>
      </c>
      <c r="C530" s="307" t="str">
        <f aca="false">DEC2HEX(B530,6)</f>
        <v>00B203</v>
      </c>
      <c r="D530" s="308" t="n">
        <v>515</v>
      </c>
      <c r="E530" s="308" t="str">
        <f aca="false">DEC2HEX(D530)</f>
        <v>203</v>
      </c>
      <c r="F530" s="308"/>
      <c r="G530" s="308"/>
      <c r="H530" s="366"/>
      <c r="I530" s="309"/>
      <c r="J530" s="366"/>
      <c r="K530" s="252"/>
      <c r="L530" s="252"/>
      <c r="M530" s="252"/>
      <c r="N530" s="252"/>
      <c r="O530" s="252"/>
      <c r="P530" s="252"/>
      <c r="Q530" s="252"/>
      <c r="R530" s="252"/>
      <c r="S530" s="252"/>
      <c r="T530" s="252"/>
      <c r="U530" s="371"/>
      <c r="V530" s="371"/>
      <c r="W530" s="222"/>
    </row>
    <row r="531" customFormat="false" ht="13.8" hidden="false" customHeight="false" outlineLevel="0" collapsed="false">
      <c r="B531" s="306" t="n">
        <f aca="false">B530+1</f>
        <v>45572</v>
      </c>
      <c r="C531" s="307" t="str">
        <f aca="false">DEC2HEX(B531,6)</f>
        <v>00B204</v>
      </c>
      <c r="D531" s="308" t="n">
        <v>516</v>
      </c>
      <c r="E531" s="308" t="str">
        <f aca="false">DEC2HEX(D531)</f>
        <v>204</v>
      </c>
      <c r="F531" s="308" t="n">
        <v>258</v>
      </c>
      <c r="G531" s="308" t="str">
        <f aca="false">DEC2HEX(F531,4)</f>
        <v>0102</v>
      </c>
      <c r="H531" s="366"/>
      <c r="I531" s="309"/>
      <c r="J531" s="366"/>
      <c r="K531" s="252"/>
      <c r="L531" s="252"/>
      <c r="M531" s="252"/>
      <c r="N531" s="252"/>
      <c r="O531" s="252"/>
      <c r="P531" s="252"/>
      <c r="Q531" s="252"/>
      <c r="R531" s="252"/>
      <c r="S531" s="252"/>
      <c r="T531" s="252"/>
      <c r="U531" s="371"/>
      <c r="V531" s="371"/>
      <c r="W531" s="222"/>
    </row>
    <row r="532" customFormat="false" ht="13.8" hidden="false" customHeight="false" outlineLevel="0" collapsed="false">
      <c r="B532" s="306" t="n">
        <f aca="false">B531+1</f>
        <v>45573</v>
      </c>
      <c r="C532" s="307" t="str">
        <f aca="false">DEC2HEX(B532,6)</f>
        <v>00B205</v>
      </c>
      <c r="D532" s="308" t="n">
        <v>517</v>
      </c>
      <c r="E532" s="308" t="str">
        <f aca="false">DEC2HEX(D532)</f>
        <v>205</v>
      </c>
      <c r="F532" s="308"/>
      <c r="G532" s="308"/>
      <c r="H532" s="366"/>
      <c r="I532" s="309"/>
      <c r="J532" s="366"/>
      <c r="K532" s="252"/>
      <c r="L532" s="252"/>
      <c r="M532" s="252"/>
      <c r="N532" s="252"/>
      <c r="O532" s="252"/>
      <c r="P532" s="252"/>
      <c r="Q532" s="252"/>
      <c r="R532" s="252"/>
      <c r="S532" s="252"/>
      <c r="T532" s="252"/>
      <c r="U532" s="371"/>
      <c r="V532" s="371"/>
      <c r="W532" s="222"/>
    </row>
    <row r="533" customFormat="false" ht="13.8" hidden="false" customHeight="false" outlineLevel="0" collapsed="false">
      <c r="B533" s="306" t="n">
        <f aca="false">B532+1</f>
        <v>45574</v>
      </c>
      <c r="C533" s="307" t="str">
        <f aca="false">DEC2HEX(B533,6)</f>
        <v>00B206</v>
      </c>
      <c r="D533" s="308" t="n">
        <v>518</v>
      </c>
      <c r="E533" s="308" t="str">
        <f aca="false">DEC2HEX(D533)</f>
        <v>206</v>
      </c>
      <c r="F533" s="308" t="n">
        <v>259</v>
      </c>
      <c r="G533" s="308" t="str">
        <f aca="false">DEC2HEX(F533,4)</f>
        <v>0103</v>
      </c>
      <c r="H533" s="366"/>
      <c r="I533" s="316"/>
      <c r="J533" s="366"/>
      <c r="K533" s="252"/>
      <c r="L533" s="252"/>
      <c r="M533" s="252"/>
      <c r="N533" s="252"/>
      <c r="O533" s="252"/>
      <c r="P533" s="252"/>
      <c r="Q533" s="252"/>
      <c r="R533" s="252"/>
      <c r="S533" s="252"/>
      <c r="T533" s="252"/>
      <c r="U533" s="371"/>
      <c r="V533" s="371"/>
      <c r="W533" s="222"/>
    </row>
    <row r="534" customFormat="false" ht="13.8" hidden="false" customHeight="false" outlineLevel="0" collapsed="false">
      <c r="B534" s="306" t="n">
        <f aca="false">B533+1</f>
        <v>45575</v>
      </c>
      <c r="C534" s="307" t="str">
        <f aca="false">DEC2HEX(B534,6)</f>
        <v>00B207</v>
      </c>
      <c r="D534" s="308" t="n">
        <v>519</v>
      </c>
      <c r="E534" s="308" t="str">
        <f aca="false">DEC2HEX(D534)</f>
        <v>207</v>
      </c>
      <c r="F534" s="308"/>
      <c r="G534" s="308"/>
      <c r="H534" s="366"/>
      <c r="I534" s="316"/>
      <c r="J534" s="366"/>
      <c r="K534" s="252"/>
      <c r="L534" s="252"/>
      <c r="M534" s="252"/>
      <c r="N534" s="252"/>
      <c r="O534" s="252"/>
      <c r="P534" s="252"/>
      <c r="Q534" s="252"/>
      <c r="R534" s="252"/>
      <c r="S534" s="252"/>
      <c r="T534" s="252"/>
      <c r="U534" s="371"/>
      <c r="V534" s="371"/>
      <c r="W534" s="222"/>
    </row>
    <row r="535" customFormat="false" ht="13.8" hidden="false" customHeight="false" outlineLevel="0" collapsed="false">
      <c r="B535" s="306" t="n">
        <f aca="false">B534+1</f>
        <v>45576</v>
      </c>
      <c r="C535" s="307" t="str">
        <f aca="false">DEC2HEX(B535,6)</f>
        <v>00B208</v>
      </c>
      <c r="D535" s="308" t="n">
        <v>520</v>
      </c>
      <c r="E535" s="308" t="str">
        <f aca="false">DEC2HEX(D535)</f>
        <v>208</v>
      </c>
      <c r="F535" s="308" t="n">
        <v>260</v>
      </c>
      <c r="G535" s="308" t="str">
        <f aca="false">DEC2HEX(F535,4)</f>
        <v>0104</v>
      </c>
      <c r="H535" s="366"/>
      <c r="I535" s="316"/>
      <c r="J535" s="366"/>
      <c r="K535" s="252"/>
      <c r="L535" s="252"/>
      <c r="M535" s="252"/>
      <c r="N535" s="252"/>
      <c r="O535" s="252"/>
      <c r="P535" s="252"/>
      <c r="Q535" s="252"/>
      <c r="R535" s="252"/>
      <c r="S535" s="252"/>
      <c r="T535" s="252"/>
      <c r="U535" s="371"/>
      <c r="V535" s="371"/>
      <c r="W535" s="222"/>
    </row>
    <row r="536" customFormat="false" ht="13.8" hidden="false" customHeight="false" outlineLevel="0" collapsed="false">
      <c r="B536" s="306" t="n">
        <f aca="false">B535+1</f>
        <v>45577</v>
      </c>
      <c r="C536" s="307" t="str">
        <f aca="false">DEC2HEX(B536,6)</f>
        <v>00B209</v>
      </c>
      <c r="D536" s="308" t="n">
        <v>521</v>
      </c>
      <c r="E536" s="308" t="str">
        <f aca="false">DEC2HEX(D536)</f>
        <v>209</v>
      </c>
      <c r="F536" s="308"/>
      <c r="G536" s="308"/>
      <c r="H536" s="366"/>
      <c r="I536" s="316"/>
      <c r="J536" s="366"/>
      <c r="K536" s="252"/>
      <c r="L536" s="252"/>
      <c r="M536" s="252"/>
      <c r="N536" s="252"/>
      <c r="O536" s="252"/>
      <c r="P536" s="252"/>
      <c r="Q536" s="252"/>
      <c r="R536" s="252"/>
      <c r="S536" s="252"/>
      <c r="T536" s="252"/>
      <c r="U536" s="371"/>
      <c r="V536" s="371"/>
      <c r="W536" s="222"/>
    </row>
    <row r="537" customFormat="false" ht="13.8" hidden="false" customHeight="false" outlineLevel="0" collapsed="false">
      <c r="B537" s="306" t="n">
        <f aca="false">B536+1</f>
        <v>45578</v>
      </c>
      <c r="C537" s="307" t="str">
        <f aca="false">DEC2HEX(B537,6)</f>
        <v>00B20A</v>
      </c>
      <c r="D537" s="308" t="n">
        <v>522</v>
      </c>
      <c r="E537" s="308" t="str">
        <f aca="false">DEC2HEX(D537)</f>
        <v>20A</v>
      </c>
      <c r="F537" s="308" t="n">
        <v>261</v>
      </c>
      <c r="G537" s="308" t="str">
        <f aca="false">DEC2HEX(F537,4)</f>
        <v>0105</v>
      </c>
      <c r="H537" s="366"/>
      <c r="I537" s="316"/>
      <c r="J537" s="366"/>
      <c r="K537" s="252"/>
      <c r="L537" s="252"/>
      <c r="M537" s="252"/>
      <c r="N537" s="252"/>
      <c r="O537" s="252"/>
      <c r="P537" s="252"/>
      <c r="Q537" s="252"/>
      <c r="R537" s="252"/>
      <c r="S537" s="252"/>
      <c r="T537" s="252"/>
      <c r="U537" s="371"/>
      <c r="V537" s="371"/>
      <c r="W537" s="222"/>
    </row>
    <row r="538" customFormat="false" ht="13.8" hidden="false" customHeight="false" outlineLevel="0" collapsed="false">
      <c r="B538" s="306" t="n">
        <f aca="false">B537+1</f>
        <v>45579</v>
      </c>
      <c r="C538" s="307" t="str">
        <f aca="false">DEC2HEX(B538,6)</f>
        <v>00B20B</v>
      </c>
      <c r="D538" s="308" t="n">
        <v>523</v>
      </c>
      <c r="E538" s="308" t="str">
        <f aca="false">DEC2HEX(D538)</f>
        <v>20B</v>
      </c>
      <c r="F538" s="308"/>
      <c r="G538" s="308"/>
      <c r="H538" s="366"/>
      <c r="I538" s="316"/>
      <c r="J538" s="366"/>
      <c r="K538" s="252"/>
      <c r="L538" s="252"/>
      <c r="M538" s="252"/>
      <c r="N538" s="252"/>
      <c r="O538" s="252"/>
      <c r="P538" s="252"/>
      <c r="Q538" s="252"/>
      <c r="R538" s="252"/>
      <c r="S538" s="252"/>
      <c r="T538" s="252"/>
      <c r="U538" s="371"/>
      <c r="V538" s="371"/>
      <c r="W538" s="222"/>
    </row>
    <row r="539" customFormat="false" ht="13.8" hidden="false" customHeight="false" outlineLevel="0" collapsed="false">
      <c r="B539" s="306" t="n">
        <f aca="false">B538+1</f>
        <v>45580</v>
      </c>
      <c r="C539" s="307" t="str">
        <f aca="false">DEC2HEX(B539,6)</f>
        <v>00B20C</v>
      </c>
      <c r="D539" s="308" t="n">
        <v>524</v>
      </c>
      <c r="E539" s="308" t="str">
        <f aca="false">DEC2HEX(D539)</f>
        <v>20C</v>
      </c>
      <c r="F539" s="308" t="n">
        <v>262</v>
      </c>
      <c r="G539" s="308" t="str">
        <f aca="false">DEC2HEX(F539,4)</f>
        <v>0106</v>
      </c>
      <c r="H539" s="366"/>
      <c r="I539" s="316"/>
      <c r="J539" s="366"/>
      <c r="K539" s="252"/>
      <c r="L539" s="252"/>
      <c r="M539" s="252"/>
      <c r="N539" s="252"/>
      <c r="O539" s="252"/>
      <c r="P539" s="252"/>
      <c r="Q539" s="252"/>
      <c r="R539" s="252"/>
      <c r="S539" s="252"/>
      <c r="T539" s="252"/>
      <c r="U539" s="371"/>
      <c r="V539" s="371"/>
      <c r="W539" s="222"/>
    </row>
    <row r="540" customFormat="false" ht="13.8" hidden="false" customHeight="false" outlineLevel="0" collapsed="false">
      <c r="B540" s="306" t="n">
        <f aca="false">B539+1</f>
        <v>45581</v>
      </c>
      <c r="C540" s="307" t="str">
        <f aca="false">DEC2HEX(B540,6)</f>
        <v>00B20D</v>
      </c>
      <c r="D540" s="308" t="n">
        <v>525</v>
      </c>
      <c r="E540" s="308" t="str">
        <f aca="false">DEC2HEX(D540)</f>
        <v>20D</v>
      </c>
      <c r="F540" s="308"/>
      <c r="G540" s="308"/>
      <c r="H540" s="366"/>
      <c r="I540" s="316"/>
      <c r="J540" s="366"/>
      <c r="K540" s="252"/>
      <c r="L540" s="252"/>
      <c r="M540" s="252"/>
      <c r="N540" s="252"/>
      <c r="O540" s="252"/>
      <c r="P540" s="252"/>
      <c r="Q540" s="252"/>
      <c r="R540" s="252"/>
      <c r="S540" s="252"/>
      <c r="T540" s="252"/>
      <c r="U540" s="371"/>
      <c r="V540" s="371"/>
      <c r="W540" s="222"/>
    </row>
    <row r="541" customFormat="false" ht="13.8" hidden="false" customHeight="false" outlineLevel="0" collapsed="false">
      <c r="B541" s="306" t="n">
        <f aca="false">B540+1</f>
        <v>45582</v>
      </c>
      <c r="C541" s="307" t="str">
        <f aca="false">DEC2HEX(B541,6)</f>
        <v>00B20E</v>
      </c>
      <c r="D541" s="308" t="n">
        <v>526</v>
      </c>
      <c r="E541" s="308" t="str">
        <f aca="false">DEC2HEX(D541)</f>
        <v>20E</v>
      </c>
      <c r="F541" s="308" t="n">
        <v>263</v>
      </c>
      <c r="G541" s="308" t="str">
        <f aca="false">DEC2HEX(F541,4)</f>
        <v>0107</v>
      </c>
      <c r="H541" s="366"/>
      <c r="I541" s="316"/>
      <c r="J541" s="366"/>
      <c r="K541" s="252"/>
      <c r="L541" s="252"/>
      <c r="M541" s="252"/>
      <c r="N541" s="252"/>
      <c r="O541" s="252"/>
      <c r="P541" s="252"/>
      <c r="Q541" s="252"/>
      <c r="R541" s="252"/>
      <c r="S541" s="252"/>
      <c r="T541" s="252"/>
      <c r="U541" s="371"/>
      <c r="V541" s="371"/>
      <c r="W541" s="222"/>
    </row>
    <row r="542" customFormat="false" ht="13.8" hidden="false" customHeight="false" outlineLevel="0" collapsed="false">
      <c r="B542" s="306" t="n">
        <f aca="false">B541+1</f>
        <v>45583</v>
      </c>
      <c r="C542" s="307" t="str">
        <f aca="false">DEC2HEX(B542,6)</f>
        <v>00B20F</v>
      </c>
      <c r="D542" s="308" t="n">
        <v>527</v>
      </c>
      <c r="E542" s="308" t="str">
        <f aca="false">DEC2HEX(D542)</f>
        <v>20F</v>
      </c>
      <c r="F542" s="308"/>
      <c r="G542" s="308"/>
      <c r="H542" s="366"/>
      <c r="I542" s="316"/>
      <c r="J542" s="366"/>
      <c r="K542" s="252"/>
      <c r="L542" s="252"/>
      <c r="M542" s="252"/>
      <c r="N542" s="252"/>
      <c r="O542" s="252"/>
      <c r="P542" s="252"/>
      <c r="Q542" s="252"/>
      <c r="R542" s="252"/>
      <c r="S542" s="252"/>
      <c r="T542" s="252"/>
      <c r="U542" s="371"/>
      <c r="V542" s="371"/>
      <c r="W542" s="222"/>
    </row>
    <row r="543" customFormat="false" ht="13.8" hidden="false" customHeight="false" outlineLevel="0" collapsed="false">
      <c r="B543" s="306" t="n">
        <f aca="false">B542+1</f>
        <v>45584</v>
      </c>
      <c r="C543" s="307" t="str">
        <f aca="false">DEC2HEX(B543,6)</f>
        <v>00B210</v>
      </c>
      <c r="D543" s="308" t="n">
        <v>528</v>
      </c>
      <c r="E543" s="308" t="str">
        <f aca="false">DEC2HEX(D543)</f>
        <v>210</v>
      </c>
      <c r="F543" s="308" t="n">
        <v>264</v>
      </c>
      <c r="G543" s="308" t="str">
        <f aca="false">DEC2HEX(F543,4)</f>
        <v>0108</v>
      </c>
      <c r="H543" s="366"/>
      <c r="I543" s="309"/>
      <c r="J543" s="366"/>
      <c r="K543" s="252"/>
      <c r="L543" s="252"/>
      <c r="M543" s="252"/>
      <c r="N543" s="252"/>
      <c r="O543" s="252"/>
      <c r="P543" s="252"/>
      <c r="Q543" s="252"/>
      <c r="R543" s="252"/>
      <c r="S543" s="252"/>
      <c r="T543" s="252"/>
      <c r="U543" s="371"/>
      <c r="V543" s="371"/>
      <c r="W543" s="222"/>
    </row>
    <row r="544" customFormat="false" ht="13.8" hidden="false" customHeight="false" outlineLevel="0" collapsed="false">
      <c r="B544" s="306" t="n">
        <f aca="false">B543+1</f>
        <v>45585</v>
      </c>
      <c r="C544" s="307" t="str">
        <f aca="false">DEC2HEX(B544,6)</f>
        <v>00B211</v>
      </c>
      <c r="D544" s="308" t="n">
        <v>529</v>
      </c>
      <c r="E544" s="308" t="str">
        <f aca="false">DEC2HEX(D544)</f>
        <v>211</v>
      </c>
      <c r="F544" s="308"/>
      <c r="G544" s="308"/>
      <c r="H544" s="366"/>
      <c r="I544" s="309"/>
      <c r="J544" s="366"/>
      <c r="K544" s="252"/>
      <c r="L544" s="252"/>
      <c r="M544" s="252"/>
      <c r="N544" s="252"/>
      <c r="O544" s="252"/>
      <c r="P544" s="252"/>
      <c r="Q544" s="252"/>
      <c r="R544" s="252"/>
      <c r="S544" s="252"/>
      <c r="T544" s="252"/>
      <c r="U544" s="371"/>
      <c r="V544" s="371"/>
      <c r="W544" s="222"/>
    </row>
    <row r="545" customFormat="false" ht="13.8" hidden="false" customHeight="false" outlineLevel="0" collapsed="false">
      <c r="B545" s="306" t="n">
        <f aca="false">B544+1</f>
        <v>45586</v>
      </c>
      <c r="C545" s="307" t="str">
        <f aca="false">DEC2HEX(B545,6)</f>
        <v>00B212</v>
      </c>
      <c r="D545" s="308" t="n">
        <v>530</v>
      </c>
      <c r="E545" s="308" t="str">
        <f aca="false">DEC2HEX(D545)</f>
        <v>212</v>
      </c>
      <c r="F545" s="308" t="n">
        <v>265</v>
      </c>
      <c r="G545" s="308" t="str">
        <f aca="false">DEC2HEX(F545,4)</f>
        <v>0109</v>
      </c>
      <c r="H545" s="366"/>
      <c r="I545" s="309"/>
      <c r="J545" s="366"/>
      <c r="K545" s="252"/>
      <c r="L545" s="252"/>
      <c r="M545" s="252"/>
      <c r="N545" s="252"/>
      <c r="O545" s="252"/>
      <c r="P545" s="252"/>
      <c r="Q545" s="252"/>
      <c r="R545" s="252"/>
      <c r="S545" s="252"/>
      <c r="T545" s="252"/>
      <c r="U545" s="371"/>
      <c r="V545" s="371"/>
      <c r="W545" s="222"/>
    </row>
    <row r="546" customFormat="false" ht="13.8" hidden="false" customHeight="false" outlineLevel="0" collapsed="false">
      <c r="B546" s="306" t="n">
        <f aca="false">B545+1</f>
        <v>45587</v>
      </c>
      <c r="C546" s="307" t="str">
        <f aca="false">DEC2HEX(B546,6)</f>
        <v>00B213</v>
      </c>
      <c r="D546" s="308" t="n">
        <v>531</v>
      </c>
      <c r="E546" s="308" t="str">
        <f aca="false">DEC2HEX(D546)</f>
        <v>213</v>
      </c>
      <c r="F546" s="308"/>
      <c r="G546" s="308"/>
      <c r="H546" s="366"/>
      <c r="I546" s="309"/>
      <c r="J546" s="366"/>
      <c r="K546" s="252"/>
      <c r="L546" s="252"/>
      <c r="M546" s="252"/>
      <c r="N546" s="252"/>
      <c r="O546" s="252"/>
      <c r="P546" s="252"/>
      <c r="Q546" s="252"/>
      <c r="R546" s="252"/>
      <c r="S546" s="252"/>
      <c r="T546" s="252"/>
      <c r="U546" s="371"/>
      <c r="V546" s="371"/>
      <c r="W546" s="222"/>
    </row>
    <row r="547" customFormat="false" ht="13.8" hidden="false" customHeight="false" outlineLevel="0" collapsed="false">
      <c r="B547" s="306" t="n">
        <f aca="false">B546+1</f>
        <v>45588</v>
      </c>
      <c r="C547" s="307" t="str">
        <f aca="false">DEC2HEX(B547,6)</f>
        <v>00B214</v>
      </c>
      <c r="D547" s="308" t="n">
        <v>532</v>
      </c>
      <c r="E547" s="308" t="str">
        <f aca="false">DEC2HEX(D547)</f>
        <v>214</v>
      </c>
      <c r="F547" s="308" t="n">
        <v>266</v>
      </c>
      <c r="G547" s="308" t="str">
        <f aca="false">DEC2HEX(F547,4)</f>
        <v>010A</v>
      </c>
      <c r="H547" s="366"/>
      <c r="I547" s="309"/>
      <c r="J547" s="366"/>
      <c r="K547" s="252"/>
      <c r="L547" s="252"/>
      <c r="M547" s="252"/>
      <c r="N547" s="252"/>
      <c r="O547" s="252"/>
      <c r="P547" s="252"/>
      <c r="Q547" s="252"/>
      <c r="R547" s="252"/>
      <c r="S547" s="252"/>
      <c r="T547" s="252"/>
      <c r="U547" s="371"/>
      <c r="V547" s="371"/>
      <c r="W547" s="222"/>
    </row>
    <row r="548" customFormat="false" ht="13.8" hidden="false" customHeight="false" outlineLevel="0" collapsed="false">
      <c r="B548" s="306" t="n">
        <f aca="false">B547+1</f>
        <v>45589</v>
      </c>
      <c r="C548" s="307" t="str">
        <f aca="false">DEC2HEX(B548,6)</f>
        <v>00B215</v>
      </c>
      <c r="D548" s="308" t="n">
        <v>533</v>
      </c>
      <c r="E548" s="308" t="str">
        <f aca="false">DEC2HEX(D548)</f>
        <v>215</v>
      </c>
      <c r="F548" s="308"/>
      <c r="G548" s="308"/>
      <c r="H548" s="366"/>
      <c r="I548" s="309"/>
      <c r="J548" s="366"/>
      <c r="K548" s="252"/>
      <c r="L548" s="252"/>
      <c r="M548" s="252"/>
      <c r="N548" s="252"/>
      <c r="O548" s="252"/>
      <c r="P548" s="252"/>
      <c r="Q548" s="252"/>
      <c r="R548" s="252"/>
      <c r="S548" s="252"/>
      <c r="T548" s="252"/>
      <c r="U548" s="371"/>
      <c r="V548" s="371"/>
      <c r="W548" s="222"/>
    </row>
    <row r="549" customFormat="false" ht="13.8" hidden="false" customHeight="false" outlineLevel="0" collapsed="false">
      <c r="B549" s="306" t="n">
        <f aca="false">B548+1</f>
        <v>45590</v>
      </c>
      <c r="C549" s="307" t="str">
        <f aca="false">DEC2HEX(B549,6)</f>
        <v>00B216</v>
      </c>
      <c r="D549" s="308" t="n">
        <v>534</v>
      </c>
      <c r="E549" s="308" t="str">
        <f aca="false">DEC2HEX(D549)</f>
        <v>216</v>
      </c>
      <c r="F549" s="308" t="n">
        <v>267</v>
      </c>
      <c r="G549" s="308" t="str">
        <f aca="false">DEC2HEX(F549,4)</f>
        <v>010B</v>
      </c>
      <c r="H549" s="366"/>
      <c r="I549" s="316"/>
      <c r="J549" s="366"/>
      <c r="K549" s="252"/>
      <c r="L549" s="252"/>
      <c r="M549" s="252"/>
      <c r="N549" s="252"/>
      <c r="O549" s="252"/>
      <c r="P549" s="252"/>
      <c r="Q549" s="252"/>
      <c r="R549" s="252"/>
      <c r="S549" s="252"/>
      <c r="T549" s="252"/>
      <c r="U549" s="371"/>
      <c r="V549" s="371"/>
      <c r="W549" s="222"/>
    </row>
    <row r="550" customFormat="false" ht="13.8" hidden="false" customHeight="false" outlineLevel="0" collapsed="false">
      <c r="B550" s="306" t="n">
        <f aca="false">B549+1</f>
        <v>45591</v>
      </c>
      <c r="C550" s="307" t="str">
        <f aca="false">DEC2HEX(B550,6)</f>
        <v>00B217</v>
      </c>
      <c r="D550" s="308" t="n">
        <v>535</v>
      </c>
      <c r="E550" s="308" t="str">
        <f aca="false">DEC2HEX(D550)</f>
        <v>217</v>
      </c>
      <c r="F550" s="308"/>
      <c r="G550" s="308"/>
      <c r="H550" s="366"/>
      <c r="I550" s="316"/>
      <c r="J550" s="366"/>
      <c r="K550" s="252"/>
      <c r="L550" s="252"/>
      <c r="M550" s="252"/>
      <c r="N550" s="252"/>
      <c r="O550" s="252"/>
      <c r="P550" s="252"/>
      <c r="Q550" s="252"/>
      <c r="R550" s="252"/>
      <c r="S550" s="252"/>
      <c r="T550" s="252"/>
      <c r="U550" s="371"/>
      <c r="V550" s="371"/>
      <c r="W550" s="222"/>
    </row>
    <row r="551" customFormat="false" ht="13.8" hidden="false" customHeight="false" outlineLevel="0" collapsed="false">
      <c r="B551" s="306" t="n">
        <f aca="false">B550+1</f>
        <v>45592</v>
      </c>
      <c r="C551" s="307" t="str">
        <f aca="false">DEC2HEX(B551,6)</f>
        <v>00B218</v>
      </c>
      <c r="D551" s="308" t="n">
        <v>536</v>
      </c>
      <c r="E551" s="308" t="str">
        <f aca="false">DEC2HEX(D551)</f>
        <v>218</v>
      </c>
      <c r="F551" s="308" t="n">
        <v>268</v>
      </c>
      <c r="G551" s="308" t="str">
        <f aca="false">DEC2HEX(F551,4)</f>
        <v>010C</v>
      </c>
      <c r="H551" s="366"/>
      <c r="I551" s="316"/>
      <c r="J551" s="366"/>
      <c r="K551" s="252"/>
      <c r="L551" s="252"/>
      <c r="M551" s="252"/>
      <c r="N551" s="252"/>
      <c r="O551" s="252"/>
      <c r="P551" s="252"/>
      <c r="Q551" s="252"/>
      <c r="R551" s="252"/>
      <c r="S551" s="252"/>
      <c r="T551" s="252"/>
      <c r="U551" s="371"/>
      <c r="V551" s="371"/>
      <c r="W551" s="222"/>
    </row>
    <row r="552" customFormat="false" ht="13.8" hidden="false" customHeight="false" outlineLevel="0" collapsed="false">
      <c r="B552" s="306" t="n">
        <f aca="false">B551+1</f>
        <v>45593</v>
      </c>
      <c r="C552" s="307" t="str">
        <f aca="false">DEC2HEX(B552,6)</f>
        <v>00B219</v>
      </c>
      <c r="D552" s="308" t="n">
        <v>537</v>
      </c>
      <c r="E552" s="308" t="str">
        <f aca="false">DEC2HEX(D552)</f>
        <v>219</v>
      </c>
      <c r="F552" s="308"/>
      <c r="G552" s="308"/>
      <c r="H552" s="366"/>
      <c r="I552" s="316"/>
      <c r="J552" s="366"/>
      <c r="K552" s="252"/>
      <c r="L552" s="252"/>
      <c r="M552" s="252"/>
      <c r="N552" s="252"/>
      <c r="O552" s="252"/>
      <c r="P552" s="252"/>
      <c r="Q552" s="252"/>
      <c r="R552" s="252"/>
      <c r="S552" s="252"/>
      <c r="T552" s="252"/>
      <c r="U552" s="371"/>
      <c r="V552" s="371"/>
      <c r="W552" s="222"/>
    </row>
    <row r="553" customFormat="false" ht="13.8" hidden="false" customHeight="false" outlineLevel="0" collapsed="false">
      <c r="B553" s="306" t="n">
        <f aca="false">B552+1</f>
        <v>45594</v>
      </c>
      <c r="C553" s="307" t="str">
        <f aca="false">DEC2HEX(B553,6)</f>
        <v>00B21A</v>
      </c>
      <c r="D553" s="308" t="n">
        <v>538</v>
      </c>
      <c r="E553" s="308" t="str">
        <f aca="false">DEC2HEX(D553)</f>
        <v>21A</v>
      </c>
      <c r="F553" s="308" t="n">
        <v>269</v>
      </c>
      <c r="G553" s="308" t="str">
        <f aca="false">DEC2HEX(F553,4)</f>
        <v>010D</v>
      </c>
      <c r="H553" s="366"/>
      <c r="I553" s="316"/>
      <c r="J553" s="366"/>
      <c r="K553" s="252"/>
      <c r="L553" s="252"/>
      <c r="M553" s="252"/>
      <c r="N553" s="252"/>
      <c r="O553" s="252"/>
      <c r="P553" s="252"/>
      <c r="Q553" s="252"/>
      <c r="R553" s="252"/>
      <c r="S553" s="252"/>
      <c r="T553" s="252"/>
      <c r="U553" s="371"/>
      <c r="V553" s="371"/>
      <c r="W553" s="222"/>
    </row>
    <row r="554" customFormat="false" ht="13.8" hidden="false" customHeight="false" outlineLevel="0" collapsed="false">
      <c r="B554" s="306" t="n">
        <f aca="false">B553+1</f>
        <v>45595</v>
      </c>
      <c r="C554" s="307" t="str">
        <f aca="false">DEC2HEX(B554,6)</f>
        <v>00B21B</v>
      </c>
      <c r="D554" s="308" t="n">
        <v>539</v>
      </c>
      <c r="E554" s="308" t="str">
        <f aca="false">DEC2HEX(D554)</f>
        <v>21B</v>
      </c>
      <c r="F554" s="308"/>
      <c r="G554" s="308"/>
      <c r="H554" s="366"/>
      <c r="I554" s="316"/>
      <c r="J554" s="366"/>
      <c r="K554" s="252"/>
      <c r="L554" s="252"/>
      <c r="M554" s="252"/>
      <c r="N554" s="252"/>
      <c r="O554" s="252"/>
      <c r="P554" s="252"/>
      <c r="Q554" s="252"/>
      <c r="R554" s="252"/>
      <c r="S554" s="252"/>
      <c r="T554" s="252"/>
      <c r="U554" s="371"/>
      <c r="V554" s="371"/>
      <c r="W554" s="222"/>
    </row>
    <row r="555" customFormat="false" ht="13.8" hidden="false" customHeight="false" outlineLevel="0" collapsed="false">
      <c r="B555" s="306" t="n">
        <f aca="false">B554+1</f>
        <v>45596</v>
      </c>
      <c r="C555" s="307" t="str">
        <f aca="false">DEC2HEX(B555,6)</f>
        <v>00B21C</v>
      </c>
      <c r="D555" s="308" t="n">
        <v>540</v>
      </c>
      <c r="E555" s="308" t="str">
        <f aca="false">DEC2HEX(D555)</f>
        <v>21C</v>
      </c>
      <c r="F555" s="308" t="n">
        <v>270</v>
      </c>
      <c r="G555" s="308" t="str">
        <f aca="false">DEC2HEX(F555,4)</f>
        <v>010E</v>
      </c>
      <c r="H555" s="366"/>
      <c r="I555" s="316"/>
      <c r="J555" s="366"/>
      <c r="K555" s="252"/>
      <c r="L555" s="252"/>
      <c r="M555" s="252"/>
      <c r="N555" s="252"/>
      <c r="O555" s="252"/>
      <c r="P555" s="252"/>
      <c r="Q555" s="252"/>
      <c r="R555" s="252"/>
      <c r="S555" s="252"/>
      <c r="T555" s="252"/>
      <c r="U555" s="371"/>
      <c r="V555" s="371"/>
      <c r="W555" s="222"/>
    </row>
    <row r="556" customFormat="false" ht="13.8" hidden="false" customHeight="false" outlineLevel="0" collapsed="false">
      <c r="B556" s="306" t="n">
        <f aca="false">B555+1</f>
        <v>45597</v>
      </c>
      <c r="C556" s="307" t="str">
        <f aca="false">DEC2HEX(B556,6)</f>
        <v>00B21D</v>
      </c>
      <c r="D556" s="308" t="n">
        <v>541</v>
      </c>
      <c r="E556" s="308" t="str">
        <f aca="false">DEC2HEX(D556)</f>
        <v>21D</v>
      </c>
      <c r="F556" s="308"/>
      <c r="G556" s="308"/>
      <c r="H556" s="366"/>
      <c r="I556" s="316"/>
      <c r="J556" s="366"/>
      <c r="K556" s="252"/>
      <c r="L556" s="252"/>
      <c r="M556" s="252"/>
      <c r="N556" s="252"/>
      <c r="O556" s="252"/>
      <c r="P556" s="252"/>
      <c r="Q556" s="252"/>
      <c r="R556" s="252"/>
      <c r="S556" s="252"/>
      <c r="T556" s="252"/>
      <c r="U556" s="371"/>
      <c r="V556" s="371"/>
      <c r="W556" s="222"/>
    </row>
    <row r="557" customFormat="false" ht="13.8" hidden="false" customHeight="false" outlineLevel="0" collapsed="false">
      <c r="B557" s="306" t="n">
        <f aca="false">B556+1</f>
        <v>45598</v>
      </c>
      <c r="C557" s="307" t="str">
        <f aca="false">DEC2HEX(B557,6)</f>
        <v>00B21E</v>
      </c>
      <c r="D557" s="308" t="n">
        <v>542</v>
      </c>
      <c r="E557" s="308" t="str">
        <f aca="false">DEC2HEX(D557)</f>
        <v>21E</v>
      </c>
      <c r="F557" s="308" t="n">
        <v>271</v>
      </c>
      <c r="G557" s="308" t="str">
        <f aca="false">DEC2HEX(F557,4)</f>
        <v>010F</v>
      </c>
      <c r="H557" s="366"/>
      <c r="I557" s="316"/>
      <c r="J557" s="366"/>
      <c r="K557" s="252"/>
      <c r="L557" s="252"/>
      <c r="M557" s="252"/>
      <c r="N557" s="252"/>
      <c r="O557" s="252"/>
      <c r="P557" s="252"/>
      <c r="Q557" s="252"/>
      <c r="R557" s="252"/>
      <c r="S557" s="252"/>
      <c r="T557" s="252"/>
      <c r="U557" s="371"/>
      <c r="V557" s="371"/>
      <c r="W557" s="222"/>
    </row>
    <row r="558" customFormat="false" ht="13.8" hidden="false" customHeight="false" outlineLevel="0" collapsed="false">
      <c r="B558" s="306" t="n">
        <f aca="false">B557+1</f>
        <v>45599</v>
      </c>
      <c r="C558" s="307" t="str">
        <f aca="false">DEC2HEX(B558,6)</f>
        <v>00B21F</v>
      </c>
      <c r="D558" s="308" t="n">
        <v>543</v>
      </c>
      <c r="E558" s="308" t="str">
        <f aca="false">DEC2HEX(D558)</f>
        <v>21F</v>
      </c>
      <c r="F558" s="308"/>
      <c r="G558" s="308"/>
      <c r="H558" s="366"/>
      <c r="I558" s="316"/>
      <c r="J558" s="366"/>
      <c r="K558" s="252"/>
      <c r="L558" s="252"/>
      <c r="M558" s="252"/>
      <c r="N558" s="252"/>
      <c r="O558" s="252"/>
      <c r="P558" s="252"/>
      <c r="Q558" s="252"/>
      <c r="R558" s="252"/>
      <c r="S558" s="252"/>
      <c r="T558" s="252"/>
      <c r="U558" s="371"/>
      <c r="V558" s="371"/>
      <c r="W558" s="222"/>
    </row>
    <row r="559" customFormat="false" ht="13.8" hidden="false" customHeight="false" outlineLevel="0" collapsed="false">
      <c r="B559" s="306" t="n">
        <f aca="false">B558+1</f>
        <v>45600</v>
      </c>
      <c r="C559" s="307" t="str">
        <f aca="false">DEC2HEX(B559,6)</f>
        <v>00B220</v>
      </c>
      <c r="D559" s="308" t="n">
        <v>544</v>
      </c>
      <c r="E559" s="308" t="str">
        <f aca="false">DEC2HEX(D559)</f>
        <v>220</v>
      </c>
      <c r="F559" s="308" t="n">
        <v>272</v>
      </c>
      <c r="G559" s="308" t="str">
        <f aca="false">DEC2HEX(F559,4)</f>
        <v>0110</v>
      </c>
      <c r="H559" s="366"/>
      <c r="I559" s="309"/>
      <c r="J559" s="366"/>
      <c r="K559" s="252"/>
      <c r="L559" s="252"/>
      <c r="M559" s="252"/>
      <c r="N559" s="252"/>
      <c r="O559" s="252"/>
      <c r="P559" s="252"/>
      <c r="Q559" s="252"/>
      <c r="R559" s="252"/>
      <c r="S559" s="252"/>
      <c r="T559" s="252"/>
      <c r="U559" s="371"/>
      <c r="V559" s="371"/>
      <c r="W559" s="222"/>
    </row>
    <row r="560" customFormat="false" ht="13.8" hidden="false" customHeight="false" outlineLevel="0" collapsed="false">
      <c r="B560" s="306" t="n">
        <f aca="false">B559+1</f>
        <v>45601</v>
      </c>
      <c r="C560" s="307" t="str">
        <f aca="false">DEC2HEX(B560,6)</f>
        <v>00B221</v>
      </c>
      <c r="D560" s="308" t="n">
        <v>545</v>
      </c>
      <c r="E560" s="308" t="str">
        <f aca="false">DEC2HEX(D560)</f>
        <v>221</v>
      </c>
      <c r="F560" s="308"/>
      <c r="G560" s="308"/>
      <c r="H560" s="366"/>
      <c r="I560" s="309"/>
      <c r="J560" s="366"/>
      <c r="K560" s="252"/>
      <c r="L560" s="252"/>
      <c r="M560" s="252"/>
      <c r="N560" s="252"/>
      <c r="O560" s="252"/>
      <c r="P560" s="252"/>
      <c r="Q560" s="252"/>
      <c r="R560" s="252"/>
      <c r="S560" s="252"/>
      <c r="T560" s="252"/>
      <c r="U560" s="371"/>
      <c r="V560" s="371"/>
      <c r="W560" s="222"/>
    </row>
    <row r="561" customFormat="false" ht="13.8" hidden="false" customHeight="false" outlineLevel="0" collapsed="false">
      <c r="B561" s="306" t="n">
        <f aca="false">B560+1</f>
        <v>45602</v>
      </c>
      <c r="C561" s="307" t="str">
        <f aca="false">DEC2HEX(B561,6)</f>
        <v>00B222</v>
      </c>
      <c r="D561" s="308" t="n">
        <v>546</v>
      </c>
      <c r="E561" s="308" t="str">
        <f aca="false">DEC2HEX(D561)</f>
        <v>222</v>
      </c>
      <c r="F561" s="308" t="n">
        <v>273</v>
      </c>
      <c r="G561" s="308" t="str">
        <f aca="false">DEC2HEX(F561,4)</f>
        <v>0111</v>
      </c>
      <c r="H561" s="366"/>
      <c r="I561" s="309"/>
      <c r="J561" s="366"/>
      <c r="K561" s="252"/>
      <c r="L561" s="252"/>
      <c r="M561" s="252"/>
      <c r="N561" s="252"/>
      <c r="O561" s="252"/>
      <c r="P561" s="252"/>
      <c r="Q561" s="252"/>
      <c r="R561" s="252"/>
      <c r="S561" s="252"/>
      <c r="T561" s="252"/>
      <c r="U561" s="371"/>
      <c r="V561" s="371"/>
      <c r="W561" s="222"/>
    </row>
    <row r="562" customFormat="false" ht="13.8" hidden="false" customHeight="false" outlineLevel="0" collapsed="false">
      <c r="B562" s="306" t="n">
        <f aca="false">B561+1</f>
        <v>45603</v>
      </c>
      <c r="C562" s="307" t="str">
        <f aca="false">DEC2HEX(B562,6)</f>
        <v>00B223</v>
      </c>
      <c r="D562" s="308" t="n">
        <v>547</v>
      </c>
      <c r="E562" s="308" t="str">
        <f aca="false">DEC2HEX(D562)</f>
        <v>223</v>
      </c>
      <c r="F562" s="308"/>
      <c r="G562" s="308"/>
      <c r="H562" s="366"/>
      <c r="I562" s="309"/>
      <c r="J562" s="366"/>
      <c r="K562" s="252"/>
      <c r="L562" s="252"/>
      <c r="M562" s="252"/>
      <c r="N562" s="252"/>
      <c r="O562" s="252"/>
      <c r="P562" s="252"/>
      <c r="Q562" s="252"/>
      <c r="R562" s="252"/>
      <c r="S562" s="252"/>
      <c r="T562" s="252"/>
      <c r="U562" s="371"/>
      <c r="V562" s="371"/>
      <c r="W562" s="222"/>
    </row>
    <row r="563" customFormat="false" ht="13.8" hidden="false" customHeight="false" outlineLevel="0" collapsed="false">
      <c r="B563" s="306" t="n">
        <f aca="false">B562+1</f>
        <v>45604</v>
      </c>
      <c r="C563" s="307" t="str">
        <f aca="false">DEC2HEX(B563,6)</f>
        <v>00B224</v>
      </c>
      <c r="D563" s="308" t="n">
        <v>548</v>
      </c>
      <c r="E563" s="308" t="str">
        <f aca="false">DEC2HEX(D563)</f>
        <v>224</v>
      </c>
      <c r="F563" s="308" t="n">
        <v>274</v>
      </c>
      <c r="G563" s="308" t="str">
        <f aca="false">DEC2HEX(F563,4)</f>
        <v>0112</v>
      </c>
      <c r="H563" s="366"/>
      <c r="I563" s="309"/>
      <c r="J563" s="366"/>
      <c r="K563" s="252"/>
      <c r="L563" s="252"/>
      <c r="M563" s="252"/>
      <c r="N563" s="252"/>
      <c r="O563" s="252"/>
      <c r="P563" s="252"/>
      <c r="Q563" s="252"/>
      <c r="R563" s="252"/>
      <c r="S563" s="252"/>
      <c r="T563" s="252"/>
      <c r="U563" s="371"/>
      <c r="V563" s="371"/>
      <c r="W563" s="222"/>
    </row>
    <row r="564" customFormat="false" ht="13.8" hidden="false" customHeight="false" outlineLevel="0" collapsed="false">
      <c r="B564" s="306" t="n">
        <f aca="false">B563+1</f>
        <v>45605</v>
      </c>
      <c r="C564" s="307" t="str">
        <f aca="false">DEC2HEX(B564,6)</f>
        <v>00B225</v>
      </c>
      <c r="D564" s="308" t="n">
        <v>549</v>
      </c>
      <c r="E564" s="308" t="str">
        <f aca="false">DEC2HEX(D564)</f>
        <v>225</v>
      </c>
      <c r="F564" s="308"/>
      <c r="G564" s="308"/>
      <c r="H564" s="366"/>
      <c r="I564" s="309"/>
      <c r="J564" s="366"/>
      <c r="K564" s="252"/>
      <c r="L564" s="252"/>
      <c r="M564" s="252"/>
      <c r="N564" s="252"/>
      <c r="O564" s="252"/>
      <c r="P564" s="252"/>
      <c r="Q564" s="252"/>
      <c r="R564" s="252"/>
      <c r="S564" s="252"/>
      <c r="T564" s="252"/>
      <c r="U564" s="371"/>
      <c r="V564" s="371"/>
      <c r="W564" s="222"/>
    </row>
    <row r="565" customFormat="false" ht="13.8" hidden="false" customHeight="false" outlineLevel="0" collapsed="false">
      <c r="B565" s="306" t="n">
        <f aca="false">B564+1</f>
        <v>45606</v>
      </c>
      <c r="C565" s="307" t="str">
        <f aca="false">DEC2HEX(B565,6)</f>
        <v>00B226</v>
      </c>
      <c r="D565" s="308" t="n">
        <v>550</v>
      </c>
      <c r="E565" s="308" t="str">
        <f aca="false">DEC2HEX(D565)</f>
        <v>226</v>
      </c>
      <c r="F565" s="308" t="n">
        <v>275</v>
      </c>
      <c r="G565" s="308" t="str">
        <f aca="false">DEC2HEX(F565,4)</f>
        <v>0113</v>
      </c>
      <c r="H565" s="366"/>
      <c r="I565" s="316"/>
      <c r="J565" s="366"/>
      <c r="K565" s="252"/>
      <c r="L565" s="252"/>
      <c r="M565" s="252"/>
      <c r="N565" s="252"/>
      <c r="O565" s="252"/>
      <c r="P565" s="252"/>
      <c r="Q565" s="252"/>
      <c r="R565" s="252"/>
      <c r="S565" s="252"/>
      <c r="T565" s="252"/>
      <c r="U565" s="371"/>
      <c r="V565" s="371"/>
      <c r="W565" s="222"/>
    </row>
    <row r="566" customFormat="false" ht="13.8" hidden="false" customHeight="false" outlineLevel="0" collapsed="false">
      <c r="B566" s="306" t="n">
        <f aca="false">B565+1</f>
        <v>45607</v>
      </c>
      <c r="C566" s="307" t="str">
        <f aca="false">DEC2HEX(B566,6)</f>
        <v>00B227</v>
      </c>
      <c r="D566" s="308" t="n">
        <v>551</v>
      </c>
      <c r="E566" s="308" t="str">
        <f aca="false">DEC2HEX(D566)</f>
        <v>227</v>
      </c>
      <c r="F566" s="308"/>
      <c r="G566" s="308"/>
      <c r="H566" s="366"/>
      <c r="I566" s="316"/>
      <c r="J566" s="366"/>
      <c r="K566" s="252"/>
      <c r="L566" s="252"/>
      <c r="M566" s="252"/>
      <c r="N566" s="252"/>
      <c r="O566" s="252"/>
      <c r="P566" s="252"/>
      <c r="Q566" s="252"/>
      <c r="R566" s="252"/>
      <c r="S566" s="252"/>
      <c r="T566" s="252"/>
      <c r="U566" s="371"/>
      <c r="V566" s="371"/>
      <c r="W566" s="222"/>
    </row>
    <row r="567" customFormat="false" ht="13.8" hidden="false" customHeight="false" outlineLevel="0" collapsed="false">
      <c r="B567" s="306" t="n">
        <f aca="false">B566+1</f>
        <v>45608</v>
      </c>
      <c r="C567" s="307" t="str">
        <f aca="false">DEC2HEX(B567,6)</f>
        <v>00B228</v>
      </c>
      <c r="D567" s="308" t="n">
        <v>552</v>
      </c>
      <c r="E567" s="308" t="str">
        <f aca="false">DEC2HEX(D567)</f>
        <v>228</v>
      </c>
      <c r="F567" s="308" t="n">
        <v>276</v>
      </c>
      <c r="G567" s="308" t="str">
        <f aca="false">DEC2HEX(F567,4)</f>
        <v>0114</v>
      </c>
      <c r="H567" s="366"/>
      <c r="I567" s="316"/>
      <c r="J567" s="366"/>
      <c r="K567" s="252"/>
      <c r="L567" s="252"/>
      <c r="M567" s="252"/>
      <c r="N567" s="252"/>
      <c r="O567" s="252"/>
      <c r="P567" s="252"/>
      <c r="Q567" s="252"/>
      <c r="R567" s="252"/>
      <c r="S567" s="252"/>
      <c r="T567" s="252"/>
      <c r="U567" s="371"/>
      <c r="V567" s="371"/>
      <c r="W567" s="222"/>
    </row>
    <row r="568" customFormat="false" ht="13.8" hidden="false" customHeight="false" outlineLevel="0" collapsed="false">
      <c r="B568" s="306" t="n">
        <f aca="false">B567+1</f>
        <v>45609</v>
      </c>
      <c r="C568" s="307" t="str">
        <f aca="false">DEC2HEX(B568,6)</f>
        <v>00B229</v>
      </c>
      <c r="D568" s="308" t="n">
        <v>553</v>
      </c>
      <c r="E568" s="308" t="str">
        <f aca="false">DEC2HEX(D568)</f>
        <v>229</v>
      </c>
      <c r="F568" s="308"/>
      <c r="G568" s="308"/>
      <c r="H568" s="366"/>
      <c r="I568" s="316"/>
      <c r="J568" s="366"/>
      <c r="K568" s="252"/>
      <c r="L568" s="252"/>
      <c r="M568" s="252"/>
      <c r="N568" s="252"/>
      <c r="O568" s="252"/>
      <c r="P568" s="252"/>
      <c r="Q568" s="252"/>
      <c r="R568" s="252"/>
      <c r="S568" s="252"/>
      <c r="T568" s="252"/>
      <c r="U568" s="371"/>
      <c r="V568" s="371"/>
      <c r="W568" s="222"/>
    </row>
    <row r="569" customFormat="false" ht="13.8" hidden="false" customHeight="false" outlineLevel="0" collapsed="false">
      <c r="B569" s="306" t="n">
        <f aca="false">B568+1</f>
        <v>45610</v>
      </c>
      <c r="C569" s="307" t="str">
        <f aca="false">DEC2HEX(B569,6)</f>
        <v>00B22A</v>
      </c>
      <c r="D569" s="308" t="n">
        <v>554</v>
      </c>
      <c r="E569" s="308" t="str">
        <f aca="false">DEC2HEX(D569)</f>
        <v>22A</v>
      </c>
      <c r="F569" s="308" t="n">
        <v>277</v>
      </c>
      <c r="G569" s="308" t="str">
        <f aca="false">DEC2HEX(F569,4)</f>
        <v>0115</v>
      </c>
      <c r="H569" s="366"/>
      <c r="I569" s="316"/>
      <c r="J569" s="366"/>
      <c r="K569" s="252"/>
      <c r="L569" s="252"/>
      <c r="M569" s="252"/>
      <c r="N569" s="252"/>
      <c r="O569" s="252"/>
      <c r="P569" s="252"/>
      <c r="Q569" s="252"/>
      <c r="R569" s="252"/>
      <c r="S569" s="252"/>
      <c r="T569" s="252"/>
      <c r="U569" s="371"/>
      <c r="V569" s="371"/>
      <c r="W569" s="222"/>
    </row>
    <row r="570" customFormat="false" ht="13.8" hidden="false" customHeight="false" outlineLevel="0" collapsed="false">
      <c r="B570" s="306" t="n">
        <f aca="false">B569+1</f>
        <v>45611</v>
      </c>
      <c r="C570" s="307" t="str">
        <f aca="false">DEC2HEX(B570,6)</f>
        <v>00B22B</v>
      </c>
      <c r="D570" s="308" t="n">
        <v>555</v>
      </c>
      <c r="E570" s="308" t="str">
        <f aca="false">DEC2HEX(D570)</f>
        <v>22B</v>
      </c>
      <c r="F570" s="308"/>
      <c r="G570" s="308"/>
      <c r="H570" s="366"/>
      <c r="I570" s="316"/>
      <c r="J570" s="366"/>
      <c r="K570" s="252"/>
      <c r="L570" s="252"/>
      <c r="M570" s="252"/>
      <c r="N570" s="252"/>
      <c r="O570" s="252"/>
      <c r="P570" s="252"/>
      <c r="Q570" s="252"/>
      <c r="R570" s="252"/>
      <c r="S570" s="252"/>
      <c r="T570" s="252"/>
      <c r="U570" s="371"/>
      <c r="V570" s="371"/>
      <c r="W570" s="222"/>
    </row>
    <row r="571" customFormat="false" ht="13.8" hidden="false" customHeight="false" outlineLevel="0" collapsed="false">
      <c r="B571" s="306" t="n">
        <f aca="false">B570+1</f>
        <v>45612</v>
      </c>
      <c r="C571" s="307" t="str">
        <f aca="false">DEC2HEX(B571,6)</f>
        <v>00B22C</v>
      </c>
      <c r="D571" s="308" t="n">
        <v>556</v>
      </c>
      <c r="E571" s="308" t="str">
        <f aca="false">DEC2HEX(D571)</f>
        <v>22C</v>
      </c>
      <c r="F571" s="308" t="n">
        <v>278</v>
      </c>
      <c r="G571" s="308" t="str">
        <f aca="false">DEC2HEX(F571,4)</f>
        <v>0116</v>
      </c>
      <c r="H571" s="366"/>
      <c r="I571" s="316"/>
      <c r="J571" s="366"/>
      <c r="K571" s="252"/>
      <c r="L571" s="252"/>
      <c r="M571" s="252"/>
      <c r="N571" s="252"/>
      <c r="O571" s="252"/>
      <c r="P571" s="252"/>
      <c r="Q571" s="252"/>
      <c r="R571" s="252"/>
      <c r="S571" s="252"/>
      <c r="T571" s="252"/>
      <c r="U571" s="371"/>
      <c r="V571" s="371"/>
      <c r="W571" s="222"/>
    </row>
    <row r="572" customFormat="false" ht="13.8" hidden="false" customHeight="false" outlineLevel="0" collapsed="false">
      <c r="B572" s="306" t="n">
        <f aca="false">B571+1</f>
        <v>45613</v>
      </c>
      <c r="C572" s="307" t="str">
        <f aca="false">DEC2HEX(B572,6)</f>
        <v>00B22D</v>
      </c>
      <c r="D572" s="308" t="n">
        <v>557</v>
      </c>
      <c r="E572" s="308" t="str">
        <f aca="false">DEC2HEX(D572)</f>
        <v>22D</v>
      </c>
      <c r="F572" s="308"/>
      <c r="G572" s="308"/>
      <c r="H572" s="366"/>
      <c r="I572" s="316"/>
      <c r="J572" s="366"/>
      <c r="K572" s="252"/>
      <c r="L572" s="252"/>
      <c r="M572" s="252"/>
      <c r="N572" s="252"/>
      <c r="O572" s="252"/>
      <c r="P572" s="252"/>
      <c r="Q572" s="252"/>
      <c r="R572" s="252"/>
      <c r="S572" s="252"/>
      <c r="T572" s="252"/>
      <c r="U572" s="371"/>
      <c r="V572" s="371"/>
      <c r="W572" s="222"/>
    </row>
    <row r="573" customFormat="false" ht="13.8" hidden="false" customHeight="false" outlineLevel="0" collapsed="false">
      <c r="B573" s="306" t="n">
        <f aca="false">B572+1</f>
        <v>45614</v>
      </c>
      <c r="C573" s="307" t="str">
        <f aca="false">DEC2HEX(B573,6)</f>
        <v>00B22E</v>
      </c>
      <c r="D573" s="308" t="n">
        <v>558</v>
      </c>
      <c r="E573" s="308" t="str">
        <f aca="false">DEC2HEX(D573)</f>
        <v>22E</v>
      </c>
      <c r="F573" s="308" t="n">
        <v>279</v>
      </c>
      <c r="G573" s="308" t="str">
        <f aca="false">DEC2HEX(F573,4)</f>
        <v>0117</v>
      </c>
      <c r="H573" s="366"/>
      <c r="I573" s="316"/>
      <c r="J573" s="366"/>
      <c r="K573" s="252"/>
      <c r="L573" s="252"/>
      <c r="M573" s="252"/>
      <c r="N573" s="252"/>
      <c r="O573" s="252"/>
      <c r="P573" s="252"/>
      <c r="Q573" s="252"/>
      <c r="R573" s="252"/>
      <c r="S573" s="252"/>
      <c r="T573" s="252"/>
      <c r="U573" s="371"/>
      <c r="V573" s="371"/>
      <c r="W573" s="222"/>
    </row>
    <row r="574" customFormat="false" ht="13.8" hidden="false" customHeight="false" outlineLevel="0" collapsed="false">
      <c r="B574" s="306" t="n">
        <f aca="false">B573+1</f>
        <v>45615</v>
      </c>
      <c r="C574" s="307" t="str">
        <f aca="false">DEC2HEX(B574,6)</f>
        <v>00B22F</v>
      </c>
      <c r="D574" s="308" t="n">
        <v>559</v>
      </c>
      <c r="E574" s="308" t="str">
        <f aca="false">DEC2HEX(D574)</f>
        <v>22F</v>
      </c>
      <c r="F574" s="308"/>
      <c r="G574" s="308"/>
      <c r="H574" s="366"/>
      <c r="I574" s="316"/>
      <c r="J574" s="366"/>
      <c r="K574" s="252"/>
      <c r="L574" s="252"/>
      <c r="M574" s="252"/>
      <c r="N574" s="252"/>
      <c r="O574" s="252"/>
      <c r="P574" s="252"/>
      <c r="Q574" s="252"/>
      <c r="R574" s="252"/>
      <c r="S574" s="252"/>
      <c r="T574" s="252"/>
      <c r="U574" s="371"/>
      <c r="V574" s="371"/>
      <c r="W574" s="222"/>
    </row>
    <row r="575" customFormat="false" ht="13.8" hidden="false" customHeight="false" outlineLevel="0" collapsed="false">
      <c r="B575" s="306" t="n">
        <f aca="false">B574+1</f>
        <v>45616</v>
      </c>
      <c r="C575" s="307" t="str">
        <f aca="false">DEC2HEX(B575,6)</f>
        <v>00B230</v>
      </c>
      <c r="D575" s="308" t="n">
        <v>560</v>
      </c>
      <c r="E575" s="308" t="str">
        <f aca="false">DEC2HEX(D575)</f>
        <v>230</v>
      </c>
      <c r="F575" s="308" t="n">
        <v>280</v>
      </c>
      <c r="G575" s="308" t="str">
        <f aca="false">DEC2HEX(F575,4)</f>
        <v>0118</v>
      </c>
      <c r="H575" s="366"/>
      <c r="I575" s="309"/>
      <c r="J575" s="366"/>
      <c r="K575" s="252"/>
      <c r="L575" s="252"/>
      <c r="M575" s="252"/>
      <c r="N575" s="252"/>
      <c r="O575" s="252"/>
      <c r="P575" s="252"/>
      <c r="Q575" s="252"/>
      <c r="R575" s="252"/>
      <c r="S575" s="252"/>
      <c r="T575" s="252"/>
      <c r="U575" s="371"/>
      <c r="V575" s="371"/>
      <c r="W575" s="222"/>
    </row>
    <row r="576" customFormat="false" ht="13.8" hidden="false" customHeight="false" outlineLevel="0" collapsed="false">
      <c r="B576" s="306" t="n">
        <f aca="false">B575+1</f>
        <v>45617</v>
      </c>
      <c r="C576" s="307" t="str">
        <f aca="false">DEC2HEX(B576,6)</f>
        <v>00B231</v>
      </c>
      <c r="D576" s="308" t="n">
        <v>561</v>
      </c>
      <c r="E576" s="308" t="str">
        <f aca="false">DEC2HEX(D576)</f>
        <v>231</v>
      </c>
      <c r="F576" s="308"/>
      <c r="G576" s="308"/>
      <c r="H576" s="366"/>
      <c r="I576" s="309"/>
      <c r="J576" s="366"/>
      <c r="K576" s="252"/>
      <c r="L576" s="252"/>
      <c r="M576" s="252"/>
      <c r="N576" s="252"/>
      <c r="O576" s="252"/>
      <c r="P576" s="252"/>
      <c r="Q576" s="252"/>
      <c r="R576" s="252"/>
      <c r="S576" s="252"/>
      <c r="T576" s="252"/>
      <c r="U576" s="371"/>
      <c r="V576" s="371"/>
      <c r="W576" s="222"/>
    </row>
    <row r="577" customFormat="false" ht="13.8" hidden="false" customHeight="false" outlineLevel="0" collapsed="false">
      <c r="B577" s="306" t="n">
        <f aca="false">B576+1</f>
        <v>45618</v>
      </c>
      <c r="C577" s="307" t="str">
        <f aca="false">DEC2HEX(B577,6)</f>
        <v>00B232</v>
      </c>
      <c r="D577" s="308" t="n">
        <v>562</v>
      </c>
      <c r="E577" s="308" t="str">
        <f aca="false">DEC2HEX(D577)</f>
        <v>232</v>
      </c>
      <c r="F577" s="308" t="n">
        <v>281</v>
      </c>
      <c r="G577" s="308" t="str">
        <f aca="false">DEC2HEX(F577,4)</f>
        <v>0119</v>
      </c>
      <c r="H577" s="366"/>
      <c r="I577" s="309"/>
      <c r="J577" s="366"/>
      <c r="K577" s="252"/>
      <c r="L577" s="252"/>
      <c r="M577" s="252"/>
      <c r="N577" s="252"/>
      <c r="O577" s="252"/>
      <c r="P577" s="252"/>
      <c r="Q577" s="252"/>
      <c r="R577" s="252"/>
      <c r="S577" s="252"/>
      <c r="T577" s="252"/>
      <c r="U577" s="371"/>
      <c r="V577" s="371"/>
      <c r="W577" s="222"/>
    </row>
    <row r="578" customFormat="false" ht="13.8" hidden="false" customHeight="false" outlineLevel="0" collapsed="false">
      <c r="B578" s="306" t="n">
        <f aca="false">B577+1</f>
        <v>45619</v>
      </c>
      <c r="C578" s="307" t="str">
        <f aca="false">DEC2HEX(B578,6)</f>
        <v>00B233</v>
      </c>
      <c r="D578" s="308" t="n">
        <v>563</v>
      </c>
      <c r="E578" s="308" t="str">
        <f aca="false">DEC2HEX(D578)</f>
        <v>233</v>
      </c>
      <c r="F578" s="308"/>
      <c r="G578" s="308"/>
      <c r="H578" s="366"/>
      <c r="I578" s="309"/>
      <c r="J578" s="366"/>
      <c r="K578" s="252"/>
      <c r="L578" s="252"/>
      <c r="M578" s="252"/>
      <c r="N578" s="252"/>
      <c r="O578" s="252"/>
      <c r="P578" s="252"/>
      <c r="Q578" s="252"/>
      <c r="R578" s="252"/>
      <c r="S578" s="252"/>
      <c r="T578" s="252"/>
      <c r="U578" s="371"/>
      <c r="V578" s="371"/>
      <c r="W578" s="222"/>
    </row>
    <row r="579" customFormat="false" ht="13.8" hidden="false" customHeight="false" outlineLevel="0" collapsed="false">
      <c r="B579" s="306" t="n">
        <f aca="false">B578+1</f>
        <v>45620</v>
      </c>
      <c r="C579" s="307" t="str">
        <f aca="false">DEC2HEX(B579,6)</f>
        <v>00B234</v>
      </c>
      <c r="D579" s="308" t="n">
        <v>564</v>
      </c>
      <c r="E579" s="308" t="str">
        <f aca="false">DEC2HEX(D579)</f>
        <v>234</v>
      </c>
      <c r="F579" s="308" t="n">
        <v>282</v>
      </c>
      <c r="G579" s="308" t="str">
        <f aca="false">DEC2HEX(F579,4)</f>
        <v>011A</v>
      </c>
      <c r="H579" s="366"/>
      <c r="I579" s="309"/>
      <c r="J579" s="366"/>
      <c r="K579" s="252"/>
      <c r="L579" s="252"/>
      <c r="M579" s="252"/>
      <c r="N579" s="252"/>
      <c r="O579" s="252"/>
      <c r="P579" s="252"/>
      <c r="Q579" s="252"/>
      <c r="R579" s="252"/>
      <c r="S579" s="252"/>
      <c r="T579" s="252"/>
      <c r="U579" s="371"/>
      <c r="V579" s="371"/>
      <c r="W579" s="222"/>
    </row>
    <row r="580" customFormat="false" ht="13.8" hidden="false" customHeight="false" outlineLevel="0" collapsed="false">
      <c r="B580" s="306" t="n">
        <f aca="false">B579+1</f>
        <v>45621</v>
      </c>
      <c r="C580" s="307" t="str">
        <f aca="false">DEC2HEX(B580,6)</f>
        <v>00B235</v>
      </c>
      <c r="D580" s="308" t="n">
        <v>565</v>
      </c>
      <c r="E580" s="308" t="str">
        <f aca="false">DEC2HEX(D580)</f>
        <v>235</v>
      </c>
      <c r="F580" s="308"/>
      <c r="G580" s="308"/>
      <c r="H580" s="366"/>
      <c r="I580" s="309"/>
      <c r="J580" s="366"/>
      <c r="K580" s="252"/>
      <c r="L580" s="252"/>
      <c r="M580" s="252"/>
      <c r="N580" s="252"/>
      <c r="O580" s="252"/>
      <c r="P580" s="252"/>
      <c r="Q580" s="252"/>
      <c r="R580" s="252"/>
      <c r="S580" s="252"/>
      <c r="T580" s="252"/>
      <c r="U580" s="371"/>
      <c r="V580" s="371"/>
      <c r="W580" s="222"/>
    </row>
    <row r="581" customFormat="false" ht="13.8" hidden="false" customHeight="false" outlineLevel="0" collapsed="false">
      <c r="B581" s="306" t="n">
        <f aca="false">B580+1</f>
        <v>45622</v>
      </c>
      <c r="C581" s="307" t="str">
        <f aca="false">DEC2HEX(B581,6)</f>
        <v>00B236</v>
      </c>
      <c r="D581" s="308" t="n">
        <v>566</v>
      </c>
      <c r="E581" s="308" t="str">
        <f aca="false">DEC2HEX(D581)</f>
        <v>236</v>
      </c>
      <c r="F581" s="308" t="n">
        <v>283</v>
      </c>
      <c r="G581" s="308" t="str">
        <f aca="false">DEC2HEX(F581,4)</f>
        <v>011B</v>
      </c>
      <c r="H581" s="366"/>
      <c r="I581" s="316"/>
      <c r="J581" s="366"/>
      <c r="K581" s="252"/>
      <c r="L581" s="252"/>
      <c r="M581" s="252"/>
      <c r="N581" s="252"/>
      <c r="O581" s="252"/>
      <c r="P581" s="252"/>
      <c r="Q581" s="252"/>
      <c r="R581" s="252"/>
      <c r="S581" s="252"/>
      <c r="T581" s="252"/>
      <c r="U581" s="371"/>
      <c r="V581" s="371"/>
      <c r="W581" s="222"/>
    </row>
    <row r="582" customFormat="false" ht="13.8" hidden="false" customHeight="false" outlineLevel="0" collapsed="false">
      <c r="B582" s="306" t="n">
        <f aca="false">B581+1</f>
        <v>45623</v>
      </c>
      <c r="C582" s="307" t="str">
        <f aca="false">DEC2HEX(B582,6)</f>
        <v>00B237</v>
      </c>
      <c r="D582" s="308" t="n">
        <v>567</v>
      </c>
      <c r="E582" s="308" t="str">
        <f aca="false">DEC2HEX(D582)</f>
        <v>237</v>
      </c>
      <c r="F582" s="308"/>
      <c r="G582" s="308"/>
      <c r="H582" s="366"/>
      <c r="I582" s="316"/>
      <c r="J582" s="366"/>
      <c r="K582" s="252"/>
      <c r="L582" s="252"/>
      <c r="M582" s="252"/>
      <c r="N582" s="252"/>
      <c r="O582" s="252"/>
      <c r="P582" s="252"/>
      <c r="Q582" s="252"/>
      <c r="R582" s="252"/>
      <c r="S582" s="252"/>
      <c r="T582" s="252"/>
      <c r="U582" s="371"/>
      <c r="V582" s="371"/>
      <c r="W582" s="222"/>
    </row>
    <row r="583" customFormat="false" ht="13.8" hidden="false" customHeight="false" outlineLevel="0" collapsed="false">
      <c r="B583" s="306" t="n">
        <f aca="false">B582+1</f>
        <v>45624</v>
      </c>
      <c r="C583" s="307" t="str">
        <f aca="false">DEC2HEX(B583,6)</f>
        <v>00B238</v>
      </c>
      <c r="D583" s="308" t="n">
        <v>568</v>
      </c>
      <c r="E583" s="308" t="str">
        <f aca="false">DEC2HEX(D583)</f>
        <v>238</v>
      </c>
      <c r="F583" s="308" t="n">
        <v>284</v>
      </c>
      <c r="G583" s="308" t="str">
        <f aca="false">DEC2HEX(F583,4)</f>
        <v>011C</v>
      </c>
      <c r="H583" s="366"/>
      <c r="I583" s="316"/>
      <c r="J583" s="366"/>
      <c r="K583" s="252"/>
      <c r="L583" s="252"/>
      <c r="M583" s="252"/>
      <c r="N583" s="252"/>
      <c r="O583" s="252"/>
      <c r="P583" s="252"/>
      <c r="Q583" s="252"/>
      <c r="R583" s="252"/>
      <c r="S583" s="252"/>
      <c r="T583" s="252"/>
      <c r="U583" s="371"/>
      <c r="V583" s="371"/>
      <c r="W583" s="222"/>
    </row>
    <row r="584" customFormat="false" ht="13.8" hidden="false" customHeight="false" outlineLevel="0" collapsed="false">
      <c r="B584" s="306" t="n">
        <f aca="false">B583+1</f>
        <v>45625</v>
      </c>
      <c r="C584" s="307" t="str">
        <f aca="false">DEC2HEX(B584,6)</f>
        <v>00B239</v>
      </c>
      <c r="D584" s="308" t="n">
        <v>569</v>
      </c>
      <c r="E584" s="308" t="str">
        <f aca="false">DEC2HEX(D584)</f>
        <v>239</v>
      </c>
      <c r="F584" s="308"/>
      <c r="G584" s="308"/>
      <c r="H584" s="366"/>
      <c r="I584" s="316"/>
      <c r="J584" s="366"/>
      <c r="K584" s="252"/>
      <c r="L584" s="252"/>
      <c r="M584" s="252"/>
      <c r="N584" s="252"/>
      <c r="O584" s="252"/>
      <c r="P584" s="252"/>
      <c r="Q584" s="252"/>
      <c r="R584" s="252"/>
      <c r="S584" s="252"/>
      <c r="T584" s="252"/>
      <c r="U584" s="371"/>
      <c r="V584" s="371"/>
      <c r="W584" s="222"/>
    </row>
    <row r="585" customFormat="false" ht="13.8" hidden="false" customHeight="false" outlineLevel="0" collapsed="false">
      <c r="B585" s="306" t="n">
        <f aca="false">B584+1</f>
        <v>45626</v>
      </c>
      <c r="C585" s="307" t="str">
        <f aca="false">DEC2HEX(B585,6)</f>
        <v>00B23A</v>
      </c>
      <c r="D585" s="308" t="n">
        <v>570</v>
      </c>
      <c r="E585" s="308" t="str">
        <f aca="false">DEC2HEX(D585)</f>
        <v>23A</v>
      </c>
      <c r="F585" s="308" t="n">
        <v>285</v>
      </c>
      <c r="G585" s="308" t="str">
        <f aca="false">DEC2HEX(F585,4)</f>
        <v>011D</v>
      </c>
      <c r="H585" s="366"/>
      <c r="I585" s="316"/>
      <c r="J585" s="366"/>
      <c r="K585" s="252"/>
      <c r="L585" s="252"/>
      <c r="M585" s="252"/>
      <c r="N585" s="252"/>
      <c r="O585" s="252"/>
      <c r="P585" s="252"/>
      <c r="Q585" s="252"/>
      <c r="R585" s="252"/>
      <c r="S585" s="252"/>
      <c r="T585" s="252"/>
      <c r="U585" s="371"/>
      <c r="V585" s="371"/>
      <c r="W585" s="222"/>
    </row>
    <row r="586" customFormat="false" ht="13.8" hidden="false" customHeight="false" outlineLevel="0" collapsed="false">
      <c r="B586" s="306" t="n">
        <f aca="false">B585+1</f>
        <v>45627</v>
      </c>
      <c r="C586" s="307" t="str">
        <f aca="false">DEC2HEX(B586,6)</f>
        <v>00B23B</v>
      </c>
      <c r="D586" s="308" t="n">
        <v>571</v>
      </c>
      <c r="E586" s="308" t="str">
        <f aca="false">DEC2HEX(D586)</f>
        <v>23B</v>
      </c>
      <c r="F586" s="308"/>
      <c r="G586" s="308"/>
      <c r="H586" s="366"/>
      <c r="I586" s="316"/>
      <c r="J586" s="366"/>
      <c r="K586" s="252"/>
      <c r="L586" s="252"/>
      <c r="M586" s="252"/>
      <c r="N586" s="252"/>
      <c r="O586" s="252"/>
      <c r="P586" s="252"/>
      <c r="Q586" s="252"/>
      <c r="R586" s="252"/>
      <c r="S586" s="252"/>
      <c r="T586" s="252"/>
      <c r="U586" s="371"/>
      <c r="V586" s="371"/>
      <c r="W586" s="222"/>
    </row>
    <row r="587" customFormat="false" ht="13.8" hidden="false" customHeight="false" outlineLevel="0" collapsed="false">
      <c r="B587" s="306" t="n">
        <f aca="false">B586+1</f>
        <v>45628</v>
      </c>
      <c r="C587" s="307" t="str">
        <f aca="false">DEC2HEX(B587,6)</f>
        <v>00B23C</v>
      </c>
      <c r="D587" s="308" t="n">
        <v>572</v>
      </c>
      <c r="E587" s="308" t="str">
        <f aca="false">DEC2HEX(D587)</f>
        <v>23C</v>
      </c>
      <c r="F587" s="308" t="n">
        <v>286</v>
      </c>
      <c r="G587" s="308" t="str">
        <f aca="false">DEC2HEX(F587,4)</f>
        <v>011E</v>
      </c>
      <c r="H587" s="366"/>
      <c r="I587" s="316"/>
      <c r="J587" s="366"/>
      <c r="K587" s="252"/>
      <c r="L587" s="252"/>
      <c r="M587" s="252"/>
      <c r="N587" s="252"/>
      <c r="O587" s="252"/>
      <c r="P587" s="252"/>
      <c r="Q587" s="252"/>
      <c r="R587" s="252"/>
      <c r="S587" s="252"/>
      <c r="T587" s="252"/>
      <c r="U587" s="371"/>
      <c r="V587" s="371"/>
      <c r="W587" s="222"/>
    </row>
    <row r="588" customFormat="false" ht="13.8" hidden="false" customHeight="false" outlineLevel="0" collapsed="false">
      <c r="B588" s="306" t="n">
        <f aca="false">B587+1</f>
        <v>45629</v>
      </c>
      <c r="C588" s="307" t="str">
        <f aca="false">DEC2HEX(B588,6)</f>
        <v>00B23D</v>
      </c>
      <c r="D588" s="308" t="n">
        <v>573</v>
      </c>
      <c r="E588" s="308" t="str">
        <f aca="false">DEC2HEX(D588)</f>
        <v>23D</v>
      </c>
      <c r="F588" s="308"/>
      <c r="G588" s="308"/>
      <c r="H588" s="366"/>
      <c r="I588" s="316"/>
      <c r="J588" s="366"/>
      <c r="K588" s="252"/>
      <c r="L588" s="252"/>
      <c r="M588" s="252"/>
      <c r="N588" s="252"/>
      <c r="O588" s="252"/>
      <c r="P588" s="252"/>
      <c r="Q588" s="252"/>
      <c r="R588" s="252"/>
      <c r="S588" s="252"/>
      <c r="T588" s="252"/>
      <c r="U588" s="371"/>
      <c r="V588" s="371"/>
      <c r="W588" s="222"/>
    </row>
    <row r="589" customFormat="false" ht="13.8" hidden="false" customHeight="false" outlineLevel="0" collapsed="false">
      <c r="B589" s="306" t="n">
        <f aca="false">B588+1</f>
        <v>45630</v>
      </c>
      <c r="C589" s="307" t="str">
        <f aca="false">DEC2HEX(B589,6)</f>
        <v>00B23E</v>
      </c>
      <c r="D589" s="308" t="n">
        <v>574</v>
      </c>
      <c r="E589" s="308" t="str">
        <f aca="false">DEC2HEX(D589)</f>
        <v>23E</v>
      </c>
      <c r="F589" s="308" t="n">
        <v>287</v>
      </c>
      <c r="G589" s="308" t="str">
        <f aca="false">DEC2HEX(F589,4)</f>
        <v>011F</v>
      </c>
      <c r="H589" s="366"/>
      <c r="I589" s="316"/>
      <c r="J589" s="366"/>
      <c r="K589" s="252"/>
      <c r="L589" s="252"/>
      <c r="M589" s="252"/>
      <c r="N589" s="252"/>
      <c r="O589" s="252"/>
      <c r="P589" s="252"/>
      <c r="Q589" s="252"/>
      <c r="R589" s="252"/>
      <c r="S589" s="252"/>
      <c r="T589" s="252"/>
      <c r="U589" s="371"/>
      <c r="V589" s="371"/>
      <c r="W589" s="222"/>
    </row>
    <row r="590" customFormat="false" ht="13.8" hidden="false" customHeight="false" outlineLevel="0" collapsed="false">
      <c r="B590" s="306" t="n">
        <f aca="false">B589+1</f>
        <v>45631</v>
      </c>
      <c r="C590" s="307" t="str">
        <f aca="false">DEC2HEX(B590,6)</f>
        <v>00B23F</v>
      </c>
      <c r="D590" s="308" t="n">
        <v>575</v>
      </c>
      <c r="E590" s="308" t="str">
        <f aca="false">DEC2HEX(D590)</f>
        <v>23F</v>
      </c>
      <c r="F590" s="308"/>
      <c r="G590" s="308"/>
      <c r="H590" s="366"/>
      <c r="I590" s="316"/>
      <c r="J590" s="366"/>
      <c r="K590" s="252"/>
      <c r="L590" s="252"/>
      <c r="M590" s="252"/>
      <c r="N590" s="252"/>
      <c r="O590" s="252"/>
      <c r="P590" s="252"/>
      <c r="Q590" s="252"/>
      <c r="R590" s="252"/>
      <c r="S590" s="252"/>
      <c r="T590" s="252"/>
      <c r="U590" s="371"/>
      <c r="V590" s="371"/>
      <c r="W590" s="222"/>
    </row>
    <row r="591" customFormat="false" ht="13.8" hidden="false" customHeight="false" outlineLevel="0" collapsed="false">
      <c r="B591" s="306" t="n">
        <f aca="false">B590+1</f>
        <v>45632</v>
      </c>
      <c r="C591" s="307" t="str">
        <f aca="false">DEC2HEX(B591,6)</f>
        <v>00B240</v>
      </c>
      <c r="D591" s="308" t="n">
        <v>576</v>
      </c>
      <c r="E591" s="308" t="str">
        <f aca="false">DEC2HEX(D591)</f>
        <v>240</v>
      </c>
      <c r="F591" s="308" t="n">
        <v>288</v>
      </c>
      <c r="G591" s="308" t="str">
        <f aca="false">DEC2HEX(F591,4)</f>
        <v>0120</v>
      </c>
      <c r="H591" s="366"/>
      <c r="I591" s="309"/>
      <c r="J591" s="366"/>
      <c r="K591" s="252"/>
      <c r="L591" s="252"/>
      <c r="M591" s="252"/>
      <c r="N591" s="252"/>
      <c r="O591" s="252"/>
      <c r="P591" s="252"/>
      <c r="Q591" s="252"/>
      <c r="R591" s="252"/>
      <c r="S591" s="252"/>
      <c r="T591" s="252"/>
      <c r="U591" s="371"/>
      <c r="V591" s="371"/>
      <c r="W591" s="222"/>
    </row>
    <row r="592" customFormat="false" ht="13.8" hidden="false" customHeight="false" outlineLevel="0" collapsed="false">
      <c r="B592" s="306" t="n">
        <f aca="false">B591+1</f>
        <v>45633</v>
      </c>
      <c r="C592" s="307" t="str">
        <f aca="false">DEC2HEX(B592,6)</f>
        <v>00B241</v>
      </c>
      <c r="D592" s="308" t="n">
        <v>577</v>
      </c>
      <c r="E592" s="308" t="str">
        <f aca="false">DEC2HEX(D592)</f>
        <v>241</v>
      </c>
      <c r="F592" s="308"/>
      <c r="G592" s="308"/>
      <c r="H592" s="366"/>
      <c r="I592" s="309"/>
      <c r="J592" s="366"/>
      <c r="K592" s="252"/>
      <c r="L592" s="252"/>
      <c r="M592" s="252"/>
      <c r="N592" s="252"/>
      <c r="O592" s="252"/>
      <c r="P592" s="252"/>
      <c r="Q592" s="252"/>
      <c r="R592" s="252"/>
      <c r="S592" s="252"/>
      <c r="T592" s="252"/>
      <c r="U592" s="371"/>
      <c r="V592" s="371"/>
      <c r="W592" s="222"/>
    </row>
    <row r="593" customFormat="false" ht="13.8" hidden="false" customHeight="false" outlineLevel="0" collapsed="false">
      <c r="B593" s="306" t="n">
        <f aca="false">B592+1</f>
        <v>45634</v>
      </c>
      <c r="C593" s="307" t="str">
        <f aca="false">DEC2HEX(B593,6)</f>
        <v>00B242</v>
      </c>
      <c r="D593" s="308" t="n">
        <v>578</v>
      </c>
      <c r="E593" s="308" t="str">
        <f aca="false">DEC2HEX(D593)</f>
        <v>242</v>
      </c>
      <c r="F593" s="308" t="n">
        <v>289</v>
      </c>
      <c r="G593" s="308" t="str">
        <f aca="false">DEC2HEX(F593,4)</f>
        <v>0121</v>
      </c>
      <c r="H593" s="366"/>
      <c r="I593" s="309"/>
      <c r="J593" s="366"/>
      <c r="K593" s="252"/>
      <c r="L593" s="252"/>
      <c r="M593" s="252"/>
      <c r="N593" s="252"/>
      <c r="O593" s="252"/>
      <c r="P593" s="252"/>
      <c r="Q593" s="252"/>
      <c r="R593" s="252"/>
      <c r="S593" s="252"/>
      <c r="T593" s="252"/>
      <c r="U593" s="371"/>
      <c r="V593" s="371"/>
      <c r="W593" s="222"/>
    </row>
    <row r="594" customFormat="false" ht="13.8" hidden="false" customHeight="false" outlineLevel="0" collapsed="false">
      <c r="B594" s="306" t="n">
        <f aca="false">B593+1</f>
        <v>45635</v>
      </c>
      <c r="C594" s="307" t="str">
        <f aca="false">DEC2HEX(B594,6)</f>
        <v>00B243</v>
      </c>
      <c r="D594" s="308" t="n">
        <v>579</v>
      </c>
      <c r="E594" s="308" t="str">
        <f aca="false">DEC2HEX(D594)</f>
        <v>243</v>
      </c>
      <c r="F594" s="308"/>
      <c r="G594" s="308"/>
      <c r="H594" s="366"/>
      <c r="I594" s="309"/>
      <c r="J594" s="366"/>
      <c r="K594" s="252"/>
      <c r="L594" s="252"/>
      <c r="M594" s="252"/>
      <c r="N594" s="252"/>
      <c r="O594" s="252"/>
      <c r="P594" s="252"/>
      <c r="Q594" s="252"/>
      <c r="R594" s="252"/>
      <c r="S594" s="252"/>
      <c r="T594" s="252"/>
      <c r="U594" s="371"/>
      <c r="V594" s="371"/>
      <c r="W594" s="222"/>
    </row>
    <row r="595" customFormat="false" ht="13.8" hidden="false" customHeight="false" outlineLevel="0" collapsed="false">
      <c r="B595" s="306" t="n">
        <f aca="false">B594+1</f>
        <v>45636</v>
      </c>
      <c r="C595" s="307" t="str">
        <f aca="false">DEC2HEX(B595,6)</f>
        <v>00B244</v>
      </c>
      <c r="D595" s="308" t="n">
        <v>580</v>
      </c>
      <c r="E595" s="308" t="str">
        <f aca="false">DEC2HEX(D595)</f>
        <v>244</v>
      </c>
      <c r="F595" s="308" t="n">
        <v>290</v>
      </c>
      <c r="G595" s="308" t="str">
        <f aca="false">DEC2HEX(F595,4)</f>
        <v>0122</v>
      </c>
      <c r="H595" s="366"/>
      <c r="I595" s="309"/>
      <c r="J595" s="366"/>
      <c r="K595" s="252"/>
      <c r="L595" s="252"/>
      <c r="M595" s="252"/>
      <c r="N595" s="252"/>
      <c r="O595" s="252"/>
      <c r="P595" s="252"/>
      <c r="Q595" s="252"/>
      <c r="R595" s="252"/>
      <c r="S595" s="252"/>
      <c r="T595" s="252"/>
      <c r="U595" s="371"/>
      <c r="V595" s="371"/>
      <c r="W595" s="222"/>
    </row>
    <row r="596" customFormat="false" ht="13.8" hidden="false" customHeight="false" outlineLevel="0" collapsed="false">
      <c r="B596" s="306" t="n">
        <f aca="false">B595+1</f>
        <v>45637</v>
      </c>
      <c r="C596" s="307" t="str">
        <f aca="false">DEC2HEX(B596,6)</f>
        <v>00B245</v>
      </c>
      <c r="D596" s="308" t="n">
        <v>581</v>
      </c>
      <c r="E596" s="308" t="str">
        <f aca="false">DEC2HEX(D596)</f>
        <v>245</v>
      </c>
      <c r="F596" s="308"/>
      <c r="G596" s="308"/>
      <c r="H596" s="366"/>
      <c r="I596" s="309"/>
      <c r="J596" s="366"/>
      <c r="K596" s="252"/>
      <c r="L596" s="252"/>
      <c r="M596" s="252"/>
      <c r="N596" s="252"/>
      <c r="O596" s="252"/>
      <c r="P596" s="252"/>
      <c r="Q596" s="252"/>
      <c r="R596" s="252"/>
      <c r="S596" s="252"/>
      <c r="T596" s="252"/>
      <c r="U596" s="371"/>
      <c r="V596" s="371"/>
      <c r="W596" s="222"/>
    </row>
    <row r="597" customFormat="false" ht="13.8" hidden="false" customHeight="false" outlineLevel="0" collapsed="false">
      <c r="B597" s="306" t="n">
        <f aca="false">B596+1</f>
        <v>45638</v>
      </c>
      <c r="C597" s="307" t="str">
        <f aca="false">DEC2HEX(B597,6)</f>
        <v>00B246</v>
      </c>
      <c r="D597" s="308" t="n">
        <v>582</v>
      </c>
      <c r="E597" s="308" t="str">
        <f aca="false">DEC2HEX(D597)</f>
        <v>246</v>
      </c>
      <c r="F597" s="308" t="n">
        <v>291</v>
      </c>
      <c r="G597" s="308" t="str">
        <f aca="false">DEC2HEX(F597,4)</f>
        <v>0123</v>
      </c>
      <c r="H597" s="366"/>
      <c r="I597" s="316"/>
      <c r="J597" s="366"/>
      <c r="K597" s="252"/>
      <c r="L597" s="252"/>
      <c r="M597" s="252"/>
      <c r="N597" s="252"/>
      <c r="O597" s="252"/>
      <c r="P597" s="252"/>
      <c r="Q597" s="252"/>
      <c r="R597" s="252"/>
      <c r="S597" s="252"/>
      <c r="T597" s="252"/>
      <c r="U597" s="371"/>
      <c r="V597" s="371"/>
      <c r="W597" s="222"/>
    </row>
    <row r="598" customFormat="false" ht="13.8" hidden="false" customHeight="false" outlineLevel="0" collapsed="false">
      <c r="B598" s="306" t="n">
        <f aca="false">B597+1</f>
        <v>45639</v>
      </c>
      <c r="C598" s="307" t="str">
        <f aca="false">DEC2HEX(B598,6)</f>
        <v>00B247</v>
      </c>
      <c r="D598" s="308" t="n">
        <v>583</v>
      </c>
      <c r="E598" s="308" t="str">
        <f aca="false">DEC2HEX(D598)</f>
        <v>247</v>
      </c>
      <c r="F598" s="308"/>
      <c r="G598" s="308"/>
      <c r="H598" s="366"/>
      <c r="I598" s="316"/>
      <c r="J598" s="366"/>
      <c r="K598" s="252"/>
      <c r="L598" s="252"/>
      <c r="M598" s="252"/>
      <c r="N598" s="252"/>
      <c r="O598" s="252"/>
      <c r="P598" s="252"/>
      <c r="Q598" s="252"/>
      <c r="R598" s="252"/>
      <c r="S598" s="252"/>
      <c r="T598" s="252"/>
      <c r="U598" s="371"/>
      <c r="V598" s="371"/>
      <c r="W598" s="222"/>
    </row>
    <row r="599" customFormat="false" ht="13.8" hidden="false" customHeight="false" outlineLevel="0" collapsed="false">
      <c r="B599" s="306" t="n">
        <f aca="false">B598+1</f>
        <v>45640</v>
      </c>
      <c r="C599" s="307" t="str">
        <f aca="false">DEC2HEX(B599,6)</f>
        <v>00B248</v>
      </c>
      <c r="D599" s="308" t="n">
        <v>584</v>
      </c>
      <c r="E599" s="308" t="str">
        <f aca="false">DEC2HEX(D599)</f>
        <v>248</v>
      </c>
      <c r="F599" s="308" t="n">
        <v>292</v>
      </c>
      <c r="G599" s="308" t="str">
        <f aca="false">DEC2HEX(F599,4)</f>
        <v>0124</v>
      </c>
      <c r="H599" s="366"/>
      <c r="I599" s="316"/>
      <c r="J599" s="366"/>
      <c r="K599" s="252"/>
      <c r="L599" s="252"/>
      <c r="M599" s="252"/>
      <c r="N599" s="252"/>
      <c r="O599" s="252"/>
      <c r="P599" s="252"/>
      <c r="Q599" s="252"/>
      <c r="R599" s="252"/>
      <c r="S599" s="252"/>
      <c r="T599" s="252"/>
      <c r="U599" s="371"/>
      <c r="V599" s="371"/>
      <c r="W599" s="222"/>
    </row>
    <row r="600" customFormat="false" ht="13.8" hidden="false" customHeight="false" outlineLevel="0" collapsed="false">
      <c r="B600" s="306" t="n">
        <f aca="false">B599+1</f>
        <v>45641</v>
      </c>
      <c r="C600" s="307" t="str">
        <f aca="false">DEC2HEX(B600,6)</f>
        <v>00B249</v>
      </c>
      <c r="D600" s="308" t="n">
        <v>585</v>
      </c>
      <c r="E600" s="308" t="str">
        <f aca="false">DEC2HEX(D600)</f>
        <v>249</v>
      </c>
      <c r="F600" s="308"/>
      <c r="G600" s="308"/>
      <c r="H600" s="366"/>
      <c r="I600" s="316"/>
      <c r="J600" s="366"/>
      <c r="K600" s="252"/>
      <c r="L600" s="252"/>
      <c r="M600" s="252"/>
      <c r="N600" s="252"/>
      <c r="O600" s="252"/>
      <c r="P600" s="252"/>
      <c r="Q600" s="252"/>
      <c r="R600" s="252"/>
      <c r="S600" s="252"/>
      <c r="T600" s="252"/>
      <c r="U600" s="371"/>
      <c r="V600" s="371"/>
      <c r="W600" s="222"/>
    </row>
    <row r="601" customFormat="false" ht="13.8" hidden="false" customHeight="false" outlineLevel="0" collapsed="false">
      <c r="B601" s="306" t="n">
        <f aca="false">B600+1</f>
        <v>45642</v>
      </c>
      <c r="C601" s="307" t="str">
        <f aca="false">DEC2HEX(B601,6)</f>
        <v>00B24A</v>
      </c>
      <c r="D601" s="308" t="n">
        <v>586</v>
      </c>
      <c r="E601" s="308" t="str">
        <f aca="false">DEC2HEX(D601)</f>
        <v>24A</v>
      </c>
      <c r="F601" s="308" t="n">
        <v>293</v>
      </c>
      <c r="G601" s="308" t="str">
        <f aca="false">DEC2HEX(F601,4)</f>
        <v>0125</v>
      </c>
      <c r="H601" s="366"/>
      <c r="I601" s="316"/>
      <c r="J601" s="366"/>
      <c r="K601" s="252"/>
      <c r="L601" s="252"/>
      <c r="M601" s="252"/>
      <c r="N601" s="252"/>
      <c r="O601" s="252"/>
      <c r="P601" s="252"/>
      <c r="Q601" s="252"/>
      <c r="R601" s="252"/>
      <c r="S601" s="252"/>
      <c r="T601" s="252"/>
      <c r="U601" s="371"/>
      <c r="V601" s="371"/>
      <c r="W601" s="222"/>
    </row>
    <row r="602" customFormat="false" ht="13.8" hidden="false" customHeight="false" outlineLevel="0" collapsed="false">
      <c r="B602" s="306" t="n">
        <f aca="false">B601+1</f>
        <v>45643</v>
      </c>
      <c r="C602" s="307" t="str">
        <f aca="false">DEC2HEX(B602,6)</f>
        <v>00B24B</v>
      </c>
      <c r="D602" s="308" t="n">
        <v>587</v>
      </c>
      <c r="E602" s="308" t="str">
        <f aca="false">DEC2HEX(D602)</f>
        <v>24B</v>
      </c>
      <c r="F602" s="308"/>
      <c r="G602" s="308"/>
      <c r="H602" s="366"/>
      <c r="I602" s="316"/>
      <c r="J602" s="366"/>
      <c r="K602" s="252"/>
      <c r="L602" s="252"/>
      <c r="M602" s="252"/>
      <c r="N602" s="252"/>
      <c r="O602" s="252"/>
      <c r="P602" s="252"/>
      <c r="Q602" s="252"/>
      <c r="R602" s="252"/>
      <c r="S602" s="252"/>
      <c r="T602" s="252"/>
      <c r="U602" s="371"/>
      <c r="V602" s="371"/>
      <c r="W602" s="222"/>
    </row>
    <row r="603" customFormat="false" ht="13.8" hidden="false" customHeight="false" outlineLevel="0" collapsed="false">
      <c r="B603" s="306" t="n">
        <f aca="false">B602+1</f>
        <v>45644</v>
      </c>
      <c r="C603" s="307" t="str">
        <f aca="false">DEC2HEX(B603,6)</f>
        <v>00B24C</v>
      </c>
      <c r="D603" s="308" t="n">
        <v>588</v>
      </c>
      <c r="E603" s="308" t="str">
        <f aca="false">DEC2HEX(D603)</f>
        <v>24C</v>
      </c>
      <c r="F603" s="308" t="n">
        <v>294</v>
      </c>
      <c r="G603" s="308" t="str">
        <f aca="false">DEC2HEX(F603,4)</f>
        <v>0126</v>
      </c>
      <c r="H603" s="366"/>
      <c r="I603" s="316"/>
      <c r="J603" s="366"/>
      <c r="K603" s="252"/>
      <c r="L603" s="252"/>
      <c r="M603" s="252"/>
      <c r="N603" s="252"/>
      <c r="O603" s="252"/>
      <c r="P603" s="252"/>
      <c r="Q603" s="252"/>
      <c r="R603" s="252"/>
      <c r="S603" s="252"/>
      <c r="T603" s="252"/>
      <c r="U603" s="371"/>
      <c r="V603" s="371"/>
      <c r="W603" s="222"/>
    </row>
    <row r="604" customFormat="false" ht="13.8" hidden="false" customHeight="false" outlineLevel="0" collapsed="false">
      <c r="B604" s="306" t="n">
        <f aca="false">B603+1</f>
        <v>45645</v>
      </c>
      <c r="C604" s="307" t="str">
        <f aca="false">DEC2HEX(B604,6)</f>
        <v>00B24D</v>
      </c>
      <c r="D604" s="308" t="n">
        <v>589</v>
      </c>
      <c r="E604" s="308" t="str">
        <f aca="false">DEC2HEX(D604)</f>
        <v>24D</v>
      </c>
      <c r="F604" s="308"/>
      <c r="G604" s="308"/>
      <c r="H604" s="366"/>
      <c r="I604" s="316"/>
      <c r="J604" s="366"/>
      <c r="K604" s="252"/>
      <c r="L604" s="252"/>
      <c r="M604" s="252"/>
      <c r="N604" s="252"/>
      <c r="O604" s="252"/>
      <c r="P604" s="252"/>
      <c r="Q604" s="252"/>
      <c r="R604" s="252"/>
      <c r="S604" s="252"/>
      <c r="T604" s="252"/>
      <c r="U604" s="371"/>
      <c r="V604" s="371"/>
      <c r="W604" s="222"/>
    </row>
    <row r="605" customFormat="false" ht="13.8" hidden="false" customHeight="false" outlineLevel="0" collapsed="false">
      <c r="B605" s="306" t="n">
        <f aca="false">B604+1</f>
        <v>45646</v>
      </c>
      <c r="C605" s="307" t="str">
        <f aca="false">DEC2HEX(B605,6)</f>
        <v>00B24E</v>
      </c>
      <c r="D605" s="308" t="n">
        <v>590</v>
      </c>
      <c r="E605" s="308" t="str">
        <f aca="false">DEC2HEX(D605)</f>
        <v>24E</v>
      </c>
      <c r="F605" s="308" t="n">
        <v>295</v>
      </c>
      <c r="G605" s="308" t="str">
        <f aca="false">DEC2HEX(F605,4)</f>
        <v>0127</v>
      </c>
      <c r="H605" s="366"/>
      <c r="I605" s="316"/>
      <c r="J605" s="366"/>
      <c r="K605" s="252"/>
      <c r="L605" s="252"/>
      <c r="M605" s="252"/>
      <c r="N605" s="252"/>
      <c r="O605" s="252"/>
      <c r="P605" s="252"/>
      <c r="Q605" s="252"/>
      <c r="R605" s="252"/>
      <c r="S605" s="252"/>
      <c r="T605" s="252"/>
      <c r="U605" s="371"/>
      <c r="V605" s="371"/>
      <c r="W605" s="222"/>
    </row>
    <row r="606" customFormat="false" ht="13.8" hidden="false" customHeight="false" outlineLevel="0" collapsed="false">
      <c r="B606" s="306" t="n">
        <f aca="false">B605+1</f>
        <v>45647</v>
      </c>
      <c r="C606" s="307" t="str">
        <f aca="false">DEC2HEX(B606,6)</f>
        <v>00B24F</v>
      </c>
      <c r="D606" s="308" t="n">
        <v>591</v>
      </c>
      <c r="E606" s="308" t="str">
        <f aca="false">DEC2HEX(D606)</f>
        <v>24F</v>
      </c>
      <c r="F606" s="308"/>
      <c r="G606" s="308"/>
      <c r="H606" s="366"/>
      <c r="I606" s="316"/>
      <c r="J606" s="366"/>
      <c r="K606" s="252"/>
      <c r="L606" s="252"/>
      <c r="M606" s="252"/>
      <c r="N606" s="252"/>
      <c r="O606" s="252"/>
      <c r="P606" s="252"/>
      <c r="Q606" s="252"/>
      <c r="R606" s="252"/>
      <c r="S606" s="252"/>
      <c r="T606" s="252"/>
      <c r="U606" s="371"/>
      <c r="V606" s="371"/>
      <c r="W606" s="222"/>
    </row>
    <row r="607" customFormat="false" ht="13.8" hidden="false" customHeight="false" outlineLevel="0" collapsed="false">
      <c r="B607" s="306" t="n">
        <f aca="false">B606+1</f>
        <v>45648</v>
      </c>
      <c r="C607" s="307" t="str">
        <f aca="false">DEC2HEX(B607,6)</f>
        <v>00B250</v>
      </c>
      <c r="D607" s="308" t="n">
        <v>592</v>
      </c>
      <c r="E607" s="308" t="str">
        <f aca="false">DEC2HEX(D607)</f>
        <v>250</v>
      </c>
      <c r="F607" s="308" t="n">
        <v>296</v>
      </c>
      <c r="G607" s="308" t="str">
        <f aca="false">DEC2HEX(F607,4)</f>
        <v>0128</v>
      </c>
      <c r="H607" s="366"/>
      <c r="I607" s="309"/>
      <c r="J607" s="366"/>
      <c r="K607" s="252"/>
      <c r="L607" s="252"/>
      <c r="M607" s="252"/>
      <c r="N607" s="252"/>
      <c r="O607" s="252"/>
      <c r="P607" s="252"/>
      <c r="Q607" s="252"/>
      <c r="R607" s="252"/>
      <c r="S607" s="252"/>
      <c r="T607" s="252"/>
      <c r="U607" s="371"/>
      <c r="V607" s="371"/>
      <c r="W607" s="222"/>
    </row>
    <row r="608" customFormat="false" ht="13.8" hidden="false" customHeight="false" outlineLevel="0" collapsed="false">
      <c r="B608" s="306" t="n">
        <f aca="false">B607+1</f>
        <v>45649</v>
      </c>
      <c r="C608" s="307" t="str">
        <f aca="false">DEC2HEX(B608,6)</f>
        <v>00B251</v>
      </c>
      <c r="D608" s="308" t="n">
        <v>593</v>
      </c>
      <c r="E608" s="308" t="str">
        <f aca="false">DEC2HEX(D608)</f>
        <v>251</v>
      </c>
      <c r="F608" s="308"/>
      <c r="G608" s="308"/>
      <c r="H608" s="366"/>
      <c r="I608" s="309"/>
      <c r="J608" s="366"/>
      <c r="K608" s="252"/>
      <c r="L608" s="252"/>
      <c r="M608" s="252"/>
      <c r="N608" s="252"/>
      <c r="O608" s="252"/>
      <c r="P608" s="252"/>
      <c r="Q608" s="252"/>
      <c r="R608" s="252"/>
      <c r="S608" s="252"/>
      <c r="T608" s="252"/>
      <c r="U608" s="371"/>
      <c r="V608" s="371"/>
      <c r="W608" s="222"/>
    </row>
    <row r="609" customFormat="false" ht="13.8" hidden="false" customHeight="false" outlineLevel="0" collapsed="false">
      <c r="B609" s="306" t="n">
        <f aca="false">B608+1</f>
        <v>45650</v>
      </c>
      <c r="C609" s="307" t="str">
        <f aca="false">DEC2HEX(B609,6)</f>
        <v>00B252</v>
      </c>
      <c r="D609" s="308" t="n">
        <v>594</v>
      </c>
      <c r="E609" s="308" t="str">
        <f aca="false">DEC2HEX(D609)</f>
        <v>252</v>
      </c>
      <c r="F609" s="308" t="n">
        <v>297</v>
      </c>
      <c r="G609" s="308" t="str">
        <f aca="false">DEC2HEX(F609,4)</f>
        <v>0129</v>
      </c>
      <c r="H609" s="366"/>
      <c r="I609" s="309"/>
      <c r="J609" s="366"/>
      <c r="K609" s="252"/>
      <c r="L609" s="252"/>
      <c r="M609" s="252"/>
      <c r="N609" s="252"/>
      <c r="O609" s="252"/>
      <c r="P609" s="252"/>
      <c r="Q609" s="252"/>
      <c r="R609" s="252"/>
      <c r="S609" s="252"/>
      <c r="T609" s="252"/>
      <c r="U609" s="371"/>
      <c r="V609" s="371"/>
      <c r="W609" s="222"/>
    </row>
    <row r="610" customFormat="false" ht="13.8" hidden="false" customHeight="false" outlineLevel="0" collapsed="false">
      <c r="B610" s="306" t="n">
        <f aca="false">B609+1</f>
        <v>45651</v>
      </c>
      <c r="C610" s="307" t="str">
        <f aca="false">DEC2HEX(B610,6)</f>
        <v>00B253</v>
      </c>
      <c r="D610" s="308" t="n">
        <v>595</v>
      </c>
      <c r="E610" s="308" t="str">
        <f aca="false">DEC2HEX(D610)</f>
        <v>253</v>
      </c>
      <c r="F610" s="308"/>
      <c r="G610" s="308"/>
      <c r="H610" s="366"/>
      <c r="I610" s="309"/>
      <c r="J610" s="366"/>
      <c r="K610" s="252"/>
      <c r="L610" s="252"/>
      <c r="M610" s="252"/>
      <c r="N610" s="252"/>
      <c r="O610" s="252"/>
      <c r="P610" s="252"/>
      <c r="Q610" s="252"/>
      <c r="R610" s="252"/>
      <c r="S610" s="252"/>
      <c r="T610" s="252"/>
      <c r="U610" s="371"/>
      <c r="V610" s="371"/>
      <c r="W610" s="222"/>
    </row>
    <row r="611" customFormat="false" ht="13.8" hidden="false" customHeight="false" outlineLevel="0" collapsed="false">
      <c r="B611" s="306" t="n">
        <f aca="false">B610+1</f>
        <v>45652</v>
      </c>
      <c r="C611" s="307" t="str">
        <f aca="false">DEC2HEX(B611,6)</f>
        <v>00B254</v>
      </c>
      <c r="D611" s="308" t="n">
        <v>596</v>
      </c>
      <c r="E611" s="308" t="str">
        <f aca="false">DEC2HEX(D611)</f>
        <v>254</v>
      </c>
      <c r="F611" s="308" t="n">
        <v>298</v>
      </c>
      <c r="G611" s="308" t="str">
        <f aca="false">DEC2HEX(F611,4)</f>
        <v>012A</v>
      </c>
      <c r="H611" s="366"/>
      <c r="I611" s="309"/>
      <c r="J611" s="366"/>
      <c r="K611" s="252"/>
      <c r="L611" s="252"/>
      <c r="M611" s="252"/>
      <c r="N611" s="252"/>
      <c r="O611" s="252"/>
      <c r="P611" s="252"/>
      <c r="Q611" s="252"/>
      <c r="R611" s="252"/>
      <c r="S611" s="252"/>
      <c r="T611" s="252"/>
      <c r="U611" s="371"/>
      <c r="V611" s="371"/>
      <c r="W611" s="222"/>
    </row>
    <row r="612" customFormat="false" ht="13.8" hidden="false" customHeight="false" outlineLevel="0" collapsed="false">
      <c r="B612" s="306" t="n">
        <f aca="false">B611+1</f>
        <v>45653</v>
      </c>
      <c r="C612" s="307" t="str">
        <f aca="false">DEC2HEX(B612,6)</f>
        <v>00B255</v>
      </c>
      <c r="D612" s="308" t="n">
        <v>597</v>
      </c>
      <c r="E612" s="308" t="str">
        <f aca="false">DEC2HEX(D612)</f>
        <v>255</v>
      </c>
      <c r="F612" s="308"/>
      <c r="G612" s="308"/>
      <c r="H612" s="366"/>
      <c r="I612" s="309"/>
      <c r="J612" s="366"/>
      <c r="K612" s="252"/>
      <c r="L612" s="252"/>
      <c r="M612" s="252"/>
      <c r="N612" s="252"/>
      <c r="O612" s="252"/>
      <c r="P612" s="252"/>
      <c r="Q612" s="252"/>
      <c r="R612" s="252"/>
      <c r="S612" s="252"/>
      <c r="T612" s="252"/>
      <c r="U612" s="371"/>
      <c r="V612" s="371"/>
      <c r="W612" s="222"/>
    </row>
    <row r="613" customFormat="false" ht="13.8" hidden="false" customHeight="false" outlineLevel="0" collapsed="false">
      <c r="B613" s="306" t="n">
        <f aca="false">B612+1</f>
        <v>45654</v>
      </c>
      <c r="C613" s="307" t="str">
        <f aca="false">DEC2HEX(B613,6)</f>
        <v>00B256</v>
      </c>
      <c r="D613" s="308" t="n">
        <v>598</v>
      </c>
      <c r="E613" s="308" t="str">
        <f aca="false">DEC2HEX(D613)</f>
        <v>256</v>
      </c>
      <c r="F613" s="308" t="n">
        <v>299</v>
      </c>
      <c r="G613" s="308" t="str">
        <f aca="false">DEC2HEX(F613,4)</f>
        <v>012B</v>
      </c>
      <c r="H613" s="366"/>
      <c r="I613" s="316"/>
      <c r="J613" s="366"/>
      <c r="K613" s="252"/>
      <c r="L613" s="252"/>
      <c r="M613" s="252"/>
      <c r="N613" s="252"/>
      <c r="O613" s="252"/>
      <c r="P613" s="252"/>
      <c r="Q613" s="252"/>
      <c r="R613" s="252"/>
      <c r="S613" s="252"/>
      <c r="T613" s="252"/>
      <c r="U613" s="371"/>
      <c r="V613" s="371"/>
      <c r="W613" s="222"/>
    </row>
    <row r="614" customFormat="false" ht="13.8" hidden="false" customHeight="false" outlineLevel="0" collapsed="false">
      <c r="B614" s="306" t="n">
        <f aca="false">B613+1</f>
        <v>45655</v>
      </c>
      <c r="C614" s="307" t="str">
        <f aca="false">DEC2HEX(B614,6)</f>
        <v>00B257</v>
      </c>
      <c r="D614" s="308" t="n">
        <v>599</v>
      </c>
      <c r="E614" s="308" t="str">
        <f aca="false">DEC2HEX(D614)</f>
        <v>257</v>
      </c>
      <c r="F614" s="308"/>
      <c r="G614" s="308"/>
      <c r="H614" s="366"/>
      <c r="I614" s="316"/>
      <c r="J614" s="366"/>
      <c r="K614" s="252"/>
      <c r="L614" s="252"/>
      <c r="M614" s="252"/>
      <c r="N614" s="252"/>
      <c r="O614" s="252"/>
      <c r="P614" s="252"/>
      <c r="Q614" s="252"/>
      <c r="R614" s="252"/>
      <c r="S614" s="252"/>
      <c r="T614" s="252"/>
      <c r="U614" s="371"/>
      <c r="V614" s="371"/>
      <c r="W614" s="222"/>
    </row>
    <row r="615" customFormat="false" ht="13.8" hidden="false" customHeight="false" outlineLevel="0" collapsed="false">
      <c r="B615" s="306" t="n">
        <f aca="false">B614+1</f>
        <v>45656</v>
      </c>
      <c r="C615" s="307" t="str">
        <f aca="false">DEC2HEX(B615,6)</f>
        <v>00B258</v>
      </c>
      <c r="D615" s="308" t="n">
        <v>600</v>
      </c>
      <c r="E615" s="308" t="str">
        <f aca="false">DEC2HEX(D615)</f>
        <v>258</v>
      </c>
      <c r="F615" s="308" t="n">
        <v>300</v>
      </c>
      <c r="G615" s="308" t="str">
        <f aca="false">DEC2HEX(F615,4)</f>
        <v>012C</v>
      </c>
      <c r="H615" s="366"/>
      <c r="I615" s="316"/>
      <c r="J615" s="366"/>
      <c r="K615" s="252"/>
      <c r="L615" s="252"/>
      <c r="M615" s="252"/>
      <c r="N615" s="252"/>
      <c r="O615" s="252"/>
      <c r="P615" s="252"/>
      <c r="Q615" s="252"/>
      <c r="R615" s="252"/>
      <c r="S615" s="252"/>
      <c r="T615" s="252"/>
      <c r="U615" s="371"/>
      <c r="V615" s="371"/>
      <c r="W615" s="222"/>
    </row>
    <row r="616" customFormat="false" ht="13.8" hidden="false" customHeight="false" outlineLevel="0" collapsed="false">
      <c r="B616" s="306" t="n">
        <f aca="false">B615+1</f>
        <v>45657</v>
      </c>
      <c r="C616" s="307" t="str">
        <f aca="false">DEC2HEX(B616,6)</f>
        <v>00B259</v>
      </c>
      <c r="D616" s="308" t="n">
        <v>601</v>
      </c>
      <c r="E616" s="308" t="str">
        <f aca="false">DEC2HEX(D616)</f>
        <v>259</v>
      </c>
      <c r="F616" s="308"/>
      <c r="G616" s="308"/>
      <c r="H616" s="366"/>
      <c r="I616" s="316"/>
      <c r="J616" s="366"/>
      <c r="K616" s="252"/>
      <c r="L616" s="252"/>
      <c r="M616" s="252"/>
      <c r="N616" s="252"/>
      <c r="O616" s="252"/>
      <c r="P616" s="252"/>
      <c r="Q616" s="252"/>
      <c r="R616" s="252"/>
      <c r="S616" s="252"/>
      <c r="T616" s="252"/>
      <c r="U616" s="371"/>
      <c r="V616" s="371"/>
      <c r="W616" s="222"/>
    </row>
    <row r="617" customFormat="false" ht="13.8" hidden="false" customHeight="false" outlineLevel="0" collapsed="false">
      <c r="B617" s="306" t="n">
        <f aca="false">B616+1</f>
        <v>45658</v>
      </c>
      <c r="C617" s="307" t="str">
        <f aca="false">DEC2HEX(B617,6)</f>
        <v>00B25A</v>
      </c>
      <c r="D617" s="308" t="n">
        <v>602</v>
      </c>
      <c r="E617" s="308" t="str">
        <f aca="false">DEC2HEX(D617)</f>
        <v>25A</v>
      </c>
      <c r="F617" s="308" t="n">
        <v>301</v>
      </c>
      <c r="G617" s="308" t="str">
        <f aca="false">DEC2HEX(F617,4)</f>
        <v>012D</v>
      </c>
      <c r="H617" s="366"/>
      <c r="I617" s="316"/>
      <c r="J617" s="366"/>
      <c r="K617" s="252"/>
      <c r="L617" s="252"/>
      <c r="M617" s="252"/>
      <c r="N617" s="252"/>
      <c r="O617" s="252"/>
      <c r="P617" s="252"/>
      <c r="Q617" s="252"/>
      <c r="R617" s="252"/>
      <c r="S617" s="252"/>
      <c r="T617" s="252"/>
      <c r="U617" s="371"/>
      <c r="V617" s="371"/>
      <c r="W617" s="222"/>
    </row>
    <row r="618" customFormat="false" ht="13.8" hidden="false" customHeight="false" outlineLevel="0" collapsed="false">
      <c r="B618" s="306" t="n">
        <f aca="false">B617+1</f>
        <v>45659</v>
      </c>
      <c r="C618" s="307" t="str">
        <f aca="false">DEC2HEX(B618,6)</f>
        <v>00B25B</v>
      </c>
      <c r="D618" s="308" t="n">
        <v>603</v>
      </c>
      <c r="E618" s="308" t="str">
        <f aca="false">DEC2HEX(D618)</f>
        <v>25B</v>
      </c>
      <c r="F618" s="308"/>
      <c r="G618" s="308"/>
      <c r="H618" s="366"/>
      <c r="I618" s="316"/>
      <c r="J618" s="366"/>
      <c r="K618" s="252"/>
      <c r="L618" s="252"/>
      <c r="M618" s="252"/>
      <c r="N618" s="252"/>
      <c r="O618" s="252"/>
      <c r="P618" s="252"/>
      <c r="Q618" s="252"/>
      <c r="R618" s="252"/>
      <c r="S618" s="252"/>
      <c r="T618" s="252"/>
      <c r="U618" s="371"/>
      <c r="V618" s="371"/>
      <c r="W618" s="222"/>
    </row>
    <row r="619" customFormat="false" ht="13.8" hidden="false" customHeight="false" outlineLevel="0" collapsed="false">
      <c r="B619" s="306" t="n">
        <f aca="false">B618+1</f>
        <v>45660</v>
      </c>
      <c r="C619" s="307" t="str">
        <f aca="false">DEC2HEX(B619,6)</f>
        <v>00B25C</v>
      </c>
      <c r="D619" s="308" t="n">
        <v>604</v>
      </c>
      <c r="E619" s="308" t="str">
        <f aca="false">DEC2HEX(D619)</f>
        <v>25C</v>
      </c>
      <c r="F619" s="308" t="n">
        <v>302</v>
      </c>
      <c r="G619" s="308" t="str">
        <f aca="false">DEC2HEX(F619,4)</f>
        <v>012E</v>
      </c>
      <c r="H619" s="366"/>
      <c r="I619" s="316"/>
      <c r="J619" s="366"/>
      <c r="K619" s="252"/>
      <c r="L619" s="252"/>
      <c r="M619" s="252"/>
      <c r="N619" s="252"/>
      <c r="O619" s="252"/>
      <c r="P619" s="252"/>
      <c r="Q619" s="252"/>
      <c r="R619" s="252"/>
      <c r="S619" s="252"/>
      <c r="T619" s="252"/>
      <c r="U619" s="371"/>
      <c r="V619" s="371"/>
      <c r="W619" s="222"/>
    </row>
    <row r="620" customFormat="false" ht="13.8" hidden="false" customHeight="false" outlineLevel="0" collapsed="false">
      <c r="B620" s="306" t="n">
        <f aca="false">B619+1</f>
        <v>45661</v>
      </c>
      <c r="C620" s="307" t="str">
        <f aca="false">DEC2HEX(B620,6)</f>
        <v>00B25D</v>
      </c>
      <c r="D620" s="308" t="n">
        <v>605</v>
      </c>
      <c r="E620" s="308" t="str">
        <f aca="false">DEC2HEX(D620)</f>
        <v>25D</v>
      </c>
      <c r="F620" s="308"/>
      <c r="G620" s="308"/>
      <c r="H620" s="366"/>
      <c r="I620" s="316"/>
      <c r="J620" s="366"/>
      <c r="K620" s="252"/>
      <c r="L620" s="252"/>
      <c r="M620" s="252"/>
      <c r="N620" s="252"/>
      <c r="O620" s="252"/>
      <c r="P620" s="252"/>
      <c r="Q620" s="252"/>
      <c r="R620" s="252"/>
      <c r="S620" s="252"/>
      <c r="T620" s="252"/>
      <c r="U620" s="371"/>
      <c r="V620" s="371"/>
      <c r="W620" s="222"/>
    </row>
    <row r="621" customFormat="false" ht="13.8" hidden="false" customHeight="false" outlineLevel="0" collapsed="false">
      <c r="B621" s="306" t="n">
        <f aca="false">B620+1</f>
        <v>45662</v>
      </c>
      <c r="C621" s="307" t="str">
        <f aca="false">DEC2HEX(B621,6)</f>
        <v>00B25E</v>
      </c>
      <c r="D621" s="308" t="n">
        <v>606</v>
      </c>
      <c r="E621" s="308" t="str">
        <f aca="false">DEC2HEX(D621)</f>
        <v>25E</v>
      </c>
      <c r="F621" s="308" t="n">
        <v>303</v>
      </c>
      <c r="G621" s="308" t="str">
        <f aca="false">DEC2HEX(F621,4)</f>
        <v>012F</v>
      </c>
      <c r="H621" s="366"/>
      <c r="I621" s="316"/>
      <c r="J621" s="366"/>
      <c r="K621" s="252"/>
      <c r="L621" s="252"/>
      <c r="M621" s="252"/>
      <c r="N621" s="252"/>
      <c r="O621" s="252"/>
      <c r="P621" s="252"/>
      <c r="Q621" s="252"/>
      <c r="R621" s="252"/>
      <c r="S621" s="252"/>
      <c r="T621" s="252"/>
      <c r="U621" s="371"/>
      <c r="V621" s="371"/>
      <c r="W621" s="222"/>
    </row>
    <row r="622" customFormat="false" ht="13.8" hidden="false" customHeight="false" outlineLevel="0" collapsed="false">
      <c r="B622" s="306" t="n">
        <f aca="false">B621+1</f>
        <v>45663</v>
      </c>
      <c r="C622" s="307" t="str">
        <f aca="false">DEC2HEX(B622,6)</f>
        <v>00B25F</v>
      </c>
      <c r="D622" s="308" t="n">
        <v>607</v>
      </c>
      <c r="E622" s="308" t="str">
        <f aca="false">DEC2HEX(D622)</f>
        <v>25F</v>
      </c>
      <c r="F622" s="308"/>
      <c r="G622" s="308"/>
      <c r="H622" s="366"/>
      <c r="I622" s="316"/>
      <c r="J622" s="366"/>
      <c r="K622" s="252"/>
      <c r="L622" s="252"/>
      <c r="M622" s="252"/>
      <c r="N622" s="252"/>
      <c r="O622" s="252"/>
      <c r="P622" s="252"/>
      <c r="Q622" s="252"/>
      <c r="R622" s="252"/>
      <c r="S622" s="252"/>
      <c r="T622" s="252"/>
      <c r="U622" s="371"/>
      <c r="V622" s="371"/>
      <c r="W622" s="222"/>
    </row>
    <row r="623" customFormat="false" ht="13.8" hidden="false" customHeight="false" outlineLevel="0" collapsed="false">
      <c r="B623" s="306" t="n">
        <f aca="false">B622+1</f>
        <v>45664</v>
      </c>
      <c r="C623" s="307" t="str">
        <f aca="false">DEC2HEX(B623,6)</f>
        <v>00B260</v>
      </c>
      <c r="D623" s="308" t="n">
        <v>608</v>
      </c>
      <c r="E623" s="308" t="str">
        <f aca="false">DEC2HEX(D623)</f>
        <v>260</v>
      </c>
      <c r="F623" s="308" t="n">
        <v>304</v>
      </c>
      <c r="G623" s="308" t="str">
        <f aca="false">DEC2HEX(F623,4)</f>
        <v>0130</v>
      </c>
      <c r="H623" s="366"/>
      <c r="I623" s="309"/>
      <c r="J623" s="366"/>
      <c r="K623" s="252"/>
      <c r="L623" s="252"/>
      <c r="M623" s="252"/>
      <c r="N623" s="252"/>
      <c r="O623" s="252"/>
      <c r="P623" s="252"/>
      <c r="Q623" s="252"/>
      <c r="R623" s="252"/>
      <c r="S623" s="252"/>
      <c r="T623" s="252"/>
      <c r="U623" s="371"/>
      <c r="V623" s="371"/>
      <c r="W623" s="222"/>
    </row>
    <row r="624" customFormat="false" ht="13.8" hidden="false" customHeight="false" outlineLevel="0" collapsed="false">
      <c r="B624" s="306" t="n">
        <f aca="false">B623+1</f>
        <v>45665</v>
      </c>
      <c r="C624" s="307" t="str">
        <f aca="false">DEC2HEX(B624,6)</f>
        <v>00B261</v>
      </c>
      <c r="D624" s="308" t="n">
        <v>609</v>
      </c>
      <c r="E624" s="308" t="str">
        <f aca="false">DEC2HEX(D624)</f>
        <v>261</v>
      </c>
      <c r="F624" s="308"/>
      <c r="G624" s="308"/>
      <c r="H624" s="366"/>
      <c r="I624" s="309"/>
      <c r="J624" s="366"/>
      <c r="K624" s="252"/>
      <c r="L624" s="252"/>
      <c r="M624" s="252"/>
      <c r="N624" s="252"/>
      <c r="O624" s="252"/>
      <c r="P624" s="252"/>
      <c r="Q624" s="252"/>
      <c r="R624" s="252"/>
      <c r="S624" s="252"/>
      <c r="T624" s="252"/>
      <c r="U624" s="371"/>
      <c r="V624" s="371"/>
      <c r="W624" s="222"/>
    </row>
    <row r="625" customFormat="false" ht="13.8" hidden="false" customHeight="false" outlineLevel="0" collapsed="false">
      <c r="B625" s="306" t="n">
        <f aca="false">B624+1</f>
        <v>45666</v>
      </c>
      <c r="C625" s="307" t="str">
        <f aca="false">DEC2HEX(B625,6)</f>
        <v>00B262</v>
      </c>
      <c r="D625" s="308" t="n">
        <v>610</v>
      </c>
      <c r="E625" s="308" t="str">
        <f aca="false">DEC2HEX(D625)</f>
        <v>262</v>
      </c>
      <c r="F625" s="308" t="n">
        <v>305</v>
      </c>
      <c r="G625" s="308" t="str">
        <f aca="false">DEC2HEX(F625,4)</f>
        <v>0131</v>
      </c>
      <c r="H625" s="366"/>
      <c r="I625" s="309"/>
      <c r="J625" s="366"/>
      <c r="K625" s="252"/>
      <c r="L625" s="252"/>
      <c r="M625" s="252"/>
      <c r="N625" s="252"/>
      <c r="O625" s="252"/>
      <c r="P625" s="252"/>
      <c r="Q625" s="252"/>
      <c r="R625" s="252"/>
      <c r="S625" s="252"/>
      <c r="T625" s="252"/>
      <c r="U625" s="371"/>
      <c r="V625" s="371"/>
      <c r="W625" s="222"/>
    </row>
    <row r="626" customFormat="false" ht="13.8" hidden="false" customHeight="false" outlineLevel="0" collapsed="false">
      <c r="B626" s="306" t="n">
        <f aca="false">B625+1</f>
        <v>45667</v>
      </c>
      <c r="C626" s="307" t="str">
        <f aca="false">DEC2HEX(B626,6)</f>
        <v>00B263</v>
      </c>
      <c r="D626" s="308" t="n">
        <v>611</v>
      </c>
      <c r="E626" s="308" t="str">
        <f aca="false">DEC2HEX(D626)</f>
        <v>263</v>
      </c>
      <c r="F626" s="308"/>
      <c r="G626" s="308"/>
      <c r="H626" s="366"/>
      <c r="I626" s="309"/>
      <c r="J626" s="366"/>
      <c r="K626" s="252"/>
      <c r="L626" s="252"/>
      <c r="M626" s="252"/>
      <c r="N626" s="252"/>
      <c r="O626" s="252"/>
      <c r="P626" s="252"/>
      <c r="Q626" s="252"/>
      <c r="R626" s="252"/>
      <c r="S626" s="252"/>
      <c r="T626" s="252"/>
      <c r="U626" s="371"/>
      <c r="V626" s="371"/>
      <c r="W626" s="222"/>
    </row>
    <row r="627" customFormat="false" ht="13.8" hidden="false" customHeight="false" outlineLevel="0" collapsed="false">
      <c r="B627" s="306" t="n">
        <f aca="false">B626+1</f>
        <v>45668</v>
      </c>
      <c r="C627" s="307" t="str">
        <f aca="false">DEC2HEX(B627,6)</f>
        <v>00B264</v>
      </c>
      <c r="D627" s="308" t="n">
        <v>612</v>
      </c>
      <c r="E627" s="308" t="str">
        <f aca="false">DEC2HEX(D627)</f>
        <v>264</v>
      </c>
      <c r="F627" s="308" t="n">
        <v>306</v>
      </c>
      <c r="G627" s="308" t="str">
        <f aca="false">DEC2HEX(F627,4)</f>
        <v>0132</v>
      </c>
      <c r="H627" s="366"/>
      <c r="I627" s="309"/>
      <c r="J627" s="366"/>
      <c r="K627" s="252"/>
      <c r="L627" s="252"/>
      <c r="M627" s="252"/>
      <c r="N627" s="252"/>
      <c r="O627" s="252"/>
      <c r="P627" s="252"/>
      <c r="Q627" s="252"/>
      <c r="R627" s="252"/>
      <c r="S627" s="252"/>
      <c r="T627" s="252"/>
      <c r="U627" s="371"/>
      <c r="V627" s="371"/>
      <c r="W627" s="222"/>
    </row>
    <row r="628" customFormat="false" ht="13.8" hidden="false" customHeight="false" outlineLevel="0" collapsed="false">
      <c r="B628" s="306" t="n">
        <f aca="false">B627+1</f>
        <v>45669</v>
      </c>
      <c r="C628" s="307" t="str">
        <f aca="false">DEC2HEX(B628,6)</f>
        <v>00B265</v>
      </c>
      <c r="D628" s="308" t="n">
        <v>613</v>
      </c>
      <c r="E628" s="308" t="str">
        <f aca="false">DEC2HEX(D628)</f>
        <v>265</v>
      </c>
      <c r="F628" s="308"/>
      <c r="G628" s="308"/>
      <c r="H628" s="366"/>
      <c r="I628" s="309"/>
      <c r="J628" s="366"/>
      <c r="K628" s="252"/>
      <c r="L628" s="252"/>
      <c r="M628" s="252"/>
      <c r="N628" s="252"/>
      <c r="O628" s="252"/>
      <c r="P628" s="252"/>
      <c r="Q628" s="252"/>
      <c r="R628" s="252"/>
      <c r="S628" s="252"/>
      <c r="T628" s="252"/>
      <c r="U628" s="371"/>
      <c r="V628" s="371"/>
      <c r="W628" s="222"/>
    </row>
    <row r="629" customFormat="false" ht="13.8" hidden="false" customHeight="false" outlineLevel="0" collapsed="false">
      <c r="B629" s="306" t="n">
        <f aca="false">B628+1</f>
        <v>45670</v>
      </c>
      <c r="C629" s="307" t="str">
        <f aca="false">DEC2HEX(B629,6)</f>
        <v>00B266</v>
      </c>
      <c r="D629" s="308" t="n">
        <v>614</v>
      </c>
      <c r="E629" s="308" t="str">
        <f aca="false">DEC2HEX(D629)</f>
        <v>266</v>
      </c>
      <c r="F629" s="308" t="n">
        <v>307</v>
      </c>
      <c r="G629" s="308" t="str">
        <f aca="false">DEC2HEX(F629,4)</f>
        <v>0133</v>
      </c>
      <c r="H629" s="366"/>
      <c r="I629" s="316"/>
      <c r="J629" s="366"/>
      <c r="K629" s="252"/>
      <c r="L629" s="252"/>
      <c r="M629" s="252"/>
      <c r="N629" s="252"/>
      <c r="O629" s="252"/>
      <c r="P629" s="252"/>
      <c r="Q629" s="252"/>
      <c r="R629" s="252"/>
      <c r="S629" s="252"/>
      <c r="T629" s="252"/>
      <c r="U629" s="371"/>
      <c r="V629" s="371"/>
      <c r="W629" s="222"/>
    </row>
    <row r="630" customFormat="false" ht="13.8" hidden="false" customHeight="false" outlineLevel="0" collapsed="false">
      <c r="B630" s="306" t="n">
        <f aca="false">B629+1</f>
        <v>45671</v>
      </c>
      <c r="C630" s="307" t="str">
        <f aca="false">DEC2HEX(B630,6)</f>
        <v>00B267</v>
      </c>
      <c r="D630" s="308" t="n">
        <v>615</v>
      </c>
      <c r="E630" s="308" t="str">
        <f aca="false">DEC2HEX(D630)</f>
        <v>267</v>
      </c>
      <c r="F630" s="308"/>
      <c r="G630" s="308"/>
      <c r="H630" s="366"/>
      <c r="I630" s="316"/>
      <c r="J630" s="366"/>
      <c r="K630" s="252"/>
      <c r="L630" s="252"/>
      <c r="M630" s="252"/>
      <c r="N630" s="252"/>
      <c r="O630" s="252"/>
      <c r="P630" s="252"/>
      <c r="Q630" s="252"/>
      <c r="R630" s="252"/>
      <c r="S630" s="252"/>
      <c r="T630" s="252"/>
      <c r="U630" s="371"/>
      <c r="V630" s="371"/>
      <c r="W630" s="222"/>
    </row>
    <row r="631" customFormat="false" ht="13.8" hidden="false" customHeight="false" outlineLevel="0" collapsed="false">
      <c r="B631" s="306" t="n">
        <f aca="false">B630+1</f>
        <v>45672</v>
      </c>
      <c r="C631" s="307" t="str">
        <f aca="false">DEC2HEX(B631,6)</f>
        <v>00B268</v>
      </c>
      <c r="D631" s="308" t="n">
        <v>616</v>
      </c>
      <c r="E631" s="308" t="str">
        <f aca="false">DEC2HEX(D631)</f>
        <v>268</v>
      </c>
      <c r="F631" s="308" t="n">
        <v>308</v>
      </c>
      <c r="G631" s="308" t="str">
        <f aca="false">DEC2HEX(F631,4)</f>
        <v>0134</v>
      </c>
      <c r="H631" s="366"/>
      <c r="I631" s="316"/>
      <c r="J631" s="366"/>
      <c r="K631" s="252"/>
      <c r="L631" s="252"/>
      <c r="M631" s="252"/>
      <c r="N631" s="252"/>
      <c r="O631" s="252"/>
      <c r="P631" s="252"/>
      <c r="Q631" s="252"/>
      <c r="R631" s="252"/>
      <c r="S631" s="252"/>
      <c r="T631" s="252"/>
      <c r="U631" s="371"/>
      <c r="V631" s="371"/>
      <c r="W631" s="222"/>
    </row>
    <row r="632" customFormat="false" ht="13.8" hidden="false" customHeight="false" outlineLevel="0" collapsed="false">
      <c r="B632" s="306" t="n">
        <f aca="false">B631+1</f>
        <v>45673</v>
      </c>
      <c r="C632" s="307" t="str">
        <f aca="false">DEC2HEX(B632,6)</f>
        <v>00B269</v>
      </c>
      <c r="D632" s="308" t="n">
        <v>617</v>
      </c>
      <c r="E632" s="308" t="str">
        <f aca="false">DEC2HEX(D632)</f>
        <v>269</v>
      </c>
      <c r="F632" s="308"/>
      <c r="G632" s="308"/>
      <c r="H632" s="366"/>
      <c r="I632" s="316"/>
      <c r="J632" s="366"/>
      <c r="K632" s="252"/>
      <c r="L632" s="252"/>
      <c r="M632" s="252"/>
      <c r="N632" s="252"/>
      <c r="O632" s="252"/>
      <c r="P632" s="252"/>
      <c r="Q632" s="252"/>
      <c r="R632" s="252"/>
      <c r="S632" s="252"/>
      <c r="T632" s="252"/>
      <c r="U632" s="371"/>
      <c r="V632" s="371"/>
      <c r="W632" s="222"/>
    </row>
    <row r="633" customFormat="false" ht="13.8" hidden="false" customHeight="false" outlineLevel="0" collapsed="false">
      <c r="B633" s="306" t="n">
        <f aca="false">B632+1</f>
        <v>45674</v>
      </c>
      <c r="C633" s="307" t="str">
        <f aca="false">DEC2HEX(B633,6)</f>
        <v>00B26A</v>
      </c>
      <c r="D633" s="308" t="n">
        <v>618</v>
      </c>
      <c r="E633" s="308" t="str">
        <f aca="false">DEC2HEX(D633)</f>
        <v>26A</v>
      </c>
      <c r="F633" s="308" t="n">
        <v>309</v>
      </c>
      <c r="G633" s="308" t="str">
        <f aca="false">DEC2HEX(F633,4)</f>
        <v>0135</v>
      </c>
      <c r="H633" s="366"/>
      <c r="I633" s="316"/>
      <c r="J633" s="366"/>
      <c r="K633" s="252"/>
      <c r="L633" s="252"/>
      <c r="M633" s="252"/>
      <c r="N633" s="252"/>
      <c r="O633" s="252"/>
      <c r="P633" s="252"/>
      <c r="Q633" s="252"/>
      <c r="R633" s="252"/>
      <c r="S633" s="252"/>
      <c r="T633" s="252"/>
      <c r="U633" s="371"/>
      <c r="V633" s="371"/>
      <c r="W633" s="222"/>
    </row>
    <row r="634" customFormat="false" ht="13.8" hidden="false" customHeight="false" outlineLevel="0" collapsed="false">
      <c r="B634" s="306" t="n">
        <f aca="false">B633+1</f>
        <v>45675</v>
      </c>
      <c r="C634" s="307" t="str">
        <f aca="false">DEC2HEX(B634,6)</f>
        <v>00B26B</v>
      </c>
      <c r="D634" s="308" t="n">
        <v>619</v>
      </c>
      <c r="E634" s="308" t="str">
        <f aca="false">DEC2HEX(D634)</f>
        <v>26B</v>
      </c>
      <c r="F634" s="308"/>
      <c r="G634" s="308"/>
      <c r="H634" s="366"/>
      <c r="I634" s="316"/>
      <c r="J634" s="366"/>
      <c r="K634" s="252"/>
      <c r="L634" s="252"/>
      <c r="M634" s="252"/>
      <c r="N634" s="252"/>
      <c r="O634" s="252"/>
      <c r="P634" s="252"/>
      <c r="Q634" s="252"/>
      <c r="R634" s="252"/>
      <c r="S634" s="252"/>
      <c r="T634" s="252"/>
      <c r="U634" s="371"/>
      <c r="V634" s="371"/>
      <c r="W634" s="222"/>
    </row>
    <row r="635" customFormat="false" ht="13.8" hidden="false" customHeight="false" outlineLevel="0" collapsed="false">
      <c r="B635" s="306" t="n">
        <f aca="false">B634+1</f>
        <v>45676</v>
      </c>
      <c r="C635" s="307" t="str">
        <f aca="false">DEC2HEX(B635,6)</f>
        <v>00B26C</v>
      </c>
      <c r="D635" s="308" t="n">
        <v>620</v>
      </c>
      <c r="E635" s="308" t="str">
        <f aca="false">DEC2HEX(D635)</f>
        <v>26C</v>
      </c>
      <c r="F635" s="308" t="n">
        <v>310</v>
      </c>
      <c r="G635" s="308" t="str">
        <f aca="false">DEC2HEX(F635,4)</f>
        <v>0136</v>
      </c>
      <c r="H635" s="366"/>
      <c r="I635" s="316"/>
      <c r="J635" s="366"/>
      <c r="K635" s="252"/>
      <c r="L635" s="252"/>
      <c r="M635" s="252"/>
      <c r="N635" s="252"/>
      <c r="O635" s="252"/>
      <c r="P635" s="252"/>
      <c r="Q635" s="252"/>
      <c r="R635" s="252"/>
      <c r="S635" s="252"/>
      <c r="T635" s="252"/>
      <c r="U635" s="371"/>
      <c r="V635" s="371"/>
      <c r="W635" s="222"/>
    </row>
    <row r="636" customFormat="false" ht="13.8" hidden="false" customHeight="false" outlineLevel="0" collapsed="false">
      <c r="B636" s="306" t="n">
        <f aca="false">B635+1</f>
        <v>45677</v>
      </c>
      <c r="C636" s="307" t="str">
        <f aca="false">DEC2HEX(B636,6)</f>
        <v>00B26D</v>
      </c>
      <c r="D636" s="308" t="n">
        <v>621</v>
      </c>
      <c r="E636" s="308" t="str">
        <f aca="false">DEC2HEX(D636)</f>
        <v>26D</v>
      </c>
      <c r="F636" s="308"/>
      <c r="G636" s="308"/>
      <c r="H636" s="366"/>
      <c r="I636" s="316"/>
      <c r="J636" s="366"/>
      <c r="K636" s="252"/>
      <c r="L636" s="252"/>
      <c r="M636" s="252"/>
      <c r="N636" s="252"/>
      <c r="O636" s="252"/>
      <c r="P636" s="252"/>
      <c r="Q636" s="252"/>
      <c r="R636" s="252"/>
      <c r="S636" s="252"/>
      <c r="T636" s="252"/>
      <c r="U636" s="371"/>
      <c r="V636" s="371"/>
      <c r="W636" s="222"/>
    </row>
    <row r="637" customFormat="false" ht="13.8" hidden="false" customHeight="false" outlineLevel="0" collapsed="false">
      <c r="B637" s="306" t="n">
        <f aca="false">B636+1</f>
        <v>45678</v>
      </c>
      <c r="C637" s="307" t="str">
        <f aca="false">DEC2HEX(B637,6)</f>
        <v>00B26E</v>
      </c>
      <c r="D637" s="308" t="n">
        <v>622</v>
      </c>
      <c r="E637" s="308" t="str">
        <f aca="false">DEC2HEX(D637)</f>
        <v>26E</v>
      </c>
      <c r="F637" s="308" t="n">
        <v>311</v>
      </c>
      <c r="G637" s="308" t="str">
        <f aca="false">DEC2HEX(F637,4)</f>
        <v>0137</v>
      </c>
      <c r="H637" s="366"/>
      <c r="I637" s="316"/>
      <c r="J637" s="366"/>
      <c r="K637" s="252"/>
      <c r="L637" s="252"/>
      <c r="M637" s="252"/>
      <c r="N637" s="252"/>
      <c r="O637" s="252"/>
      <c r="P637" s="252"/>
      <c r="Q637" s="252"/>
      <c r="R637" s="252"/>
      <c r="S637" s="252"/>
      <c r="T637" s="252"/>
      <c r="U637" s="371"/>
      <c r="V637" s="371"/>
      <c r="W637" s="222"/>
    </row>
    <row r="638" customFormat="false" ht="13.8" hidden="false" customHeight="false" outlineLevel="0" collapsed="false">
      <c r="B638" s="306" t="n">
        <f aca="false">B637+1</f>
        <v>45679</v>
      </c>
      <c r="C638" s="307" t="str">
        <f aca="false">DEC2HEX(B638,6)</f>
        <v>00B26F</v>
      </c>
      <c r="D638" s="308" t="n">
        <v>623</v>
      </c>
      <c r="E638" s="308" t="str">
        <f aca="false">DEC2HEX(D638)</f>
        <v>26F</v>
      </c>
      <c r="F638" s="308"/>
      <c r="G638" s="308"/>
      <c r="H638" s="366"/>
      <c r="I638" s="316"/>
      <c r="J638" s="366"/>
      <c r="K638" s="252"/>
      <c r="L638" s="252"/>
      <c r="M638" s="252"/>
      <c r="N638" s="252"/>
      <c r="O638" s="252"/>
      <c r="P638" s="252"/>
      <c r="Q638" s="252"/>
      <c r="R638" s="252"/>
      <c r="S638" s="252"/>
      <c r="T638" s="252"/>
      <c r="U638" s="371"/>
      <c r="V638" s="371"/>
      <c r="W638" s="222"/>
    </row>
    <row r="639" customFormat="false" ht="13.8" hidden="false" customHeight="false" outlineLevel="0" collapsed="false">
      <c r="B639" s="306" t="n">
        <f aca="false">B638+1</f>
        <v>45680</v>
      </c>
      <c r="C639" s="307" t="str">
        <f aca="false">DEC2HEX(B639,6)</f>
        <v>00B270</v>
      </c>
      <c r="D639" s="308" t="n">
        <v>624</v>
      </c>
      <c r="E639" s="308" t="str">
        <f aca="false">DEC2HEX(D639)</f>
        <v>270</v>
      </c>
      <c r="F639" s="308" t="n">
        <v>312</v>
      </c>
      <c r="G639" s="308" t="str">
        <f aca="false">DEC2HEX(F639,4)</f>
        <v>0138</v>
      </c>
      <c r="H639" s="366"/>
      <c r="I639" s="309"/>
      <c r="J639" s="366"/>
      <c r="K639" s="252"/>
      <c r="L639" s="252"/>
      <c r="M639" s="252"/>
      <c r="N639" s="252"/>
      <c r="O639" s="252"/>
      <c r="P639" s="252"/>
      <c r="Q639" s="252"/>
      <c r="R639" s="252"/>
      <c r="S639" s="252"/>
      <c r="T639" s="252"/>
      <c r="U639" s="371"/>
      <c r="V639" s="371"/>
      <c r="W639" s="222"/>
    </row>
    <row r="640" customFormat="false" ht="13.8" hidden="false" customHeight="false" outlineLevel="0" collapsed="false">
      <c r="B640" s="306" t="n">
        <f aca="false">B639+1</f>
        <v>45681</v>
      </c>
      <c r="C640" s="307" t="str">
        <f aca="false">DEC2HEX(B640,6)</f>
        <v>00B271</v>
      </c>
      <c r="D640" s="308" t="n">
        <v>625</v>
      </c>
      <c r="E640" s="308" t="str">
        <f aca="false">DEC2HEX(D640)</f>
        <v>271</v>
      </c>
      <c r="F640" s="308"/>
      <c r="G640" s="308"/>
      <c r="H640" s="366"/>
      <c r="I640" s="309"/>
      <c r="J640" s="366"/>
      <c r="K640" s="252"/>
      <c r="L640" s="252"/>
      <c r="M640" s="252"/>
      <c r="N640" s="252"/>
      <c r="O640" s="252"/>
      <c r="P640" s="252"/>
      <c r="Q640" s="252"/>
      <c r="R640" s="252"/>
      <c r="S640" s="252"/>
      <c r="T640" s="252"/>
      <c r="U640" s="371"/>
      <c r="V640" s="371"/>
      <c r="W640" s="222"/>
    </row>
    <row r="641" customFormat="false" ht="13.8" hidden="false" customHeight="false" outlineLevel="0" collapsed="false">
      <c r="B641" s="306" t="n">
        <f aca="false">B640+1</f>
        <v>45682</v>
      </c>
      <c r="C641" s="307" t="str">
        <f aca="false">DEC2HEX(B641,6)</f>
        <v>00B272</v>
      </c>
      <c r="D641" s="308" t="n">
        <v>626</v>
      </c>
      <c r="E641" s="308" t="str">
        <f aca="false">DEC2HEX(D641)</f>
        <v>272</v>
      </c>
      <c r="F641" s="308" t="n">
        <v>313</v>
      </c>
      <c r="G641" s="308" t="str">
        <f aca="false">DEC2HEX(F641,4)</f>
        <v>0139</v>
      </c>
      <c r="H641" s="366"/>
      <c r="I641" s="309"/>
      <c r="J641" s="366"/>
      <c r="K641" s="252"/>
      <c r="L641" s="252"/>
      <c r="M641" s="252"/>
      <c r="N641" s="252"/>
      <c r="O641" s="252"/>
      <c r="P641" s="252"/>
      <c r="Q641" s="252"/>
      <c r="R641" s="252"/>
      <c r="S641" s="252"/>
      <c r="T641" s="252"/>
      <c r="U641" s="371"/>
      <c r="V641" s="371"/>
      <c r="W641" s="222"/>
    </row>
    <row r="642" customFormat="false" ht="13.8" hidden="false" customHeight="false" outlineLevel="0" collapsed="false">
      <c r="B642" s="306" t="n">
        <f aca="false">B641+1</f>
        <v>45683</v>
      </c>
      <c r="C642" s="307" t="str">
        <f aca="false">DEC2HEX(B642,6)</f>
        <v>00B273</v>
      </c>
      <c r="D642" s="308" t="n">
        <v>627</v>
      </c>
      <c r="E642" s="308" t="str">
        <f aca="false">DEC2HEX(D642)</f>
        <v>273</v>
      </c>
      <c r="F642" s="308"/>
      <c r="G642" s="308"/>
      <c r="H642" s="366"/>
      <c r="I642" s="309"/>
      <c r="J642" s="366"/>
      <c r="K642" s="252"/>
      <c r="L642" s="252"/>
      <c r="M642" s="252"/>
      <c r="N642" s="252"/>
      <c r="O642" s="252"/>
      <c r="P642" s="252"/>
      <c r="Q642" s="252"/>
      <c r="R642" s="252"/>
      <c r="S642" s="252"/>
      <c r="T642" s="252"/>
      <c r="U642" s="371"/>
      <c r="V642" s="371"/>
      <c r="W642" s="222"/>
    </row>
    <row r="643" customFormat="false" ht="13.8" hidden="false" customHeight="false" outlineLevel="0" collapsed="false">
      <c r="B643" s="306" t="n">
        <f aca="false">B642+1</f>
        <v>45684</v>
      </c>
      <c r="C643" s="307" t="str">
        <f aca="false">DEC2HEX(B643,6)</f>
        <v>00B274</v>
      </c>
      <c r="D643" s="308" t="n">
        <v>628</v>
      </c>
      <c r="E643" s="308" t="str">
        <f aca="false">DEC2HEX(D643)</f>
        <v>274</v>
      </c>
      <c r="F643" s="308" t="n">
        <v>314</v>
      </c>
      <c r="G643" s="308" t="str">
        <f aca="false">DEC2HEX(F643,4)</f>
        <v>013A</v>
      </c>
      <c r="H643" s="366"/>
      <c r="I643" s="309"/>
      <c r="J643" s="366"/>
      <c r="K643" s="252"/>
      <c r="L643" s="252"/>
      <c r="M643" s="252"/>
      <c r="N643" s="252"/>
      <c r="O643" s="252"/>
      <c r="P643" s="252"/>
      <c r="Q643" s="252"/>
      <c r="R643" s="252"/>
      <c r="S643" s="252"/>
      <c r="T643" s="252"/>
      <c r="U643" s="371"/>
      <c r="V643" s="371"/>
      <c r="W643" s="222"/>
    </row>
    <row r="644" customFormat="false" ht="13.8" hidden="false" customHeight="false" outlineLevel="0" collapsed="false">
      <c r="B644" s="306" t="n">
        <f aca="false">B643+1</f>
        <v>45685</v>
      </c>
      <c r="C644" s="307" t="str">
        <f aca="false">DEC2HEX(B644,6)</f>
        <v>00B275</v>
      </c>
      <c r="D644" s="308" t="n">
        <v>629</v>
      </c>
      <c r="E644" s="308" t="str">
        <f aca="false">DEC2HEX(D644)</f>
        <v>275</v>
      </c>
      <c r="F644" s="308"/>
      <c r="G644" s="308"/>
      <c r="H644" s="366"/>
      <c r="I644" s="309"/>
      <c r="J644" s="366"/>
      <c r="K644" s="252"/>
      <c r="L644" s="252"/>
      <c r="M644" s="252"/>
      <c r="N644" s="252"/>
      <c r="O644" s="252"/>
      <c r="P644" s="252"/>
      <c r="Q644" s="252"/>
      <c r="R644" s="252"/>
      <c r="S644" s="252"/>
      <c r="T644" s="252"/>
      <c r="U644" s="371"/>
      <c r="V644" s="371"/>
      <c r="W644" s="222"/>
    </row>
    <row r="645" customFormat="false" ht="13.8" hidden="false" customHeight="false" outlineLevel="0" collapsed="false">
      <c r="B645" s="306" t="n">
        <f aca="false">B644+1</f>
        <v>45686</v>
      </c>
      <c r="C645" s="307" t="str">
        <f aca="false">DEC2HEX(B645,6)</f>
        <v>00B276</v>
      </c>
      <c r="D645" s="308" t="n">
        <v>630</v>
      </c>
      <c r="E645" s="308" t="str">
        <f aca="false">DEC2HEX(D645)</f>
        <v>276</v>
      </c>
      <c r="F645" s="308" t="n">
        <v>315</v>
      </c>
      <c r="G645" s="308" t="str">
        <f aca="false">DEC2HEX(F645,4)</f>
        <v>013B</v>
      </c>
      <c r="H645" s="366"/>
      <c r="I645" s="316"/>
      <c r="J645" s="366"/>
      <c r="K645" s="252"/>
      <c r="L645" s="252"/>
      <c r="M645" s="252"/>
      <c r="N645" s="252"/>
      <c r="O645" s="252"/>
      <c r="P645" s="252"/>
      <c r="Q645" s="252"/>
      <c r="R645" s="252"/>
      <c r="S645" s="252"/>
      <c r="T645" s="252"/>
      <c r="U645" s="371"/>
      <c r="V645" s="371"/>
      <c r="W645" s="222"/>
    </row>
    <row r="646" customFormat="false" ht="13.8" hidden="false" customHeight="false" outlineLevel="0" collapsed="false">
      <c r="B646" s="306" t="n">
        <f aca="false">B645+1</f>
        <v>45687</v>
      </c>
      <c r="C646" s="307" t="str">
        <f aca="false">DEC2HEX(B646,6)</f>
        <v>00B277</v>
      </c>
      <c r="D646" s="308" t="n">
        <v>631</v>
      </c>
      <c r="E646" s="308" t="str">
        <f aca="false">DEC2HEX(D646)</f>
        <v>277</v>
      </c>
      <c r="F646" s="308"/>
      <c r="G646" s="308"/>
      <c r="H646" s="366"/>
      <c r="I646" s="316"/>
      <c r="J646" s="366"/>
      <c r="K646" s="252"/>
      <c r="L646" s="252"/>
      <c r="M646" s="252"/>
      <c r="N646" s="252"/>
      <c r="O646" s="252"/>
      <c r="P646" s="252"/>
      <c r="Q646" s="252"/>
      <c r="R646" s="252"/>
      <c r="S646" s="252"/>
      <c r="T646" s="252"/>
      <c r="U646" s="371"/>
      <c r="V646" s="371"/>
      <c r="W646" s="222"/>
    </row>
    <row r="647" customFormat="false" ht="13.8" hidden="false" customHeight="false" outlineLevel="0" collapsed="false">
      <c r="B647" s="306" t="n">
        <f aca="false">B646+1</f>
        <v>45688</v>
      </c>
      <c r="C647" s="307" t="str">
        <f aca="false">DEC2HEX(B647,6)</f>
        <v>00B278</v>
      </c>
      <c r="D647" s="308" t="n">
        <v>632</v>
      </c>
      <c r="E647" s="308" t="str">
        <f aca="false">DEC2HEX(D647)</f>
        <v>278</v>
      </c>
      <c r="F647" s="308" t="n">
        <v>316</v>
      </c>
      <c r="G647" s="308" t="str">
        <f aca="false">DEC2HEX(F647,4)</f>
        <v>013C</v>
      </c>
      <c r="H647" s="366"/>
      <c r="I647" s="316"/>
      <c r="J647" s="366"/>
      <c r="K647" s="252"/>
      <c r="L647" s="252"/>
      <c r="M647" s="252"/>
      <c r="N647" s="252"/>
      <c r="O647" s="252"/>
      <c r="P647" s="252"/>
      <c r="Q647" s="252"/>
      <c r="R647" s="252"/>
      <c r="S647" s="252"/>
      <c r="T647" s="252"/>
      <c r="U647" s="371"/>
      <c r="V647" s="371"/>
      <c r="W647" s="222"/>
    </row>
    <row r="648" customFormat="false" ht="13.8" hidden="false" customHeight="false" outlineLevel="0" collapsed="false">
      <c r="B648" s="306" t="n">
        <f aca="false">B647+1</f>
        <v>45689</v>
      </c>
      <c r="C648" s="307" t="str">
        <f aca="false">DEC2HEX(B648,6)</f>
        <v>00B279</v>
      </c>
      <c r="D648" s="308" t="n">
        <v>633</v>
      </c>
      <c r="E648" s="308" t="str">
        <f aca="false">DEC2HEX(D648)</f>
        <v>279</v>
      </c>
      <c r="F648" s="308"/>
      <c r="G648" s="308"/>
      <c r="H648" s="366"/>
      <c r="I648" s="316"/>
      <c r="J648" s="366"/>
      <c r="K648" s="252"/>
      <c r="L648" s="252"/>
      <c r="M648" s="252"/>
      <c r="N648" s="252"/>
      <c r="O648" s="252"/>
      <c r="P648" s="252"/>
      <c r="Q648" s="252"/>
      <c r="R648" s="252"/>
      <c r="S648" s="252"/>
      <c r="T648" s="252"/>
      <c r="U648" s="371"/>
      <c r="V648" s="371"/>
      <c r="W648" s="222"/>
    </row>
    <row r="649" customFormat="false" ht="13.8" hidden="false" customHeight="false" outlineLevel="0" collapsed="false">
      <c r="B649" s="306" t="n">
        <f aca="false">B648+1</f>
        <v>45690</v>
      </c>
      <c r="C649" s="307" t="str">
        <f aca="false">DEC2HEX(B649,6)</f>
        <v>00B27A</v>
      </c>
      <c r="D649" s="308" t="n">
        <v>634</v>
      </c>
      <c r="E649" s="308" t="str">
        <f aca="false">DEC2HEX(D649)</f>
        <v>27A</v>
      </c>
      <c r="F649" s="308" t="n">
        <v>317</v>
      </c>
      <c r="G649" s="308" t="str">
        <f aca="false">DEC2HEX(F649,4)</f>
        <v>013D</v>
      </c>
      <c r="H649" s="366"/>
      <c r="I649" s="316"/>
      <c r="J649" s="366"/>
      <c r="K649" s="252"/>
      <c r="L649" s="252"/>
      <c r="M649" s="252"/>
      <c r="N649" s="252"/>
      <c r="O649" s="252"/>
      <c r="P649" s="252"/>
      <c r="Q649" s="252"/>
      <c r="R649" s="252"/>
      <c r="S649" s="252"/>
      <c r="T649" s="252"/>
      <c r="U649" s="371"/>
      <c r="V649" s="371"/>
      <c r="W649" s="222"/>
    </row>
    <row r="650" customFormat="false" ht="13.8" hidden="false" customHeight="false" outlineLevel="0" collapsed="false">
      <c r="B650" s="306" t="n">
        <f aca="false">B649+1</f>
        <v>45691</v>
      </c>
      <c r="C650" s="307" t="str">
        <f aca="false">DEC2HEX(B650,6)</f>
        <v>00B27B</v>
      </c>
      <c r="D650" s="308" t="n">
        <v>635</v>
      </c>
      <c r="E650" s="308" t="str">
        <f aca="false">DEC2HEX(D650)</f>
        <v>27B</v>
      </c>
      <c r="F650" s="308"/>
      <c r="G650" s="308"/>
      <c r="H650" s="366"/>
      <c r="I650" s="316"/>
      <c r="J650" s="366"/>
      <c r="K650" s="252"/>
      <c r="L650" s="252"/>
      <c r="M650" s="252"/>
      <c r="N650" s="252"/>
      <c r="O650" s="252"/>
      <c r="P650" s="252"/>
      <c r="Q650" s="252"/>
      <c r="R650" s="252"/>
      <c r="S650" s="252"/>
      <c r="T650" s="252"/>
      <c r="U650" s="371"/>
      <c r="V650" s="371"/>
      <c r="W650" s="222"/>
    </row>
    <row r="651" customFormat="false" ht="13.8" hidden="false" customHeight="false" outlineLevel="0" collapsed="false">
      <c r="B651" s="306" t="n">
        <f aca="false">B650+1</f>
        <v>45692</v>
      </c>
      <c r="C651" s="307" t="str">
        <f aca="false">DEC2HEX(B651,6)</f>
        <v>00B27C</v>
      </c>
      <c r="D651" s="308" t="n">
        <v>636</v>
      </c>
      <c r="E651" s="308" t="str">
        <f aca="false">DEC2HEX(D651)</f>
        <v>27C</v>
      </c>
      <c r="F651" s="308" t="n">
        <v>318</v>
      </c>
      <c r="G651" s="308" t="str">
        <f aca="false">DEC2HEX(F651,4)</f>
        <v>013E</v>
      </c>
      <c r="H651" s="366"/>
      <c r="I651" s="316"/>
      <c r="J651" s="366"/>
      <c r="K651" s="252"/>
      <c r="L651" s="252"/>
      <c r="M651" s="252"/>
      <c r="N651" s="252"/>
      <c r="O651" s="252"/>
      <c r="P651" s="252"/>
      <c r="Q651" s="252"/>
      <c r="R651" s="252"/>
      <c r="S651" s="252"/>
      <c r="T651" s="252"/>
      <c r="U651" s="371"/>
      <c r="V651" s="371"/>
      <c r="W651" s="222"/>
    </row>
    <row r="652" customFormat="false" ht="13.8" hidden="false" customHeight="false" outlineLevel="0" collapsed="false">
      <c r="B652" s="306" t="n">
        <f aca="false">B651+1</f>
        <v>45693</v>
      </c>
      <c r="C652" s="307" t="str">
        <f aca="false">DEC2HEX(B652,6)</f>
        <v>00B27D</v>
      </c>
      <c r="D652" s="308" t="n">
        <v>637</v>
      </c>
      <c r="E652" s="308" t="str">
        <f aca="false">DEC2HEX(D652)</f>
        <v>27D</v>
      </c>
      <c r="F652" s="308"/>
      <c r="G652" s="308"/>
      <c r="H652" s="366"/>
      <c r="I652" s="316"/>
      <c r="J652" s="366"/>
      <c r="K652" s="252"/>
      <c r="L652" s="252"/>
      <c r="M652" s="252"/>
      <c r="N652" s="252"/>
      <c r="O652" s="252"/>
      <c r="P652" s="252"/>
      <c r="Q652" s="252"/>
      <c r="R652" s="252"/>
      <c r="S652" s="252"/>
      <c r="T652" s="252"/>
      <c r="U652" s="371"/>
      <c r="V652" s="371"/>
      <c r="W652" s="222"/>
    </row>
    <row r="653" customFormat="false" ht="13.8" hidden="false" customHeight="false" outlineLevel="0" collapsed="false">
      <c r="B653" s="306" t="n">
        <f aca="false">B652+1</f>
        <v>45694</v>
      </c>
      <c r="C653" s="307" t="str">
        <f aca="false">DEC2HEX(B653,6)</f>
        <v>00B27E</v>
      </c>
      <c r="D653" s="308" t="n">
        <v>638</v>
      </c>
      <c r="E653" s="308" t="str">
        <f aca="false">DEC2HEX(D653)</f>
        <v>27E</v>
      </c>
      <c r="F653" s="308" t="n">
        <v>319</v>
      </c>
      <c r="G653" s="308" t="str">
        <f aca="false">DEC2HEX(F653,4)</f>
        <v>013F</v>
      </c>
      <c r="H653" s="366"/>
      <c r="I653" s="316"/>
      <c r="J653" s="366"/>
      <c r="K653" s="252"/>
      <c r="L653" s="252"/>
      <c r="M653" s="252"/>
      <c r="N653" s="252"/>
      <c r="O653" s="252"/>
      <c r="P653" s="252"/>
      <c r="Q653" s="252"/>
      <c r="R653" s="252"/>
      <c r="S653" s="252"/>
      <c r="T653" s="252"/>
      <c r="U653" s="371"/>
      <c r="V653" s="371"/>
      <c r="W653" s="222"/>
    </row>
    <row r="654" customFormat="false" ht="13.8" hidden="false" customHeight="false" outlineLevel="0" collapsed="false">
      <c r="B654" s="306" t="n">
        <f aca="false">B653+1</f>
        <v>45695</v>
      </c>
      <c r="C654" s="307" t="str">
        <f aca="false">DEC2HEX(B654,6)</f>
        <v>00B27F</v>
      </c>
      <c r="D654" s="308" t="n">
        <v>639</v>
      </c>
      <c r="E654" s="308" t="str">
        <f aca="false">DEC2HEX(D654)</f>
        <v>27F</v>
      </c>
      <c r="F654" s="308"/>
      <c r="G654" s="308"/>
      <c r="H654" s="366"/>
      <c r="I654" s="316"/>
      <c r="J654" s="366"/>
      <c r="K654" s="252"/>
      <c r="L654" s="252"/>
      <c r="M654" s="252"/>
      <c r="N654" s="252"/>
      <c r="O654" s="252"/>
      <c r="P654" s="252"/>
      <c r="Q654" s="252"/>
      <c r="R654" s="252"/>
      <c r="S654" s="252"/>
      <c r="T654" s="252"/>
      <c r="U654" s="371"/>
      <c r="V654" s="371"/>
      <c r="W654" s="222"/>
    </row>
    <row r="655" customFormat="false" ht="13.8" hidden="false" customHeight="false" outlineLevel="0" collapsed="false">
      <c r="B655" s="306" t="n">
        <f aca="false">B654+1</f>
        <v>45696</v>
      </c>
      <c r="C655" s="307" t="str">
        <f aca="false">DEC2HEX(B655,6)</f>
        <v>00B280</v>
      </c>
      <c r="D655" s="308" t="n">
        <v>640</v>
      </c>
      <c r="E655" s="308" t="str">
        <f aca="false">DEC2HEX(D655)</f>
        <v>280</v>
      </c>
      <c r="F655" s="308" t="n">
        <v>320</v>
      </c>
      <c r="G655" s="308" t="str">
        <f aca="false">DEC2HEX(F655,4)</f>
        <v>0140</v>
      </c>
      <c r="H655" s="366"/>
      <c r="I655" s="309"/>
      <c r="J655" s="366"/>
      <c r="K655" s="252"/>
      <c r="L655" s="252"/>
      <c r="M655" s="252"/>
      <c r="N655" s="252"/>
      <c r="O655" s="252"/>
      <c r="P655" s="252"/>
      <c r="Q655" s="252"/>
      <c r="R655" s="252"/>
      <c r="S655" s="252"/>
      <c r="T655" s="252"/>
      <c r="U655" s="371"/>
      <c r="V655" s="371"/>
      <c r="W655" s="222"/>
    </row>
    <row r="656" customFormat="false" ht="13.8" hidden="false" customHeight="false" outlineLevel="0" collapsed="false">
      <c r="B656" s="306" t="n">
        <f aca="false">B655+1</f>
        <v>45697</v>
      </c>
      <c r="C656" s="307" t="str">
        <f aca="false">DEC2HEX(B656,6)</f>
        <v>00B281</v>
      </c>
      <c r="D656" s="308" t="n">
        <v>641</v>
      </c>
      <c r="E656" s="308" t="str">
        <f aca="false">DEC2HEX(D656)</f>
        <v>281</v>
      </c>
      <c r="F656" s="308"/>
      <c r="G656" s="308"/>
      <c r="H656" s="366"/>
      <c r="I656" s="309"/>
      <c r="J656" s="366"/>
      <c r="K656" s="252"/>
      <c r="L656" s="252"/>
      <c r="M656" s="252"/>
      <c r="N656" s="252"/>
      <c r="O656" s="252"/>
      <c r="P656" s="252"/>
      <c r="Q656" s="252"/>
      <c r="R656" s="252"/>
      <c r="S656" s="252"/>
      <c r="T656" s="252"/>
      <c r="U656" s="371"/>
      <c r="V656" s="371"/>
      <c r="W656" s="222"/>
    </row>
    <row r="657" customFormat="false" ht="13.8" hidden="false" customHeight="false" outlineLevel="0" collapsed="false">
      <c r="B657" s="306" t="n">
        <f aca="false">B656+1</f>
        <v>45698</v>
      </c>
      <c r="C657" s="307" t="str">
        <f aca="false">DEC2HEX(B657,6)</f>
        <v>00B282</v>
      </c>
      <c r="D657" s="308" t="n">
        <v>642</v>
      </c>
      <c r="E657" s="308" t="str">
        <f aca="false">DEC2HEX(D657)</f>
        <v>282</v>
      </c>
      <c r="F657" s="308" t="n">
        <v>321</v>
      </c>
      <c r="G657" s="308" t="str">
        <f aca="false">DEC2HEX(F657,4)</f>
        <v>0141</v>
      </c>
      <c r="H657" s="366"/>
      <c r="I657" s="309"/>
      <c r="J657" s="366"/>
      <c r="K657" s="252"/>
      <c r="L657" s="252"/>
      <c r="M657" s="252"/>
      <c r="N657" s="252"/>
      <c r="O657" s="252"/>
      <c r="P657" s="252"/>
      <c r="Q657" s="252"/>
      <c r="R657" s="252"/>
      <c r="S657" s="252"/>
      <c r="T657" s="252"/>
      <c r="U657" s="371"/>
      <c r="V657" s="371"/>
      <c r="W657" s="222"/>
    </row>
    <row r="658" customFormat="false" ht="13.8" hidden="false" customHeight="false" outlineLevel="0" collapsed="false">
      <c r="B658" s="306" t="n">
        <f aca="false">B657+1</f>
        <v>45699</v>
      </c>
      <c r="C658" s="307" t="str">
        <f aca="false">DEC2HEX(B658,6)</f>
        <v>00B283</v>
      </c>
      <c r="D658" s="308" t="n">
        <v>643</v>
      </c>
      <c r="E658" s="308" t="str">
        <f aca="false">DEC2HEX(D658)</f>
        <v>283</v>
      </c>
      <c r="F658" s="308"/>
      <c r="G658" s="308"/>
      <c r="H658" s="366"/>
      <c r="I658" s="309"/>
      <c r="J658" s="366"/>
      <c r="K658" s="252"/>
      <c r="L658" s="252"/>
      <c r="M658" s="252"/>
      <c r="N658" s="252"/>
      <c r="O658" s="252"/>
      <c r="P658" s="252"/>
      <c r="Q658" s="252"/>
      <c r="R658" s="252"/>
      <c r="S658" s="252"/>
      <c r="T658" s="252"/>
      <c r="U658" s="371"/>
      <c r="V658" s="371"/>
      <c r="W658" s="222"/>
    </row>
    <row r="659" customFormat="false" ht="13.8" hidden="false" customHeight="false" outlineLevel="0" collapsed="false">
      <c r="B659" s="306" t="n">
        <f aca="false">B658+1</f>
        <v>45700</v>
      </c>
      <c r="C659" s="307" t="str">
        <f aca="false">DEC2HEX(B659,6)</f>
        <v>00B284</v>
      </c>
      <c r="D659" s="308" t="n">
        <v>644</v>
      </c>
      <c r="E659" s="308" t="str">
        <f aca="false">DEC2HEX(D659)</f>
        <v>284</v>
      </c>
      <c r="F659" s="308" t="n">
        <v>322</v>
      </c>
      <c r="G659" s="308" t="str">
        <f aca="false">DEC2HEX(F659,4)</f>
        <v>0142</v>
      </c>
      <c r="H659" s="366"/>
      <c r="I659" s="309"/>
      <c r="J659" s="366"/>
      <c r="K659" s="252"/>
      <c r="L659" s="252"/>
      <c r="M659" s="252"/>
      <c r="N659" s="252"/>
      <c r="O659" s="252"/>
      <c r="P659" s="252"/>
      <c r="Q659" s="252"/>
      <c r="R659" s="252"/>
      <c r="S659" s="252"/>
      <c r="T659" s="252"/>
      <c r="U659" s="371"/>
      <c r="V659" s="371"/>
      <c r="W659" s="222"/>
    </row>
    <row r="660" customFormat="false" ht="13.8" hidden="false" customHeight="false" outlineLevel="0" collapsed="false">
      <c r="B660" s="306" t="n">
        <f aca="false">B659+1</f>
        <v>45701</v>
      </c>
      <c r="C660" s="307" t="str">
        <f aca="false">DEC2HEX(B660,6)</f>
        <v>00B285</v>
      </c>
      <c r="D660" s="308" t="n">
        <v>645</v>
      </c>
      <c r="E660" s="308" t="str">
        <f aca="false">DEC2HEX(D660)</f>
        <v>285</v>
      </c>
      <c r="F660" s="308"/>
      <c r="G660" s="308"/>
      <c r="H660" s="366"/>
      <c r="I660" s="309"/>
      <c r="J660" s="366"/>
      <c r="K660" s="252"/>
      <c r="L660" s="252"/>
      <c r="M660" s="252"/>
      <c r="N660" s="252"/>
      <c r="O660" s="252"/>
      <c r="P660" s="252"/>
      <c r="Q660" s="252"/>
      <c r="R660" s="252"/>
      <c r="S660" s="252"/>
      <c r="T660" s="252"/>
      <c r="U660" s="371"/>
      <c r="V660" s="371"/>
      <c r="W660" s="222"/>
    </row>
    <row r="661" customFormat="false" ht="13.8" hidden="false" customHeight="false" outlineLevel="0" collapsed="false">
      <c r="B661" s="306" t="n">
        <f aca="false">B660+1</f>
        <v>45702</v>
      </c>
      <c r="C661" s="307" t="str">
        <f aca="false">DEC2HEX(B661,6)</f>
        <v>00B286</v>
      </c>
      <c r="D661" s="308" t="n">
        <v>646</v>
      </c>
      <c r="E661" s="308" t="str">
        <f aca="false">DEC2HEX(D661)</f>
        <v>286</v>
      </c>
      <c r="F661" s="308" t="n">
        <v>323</v>
      </c>
      <c r="G661" s="308" t="str">
        <f aca="false">DEC2HEX(F661,4)</f>
        <v>0143</v>
      </c>
      <c r="H661" s="366"/>
      <c r="I661" s="316"/>
      <c r="J661" s="366"/>
      <c r="K661" s="252"/>
      <c r="L661" s="252"/>
      <c r="M661" s="252"/>
      <c r="N661" s="252"/>
      <c r="O661" s="252"/>
      <c r="P661" s="252"/>
      <c r="Q661" s="252"/>
      <c r="R661" s="252"/>
      <c r="S661" s="252"/>
      <c r="T661" s="252"/>
      <c r="U661" s="371"/>
      <c r="V661" s="371"/>
      <c r="W661" s="222"/>
    </row>
    <row r="662" customFormat="false" ht="13.8" hidden="false" customHeight="false" outlineLevel="0" collapsed="false">
      <c r="B662" s="306" t="n">
        <f aca="false">B661+1</f>
        <v>45703</v>
      </c>
      <c r="C662" s="307" t="str">
        <f aca="false">DEC2HEX(B662,6)</f>
        <v>00B287</v>
      </c>
      <c r="D662" s="308" t="n">
        <v>647</v>
      </c>
      <c r="E662" s="308" t="str">
        <f aca="false">DEC2HEX(D662)</f>
        <v>287</v>
      </c>
      <c r="F662" s="308"/>
      <c r="G662" s="308"/>
      <c r="H662" s="366"/>
      <c r="I662" s="316"/>
      <c r="J662" s="366"/>
      <c r="K662" s="252"/>
      <c r="L662" s="252"/>
      <c r="M662" s="252"/>
      <c r="N662" s="252"/>
      <c r="O662" s="252"/>
      <c r="P662" s="252"/>
      <c r="Q662" s="252"/>
      <c r="R662" s="252"/>
      <c r="S662" s="252"/>
      <c r="T662" s="252"/>
      <c r="U662" s="371"/>
      <c r="V662" s="371"/>
      <c r="W662" s="222"/>
    </row>
    <row r="663" customFormat="false" ht="13.8" hidden="false" customHeight="false" outlineLevel="0" collapsed="false">
      <c r="B663" s="306" t="n">
        <f aca="false">B662+1</f>
        <v>45704</v>
      </c>
      <c r="C663" s="307" t="str">
        <f aca="false">DEC2HEX(B663,6)</f>
        <v>00B288</v>
      </c>
      <c r="D663" s="308" t="n">
        <v>648</v>
      </c>
      <c r="E663" s="308" t="str">
        <f aca="false">DEC2HEX(D663)</f>
        <v>288</v>
      </c>
      <c r="F663" s="308" t="n">
        <v>324</v>
      </c>
      <c r="G663" s="308" t="str">
        <f aca="false">DEC2HEX(F663,4)</f>
        <v>0144</v>
      </c>
      <c r="H663" s="366"/>
      <c r="I663" s="316"/>
      <c r="J663" s="366"/>
      <c r="K663" s="252"/>
      <c r="L663" s="252"/>
      <c r="M663" s="252"/>
      <c r="N663" s="252"/>
      <c r="O663" s="252"/>
      <c r="P663" s="252"/>
      <c r="Q663" s="252"/>
      <c r="R663" s="252"/>
      <c r="S663" s="252"/>
      <c r="T663" s="252"/>
      <c r="U663" s="371"/>
      <c r="V663" s="371"/>
      <c r="W663" s="222"/>
    </row>
    <row r="664" customFormat="false" ht="13.8" hidden="false" customHeight="false" outlineLevel="0" collapsed="false">
      <c r="B664" s="306" t="n">
        <f aca="false">B663+1</f>
        <v>45705</v>
      </c>
      <c r="C664" s="307" t="str">
        <f aca="false">DEC2HEX(B664,6)</f>
        <v>00B289</v>
      </c>
      <c r="D664" s="308" t="n">
        <v>649</v>
      </c>
      <c r="E664" s="308" t="str">
        <f aca="false">DEC2HEX(D664)</f>
        <v>289</v>
      </c>
      <c r="F664" s="308"/>
      <c r="G664" s="308"/>
      <c r="H664" s="366"/>
      <c r="I664" s="316"/>
      <c r="J664" s="366"/>
      <c r="K664" s="252"/>
      <c r="L664" s="252"/>
      <c r="M664" s="252"/>
      <c r="N664" s="252"/>
      <c r="O664" s="252"/>
      <c r="P664" s="252"/>
      <c r="Q664" s="252"/>
      <c r="R664" s="252"/>
      <c r="S664" s="252"/>
      <c r="T664" s="252"/>
      <c r="U664" s="371"/>
      <c r="V664" s="371"/>
      <c r="W664" s="222"/>
    </row>
    <row r="665" customFormat="false" ht="13.8" hidden="false" customHeight="false" outlineLevel="0" collapsed="false">
      <c r="B665" s="306" t="n">
        <f aca="false">B664+1</f>
        <v>45706</v>
      </c>
      <c r="C665" s="307" t="str">
        <f aca="false">DEC2HEX(B665,6)</f>
        <v>00B28A</v>
      </c>
      <c r="D665" s="308" t="n">
        <v>650</v>
      </c>
      <c r="E665" s="308" t="str">
        <f aca="false">DEC2HEX(D665)</f>
        <v>28A</v>
      </c>
      <c r="F665" s="308" t="n">
        <v>325</v>
      </c>
      <c r="G665" s="308" t="str">
        <f aca="false">DEC2HEX(F665,4)</f>
        <v>0145</v>
      </c>
      <c r="H665" s="366"/>
      <c r="I665" s="316"/>
      <c r="J665" s="366"/>
      <c r="K665" s="252"/>
      <c r="L665" s="252"/>
      <c r="M665" s="252"/>
      <c r="N665" s="252"/>
      <c r="O665" s="252"/>
      <c r="P665" s="252"/>
      <c r="Q665" s="252"/>
      <c r="R665" s="252"/>
      <c r="S665" s="252"/>
      <c r="T665" s="252"/>
      <c r="U665" s="371"/>
      <c r="V665" s="371"/>
      <c r="W665" s="222"/>
    </row>
    <row r="666" customFormat="false" ht="13.8" hidden="false" customHeight="false" outlineLevel="0" collapsed="false">
      <c r="B666" s="306" t="n">
        <f aca="false">B665+1</f>
        <v>45707</v>
      </c>
      <c r="C666" s="307" t="str">
        <f aca="false">DEC2HEX(B666,6)</f>
        <v>00B28B</v>
      </c>
      <c r="D666" s="308" t="n">
        <v>651</v>
      </c>
      <c r="E666" s="308" t="str">
        <f aca="false">DEC2HEX(D666)</f>
        <v>28B</v>
      </c>
      <c r="F666" s="308"/>
      <c r="G666" s="308"/>
      <c r="H666" s="366"/>
      <c r="I666" s="316"/>
      <c r="J666" s="366"/>
      <c r="K666" s="252"/>
      <c r="L666" s="252"/>
      <c r="M666" s="252"/>
      <c r="N666" s="252"/>
      <c r="O666" s="252"/>
      <c r="P666" s="252"/>
      <c r="Q666" s="252"/>
      <c r="R666" s="252"/>
      <c r="S666" s="252"/>
      <c r="T666" s="252"/>
      <c r="U666" s="371"/>
      <c r="V666" s="371"/>
      <c r="W666" s="222"/>
    </row>
    <row r="667" customFormat="false" ht="13.8" hidden="false" customHeight="false" outlineLevel="0" collapsed="false">
      <c r="B667" s="306" t="n">
        <f aca="false">B666+1</f>
        <v>45708</v>
      </c>
      <c r="C667" s="307" t="str">
        <f aca="false">DEC2HEX(B667,6)</f>
        <v>00B28C</v>
      </c>
      <c r="D667" s="308" t="n">
        <v>652</v>
      </c>
      <c r="E667" s="308" t="str">
        <f aca="false">DEC2HEX(D667)</f>
        <v>28C</v>
      </c>
      <c r="F667" s="308" t="n">
        <v>326</v>
      </c>
      <c r="G667" s="308" t="str">
        <f aca="false">DEC2HEX(F667,4)</f>
        <v>0146</v>
      </c>
      <c r="H667" s="366"/>
      <c r="I667" s="316"/>
      <c r="J667" s="366"/>
      <c r="K667" s="252"/>
      <c r="L667" s="252"/>
      <c r="M667" s="252"/>
      <c r="N667" s="252"/>
      <c r="O667" s="252"/>
      <c r="P667" s="252"/>
      <c r="Q667" s="252"/>
      <c r="R667" s="252"/>
      <c r="S667" s="252"/>
      <c r="T667" s="252"/>
      <c r="U667" s="371"/>
      <c r="V667" s="371"/>
      <c r="W667" s="222"/>
    </row>
    <row r="668" customFormat="false" ht="13.8" hidden="false" customHeight="false" outlineLevel="0" collapsed="false">
      <c r="B668" s="306" t="n">
        <f aca="false">B667+1</f>
        <v>45709</v>
      </c>
      <c r="C668" s="307" t="str">
        <f aca="false">DEC2HEX(B668,6)</f>
        <v>00B28D</v>
      </c>
      <c r="D668" s="308" t="n">
        <v>653</v>
      </c>
      <c r="E668" s="308" t="str">
        <f aca="false">DEC2HEX(D668)</f>
        <v>28D</v>
      </c>
      <c r="F668" s="308"/>
      <c r="G668" s="308"/>
      <c r="H668" s="366"/>
      <c r="I668" s="316"/>
      <c r="J668" s="366"/>
      <c r="K668" s="252"/>
      <c r="L668" s="252"/>
      <c r="M668" s="252"/>
      <c r="N668" s="252"/>
      <c r="O668" s="252"/>
      <c r="P668" s="252"/>
      <c r="Q668" s="252"/>
      <c r="R668" s="252"/>
      <c r="S668" s="252"/>
      <c r="T668" s="252"/>
      <c r="U668" s="371"/>
      <c r="V668" s="371"/>
      <c r="W668" s="222"/>
    </row>
    <row r="669" customFormat="false" ht="13.8" hidden="false" customHeight="false" outlineLevel="0" collapsed="false">
      <c r="B669" s="306" t="n">
        <f aca="false">B668+1</f>
        <v>45710</v>
      </c>
      <c r="C669" s="307" t="str">
        <f aca="false">DEC2HEX(B669,6)</f>
        <v>00B28E</v>
      </c>
      <c r="D669" s="308" t="n">
        <v>654</v>
      </c>
      <c r="E669" s="308" t="str">
        <f aca="false">DEC2HEX(D669)</f>
        <v>28E</v>
      </c>
      <c r="F669" s="308" t="n">
        <v>327</v>
      </c>
      <c r="G669" s="308" t="str">
        <f aca="false">DEC2HEX(F669,4)</f>
        <v>0147</v>
      </c>
      <c r="H669" s="366"/>
      <c r="I669" s="316"/>
      <c r="J669" s="366"/>
      <c r="K669" s="252"/>
      <c r="L669" s="252"/>
      <c r="M669" s="252"/>
      <c r="N669" s="252"/>
      <c r="O669" s="252"/>
      <c r="P669" s="252"/>
      <c r="Q669" s="252"/>
      <c r="R669" s="252"/>
      <c r="S669" s="252"/>
      <c r="T669" s="252"/>
      <c r="U669" s="371"/>
      <c r="V669" s="371"/>
      <c r="W669" s="222"/>
    </row>
    <row r="670" customFormat="false" ht="13.8" hidden="false" customHeight="false" outlineLevel="0" collapsed="false">
      <c r="B670" s="306" t="n">
        <f aca="false">B669+1</f>
        <v>45711</v>
      </c>
      <c r="C670" s="307" t="str">
        <f aca="false">DEC2HEX(B670,6)</f>
        <v>00B28F</v>
      </c>
      <c r="D670" s="308" t="n">
        <v>655</v>
      </c>
      <c r="E670" s="308" t="str">
        <f aca="false">DEC2HEX(D670)</f>
        <v>28F</v>
      </c>
      <c r="F670" s="308"/>
      <c r="G670" s="308"/>
      <c r="H670" s="366"/>
      <c r="I670" s="316"/>
      <c r="J670" s="366"/>
      <c r="K670" s="252"/>
      <c r="L670" s="252"/>
      <c r="M670" s="252"/>
      <c r="N670" s="252"/>
      <c r="O670" s="252"/>
      <c r="P670" s="252"/>
      <c r="Q670" s="252"/>
      <c r="R670" s="252"/>
      <c r="S670" s="252"/>
      <c r="T670" s="252"/>
      <c r="U670" s="371"/>
      <c r="V670" s="371"/>
      <c r="W670" s="222"/>
    </row>
    <row r="671" customFormat="false" ht="13.8" hidden="false" customHeight="false" outlineLevel="0" collapsed="false">
      <c r="B671" s="306" t="n">
        <f aca="false">B670+1</f>
        <v>45712</v>
      </c>
      <c r="C671" s="307" t="str">
        <f aca="false">DEC2HEX(B671,6)</f>
        <v>00B290</v>
      </c>
      <c r="D671" s="308" t="n">
        <v>656</v>
      </c>
      <c r="E671" s="308" t="str">
        <f aca="false">DEC2HEX(D671)</f>
        <v>290</v>
      </c>
      <c r="F671" s="308" t="n">
        <v>328</v>
      </c>
      <c r="G671" s="308" t="str">
        <f aca="false">DEC2HEX(F671,4)</f>
        <v>0148</v>
      </c>
      <c r="H671" s="366"/>
      <c r="I671" s="309"/>
      <c r="J671" s="366"/>
      <c r="K671" s="252"/>
      <c r="L671" s="252"/>
      <c r="M671" s="252"/>
      <c r="N671" s="252"/>
      <c r="O671" s="252"/>
      <c r="P671" s="252"/>
      <c r="Q671" s="252"/>
      <c r="R671" s="252"/>
      <c r="S671" s="252"/>
      <c r="T671" s="252"/>
      <c r="U671" s="371"/>
      <c r="V671" s="371"/>
      <c r="W671" s="222"/>
    </row>
    <row r="672" customFormat="false" ht="13.8" hidden="false" customHeight="false" outlineLevel="0" collapsed="false">
      <c r="B672" s="306" t="n">
        <f aca="false">B671+1</f>
        <v>45713</v>
      </c>
      <c r="C672" s="307" t="str">
        <f aca="false">DEC2HEX(B672,6)</f>
        <v>00B291</v>
      </c>
      <c r="D672" s="308" t="n">
        <v>657</v>
      </c>
      <c r="E672" s="308" t="str">
        <f aca="false">DEC2HEX(D672)</f>
        <v>291</v>
      </c>
      <c r="F672" s="308"/>
      <c r="G672" s="308"/>
      <c r="H672" s="366"/>
      <c r="I672" s="309"/>
      <c r="J672" s="366"/>
      <c r="K672" s="252"/>
      <c r="L672" s="252"/>
      <c r="M672" s="252"/>
      <c r="N672" s="252"/>
      <c r="O672" s="252"/>
      <c r="P672" s="252"/>
      <c r="Q672" s="252"/>
      <c r="R672" s="252"/>
      <c r="S672" s="252"/>
      <c r="T672" s="252"/>
      <c r="U672" s="371"/>
      <c r="V672" s="371"/>
      <c r="W672" s="222"/>
    </row>
    <row r="673" customFormat="false" ht="13.8" hidden="false" customHeight="false" outlineLevel="0" collapsed="false">
      <c r="B673" s="306" t="n">
        <f aca="false">B672+1</f>
        <v>45714</v>
      </c>
      <c r="C673" s="307" t="str">
        <f aca="false">DEC2HEX(B673,6)</f>
        <v>00B292</v>
      </c>
      <c r="D673" s="308" t="n">
        <v>658</v>
      </c>
      <c r="E673" s="308" t="str">
        <f aca="false">DEC2HEX(D673)</f>
        <v>292</v>
      </c>
      <c r="F673" s="308" t="n">
        <v>329</v>
      </c>
      <c r="G673" s="308" t="str">
        <f aca="false">DEC2HEX(F673,4)</f>
        <v>0149</v>
      </c>
      <c r="H673" s="366"/>
      <c r="I673" s="309"/>
      <c r="J673" s="366"/>
      <c r="K673" s="252"/>
      <c r="L673" s="252"/>
      <c r="M673" s="252"/>
      <c r="N673" s="252"/>
      <c r="O673" s="252"/>
      <c r="P673" s="252"/>
      <c r="Q673" s="252"/>
      <c r="R673" s="252"/>
      <c r="S673" s="252"/>
      <c r="T673" s="252"/>
      <c r="U673" s="371"/>
      <c r="V673" s="371"/>
      <c r="W673" s="222"/>
    </row>
    <row r="674" customFormat="false" ht="13.8" hidden="false" customHeight="false" outlineLevel="0" collapsed="false">
      <c r="B674" s="306" t="n">
        <f aca="false">B673+1</f>
        <v>45715</v>
      </c>
      <c r="C674" s="307" t="str">
        <f aca="false">DEC2HEX(B674,6)</f>
        <v>00B293</v>
      </c>
      <c r="D674" s="308" t="n">
        <v>659</v>
      </c>
      <c r="E674" s="308" t="str">
        <f aca="false">DEC2HEX(D674)</f>
        <v>293</v>
      </c>
      <c r="F674" s="308"/>
      <c r="G674" s="308"/>
      <c r="H674" s="366"/>
      <c r="I674" s="309"/>
      <c r="J674" s="366"/>
      <c r="K674" s="252"/>
      <c r="L674" s="252"/>
      <c r="M674" s="252"/>
      <c r="N674" s="252"/>
      <c r="O674" s="252"/>
      <c r="P674" s="252"/>
      <c r="Q674" s="252"/>
      <c r="R674" s="252"/>
      <c r="S674" s="252"/>
      <c r="T674" s="252"/>
      <c r="U674" s="371"/>
      <c r="V674" s="371"/>
      <c r="W674" s="222"/>
    </row>
    <row r="675" customFormat="false" ht="13.8" hidden="false" customHeight="false" outlineLevel="0" collapsed="false">
      <c r="B675" s="306" t="n">
        <f aca="false">B674+1</f>
        <v>45716</v>
      </c>
      <c r="C675" s="307" t="str">
        <f aca="false">DEC2HEX(B675,6)</f>
        <v>00B294</v>
      </c>
      <c r="D675" s="308" t="n">
        <v>660</v>
      </c>
      <c r="E675" s="308" t="str">
        <f aca="false">DEC2HEX(D675)</f>
        <v>294</v>
      </c>
      <c r="F675" s="308" t="n">
        <v>330</v>
      </c>
      <c r="G675" s="308" t="str">
        <f aca="false">DEC2HEX(F675,4)</f>
        <v>014A</v>
      </c>
      <c r="H675" s="366"/>
      <c r="I675" s="309"/>
      <c r="J675" s="366"/>
      <c r="K675" s="252"/>
      <c r="L675" s="252"/>
      <c r="M675" s="252"/>
      <c r="N675" s="252"/>
      <c r="O675" s="252"/>
      <c r="P675" s="252"/>
      <c r="Q675" s="252"/>
      <c r="R675" s="252"/>
      <c r="S675" s="252"/>
      <c r="T675" s="252"/>
      <c r="U675" s="371"/>
      <c r="V675" s="371"/>
      <c r="W675" s="222"/>
    </row>
    <row r="676" customFormat="false" ht="13.8" hidden="false" customHeight="false" outlineLevel="0" collapsed="false">
      <c r="B676" s="306" t="n">
        <f aca="false">B675+1</f>
        <v>45717</v>
      </c>
      <c r="C676" s="307" t="str">
        <f aca="false">DEC2HEX(B676,6)</f>
        <v>00B295</v>
      </c>
      <c r="D676" s="308" t="n">
        <v>661</v>
      </c>
      <c r="E676" s="308" t="str">
        <f aca="false">DEC2HEX(D676)</f>
        <v>295</v>
      </c>
      <c r="F676" s="308"/>
      <c r="G676" s="308"/>
      <c r="H676" s="366"/>
      <c r="I676" s="309"/>
      <c r="J676" s="366"/>
      <c r="K676" s="252"/>
      <c r="L676" s="252"/>
      <c r="M676" s="252"/>
      <c r="N676" s="252"/>
      <c r="O676" s="252"/>
      <c r="P676" s="252"/>
      <c r="Q676" s="252"/>
      <c r="R676" s="252"/>
      <c r="S676" s="252"/>
      <c r="T676" s="252"/>
      <c r="U676" s="371"/>
      <c r="V676" s="371"/>
      <c r="W676" s="222"/>
    </row>
    <row r="677" customFormat="false" ht="13.8" hidden="false" customHeight="false" outlineLevel="0" collapsed="false">
      <c r="B677" s="306" t="n">
        <f aca="false">B676+1</f>
        <v>45718</v>
      </c>
      <c r="C677" s="307" t="str">
        <f aca="false">DEC2HEX(B677,6)</f>
        <v>00B296</v>
      </c>
      <c r="D677" s="308" t="n">
        <v>662</v>
      </c>
      <c r="E677" s="308" t="str">
        <f aca="false">DEC2HEX(D677)</f>
        <v>296</v>
      </c>
      <c r="F677" s="308" t="n">
        <v>331</v>
      </c>
      <c r="G677" s="308" t="str">
        <f aca="false">DEC2HEX(F677,4)</f>
        <v>014B</v>
      </c>
      <c r="H677" s="366"/>
      <c r="I677" s="316"/>
      <c r="J677" s="366"/>
      <c r="K677" s="252"/>
      <c r="L677" s="252"/>
      <c r="M677" s="252"/>
      <c r="N677" s="252"/>
      <c r="O677" s="252"/>
      <c r="P677" s="252"/>
      <c r="Q677" s="252"/>
      <c r="R677" s="252"/>
      <c r="S677" s="252"/>
      <c r="T677" s="252"/>
      <c r="U677" s="371"/>
      <c r="V677" s="371"/>
      <c r="W677" s="222"/>
    </row>
    <row r="678" customFormat="false" ht="13.8" hidden="false" customHeight="false" outlineLevel="0" collapsed="false">
      <c r="B678" s="306" t="n">
        <f aca="false">B677+1</f>
        <v>45719</v>
      </c>
      <c r="C678" s="307" t="str">
        <f aca="false">DEC2HEX(B678,6)</f>
        <v>00B297</v>
      </c>
      <c r="D678" s="308" t="n">
        <v>663</v>
      </c>
      <c r="E678" s="308" t="str">
        <f aca="false">DEC2HEX(D678)</f>
        <v>297</v>
      </c>
      <c r="F678" s="308"/>
      <c r="G678" s="308"/>
      <c r="H678" s="366"/>
      <c r="I678" s="316"/>
      <c r="J678" s="366"/>
      <c r="K678" s="252"/>
      <c r="L678" s="252"/>
      <c r="M678" s="252"/>
      <c r="N678" s="252"/>
      <c r="O678" s="252"/>
      <c r="P678" s="252"/>
      <c r="Q678" s="252"/>
      <c r="R678" s="252"/>
      <c r="S678" s="252"/>
      <c r="T678" s="252"/>
      <c r="U678" s="371"/>
      <c r="V678" s="371"/>
      <c r="W678" s="222"/>
    </row>
    <row r="679" customFormat="false" ht="13.8" hidden="false" customHeight="false" outlineLevel="0" collapsed="false">
      <c r="B679" s="306" t="n">
        <f aca="false">B678+1</f>
        <v>45720</v>
      </c>
      <c r="C679" s="307" t="str">
        <f aca="false">DEC2HEX(B679,6)</f>
        <v>00B298</v>
      </c>
      <c r="D679" s="308" t="n">
        <v>664</v>
      </c>
      <c r="E679" s="308" t="str">
        <f aca="false">DEC2HEX(D679)</f>
        <v>298</v>
      </c>
      <c r="F679" s="308" t="n">
        <v>332</v>
      </c>
      <c r="G679" s="308" t="str">
        <f aca="false">DEC2HEX(F679,4)</f>
        <v>014C</v>
      </c>
      <c r="H679" s="366"/>
      <c r="I679" s="316"/>
      <c r="J679" s="366"/>
      <c r="K679" s="252"/>
      <c r="L679" s="252"/>
      <c r="M679" s="252"/>
      <c r="N679" s="252"/>
      <c r="O679" s="252"/>
      <c r="P679" s="252"/>
      <c r="Q679" s="252"/>
      <c r="R679" s="252"/>
      <c r="S679" s="252"/>
      <c r="T679" s="252"/>
      <c r="U679" s="371"/>
      <c r="V679" s="371"/>
      <c r="W679" s="222"/>
    </row>
    <row r="680" customFormat="false" ht="13.8" hidden="false" customHeight="false" outlineLevel="0" collapsed="false">
      <c r="B680" s="306" t="n">
        <f aca="false">B679+1</f>
        <v>45721</v>
      </c>
      <c r="C680" s="307" t="str">
        <f aca="false">DEC2HEX(B680,6)</f>
        <v>00B299</v>
      </c>
      <c r="D680" s="308" t="n">
        <v>665</v>
      </c>
      <c r="E680" s="308" t="str">
        <f aca="false">DEC2HEX(D680)</f>
        <v>299</v>
      </c>
      <c r="F680" s="308"/>
      <c r="G680" s="308"/>
      <c r="H680" s="366"/>
      <c r="I680" s="316"/>
      <c r="J680" s="366"/>
      <c r="K680" s="252"/>
      <c r="L680" s="252"/>
      <c r="M680" s="252"/>
      <c r="N680" s="252"/>
      <c r="O680" s="252"/>
      <c r="P680" s="252"/>
      <c r="Q680" s="252"/>
      <c r="R680" s="252"/>
      <c r="S680" s="252"/>
      <c r="T680" s="252"/>
      <c r="U680" s="371"/>
      <c r="V680" s="371"/>
      <c r="W680" s="222"/>
    </row>
    <row r="681" customFormat="false" ht="13.8" hidden="false" customHeight="false" outlineLevel="0" collapsed="false">
      <c r="B681" s="306" t="n">
        <f aca="false">B680+1</f>
        <v>45722</v>
      </c>
      <c r="C681" s="307" t="str">
        <f aca="false">DEC2HEX(B681,6)</f>
        <v>00B29A</v>
      </c>
      <c r="D681" s="308" t="n">
        <v>666</v>
      </c>
      <c r="E681" s="308" t="str">
        <f aca="false">DEC2HEX(D681)</f>
        <v>29A</v>
      </c>
      <c r="F681" s="308" t="n">
        <v>333</v>
      </c>
      <c r="G681" s="308" t="str">
        <f aca="false">DEC2HEX(F681,4)</f>
        <v>014D</v>
      </c>
      <c r="H681" s="366"/>
      <c r="I681" s="316"/>
      <c r="J681" s="366"/>
      <c r="K681" s="252"/>
      <c r="L681" s="252"/>
      <c r="M681" s="252"/>
      <c r="N681" s="252"/>
      <c r="O681" s="252"/>
      <c r="P681" s="252"/>
      <c r="Q681" s="252"/>
      <c r="R681" s="252"/>
      <c r="S681" s="252"/>
      <c r="T681" s="252"/>
      <c r="U681" s="371"/>
      <c r="V681" s="371"/>
      <c r="W681" s="222"/>
    </row>
    <row r="682" customFormat="false" ht="13.8" hidden="false" customHeight="false" outlineLevel="0" collapsed="false">
      <c r="B682" s="306" t="n">
        <f aca="false">B681+1</f>
        <v>45723</v>
      </c>
      <c r="C682" s="307" t="str">
        <f aca="false">DEC2HEX(B682,6)</f>
        <v>00B29B</v>
      </c>
      <c r="D682" s="308" t="n">
        <v>667</v>
      </c>
      <c r="E682" s="308" t="str">
        <f aca="false">DEC2HEX(D682)</f>
        <v>29B</v>
      </c>
      <c r="F682" s="308"/>
      <c r="G682" s="308"/>
      <c r="H682" s="366"/>
      <c r="I682" s="316"/>
      <c r="J682" s="366"/>
      <c r="K682" s="252"/>
      <c r="L682" s="252"/>
      <c r="M682" s="252"/>
      <c r="N682" s="252"/>
      <c r="O682" s="252"/>
      <c r="P682" s="252"/>
      <c r="Q682" s="252"/>
      <c r="R682" s="252"/>
      <c r="S682" s="252"/>
      <c r="T682" s="252"/>
      <c r="U682" s="371"/>
      <c r="V682" s="371"/>
      <c r="W682" s="222"/>
    </row>
    <row r="683" customFormat="false" ht="13.8" hidden="false" customHeight="false" outlineLevel="0" collapsed="false">
      <c r="B683" s="306" t="n">
        <f aca="false">B682+1</f>
        <v>45724</v>
      </c>
      <c r="C683" s="307" t="str">
        <f aca="false">DEC2HEX(B683,6)</f>
        <v>00B29C</v>
      </c>
      <c r="D683" s="308" t="n">
        <v>668</v>
      </c>
      <c r="E683" s="308" t="str">
        <f aca="false">DEC2HEX(D683)</f>
        <v>29C</v>
      </c>
      <c r="F683" s="308" t="n">
        <v>334</v>
      </c>
      <c r="G683" s="308" t="str">
        <f aca="false">DEC2HEX(F683,4)</f>
        <v>014E</v>
      </c>
      <c r="H683" s="366"/>
      <c r="I683" s="316"/>
      <c r="J683" s="366"/>
      <c r="K683" s="252"/>
      <c r="L683" s="252"/>
      <c r="M683" s="252"/>
      <c r="N683" s="252"/>
      <c r="O683" s="252"/>
      <c r="P683" s="252"/>
      <c r="Q683" s="252"/>
      <c r="R683" s="252"/>
      <c r="S683" s="252"/>
      <c r="T683" s="252"/>
      <c r="U683" s="371"/>
      <c r="V683" s="371"/>
      <c r="W683" s="222"/>
    </row>
    <row r="684" customFormat="false" ht="13.8" hidden="false" customHeight="false" outlineLevel="0" collapsed="false">
      <c r="B684" s="306" t="n">
        <f aca="false">B683+1</f>
        <v>45725</v>
      </c>
      <c r="C684" s="307" t="str">
        <f aca="false">DEC2HEX(B684,6)</f>
        <v>00B29D</v>
      </c>
      <c r="D684" s="308" t="n">
        <v>669</v>
      </c>
      <c r="E684" s="308" t="str">
        <f aca="false">DEC2HEX(D684)</f>
        <v>29D</v>
      </c>
      <c r="F684" s="308"/>
      <c r="G684" s="308"/>
      <c r="H684" s="366"/>
      <c r="I684" s="316"/>
      <c r="J684" s="366"/>
      <c r="K684" s="252"/>
      <c r="L684" s="252"/>
      <c r="M684" s="252"/>
      <c r="N684" s="252"/>
      <c r="O684" s="252"/>
      <c r="P684" s="252"/>
      <c r="Q684" s="252"/>
      <c r="R684" s="252"/>
      <c r="S684" s="252"/>
      <c r="T684" s="252"/>
      <c r="U684" s="371"/>
      <c r="V684" s="371"/>
      <c r="W684" s="222"/>
    </row>
    <row r="685" customFormat="false" ht="13.8" hidden="false" customHeight="false" outlineLevel="0" collapsed="false">
      <c r="B685" s="306" t="n">
        <f aca="false">B684+1</f>
        <v>45726</v>
      </c>
      <c r="C685" s="307" t="str">
        <f aca="false">DEC2HEX(B685,6)</f>
        <v>00B29E</v>
      </c>
      <c r="D685" s="308" t="n">
        <v>670</v>
      </c>
      <c r="E685" s="308" t="str">
        <f aca="false">DEC2HEX(D685)</f>
        <v>29E</v>
      </c>
      <c r="F685" s="308" t="n">
        <v>335</v>
      </c>
      <c r="G685" s="308" t="str">
        <f aca="false">DEC2HEX(F685,4)</f>
        <v>014F</v>
      </c>
      <c r="H685" s="366"/>
      <c r="I685" s="316"/>
      <c r="J685" s="366"/>
      <c r="K685" s="252"/>
      <c r="L685" s="252"/>
      <c r="M685" s="252"/>
      <c r="N685" s="252"/>
      <c r="O685" s="252"/>
      <c r="P685" s="252"/>
      <c r="Q685" s="252"/>
      <c r="R685" s="252"/>
      <c r="S685" s="252"/>
      <c r="T685" s="252"/>
      <c r="U685" s="371"/>
      <c r="V685" s="371"/>
      <c r="W685" s="222"/>
    </row>
    <row r="686" customFormat="false" ht="13.8" hidden="false" customHeight="false" outlineLevel="0" collapsed="false">
      <c r="B686" s="306" t="n">
        <f aca="false">B685+1</f>
        <v>45727</v>
      </c>
      <c r="C686" s="307" t="str">
        <f aca="false">DEC2HEX(B686,6)</f>
        <v>00B29F</v>
      </c>
      <c r="D686" s="308" t="n">
        <v>671</v>
      </c>
      <c r="E686" s="308" t="str">
        <f aca="false">DEC2HEX(D686)</f>
        <v>29F</v>
      </c>
      <c r="F686" s="308"/>
      <c r="G686" s="308"/>
      <c r="H686" s="366"/>
      <c r="I686" s="316"/>
      <c r="J686" s="366"/>
      <c r="K686" s="252"/>
      <c r="L686" s="252"/>
      <c r="M686" s="252"/>
      <c r="N686" s="252"/>
      <c r="O686" s="252"/>
      <c r="P686" s="252"/>
      <c r="Q686" s="252"/>
      <c r="R686" s="252"/>
      <c r="S686" s="252"/>
      <c r="T686" s="252"/>
      <c r="U686" s="371"/>
      <c r="V686" s="371"/>
      <c r="W686" s="222"/>
    </row>
    <row r="687" customFormat="false" ht="13.8" hidden="false" customHeight="false" outlineLevel="0" collapsed="false">
      <c r="B687" s="306" t="n">
        <f aca="false">B686+1</f>
        <v>45728</v>
      </c>
      <c r="C687" s="307" t="str">
        <f aca="false">DEC2HEX(B687,6)</f>
        <v>00B2A0</v>
      </c>
      <c r="D687" s="308" t="n">
        <v>672</v>
      </c>
      <c r="E687" s="308" t="str">
        <f aca="false">DEC2HEX(D687)</f>
        <v>2A0</v>
      </c>
      <c r="F687" s="308" t="n">
        <v>336</v>
      </c>
      <c r="G687" s="308" t="str">
        <f aca="false">DEC2HEX(F687,4)</f>
        <v>0150</v>
      </c>
      <c r="H687" s="366"/>
      <c r="I687" s="309"/>
      <c r="J687" s="366"/>
      <c r="K687" s="252"/>
      <c r="L687" s="252"/>
      <c r="M687" s="252"/>
      <c r="N687" s="252"/>
      <c r="O687" s="252"/>
      <c r="P687" s="252"/>
      <c r="Q687" s="252"/>
      <c r="R687" s="252"/>
      <c r="S687" s="252"/>
      <c r="T687" s="252"/>
      <c r="U687" s="371"/>
      <c r="V687" s="371"/>
      <c r="W687" s="222"/>
    </row>
    <row r="688" customFormat="false" ht="13.8" hidden="false" customHeight="false" outlineLevel="0" collapsed="false">
      <c r="B688" s="306" t="n">
        <f aca="false">B687+1</f>
        <v>45729</v>
      </c>
      <c r="C688" s="307" t="str">
        <f aca="false">DEC2HEX(B688,6)</f>
        <v>00B2A1</v>
      </c>
      <c r="D688" s="308" t="n">
        <v>673</v>
      </c>
      <c r="E688" s="308" t="str">
        <f aca="false">DEC2HEX(D688)</f>
        <v>2A1</v>
      </c>
      <c r="F688" s="308"/>
      <c r="G688" s="308"/>
      <c r="H688" s="366"/>
      <c r="I688" s="309"/>
      <c r="J688" s="366"/>
      <c r="K688" s="252"/>
      <c r="L688" s="252"/>
      <c r="M688" s="252"/>
      <c r="N688" s="252"/>
      <c r="O688" s="252"/>
      <c r="P688" s="252"/>
      <c r="Q688" s="252"/>
      <c r="R688" s="252"/>
      <c r="S688" s="252"/>
      <c r="T688" s="252"/>
      <c r="U688" s="371"/>
      <c r="V688" s="371"/>
      <c r="W688" s="222"/>
    </row>
    <row r="689" customFormat="false" ht="13.8" hidden="false" customHeight="false" outlineLevel="0" collapsed="false">
      <c r="B689" s="306" t="n">
        <f aca="false">B688+1</f>
        <v>45730</v>
      </c>
      <c r="C689" s="307" t="str">
        <f aca="false">DEC2HEX(B689,6)</f>
        <v>00B2A2</v>
      </c>
      <c r="D689" s="308" t="n">
        <v>674</v>
      </c>
      <c r="E689" s="308" t="str">
        <f aca="false">DEC2HEX(D689)</f>
        <v>2A2</v>
      </c>
      <c r="F689" s="308" t="n">
        <v>337</v>
      </c>
      <c r="G689" s="308" t="str">
        <f aca="false">DEC2HEX(F689,4)</f>
        <v>0151</v>
      </c>
      <c r="H689" s="366"/>
      <c r="I689" s="309"/>
      <c r="J689" s="366"/>
      <c r="K689" s="252"/>
      <c r="L689" s="252"/>
      <c r="M689" s="252"/>
      <c r="N689" s="252"/>
      <c r="O689" s="252"/>
      <c r="P689" s="252"/>
      <c r="Q689" s="252"/>
      <c r="R689" s="252"/>
      <c r="S689" s="252"/>
      <c r="T689" s="252"/>
      <c r="U689" s="371"/>
      <c r="V689" s="371"/>
      <c r="W689" s="222"/>
    </row>
    <row r="690" customFormat="false" ht="13.8" hidden="false" customHeight="false" outlineLevel="0" collapsed="false">
      <c r="B690" s="306" t="n">
        <f aca="false">B689+1</f>
        <v>45731</v>
      </c>
      <c r="C690" s="307" t="str">
        <f aca="false">DEC2HEX(B690,6)</f>
        <v>00B2A3</v>
      </c>
      <c r="D690" s="308" t="n">
        <v>675</v>
      </c>
      <c r="E690" s="308" t="str">
        <f aca="false">DEC2HEX(D690)</f>
        <v>2A3</v>
      </c>
      <c r="F690" s="308"/>
      <c r="G690" s="308"/>
      <c r="H690" s="366"/>
      <c r="I690" s="309"/>
      <c r="J690" s="366"/>
      <c r="K690" s="252"/>
      <c r="L690" s="252"/>
      <c r="M690" s="252"/>
      <c r="N690" s="252"/>
      <c r="O690" s="252"/>
      <c r="P690" s="252"/>
      <c r="Q690" s="252"/>
      <c r="R690" s="252"/>
      <c r="S690" s="252"/>
      <c r="T690" s="252"/>
      <c r="U690" s="371"/>
      <c r="V690" s="371"/>
      <c r="W690" s="222"/>
    </row>
    <row r="691" customFormat="false" ht="13.8" hidden="false" customHeight="false" outlineLevel="0" collapsed="false">
      <c r="B691" s="306" t="n">
        <f aca="false">B690+1</f>
        <v>45732</v>
      </c>
      <c r="C691" s="307" t="str">
        <f aca="false">DEC2HEX(B691,6)</f>
        <v>00B2A4</v>
      </c>
      <c r="D691" s="308" t="n">
        <v>676</v>
      </c>
      <c r="E691" s="308" t="str">
        <f aca="false">DEC2HEX(D691)</f>
        <v>2A4</v>
      </c>
      <c r="F691" s="308" t="n">
        <v>338</v>
      </c>
      <c r="G691" s="308" t="str">
        <f aca="false">DEC2HEX(F691,4)</f>
        <v>0152</v>
      </c>
      <c r="H691" s="366"/>
      <c r="I691" s="309"/>
      <c r="J691" s="366"/>
      <c r="K691" s="252"/>
      <c r="L691" s="252"/>
      <c r="M691" s="252"/>
      <c r="N691" s="252"/>
      <c r="O691" s="252"/>
      <c r="P691" s="252"/>
      <c r="Q691" s="252"/>
      <c r="R691" s="252"/>
      <c r="S691" s="252"/>
      <c r="T691" s="252"/>
      <c r="U691" s="371"/>
      <c r="V691" s="371"/>
      <c r="W691" s="222"/>
    </row>
    <row r="692" customFormat="false" ht="13.8" hidden="false" customHeight="false" outlineLevel="0" collapsed="false">
      <c r="B692" s="306" t="n">
        <f aca="false">B691+1</f>
        <v>45733</v>
      </c>
      <c r="C692" s="307" t="str">
        <f aca="false">DEC2HEX(B692,6)</f>
        <v>00B2A5</v>
      </c>
      <c r="D692" s="308" t="n">
        <v>677</v>
      </c>
      <c r="E692" s="308" t="str">
        <f aca="false">DEC2HEX(D692)</f>
        <v>2A5</v>
      </c>
      <c r="F692" s="308"/>
      <c r="G692" s="308"/>
      <c r="H692" s="366"/>
      <c r="I692" s="309"/>
      <c r="J692" s="366"/>
      <c r="K692" s="252"/>
      <c r="L692" s="252"/>
      <c r="M692" s="252"/>
      <c r="N692" s="252"/>
      <c r="O692" s="252"/>
      <c r="P692" s="252"/>
      <c r="Q692" s="252"/>
      <c r="R692" s="252"/>
      <c r="S692" s="252"/>
      <c r="T692" s="252"/>
      <c r="U692" s="371"/>
      <c r="V692" s="371"/>
      <c r="W692" s="222"/>
    </row>
    <row r="693" customFormat="false" ht="13.8" hidden="false" customHeight="false" outlineLevel="0" collapsed="false">
      <c r="B693" s="306" t="n">
        <f aca="false">B692+1</f>
        <v>45734</v>
      </c>
      <c r="C693" s="307" t="str">
        <f aca="false">DEC2HEX(B693,6)</f>
        <v>00B2A6</v>
      </c>
      <c r="D693" s="308" t="n">
        <v>678</v>
      </c>
      <c r="E693" s="308" t="str">
        <f aca="false">DEC2HEX(D693)</f>
        <v>2A6</v>
      </c>
      <c r="F693" s="308" t="n">
        <v>339</v>
      </c>
      <c r="G693" s="308" t="str">
        <f aca="false">DEC2HEX(F693,4)</f>
        <v>0153</v>
      </c>
      <c r="H693" s="366"/>
      <c r="I693" s="316"/>
      <c r="J693" s="366"/>
      <c r="K693" s="252"/>
      <c r="L693" s="252"/>
      <c r="M693" s="252"/>
      <c r="N693" s="252"/>
      <c r="O693" s="252"/>
      <c r="P693" s="252"/>
      <c r="Q693" s="252"/>
      <c r="R693" s="252"/>
      <c r="S693" s="252"/>
      <c r="T693" s="252"/>
      <c r="U693" s="371"/>
      <c r="V693" s="371"/>
      <c r="W693" s="222"/>
    </row>
    <row r="694" customFormat="false" ht="13.8" hidden="false" customHeight="false" outlineLevel="0" collapsed="false">
      <c r="B694" s="306" t="n">
        <f aca="false">B693+1</f>
        <v>45735</v>
      </c>
      <c r="C694" s="307" t="str">
        <f aca="false">DEC2HEX(B694,6)</f>
        <v>00B2A7</v>
      </c>
      <c r="D694" s="308" t="n">
        <v>679</v>
      </c>
      <c r="E694" s="308" t="str">
        <f aca="false">DEC2HEX(D694)</f>
        <v>2A7</v>
      </c>
      <c r="F694" s="308"/>
      <c r="G694" s="308"/>
      <c r="H694" s="366"/>
      <c r="I694" s="316"/>
      <c r="J694" s="366"/>
      <c r="K694" s="252"/>
      <c r="L694" s="252"/>
      <c r="M694" s="252"/>
      <c r="N694" s="252"/>
      <c r="O694" s="252"/>
      <c r="P694" s="252"/>
      <c r="Q694" s="252"/>
      <c r="R694" s="252"/>
      <c r="S694" s="252"/>
      <c r="T694" s="252"/>
      <c r="U694" s="371"/>
      <c r="V694" s="371"/>
      <c r="W694" s="222"/>
    </row>
    <row r="695" customFormat="false" ht="13.8" hidden="false" customHeight="false" outlineLevel="0" collapsed="false">
      <c r="B695" s="306" t="n">
        <f aca="false">B694+1</f>
        <v>45736</v>
      </c>
      <c r="C695" s="307" t="str">
        <f aca="false">DEC2HEX(B695,6)</f>
        <v>00B2A8</v>
      </c>
      <c r="D695" s="308" t="n">
        <v>680</v>
      </c>
      <c r="E695" s="308" t="str">
        <f aca="false">DEC2HEX(D695)</f>
        <v>2A8</v>
      </c>
      <c r="F695" s="308" t="n">
        <v>340</v>
      </c>
      <c r="G695" s="308" t="str">
        <f aca="false">DEC2HEX(F695,4)</f>
        <v>0154</v>
      </c>
      <c r="H695" s="366"/>
      <c r="I695" s="316"/>
      <c r="J695" s="366"/>
      <c r="K695" s="252"/>
      <c r="L695" s="252"/>
      <c r="M695" s="252"/>
      <c r="N695" s="252"/>
      <c r="O695" s="252"/>
      <c r="P695" s="252"/>
      <c r="Q695" s="252"/>
      <c r="R695" s="252"/>
      <c r="S695" s="252"/>
      <c r="T695" s="252"/>
      <c r="U695" s="371"/>
      <c r="V695" s="371"/>
      <c r="W695" s="222"/>
    </row>
    <row r="696" customFormat="false" ht="13.8" hidden="false" customHeight="false" outlineLevel="0" collapsed="false">
      <c r="B696" s="306" t="n">
        <f aca="false">B695+1</f>
        <v>45737</v>
      </c>
      <c r="C696" s="307" t="str">
        <f aca="false">DEC2HEX(B696,6)</f>
        <v>00B2A9</v>
      </c>
      <c r="D696" s="308" t="n">
        <v>681</v>
      </c>
      <c r="E696" s="308" t="str">
        <f aca="false">DEC2HEX(D696)</f>
        <v>2A9</v>
      </c>
      <c r="F696" s="308"/>
      <c r="G696" s="308"/>
      <c r="H696" s="366"/>
      <c r="I696" s="316"/>
      <c r="J696" s="366"/>
      <c r="K696" s="252"/>
      <c r="L696" s="252"/>
      <c r="M696" s="252"/>
      <c r="N696" s="252"/>
      <c r="O696" s="252"/>
      <c r="P696" s="252"/>
      <c r="Q696" s="252"/>
      <c r="R696" s="252"/>
      <c r="S696" s="252"/>
      <c r="T696" s="252"/>
      <c r="U696" s="371"/>
      <c r="V696" s="371"/>
      <c r="W696" s="222"/>
    </row>
    <row r="697" customFormat="false" ht="13.8" hidden="false" customHeight="false" outlineLevel="0" collapsed="false">
      <c r="B697" s="306" t="n">
        <f aca="false">B696+1</f>
        <v>45738</v>
      </c>
      <c r="C697" s="307" t="str">
        <f aca="false">DEC2HEX(B697,6)</f>
        <v>00B2AA</v>
      </c>
      <c r="D697" s="308" t="n">
        <v>682</v>
      </c>
      <c r="E697" s="308" t="str">
        <f aca="false">DEC2HEX(D697)</f>
        <v>2AA</v>
      </c>
      <c r="F697" s="308" t="n">
        <v>341</v>
      </c>
      <c r="G697" s="308" t="str">
        <f aca="false">DEC2HEX(F697,4)</f>
        <v>0155</v>
      </c>
      <c r="H697" s="366"/>
      <c r="I697" s="316"/>
      <c r="J697" s="366"/>
      <c r="K697" s="252"/>
      <c r="L697" s="252"/>
      <c r="M697" s="252"/>
      <c r="N697" s="252"/>
      <c r="O697" s="252"/>
      <c r="P697" s="252"/>
      <c r="Q697" s="252"/>
      <c r="R697" s="252"/>
      <c r="S697" s="252"/>
      <c r="T697" s="252"/>
      <c r="U697" s="371"/>
      <c r="V697" s="371"/>
      <c r="W697" s="222"/>
    </row>
    <row r="698" customFormat="false" ht="13.8" hidden="false" customHeight="false" outlineLevel="0" collapsed="false">
      <c r="B698" s="306" t="n">
        <f aca="false">B697+1</f>
        <v>45739</v>
      </c>
      <c r="C698" s="307" t="str">
        <f aca="false">DEC2HEX(B698,6)</f>
        <v>00B2AB</v>
      </c>
      <c r="D698" s="308" t="n">
        <v>683</v>
      </c>
      <c r="E698" s="308" t="str">
        <f aca="false">DEC2HEX(D698)</f>
        <v>2AB</v>
      </c>
      <c r="F698" s="308"/>
      <c r="G698" s="308"/>
      <c r="H698" s="366"/>
      <c r="I698" s="316"/>
      <c r="J698" s="366"/>
      <c r="K698" s="252"/>
      <c r="L698" s="252"/>
      <c r="M698" s="252"/>
      <c r="N698" s="252"/>
      <c r="O698" s="252"/>
      <c r="P698" s="252"/>
      <c r="Q698" s="252"/>
      <c r="R698" s="252"/>
      <c r="S698" s="252"/>
      <c r="T698" s="252"/>
      <c r="U698" s="371"/>
      <c r="V698" s="371"/>
      <c r="W698" s="222"/>
    </row>
    <row r="699" customFormat="false" ht="13.8" hidden="false" customHeight="false" outlineLevel="0" collapsed="false">
      <c r="B699" s="306" t="n">
        <f aca="false">B698+1</f>
        <v>45740</v>
      </c>
      <c r="C699" s="307" t="str">
        <f aca="false">DEC2HEX(B699,6)</f>
        <v>00B2AC</v>
      </c>
      <c r="D699" s="308" t="n">
        <v>684</v>
      </c>
      <c r="E699" s="308" t="str">
        <f aca="false">DEC2HEX(D699)</f>
        <v>2AC</v>
      </c>
      <c r="F699" s="308" t="n">
        <v>342</v>
      </c>
      <c r="G699" s="308" t="str">
        <f aca="false">DEC2HEX(F699,4)</f>
        <v>0156</v>
      </c>
      <c r="H699" s="366"/>
      <c r="I699" s="316"/>
      <c r="J699" s="366"/>
      <c r="K699" s="252"/>
      <c r="L699" s="252"/>
      <c r="M699" s="252"/>
      <c r="N699" s="252"/>
      <c r="O699" s="252"/>
      <c r="P699" s="252"/>
      <c r="Q699" s="252"/>
      <c r="R699" s="252"/>
      <c r="S699" s="252"/>
      <c r="T699" s="252"/>
      <c r="U699" s="371"/>
      <c r="V699" s="371"/>
      <c r="W699" s="222"/>
    </row>
    <row r="700" customFormat="false" ht="13.8" hidden="false" customHeight="false" outlineLevel="0" collapsed="false">
      <c r="B700" s="306" t="n">
        <f aca="false">B699+1</f>
        <v>45741</v>
      </c>
      <c r="C700" s="307" t="str">
        <f aca="false">DEC2HEX(B700,6)</f>
        <v>00B2AD</v>
      </c>
      <c r="D700" s="308" t="n">
        <v>685</v>
      </c>
      <c r="E700" s="308" t="str">
        <f aca="false">DEC2HEX(D700)</f>
        <v>2AD</v>
      </c>
      <c r="F700" s="308"/>
      <c r="G700" s="308"/>
      <c r="H700" s="366"/>
      <c r="I700" s="316"/>
      <c r="J700" s="366"/>
      <c r="K700" s="252"/>
      <c r="L700" s="252"/>
      <c r="M700" s="252"/>
      <c r="N700" s="252"/>
      <c r="O700" s="252"/>
      <c r="P700" s="252"/>
      <c r="Q700" s="252"/>
      <c r="R700" s="252"/>
      <c r="S700" s="252"/>
      <c r="T700" s="252"/>
      <c r="U700" s="371"/>
      <c r="V700" s="371"/>
      <c r="W700" s="222"/>
    </row>
    <row r="701" customFormat="false" ht="13.8" hidden="false" customHeight="false" outlineLevel="0" collapsed="false">
      <c r="B701" s="306" t="n">
        <f aca="false">B700+1</f>
        <v>45742</v>
      </c>
      <c r="C701" s="307" t="str">
        <f aca="false">DEC2HEX(B701,6)</f>
        <v>00B2AE</v>
      </c>
      <c r="D701" s="308" t="n">
        <v>686</v>
      </c>
      <c r="E701" s="308" t="str">
        <f aca="false">DEC2HEX(D701)</f>
        <v>2AE</v>
      </c>
      <c r="F701" s="308" t="n">
        <v>343</v>
      </c>
      <c r="G701" s="308" t="str">
        <f aca="false">DEC2HEX(F701,4)</f>
        <v>0157</v>
      </c>
      <c r="H701" s="366"/>
      <c r="I701" s="316"/>
      <c r="J701" s="366"/>
      <c r="K701" s="252"/>
      <c r="L701" s="252"/>
      <c r="M701" s="252"/>
      <c r="N701" s="252"/>
      <c r="O701" s="252"/>
      <c r="P701" s="252"/>
      <c r="Q701" s="252"/>
      <c r="R701" s="252"/>
      <c r="S701" s="252"/>
      <c r="T701" s="252"/>
      <c r="U701" s="371"/>
      <c r="V701" s="371"/>
      <c r="W701" s="222"/>
    </row>
    <row r="702" customFormat="false" ht="13.8" hidden="false" customHeight="false" outlineLevel="0" collapsed="false">
      <c r="B702" s="306" t="n">
        <f aca="false">B701+1</f>
        <v>45743</v>
      </c>
      <c r="C702" s="307" t="str">
        <f aca="false">DEC2HEX(B702,6)</f>
        <v>00B2AF</v>
      </c>
      <c r="D702" s="308" t="n">
        <v>687</v>
      </c>
      <c r="E702" s="308" t="str">
        <f aca="false">DEC2HEX(D702)</f>
        <v>2AF</v>
      </c>
      <c r="F702" s="308"/>
      <c r="G702" s="308"/>
      <c r="H702" s="366"/>
      <c r="I702" s="316"/>
      <c r="J702" s="366"/>
      <c r="K702" s="252"/>
      <c r="L702" s="252"/>
      <c r="M702" s="252"/>
      <c r="N702" s="252"/>
      <c r="O702" s="252"/>
      <c r="P702" s="252"/>
      <c r="Q702" s="252"/>
      <c r="R702" s="252"/>
      <c r="S702" s="252"/>
      <c r="T702" s="252"/>
      <c r="U702" s="371"/>
      <c r="V702" s="371"/>
      <c r="W702" s="222"/>
    </row>
    <row r="703" customFormat="false" ht="13.8" hidden="false" customHeight="false" outlineLevel="0" collapsed="false">
      <c r="B703" s="306" t="n">
        <f aca="false">B702+1</f>
        <v>45744</v>
      </c>
      <c r="C703" s="307" t="str">
        <f aca="false">DEC2HEX(B703,6)</f>
        <v>00B2B0</v>
      </c>
      <c r="D703" s="308" t="n">
        <v>688</v>
      </c>
      <c r="E703" s="308" t="str">
        <f aca="false">DEC2HEX(D703)</f>
        <v>2B0</v>
      </c>
      <c r="F703" s="308" t="n">
        <v>344</v>
      </c>
      <c r="G703" s="308" t="str">
        <f aca="false">DEC2HEX(F703,4)</f>
        <v>0158</v>
      </c>
      <c r="H703" s="366"/>
      <c r="I703" s="309"/>
      <c r="J703" s="366"/>
      <c r="K703" s="252"/>
      <c r="L703" s="252"/>
      <c r="M703" s="252"/>
      <c r="N703" s="252"/>
      <c r="O703" s="252"/>
      <c r="P703" s="252"/>
      <c r="Q703" s="252"/>
      <c r="R703" s="252"/>
      <c r="S703" s="252"/>
      <c r="T703" s="252"/>
      <c r="U703" s="371"/>
      <c r="V703" s="371"/>
      <c r="W703" s="222"/>
    </row>
    <row r="704" customFormat="false" ht="13.8" hidden="false" customHeight="false" outlineLevel="0" collapsed="false">
      <c r="B704" s="306" t="n">
        <f aca="false">B703+1</f>
        <v>45745</v>
      </c>
      <c r="C704" s="307" t="str">
        <f aca="false">DEC2HEX(B704,6)</f>
        <v>00B2B1</v>
      </c>
      <c r="D704" s="308" t="n">
        <v>689</v>
      </c>
      <c r="E704" s="308" t="str">
        <f aca="false">DEC2HEX(D704)</f>
        <v>2B1</v>
      </c>
      <c r="F704" s="308"/>
      <c r="G704" s="308"/>
      <c r="H704" s="366"/>
      <c r="I704" s="309"/>
      <c r="J704" s="366"/>
      <c r="K704" s="252"/>
      <c r="L704" s="252"/>
      <c r="M704" s="252"/>
      <c r="N704" s="252"/>
      <c r="O704" s="252"/>
      <c r="P704" s="252"/>
      <c r="Q704" s="252"/>
      <c r="R704" s="252"/>
      <c r="S704" s="252"/>
      <c r="T704" s="252"/>
      <c r="U704" s="371"/>
      <c r="V704" s="371"/>
      <c r="W704" s="222"/>
    </row>
    <row r="705" customFormat="false" ht="13.8" hidden="false" customHeight="false" outlineLevel="0" collapsed="false">
      <c r="B705" s="306" t="n">
        <f aca="false">B704+1</f>
        <v>45746</v>
      </c>
      <c r="C705" s="307" t="str">
        <f aca="false">DEC2HEX(B705,6)</f>
        <v>00B2B2</v>
      </c>
      <c r="D705" s="308" t="n">
        <v>690</v>
      </c>
      <c r="E705" s="308" t="str">
        <f aca="false">DEC2HEX(D705)</f>
        <v>2B2</v>
      </c>
      <c r="F705" s="308" t="n">
        <v>345</v>
      </c>
      <c r="G705" s="308" t="str">
        <f aca="false">DEC2HEX(F705,4)</f>
        <v>0159</v>
      </c>
      <c r="H705" s="366"/>
      <c r="I705" s="309"/>
      <c r="J705" s="366"/>
      <c r="K705" s="252"/>
      <c r="L705" s="252"/>
      <c r="M705" s="252"/>
      <c r="N705" s="252"/>
      <c r="O705" s="252"/>
      <c r="P705" s="252"/>
      <c r="Q705" s="252"/>
      <c r="R705" s="252"/>
      <c r="S705" s="252"/>
      <c r="T705" s="252"/>
      <c r="U705" s="371"/>
      <c r="V705" s="371"/>
      <c r="W705" s="222"/>
    </row>
    <row r="706" customFormat="false" ht="13.8" hidden="false" customHeight="false" outlineLevel="0" collapsed="false">
      <c r="B706" s="306" t="n">
        <f aca="false">B705+1</f>
        <v>45747</v>
      </c>
      <c r="C706" s="307" t="str">
        <f aca="false">DEC2HEX(B706,6)</f>
        <v>00B2B3</v>
      </c>
      <c r="D706" s="308" t="n">
        <v>691</v>
      </c>
      <c r="E706" s="308" t="str">
        <f aca="false">DEC2HEX(D706)</f>
        <v>2B3</v>
      </c>
      <c r="F706" s="308"/>
      <c r="G706" s="308"/>
      <c r="H706" s="366"/>
      <c r="I706" s="309"/>
      <c r="J706" s="366"/>
      <c r="K706" s="252"/>
      <c r="L706" s="252"/>
      <c r="M706" s="252"/>
      <c r="N706" s="252"/>
      <c r="O706" s="252"/>
      <c r="P706" s="252"/>
      <c r="Q706" s="252"/>
      <c r="R706" s="252"/>
      <c r="S706" s="252"/>
      <c r="T706" s="252"/>
      <c r="U706" s="371"/>
      <c r="V706" s="371"/>
      <c r="W706" s="222"/>
    </row>
    <row r="707" customFormat="false" ht="13.8" hidden="false" customHeight="false" outlineLevel="0" collapsed="false">
      <c r="B707" s="306" t="n">
        <f aca="false">B706+1</f>
        <v>45748</v>
      </c>
      <c r="C707" s="307" t="str">
        <f aca="false">DEC2HEX(B707,6)</f>
        <v>00B2B4</v>
      </c>
      <c r="D707" s="308" t="n">
        <v>692</v>
      </c>
      <c r="E707" s="308" t="str">
        <f aca="false">DEC2HEX(D707)</f>
        <v>2B4</v>
      </c>
      <c r="F707" s="308" t="n">
        <v>346</v>
      </c>
      <c r="G707" s="308" t="str">
        <f aca="false">DEC2HEX(F707,4)</f>
        <v>015A</v>
      </c>
      <c r="H707" s="366"/>
      <c r="I707" s="309"/>
      <c r="J707" s="366"/>
      <c r="K707" s="252"/>
      <c r="L707" s="252"/>
      <c r="M707" s="252"/>
      <c r="N707" s="252"/>
      <c r="O707" s="252"/>
      <c r="P707" s="252"/>
      <c r="Q707" s="252"/>
      <c r="R707" s="252"/>
      <c r="S707" s="252"/>
      <c r="T707" s="252"/>
      <c r="U707" s="371"/>
      <c r="V707" s="371"/>
      <c r="W707" s="222"/>
    </row>
    <row r="708" customFormat="false" ht="13.8" hidden="false" customHeight="false" outlineLevel="0" collapsed="false">
      <c r="B708" s="306" t="n">
        <f aca="false">B707+1</f>
        <v>45749</v>
      </c>
      <c r="C708" s="307" t="str">
        <f aca="false">DEC2HEX(B708,6)</f>
        <v>00B2B5</v>
      </c>
      <c r="D708" s="308" t="n">
        <v>693</v>
      </c>
      <c r="E708" s="308" t="str">
        <f aca="false">DEC2HEX(D708)</f>
        <v>2B5</v>
      </c>
      <c r="F708" s="308"/>
      <c r="G708" s="308"/>
      <c r="H708" s="366"/>
      <c r="I708" s="309"/>
      <c r="J708" s="366"/>
      <c r="K708" s="252"/>
      <c r="L708" s="252"/>
      <c r="M708" s="252"/>
      <c r="N708" s="252"/>
      <c r="O708" s="252"/>
      <c r="P708" s="252"/>
      <c r="Q708" s="252"/>
      <c r="R708" s="252"/>
      <c r="S708" s="252"/>
      <c r="T708" s="252"/>
      <c r="U708" s="371"/>
      <c r="V708" s="371"/>
      <c r="W708" s="222"/>
    </row>
    <row r="709" customFormat="false" ht="13.8" hidden="false" customHeight="false" outlineLevel="0" collapsed="false">
      <c r="B709" s="306" t="n">
        <f aca="false">B708+1</f>
        <v>45750</v>
      </c>
      <c r="C709" s="307" t="str">
        <f aca="false">DEC2HEX(B709,6)</f>
        <v>00B2B6</v>
      </c>
      <c r="D709" s="308" t="n">
        <v>694</v>
      </c>
      <c r="E709" s="308" t="str">
        <f aca="false">DEC2HEX(D709)</f>
        <v>2B6</v>
      </c>
      <c r="F709" s="308" t="n">
        <v>347</v>
      </c>
      <c r="G709" s="308" t="str">
        <f aca="false">DEC2HEX(F709,4)</f>
        <v>015B</v>
      </c>
      <c r="H709" s="366"/>
      <c r="I709" s="316"/>
      <c r="J709" s="366"/>
      <c r="K709" s="252"/>
      <c r="L709" s="252"/>
      <c r="M709" s="252"/>
      <c r="N709" s="252"/>
      <c r="O709" s="252"/>
      <c r="P709" s="252"/>
      <c r="Q709" s="252"/>
      <c r="R709" s="252"/>
      <c r="S709" s="252"/>
      <c r="T709" s="252"/>
      <c r="U709" s="371"/>
      <c r="V709" s="371"/>
      <c r="W709" s="222"/>
    </row>
    <row r="710" customFormat="false" ht="13.8" hidden="false" customHeight="false" outlineLevel="0" collapsed="false">
      <c r="B710" s="306" t="n">
        <f aca="false">B709+1</f>
        <v>45751</v>
      </c>
      <c r="C710" s="307" t="str">
        <f aca="false">DEC2HEX(B710,6)</f>
        <v>00B2B7</v>
      </c>
      <c r="D710" s="308" t="n">
        <v>695</v>
      </c>
      <c r="E710" s="308" t="str">
        <f aca="false">DEC2HEX(D710)</f>
        <v>2B7</v>
      </c>
      <c r="F710" s="308"/>
      <c r="G710" s="308"/>
      <c r="H710" s="366"/>
      <c r="I710" s="316"/>
      <c r="J710" s="366"/>
      <c r="K710" s="252"/>
      <c r="L710" s="252"/>
      <c r="M710" s="252"/>
      <c r="N710" s="252"/>
      <c r="O710" s="252"/>
      <c r="P710" s="252"/>
      <c r="Q710" s="252"/>
      <c r="R710" s="252"/>
      <c r="S710" s="252"/>
      <c r="T710" s="252"/>
      <c r="U710" s="371"/>
      <c r="V710" s="371"/>
      <c r="W710" s="222"/>
    </row>
    <row r="711" customFormat="false" ht="13.8" hidden="false" customHeight="false" outlineLevel="0" collapsed="false">
      <c r="B711" s="306" t="n">
        <f aca="false">B710+1</f>
        <v>45752</v>
      </c>
      <c r="C711" s="307" t="str">
        <f aca="false">DEC2HEX(B711,6)</f>
        <v>00B2B8</v>
      </c>
      <c r="D711" s="308" t="n">
        <v>696</v>
      </c>
      <c r="E711" s="308" t="str">
        <f aca="false">DEC2HEX(D711)</f>
        <v>2B8</v>
      </c>
      <c r="F711" s="308" t="n">
        <v>348</v>
      </c>
      <c r="G711" s="308" t="str">
        <f aca="false">DEC2HEX(F711,4)</f>
        <v>015C</v>
      </c>
      <c r="H711" s="366"/>
      <c r="I711" s="316"/>
      <c r="J711" s="366"/>
      <c r="K711" s="252"/>
      <c r="L711" s="252"/>
      <c r="M711" s="252"/>
      <c r="N711" s="252"/>
      <c r="O711" s="252"/>
      <c r="P711" s="252"/>
      <c r="Q711" s="252"/>
      <c r="R711" s="252"/>
      <c r="S711" s="252"/>
      <c r="T711" s="252"/>
      <c r="U711" s="371"/>
      <c r="V711" s="371"/>
      <c r="W711" s="222"/>
    </row>
    <row r="712" customFormat="false" ht="13.8" hidden="false" customHeight="false" outlineLevel="0" collapsed="false">
      <c r="B712" s="306" t="n">
        <f aca="false">B711+1</f>
        <v>45753</v>
      </c>
      <c r="C712" s="307" t="str">
        <f aca="false">DEC2HEX(B712,6)</f>
        <v>00B2B9</v>
      </c>
      <c r="D712" s="308" t="n">
        <v>697</v>
      </c>
      <c r="E712" s="308" t="str">
        <f aca="false">DEC2HEX(D712)</f>
        <v>2B9</v>
      </c>
      <c r="F712" s="308"/>
      <c r="G712" s="308"/>
      <c r="H712" s="366"/>
      <c r="I712" s="316"/>
      <c r="J712" s="366"/>
      <c r="K712" s="252"/>
      <c r="L712" s="252"/>
      <c r="M712" s="252"/>
      <c r="N712" s="252"/>
      <c r="O712" s="252"/>
      <c r="P712" s="252"/>
      <c r="Q712" s="252"/>
      <c r="R712" s="252"/>
      <c r="S712" s="252"/>
      <c r="T712" s="252"/>
      <c r="U712" s="371"/>
      <c r="V712" s="371"/>
      <c r="W712" s="222"/>
    </row>
    <row r="713" customFormat="false" ht="13.8" hidden="false" customHeight="false" outlineLevel="0" collapsed="false">
      <c r="B713" s="306" t="n">
        <f aca="false">B712+1</f>
        <v>45754</v>
      </c>
      <c r="C713" s="307" t="str">
        <f aca="false">DEC2HEX(B713,6)</f>
        <v>00B2BA</v>
      </c>
      <c r="D713" s="308" t="n">
        <v>698</v>
      </c>
      <c r="E713" s="308" t="str">
        <f aca="false">DEC2HEX(D713)</f>
        <v>2BA</v>
      </c>
      <c r="F713" s="308" t="n">
        <v>349</v>
      </c>
      <c r="G713" s="308" t="str">
        <f aca="false">DEC2HEX(F713,4)</f>
        <v>015D</v>
      </c>
      <c r="H713" s="366"/>
      <c r="I713" s="316"/>
      <c r="J713" s="366"/>
      <c r="K713" s="252"/>
      <c r="L713" s="252"/>
      <c r="M713" s="252"/>
      <c r="N713" s="252"/>
      <c r="O713" s="252"/>
      <c r="P713" s="252"/>
      <c r="Q713" s="252"/>
      <c r="R713" s="252"/>
      <c r="S713" s="252"/>
      <c r="T713" s="252"/>
      <c r="U713" s="371"/>
      <c r="V713" s="371"/>
      <c r="W713" s="222"/>
    </row>
    <row r="714" customFormat="false" ht="13.8" hidden="false" customHeight="false" outlineLevel="0" collapsed="false">
      <c r="B714" s="306" t="n">
        <f aca="false">B713+1</f>
        <v>45755</v>
      </c>
      <c r="C714" s="307" t="str">
        <f aca="false">DEC2HEX(B714,6)</f>
        <v>00B2BB</v>
      </c>
      <c r="D714" s="308" t="n">
        <v>699</v>
      </c>
      <c r="E714" s="308" t="str">
        <f aca="false">DEC2HEX(D714)</f>
        <v>2BB</v>
      </c>
      <c r="F714" s="308"/>
      <c r="G714" s="308"/>
      <c r="H714" s="366"/>
      <c r="I714" s="316"/>
      <c r="J714" s="366"/>
      <c r="K714" s="252"/>
      <c r="L714" s="252"/>
      <c r="M714" s="252"/>
      <c r="N714" s="252"/>
      <c r="O714" s="252"/>
      <c r="P714" s="252"/>
      <c r="Q714" s="252"/>
      <c r="R714" s="252"/>
      <c r="S714" s="252"/>
      <c r="T714" s="252"/>
      <c r="U714" s="371"/>
      <c r="V714" s="371"/>
      <c r="W714" s="222"/>
    </row>
    <row r="715" customFormat="false" ht="13.8" hidden="false" customHeight="false" outlineLevel="0" collapsed="false">
      <c r="B715" s="306" t="n">
        <f aca="false">B714+1</f>
        <v>45756</v>
      </c>
      <c r="C715" s="307" t="str">
        <f aca="false">DEC2HEX(B715,6)</f>
        <v>00B2BC</v>
      </c>
      <c r="D715" s="308" t="n">
        <v>700</v>
      </c>
      <c r="E715" s="308" t="str">
        <f aca="false">DEC2HEX(D715)</f>
        <v>2BC</v>
      </c>
      <c r="F715" s="308" t="n">
        <v>350</v>
      </c>
      <c r="G715" s="308" t="str">
        <f aca="false">DEC2HEX(F715,4)</f>
        <v>015E</v>
      </c>
      <c r="H715" s="366"/>
      <c r="I715" s="316"/>
      <c r="J715" s="366"/>
      <c r="K715" s="252"/>
      <c r="L715" s="252"/>
      <c r="M715" s="252"/>
      <c r="N715" s="252"/>
      <c r="O715" s="252"/>
      <c r="P715" s="252"/>
      <c r="Q715" s="252"/>
      <c r="R715" s="252"/>
      <c r="S715" s="252"/>
      <c r="T715" s="252"/>
      <c r="U715" s="371"/>
      <c r="V715" s="371"/>
      <c r="W715" s="222"/>
    </row>
    <row r="716" customFormat="false" ht="13.8" hidden="false" customHeight="false" outlineLevel="0" collapsed="false">
      <c r="B716" s="306" t="n">
        <f aca="false">B715+1</f>
        <v>45757</v>
      </c>
      <c r="C716" s="307" t="str">
        <f aca="false">DEC2HEX(B716,6)</f>
        <v>00B2BD</v>
      </c>
      <c r="D716" s="308" t="n">
        <v>701</v>
      </c>
      <c r="E716" s="308" t="str">
        <f aca="false">DEC2HEX(D716)</f>
        <v>2BD</v>
      </c>
      <c r="F716" s="308"/>
      <c r="G716" s="308"/>
      <c r="H716" s="366"/>
      <c r="I716" s="316"/>
      <c r="J716" s="366"/>
      <c r="K716" s="252"/>
      <c r="L716" s="252"/>
      <c r="M716" s="252"/>
      <c r="N716" s="252"/>
      <c r="O716" s="252"/>
      <c r="P716" s="252"/>
      <c r="Q716" s="252"/>
      <c r="R716" s="252"/>
      <c r="S716" s="252"/>
      <c r="T716" s="252"/>
      <c r="U716" s="371"/>
      <c r="V716" s="371"/>
      <c r="W716" s="222"/>
    </row>
    <row r="717" customFormat="false" ht="13.8" hidden="false" customHeight="false" outlineLevel="0" collapsed="false">
      <c r="B717" s="306" t="n">
        <f aca="false">B716+1</f>
        <v>45758</v>
      </c>
      <c r="C717" s="307" t="str">
        <f aca="false">DEC2HEX(B717,6)</f>
        <v>00B2BE</v>
      </c>
      <c r="D717" s="308" t="n">
        <v>702</v>
      </c>
      <c r="E717" s="308" t="str">
        <f aca="false">DEC2HEX(D717)</f>
        <v>2BE</v>
      </c>
      <c r="F717" s="308" t="n">
        <v>351</v>
      </c>
      <c r="G717" s="308" t="str">
        <f aca="false">DEC2HEX(F717,4)</f>
        <v>015F</v>
      </c>
      <c r="H717" s="366"/>
      <c r="I717" s="316"/>
      <c r="J717" s="366"/>
      <c r="K717" s="252"/>
      <c r="L717" s="252"/>
      <c r="M717" s="252"/>
      <c r="N717" s="252"/>
      <c r="O717" s="252"/>
      <c r="P717" s="252"/>
      <c r="Q717" s="252"/>
      <c r="R717" s="252"/>
      <c r="S717" s="252"/>
      <c r="T717" s="252"/>
      <c r="U717" s="371"/>
      <c r="V717" s="371"/>
      <c r="W717" s="222"/>
    </row>
    <row r="718" customFormat="false" ht="13.8" hidden="false" customHeight="false" outlineLevel="0" collapsed="false">
      <c r="B718" s="306" t="n">
        <f aca="false">B717+1</f>
        <v>45759</v>
      </c>
      <c r="C718" s="307" t="str">
        <f aca="false">DEC2HEX(B718,6)</f>
        <v>00B2BF</v>
      </c>
      <c r="D718" s="308" t="n">
        <v>703</v>
      </c>
      <c r="E718" s="308" t="str">
        <f aca="false">DEC2HEX(D718)</f>
        <v>2BF</v>
      </c>
      <c r="F718" s="308"/>
      <c r="G718" s="308"/>
      <c r="H718" s="366"/>
      <c r="I718" s="316"/>
      <c r="J718" s="366"/>
      <c r="K718" s="252"/>
      <c r="L718" s="252"/>
      <c r="M718" s="252"/>
      <c r="N718" s="252"/>
      <c r="O718" s="252"/>
      <c r="P718" s="252"/>
      <c r="Q718" s="252"/>
      <c r="R718" s="252"/>
      <c r="S718" s="252"/>
      <c r="T718" s="252"/>
      <c r="U718" s="371"/>
      <c r="V718" s="371"/>
      <c r="W718" s="222"/>
    </row>
    <row r="719" customFormat="false" ht="13.8" hidden="false" customHeight="false" outlineLevel="0" collapsed="false">
      <c r="B719" s="306" t="n">
        <f aca="false">B718+1</f>
        <v>45760</v>
      </c>
      <c r="C719" s="307" t="str">
        <f aca="false">DEC2HEX(B719,6)</f>
        <v>00B2C0</v>
      </c>
      <c r="D719" s="308" t="n">
        <v>704</v>
      </c>
      <c r="E719" s="308" t="str">
        <f aca="false">DEC2HEX(D719)</f>
        <v>2C0</v>
      </c>
      <c r="F719" s="308" t="n">
        <v>352</v>
      </c>
      <c r="G719" s="308" t="str">
        <f aca="false">DEC2HEX(F719,4)</f>
        <v>0160</v>
      </c>
      <c r="H719" s="366"/>
      <c r="I719" s="309"/>
      <c r="J719" s="366"/>
      <c r="K719" s="252"/>
      <c r="L719" s="252"/>
      <c r="M719" s="252"/>
      <c r="N719" s="252"/>
      <c r="O719" s="252"/>
      <c r="P719" s="252"/>
      <c r="Q719" s="252"/>
      <c r="R719" s="252"/>
      <c r="S719" s="252"/>
      <c r="T719" s="252"/>
      <c r="U719" s="371"/>
      <c r="V719" s="371"/>
      <c r="W719" s="222"/>
    </row>
    <row r="720" customFormat="false" ht="13.8" hidden="false" customHeight="false" outlineLevel="0" collapsed="false">
      <c r="B720" s="306" t="n">
        <f aca="false">B719+1</f>
        <v>45761</v>
      </c>
      <c r="C720" s="307" t="str">
        <f aca="false">DEC2HEX(B720,6)</f>
        <v>00B2C1</v>
      </c>
      <c r="D720" s="308" t="n">
        <v>705</v>
      </c>
      <c r="E720" s="308" t="str">
        <f aca="false">DEC2HEX(D720)</f>
        <v>2C1</v>
      </c>
      <c r="F720" s="308"/>
      <c r="G720" s="308"/>
      <c r="H720" s="366"/>
      <c r="I720" s="309"/>
      <c r="J720" s="366"/>
      <c r="K720" s="252"/>
      <c r="L720" s="252"/>
      <c r="M720" s="252"/>
      <c r="N720" s="252"/>
      <c r="O720" s="252"/>
      <c r="P720" s="252"/>
      <c r="Q720" s="252"/>
      <c r="R720" s="252"/>
      <c r="S720" s="252"/>
      <c r="T720" s="252"/>
      <c r="U720" s="371"/>
      <c r="V720" s="371"/>
      <c r="W720" s="222"/>
    </row>
    <row r="721" customFormat="false" ht="13.8" hidden="false" customHeight="false" outlineLevel="0" collapsed="false">
      <c r="B721" s="306" t="n">
        <f aca="false">B720+1</f>
        <v>45762</v>
      </c>
      <c r="C721" s="307" t="str">
        <f aca="false">DEC2HEX(B721,6)</f>
        <v>00B2C2</v>
      </c>
      <c r="D721" s="308" t="n">
        <v>706</v>
      </c>
      <c r="E721" s="308" t="str">
        <f aca="false">DEC2HEX(D721)</f>
        <v>2C2</v>
      </c>
      <c r="F721" s="308" t="n">
        <v>353</v>
      </c>
      <c r="G721" s="308" t="str">
        <f aca="false">DEC2HEX(F721,4)</f>
        <v>0161</v>
      </c>
      <c r="H721" s="366"/>
      <c r="I721" s="309"/>
      <c r="J721" s="366"/>
      <c r="K721" s="252"/>
      <c r="L721" s="252"/>
      <c r="M721" s="252"/>
      <c r="N721" s="252"/>
      <c r="O721" s="252"/>
      <c r="P721" s="252"/>
      <c r="Q721" s="252"/>
      <c r="R721" s="252"/>
      <c r="S721" s="252"/>
      <c r="T721" s="252"/>
      <c r="U721" s="371"/>
      <c r="V721" s="371"/>
      <c r="W721" s="222"/>
    </row>
    <row r="722" customFormat="false" ht="13.8" hidden="false" customHeight="false" outlineLevel="0" collapsed="false">
      <c r="B722" s="306" t="n">
        <f aca="false">B721+1</f>
        <v>45763</v>
      </c>
      <c r="C722" s="307" t="str">
        <f aca="false">DEC2HEX(B722,6)</f>
        <v>00B2C3</v>
      </c>
      <c r="D722" s="308" t="n">
        <v>707</v>
      </c>
      <c r="E722" s="308" t="str">
        <f aca="false">DEC2HEX(D722)</f>
        <v>2C3</v>
      </c>
      <c r="F722" s="308"/>
      <c r="G722" s="308"/>
      <c r="H722" s="366"/>
      <c r="I722" s="309"/>
      <c r="J722" s="366"/>
      <c r="K722" s="252"/>
      <c r="L722" s="252"/>
      <c r="M722" s="252"/>
      <c r="N722" s="252"/>
      <c r="O722" s="252"/>
      <c r="P722" s="252"/>
      <c r="Q722" s="252"/>
      <c r="R722" s="252"/>
      <c r="S722" s="252"/>
      <c r="T722" s="252"/>
      <c r="U722" s="371"/>
      <c r="V722" s="371"/>
      <c r="W722" s="222"/>
    </row>
    <row r="723" customFormat="false" ht="13.8" hidden="false" customHeight="false" outlineLevel="0" collapsed="false">
      <c r="B723" s="306" t="n">
        <f aca="false">B722+1</f>
        <v>45764</v>
      </c>
      <c r="C723" s="307" t="str">
        <f aca="false">DEC2HEX(B723,6)</f>
        <v>00B2C4</v>
      </c>
      <c r="D723" s="308" t="n">
        <v>708</v>
      </c>
      <c r="E723" s="308" t="str">
        <f aca="false">DEC2HEX(D723)</f>
        <v>2C4</v>
      </c>
      <c r="F723" s="308" t="n">
        <v>354</v>
      </c>
      <c r="G723" s="308" t="str">
        <f aca="false">DEC2HEX(F723,4)</f>
        <v>0162</v>
      </c>
      <c r="H723" s="366"/>
      <c r="I723" s="309"/>
      <c r="J723" s="366"/>
      <c r="K723" s="252"/>
      <c r="L723" s="252"/>
      <c r="M723" s="252"/>
      <c r="N723" s="252"/>
      <c r="O723" s="252"/>
      <c r="P723" s="252"/>
      <c r="Q723" s="252"/>
      <c r="R723" s="252"/>
      <c r="S723" s="252"/>
      <c r="T723" s="252"/>
      <c r="U723" s="371"/>
      <c r="V723" s="371"/>
      <c r="W723" s="222"/>
    </row>
    <row r="724" customFormat="false" ht="13.8" hidden="false" customHeight="false" outlineLevel="0" collapsed="false">
      <c r="B724" s="306" t="n">
        <f aca="false">B723+1</f>
        <v>45765</v>
      </c>
      <c r="C724" s="307" t="str">
        <f aca="false">DEC2HEX(B724,6)</f>
        <v>00B2C5</v>
      </c>
      <c r="D724" s="308" t="n">
        <v>709</v>
      </c>
      <c r="E724" s="308" t="str">
        <f aca="false">DEC2HEX(D724)</f>
        <v>2C5</v>
      </c>
      <c r="F724" s="308"/>
      <c r="G724" s="308"/>
      <c r="H724" s="366"/>
      <c r="I724" s="309"/>
      <c r="J724" s="366"/>
      <c r="K724" s="252"/>
      <c r="L724" s="252"/>
      <c r="M724" s="252"/>
      <c r="N724" s="252"/>
      <c r="O724" s="252"/>
      <c r="P724" s="252"/>
      <c r="Q724" s="252"/>
      <c r="R724" s="252"/>
      <c r="S724" s="252"/>
      <c r="T724" s="252"/>
      <c r="U724" s="371"/>
      <c r="V724" s="371"/>
      <c r="W724" s="222"/>
    </row>
    <row r="725" customFormat="false" ht="13.8" hidden="false" customHeight="false" outlineLevel="0" collapsed="false">
      <c r="B725" s="306" t="n">
        <f aca="false">B724+1</f>
        <v>45766</v>
      </c>
      <c r="C725" s="307" t="str">
        <f aca="false">DEC2HEX(B725,6)</f>
        <v>00B2C6</v>
      </c>
      <c r="D725" s="308" t="n">
        <v>710</v>
      </c>
      <c r="E725" s="308" t="str">
        <f aca="false">DEC2HEX(D725)</f>
        <v>2C6</v>
      </c>
      <c r="F725" s="308" t="n">
        <v>355</v>
      </c>
      <c r="G725" s="308" t="str">
        <f aca="false">DEC2HEX(F725,4)</f>
        <v>0163</v>
      </c>
      <c r="H725" s="366"/>
      <c r="I725" s="316"/>
      <c r="J725" s="366"/>
      <c r="K725" s="252"/>
      <c r="L725" s="252"/>
      <c r="M725" s="252"/>
      <c r="N725" s="252"/>
      <c r="O725" s="252"/>
      <c r="P725" s="252"/>
      <c r="Q725" s="252"/>
      <c r="R725" s="252"/>
      <c r="S725" s="252"/>
      <c r="T725" s="252"/>
      <c r="U725" s="371"/>
      <c r="V725" s="371"/>
      <c r="W725" s="222"/>
    </row>
    <row r="726" customFormat="false" ht="13.8" hidden="false" customHeight="false" outlineLevel="0" collapsed="false">
      <c r="B726" s="306" t="n">
        <f aca="false">B725+1</f>
        <v>45767</v>
      </c>
      <c r="C726" s="307" t="str">
        <f aca="false">DEC2HEX(B726,6)</f>
        <v>00B2C7</v>
      </c>
      <c r="D726" s="308" t="n">
        <v>711</v>
      </c>
      <c r="E726" s="308" t="str">
        <f aca="false">DEC2HEX(D726)</f>
        <v>2C7</v>
      </c>
      <c r="F726" s="308"/>
      <c r="G726" s="308"/>
      <c r="H726" s="366"/>
      <c r="I726" s="316"/>
      <c r="J726" s="366"/>
      <c r="K726" s="252"/>
      <c r="L726" s="252"/>
      <c r="M726" s="252"/>
      <c r="N726" s="252"/>
      <c r="O726" s="252"/>
      <c r="P726" s="252"/>
      <c r="Q726" s="252"/>
      <c r="R726" s="252"/>
      <c r="S726" s="252"/>
      <c r="T726" s="252"/>
      <c r="U726" s="371"/>
      <c r="V726" s="371"/>
      <c r="W726" s="222"/>
    </row>
    <row r="727" customFormat="false" ht="13.8" hidden="false" customHeight="false" outlineLevel="0" collapsed="false">
      <c r="B727" s="306" t="n">
        <f aca="false">B726+1</f>
        <v>45768</v>
      </c>
      <c r="C727" s="307" t="str">
        <f aca="false">DEC2HEX(B727,6)</f>
        <v>00B2C8</v>
      </c>
      <c r="D727" s="308" t="n">
        <v>712</v>
      </c>
      <c r="E727" s="308" t="str">
        <f aca="false">DEC2HEX(D727)</f>
        <v>2C8</v>
      </c>
      <c r="F727" s="308" t="n">
        <v>356</v>
      </c>
      <c r="G727" s="308" t="str">
        <f aca="false">DEC2HEX(F727,4)</f>
        <v>0164</v>
      </c>
      <c r="H727" s="366"/>
      <c r="I727" s="316"/>
      <c r="J727" s="366"/>
      <c r="K727" s="252"/>
      <c r="L727" s="252"/>
      <c r="M727" s="252"/>
      <c r="N727" s="252"/>
      <c r="O727" s="252"/>
      <c r="P727" s="252"/>
      <c r="Q727" s="252"/>
      <c r="R727" s="252"/>
      <c r="S727" s="252"/>
      <c r="T727" s="252"/>
      <c r="U727" s="371"/>
      <c r="V727" s="371"/>
      <c r="W727" s="222"/>
    </row>
    <row r="728" customFormat="false" ht="13.8" hidden="false" customHeight="false" outlineLevel="0" collapsed="false">
      <c r="B728" s="306" t="n">
        <f aca="false">B727+1</f>
        <v>45769</v>
      </c>
      <c r="C728" s="307" t="str">
        <f aca="false">DEC2HEX(B728,6)</f>
        <v>00B2C9</v>
      </c>
      <c r="D728" s="308" t="n">
        <v>713</v>
      </c>
      <c r="E728" s="308" t="str">
        <f aca="false">DEC2HEX(D728)</f>
        <v>2C9</v>
      </c>
      <c r="F728" s="308"/>
      <c r="G728" s="308"/>
      <c r="H728" s="366"/>
      <c r="I728" s="316"/>
      <c r="J728" s="366"/>
      <c r="K728" s="252"/>
      <c r="L728" s="252"/>
      <c r="M728" s="252"/>
      <c r="N728" s="252"/>
      <c r="O728" s="252"/>
      <c r="P728" s="252"/>
      <c r="Q728" s="252"/>
      <c r="R728" s="252"/>
      <c r="S728" s="252"/>
      <c r="T728" s="252"/>
      <c r="U728" s="371"/>
      <c r="V728" s="371"/>
      <c r="W728" s="222"/>
    </row>
    <row r="729" customFormat="false" ht="13.8" hidden="false" customHeight="false" outlineLevel="0" collapsed="false">
      <c r="B729" s="306" t="n">
        <f aca="false">B728+1</f>
        <v>45770</v>
      </c>
      <c r="C729" s="307" t="str">
        <f aca="false">DEC2HEX(B729,6)</f>
        <v>00B2CA</v>
      </c>
      <c r="D729" s="308" t="n">
        <v>714</v>
      </c>
      <c r="E729" s="308" t="str">
        <f aca="false">DEC2HEX(D729)</f>
        <v>2CA</v>
      </c>
      <c r="F729" s="308" t="n">
        <v>357</v>
      </c>
      <c r="G729" s="308" t="str">
        <f aca="false">DEC2HEX(F729,4)</f>
        <v>0165</v>
      </c>
      <c r="H729" s="366"/>
      <c r="I729" s="316"/>
      <c r="J729" s="366"/>
      <c r="K729" s="252"/>
      <c r="L729" s="252"/>
      <c r="M729" s="252"/>
      <c r="N729" s="252"/>
      <c r="O729" s="252"/>
      <c r="P729" s="252"/>
      <c r="Q729" s="252"/>
      <c r="R729" s="252"/>
      <c r="S729" s="252"/>
      <c r="T729" s="252"/>
      <c r="U729" s="371"/>
      <c r="V729" s="371"/>
      <c r="W729" s="222"/>
    </row>
    <row r="730" customFormat="false" ht="13.8" hidden="false" customHeight="false" outlineLevel="0" collapsed="false">
      <c r="B730" s="306" t="n">
        <f aca="false">B729+1</f>
        <v>45771</v>
      </c>
      <c r="C730" s="307" t="str">
        <f aca="false">DEC2HEX(B730,6)</f>
        <v>00B2CB</v>
      </c>
      <c r="D730" s="308" t="n">
        <v>715</v>
      </c>
      <c r="E730" s="308" t="str">
        <f aca="false">DEC2HEX(D730)</f>
        <v>2CB</v>
      </c>
      <c r="F730" s="308"/>
      <c r="G730" s="308"/>
      <c r="H730" s="366"/>
      <c r="I730" s="316"/>
      <c r="J730" s="366"/>
      <c r="K730" s="252"/>
      <c r="L730" s="252"/>
      <c r="M730" s="252"/>
      <c r="N730" s="252"/>
      <c r="O730" s="252"/>
      <c r="P730" s="252"/>
      <c r="Q730" s="252"/>
      <c r="R730" s="252"/>
      <c r="S730" s="252"/>
      <c r="T730" s="252"/>
      <c r="U730" s="371"/>
      <c r="V730" s="371"/>
      <c r="W730" s="222"/>
    </row>
    <row r="731" customFormat="false" ht="13.8" hidden="false" customHeight="false" outlineLevel="0" collapsed="false">
      <c r="B731" s="306" t="n">
        <f aca="false">B730+1</f>
        <v>45772</v>
      </c>
      <c r="C731" s="307" t="str">
        <f aca="false">DEC2HEX(B731,6)</f>
        <v>00B2CC</v>
      </c>
      <c r="D731" s="308" t="n">
        <v>716</v>
      </c>
      <c r="E731" s="308" t="str">
        <f aca="false">DEC2HEX(D731)</f>
        <v>2CC</v>
      </c>
      <c r="F731" s="308" t="n">
        <v>358</v>
      </c>
      <c r="G731" s="308" t="str">
        <f aca="false">DEC2HEX(F731,4)</f>
        <v>0166</v>
      </c>
      <c r="H731" s="366"/>
      <c r="I731" s="316"/>
      <c r="J731" s="366"/>
      <c r="K731" s="252"/>
      <c r="L731" s="252"/>
      <c r="M731" s="252"/>
      <c r="N731" s="252"/>
      <c r="O731" s="252"/>
      <c r="P731" s="252"/>
      <c r="Q731" s="252"/>
      <c r="R731" s="252"/>
      <c r="S731" s="252"/>
      <c r="T731" s="252"/>
      <c r="U731" s="371"/>
      <c r="V731" s="371"/>
      <c r="W731" s="222"/>
    </row>
    <row r="732" customFormat="false" ht="13.8" hidden="false" customHeight="false" outlineLevel="0" collapsed="false">
      <c r="B732" s="306" t="n">
        <f aca="false">B731+1</f>
        <v>45773</v>
      </c>
      <c r="C732" s="307" t="str">
        <f aca="false">DEC2HEX(B732,6)</f>
        <v>00B2CD</v>
      </c>
      <c r="D732" s="308" t="n">
        <v>717</v>
      </c>
      <c r="E732" s="308" t="str">
        <f aca="false">DEC2HEX(D732)</f>
        <v>2CD</v>
      </c>
      <c r="F732" s="308"/>
      <c r="G732" s="308"/>
      <c r="H732" s="366"/>
      <c r="I732" s="316"/>
      <c r="J732" s="366"/>
      <c r="K732" s="252"/>
      <c r="L732" s="252"/>
      <c r="M732" s="252"/>
      <c r="N732" s="252"/>
      <c r="O732" s="252"/>
      <c r="P732" s="252"/>
      <c r="Q732" s="252"/>
      <c r="R732" s="252"/>
      <c r="S732" s="252"/>
      <c r="T732" s="252"/>
      <c r="U732" s="371"/>
      <c r="V732" s="371"/>
      <c r="W732" s="222"/>
    </row>
    <row r="733" customFormat="false" ht="13.8" hidden="false" customHeight="false" outlineLevel="0" collapsed="false">
      <c r="B733" s="306" t="n">
        <f aca="false">B732+1</f>
        <v>45774</v>
      </c>
      <c r="C733" s="307" t="str">
        <f aca="false">DEC2HEX(B733,6)</f>
        <v>00B2CE</v>
      </c>
      <c r="D733" s="308" t="n">
        <v>718</v>
      </c>
      <c r="E733" s="308" t="str">
        <f aca="false">DEC2HEX(D733)</f>
        <v>2CE</v>
      </c>
      <c r="F733" s="308" t="n">
        <v>359</v>
      </c>
      <c r="G733" s="308" t="str">
        <f aca="false">DEC2HEX(F733,4)</f>
        <v>0167</v>
      </c>
      <c r="H733" s="366"/>
      <c r="I733" s="316"/>
      <c r="J733" s="366"/>
      <c r="K733" s="252"/>
      <c r="L733" s="252"/>
      <c r="M733" s="252"/>
      <c r="N733" s="252"/>
      <c r="O733" s="252"/>
      <c r="P733" s="252"/>
      <c r="Q733" s="252"/>
      <c r="R733" s="252"/>
      <c r="S733" s="252"/>
      <c r="T733" s="252"/>
      <c r="U733" s="371"/>
      <c r="V733" s="371"/>
      <c r="W733" s="222"/>
    </row>
    <row r="734" customFormat="false" ht="13.8" hidden="false" customHeight="false" outlineLevel="0" collapsed="false">
      <c r="B734" s="306" t="n">
        <f aca="false">B733+1</f>
        <v>45775</v>
      </c>
      <c r="C734" s="307" t="str">
        <f aca="false">DEC2HEX(B734,6)</f>
        <v>00B2CF</v>
      </c>
      <c r="D734" s="308" t="n">
        <v>719</v>
      </c>
      <c r="E734" s="308" t="str">
        <f aca="false">DEC2HEX(D734)</f>
        <v>2CF</v>
      </c>
      <c r="F734" s="308"/>
      <c r="G734" s="308"/>
      <c r="H734" s="366"/>
      <c r="I734" s="316"/>
      <c r="J734" s="366"/>
      <c r="K734" s="252"/>
      <c r="L734" s="252"/>
      <c r="M734" s="252"/>
      <c r="N734" s="252"/>
      <c r="O734" s="252"/>
      <c r="P734" s="252"/>
      <c r="Q734" s="252"/>
      <c r="R734" s="252"/>
      <c r="S734" s="252"/>
      <c r="T734" s="252"/>
      <c r="U734" s="371"/>
      <c r="V734" s="371"/>
      <c r="W734" s="222"/>
    </row>
    <row r="735" customFormat="false" ht="13.8" hidden="false" customHeight="false" outlineLevel="0" collapsed="false">
      <c r="B735" s="306" t="n">
        <f aca="false">B734+1</f>
        <v>45776</v>
      </c>
      <c r="C735" s="307" t="str">
        <f aca="false">DEC2HEX(B735,6)</f>
        <v>00B2D0</v>
      </c>
      <c r="D735" s="308" t="n">
        <v>720</v>
      </c>
      <c r="E735" s="308" t="str">
        <f aca="false">DEC2HEX(D735)</f>
        <v>2D0</v>
      </c>
      <c r="F735" s="308" t="n">
        <v>360</v>
      </c>
      <c r="G735" s="308" t="str">
        <f aca="false">DEC2HEX(F735,4)</f>
        <v>0168</v>
      </c>
      <c r="H735" s="366"/>
      <c r="I735" s="309"/>
      <c r="J735" s="366"/>
      <c r="K735" s="252"/>
      <c r="L735" s="252"/>
      <c r="M735" s="252"/>
      <c r="N735" s="252"/>
      <c r="O735" s="252"/>
      <c r="P735" s="252"/>
      <c r="Q735" s="252"/>
      <c r="R735" s="252"/>
      <c r="S735" s="252"/>
      <c r="T735" s="252"/>
      <c r="U735" s="371"/>
      <c r="V735" s="371"/>
      <c r="W735" s="222"/>
    </row>
    <row r="736" customFormat="false" ht="13.8" hidden="false" customHeight="false" outlineLevel="0" collapsed="false">
      <c r="B736" s="306" t="n">
        <f aca="false">B735+1</f>
        <v>45777</v>
      </c>
      <c r="C736" s="307" t="str">
        <f aca="false">DEC2HEX(B736,6)</f>
        <v>00B2D1</v>
      </c>
      <c r="D736" s="308" t="n">
        <v>721</v>
      </c>
      <c r="E736" s="308" t="str">
        <f aca="false">DEC2HEX(D736)</f>
        <v>2D1</v>
      </c>
      <c r="F736" s="308"/>
      <c r="G736" s="308"/>
      <c r="H736" s="366"/>
      <c r="I736" s="309"/>
      <c r="J736" s="366"/>
      <c r="K736" s="252"/>
      <c r="L736" s="252"/>
      <c r="M736" s="252"/>
      <c r="N736" s="252"/>
      <c r="O736" s="252"/>
      <c r="P736" s="252"/>
      <c r="Q736" s="252"/>
      <c r="R736" s="252"/>
      <c r="S736" s="252"/>
      <c r="T736" s="252"/>
      <c r="U736" s="371"/>
      <c r="V736" s="371"/>
      <c r="W736" s="222"/>
    </row>
    <row r="737" customFormat="false" ht="13.8" hidden="false" customHeight="false" outlineLevel="0" collapsed="false">
      <c r="B737" s="306" t="n">
        <f aca="false">B736+1</f>
        <v>45778</v>
      </c>
      <c r="C737" s="307" t="str">
        <f aca="false">DEC2HEX(B737,6)</f>
        <v>00B2D2</v>
      </c>
      <c r="D737" s="308" t="n">
        <v>722</v>
      </c>
      <c r="E737" s="308" t="str">
        <f aca="false">DEC2HEX(D737)</f>
        <v>2D2</v>
      </c>
      <c r="F737" s="308" t="n">
        <v>361</v>
      </c>
      <c r="G737" s="308" t="str">
        <f aca="false">DEC2HEX(F737,4)</f>
        <v>0169</v>
      </c>
      <c r="H737" s="366"/>
      <c r="I737" s="309"/>
      <c r="J737" s="366"/>
      <c r="K737" s="252"/>
      <c r="L737" s="252"/>
      <c r="M737" s="252"/>
      <c r="N737" s="252"/>
      <c r="O737" s="252"/>
      <c r="P737" s="252"/>
      <c r="Q737" s="252"/>
      <c r="R737" s="252"/>
      <c r="S737" s="252"/>
      <c r="T737" s="252"/>
      <c r="U737" s="371"/>
      <c r="V737" s="371"/>
      <c r="W737" s="222"/>
    </row>
    <row r="738" customFormat="false" ht="13.8" hidden="false" customHeight="false" outlineLevel="0" collapsed="false">
      <c r="B738" s="306" t="n">
        <f aca="false">B737+1</f>
        <v>45779</v>
      </c>
      <c r="C738" s="307" t="str">
        <f aca="false">DEC2HEX(B738,6)</f>
        <v>00B2D3</v>
      </c>
      <c r="D738" s="308" t="n">
        <v>723</v>
      </c>
      <c r="E738" s="308" t="str">
        <f aca="false">DEC2HEX(D738)</f>
        <v>2D3</v>
      </c>
      <c r="F738" s="308"/>
      <c r="G738" s="308"/>
      <c r="H738" s="366"/>
      <c r="I738" s="309"/>
      <c r="J738" s="366"/>
      <c r="K738" s="252"/>
      <c r="L738" s="252"/>
      <c r="M738" s="252"/>
      <c r="N738" s="252"/>
      <c r="O738" s="252"/>
      <c r="P738" s="252"/>
      <c r="Q738" s="252"/>
      <c r="R738" s="252"/>
      <c r="S738" s="252"/>
      <c r="T738" s="252"/>
      <c r="U738" s="371"/>
      <c r="V738" s="371"/>
      <c r="W738" s="222"/>
    </row>
    <row r="739" customFormat="false" ht="13.8" hidden="false" customHeight="false" outlineLevel="0" collapsed="false">
      <c r="B739" s="306" t="n">
        <f aca="false">B738+1</f>
        <v>45780</v>
      </c>
      <c r="C739" s="307" t="str">
        <f aca="false">DEC2HEX(B739,6)</f>
        <v>00B2D4</v>
      </c>
      <c r="D739" s="308" t="n">
        <v>724</v>
      </c>
      <c r="E739" s="308" t="str">
        <f aca="false">DEC2HEX(D739)</f>
        <v>2D4</v>
      </c>
      <c r="F739" s="308" t="n">
        <v>362</v>
      </c>
      <c r="G739" s="308" t="str">
        <f aca="false">DEC2HEX(F739,4)</f>
        <v>016A</v>
      </c>
      <c r="H739" s="366"/>
      <c r="I739" s="309"/>
      <c r="J739" s="366"/>
      <c r="K739" s="252"/>
      <c r="L739" s="252"/>
      <c r="M739" s="252"/>
      <c r="N739" s="252"/>
      <c r="O739" s="252"/>
      <c r="P739" s="252"/>
      <c r="Q739" s="252"/>
      <c r="R739" s="252"/>
      <c r="S739" s="252"/>
      <c r="T739" s="252"/>
      <c r="U739" s="371"/>
      <c r="V739" s="371"/>
      <c r="W739" s="222"/>
    </row>
    <row r="740" customFormat="false" ht="13.8" hidden="false" customHeight="false" outlineLevel="0" collapsed="false">
      <c r="B740" s="306" t="n">
        <f aca="false">B739+1</f>
        <v>45781</v>
      </c>
      <c r="C740" s="307" t="str">
        <f aca="false">DEC2HEX(B740,6)</f>
        <v>00B2D5</v>
      </c>
      <c r="D740" s="308" t="n">
        <v>725</v>
      </c>
      <c r="E740" s="308" t="str">
        <f aca="false">DEC2HEX(D740)</f>
        <v>2D5</v>
      </c>
      <c r="F740" s="308"/>
      <c r="G740" s="308"/>
      <c r="H740" s="366"/>
      <c r="I740" s="309"/>
      <c r="J740" s="366"/>
      <c r="K740" s="252"/>
      <c r="L740" s="252"/>
      <c r="M740" s="252"/>
      <c r="N740" s="252"/>
      <c r="O740" s="252"/>
      <c r="P740" s="252"/>
      <c r="Q740" s="252"/>
      <c r="R740" s="252"/>
      <c r="S740" s="252"/>
      <c r="T740" s="252"/>
      <c r="U740" s="371"/>
      <c r="V740" s="371"/>
      <c r="W740" s="222"/>
    </row>
    <row r="741" customFormat="false" ht="13.8" hidden="false" customHeight="false" outlineLevel="0" collapsed="false">
      <c r="B741" s="306" t="n">
        <f aca="false">B740+1</f>
        <v>45782</v>
      </c>
      <c r="C741" s="307" t="str">
        <f aca="false">DEC2HEX(B741,6)</f>
        <v>00B2D6</v>
      </c>
      <c r="D741" s="308" t="n">
        <v>726</v>
      </c>
      <c r="E741" s="308" t="str">
        <f aca="false">DEC2HEX(D741)</f>
        <v>2D6</v>
      </c>
      <c r="F741" s="308" t="n">
        <v>363</v>
      </c>
      <c r="G741" s="308" t="str">
        <f aca="false">DEC2HEX(F741,4)</f>
        <v>016B</v>
      </c>
      <c r="H741" s="366"/>
      <c r="I741" s="316"/>
      <c r="J741" s="366"/>
      <c r="K741" s="252"/>
      <c r="L741" s="252"/>
      <c r="M741" s="252"/>
      <c r="N741" s="252"/>
      <c r="O741" s="252"/>
      <c r="P741" s="252"/>
      <c r="Q741" s="252"/>
      <c r="R741" s="252"/>
      <c r="S741" s="252"/>
      <c r="T741" s="252"/>
      <c r="U741" s="371"/>
      <c r="V741" s="371"/>
      <c r="W741" s="222"/>
    </row>
    <row r="742" customFormat="false" ht="13.8" hidden="false" customHeight="false" outlineLevel="0" collapsed="false">
      <c r="B742" s="306" t="n">
        <f aca="false">B741+1</f>
        <v>45783</v>
      </c>
      <c r="C742" s="307" t="str">
        <f aca="false">DEC2HEX(B742,6)</f>
        <v>00B2D7</v>
      </c>
      <c r="D742" s="308" t="n">
        <v>727</v>
      </c>
      <c r="E742" s="308" t="str">
        <f aca="false">DEC2HEX(D742)</f>
        <v>2D7</v>
      </c>
      <c r="F742" s="308"/>
      <c r="G742" s="308"/>
      <c r="H742" s="366"/>
      <c r="I742" s="316"/>
      <c r="J742" s="366"/>
      <c r="K742" s="252"/>
      <c r="L742" s="252"/>
      <c r="M742" s="252"/>
      <c r="N742" s="252"/>
      <c r="O742" s="252"/>
      <c r="P742" s="252"/>
      <c r="Q742" s="252"/>
      <c r="R742" s="252"/>
      <c r="S742" s="252"/>
      <c r="T742" s="252"/>
      <c r="U742" s="371"/>
      <c r="V742" s="371"/>
      <c r="W742" s="222"/>
    </row>
    <row r="743" customFormat="false" ht="13.8" hidden="false" customHeight="false" outlineLevel="0" collapsed="false">
      <c r="B743" s="306" t="n">
        <f aca="false">B742+1</f>
        <v>45784</v>
      </c>
      <c r="C743" s="307" t="str">
        <f aca="false">DEC2HEX(B743,6)</f>
        <v>00B2D8</v>
      </c>
      <c r="D743" s="308" t="n">
        <v>728</v>
      </c>
      <c r="E743" s="308" t="str">
        <f aca="false">DEC2HEX(D743)</f>
        <v>2D8</v>
      </c>
      <c r="F743" s="308" t="n">
        <v>364</v>
      </c>
      <c r="G743" s="308" t="str">
        <f aca="false">DEC2HEX(F743,4)</f>
        <v>016C</v>
      </c>
      <c r="H743" s="366"/>
      <c r="I743" s="316"/>
      <c r="J743" s="366"/>
      <c r="K743" s="252"/>
      <c r="L743" s="252"/>
      <c r="M743" s="252"/>
      <c r="N743" s="252"/>
      <c r="O743" s="252"/>
      <c r="P743" s="252"/>
      <c r="Q743" s="252"/>
      <c r="R743" s="252"/>
      <c r="S743" s="252"/>
      <c r="T743" s="252"/>
      <c r="U743" s="371"/>
      <c r="V743" s="371"/>
      <c r="W743" s="222"/>
    </row>
    <row r="744" customFormat="false" ht="13.8" hidden="false" customHeight="false" outlineLevel="0" collapsed="false">
      <c r="B744" s="306" t="n">
        <f aca="false">B743+1</f>
        <v>45785</v>
      </c>
      <c r="C744" s="307" t="str">
        <f aca="false">DEC2HEX(B744,6)</f>
        <v>00B2D9</v>
      </c>
      <c r="D744" s="308" t="n">
        <v>729</v>
      </c>
      <c r="E744" s="308" t="str">
        <f aca="false">DEC2HEX(D744)</f>
        <v>2D9</v>
      </c>
      <c r="F744" s="308"/>
      <c r="G744" s="308"/>
      <c r="H744" s="366"/>
      <c r="I744" s="316"/>
      <c r="J744" s="366"/>
      <c r="K744" s="252"/>
      <c r="L744" s="252"/>
      <c r="M744" s="252"/>
      <c r="N744" s="252"/>
      <c r="O744" s="252"/>
      <c r="P744" s="252"/>
      <c r="Q744" s="252"/>
      <c r="R744" s="252"/>
      <c r="S744" s="252"/>
      <c r="T744" s="252"/>
      <c r="U744" s="371"/>
      <c r="V744" s="371"/>
      <c r="W744" s="222"/>
    </row>
    <row r="745" customFormat="false" ht="13.8" hidden="false" customHeight="false" outlineLevel="0" collapsed="false">
      <c r="B745" s="306" t="n">
        <f aca="false">B744+1</f>
        <v>45786</v>
      </c>
      <c r="C745" s="307" t="str">
        <f aca="false">DEC2HEX(B745,6)</f>
        <v>00B2DA</v>
      </c>
      <c r="D745" s="308" t="n">
        <v>730</v>
      </c>
      <c r="E745" s="308" t="str">
        <f aca="false">DEC2HEX(D745)</f>
        <v>2DA</v>
      </c>
      <c r="F745" s="308" t="n">
        <v>365</v>
      </c>
      <c r="G745" s="308" t="str">
        <f aca="false">DEC2HEX(F745,4)</f>
        <v>016D</v>
      </c>
      <c r="H745" s="366"/>
      <c r="I745" s="316"/>
      <c r="J745" s="366"/>
      <c r="K745" s="252"/>
      <c r="L745" s="252"/>
      <c r="M745" s="252"/>
      <c r="N745" s="252"/>
      <c r="O745" s="252"/>
      <c r="P745" s="252"/>
      <c r="Q745" s="252"/>
      <c r="R745" s="252"/>
      <c r="S745" s="252"/>
      <c r="T745" s="252"/>
      <c r="U745" s="371"/>
      <c r="V745" s="371"/>
      <c r="W745" s="222"/>
    </row>
    <row r="746" customFormat="false" ht="13.8" hidden="false" customHeight="false" outlineLevel="0" collapsed="false">
      <c r="B746" s="306" t="n">
        <f aca="false">B745+1</f>
        <v>45787</v>
      </c>
      <c r="C746" s="307" t="str">
        <f aca="false">DEC2HEX(B746,6)</f>
        <v>00B2DB</v>
      </c>
      <c r="D746" s="308" t="n">
        <v>731</v>
      </c>
      <c r="E746" s="308" t="str">
        <f aca="false">DEC2HEX(D746)</f>
        <v>2DB</v>
      </c>
      <c r="F746" s="308"/>
      <c r="G746" s="308"/>
      <c r="H746" s="366"/>
      <c r="I746" s="316"/>
      <c r="J746" s="366"/>
      <c r="K746" s="252"/>
      <c r="L746" s="252"/>
      <c r="M746" s="252"/>
      <c r="N746" s="252"/>
      <c r="O746" s="252"/>
      <c r="P746" s="252"/>
      <c r="Q746" s="252"/>
      <c r="R746" s="252"/>
      <c r="S746" s="252"/>
      <c r="T746" s="252"/>
      <c r="U746" s="371"/>
      <c r="V746" s="371"/>
      <c r="W746" s="222"/>
    </row>
    <row r="747" customFormat="false" ht="13.8" hidden="false" customHeight="false" outlineLevel="0" collapsed="false">
      <c r="B747" s="306" t="n">
        <f aca="false">B746+1</f>
        <v>45788</v>
      </c>
      <c r="C747" s="307" t="str">
        <f aca="false">DEC2HEX(B747,6)</f>
        <v>00B2DC</v>
      </c>
      <c r="D747" s="308" t="n">
        <v>732</v>
      </c>
      <c r="E747" s="308" t="str">
        <f aca="false">DEC2HEX(D747)</f>
        <v>2DC</v>
      </c>
      <c r="F747" s="308" t="n">
        <v>366</v>
      </c>
      <c r="G747" s="308" t="str">
        <f aca="false">DEC2HEX(F747,4)</f>
        <v>016E</v>
      </c>
      <c r="H747" s="366"/>
      <c r="I747" s="316"/>
      <c r="J747" s="366"/>
      <c r="K747" s="252"/>
      <c r="L747" s="252"/>
      <c r="M747" s="252"/>
      <c r="N747" s="252"/>
      <c r="O747" s="252"/>
      <c r="P747" s="252"/>
      <c r="Q747" s="252"/>
      <c r="R747" s="252"/>
      <c r="S747" s="252"/>
      <c r="T747" s="252"/>
      <c r="U747" s="371"/>
      <c r="V747" s="371"/>
      <c r="W747" s="222"/>
    </row>
    <row r="748" customFormat="false" ht="13.8" hidden="false" customHeight="false" outlineLevel="0" collapsed="false">
      <c r="B748" s="306" t="n">
        <f aca="false">B747+1</f>
        <v>45789</v>
      </c>
      <c r="C748" s="307" t="str">
        <f aca="false">DEC2HEX(B748,6)</f>
        <v>00B2DD</v>
      </c>
      <c r="D748" s="308" t="n">
        <v>733</v>
      </c>
      <c r="E748" s="308" t="str">
        <f aca="false">DEC2HEX(D748)</f>
        <v>2DD</v>
      </c>
      <c r="F748" s="308"/>
      <c r="G748" s="308"/>
      <c r="H748" s="366"/>
      <c r="I748" s="316"/>
      <c r="J748" s="366"/>
      <c r="K748" s="252"/>
      <c r="L748" s="252"/>
      <c r="M748" s="252"/>
      <c r="N748" s="252"/>
      <c r="O748" s="252"/>
      <c r="P748" s="252"/>
      <c r="Q748" s="252"/>
      <c r="R748" s="252"/>
      <c r="S748" s="252"/>
      <c r="T748" s="252"/>
      <c r="U748" s="371"/>
      <c r="V748" s="371"/>
      <c r="W748" s="222"/>
    </row>
    <row r="749" customFormat="false" ht="13.8" hidden="false" customHeight="false" outlineLevel="0" collapsed="false">
      <c r="B749" s="306" t="n">
        <f aca="false">B748+1</f>
        <v>45790</v>
      </c>
      <c r="C749" s="307" t="str">
        <f aca="false">DEC2HEX(B749,6)</f>
        <v>00B2DE</v>
      </c>
      <c r="D749" s="308" t="n">
        <v>734</v>
      </c>
      <c r="E749" s="308" t="str">
        <f aca="false">DEC2HEX(D749)</f>
        <v>2DE</v>
      </c>
      <c r="F749" s="308" t="n">
        <v>367</v>
      </c>
      <c r="G749" s="308" t="str">
        <f aca="false">DEC2HEX(F749,4)</f>
        <v>016F</v>
      </c>
      <c r="H749" s="366"/>
      <c r="I749" s="316"/>
      <c r="J749" s="366"/>
      <c r="K749" s="252"/>
      <c r="L749" s="252"/>
      <c r="M749" s="252"/>
      <c r="N749" s="252"/>
      <c r="O749" s="252"/>
      <c r="P749" s="252"/>
      <c r="Q749" s="252"/>
      <c r="R749" s="252"/>
      <c r="S749" s="252"/>
      <c r="T749" s="252"/>
      <c r="U749" s="371"/>
      <c r="V749" s="371"/>
      <c r="W749" s="222"/>
    </row>
    <row r="750" customFormat="false" ht="13.8" hidden="false" customHeight="false" outlineLevel="0" collapsed="false">
      <c r="B750" s="306" t="n">
        <f aca="false">B749+1</f>
        <v>45791</v>
      </c>
      <c r="C750" s="307" t="str">
        <f aca="false">DEC2HEX(B750,6)</f>
        <v>00B2DF</v>
      </c>
      <c r="D750" s="308" t="n">
        <v>735</v>
      </c>
      <c r="E750" s="308" t="str">
        <f aca="false">DEC2HEX(D750)</f>
        <v>2DF</v>
      </c>
      <c r="F750" s="308"/>
      <c r="G750" s="308"/>
      <c r="H750" s="366"/>
      <c r="I750" s="316"/>
      <c r="J750" s="366"/>
      <c r="K750" s="252"/>
      <c r="L750" s="252"/>
      <c r="M750" s="252"/>
      <c r="N750" s="252"/>
      <c r="O750" s="252"/>
      <c r="P750" s="252"/>
      <c r="Q750" s="252"/>
      <c r="R750" s="252"/>
      <c r="S750" s="252"/>
      <c r="T750" s="252"/>
      <c r="U750" s="371"/>
      <c r="V750" s="371"/>
      <c r="W750" s="222"/>
    </row>
    <row r="751" customFormat="false" ht="13.8" hidden="false" customHeight="false" outlineLevel="0" collapsed="false">
      <c r="B751" s="306" t="n">
        <f aca="false">B750+1</f>
        <v>45792</v>
      </c>
      <c r="C751" s="307" t="str">
        <f aca="false">DEC2HEX(B751,6)</f>
        <v>00B2E0</v>
      </c>
      <c r="D751" s="308" t="n">
        <v>736</v>
      </c>
      <c r="E751" s="308" t="str">
        <f aca="false">DEC2HEX(D751)</f>
        <v>2E0</v>
      </c>
      <c r="F751" s="308" t="n">
        <v>368</v>
      </c>
      <c r="G751" s="308" t="str">
        <f aca="false">DEC2HEX(F751,4)</f>
        <v>0170</v>
      </c>
      <c r="H751" s="366"/>
      <c r="I751" s="309"/>
      <c r="J751" s="366"/>
      <c r="K751" s="252"/>
      <c r="L751" s="252"/>
      <c r="M751" s="252"/>
      <c r="N751" s="252"/>
      <c r="O751" s="252"/>
      <c r="P751" s="252"/>
      <c r="Q751" s="252"/>
      <c r="R751" s="252"/>
      <c r="S751" s="252"/>
      <c r="T751" s="252"/>
      <c r="U751" s="371"/>
      <c r="V751" s="371"/>
      <c r="W751" s="222"/>
    </row>
    <row r="752" customFormat="false" ht="13.8" hidden="false" customHeight="false" outlineLevel="0" collapsed="false">
      <c r="B752" s="306" t="n">
        <f aca="false">B751+1</f>
        <v>45793</v>
      </c>
      <c r="C752" s="307" t="str">
        <f aca="false">DEC2HEX(B752,6)</f>
        <v>00B2E1</v>
      </c>
      <c r="D752" s="308" t="n">
        <v>737</v>
      </c>
      <c r="E752" s="308" t="str">
        <f aca="false">DEC2HEX(D752)</f>
        <v>2E1</v>
      </c>
      <c r="F752" s="308"/>
      <c r="G752" s="308"/>
      <c r="H752" s="366"/>
      <c r="I752" s="309"/>
      <c r="J752" s="366"/>
      <c r="K752" s="252"/>
      <c r="L752" s="252"/>
      <c r="M752" s="252"/>
      <c r="N752" s="252"/>
      <c r="O752" s="252"/>
      <c r="P752" s="252"/>
      <c r="Q752" s="252"/>
      <c r="R752" s="252"/>
      <c r="S752" s="252"/>
      <c r="T752" s="252"/>
      <c r="U752" s="371"/>
      <c r="V752" s="371"/>
      <c r="W752" s="222"/>
    </row>
    <row r="753" customFormat="false" ht="13.8" hidden="false" customHeight="false" outlineLevel="0" collapsed="false">
      <c r="B753" s="306" t="n">
        <f aca="false">B752+1</f>
        <v>45794</v>
      </c>
      <c r="C753" s="307" t="str">
        <f aca="false">DEC2HEX(B753,6)</f>
        <v>00B2E2</v>
      </c>
      <c r="D753" s="308" t="n">
        <v>738</v>
      </c>
      <c r="E753" s="308" t="str">
        <f aca="false">DEC2HEX(D753)</f>
        <v>2E2</v>
      </c>
      <c r="F753" s="308" t="n">
        <v>369</v>
      </c>
      <c r="G753" s="308" t="str">
        <f aca="false">DEC2HEX(F753,4)</f>
        <v>0171</v>
      </c>
      <c r="H753" s="366"/>
      <c r="I753" s="309"/>
      <c r="J753" s="366"/>
      <c r="K753" s="252"/>
      <c r="L753" s="252"/>
      <c r="M753" s="252"/>
      <c r="N753" s="252"/>
      <c r="O753" s="252"/>
      <c r="P753" s="252"/>
      <c r="Q753" s="252"/>
      <c r="R753" s="252"/>
      <c r="S753" s="252"/>
      <c r="T753" s="252"/>
      <c r="U753" s="371"/>
      <c r="V753" s="371"/>
      <c r="W753" s="222"/>
    </row>
    <row r="754" customFormat="false" ht="13.8" hidden="false" customHeight="false" outlineLevel="0" collapsed="false">
      <c r="B754" s="306" t="n">
        <f aca="false">B753+1</f>
        <v>45795</v>
      </c>
      <c r="C754" s="307" t="str">
        <f aca="false">DEC2HEX(B754,6)</f>
        <v>00B2E3</v>
      </c>
      <c r="D754" s="308" t="n">
        <v>739</v>
      </c>
      <c r="E754" s="308" t="str">
        <f aca="false">DEC2HEX(D754)</f>
        <v>2E3</v>
      </c>
      <c r="F754" s="308"/>
      <c r="G754" s="308"/>
      <c r="H754" s="366"/>
      <c r="I754" s="309"/>
      <c r="J754" s="366"/>
      <c r="K754" s="252"/>
      <c r="L754" s="252"/>
      <c r="M754" s="252"/>
      <c r="N754" s="252"/>
      <c r="O754" s="252"/>
      <c r="P754" s="252"/>
      <c r="Q754" s="252"/>
      <c r="R754" s="252"/>
      <c r="S754" s="252"/>
      <c r="T754" s="252"/>
      <c r="U754" s="371"/>
      <c r="V754" s="371"/>
      <c r="W754" s="222"/>
    </row>
    <row r="755" customFormat="false" ht="13.8" hidden="false" customHeight="false" outlineLevel="0" collapsed="false">
      <c r="B755" s="306" t="n">
        <f aca="false">B754+1</f>
        <v>45796</v>
      </c>
      <c r="C755" s="307" t="str">
        <f aca="false">DEC2HEX(B755,6)</f>
        <v>00B2E4</v>
      </c>
      <c r="D755" s="308" t="n">
        <v>740</v>
      </c>
      <c r="E755" s="308" t="str">
        <f aca="false">DEC2HEX(D755)</f>
        <v>2E4</v>
      </c>
      <c r="F755" s="308" t="n">
        <v>370</v>
      </c>
      <c r="G755" s="308" t="str">
        <f aca="false">DEC2HEX(F755,4)</f>
        <v>0172</v>
      </c>
      <c r="H755" s="366"/>
      <c r="I755" s="309"/>
      <c r="J755" s="366"/>
      <c r="K755" s="252"/>
      <c r="L755" s="252"/>
      <c r="M755" s="252"/>
      <c r="N755" s="252"/>
      <c r="O755" s="252"/>
      <c r="P755" s="252"/>
      <c r="Q755" s="252"/>
      <c r="R755" s="252"/>
      <c r="S755" s="252"/>
      <c r="T755" s="252"/>
      <c r="U755" s="371"/>
      <c r="V755" s="371"/>
      <c r="W755" s="222"/>
    </row>
    <row r="756" customFormat="false" ht="13.8" hidden="false" customHeight="false" outlineLevel="0" collapsed="false">
      <c r="B756" s="306" t="n">
        <f aca="false">B755+1</f>
        <v>45797</v>
      </c>
      <c r="C756" s="307" t="str">
        <f aca="false">DEC2HEX(B756,6)</f>
        <v>00B2E5</v>
      </c>
      <c r="D756" s="308" t="n">
        <v>741</v>
      </c>
      <c r="E756" s="308" t="str">
        <f aca="false">DEC2HEX(D756)</f>
        <v>2E5</v>
      </c>
      <c r="F756" s="308"/>
      <c r="G756" s="308"/>
      <c r="H756" s="366"/>
      <c r="I756" s="309"/>
      <c r="J756" s="366"/>
      <c r="K756" s="252"/>
      <c r="L756" s="252"/>
      <c r="M756" s="252"/>
      <c r="N756" s="252"/>
      <c r="O756" s="252"/>
      <c r="P756" s="252"/>
      <c r="Q756" s="252"/>
      <c r="R756" s="252"/>
      <c r="S756" s="252"/>
      <c r="T756" s="252"/>
      <c r="U756" s="371"/>
      <c r="V756" s="371"/>
      <c r="W756" s="222"/>
    </row>
    <row r="757" customFormat="false" ht="13.8" hidden="false" customHeight="false" outlineLevel="0" collapsed="false">
      <c r="B757" s="306" t="n">
        <f aca="false">B756+1</f>
        <v>45798</v>
      </c>
      <c r="C757" s="307" t="str">
        <f aca="false">DEC2HEX(B757,6)</f>
        <v>00B2E6</v>
      </c>
      <c r="D757" s="308" t="n">
        <v>742</v>
      </c>
      <c r="E757" s="308" t="str">
        <f aca="false">DEC2HEX(D757)</f>
        <v>2E6</v>
      </c>
      <c r="F757" s="308" t="n">
        <v>371</v>
      </c>
      <c r="G757" s="308" t="str">
        <f aca="false">DEC2HEX(F757,4)</f>
        <v>0173</v>
      </c>
      <c r="H757" s="366"/>
      <c r="I757" s="316"/>
      <c r="J757" s="366"/>
      <c r="K757" s="252"/>
      <c r="L757" s="252"/>
      <c r="M757" s="252"/>
      <c r="N757" s="252"/>
      <c r="O757" s="252"/>
      <c r="P757" s="252"/>
      <c r="Q757" s="252"/>
      <c r="R757" s="252"/>
      <c r="S757" s="252"/>
      <c r="T757" s="252"/>
      <c r="U757" s="371"/>
      <c r="V757" s="371"/>
      <c r="W757" s="222"/>
    </row>
    <row r="758" customFormat="false" ht="13.8" hidden="false" customHeight="false" outlineLevel="0" collapsed="false">
      <c r="B758" s="306" t="n">
        <f aca="false">B757+1</f>
        <v>45799</v>
      </c>
      <c r="C758" s="307" t="str">
        <f aca="false">DEC2HEX(B758,6)</f>
        <v>00B2E7</v>
      </c>
      <c r="D758" s="308" t="n">
        <v>743</v>
      </c>
      <c r="E758" s="308" t="str">
        <f aca="false">DEC2HEX(D758)</f>
        <v>2E7</v>
      </c>
      <c r="F758" s="308"/>
      <c r="G758" s="308"/>
      <c r="H758" s="366"/>
      <c r="I758" s="316"/>
      <c r="J758" s="366"/>
      <c r="K758" s="252"/>
      <c r="L758" s="252"/>
      <c r="M758" s="252"/>
      <c r="N758" s="252"/>
      <c r="O758" s="252"/>
      <c r="P758" s="252"/>
      <c r="Q758" s="252"/>
      <c r="R758" s="252"/>
      <c r="S758" s="252"/>
      <c r="T758" s="252"/>
      <c r="U758" s="371"/>
      <c r="V758" s="371"/>
      <c r="W758" s="222"/>
    </row>
    <row r="759" customFormat="false" ht="13.8" hidden="false" customHeight="false" outlineLevel="0" collapsed="false">
      <c r="B759" s="306" t="n">
        <f aca="false">B758+1</f>
        <v>45800</v>
      </c>
      <c r="C759" s="307" t="str">
        <f aca="false">DEC2HEX(B759,6)</f>
        <v>00B2E8</v>
      </c>
      <c r="D759" s="308" t="n">
        <v>744</v>
      </c>
      <c r="E759" s="308" t="str">
        <f aca="false">DEC2HEX(D759)</f>
        <v>2E8</v>
      </c>
      <c r="F759" s="308" t="n">
        <v>372</v>
      </c>
      <c r="G759" s="308" t="str">
        <f aca="false">DEC2HEX(F759,4)</f>
        <v>0174</v>
      </c>
      <c r="H759" s="366"/>
      <c r="I759" s="316"/>
      <c r="J759" s="366"/>
      <c r="K759" s="252"/>
      <c r="L759" s="252"/>
      <c r="M759" s="252"/>
      <c r="N759" s="252"/>
      <c r="O759" s="252"/>
      <c r="P759" s="252"/>
      <c r="Q759" s="252"/>
      <c r="R759" s="252"/>
      <c r="S759" s="252"/>
      <c r="T759" s="252"/>
      <c r="U759" s="371"/>
      <c r="V759" s="371"/>
      <c r="W759" s="222"/>
    </row>
    <row r="760" customFormat="false" ht="13.8" hidden="false" customHeight="false" outlineLevel="0" collapsed="false">
      <c r="B760" s="306" t="n">
        <f aca="false">B759+1</f>
        <v>45801</v>
      </c>
      <c r="C760" s="307" t="str">
        <f aca="false">DEC2HEX(B760,6)</f>
        <v>00B2E9</v>
      </c>
      <c r="D760" s="308" t="n">
        <v>745</v>
      </c>
      <c r="E760" s="308" t="str">
        <f aca="false">DEC2HEX(D760)</f>
        <v>2E9</v>
      </c>
      <c r="F760" s="308"/>
      <c r="G760" s="308"/>
      <c r="H760" s="366"/>
      <c r="I760" s="316"/>
      <c r="J760" s="366"/>
      <c r="K760" s="252"/>
      <c r="L760" s="252"/>
      <c r="M760" s="252"/>
      <c r="N760" s="252"/>
      <c r="O760" s="252"/>
      <c r="P760" s="252"/>
      <c r="Q760" s="252"/>
      <c r="R760" s="252"/>
      <c r="S760" s="252"/>
      <c r="T760" s="252"/>
      <c r="U760" s="371"/>
      <c r="V760" s="371"/>
      <c r="W760" s="222"/>
    </row>
    <row r="761" customFormat="false" ht="13.8" hidden="false" customHeight="false" outlineLevel="0" collapsed="false">
      <c r="B761" s="306" t="n">
        <f aca="false">B760+1</f>
        <v>45802</v>
      </c>
      <c r="C761" s="307" t="str">
        <f aca="false">DEC2HEX(B761,6)</f>
        <v>00B2EA</v>
      </c>
      <c r="D761" s="308" t="n">
        <v>746</v>
      </c>
      <c r="E761" s="308" t="str">
        <f aca="false">DEC2HEX(D761)</f>
        <v>2EA</v>
      </c>
      <c r="F761" s="308" t="n">
        <v>373</v>
      </c>
      <c r="G761" s="308" t="str">
        <f aca="false">DEC2HEX(F761,4)</f>
        <v>0175</v>
      </c>
      <c r="H761" s="366"/>
      <c r="I761" s="316"/>
      <c r="J761" s="366"/>
      <c r="K761" s="252"/>
      <c r="L761" s="252"/>
      <c r="M761" s="252"/>
      <c r="N761" s="252"/>
      <c r="O761" s="252"/>
      <c r="P761" s="252"/>
      <c r="Q761" s="252"/>
      <c r="R761" s="252"/>
      <c r="S761" s="252"/>
      <c r="T761" s="252"/>
      <c r="U761" s="371"/>
      <c r="V761" s="371"/>
      <c r="W761" s="222"/>
    </row>
    <row r="762" customFormat="false" ht="13.8" hidden="false" customHeight="false" outlineLevel="0" collapsed="false">
      <c r="B762" s="306" t="n">
        <f aca="false">B761+1</f>
        <v>45803</v>
      </c>
      <c r="C762" s="307" t="str">
        <f aca="false">DEC2HEX(B762,6)</f>
        <v>00B2EB</v>
      </c>
      <c r="D762" s="308" t="n">
        <v>747</v>
      </c>
      <c r="E762" s="308" t="str">
        <f aca="false">DEC2HEX(D762)</f>
        <v>2EB</v>
      </c>
      <c r="F762" s="308"/>
      <c r="G762" s="308"/>
      <c r="H762" s="366"/>
      <c r="I762" s="316"/>
      <c r="J762" s="366"/>
      <c r="K762" s="252"/>
      <c r="L762" s="252"/>
      <c r="M762" s="252"/>
      <c r="N762" s="252"/>
      <c r="O762" s="252"/>
      <c r="P762" s="252"/>
      <c r="Q762" s="252"/>
      <c r="R762" s="252"/>
      <c r="S762" s="252"/>
      <c r="T762" s="252"/>
      <c r="U762" s="371"/>
      <c r="V762" s="371"/>
      <c r="W762" s="222"/>
    </row>
    <row r="763" customFormat="false" ht="13.8" hidden="false" customHeight="false" outlineLevel="0" collapsed="false">
      <c r="B763" s="306" t="n">
        <f aca="false">B762+1</f>
        <v>45804</v>
      </c>
      <c r="C763" s="307" t="str">
        <f aca="false">DEC2HEX(B763,6)</f>
        <v>00B2EC</v>
      </c>
      <c r="D763" s="308" t="n">
        <v>748</v>
      </c>
      <c r="E763" s="308" t="str">
        <f aca="false">DEC2HEX(D763)</f>
        <v>2EC</v>
      </c>
      <c r="F763" s="308" t="n">
        <v>374</v>
      </c>
      <c r="G763" s="308" t="str">
        <f aca="false">DEC2HEX(F763,4)</f>
        <v>0176</v>
      </c>
      <c r="H763" s="366"/>
      <c r="I763" s="316"/>
      <c r="J763" s="366"/>
      <c r="K763" s="252"/>
      <c r="L763" s="252"/>
      <c r="M763" s="252"/>
      <c r="N763" s="252"/>
      <c r="O763" s="252"/>
      <c r="P763" s="252"/>
      <c r="Q763" s="252"/>
      <c r="R763" s="252"/>
      <c r="S763" s="252"/>
      <c r="T763" s="252"/>
      <c r="U763" s="371"/>
      <c r="V763" s="371"/>
      <c r="W763" s="222"/>
    </row>
    <row r="764" customFormat="false" ht="13.8" hidden="false" customHeight="false" outlineLevel="0" collapsed="false">
      <c r="B764" s="306" t="n">
        <f aca="false">B763+1</f>
        <v>45805</v>
      </c>
      <c r="C764" s="307" t="str">
        <f aca="false">DEC2HEX(B764,6)</f>
        <v>00B2ED</v>
      </c>
      <c r="D764" s="308" t="n">
        <v>749</v>
      </c>
      <c r="E764" s="308" t="str">
        <f aca="false">DEC2HEX(D764)</f>
        <v>2ED</v>
      </c>
      <c r="F764" s="308"/>
      <c r="G764" s="308"/>
      <c r="H764" s="366"/>
      <c r="I764" s="316"/>
      <c r="J764" s="366"/>
      <c r="K764" s="252"/>
      <c r="L764" s="252"/>
      <c r="M764" s="252"/>
      <c r="N764" s="252"/>
      <c r="O764" s="252"/>
      <c r="P764" s="252"/>
      <c r="Q764" s="252"/>
      <c r="R764" s="252"/>
      <c r="S764" s="252"/>
      <c r="T764" s="252"/>
      <c r="U764" s="371"/>
      <c r="V764" s="371"/>
      <c r="W764" s="222"/>
    </row>
    <row r="765" customFormat="false" ht="13.8" hidden="false" customHeight="false" outlineLevel="0" collapsed="false">
      <c r="B765" s="306" t="n">
        <f aca="false">B764+1</f>
        <v>45806</v>
      </c>
      <c r="C765" s="307" t="str">
        <f aca="false">DEC2HEX(B765,6)</f>
        <v>00B2EE</v>
      </c>
      <c r="D765" s="308" t="n">
        <v>750</v>
      </c>
      <c r="E765" s="308" t="str">
        <f aca="false">DEC2HEX(D765)</f>
        <v>2EE</v>
      </c>
      <c r="F765" s="308" t="n">
        <v>375</v>
      </c>
      <c r="G765" s="308" t="str">
        <f aca="false">DEC2HEX(F765,4)</f>
        <v>0177</v>
      </c>
      <c r="H765" s="366"/>
      <c r="I765" s="316"/>
      <c r="J765" s="366"/>
      <c r="K765" s="252"/>
      <c r="L765" s="252"/>
      <c r="M765" s="252"/>
      <c r="N765" s="252"/>
      <c r="O765" s="252"/>
      <c r="P765" s="252"/>
      <c r="Q765" s="252"/>
      <c r="R765" s="252"/>
      <c r="S765" s="252"/>
      <c r="T765" s="252"/>
      <c r="U765" s="371"/>
      <c r="V765" s="371"/>
      <c r="W765" s="222"/>
    </row>
    <row r="766" customFormat="false" ht="13.8" hidden="false" customHeight="false" outlineLevel="0" collapsed="false">
      <c r="B766" s="306" t="n">
        <f aca="false">B765+1</f>
        <v>45807</v>
      </c>
      <c r="C766" s="307" t="str">
        <f aca="false">DEC2HEX(B766,6)</f>
        <v>00B2EF</v>
      </c>
      <c r="D766" s="308" t="n">
        <v>751</v>
      </c>
      <c r="E766" s="308" t="str">
        <f aca="false">DEC2HEX(D766)</f>
        <v>2EF</v>
      </c>
      <c r="F766" s="308"/>
      <c r="G766" s="308"/>
      <c r="H766" s="366"/>
      <c r="I766" s="316"/>
      <c r="J766" s="366"/>
      <c r="K766" s="252"/>
      <c r="L766" s="252"/>
      <c r="M766" s="252"/>
      <c r="N766" s="252"/>
      <c r="O766" s="252"/>
      <c r="P766" s="252"/>
      <c r="Q766" s="252"/>
      <c r="R766" s="252"/>
      <c r="S766" s="252"/>
      <c r="T766" s="252"/>
      <c r="U766" s="371"/>
      <c r="V766" s="371"/>
      <c r="W766" s="222"/>
    </row>
    <row r="767" customFormat="false" ht="13.8" hidden="false" customHeight="false" outlineLevel="0" collapsed="false">
      <c r="B767" s="306" t="n">
        <f aca="false">B766+1</f>
        <v>45808</v>
      </c>
      <c r="C767" s="307" t="str">
        <f aca="false">DEC2HEX(B767,6)</f>
        <v>00B2F0</v>
      </c>
      <c r="D767" s="308" t="n">
        <v>752</v>
      </c>
      <c r="E767" s="308" t="str">
        <f aca="false">DEC2HEX(D767)</f>
        <v>2F0</v>
      </c>
      <c r="F767" s="308" t="n">
        <v>376</v>
      </c>
      <c r="G767" s="308" t="str">
        <f aca="false">DEC2HEX(F767,4)</f>
        <v>0178</v>
      </c>
      <c r="H767" s="366"/>
      <c r="I767" s="309"/>
      <c r="J767" s="366"/>
      <c r="K767" s="252"/>
      <c r="L767" s="252"/>
      <c r="M767" s="252"/>
      <c r="N767" s="252"/>
      <c r="O767" s="252"/>
      <c r="P767" s="252"/>
      <c r="Q767" s="252"/>
      <c r="R767" s="252"/>
      <c r="S767" s="252"/>
      <c r="T767" s="252"/>
      <c r="U767" s="371"/>
      <c r="V767" s="371"/>
      <c r="W767" s="222"/>
    </row>
    <row r="768" customFormat="false" ht="13.8" hidden="false" customHeight="false" outlineLevel="0" collapsed="false">
      <c r="B768" s="306" t="n">
        <f aca="false">B767+1</f>
        <v>45809</v>
      </c>
      <c r="C768" s="307" t="str">
        <f aca="false">DEC2HEX(B768,6)</f>
        <v>00B2F1</v>
      </c>
      <c r="D768" s="308" t="n">
        <v>753</v>
      </c>
      <c r="E768" s="308" t="str">
        <f aca="false">DEC2HEX(D768)</f>
        <v>2F1</v>
      </c>
      <c r="F768" s="308"/>
      <c r="G768" s="308"/>
      <c r="H768" s="366"/>
      <c r="I768" s="309"/>
      <c r="J768" s="366"/>
      <c r="K768" s="252"/>
      <c r="L768" s="252"/>
      <c r="M768" s="252"/>
      <c r="N768" s="252"/>
      <c r="O768" s="252"/>
      <c r="P768" s="252"/>
      <c r="Q768" s="252"/>
      <c r="R768" s="252"/>
      <c r="S768" s="252"/>
      <c r="T768" s="252"/>
      <c r="U768" s="371"/>
      <c r="V768" s="371"/>
      <c r="W768" s="222"/>
    </row>
    <row r="769" customFormat="false" ht="13.8" hidden="false" customHeight="false" outlineLevel="0" collapsed="false">
      <c r="B769" s="306" t="n">
        <f aca="false">B768+1</f>
        <v>45810</v>
      </c>
      <c r="C769" s="307" t="str">
        <f aca="false">DEC2HEX(B769,6)</f>
        <v>00B2F2</v>
      </c>
      <c r="D769" s="308" t="n">
        <v>754</v>
      </c>
      <c r="E769" s="308" t="str">
        <f aca="false">DEC2HEX(D769)</f>
        <v>2F2</v>
      </c>
      <c r="F769" s="308" t="n">
        <v>377</v>
      </c>
      <c r="G769" s="308" t="str">
        <f aca="false">DEC2HEX(F769,4)</f>
        <v>0179</v>
      </c>
      <c r="H769" s="366"/>
      <c r="I769" s="309"/>
      <c r="J769" s="366"/>
      <c r="K769" s="252"/>
      <c r="L769" s="252"/>
      <c r="M769" s="252"/>
      <c r="N769" s="252"/>
      <c r="O769" s="252"/>
      <c r="P769" s="252"/>
      <c r="Q769" s="252"/>
      <c r="R769" s="252"/>
      <c r="S769" s="252"/>
      <c r="T769" s="252"/>
      <c r="U769" s="371"/>
      <c r="V769" s="371"/>
      <c r="W769" s="222"/>
    </row>
    <row r="770" customFormat="false" ht="13.8" hidden="false" customHeight="false" outlineLevel="0" collapsed="false">
      <c r="B770" s="306" t="n">
        <f aca="false">B769+1</f>
        <v>45811</v>
      </c>
      <c r="C770" s="307" t="str">
        <f aca="false">DEC2HEX(B770,6)</f>
        <v>00B2F3</v>
      </c>
      <c r="D770" s="308" t="n">
        <v>755</v>
      </c>
      <c r="E770" s="308" t="str">
        <f aca="false">DEC2HEX(D770)</f>
        <v>2F3</v>
      </c>
      <c r="F770" s="308"/>
      <c r="G770" s="308"/>
      <c r="H770" s="366"/>
      <c r="I770" s="309"/>
      <c r="J770" s="366"/>
      <c r="K770" s="252"/>
      <c r="L770" s="252"/>
      <c r="M770" s="252"/>
      <c r="N770" s="252"/>
      <c r="O770" s="252"/>
      <c r="P770" s="252"/>
      <c r="Q770" s="252"/>
      <c r="R770" s="252"/>
      <c r="S770" s="252"/>
      <c r="T770" s="252"/>
      <c r="U770" s="371"/>
      <c r="V770" s="371"/>
      <c r="W770" s="222"/>
    </row>
    <row r="771" customFormat="false" ht="13.8" hidden="false" customHeight="false" outlineLevel="0" collapsed="false">
      <c r="B771" s="306" t="n">
        <f aca="false">B770+1</f>
        <v>45812</v>
      </c>
      <c r="C771" s="307" t="str">
        <f aca="false">DEC2HEX(B771,6)</f>
        <v>00B2F4</v>
      </c>
      <c r="D771" s="308" t="n">
        <v>756</v>
      </c>
      <c r="E771" s="308" t="str">
        <f aca="false">DEC2HEX(D771)</f>
        <v>2F4</v>
      </c>
      <c r="F771" s="308" t="n">
        <v>378</v>
      </c>
      <c r="G771" s="308" t="str">
        <f aca="false">DEC2HEX(F771,4)</f>
        <v>017A</v>
      </c>
      <c r="H771" s="366"/>
      <c r="I771" s="309"/>
      <c r="J771" s="366"/>
      <c r="K771" s="252"/>
      <c r="L771" s="252"/>
      <c r="M771" s="252"/>
      <c r="N771" s="252"/>
      <c r="O771" s="252"/>
      <c r="P771" s="252"/>
      <c r="Q771" s="252"/>
      <c r="R771" s="252"/>
      <c r="S771" s="252"/>
      <c r="T771" s="252"/>
      <c r="U771" s="371"/>
      <c r="V771" s="371"/>
      <c r="W771" s="222"/>
    </row>
    <row r="772" customFormat="false" ht="13.8" hidden="false" customHeight="false" outlineLevel="0" collapsed="false">
      <c r="B772" s="306" t="n">
        <f aca="false">B771+1</f>
        <v>45813</v>
      </c>
      <c r="C772" s="307" t="str">
        <f aca="false">DEC2HEX(B772,6)</f>
        <v>00B2F5</v>
      </c>
      <c r="D772" s="308" t="n">
        <v>757</v>
      </c>
      <c r="E772" s="308" t="str">
        <f aca="false">DEC2HEX(D772)</f>
        <v>2F5</v>
      </c>
      <c r="F772" s="308"/>
      <c r="G772" s="308"/>
      <c r="H772" s="366"/>
      <c r="I772" s="309"/>
      <c r="J772" s="366"/>
      <c r="K772" s="252"/>
      <c r="L772" s="252"/>
      <c r="M772" s="252"/>
      <c r="N772" s="252"/>
      <c r="O772" s="252"/>
      <c r="P772" s="252"/>
      <c r="Q772" s="252"/>
      <c r="R772" s="252"/>
      <c r="S772" s="252"/>
      <c r="T772" s="252"/>
      <c r="U772" s="371"/>
      <c r="V772" s="371"/>
      <c r="W772" s="222"/>
    </row>
    <row r="773" customFormat="false" ht="13.8" hidden="false" customHeight="false" outlineLevel="0" collapsed="false">
      <c r="B773" s="306" t="n">
        <f aca="false">B772+1</f>
        <v>45814</v>
      </c>
      <c r="C773" s="307" t="str">
        <f aca="false">DEC2HEX(B773,6)</f>
        <v>00B2F6</v>
      </c>
      <c r="D773" s="308" t="n">
        <v>758</v>
      </c>
      <c r="E773" s="308" t="str">
        <f aca="false">DEC2HEX(D773)</f>
        <v>2F6</v>
      </c>
      <c r="F773" s="308" t="n">
        <v>379</v>
      </c>
      <c r="G773" s="308" t="str">
        <f aca="false">DEC2HEX(F773,4)</f>
        <v>017B</v>
      </c>
      <c r="H773" s="366"/>
      <c r="I773" s="316"/>
      <c r="J773" s="366"/>
      <c r="K773" s="252"/>
      <c r="L773" s="252"/>
      <c r="M773" s="252"/>
      <c r="N773" s="252"/>
      <c r="O773" s="252"/>
      <c r="P773" s="252"/>
      <c r="Q773" s="252"/>
      <c r="R773" s="252"/>
      <c r="S773" s="252"/>
      <c r="T773" s="252"/>
      <c r="U773" s="371"/>
      <c r="V773" s="371"/>
      <c r="W773" s="222"/>
    </row>
    <row r="774" customFormat="false" ht="13.8" hidden="false" customHeight="false" outlineLevel="0" collapsed="false">
      <c r="B774" s="306" t="n">
        <f aca="false">B773+1</f>
        <v>45815</v>
      </c>
      <c r="C774" s="307" t="str">
        <f aca="false">DEC2HEX(B774,6)</f>
        <v>00B2F7</v>
      </c>
      <c r="D774" s="308" t="n">
        <v>759</v>
      </c>
      <c r="E774" s="308" t="str">
        <f aca="false">DEC2HEX(D774)</f>
        <v>2F7</v>
      </c>
      <c r="F774" s="308"/>
      <c r="G774" s="308"/>
      <c r="H774" s="366"/>
      <c r="I774" s="316"/>
      <c r="J774" s="366"/>
      <c r="K774" s="252"/>
      <c r="L774" s="252"/>
      <c r="M774" s="252"/>
      <c r="N774" s="252"/>
      <c r="O774" s="252"/>
      <c r="P774" s="252"/>
      <c r="Q774" s="252"/>
      <c r="R774" s="252"/>
      <c r="S774" s="252"/>
      <c r="T774" s="252"/>
      <c r="U774" s="371"/>
      <c r="V774" s="371"/>
      <c r="W774" s="222"/>
    </row>
    <row r="775" customFormat="false" ht="13.8" hidden="false" customHeight="false" outlineLevel="0" collapsed="false">
      <c r="B775" s="306" t="n">
        <f aca="false">B774+1</f>
        <v>45816</v>
      </c>
      <c r="C775" s="307" t="str">
        <f aca="false">DEC2HEX(B775,6)</f>
        <v>00B2F8</v>
      </c>
      <c r="D775" s="308" t="n">
        <v>760</v>
      </c>
      <c r="E775" s="308" t="str">
        <f aca="false">DEC2HEX(D775)</f>
        <v>2F8</v>
      </c>
      <c r="F775" s="308" t="n">
        <v>380</v>
      </c>
      <c r="G775" s="308" t="str">
        <f aca="false">DEC2HEX(F775,4)</f>
        <v>017C</v>
      </c>
      <c r="H775" s="366"/>
      <c r="I775" s="316"/>
      <c r="J775" s="366"/>
      <c r="K775" s="252"/>
      <c r="L775" s="252"/>
      <c r="M775" s="252"/>
      <c r="N775" s="252"/>
      <c r="O775" s="252"/>
      <c r="P775" s="252"/>
      <c r="Q775" s="252"/>
      <c r="R775" s="252"/>
      <c r="S775" s="252"/>
      <c r="T775" s="252"/>
      <c r="U775" s="371"/>
      <c r="V775" s="371"/>
      <c r="W775" s="222"/>
    </row>
    <row r="776" customFormat="false" ht="13.8" hidden="false" customHeight="false" outlineLevel="0" collapsed="false">
      <c r="B776" s="306" t="n">
        <f aca="false">B775+1</f>
        <v>45817</v>
      </c>
      <c r="C776" s="307" t="str">
        <f aca="false">DEC2HEX(B776,6)</f>
        <v>00B2F9</v>
      </c>
      <c r="D776" s="308" t="n">
        <v>761</v>
      </c>
      <c r="E776" s="308" t="str">
        <f aca="false">DEC2HEX(D776)</f>
        <v>2F9</v>
      </c>
      <c r="F776" s="308"/>
      <c r="G776" s="308"/>
      <c r="H776" s="366"/>
      <c r="I776" s="316"/>
      <c r="J776" s="366"/>
      <c r="K776" s="252"/>
      <c r="L776" s="252"/>
      <c r="M776" s="252"/>
      <c r="N776" s="252"/>
      <c r="O776" s="252"/>
      <c r="P776" s="252"/>
      <c r="Q776" s="252"/>
      <c r="R776" s="252"/>
      <c r="S776" s="252"/>
      <c r="T776" s="252"/>
      <c r="U776" s="371"/>
      <c r="V776" s="371"/>
      <c r="W776" s="222"/>
    </row>
    <row r="777" customFormat="false" ht="13.8" hidden="false" customHeight="false" outlineLevel="0" collapsed="false">
      <c r="B777" s="306" t="n">
        <f aca="false">B776+1</f>
        <v>45818</v>
      </c>
      <c r="C777" s="307" t="str">
        <f aca="false">DEC2HEX(B777,6)</f>
        <v>00B2FA</v>
      </c>
      <c r="D777" s="308" t="n">
        <v>762</v>
      </c>
      <c r="E777" s="308" t="str">
        <f aca="false">DEC2HEX(D777)</f>
        <v>2FA</v>
      </c>
      <c r="F777" s="308" t="n">
        <v>381</v>
      </c>
      <c r="G777" s="308" t="str">
        <f aca="false">DEC2HEX(F777,4)</f>
        <v>017D</v>
      </c>
      <c r="H777" s="366"/>
      <c r="I777" s="316"/>
      <c r="J777" s="366"/>
      <c r="K777" s="252"/>
      <c r="L777" s="252"/>
      <c r="M777" s="252"/>
      <c r="N777" s="252"/>
      <c r="O777" s="252"/>
      <c r="P777" s="252"/>
      <c r="Q777" s="252"/>
      <c r="R777" s="252"/>
      <c r="S777" s="252"/>
      <c r="T777" s="252"/>
      <c r="U777" s="371"/>
      <c r="V777" s="371"/>
      <c r="W777" s="222"/>
    </row>
    <row r="778" customFormat="false" ht="13.8" hidden="false" customHeight="false" outlineLevel="0" collapsed="false">
      <c r="B778" s="306" t="n">
        <f aca="false">B777+1</f>
        <v>45819</v>
      </c>
      <c r="C778" s="307" t="str">
        <f aca="false">DEC2HEX(B778,6)</f>
        <v>00B2FB</v>
      </c>
      <c r="D778" s="308" t="n">
        <v>763</v>
      </c>
      <c r="E778" s="308" t="str">
        <f aca="false">DEC2HEX(D778)</f>
        <v>2FB</v>
      </c>
      <c r="F778" s="308"/>
      <c r="G778" s="308"/>
      <c r="H778" s="366"/>
      <c r="I778" s="316"/>
      <c r="J778" s="366"/>
      <c r="K778" s="252"/>
      <c r="L778" s="252"/>
      <c r="M778" s="252"/>
      <c r="N778" s="252"/>
      <c r="O778" s="252"/>
      <c r="P778" s="252"/>
      <c r="Q778" s="252"/>
      <c r="R778" s="252"/>
      <c r="S778" s="252"/>
      <c r="T778" s="252"/>
      <c r="U778" s="371"/>
      <c r="V778" s="371"/>
      <c r="W778" s="222"/>
    </row>
    <row r="779" customFormat="false" ht="13.8" hidden="false" customHeight="false" outlineLevel="0" collapsed="false">
      <c r="B779" s="306" t="n">
        <f aca="false">B778+1</f>
        <v>45820</v>
      </c>
      <c r="C779" s="307" t="str">
        <f aca="false">DEC2HEX(B779,6)</f>
        <v>00B2FC</v>
      </c>
      <c r="D779" s="308" t="n">
        <v>764</v>
      </c>
      <c r="E779" s="308" t="str">
        <f aca="false">DEC2HEX(D779)</f>
        <v>2FC</v>
      </c>
      <c r="F779" s="308" t="n">
        <v>382</v>
      </c>
      <c r="G779" s="308" t="str">
        <f aca="false">DEC2HEX(F779,4)</f>
        <v>017E</v>
      </c>
      <c r="H779" s="366"/>
      <c r="I779" s="316"/>
      <c r="J779" s="366"/>
      <c r="K779" s="252"/>
      <c r="L779" s="252"/>
      <c r="M779" s="252"/>
      <c r="N779" s="252"/>
      <c r="O779" s="252"/>
      <c r="P779" s="252"/>
      <c r="Q779" s="252"/>
      <c r="R779" s="252"/>
      <c r="S779" s="252"/>
      <c r="T779" s="252"/>
      <c r="U779" s="371"/>
      <c r="V779" s="371"/>
      <c r="W779" s="222"/>
    </row>
    <row r="780" customFormat="false" ht="13.8" hidden="false" customHeight="false" outlineLevel="0" collapsed="false">
      <c r="B780" s="306" t="n">
        <f aca="false">B779+1</f>
        <v>45821</v>
      </c>
      <c r="C780" s="307" t="str">
        <f aca="false">DEC2HEX(B780,6)</f>
        <v>00B2FD</v>
      </c>
      <c r="D780" s="308" t="n">
        <v>765</v>
      </c>
      <c r="E780" s="308" t="str">
        <f aca="false">DEC2HEX(D780)</f>
        <v>2FD</v>
      </c>
      <c r="F780" s="308"/>
      <c r="G780" s="308"/>
      <c r="H780" s="366"/>
      <c r="I780" s="316"/>
      <c r="J780" s="366"/>
      <c r="K780" s="252"/>
      <c r="L780" s="252"/>
      <c r="M780" s="252"/>
      <c r="N780" s="252"/>
      <c r="O780" s="252"/>
      <c r="P780" s="252"/>
      <c r="Q780" s="252"/>
      <c r="R780" s="252"/>
      <c r="S780" s="252"/>
      <c r="T780" s="252"/>
      <c r="U780" s="371"/>
      <c r="V780" s="371"/>
      <c r="W780" s="222"/>
    </row>
    <row r="781" customFormat="false" ht="13.8" hidden="false" customHeight="false" outlineLevel="0" collapsed="false">
      <c r="B781" s="306" t="n">
        <f aca="false">B780+1</f>
        <v>45822</v>
      </c>
      <c r="C781" s="307" t="str">
        <f aca="false">DEC2HEX(B781,6)</f>
        <v>00B2FE</v>
      </c>
      <c r="D781" s="308" t="n">
        <v>766</v>
      </c>
      <c r="E781" s="308" t="str">
        <f aca="false">DEC2HEX(D781)</f>
        <v>2FE</v>
      </c>
      <c r="F781" s="308" t="n">
        <v>383</v>
      </c>
      <c r="G781" s="308" t="str">
        <f aca="false">DEC2HEX(F781,4)</f>
        <v>017F</v>
      </c>
      <c r="H781" s="366"/>
      <c r="I781" s="316"/>
      <c r="J781" s="366"/>
      <c r="K781" s="252"/>
      <c r="L781" s="252"/>
      <c r="M781" s="252"/>
      <c r="N781" s="252"/>
      <c r="O781" s="252"/>
      <c r="P781" s="252"/>
      <c r="Q781" s="252"/>
      <c r="R781" s="252"/>
      <c r="S781" s="252"/>
      <c r="T781" s="252"/>
      <c r="U781" s="371"/>
      <c r="V781" s="371"/>
      <c r="W781" s="222"/>
    </row>
    <row r="782" customFormat="false" ht="13.8" hidden="false" customHeight="false" outlineLevel="0" collapsed="false">
      <c r="B782" s="306" t="n">
        <f aca="false">B781+1</f>
        <v>45823</v>
      </c>
      <c r="C782" s="307" t="str">
        <f aca="false">DEC2HEX(B782,6)</f>
        <v>00B2FF</v>
      </c>
      <c r="D782" s="308" t="n">
        <v>767</v>
      </c>
      <c r="E782" s="308" t="str">
        <f aca="false">DEC2HEX(D782)</f>
        <v>2FF</v>
      </c>
      <c r="F782" s="308"/>
      <c r="G782" s="308"/>
      <c r="H782" s="366"/>
      <c r="I782" s="316"/>
      <c r="J782" s="366"/>
      <c r="K782" s="252"/>
      <c r="L782" s="252"/>
      <c r="M782" s="252"/>
      <c r="N782" s="252"/>
      <c r="O782" s="252"/>
      <c r="P782" s="252"/>
      <c r="Q782" s="252"/>
      <c r="R782" s="252"/>
      <c r="S782" s="252"/>
      <c r="T782" s="252"/>
      <c r="U782" s="371"/>
      <c r="V782" s="371"/>
      <c r="W782" s="222"/>
    </row>
    <row r="783" customFormat="false" ht="13.8" hidden="false" customHeight="false" outlineLevel="0" collapsed="false">
      <c r="B783" s="306" t="n">
        <f aca="false">B782+1</f>
        <v>45824</v>
      </c>
      <c r="C783" s="307" t="str">
        <f aca="false">DEC2HEX(B783,6)</f>
        <v>00B300</v>
      </c>
      <c r="D783" s="308" t="n">
        <v>768</v>
      </c>
      <c r="E783" s="308" t="str">
        <f aca="false">DEC2HEX(D783)</f>
        <v>300</v>
      </c>
      <c r="F783" s="308" t="n">
        <v>384</v>
      </c>
      <c r="G783" s="308" t="str">
        <f aca="false">DEC2HEX(F783,4)</f>
        <v>0180</v>
      </c>
      <c r="H783" s="366"/>
      <c r="I783" s="309"/>
      <c r="J783" s="366"/>
      <c r="K783" s="252"/>
      <c r="L783" s="252"/>
      <c r="M783" s="252"/>
      <c r="N783" s="252"/>
      <c r="O783" s="252"/>
      <c r="P783" s="252"/>
      <c r="Q783" s="252"/>
      <c r="R783" s="252"/>
      <c r="S783" s="252"/>
      <c r="T783" s="252"/>
      <c r="U783" s="371"/>
      <c r="V783" s="371"/>
      <c r="W783" s="222"/>
    </row>
    <row r="784" customFormat="false" ht="13.8" hidden="false" customHeight="false" outlineLevel="0" collapsed="false">
      <c r="B784" s="306" t="n">
        <f aca="false">B783+1</f>
        <v>45825</v>
      </c>
      <c r="C784" s="307" t="str">
        <f aca="false">DEC2HEX(B784,6)</f>
        <v>00B301</v>
      </c>
      <c r="D784" s="308" t="n">
        <v>769</v>
      </c>
      <c r="E784" s="308" t="str">
        <f aca="false">DEC2HEX(D784)</f>
        <v>301</v>
      </c>
      <c r="F784" s="308"/>
      <c r="G784" s="308"/>
      <c r="H784" s="366"/>
      <c r="I784" s="309"/>
      <c r="J784" s="366"/>
      <c r="K784" s="252"/>
      <c r="L784" s="252"/>
      <c r="M784" s="252"/>
      <c r="N784" s="252"/>
      <c r="O784" s="252"/>
      <c r="P784" s="252"/>
      <c r="Q784" s="252"/>
      <c r="R784" s="252"/>
      <c r="S784" s="252"/>
      <c r="T784" s="252"/>
      <c r="U784" s="371"/>
      <c r="V784" s="371"/>
      <c r="W784" s="222"/>
    </row>
    <row r="785" customFormat="false" ht="13.8" hidden="false" customHeight="false" outlineLevel="0" collapsed="false">
      <c r="B785" s="306" t="n">
        <f aca="false">B784+1</f>
        <v>45826</v>
      </c>
      <c r="C785" s="307" t="str">
        <f aca="false">DEC2HEX(B785,6)</f>
        <v>00B302</v>
      </c>
      <c r="D785" s="308" t="n">
        <v>770</v>
      </c>
      <c r="E785" s="308" t="str">
        <f aca="false">DEC2HEX(D785)</f>
        <v>302</v>
      </c>
      <c r="F785" s="308" t="n">
        <v>385</v>
      </c>
      <c r="G785" s="308" t="str">
        <f aca="false">DEC2HEX(F785,4)</f>
        <v>0181</v>
      </c>
      <c r="H785" s="366"/>
      <c r="I785" s="309"/>
      <c r="J785" s="366"/>
      <c r="K785" s="252"/>
      <c r="L785" s="252"/>
      <c r="M785" s="252"/>
      <c r="N785" s="252"/>
      <c r="O785" s="252"/>
      <c r="P785" s="252"/>
      <c r="Q785" s="252"/>
      <c r="R785" s="252"/>
      <c r="S785" s="252"/>
      <c r="T785" s="252"/>
      <c r="U785" s="371"/>
      <c r="V785" s="371"/>
      <c r="W785" s="222"/>
    </row>
    <row r="786" customFormat="false" ht="13.8" hidden="false" customHeight="false" outlineLevel="0" collapsed="false">
      <c r="B786" s="306" t="n">
        <f aca="false">B785+1</f>
        <v>45827</v>
      </c>
      <c r="C786" s="307" t="str">
        <f aca="false">DEC2HEX(B786,6)</f>
        <v>00B303</v>
      </c>
      <c r="D786" s="308" t="n">
        <v>771</v>
      </c>
      <c r="E786" s="308" t="str">
        <f aca="false">DEC2HEX(D786)</f>
        <v>303</v>
      </c>
      <c r="F786" s="308"/>
      <c r="G786" s="308"/>
      <c r="H786" s="366"/>
      <c r="I786" s="309"/>
      <c r="J786" s="366"/>
      <c r="K786" s="252"/>
      <c r="L786" s="252"/>
      <c r="M786" s="252"/>
      <c r="N786" s="252"/>
      <c r="O786" s="252"/>
      <c r="P786" s="252"/>
      <c r="Q786" s="252"/>
      <c r="R786" s="252"/>
      <c r="S786" s="252"/>
      <c r="T786" s="252"/>
      <c r="U786" s="371"/>
      <c r="V786" s="371"/>
      <c r="W786" s="222"/>
    </row>
    <row r="787" customFormat="false" ht="13.8" hidden="false" customHeight="false" outlineLevel="0" collapsed="false">
      <c r="B787" s="306" t="n">
        <f aca="false">B786+1</f>
        <v>45828</v>
      </c>
      <c r="C787" s="307" t="str">
        <f aca="false">DEC2HEX(B787,6)</f>
        <v>00B304</v>
      </c>
      <c r="D787" s="308" t="n">
        <v>772</v>
      </c>
      <c r="E787" s="308" t="str">
        <f aca="false">DEC2HEX(D787)</f>
        <v>304</v>
      </c>
      <c r="F787" s="308" t="n">
        <v>386</v>
      </c>
      <c r="G787" s="308" t="str">
        <f aca="false">DEC2HEX(F787,4)</f>
        <v>0182</v>
      </c>
      <c r="H787" s="366"/>
      <c r="I787" s="309"/>
      <c r="J787" s="366"/>
      <c r="K787" s="252"/>
      <c r="L787" s="252"/>
      <c r="M787" s="252"/>
      <c r="N787" s="252"/>
      <c r="O787" s="252"/>
      <c r="P787" s="252"/>
      <c r="Q787" s="252"/>
      <c r="R787" s="252"/>
      <c r="S787" s="252"/>
      <c r="T787" s="252"/>
      <c r="U787" s="371"/>
      <c r="V787" s="371"/>
      <c r="W787" s="222"/>
    </row>
    <row r="788" customFormat="false" ht="13.8" hidden="false" customHeight="false" outlineLevel="0" collapsed="false">
      <c r="B788" s="306" t="n">
        <f aca="false">B787+1</f>
        <v>45829</v>
      </c>
      <c r="C788" s="307" t="str">
        <f aca="false">DEC2HEX(B788,6)</f>
        <v>00B305</v>
      </c>
      <c r="D788" s="308" t="n">
        <v>773</v>
      </c>
      <c r="E788" s="308" t="str">
        <f aca="false">DEC2HEX(D788)</f>
        <v>305</v>
      </c>
      <c r="F788" s="308"/>
      <c r="G788" s="308"/>
      <c r="H788" s="366"/>
      <c r="I788" s="309"/>
      <c r="J788" s="366"/>
      <c r="K788" s="252"/>
      <c r="L788" s="252"/>
      <c r="M788" s="252"/>
      <c r="N788" s="252"/>
      <c r="O788" s="252"/>
      <c r="P788" s="252"/>
      <c r="Q788" s="252"/>
      <c r="R788" s="252"/>
      <c r="S788" s="252"/>
      <c r="T788" s="252"/>
      <c r="U788" s="371"/>
      <c r="V788" s="371"/>
      <c r="W788" s="222"/>
    </row>
    <row r="789" customFormat="false" ht="13.8" hidden="false" customHeight="false" outlineLevel="0" collapsed="false">
      <c r="B789" s="306" t="n">
        <f aca="false">B788+1</f>
        <v>45830</v>
      </c>
      <c r="C789" s="307" t="str">
        <f aca="false">DEC2HEX(B789,6)</f>
        <v>00B306</v>
      </c>
      <c r="D789" s="308" t="n">
        <v>774</v>
      </c>
      <c r="E789" s="308" t="str">
        <f aca="false">DEC2HEX(D789)</f>
        <v>306</v>
      </c>
      <c r="F789" s="308" t="n">
        <v>387</v>
      </c>
      <c r="G789" s="308" t="str">
        <f aca="false">DEC2HEX(F789,4)</f>
        <v>0183</v>
      </c>
      <c r="H789" s="366"/>
      <c r="I789" s="316"/>
      <c r="J789" s="366"/>
      <c r="K789" s="252"/>
      <c r="L789" s="252"/>
      <c r="M789" s="252"/>
      <c r="N789" s="252"/>
      <c r="O789" s="252"/>
      <c r="P789" s="252"/>
      <c r="Q789" s="252"/>
      <c r="R789" s="252"/>
      <c r="S789" s="252"/>
      <c r="T789" s="252"/>
      <c r="U789" s="371"/>
      <c r="V789" s="371"/>
      <c r="W789" s="222"/>
    </row>
    <row r="790" customFormat="false" ht="13.8" hidden="false" customHeight="false" outlineLevel="0" collapsed="false">
      <c r="B790" s="306" t="n">
        <f aca="false">B789+1</f>
        <v>45831</v>
      </c>
      <c r="C790" s="307" t="str">
        <f aca="false">DEC2HEX(B790,6)</f>
        <v>00B307</v>
      </c>
      <c r="D790" s="308" t="n">
        <v>775</v>
      </c>
      <c r="E790" s="308" t="str">
        <f aca="false">DEC2HEX(D790)</f>
        <v>307</v>
      </c>
      <c r="F790" s="308"/>
      <c r="G790" s="308"/>
      <c r="H790" s="366"/>
      <c r="I790" s="316"/>
      <c r="J790" s="366"/>
      <c r="K790" s="252"/>
      <c r="L790" s="252"/>
      <c r="M790" s="252"/>
      <c r="N790" s="252"/>
      <c r="O790" s="252"/>
      <c r="P790" s="252"/>
      <c r="Q790" s="252"/>
      <c r="R790" s="252"/>
      <c r="S790" s="252"/>
      <c r="T790" s="252"/>
      <c r="U790" s="371"/>
      <c r="V790" s="371"/>
      <c r="W790" s="222"/>
    </row>
    <row r="791" customFormat="false" ht="13.8" hidden="false" customHeight="false" outlineLevel="0" collapsed="false">
      <c r="B791" s="306" t="n">
        <f aca="false">B790+1</f>
        <v>45832</v>
      </c>
      <c r="C791" s="307" t="str">
        <f aca="false">DEC2HEX(B791,6)</f>
        <v>00B308</v>
      </c>
      <c r="D791" s="308" t="n">
        <v>776</v>
      </c>
      <c r="E791" s="308" t="str">
        <f aca="false">DEC2HEX(D791)</f>
        <v>308</v>
      </c>
      <c r="F791" s="308" t="n">
        <v>388</v>
      </c>
      <c r="G791" s="308" t="str">
        <f aca="false">DEC2HEX(F791,4)</f>
        <v>0184</v>
      </c>
      <c r="H791" s="366"/>
      <c r="I791" s="316"/>
      <c r="J791" s="366"/>
      <c r="K791" s="252"/>
      <c r="L791" s="252"/>
      <c r="M791" s="252"/>
      <c r="N791" s="252"/>
      <c r="O791" s="252"/>
      <c r="P791" s="252"/>
      <c r="Q791" s="252"/>
      <c r="R791" s="252"/>
      <c r="S791" s="252"/>
      <c r="T791" s="252"/>
      <c r="U791" s="371"/>
      <c r="V791" s="371"/>
      <c r="W791" s="222"/>
    </row>
    <row r="792" customFormat="false" ht="13.8" hidden="false" customHeight="false" outlineLevel="0" collapsed="false">
      <c r="B792" s="306" t="n">
        <f aca="false">B791+1</f>
        <v>45833</v>
      </c>
      <c r="C792" s="307" t="str">
        <f aca="false">DEC2HEX(B792,6)</f>
        <v>00B309</v>
      </c>
      <c r="D792" s="308" t="n">
        <v>777</v>
      </c>
      <c r="E792" s="308" t="str">
        <f aca="false">DEC2HEX(D792)</f>
        <v>309</v>
      </c>
      <c r="F792" s="308"/>
      <c r="G792" s="308"/>
      <c r="H792" s="366"/>
      <c r="I792" s="316"/>
      <c r="J792" s="366"/>
      <c r="K792" s="252"/>
      <c r="L792" s="252"/>
      <c r="M792" s="252"/>
      <c r="N792" s="252"/>
      <c r="O792" s="252"/>
      <c r="P792" s="252"/>
      <c r="Q792" s="252"/>
      <c r="R792" s="252"/>
      <c r="S792" s="252"/>
      <c r="T792" s="252"/>
      <c r="U792" s="371"/>
      <c r="V792" s="371"/>
      <c r="W792" s="222"/>
    </row>
    <row r="793" customFormat="false" ht="13.8" hidden="false" customHeight="false" outlineLevel="0" collapsed="false">
      <c r="B793" s="306" t="n">
        <f aca="false">B792+1</f>
        <v>45834</v>
      </c>
      <c r="C793" s="307" t="str">
        <f aca="false">DEC2HEX(B793,6)</f>
        <v>00B30A</v>
      </c>
      <c r="D793" s="308" t="n">
        <v>778</v>
      </c>
      <c r="E793" s="308" t="str">
        <f aca="false">DEC2HEX(D793)</f>
        <v>30A</v>
      </c>
      <c r="F793" s="308" t="n">
        <v>389</v>
      </c>
      <c r="G793" s="308" t="str">
        <f aca="false">DEC2HEX(F793,4)</f>
        <v>0185</v>
      </c>
      <c r="H793" s="366"/>
      <c r="I793" s="316"/>
      <c r="J793" s="366"/>
      <c r="K793" s="252"/>
      <c r="L793" s="252"/>
      <c r="M793" s="252"/>
      <c r="N793" s="252"/>
      <c r="O793" s="252"/>
      <c r="P793" s="252"/>
      <c r="Q793" s="252"/>
      <c r="R793" s="252"/>
      <c r="S793" s="252"/>
      <c r="T793" s="252"/>
      <c r="U793" s="371"/>
      <c r="V793" s="371"/>
      <c r="W793" s="222"/>
    </row>
    <row r="794" customFormat="false" ht="13.8" hidden="false" customHeight="false" outlineLevel="0" collapsed="false">
      <c r="B794" s="306" t="n">
        <f aca="false">B793+1</f>
        <v>45835</v>
      </c>
      <c r="C794" s="307" t="str">
        <f aca="false">DEC2HEX(B794,6)</f>
        <v>00B30B</v>
      </c>
      <c r="D794" s="308" t="n">
        <v>779</v>
      </c>
      <c r="E794" s="308" t="str">
        <f aca="false">DEC2HEX(D794)</f>
        <v>30B</v>
      </c>
      <c r="F794" s="308"/>
      <c r="G794" s="308"/>
      <c r="H794" s="366"/>
      <c r="I794" s="316"/>
      <c r="J794" s="366"/>
      <c r="K794" s="252"/>
      <c r="L794" s="252"/>
      <c r="M794" s="252"/>
      <c r="N794" s="252"/>
      <c r="O794" s="252"/>
      <c r="P794" s="252"/>
      <c r="Q794" s="252"/>
      <c r="R794" s="252"/>
      <c r="S794" s="252"/>
      <c r="T794" s="252"/>
      <c r="U794" s="371"/>
      <c r="V794" s="371"/>
      <c r="W794" s="222"/>
    </row>
    <row r="795" customFormat="false" ht="13.8" hidden="false" customHeight="false" outlineLevel="0" collapsed="false">
      <c r="B795" s="306" t="n">
        <f aca="false">B794+1</f>
        <v>45836</v>
      </c>
      <c r="C795" s="307" t="str">
        <f aca="false">DEC2HEX(B795,6)</f>
        <v>00B30C</v>
      </c>
      <c r="D795" s="308" t="n">
        <v>780</v>
      </c>
      <c r="E795" s="308" t="str">
        <f aca="false">DEC2HEX(D795)</f>
        <v>30C</v>
      </c>
      <c r="F795" s="308" t="n">
        <v>390</v>
      </c>
      <c r="G795" s="308" t="str">
        <f aca="false">DEC2HEX(F795,4)</f>
        <v>0186</v>
      </c>
      <c r="H795" s="366"/>
      <c r="I795" s="316"/>
      <c r="J795" s="366"/>
      <c r="K795" s="252"/>
      <c r="L795" s="252"/>
      <c r="M795" s="252"/>
      <c r="N795" s="252"/>
      <c r="O795" s="252"/>
      <c r="P795" s="252"/>
      <c r="Q795" s="252"/>
      <c r="R795" s="252"/>
      <c r="S795" s="252"/>
      <c r="T795" s="252"/>
      <c r="U795" s="371"/>
      <c r="V795" s="371"/>
      <c r="W795" s="222"/>
    </row>
    <row r="796" customFormat="false" ht="13.8" hidden="false" customHeight="false" outlineLevel="0" collapsed="false">
      <c r="B796" s="306" t="n">
        <f aca="false">B795+1</f>
        <v>45837</v>
      </c>
      <c r="C796" s="307" t="str">
        <f aca="false">DEC2HEX(B796,6)</f>
        <v>00B30D</v>
      </c>
      <c r="D796" s="308" t="n">
        <v>781</v>
      </c>
      <c r="E796" s="308" t="str">
        <f aca="false">DEC2HEX(D796)</f>
        <v>30D</v>
      </c>
      <c r="F796" s="308"/>
      <c r="G796" s="308"/>
      <c r="H796" s="366"/>
      <c r="I796" s="316"/>
      <c r="J796" s="366"/>
      <c r="K796" s="252"/>
      <c r="L796" s="252"/>
      <c r="M796" s="252"/>
      <c r="N796" s="252"/>
      <c r="O796" s="252"/>
      <c r="P796" s="252"/>
      <c r="Q796" s="252"/>
      <c r="R796" s="252"/>
      <c r="S796" s="252"/>
      <c r="T796" s="252"/>
      <c r="U796" s="371"/>
      <c r="V796" s="371"/>
      <c r="W796" s="222"/>
    </row>
    <row r="797" customFormat="false" ht="13.8" hidden="false" customHeight="false" outlineLevel="0" collapsed="false">
      <c r="B797" s="306" t="n">
        <f aca="false">B796+1</f>
        <v>45838</v>
      </c>
      <c r="C797" s="307" t="str">
        <f aca="false">DEC2HEX(B797,6)</f>
        <v>00B30E</v>
      </c>
      <c r="D797" s="308" t="n">
        <v>782</v>
      </c>
      <c r="E797" s="308" t="str">
        <f aca="false">DEC2HEX(D797)</f>
        <v>30E</v>
      </c>
      <c r="F797" s="308" t="n">
        <v>391</v>
      </c>
      <c r="G797" s="308" t="str">
        <f aca="false">DEC2HEX(F797,4)</f>
        <v>0187</v>
      </c>
      <c r="H797" s="366"/>
      <c r="I797" s="316"/>
      <c r="J797" s="366"/>
      <c r="K797" s="252"/>
      <c r="L797" s="252"/>
      <c r="M797" s="252"/>
      <c r="N797" s="252"/>
      <c r="O797" s="252"/>
      <c r="P797" s="252"/>
      <c r="Q797" s="252"/>
      <c r="R797" s="252"/>
      <c r="S797" s="252"/>
      <c r="T797" s="252"/>
      <c r="U797" s="371"/>
      <c r="V797" s="371"/>
      <c r="W797" s="222"/>
    </row>
    <row r="798" customFormat="false" ht="13.8" hidden="false" customHeight="false" outlineLevel="0" collapsed="false">
      <c r="B798" s="306" t="n">
        <f aca="false">B797+1</f>
        <v>45839</v>
      </c>
      <c r="C798" s="307" t="str">
        <f aca="false">DEC2HEX(B798,6)</f>
        <v>00B30F</v>
      </c>
      <c r="D798" s="308" t="n">
        <v>783</v>
      </c>
      <c r="E798" s="308" t="str">
        <f aca="false">DEC2HEX(D798)</f>
        <v>30F</v>
      </c>
      <c r="F798" s="308"/>
      <c r="G798" s="308"/>
      <c r="H798" s="366"/>
      <c r="I798" s="316"/>
      <c r="J798" s="366"/>
      <c r="K798" s="252"/>
      <c r="L798" s="252"/>
      <c r="M798" s="252"/>
      <c r="N798" s="252"/>
      <c r="O798" s="252"/>
      <c r="P798" s="252"/>
      <c r="Q798" s="252"/>
      <c r="R798" s="252"/>
      <c r="S798" s="252"/>
      <c r="T798" s="252"/>
      <c r="U798" s="371"/>
      <c r="V798" s="371"/>
      <c r="W798" s="222"/>
    </row>
    <row r="799" customFormat="false" ht="13.8" hidden="false" customHeight="false" outlineLevel="0" collapsed="false">
      <c r="B799" s="306" t="n">
        <f aca="false">B798+1</f>
        <v>45840</v>
      </c>
      <c r="C799" s="307" t="str">
        <f aca="false">DEC2HEX(B799,6)</f>
        <v>00B310</v>
      </c>
      <c r="D799" s="308" t="n">
        <v>784</v>
      </c>
      <c r="E799" s="308" t="str">
        <f aca="false">DEC2HEX(D799)</f>
        <v>310</v>
      </c>
      <c r="F799" s="308" t="n">
        <v>392</v>
      </c>
      <c r="G799" s="308" t="str">
        <f aca="false">DEC2HEX(F799,4)</f>
        <v>0188</v>
      </c>
      <c r="H799" s="366"/>
      <c r="I799" s="309"/>
      <c r="J799" s="366"/>
      <c r="K799" s="252"/>
      <c r="L799" s="252"/>
      <c r="M799" s="252"/>
      <c r="N799" s="252"/>
      <c r="O799" s="252"/>
      <c r="P799" s="252"/>
      <c r="Q799" s="252"/>
      <c r="R799" s="252"/>
      <c r="S799" s="252"/>
      <c r="T799" s="252"/>
      <c r="U799" s="371"/>
      <c r="V799" s="371"/>
      <c r="W799" s="222"/>
    </row>
    <row r="800" customFormat="false" ht="13.8" hidden="false" customHeight="false" outlineLevel="0" collapsed="false">
      <c r="B800" s="306" t="n">
        <f aca="false">B799+1</f>
        <v>45841</v>
      </c>
      <c r="C800" s="307" t="str">
        <f aca="false">DEC2HEX(B800,6)</f>
        <v>00B311</v>
      </c>
      <c r="D800" s="308" t="n">
        <v>785</v>
      </c>
      <c r="E800" s="308" t="str">
        <f aca="false">DEC2HEX(D800)</f>
        <v>311</v>
      </c>
      <c r="F800" s="308"/>
      <c r="G800" s="308"/>
      <c r="H800" s="366"/>
      <c r="I800" s="309"/>
      <c r="J800" s="366"/>
      <c r="K800" s="252"/>
      <c r="L800" s="252"/>
      <c r="M800" s="252"/>
      <c r="N800" s="252"/>
      <c r="O800" s="252"/>
      <c r="P800" s="252"/>
      <c r="Q800" s="252"/>
      <c r="R800" s="252"/>
      <c r="S800" s="252"/>
      <c r="T800" s="252"/>
      <c r="U800" s="371"/>
      <c r="V800" s="371"/>
      <c r="W800" s="222"/>
    </row>
    <row r="801" customFormat="false" ht="13.8" hidden="false" customHeight="false" outlineLevel="0" collapsed="false">
      <c r="B801" s="306" t="n">
        <f aca="false">B800+1</f>
        <v>45842</v>
      </c>
      <c r="C801" s="307" t="str">
        <f aca="false">DEC2HEX(B801,6)</f>
        <v>00B312</v>
      </c>
      <c r="D801" s="308" t="n">
        <v>786</v>
      </c>
      <c r="E801" s="308" t="str">
        <f aca="false">DEC2HEX(D801)</f>
        <v>312</v>
      </c>
      <c r="F801" s="308" t="n">
        <v>393</v>
      </c>
      <c r="G801" s="308" t="str">
        <f aca="false">DEC2HEX(F801,4)</f>
        <v>0189</v>
      </c>
      <c r="H801" s="366"/>
      <c r="I801" s="309"/>
      <c r="J801" s="366"/>
      <c r="K801" s="252"/>
      <c r="L801" s="252"/>
      <c r="M801" s="252"/>
      <c r="N801" s="252"/>
      <c r="O801" s="252"/>
      <c r="P801" s="252"/>
      <c r="Q801" s="252"/>
      <c r="R801" s="252"/>
      <c r="S801" s="252"/>
      <c r="T801" s="252"/>
      <c r="U801" s="371"/>
      <c r="V801" s="371"/>
      <c r="W801" s="222"/>
    </row>
    <row r="802" customFormat="false" ht="13.8" hidden="false" customHeight="false" outlineLevel="0" collapsed="false">
      <c r="B802" s="306" t="n">
        <f aca="false">B801+1</f>
        <v>45843</v>
      </c>
      <c r="C802" s="307" t="str">
        <f aca="false">DEC2HEX(B802,6)</f>
        <v>00B313</v>
      </c>
      <c r="D802" s="308" t="n">
        <v>787</v>
      </c>
      <c r="E802" s="308" t="str">
        <f aca="false">DEC2HEX(D802)</f>
        <v>313</v>
      </c>
      <c r="F802" s="308"/>
      <c r="G802" s="308"/>
      <c r="H802" s="366"/>
      <c r="I802" s="309"/>
      <c r="J802" s="366"/>
      <c r="K802" s="252"/>
      <c r="L802" s="252"/>
      <c r="M802" s="252"/>
      <c r="N802" s="252"/>
      <c r="O802" s="252"/>
      <c r="P802" s="252"/>
      <c r="Q802" s="252"/>
      <c r="R802" s="252"/>
      <c r="S802" s="252"/>
      <c r="T802" s="252"/>
      <c r="U802" s="371"/>
      <c r="V802" s="371"/>
      <c r="W802" s="222"/>
    </row>
    <row r="803" customFormat="false" ht="13.8" hidden="false" customHeight="false" outlineLevel="0" collapsed="false">
      <c r="B803" s="306" t="n">
        <f aca="false">B802+1</f>
        <v>45844</v>
      </c>
      <c r="C803" s="307" t="str">
        <f aca="false">DEC2HEX(B803,6)</f>
        <v>00B314</v>
      </c>
      <c r="D803" s="308" t="n">
        <v>788</v>
      </c>
      <c r="E803" s="308" t="str">
        <f aca="false">DEC2HEX(D803)</f>
        <v>314</v>
      </c>
      <c r="F803" s="308" t="n">
        <v>394</v>
      </c>
      <c r="G803" s="308" t="str">
        <f aca="false">DEC2HEX(F803,4)</f>
        <v>018A</v>
      </c>
      <c r="H803" s="366"/>
      <c r="I803" s="309"/>
      <c r="J803" s="366"/>
      <c r="K803" s="252"/>
      <c r="L803" s="252"/>
      <c r="M803" s="252"/>
      <c r="N803" s="252"/>
      <c r="O803" s="252"/>
      <c r="P803" s="252"/>
      <c r="Q803" s="252"/>
      <c r="R803" s="252"/>
      <c r="S803" s="252"/>
      <c r="T803" s="252"/>
      <c r="U803" s="371"/>
      <c r="V803" s="371"/>
      <c r="W803" s="222"/>
    </row>
    <row r="804" customFormat="false" ht="13.8" hidden="false" customHeight="false" outlineLevel="0" collapsed="false">
      <c r="B804" s="306" t="n">
        <f aca="false">B803+1</f>
        <v>45845</v>
      </c>
      <c r="C804" s="307" t="str">
        <f aca="false">DEC2HEX(B804,6)</f>
        <v>00B315</v>
      </c>
      <c r="D804" s="308" t="n">
        <v>789</v>
      </c>
      <c r="E804" s="308" t="str">
        <f aca="false">DEC2HEX(D804)</f>
        <v>315</v>
      </c>
      <c r="F804" s="308"/>
      <c r="G804" s="308"/>
      <c r="H804" s="366"/>
      <c r="I804" s="309"/>
      <c r="J804" s="366"/>
      <c r="K804" s="252"/>
      <c r="L804" s="252"/>
      <c r="M804" s="252"/>
      <c r="N804" s="252"/>
      <c r="O804" s="252"/>
      <c r="P804" s="252"/>
      <c r="Q804" s="252"/>
      <c r="R804" s="252"/>
      <c r="S804" s="252"/>
      <c r="T804" s="252"/>
      <c r="U804" s="371"/>
      <c r="V804" s="371"/>
      <c r="W804" s="222"/>
    </row>
    <row r="805" customFormat="false" ht="13.8" hidden="false" customHeight="false" outlineLevel="0" collapsed="false">
      <c r="B805" s="306" t="n">
        <f aca="false">B804+1</f>
        <v>45846</v>
      </c>
      <c r="C805" s="307" t="str">
        <f aca="false">DEC2HEX(B805,6)</f>
        <v>00B316</v>
      </c>
      <c r="D805" s="308" t="n">
        <v>790</v>
      </c>
      <c r="E805" s="308" t="str">
        <f aca="false">DEC2HEX(D805)</f>
        <v>316</v>
      </c>
      <c r="F805" s="308" t="n">
        <v>395</v>
      </c>
      <c r="G805" s="308" t="str">
        <f aca="false">DEC2HEX(F805,4)</f>
        <v>018B</v>
      </c>
      <c r="H805" s="366"/>
      <c r="I805" s="316"/>
      <c r="J805" s="366"/>
      <c r="K805" s="252"/>
      <c r="L805" s="252"/>
      <c r="M805" s="252"/>
      <c r="N805" s="252"/>
      <c r="O805" s="252"/>
      <c r="P805" s="252"/>
      <c r="Q805" s="252"/>
      <c r="R805" s="252"/>
      <c r="S805" s="252"/>
      <c r="T805" s="252"/>
      <c r="U805" s="371"/>
      <c r="V805" s="371"/>
      <c r="W805" s="222"/>
    </row>
    <row r="806" customFormat="false" ht="13.8" hidden="false" customHeight="false" outlineLevel="0" collapsed="false">
      <c r="B806" s="306" t="n">
        <f aca="false">B805+1</f>
        <v>45847</v>
      </c>
      <c r="C806" s="307" t="str">
        <f aca="false">DEC2HEX(B806,6)</f>
        <v>00B317</v>
      </c>
      <c r="D806" s="308" t="n">
        <v>791</v>
      </c>
      <c r="E806" s="308" t="str">
        <f aca="false">DEC2HEX(D806)</f>
        <v>317</v>
      </c>
      <c r="F806" s="308"/>
      <c r="G806" s="308"/>
      <c r="H806" s="366"/>
      <c r="I806" s="316"/>
      <c r="J806" s="366"/>
      <c r="K806" s="252"/>
      <c r="L806" s="252"/>
      <c r="M806" s="252"/>
      <c r="N806" s="252"/>
      <c r="O806" s="252"/>
      <c r="P806" s="252"/>
      <c r="Q806" s="252"/>
      <c r="R806" s="252"/>
      <c r="S806" s="252"/>
      <c r="T806" s="252"/>
      <c r="U806" s="371"/>
      <c r="V806" s="371"/>
      <c r="W806" s="222"/>
    </row>
    <row r="807" customFormat="false" ht="13.8" hidden="false" customHeight="false" outlineLevel="0" collapsed="false">
      <c r="B807" s="306" t="n">
        <f aca="false">B806+1</f>
        <v>45848</v>
      </c>
      <c r="C807" s="307" t="str">
        <f aca="false">DEC2HEX(B807,6)</f>
        <v>00B318</v>
      </c>
      <c r="D807" s="308" t="n">
        <v>792</v>
      </c>
      <c r="E807" s="308" t="str">
        <f aca="false">DEC2HEX(D807)</f>
        <v>318</v>
      </c>
      <c r="F807" s="308" t="n">
        <v>396</v>
      </c>
      <c r="G807" s="308" t="str">
        <f aca="false">DEC2HEX(F807,4)</f>
        <v>018C</v>
      </c>
      <c r="H807" s="366"/>
      <c r="I807" s="316"/>
      <c r="J807" s="366"/>
      <c r="K807" s="252"/>
      <c r="L807" s="252"/>
      <c r="M807" s="252"/>
      <c r="N807" s="252"/>
      <c r="O807" s="252"/>
      <c r="P807" s="252"/>
      <c r="Q807" s="252"/>
      <c r="R807" s="252"/>
      <c r="S807" s="252"/>
      <c r="T807" s="252"/>
      <c r="U807" s="371"/>
      <c r="V807" s="371"/>
      <c r="W807" s="222"/>
    </row>
    <row r="808" customFormat="false" ht="13.8" hidden="false" customHeight="false" outlineLevel="0" collapsed="false">
      <c r="B808" s="306" t="n">
        <f aca="false">B807+1</f>
        <v>45849</v>
      </c>
      <c r="C808" s="307" t="str">
        <f aca="false">DEC2HEX(B808,6)</f>
        <v>00B319</v>
      </c>
      <c r="D808" s="308" t="n">
        <v>793</v>
      </c>
      <c r="E808" s="308" t="str">
        <f aca="false">DEC2HEX(D808)</f>
        <v>319</v>
      </c>
      <c r="F808" s="308"/>
      <c r="G808" s="308"/>
      <c r="H808" s="366"/>
      <c r="I808" s="316"/>
      <c r="J808" s="366"/>
      <c r="K808" s="252"/>
      <c r="L808" s="252"/>
      <c r="M808" s="252"/>
      <c r="N808" s="252"/>
      <c r="O808" s="252"/>
      <c r="P808" s="252"/>
      <c r="Q808" s="252"/>
      <c r="R808" s="252"/>
      <c r="S808" s="252"/>
      <c r="T808" s="252"/>
      <c r="U808" s="371"/>
      <c r="V808" s="371"/>
      <c r="W808" s="222"/>
    </row>
    <row r="809" customFormat="false" ht="13.8" hidden="false" customHeight="false" outlineLevel="0" collapsed="false">
      <c r="B809" s="306" t="n">
        <f aca="false">B808+1</f>
        <v>45850</v>
      </c>
      <c r="C809" s="307" t="str">
        <f aca="false">DEC2HEX(B809,6)</f>
        <v>00B31A</v>
      </c>
      <c r="D809" s="308" t="n">
        <v>794</v>
      </c>
      <c r="E809" s="308" t="str">
        <f aca="false">DEC2HEX(D809)</f>
        <v>31A</v>
      </c>
      <c r="F809" s="308" t="n">
        <v>397</v>
      </c>
      <c r="G809" s="308" t="str">
        <f aca="false">DEC2HEX(F809,4)</f>
        <v>018D</v>
      </c>
      <c r="H809" s="366"/>
      <c r="I809" s="316"/>
      <c r="J809" s="366"/>
      <c r="K809" s="252"/>
      <c r="L809" s="252"/>
      <c r="M809" s="252"/>
      <c r="N809" s="252"/>
      <c r="O809" s="252"/>
      <c r="P809" s="252"/>
      <c r="Q809" s="252"/>
      <c r="R809" s="252"/>
      <c r="S809" s="252"/>
      <c r="T809" s="252"/>
      <c r="U809" s="371"/>
      <c r="V809" s="371"/>
      <c r="W809" s="222"/>
    </row>
    <row r="810" customFormat="false" ht="13.8" hidden="false" customHeight="false" outlineLevel="0" collapsed="false">
      <c r="B810" s="306" t="n">
        <f aca="false">B809+1</f>
        <v>45851</v>
      </c>
      <c r="C810" s="307" t="str">
        <f aca="false">DEC2HEX(B810,6)</f>
        <v>00B31B</v>
      </c>
      <c r="D810" s="308" t="n">
        <v>795</v>
      </c>
      <c r="E810" s="308" t="str">
        <f aca="false">DEC2HEX(D810)</f>
        <v>31B</v>
      </c>
      <c r="F810" s="308"/>
      <c r="G810" s="308"/>
      <c r="H810" s="366"/>
      <c r="I810" s="316"/>
      <c r="J810" s="366"/>
      <c r="K810" s="252"/>
      <c r="L810" s="252"/>
      <c r="M810" s="252"/>
      <c r="N810" s="252"/>
      <c r="O810" s="252"/>
      <c r="P810" s="252"/>
      <c r="Q810" s="252"/>
      <c r="R810" s="252"/>
      <c r="S810" s="252"/>
      <c r="T810" s="252"/>
      <c r="U810" s="371"/>
      <c r="V810" s="371"/>
      <c r="W810" s="222"/>
    </row>
    <row r="811" customFormat="false" ht="13.8" hidden="false" customHeight="false" outlineLevel="0" collapsed="false">
      <c r="B811" s="306" t="n">
        <f aca="false">B810+1</f>
        <v>45852</v>
      </c>
      <c r="C811" s="307" t="str">
        <f aca="false">DEC2HEX(B811,6)</f>
        <v>00B31C</v>
      </c>
      <c r="D811" s="308" t="n">
        <v>796</v>
      </c>
      <c r="E811" s="308" t="str">
        <f aca="false">DEC2HEX(D811)</f>
        <v>31C</v>
      </c>
      <c r="F811" s="308" t="n">
        <v>398</v>
      </c>
      <c r="G811" s="308" t="str">
        <f aca="false">DEC2HEX(F811,4)</f>
        <v>018E</v>
      </c>
      <c r="H811" s="366"/>
      <c r="I811" s="316"/>
      <c r="J811" s="366"/>
      <c r="K811" s="252"/>
      <c r="L811" s="252"/>
      <c r="M811" s="252"/>
      <c r="N811" s="252"/>
      <c r="O811" s="252"/>
      <c r="P811" s="252"/>
      <c r="Q811" s="252"/>
      <c r="R811" s="252"/>
      <c r="S811" s="252"/>
      <c r="T811" s="252"/>
      <c r="U811" s="371"/>
      <c r="V811" s="371"/>
      <c r="W811" s="222"/>
    </row>
    <row r="812" customFormat="false" ht="13.8" hidden="false" customHeight="false" outlineLevel="0" collapsed="false">
      <c r="B812" s="306" t="n">
        <f aca="false">B811+1</f>
        <v>45853</v>
      </c>
      <c r="C812" s="307" t="str">
        <f aca="false">DEC2HEX(B812,6)</f>
        <v>00B31D</v>
      </c>
      <c r="D812" s="308" t="n">
        <v>797</v>
      </c>
      <c r="E812" s="308" t="str">
        <f aca="false">DEC2HEX(D812)</f>
        <v>31D</v>
      </c>
      <c r="F812" s="308"/>
      <c r="G812" s="308"/>
      <c r="H812" s="366"/>
      <c r="I812" s="316"/>
      <c r="J812" s="366"/>
      <c r="K812" s="252"/>
      <c r="L812" s="252"/>
      <c r="M812" s="252"/>
      <c r="N812" s="252"/>
      <c r="O812" s="252"/>
      <c r="P812" s="252"/>
      <c r="Q812" s="252"/>
      <c r="R812" s="252"/>
      <c r="S812" s="252"/>
      <c r="T812" s="252"/>
      <c r="U812" s="371"/>
      <c r="V812" s="371"/>
      <c r="W812" s="222"/>
    </row>
    <row r="813" customFormat="false" ht="13.8" hidden="false" customHeight="false" outlineLevel="0" collapsed="false">
      <c r="B813" s="306" t="n">
        <f aca="false">B812+1</f>
        <v>45854</v>
      </c>
      <c r="C813" s="307" t="str">
        <f aca="false">DEC2HEX(B813,6)</f>
        <v>00B31E</v>
      </c>
      <c r="D813" s="308" t="n">
        <v>798</v>
      </c>
      <c r="E813" s="308" t="str">
        <f aca="false">DEC2HEX(D813)</f>
        <v>31E</v>
      </c>
      <c r="F813" s="308" t="n">
        <v>399</v>
      </c>
      <c r="G813" s="308" t="str">
        <f aca="false">DEC2HEX(F813,4)</f>
        <v>018F</v>
      </c>
      <c r="H813" s="366"/>
      <c r="I813" s="316"/>
      <c r="J813" s="366"/>
      <c r="K813" s="252"/>
      <c r="L813" s="252"/>
      <c r="M813" s="252"/>
      <c r="N813" s="252"/>
      <c r="O813" s="252"/>
      <c r="P813" s="252"/>
      <c r="Q813" s="252"/>
      <c r="R813" s="252"/>
      <c r="S813" s="252"/>
      <c r="T813" s="252"/>
      <c r="U813" s="371"/>
      <c r="V813" s="371"/>
      <c r="W813" s="222"/>
    </row>
    <row r="814" customFormat="false" ht="13.8" hidden="false" customHeight="false" outlineLevel="0" collapsed="false">
      <c r="B814" s="306" t="n">
        <f aca="false">B813+1</f>
        <v>45855</v>
      </c>
      <c r="C814" s="307" t="str">
        <f aca="false">DEC2HEX(B814,6)</f>
        <v>00B31F</v>
      </c>
      <c r="D814" s="308" t="n">
        <v>799</v>
      </c>
      <c r="E814" s="308" t="str">
        <f aca="false">DEC2HEX(D814)</f>
        <v>31F</v>
      </c>
      <c r="F814" s="308"/>
      <c r="G814" s="308"/>
      <c r="H814" s="366"/>
      <c r="I814" s="316"/>
      <c r="J814" s="366"/>
      <c r="K814" s="252"/>
      <c r="L814" s="252"/>
      <c r="M814" s="252"/>
      <c r="N814" s="252"/>
      <c r="O814" s="252"/>
      <c r="P814" s="252"/>
      <c r="Q814" s="252"/>
      <c r="R814" s="252"/>
      <c r="S814" s="252"/>
      <c r="T814" s="252"/>
      <c r="U814" s="371"/>
      <c r="V814" s="371"/>
      <c r="W814" s="222"/>
    </row>
    <row r="815" customFormat="false" ht="13.8" hidden="false" customHeight="false" outlineLevel="0" collapsed="false">
      <c r="B815" s="306" t="n">
        <f aca="false">B814+1</f>
        <v>45856</v>
      </c>
      <c r="C815" s="307" t="str">
        <f aca="false">DEC2HEX(B815,6)</f>
        <v>00B320</v>
      </c>
      <c r="D815" s="308" t="n">
        <v>800</v>
      </c>
      <c r="E815" s="308" t="str">
        <f aca="false">DEC2HEX(D815)</f>
        <v>320</v>
      </c>
      <c r="F815" s="308" t="n">
        <v>400</v>
      </c>
      <c r="G815" s="308" t="str">
        <f aca="false">DEC2HEX(F815,4)</f>
        <v>0190</v>
      </c>
      <c r="H815" s="366"/>
      <c r="I815" s="309"/>
      <c r="J815" s="366"/>
      <c r="K815" s="252"/>
      <c r="L815" s="252"/>
      <c r="M815" s="252"/>
      <c r="N815" s="252"/>
      <c r="O815" s="252"/>
      <c r="P815" s="252"/>
      <c r="Q815" s="252"/>
      <c r="R815" s="252"/>
      <c r="S815" s="252"/>
      <c r="T815" s="252"/>
      <c r="U815" s="371"/>
      <c r="V815" s="371"/>
      <c r="W815" s="222"/>
    </row>
    <row r="816" customFormat="false" ht="13.8" hidden="false" customHeight="false" outlineLevel="0" collapsed="false">
      <c r="B816" s="306" t="n">
        <f aca="false">B815+1</f>
        <v>45857</v>
      </c>
      <c r="C816" s="307" t="str">
        <f aca="false">DEC2HEX(B816,6)</f>
        <v>00B321</v>
      </c>
      <c r="D816" s="308" t="n">
        <v>801</v>
      </c>
      <c r="E816" s="308" t="str">
        <f aca="false">DEC2HEX(D816)</f>
        <v>321</v>
      </c>
      <c r="F816" s="308"/>
      <c r="G816" s="308"/>
      <c r="H816" s="366"/>
      <c r="I816" s="309"/>
      <c r="J816" s="366"/>
      <c r="K816" s="252"/>
      <c r="L816" s="252"/>
      <c r="M816" s="252"/>
      <c r="N816" s="252"/>
      <c r="O816" s="252"/>
      <c r="P816" s="252"/>
      <c r="Q816" s="252"/>
      <c r="R816" s="252"/>
      <c r="S816" s="252"/>
      <c r="T816" s="252"/>
      <c r="U816" s="371"/>
      <c r="V816" s="371"/>
      <c r="W816" s="222"/>
    </row>
    <row r="817" customFormat="false" ht="13.8" hidden="false" customHeight="false" outlineLevel="0" collapsed="false">
      <c r="B817" s="306" t="n">
        <f aca="false">B816+1</f>
        <v>45858</v>
      </c>
      <c r="C817" s="307" t="str">
        <f aca="false">DEC2HEX(B817,6)</f>
        <v>00B322</v>
      </c>
      <c r="D817" s="308" t="n">
        <v>802</v>
      </c>
      <c r="E817" s="308" t="str">
        <f aca="false">DEC2HEX(D817)</f>
        <v>322</v>
      </c>
      <c r="F817" s="308" t="n">
        <v>401</v>
      </c>
      <c r="G817" s="308" t="str">
        <f aca="false">DEC2HEX(F817,4)</f>
        <v>0191</v>
      </c>
      <c r="H817" s="366"/>
      <c r="I817" s="309"/>
      <c r="J817" s="366"/>
      <c r="K817" s="252"/>
      <c r="L817" s="252"/>
      <c r="M817" s="252"/>
      <c r="N817" s="252"/>
      <c r="O817" s="252"/>
      <c r="P817" s="252"/>
      <c r="Q817" s="252"/>
      <c r="R817" s="252"/>
      <c r="S817" s="252"/>
      <c r="T817" s="252"/>
      <c r="U817" s="371"/>
      <c r="V817" s="371"/>
      <c r="W817" s="222"/>
    </row>
    <row r="818" customFormat="false" ht="13.8" hidden="false" customHeight="false" outlineLevel="0" collapsed="false">
      <c r="B818" s="306" t="n">
        <f aca="false">B817+1</f>
        <v>45859</v>
      </c>
      <c r="C818" s="307" t="str">
        <f aca="false">DEC2HEX(B818,6)</f>
        <v>00B323</v>
      </c>
      <c r="D818" s="308" t="n">
        <v>803</v>
      </c>
      <c r="E818" s="308" t="str">
        <f aca="false">DEC2HEX(D818)</f>
        <v>323</v>
      </c>
      <c r="F818" s="308"/>
      <c r="G818" s="308"/>
      <c r="H818" s="366"/>
      <c r="I818" s="309"/>
      <c r="J818" s="366"/>
      <c r="K818" s="252"/>
      <c r="L818" s="252"/>
      <c r="M818" s="252"/>
      <c r="N818" s="252"/>
      <c r="O818" s="252"/>
      <c r="P818" s="252"/>
      <c r="Q818" s="252"/>
      <c r="R818" s="252"/>
      <c r="S818" s="252"/>
      <c r="T818" s="252"/>
      <c r="U818" s="371"/>
      <c r="V818" s="371"/>
      <c r="W818" s="222"/>
    </row>
    <row r="819" customFormat="false" ht="13.8" hidden="false" customHeight="false" outlineLevel="0" collapsed="false">
      <c r="B819" s="306" t="n">
        <f aca="false">B818+1</f>
        <v>45860</v>
      </c>
      <c r="C819" s="307" t="str">
        <f aca="false">DEC2HEX(B819,6)</f>
        <v>00B324</v>
      </c>
      <c r="D819" s="308" t="n">
        <v>804</v>
      </c>
      <c r="E819" s="308" t="str">
        <f aca="false">DEC2HEX(D819)</f>
        <v>324</v>
      </c>
      <c r="F819" s="308" t="n">
        <v>402</v>
      </c>
      <c r="G819" s="308" t="str">
        <f aca="false">DEC2HEX(F819,4)</f>
        <v>0192</v>
      </c>
      <c r="H819" s="366"/>
      <c r="I819" s="309"/>
      <c r="J819" s="366"/>
      <c r="K819" s="252"/>
      <c r="L819" s="252"/>
      <c r="M819" s="252"/>
      <c r="N819" s="252"/>
      <c r="O819" s="252"/>
      <c r="P819" s="252"/>
      <c r="Q819" s="252"/>
      <c r="R819" s="252"/>
      <c r="S819" s="252"/>
      <c r="T819" s="252"/>
      <c r="U819" s="371"/>
      <c r="V819" s="371"/>
      <c r="W819" s="222"/>
    </row>
    <row r="820" customFormat="false" ht="13.8" hidden="false" customHeight="false" outlineLevel="0" collapsed="false">
      <c r="B820" s="306" t="n">
        <f aca="false">B819+1</f>
        <v>45861</v>
      </c>
      <c r="C820" s="307" t="str">
        <f aca="false">DEC2HEX(B820,6)</f>
        <v>00B325</v>
      </c>
      <c r="D820" s="308" t="n">
        <v>805</v>
      </c>
      <c r="E820" s="308" t="str">
        <f aca="false">DEC2HEX(D820)</f>
        <v>325</v>
      </c>
      <c r="F820" s="308"/>
      <c r="G820" s="308"/>
      <c r="H820" s="366"/>
      <c r="I820" s="309"/>
      <c r="J820" s="366"/>
      <c r="K820" s="252"/>
      <c r="L820" s="252"/>
      <c r="M820" s="252"/>
      <c r="N820" s="252"/>
      <c r="O820" s="252"/>
      <c r="P820" s="252"/>
      <c r="Q820" s="252"/>
      <c r="R820" s="252"/>
      <c r="S820" s="252"/>
      <c r="T820" s="252"/>
      <c r="U820" s="371"/>
      <c r="V820" s="371"/>
      <c r="W820" s="222"/>
    </row>
    <row r="821" customFormat="false" ht="13.8" hidden="false" customHeight="false" outlineLevel="0" collapsed="false">
      <c r="B821" s="306" t="n">
        <f aca="false">B820+1</f>
        <v>45862</v>
      </c>
      <c r="C821" s="307" t="str">
        <f aca="false">DEC2HEX(B821,6)</f>
        <v>00B326</v>
      </c>
      <c r="D821" s="308" t="n">
        <v>806</v>
      </c>
      <c r="E821" s="308" t="str">
        <f aca="false">DEC2HEX(D821)</f>
        <v>326</v>
      </c>
      <c r="F821" s="308" t="n">
        <v>403</v>
      </c>
      <c r="G821" s="308" t="str">
        <f aca="false">DEC2HEX(F821,4)</f>
        <v>0193</v>
      </c>
      <c r="H821" s="366"/>
      <c r="I821" s="316"/>
      <c r="J821" s="366"/>
      <c r="K821" s="252"/>
      <c r="L821" s="252"/>
      <c r="M821" s="252"/>
      <c r="N821" s="252"/>
      <c r="O821" s="252"/>
      <c r="P821" s="252"/>
      <c r="Q821" s="252"/>
      <c r="R821" s="252"/>
      <c r="S821" s="252"/>
      <c r="T821" s="252"/>
      <c r="U821" s="371"/>
      <c r="V821" s="371"/>
      <c r="W821" s="222"/>
    </row>
    <row r="822" customFormat="false" ht="13.8" hidden="false" customHeight="false" outlineLevel="0" collapsed="false">
      <c r="B822" s="306" t="n">
        <f aca="false">B821+1</f>
        <v>45863</v>
      </c>
      <c r="C822" s="307" t="str">
        <f aca="false">DEC2HEX(B822,6)</f>
        <v>00B327</v>
      </c>
      <c r="D822" s="308" t="n">
        <v>807</v>
      </c>
      <c r="E822" s="308" t="str">
        <f aca="false">DEC2HEX(D822)</f>
        <v>327</v>
      </c>
      <c r="F822" s="308"/>
      <c r="G822" s="308"/>
      <c r="H822" s="366"/>
      <c r="I822" s="316"/>
      <c r="J822" s="366"/>
      <c r="K822" s="252"/>
      <c r="L822" s="252"/>
      <c r="M822" s="252"/>
      <c r="N822" s="252"/>
      <c r="O822" s="252"/>
      <c r="P822" s="252"/>
      <c r="Q822" s="252"/>
      <c r="R822" s="252"/>
      <c r="S822" s="252"/>
      <c r="T822" s="252"/>
      <c r="U822" s="371"/>
      <c r="V822" s="371"/>
      <c r="W822" s="222"/>
    </row>
    <row r="823" customFormat="false" ht="13.8" hidden="false" customHeight="false" outlineLevel="0" collapsed="false">
      <c r="B823" s="306" t="n">
        <f aca="false">B822+1</f>
        <v>45864</v>
      </c>
      <c r="C823" s="307" t="str">
        <f aca="false">DEC2HEX(B823,6)</f>
        <v>00B328</v>
      </c>
      <c r="D823" s="308" t="n">
        <v>808</v>
      </c>
      <c r="E823" s="308" t="str">
        <f aca="false">DEC2HEX(D823)</f>
        <v>328</v>
      </c>
      <c r="F823" s="308" t="n">
        <v>404</v>
      </c>
      <c r="G823" s="308" t="str">
        <f aca="false">DEC2HEX(F823,4)</f>
        <v>0194</v>
      </c>
      <c r="H823" s="366"/>
      <c r="I823" s="316"/>
      <c r="J823" s="366"/>
      <c r="K823" s="252"/>
      <c r="L823" s="252"/>
      <c r="M823" s="252"/>
      <c r="N823" s="252"/>
      <c r="O823" s="252"/>
      <c r="P823" s="252"/>
      <c r="Q823" s="252"/>
      <c r="R823" s="252"/>
      <c r="S823" s="252"/>
      <c r="T823" s="252"/>
      <c r="U823" s="371"/>
      <c r="V823" s="371"/>
      <c r="W823" s="222"/>
    </row>
    <row r="824" customFormat="false" ht="13.8" hidden="false" customHeight="false" outlineLevel="0" collapsed="false">
      <c r="B824" s="306" t="n">
        <f aca="false">B823+1</f>
        <v>45865</v>
      </c>
      <c r="C824" s="307" t="str">
        <f aca="false">DEC2HEX(B824,6)</f>
        <v>00B329</v>
      </c>
      <c r="D824" s="308" t="n">
        <v>809</v>
      </c>
      <c r="E824" s="308" t="str">
        <f aca="false">DEC2HEX(D824)</f>
        <v>329</v>
      </c>
      <c r="F824" s="308"/>
      <c r="G824" s="308"/>
      <c r="H824" s="366"/>
      <c r="I824" s="316"/>
      <c r="J824" s="366"/>
      <c r="K824" s="252"/>
      <c r="L824" s="252"/>
      <c r="M824" s="252"/>
      <c r="N824" s="252"/>
      <c r="O824" s="252"/>
      <c r="P824" s="252"/>
      <c r="Q824" s="252"/>
      <c r="R824" s="252"/>
      <c r="S824" s="252"/>
      <c r="T824" s="252"/>
      <c r="U824" s="371"/>
      <c r="V824" s="371"/>
      <c r="W824" s="222"/>
    </row>
    <row r="825" customFormat="false" ht="13.8" hidden="false" customHeight="false" outlineLevel="0" collapsed="false">
      <c r="B825" s="306" t="n">
        <f aca="false">B824+1</f>
        <v>45866</v>
      </c>
      <c r="C825" s="307" t="str">
        <f aca="false">DEC2HEX(B825,6)</f>
        <v>00B32A</v>
      </c>
      <c r="D825" s="308" t="n">
        <v>810</v>
      </c>
      <c r="E825" s="308" t="str">
        <f aca="false">DEC2HEX(D825)</f>
        <v>32A</v>
      </c>
      <c r="F825" s="308" t="n">
        <v>405</v>
      </c>
      <c r="G825" s="308" t="str">
        <f aca="false">DEC2HEX(F825,4)</f>
        <v>0195</v>
      </c>
      <c r="H825" s="366"/>
      <c r="I825" s="316"/>
      <c r="J825" s="366"/>
      <c r="K825" s="252"/>
      <c r="L825" s="252"/>
      <c r="M825" s="252"/>
      <c r="N825" s="252"/>
      <c r="O825" s="252"/>
      <c r="P825" s="252"/>
      <c r="Q825" s="252"/>
      <c r="R825" s="252"/>
      <c r="S825" s="252"/>
      <c r="T825" s="252"/>
      <c r="U825" s="371"/>
      <c r="V825" s="371"/>
      <c r="W825" s="222"/>
    </row>
    <row r="826" customFormat="false" ht="13.8" hidden="false" customHeight="false" outlineLevel="0" collapsed="false">
      <c r="B826" s="306" t="n">
        <f aca="false">B825+1</f>
        <v>45867</v>
      </c>
      <c r="C826" s="307" t="str">
        <f aca="false">DEC2HEX(B826,6)</f>
        <v>00B32B</v>
      </c>
      <c r="D826" s="308" t="n">
        <v>811</v>
      </c>
      <c r="E826" s="308" t="str">
        <f aca="false">DEC2HEX(D826)</f>
        <v>32B</v>
      </c>
      <c r="F826" s="308"/>
      <c r="G826" s="308"/>
      <c r="H826" s="366"/>
      <c r="I826" s="316"/>
      <c r="J826" s="366"/>
      <c r="K826" s="252"/>
      <c r="L826" s="252"/>
      <c r="M826" s="252"/>
      <c r="N826" s="252"/>
      <c r="O826" s="252"/>
      <c r="P826" s="252"/>
      <c r="Q826" s="252"/>
      <c r="R826" s="252"/>
      <c r="S826" s="252"/>
      <c r="T826" s="252"/>
      <c r="U826" s="371"/>
      <c r="V826" s="371"/>
      <c r="W826" s="222"/>
    </row>
    <row r="827" customFormat="false" ht="13.8" hidden="false" customHeight="false" outlineLevel="0" collapsed="false">
      <c r="B827" s="306" t="n">
        <f aca="false">B826+1</f>
        <v>45868</v>
      </c>
      <c r="C827" s="307" t="str">
        <f aca="false">DEC2HEX(B827,6)</f>
        <v>00B32C</v>
      </c>
      <c r="D827" s="308" t="n">
        <v>812</v>
      </c>
      <c r="E827" s="308" t="str">
        <f aca="false">DEC2HEX(D827)</f>
        <v>32C</v>
      </c>
      <c r="F827" s="308" t="n">
        <v>406</v>
      </c>
      <c r="G827" s="308" t="str">
        <f aca="false">DEC2HEX(F827,4)</f>
        <v>0196</v>
      </c>
      <c r="H827" s="366"/>
      <c r="I827" s="316"/>
      <c r="J827" s="366"/>
      <c r="K827" s="252"/>
      <c r="L827" s="252"/>
      <c r="M827" s="252"/>
      <c r="N827" s="252"/>
      <c r="O827" s="252"/>
      <c r="P827" s="252"/>
      <c r="Q827" s="252"/>
      <c r="R827" s="252"/>
      <c r="S827" s="252"/>
      <c r="T827" s="252"/>
      <c r="U827" s="371"/>
      <c r="V827" s="371"/>
      <c r="W827" s="222"/>
    </row>
    <row r="828" customFormat="false" ht="13.8" hidden="false" customHeight="false" outlineLevel="0" collapsed="false">
      <c r="B828" s="306" t="n">
        <f aca="false">B827+1</f>
        <v>45869</v>
      </c>
      <c r="C828" s="307" t="str">
        <f aca="false">DEC2HEX(B828,6)</f>
        <v>00B32D</v>
      </c>
      <c r="D828" s="308" t="n">
        <v>813</v>
      </c>
      <c r="E828" s="308" t="str">
        <f aca="false">DEC2HEX(D828)</f>
        <v>32D</v>
      </c>
      <c r="F828" s="308"/>
      <c r="G828" s="308"/>
      <c r="H828" s="366"/>
      <c r="I828" s="316"/>
      <c r="J828" s="366"/>
      <c r="K828" s="252"/>
      <c r="L828" s="252"/>
      <c r="M828" s="252"/>
      <c r="N828" s="252"/>
      <c r="O828" s="252"/>
      <c r="P828" s="252"/>
      <c r="Q828" s="252"/>
      <c r="R828" s="252"/>
      <c r="S828" s="252"/>
      <c r="T828" s="252"/>
      <c r="U828" s="371"/>
      <c r="V828" s="371"/>
      <c r="W828" s="222"/>
    </row>
    <row r="829" customFormat="false" ht="13.8" hidden="false" customHeight="false" outlineLevel="0" collapsed="false">
      <c r="B829" s="306" t="n">
        <f aca="false">B828+1</f>
        <v>45870</v>
      </c>
      <c r="C829" s="307" t="str">
        <f aca="false">DEC2HEX(B829,6)</f>
        <v>00B32E</v>
      </c>
      <c r="D829" s="308" t="n">
        <v>814</v>
      </c>
      <c r="E829" s="308" t="str">
        <f aca="false">DEC2HEX(D829)</f>
        <v>32E</v>
      </c>
      <c r="F829" s="308" t="n">
        <v>407</v>
      </c>
      <c r="G829" s="308" t="str">
        <f aca="false">DEC2HEX(F829,4)</f>
        <v>0197</v>
      </c>
      <c r="H829" s="366"/>
      <c r="I829" s="316"/>
      <c r="J829" s="366"/>
      <c r="K829" s="252"/>
      <c r="L829" s="252"/>
      <c r="M829" s="252"/>
      <c r="N829" s="252"/>
      <c r="O829" s="252"/>
      <c r="P829" s="252"/>
      <c r="Q829" s="252"/>
      <c r="R829" s="252"/>
      <c r="S829" s="252"/>
      <c r="T829" s="252"/>
      <c r="U829" s="371"/>
      <c r="V829" s="371"/>
      <c r="W829" s="222"/>
    </row>
    <row r="830" customFormat="false" ht="13.8" hidden="false" customHeight="false" outlineLevel="0" collapsed="false">
      <c r="B830" s="306" t="n">
        <f aca="false">B829+1</f>
        <v>45871</v>
      </c>
      <c r="C830" s="307" t="str">
        <f aca="false">DEC2HEX(B830,6)</f>
        <v>00B32F</v>
      </c>
      <c r="D830" s="308" t="n">
        <v>815</v>
      </c>
      <c r="E830" s="308" t="str">
        <f aca="false">DEC2HEX(D830)</f>
        <v>32F</v>
      </c>
      <c r="F830" s="308"/>
      <c r="G830" s="308"/>
      <c r="H830" s="366"/>
      <c r="I830" s="316"/>
      <c r="J830" s="366"/>
      <c r="K830" s="252"/>
      <c r="L830" s="252"/>
      <c r="M830" s="252"/>
      <c r="N830" s="252"/>
      <c r="O830" s="252"/>
      <c r="P830" s="252"/>
      <c r="Q830" s="252"/>
      <c r="R830" s="252"/>
      <c r="S830" s="252"/>
      <c r="T830" s="252"/>
      <c r="U830" s="371"/>
      <c r="V830" s="371"/>
      <c r="W830" s="222"/>
    </row>
    <row r="831" customFormat="false" ht="13.8" hidden="false" customHeight="false" outlineLevel="0" collapsed="false">
      <c r="B831" s="306" t="n">
        <f aca="false">B830+1</f>
        <v>45872</v>
      </c>
      <c r="C831" s="307" t="str">
        <f aca="false">DEC2HEX(B831,6)</f>
        <v>00B330</v>
      </c>
      <c r="D831" s="308" t="n">
        <v>816</v>
      </c>
      <c r="E831" s="308" t="str">
        <f aca="false">DEC2HEX(D831)</f>
        <v>330</v>
      </c>
      <c r="F831" s="308" t="n">
        <v>408</v>
      </c>
      <c r="G831" s="308" t="str">
        <f aca="false">DEC2HEX(F831,4)</f>
        <v>0198</v>
      </c>
      <c r="H831" s="366"/>
      <c r="I831" s="309"/>
      <c r="J831" s="366"/>
      <c r="K831" s="252"/>
      <c r="L831" s="252"/>
      <c r="M831" s="252"/>
      <c r="N831" s="252"/>
      <c r="O831" s="252"/>
      <c r="P831" s="252"/>
      <c r="Q831" s="252"/>
      <c r="R831" s="252"/>
      <c r="S831" s="252"/>
      <c r="T831" s="252"/>
      <c r="U831" s="371"/>
      <c r="V831" s="371"/>
      <c r="W831" s="222"/>
    </row>
    <row r="832" customFormat="false" ht="13.8" hidden="false" customHeight="false" outlineLevel="0" collapsed="false">
      <c r="B832" s="306" t="n">
        <f aca="false">B831+1</f>
        <v>45873</v>
      </c>
      <c r="C832" s="307" t="str">
        <f aca="false">DEC2HEX(B832,6)</f>
        <v>00B331</v>
      </c>
      <c r="D832" s="308" t="n">
        <v>817</v>
      </c>
      <c r="E832" s="308" t="str">
        <f aca="false">DEC2HEX(D832)</f>
        <v>331</v>
      </c>
      <c r="F832" s="308"/>
      <c r="G832" s="308"/>
      <c r="H832" s="366"/>
      <c r="I832" s="309"/>
      <c r="J832" s="366"/>
      <c r="K832" s="252"/>
      <c r="L832" s="252"/>
      <c r="M832" s="252"/>
      <c r="N832" s="252"/>
      <c r="O832" s="252"/>
      <c r="P832" s="252"/>
      <c r="Q832" s="252"/>
      <c r="R832" s="252"/>
      <c r="S832" s="252"/>
      <c r="T832" s="252"/>
      <c r="U832" s="371"/>
      <c r="V832" s="371"/>
      <c r="W832" s="222"/>
    </row>
    <row r="833" customFormat="false" ht="13.8" hidden="false" customHeight="false" outlineLevel="0" collapsed="false">
      <c r="B833" s="306" t="n">
        <f aca="false">B832+1</f>
        <v>45874</v>
      </c>
      <c r="C833" s="307" t="str">
        <f aca="false">DEC2HEX(B833,6)</f>
        <v>00B332</v>
      </c>
      <c r="D833" s="308" t="n">
        <v>818</v>
      </c>
      <c r="E833" s="308" t="str">
        <f aca="false">DEC2HEX(D833)</f>
        <v>332</v>
      </c>
      <c r="F833" s="308" t="n">
        <v>409</v>
      </c>
      <c r="G833" s="308" t="str">
        <f aca="false">DEC2HEX(F833,4)</f>
        <v>0199</v>
      </c>
      <c r="H833" s="366"/>
      <c r="I833" s="309"/>
      <c r="J833" s="366"/>
      <c r="K833" s="252"/>
      <c r="L833" s="252"/>
      <c r="M833" s="252"/>
      <c r="N833" s="252"/>
      <c r="O833" s="252"/>
      <c r="P833" s="252"/>
      <c r="Q833" s="252"/>
      <c r="R833" s="252"/>
      <c r="S833" s="252"/>
      <c r="T833" s="252"/>
      <c r="U833" s="371"/>
      <c r="V833" s="371"/>
      <c r="W833" s="222"/>
    </row>
    <row r="834" customFormat="false" ht="13.8" hidden="false" customHeight="false" outlineLevel="0" collapsed="false">
      <c r="B834" s="306" t="n">
        <f aca="false">B833+1</f>
        <v>45875</v>
      </c>
      <c r="C834" s="307" t="str">
        <f aca="false">DEC2HEX(B834,6)</f>
        <v>00B333</v>
      </c>
      <c r="D834" s="308" t="n">
        <v>819</v>
      </c>
      <c r="E834" s="308" t="str">
        <f aca="false">DEC2HEX(D834)</f>
        <v>333</v>
      </c>
      <c r="F834" s="308"/>
      <c r="G834" s="308"/>
      <c r="H834" s="366"/>
      <c r="I834" s="309"/>
      <c r="J834" s="366"/>
      <c r="K834" s="252"/>
      <c r="L834" s="252"/>
      <c r="M834" s="252"/>
      <c r="N834" s="252"/>
      <c r="O834" s="252"/>
      <c r="P834" s="252"/>
      <c r="Q834" s="252"/>
      <c r="R834" s="252"/>
      <c r="S834" s="252"/>
      <c r="T834" s="252"/>
      <c r="U834" s="371"/>
      <c r="V834" s="371"/>
      <c r="W834" s="222"/>
    </row>
    <row r="835" customFormat="false" ht="13.8" hidden="false" customHeight="false" outlineLevel="0" collapsed="false">
      <c r="B835" s="306" t="n">
        <f aca="false">B834+1</f>
        <v>45876</v>
      </c>
      <c r="C835" s="307" t="str">
        <f aca="false">DEC2HEX(B835,6)</f>
        <v>00B334</v>
      </c>
      <c r="D835" s="308" t="n">
        <v>820</v>
      </c>
      <c r="E835" s="308" t="str">
        <f aca="false">DEC2HEX(D835)</f>
        <v>334</v>
      </c>
      <c r="F835" s="308" t="n">
        <v>410</v>
      </c>
      <c r="G835" s="308" t="str">
        <f aca="false">DEC2HEX(F835,4)</f>
        <v>019A</v>
      </c>
      <c r="H835" s="366"/>
      <c r="I835" s="309"/>
      <c r="J835" s="366"/>
      <c r="K835" s="252"/>
      <c r="L835" s="252"/>
      <c r="M835" s="252"/>
      <c r="N835" s="252"/>
      <c r="O835" s="252"/>
      <c r="P835" s="252"/>
      <c r="Q835" s="252"/>
      <c r="R835" s="252"/>
      <c r="S835" s="252"/>
      <c r="T835" s="252"/>
      <c r="U835" s="371"/>
      <c r="V835" s="371"/>
      <c r="W835" s="222"/>
    </row>
    <row r="836" customFormat="false" ht="13.8" hidden="false" customHeight="false" outlineLevel="0" collapsed="false">
      <c r="B836" s="306" t="n">
        <f aca="false">B835+1</f>
        <v>45877</v>
      </c>
      <c r="C836" s="307" t="str">
        <f aca="false">DEC2HEX(B836,6)</f>
        <v>00B335</v>
      </c>
      <c r="D836" s="308" t="n">
        <v>821</v>
      </c>
      <c r="E836" s="308" t="str">
        <f aca="false">DEC2HEX(D836)</f>
        <v>335</v>
      </c>
      <c r="F836" s="308"/>
      <c r="G836" s="308"/>
      <c r="H836" s="366"/>
      <c r="I836" s="366"/>
      <c r="J836" s="366"/>
      <c r="K836" s="252"/>
      <c r="L836" s="252"/>
      <c r="M836" s="252"/>
      <c r="N836" s="252"/>
      <c r="O836" s="252"/>
      <c r="P836" s="252"/>
      <c r="Q836" s="252"/>
      <c r="R836" s="252"/>
      <c r="S836" s="252"/>
      <c r="T836" s="252"/>
      <c r="U836" s="371"/>
      <c r="V836" s="371"/>
      <c r="W836" s="222"/>
    </row>
    <row r="837" customFormat="false" ht="13.8" hidden="false" customHeight="false" outlineLevel="0" collapsed="false">
      <c r="B837" s="306" t="n">
        <f aca="false">B836+1</f>
        <v>45878</v>
      </c>
      <c r="C837" s="307" t="str">
        <f aca="false">DEC2HEX(B837,6)</f>
        <v>00B336</v>
      </c>
      <c r="D837" s="308" t="n">
        <v>822</v>
      </c>
      <c r="E837" s="308" t="str">
        <f aca="false">DEC2HEX(D837)</f>
        <v>336</v>
      </c>
      <c r="F837" s="308" t="n">
        <v>411</v>
      </c>
      <c r="G837" s="308" t="str">
        <f aca="false">DEC2HEX(F837,4)</f>
        <v>019B</v>
      </c>
      <c r="H837" s="366"/>
      <c r="I837" s="366"/>
      <c r="J837" s="366"/>
      <c r="K837" s="252"/>
      <c r="L837" s="252"/>
      <c r="M837" s="252"/>
      <c r="N837" s="252"/>
      <c r="O837" s="252"/>
      <c r="P837" s="252"/>
      <c r="Q837" s="252"/>
      <c r="R837" s="252"/>
      <c r="S837" s="252"/>
      <c r="T837" s="252"/>
      <c r="U837" s="371"/>
      <c r="V837" s="371"/>
      <c r="W837" s="222"/>
    </row>
    <row r="838" customFormat="false" ht="13.8" hidden="false" customHeight="false" outlineLevel="0" collapsed="false">
      <c r="B838" s="306" t="n">
        <f aca="false">B837+1</f>
        <v>45879</v>
      </c>
      <c r="C838" s="307" t="str">
        <f aca="false">DEC2HEX(B838,6)</f>
        <v>00B337</v>
      </c>
      <c r="D838" s="308" t="n">
        <v>823</v>
      </c>
      <c r="E838" s="308" t="str">
        <f aca="false">DEC2HEX(D838)</f>
        <v>337</v>
      </c>
      <c r="F838" s="308"/>
      <c r="G838" s="308"/>
      <c r="H838" s="366"/>
      <c r="I838" s="366"/>
      <c r="J838" s="366"/>
      <c r="K838" s="252"/>
      <c r="L838" s="252"/>
      <c r="M838" s="252"/>
      <c r="N838" s="252"/>
      <c r="O838" s="252"/>
      <c r="P838" s="252"/>
      <c r="Q838" s="252"/>
      <c r="R838" s="252"/>
      <c r="S838" s="252"/>
      <c r="T838" s="252"/>
      <c r="U838" s="371"/>
      <c r="V838" s="371"/>
      <c r="W838" s="222"/>
    </row>
    <row r="839" customFormat="false" ht="13.8" hidden="false" customHeight="false" outlineLevel="0" collapsed="false">
      <c r="B839" s="306" t="n">
        <f aca="false">B838+1</f>
        <v>45880</v>
      </c>
      <c r="C839" s="307" t="str">
        <f aca="false">DEC2HEX(B839,6)</f>
        <v>00B338</v>
      </c>
      <c r="D839" s="308" t="n">
        <v>824</v>
      </c>
      <c r="E839" s="308" t="str">
        <f aca="false">DEC2HEX(D839)</f>
        <v>338</v>
      </c>
      <c r="F839" s="308" t="n">
        <v>412</v>
      </c>
      <c r="G839" s="308" t="str">
        <f aca="false">DEC2HEX(F839,4)</f>
        <v>019C</v>
      </c>
      <c r="H839" s="366"/>
      <c r="I839" s="366"/>
      <c r="J839" s="366"/>
      <c r="K839" s="252"/>
      <c r="L839" s="252"/>
      <c r="M839" s="252"/>
      <c r="N839" s="252"/>
      <c r="O839" s="252"/>
      <c r="P839" s="252"/>
      <c r="Q839" s="252"/>
      <c r="R839" s="252"/>
      <c r="S839" s="252"/>
      <c r="T839" s="252"/>
      <c r="U839" s="371"/>
      <c r="V839" s="371"/>
      <c r="W839" s="222"/>
    </row>
    <row r="840" customFormat="false" ht="13.8" hidden="false" customHeight="false" outlineLevel="0" collapsed="false">
      <c r="B840" s="306" t="n">
        <f aca="false">B839+1</f>
        <v>45881</v>
      </c>
      <c r="C840" s="307" t="str">
        <f aca="false">DEC2HEX(B840,6)</f>
        <v>00B339</v>
      </c>
      <c r="D840" s="308" t="n">
        <v>825</v>
      </c>
      <c r="E840" s="308" t="str">
        <f aca="false">DEC2HEX(D840)</f>
        <v>339</v>
      </c>
      <c r="F840" s="308"/>
      <c r="G840" s="308"/>
      <c r="H840" s="366"/>
      <c r="I840" s="366"/>
      <c r="J840" s="366"/>
      <c r="K840" s="252"/>
      <c r="L840" s="252"/>
      <c r="M840" s="252"/>
      <c r="N840" s="252"/>
      <c r="O840" s="252"/>
      <c r="P840" s="252"/>
      <c r="Q840" s="252"/>
      <c r="R840" s="252"/>
      <c r="S840" s="252"/>
      <c r="T840" s="252"/>
      <c r="U840" s="371"/>
      <c r="V840" s="371"/>
      <c r="W840" s="222"/>
    </row>
    <row r="841" customFormat="false" ht="13.8" hidden="false" customHeight="false" outlineLevel="0" collapsed="false">
      <c r="B841" s="306" t="n">
        <f aca="false">B840+1</f>
        <v>45882</v>
      </c>
      <c r="C841" s="307" t="str">
        <f aca="false">DEC2HEX(B841,6)</f>
        <v>00B33A</v>
      </c>
      <c r="D841" s="308" t="n">
        <v>826</v>
      </c>
      <c r="E841" s="308" t="str">
        <f aca="false">DEC2HEX(D841)</f>
        <v>33A</v>
      </c>
      <c r="F841" s="308" t="n">
        <v>413</v>
      </c>
      <c r="G841" s="308" t="str">
        <f aca="false">DEC2HEX(F841,4)</f>
        <v>019D</v>
      </c>
      <c r="H841" s="366"/>
      <c r="I841" s="366"/>
      <c r="J841" s="366"/>
      <c r="K841" s="252"/>
      <c r="L841" s="252"/>
      <c r="M841" s="252"/>
      <c r="N841" s="252"/>
      <c r="O841" s="252"/>
      <c r="P841" s="252"/>
      <c r="Q841" s="252"/>
      <c r="R841" s="252"/>
      <c r="S841" s="252"/>
      <c r="T841" s="252"/>
      <c r="U841" s="371"/>
      <c r="V841" s="371"/>
      <c r="W841" s="222"/>
    </row>
    <row r="842" customFormat="false" ht="13.8" hidden="false" customHeight="false" outlineLevel="0" collapsed="false">
      <c r="B842" s="306" t="n">
        <f aca="false">B841+1</f>
        <v>45883</v>
      </c>
      <c r="C842" s="307" t="str">
        <f aca="false">DEC2HEX(B842,6)</f>
        <v>00B33B</v>
      </c>
      <c r="D842" s="308" t="n">
        <v>827</v>
      </c>
      <c r="E842" s="308" t="str">
        <f aca="false">DEC2HEX(D842)</f>
        <v>33B</v>
      </c>
      <c r="F842" s="308"/>
      <c r="G842" s="308"/>
      <c r="H842" s="366"/>
      <c r="I842" s="366"/>
      <c r="J842" s="366"/>
      <c r="K842" s="252"/>
      <c r="L842" s="252"/>
      <c r="M842" s="252"/>
      <c r="N842" s="252"/>
      <c r="O842" s="252"/>
      <c r="P842" s="252"/>
      <c r="Q842" s="252"/>
      <c r="R842" s="252"/>
      <c r="S842" s="252"/>
      <c r="T842" s="252"/>
      <c r="U842" s="371"/>
      <c r="V842" s="371"/>
      <c r="W842" s="222"/>
    </row>
    <row r="843" customFormat="false" ht="13.8" hidden="false" customHeight="false" outlineLevel="0" collapsed="false">
      <c r="B843" s="306" t="n">
        <f aca="false">B842+1</f>
        <v>45884</v>
      </c>
      <c r="C843" s="307" t="str">
        <f aca="false">DEC2HEX(B843,6)</f>
        <v>00B33C</v>
      </c>
      <c r="D843" s="308" t="n">
        <v>828</v>
      </c>
      <c r="E843" s="308" t="str">
        <f aca="false">DEC2HEX(D843)</f>
        <v>33C</v>
      </c>
      <c r="F843" s="308" t="n">
        <v>414</v>
      </c>
      <c r="G843" s="308" t="str">
        <f aca="false">DEC2HEX(F843,4)</f>
        <v>019E</v>
      </c>
      <c r="H843" s="366"/>
      <c r="I843" s="366"/>
      <c r="J843" s="366"/>
      <c r="K843" s="252"/>
      <c r="L843" s="252"/>
      <c r="M843" s="252"/>
      <c r="N843" s="252"/>
      <c r="O843" s="252"/>
      <c r="P843" s="252"/>
      <c r="Q843" s="252"/>
      <c r="R843" s="252"/>
      <c r="S843" s="252"/>
      <c r="T843" s="252"/>
      <c r="U843" s="371"/>
      <c r="V843" s="371"/>
      <c r="W843" s="222"/>
    </row>
    <row r="844" customFormat="false" ht="13.8" hidden="false" customHeight="false" outlineLevel="0" collapsed="false">
      <c r="B844" s="306" t="n">
        <f aca="false">B843+1</f>
        <v>45885</v>
      </c>
      <c r="C844" s="307" t="str">
        <f aca="false">DEC2HEX(B844,6)</f>
        <v>00B33D</v>
      </c>
      <c r="D844" s="308" t="n">
        <v>829</v>
      </c>
      <c r="E844" s="308" t="str">
        <f aca="false">DEC2HEX(D844)</f>
        <v>33D</v>
      </c>
      <c r="F844" s="308"/>
      <c r="G844" s="308"/>
      <c r="H844" s="366"/>
      <c r="I844" s="366"/>
      <c r="J844" s="366"/>
      <c r="K844" s="252"/>
      <c r="L844" s="252"/>
      <c r="M844" s="252"/>
      <c r="N844" s="252"/>
      <c r="O844" s="252"/>
      <c r="P844" s="252"/>
      <c r="Q844" s="252"/>
      <c r="R844" s="252"/>
      <c r="S844" s="252"/>
      <c r="T844" s="252"/>
      <c r="U844" s="371"/>
      <c r="V844" s="371"/>
      <c r="W844" s="222"/>
    </row>
    <row r="845" customFormat="false" ht="13.8" hidden="false" customHeight="false" outlineLevel="0" collapsed="false">
      <c r="B845" s="306" t="n">
        <f aca="false">B844+1</f>
        <v>45886</v>
      </c>
      <c r="C845" s="307" t="str">
        <f aca="false">DEC2HEX(B845,6)</f>
        <v>00B33E</v>
      </c>
      <c r="D845" s="308" t="n">
        <v>830</v>
      </c>
      <c r="E845" s="308" t="str">
        <f aca="false">DEC2HEX(D845)</f>
        <v>33E</v>
      </c>
      <c r="F845" s="308" t="n">
        <v>415</v>
      </c>
      <c r="G845" s="308" t="str">
        <f aca="false">DEC2HEX(F845,4)</f>
        <v>019F</v>
      </c>
      <c r="H845" s="366"/>
      <c r="I845" s="366"/>
      <c r="J845" s="366"/>
      <c r="K845" s="252"/>
      <c r="L845" s="252"/>
      <c r="M845" s="252"/>
      <c r="N845" s="252"/>
      <c r="O845" s="252"/>
      <c r="P845" s="252"/>
      <c r="Q845" s="252"/>
      <c r="R845" s="252"/>
      <c r="S845" s="252"/>
      <c r="T845" s="252"/>
      <c r="U845" s="371"/>
      <c r="V845" s="371"/>
      <c r="W845" s="222"/>
    </row>
    <row r="846" customFormat="false" ht="13.8" hidden="false" customHeight="false" outlineLevel="0" collapsed="false">
      <c r="B846" s="306" t="n">
        <f aca="false">B845+1</f>
        <v>45887</v>
      </c>
      <c r="C846" s="307" t="str">
        <f aca="false">DEC2HEX(B846,6)</f>
        <v>00B33F</v>
      </c>
      <c r="D846" s="308" t="n">
        <v>831</v>
      </c>
      <c r="E846" s="308" t="str">
        <f aca="false">DEC2HEX(D846)</f>
        <v>33F</v>
      </c>
      <c r="F846" s="308"/>
      <c r="G846" s="308"/>
      <c r="H846" s="366"/>
      <c r="I846" s="366"/>
      <c r="J846" s="366"/>
      <c r="K846" s="252"/>
      <c r="L846" s="252"/>
      <c r="M846" s="252"/>
      <c r="N846" s="252"/>
      <c r="O846" s="252"/>
      <c r="P846" s="252"/>
      <c r="Q846" s="252"/>
      <c r="R846" s="252"/>
      <c r="S846" s="252"/>
      <c r="T846" s="252"/>
      <c r="U846" s="371"/>
      <c r="V846" s="371"/>
      <c r="W846" s="222"/>
    </row>
    <row r="847" customFormat="false" ht="13.8" hidden="false" customHeight="false" outlineLevel="0" collapsed="false">
      <c r="B847" s="306" t="n">
        <f aca="false">B846+1</f>
        <v>45888</v>
      </c>
      <c r="C847" s="307" t="str">
        <f aca="false">DEC2HEX(B847,6)</f>
        <v>00B340</v>
      </c>
      <c r="D847" s="308" t="n">
        <v>832</v>
      </c>
      <c r="E847" s="308" t="str">
        <f aca="false">DEC2HEX(D847)</f>
        <v>340</v>
      </c>
      <c r="F847" s="308" t="n">
        <v>416</v>
      </c>
      <c r="G847" s="308" t="str">
        <f aca="false">DEC2HEX(F847,4)</f>
        <v>01A0</v>
      </c>
      <c r="H847" s="366"/>
      <c r="I847" s="366"/>
      <c r="J847" s="366"/>
      <c r="K847" s="252"/>
      <c r="L847" s="252"/>
      <c r="M847" s="252"/>
      <c r="N847" s="252"/>
      <c r="O847" s="252"/>
      <c r="P847" s="252"/>
      <c r="Q847" s="252"/>
      <c r="R847" s="252"/>
      <c r="S847" s="252"/>
      <c r="T847" s="252"/>
      <c r="U847" s="371"/>
      <c r="V847" s="371"/>
      <c r="W847" s="222"/>
    </row>
    <row r="848" customFormat="false" ht="13.8" hidden="false" customHeight="false" outlineLevel="0" collapsed="false">
      <c r="B848" s="306" t="n">
        <f aca="false">B847+1</f>
        <v>45889</v>
      </c>
      <c r="C848" s="307" t="str">
        <f aca="false">DEC2HEX(B848,6)</f>
        <v>00B341</v>
      </c>
      <c r="D848" s="308" t="n">
        <v>833</v>
      </c>
      <c r="E848" s="308" t="str">
        <f aca="false">DEC2HEX(D848)</f>
        <v>341</v>
      </c>
      <c r="F848" s="308"/>
      <c r="G848" s="308"/>
      <c r="H848" s="366"/>
      <c r="I848" s="366"/>
      <c r="J848" s="366"/>
      <c r="K848" s="252"/>
      <c r="L848" s="252"/>
      <c r="M848" s="252"/>
      <c r="N848" s="252"/>
      <c r="O848" s="252"/>
      <c r="P848" s="252"/>
      <c r="Q848" s="252"/>
      <c r="R848" s="252"/>
      <c r="S848" s="252"/>
      <c r="T848" s="252"/>
      <c r="U848" s="371"/>
      <c r="V848" s="371"/>
      <c r="W848" s="222"/>
    </row>
    <row r="849" customFormat="false" ht="13.8" hidden="false" customHeight="false" outlineLevel="0" collapsed="false">
      <c r="B849" s="306" t="n">
        <f aca="false">B848+1</f>
        <v>45890</v>
      </c>
      <c r="C849" s="307" t="str">
        <f aca="false">DEC2HEX(B849,6)</f>
        <v>00B342</v>
      </c>
      <c r="D849" s="308" t="n">
        <v>834</v>
      </c>
      <c r="E849" s="308" t="str">
        <f aca="false">DEC2HEX(D849)</f>
        <v>342</v>
      </c>
      <c r="F849" s="308" t="n">
        <v>417</v>
      </c>
      <c r="G849" s="308" t="str">
        <f aca="false">DEC2HEX(F849,4)</f>
        <v>01A1</v>
      </c>
      <c r="H849" s="366"/>
      <c r="I849" s="366"/>
      <c r="J849" s="366"/>
      <c r="K849" s="252"/>
      <c r="L849" s="252"/>
      <c r="M849" s="252"/>
      <c r="N849" s="252"/>
      <c r="O849" s="252"/>
      <c r="P849" s="252"/>
      <c r="Q849" s="252"/>
      <c r="R849" s="252"/>
      <c r="S849" s="252"/>
      <c r="T849" s="252"/>
      <c r="U849" s="371"/>
      <c r="V849" s="371"/>
      <c r="W849" s="222"/>
    </row>
    <row r="850" customFormat="false" ht="13.8" hidden="false" customHeight="false" outlineLevel="0" collapsed="false">
      <c r="B850" s="306" t="n">
        <f aca="false">B849+1</f>
        <v>45891</v>
      </c>
      <c r="C850" s="307" t="str">
        <f aca="false">DEC2HEX(B850,6)</f>
        <v>00B343</v>
      </c>
      <c r="D850" s="308" t="n">
        <v>835</v>
      </c>
      <c r="E850" s="308" t="str">
        <f aca="false">DEC2HEX(D850)</f>
        <v>343</v>
      </c>
      <c r="F850" s="308"/>
      <c r="G850" s="308"/>
      <c r="H850" s="366"/>
      <c r="I850" s="366"/>
      <c r="J850" s="366"/>
      <c r="K850" s="252"/>
      <c r="L850" s="252"/>
      <c r="M850" s="252"/>
      <c r="N850" s="252"/>
      <c r="O850" s="252"/>
      <c r="P850" s="252"/>
      <c r="Q850" s="252"/>
      <c r="R850" s="252"/>
      <c r="S850" s="252"/>
      <c r="T850" s="252"/>
      <c r="U850" s="371"/>
      <c r="V850" s="371"/>
      <c r="W850" s="222"/>
    </row>
    <row r="851" customFormat="false" ht="13.8" hidden="false" customHeight="false" outlineLevel="0" collapsed="false">
      <c r="B851" s="306" t="n">
        <f aca="false">B850+1</f>
        <v>45892</v>
      </c>
      <c r="C851" s="307" t="str">
        <f aca="false">DEC2HEX(B851,6)</f>
        <v>00B344</v>
      </c>
      <c r="D851" s="308" t="n">
        <v>836</v>
      </c>
      <c r="E851" s="308" t="str">
        <f aca="false">DEC2HEX(D851)</f>
        <v>344</v>
      </c>
      <c r="F851" s="308" t="n">
        <v>418</v>
      </c>
      <c r="G851" s="308" t="str">
        <f aca="false">DEC2HEX(F851,4)</f>
        <v>01A2</v>
      </c>
      <c r="H851" s="366"/>
      <c r="I851" s="366"/>
      <c r="J851" s="366"/>
      <c r="K851" s="252"/>
      <c r="L851" s="252"/>
      <c r="M851" s="252"/>
      <c r="N851" s="252"/>
      <c r="O851" s="252"/>
      <c r="P851" s="252"/>
      <c r="Q851" s="252"/>
      <c r="R851" s="252"/>
      <c r="S851" s="252"/>
      <c r="T851" s="252"/>
      <c r="U851" s="371"/>
      <c r="V851" s="371"/>
      <c r="W851" s="222"/>
    </row>
    <row r="852" customFormat="false" ht="13.8" hidden="false" customHeight="false" outlineLevel="0" collapsed="false">
      <c r="B852" s="306" t="n">
        <f aca="false">B851+1</f>
        <v>45893</v>
      </c>
      <c r="C852" s="307" t="str">
        <f aca="false">DEC2HEX(B852,6)</f>
        <v>00B345</v>
      </c>
      <c r="D852" s="308" t="n">
        <v>837</v>
      </c>
      <c r="E852" s="308" t="str">
        <f aca="false">DEC2HEX(D852)</f>
        <v>345</v>
      </c>
      <c r="F852" s="308"/>
      <c r="G852" s="308"/>
      <c r="H852" s="366"/>
      <c r="I852" s="366"/>
      <c r="J852" s="366"/>
      <c r="K852" s="252"/>
      <c r="L852" s="252"/>
      <c r="M852" s="252"/>
      <c r="N852" s="252"/>
      <c r="O852" s="252"/>
      <c r="P852" s="252"/>
      <c r="Q852" s="252"/>
      <c r="R852" s="252"/>
      <c r="S852" s="252"/>
      <c r="T852" s="252"/>
      <c r="U852" s="371"/>
      <c r="V852" s="371"/>
      <c r="W852" s="222"/>
    </row>
    <row r="853" customFormat="false" ht="13.8" hidden="false" customHeight="false" outlineLevel="0" collapsed="false">
      <c r="B853" s="306" t="n">
        <f aca="false">B852+1</f>
        <v>45894</v>
      </c>
      <c r="C853" s="307" t="str">
        <f aca="false">DEC2HEX(B853,6)</f>
        <v>00B346</v>
      </c>
      <c r="D853" s="308" t="n">
        <v>838</v>
      </c>
      <c r="E853" s="308" t="str">
        <f aca="false">DEC2HEX(D853)</f>
        <v>346</v>
      </c>
      <c r="F853" s="308" t="n">
        <v>419</v>
      </c>
      <c r="G853" s="308" t="str">
        <f aca="false">DEC2HEX(F853,4)</f>
        <v>01A3</v>
      </c>
      <c r="H853" s="366"/>
      <c r="I853" s="366"/>
      <c r="J853" s="366"/>
      <c r="K853" s="252"/>
      <c r="L853" s="252"/>
      <c r="M853" s="252"/>
      <c r="N853" s="252"/>
      <c r="O853" s="252"/>
      <c r="P853" s="252"/>
      <c r="Q853" s="252"/>
      <c r="R853" s="252"/>
      <c r="S853" s="252"/>
      <c r="T853" s="252"/>
      <c r="U853" s="371"/>
      <c r="V853" s="371"/>
      <c r="W853" s="222"/>
    </row>
    <row r="854" customFormat="false" ht="13.8" hidden="false" customHeight="false" outlineLevel="0" collapsed="false">
      <c r="B854" s="306" t="n">
        <f aca="false">B853+1</f>
        <v>45895</v>
      </c>
      <c r="C854" s="307" t="str">
        <f aca="false">DEC2HEX(B854,6)</f>
        <v>00B347</v>
      </c>
      <c r="D854" s="308" t="n">
        <v>839</v>
      </c>
      <c r="E854" s="308" t="str">
        <f aca="false">DEC2HEX(D854)</f>
        <v>347</v>
      </c>
      <c r="F854" s="308"/>
      <c r="G854" s="308"/>
      <c r="H854" s="366"/>
      <c r="I854" s="366"/>
      <c r="J854" s="366"/>
      <c r="K854" s="252"/>
      <c r="L854" s="252"/>
      <c r="M854" s="252"/>
      <c r="N854" s="252"/>
      <c r="O854" s="252"/>
      <c r="P854" s="252"/>
      <c r="Q854" s="252"/>
      <c r="R854" s="252"/>
      <c r="S854" s="252"/>
      <c r="T854" s="252"/>
      <c r="U854" s="371"/>
      <c r="V854" s="371"/>
      <c r="W854" s="222"/>
    </row>
    <row r="855" customFormat="false" ht="13.8" hidden="false" customHeight="false" outlineLevel="0" collapsed="false">
      <c r="B855" s="306" t="n">
        <f aca="false">B854+1</f>
        <v>45896</v>
      </c>
      <c r="C855" s="307" t="str">
        <f aca="false">DEC2HEX(B855,6)</f>
        <v>00B348</v>
      </c>
      <c r="D855" s="308" t="n">
        <v>840</v>
      </c>
      <c r="E855" s="308" t="str">
        <f aca="false">DEC2HEX(D855)</f>
        <v>348</v>
      </c>
      <c r="F855" s="308" t="n">
        <v>420</v>
      </c>
      <c r="G855" s="308" t="str">
        <f aca="false">DEC2HEX(F855,4)</f>
        <v>01A4</v>
      </c>
      <c r="H855" s="366"/>
      <c r="I855" s="366"/>
      <c r="J855" s="366"/>
      <c r="K855" s="252"/>
      <c r="L855" s="252"/>
      <c r="M855" s="252"/>
      <c r="N855" s="252"/>
      <c r="O855" s="252"/>
      <c r="P855" s="252"/>
      <c r="Q855" s="252"/>
      <c r="R855" s="252"/>
      <c r="S855" s="252"/>
      <c r="T855" s="252"/>
      <c r="U855" s="371"/>
      <c r="V855" s="371"/>
      <c r="W855" s="222"/>
    </row>
    <row r="856" customFormat="false" ht="13.8" hidden="false" customHeight="false" outlineLevel="0" collapsed="false">
      <c r="B856" s="306" t="n">
        <f aca="false">B855+1</f>
        <v>45897</v>
      </c>
      <c r="C856" s="307" t="str">
        <f aca="false">DEC2HEX(B856,6)</f>
        <v>00B349</v>
      </c>
      <c r="D856" s="308" t="n">
        <v>841</v>
      </c>
      <c r="E856" s="308" t="str">
        <f aca="false">DEC2HEX(D856)</f>
        <v>349</v>
      </c>
      <c r="F856" s="308"/>
      <c r="G856" s="308"/>
      <c r="H856" s="366"/>
      <c r="I856" s="366"/>
      <c r="J856" s="366"/>
      <c r="K856" s="252"/>
      <c r="L856" s="252"/>
      <c r="M856" s="252"/>
      <c r="N856" s="252"/>
      <c r="O856" s="252"/>
      <c r="P856" s="252"/>
      <c r="Q856" s="252"/>
      <c r="R856" s="252"/>
      <c r="S856" s="252"/>
      <c r="T856" s="252"/>
      <c r="U856" s="371"/>
      <c r="V856" s="371"/>
      <c r="W856" s="222"/>
    </row>
    <row r="857" customFormat="false" ht="13.8" hidden="false" customHeight="false" outlineLevel="0" collapsed="false">
      <c r="B857" s="306" t="n">
        <f aca="false">B856+1</f>
        <v>45898</v>
      </c>
      <c r="C857" s="307" t="str">
        <f aca="false">DEC2HEX(B857,6)</f>
        <v>00B34A</v>
      </c>
      <c r="D857" s="308" t="n">
        <v>842</v>
      </c>
      <c r="E857" s="308" t="str">
        <f aca="false">DEC2HEX(D857)</f>
        <v>34A</v>
      </c>
      <c r="F857" s="308" t="n">
        <v>421</v>
      </c>
      <c r="G857" s="308" t="str">
        <f aca="false">DEC2HEX(F857,4)</f>
        <v>01A5</v>
      </c>
      <c r="H857" s="366"/>
      <c r="I857" s="366"/>
      <c r="J857" s="366"/>
      <c r="K857" s="252"/>
      <c r="L857" s="252"/>
      <c r="M857" s="252"/>
      <c r="N857" s="252"/>
      <c r="O857" s="252"/>
      <c r="P857" s="252"/>
      <c r="Q857" s="252"/>
      <c r="R857" s="252"/>
      <c r="S857" s="252"/>
      <c r="T857" s="252"/>
      <c r="U857" s="371"/>
      <c r="V857" s="371"/>
      <c r="W857" s="222"/>
    </row>
    <row r="858" customFormat="false" ht="13.8" hidden="false" customHeight="false" outlineLevel="0" collapsed="false">
      <c r="B858" s="306" t="n">
        <f aca="false">B857+1</f>
        <v>45899</v>
      </c>
      <c r="C858" s="307" t="str">
        <f aca="false">DEC2HEX(B858,6)</f>
        <v>00B34B</v>
      </c>
      <c r="D858" s="308" t="n">
        <v>843</v>
      </c>
      <c r="E858" s="308" t="str">
        <f aca="false">DEC2HEX(D858)</f>
        <v>34B</v>
      </c>
      <c r="F858" s="308"/>
      <c r="G858" s="308"/>
      <c r="H858" s="366"/>
      <c r="I858" s="366"/>
      <c r="J858" s="366"/>
      <c r="K858" s="252"/>
      <c r="L858" s="252"/>
      <c r="M858" s="252"/>
      <c r="N858" s="252"/>
      <c r="O858" s="252"/>
      <c r="P858" s="252"/>
      <c r="Q858" s="252"/>
      <c r="R858" s="252"/>
      <c r="S858" s="252"/>
      <c r="T858" s="252"/>
      <c r="U858" s="371"/>
      <c r="V858" s="371"/>
      <c r="W858" s="222"/>
    </row>
    <row r="859" customFormat="false" ht="13.8" hidden="false" customHeight="false" outlineLevel="0" collapsed="false">
      <c r="B859" s="306" t="n">
        <f aca="false">B858+1</f>
        <v>45900</v>
      </c>
      <c r="C859" s="307" t="str">
        <f aca="false">DEC2HEX(B859,6)</f>
        <v>00B34C</v>
      </c>
      <c r="D859" s="308" t="n">
        <v>844</v>
      </c>
      <c r="E859" s="308" t="str">
        <f aca="false">DEC2HEX(D859)</f>
        <v>34C</v>
      </c>
      <c r="F859" s="308" t="n">
        <v>422</v>
      </c>
      <c r="G859" s="308" t="str">
        <f aca="false">DEC2HEX(F859,4)</f>
        <v>01A6</v>
      </c>
      <c r="H859" s="366"/>
      <c r="I859" s="366"/>
      <c r="J859" s="366"/>
      <c r="K859" s="252"/>
      <c r="L859" s="252"/>
      <c r="M859" s="252"/>
      <c r="N859" s="252"/>
      <c r="O859" s="252"/>
      <c r="P859" s="252"/>
      <c r="Q859" s="252"/>
      <c r="R859" s="252"/>
      <c r="S859" s="252"/>
      <c r="T859" s="252"/>
      <c r="U859" s="371"/>
      <c r="V859" s="371"/>
      <c r="W859" s="222"/>
    </row>
    <row r="860" customFormat="false" ht="13.8" hidden="false" customHeight="false" outlineLevel="0" collapsed="false">
      <c r="B860" s="306" t="n">
        <f aca="false">B859+1</f>
        <v>45901</v>
      </c>
      <c r="C860" s="307" t="str">
        <f aca="false">DEC2HEX(B860,6)</f>
        <v>00B34D</v>
      </c>
      <c r="D860" s="308" t="n">
        <v>845</v>
      </c>
      <c r="E860" s="308" t="str">
        <f aca="false">DEC2HEX(D860)</f>
        <v>34D</v>
      </c>
      <c r="F860" s="308"/>
      <c r="G860" s="308"/>
      <c r="H860" s="366"/>
      <c r="I860" s="366"/>
      <c r="J860" s="366"/>
      <c r="K860" s="252"/>
      <c r="L860" s="252"/>
      <c r="M860" s="252"/>
      <c r="N860" s="252"/>
      <c r="O860" s="252"/>
      <c r="P860" s="252"/>
      <c r="Q860" s="252"/>
      <c r="R860" s="252"/>
      <c r="S860" s="252"/>
      <c r="T860" s="252"/>
      <c r="U860" s="371"/>
      <c r="V860" s="371"/>
      <c r="W860" s="222"/>
    </row>
    <row r="861" customFormat="false" ht="13.8" hidden="false" customHeight="false" outlineLevel="0" collapsed="false">
      <c r="B861" s="306" t="n">
        <f aca="false">B860+1</f>
        <v>45902</v>
      </c>
      <c r="C861" s="307" t="str">
        <f aca="false">DEC2HEX(B861,6)</f>
        <v>00B34E</v>
      </c>
      <c r="D861" s="308" t="n">
        <v>846</v>
      </c>
      <c r="E861" s="308" t="str">
        <f aca="false">DEC2HEX(D861)</f>
        <v>34E</v>
      </c>
      <c r="F861" s="308" t="n">
        <v>423</v>
      </c>
      <c r="G861" s="308" t="str">
        <f aca="false">DEC2HEX(F861,4)</f>
        <v>01A7</v>
      </c>
      <c r="H861" s="366"/>
      <c r="I861" s="366"/>
      <c r="J861" s="366"/>
      <c r="K861" s="252"/>
      <c r="L861" s="252"/>
      <c r="M861" s="252"/>
      <c r="N861" s="252"/>
      <c r="O861" s="252"/>
      <c r="P861" s="252"/>
      <c r="Q861" s="252"/>
      <c r="R861" s="252"/>
      <c r="S861" s="252"/>
      <c r="T861" s="252"/>
      <c r="U861" s="371"/>
      <c r="V861" s="371"/>
      <c r="W861" s="222"/>
    </row>
    <row r="862" customFormat="false" ht="13.8" hidden="false" customHeight="false" outlineLevel="0" collapsed="false">
      <c r="B862" s="306" t="n">
        <f aca="false">B861+1</f>
        <v>45903</v>
      </c>
      <c r="C862" s="307" t="str">
        <f aca="false">DEC2HEX(B862,6)</f>
        <v>00B34F</v>
      </c>
      <c r="D862" s="308" t="n">
        <v>847</v>
      </c>
      <c r="E862" s="308" t="str">
        <f aca="false">DEC2HEX(D862)</f>
        <v>34F</v>
      </c>
      <c r="F862" s="308"/>
      <c r="G862" s="308"/>
      <c r="H862" s="366"/>
      <c r="I862" s="366"/>
      <c r="J862" s="366"/>
      <c r="K862" s="252"/>
      <c r="L862" s="252"/>
      <c r="M862" s="252"/>
      <c r="N862" s="252"/>
      <c r="O862" s="252"/>
      <c r="P862" s="252"/>
      <c r="Q862" s="252"/>
      <c r="R862" s="252"/>
      <c r="S862" s="252"/>
      <c r="T862" s="252"/>
      <c r="U862" s="371"/>
      <c r="V862" s="371"/>
      <c r="W862" s="222"/>
    </row>
    <row r="863" customFormat="false" ht="13.8" hidden="false" customHeight="false" outlineLevel="0" collapsed="false">
      <c r="B863" s="306" t="n">
        <f aca="false">B862+1</f>
        <v>45904</v>
      </c>
      <c r="C863" s="307" t="str">
        <f aca="false">DEC2HEX(B863,6)</f>
        <v>00B350</v>
      </c>
      <c r="D863" s="308" t="n">
        <v>848</v>
      </c>
      <c r="E863" s="308" t="str">
        <f aca="false">DEC2HEX(D863)</f>
        <v>350</v>
      </c>
      <c r="F863" s="308" t="n">
        <v>424</v>
      </c>
      <c r="G863" s="308" t="str">
        <f aca="false">DEC2HEX(F863,4)</f>
        <v>01A8</v>
      </c>
      <c r="H863" s="366"/>
      <c r="I863" s="366"/>
      <c r="J863" s="366"/>
      <c r="K863" s="252"/>
      <c r="L863" s="252"/>
      <c r="M863" s="252"/>
      <c r="N863" s="252"/>
      <c r="O863" s="252"/>
      <c r="P863" s="252"/>
      <c r="Q863" s="252"/>
      <c r="R863" s="252"/>
      <c r="S863" s="252"/>
      <c r="T863" s="252"/>
      <c r="U863" s="371"/>
      <c r="V863" s="371"/>
      <c r="W863" s="222"/>
    </row>
    <row r="864" customFormat="false" ht="13.8" hidden="false" customHeight="false" outlineLevel="0" collapsed="false">
      <c r="B864" s="306" t="n">
        <f aca="false">B863+1</f>
        <v>45905</v>
      </c>
      <c r="C864" s="307" t="str">
        <f aca="false">DEC2HEX(B864,6)</f>
        <v>00B351</v>
      </c>
      <c r="D864" s="308" t="n">
        <v>849</v>
      </c>
      <c r="E864" s="308" t="str">
        <f aca="false">DEC2HEX(D864)</f>
        <v>351</v>
      </c>
      <c r="F864" s="308"/>
      <c r="G864" s="308"/>
      <c r="H864" s="366"/>
      <c r="I864" s="366"/>
      <c r="J864" s="366"/>
      <c r="K864" s="252"/>
      <c r="L864" s="252"/>
      <c r="M864" s="252"/>
      <c r="N864" s="252"/>
      <c r="O864" s="252"/>
      <c r="P864" s="252"/>
      <c r="Q864" s="252"/>
      <c r="R864" s="252"/>
      <c r="S864" s="252"/>
      <c r="T864" s="252"/>
      <c r="U864" s="371"/>
      <c r="V864" s="371"/>
      <c r="W864" s="222"/>
    </row>
    <row r="865" customFormat="false" ht="13.8" hidden="false" customHeight="false" outlineLevel="0" collapsed="false">
      <c r="B865" s="306" t="n">
        <f aca="false">B864+1</f>
        <v>45906</v>
      </c>
      <c r="C865" s="307" t="str">
        <f aca="false">DEC2HEX(B865,6)</f>
        <v>00B352</v>
      </c>
      <c r="D865" s="308" t="n">
        <v>850</v>
      </c>
      <c r="E865" s="308" t="str">
        <f aca="false">DEC2HEX(D865)</f>
        <v>352</v>
      </c>
      <c r="F865" s="308" t="n">
        <v>425</v>
      </c>
      <c r="G865" s="308" t="str">
        <f aca="false">DEC2HEX(F865,4)</f>
        <v>01A9</v>
      </c>
      <c r="H865" s="366"/>
      <c r="I865" s="366"/>
      <c r="J865" s="366"/>
      <c r="K865" s="252"/>
      <c r="L865" s="252"/>
      <c r="M865" s="252"/>
      <c r="N865" s="252"/>
      <c r="O865" s="252"/>
      <c r="P865" s="252"/>
      <c r="Q865" s="252"/>
      <c r="R865" s="252"/>
      <c r="S865" s="252"/>
      <c r="T865" s="252"/>
      <c r="U865" s="371"/>
      <c r="V865" s="371"/>
      <c r="W865" s="222"/>
    </row>
    <row r="866" customFormat="false" ht="13.8" hidden="false" customHeight="false" outlineLevel="0" collapsed="false">
      <c r="B866" s="306" t="n">
        <f aca="false">B865+1</f>
        <v>45907</v>
      </c>
      <c r="C866" s="307" t="str">
        <f aca="false">DEC2HEX(B866,6)</f>
        <v>00B353</v>
      </c>
      <c r="D866" s="308" t="n">
        <v>851</v>
      </c>
      <c r="E866" s="308" t="str">
        <f aca="false">DEC2HEX(D866)</f>
        <v>353</v>
      </c>
      <c r="F866" s="308"/>
      <c r="G866" s="308"/>
      <c r="H866" s="366"/>
      <c r="I866" s="366"/>
      <c r="J866" s="366"/>
      <c r="K866" s="252"/>
      <c r="L866" s="252"/>
      <c r="M866" s="252"/>
      <c r="N866" s="252"/>
      <c r="O866" s="252"/>
      <c r="P866" s="252"/>
      <c r="Q866" s="252"/>
      <c r="R866" s="252"/>
      <c r="S866" s="252"/>
      <c r="T866" s="252"/>
      <c r="U866" s="371"/>
      <c r="V866" s="371"/>
      <c r="W866" s="222"/>
    </row>
    <row r="867" customFormat="false" ht="13.8" hidden="false" customHeight="false" outlineLevel="0" collapsed="false">
      <c r="B867" s="306" t="n">
        <f aca="false">B866+1</f>
        <v>45908</v>
      </c>
      <c r="C867" s="307" t="str">
        <f aca="false">DEC2HEX(B867,6)</f>
        <v>00B354</v>
      </c>
      <c r="D867" s="308" t="n">
        <v>852</v>
      </c>
      <c r="E867" s="308" t="str">
        <f aca="false">DEC2HEX(D867)</f>
        <v>354</v>
      </c>
      <c r="F867" s="308" t="n">
        <v>426</v>
      </c>
      <c r="G867" s="308" t="str">
        <f aca="false">DEC2HEX(F867,4)</f>
        <v>01AA</v>
      </c>
      <c r="H867" s="366"/>
      <c r="I867" s="366"/>
      <c r="J867" s="366"/>
      <c r="K867" s="252"/>
      <c r="L867" s="252"/>
      <c r="M867" s="252"/>
      <c r="N867" s="252"/>
      <c r="O867" s="252"/>
      <c r="P867" s="252"/>
      <c r="Q867" s="252"/>
      <c r="R867" s="252"/>
      <c r="S867" s="252"/>
      <c r="T867" s="252"/>
      <c r="U867" s="371"/>
      <c r="V867" s="371"/>
      <c r="W867" s="222"/>
    </row>
    <row r="868" customFormat="false" ht="13.8" hidden="false" customHeight="false" outlineLevel="0" collapsed="false">
      <c r="B868" s="306" t="n">
        <f aca="false">B867+1</f>
        <v>45909</v>
      </c>
      <c r="C868" s="307" t="str">
        <f aca="false">DEC2HEX(B868,6)</f>
        <v>00B355</v>
      </c>
      <c r="D868" s="308" t="n">
        <v>853</v>
      </c>
      <c r="E868" s="308" t="str">
        <f aca="false">DEC2HEX(D868)</f>
        <v>355</v>
      </c>
      <c r="F868" s="308"/>
      <c r="G868" s="308"/>
      <c r="H868" s="366"/>
      <c r="I868" s="366"/>
      <c r="J868" s="366"/>
      <c r="K868" s="252"/>
      <c r="L868" s="252"/>
      <c r="M868" s="252"/>
      <c r="N868" s="252"/>
      <c r="O868" s="252"/>
      <c r="P868" s="252"/>
      <c r="Q868" s="252"/>
      <c r="R868" s="252"/>
      <c r="S868" s="252"/>
      <c r="T868" s="252"/>
      <c r="U868" s="371"/>
      <c r="V868" s="371"/>
      <c r="W868" s="222"/>
    </row>
    <row r="869" customFormat="false" ht="13.8" hidden="false" customHeight="false" outlineLevel="0" collapsed="false">
      <c r="B869" s="306" t="n">
        <f aca="false">B868+1</f>
        <v>45910</v>
      </c>
      <c r="C869" s="307" t="str">
        <f aca="false">DEC2HEX(B869,6)</f>
        <v>00B356</v>
      </c>
      <c r="D869" s="308" t="n">
        <v>854</v>
      </c>
      <c r="E869" s="308" t="str">
        <f aca="false">DEC2HEX(D869)</f>
        <v>356</v>
      </c>
      <c r="F869" s="308" t="n">
        <v>427</v>
      </c>
      <c r="G869" s="308" t="str">
        <f aca="false">DEC2HEX(F869,4)</f>
        <v>01AB</v>
      </c>
      <c r="H869" s="366"/>
      <c r="I869" s="366"/>
      <c r="J869" s="366"/>
      <c r="K869" s="252"/>
      <c r="L869" s="252"/>
      <c r="M869" s="252"/>
      <c r="N869" s="252"/>
      <c r="O869" s="252"/>
      <c r="P869" s="252"/>
      <c r="Q869" s="252"/>
      <c r="R869" s="252"/>
      <c r="S869" s="252"/>
      <c r="T869" s="252"/>
      <c r="U869" s="371"/>
      <c r="V869" s="371"/>
      <c r="W869" s="222"/>
    </row>
    <row r="870" customFormat="false" ht="13.8" hidden="false" customHeight="false" outlineLevel="0" collapsed="false">
      <c r="B870" s="306" t="n">
        <f aca="false">B869+1</f>
        <v>45911</v>
      </c>
      <c r="C870" s="307" t="str">
        <f aca="false">DEC2HEX(B870,6)</f>
        <v>00B357</v>
      </c>
      <c r="D870" s="308" t="n">
        <v>855</v>
      </c>
      <c r="E870" s="308" t="str">
        <f aca="false">DEC2HEX(D870)</f>
        <v>357</v>
      </c>
      <c r="F870" s="308"/>
      <c r="G870" s="308"/>
      <c r="H870" s="366"/>
      <c r="I870" s="366"/>
      <c r="J870" s="366"/>
      <c r="K870" s="252"/>
      <c r="L870" s="252"/>
      <c r="M870" s="252"/>
      <c r="N870" s="252"/>
      <c r="O870" s="252"/>
      <c r="P870" s="252"/>
      <c r="Q870" s="252"/>
      <c r="R870" s="252"/>
      <c r="S870" s="252"/>
      <c r="T870" s="252"/>
      <c r="U870" s="371"/>
      <c r="V870" s="371"/>
      <c r="W870" s="222"/>
    </row>
    <row r="871" customFormat="false" ht="13.8" hidden="false" customHeight="false" outlineLevel="0" collapsed="false">
      <c r="B871" s="306" t="n">
        <f aca="false">B870+1</f>
        <v>45912</v>
      </c>
      <c r="C871" s="307" t="str">
        <f aca="false">DEC2HEX(B871,6)</f>
        <v>00B358</v>
      </c>
      <c r="D871" s="308" t="n">
        <v>856</v>
      </c>
      <c r="E871" s="308" t="str">
        <f aca="false">DEC2HEX(D871)</f>
        <v>358</v>
      </c>
      <c r="F871" s="308" t="n">
        <v>428</v>
      </c>
      <c r="G871" s="308" t="str">
        <f aca="false">DEC2HEX(F871,4)</f>
        <v>01AC</v>
      </c>
      <c r="H871" s="366"/>
      <c r="I871" s="366"/>
      <c r="J871" s="366"/>
      <c r="K871" s="252"/>
      <c r="L871" s="252"/>
      <c r="M871" s="252"/>
      <c r="N871" s="252"/>
      <c r="O871" s="252"/>
      <c r="P871" s="252"/>
      <c r="Q871" s="252"/>
      <c r="R871" s="252"/>
      <c r="S871" s="252"/>
      <c r="T871" s="252"/>
      <c r="U871" s="371"/>
      <c r="V871" s="371"/>
      <c r="W871" s="222"/>
    </row>
    <row r="872" customFormat="false" ht="13.8" hidden="false" customHeight="false" outlineLevel="0" collapsed="false">
      <c r="B872" s="306" t="n">
        <f aca="false">B871+1</f>
        <v>45913</v>
      </c>
      <c r="C872" s="307" t="str">
        <f aca="false">DEC2HEX(B872,6)</f>
        <v>00B359</v>
      </c>
      <c r="D872" s="308" t="n">
        <v>857</v>
      </c>
      <c r="E872" s="308" t="str">
        <f aca="false">DEC2HEX(D872)</f>
        <v>359</v>
      </c>
      <c r="F872" s="308"/>
      <c r="G872" s="308"/>
      <c r="H872" s="366"/>
      <c r="I872" s="366"/>
      <c r="J872" s="366"/>
      <c r="K872" s="252"/>
      <c r="L872" s="252"/>
      <c r="M872" s="252"/>
      <c r="N872" s="252"/>
      <c r="O872" s="252"/>
      <c r="P872" s="252"/>
      <c r="Q872" s="252"/>
      <c r="R872" s="252"/>
      <c r="S872" s="252"/>
      <c r="T872" s="252"/>
      <c r="U872" s="371"/>
      <c r="V872" s="371"/>
      <c r="W872" s="222"/>
    </row>
    <row r="873" customFormat="false" ht="13.8" hidden="false" customHeight="false" outlineLevel="0" collapsed="false">
      <c r="B873" s="306" t="n">
        <f aca="false">B872+1</f>
        <v>45914</v>
      </c>
      <c r="C873" s="307" t="str">
        <f aca="false">DEC2HEX(B873,6)</f>
        <v>00B35A</v>
      </c>
      <c r="D873" s="308" t="n">
        <v>858</v>
      </c>
      <c r="E873" s="308" t="str">
        <f aca="false">DEC2HEX(D873)</f>
        <v>35A</v>
      </c>
      <c r="F873" s="308" t="n">
        <v>429</v>
      </c>
      <c r="G873" s="308" t="str">
        <f aca="false">DEC2HEX(F873,4)</f>
        <v>01AD</v>
      </c>
      <c r="H873" s="366"/>
      <c r="I873" s="366"/>
      <c r="J873" s="366"/>
      <c r="K873" s="252"/>
      <c r="L873" s="252"/>
      <c r="M873" s="252"/>
      <c r="N873" s="252"/>
      <c r="O873" s="252"/>
      <c r="P873" s="252"/>
      <c r="Q873" s="252"/>
      <c r="R873" s="252"/>
      <c r="S873" s="252"/>
      <c r="T873" s="252"/>
      <c r="U873" s="371"/>
      <c r="V873" s="371"/>
      <c r="W873" s="222"/>
    </row>
    <row r="874" customFormat="false" ht="13.8" hidden="false" customHeight="false" outlineLevel="0" collapsed="false">
      <c r="B874" s="306" t="n">
        <f aca="false">B873+1</f>
        <v>45915</v>
      </c>
      <c r="C874" s="307" t="str">
        <f aca="false">DEC2HEX(B874,6)</f>
        <v>00B35B</v>
      </c>
      <c r="D874" s="308" t="n">
        <v>859</v>
      </c>
      <c r="E874" s="308" t="str">
        <f aca="false">DEC2HEX(D874)</f>
        <v>35B</v>
      </c>
      <c r="F874" s="308"/>
      <c r="G874" s="308"/>
      <c r="H874" s="366"/>
      <c r="I874" s="366"/>
      <c r="J874" s="366"/>
      <c r="K874" s="252"/>
      <c r="L874" s="252"/>
      <c r="M874" s="252"/>
      <c r="N874" s="252"/>
      <c r="O874" s="252"/>
      <c r="P874" s="252"/>
      <c r="Q874" s="252"/>
      <c r="R874" s="252"/>
      <c r="S874" s="252"/>
      <c r="T874" s="252"/>
      <c r="U874" s="371"/>
      <c r="V874" s="371"/>
      <c r="W874" s="222"/>
    </row>
    <row r="875" customFormat="false" ht="13.8" hidden="false" customHeight="false" outlineLevel="0" collapsed="false">
      <c r="B875" s="306" t="n">
        <f aca="false">B874+1</f>
        <v>45916</v>
      </c>
      <c r="C875" s="307" t="str">
        <f aca="false">DEC2HEX(B875,6)</f>
        <v>00B35C</v>
      </c>
      <c r="D875" s="308" t="n">
        <v>860</v>
      </c>
      <c r="E875" s="308" t="str">
        <f aca="false">DEC2HEX(D875)</f>
        <v>35C</v>
      </c>
      <c r="F875" s="308" t="n">
        <v>430</v>
      </c>
      <c r="G875" s="308" t="str">
        <f aca="false">DEC2HEX(F875,4)</f>
        <v>01AE</v>
      </c>
      <c r="H875" s="366"/>
      <c r="I875" s="366"/>
      <c r="J875" s="366"/>
      <c r="K875" s="252"/>
      <c r="L875" s="252"/>
      <c r="M875" s="252"/>
      <c r="N875" s="252"/>
      <c r="O875" s="252"/>
      <c r="P875" s="252"/>
      <c r="Q875" s="252"/>
      <c r="R875" s="252"/>
      <c r="S875" s="252"/>
      <c r="T875" s="252"/>
      <c r="U875" s="371"/>
      <c r="V875" s="371"/>
      <c r="W875" s="222"/>
    </row>
    <row r="876" customFormat="false" ht="13.8" hidden="false" customHeight="false" outlineLevel="0" collapsed="false">
      <c r="B876" s="306" t="n">
        <f aca="false">B875+1</f>
        <v>45917</v>
      </c>
      <c r="C876" s="307" t="str">
        <f aca="false">DEC2HEX(B876,6)</f>
        <v>00B35D</v>
      </c>
      <c r="D876" s="308" t="n">
        <v>861</v>
      </c>
      <c r="E876" s="308" t="str">
        <f aca="false">DEC2HEX(D876)</f>
        <v>35D</v>
      </c>
      <c r="F876" s="308"/>
      <c r="G876" s="308"/>
      <c r="H876" s="366"/>
      <c r="I876" s="366"/>
      <c r="J876" s="366"/>
      <c r="K876" s="252"/>
      <c r="L876" s="252"/>
      <c r="M876" s="252"/>
      <c r="N876" s="252"/>
      <c r="O876" s="252"/>
      <c r="P876" s="252"/>
      <c r="Q876" s="252"/>
      <c r="R876" s="252"/>
      <c r="S876" s="252"/>
      <c r="T876" s="252"/>
      <c r="U876" s="371"/>
      <c r="V876" s="371"/>
      <c r="W876" s="222"/>
    </row>
    <row r="877" customFormat="false" ht="13.8" hidden="false" customHeight="false" outlineLevel="0" collapsed="false">
      <c r="B877" s="306" t="n">
        <f aca="false">B876+1</f>
        <v>45918</v>
      </c>
      <c r="C877" s="307" t="str">
        <f aca="false">DEC2HEX(B877,6)</f>
        <v>00B35E</v>
      </c>
      <c r="D877" s="308" t="n">
        <v>862</v>
      </c>
      <c r="E877" s="308" t="str">
        <f aca="false">DEC2HEX(D877)</f>
        <v>35E</v>
      </c>
      <c r="F877" s="308" t="n">
        <v>431</v>
      </c>
      <c r="G877" s="308" t="str">
        <f aca="false">DEC2HEX(F877,4)</f>
        <v>01AF</v>
      </c>
      <c r="H877" s="366"/>
      <c r="I877" s="366"/>
      <c r="J877" s="366"/>
      <c r="K877" s="252"/>
      <c r="L877" s="252"/>
      <c r="M877" s="252"/>
      <c r="N877" s="252"/>
      <c r="O877" s="252"/>
      <c r="P877" s="252"/>
      <c r="Q877" s="252"/>
      <c r="R877" s="252"/>
      <c r="S877" s="252"/>
      <c r="T877" s="252"/>
      <c r="U877" s="371"/>
      <c r="V877" s="371"/>
      <c r="W877" s="222"/>
    </row>
    <row r="878" customFormat="false" ht="13.8" hidden="false" customHeight="false" outlineLevel="0" collapsed="false">
      <c r="B878" s="306" t="n">
        <f aca="false">B877+1</f>
        <v>45919</v>
      </c>
      <c r="C878" s="307" t="str">
        <f aca="false">DEC2HEX(B878,6)</f>
        <v>00B35F</v>
      </c>
      <c r="D878" s="308" t="n">
        <v>863</v>
      </c>
      <c r="E878" s="308" t="str">
        <f aca="false">DEC2HEX(D878)</f>
        <v>35F</v>
      </c>
      <c r="F878" s="308"/>
      <c r="G878" s="308"/>
      <c r="H878" s="366"/>
      <c r="I878" s="366"/>
      <c r="J878" s="366"/>
      <c r="K878" s="252"/>
      <c r="L878" s="252"/>
      <c r="M878" s="252"/>
      <c r="N878" s="252"/>
      <c r="O878" s="252"/>
      <c r="P878" s="252"/>
      <c r="Q878" s="252"/>
      <c r="R878" s="252"/>
      <c r="S878" s="252"/>
      <c r="T878" s="252"/>
      <c r="U878" s="371"/>
      <c r="V878" s="371"/>
      <c r="W878" s="222"/>
    </row>
    <row r="879" customFormat="false" ht="13.8" hidden="false" customHeight="false" outlineLevel="0" collapsed="false">
      <c r="B879" s="306" t="n">
        <f aca="false">B878+1</f>
        <v>45920</v>
      </c>
      <c r="C879" s="307" t="str">
        <f aca="false">DEC2HEX(B879,6)</f>
        <v>00B360</v>
      </c>
      <c r="D879" s="308" t="n">
        <v>864</v>
      </c>
      <c r="E879" s="308" t="str">
        <f aca="false">DEC2HEX(D879)</f>
        <v>360</v>
      </c>
      <c r="F879" s="308" t="n">
        <v>432</v>
      </c>
      <c r="G879" s="308" t="str">
        <f aca="false">DEC2HEX(F879,4)</f>
        <v>01B0</v>
      </c>
      <c r="H879" s="366"/>
      <c r="I879" s="366"/>
      <c r="J879" s="366"/>
      <c r="K879" s="252"/>
      <c r="L879" s="252"/>
      <c r="M879" s="252"/>
      <c r="N879" s="252"/>
      <c r="O879" s="252"/>
      <c r="P879" s="252"/>
      <c r="Q879" s="252"/>
      <c r="R879" s="252"/>
      <c r="S879" s="252"/>
      <c r="T879" s="252"/>
      <c r="U879" s="371"/>
      <c r="V879" s="371"/>
      <c r="W879" s="222"/>
    </row>
    <row r="880" customFormat="false" ht="13.8" hidden="false" customHeight="false" outlineLevel="0" collapsed="false">
      <c r="B880" s="306" t="n">
        <f aca="false">B879+1</f>
        <v>45921</v>
      </c>
      <c r="C880" s="307" t="str">
        <f aca="false">DEC2HEX(B880,6)</f>
        <v>00B361</v>
      </c>
      <c r="D880" s="308" t="n">
        <v>865</v>
      </c>
      <c r="E880" s="308" t="str">
        <f aca="false">DEC2HEX(D880)</f>
        <v>361</v>
      </c>
      <c r="F880" s="308"/>
      <c r="G880" s="308"/>
      <c r="H880" s="366"/>
      <c r="I880" s="366"/>
      <c r="J880" s="366"/>
      <c r="K880" s="252"/>
      <c r="L880" s="252"/>
      <c r="M880" s="252"/>
      <c r="N880" s="252"/>
      <c r="O880" s="252"/>
      <c r="P880" s="252"/>
      <c r="Q880" s="252"/>
      <c r="R880" s="252"/>
      <c r="S880" s="252"/>
      <c r="T880" s="252"/>
      <c r="U880" s="371"/>
      <c r="V880" s="371"/>
      <c r="W880" s="222"/>
    </row>
    <row r="881" customFormat="false" ht="13.8" hidden="false" customHeight="false" outlineLevel="0" collapsed="false">
      <c r="B881" s="306" t="n">
        <f aca="false">B880+1</f>
        <v>45922</v>
      </c>
      <c r="C881" s="307" t="str">
        <f aca="false">DEC2HEX(B881,6)</f>
        <v>00B362</v>
      </c>
      <c r="D881" s="308" t="n">
        <v>866</v>
      </c>
      <c r="E881" s="308" t="str">
        <f aca="false">DEC2HEX(D881)</f>
        <v>362</v>
      </c>
      <c r="F881" s="308" t="n">
        <v>433</v>
      </c>
      <c r="G881" s="308" t="str">
        <f aca="false">DEC2HEX(F881,4)</f>
        <v>01B1</v>
      </c>
      <c r="H881" s="366"/>
      <c r="I881" s="366"/>
      <c r="J881" s="366"/>
      <c r="K881" s="252"/>
      <c r="L881" s="252"/>
      <c r="M881" s="252"/>
      <c r="N881" s="252"/>
      <c r="O881" s="252"/>
      <c r="P881" s="252"/>
      <c r="Q881" s="252"/>
      <c r="R881" s="252"/>
      <c r="S881" s="252"/>
      <c r="T881" s="252"/>
      <c r="U881" s="371"/>
      <c r="V881" s="371"/>
      <c r="W881" s="222"/>
    </row>
    <row r="882" customFormat="false" ht="13.8" hidden="false" customHeight="false" outlineLevel="0" collapsed="false">
      <c r="B882" s="306" t="n">
        <f aca="false">B881+1</f>
        <v>45923</v>
      </c>
      <c r="C882" s="307" t="str">
        <f aca="false">DEC2HEX(B882,6)</f>
        <v>00B363</v>
      </c>
      <c r="D882" s="308" t="n">
        <v>867</v>
      </c>
      <c r="E882" s="308" t="str">
        <f aca="false">DEC2HEX(D882)</f>
        <v>363</v>
      </c>
      <c r="F882" s="308"/>
      <c r="G882" s="308"/>
      <c r="H882" s="366"/>
      <c r="I882" s="366"/>
      <c r="J882" s="366"/>
      <c r="K882" s="252"/>
      <c r="L882" s="252"/>
      <c r="M882" s="252"/>
      <c r="N882" s="252"/>
      <c r="O882" s="252"/>
      <c r="P882" s="252"/>
      <c r="Q882" s="252"/>
      <c r="R882" s="252"/>
      <c r="S882" s="252"/>
      <c r="T882" s="252"/>
      <c r="U882" s="371"/>
      <c r="V882" s="371"/>
      <c r="W882" s="222"/>
    </row>
    <row r="883" customFormat="false" ht="13.8" hidden="false" customHeight="false" outlineLevel="0" collapsed="false">
      <c r="B883" s="306" t="n">
        <f aca="false">B882+1</f>
        <v>45924</v>
      </c>
      <c r="C883" s="307" t="str">
        <f aca="false">DEC2HEX(B883,6)</f>
        <v>00B364</v>
      </c>
      <c r="D883" s="308" t="n">
        <v>868</v>
      </c>
      <c r="E883" s="308" t="str">
        <f aca="false">DEC2HEX(D883)</f>
        <v>364</v>
      </c>
      <c r="F883" s="308" t="n">
        <v>434</v>
      </c>
      <c r="G883" s="308" t="str">
        <f aca="false">DEC2HEX(F883,4)</f>
        <v>01B2</v>
      </c>
      <c r="H883" s="366"/>
      <c r="I883" s="366"/>
      <c r="J883" s="366"/>
      <c r="K883" s="252"/>
      <c r="L883" s="252"/>
      <c r="M883" s="252"/>
      <c r="N883" s="252"/>
      <c r="O883" s="252"/>
      <c r="P883" s="252"/>
      <c r="Q883" s="252"/>
      <c r="R883" s="252"/>
      <c r="S883" s="252"/>
      <c r="T883" s="252"/>
      <c r="U883" s="371"/>
      <c r="V883" s="371"/>
      <c r="W883" s="222"/>
    </row>
    <row r="884" customFormat="false" ht="13.8" hidden="false" customHeight="false" outlineLevel="0" collapsed="false">
      <c r="B884" s="306" t="n">
        <f aca="false">B883+1</f>
        <v>45925</v>
      </c>
      <c r="C884" s="307" t="str">
        <f aca="false">DEC2HEX(B884,6)</f>
        <v>00B365</v>
      </c>
      <c r="D884" s="308" t="n">
        <v>869</v>
      </c>
      <c r="E884" s="308" t="str">
        <f aca="false">DEC2HEX(D884)</f>
        <v>365</v>
      </c>
      <c r="F884" s="308"/>
      <c r="G884" s="308"/>
      <c r="H884" s="366"/>
      <c r="I884" s="366"/>
      <c r="J884" s="366"/>
      <c r="K884" s="252"/>
      <c r="L884" s="252"/>
      <c r="M884" s="252"/>
      <c r="N884" s="252"/>
      <c r="O884" s="252"/>
      <c r="P884" s="252"/>
      <c r="Q884" s="252"/>
      <c r="R884" s="252"/>
      <c r="S884" s="252"/>
      <c r="T884" s="252"/>
      <c r="U884" s="371"/>
      <c r="V884" s="371"/>
      <c r="W884" s="222"/>
    </row>
    <row r="885" customFormat="false" ht="13.8" hidden="false" customHeight="false" outlineLevel="0" collapsed="false">
      <c r="B885" s="306" t="n">
        <f aca="false">B884+1</f>
        <v>45926</v>
      </c>
      <c r="C885" s="307" t="str">
        <f aca="false">DEC2HEX(B885,6)</f>
        <v>00B366</v>
      </c>
      <c r="D885" s="308" t="n">
        <v>870</v>
      </c>
      <c r="E885" s="308" t="str">
        <f aca="false">DEC2HEX(D885)</f>
        <v>366</v>
      </c>
      <c r="F885" s="308" t="n">
        <v>435</v>
      </c>
      <c r="G885" s="308" t="str">
        <f aca="false">DEC2HEX(F885,4)</f>
        <v>01B3</v>
      </c>
      <c r="H885" s="366"/>
      <c r="I885" s="366"/>
      <c r="J885" s="366"/>
      <c r="K885" s="252"/>
      <c r="L885" s="252"/>
      <c r="M885" s="252"/>
      <c r="N885" s="252"/>
      <c r="O885" s="252"/>
      <c r="P885" s="252"/>
      <c r="Q885" s="252"/>
      <c r="R885" s="252"/>
      <c r="S885" s="252"/>
      <c r="T885" s="252"/>
      <c r="U885" s="371"/>
      <c r="V885" s="371"/>
      <c r="W885" s="222"/>
    </row>
    <row r="886" customFormat="false" ht="13.8" hidden="false" customHeight="false" outlineLevel="0" collapsed="false">
      <c r="B886" s="306" t="n">
        <f aca="false">B885+1</f>
        <v>45927</v>
      </c>
      <c r="C886" s="307" t="str">
        <f aca="false">DEC2HEX(B886,6)</f>
        <v>00B367</v>
      </c>
      <c r="D886" s="308" t="n">
        <v>871</v>
      </c>
      <c r="E886" s="308" t="str">
        <f aca="false">DEC2HEX(D886)</f>
        <v>367</v>
      </c>
      <c r="F886" s="308"/>
      <c r="G886" s="308"/>
      <c r="H886" s="366"/>
      <c r="I886" s="366"/>
      <c r="J886" s="366"/>
      <c r="K886" s="252"/>
      <c r="L886" s="252"/>
      <c r="M886" s="252"/>
      <c r="N886" s="252"/>
      <c r="O886" s="252"/>
      <c r="P886" s="252"/>
      <c r="Q886" s="252"/>
      <c r="R886" s="252"/>
      <c r="S886" s="252"/>
      <c r="T886" s="252"/>
      <c r="U886" s="371"/>
      <c r="V886" s="371"/>
      <c r="W886" s="222"/>
    </row>
    <row r="887" customFormat="false" ht="13.8" hidden="false" customHeight="false" outlineLevel="0" collapsed="false">
      <c r="B887" s="306" t="n">
        <f aca="false">B886+1</f>
        <v>45928</v>
      </c>
      <c r="C887" s="307" t="str">
        <f aca="false">DEC2HEX(B887,6)</f>
        <v>00B368</v>
      </c>
      <c r="D887" s="308" t="n">
        <v>872</v>
      </c>
      <c r="E887" s="308" t="str">
        <f aca="false">DEC2HEX(D887)</f>
        <v>368</v>
      </c>
      <c r="F887" s="308" t="n">
        <v>436</v>
      </c>
      <c r="G887" s="308" t="str">
        <f aca="false">DEC2HEX(F887,4)</f>
        <v>01B4</v>
      </c>
      <c r="H887" s="366"/>
      <c r="I887" s="366"/>
      <c r="J887" s="366"/>
      <c r="K887" s="252"/>
      <c r="L887" s="252"/>
      <c r="M887" s="252"/>
      <c r="N887" s="252"/>
      <c r="O887" s="252"/>
      <c r="P887" s="252"/>
      <c r="Q887" s="252"/>
      <c r="R887" s="252"/>
      <c r="S887" s="252"/>
      <c r="T887" s="252"/>
      <c r="U887" s="371"/>
      <c r="V887" s="371"/>
      <c r="W887" s="222"/>
    </row>
    <row r="888" customFormat="false" ht="13.8" hidden="false" customHeight="false" outlineLevel="0" collapsed="false">
      <c r="B888" s="306" t="n">
        <f aca="false">B887+1</f>
        <v>45929</v>
      </c>
      <c r="C888" s="307" t="str">
        <f aca="false">DEC2HEX(B888,6)</f>
        <v>00B369</v>
      </c>
      <c r="D888" s="308" t="n">
        <v>873</v>
      </c>
      <c r="E888" s="308" t="str">
        <f aca="false">DEC2HEX(D888)</f>
        <v>369</v>
      </c>
      <c r="F888" s="308"/>
      <c r="G888" s="308"/>
      <c r="H888" s="366"/>
      <c r="I888" s="366"/>
      <c r="J888" s="366"/>
      <c r="K888" s="252"/>
      <c r="L888" s="252"/>
      <c r="M888" s="252"/>
      <c r="N888" s="252"/>
      <c r="O888" s="252"/>
      <c r="P888" s="252"/>
      <c r="Q888" s="252"/>
      <c r="R888" s="252"/>
      <c r="S888" s="252"/>
      <c r="T888" s="252"/>
      <c r="U888" s="371"/>
      <c r="V888" s="371"/>
      <c r="W888" s="222"/>
    </row>
    <row r="889" customFormat="false" ht="13.8" hidden="false" customHeight="false" outlineLevel="0" collapsed="false">
      <c r="B889" s="306" t="n">
        <f aca="false">B888+1</f>
        <v>45930</v>
      </c>
      <c r="C889" s="307" t="str">
        <f aca="false">DEC2HEX(B889,6)</f>
        <v>00B36A</v>
      </c>
      <c r="D889" s="308" t="n">
        <v>874</v>
      </c>
      <c r="E889" s="308" t="str">
        <f aca="false">DEC2HEX(D889)</f>
        <v>36A</v>
      </c>
      <c r="F889" s="308" t="n">
        <v>437</v>
      </c>
      <c r="G889" s="308" t="str">
        <f aca="false">DEC2HEX(F889,4)</f>
        <v>01B5</v>
      </c>
      <c r="H889" s="366"/>
      <c r="I889" s="366"/>
      <c r="J889" s="366"/>
      <c r="K889" s="252"/>
      <c r="L889" s="252"/>
      <c r="M889" s="252"/>
      <c r="N889" s="252"/>
      <c r="O889" s="252"/>
      <c r="P889" s="252"/>
      <c r="Q889" s="252"/>
      <c r="R889" s="252"/>
      <c r="S889" s="252"/>
      <c r="T889" s="252"/>
      <c r="U889" s="371"/>
      <c r="V889" s="371"/>
      <c r="W889" s="222"/>
    </row>
    <row r="890" customFormat="false" ht="13.8" hidden="false" customHeight="false" outlineLevel="0" collapsed="false">
      <c r="B890" s="306" t="n">
        <f aca="false">B889+1</f>
        <v>45931</v>
      </c>
      <c r="C890" s="307" t="str">
        <f aca="false">DEC2HEX(B890,6)</f>
        <v>00B36B</v>
      </c>
      <c r="D890" s="308" t="n">
        <v>875</v>
      </c>
      <c r="E890" s="308" t="str">
        <f aca="false">DEC2HEX(D890)</f>
        <v>36B</v>
      </c>
      <c r="F890" s="308"/>
      <c r="G890" s="308"/>
      <c r="H890" s="366"/>
      <c r="I890" s="366"/>
      <c r="J890" s="366"/>
      <c r="K890" s="252"/>
      <c r="L890" s="252"/>
      <c r="M890" s="252"/>
      <c r="N890" s="252"/>
      <c r="O890" s="252"/>
      <c r="P890" s="252"/>
      <c r="Q890" s="252"/>
      <c r="R890" s="252"/>
      <c r="S890" s="252"/>
      <c r="T890" s="252"/>
      <c r="U890" s="371"/>
      <c r="V890" s="371"/>
      <c r="W890" s="222"/>
    </row>
    <row r="891" customFormat="false" ht="13.8" hidden="false" customHeight="false" outlineLevel="0" collapsed="false">
      <c r="B891" s="306" t="n">
        <f aca="false">B890+1</f>
        <v>45932</v>
      </c>
      <c r="C891" s="307" t="str">
        <f aca="false">DEC2HEX(B891,6)</f>
        <v>00B36C</v>
      </c>
      <c r="D891" s="308" t="n">
        <v>876</v>
      </c>
      <c r="E891" s="308" t="str">
        <f aca="false">DEC2HEX(D891)</f>
        <v>36C</v>
      </c>
      <c r="F891" s="308" t="n">
        <v>438</v>
      </c>
      <c r="G891" s="308" t="str">
        <f aca="false">DEC2HEX(F891,4)</f>
        <v>01B6</v>
      </c>
      <c r="H891" s="366"/>
      <c r="I891" s="366"/>
      <c r="J891" s="366"/>
      <c r="K891" s="252"/>
      <c r="L891" s="252"/>
      <c r="M891" s="252"/>
      <c r="N891" s="252"/>
      <c r="O891" s="252"/>
      <c r="P891" s="252"/>
      <c r="Q891" s="252"/>
      <c r="R891" s="252"/>
      <c r="S891" s="252"/>
      <c r="T891" s="252"/>
      <c r="U891" s="371"/>
      <c r="V891" s="371"/>
      <c r="W891" s="222"/>
    </row>
    <row r="892" customFormat="false" ht="13.8" hidden="false" customHeight="false" outlineLevel="0" collapsed="false">
      <c r="B892" s="306" t="n">
        <f aca="false">B891+1</f>
        <v>45933</v>
      </c>
      <c r="C892" s="307" t="str">
        <f aca="false">DEC2HEX(B892,6)</f>
        <v>00B36D</v>
      </c>
      <c r="D892" s="308" t="n">
        <v>877</v>
      </c>
      <c r="E892" s="308" t="str">
        <f aca="false">DEC2HEX(D892)</f>
        <v>36D</v>
      </c>
      <c r="F892" s="308"/>
      <c r="G892" s="308"/>
      <c r="H892" s="366"/>
      <c r="I892" s="366"/>
      <c r="J892" s="366"/>
      <c r="K892" s="252"/>
      <c r="L892" s="252"/>
      <c r="M892" s="252"/>
      <c r="N892" s="252"/>
      <c r="O892" s="252"/>
      <c r="P892" s="252"/>
      <c r="Q892" s="252"/>
      <c r="R892" s="252"/>
      <c r="S892" s="252"/>
      <c r="T892" s="252"/>
      <c r="U892" s="371"/>
      <c r="V892" s="371"/>
      <c r="W892" s="222"/>
    </row>
    <row r="893" customFormat="false" ht="13.8" hidden="false" customHeight="false" outlineLevel="0" collapsed="false">
      <c r="B893" s="306" t="n">
        <f aca="false">B892+1</f>
        <v>45934</v>
      </c>
      <c r="C893" s="307" t="str">
        <f aca="false">DEC2HEX(B893,6)</f>
        <v>00B36E</v>
      </c>
      <c r="D893" s="308" t="n">
        <v>878</v>
      </c>
      <c r="E893" s="308" t="str">
        <f aca="false">DEC2HEX(D893)</f>
        <v>36E</v>
      </c>
      <c r="F893" s="308" t="n">
        <v>439</v>
      </c>
      <c r="G893" s="308" t="str">
        <f aca="false">DEC2HEX(F893,4)</f>
        <v>01B7</v>
      </c>
      <c r="H893" s="366"/>
      <c r="I893" s="366"/>
      <c r="J893" s="366"/>
      <c r="K893" s="252"/>
      <c r="L893" s="252"/>
      <c r="M893" s="252"/>
      <c r="N893" s="252"/>
      <c r="O893" s="252"/>
      <c r="P893" s="252"/>
      <c r="Q893" s="252"/>
      <c r="R893" s="252"/>
      <c r="S893" s="252"/>
      <c r="T893" s="252"/>
      <c r="U893" s="371"/>
      <c r="V893" s="371"/>
      <c r="W893" s="222"/>
    </row>
    <row r="894" customFormat="false" ht="13.8" hidden="false" customHeight="false" outlineLevel="0" collapsed="false">
      <c r="B894" s="306" t="n">
        <f aca="false">B893+1</f>
        <v>45935</v>
      </c>
      <c r="C894" s="307" t="str">
        <f aca="false">DEC2HEX(B894,6)</f>
        <v>00B36F</v>
      </c>
      <c r="D894" s="308" t="n">
        <v>879</v>
      </c>
      <c r="E894" s="308" t="str">
        <f aca="false">DEC2HEX(D894)</f>
        <v>36F</v>
      </c>
      <c r="F894" s="308"/>
      <c r="G894" s="308"/>
      <c r="H894" s="366"/>
      <c r="I894" s="366"/>
      <c r="J894" s="366"/>
      <c r="K894" s="252"/>
      <c r="L894" s="252"/>
      <c r="M894" s="252"/>
      <c r="N894" s="252"/>
      <c r="O894" s="252"/>
      <c r="P894" s="252"/>
      <c r="Q894" s="252"/>
      <c r="R894" s="252"/>
      <c r="S894" s="252"/>
      <c r="T894" s="252"/>
      <c r="U894" s="371"/>
      <c r="V894" s="371"/>
      <c r="W894" s="222"/>
    </row>
    <row r="895" customFormat="false" ht="13.8" hidden="false" customHeight="false" outlineLevel="0" collapsed="false">
      <c r="B895" s="306" t="n">
        <f aca="false">B894+1</f>
        <v>45936</v>
      </c>
      <c r="C895" s="307" t="str">
        <f aca="false">DEC2HEX(B895,6)</f>
        <v>00B370</v>
      </c>
      <c r="D895" s="308" t="n">
        <v>880</v>
      </c>
      <c r="E895" s="308" t="str">
        <f aca="false">DEC2HEX(D895)</f>
        <v>370</v>
      </c>
      <c r="F895" s="308" t="n">
        <v>440</v>
      </c>
      <c r="G895" s="308" t="str">
        <f aca="false">DEC2HEX(F895,4)</f>
        <v>01B8</v>
      </c>
      <c r="H895" s="366"/>
      <c r="I895" s="366"/>
      <c r="J895" s="366"/>
      <c r="K895" s="252"/>
      <c r="L895" s="252"/>
      <c r="M895" s="252"/>
      <c r="N895" s="252"/>
      <c r="O895" s="252"/>
      <c r="P895" s="252"/>
      <c r="Q895" s="252"/>
      <c r="R895" s="252"/>
      <c r="S895" s="252"/>
      <c r="T895" s="252"/>
      <c r="U895" s="371"/>
      <c r="V895" s="371"/>
      <c r="W895" s="222"/>
    </row>
    <row r="896" customFormat="false" ht="13.8" hidden="false" customHeight="false" outlineLevel="0" collapsed="false">
      <c r="B896" s="306" t="n">
        <f aca="false">B895+1</f>
        <v>45937</v>
      </c>
      <c r="C896" s="307" t="str">
        <f aca="false">DEC2HEX(B896,6)</f>
        <v>00B371</v>
      </c>
      <c r="D896" s="308" t="n">
        <v>881</v>
      </c>
      <c r="E896" s="308" t="str">
        <f aca="false">DEC2HEX(D896)</f>
        <v>371</v>
      </c>
      <c r="F896" s="308"/>
      <c r="G896" s="308"/>
      <c r="H896" s="366"/>
      <c r="I896" s="366"/>
      <c r="J896" s="366"/>
      <c r="K896" s="252"/>
      <c r="L896" s="252"/>
      <c r="M896" s="252"/>
      <c r="N896" s="252"/>
      <c r="O896" s="252"/>
      <c r="P896" s="252"/>
      <c r="Q896" s="252"/>
      <c r="R896" s="252"/>
      <c r="S896" s="252"/>
      <c r="T896" s="252"/>
      <c r="U896" s="371"/>
      <c r="V896" s="371"/>
      <c r="W896" s="222"/>
    </row>
    <row r="897" customFormat="false" ht="13.8" hidden="false" customHeight="false" outlineLevel="0" collapsed="false">
      <c r="B897" s="306" t="n">
        <f aca="false">B896+1</f>
        <v>45938</v>
      </c>
      <c r="C897" s="307" t="str">
        <f aca="false">DEC2HEX(B897,6)</f>
        <v>00B372</v>
      </c>
      <c r="D897" s="308" t="n">
        <v>882</v>
      </c>
      <c r="E897" s="308" t="str">
        <f aca="false">DEC2HEX(D897)</f>
        <v>372</v>
      </c>
      <c r="F897" s="308" t="n">
        <v>441</v>
      </c>
      <c r="G897" s="308" t="str">
        <f aca="false">DEC2HEX(F897,4)</f>
        <v>01B9</v>
      </c>
      <c r="H897" s="366"/>
      <c r="I897" s="366"/>
      <c r="J897" s="366"/>
      <c r="K897" s="252"/>
      <c r="L897" s="252"/>
      <c r="M897" s="252"/>
      <c r="N897" s="252"/>
      <c r="O897" s="252"/>
      <c r="P897" s="252"/>
      <c r="Q897" s="252"/>
      <c r="R897" s="252"/>
      <c r="S897" s="252"/>
      <c r="T897" s="252"/>
      <c r="U897" s="371"/>
      <c r="V897" s="371"/>
      <c r="W897" s="222"/>
    </row>
    <row r="898" customFormat="false" ht="13.8" hidden="false" customHeight="false" outlineLevel="0" collapsed="false">
      <c r="B898" s="306" t="n">
        <f aca="false">B897+1</f>
        <v>45939</v>
      </c>
      <c r="C898" s="307" t="str">
        <f aca="false">DEC2HEX(B898,6)</f>
        <v>00B373</v>
      </c>
      <c r="D898" s="308" t="n">
        <v>883</v>
      </c>
      <c r="E898" s="308" t="str">
        <f aca="false">DEC2HEX(D898)</f>
        <v>373</v>
      </c>
      <c r="F898" s="308"/>
      <c r="G898" s="308"/>
      <c r="H898" s="366"/>
      <c r="I898" s="366"/>
      <c r="J898" s="366"/>
      <c r="K898" s="252"/>
      <c r="L898" s="252"/>
      <c r="M898" s="252"/>
      <c r="N898" s="252"/>
      <c r="O898" s="252"/>
      <c r="P898" s="252"/>
      <c r="Q898" s="252"/>
      <c r="R898" s="252"/>
      <c r="S898" s="252"/>
      <c r="T898" s="252"/>
      <c r="U898" s="371"/>
      <c r="V898" s="371"/>
      <c r="W898" s="222"/>
    </row>
    <row r="899" customFormat="false" ht="13.8" hidden="false" customHeight="false" outlineLevel="0" collapsed="false">
      <c r="B899" s="306" t="n">
        <f aca="false">B898+1</f>
        <v>45940</v>
      </c>
      <c r="C899" s="307" t="str">
        <f aca="false">DEC2HEX(B899,6)</f>
        <v>00B374</v>
      </c>
      <c r="D899" s="308" t="n">
        <v>884</v>
      </c>
      <c r="E899" s="308" t="str">
        <f aca="false">DEC2HEX(D899)</f>
        <v>374</v>
      </c>
      <c r="F899" s="308" t="n">
        <v>442</v>
      </c>
      <c r="G899" s="308" t="str">
        <f aca="false">DEC2HEX(F899,4)</f>
        <v>01BA</v>
      </c>
      <c r="H899" s="366"/>
      <c r="I899" s="366"/>
      <c r="J899" s="366"/>
      <c r="K899" s="252"/>
      <c r="L899" s="252"/>
      <c r="M899" s="252"/>
      <c r="N899" s="252"/>
      <c r="O899" s="252"/>
      <c r="P899" s="252"/>
      <c r="Q899" s="252"/>
      <c r="R899" s="252"/>
      <c r="S899" s="252"/>
      <c r="T899" s="252"/>
      <c r="U899" s="371"/>
      <c r="V899" s="371"/>
      <c r="W899" s="222"/>
    </row>
    <row r="900" customFormat="false" ht="13.8" hidden="false" customHeight="false" outlineLevel="0" collapsed="false">
      <c r="B900" s="306" t="n">
        <f aca="false">B899+1</f>
        <v>45941</v>
      </c>
      <c r="C900" s="307" t="str">
        <f aca="false">DEC2HEX(B900,6)</f>
        <v>00B375</v>
      </c>
      <c r="D900" s="308" t="n">
        <v>885</v>
      </c>
      <c r="E900" s="308" t="str">
        <f aca="false">DEC2HEX(D900)</f>
        <v>375</v>
      </c>
      <c r="F900" s="308"/>
      <c r="G900" s="308"/>
      <c r="H900" s="366"/>
      <c r="I900" s="366"/>
      <c r="J900" s="366"/>
      <c r="K900" s="252"/>
      <c r="L900" s="252"/>
      <c r="M900" s="252"/>
      <c r="N900" s="252"/>
      <c r="O900" s="252"/>
      <c r="P900" s="252"/>
      <c r="Q900" s="252"/>
      <c r="R900" s="252"/>
      <c r="S900" s="252"/>
      <c r="T900" s="252"/>
      <c r="U900" s="371"/>
      <c r="V900" s="371"/>
      <c r="W900" s="222"/>
    </row>
    <row r="901" customFormat="false" ht="13.8" hidden="false" customHeight="false" outlineLevel="0" collapsed="false">
      <c r="B901" s="306" t="n">
        <f aca="false">B900+1</f>
        <v>45942</v>
      </c>
      <c r="C901" s="307" t="str">
        <f aca="false">DEC2HEX(B901,6)</f>
        <v>00B376</v>
      </c>
      <c r="D901" s="308" t="n">
        <v>886</v>
      </c>
      <c r="E901" s="308" t="str">
        <f aca="false">DEC2HEX(D901)</f>
        <v>376</v>
      </c>
      <c r="F901" s="308" t="n">
        <v>443</v>
      </c>
      <c r="G901" s="308" t="str">
        <f aca="false">DEC2HEX(F901,4)</f>
        <v>01BB</v>
      </c>
      <c r="H901" s="366"/>
      <c r="I901" s="366"/>
      <c r="J901" s="366"/>
      <c r="K901" s="252"/>
      <c r="L901" s="252"/>
      <c r="M901" s="252"/>
      <c r="N901" s="252"/>
      <c r="O901" s="252"/>
      <c r="P901" s="252"/>
      <c r="Q901" s="252"/>
      <c r="R901" s="252"/>
      <c r="S901" s="252"/>
      <c r="T901" s="252"/>
      <c r="U901" s="371"/>
      <c r="V901" s="371"/>
      <c r="W901" s="222"/>
    </row>
    <row r="902" customFormat="false" ht="13.8" hidden="false" customHeight="false" outlineLevel="0" collapsed="false">
      <c r="B902" s="306" t="n">
        <f aca="false">B901+1</f>
        <v>45943</v>
      </c>
      <c r="C902" s="307" t="str">
        <f aca="false">DEC2HEX(B902,6)</f>
        <v>00B377</v>
      </c>
      <c r="D902" s="308" t="n">
        <v>887</v>
      </c>
      <c r="E902" s="308" t="str">
        <f aca="false">DEC2HEX(D902)</f>
        <v>377</v>
      </c>
      <c r="F902" s="308"/>
      <c r="G902" s="308"/>
      <c r="H902" s="366"/>
      <c r="I902" s="366"/>
      <c r="J902" s="366"/>
      <c r="K902" s="252"/>
      <c r="L902" s="252"/>
      <c r="M902" s="252"/>
      <c r="N902" s="252"/>
      <c r="O902" s="252"/>
      <c r="P902" s="252"/>
      <c r="Q902" s="252"/>
      <c r="R902" s="252"/>
      <c r="S902" s="252"/>
      <c r="T902" s="252"/>
      <c r="U902" s="371"/>
      <c r="V902" s="371"/>
      <c r="W902" s="222"/>
    </row>
    <row r="903" customFormat="false" ht="13.8" hidden="false" customHeight="false" outlineLevel="0" collapsed="false">
      <c r="B903" s="306" t="n">
        <f aca="false">B902+1</f>
        <v>45944</v>
      </c>
      <c r="C903" s="307" t="str">
        <f aca="false">DEC2HEX(B903,6)</f>
        <v>00B378</v>
      </c>
      <c r="D903" s="308" t="n">
        <v>888</v>
      </c>
      <c r="E903" s="308" t="str">
        <f aca="false">DEC2HEX(D903)</f>
        <v>378</v>
      </c>
      <c r="F903" s="308" t="n">
        <v>444</v>
      </c>
      <c r="G903" s="308" t="str">
        <f aca="false">DEC2HEX(F903,4)</f>
        <v>01BC</v>
      </c>
      <c r="H903" s="366"/>
      <c r="I903" s="366"/>
      <c r="J903" s="366"/>
      <c r="K903" s="252"/>
      <c r="L903" s="252"/>
      <c r="M903" s="252"/>
      <c r="N903" s="252"/>
      <c r="O903" s="252"/>
      <c r="P903" s="252"/>
      <c r="Q903" s="252"/>
      <c r="R903" s="252"/>
      <c r="S903" s="252"/>
      <c r="T903" s="252"/>
      <c r="U903" s="371"/>
      <c r="V903" s="371"/>
      <c r="W903" s="222"/>
    </row>
    <row r="904" customFormat="false" ht="13.8" hidden="false" customHeight="false" outlineLevel="0" collapsed="false">
      <c r="B904" s="306" t="n">
        <f aca="false">B903+1</f>
        <v>45945</v>
      </c>
      <c r="C904" s="307" t="str">
        <f aca="false">DEC2HEX(B904,6)</f>
        <v>00B379</v>
      </c>
      <c r="D904" s="308" t="n">
        <v>889</v>
      </c>
      <c r="E904" s="308" t="str">
        <f aca="false">DEC2HEX(D904)</f>
        <v>379</v>
      </c>
      <c r="F904" s="308"/>
      <c r="G904" s="308"/>
      <c r="H904" s="366"/>
      <c r="I904" s="366"/>
      <c r="J904" s="366"/>
      <c r="K904" s="252"/>
      <c r="L904" s="252"/>
      <c r="M904" s="252"/>
      <c r="N904" s="252"/>
      <c r="O904" s="252"/>
      <c r="P904" s="252"/>
      <c r="Q904" s="252"/>
      <c r="R904" s="252"/>
      <c r="S904" s="252"/>
      <c r="T904" s="252"/>
      <c r="U904" s="371"/>
      <c r="V904" s="371"/>
      <c r="W904" s="222"/>
    </row>
    <row r="905" customFormat="false" ht="13.8" hidden="false" customHeight="false" outlineLevel="0" collapsed="false">
      <c r="B905" s="306" t="n">
        <f aca="false">B904+1</f>
        <v>45946</v>
      </c>
      <c r="C905" s="307" t="str">
        <f aca="false">DEC2HEX(B905,6)</f>
        <v>00B37A</v>
      </c>
      <c r="D905" s="308" t="n">
        <v>890</v>
      </c>
      <c r="E905" s="308" t="str">
        <f aca="false">DEC2HEX(D905)</f>
        <v>37A</v>
      </c>
      <c r="F905" s="308" t="n">
        <v>445</v>
      </c>
      <c r="G905" s="308" t="str">
        <f aca="false">DEC2HEX(F905,4)</f>
        <v>01BD</v>
      </c>
      <c r="H905" s="366"/>
      <c r="I905" s="366"/>
      <c r="J905" s="366"/>
      <c r="K905" s="252"/>
      <c r="L905" s="252"/>
      <c r="M905" s="252"/>
      <c r="N905" s="252"/>
      <c r="O905" s="252"/>
      <c r="P905" s="252"/>
      <c r="Q905" s="252"/>
      <c r="R905" s="252"/>
      <c r="S905" s="252"/>
      <c r="T905" s="252"/>
      <c r="U905" s="371"/>
      <c r="V905" s="371"/>
      <c r="W905" s="222"/>
    </row>
    <row r="906" customFormat="false" ht="13.8" hidden="false" customHeight="false" outlineLevel="0" collapsed="false">
      <c r="B906" s="306" t="n">
        <f aca="false">B905+1</f>
        <v>45947</v>
      </c>
      <c r="C906" s="307" t="str">
        <f aca="false">DEC2HEX(B906,6)</f>
        <v>00B37B</v>
      </c>
      <c r="D906" s="308" t="n">
        <v>891</v>
      </c>
      <c r="E906" s="308" t="str">
        <f aca="false">DEC2HEX(D906)</f>
        <v>37B</v>
      </c>
      <c r="F906" s="308"/>
      <c r="G906" s="308"/>
      <c r="H906" s="366"/>
      <c r="I906" s="366"/>
      <c r="J906" s="366"/>
      <c r="K906" s="252"/>
      <c r="L906" s="252"/>
      <c r="M906" s="252"/>
      <c r="N906" s="252"/>
      <c r="O906" s="252"/>
      <c r="P906" s="252"/>
      <c r="Q906" s="252"/>
      <c r="R906" s="252"/>
      <c r="S906" s="252"/>
      <c r="T906" s="252"/>
      <c r="U906" s="371"/>
      <c r="V906" s="371"/>
      <c r="W906" s="222"/>
    </row>
    <row r="907" customFormat="false" ht="13.8" hidden="false" customHeight="false" outlineLevel="0" collapsed="false">
      <c r="B907" s="306" t="n">
        <f aca="false">B906+1</f>
        <v>45948</v>
      </c>
      <c r="C907" s="307" t="str">
        <f aca="false">DEC2HEX(B907,6)</f>
        <v>00B37C</v>
      </c>
      <c r="D907" s="308" t="n">
        <v>892</v>
      </c>
      <c r="E907" s="308" t="str">
        <f aca="false">DEC2HEX(D907)</f>
        <v>37C</v>
      </c>
      <c r="F907" s="308" t="n">
        <v>446</v>
      </c>
      <c r="G907" s="308" t="str">
        <f aca="false">DEC2HEX(F907,4)</f>
        <v>01BE</v>
      </c>
      <c r="H907" s="366"/>
      <c r="I907" s="366"/>
      <c r="J907" s="366"/>
      <c r="K907" s="252"/>
      <c r="L907" s="252"/>
      <c r="M907" s="252"/>
      <c r="N907" s="252"/>
      <c r="O907" s="252"/>
      <c r="P907" s="252"/>
      <c r="Q907" s="252"/>
      <c r="R907" s="252"/>
      <c r="S907" s="252"/>
      <c r="T907" s="252"/>
      <c r="U907" s="371"/>
      <c r="V907" s="371"/>
      <c r="W907" s="222"/>
    </row>
    <row r="908" customFormat="false" ht="13.8" hidden="false" customHeight="false" outlineLevel="0" collapsed="false">
      <c r="B908" s="306" t="n">
        <f aca="false">B907+1</f>
        <v>45949</v>
      </c>
      <c r="C908" s="307" t="str">
        <f aca="false">DEC2HEX(B908,6)</f>
        <v>00B37D</v>
      </c>
      <c r="D908" s="308" t="n">
        <v>893</v>
      </c>
      <c r="E908" s="308" t="str">
        <f aca="false">DEC2HEX(D908)</f>
        <v>37D</v>
      </c>
      <c r="F908" s="308"/>
      <c r="G908" s="308"/>
      <c r="H908" s="366"/>
      <c r="I908" s="366"/>
      <c r="J908" s="366"/>
      <c r="K908" s="252"/>
      <c r="L908" s="252"/>
      <c r="M908" s="252"/>
      <c r="N908" s="252"/>
      <c r="O908" s="252"/>
      <c r="P908" s="252"/>
      <c r="Q908" s="252"/>
      <c r="R908" s="252"/>
      <c r="S908" s="252"/>
      <c r="T908" s="252"/>
      <c r="U908" s="371"/>
      <c r="V908" s="371"/>
      <c r="W908" s="222"/>
    </row>
    <row r="909" customFormat="false" ht="13.8" hidden="false" customHeight="false" outlineLevel="0" collapsed="false">
      <c r="B909" s="306" t="n">
        <f aca="false">B908+1</f>
        <v>45950</v>
      </c>
      <c r="C909" s="307" t="str">
        <f aca="false">DEC2HEX(B909,6)</f>
        <v>00B37E</v>
      </c>
      <c r="D909" s="308" t="n">
        <v>894</v>
      </c>
      <c r="E909" s="308" t="str">
        <f aca="false">DEC2HEX(D909)</f>
        <v>37E</v>
      </c>
      <c r="F909" s="308" t="n">
        <v>447</v>
      </c>
      <c r="G909" s="308" t="str">
        <f aca="false">DEC2HEX(F909,4)</f>
        <v>01BF</v>
      </c>
      <c r="H909" s="366"/>
      <c r="I909" s="366"/>
      <c r="J909" s="366"/>
      <c r="K909" s="252"/>
      <c r="L909" s="252"/>
      <c r="M909" s="252"/>
      <c r="N909" s="252"/>
      <c r="O909" s="252"/>
      <c r="P909" s="252"/>
      <c r="Q909" s="252"/>
      <c r="R909" s="252"/>
      <c r="S909" s="252"/>
      <c r="T909" s="252"/>
      <c r="U909" s="371"/>
      <c r="V909" s="371"/>
      <c r="W909" s="222"/>
    </row>
    <row r="910" customFormat="false" ht="13.8" hidden="false" customHeight="false" outlineLevel="0" collapsed="false">
      <c r="B910" s="306" t="n">
        <f aca="false">B909+1</f>
        <v>45951</v>
      </c>
      <c r="C910" s="307" t="str">
        <f aca="false">DEC2HEX(B910,6)</f>
        <v>00B37F</v>
      </c>
      <c r="D910" s="308" t="n">
        <v>895</v>
      </c>
      <c r="E910" s="308" t="str">
        <f aca="false">DEC2HEX(D910)</f>
        <v>37F</v>
      </c>
      <c r="F910" s="308"/>
      <c r="G910" s="308"/>
      <c r="H910" s="366"/>
      <c r="I910" s="366"/>
      <c r="J910" s="366"/>
      <c r="K910" s="252"/>
      <c r="L910" s="252"/>
      <c r="M910" s="252"/>
      <c r="N910" s="252"/>
      <c r="O910" s="252"/>
      <c r="P910" s="252"/>
      <c r="Q910" s="252"/>
      <c r="R910" s="252"/>
      <c r="S910" s="252"/>
      <c r="T910" s="252"/>
      <c r="U910" s="371"/>
      <c r="V910" s="371"/>
      <c r="W910" s="222"/>
    </row>
    <row r="911" customFormat="false" ht="13.8" hidden="false" customHeight="false" outlineLevel="0" collapsed="false">
      <c r="B911" s="306" t="n">
        <f aca="false">B910+1</f>
        <v>45952</v>
      </c>
      <c r="C911" s="307" t="str">
        <f aca="false">DEC2HEX(B911,6)</f>
        <v>00B380</v>
      </c>
      <c r="D911" s="308" t="n">
        <v>896</v>
      </c>
      <c r="E911" s="308" t="str">
        <f aca="false">DEC2HEX(D911)</f>
        <v>380</v>
      </c>
      <c r="F911" s="308" t="n">
        <v>448</v>
      </c>
      <c r="G911" s="308" t="str">
        <f aca="false">DEC2HEX(F911,4)</f>
        <v>01C0</v>
      </c>
      <c r="H911" s="366"/>
      <c r="I911" s="366"/>
      <c r="J911" s="366"/>
      <c r="K911" s="252"/>
      <c r="L911" s="252"/>
      <c r="M911" s="252"/>
      <c r="N911" s="252"/>
      <c r="O911" s="252"/>
      <c r="P911" s="252"/>
      <c r="Q911" s="252"/>
      <c r="R911" s="252"/>
      <c r="S911" s="252"/>
      <c r="T911" s="252"/>
      <c r="U911" s="371"/>
      <c r="V911" s="371"/>
      <c r="W911" s="222"/>
    </row>
    <row r="912" customFormat="false" ht="13.8" hidden="false" customHeight="false" outlineLevel="0" collapsed="false">
      <c r="B912" s="306" t="n">
        <f aca="false">B911+1</f>
        <v>45953</v>
      </c>
      <c r="C912" s="307" t="str">
        <f aca="false">DEC2HEX(B912,6)</f>
        <v>00B381</v>
      </c>
      <c r="D912" s="308" t="n">
        <v>897</v>
      </c>
      <c r="E912" s="308" t="str">
        <f aca="false">DEC2HEX(D912)</f>
        <v>381</v>
      </c>
      <c r="F912" s="308"/>
      <c r="G912" s="308"/>
      <c r="H912" s="366"/>
      <c r="I912" s="366"/>
      <c r="J912" s="366"/>
      <c r="K912" s="252"/>
      <c r="L912" s="252"/>
      <c r="M912" s="252"/>
      <c r="N912" s="252"/>
      <c r="O912" s="252"/>
      <c r="P912" s="252"/>
      <c r="Q912" s="252"/>
      <c r="R912" s="252"/>
      <c r="S912" s="252"/>
      <c r="T912" s="252"/>
      <c r="U912" s="371"/>
      <c r="V912" s="371"/>
      <c r="W912" s="222"/>
    </row>
    <row r="913" customFormat="false" ht="13.8" hidden="false" customHeight="false" outlineLevel="0" collapsed="false">
      <c r="B913" s="306" t="n">
        <f aca="false">B912+1</f>
        <v>45954</v>
      </c>
      <c r="C913" s="307" t="str">
        <f aca="false">DEC2HEX(B913,6)</f>
        <v>00B382</v>
      </c>
      <c r="D913" s="308" t="n">
        <v>898</v>
      </c>
      <c r="E913" s="308" t="str">
        <f aca="false">DEC2HEX(D913)</f>
        <v>382</v>
      </c>
      <c r="F913" s="308" t="n">
        <v>449</v>
      </c>
      <c r="G913" s="308" t="str">
        <f aca="false">DEC2HEX(F913,4)</f>
        <v>01C1</v>
      </c>
      <c r="H913" s="366"/>
      <c r="I913" s="366"/>
      <c r="J913" s="366"/>
      <c r="K913" s="252"/>
      <c r="L913" s="252"/>
      <c r="M913" s="252"/>
      <c r="N913" s="252"/>
      <c r="O913" s="252"/>
      <c r="P913" s="252"/>
      <c r="Q913" s="252"/>
      <c r="R913" s="252"/>
      <c r="S913" s="252"/>
      <c r="T913" s="252"/>
      <c r="U913" s="371"/>
      <c r="V913" s="371"/>
      <c r="W913" s="222"/>
    </row>
    <row r="914" customFormat="false" ht="13.8" hidden="false" customHeight="false" outlineLevel="0" collapsed="false">
      <c r="B914" s="306" t="n">
        <f aca="false">B913+1</f>
        <v>45955</v>
      </c>
      <c r="C914" s="307" t="str">
        <f aca="false">DEC2HEX(B914,6)</f>
        <v>00B383</v>
      </c>
      <c r="D914" s="308" t="n">
        <v>899</v>
      </c>
      <c r="E914" s="308" t="str">
        <f aca="false">DEC2HEX(D914)</f>
        <v>383</v>
      </c>
      <c r="F914" s="308"/>
      <c r="G914" s="308"/>
      <c r="H914" s="366"/>
      <c r="I914" s="366"/>
      <c r="J914" s="366"/>
      <c r="K914" s="252"/>
      <c r="L914" s="252"/>
      <c r="M914" s="252"/>
      <c r="N914" s="252"/>
      <c r="O914" s="252"/>
      <c r="P914" s="252"/>
      <c r="Q914" s="252"/>
      <c r="R914" s="252"/>
      <c r="S914" s="252"/>
      <c r="T914" s="252"/>
      <c r="U914" s="371"/>
      <c r="V914" s="371"/>
      <c r="W914" s="222"/>
    </row>
    <row r="915" customFormat="false" ht="13.8" hidden="false" customHeight="false" outlineLevel="0" collapsed="false">
      <c r="B915" s="306" t="n">
        <f aca="false">B914+1</f>
        <v>45956</v>
      </c>
      <c r="C915" s="307" t="str">
        <f aca="false">DEC2HEX(B915,6)</f>
        <v>00B384</v>
      </c>
      <c r="D915" s="308" t="n">
        <v>900</v>
      </c>
      <c r="E915" s="308" t="str">
        <f aca="false">DEC2HEX(D915)</f>
        <v>384</v>
      </c>
      <c r="F915" s="308" t="n">
        <v>450</v>
      </c>
      <c r="G915" s="308" t="str">
        <f aca="false">DEC2HEX(F915,4)</f>
        <v>01C2</v>
      </c>
      <c r="H915" s="366"/>
      <c r="I915" s="366"/>
      <c r="J915" s="366"/>
      <c r="K915" s="252"/>
      <c r="L915" s="252"/>
      <c r="M915" s="252"/>
      <c r="N915" s="252"/>
      <c r="O915" s="252"/>
      <c r="P915" s="252"/>
      <c r="Q915" s="252"/>
      <c r="R915" s="252"/>
      <c r="S915" s="252"/>
      <c r="T915" s="252"/>
      <c r="U915" s="371"/>
      <c r="V915" s="371"/>
      <c r="W915" s="222"/>
    </row>
    <row r="916" customFormat="false" ht="13.8" hidden="false" customHeight="false" outlineLevel="0" collapsed="false">
      <c r="B916" s="306" t="n">
        <f aca="false">B915+1</f>
        <v>45957</v>
      </c>
      <c r="C916" s="307" t="str">
        <f aca="false">DEC2HEX(B916,6)</f>
        <v>00B385</v>
      </c>
      <c r="D916" s="308" t="n">
        <v>901</v>
      </c>
      <c r="E916" s="308" t="str">
        <f aca="false">DEC2HEX(D916)</f>
        <v>385</v>
      </c>
      <c r="F916" s="308"/>
      <c r="G916" s="308"/>
      <c r="H916" s="366"/>
      <c r="I916" s="366"/>
      <c r="J916" s="366"/>
      <c r="K916" s="252"/>
      <c r="L916" s="252"/>
      <c r="M916" s="252"/>
      <c r="N916" s="252"/>
      <c r="O916" s="252"/>
      <c r="P916" s="252"/>
      <c r="Q916" s="252"/>
      <c r="R916" s="252"/>
      <c r="S916" s="252"/>
      <c r="T916" s="252"/>
      <c r="U916" s="371"/>
      <c r="V916" s="371"/>
      <c r="W916" s="222"/>
    </row>
    <row r="917" customFormat="false" ht="13.8" hidden="false" customHeight="false" outlineLevel="0" collapsed="false">
      <c r="B917" s="306" t="n">
        <f aca="false">B916+1</f>
        <v>45958</v>
      </c>
      <c r="C917" s="307" t="str">
        <f aca="false">DEC2HEX(B917,6)</f>
        <v>00B386</v>
      </c>
      <c r="D917" s="308" t="n">
        <v>902</v>
      </c>
      <c r="E917" s="308" t="str">
        <f aca="false">DEC2HEX(D917)</f>
        <v>386</v>
      </c>
      <c r="F917" s="308" t="n">
        <v>451</v>
      </c>
      <c r="G917" s="308" t="str">
        <f aca="false">DEC2HEX(F917,4)</f>
        <v>01C3</v>
      </c>
      <c r="H917" s="366"/>
      <c r="I917" s="366"/>
      <c r="J917" s="366"/>
      <c r="K917" s="252"/>
      <c r="L917" s="252"/>
      <c r="M917" s="252"/>
      <c r="N917" s="252"/>
      <c r="O917" s="252"/>
      <c r="P917" s="252"/>
      <c r="Q917" s="252"/>
      <c r="R917" s="252"/>
      <c r="S917" s="252"/>
      <c r="T917" s="252"/>
      <c r="U917" s="371"/>
      <c r="V917" s="371"/>
      <c r="W917" s="222"/>
    </row>
    <row r="918" customFormat="false" ht="13.8" hidden="false" customHeight="false" outlineLevel="0" collapsed="false">
      <c r="B918" s="306" t="n">
        <f aca="false">B917+1</f>
        <v>45959</v>
      </c>
      <c r="C918" s="307" t="str">
        <f aca="false">DEC2HEX(B918,6)</f>
        <v>00B387</v>
      </c>
      <c r="D918" s="308" t="n">
        <v>903</v>
      </c>
      <c r="E918" s="308" t="str">
        <f aca="false">DEC2HEX(D918)</f>
        <v>387</v>
      </c>
      <c r="F918" s="308"/>
      <c r="G918" s="308"/>
      <c r="H918" s="366"/>
      <c r="I918" s="366"/>
      <c r="J918" s="366"/>
      <c r="K918" s="252"/>
      <c r="L918" s="252"/>
      <c r="M918" s="252"/>
      <c r="N918" s="252"/>
      <c r="O918" s="252"/>
      <c r="P918" s="252"/>
      <c r="Q918" s="252"/>
      <c r="R918" s="252"/>
      <c r="S918" s="252"/>
      <c r="T918" s="252"/>
      <c r="U918" s="371"/>
      <c r="V918" s="371"/>
      <c r="W918" s="222"/>
    </row>
    <row r="919" customFormat="false" ht="13.8" hidden="false" customHeight="false" outlineLevel="0" collapsed="false">
      <c r="B919" s="306" t="n">
        <f aca="false">B918+1</f>
        <v>45960</v>
      </c>
      <c r="C919" s="307" t="str">
        <f aca="false">DEC2HEX(B919,6)</f>
        <v>00B388</v>
      </c>
      <c r="D919" s="308" t="n">
        <v>904</v>
      </c>
      <c r="E919" s="308" t="str">
        <f aca="false">DEC2HEX(D919)</f>
        <v>388</v>
      </c>
      <c r="F919" s="308" t="n">
        <v>452</v>
      </c>
      <c r="G919" s="308" t="str">
        <f aca="false">DEC2HEX(F919,4)</f>
        <v>01C4</v>
      </c>
      <c r="H919" s="366"/>
      <c r="I919" s="366"/>
      <c r="J919" s="366"/>
      <c r="K919" s="252"/>
      <c r="L919" s="252"/>
      <c r="M919" s="252"/>
      <c r="N919" s="252"/>
      <c r="O919" s="252"/>
      <c r="P919" s="252"/>
      <c r="Q919" s="252"/>
      <c r="R919" s="252"/>
      <c r="S919" s="252"/>
      <c r="T919" s="252"/>
      <c r="U919" s="371"/>
      <c r="V919" s="371"/>
      <c r="W919" s="222"/>
    </row>
    <row r="920" customFormat="false" ht="13.8" hidden="false" customHeight="false" outlineLevel="0" collapsed="false">
      <c r="B920" s="306" t="n">
        <f aca="false">B919+1</f>
        <v>45961</v>
      </c>
      <c r="C920" s="307" t="str">
        <f aca="false">DEC2HEX(B920,6)</f>
        <v>00B389</v>
      </c>
      <c r="D920" s="308" t="n">
        <v>905</v>
      </c>
      <c r="E920" s="308" t="str">
        <f aca="false">DEC2HEX(D920)</f>
        <v>389</v>
      </c>
      <c r="F920" s="308"/>
      <c r="G920" s="308"/>
      <c r="H920" s="366"/>
      <c r="I920" s="366"/>
      <c r="J920" s="366"/>
      <c r="K920" s="252"/>
      <c r="L920" s="252"/>
      <c r="M920" s="252"/>
      <c r="N920" s="252"/>
      <c r="O920" s="252"/>
      <c r="P920" s="252"/>
      <c r="Q920" s="252"/>
      <c r="R920" s="252"/>
      <c r="S920" s="252"/>
      <c r="T920" s="252"/>
      <c r="U920" s="371"/>
      <c r="V920" s="371"/>
      <c r="W920" s="222"/>
    </row>
    <row r="921" customFormat="false" ht="13.8" hidden="false" customHeight="false" outlineLevel="0" collapsed="false">
      <c r="B921" s="306" t="n">
        <f aca="false">B920+1</f>
        <v>45962</v>
      </c>
      <c r="C921" s="307" t="str">
        <f aca="false">DEC2HEX(B921,6)</f>
        <v>00B38A</v>
      </c>
      <c r="D921" s="308" t="n">
        <v>906</v>
      </c>
      <c r="E921" s="308" t="str">
        <f aca="false">DEC2HEX(D921)</f>
        <v>38A</v>
      </c>
      <c r="F921" s="308" t="n">
        <v>453</v>
      </c>
      <c r="G921" s="308" t="str">
        <f aca="false">DEC2HEX(F921,4)</f>
        <v>01C5</v>
      </c>
      <c r="H921" s="366"/>
      <c r="I921" s="366"/>
      <c r="J921" s="366"/>
      <c r="K921" s="252"/>
      <c r="L921" s="252"/>
      <c r="M921" s="252"/>
      <c r="N921" s="252"/>
      <c r="O921" s="252"/>
      <c r="P921" s="252"/>
      <c r="Q921" s="252"/>
      <c r="R921" s="252"/>
      <c r="S921" s="252"/>
      <c r="T921" s="252"/>
      <c r="U921" s="371"/>
      <c r="V921" s="371"/>
      <c r="W921" s="222"/>
    </row>
    <row r="922" customFormat="false" ht="13.8" hidden="false" customHeight="false" outlineLevel="0" collapsed="false">
      <c r="B922" s="306" t="n">
        <f aca="false">B921+1</f>
        <v>45963</v>
      </c>
      <c r="C922" s="307" t="str">
        <f aca="false">DEC2HEX(B922,6)</f>
        <v>00B38B</v>
      </c>
      <c r="D922" s="308" t="n">
        <v>907</v>
      </c>
      <c r="E922" s="308" t="str">
        <f aca="false">DEC2HEX(D922)</f>
        <v>38B</v>
      </c>
      <c r="F922" s="308"/>
      <c r="G922" s="308"/>
      <c r="H922" s="366"/>
      <c r="I922" s="366"/>
      <c r="J922" s="366"/>
      <c r="K922" s="252"/>
      <c r="L922" s="252"/>
      <c r="M922" s="252"/>
      <c r="N922" s="252"/>
      <c r="O922" s="252"/>
      <c r="P922" s="252"/>
      <c r="Q922" s="252"/>
      <c r="R922" s="252"/>
      <c r="S922" s="252"/>
      <c r="T922" s="252"/>
      <c r="U922" s="371"/>
      <c r="V922" s="371"/>
      <c r="W922" s="222"/>
    </row>
    <row r="923" customFormat="false" ht="13.8" hidden="false" customHeight="false" outlineLevel="0" collapsed="false">
      <c r="B923" s="306" t="n">
        <f aca="false">B922+1</f>
        <v>45964</v>
      </c>
      <c r="C923" s="307" t="str">
        <f aca="false">DEC2HEX(B923,6)</f>
        <v>00B38C</v>
      </c>
      <c r="D923" s="308" t="n">
        <v>908</v>
      </c>
      <c r="E923" s="308" t="str">
        <f aca="false">DEC2HEX(D923)</f>
        <v>38C</v>
      </c>
      <c r="F923" s="308" t="n">
        <v>454</v>
      </c>
      <c r="G923" s="308" t="str">
        <f aca="false">DEC2HEX(F923,4)</f>
        <v>01C6</v>
      </c>
      <c r="H923" s="366"/>
      <c r="I923" s="366"/>
      <c r="J923" s="366"/>
      <c r="K923" s="252"/>
      <c r="L923" s="252"/>
      <c r="M923" s="252"/>
      <c r="N923" s="252"/>
      <c r="O923" s="252"/>
      <c r="P923" s="252"/>
      <c r="Q923" s="252"/>
      <c r="R923" s="252"/>
      <c r="S923" s="252"/>
      <c r="T923" s="252"/>
      <c r="U923" s="371"/>
      <c r="V923" s="371"/>
      <c r="W923" s="222"/>
    </row>
    <row r="924" customFormat="false" ht="13.8" hidden="false" customHeight="false" outlineLevel="0" collapsed="false">
      <c r="B924" s="306" t="n">
        <f aca="false">B923+1</f>
        <v>45965</v>
      </c>
      <c r="C924" s="307" t="str">
        <f aca="false">DEC2HEX(B924,6)</f>
        <v>00B38D</v>
      </c>
      <c r="D924" s="308" t="n">
        <v>909</v>
      </c>
      <c r="E924" s="308" t="str">
        <f aca="false">DEC2HEX(D924)</f>
        <v>38D</v>
      </c>
      <c r="F924" s="308"/>
      <c r="G924" s="308"/>
      <c r="H924" s="366"/>
      <c r="I924" s="366"/>
      <c r="J924" s="366"/>
      <c r="K924" s="252"/>
      <c r="L924" s="252"/>
      <c r="M924" s="252"/>
      <c r="N924" s="252"/>
      <c r="O924" s="252"/>
      <c r="P924" s="252"/>
      <c r="Q924" s="252"/>
      <c r="R924" s="252"/>
      <c r="S924" s="252"/>
      <c r="T924" s="252"/>
      <c r="U924" s="371"/>
      <c r="V924" s="371"/>
      <c r="W924" s="222"/>
    </row>
    <row r="925" customFormat="false" ht="13.8" hidden="false" customHeight="false" outlineLevel="0" collapsed="false">
      <c r="B925" s="306" t="n">
        <f aca="false">B924+1</f>
        <v>45966</v>
      </c>
      <c r="C925" s="307" t="str">
        <f aca="false">DEC2HEX(B925,6)</f>
        <v>00B38E</v>
      </c>
      <c r="D925" s="308" t="n">
        <v>910</v>
      </c>
      <c r="E925" s="308" t="str">
        <f aca="false">DEC2HEX(D925)</f>
        <v>38E</v>
      </c>
      <c r="F925" s="308" t="n">
        <v>455</v>
      </c>
      <c r="G925" s="308" t="str">
        <f aca="false">DEC2HEX(F925,4)</f>
        <v>01C7</v>
      </c>
      <c r="H925" s="366"/>
      <c r="I925" s="366"/>
      <c r="J925" s="366"/>
      <c r="K925" s="252"/>
      <c r="L925" s="252"/>
      <c r="M925" s="252"/>
      <c r="N925" s="252"/>
      <c r="O925" s="252"/>
      <c r="P925" s="252"/>
      <c r="Q925" s="252"/>
      <c r="R925" s="252"/>
      <c r="S925" s="252"/>
      <c r="T925" s="252"/>
      <c r="U925" s="371"/>
      <c r="V925" s="371"/>
      <c r="W925" s="222"/>
    </row>
    <row r="926" customFormat="false" ht="13.8" hidden="false" customHeight="false" outlineLevel="0" collapsed="false">
      <c r="B926" s="306" t="n">
        <f aca="false">B925+1</f>
        <v>45967</v>
      </c>
      <c r="C926" s="307" t="str">
        <f aca="false">DEC2HEX(B926,6)</f>
        <v>00B38F</v>
      </c>
      <c r="D926" s="308" t="n">
        <v>911</v>
      </c>
      <c r="E926" s="308" t="str">
        <f aca="false">DEC2HEX(D926)</f>
        <v>38F</v>
      </c>
      <c r="F926" s="308"/>
      <c r="G926" s="308"/>
      <c r="H926" s="366"/>
      <c r="I926" s="366"/>
      <c r="J926" s="366"/>
      <c r="K926" s="252"/>
      <c r="L926" s="252"/>
      <c r="M926" s="252"/>
      <c r="N926" s="252"/>
      <c r="O926" s="252"/>
      <c r="P926" s="252"/>
      <c r="Q926" s="252"/>
      <c r="R926" s="252"/>
      <c r="S926" s="252"/>
      <c r="T926" s="252"/>
      <c r="U926" s="371"/>
      <c r="V926" s="371"/>
      <c r="W926" s="222"/>
    </row>
    <row r="927" customFormat="false" ht="13.8" hidden="false" customHeight="false" outlineLevel="0" collapsed="false">
      <c r="B927" s="306" t="n">
        <f aca="false">B926+1</f>
        <v>45968</v>
      </c>
      <c r="C927" s="307" t="str">
        <f aca="false">DEC2HEX(B927,6)</f>
        <v>00B390</v>
      </c>
      <c r="D927" s="308" t="n">
        <v>912</v>
      </c>
      <c r="E927" s="308" t="str">
        <f aca="false">DEC2HEX(D927)</f>
        <v>390</v>
      </c>
      <c r="F927" s="308" t="n">
        <v>456</v>
      </c>
      <c r="G927" s="308" t="str">
        <f aca="false">DEC2HEX(F927,4)</f>
        <v>01C8</v>
      </c>
      <c r="H927" s="366"/>
      <c r="I927" s="366"/>
      <c r="J927" s="366"/>
      <c r="K927" s="252"/>
      <c r="L927" s="252"/>
      <c r="M927" s="252"/>
      <c r="N927" s="252"/>
      <c r="O927" s="252"/>
      <c r="P927" s="252"/>
      <c r="Q927" s="252"/>
      <c r="R927" s="252"/>
      <c r="S927" s="252"/>
      <c r="T927" s="252"/>
      <c r="U927" s="371"/>
      <c r="V927" s="371"/>
      <c r="W927" s="222"/>
    </row>
    <row r="928" customFormat="false" ht="13.8" hidden="false" customHeight="false" outlineLevel="0" collapsed="false">
      <c r="B928" s="306" t="n">
        <f aca="false">B927+1</f>
        <v>45969</v>
      </c>
      <c r="C928" s="307" t="str">
        <f aca="false">DEC2HEX(B928,6)</f>
        <v>00B391</v>
      </c>
      <c r="D928" s="308" t="n">
        <v>913</v>
      </c>
      <c r="E928" s="308" t="str">
        <f aca="false">DEC2HEX(D928)</f>
        <v>391</v>
      </c>
      <c r="F928" s="308"/>
      <c r="G928" s="308"/>
      <c r="H928" s="366"/>
      <c r="I928" s="366"/>
      <c r="J928" s="366"/>
      <c r="K928" s="252"/>
      <c r="L928" s="252"/>
      <c r="M928" s="252"/>
      <c r="N928" s="252"/>
      <c r="O928" s="252"/>
      <c r="P928" s="252"/>
      <c r="Q928" s="252"/>
      <c r="R928" s="252"/>
      <c r="S928" s="252"/>
      <c r="T928" s="252"/>
      <c r="U928" s="371"/>
      <c r="V928" s="371"/>
      <c r="W928" s="222"/>
    </row>
    <row r="929" customFormat="false" ht="13.8" hidden="false" customHeight="false" outlineLevel="0" collapsed="false">
      <c r="B929" s="306" t="n">
        <f aca="false">B928+1</f>
        <v>45970</v>
      </c>
      <c r="C929" s="307" t="str">
        <f aca="false">DEC2HEX(B929,6)</f>
        <v>00B392</v>
      </c>
      <c r="D929" s="308" t="n">
        <v>914</v>
      </c>
      <c r="E929" s="308" t="str">
        <f aca="false">DEC2HEX(D929)</f>
        <v>392</v>
      </c>
      <c r="F929" s="308" t="n">
        <v>457</v>
      </c>
      <c r="G929" s="308" t="str">
        <f aca="false">DEC2HEX(F929,4)</f>
        <v>01C9</v>
      </c>
      <c r="H929" s="366"/>
      <c r="I929" s="366"/>
      <c r="J929" s="366"/>
      <c r="K929" s="252"/>
      <c r="L929" s="252"/>
      <c r="M929" s="252"/>
      <c r="N929" s="252"/>
      <c r="O929" s="252"/>
      <c r="P929" s="252"/>
      <c r="Q929" s="252"/>
      <c r="R929" s="252"/>
      <c r="S929" s="252"/>
      <c r="T929" s="252"/>
      <c r="U929" s="371"/>
      <c r="V929" s="371"/>
      <c r="W929" s="222"/>
    </row>
    <row r="930" customFormat="false" ht="13.8" hidden="false" customHeight="false" outlineLevel="0" collapsed="false">
      <c r="B930" s="306" t="n">
        <f aca="false">B929+1</f>
        <v>45971</v>
      </c>
      <c r="C930" s="307" t="str">
        <f aca="false">DEC2HEX(B930,6)</f>
        <v>00B393</v>
      </c>
      <c r="D930" s="308" t="n">
        <v>915</v>
      </c>
      <c r="E930" s="308" t="str">
        <f aca="false">DEC2HEX(D930)</f>
        <v>393</v>
      </c>
      <c r="F930" s="308"/>
      <c r="G930" s="308"/>
      <c r="H930" s="366"/>
      <c r="I930" s="366"/>
      <c r="J930" s="366"/>
      <c r="K930" s="252"/>
      <c r="L930" s="252"/>
      <c r="M930" s="252"/>
      <c r="N930" s="252"/>
      <c r="O930" s="252"/>
      <c r="P930" s="252"/>
      <c r="Q930" s="252"/>
      <c r="R930" s="252"/>
      <c r="S930" s="252"/>
      <c r="T930" s="252"/>
      <c r="U930" s="371"/>
      <c r="V930" s="371"/>
      <c r="W930" s="222"/>
    </row>
    <row r="931" customFormat="false" ht="13.8" hidden="false" customHeight="false" outlineLevel="0" collapsed="false">
      <c r="B931" s="306" t="n">
        <f aca="false">B930+1</f>
        <v>45972</v>
      </c>
      <c r="C931" s="307" t="str">
        <f aca="false">DEC2HEX(B931,6)</f>
        <v>00B394</v>
      </c>
      <c r="D931" s="308" t="n">
        <v>916</v>
      </c>
      <c r="E931" s="308" t="str">
        <f aca="false">DEC2HEX(D931)</f>
        <v>394</v>
      </c>
      <c r="F931" s="308" t="n">
        <v>458</v>
      </c>
      <c r="G931" s="308" t="str">
        <f aca="false">DEC2HEX(F931,4)</f>
        <v>01CA</v>
      </c>
      <c r="H931" s="366"/>
      <c r="I931" s="366"/>
      <c r="J931" s="366"/>
      <c r="K931" s="252"/>
      <c r="L931" s="252"/>
      <c r="M931" s="252"/>
      <c r="N931" s="252"/>
      <c r="O931" s="252"/>
      <c r="P931" s="252"/>
      <c r="Q931" s="252"/>
      <c r="R931" s="252"/>
      <c r="S931" s="252"/>
      <c r="T931" s="252"/>
      <c r="U931" s="371"/>
      <c r="V931" s="371"/>
      <c r="W931" s="222"/>
    </row>
    <row r="932" customFormat="false" ht="13.8" hidden="false" customHeight="false" outlineLevel="0" collapsed="false">
      <c r="B932" s="306" t="n">
        <f aca="false">B931+1</f>
        <v>45973</v>
      </c>
      <c r="C932" s="307" t="str">
        <f aca="false">DEC2HEX(B932,6)</f>
        <v>00B395</v>
      </c>
      <c r="D932" s="308" t="n">
        <v>917</v>
      </c>
      <c r="E932" s="308" t="str">
        <f aca="false">DEC2HEX(D932)</f>
        <v>395</v>
      </c>
      <c r="F932" s="308"/>
      <c r="G932" s="308"/>
      <c r="H932" s="366"/>
      <c r="I932" s="366"/>
      <c r="J932" s="366"/>
      <c r="K932" s="252"/>
      <c r="L932" s="252"/>
      <c r="M932" s="252"/>
      <c r="N932" s="252"/>
      <c r="O932" s="252"/>
      <c r="P932" s="252"/>
      <c r="Q932" s="252"/>
      <c r="R932" s="252"/>
      <c r="S932" s="252"/>
      <c r="T932" s="252"/>
      <c r="U932" s="371"/>
      <c r="V932" s="371"/>
      <c r="W932" s="222"/>
    </row>
    <row r="933" customFormat="false" ht="13.8" hidden="false" customHeight="false" outlineLevel="0" collapsed="false">
      <c r="B933" s="306" t="n">
        <f aca="false">B932+1</f>
        <v>45974</v>
      </c>
      <c r="C933" s="307" t="str">
        <f aca="false">DEC2HEX(B933,6)</f>
        <v>00B396</v>
      </c>
      <c r="D933" s="308" t="n">
        <v>918</v>
      </c>
      <c r="E933" s="308" t="str">
        <f aca="false">DEC2HEX(D933)</f>
        <v>396</v>
      </c>
      <c r="F933" s="308" t="n">
        <v>459</v>
      </c>
      <c r="G933" s="308" t="str">
        <f aca="false">DEC2HEX(F933,4)</f>
        <v>01CB</v>
      </c>
      <c r="H933" s="366"/>
      <c r="I933" s="366"/>
      <c r="J933" s="366"/>
      <c r="K933" s="252"/>
      <c r="L933" s="252"/>
      <c r="M933" s="252"/>
      <c r="N933" s="252"/>
      <c r="O933" s="252"/>
      <c r="P933" s="252"/>
      <c r="Q933" s="252"/>
      <c r="R933" s="252"/>
      <c r="S933" s="252"/>
      <c r="T933" s="252"/>
      <c r="U933" s="371"/>
      <c r="V933" s="371"/>
      <c r="W933" s="222"/>
    </row>
    <row r="934" customFormat="false" ht="13.8" hidden="false" customHeight="false" outlineLevel="0" collapsed="false">
      <c r="B934" s="306" t="n">
        <f aca="false">B933+1</f>
        <v>45975</v>
      </c>
      <c r="C934" s="307" t="str">
        <f aca="false">DEC2HEX(B934,6)</f>
        <v>00B397</v>
      </c>
      <c r="D934" s="308" t="n">
        <v>919</v>
      </c>
      <c r="E934" s="308" t="str">
        <f aca="false">DEC2HEX(D934)</f>
        <v>397</v>
      </c>
      <c r="F934" s="308"/>
      <c r="G934" s="308"/>
      <c r="H934" s="366"/>
      <c r="I934" s="366"/>
      <c r="J934" s="366"/>
      <c r="K934" s="252"/>
      <c r="L934" s="252"/>
      <c r="M934" s="252"/>
      <c r="N934" s="252"/>
      <c r="O934" s="252"/>
      <c r="P934" s="252"/>
      <c r="Q934" s="252"/>
      <c r="R934" s="252"/>
      <c r="S934" s="252"/>
      <c r="T934" s="252"/>
      <c r="U934" s="371"/>
      <c r="V934" s="371"/>
      <c r="W934" s="222"/>
    </row>
    <row r="935" customFormat="false" ht="13.8" hidden="false" customHeight="false" outlineLevel="0" collapsed="false">
      <c r="B935" s="306" t="n">
        <f aca="false">B934+1</f>
        <v>45976</v>
      </c>
      <c r="C935" s="307" t="str">
        <f aca="false">DEC2HEX(B935,6)</f>
        <v>00B398</v>
      </c>
      <c r="D935" s="308" t="n">
        <v>920</v>
      </c>
      <c r="E935" s="308" t="str">
        <f aca="false">DEC2HEX(D935)</f>
        <v>398</v>
      </c>
      <c r="F935" s="308" t="n">
        <v>460</v>
      </c>
      <c r="G935" s="308" t="str">
        <f aca="false">DEC2HEX(F935,4)</f>
        <v>01CC</v>
      </c>
      <c r="H935" s="366"/>
      <c r="I935" s="366"/>
      <c r="J935" s="366"/>
      <c r="K935" s="252"/>
      <c r="L935" s="252"/>
      <c r="M935" s="252"/>
      <c r="N935" s="252"/>
      <c r="O935" s="252"/>
      <c r="P935" s="252"/>
      <c r="Q935" s="252"/>
      <c r="R935" s="252"/>
      <c r="S935" s="252"/>
      <c r="T935" s="252"/>
      <c r="U935" s="371"/>
      <c r="V935" s="371"/>
      <c r="W935" s="222"/>
    </row>
    <row r="936" customFormat="false" ht="13.8" hidden="false" customHeight="false" outlineLevel="0" collapsed="false">
      <c r="B936" s="306" t="n">
        <f aca="false">B935+1</f>
        <v>45977</v>
      </c>
      <c r="C936" s="307" t="str">
        <f aca="false">DEC2HEX(B936,6)</f>
        <v>00B399</v>
      </c>
      <c r="D936" s="308" t="n">
        <v>921</v>
      </c>
      <c r="E936" s="308" t="str">
        <f aca="false">DEC2HEX(D936)</f>
        <v>399</v>
      </c>
      <c r="F936" s="308"/>
      <c r="G936" s="308"/>
      <c r="H936" s="366"/>
      <c r="I936" s="366"/>
      <c r="J936" s="366"/>
      <c r="K936" s="252"/>
      <c r="L936" s="252"/>
      <c r="M936" s="252"/>
      <c r="N936" s="252"/>
      <c r="O936" s="252"/>
      <c r="P936" s="252"/>
      <c r="Q936" s="252"/>
      <c r="R936" s="252"/>
      <c r="S936" s="252"/>
      <c r="T936" s="252"/>
      <c r="U936" s="371"/>
      <c r="V936" s="371"/>
      <c r="W936" s="222"/>
    </row>
    <row r="937" customFormat="false" ht="13.8" hidden="false" customHeight="false" outlineLevel="0" collapsed="false">
      <c r="B937" s="306" t="n">
        <f aca="false">B936+1</f>
        <v>45978</v>
      </c>
      <c r="C937" s="307" t="str">
        <f aca="false">DEC2HEX(B937,6)</f>
        <v>00B39A</v>
      </c>
      <c r="D937" s="308" t="n">
        <v>922</v>
      </c>
      <c r="E937" s="308" t="str">
        <f aca="false">DEC2HEX(D937)</f>
        <v>39A</v>
      </c>
      <c r="F937" s="308" t="n">
        <v>461</v>
      </c>
      <c r="G937" s="308" t="str">
        <f aca="false">DEC2HEX(F937,4)</f>
        <v>01CD</v>
      </c>
      <c r="H937" s="366"/>
      <c r="I937" s="366"/>
      <c r="J937" s="366"/>
      <c r="K937" s="252"/>
      <c r="L937" s="252"/>
      <c r="M937" s="252"/>
      <c r="N937" s="252"/>
      <c r="O937" s="252"/>
      <c r="P937" s="252"/>
      <c r="Q937" s="252"/>
      <c r="R937" s="252"/>
      <c r="S937" s="252"/>
      <c r="T937" s="252"/>
      <c r="U937" s="371"/>
      <c r="V937" s="371"/>
      <c r="W937" s="222"/>
    </row>
    <row r="938" customFormat="false" ht="13.8" hidden="false" customHeight="false" outlineLevel="0" collapsed="false">
      <c r="B938" s="306" t="n">
        <f aca="false">B937+1</f>
        <v>45979</v>
      </c>
      <c r="C938" s="307" t="str">
        <f aca="false">DEC2HEX(B938,6)</f>
        <v>00B39B</v>
      </c>
      <c r="D938" s="308" t="n">
        <v>923</v>
      </c>
      <c r="E938" s="308" t="str">
        <f aca="false">DEC2HEX(D938)</f>
        <v>39B</v>
      </c>
      <c r="F938" s="308"/>
      <c r="G938" s="308"/>
      <c r="H938" s="366"/>
      <c r="I938" s="366"/>
      <c r="J938" s="366"/>
      <c r="K938" s="252"/>
      <c r="L938" s="252"/>
      <c r="M938" s="252"/>
      <c r="N938" s="252"/>
      <c r="O938" s="252"/>
      <c r="P938" s="252"/>
      <c r="Q938" s="252"/>
      <c r="R938" s="252"/>
      <c r="S938" s="252"/>
      <c r="T938" s="252"/>
      <c r="U938" s="371"/>
      <c r="V938" s="371"/>
      <c r="W938" s="222"/>
    </row>
    <row r="939" customFormat="false" ht="13.8" hidden="false" customHeight="false" outlineLevel="0" collapsed="false">
      <c r="B939" s="306" t="n">
        <f aca="false">B938+1</f>
        <v>45980</v>
      </c>
      <c r="C939" s="307" t="str">
        <f aca="false">DEC2HEX(B939,6)</f>
        <v>00B39C</v>
      </c>
      <c r="D939" s="308" t="n">
        <v>924</v>
      </c>
      <c r="E939" s="308" t="str">
        <f aca="false">DEC2HEX(D939)</f>
        <v>39C</v>
      </c>
      <c r="F939" s="308" t="n">
        <v>462</v>
      </c>
      <c r="G939" s="308" t="str">
        <f aca="false">DEC2HEX(F939,4)</f>
        <v>01CE</v>
      </c>
      <c r="H939" s="366"/>
      <c r="I939" s="366"/>
      <c r="J939" s="366"/>
      <c r="K939" s="252"/>
      <c r="L939" s="252"/>
      <c r="M939" s="252"/>
      <c r="N939" s="252"/>
      <c r="O939" s="252"/>
      <c r="P939" s="252"/>
      <c r="Q939" s="252"/>
      <c r="R939" s="252"/>
      <c r="S939" s="252"/>
      <c r="T939" s="252"/>
      <c r="U939" s="371"/>
      <c r="V939" s="371"/>
      <c r="W939" s="222"/>
    </row>
    <row r="940" customFormat="false" ht="13.8" hidden="false" customHeight="false" outlineLevel="0" collapsed="false">
      <c r="B940" s="306" t="n">
        <f aca="false">B939+1</f>
        <v>45981</v>
      </c>
      <c r="C940" s="307" t="str">
        <f aca="false">DEC2HEX(B940,6)</f>
        <v>00B39D</v>
      </c>
      <c r="D940" s="308" t="n">
        <v>925</v>
      </c>
      <c r="E940" s="308" t="str">
        <f aca="false">DEC2HEX(D940)</f>
        <v>39D</v>
      </c>
      <c r="F940" s="308"/>
      <c r="G940" s="308"/>
      <c r="H940" s="366"/>
      <c r="I940" s="366"/>
      <c r="J940" s="366"/>
      <c r="K940" s="252"/>
      <c r="L940" s="252"/>
      <c r="M940" s="252"/>
      <c r="N940" s="252"/>
      <c r="O940" s="252"/>
      <c r="P940" s="252"/>
      <c r="Q940" s="252"/>
      <c r="R940" s="252"/>
      <c r="S940" s="252"/>
      <c r="T940" s="252"/>
      <c r="U940" s="371"/>
      <c r="V940" s="371"/>
      <c r="W940" s="222"/>
    </row>
    <row r="941" customFormat="false" ht="13.8" hidden="false" customHeight="false" outlineLevel="0" collapsed="false">
      <c r="B941" s="306" t="n">
        <f aca="false">B940+1</f>
        <v>45982</v>
      </c>
      <c r="C941" s="307" t="str">
        <f aca="false">DEC2HEX(B941,6)</f>
        <v>00B39E</v>
      </c>
      <c r="D941" s="308" t="n">
        <v>926</v>
      </c>
      <c r="E941" s="308" t="str">
        <f aca="false">DEC2HEX(D941)</f>
        <v>39E</v>
      </c>
      <c r="F941" s="308" t="n">
        <v>463</v>
      </c>
      <c r="G941" s="308" t="str">
        <f aca="false">DEC2HEX(F941,4)</f>
        <v>01CF</v>
      </c>
      <c r="H941" s="366"/>
      <c r="I941" s="366"/>
      <c r="J941" s="366"/>
      <c r="K941" s="252"/>
      <c r="L941" s="252"/>
      <c r="M941" s="252"/>
      <c r="N941" s="252"/>
      <c r="O941" s="252"/>
      <c r="P941" s="252"/>
      <c r="Q941" s="252"/>
      <c r="R941" s="252"/>
      <c r="S941" s="252"/>
      <c r="T941" s="252"/>
      <c r="U941" s="371"/>
      <c r="V941" s="371"/>
      <c r="W941" s="222"/>
    </row>
    <row r="942" customFormat="false" ht="13.8" hidden="false" customHeight="false" outlineLevel="0" collapsed="false">
      <c r="B942" s="306" t="n">
        <f aca="false">B941+1</f>
        <v>45983</v>
      </c>
      <c r="C942" s="307" t="str">
        <f aca="false">DEC2HEX(B942,6)</f>
        <v>00B39F</v>
      </c>
      <c r="D942" s="308" t="n">
        <v>927</v>
      </c>
      <c r="E942" s="308" t="str">
        <f aca="false">DEC2HEX(D942)</f>
        <v>39F</v>
      </c>
      <c r="F942" s="308"/>
      <c r="G942" s="308"/>
      <c r="H942" s="366"/>
      <c r="I942" s="366"/>
      <c r="J942" s="366"/>
      <c r="K942" s="252"/>
      <c r="L942" s="252"/>
      <c r="M942" s="252"/>
      <c r="N942" s="252"/>
      <c r="O942" s="252"/>
      <c r="P942" s="252"/>
      <c r="Q942" s="252"/>
      <c r="R942" s="252"/>
      <c r="S942" s="252"/>
      <c r="T942" s="252"/>
      <c r="U942" s="371"/>
      <c r="V942" s="371"/>
      <c r="W942" s="222"/>
    </row>
    <row r="943" customFormat="false" ht="13.8" hidden="false" customHeight="false" outlineLevel="0" collapsed="false">
      <c r="B943" s="306" t="n">
        <f aca="false">B942+1</f>
        <v>45984</v>
      </c>
      <c r="C943" s="307" t="str">
        <f aca="false">DEC2HEX(B943,6)</f>
        <v>00B3A0</v>
      </c>
      <c r="D943" s="308" t="n">
        <v>928</v>
      </c>
      <c r="E943" s="308" t="str">
        <f aca="false">DEC2HEX(D943)</f>
        <v>3A0</v>
      </c>
      <c r="F943" s="308" t="n">
        <v>464</v>
      </c>
      <c r="G943" s="308" t="str">
        <f aca="false">DEC2HEX(F943,4)</f>
        <v>01D0</v>
      </c>
      <c r="H943" s="366"/>
      <c r="I943" s="366"/>
      <c r="J943" s="366"/>
      <c r="K943" s="252"/>
      <c r="L943" s="252"/>
      <c r="M943" s="252"/>
      <c r="N943" s="252"/>
      <c r="O943" s="252"/>
      <c r="P943" s="252"/>
      <c r="Q943" s="252"/>
      <c r="R943" s="252"/>
      <c r="S943" s="252"/>
      <c r="T943" s="252"/>
      <c r="U943" s="371"/>
      <c r="V943" s="371"/>
      <c r="W943" s="222"/>
    </row>
    <row r="944" customFormat="false" ht="13.8" hidden="false" customHeight="false" outlineLevel="0" collapsed="false">
      <c r="B944" s="306" t="n">
        <f aca="false">B943+1</f>
        <v>45985</v>
      </c>
      <c r="C944" s="307" t="str">
        <f aca="false">DEC2HEX(B944,6)</f>
        <v>00B3A1</v>
      </c>
      <c r="D944" s="308" t="n">
        <v>929</v>
      </c>
      <c r="E944" s="308" t="str">
        <f aca="false">DEC2HEX(D944)</f>
        <v>3A1</v>
      </c>
      <c r="F944" s="308"/>
      <c r="G944" s="308"/>
      <c r="H944" s="366"/>
      <c r="I944" s="366"/>
      <c r="J944" s="366"/>
      <c r="K944" s="252"/>
      <c r="L944" s="252"/>
      <c r="M944" s="252"/>
      <c r="N944" s="252"/>
      <c r="O944" s="252"/>
      <c r="P944" s="252"/>
      <c r="Q944" s="252"/>
      <c r="R944" s="252"/>
      <c r="S944" s="252"/>
      <c r="T944" s="252"/>
      <c r="U944" s="371"/>
      <c r="V944" s="371"/>
      <c r="W944" s="222"/>
    </row>
    <row r="945" customFormat="false" ht="13.8" hidden="false" customHeight="false" outlineLevel="0" collapsed="false">
      <c r="B945" s="306" t="n">
        <f aca="false">B944+1</f>
        <v>45986</v>
      </c>
      <c r="C945" s="307" t="str">
        <f aca="false">DEC2HEX(B945,6)</f>
        <v>00B3A2</v>
      </c>
      <c r="D945" s="308" t="n">
        <v>930</v>
      </c>
      <c r="E945" s="308" t="str">
        <f aca="false">DEC2HEX(D945)</f>
        <v>3A2</v>
      </c>
      <c r="F945" s="308" t="n">
        <v>465</v>
      </c>
      <c r="G945" s="308" t="str">
        <f aca="false">DEC2HEX(F945,4)</f>
        <v>01D1</v>
      </c>
      <c r="H945" s="366"/>
      <c r="I945" s="366"/>
      <c r="J945" s="366"/>
      <c r="K945" s="252"/>
      <c r="L945" s="252"/>
      <c r="M945" s="252"/>
      <c r="N945" s="252"/>
      <c r="O945" s="252"/>
      <c r="P945" s="252"/>
      <c r="Q945" s="252"/>
      <c r="R945" s="252"/>
      <c r="S945" s="252"/>
      <c r="T945" s="252"/>
      <c r="U945" s="371"/>
      <c r="V945" s="371"/>
      <c r="W945" s="222"/>
    </row>
    <row r="946" customFormat="false" ht="13.8" hidden="false" customHeight="false" outlineLevel="0" collapsed="false">
      <c r="B946" s="306" t="n">
        <f aca="false">B945+1</f>
        <v>45987</v>
      </c>
      <c r="C946" s="307" t="str">
        <f aca="false">DEC2HEX(B946,6)</f>
        <v>00B3A3</v>
      </c>
      <c r="D946" s="308" t="n">
        <v>931</v>
      </c>
      <c r="E946" s="308" t="str">
        <f aca="false">DEC2HEX(D946)</f>
        <v>3A3</v>
      </c>
      <c r="F946" s="308"/>
      <c r="G946" s="308"/>
      <c r="H946" s="366"/>
      <c r="I946" s="366"/>
      <c r="J946" s="366"/>
      <c r="K946" s="252"/>
      <c r="L946" s="252"/>
      <c r="M946" s="252"/>
      <c r="N946" s="252"/>
      <c r="O946" s="252"/>
      <c r="P946" s="252"/>
      <c r="Q946" s="252"/>
      <c r="R946" s="252"/>
      <c r="S946" s="252"/>
      <c r="T946" s="252"/>
      <c r="U946" s="371"/>
      <c r="V946" s="371"/>
      <c r="W946" s="222"/>
    </row>
    <row r="947" customFormat="false" ht="13.8" hidden="false" customHeight="false" outlineLevel="0" collapsed="false">
      <c r="B947" s="306" t="n">
        <f aca="false">B946+1</f>
        <v>45988</v>
      </c>
      <c r="C947" s="307" t="str">
        <f aca="false">DEC2HEX(B947,6)</f>
        <v>00B3A4</v>
      </c>
      <c r="D947" s="308" t="n">
        <v>932</v>
      </c>
      <c r="E947" s="308" t="str">
        <f aca="false">DEC2HEX(D947)</f>
        <v>3A4</v>
      </c>
      <c r="F947" s="308" t="n">
        <v>466</v>
      </c>
      <c r="G947" s="308" t="str">
        <f aca="false">DEC2HEX(F947,4)</f>
        <v>01D2</v>
      </c>
      <c r="H947" s="366"/>
      <c r="I947" s="366"/>
      <c r="J947" s="366"/>
      <c r="K947" s="252"/>
      <c r="L947" s="252"/>
      <c r="M947" s="252"/>
      <c r="N947" s="252"/>
      <c r="O947" s="252"/>
      <c r="P947" s="252"/>
      <c r="Q947" s="252"/>
      <c r="R947" s="252"/>
      <c r="S947" s="252"/>
      <c r="T947" s="252"/>
      <c r="U947" s="371"/>
      <c r="V947" s="371"/>
      <c r="W947" s="222"/>
    </row>
    <row r="948" customFormat="false" ht="13.8" hidden="false" customHeight="false" outlineLevel="0" collapsed="false">
      <c r="B948" s="306" t="n">
        <f aca="false">B947+1</f>
        <v>45989</v>
      </c>
      <c r="C948" s="307" t="str">
        <f aca="false">DEC2HEX(B948,6)</f>
        <v>00B3A5</v>
      </c>
      <c r="D948" s="308" t="n">
        <v>933</v>
      </c>
      <c r="E948" s="308" t="str">
        <f aca="false">DEC2HEX(D948)</f>
        <v>3A5</v>
      </c>
      <c r="F948" s="308"/>
      <c r="G948" s="308"/>
      <c r="H948" s="366"/>
      <c r="I948" s="366"/>
      <c r="J948" s="366"/>
      <c r="K948" s="252"/>
      <c r="L948" s="252"/>
      <c r="M948" s="252"/>
      <c r="N948" s="252"/>
      <c r="O948" s="252"/>
      <c r="P948" s="252"/>
      <c r="Q948" s="252"/>
      <c r="R948" s="252"/>
      <c r="S948" s="252"/>
      <c r="T948" s="252"/>
      <c r="U948" s="371"/>
      <c r="V948" s="371"/>
      <c r="W948" s="222"/>
    </row>
    <row r="949" customFormat="false" ht="13.8" hidden="false" customHeight="false" outlineLevel="0" collapsed="false">
      <c r="B949" s="306" t="n">
        <f aca="false">B948+1</f>
        <v>45990</v>
      </c>
      <c r="C949" s="307" t="str">
        <f aca="false">DEC2HEX(B949,6)</f>
        <v>00B3A6</v>
      </c>
      <c r="D949" s="308" t="n">
        <v>934</v>
      </c>
      <c r="E949" s="308" t="str">
        <f aca="false">DEC2HEX(D949)</f>
        <v>3A6</v>
      </c>
      <c r="F949" s="308" t="n">
        <v>467</v>
      </c>
      <c r="G949" s="308" t="str">
        <f aca="false">DEC2HEX(F949,4)</f>
        <v>01D3</v>
      </c>
      <c r="H949" s="366"/>
      <c r="I949" s="366"/>
      <c r="J949" s="366"/>
      <c r="K949" s="252"/>
      <c r="L949" s="252"/>
      <c r="M949" s="252"/>
      <c r="N949" s="252"/>
      <c r="O949" s="252"/>
      <c r="P949" s="252"/>
      <c r="Q949" s="252"/>
      <c r="R949" s="252"/>
      <c r="S949" s="252"/>
      <c r="T949" s="252"/>
      <c r="U949" s="371"/>
      <c r="V949" s="371"/>
      <c r="W949" s="222"/>
    </row>
    <row r="950" customFormat="false" ht="13.8" hidden="false" customHeight="false" outlineLevel="0" collapsed="false">
      <c r="B950" s="306" t="n">
        <f aca="false">B949+1</f>
        <v>45991</v>
      </c>
      <c r="C950" s="307" t="str">
        <f aca="false">DEC2HEX(B950,6)</f>
        <v>00B3A7</v>
      </c>
      <c r="D950" s="308" t="n">
        <v>935</v>
      </c>
      <c r="E950" s="308" t="str">
        <f aca="false">DEC2HEX(D950)</f>
        <v>3A7</v>
      </c>
      <c r="F950" s="308"/>
      <c r="G950" s="308"/>
      <c r="H950" s="366"/>
      <c r="I950" s="366"/>
      <c r="J950" s="366"/>
      <c r="K950" s="252"/>
      <c r="L950" s="252"/>
      <c r="M950" s="252"/>
      <c r="N950" s="252"/>
      <c r="O950" s="252"/>
      <c r="P950" s="252"/>
      <c r="Q950" s="252"/>
      <c r="R950" s="252"/>
      <c r="S950" s="252"/>
      <c r="T950" s="252"/>
      <c r="U950" s="371"/>
      <c r="V950" s="371"/>
      <c r="W950" s="222"/>
    </row>
    <row r="951" customFormat="false" ht="13.8" hidden="false" customHeight="false" outlineLevel="0" collapsed="false">
      <c r="B951" s="306" t="n">
        <f aca="false">B950+1</f>
        <v>45992</v>
      </c>
      <c r="C951" s="307" t="str">
        <f aca="false">DEC2HEX(B951,6)</f>
        <v>00B3A8</v>
      </c>
      <c r="D951" s="308" t="n">
        <v>936</v>
      </c>
      <c r="E951" s="308" t="str">
        <f aca="false">DEC2HEX(D951)</f>
        <v>3A8</v>
      </c>
      <c r="F951" s="308" t="n">
        <v>468</v>
      </c>
      <c r="G951" s="308" t="str">
        <f aca="false">DEC2HEX(F951,4)</f>
        <v>01D4</v>
      </c>
      <c r="H951" s="366"/>
      <c r="I951" s="366"/>
      <c r="J951" s="366"/>
      <c r="K951" s="252"/>
      <c r="L951" s="252"/>
      <c r="M951" s="252"/>
      <c r="N951" s="252"/>
      <c r="O951" s="252"/>
      <c r="P951" s="252"/>
      <c r="Q951" s="252"/>
      <c r="R951" s="252"/>
      <c r="S951" s="252"/>
      <c r="T951" s="252"/>
      <c r="U951" s="371"/>
      <c r="V951" s="371"/>
      <c r="W951" s="222"/>
    </row>
    <row r="952" customFormat="false" ht="13.8" hidden="false" customHeight="false" outlineLevel="0" collapsed="false">
      <c r="B952" s="306" t="n">
        <f aca="false">B951+1</f>
        <v>45993</v>
      </c>
      <c r="C952" s="307" t="str">
        <f aca="false">DEC2HEX(B952,6)</f>
        <v>00B3A9</v>
      </c>
      <c r="D952" s="308" t="n">
        <v>937</v>
      </c>
      <c r="E952" s="308" t="str">
        <f aca="false">DEC2HEX(D952)</f>
        <v>3A9</v>
      </c>
      <c r="F952" s="308"/>
      <c r="G952" s="308"/>
      <c r="H952" s="366"/>
      <c r="I952" s="366"/>
      <c r="J952" s="366"/>
      <c r="K952" s="252"/>
      <c r="L952" s="252"/>
      <c r="M952" s="252"/>
      <c r="N952" s="252"/>
      <c r="O952" s="252"/>
      <c r="P952" s="252"/>
      <c r="Q952" s="252"/>
      <c r="R952" s="252"/>
      <c r="S952" s="252"/>
      <c r="T952" s="252"/>
      <c r="U952" s="371"/>
      <c r="V952" s="371"/>
      <c r="W952" s="222"/>
    </row>
    <row r="953" customFormat="false" ht="13.8" hidden="false" customHeight="false" outlineLevel="0" collapsed="false">
      <c r="B953" s="306" t="n">
        <f aca="false">B952+1</f>
        <v>45994</v>
      </c>
      <c r="C953" s="307" t="str">
        <f aca="false">DEC2HEX(B953,6)</f>
        <v>00B3AA</v>
      </c>
      <c r="D953" s="308" t="n">
        <v>938</v>
      </c>
      <c r="E953" s="308" t="str">
        <f aca="false">DEC2HEX(D953)</f>
        <v>3AA</v>
      </c>
      <c r="F953" s="308" t="n">
        <v>469</v>
      </c>
      <c r="G953" s="308" t="str">
        <f aca="false">DEC2HEX(F953,4)</f>
        <v>01D5</v>
      </c>
      <c r="H953" s="366"/>
      <c r="I953" s="366"/>
      <c r="J953" s="366"/>
      <c r="K953" s="252"/>
      <c r="L953" s="252"/>
      <c r="M953" s="252"/>
      <c r="N953" s="252"/>
      <c r="O953" s="252"/>
      <c r="P953" s="252"/>
      <c r="Q953" s="252"/>
      <c r="R953" s="252"/>
      <c r="S953" s="252"/>
      <c r="T953" s="252"/>
      <c r="U953" s="371"/>
      <c r="V953" s="371"/>
      <c r="W953" s="222"/>
    </row>
    <row r="954" customFormat="false" ht="13.8" hidden="false" customHeight="false" outlineLevel="0" collapsed="false">
      <c r="B954" s="306" t="n">
        <f aca="false">B953+1</f>
        <v>45995</v>
      </c>
      <c r="C954" s="307" t="str">
        <f aca="false">DEC2HEX(B954,6)</f>
        <v>00B3AB</v>
      </c>
      <c r="D954" s="308" t="n">
        <v>939</v>
      </c>
      <c r="E954" s="308" t="str">
        <f aca="false">DEC2HEX(D954)</f>
        <v>3AB</v>
      </c>
      <c r="F954" s="308"/>
      <c r="G954" s="308"/>
      <c r="H954" s="366"/>
      <c r="I954" s="366"/>
      <c r="J954" s="366"/>
      <c r="K954" s="252"/>
      <c r="L954" s="252"/>
      <c r="M954" s="252"/>
      <c r="N954" s="252"/>
      <c r="O954" s="252"/>
      <c r="P954" s="252"/>
      <c r="Q954" s="252"/>
      <c r="R954" s="252"/>
      <c r="S954" s="252"/>
      <c r="T954" s="252"/>
      <c r="U954" s="371"/>
      <c r="V954" s="371"/>
      <c r="W954" s="222"/>
    </row>
    <row r="955" customFormat="false" ht="13.8" hidden="false" customHeight="false" outlineLevel="0" collapsed="false">
      <c r="B955" s="306" t="n">
        <f aca="false">B954+1</f>
        <v>45996</v>
      </c>
      <c r="C955" s="307" t="str">
        <f aca="false">DEC2HEX(B955,6)</f>
        <v>00B3AC</v>
      </c>
      <c r="D955" s="308" t="n">
        <v>940</v>
      </c>
      <c r="E955" s="308" t="str">
        <f aca="false">DEC2HEX(D955)</f>
        <v>3AC</v>
      </c>
      <c r="F955" s="308" t="n">
        <v>470</v>
      </c>
      <c r="G955" s="308" t="str">
        <f aca="false">DEC2HEX(F955,4)</f>
        <v>01D6</v>
      </c>
      <c r="H955" s="366"/>
      <c r="I955" s="366"/>
      <c r="J955" s="366"/>
      <c r="K955" s="252"/>
      <c r="L955" s="252"/>
      <c r="M955" s="252"/>
      <c r="N955" s="252"/>
      <c r="O955" s="252"/>
      <c r="P955" s="252"/>
      <c r="Q955" s="252"/>
      <c r="R955" s="252"/>
      <c r="S955" s="252"/>
      <c r="T955" s="252"/>
      <c r="U955" s="371"/>
      <c r="V955" s="371"/>
      <c r="W955" s="222"/>
    </row>
    <row r="956" customFormat="false" ht="13.8" hidden="false" customHeight="false" outlineLevel="0" collapsed="false">
      <c r="B956" s="306" t="n">
        <f aca="false">B955+1</f>
        <v>45997</v>
      </c>
      <c r="C956" s="307" t="str">
        <f aca="false">DEC2HEX(B956,6)</f>
        <v>00B3AD</v>
      </c>
      <c r="D956" s="308" t="n">
        <v>941</v>
      </c>
      <c r="E956" s="308" t="str">
        <f aca="false">DEC2HEX(D956)</f>
        <v>3AD</v>
      </c>
      <c r="F956" s="308"/>
      <c r="G956" s="308"/>
      <c r="H956" s="366"/>
      <c r="I956" s="366"/>
      <c r="J956" s="366"/>
      <c r="K956" s="252"/>
      <c r="L956" s="252"/>
      <c r="M956" s="252"/>
      <c r="N956" s="252"/>
      <c r="O956" s="252"/>
      <c r="P956" s="252"/>
      <c r="Q956" s="252"/>
      <c r="R956" s="252"/>
      <c r="S956" s="252"/>
      <c r="T956" s="252"/>
      <c r="U956" s="371"/>
      <c r="V956" s="371"/>
      <c r="W956" s="222"/>
    </row>
    <row r="957" customFormat="false" ht="13.8" hidden="false" customHeight="false" outlineLevel="0" collapsed="false">
      <c r="B957" s="306" t="n">
        <f aca="false">B956+1</f>
        <v>45998</v>
      </c>
      <c r="C957" s="307" t="str">
        <f aca="false">DEC2HEX(B957,6)</f>
        <v>00B3AE</v>
      </c>
      <c r="D957" s="308" t="n">
        <v>942</v>
      </c>
      <c r="E957" s="308" t="str">
        <f aca="false">DEC2HEX(D957)</f>
        <v>3AE</v>
      </c>
      <c r="F957" s="308" t="n">
        <v>471</v>
      </c>
      <c r="G957" s="308" t="str">
        <f aca="false">DEC2HEX(F957,4)</f>
        <v>01D7</v>
      </c>
      <c r="H957" s="366"/>
      <c r="I957" s="366"/>
      <c r="J957" s="366"/>
      <c r="K957" s="252"/>
      <c r="L957" s="252"/>
      <c r="M957" s="252"/>
      <c r="N957" s="252"/>
      <c r="O957" s="252"/>
      <c r="P957" s="252"/>
      <c r="Q957" s="252"/>
      <c r="R957" s="252"/>
      <c r="S957" s="252"/>
      <c r="T957" s="252"/>
      <c r="U957" s="371"/>
      <c r="V957" s="371"/>
      <c r="W957" s="222"/>
    </row>
    <row r="958" customFormat="false" ht="13.8" hidden="false" customHeight="false" outlineLevel="0" collapsed="false">
      <c r="B958" s="306" t="n">
        <f aca="false">B957+1</f>
        <v>45999</v>
      </c>
      <c r="C958" s="307" t="str">
        <f aca="false">DEC2HEX(B958,6)</f>
        <v>00B3AF</v>
      </c>
      <c r="D958" s="308" t="n">
        <v>943</v>
      </c>
      <c r="E958" s="308" t="str">
        <f aca="false">DEC2HEX(D958)</f>
        <v>3AF</v>
      </c>
      <c r="F958" s="308"/>
      <c r="G958" s="308"/>
      <c r="H958" s="366"/>
      <c r="I958" s="366"/>
      <c r="J958" s="366"/>
      <c r="K958" s="252"/>
      <c r="L958" s="252"/>
      <c r="M958" s="252"/>
      <c r="N958" s="252"/>
      <c r="O958" s="252"/>
      <c r="P958" s="252"/>
      <c r="Q958" s="252"/>
      <c r="R958" s="252"/>
      <c r="S958" s="252"/>
      <c r="T958" s="252"/>
      <c r="U958" s="371"/>
      <c r="V958" s="371"/>
      <c r="W958" s="222"/>
    </row>
    <row r="959" customFormat="false" ht="13.8" hidden="false" customHeight="false" outlineLevel="0" collapsed="false">
      <c r="B959" s="306" t="n">
        <f aca="false">B958+1</f>
        <v>46000</v>
      </c>
      <c r="C959" s="307" t="str">
        <f aca="false">DEC2HEX(B959,6)</f>
        <v>00B3B0</v>
      </c>
      <c r="D959" s="308" t="n">
        <v>944</v>
      </c>
      <c r="E959" s="308" t="str">
        <f aca="false">DEC2HEX(D959)</f>
        <v>3B0</v>
      </c>
      <c r="F959" s="308" t="n">
        <v>472</v>
      </c>
      <c r="G959" s="308" t="str">
        <f aca="false">DEC2HEX(F959,4)</f>
        <v>01D8</v>
      </c>
      <c r="H959" s="366"/>
      <c r="I959" s="366"/>
      <c r="J959" s="366"/>
      <c r="K959" s="252"/>
      <c r="L959" s="252"/>
      <c r="M959" s="252"/>
      <c r="N959" s="252"/>
      <c r="O959" s="252"/>
      <c r="P959" s="252"/>
      <c r="Q959" s="252"/>
      <c r="R959" s="252"/>
      <c r="S959" s="252"/>
      <c r="T959" s="252"/>
      <c r="U959" s="371"/>
      <c r="V959" s="371"/>
      <c r="W959" s="222"/>
    </row>
    <row r="960" customFormat="false" ht="13.8" hidden="false" customHeight="false" outlineLevel="0" collapsed="false">
      <c r="B960" s="306" t="n">
        <f aca="false">B959+1</f>
        <v>46001</v>
      </c>
      <c r="C960" s="307" t="str">
        <f aca="false">DEC2HEX(B960,6)</f>
        <v>00B3B1</v>
      </c>
      <c r="D960" s="308" t="n">
        <v>945</v>
      </c>
      <c r="E960" s="308" t="str">
        <f aca="false">DEC2HEX(D960)</f>
        <v>3B1</v>
      </c>
      <c r="F960" s="308"/>
      <c r="G960" s="308"/>
      <c r="H960" s="366"/>
      <c r="I960" s="366"/>
      <c r="J960" s="366"/>
      <c r="K960" s="252"/>
      <c r="L960" s="252"/>
      <c r="M960" s="252"/>
      <c r="N960" s="252"/>
      <c r="O960" s="252"/>
      <c r="P960" s="252"/>
      <c r="Q960" s="252"/>
      <c r="R960" s="252"/>
      <c r="S960" s="252"/>
      <c r="T960" s="252"/>
      <c r="U960" s="371"/>
      <c r="V960" s="371"/>
      <c r="W960" s="222"/>
    </row>
    <row r="961" customFormat="false" ht="13.8" hidden="false" customHeight="false" outlineLevel="0" collapsed="false">
      <c r="B961" s="306" t="n">
        <f aca="false">B960+1</f>
        <v>46002</v>
      </c>
      <c r="C961" s="307" t="str">
        <f aca="false">DEC2HEX(B961,6)</f>
        <v>00B3B2</v>
      </c>
      <c r="D961" s="308" t="n">
        <v>946</v>
      </c>
      <c r="E961" s="308" t="str">
        <f aca="false">DEC2HEX(D961)</f>
        <v>3B2</v>
      </c>
      <c r="F961" s="308" t="n">
        <v>473</v>
      </c>
      <c r="G961" s="308" t="str">
        <f aca="false">DEC2HEX(F961,4)</f>
        <v>01D9</v>
      </c>
      <c r="H961" s="366"/>
      <c r="I961" s="366"/>
      <c r="J961" s="366"/>
      <c r="K961" s="252"/>
      <c r="L961" s="252"/>
      <c r="M961" s="252"/>
      <c r="N961" s="252"/>
      <c r="O961" s="252"/>
      <c r="P961" s="252"/>
      <c r="Q961" s="252"/>
      <c r="R961" s="252"/>
      <c r="S961" s="252"/>
      <c r="T961" s="252"/>
      <c r="U961" s="371"/>
      <c r="V961" s="371"/>
      <c r="W961" s="222"/>
    </row>
    <row r="962" customFormat="false" ht="13.8" hidden="false" customHeight="false" outlineLevel="0" collapsed="false">
      <c r="B962" s="306" t="n">
        <f aca="false">B961+1</f>
        <v>46003</v>
      </c>
      <c r="C962" s="307" t="str">
        <f aca="false">DEC2HEX(B962,6)</f>
        <v>00B3B3</v>
      </c>
      <c r="D962" s="308" t="n">
        <v>947</v>
      </c>
      <c r="E962" s="308" t="str">
        <f aca="false">DEC2HEX(D962)</f>
        <v>3B3</v>
      </c>
      <c r="F962" s="308"/>
      <c r="G962" s="308"/>
      <c r="H962" s="366"/>
      <c r="I962" s="366"/>
      <c r="J962" s="366"/>
      <c r="K962" s="252"/>
      <c r="L962" s="252"/>
      <c r="M962" s="252"/>
      <c r="N962" s="252"/>
      <c r="O962" s="252"/>
      <c r="P962" s="252"/>
      <c r="Q962" s="252"/>
      <c r="R962" s="252"/>
      <c r="S962" s="252"/>
      <c r="T962" s="252"/>
      <c r="U962" s="371"/>
      <c r="V962" s="371"/>
      <c r="W962" s="222"/>
    </row>
    <row r="963" customFormat="false" ht="13.8" hidden="false" customHeight="false" outlineLevel="0" collapsed="false">
      <c r="B963" s="306" t="n">
        <f aca="false">B962+1</f>
        <v>46004</v>
      </c>
      <c r="C963" s="307" t="str">
        <f aca="false">DEC2HEX(B963,6)</f>
        <v>00B3B4</v>
      </c>
      <c r="D963" s="308" t="n">
        <v>948</v>
      </c>
      <c r="E963" s="308" t="str">
        <f aca="false">DEC2HEX(D963)</f>
        <v>3B4</v>
      </c>
      <c r="F963" s="308" t="n">
        <v>474</v>
      </c>
      <c r="G963" s="308" t="str">
        <f aca="false">DEC2HEX(F963,4)</f>
        <v>01DA</v>
      </c>
      <c r="H963" s="366"/>
      <c r="I963" s="366"/>
      <c r="J963" s="366"/>
      <c r="K963" s="252"/>
      <c r="L963" s="252"/>
      <c r="M963" s="252"/>
      <c r="N963" s="252"/>
      <c r="O963" s="252"/>
      <c r="P963" s="252"/>
      <c r="Q963" s="252"/>
      <c r="R963" s="252"/>
      <c r="S963" s="252"/>
      <c r="T963" s="252"/>
      <c r="U963" s="371"/>
      <c r="V963" s="371"/>
      <c r="W963" s="222"/>
    </row>
    <row r="964" customFormat="false" ht="13.8" hidden="false" customHeight="false" outlineLevel="0" collapsed="false">
      <c r="B964" s="306" t="n">
        <f aca="false">B963+1</f>
        <v>46005</v>
      </c>
      <c r="C964" s="307" t="str">
        <f aca="false">DEC2HEX(B964,6)</f>
        <v>00B3B5</v>
      </c>
      <c r="D964" s="308" t="n">
        <v>949</v>
      </c>
      <c r="E964" s="308" t="str">
        <f aca="false">DEC2HEX(D964)</f>
        <v>3B5</v>
      </c>
      <c r="F964" s="308"/>
      <c r="G964" s="308"/>
      <c r="H964" s="366"/>
      <c r="I964" s="366"/>
      <c r="J964" s="366"/>
      <c r="K964" s="252"/>
      <c r="L964" s="252"/>
      <c r="M964" s="252"/>
      <c r="N964" s="252"/>
      <c r="O964" s="252"/>
      <c r="P964" s="252"/>
      <c r="Q964" s="252"/>
      <c r="R964" s="252"/>
      <c r="S964" s="252"/>
      <c r="T964" s="252"/>
      <c r="U964" s="371"/>
      <c r="V964" s="371"/>
      <c r="W964" s="222"/>
    </row>
    <row r="965" customFormat="false" ht="13.8" hidden="false" customHeight="false" outlineLevel="0" collapsed="false">
      <c r="B965" s="306" t="n">
        <f aca="false">B964+1</f>
        <v>46006</v>
      </c>
      <c r="C965" s="307" t="str">
        <f aca="false">DEC2HEX(B965,6)</f>
        <v>00B3B6</v>
      </c>
      <c r="D965" s="308" t="n">
        <v>950</v>
      </c>
      <c r="E965" s="308" t="str">
        <f aca="false">DEC2HEX(D965)</f>
        <v>3B6</v>
      </c>
      <c r="F965" s="308" t="n">
        <v>475</v>
      </c>
      <c r="G965" s="308" t="str">
        <f aca="false">DEC2HEX(F965,4)</f>
        <v>01DB</v>
      </c>
      <c r="H965" s="366"/>
      <c r="I965" s="366"/>
      <c r="J965" s="366"/>
      <c r="K965" s="252"/>
      <c r="L965" s="252"/>
      <c r="M965" s="252"/>
      <c r="N965" s="252"/>
      <c r="O965" s="252"/>
      <c r="P965" s="252"/>
      <c r="Q965" s="252"/>
      <c r="R965" s="252"/>
      <c r="S965" s="252"/>
      <c r="T965" s="252"/>
      <c r="U965" s="371"/>
      <c r="V965" s="371"/>
      <c r="W965" s="222"/>
    </row>
    <row r="966" customFormat="false" ht="13.8" hidden="false" customHeight="false" outlineLevel="0" collapsed="false">
      <c r="B966" s="306" t="n">
        <f aca="false">B965+1</f>
        <v>46007</v>
      </c>
      <c r="C966" s="307" t="str">
        <f aca="false">DEC2HEX(B966,6)</f>
        <v>00B3B7</v>
      </c>
      <c r="D966" s="308" t="n">
        <v>951</v>
      </c>
      <c r="E966" s="308" t="str">
        <f aca="false">DEC2HEX(D966)</f>
        <v>3B7</v>
      </c>
      <c r="F966" s="308"/>
      <c r="G966" s="308"/>
      <c r="H966" s="366"/>
      <c r="I966" s="366"/>
      <c r="J966" s="366"/>
      <c r="K966" s="252"/>
      <c r="L966" s="252"/>
      <c r="M966" s="252"/>
      <c r="N966" s="252"/>
      <c r="O966" s="252"/>
      <c r="P966" s="252"/>
      <c r="Q966" s="252"/>
      <c r="R966" s="252"/>
      <c r="S966" s="252"/>
      <c r="T966" s="252"/>
      <c r="U966" s="371"/>
      <c r="V966" s="371"/>
      <c r="W966" s="222"/>
    </row>
    <row r="967" customFormat="false" ht="13.8" hidden="false" customHeight="false" outlineLevel="0" collapsed="false">
      <c r="B967" s="306" t="n">
        <f aca="false">B966+1</f>
        <v>46008</v>
      </c>
      <c r="C967" s="307" t="str">
        <f aca="false">DEC2HEX(B967,6)</f>
        <v>00B3B8</v>
      </c>
      <c r="D967" s="308" t="n">
        <v>952</v>
      </c>
      <c r="E967" s="308" t="str">
        <f aca="false">DEC2HEX(D967)</f>
        <v>3B8</v>
      </c>
      <c r="F967" s="308" t="n">
        <v>476</v>
      </c>
      <c r="G967" s="308" t="str">
        <f aca="false">DEC2HEX(F967,4)</f>
        <v>01DC</v>
      </c>
      <c r="H967" s="366"/>
      <c r="I967" s="366"/>
      <c r="J967" s="366"/>
      <c r="K967" s="252"/>
      <c r="L967" s="252"/>
      <c r="M967" s="252"/>
      <c r="N967" s="252"/>
      <c r="O967" s="252"/>
      <c r="P967" s="252"/>
      <c r="Q967" s="252"/>
      <c r="R967" s="252"/>
      <c r="S967" s="252"/>
      <c r="T967" s="252"/>
      <c r="U967" s="371"/>
      <c r="V967" s="371"/>
      <c r="W967" s="222"/>
    </row>
    <row r="968" customFormat="false" ht="13.8" hidden="false" customHeight="false" outlineLevel="0" collapsed="false">
      <c r="B968" s="306" t="n">
        <f aca="false">B967+1</f>
        <v>46009</v>
      </c>
      <c r="C968" s="307" t="str">
        <f aca="false">DEC2HEX(B968,6)</f>
        <v>00B3B9</v>
      </c>
      <c r="D968" s="308" t="n">
        <v>953</v>
      </c>
      <c r="E968" s="308" t="str">
        <f aca="false">DEC2HEX(D968)</f>
        <v>3B9</v>
      </c>
      <c r="F968" s="308"/>
      <c r="G968" s="308"/>
      <c r="H968" s="366"/>
      <c r="I968" s="366"/>
      <c r="J968" s="366"/>
      <c r="K968" s="252"/>
      <c r="L968" s="252"/>
      <c r="M968" s="252"/>
      <c r="N968" s="252"/>
      <c r="O968" s="252"/>
      <c r="P968" s="252"/>
      <c r="Q968" s="252"/>
      <c r="R968" s="252"/>
      <c r="S968" s="252"/>
      <c r="T968" s="252"/>
      <c r="U968" s="371"/>
      <c r="V968" s="371"/>
      <c r="W968" s="222"/>
    </row>
    <row r="969" customFormat="false" ht="13.8" hidden="false" customHeight="false" outlineLevel="0" collapsed="false">
      <c r="B969" s="306" t="n">
        <f aca="false">B968+1</f>
        <v>46010</v>
      </c>
      <c r="C969" s="307" t="str">
        <f aca="false">DEC2HEX(B969,6)</f>
        <v>00B3BA</v>
      </c>
      <c r="D969" s="308" t="n">
        <v>954</v>
      </c>
      <c r="E969" s="308" t="str">
        <f aca="false">DEC2HEX(D969)</f>
        <v>3BA</v>
      </c>
      <c r="F969" s="308" t="n">
        <v>477</v>
      </c>
      <c r="G969" s="308" t="str">
        <f aca="false">DEC2HEX(F969,4)</f>
        <v>01DD</v>
      </c>
      <c r="H969" s="366"/>
      <c r="I969" s="366"/>
      <c r="J969" s="366"/>
      <c r="K969" s="252"/>
      <c r="L969" s="252"/>
      <c r="M969" s="252"/>
      <c r="N969" s="252"/>
      <c r="O969" s="252"/>
      <c r="P969" s="252"/>
      <c r="Q969" s="252"/>
      <c r="R969" s="252"/>
      <c r="S969" s="252"/>
      <c r="T969" s="252"/>
      <c r="U969" s="371"/>
      <c r="V969" s="371"/>
      <c r="W969" s="222"/>
    </row>
    <row r="970" customFormat="false" ht="13.8" hidden="false" customHeight="false" outlineLevel="0" collapsed="false">
      <c r="B970" s="306" t="n">
        <f aca="false">B969+1</f>
        <v>46011</v>
      </c>
      <c r="C970" s="307" t="str">
        <f aca="false">DEC2HEX(B970,6)</f>
        <v>00B3BB</v>
      </c>
      <c r="D970" s="308" t="n">
        <v>955</v>
      </c>
      <c r="E970" s="308" t="str">
        <f aca="false">DEC2HEX(D970)</f>
        <v>3BB</v>
      </c>
      <c r="F970" s="308"/>
      <c r="G970" s="308"/>
      <c r="H970" s="366"/>
      <c r="I970" s="366"/>
      <c r="J970" s="366"/>
      <c r="K970" s="252"/>
      <c r="L970" s="252"/>
      <c r="M970" s="252"/>
      <c r="N970" s="252"/>
      <c r="O970" s="252"/>
      <c r="P970" s="252"/>
      <c r="Q970" s="252"/>
      <c r="R970" s="252"/>
      <c r="S970" s="252"/>
      <c r="T970" s="252"/>
      <c r="U970" s="371"/>
      <c r="V970" s="371"/>
      <c r="W970" s="222"/>
    </row>
    <row r="971" customFormat="false" ht="13.8" hidden="false" customHeight="false" outlineLevel="0" collapsed="false">
      <c r="B971" s="306" t="n">
        <f aca="false">B970+1</f>
        <v>46012</v>
      </c>
      <c r="C971" s="307" t="str">
        <f aca="false">DEC2HEX(B971,6)</f>
        <v>00B3BC</v>
      </c>
      <c r="D971" s="308" t="n">
        <v>956</v>
      </c>
      <c r="E971" s="308" t="str">
        <f aca="false">DEC2HEX(D971)</f>
        <v>3BC</v>
      </c>
      <c r="F971" s="308" t="n">
        <v>478</v>
      </c>
      <c r="G971" s="308" t="str">
        <f aca="false">DEC2HEX(F971,4)</f>
        <v>01DE</v>
      </c>
      <c r="H971" s="366"/>
      <c r="I971" s="366"/>
      <c r="J971" s="366"/>
      <c r="K971" s="252"/>
      <c r="L971" s="252"/>
      <c r="M971" s="252"/>
      <c r="N971" s="252"/>
      <c r="O971" s="252"/>
      <c r="P971" s="252"/>
      <c r="Q971" s="252"/>
      <c r="R971" s="252"/>
      <c r="S971" s="252"/>
      <c r="T971" s="252"/>
      <c r="U971" s="371"/>
      <c r="V971" s="371"/>
      <c r="W971" s="222"/>
    </row>
    <row r="972" customFormat="false" ht="13.8" hidden="false" customHeight="false" outlineLevel="0" collapsed="false">
      <c r="B972" s="306" t="n">
        <f aca="false">B971+1</f>
        <v>46013</v>
      </c>
      <c r="C972" s="307" t="str">
        <f aca="false">DEC2HEX(B972,6)</f>
        <v>00B3BD</v>
      </c>
      <c r="D972" s="308" t="n">
        <v>957</v>
      </c>
      <c r="E972" s="308" t="str">
        <f aca="false">DEC2HEX(D972)</f>
        <v>3BD</v>
      </c>
      <c r="F972" s="308"/>
      <c r="G972" s="308"/>
      <c r="H972" s="366"/>
      <c r="I972" s="366"/>
      <c r="J972" s="366"/>
      <c r="K972" s="252"/>
      <c r="L972" s="252"/>
      <c r="M972" s="252"/>
      <c r="N972" s="252"/>
      <c r="O972" s="252"/>
      <c r="P972" s="252"/>
      <c r="Q972" s="252"/>
      <c r="R972" s="252"/>
      <c r="S972" s="252"/>
      <c r="T972" s="252"/>
      <c r="U972" s="371"/>
      <c r="V972" s="371"/>
      <c r="W972" s="222"/>
    </row>
    <row r="973" customFormat="false" ht="13.8" hidden="false" customHeight="false" outlineLevel="0" collapsed="false">
      <c r="B973" s="306" t="n">
        <f aca="false">B972+1</f>
        <v>46014</v>
      </c>
      <c r="C973" s="307" t="str">
        <f aca="false">DEC2HEX(B973,6)</f>
        <v>00B3BE</v>
      </c>
      <c r="D973" s="308" t="n">
        <v>958</v>
      </c>
      <c r="E973" s="308" t="str">
        <f aca="false">DEC2HEX(D973)</f>
        <v>3BE</v>
      </c>
      <c r="F973" s="308" t="n">
        <v>479</v>
      </c>
      <c r="G973" s="308" t="str">
        <f aca="false">DEC2HEX(F973,4)</f>
        <v>01DF</v>
      </c>
      <c r="H973" s="366"/>
      <c r="I973" s="366"/>
      <c r="J973" s="366"/>
      <c r="K973" s="252"/>
      <c r="L973" s="252"/>
      <c r="M973" s="252"/>
      <c r="N973" s="252"/>
      <c r="O973" s="252"/>
      <c r="P973" s="252"/>
      <c r="Q973" s="252"/>
      <c r="R973" s="252"/>
      <c r="S973" s="252"/>
      <c r="T973" s="252"/>
      <c r="U973" s="371"/>
      <c r="V973" s="371"/>
      <c r="W973" s="222"/>
    </row>
    <row r="974" customFormat="false" ht="13.8" hidden="false" customHeight="false" outlineLevel="0" collapsed="false">
      <c r="B974" s="306" t="n">
        <f aca="false">B973+1</f>
        <v>46015</v>
      </c>
      <c r="C974" s="307" t="str">
        <f aca="false">DEC2HEX(B974,6)</f>
        <v>00B3BF</v>
      </c>
      <c r="D974" s="308" t="n">
        <v>959</v>
      </c>
      <c r="E974" s="308" t="str">
        <f aca="false">DEC2HEX(D974)</f>
        <v>3BF</v>
      </c>
      <c r="F974" s="308"/>
      <c r="G974" s="308"/>
      <c r="H974" s="366"/>
      <c r="I974" s="366"/>
      <c r="J974" s="366"/>
      <c r="K974" s="252"/>
      <c r="L974" s="252"/>
      <c r="M974" s="252"/>
      <c r="N974" s="252"/>
      <c r="O974" s="252"/>
      <c r="P974" s="252"/>
      <c r="Q974" s="252"/>
      <c r="R974" s="252"/>
      <c r="S974" s="252"/>
      <c r="T974" s="252"/>
      <c r="U974" s="371"/>
      <c r="V974" s="371"/>
      <c r="W974" s="222"/>
    </row>
    <row r="975" customFormat="false" ht="13.8" hidden="false" customHeight="false" outlineLevel="0" collapsed="false">
      <c r="B975" s="306" t="n">
        <f aca="false">B974+1</f>
        <v>46016</v>
      </c>
      <c r="C975" s="307" t="str">
        <f aca="false">DEC2HEX(B975,6)</f>
        <v>00B3C0</v>
      </c>
      <c r="D975" s="308" t="n">
        <v>960</v>
      </c>
      <c r="E975" s="308" t="str">
        <f aca="false">DEC2HEX(D975)</f>
        <v>3C0</v>
      </c>
      <c r="F975" s="308" t="n">
        <v>480</v>
      </c>
      <c r="G975" s="308" t="str">
        <f aca="false">DEC2HEX(F975,4)</f>
        <v>01E0</v>
      </c>
      <c r="H975" s="366"/>
      <c r="I975" s="366"/>
      <c r="J975" s="366"/>
      <c r="K975" s="252"/>
      <c r="L975" s="252"/>
      <c r="M975" s="252"/>
      <c r="N975" s="252"/>
      <c r="O975" s="252"/>
      <c r="P975" s="252"/>
      <c r="Q975" s="252"/>
      <c r="R975" s="252"/>
      <c r="S975" s="252"/>
      <c r="T975" s="252"/>
      <c r="U975" s="371"/>
      <c r="V975" s="371"/>
      <c r="W975" s="222"/>
    </row>
    <row r="976" customFormat="false" ht="13.8" hidden="false" customHeight="false" outlineLevel="0" collapsed="false">
      <c r="B976" s="306" t="n">
        <f aca="false">B975+1</f>
        <v>46017</v>
      </c>
      <c r="C976" s="307" t="str">
        <f aca="false">DEC2HEX(B976,6)</f>
        <v>00B3C1</v>
      </c>
      <c r="D976" s="308" t="n">
        <v>961</v>
      </c>
      <c r="E976" s="308" t="str">
        <f aca="false">DEC2HEX(D976)</f>
        <v>3C1</v>
      </c>
      <c r="F976" s="308"/>
      <c r="G976" s="308"/>
      <c r="H976" s="366"/>
      <c r="I976" s="366"/>
      <c r="J976" s="366"/>
      <c r="K976" s="252"/>
      <c r="L976" s="252"/>
      <c r="M976" s="252"/>
      <c r="N976" s="252"/>
      <c r="O976" s="252"/>
      <c r="P976" s="252"/>
      <c r="Q976" s="252"/>
      <c r="R976" s="252"/>
      <c r="S976" s="252"/>
      <c r="T976" s="252"/>
      <c r="U976" s="371"/>
      <c r="V976" s="371"/>
      <c r="W976" s="222"/>
    </row>
    <row r="977" customFormat="false" ht="13.8" hidden="false" customHeight="false" outlineLevel="0" collapsed="false">
      <c r="B977" s="306" t="n">
        <f aca="false">B976+1</f>
        <v>46018</v>
      </c>
      <c r="C977" s="307" t="str">
        <f aca="false">DEC2HEX(B977,6)</f>
        <v>00B3C2</v>
      </c>
      <c r="D977" s="308" t="n">
        <v>962</v>
      </c>
      <c r="E977" s="308" t="str">
        <f aca="false">DEC2HEX(D977)</f>
        <v>3C2</v>
      </c>
      <c r="F977" s="308" t="n">
        <v>481</v>
      </c>
      <c r="G977" s="308" t="str">
        <f aca="false">DEC2HEX(F977,4)</f>
        <v>01E1</v>
      </c>
      <c r="H977" s="366"/>
      <c r="I977" s="366"/>
      <c r="J977" s="366"/>
      <c r="K977" s="252"/>
      <c r="L977" s="252"/>
      <c r="M977" s="252"/>
      <c r="N977" s="252"/>
      <c r="O977" s="252"/>
      <c r="P977" s="252"/>
      <c r="Q977" s="252"/>
      <c r="R977" s="252"/>
      <c r="S977" s="252"/>
      <c r="T977" s="252"/>
      <c r="U977" s="371"/>
      <c r="V977" s="371"/>
      <c r="W977" s="222"/>
    </row>
    <row r="978" customFormat="false" ht="13.8" hidden="false" customHeight="false" outlineLevel="0" collapsed="false">
      <c r="B978" s="306" t="n">
        <f aca="false">B977+1</f>
        <v>46019</v>
      </c>
      <c r="C978" s="307" t="str">
        <f aca="false">DEC2HEX(B978,6)</f>
        <v>00B3C3</v>
      </c>
      <c r="D978" s="308" t="n">
        <v>963</v>
      </c>
      <c r="E978" s="308" t="str">
        <f aca="false">DEC2HEX(D978)</f>
        <v>3C3</v>
      </c>
      <c r="F978" s="308"/>
      <c r="G978" s="308"/>
      <c r="H978" s="366"/>
      <c r="I978" s="366"/>
      <c r="J978" s="366"/>
      <c r="K978" s="252"/>
      <c r="L978" s="252"/>
      <c r="M978" s="252"/>
      <c r="N978" s="252"/>
      <c r="O978" s="252"/>
      <c r="P978" s="252"/>
      <c r="Q978" s="252"/>
      <c r="R978" s="252"/>
      <c r="S978" s="252"/>
      <c r="T978" s="252"/>
      <c r="U978" s="371"/>
      <c r="V978" s="371"/>
      <c r="W978" s="222"/>
    </row>
    <row r="979" customFormat="false" ht="13.8" hidden="false" customHeight="false" outlineLevel="0" collapsed="false">
      <c r="B979" s="306" t="n">
        <f aca="false">B978+1</f>
        <v>46020</v>
      </c>
      <c r="C979" s="307" t="str">
        <f aca="false">DEC2HEX(B979,6)</f>
        <v>00B3C4</v>
      </c>
      <c r="D979" s="308" t="n">
        <v>964</v>
      </c>
      <c r="E979" s="308" t="str">
        <f aca="false">DEC2HEX(D979)</f>
        <v>3C4</v>
      </c>
      <c r="F979" s="308" t="n">
        <v>482</v>
      </c>
      <c r="G979" s="308" t="str">
        <f aca="false">DEC2HEX(F979,4)</f>
        <v>01E2</v>
      </c>
      <c r="H979" s="366"/>
      <c r="I979" s="366"/>
      <c r="J979" s="366"/>
      <c r="K979" s="252"/>
      <c r="L979" s="252"/>
      <c r="M979" s="252"/>
      <c r="N979" s="252"/>
      <c r="O979" s="252"/>
      <c r="P979" s="252"/>
      <c r="Q979" s="252"/>
      <c r="R979" s="252"/>
      <c r="S979" s="252"/>
      <c r="T979" s="252"/>
      <c r="U979" s="371"/>
      <c r="V979" s="371"/>
      <c r="W979" s="222"/>
    </row>
    <row r="980" customFormat="false" ht="13.8" hidden="false" customHeight="false" outlineLevel="0" collapsed="false">
      <c r="B980" s="306" t="n">
        <f aca="false">B979+1</f>
        <v>46021</v>
      </c>
      <c r="C980" s="307" t="str">
        <f aca="false">DEC2HEX(B980,6)</f>
        <v>00B3C5</v>
      </c>
      <c r="D980" s="308" t="n">
        <v>965</v>
      </c>
      <c r="E980" s="308" t="str">
        <f aca="false">DEC2HEX(D980)</f>
        <v>3C5</v>
      </c>
      <c r="F980" s="308"/>
      <c r="G980" s="308"/>
      <c r="H980" s="366"/>
      <c r="I980" s="366"/>
      <c r="J980" s="366"/>
      <c r="K980" s="252"/>
      <c r="L980" s="252"/>
      <c r="M980" s="252"/>
      <c r="N980" s="252"/>
      <c r="O980" s="252"/>
      <c r="P980" s="252"/>
      <c r="Q980" s="252"/>
      <c r="R980" s="252"/>
      <c r="S980" s="252"/>
      <c r="T980" s="252"/>
      <c r="U980" s="371"/>
      <c r="V980" s="371"/>
      <c r="W980" s="222"/>
    </row>
    <row r="981" customFormat="false" ht="13.8" hidden="false" customHeight="false" outlineLevel="0" collapsed="false">
      <c r="B981" s="306" t="n">
        <f aca="false">B980+1</f>
        <v>46022</v>
      </c>
      <c r="C981" s="307" t="str">
        <f aca="false">DEC2HEX(B981,6)</f>
        <v>00B3C6</v>
      </c>
      <c r="D981" s="308" t="n">
        <v>966</v>
      </c>
      <c r="E981" s="308" t="str">
        <f aca="false">DEC2HEX(D981)</f>
        <v>3C6</v>
      </c>
      <c r="F981" s="308" t="n">
        <v>483</v>
      </c>
      <c r="G981" s="308" t="str">
        <f aca="false">DEC2HEX(F981,4)</f>
        <v>01E3</v>
      </c>
      <c r="H981" s="366"/>
      <c r="I981" s="366"/>
      <c r="J981" s="366"/>
      <c r="K981" s="252"/>
      <c r="L981" s="252"/>
      <c r="M981" s="252"/>
      <c r="N981" s="252"/>
      <c r="O981" s="252"/>
      <c r="P981" s="252"/>
      <c r="Q981" s="252"/>
      <c r="R981" s="252"/>
      <c r="S981" s="252"/>
      <c r="T981" s="252"/>
      <c r="U981" s="371"/>
      <c r="V981" s="371"/>
      <c r="W981" s="222"/>
    </row>
    <row r="982" customFormat="false" ht="13.8" hidden="false" customHeight="false" outlineLevel="0" collapsed="false">
      <c r="B982" s="306" t="n">
        <f aca="false">B981+1</f>
        <v>46023</v>
      </c>
      <c r="C982" s="307" t="str">
        <f aca="false">DEC2HEX(B982,6)</f>
        <v>00B3C7</v>
      </c>
      <c r="D982" s="308" t="n">
        <v>967</v>
      </c>
      <c r="E982" s="308" t="str">
        <f aca="false">DEC2HEX(D982)</f>
        <v>3C7</v>
      </c>
      <c r="F982" s="308"/>
      <c r="G982" s="308"/>
      <c r="H982" s="366"/>
      <c r="I982" s="366"/>
      <c r="J982" s="366"/>
      <c r="K982" s="252"/>
      <c r="L982" s="252"/>
      <c r="M982" s="252"/>
      <c r="N982" s="252"/>
      <c r="O982" s="252"/>
      <c r="P982" s="252"/>
      <c r="Q982" s="252"/>
      <c r="R982" s="252"/>
      <c r="S982" s="252"/>
      <c r="T982" s="252"/>
      <c r="U982" s="371"/>
      <c r="V982" s="371"/>
      <c r="W982" s="222"/>
    </row>
    <row r="983" customFormat="false" ht="13.8" hidden="false" customHeight="false" outlineLevel="0" collapsed="false">
      <c r="B983" s="306" t="n">
        <f aca="false">B982+1</f>
        <v>46024</v>
      </c>
      <c r="C983" s="307" t="str">
        <f aca="false">DEC2HEX(B983,6)</f>
        <v>00B3C8</v>
      </c>
      <c r="D983" s="308" t="n">
        <v>968</v>
      </c>
      <c r="E983" s="308" t="str">
        <f aca="false">DEC2HEX(D983)</f>
        <v>3C8</v>
      </c>
      <c r="F983" s="308" t="n">
        <v>484</v>
      </c>
      <c r="G983" s="308" t="str">
        <f aca="false">DEC2HEX(F983,4)</f>
        <v>01E4</v>
      </c>
      <c r="H983" s="366"/>
      <c r="I983" s="366"/>
      <c r="J983" s="366"/>
      <c r="K983" s="252"/>
      <c r="L983" s="252"/>
      <c r="M983" s="252"/>
      <c r="N983" s="252"/>
      <c r="O983" s="252"/>
      <c r="P983" s="252"/>
      <c r="Q983" s="252"/>
      <c r="R983" s="252"/>
      <c r="S983" s="252"/>
      <c r="T983" s="252"/>
      <c r="U983" s="371"/>
      <c r="V983" s="371"/>
      <c r="W983" s="222"/>
    </row>
    <row r="984" customFormat="false" ht="13.8" hidden="false" customHeight="false" outlineLevel="0" collapsed="false">
      <c r="B984" s="306" t="n">
        <f aca="false">B983+1</f>
        <v>46025</v>
      </c>
      <c r="C984" s="307" t="str">
        <f aca="false">DEC2HEX(B984,6)</f>
        <v>00B3C9</v>
      </c>
      <c r="D984" s="308" t="n">
        <v>969</v>
      </c>
      <c r="E984" s="308" t="str">
        <f aca="false">DEC2HEX(D984)</f>
        <v>3C9</v>
      </c>
      <c r="F984" s="308"/>
      <c r="G984" s="308"/>
      <c r="H984" s="366"/>
      <c r="I984" s="366"/>
      <c r="J984" s="366"/>
      <c r="K984" s="252"/>
      <c r="L984" s="252"/>
      <c r="M984" s="252"/>
      <c r="N984" s="252"/>
      <c r="O984" s="252"/>
      <c r="P984" s="252"/>
      <c r="Q984" s="252"/>
      <c r="R984" s="252"/>
      <c r="S984" s="252"/>
      <c r="T984" s="252"/>
      <c r="U984" s="371"/>
      <c r="V984" s="371"/>
      <c r="W984" s="222"/>
    </row>
    <row r="985" customFormat="false" ht="13.8" hidden="false" customHeight="false" outlineLevel="0" collapsed="false">
      <c r="B985" s="306" t="n">
        <f aca="false">B984+1</f>
        <v>46026</v>
      </c>
      <c r="C985" s="307" t="str">
        <f aca="false">DEC2HEX(B985,6)</f>
        <v>00B3CA</v>
      </c>
      <c r="D985" s="308" t="n">
        <v>970</v>
      </c>
      <c r="E985" s="308" t="str">
        <f aca="false">DEC2HEX(D985)</f>
        <v>3CA</v>
      </c>
      <c r="F985" s="308" t="n">
        <v>485</v>
      </c>
      <c r="G985" s="308" t="str">
        <f aca="false">DEC2HEX(F985,4)</f>
        <v>01E5</v>
      </c>
      <c r="H985" s="366"/>
      <c r="I985" s="366"/>
      <c r="J985" s="366"/>
      <c r="K985" s="252"/>
      <c r="L985" s="252"/>
      <c r="M985" s="252"/>
      <c r="N985" s="252"/>
      <c r="O985" s="252"/>
      <c r="P985" s="252"/>
      <c r="Q985" s="252"/>
      <c r="R985" s="252"/>
      <c r="S985" s="252"/>
      <c r="T985" s="252"/>
      <c r="U985" s="371"/>
      <c r="V985" s="371"/>
      <c r="W985" s="222"/>
    </row>
    <row r="986" customFormat="false" ht="13.8" hidden="false" customHeight="false" outlineLevel="0" collapsed="false">
      <c r="B986" s="306" t="n">
        <f aca="false">B985+1</f>
        <v>46027</v>
      </c>
      <c r="C986" s="307" t="str">
        <f aca="false">DEC2HEX(B986,6)</f>
        <v>00B3CB</v>
      </c>
      <c r="D986" s="308" t="n">
        <v>971</v>
      </c>
      <c r="E986" s="308" t="str">
        <f aca="false">DEC2HEX(D986)</f>
        <v>3CB</v>
      </c>
      <c r="F986" s="308"/>
      <c r="G986" s="308"/>
      <c r="H986" s="366"/>
      <c r="I986" s="366"/>
      <c r="J986" s="366"/>
      <c r="K986" s="252"/>
      <c r="L986" s="252"/>
      <c r="M986" s="252"/>
      <c r="N986" s="252"/>
      <c r="O986" s="252"/>
      <c r="P986" s="252"/>
      <c r="Q986" s="252"/>
      <c r="R986" s="252"/>
      <c r="S986" s="252"/>
      <c r="T986" s="252"/>
      <c r="U986" s="371"/>
      <c r="V986" s="371"/>
      <c r="W986" s="222"/>
    </row>
    <row r="987" customFormat="false" ht="13.8" hidden="false" customHeight="false" outlineLevel="0" collapsed="false">
      <c r="B987" s="306" t="n">
        <f aca="false">B986+1</f>
        <v>46028</v>
      </c>
      <c r="C987" s="307" t="str">
        <f aca="false">DEC2HEX(B987,6)</f>
        <v>00B3CC</v>
      </c>
      <c r="D987" s="308" t="n">
        <v>972</v>
      </c>
      <c r="E987" s="308" t="str">
        <f aca="false">DEC2HEX(D987)</f>
        <v>3CC</v>
      </c>
      <c r="F987" s="308" t="n">
        <v>486</v>
      </c>
      <c r="G987" s="308" t="str">
        <f aca="false">DEC2HEX(F987,4)</f>
        <v>01E6</v>
      </c>
      <c r="H987" s="366"/>
      <c r="I987" s="366"/>
      <c r="J987" s="366"/>
      <c r="K987" s="252"/>
      <c r="L987" s="252"/>
      <c r="M987" s="252"/>
      <c r="N987" s="252"/>
      <c r="O987" s="252"/>
      <c r="P987" s="252"/>
      <c r="Q987" s="252"/>
      <c r="R987" s="252"/>
      <c r="S987" s="252"/>
      <c r="T987" s="252"/>
      <c r="U987" s="371"/>
      <c r="V987" s="371"/>
      <c r="W987" s="222"/>
    </row>
    <row r="988" customFormat="false" ht="13.8" hidden="false" customHeight="false" outlineLevel="0" collapsed="false">
      <c r="B988" s="306" t="n">
        <f aca="false">B987+1</f>
        <v>46029</v>
      </c>
      <c r="C988" s="307" t="str">
        <f aca="false">DEC2HEX(B988,6)</f>
        <v>00B3CD</v>
      </c>
      <c r="D988" s="308" t="n">
        <v>973</v>
      </c>
      <c r="E988" s="308" t="str">
        <f aca="false">DEC2HEX(D988)</f>
        <v>3CD</v>
      </c>
      <c r="F988" s="308"/>
      <c r="G988" s="308"/>
      <c r="H988" s="366"/>
      <c r="I988" s="366"/>
      <c r="J988" s="366"/>
      <c r="K988" s="252"/>
      <c r="L988" s="252"/>
      <c r="M988" s="252"/>
      <c r="N988" s="252"/>
      <c r="O988" s="252"/>
      <c r="P988" s="252"/>
      <c r="Q988" s="252"/>
      <c r="R988" s="252"/>
      <c r="S988" s="252"/>
      <c r="T988" s="252"/>
      <c r="U988" s="371"/>
      <c r="V988" s="371"/>
      <c r="W988" s="222"/>
    </row>
    <row r="989" customFormat="false" ht="13.8" hidden="false" customHeight="false" outlineLevel="0" collapsed="false">
      <c r="B989" s="306" t="n">
        <f aca="false">B988+1</f>
        <v>46030</v>
      </c>
      <c r="C989" s="307" t="str">
        <f aca="false">DEC2HEX(B989,6)</f>
        <v>00B3CE</v>
      </c>
      <c r="D989" s="308" t="n">
        <v>974</v>
      </c>
      <c r="E989" s="308" t="str">
        <f aca="false">DEC2HEX(D989)</f>
        <v>3CE</v>
      </c>
      <c r="F989" s="308" t="n">
        <v>487</v>
      </c>
      <c r="G989" s="308" t="str">
        <f aca="false">DEC2HEX(F989,4)</f>
        <v>01E7</v>
      </c>
      <c r="H989" s="366"/>
      <c r="I989" s="366"/>
      <c r="J989" s="366"/>
      <c r="K989" s="252"/>
      <c r="L989" s="252"/>
      <c r="M989" s="252"/>
      <c r="N989" s="252"/>
      <c r="O989" s="252"/>
      <c r="P989" s="252"/>
      <c r="Q989" s="252"/>
      <c r="R989" s="252"/>
      <c r="S989" s="252"/>
      <c r="T989" s="252"/>
      <c r="U989" s="371"/>
      <c r="V989" s="371"/>
      <c r="W989" s="222"/>
    </row>
    <row r="990" customFormat="false" ht="13.8" hidden="false" customHeight="false" outlineLevel="0" collapsed="false">
      <c r="B990" s="306" t="n">
        <f aca="false">B989+1</f>
        <v>46031</v>
      </c>
      <c r="C990" s="307" t="str">
        <f aca="false">DEC2HEX(B990,6)</f>
        <v>00B3CF</v>
      </c>
      <c r="D990" s="308" t="n">
        <v>975</v>
      </c>
      <c r="E990" s="308" t="str">
        <f aca="false">DEC2HEX(D990)</f>
        <v>3CF</v>
      </c>
      <c r="F990" s="308"/>
      <c r="G990" s="308"/>
      <c r="H990" s="366"/>
      <c r="I990" s="366"/>
      <c r="J990" s="366"/>
      <c r="K990" s="252"/>
      <c r="L990" s="252"/>
      <c r="M990" s="252"/>
      <c r="N990" s="252"/>
      <c r="O990" s="252"/>
      <c r="P990" s="252"/>
      <c r="Q990" s="252"/>
      <c r="R990" s="252"/>
      <c r="S990" s="252"/>
      <c r="T990" s="252"/>
      <c r="U990" s="371"/>
      <c r="V990" s="371"/>
      <c r="W990" s="222"/>
    </row>
    <row r="991" customFormat="false" ht="13.8" hidden="false" customHeight="false" outlineLevel="0" collapsed="false">
      <c r="B991" s="306" t="n">
        <f aca="false">B990+1</f>
        <v>46032</v>
      </c>
      <c r="C991" s="307" t="str">
        <f aca="false">DEC2HEX(B991,6)</f>
        <v>00B3D0</v>
      </c>
      <c r="D991" s="308" t="n">
        <v>976</v>
      </c>
      <c r="E991" s="308" t="str">
        <f aca="false">DEC2HEX(D991)</f>
        <v>3D0</v>
      </c>
      <c r="F991" s="308" t="n">
        <v>488</v>
      </c>
      <c r="G991" s="308" t="str">
        <f aca="false">DEC2HEX(F991,4)</f>
        <v>01E8</v>
      </c>
      <c r="H991" s="366"/>
      <c r="I991" s="366"/>
      <c r="J991" s="366"/>
      <c r="K991" s="252"/>
      <c r="L991" s="252"/>
      <c r="M991" s="252"/>
      <c r="N991" s="252"/>
      <c r="O991" s="252"/>
      <c r="P991" s="252"/>
      <c r="Q991" s="252"/>
      <c r="R991" s="252"/>
      <c r="S991" s="252"/>
      <c r="T991" s="252"/>
      <c r="U991" s="371"/>
      <c r="V991" s="371"/>
      <c r="W991" s="222"/>
    </row>
    <row r="992" customFormat="false" ht="13.8" hidden="false" customHeight="false" outlineLevel="0" collapsed="false">
      <c r="B992" s="306" t="n">
        <f aca="false">B991+1</f>
        <v>46033</v>
      </c>
      <c r="C992" s="307" t="str">
        <f aca="false">DEC2HEX(B992,6)</f>
        <v>00B3D1</v>
      </c>
      <c r="D992" s="308" t="n">
        <v>977</v>
      </c>
      <c r="E992" s="308" t="str">
        <f aca="false">DEC2HEX(D992)</f>
        <v>3D1</v>
      </c>
      <c r="F992" s="308"/>
      <c r="G992" s="308"/>
      <c r="H992" s="366"/>
      <c r="I992" s="366"/>
      <c r="J992" s="366"/>
      <c r="K992" s="252"/>
      <c r="L992" s="252"/>
      <c r="M992" s="252"/>
      <c r="N992" s="252"/>
      <c r="O992" s="252"/>
      <c r="P992" s="252"/>
      <c r="Q992" s="252"/>
      <c r="R992" s="252"/>
      <c r="S992" s="252"/>
      <c r="T992" s="252"/>
      <c r="U992" s="371"/>
      <c r="V992" s="371"/>
      <c r="W992" s="222"/>
    </row>
    <row r="993" customFormat="false" ht="13.8" hidden="false" customHeight="false" outlineLevel="0" collapsed="false">
      <c r="B993" s="306" t="n">
        <f aca="false">B992+1</f>
        <v>46034</v>
      </c>
      <c r="C993" s="307" t="str">
        <f aca="false">DEC2HEX(B993,6)</f>
        <v>00B3D2</v>
      </c>
      <c r="D993" s="308" t="n">
        <v>978</v>
      </c>
      <c r="E993" s="308" t="str">
        <f aca="false">DEC2HEX(D993)</f>
        <v>3D2</v>
      </c>
      <c r="F993" s="308" t="n">
        <v>489</v>
      </c>
      <c r="G993" s="308" t="str">
        <f aca="false">DEC2HEX(F993,4)</f>
        <v>01E9</v>
      </c>
      <c r="H993" s="366"/>
      <c r="I993" s="366"/>
      <c r="J993" s="366"/>
      <c r="K993" s="252"/>
      <c r="L993" s="252"/>
      <c r="M993" s="252"/>
      <c r="N993" s="252"/>
      <c r="O993" s="252"/>
      <c r="P993" s="252"/>
      <c r="Q993" s="252"/>
      <c r="R993" s="252"/>
      <c r="S993" s="252"/>
      <c r="T993" s="252"/>
      <c r="U993" s="371"/>
      <c r="V993" s="371"/>
      <c r="W993" s="222"/>
    </row>
    <row r="994" customFormat="false" ht="13.8" hidden="false" customHeight="false" outlineLevel="0" collapsed="false">
      <c r="B994" s="306" t="n">
        <f aca="false">B993+1</f>
        <v>46035</v>
      </c>
      <c r="C994" s="307" t="str">
        <f aca="false">DEC2HEX(B994,6)</f>
        <v>00B3D3</v>
      </c>
      <c r="D994" s="308" t="n">
        <v>979</v>
      </c>
      <c r="E994" s="308" t="str">
        <f aca="false">DEC2HEX(D994)</f>
        <v>3D3</v>
      </c>
      <c r="F994" s="308"/>
      <c r="G994" s="308"/>
      <c r="H994" s="366"/>
      <c r="I994" s="366"/>
      <c r="J994" s="366"/>
      <c r="K994" s="252"/>
      <c r="L994" s="252"/>
      <c r="M994" s="252"/>
      <c r="N994" s="252"/>
      <c r="O994" s="252"/>
      <c r="P994" s="252"/>
      <c r="Q994" s="252"/>
      <c r="R994" s="252"/>
      <c r="S994" s="252"/>
      <c r="T994" s="252"/>
      <c r="U994" s="371"/>
      <c r="V994" s="371"/>
      <c r="W994" s="222"/>
    </row>
    <row r="995" customFormat="false" ht="13.8" hidden="false" customHeight="false" outlineLevel="0" collapsed="false">
      <c r="B995" s="306" t="n">
        <f aca="false">B994+1</f>
        <v>46036</v>
      </c>
      <c r="C995" s="307" t="str">
        <f aca="false">DEC2HEX(B995,6)</f>
        <v>00B3D4</v>
      </c>
      <c r="D995" s="308" t="n">
        <v>980</v>
      </c>
      <c r="E995" s="308" t="str">
        <f aca="false">DEC2HEX(D995)</f>
        <v>3D4</v>
      </c>
      <c r="F995" s="308" t="n">
        <v>490</v>
      </c>
      <c r="G995" s="308" t="str">
        <f aca="false">DEC2HEX(F995,4)</f>
        <v>01EA</v>
      </c>
      <c r="H995" s="366"/>
      <c r="I995" s="366"/>
      <c r="J995" s="366"/>
      <c r="K995" s="252"/>
      <c r="L995" s="252"/>
      <c r="M995" s="252"/>
      <c r="N995" s="252"/>
      <c r="O995" s="252"/>
      <c r="P995" s="252"/>
      <c r="Q995" s="252"/>
      <c r="R995" s="252"/>
      <c r="S995" s="252"/>
      <c r="T995" s="252"/>
      <c r="U995" s="371"/>
      <c r="V995" s="371"/>
      <c r="W995" s="222"/>
    </row>
    <row r="996" customFormat="false" ht="13.8" hidden="false" customHeight="false" outlineLevel="0" collapsed="false">
      <c r="B996" s="306" t="n">
        <f aca="false">B995+1</f>
        <v>46037</v>
      </c>
      <c r="C996" s="307" t="str">
        <f aca="false">DEC2HEX(B996,6)</f>
        <v>00B3D5</v>
      </c>
      <c r="D996" s="308" t="n">
        <v>981</v>
      </c>
      <c r="E996" s="308" t="str">
        <f aca="false">DEC2HEX(D996)</f>
        <v>3D5</v>
      </c>
      <c r="F996" s="308"/>
      <c r="G996" s="308"/>
      <c r="H996" s="366"/>
      <c r="I996" s="366"/>
      <c r="J996" s="366"/>
      <c r="K996" s="252"/>
      <c r="L996" s="252"/>
      <c r="M996" s="252"/>
      <c r="N996" s="252"/>
      <c r="O996" s="252"/>
      <c r="P996" s="252"/>
      <c r="Q996" s="252"/>
      <c r="R996" s="252"/>
      <c r="S996" s="252"/>
      <c r="T996" s="252"/>
      <c r="U996" s="371"/>
      <c r="V996" s="371"/>
      <c r="W996" s="222"/>
    </row>
    <row r="997" customFormat="false" ht="13.8" hidden="false" customHeight="false" outlineLevel="0" collapsed="false">
      <c r="B997" s="306" t="n">
        <f aca="false">B996+1</f>
        <v>46038</v>
      </c>
      <c r="C997" s="307" t="str">
        <f aca="false">DEC2HEX(B997,6)</f>
        <v>00B3D6</v>
      </c>
      <c r="D997" s="308" t="n">
        <v>982</v>
      </c>
      <c r="E997" s="308" t="str">
        <f aca="false">DEC2HEX(D997)</f>
        <v>3D6</v>
      </c>
      <c r="F997" s="308" t="n">
        <v>491</v>
      </c>
      <c r="G997" s="308" t="str">
        <f aca="false">DEC2HEX(F997,4)</f>
        <v>01EB</v>
      </c>
      <c r="H997" s="366"/>
      <c r="I997" s="366"/>
      <c r="J997" s="366"/>
      <c r="K997" s="252"/>
      <c r="L997" s="252"/>
      <c r="M997" s="252"/>
      <c r="N997" s="252"/>
      <c r="O997" s="252"/>
      <c r="P997" s="252"/>
      <c r="Q997" s="252"/>
      <c r="R997" s="252"/>
      <c r="S997" s="252"/>
      <c r="T997" s="252"/>
      <c r="U997" s="371"/>
      <c r="V997" s="371"/>
      <c r="W997" s="222"/>
    </row>
    <row r="998" customFormat="false" ht="13.8" hidden="false" customHeight="false" outlineLevel="0" collapsed="false">
      <c r="B998" s="306" t="n">
        <f aca="false">B997+1</f>
        <v>46039</v>
      </c>
      <c r="C998" s="307" t="str">
        <f aca="false">DEC2HEX(B998,6)</f>
        <v>00B3D7</v>
      </c>
      <c r="D998" s="308" t="n">
        <v>983</v>
      </c>
      <c r="E998" s="308" t="str">
        <f aca="false">DEC2HEX(D998)</f>
        <v>3D7</v>
      </c>
      <c r="F998" s="308"/>
      <c r="G998" s="308"/>
      <c r="H998" s="366"/>
      <c r="I998" s="366"/>
      <c r="J998" s="366"/>
      <c r="K998" s="252"/>
      <c r="L998" s="252"/>
      <c r="M998" s="252"/>
      <c r="N998" s="252"/>
      <c r="O998" s="252"/>
      <c r="P998" s="252"/>
      <c r="Q998" s="252"/>
      <c r="R998" s="252"/>
      <c r="S998" s="252"/>
      <c r="T998" s="252"/>
      <c r="U998" s="371"/>
      <c r="V998" s="371"/>
      <c r="W998" s="222"/>
    </row>
    <row r="999" customFormat="false" ht="13.8" hidden="false" customHeight="false" outlineLevel="0" collapsed="false">
      <c r="B999" s="306" t="n">
        <f aca="false">B998+1</f>
        <v>46040</v>
      </c>
      <c r="C999" s="307" t="str">
        <f aca="false">DEC2HEX(B999,6)</f>
        <v>00B3D8</v>
      </c>
      <c r="D999" s="308" t="n">
        <v>984</v>
      </c>
      <c r="E999" s="308" t="str">
        <f aca="false">DEC2HEX(D999)</f>
        <v>3D8</v>
      </c>
      <c r="F999" s="308" t="n">
        <v>492</v>
      </c>
      <c r="G999" s="308" t="str">
        <f aca="false">DEC2HEX(F999,4)</f>
        <v>01EC</v>
      </c>
      <c r="H999" s="366"/>
      <c r="I999" s="366"/>
      <c r="J999" s="366"/>
      <c r="K999" s="252"/>
      <c r="L999" s="252"/>
      <c r="M999" s="252"/>
      <c r="N999" s="252"/>
      <c r="O999" s="252"/>
      <c r="P999" s="252"/>
      <c r="Q999" s="252"/>
      <c r="R999" s="252"/>
      <c r="S999" s="252"/>
      <c r="T999" s="252"/>
      <c r="U999" s="371"/>
      <c r="V999" s="371"/>
      <c r="W999" s="222"/>
    </row>
    <row r="1000" customFormat="false" ht="13.8" hidden="false" customHeight="false" outlineLevel="0" collapsed="false">
      <c r="B1000" s="306" t="n">
        <f aca="false">B999+1</f>
        <v>46041</v>
      </c>
      <c r="C1000" s="307" t="str">
        <f aca="false">DEC2HEX(B1000,6)</f>
        <v>00B3D9</v>
      </c>
      <c r="D1000" s="308" t="n">
        <v>985</v>
      </c>
      <c r="E1000" s="308" t="str">
        <f aca="false">DEC2HEX(D1000)</f>
        <v>3D9</v>
      </c>
      <c r="F1000" s="308"/>
      <c r="G1000" s="308"/>
      <c r="H1000" s="366"/>
      <c r="I1000" s="366"/>
      <c r="J1000" s="366"/>
      <c r="K1000" s="252"/>
      <c r="L1000" s="252"/>
      <c r="M1000" s="252"/>
      <c r="N1000" s="252"/>
      <c r="O1000" s="252"/>
      <c r="P1000" s="252"/>
      <c r="Q1000" s="252"/>
      <c r="R1000" s="252"/>
      <c r="S1000" s="252"/>
      <c r="T1000" s="252"/>
      <c r="U1000" s="371"/>
      <c r="V1000" s="371"/>
      <c r="W1000" s="222"/>
    </row>
    <row r="1001" customFormat="false" ht="13.8" hidden="false" customHeight="false" outlineLevel="0" collapsed="false">
      <c r="B1001" s="306" t="n">
        <f aca="false">B1000+1</f>
        <v>46042</v>
      </c>
      <c r="C1001" s="307" t="str">
        <f aca="false">DEC2HEX(B1001,6)</f>
        <v>00B3DA</v>
      </c>
      <c r="D1001" s="308" t="n">
        <v>986</v>
      </c>
      <c r="E1001" s="308" t="str">
        <f aca="false">DEC2HEX(D1001)</f>
        <v>3DA</v>
      </c>
      <c r="F1001" s="308" t="n">
        <v>493</v>
      </c>
      <c r="G1001" s="308" t="str">
        <f aca="false">DEC2HEX(F1001,4)</f>
        <v>01ED</v>
      </c>
      <c r="H1001" s="366"/>
      <c r="I1001" s="366"/>
      <c r="J1001" s="366"/>
      <c r="K1001" s="252"/>
      <c r="L1001" s="252"/>
      <c r="M1001" s="252"/>
      <c r="N1001" s="252"/>
      <c r="O1001" s="252"/>
      <c r="P1001" s="252"/>
      <c r="Q1001" s="252"/>
      <c r="R1001" s="252"/>
      <c r="S1001" s="252"/>
      <c r="T1001" s="252"/>
      <c r="U1001" s="371"/>
      <c r="V1001" s="371"/>
      <c r="W1001" s="222"/>
    </row>
    <row r="1002" customFormat="false" ht="13.8" hidden="false" customHeight="false" outlineLevel="0" collapsed="false">
      <c r="B1002" s="306" t="n">
        <f aca="false">B1001+1</f>
        <v>46043</v>
      </c>
      <c r="C1002" s="307" t="str">
        <f aca="false">DEC2HEX(B1002,6)</f>
        <v>00B3DB</v>
      </c>
      <c r="D1002" s="308" t="n">
        <v>987</v>
      </c>
      <c r="E1002" s="308" t="str">
        <f aca="false">DEC2HEX(D1002)</f>
        <v>3DB</v>
      </c>
      <c r="F1002" s="308"/>
      <c r="G1002" s="308"/>
      <c r="H1002" s="366"/>
      <c r="I1002" s="366"/>
      <c r="J1002" s="366"/>
      <c r="K1002" s="252"/>
      <c r="L1002" s="252"/>
      <c r="M1002" s="252"/>
      <c r="N1002" s="252"/>
      <c r="O1002" s="252"/>
      <c r="P1002" s="252"/>
      <c r="Q1002" s="252"/>
      <c r="R1002" s="252"/>
      <c r="S1002" s="252"/>
      <c r="T1002" s="252"/>
      <c r="U1002" s="371"/>
      <c r="V1002" s="371"/>
      <c r="W1002" s="222"/>
    </row>
    <row r="1003" customFormat="false" ht="13.8" hidden="false" customHeight="false" outlineLevel="0" collapsed="false">
      <c r="B1003" s="306" t="n">
        <f aca="false">B1002+1</f>
        <v>46044</v>
      </c>
      <c r="C1003" s="307" t="str">
        <f aca="false">DEC2HEX(B1003,6)</f>
        <v>00B3DC</v>
      </c>
      <c r="D1003" s="308" t="n">
        <v>988</v>
      </c>
      <c r="E1003" s="308" t="str">
        <f aca="false">DEC2HEX(D1003)</f>
        <v>3DC</v>
      </c>
      <c r="F1003" s="308" t="n">
        <v>494</v>
      </c>
      <c r="G1003" s="308" t="str">
        <f aca="false">DEC2HEX(F1003,4)</f>
        <v>01EE</v>
      </c>
      <c r="H1003" s="366"/>
      <c r="I1003" s="366"/>
      <c r="J1003" s="366"/>
      <c r="K1003" s="252"/>
      <c r="L1003" s="252"/>
      <c r="M1003" s="252"/>
      <c r="N1003" s="252"/>
      <c r="O1003" s="252"/>
      <c r="P1003" s="252"/>
      <c r="Q1003" s="252"/>
      <c r="R1003" s="252"/>
      <c r="S1003" s="252"/>
      <c r="T1003" s="252"/>
      <c r="U1003" s="371"/>
      <c r="V1003" s="371"/>
      <c r="W1003" s="222"/>
    </row>
    <row r="1004" customFormat="false" ht="13.8" hidden="false" customHeight="false" outlineLevel="0" collapsed="false">
      <c r="B1004" s="306" t="n">
        <f aca="false">B1003+1</f>
        <v>46045</v>
      </c>
      <c r="C1004" s="307" t="str">
        <f aca="false">DEC2HEX(B1004,6)</f>
        <v>00B3DD</v>
      </c>
      <c r="D1004" s="308" t="n">
        <v>989</v>
      </c>
      <c r="E1004" s="308" t="str">
        <f aca="false">DEC2HEX(D1004)</f>
        <v>3DD</v>
      </c>
      <c r="F1004" s="308"/>
      <c r="G1004" s="308"/>
      <c r="H1004" s="366"/>
      <c r="I1004" s="366"/>
      <c r="J1004" s="366"/>
      <c r="K1004" s="252"/>
      <c r="L1004" s="252"/>
      <c r="M1004" s="252"/>
      <c r="N1004" s="252"/>
      <c r="O1004" s="252"/>
      <c r="P1004" s="252"/>
      <c r="Q1004" s="252"/>
      <c r="R1004" s="252"/>
      <c r="S1004" s="252"/>
      <c r="T1004" s="252"/>
      <c r="U1004" s="371"/>
      <c r="V1004" s="371"/>
      <c r="W1004" s="222"/>
    </row>
    <row r="1005" customFormat="false" ht="13.8" hidden="false" customHeight="false" outlineLevel="0" collapsed="false">
      <c r="B1005" s="306" t="n">
        <f aca="false">B1004+1</f>
        <v>46046</v>
      </c>
      <c r="C1005" s="307" t="str">
        <f aca="false">DEC2HEX(B1005,6)</f>
        <v>00B3DE</v>
      </c>
      <c r="D1005" s="308" t="n">
        <v>990</v>
      </c>
      <c r="E1005" s="308" t="str">
        <f aca="false">DEC2HEX(D1005)</f>
        <v>3DE</v>
      </c>
      <c r="F1005" s="308" t="n">
        <v>495</v>
      </c>
      <c r="G1005" s="308" t="str">
        <f aca="false">DEC2HEX(F1005,4)</f>
        <v>01EF</v>
      </c>
      <c r="H1005" s="366"/>
      <c r="I1005" s="366"/>
      <c r="J1005" s="366"/>
      <c r="K1005" s="252"/>
      <c r="L1005" s="252"/>
      <c r="M1005" s="252"/>
      <c r="N1005" s="252"/>
      <c r="O1005" s="252"/>
      <c r="P1005" s="252"/>
      <c r="Q1005" s="252"/>
      <c r="R1005" s="252"/>
      <c r="S1005" s="252"/>
      <c r="T1005" s="252"/>
      <c r="U1005" s="371"/>
      <c r="V1005" s="371"/>
      <c r="W1005" s="222"/>
    </row>
    <row r="1006" customFormat="false" ht="13.8" hidden="false" customHeight="false" outlineLevel="0" collapsed="false">
      <c r="B1006" s="306" t="n">
        <f aca="false">B1005+1</f>
        <v>46047</v>
      </c>
      <c r="C1006" s="307" t="str">
        <f aca="false">DEC2HEX(B1006,6)</f>
        <v>00B3DF</v>
      </c>
      <c r="D1006" s="308" t="n">
        <v>991</v>
      </c>
      <c r="E1006" s="308" t="str">
        <f aca="false">DEC2HEX(D1006)</f>
        <v>3DF</v>
      </c>
      <c r="F1006" s="308"/>
      <c r="G1006" s="308"/>
      <c r="H1006" s="366"/>
      <c r="I1006" s="366"/>
      <c r="J1006" s="366"/>
      <c r="K1006" s="252"/>
      <c r="L1006" s="252"/>
      <c r="M1006" s="252"/>
      <c r="N1006" s="252"/>
      <c r="O1006" s="252"/>
      <c r="P1006" s="252"/>
      <c r="Q1006" s="252"/>
      <c r="R1006" s="252"/>
      <c r="S1006" s="252"/>
      <c r="T1006" s="252"/>
      <c r="U1006" s="371"/>
      <c r="V1006" s="371"/>
      <c r="W1006" s="222"/>
    </row>
    <row r="1007" customFormat="false" ht="13.8" hidden="false" customHeight="false" outlineLevel="0" collapsed="false">
      <c r="B1007" s="306" t="n">
        <f aca="false">B1006+1</f>
        <v>46048</v>
      </c>
      <c r="C1007" s="307" t="str">
        <f aca="false">DEC2HEX(B1007,6)</f>
        <v>00B3E0</v>
      </c>
      <c r="D1007" s="308" t="n">
        <v>992</v>
      </c>
      <c r="E1007" s="308" t="str">
        <f aca="false">DEC2HEX(D1007)</f>
        <v>3E0</v>
      </c>
      <c r="F1007" s="308" t="n">
        <v>496</v>
      </c>
      <c r="G1007" s="308" t="str">
        <f aca="false">DEC2HEX(F1007,4)</f>
        <v>01F0</v>
      </c>
      <c r="H1007" s="366"/>
      <c r="I1007" s="366"/>
      <c r="J1007" s="366"/>
      <c r="K1007" s="252"/>
      <c r="L1007" s="252"/>
      <c r="M1007" s="252"/>
      <c r="N1007" s="252"/>
      <c r="O1007" s="252"/>
      <c r="P1007" s="252"/>
      <c r="Q1007" s="252"/>
      <c r="R1007" s="252"/>
      <c r="S1007" s="252"/>
      <c r="T1007" s="252"/>
      <c r="U1007" s="371"/>
      <c r="V1007" s="371"/>
      <c r="W1007" s="222"/>
    </row>
    <row r="1008" customFormat="false" ht="13.8" hidden="false" customHeight="false" outlineLevel="0" collapsed="false">
      <c r="B1008" s="306" t="n">
        <f aca="false">B1007+1</f>
        <v>46049</v>
      </c>
      <c r="C1008" s="307" t="str">
        <f aca="false">DEC2HEX(B1008,6)</f>
        <v>00B3E1</v>
      </c>
      <c r="D1008" s="308" t="n">
        <v>993</v>
      </c>
      <c r="E1008" s="308" t="str">
        <f aca="false">DEC2HEX(D1008)</f>
        <v>3E1</v>
      </c>
      <c r="F1008" s="308"/>
      <c r="G1008" s="308"/>
      <c r="H1008" s="366"/>
      <c r="I1008" s="366"/>
      <c r="J1008" s="366"/>
      <c r="K1008" s="252"/>
      <c r="L1008" s="252"/>
      <c r="M1008" s="252"/>
      <c r="N1008" s="252"/>
      <c r="O1008" s="252"/>
      <c r="P1008" s="252"/>
      <c r="Q1008" s="252"/>
      <c r="R1008" s="252"/>
      <c r="S1008" s="252"/>
      <c r="T1008" s="252"/>
      <c r="U1008" s="371"/>
      <c r="V1008" s="371"/>
      <c r="W1008" s="222"/>
    </row>
    <row r="1009" customFormat="false" ht="13.8" hidden="false" customHeight="false" outlineLevel="0" collapsed="false">
      <c r="B1009" s="306" t="n">
        <f aca="false">B1008+1</f>
        <v>46050</v>
      </c>
      <c r="C1009" s="307" t="str">
        <f aca="false">DEC2HEX(B1009,6)</f>
        <v>00B3E2</v>
      </c>
      <c r="D1009" s="308" t="n">
        <v>994</v>
      </c>
      <c r="E1009" s="308" t="str">
        <f aca="false">DEC2HEX(D1009)</f>
        <v>3E2</v>
      </c>
      <c r="F1009" s="308" t="n">
        <v>497</v>
      </c>
      <c r="G1009" s="308" t="str">
        <f aca="false">DEC2HEX(F1009,4)</f>
        <v>01F1</v>
      </c>
      <c r="H1009" s="366"/>
      <c r="I1009" s="366"/>
      <c r="J1009" s="366"/>
      <c r="K1009" s="252"/>
      <c r="L1009" s="252"/>
      <c r="M1009" s="252"/>
      <c r="N1009" s="252"/>
      <c r="O1009" s="252"/>
      <c r="P1009" s="252"/>
      <c r="Q1009" s="252"/>
      <c r="R1009" s="252"/>
      <c r="S1009" s="252"/>
      <c r="T1009" s="252"/>
      <c r="U1009" s="371"/>
      <c r="V1009" s="371"/>
      <c r="W1009" s="222"/>
    </row>
    <row r="1010" customFormat="false" ht="13.8" hidden="false" customHeight="false" outlineLevel="0" collapsed="false">
      <c r="B1010" s="306" t="n">
        <f aca="false">B1009+1</f>
        <v>46051</v>
      </c>
      <c r="C1010" s="307" t="str">
        <f aca="false">DEC2HEX(B1010,6)</f>
        <v>00B3E3</v>
      </c>
      <c r="D1010" s="308" t="n">
        <v>995</v>
      </c>
      <c r="E1010" s="308" t="str">
        <f aca="false">DEC2HEX(D1010)</f>
        <v>3E3</v>
      </c>
      <c r="F1010" s="308"/>
      <c r="G1010" s="308"/>
      <c r="H1010" s="366"/>
      <c r="I1010" s="366"/>
      <c r="J1010" s="366"/>
      <c r="K1010" s="252"/>
      <c r="L1010" s="252"/>
      <c r="M1010" s="252"/>
      <c r="N1010" s="252"/>
      <c r="O1010" s="252"/>
      <c r="P1010" s="252"/>
      <c r="Q1010" s="252"/>
      <c r="R1010" s="252"/>
      <c r="S1010" s="252"/>
      <c r="T1010" s="252"/>
      <c r="U1010" s="371"/>
      <c r="V1010" s="371"/>
      <c r="W1010" s="222"/>
    </row>
    <row r="1011" customFormat="false" ht="13.8" hidden="false" customHeight="false" outlineLevel="0" collapsed="false">
      <c r="B1011" s="306" t="n">
        <f aca="false">B1010+1</f>
        <v>46052</v>
      </c>
      <c r="C1011" s="307" t="str">
        <f aca="false">DEC2HEX(B1011,6)</f>
        <v>00B3E4</v>
      </c>
      <c r="D1011" s="308" t="n">
        <v>996</v>
      </c>
      <c r="E1011" s="308" t="str">
        <f aca="false">DEC2HEX(D1011)</f>
        <v>3E4</v>
      </c>
      <c r="F1011" s="308" t="n">
        <v>498</v>
      </c>
      <c r="G1011" s="308" t="str">
        <f aca="false">DEC2HEX(F1011,4)</f>
        <v>01F2</v>
      </c>
      <c r="H1011" s="366"/>
      <c r="I1011" s="366"/>
      <c r="J1011" s="366"/>
      <c r="K1011" s="252"/>
      <c r="L1011" s="252"/>
      <c r="M1011" s="252"/>
      <c r="N1011" s="252"/>
      <c r="O1011" s="252"/>
      <c r="P1011" s="252"/>
      <c r="Q1011" s="252"/>
      <c r="R1011" s="252"/>
      <c r="S1011" s="252"/>
      <c r="T1011" s="252"/>
      <c r="U1011" s="371"/>
      <c r="V1011" s="371"/>
      <c r="W1011" s="222"/>
    </row>
    <row r="1012" customFormat="false" ht="13.8" hidden="false" customHeight="false" outlineLevel="0" collapsed="false">
      <c r="B1012" s="306" t="n">
        <f aca="false">B1011+1</f>
        <v>46053</v>
      </c>
      <c r="C1012" s="307" t="str">
        <f aca="false">DEC2HEX(B1012,6)</f>
        <v>00B3E5</v>
      </c>
      <c r="D1012" s="308" t="n">
        <v>997</v>
      </c>
      <c r="E1012" s="308" t="str">
        <f aca="false">DEC2HEX(D1012)</f>
        <v>3E5</v>
      </c>
      <c r="F1012" s="308"/>
      <c r="G1012" s="308"/>
      <c r="H1012" s="366"/>
      <c r="I1012" s="366"/>
      <c r="J1012" s="366"/>
      <c r="K1012" s="252"/>
      <c r="L1012" s="252"/>
      <c r="M1012" s="252"/>
      <c r="N1012" s="252"/>
      <c r="O1012" s="252"/>
      <c r="P1012" s="252"/>
      <c r="Q1012" s="252"/>
      <c r="R1012" s="252"/>
      <c r="S1012" s="252"/>
      <c r="T1012" s="252"/>
      <c r="U1012" s="371"/>
      <c r="V1012" s="371"/>
      <c r="W1012" s="222"/>
    </row>
    <row r="1013" customFormat="false" ht="13.8" hidden="false" customHeight="false" outlineLevel="0" collapsed="false">
      <c r="B1013" s="306" t="n">
        <f aca="false">B1012+1</f>
        <v>46054</v>
      </c>
      <c r="C1013" s="307" t="str">
        <f aca="false">DEC2HEX(B1013,6)</f>
        <v>00B3E6</v>
      </c>
      <c r="D1013" s="308" t="n">
        <v>998</v>
      </c>
      <c r="E1013" s="308" t="str">
        <f aca="false">DEC2HEX(D1013)</f>
        <v>3E6</v>
      </c>
      <c r="F1013" s="308" t="n">
        <v>499</v>
      </c>
      <c r="G1013" s="308" t="str">
        <f aca="false">DEC2HEX(F1013,4)</f>
        <v>01F3</v>
      </c>
      <c r="H1013" s="366"/>
      <c r="I1013" s="366"/>
      <c r="J1013" s="366"/>
      <c r="K1013" s="252"/>
      <c r="L1013" s="252"/>
      <c r="M1013" s="252"/>
      <c r="N1013" s="252"/>
      <c r="O1013" s="252"/>
      <c r="P1013" s="252"/>
      <c r="Q1013" s="252"/>
      <c r="R1013" s="252"/>
      <c r="S1013" s="252"/>
      <c r="T1013" s="252"/>
      <c r="U1013" s="371"/>
      <c r="V1013" s="371"/>
      <c r="W1013" s="222"/>
    </row>
    <row r="1014" customFormat="false" ht="13.8" hidden="false" customHeight="false" outlineLevel="0" collapsed="false">
      <c r="B1014" s="306" t="n">
        <f aca="false">B1013+1</f>
        <v>46055</v>
      </c>
      <c r="C1014" s="307" t="str">
        <f aca="false">DEC2HEX(B1014,6)</f>
        <v>00B3E7</v>
      </c>
      <c r="D1014" s="308" t="n">
        <v>999</v>
      </c>
      <c r="E1014" s="308" t="str">
        <f aca="false">DEC2HEX(D1014)</f>
        <v>3E7</v>
      </c>
      <c r="F1014" s="308"/>
      <c r="G1014" s="308"/>
      <c r="H1014" s="366"/>
      <c r="I1014" s="366"/>
      <c r="J1014" s="366"/>
      <c r="K1014" s="252"/>
      <c r="L1014" s="252"/>
      <c r="M1014" s="252"/>
      <c r="N1014" s="252"/>
      <c r="O1014" s="252"/>
      <c r="P1014" s="252"/>
      <c r="Q1014" s="252"/>
      <c r="R1014" s="252"/>
      <c r="S1014" s="252"/>
      <c r="T1014" s="252"/>
      <c r="U1014" s="371"/>
      <c r="V1014" s="371"/>
      <c r="W1014" s="222"/>
    </row>
    <row r="1015" customFormat="false" ht="13.8" hidden="false" customHeight="false" outlineLevel="0" collapsed="false">
      <c r="B1015" s="306" t="n">
        <f aca="false">B1014+1</f>
        <v>46056</v>
      </c>
      <c r="C1015" s="307" t="str">
        <f aca="false">DEC2HEX(B1015,6)</f>
        <v>00B3E8</v>
      </c>
      <c r="D1015" s="308" t="n">
        <v>1000</v>
      </c>
      <c r="E1015" s="308" t="str">
        <f aca="false">DEC2HEX(D1015)</f>
        <v>3E8</v>
      </c>
      <c r="F1015" s="308" t="n">
        <v>500</v>
      </c>
      <c r="G1015" s="308" t="str">
        <f aca="false">DEC2HEX(F1015,4)</f>
        <v>01F4</v>
      </c>
      <c r="H1015" s="366"/>
      <c r="I1015" s="366"/>
      <c r="J1015" s="366"/>
      <c r="K1015" s="252"/>
      <c r="L1015" s="252"/>
      <c r="M1015" s="252"/>
      <c r="N1015" s="252"/>
      <c r="O1015" s="252"/>
      <c r="P1015" s="252"/>
      <c r="Q1015" s="252"/>
      <c r="R1015" s="252"/>
      <c r="S1015" s="252"/>
      <c r="T1015" s="252"/>
      <c r="U1015" s="371"/>
      <c r="V1015" s="371"/>
      <c r="W1015" s="222"/>
    </row>
    <row r="1016" customFormat="false" ht="13.8" hidden="false" customHeight="false" outlineLevel="0" collapsed="false">
      <c r="B1016" s="306" t="n">
        <f aca="false">B1015+1</f>
        <v>46057</v>
      </c>
      <c r="C1016" s="307" t="str">
        <f aca="false">DEC2HEX(B1016,6)</f>
        <v>00B3E9</v>
      </c>
      <c r="D1016" s="308" t="n">
        <v>1001</v>
      </c>
      <c r="E1016" s="308" t="str">
        <f aca="false">DEC2HEX(D1016)</f>
        <v>3E9</v>
      </c>
      <c r="F1016" s="308"/>
      <c r="G1016" s="308"/>
      <c r="H1016" s="366"/>
      <c r="I1016" s="366"/>
      <c r="J1016" s="366"/>
      <c r="K1016" s="252"/>
      <c r="L1016" s="252"/>
      <c r="M1016" s="252"/>
      <c r="N1016" s="252"/>
      <c r="O1016" s="252"/>
      <c r="P1016" s="252"/>
      <c r="Q1016" s="252"/>
      <c r="R1016" s="252"/>
      <c r="S1016" s="252"/>
      <c r="T1016" s="252"/>
      <c r="U1016" s="371"/>
      <c r="V1016" s="371"/>
      <c r="W1016" s="222"/>
    </row>
    <row r="1017" customFormat="false" ht="13.8" hidden="false" customHeight="false" outlineLevel="0" collapsed="false">
      <c r="B1017" s="306" t="n">
        <f aca="false">B1016+1</f>
        <v>46058</v>
      </c>
      <c r="C1017" s="307" t="str">
        <f aca="false">DEC2HEX(B1017,6)</f>
        <v>00B3EA</v>
      </c>
      <c r="D1017" s="308" t="n">
        <v>1002</v>
      </c>
      <c r="E1017" s="308" t="str">
        <f aca="false">DEC2HEX(D1017)</f>
        <v>3EA</v>
      </c>
      <c r="F1017" s="308" t="n">
        <v>501</v>
      </c>
      <c r="G1017" s="308" t="str">
        <f aca="false">DEC2HEX(F1017,4)</f>
        <v>01F5</v>
      </c>
      <c r="H1017" s="366"/>
      <c r="I1017" s="366"/>
      <c r="J1017" s="366"/>
      <c r="K1017" s="252"/>
      <c r="L1017" s="252"/>
      <c r="M1017" s="252"/>
      <c r="N1017" s="252"/>
      <c r="O1017" s="252"/>
      <c r="P1017" s="252"/>
      <c r="Q1017" s="252"/>
      <c r="R1017" s="252"/>
      <c r="S1017" s="252"/>
      <c r="T1017" s="252"/>
      <c r="U1017" s="371"/>
      <c r="V1017" s="371"/>
      <c r="W1017" s="222"/>
    </row>
    <row r="1018" customFormat="false" ht="13.8" hidden="false" customHeight="false" outlineLevel="0" collapsed="false">
      <c r="B1018" s="306" t="n">
        <f aca="false">B1017+1</f>
        <v>46059</v>
      </c>
      <c r="C1018" s="307" t="str">
        <f aca="false">DEC2HEX(B1018,6)</f>
        <v>00B3EB</v>
      </c>
      <c r="D1018" s="308" t="n">
        <v>1003</v>
      </c>
      <c r="E1018" s="308" t="str">
        <f aca="false">DEC2HEX(D1018)</f>
        <v>3EB</v>
      </c>
      <c r="F1018" s="308"/>
      <c r="G1018" s="308"/>
      <c r="H1018" s="366"/>
      <c r="I1018" s="366"/>
      <c r="J1018" s="366"/>
      <c r="K1018" s="252"/>
      <c r="L1018" s="252"/>
      <c r="M1018" s="252"/>
      <c r="N1018" s="252"/>
      <c r="O1018" s="252"/>
      <c r="P1018" s="252"/>
      <c r="Q1018" s="252"/>
      <c r="R1018" s="252"/>
      <c r="S1018" s="252"/>
      <c r="T1018" s="252"/>
      <c r="U1018" s="371"/>
      <c r="V1018" s="371"/>
      <c r="W1018" s="222"/>
    </row>
    <row r="1019" customFormat="false" ht="13.8" hidden="false" customHeight="false" outlineLevel="0" collapsed="false">
      <c r="B1019" s="306" t="n">
        <f aca="false">B1018+1</f>
        <v>46060</v>
      </c>
      <c r="C1019" s="307" t="str">
        <f aca="false">DEC2HEX(B1019,6)</f>
        <v>00B3EC</v>
      </c>
      <c r="D1019" s="308" t="n">
        <v>1004</v>
      </c>
      <c r="E1019" s="308" t="str">
        <f aca="false">DEC2HEX(D1019)</f>
        <v>3EC</v>
      </c>
      <c r="F1019" s="308" t="n">
        <v>502</v>
      </c>
      <c r="G1019" s="308" t="str">
        <f aca="false">DEC2HEX(F1019,4)</f>
        <v>01F6</v>
      </c>
      <c r="H1019" s="366"/>
      <c r="I1019" s="366"/>
      <c r="J1019" s="366"/>
      <c r="K1019" s="252"/>
      <c r="L1019" s="252"/>
      <c r="M1019" s="252"/>
      <c r="N1019" s="252"/>
      <c r="O1019" s="252"/>
      <c r="P1019" s="252"/>
      <c r="Q1019" s="252"/>
      <c r="R1019" s="252"/>
      <c r="S1019" s="252"/>
      <c r="T1019" s="252"/>
      <c r="U1019" s="371"/>
      <c r="V1019" s="371"/>
      <c r="W1019" s="222"/>
    </row>
    <row r="1020" customFormat="false" ht="13.8" hidden="false" customHeight="false" outlineLevel="0" collapsed="false">
      <c r="B1020" s="306" t="n">
        <f aca="false">B1019+1</f>
        <v>46061</v>
      </c>
      <c r="C1020" s="307" t="str">
        <f aca="false">DEC2HEX(B1020,6)</f>
        <v>00B3ED</v>
      </c>
      <c r="D1020" s="308" t="n">
        <v>1005</v>
      </c>
      <c r="E1020" s="308" t="str">
        <f aca="false">DEC2HEX(D1020)</f>
        <v>3ED</v>
      </c>
      <c r="F1020" s="308"/>
      <c r="G1020" s="308"/>
      <c r="H1020" s="366"/>
      <c r="I1020" s="366"/>
      <c r="J1020" s="366"/>
      <c r="K1020" s="252"/>
      <c r="L1020" s="252"/>
      <c r="M1020" s="252"/>
      <c r="N1020" s="252"/>
      <c r="O1020" s="252"/>
      <c r="P1020" s="252"/>
      <c r="Q1020" s="252"/>
      <c r="R1020" s="252"/>
      <c r="S1020" s="252"/>
      <c r="T1020" s="252"/>
      <c r="U1020" s="371"/>
      <c r="V1020" s="371"/>
      <c r="W1020" s="222"/>
    </row>
    <row r="1021" customFormat="false" ht="13.8" hidden="false" customHeight="false" outlineLevel="0" collapsed="false">
      <c r="B1021" s="306" t="n">
        <f aca="false">B1020+1</f>
        <v>46062</v>
      </c>
      <c r="C1021" s="307" t="str">
        <f aca="false">DEC2HEX(B1021,6)</f>
        <v>00B3EE</v>
      </c>
      <c r="D1021" s="308" t="n">
        <v>1006</v>
      </c>
      <c r="E1021" s="308" t="str">
        <f aca="false">DEC2HEX(D1021)</f>
        <v>3EE</v>
      </c>
      <c r="F1021" s="308" t="n">
        <v>503</v>
      </c>
      <c r="G1021" s="308" t="str">
        <f aca="false">DEC2HEX(F1021,4)</f>
        <v>01F7</v>
      </c>
      <c r="H1021" s="366"/>
      <c r="I1021" s="366"/>
      <c r="J1021" s="366"/>
      <c r="K1021" s="252"/>
      <c r="L1021" s="252"/>
      <c r="M1021" s="252"/>
      <c r="N1021" s="252"/>
      <c r="O1021" s="252"/>
      <c r="P1021" s="252"/>
      <c r="Q1021" s="252"/>
      <c r="R1021" s="252"/>
      <c r="S1021" s="252"/>
      <c r="T1021" s="252"/>
      <c r="U1021" s="371"/>
      <c r="V1021" s="371"/>
      <c r="W1021" s="222"/>
    </row>
    <row r="1022" customFormat="false" ht="13.8" hidden="false" customHeight="false" outlineLevel="0" collapsed="false">
      <c r="B1022" s="306" t="n">
        <f aca="false">B1021+1</f>
        <v>46063</v>
      </c>
      <c r="C1022" s="307" t="str">
        <f aca="false">DEC2HEX(B1022,6)</f>
        <v>00B3EF</v>
      </c>
      <c r="D1022" s="308" t="n">
        <v>1007</v>
      </c>
      <c r="E1022" s="308" t="str">
        <f aca="false">DEC2HEX(D1022)</f>
        <v>3EF</v>
      </c>
      <c r="F1022" s="308"/>
      <c r="G1022" s="308"/>
      <c r="H1022" s="366"/>
      <c r="I1022" s="366"/>
      <c r="J1022" s="366"/>
      <c r="K1022" s="252"/>
      <c r="L1022" s="252"/>
      <c r="M1022" s="252"/>
      <c r="N1022" s="252"/>
      <c r="O1022" s="252"/>
      <c r="P1022" s="252"/>
      <c r="Q1022" s="252"/>
      <c r="R1022" s="252"/>
      <c r="S1022" s="252"/>
      <c r="T1022" s="252"/>
      <c r="U1022" s="371"/>
      <c r="V1022" s="371"/>
      <c r="W1022" s="222"/>
    </row>
    <row r="1023" customFormat="false" ht="13.8" hidden="false" customHeight="false" outlineLevel="0" collapsed="false">
      <c r="B1023" s="306" t="n">
        <f aca="false">B1022+1</f>
        <v>46064</v>
      </c>
      <c r="C1023" s="307" t="str">
        <f aca="false">DEC2HEX(B1023,6)</f>
        <v>00B3F0</v>
      </c>
      <c r="D1023" s="308" t="n">
        <v>1008</v>
      </c>
      <c r="E1023" s="308" t="str">
        <f aca="false">DEC2HEX(D1023)</f>
        <v>3F0</v>
      </c>
      <c r="F1023" s="308" t="n">
        <v>504</v>
      </c>
      <c r="G1023" s="308" t="str">
        <f aca="false">DEC2HEX(F1023,4)</f>
        <v>01F8</v>
      </c>
      <c r="H1023" s="366"/>
      <c r="I1023" s="366"/>
      <c r="J1023" s="366"/>
      <c r="K1023" s="252"/>
      <c r="L1023" s="252"/>
      <c r="M1023" s="252"/>
      <c r="N1023" s="252"/>
      <c r="O1023" s="252"/>
      <c r="P1023" s="252"/>
      <c r="Q1023" s="252"/>
      <c r="R1023" s="252"/>
      <c r="S1023" s="252"/>
      <c r="T1023" s="252"/>
      <c r="U1023" s="371"/>
      <c r="V1023" s="371"/>
      <c r="W1023" s="222"/>
    </row>
    <row r="1024" customFormat="false" ht="13.8" hidden="false" customHeight="false" outlineLevel="0" collapsed="false">
      <c r="B1024" s="306" t="n">
        <f aca="false">B1023+1</f>
        <v>46065</v>
      </c>
      <c r="C1024" s="307" t="str">
        <f aca="false">DEC2HEX(B1024,6)</f>
        <v>00B3F1</v>
      </c>
      <c r="D1024" s="308" t="n">
        <v>1009</v>
      </c>
      <c r="E1024" s="308" t="str">
        <f aca="false">DEC2HEX(D1024)</f>
        <v>3F1</v>
      </c>
      <c r="F1024" s="308"/>
      <c r="G1024" s="308"/>
      <c r="H1024" s="366"/>
      <c r="I1024" s="366"/>
      <c r="J1024" s="366"/>
      <c r="K1024" s="252"/>
      <c r="L1024" s="252"/>
      <c r="M1024" s="252"/>
      <c r="N1024" s="252"/>
      <c r="O1024" s="252"/>
      <c r="P1024" s="252"/>
      <c r="Q1024" s="252"/>
      <c r="R1024" s="252"/>
      <c r="S1024" s="252"/>
      <c r="T1024" s="252"/>
      <c r="U1024" s="371"/>
      <c r="V1024" s="371"/>
      <c r="W1024" s="222"/>
    </row>
    <row r="1025" customFormat="false" ht="13.8" hidden="false" customHeight="false" outlineLevel="0" collapsed="false">
      <c r="B1025" s="306" t="n">
        <f aca="false">B1024+1</f>
        <v>46066</v>
      </c>
      <c r="C1025" s="307" t="str">
        <f aca="false">DEC2HEX(B1025,6)</f>
        <v>00B3F2</v>
      </c>
      <c r="D1025" s="308" t="n">
        <v>1010</v>
      </c>
      <c r="E1025" s="308" t="str">
        <f aca="false">DEC2HEX(D1025)</f>
        <v>3F2</v>
      </c>
      <c r="F1025" s="308" t="n">
        <v>505</v>
      </c>
      <c r="G1025" s="308" t="str">
        <f aca="false">DEC2HEX(F1025,4)</f>
        <v>01F9</v>
      </c>
      <c r="H1025" s="366"/>
      <c r="I1025" s="366"/>
      <c r="J1025" s="366"/>
      <c r="K1025" s="252"/>
      <c r="L1025" s="252"/>
      <c r="M1025" s="252"/>
      <c r="N1025" s="252"/>
      <c r="O1025" s="252"/>
      <c r="P1025" s="252"/>
      <c r="Q1025" s="252"/>
      <c r="R1025" s="252"/>
      <c r="S1025" s="252"/>
      <c r="T1025" s="252"/>
      <c r="U1025" s="371"/>
      <c r="V1025" s="371"/>
      <c r="W1025" s="222"/>
    </row>
    <row r="1026" customFormat="false" ht="13.8" hidden="false" customHeight="false" outlineLevel="0" collapsed="false">
      <c r="B1026" s="306" t="n">
        <f aca="false">B1025+1</f>
        <v>46067</v>
      </c>
      <c r="C1026" s="307" t="str">
        <f aca="false">DEC2HEX(B1026,6)</f>
        <v>00B3F3</v>
      </c>
      <c r="D1026" s="308" t="n">
        <v>1011</v>
      </c>
      <c r="E1026" s="308" t="str">
        <f aca="false">DEC2HEX(D1026)</f>
        <v>3F3</v>
      </c>
      <c r="F1026" s="308"/>
      <c r="G1026" s="308"/>
      <c r="H1026" s="366"/>
      <c r="I1026" s="366"/>
      <c r="J1026" s="366"/>
      <c r="K1026" s="252"/>
      <c r="L1026" s="252"/>
      <c r="M1026" s="252"/>
      <c r="N1026" s="252"/>
      <c r="O1026" s="252"/>
      <c r="P1026" s="252"/>
      <c r="Q1026" s="252"/>
      <c r="R1026" s="252"/>
      <c r="S1026" s="252"/>
      <c r="T1026" s="252"/>
      <c r="U1026" s="371"/>
      <c r="V1026" s="371"/>
      <c r="W1026" s="222"/>
    </row>
    <row r="1027" customFormat="false" ht="13.8" hidden="false" customHeight="false" outlineLevel="0" collapsed="false">
      <c r="B1027" s="306" t="n">
        <f aca="false">B1026+1</f>
        <v>46068</v>
      </c>
      <c r="C1027" s="307" t="str">
        <f aca="false">DEC2HEX(B1027,6)</f>
        <v>00B3F4</v>
      </c>
      <c r="D1027" s="308" t="n">
        <v>1012</v>
      </c>
      <c r="E1027" s="308" t="str">
        <f aca="false">DEC2HEX(D1027)</f>
        <v>3F4</v>
      </c>
      <c r="F1027" s="308" t="n">
        <v>506</v>
      </c>
      <c r="G1027" s="308" t="str">
        <f aca="false">DEC2HEX(F1027,4)</f>
        <v>01FA</v>
      </c>
      <c r="H1027" s="366"/>
      <c r="I1027" s="366"/>
      <c r="J1027" s="366"/>
      <c r="K1027" s="252"/>
      <c r="L1027" s="252"/>
      <c r="M1027" s="252"/>
      <c r="N1027" s="252"/>
      <c r="O1027" s="252"/>
      <c r="P1027" s="252"/>
      <c r="Q1027" s="252"/>
      <c r="R1027" s="252"/>
      <c r="S1027" s="252"/>
      <c r="T1027" s="252"/>
      <c r="U1027" s="371"/>
      <c r="V1027" s="371"/>
      <c r="W1027" s="222"/>
    </row>
    <row r="1028" customFormat="false" ht="13.8" hidden="false" customHeight="false" outlineLevel="0" collapsed="false">
      <c r="B1028" s="306" t="n">
        <f aca="false">B1027+1</f>
        <v>46069</v>
      </c>
      <c r="C1028" s="307" t="str">
        <f aca="false">DEC2HEX(B1028,6)</f>
        <v>00B3F5</v>
      </c>
      <c r="D1028" s="308" t="n">
        <v>1013</v>
      </c>
      <c r="E1028" s="308" t="str">
        <f aca="false">DEC2HEX(D1028)</f>
        <v>3F5</v>
      </c>
      <c r="F1028" s="308"/>
      <c r="G1028" s="308"/>
      <c r="H1028" s="366"/>
      <c r="I1028" s="366"/>
      <c r="J1028" s="366"/>
      <c r="K1028" s="252"/>
      <c r="L1028" s="252"/>
      <c r="M1028" s="252"/>
      <c r="N1028" s="252"/>
      <c r="O1028" s="252"/>
      <c r="P1028" s="252"/>
      <c r="Q1028" s="252"/>
      <c r="R1028" s="252"/>
      <c r="S1028" s="252"/>
      <c r="T1028" s="252"/>
      <c r="U1028" s="371"/>
      <c r="V1028" s="371"/>
      <c r="W1028" s="222"/>
    </row>
    <row r="1029" customFormat="false" ht="13.8" hidden="false" customHeight="false" outlineLevel="0" collapsed="false">
      <c r="B1029" s="306" t="n">
        <f aca="false">B1028+1</f>
        <v>46070</v>
      </c>
      <c r="C1029" s="307" t="str">
        <f aca="false">DEC2HEX(B1029,6)</f>
        <v>00B3F6</v>
      </c>
      <c r="D1029" s="308" t="n">
        <v>1014</v>
      </c>
      <c r="E1029" s="308" t="str">
        <f aca="false">DEC2HEX(D1029)</f>
        <v>3F6</v>
      </c>
      <c r="F1029" s="308" t="n">
        <v>507</v>
      </c>
      <c r="G1029" s="308" t="str">
        <f aca="false">DEC2HEX(F1029,4)</f>
        <v>01FB</v>
      </c>
      <c r="H1029" s="366"/>
      <c r="I1029" s="366"/>
      <c r="J1029" s="366"/>
      <c r="K1029" s="252"/>
      <c r="L1029" s="252"/>
      <c r="M1029" s="252"/>
      <c r="N1029" s="252"/>
      <c r="O1029" s="252"/>
      <c r="P1029" s="252"/>
      <c r="Q1029" s="252"/>
      <c r="R1029" s="252"/>
      <c r="S1029" s="252"/>
      <c r="T1029" s="252"/>
      <c r="U1029" s="371"/>
      <c r="V1029" s="371"/>
      <c r="W1029" s="222"/>
    </row>
    <row r="1030" customFormat="false" ht="13.8" hidden="false" customHeight="false" outlineLevel="0" collapsed="false">
      <c r="B1030" s="306" t="n">
        <f aca="false">B1029+1</f>
        <v>46071</v>
      </c>
      <c r="C1030" s="307" t="str">
        <f aca="false">DEC2HEX(B1030,6)</f>
        <v>00B3F7</v>
      </c>
      <c r="D1030" s="308" t="n">
        <v>1015</v>
      </c>
      <c r="E1030" s="308" t="str">
        <f aca="false">DEC2HEX(D1030)</f>
        <v>3F7</v>
      </c>
      <c r="F1030" s="308"/>
      <c r="G1030" s="308"/>
      <c r="H1030" s="366"/>
      <c r="I1030" s="366"/>
      <c r="J1030" s="366"/>
      <c r="K1030" s="252"/>
      <c r="L1030" s="252"/>
      <c r="M1030" s="252"/>
      <c r="N1030" s="252"/>
      <c r="O1030" s="252"/>
      <c r="P1030" s="252"/>
      <c r="Q1030" s="252"/>
      <c r="R1030" s="252"/>
      <c r="S1030" s="252"/>
      <c r="T1030" s="252"/>
      <c r="U1030" s="371"/>
      <c r="V1030" s="371"/>
      <c r="W1030" s="222"/>
    </row>
    <row r="1031" customFormat="false" ht="13.8" hidden="false" customHeight="false" outlineLevel="0" collapsed="false">
      <c r="B1031" s="306" t="n">
        <f aca="false">B1030+1</f>
        <v>46072</v>
      </c>
      <c r="C1031" s="307" t="str">
        <f aca="false">DEC2HEX(B1031,6)</f>
        <v>00B3F8</v>
      </c>
      <c r="D1031" s="308" t="n">
        <v>1016</v>
      </c>
      <c r="E1031" s="308" t="str">
        <f aca="false">DEC2HEX(D1031)</f>
        <v>3F8</v>
      </c>
      <c r="F1031" s="308" t="n">
        <v>508</v>
      </c>
      <c r="G1031" s="308" t="str">
        <f aca="false">DEC2HEX(F1031,4)</f>
        <v>01FC</v>
      </c>
      <c r="H1031" s="366"/>
      <c r="I1031" s="366"/>
      <c r="J1031" s="366"/>
      <c r="K1031" s="252"/>
      <c r="L1031" s="252"/>
      <c r="M1031" s="252"/>
      <c r="N1031" s="252"/>
      <c r="O1031" s="252"/>
      <c r="P1031" s="252"/>
      <c r="Q1031" s="252"/>
      <c r="R1031" s="252"/>
      <c r="S1031" s="252"/>
      <c r="T1031" s="252"/>
      <c r="U1031" s="371"/>
      <c r="V1031" s="371"/>
      <c r="W1031" s="222"/>
    </row>
    <row r="1032" customFormat="false" ht="13.8" hidden="false" customHeight="false" outlineLevel="0" collapsed="false">
      <c r="B1032" s="306" t="n">
        <f aca="false">B1031+1</f>
        <v>46073</v>
      </c>
      <c r="C1032" s="307" t="str">
        <f aca="false">DEC2HEX(B1032,6)</f>
        <v>00B3F9</v>
      </c>
      <c r="D1032" s="308" t="n">
        <v>1017</v>
      </c>
      <c r="E1032" s="308" t="str">
        <f aca="false">DEC2HEX(D1032)</f>
        <v>3F9</v>
      </c>
      <c r="F1032" s="308"/>
      <c r="G1032" s="308"/>
      <c r="H1032" s="366"/>
      <c r="I1032" s="366"/>
      <c r="J1032" s="366"/>
      <c r="K1032" s="252"/>
      <c r="L1032" s="252"/>
      <c r="M1032" s="252"/>
      <c r="N1032" s="252"/>
      <c r="O1032" s="252"/>
      <c r="P1032" s="252"/>
      <c r="Q1032" s="252"/>
      <c r="R1032" s="252"/>
      <c r="S1032" s="252"/>
      <c r="T1032" s="252"/>
      <c r="U1032" s="371"/>
      <c r="V1032" s="371"/>
      <c r="W1032" s="222"/>
    </row>
    <row r="1033" customFormat="false" ht="13.8" hidden="false" customHeight="false" outlineLevel="0" collapsed="false">
      <c r="B1033" s="306" t="n">
        <f aca="false">B1032+1</f>
        <v>46074</v>
      </c>
      <c r="C1033" s="307" t="str">
        <f aca="false">DEC2HEX(B1033,6)</f>
        <v>00B3FA</v>
      </c>
      <c r="D1033" s="308" t="n">
        <v>1018</v>
      </c>
      <c r="E1033" s="308" t="str">
        <f aca="false">DEC2HEX(D1033)</f>
        <v>3FA</v>
      </c>
      <c r="F1033" s="308" t="n">
        <v>509</v>
      </c>
      <c r="G1033" s="308" t="str">
        <f aca="false">DEC2HEX(F1033,4)</f>
        <v>01FD</v>
      </c>
      <c r="H1033" s="366"/>
      <c r="I1033" s="366"/>
      <c r="J1033" s="366"/>
      <c r="K1033" s="252"/>
      <c r="L1033" s="252"/>
      <c r="M1033" s="252"/>
      <c r="N1033" s="252"/>
      <c r="O1033" s="252"/>
      <c r="P1033" s="252"/>
      <c r="Q1033" s="252"/>
      <c r="R1033" s="252"/>
      <c r="S1033" s="252"/>
      <c r="T1033" s="252"/>
      <c r="U1033" s="371"/>
      <c r="V1033" s="371"/>
      <c r="W1033" s="222"/>
    </row>
    <row r="1034" customFormat="false" ht="13.8" hidden="false" customHeight="false" outlineLevel="0" collapsed="false">
      <c r="B1034" s="306" t="n">
        <f aca="false">B1033+1</f>
        <v>46075</v>
      </c>
      <c r="C1034" s="307" t="str">
        <f aca="false">DEC2HEX(B1034,6)</f>
        <v>00B3FB</v>
      </c>
      <c r="D1034" s="308" t="n">
        <v>1019</v>
      </c>
      <c r="E1034" s="308" t="str">
        <f aca="false">DEC2HEX(D1034)</f>
        <v>3FB</v>
      </c>
      <c r="F1034" s="308"/>
      <c r="G1034" s="308"/>
      <c r="H1034" s="366"/>
      <c r="I1034" s="366"/>
      <c r="J1034" s="366"/>
      <c r="K1034" s="252"/>
      <c r="L1034" s="252"/>
      <c r="M1034" s="252"/>
      <c r="N1034" s="252"/>
      <c r="O1034" s="252"/>
      <c r="P1034" s="252"/>
      <c r="Q1034" s="252"/>
      <c r="R1034" s="252"/>
      <c r="S1034" s="252"/>
      <c r="T1034" s="252"/>
      <c r="U1034" s="371"/>
      <c r="V1034" s="371"/>
      <c r="W1034" s="222"/>
    </row>
    <row r="1035" customFormat="false" ht="13.8" hidden="false" customHeight="false" outlineLevel="0" collapsed="false">
      <c r="B1035" s="306" t="n">
        <f aca="false">B1034+1</f>
        <v>46076</v>
      </c>
      <c r="C1035" s="307" t="str">
        <f aca="false">DEC2HEX(B1035,6)</f>
        <v>00B3FC</v>
      </c>
      <c r="D1035" s="308" t="n">
        <v>1020</v>
      </c>
      <c r="E1035" s="308" t="str">
        <f aca="false">DEC2HEX(D1035)</f>
        <v>3FC</v>
      </c>
      <c r="F1035" s="308" t="n">
        <v>510</v>
      </c>
      <c r="G1035" s="308" t="str">
        <f aca="false">DEC2HEX(F1035,4)</f>
        <v>01FE</v>
      </c>
      <c r="H1035" s="366"/>
      <c r="I1035" s="366"/>
      <c r="J1035" s="366"/>
      <c r="K1035" s="252"/>
      <c r="L1035" s="252"/>
      <c r="M1035" s="252"/>
      <c r="N1035" s="252"/>
      <c r="O1035" s="252"/>
      <c r="P1035" s="252"/>
      <c r="Q1035" s="252"/>
      <c r="R1035" s="252"/>
      <c r="S1035" s="252"/>
      <c r="T1035" s="252"/>
      <c r="U1035" s="371"/>
      <c r="V1035" s="371"/>
      <c r="W1035" s="222"/>
    </row>
    <row r="1036" customFormat="false" ht="13.8" hidden="false" customHeight="false" outlineLevel="0" collapsed="false">
      <c r="B1036" s="306" t="n">
        <f aca="false">B1035+1</f>
        <v>46077</v>
      </c>
      <c r="C1036" s="307" t="str">
        <f aca="false">DEC2HEX(B1036,6)</f>
        <v>00B3FD</v>
      </c>
      <c r="D1036" s="308" t="n">
        <v>1021</v>
      </c>
      <c r="E1036" s="308" t="str">
        <f aca="false">DEC2HEX(D1036)</f>
        <v>3FD</v>
      </c>
      <c r="F1036" s="308"/>
      <c r="G1036" s="308"/>
      <c r="H1036" s="366"/>
      <c r="I1036" s="366"/>
      <c r="J1036" s="366"/>
      <c r="K1036" s="252"/>
      <c r="L1036" s="252"/>
      <c r="M1036" s="252"/>
      <c r="N1036" s="252"/>
      <c r="O1036" s="252"/>
      <c r="P1036" s="252"/>
      <c r="Q1036" s="252"/>
      <c r="R1036" s="252"/>
      <c r="S1036" s="252"/>
      <c r="T1036" s="252"/>
      <c r="U1036" s="371"/>
      <c r="V1036" s="371"/>
      <c r="W1036" s="222"/>
    </row>
    <row r="1037" customFormat="false" ht="13.8" hidden="false" customHeight="false" outlineLevel="0" collapsed="false">
      <c r="B1037" s="306" t="n">
        <f aca="false">B1036+1</f>
        <v>46078</v>
      </c>
      <c r="C1037" s="307" t="str">
        <f aca="false">DEC2HEX(B1037,6)</f>
        <v>00B3FE</v>
      </c>
      <c r="D1037" s="308" t="n">
        <v>1022</v>
      </c>
      <c r="E1037" s="308" t="str">
        <f aca="false">DEC2HEX(D1037)</f>
        <v>3FE</v>
      </c>
      <c r="F1037" s="308" t="n">
        <v>511</v>
      </c>
      <c r="G1037" s="308" t="str">
        <f aca="false">DEC2HEX(F1037,4)</f>
        <v>01FF</v>
      </c>
      <c r="H1037" s="366"/>
      <c r="I1037" s="366"/>
      <c r="J1037" s="366"/>
      <c r="K1037" s="252"/>
      <c r="L1037" s="252"/>
      <c r="M1037" s="252"/>
      <c r="N1037" s="252"/>
      <c r="O1037" s="252"/>
      <c r="P1037" s="252"/>
      <c r="Q1037" s="252"/>
      <c r="R1037" s="252"/>
      <c r="S1037" s="252"/>
      <c r="T1037" s="252"/>
      <c r="U1037" s="371"/>
      <c r="V1037" s="371"/>
      <c r="W1037" s="222"/>
    </row>
    <row r="1038" customFormat="false" ht="13.8" hidden="false" customHeight="false" outlineLevel="0" collapsed="false">
      <c r="B1038" s="306" t="n">
        <f aca="false">B1037+1</f>
        <v>46079</v>
      </c>
      <c r="C1038" s="307" t="str">
        <f aca="false">DEC2HEX(B1038,6)</f>
        <v>00B3FF</v>
      </c>
      <c r="D1038" s="308" t="n">
        <v>1023</v>
      </c>
      <c r="E1038" s="308" t="str">
        <f aca="false">DEC2HEX(D1038)</f>
        <v>3FF</v>
      </c>
      <c r="F1038" s="308"/>
      <c r="G1038" s="308"/>
      <c r="H1038" s="366"/>
      <c r="I1038" s="366"/>
      <c r="J1038" s="366"/>
      <c r="K1038" s="252"/>
      <c r="L1038" s="252"/>
      <c r="M1038" s="252"/>
      <c r="N1038" s="252"/>
      <c r="O1038" s="252"/>
      <c r="P1038" s="252"/>
      <c r="Q1038" s="252"/>
      <c r="R1038" s="252"/>
      <c r="S1038" s="252"/>
      <c r="T1038" s="252"/>
      <c r="U1038" s="371"/>
      <c r="V1038" s="371"/>
      <c r="W1038" s="222"/>
    </row>
  </sheetData>
  <mergeCells count="1044">
    <mergeCell ref="B10:W10"/>
    <mergeCell ref="B11:C11"/>
    <mergeCell ref="D11:E11"/>
    <mergeCell ref="F11:G11"/>
    <mergeCell ref="B12:B14"/>
    <mergeCell ref="C12:C14"/>
    <mergeCell ref="D12:D14"/>
    <mergeCell ref="E12:E14"/>
    <mergeCell ref="F12:F14"/>
    <mergeCell ref="G12:G14"/>
    <mergeCell ref="H12:H14"/>
    <mergeCell ref="I12:I14"/>
    <mergeCell ref="J12:J14"/>
    <mergeCell ref="K12:K14"/>
    <mergeCell ref="L12:S12"/>
    <mergeCell ref="T12:T14"/>
    <mergeCell ref="U12:U14"/>
    <mergeCell ref="V12:V14"/>
    <mergeCell ref="W12:W13"/>
    <mergeCell ref="F15:F16"/>
    <mergeCell ref="G15:G16"/>
    <mergeCell ref="K15:K23"/>
    <mergeCell ref="F17:F18"/>
    <mergeCell ref="G17:G18"/>
    <mergeCell ref="F19:F20"/>
    <mergeCell ref="G19:G20"/>
    <mergeCell ref="F21:F22"/>
    <mergeCell ref="G21:G22"/>
    <mergeCell ref="F23:F24"/>
    <mergeCell ref="G23:G24"/>
    <mergeCell ref="F25:F26"/>
    <mergeCell ref="G25:G26"/>
    <mergeCell ref="F27:F28"/>
    <mergeCell ref="G27:G28"/>
    <mergeCell ref="F29:F30"/>
    <mergeCell ref="G29:G30"/>
    <mergeCell ref="F31:F32"/>
    <mergeCell ref="G31:G32"/>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49:F50"/>
    <mergeCell ref="G49:G50"/>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67:F68"/>
    <mergeCell ref="G67:G68"/>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57:F158"/>
    <mergeCell ref="G157:G158"/>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75:F176"/>
    <mergeCell ref="G175:G176"/>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93:F194"/>
    <mergeCell ref="G193:G194"/>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211:F212"/>
    <mergeCell ref="G211:G212"/>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301:F302"/>
    <mergeCell ref="G301:G302"/>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319:F320"/>
    <mergeCell ref="G319:G320"/>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37:F338"/>
    <mergeCell ref="G337:G338"/>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45:F446"/>
    <mergeCell ref="G445:G446"/>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63:F464"/>
    <mergeCell ref="G463:G464"/>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81:F482"/>
    <mergeCell ref="G481:G482"/>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99:F500"/>
    <mergeCell ref="G499:G500"/>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3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N26" activeCellId="0" sqref="N26"/>
    </sheetView>
  </sheetViews>
  <sheetFormatPr defaultColWidth="9.13671875" defaultRowHeight="13.8" zeroHeight="false" outlineLevelRow="0" outlineLevelCol="0"/>
  <cols>
    <col collapsed="false" customWidth="false" hidden="false" outlineLevel="0" max="1" min="1" style="174" width="9.13"/>
    <col collapsed="false" customWidth="true" hidden="false" outlineLevel="0" max="3" min="2" style="73" width="12.15"/>
    <col collapsed="false" customWidth="true" hidden="false" outlineLevel="0" max="4" min="4" style="175" width="10.58"/>
    <col collapsed="false" customWidth="true" hidden="false" outlineLevel="0" max="5" min="5" style="175" width="11.71"/>
    <col collapsed="false" customWidth="true" hidden="false" outlineLevel="0" max="6" min="6" style="175" width="14.93"/>
    <col collapsed="false" customWidth="true" hidden="false" outlineLevel="0" max="7" min="7" style="175" width="14.76"/>
    <col collapsed="false" customWidth="true" hidden="false" outlineLevel="0" max="8" min="8" style="176" width="24.03"/>
    <col collapsed="false" customWidth="true" hidden="false" outlineLevel="0" max="9" min="9" style="176" width="17.09"/>
    <col collapsed="false" customWidth="true" hidden="false" outlineLevel="0" max="10" min="10" style="176" width="35.43"/>
    <col collapsed="false" customWidth="true" hidden="false" outlineLevel="0" max="11" min="11" style="177" width="44.62"/>
    <col collapsed="false" customWidth="true" hidden="false" outlineLevel="0" max="13" min="12" style="177" width="4.48"/>
    <col collapsed="false" customWidth="true" hidden="false" outlineLevel="0" max="14" min="14" style="177" width="31.47"/>
    <col collapsed="false" customWidth="true" hidden="false" outlineLevel="0" max="15" min="15" style="177" width="40.18"/>
    <col collapsed="false" customWidth="true" hidden="false" outlineLevel="0" max="17" min="16" style="177" width="30.14"/>
    <col collapsed="false" customWidth="true" hidden="false" outlineLevel="0" max="18" min="18" style="177" width="29.49"/>
    <col collapsed="false" customWidth="true" hidden="false" outlineLevel="0" max="19" min="19" style="177" width="26.93"/>
    <col collapsed="false" customWidth="true" hidden="false" outlineLevel="0" max="20" min="20" style="177" width="39.43"/>
    <col collapsed="false" customWidth="true" hidden="false" outlineLevel="0" max="22" min="21" style="175" width="10.58"/>
    <col collapsed="false" customWidth="true" hidden="false" outlineLevel="0" max="23" min="23" style="174" width="133.88"/>
    <col collapsed="false" customWidth="false" hidden="false" outlineLevel="0" max="1002" min="24" style="174" width="9.13"/>
    <col collapsed="false" customWidth="true" hidden="false" outlineLevel="0" max="1024" min="1003" style="350" width="11.52"/>
  </cols>
  <sheetData>
    <row r="1" customFormat="false" ht="13.8" hidden="false" customHeight="false" outlineLevel="0" collapsed="false">
      <c r="K1" s="177" t="s">
        <v>391</v>
      </c>
      <c r="T1" s="177" t="s">
        <v>391</v>
      </c>
    </row>
    <row r="2" customFormat="false" ht="13.8" hidden="false" customHeight="false" outlineLevel="0" collapsed="false">
      <c r="B2" s="179" t="s">
        <v>392</v>
      </c>
      <c r="C2" s="351"/>
      <c r="D2" s="350"/>
      <c r="E2" s="179"/>
      <c r="F2" s="179"/>
      <c r="G2" s="179"/>
      <c r="H2" s="350"/>
      <c r="M2" s="350"/>
      <c r="U2" s="175" t="s">
        <v>392</v>
      </c>
      <c r="V2" s="175" t="s">
        <v>392</v>
      </c>
    </row>
    <row r="3" customFormat="false" ht="13.8" hidden="false" customHeight="false" outlineLevel="0" collapsed="false">
      <c r="B3" s="181" t="s">
        <v>1000</v>
      </c>
      <c r="C3" s="181" t="s">
        <v>931</v>
      </c>
      <c r="E3" s="180"/>
      <c r="F3" s="180"/>
      <c r="G3" s="180"/>
      <c r="H3" s="352" t="s">
        <v>1001</v>
      </c>
    </row>
    <row r="4" customFormat="false" ht="13.8" hidden="false" customHeight="false" outlineLevel="0" collapsed="false">
      <c r="B4" s="181"/>
      <c r="C4" s="351"/>
      <c r="E4" s="181"/>
      <c r="F4" s="181"/>
      <c r="G4" s="181"/>
      <c r="H4" s="354" t="s">
        <v>1003</v>
      </c>
      <c r="I4" s="354" t="s">
        <v>1038</v>
      </c>
      <c r="J4" s="1" t="s">
        <v>1014</v>
      </c>
      <c r="K4" s="183"/>
      <c r="L4" s="183"/>
      <c r="M4" s="183"/>
      <c r="N4" s="183"/>
      <c r="O4" s="183"/>
      <c r="P4" s="184"/>
      <c r="Q4" s="183"/>
      <c r="R4" s="183"/>
      <c r="S4" s="183"/>
      <c r="T4" s="183"/>
      <c r="W4" s="185"/>
    </row>
    <row r="5" customFormat="false" ht="13.8" hidden="false" customHeight="false" outlineLevel="0" collapsed="false">
      <c r="B5" s="181"/>
      <c r="C5" s="181"/>
      <c r="E5" s="180"/>
      <c r="F5" s="180"/>
      <c r="G5" s="180"/>
      <c r="H5" s="354" t="s">
        <v>1004</v>
      </c>
      <c r="I5" s="182"/>
      <c r="J5" s="182"/>
      <c r="K5" s="183"/>
      <c r="L5" s="183"/>
      <c r="M5" s="183"/>
      <c r="N5" s="183"/>
      <c r="O5" s="183"/>
      <c r="P5" s="184"/>
      <c r="Q5" s="183"/>
      <c r="R5" s="183"/>
      <c r="S5" s="183"/>
      <c r="T5" s="183"/>
      <c r="W5" s="185"/>
    </row>
    <row r="6" customFormat="false" ht="13.8" hidden="false" customHeight="false" outlineLevel="0" collapsed="false">
      <c r="B6" s="181"/>
      <c r="C6" s="181"/>
      <c r="E6" s="180"/>
      <c r="F6" s="180"/>
      <c r="G6" s="180"/>
      <c r="H6" s="354" t="s">
        <v>1005</v>
      </c>
      <c r="I6" s="182" t="s">
        <v>1039</v>
      </c>
      <c r="J6" s="182"/>
      <c r="K6" s="183"/>
      <c r="L6" s="183"/>
      <c r="M6" s="183"/>
      <c r="N6" s="183"/>
      <c r="O6" s="183"/>
      <c r="P6" s="184"/>
      <c r="Q6" s="183"/>
      <c r="R6" s="183"/>
      <c r="S6" s="183"/>
      <c r="T6" s="183"/>
      <c r="W6" s="185"/>
    </row>
    <row r="7" customFormat="false" ht="13.8" hidden="false" customHeight="false" outlineLevel="0" collapsed="false">
      <c r="B7" s="181"/>
      <c r="C7" s="181"/>
      <c r="E7" s="1" t="s">
        <v>1016</v>
      </c>
      <c r="F7" s="180" t="s">
        <v>1045</v>
      </c>
      <c r="G7" s="355" t="s">
        <v>670</v>
      </c>
      <c r="H7" s="354"/>
      <c r="I7" s="182"/>
      <c r="J7" s="182"/>
      <c r="K7" s="183"/>
      <c r="L7" s="183"/>
      <c r="M7" s="183"/>
      <c r="N7" s="183"/>
      <c r="O7" s="183"/>
      <c r="P7" s="184"/>
      <c r="Q7" s="183"/>
      <c r="R7" s="183"/>
      <c r="S7" s="183"/>
      <c r="T7" s="183"/>
      <c r="W7" s="185"/>
    </row>
    <row r="8" customFormat="false" ht="13.8" hidden="false" customHeight="false" outlineLevel="0" collapsed="false">
      <c r="B8" s="181"/>
      <c r="C8" s="181"/>
      <c r="E8" s="1"/>
      <c r="F8" s="180"/>
      <c r="G8" s="1"/>
      <c r="H8" s="354"/>
      <c r="I8" s="182"/>
      <c r="J8" s="182"/>
      <c r="K8" s="183"/>
      <c r="L8" s="183"/>
      <c r="M8" s="183"/>
      <c r="N8" s="183"/>
      <c r="O8" s="183"/>
      <c r="P8" s="184"/>
      <c r="Q8" s="183"/>
      <c r="R8" s="183"/>
      <c r="S8" s="183"/>
      <c r="T8" s="183"/>
      <c r="W8" s="185"/>
    </row>
    <row r="9" customFormat="false" ht="13.8" hidden="false" customHeight="false" outlineLevel="0" collapsed="false">
      <c r="B9" s="181" t="s">
        <v>1022</v>
      </c>
      <c r="C9" s="181" t="n">
        <v>12</v>
      </c>
      <c r="D9" s="1"/>
      <c r="E9" s="187"/>
      <c r="F9" s="187"/>
      <c r="G9" s="187"/>
      <c r="H9" s="1"/>
      <c r="I9" s="182"/>
      <c r="J9" s="182"/>
      <c r="K9" s="183"/>
      <c r="L9" s="183"/>
      <c r="M9" s="183"/>
      <c r="N9" s="183"/>
      <c r="O9" s="183"/>
      <c r="P9" s="183"/>
      <c r="Q9" s="183"/>
      <c r="R9" s="183"/>
      <c r="S9" s="183"/>
      <c r="T9" s="183"/>
      <c r="U9" s="186"/>
      <c r="V9" s="186"/>
      <c r="W9" s="185"/>
    </row>
    <row r="10" customFormat="false" ht="22.05" hidden="false" customHeight="false" outlineLevel="0" collapsed="false">
      <c r="B10" s="356" t="s">
        <v>932</v>
      </c>
      <c r="C10" s="356"/>
      <c r="D10" s="356"/>
      <c r="E10" s="356"/>
      <c r="F10" s="356"/>
      <c r="G10" s="356"/>
      <c r="H10" s="356"/>
      <c r="I10" s="356"/>
      <c r="J10" s="356"/>
      <c r="K10" s="356"/>
      <c r="L10" s="356"/>
      <c r="M10" s="356"/>
      <c r="N10" s="356"/>
      <c r="O10" s="356"/>
      <c r="P10" s="356"/>
      <c r="Q10" s="356"/>
      <c r="R10" s="356"/>
      <c r="S10" s="356"/>
      <c r="T10" s="356"/>
      <c r="U10" s="356"/>
      <c r="V10" s="356"/>
      <c r="W10" s="356"/>
    </row>
    <row r="11" customFormat="false" ht="33" hidden="false" customHeight="true" outlineLevel="0" collapsed="false">
      <c r="B11" s="300" t="s">
        <v>1024</v>
      </c>
      <c r="C11" s="300"/>
      <c r="D11" s="78" t="s">
        <v>1025</v>
      </c>
      <c r="E11" s="78"/>
      <c r="F11" s="78" t="s">
        <v>937</v>
      </c>
      <c r="G11" s="78"/>
      <c r="H11" s="356"/>
      <c r="I11" s="356"/>
      <c r="J11" s="356"/>
      <c r="K11" s="356"/>
      <c r="L11" s="356"/>
      <c r="M11" s="356"/>
      <c r="N11" s="356"/>
      <c r="O11" s="356"/>
      <c r="P11" s="356"/>
      <c r="Q11" s="356"/>
      <c r="R11" s="356"/>
      <c r="S11" s="356"/>
      <c r="T11" s="356"/>
      <c r="U11" s="356"/>
      <c r="V11" s="356"/>
      <c r="W11" s="356"/>
    </row>
    <row r="12" customFormat="false" ht="15" hidden="false" customHeight="true" outlineLevel="0" collapsed="false">
      <c r="B12" s="301" t="s">
        <v>399</v>
      </c>
      <c r="C12" s="301" t="s">
        <v>400</v>
      </c>
      <c r="D12" s="302" t="s">
        <v>399</v>
      </c>
      <c r="E12" s="302" t="s">
        <v>400</v>
      </c>
      <c r="F12" s="302" t="s">
        <v>938</v>
      </c>
      <c r="G12" s="302" t="s">
        <v>939</v>
      </c>
      <c r="H12" s="303" t="s">
        <v>1022</v>
      </c>
      <c r="I12" s="303" t="s">
        <v>940</v>
      </c>
      <c r="J12" s="303" t="s">
        <v>208</v>
      </c>
      <c r="K12" s="303" t="s">
        <v>402</v>
      </c>
      <c r="L12" s="304" t="s">
        <v>406</v>
      </c>
      <c r="M12" s="304"/>
      <c r="N12" s="304"/>
      <c r="O12" s="304"/>
      <c r="P12" s="304"/>
      <c r="Q12" s="304"/>
      <c r="R12" s="304"/>
      <c r="S12" s="304"/>
      <c r="T12" s="195" t="s">
        <v>208</v>
      </c>
      <c r="U12" s="191" t="s">
        <v>399</v>
      </c>
      <c r="V12" s="191" t="s">
        <v>400</v>
      </c>
      <c r="W12" s="357" t="s">
        <v>3</v>
      </c>
    </row>
    <row r="13" customFormat="false" ht="15" hidden="false" customHeight="true" outlineLevel="0" collapsed="false">
      <c r="B13" s="301"/>
      <c r="C13" s="301"/>
      <c r="D13" s="302"/>
      <c r="E13" s="302"/>
      <c r="F13" s="302"/>
      <c r="G13" s="302"/>
      <c r="H13" s="303"/>
      <c r="I13" s="303"/>
      <c r="J13" s="303"/>
      <c r="K13" s="303"/>
      <c r="L13" s="303" t="s">
        <v>407</v>
      </c>
      <c r="M13" s="195" t="s">
        <v>408</v>
      </c>
      <c r="N13" s="195" t="s">
        <v>409</v>
      </c>
      <c r="O13" s="195" t="s">
        <v>410</v>
      </c>
      <c r="P13" s="195" t="s">
        <v>411</v>
      </c>
      <c r="Q13" s="195" t="s">
        <v>412</v>
      </c>
      <c r="R13" s="195" t="s">
        <v>413</v>
      </c>
      <c r="S13" s="195" t="s">
        <v>414</v>
      </c>
      <c r="T13" s="195"/>
      <c r="U13" s="191"/>
      <c r="V13" s="191"/>
      <c r="W13" s="357"/>
    </row>
    <row r="14" customFormat="false" ht="15.75" hidden="false" customHeight="true" outlineLevel="0" collapsed="false">
      <c r="B14" s="301"/>
      <c r="C14" s="301"/>
      <c r="D14" s="302"/>
      <c r="E14" s="302"/>
      <c r="F14" s="302"/>
      <c r="G14" s="302"/>
      <c r="H14" s="303"/>
      <c r="I14" s="303"/>
      <c r="J14" s="303"/>
      <c r="K14" s="303"/>
      <c r="L14" s="305" t="s">
        <v>407</v>
      </c>
      <c r="M14" s="196" t="s">
        <v>408</v>
      </c>
      <c r="N14" s="196" t="s">
        <v>409</v>
      </c>
      <c r="O14" s="196" t="s">
        <v>410</v>
      </c>
      <c r="P14" s="196" t="s">
        <v>411</v>
      </c>
      <c r="Q14" s="196" t="s">
        <v>412</v>
      </c>
      <c r="R14" s="196" t="s">
        <v>413</v>
      </c>
      <c r="S14" s="196" t="s">
        <v>414</v>
      </c>
      <c r="T14" s="195"/>
      <c r="U14" s="191"/>
      <c r="V14" s="191"/>
      <c r="W14" s="357"/>
    </row>
    <row r="15" customFormat="false" ht="15" hidden="false" customHeight="true" outlineLevel="0" collapsed="false">
      <c r="B15" s="306" t="n">
        <f aca="false">4096*C9</f>
        <v>49152</v>
      </c>
      <c r="C15" s="307" t="str">
        <f aca="false">DEC2HEX(B15,6)</f>
        <v>00C000</v>
      </c>
      <c r="D15" s="308" t="n">
        <v>0</v>
      </c>
      <c r="E15" s="308" t="str">
        <f aca="false">DEC2HEX(D15)</f>
        <v>0</v>
      </c>
      <c r="F15" s="308" t="n">
        <v>0</v>
      </c>
      <c r="G15" s="308" t="str">
        <f aca="false">DEC2HEX(F15,4)</f>
        <v>0000</v>
      </c>
      <c r="H15" s="322" t="s">
        <v>1466</v>
      </c>
      <c r="I15" s="316"/>
      <c r="J15" s="372" t="s">
        <v>1400</v>
      </c>
      <c r="K15" s="415" t="s">
        <v>1434</v>
      </c>
      <c r="L15" s="202"/>
      <c r="M15" s="202"/>
      <c r="N15" s="202"/>
      <c r="O15" s="202"/>
      <c r="P15" s="202"/>
      <c r="Q15" s="202"/>
      <c r="R15" s="202"/>
      <c r="S15" s="149"/>
      <c r="T15" s="202"/>
      <c r="U15" s="200" t="n">
        <v>0</v>
      </c>
      <c r="V15" s="200" t="str">
        <f aca="false">DEC2HEX(U15)</f>
        <v>0</v>
      </c>
      <c r="W15" s="203"/>
    </row>
    <row r="16" customFormat="false" ht="17.35" hidden="false" customHeight="false" outlineLevel="0" collapsed="false">
      <c r="B16" s="306" t="n">
        <f aca="false">B15+1</f>
        <v>49153</v>
      </c>
      <c r="C16" s="307" t="str">
        <f aca="false">DEC2HEX(B16,6)</f>
        <v>00C001</v>
      </c>
      <c r="D16" s="308" t="n">
        <v>1</v>
      </c>
      <c r="E16" s="308" t="str">
        <f aca="false">DEC2HEX(D16)</f>
        <v>1</v>
      </c>
      <c r="F16" s="308"/>
      <c r="G16" s="308"/>
      <c r="H16" s="322"/>
      <c r="I16" s="316"/>
      <c r="J16" s="1"/>
      <c r="K16" s="415"/>
      <c r="L16" s="202"/>
      <c r="M16" s="202"/>
      <c r="N16" s="313"/>
      <c r="O16" s="313"/>
      <c r="P16" s="314"/>
      <c r="Q16" s="315"/>
      <c r="R16" s="313"/>
      <c r="S16" s="207"/>
      <c r="T16" s="203"/>
      <c r="U16" s="200" t="n">
        <v>1</v>
      </c>
      <c r="V16" s="200" t="str">
        <f aca="false">DEC2HEX(U16)</f>
        <v>1</v>
      </c>
      <c r="W16" s="203"/>
    </row>
    <row r="17" customFormat="false" ht="17.35" hidden="false" customHeight="false" outlineLevel="0" collapsed="false">
      <c r="B17" s="306" t="n">
        <f aca="false">B16+1</f>
        <v>49154</v>
      </c>
      <c r="C17" s="307" t="str">
        <f aca="false">DEC2HEX(B17,6)</f>
        <v>00C002</v>
      </c>
      <c r="D17" s="308" t="n">
        <v>2</v>
      </c>
      <c r="E17" s="308" t="str">
        <f aca="false">DEC2HEX(D17)</f>
        <v>2</v>
      </c>
      <c r="F17" s="308" t="n">
        <v>1</v>
      </c>
      <c r="G17" s="308" t="str">
        <f aca="false">DEC2HEX(F17,4)</f>
        <v>0001</v>
      </c>
      <c r="H17" s="322"/>
      <c r="I17" s="316"/>
      <c r="J17" s="372" t="s">
        <v>1402</v>
      </c>
      <c r="K17" s="415"/>
      <c r="L17" s="202"/>
      <c r="M17" s="202"/>
      <c r="N17" s="202"/>
      <c r="O17" s="202"/>
      <c r="P17" s="202"/>
      <c r="Q17" s="202"/>
      <c r="R17" s="202"/>
      <c r="S17" s="149"/>
      <c r="T17" s="203"/>
      <c r="U17" s="200" t="n">
        <v>2</v>
      </c>
      <c r="V17" s="200" t="str">
        <f aca="false">DEC2HEX(U17)</f>
        <v>2</v>
      </c>
      <c r="W17" s="208"/>
    </row>
    <row r="18" customFormat="false" ht="17.35" hidden="false" customHeight="false" outlineLevel="0" collapsed="false">
      <c r="B18" s="306" t="n">
        <f aca="false">B17+1</f>
        <v>49155</v>
      </c>
      <c r="C18" s="307" t="str">
        <f aca="false">DEC2HEX(B18,6)</f>
        <v>00C003</v>
      </c>
      <c r="D18" s="308" t="n">
        <v>3</v>
      </c>
      <c r="E18" s="308" t="str">
        <f aca="false">DEC2HEX(D18)</f>
        <v>3</v>
      </c>
      <c r="F18" s="308"/>
      <c r="G18" s="308"/>
      <c r="H18" s="322"/>
      <c r="I18" s="316"/>
      <c r="J18" s="1"/>
      <c r="K18" s="415"/>
      <c r="L18" s="202"/>
      <c r="M18" s="202"/>
      <c r="N18" s="209"/>
      <c r="O18" s="209"/>
      <c r="P18" s="209"/>
      <c r="Q18" s="209"/>
      <c r="R18" s="209"/>
      <c r="S18" s="110"/>
      <c r="T18" s="203"/>
      <c r="U18" s="200" t="n">
        <v>3</v>
      </c>
      <c r="V18" s="200" t="str">
        <f aca="false">DEC2HEX(U18)</f>
        <v>3</v>
      </c>
      <c r="W18" s="209"/>
    </row>
    <row r="19" customFormat="false" ht="15" hidden="false" customHeight="true" outlineLevel="0" collapsed="false">
      <c r="B19" s="306" t="n">
        <f aca="false">B18+1</f>
        <v>49156</v>
      </c>
      <c r="C19" s="307" t="str">
        <f aca="false">DEC2HEX(B19,6)</f>
        <v>00C004</v>
      </c>
      <c r="D19" s="308" t="n">
        <v>4</v>
      </c>
      <c r="E19" s="308" t="str">
        <f aca="false">DEC2HEX(D19)</f>
        <v>4</v>
      </c>
      <c r="F19" s="308" t="n">
        <v>2</v>
      </c>
      <c r="G19" s="308" t="str">
        <f aca="false">DEC2HEX(F19,4)</f>
        <v>0002</v>
      </c>
      <c r="H19" s="322"/>
      <c r="I19" s="316"/>
      <c r="J19" s="372" t="s">
        <v>1403</v>
      </c>
      <c r="K19" s="415"/>
      <c r="L19" s="202"/>
      <c r="M19" s="202"/>
      <c r="N19" s="315"/>
      <c r="O19" s="315"/>
      <c r="P19" s="315"/>
      <c r="Q19" s="315"/>
      <c r="R19" s="315"/>
      <c r="S19" s="207"/>
      <c r="T19" s="203"/>
      <c r="U19" s="200" t="n">
        <v>4</v>
      </c>
      <c r="V19" s="200" t="str">
        <f aca="false">DEC2HEX(U19)</f>
        <v>4</v>
      </c>
      <c r="W19" s="210"/>
    </row>
    <row r="20" customFormat="false" ht="15" hidden="false" customHeight="true" outlineLevel="0" collapsed="false">
      <c r="B20" s="306" t="n">
        <f aca="false">B19+1</f>
        <v>49157</v>
      </c>
      <c r="C20" s="307" t="str">
        <f aca="false">DEC2HEX(B20,6)</f>
        <v>00C005</v>
      </c>
      <c r="D20" s="308" t="n">
        <v>5</v>
      </c>
      <c r="E20" s="308" t="str">
        <f aca="false">DEC2HEX(D20)</f>
        <v>5</v>
      </c>
      <c r="F20" s="308"/>
      <c r="G20" s="308"/>
      <c r="H20" s="322"/>
      <c r="I20" s="316"/>
      <c r="J20" s="1"/>
      <c r="K20" s="415"/>
      <c r="L20" s="202"/>
      <c r="M20" s="202"/>
      <c r="N20" s="310"/>
      <c r="O20" s="310"/>
      <c r="P20" s="310"/>
      <c r="Q20" s="310"/>
      <c r="R20" s="310"/>
      <c r="S20" s="211"/>
      <c r="T20" s="203"/>
      <c r="U20" s="200" t="n">
        <v>5</v>
      </c>
      <c r="V20" s="200" t="str">
        <f aca="false">DEC2HEX(U20)</f>
        <v>5</v>
      </c>
      <c r="W20" s="210"/>
    </row>
    <row r="21" customFormat="false" ht="15" hidden="false" customHeight="true" outlineLevel="0" collapsed="false">
      <c r="B21" s="306" t="n">
        <f aca="false">B20+1</f>
        <v>49158</v>
      </c>
      <c r="C21" s="307" t="str">
        <f aca="false">DEC2HEX(B21,6)</f>
        <v>00C006</v>
      </c>
      <c r="D21" s="308" t="n">
        <v>6</v>
      </c>
      <c r="E21" s="308" t="str">
        <f aca="false">DEC2HEX(D21)</f>
        <v>6</v>
      </c>
      <c r="F21" s="308" t="n">
        <v>3</v>
      </c>
      <c r="G21" s="308" t="str">
        <f aca="false">DEC2HEX(F21,4)</f>
        <v>0003</v>
      </c>
      <c r="H21" s="322"/>
      <c r="I21" s="316"/>
      <c r="J21" s="372" t="s">
        <v>1404</v>
      </c>
      <c r="K21" s="415"/>
      <c r="L21" s="202"/>
      <c r="M21" s="202"/>
      <c r="N21" s="315"/>
      <c r="O21" s="315"/>
      <c r="P21" s="315"/>
      <c r="Q21" s="315"/>
      <c r="R21" s="315"/>
      <c r="S21" s="207"/>
      <c r="T21" s="203"/>
      <c r="U21" s="200" t="n">
        <v>6</v>
      </c>
      <c r="V21" s="200" t="str">
        <f aca="false">DEC2HEX(U21)</f>
        <v>6</v>
      </c>
      <c r="W21" s="210"/>
    </row>
    <row r="22" customFormat="false" ht="15" hidden="false" customHeight="true" outlineLevel="0" collapsed="false">
      <c r="B22" s="306" t="n">
        <f aca="false">B21+1</f>
        <v>49159</v>
      </c>
      <c r="C22" s="307" t="str">
        <f aca="false">DEC2HEX(B22,6)</f>
        <v>00C007</v>
      </c>
      <c r="D22" s="308" t="n">
        <v>7</v>
      </c>
      <c r="E22" s="308" t="str">
        <f aca="false">DEC2HEX(D22)</f>
        <v>7</v>
      </c>
      <c r="F22" s="308"/>
      <c r="G22" s="308"/>
      <c r="H22" s="322"/>
      <c r="I22" s="316"/>
      <c r="J22" s="1"/>
      <c r="K22" s="415"/>
      <c r="L22" s="202"/>
      <c r="M22" s="202"/>
      <c r="N22" s="202"/>
      <c r="O22" s="202"/>
      <c r="P22" s="202"/>
      <c r="Q22" s="202"/>
      <c r="R22" s="202"/>
      <c r="S22" s="95"/>
      <c r="T22" s="212"/>
      <c r="U22" s="200" t="n">
        <v>7</v>
      </c>
      <c r="V22" s="200" t="str">
        <f aca="false">DEC2HEX(U22)</f>
        <v>7</v>
      </c>
      <c r="W22" s="213"/>
    </row>
    <row r="23" customFormat="false" ht="17.35" hidden="false" customHeight="false" outlineLevel="0" collapsed="false">
      <c r="B23" s="306" t="n">
        <f aca="false">B22+1</f>
        <v>49160</v>
      </c>
      <c r="C23" s="307" t="str">
        <f aca="false">DEC2HEX(B23,6)</f>
        <v>00C008</v>
      </c>
      <c r="D23" s="308" t="n">
        <v>8</v>
      </c>
      <c r="E23" s="308" t="str">
        <f aca="false">DEC2HEX(D23)</f>
        <v>8</v>
      </c>
      <c r="F23" s="308" t="n">
        <v>4</v>
      </c>
      <c r="G23" s="308" t="str">
        <f aca="false">DEC2HEX(F23,4)</f>
        <v>0004</v>
      </c>
      <c r="H23" s="322"/>
      <c r="I23" s="316"/>
      <c r="J23" s="355" t="s">
        <v>1405</v>
      </c>
      <c r="K23" s="415"/>
      <c r="L23" s="202"/>
      <c r="M23" s="202"/>
      <c r="N23" s="318"/>
      <c r="O23" s="318"/>
      <c r="P23" s="202"/>
      <c r="Q23" s="202"/>
      <c r="R23" s="202"/>
      <c r="S23" s="117"/>
      <c r="T23" s="221"/>
      <c r="U23" s="200" t="n">
        <v>8</v>
      </c>
      <c r="V23" s="200" t="str">
        <f aca="false">DEC2HEX(U23)</f>
        <v>8</v>
      </c>
      <c r="W23" s="222"/>
    </row>
    <row r="24" customFormat="false" ht="17.35" hidden="false" customHeight="false" outlineLevel="0" collapsed="false">
      <c r="B24" s="306" t="n">
        <f aca="false">B23+1</f>
        <v>49161</v>
      </c>
      <c r="C24" s="307" t="str">
        <f aca="false">DEC2HEX(B24,6)</f>
        <v>00C009</v>
      </c>
      <c r="D24" s="308" t="n">
        <v>9</v>
      </c>
      <c r="E24" s="308" t="str">
        <f aca="false">DEC2HEX(D24)</f>
        <v>9</v>
      </c>
      <c r="F24" s="308"/>
      <c r="G24" s="308"/>
      <c r="H24" s="322"/>
      <c r="I24" s="316"/>
      <c r="J24" s="1"/>
      <c r="K24" s="363"/>
      <c r="L24" s="202"/>
      <c r="M24" s="202"/>
      <c r="N24" s="319"/>
      <c r="O24" s="319"/>
      <c r="P24" s="319"/>
      <c r="Q24" s="202"/>
      <c r="R24" s="202"/>
      <c r="S24" s="117"/>
      <c r="T24" s="221"/>
      <c r="U24" s="200" t="n">
        <v>9</v>
      </c>
      <c r="V24" s="200" t="str">
        <f aca="false">DEC2HEX(U24)</f>
        <v>9</v>
      </c>
      <c r="W24" s="222"/>
    </row>
    <row r="25" customFormat="false" ht="15" hidden="false" customHeight="true" outlineLevel="0" collapsed="false">
      <c r="B25" s="306" t="n">
        <f aca="false">B24+1</f>
        <v>49162</v>
      </c>
      <c r="C25" s="307" t="str">
        <f aca="false">DEC2HEX(B25,6)</f>
        <v>00C00A</v>
      </c>
      <c r="D25" s="308" t="n">
        <v>10</v>
      </c>
      <c r="E25" s="308" t="str">
        <f aca="false">DEC2HEX(D25)</f>
        <v>A</v>
      </c>
      <c r="F25" s="308" t="n">
        <v>5</v>
      </c>
      <c r="G25" s="308" t="str">
        <f aca="false">DEC2HEX(F25,4)</f>
        <v>0005</v>
      </c>
      <c r="H25" s="322"/>
      <c r="I25" s="316"/>
      <c r="J25" s="372" t="s">
        <v>1406</v>
      </c>
      <c r="K25" s="249"/>
      <c r="L25" s="202"/>
      <c r="M25" s="202"/>
      <c r="N25" s="319"/>
      <c r="O25" s="319"/>
      <c r="P25" s="319"/>
      <c r="Q25" s="202"/>
      <c r="R25" s="202"/>
      <c r="S25" s="117"/>
      <c r="T25" s="221"/>
      <c r="U25" s="200" t="n">
        <v>10</v>
      </c>
      <c r="V25" s="200" t="str">
        <f aca="false">DEC2HEX(U25)</f>
        <v>A</v>
      </c>
      <c r="W25" s="222"/>
    </row>
    <row r="26" customFormat="false" ht="17.35" hidden="false" customHeight="false" outlineLevel="0" collapsed="false">
      <c r="B26" s="306" t="n">
        <f aca="false">B25+1</f>
        <v>49163</v>
      </c>
      <c r="C26" s="307" t="str">
        <f aca="false">DEC2HEX(B26,6)</f>
        <v>00C00B</v>
      </c>
      <c r="D26" s="308" t="n">
        <v>11</v>
      </c>
      <c r="E26" s="308" t="str">
        <f aca="false">DEC2HEX(D26)</f>
        <v>B</v>
      </c>
      <c r="F26" s="308"/>
      <c r="G26" s="308"/>
      <c r="H26" s="322"/>
      <c r="I26" s="316"/>
      <c r="J26" s="1"/>
      <c r="K26" s="363"/>
      <c r="L26" s="202"/>
      <c r="M26" s="202"/>
      <c r="N26" s="319"/>
      <c r="O26" s="319"/>
      <c r="P26" s="319"/>
      <c r="Q26" s="202"/>
      <c r="R26" s="202"/>
      <c r="S26" s="117"/>
      <c r="T26" s="221"/>
      <c r="U26" s="200" t="n">
        <v>11</v>
      </c>
      <c r="V26" s="200" t="str">
        <f aca="false">DEC2HEX(U26)</f>
        <v>B</v>
      </c>
      <c r="W26" s="222"/>
    </row>
    <row r="27" customFormat="false" ht="17.35" hidden="false" customHeight="false" outlineLevel="0" collapsed="false">
      <c r="B27" s="306" t="n">
        <f aca="false">B26+1</f>
        <v>49164</v>
      </c>
      <c r="C27" s="307" t="str">
        <f aca="false">DEC2HEX(B27,6)</f>
        <v>00C00C</v>
      </c>
      <c r="D27" s="308" t="n">
        <v>12</v>
      </c>
      <c r="E27" s="308" t="str">
        <f aca="false">DEC2HEX(D27)</f>
        <v>C</v>
      </c>
      <c r="F27" s="308" t="n">
        <v>6</v>
      </c>
      <c r="G27" s="308" t="str">
        <f aca="false">DEC2HEX(F27,4)</f>
        <v>0006</v>
      </c>
      <c r="H27" s="322"/>
      <c r="I27" s="316"/>
      <c r="J27" s="372" t="s">
        <v>1407</v>
      </c>
      <c r="K27" s="287"/>
      <c r="L27" s="202"/>
      <c r="M27" s="202"/>
      <c r="N27" s="202"/>
      <c r="O27" s="202"/>
      <c r="P27" s="202"/>
      <c r="Q27" s="202"/>
      <c r="R27" s="202"/>
      <c r="S27" s="117"/>
      <c r="T27" s="221"/>
      <c r="U27" s="200" t="n">
        <v>12</v>
      </c>
      <c r="V27" s="200" t="str">
        <f aca="false">DEC2HEX(U27)</f>
        <v>C</v>
      </c>
      <c r="W27" s="222"/>
    </row>
    <row r="28" customFormat="false" ht="15" hidden="false" customHeight="true" outlineLevel="0" collapsed="false">
      <c r="B28" s="306" t="n">
        <f aca="false">B27+1</f>
        <v>49165</v>
      </c>
      <c r="C28" s="307" t="str">
        <f aca="false">DEC2HEX(B28,6)</f>
        <v>00C00D</v>
      </c>
      <c r="D28" s="308" t="n">
        <v>13</v>
      </c>
      <c r="E28" s="308" t="str">
        <f aca="false">DEC2HEX(D28)</f>
        <v>D</v>
      </c>
      <c r="F28" s="308"/>
      <c r="G28" s="308"/>
      <c r="H28" s="322"/>
      <c r="I28" s="316"/>
      <c r="J28" s="372"/>
      <c r="K28" s="363"/>
      <c r="L28" s="202"/>
      <c r="M28" s="202"/>
      <c r="N28" s="319"/>
      <c r="O28" s="319"/>
      <c r="P28" s="319"/>
      <c r="Q28" s="202"/>
      <c r="R28" s="202"/>
      <c r="S28" s="117"/>
      <c r="T28" s="221"/>
      <c r="U28" s="200" t="n">
        <v>13</v>
      </c>
      <c r="V28" s="200" t="str">
        <f aca="false">DEC2HEX(U28)</f>
        <v>D</v>
      </c>
      <c r="W28" s="222"/>
    </row>
    <row r="29" customFormat="false" ht="15" hidden="false" customHeight="true" outlineLevel="0" collapsed="false">
      <c r="B29" s="306" t="n">
        <f aca="false">B28+1</f>
        <v>49166</v>
      </c>
      <c r="C29" s="307" t="str">
        <f aca="false">DEC2HEX(B29,6)</f>
        <v>00C00E</v>
      </c>
      <c r="D29" s="308" t="n">
        <v>14</v>
      </c>
      <c r="E29" s="308" t="str">
        <f aca="false">DEC2HEX(D29)</f>
        <v>E</v>
      </c>
      <c r="F29" s="308" t="n">
        <v>7</v>
      </c>
      <c r="G29" s="308" t="str">
        <f aca="false">DEC2HEX(F29,4)</f>
        <v>0007</v>
      </c>
      <c r="H29" s="322"/>
      <c r="I29" s="1"/>
      <c r="J29" s="316" t="s">
        <v>1408</v>
      </c>
      <c r="K29" s="287"/>
      <c r="L29" s="202"/>
      <c r="M29" s="202"/>
      <c r="N29" s="319"/>
      <c r="O29" s="319"/>
      <c r="P29" s="319"/>
      <c r="Q29" s="202"/>
      <c r="R29" s="202"/>
      <c r="S29" s="117"/>
      <c r="T29" s="221"/>
      <c r="U29" s="200" t="n">
        <v>14</v>
      </c>
      <c r="V29" s="200" t="str">
        <f aca="false">DEC2HEX(U29)</f>
        <v>E</v>
      </c>
      <c r="W29" s="222"/>
    </row>
    <row r="30" customFormat="false" ht="15" hidden="false" customHeight="true" outlineLevel="0" collapsed="false">
      <c r="B30" s="306" t="n">
        <f aca="false">B29+1</f>
        <v>49167</v>
      </c>
      <c r="C30" s="307" t="str">
        <f aca="false">DEC2HEX(B30,6)</f>
        <v>00C00F</v>
      </c>
      <c r="D30" s="308" t="n">
        <v>15</v>
      </c>
      <c r="E30" s="308" t="str">
        <f aca="false">DEC2HEX(D30)</f>
        <v>F</v>
      </c>
      <c r="F30" s="308"/>
      <c r="G30" s="308"/>
      <c r="H30" s="322"/>
      <c r="I30" s="1"/>
      <c r="J30" s="316"/>
      <c r="K30" s="363"/>
      <c r="L30" s="202"/>
      <c r="M30" s="202"/>
      <c r="N30" s="319"/>
      <c r="O30" s="319"/>
      <c r="P30" s="319"/>
      <c r="Q30" s="202"/>
      <c r="R30" s="202"/>
      <c r="S30" s="117"/>
      <c r="T30" s="221"/>
      <c r="U30" s="200" t="n">
        <v>15</v>
      </c>
      <c r="V30" s="200" t="str">
        <f aca="false">DEC2HEX(U30)</f>
        <v>F</v>
      </c>
      <c r="W30" s="222"/>
    </row>
    <row r="31" customFormat="false" ht="17.35" hidden="false" customHeight="true" outlineLevel="0" collapsed="false">
      <c r="B31" s="306" t="n">
        <f aca="false">B30+1</f>
        <v>49168</v>
      </c>
      <c r="C31" s="307" t="str">
        <f aca="false">DEC2HEX(B31,6)</f>
        <v>00C010</v>
      </c>
      <c r="D31" s="308" t="n">
        <v>16</v>
      </c>
      <c r="E31" s="308" t="str">
        <f aca="false">DEC2HEX(D31)</f>
        <v>10</v>
      </c>
      <c r="F31" s="308" t="n">
        <v>8</v>
      </c>
      <c r="G31" s="308" t="str">
        <f aca="false">DEC2HEX(F31,4)</f>
        <v>0008</v>
      </c>
      <c r="H31" s="322"/>
      <c r="I31" s="1"/>
      <c r="J31" s="316" t="s">
        <v>1409</v>
      </c>
      <c r="K31" s="287"/>
      <c r="L31" s="202"/>
      <c r="M31" s="202"/>
      <c r="N31" s="318"/>
      <c r="O31" s="318"/>
      <c r="P31" s="202"/>
      <c r="Q31" s="202"/>
      <c r="R31" s="202"/>
      <c r="S31" s="117"/>
      <c r="T31" s="221"/>
      <c r="U31" s="200" t="n">
        <v>16</v>
      </c>
      <c r="V31" s="200" t="str">
        <f aca="false">DEC2HEX(U31)</f>
        <v>10</v>
      </c>
      <c r="W31" s="225"/>
    </row>
    <row r="32" customFormat="false" ht="17.35" hidden="false" customHeight="false" outlineLevel="0" collapsed="false">
      <c r="B32" s="306" t="n">
        <f aca="false">B31+1</f>
        <v>49169</v>
      </c>
      <c r="C32" s="307" t="str">
        <f aca="false">DEC2HEX(B32,6)</f>
        <v>00C011</v>
      </c>
      <c r="D32" s="308" t="n">
        <v>17</v>
      </c>
      <c r="E32" s="308" t="str">
        <f aca="false">DEC2HEX(D32)</f>
        <v>11</v>
      </c>
      <c r="F32" s="308"/>
      <c r="G32" s="308"/>
      <c r="H32" s="322"/>
      <c r="I32" s="1"/>
      <c r="J32" s="316"/>
      <c r="K32" s="363"/>
      <c r="L32" s="202"/>
      <c r="M32" s="202"/>
      <c r="N32" s="319"/>
      <c r="O32" s="319"/>
      <c r="P32" s="319"/>
      <c r="Q32" s="202"/>
      <c r="R32" s="202"/>
      <c r="S32" s="117"/>
      <c r="T32" s="221"/>
      <c r="U32" s="200" t="n">
        <v>17</v>
      </c>
      <c r="V32" s="200" t="str">
        <f aca="false">DEC2HEX(U32)</f>
        <v>11</v>
      </c>
      <c r="W32" s="225"/>
    </row>
    <row r="33" customFormat="false" ht="15" hidden="false" customHeight="true" outlineLevel="0" collapsed="false">
      <c r="B33" s="306" t="n">
        <f aca="false">B32+1</f>
        <v>49170</v>
      </c>
      <c r="C33" s="307" t="str">
        <f aca="false">DEC2HEX(B33,6)</f>
        <v>00C012</v>
      </c>
      <c r="D33" s="308" t="n">
        <v>18</v>
      </c>
      <c r="E33" s="308" t="str">
        <f aca="false">DEC2HEX(D33)</f>
        <v>12</v>
      </c>
      <c r="F33" s="308" t="n">
        <v>9</v>
      </c>
      <c r="G33" s="308" t="str">
        <f aca="false">DEC2HEX(F33,4)</f>
        <v>0009</v>
      </c>
      <c r="H33" s="322"/>
      <c r="I33" s="1"/>
      <c r="J33" s="316" t="s">
        <v>1410</v>
      </c>
      <c r="K33" s="287"/>
      <c r="L33" s="202"/>
      <c r="M33" s="202"/>
      <c r="N33" s="319"/>
      <c r="O33" s="319"/>
      <c r="P33" s="319"/>
      <c r="Q33" s="202"/>
      <c r="R33" s="202"/>
      <c r="S33" s="117"/>
      <c r="T33" s="221"/>
      <c r="U33" s="200" t="n">
        <v>18</v>
      </c>
      <c r="V33" s="200" t="str">
        <f aca="false">DEC2HEX(U33)</f>
        <v>12</v>
      </c>
      <c r="W33" s="225"/>
    </row>
    <row r="34" customFormat="false" ht="15" hidden="false" customHeight="true" outlineLevel="0" collapsed="false">
      <c r="B34" s="306" t="n">
        <f aca="false">B33+1</f>
        <v>49171</v>
      </c>
      <c r="C34" s="307" t="str">
        <f aca="false">DEC2HEX(B34,6)</f>
        <v>00C013</v>
      </c>
      <c r="D34" s="308" t="n">
        <v>19</v>
      </c>
      <c r="E34" s="308" t="str">
        <f aca="false">DEC2HEX(D34)</f>
        <v>13</v>
      </c>
      <c r="F34" s="308"/>
      <c r="G34" s="308"/>
      <c r="H34" s="322"/>
      <c r="I34" s="1"/>
      <c r="J34" s="316"/>
      <c r="K34" s="363"/>
      <c r="L34" s="202"/>
      <c r="M34" s="202"/>
      <c r="N34" s="319"/>
      <c r="O34" s="319"/>
      <c r="P34" s="319"/>
      <c r="Q34" s="202"/>
      <c r="R34" s="202"/>
      <c r="S34" s="117"/>
      <c r="T34" s="221"/>
      <c r="U34" s="200" t="n">
        <v>19</v>
      </c>
      <c r="V34" s="200" t="str">
        <f aca="false">DEC2HEX(U34)</f>
        <v>13</v>
      </c>
      <c r="W34" s="225"/>
    </row>
    <row r="35" customFormat="false" ht="15" hidden="false" customHeight="true" outlineLevel="0" collapsed="false">
      <c r="B35" s="306" t="n">
        <f aca="false">B34+1</f>
        <v>49172</v>
      </c>
      <c r="C35" s="307" t="str">
        <f aca="false">DEC2HEX(B35,6)</f>
        <v>00C014</v>
      </c>
      <c r="D35" s="308" t="n">
        <v>20</v>
      </c>
      <c r="E35" s="308" t="str">
        <f aca="false">DEC2HEX(D35)</f>
        <v>14</v>
      </c>
      <c r="F35" s="308" t="n">
        <v>10</v>
      </c>
      <c r="G35" s="308" t="str">
        <f aca="false">DEC2HEX(F35,4)</f>
        <v>000A</v>
      </c>
      <c r="H35" s="322"/>
      <c r="I35" s="1"/>
      <c r="J35" s="316" t="s">
        <v>1411</v>
      </c>
      <c r="K35" s="287"/>
      <c r="L35" s="202"/>
      <c r="M35" s="202"/>
      <c r="N35" s="202"/>
      <c r="O35" s="202"/>
      <c r="P35" s="202"/>
      <c r="Q35" s="202"/>
      <c r="R35" s="202"/>
      <c r="S35" s="117"/>
      <c r="T35" s="221"/>
      <c r="U35" s="200" t="n">
        <v>20</v>
      </c>
      <c r="V35" s="200" t="str">
        <f aca="false">DEC2HEX(U35)</f>
        <v>14</v>
      </c>
      <c r="W35" s="225"/>
    </row>
    <row r="36" customFormat="false" ht="15" hidden="false" customHeight="true" outlineLevel="0" collapsed="false">
      <c r="B36" s="306" t="n">
        <f aca="false">B35+1</f>
        <v>49173</v>
      </c>
      <c r="C36" s="307" t="str">
        <f aca="false">DEC2HEX(B36,6)</f>
        <v>00C015</v>
      </c>
      <c r="D36" s="308" t="n">
        <v>21</v>
      </c>
      <c r="E36" s="308" t="str">
        <f aca="false">DEC2HEX(D36)</f>
        <v>15</v>
      </c>
      <c r="F36" s="308"/>
      <c r="G36" s="308"/>
      <c r="H36" s="322"/>
      <c r="I36" s="1"/>
      <c r="J36" s="316"/>
      <c r="K36" s="363"/>
      <c r="L36" s="202"/>
      <c r="M36" s="202"/>
      <c r="N36" s="319"/>
      <c r="O36" s="319"/>
      <c r="P36" s="319"/>
      <c r="Q36" s="202"/>
      <c r="R36" s="202"/>
      <c r="S36" s="117"/>
      <c r="T36" s="221"/>
      <c r="U36" s="200" t="n">
        <v>21</v>
      </c>
      <c r="V36" s="200" t="str">
        <f aca="false">DEC2HEX(U36)</f>
        <v>15</v>
      </c>
      <c r="W36" s="225"/>
    </row>
    <row r="37" customFormat="false" ht="17.35" hidden="false" customHeight="false" outlineLevel="0" collapsed="false">
      <c r="B37" s="306" t="n">
        <f aca="false">B36+1</f>
        <v>49174</v>
      </c>
      <c r="C37" s="307" t="str">
        <f aca="false">DEC2HEX(B37,6)</f>
        <v>00C016</v>
      </c>
      <c r="D37" s="308" t="n">
        <v>22</v>
      </c>
      <c r="E37" s="308" t="str">
        <f aca="false">DEC2HEX(D37)</f>
        <v>16</v>
      </c>
      <c r="F37" s="308" t="n">
        <v>11</v>
      </c>
      <c r="G37" s="308" t="str">
        <f aca="false">DEC2HEX(F37,4)</f>
        <v>000B</v>
      </c>
      <c r="H37" s="322"/>
      <c r="I37" s="1"/>
      <c r="J37" s="316" t="s">
        <v>1412</v>
      </c>
      <c r="K37" s="287"/>
      <c r="L37" s="202"/>
      <c r="M37" s="202"/>
      <c r="N37" s="319"/>
      <c r="O37" s="319"/>
      <c r="P37" s="319"/>
      <c r="Q37" s="202"/>
      <c r="R37" s="202"/>
      <c r="S37" s="117"/>
      <c r="T37" s="221"/>
      <c r="U37" s="200" t="n">
        <v>22</v>
      </c>
      <c r="V37" s="200" t="str">
        <f aca="false">DEC2HEX(U37)</f>
        <v>16</v>
      </c>
      <c r="W37" s="225"/>
    </row>
    <row r="38" s="176" customFormat="true" ht="17.35" hidden="false" customHeight="false" outlineLevel="0" collapsed="false">
      <c r="A38" s="174"/>
      <c r="B38" s="306" t="n">
        <f aca="false">B37+1</f>
        <v>49175</v>
      </c>
      <c r="C38" s="307" t="str">
        <f aca="false">DEC2HEX(B38,6)</f>
        <v>00C017</v>
      </c>
      <c r="D38" s="308" t="n">
        <v>23</v>
      </c>
      <c r="E38" s="308" t="str">
        <f aca="false">DEC2HEX(D38)</f>
        <v>17</v>
      </c>
      <c r="F38" s="308"/>
      <c r="G38" s="308"/>
      <c r="H38" s="322"/>
      <c r="I38" s="1"/>
      <c r="J38" s="316"/>
      <c r="K38" s="363"/>
      <c r="L38" s="202"/>
      <c r="M38" s="202"/>
      <c r="N38" s="319"/>
      <c r="O38" s="319"/>
      <c r="P38" s="319"/>
      <c r="Q38" s="202"/>
      <c r="R38" s="202"/>
      <c r="S38" s="117"/>
      <c r="T38" s="221"/>
      <c r="U38" s="200" t="n">
        <v>23</v>
      </c>
      <c r="V38" s="200" t="str">
        <f aca="false">DEC2HEX(U38)</f>
        <v>17</v>
      </c>
      <c r="W38" s="226"/>
      <c r="ALO38" s="350"/>
      <c r="ALP38" s="350"/>
      <c r="ALQ38" s="350"/>
      <c r="ALR38" s="350"/>
      <c r="ALS38" s="350"/>
      <c r="ALT38" s="350"/>
      <c r="ALU38" s="350"/>
      <c r="ALV38" s="350"/>
      <c r="ALW38" s="350"/>
      <c r="ALX38" s="350"/>
      <c r="ALY38" s="350"/>
      <c r="ALZ38" s="350"/>
      <c r="AMA38" s="350"/>
      <c r="AMB38" s="350"/>
      <c r="AMC38" s="350"/>
      <c r="AMD38" s="350"/>
      <c r="AME38" s="350"/>
      <c r="AMF38" s="350"/>
      <c r="AMG38" s="350"/>
      <c r="AMH38" s="350"/>
      <c r="AMI38" s="350"/>
      <c r="AMJ38" s="350"/>
    </row>
    <row r="39" customFormat="false" ht="15" hidden="false" customHeight="true" outlineLevel="0" collapsed="false">
      <c r="B39" s="306" t="n">
        <f aca="false">B38+1</f>
        <v>49176</v>
      </c>
      <c r="C39" s="307" t="str">
        <f aca="false">DEC2HEX(B39,6)</f>
        <v>00C018</v>
      </c>
      <c r="D39" s="308" t="n">
        <v>24</v>
      </c>
      <c r="E39" s="308" t="str">
        <f aca="false">DEC2HEX(D39)</f>
        <v>18</v>
      </c>
      <c r="F39" s="308" t="n">
        <v>12</v>
      </c>
      <c r="G39" s="308" t="str">
        <f aca="false">DEC2HEX(F39,4)</f>
        <v>000C</v>
      </c>
      <c r="H39" s="322"/>
      <c r="I39" s="1"/>
      <c r="J39" s="316" t="s">
        <v>1413</v>
      </c>
      <c r="K39" s="288"/>
      <c r="L39" s="202"/>
      <c r="M39" s="202"/>
      <c r="N39" s="319"/>
      <c r="O39" s="319"/>
      <c r="P39" s="319"/>
      <c r="Q39" s="319"/>
      <c r="R39" s="319"/>
      <c r="S39" s="161"/>
      <c r="T39" s="221"/>
      <c r="U39" s="200" t="n">
        <v>24</v>
      </c>
      <c r="V39" s="200" t="str">
        <f aca="false">DEC2HEX(U39)</f>
        <v>18</v>
      </c>
      <c r="W39" s="228"/>
    </row>
    <row r="40" customFormat="false" ht="15" hidden="false" customHeight="true" outlineLevel="0" collapsed="false">
      <c r="B40" s="306" t="n">
        <f aca="false">B39+1</f>
        <v>49177</v>
      </c>
      <c r="C40" s="307" t="str">
        <f aca="false">DEC2HEX(B40,6)</f>
        <v>00C019</v>
      </c>
      <c r="D40" s="308" t="n">
        <v>25</v>
      </c>
      <c r="E40" s="308" t="str">
        <f aca="false">DEC2HEX(D40)</f>
        <v>19</v>
      </c>
      <c r="F40" s="308"/>
      <c r="G40" s="308"/>
      <c r="H40" s="322"/>
      <c r="I40" s="1"/>
      <c r="J40" s="316"/>
      <c r="K40" s="363"/>
      <c r="L40" s="202"/>
      <c r="M40" s="202"/>
      <c r="N40" s="319"/>
      <c r="O40" s="319"/>
      <c r="P40" s="319"/>
      <c r="Q40" s="319"/>
      <c r="R40" s="319"/>
      <c r="S40" s="161"/>
      <c r="T40" s="221"/>
      <c r="U40" s="200" t="n">
        <v>25</v>
      </c>
      <c r="V40" s="200" t="str">
        <f aca="false">DEC2HEX(U40)</f>
        <v>19</v>
      </c>
      <c r="W40" s="228"/>
    </row>
    <row r="41" customFormat="false" ht="15" hidden="false" customHeight="true" outlineLevel="0" collapsed="false">
      <c r="B41" s="306" t="n">
        <f aca="false">B40+1</f>
        <v>49178</v>
      </c>
      <c r="C41" s="307" t="str">
        <f aca="false">DEC2HEX(B41,6)</f>
        <v>00C01A</v>
      </c>
      <c r="D41" s="308" t="n">
        <v>26</v>
      </c>
      <c r="E41" s="308" t="str">
        <f aca="false">DEC2HEX(D41)</f>
        <v>1A</v>
      </c>
      <c r="F41" s="308" t="n">
        <v>13</v>
      </c>
      <c r="G41" s="308" t="str">
        <f aca="false">DEC2HEX(F41,4)</f>
        <v>000D</v>
      </c>
      <c r="H41" s="322"/>
      <c r="I41" s="1"/>
      <c r="J41" s="316" t="s">
        <v>1414</v>
      </c>
      <c r="K41" s="288"/>
      <c r="L41" s="202"/>
      <c r="M41" s="202"/>
      <c r="N41" s="319"/>
      <c r="O41" s="319"/>
      <c r="P41" s="319"/>
      <c r="Q41" s="319"/>
      <c r="R41" s="319"/>
      <c r="S41" s="161"/>
      <c r="T41" s="221"/>
      <c r="U41" s="200" t="n">
        <v>26</v>
      </c>
      <c r="V41" s="200" t="str">
        <f aca="false">DEC2HEX(U41)</f>
        <v>1A</v>
      </c>
      <c r="W41" s="228"/>
    </row>
    <row r="42" customFormat="false" ht="15" hidden="false" customHeight="true" outlineLevel="0" collapsed="false">
      <c r="B42" s="306" t="n">
        <f aca="false">B41+1</f>
        <v>49179</v>
      </c>
      <c r="C42" s="307" t="str">
        <f aca="false">DEC2HEX(B42,6)</f>
        <v>00C01B</v>
      </c>
      <c r="D42" s="308" t="n">
        <v>27</v>
      </c>
      <c r="E42" s="308" t="str">
        <f aca="false">DEC2HEX(D42)</f>
        <v>1B</v>
      </c>
      <c r="F42" s="308"/>
      <c r="G42" s="308"/>
      <c r="H42" s="322"/>
      <c r="I42" s="1"/>
      <c r="J42" s="316"/>
      <c r="K42" s="363"/>
      <c r="L42" s="202"/>
      <c r="M42" s="202"/>
      <c r="N42" s="319"/>
      <c r="O42" s="319"/>
      <c r="P42" s="319"/>
      <c r="Q42" s="319"/>
      <c r="R42" s="319"/>
      <c r="S42" s="161"/>
      <c r="T42" s="221"/>
      <c r="U42" s="200" t="n">
        <v>27</v>
      </c>
      <c r="V42" s="200" t="str">
        <f aca="false">DEC2HEX(U42)</f>
        <v>1B</v>
      </c>
      <c r="W42" s="228"/>
    </row>
    <row r="43" customFormat="false" ht="17.35" hidden="false" customHeight="false" outlineLevel="0" collapsed="false">
      <c r="B43" s="306" t="n">
        <f aca="false">B42+1</f>
        <v>49180</v>
      </c>
      <c r="C43" s="307" t="str">
        <f aca="false">DEC2HEX(B43,6)</f>
        <v>00C01C</v>
      </c>
      <c r="D43" s="308" t="n">
        <v>28</v>
      </c>
      <c r="E43" s="308" t="str">
        <f aca="false">DEC2HEX(D43)</f>
        <v>1C</v>
      </c>
      <c r="F43" s="308" t="n">
        <v>14</v>
      </c>
      <c r="G43" s="308" t="str">
        <f aca="false">DEC2HEX(F43,4)</f>
        <v>000E</v>
      </c>
      <c r="H43" s="322"/>
      <c r="I43" s="1"/>
      <c r="J43" s="316" t="s">
        <v>1415</v>
      </c>
      <c r="K43" s="288"/>
      <c r="L43" s="202"/>
      <c r="M43" s="202"/>
      <c r="N43" s="319"/>
      <c r="O43" s="319"/>
      <c r="P43" s="319"/>
      <c r="Q43" s="319"/>
      <c r="R43" s="319"/>
      <c r="S43" s="161"/>
      <c r="T43" s="221"/>
      <c r="U43" s="200" t="n">
        <v>28</v>
      </c>
      <c r="V43" s="200" t="str">
        <f aca="false">DEC2HEX(U43)</f>
        <v>1C</v>
      </c>
      <c r="W43" s="228"/>
    </row>
    <row r="44" customFormat="false" ht="17.35" hidden="false" customHeight="false" outlineLevel="0" collapsed="false">
      <c r="B44" s="306" t="n">
        <f aca="false">B43+1</f>
        <v>49181</v>
      </c>
      <c r="C44" s="307" t="str">
        <f aca="false">DEC2HEX(B44,6)</f>
        <v>00C01D</v>
      </c>
      <c r="D44" s="308" t="n">
        <v>29</v>
      </c>
      <c r="E44" s="308" t="str">
        <f aca="false">DEC2HEX(D44)</f>
        <v>1D</v>
      </c>
      <c r="F44" s="308"/>
      <c r="G44" s="308"/>
      <c r="H44" s="322"/>
      <c r="I44" s="1"/>
      <c r="J44" s="316"/>
      <c r="K44" s="363"/>
      <c r="L44" s="202"/>
      <c r="M44" s="202"/>
      <c r="N44" s="323"/>
      <c r="O44" s="323"/>
      <c r="P44" s="323"/>
      <c r="Q44" s="323"/>
      <c r="R44" s="323"/>
      <c r="S44" s="233"/>
      <c r="T44" s="221"/>
      <c r="U44" s="200" t="n">
        <v>29</v>
      </c>
      <c r="V44" s="200" t="str">
        <f aca="false">DEC2HEX(U44)</f>
        <v>1D</v>
      </c>
      <c r="W44" s="228"/>
    </row>
    <row r="45" customFormat="false" ht="17.35" hidden="false" customHeight="false" outlineLevel="0" collapsed="false">
      <c r="B45" s="306" t="n">
        <f aca="false">B44+1</f>
        <v>49182</v>
      </c>
      <c r="C45" s="307" t="str">
        <f aca="false">DEC2HEX(B45,6)</f>
        <v>00C01E</v>
      </c>
      <c r="D45" s="308" t="n">
        <v>30</v>
      </c>
      <c r="E45" s="308" t="str">
        <f aca="false">DEC2HEX(D45)</f>
        <v>1E</v>
      </c>
      <c r="F45" s="308" t="n">
        <v>15</v>
      </c>
      <c r="G45" s="308" t="str">
        <f aca="false">DEC2HEX(F45,4)</f>
        <v>000F</v>
      </c>
      <c r="H45" s="322"/>
      <c r="I45" s="1"/>
      <c r="J45" s="316" t="s">
        <v>1416</v>
      </c>
      <c r="K45" s="288"/>
      <c r="L45" s="202"/>
      <c r="M45" s="202"/>
      <c r="N45" s="324"/>
      <c r="O45" s="324"/>
      <c r="P45" s="324"/>
      <c r="Q45" s="324"/>
      <c r="R45" s="324"/>
      <c r="S45" s="234"/>
      <c r="T45" s="221"/>
      <c r="U45" s="200" t="n">
        <v>30</v>
      </c>
      <c r="V45" s="200" t="str">
        <f aca="false">DEC2HEX(U45)</f>
        <v>1E</v>
      </c>
      <c r="W45" s="222"/>
    </row>
    <row r="46" customFormat="false" ht="17.35" hidden="false" customHeight="false" outlineLevel="0" collapsed="false">
      <c r="B46" s="306" t="n">
        <f aca="false">B45+1</f>
        <v>49183</v>
      </c>
      <c r="C46" s="307" t="str">
        <f aca="false">DEC2HEX(B46,6)</f>
        <v>00C01F</v>
      </c>
      <c r="D46" s="308" t="n">
        <v>31</v>
      </c>
      <c r="E46" s="308" t="str">
        <f aca="false">DEC2HEX(D46)</f>
        <v>1F</v>
      </c>
      <c r="F46" s="308"/>
      <c r="G46" s="308"/>
      <c r="H46" s="322"/>
      <c r="I46" s="1"/>
      <c r="J46" s="316"/>
      <c r="K46" s="363"/>
      <c r="L46" s="202"/>
      <c r="M46" s="202"/>
      <c r="N46" s="319"/>
      <c r="O46" s="319"/>
      <c r="P46" s="319"/>
      <c r="Q46" s="319"/>
      <c r="R46" s="319"/>
      <c r="S46" s="161"/>
      <c r="T46" s="221"/>
      <c r="U46" s="200" t="n">
        <v>31</v>
      </c>
      <c r="V46" s="200" t="str">
        <f aca="false">DEC2HEX(U46)</f>
        <v>1F</v>
      </c>
      <c r="W46" s="222"/>
    </row>
    <row r="47" customFormat="false" ht="17.35" hidden="false" customHeight="false" outlineLevel="0" collapsed="false">
      <c r="B47" s="306" t="n">
        <f aca="false">B46+1</f>
        <v>49184</v>
      </c>
      <c r="C47" s="307" t="str">
        <f aca="false">DEC2HEX(B47,6)</f>
        <v>00C020</v>
      </c>
      <c r="D47" s="308" t="n">
        <v>32</v>
      </c>
      <c r="E47" s="308" t="str">
        <f aca="false">DEC2HEX(D47)</f>
        <v>20</v>
      </c>
      <c r="F47" s="308" t="n">
        <v>16</v>
      </c>
      <c r="G47" s="308" t="str">
        <f aca="false">DEC2HEX(F47,4)</f>
        <v>0010</v>
      </c>
      <c r="H47" s="322"/>
      <c r="I47" s="1"/>
      <c r="J47" s="316" t="s">
        <v>1417</v>
      </c>
      <c r="K47" s="287"/>
      <c r="L47" s="202"/>
      <c r="M47" s="202"/>
      <c r="N47" s="324"/>
      <c r="O47" s="324"/>
      <c r="P47" s="324"/>
      <c r="Q47" s="324"/>
      <c r="R47" s="324"/>
      <c r="S47" s="236"/>
      <c r="T47" s="235"/>
      <c r="U47" s="200" t="n">
        <v>32</v>
      </c>
      <c r="V47" s="200" t="str">
        <f aca="false">DEC2HEX(U47)</f>
        <v>20</v>
      </c>
      <c r="W47" s="210"/>
    </row>
    <row r="48" customFormat="false" ht="17.35" hidden="false" customHeight="false" outlineLevel="0" collapsed="false">
      <c r="B48" s="306" t="n">
        <f aca="false">B47+1</f>
        <v>49185</v>
      </c>
      <c r="C48" s="307" t="str">
        <f aca="false">DEC2HEX(B48,6)</f>
        <v>00C021</v>
      </c>
      <c r="D48" s="308" t="n">
        <v>33</v>
      </c>
      <c r="E48" s="308" t="str">
        <f aca="false">DEC2HEX(D48)</f>
        <v>21</v>
      </c>
      <c r="F48" s="308"/>
      <c r="G48" s="308"/>
      <c r="H48" s="322"/>
      <c r="I48" s="1"/>
      <c r="J48" s="316"/>
      <c r="K48" s="363"/>
      <c r="L48" s="202"/>
      <c r="M48" s="202"/>
      <c r="N48" s="324"/>
      <c r="O48" s="324"/>
      <c r="P48" s="324"/>
      <c r="Q48" s="324"/>
      <c r="R48" s="324"/>
      <c r="S48" s="236"/>
      <c r="T48" s="212"/>
      <c r="U48" s="200" t="n">
        <v>33</v>
      </c>
      <c r="V48" s="200" t="str">
        <f aca="false">DEC2HEX(U48)</f>
        <v>21</v>
      </c>
      <c r="W48" s="222"/>
    </row>
    <row r="49" customFormat="false" ht="15" hidden="false" customHeight="true" outlineLevel="0" collapsed="false">
      <c r="B49" s="306" t="n">
        <f aca="false">B48+1</f>
        <v>49186</v>
      </c>
      <c r="C49" s="307" t="str">
        <f aca="false">DEC2HEX(B49,6)</f>
        <v>00C022</v>
      </c>
      <c r="D49" s="308" t="n">
        <v>34</v>
      </c>
      <c r="E49" s="308" t="str">
        <f aca="false">DEC2HEX(D49)</f>
        <v>22</v>
      </c>
      <c r="F49" s="308" t="n">
        <v>17</v>
      </c>
      <c r="G49" s="308" t="str">
        <f aca="false">DEC2HEX(F49,4)</f>
        <v>0011</v>
      </c>
      <c r="H49" s="322"/>
      <c r="I49" s="1"/>
      <c r="J49" s="316" t="s">
        <v>1418</v>
      </c>
      <c r="K49" s="287"/>
      <c r="L49" s="202"/>
      <c r="M49" s="202"/>
      <c r="N49" s="202"/>
      <c r="O49" s="202"/>
      <c r="P49" s="202"/>
      <c r="Q49" s="202"/>
      <c r="R49" s="202"/>
      <c r="S49" s="149"/>
      <c r="T49" s="212"/>
      <c r="U49" s="200" t="n">
        <v>33</v>
      </c>
      <c r="V49" s="200" t="str">
        <f aca="false">DEC2HEX(U49)</f>
        <v>21</v>
      </c>
      <c r="W49" s="222"/>
    </row>
    <row r="50" customFormat="false" ht="15" hidden="false" customHeight="true" outlineLevel="0" collapsed="false">
      <c r="B50" s="306" t="n">
        <f aca="false">B49+1</f>
        <v>49187</v>
      </c>
      <c r="C50" s="307" t="str">
        <f aca="false">DEC2HEX(B50,6)</f>
        <v>00C023</v>
      </c>
      <c r="D50" s="308" t="n">
        <v>35</v>
      </c>
      <c r="E50" s="308" t="str">
        <f aca="false">DEC2HEX(D50)</f>
        <v>23</v>
      </c>
      <c r="F50" s="308"/>
      <c r="G50" s="308"/>
      <c r="H50" s="322"/>
      <c r="I50" s="1"/>
      <c r="J50" s="316"/>
      <c r="K50" s="363"/>
      <c r="L50" s="202"/>
      <c r="M50" s="202"/>
      <c r="N50" s="320"/>
      <c r="O50" s="320"/>
      <c r="P50" s="320"/>
      <c r="Q50" s="320"/>
      <c r="R50" s="320"/>
      <c r="S50" s="238"/>
      <c r="T50" s="212"/>
      <c r="U50" s="200" t="n">
        <v>35</v>
      </c>
      <c r="V50" s="200" t="str">
        <f aca="false">DEC2HEX(U50)</f>
        <v>23</v>
      </c>
      <c r="W50" s="364"/>
    </row>
    <row r="51" customFormat="false" ht="15" hidden="false" customHeight="true" outlineLevel="0" collapsed="false">
      <c r="B51" s="306" t="n">
        <f aca="false">B50+1</f>
        <v>49188</v>
      </c>
      <c r="C51" s="307" t="str">
        <f aca="false">DEC2HEX(B51,6)</f>
        <v>00C024</v>
      </c>
      <c r="D51" s="308" t="n">
        <v>36</v>
      </c>
      <c r="E51" s="308" t="str">
        <f aca="false">DEC2HEX(D51)</f>
        <v>24</v>
      </c>
      <c r="F51" s="308" t="n">
        <v>18</v>
      </c>
      <c r="G51" s="308" t="str">
        <f aca="false">DEC2HEX(F51,4)</f>
        <v>0012</v>
      </c>
      <c r="H51" s="322"/>
      <c r="I51" s="1"/>
      <c r="J51" s="316" t="s">
        <v>1419</v>
      </c>
      <c r="K51" s="287"/>
      <c r="L51" s="202"/>
      <c r="M51" s="202"/>
      <c r="N51" s="320"/>
      <c r="O51" s="320"/>
      <c r="P51" s="320"/>
      <c r="Q51" s="320"/>
      <c r="R51" s="320"/>
      <c r="S51" s="238"/>
      <c r="T51" s="212"/>
      <c r="U51" s="200" t="n">
        <v>36</v>
      </c>
      <c r="V51" s="200" t="str">
        <f aca="false">DEC2HEX(U51)</f>
        <v>24</v>
      </c>
      <c r="W51" s="364"/>
    </row>
    <row r="52" customFormat="false" ht="15" hidden="false" customHeight="true" outlineLevel="0" collapsed="false">
      <c r="B52" s="306" t="n">
        <f aca="false">B51+1</f>
        <v>49189</v>
      </c>
      <c r="C52" s="307" t="str">
        <f aca="false">DEC2HEX(B52,6)</f>
        <v>00C025</v>
      </c>
      <c r="D52" s="308" t="n">
        <v>37</v>
      </c>
      <c r="E52" s="308" t="str">
        <f aca="false">DEC2HEX(D52)</f>
        <v>25</v>
      </c>
      <c r="F52" s="308"/>
      <c r="G52" s="308"/>
      <c r="H52" s="322"/>
      <c r="I52" s="1"/>
      <c r="J52" s="316"/>
      <c r="K52" s="363"/>
      <c r="L52" s="202"/>
      <c r="M52" s="202"/>
      <c r="N52" s="320"/>
      <c r="O52" s="320"/>
      <c r="P52" s="320"/>
      <c r="Q52" s="320"/>
      <c r="R52" s="320"/>
      <c r="S52" s="238"/>
      <c r="T52" s="212"/>
      <c r="U52" s="200" t="n">
        <v>37</v>
      </c>
      <c r="V52" s="200" t="str">
        <f aca="false">DEC2HEX(U52)</f>
        <v>25</v>
      </c>
      <c r="W52" s="364"/>
    </row>
    <row r="53" customFormat="false" ht="15" hidden="false" customHeight="true" outlineLevel="0" collapsed="false">
      <c r="B53" s="306" t="n">
        <f aca="false">B52+1</f>
        <v>49190</v>
      </c>
      <c r="C53" s="307" t="str">
        <f aca="false">DEC2HEX(B53,6)</f>
        <v>00C026</v>
      </c>
      <c r="D53" s="308" t="n">
        <v>38</v>
      </c>
      <c r="E53" s="308" t="str">
        <f aca="false">DEC2HEX(D53)</f>
        <v>26</v>
      </c>
      <c r="F53" s="308" t="n">
        <v>19</v>
      </c>
      <c r="G53" s="308" t="str">
        <f aca="false">DEC2HEX(F53,4)</f>
        <v>0013</v>
      </c>
      <c r="H53" s="322"/>
      <c r="I53" s="1"/>
      <c r="J53" s="316" t="s">
        <v>1420</v>
      </c>
      <c r="K53" s="287"/>
      <c r="L53" s="202"/>
      <c r="M53" s="202"/>
      <c r="N53" s="320"/>
      <c r="O53" s="320"/>
      <c r="P53" s="320"/>
      <c r="Q53" s="320"/>
      <c r="R53" s="320"/>
      <c r="S53" s="238"/>
      <c r="T53" s="212"/>
      <c r="U53" s="200" t="n">
        <v>38</v>
      </c>
      <c r="V53" s="200" t="str">
        <f aca="false">DEC2HEX(U53)</f>
        <v>26</v>
      </c>
      <c r="W53" s="364"/>
    </row>
    <row r="54" customFormat="false" ht="15" hidden="false" customHeight="true" outlineLevel="0" collapsed="false">
      <c r="B54" s="306" t="n">
        <f aca="false">B53+1</f>
        <v>49191</v>
      </c>
      <c r="C54" s="307" t="str">
        <f aca="false">DEC2HEX(B54,6)</f>
        <v>00C027</v>
      </c>
      <c r="D54" s="308" t="n">
        <v>39</v>
      </c>
      <c r="E54" s="308" t="str">
        <f aca="false">DEC2HEX(D54)</f>
        <v>27</v>
      </c>
      <c r="F54" s="308"/>
      <c r="G54" s="308"/>
      <c r="H54" s="322"/>
      <c r="I54" s="1"/>
      <c r="J54" s="316"/>
      <c r="K54" s="363"/>
      <c r="L54" s="202"/>
      <c r="M54" s="202"/>
      <c r="N54" s="320"/>
      <c r="O54" s="320"/>
      <c r="P54" s="320"/>
      <c r="Q54" s="320"/>
      <c r="R54" s="320"/>
      <c r="S54" s="238"/>
      <c r="T54" s="212"/>
      <c r="U54" s="200" t="n">
        <v>39</v>
      </c>
      <c r="V54" s="200" t="str">
        <f aca="false">DEC2HEX(U54)</f>
        <v>27</v>
      </c>
      <c r="W54" s="228"/>
    </row>
    <row r="55" customFormat="false" ht="15" hidden="false" customHeight="true" outlineLevel="0" collapsed="false">
      <c r="B55" s="306" t="n">
        <f aca="false">B54+1</f>
        <v>49192</v>
      </c>
      <c r="C55" s="307" t="str">
        <f aca="false">DEC2HEX(B55,6)</f>
        <v>00C028</v>
      </c>
      <c r="D55" s="308" t="n">
        <v>40</v>
      </c>
      <c r="E55" s="308" t="str">
        <f aca="false">DEC2HEX(D55)</f>
        <v>28</v>
      </c>
      <c r="F55" s="308" t="n">
        <v>20</v>
      </c>
      <c r="G55" s="308" t="str">
        <f aca="false">DEC2HEX(F55,4)</f>
        <v>0014</v>
      </c>
      <c r="H55" s="322"/>
      <c r="I55" s="1"/>
      <c r="J55" s="316" t="s">
        <v>1421</v>
      </c>
      <c r="K55" s="287"/>
      <c r="L55" s="202"/>
      <c r="M55" s="202"/>
      <c r="N55" s="320"/>
      <c r="O55" s="320"/>
      <c r="P55" s="320"/>
      <c r="Q55" s="320"/>
      <c r="R55" s="320"/>
      <c r="S55" s="238"/>
      <c r="T55" s="239"/>
      <c r="U55" s="200" t="n">
        <v>40</v>
      </c>
      <c r="V55" s="200" t="str">
        <f aca="false">DEC2HEX(U55)</f>
        <v>28</v>
      </c>
      <c r="W55" s="228"/>
    </row>
    <row r="56" customFormat="false" ht="15" hidden="false" customHeight="true" outlineLevel="0" collapsed="false">
      <c r="B56" s="306" t="n">
        <f aca="false">B55+1</f>
        <v>49193</v>
      </c>
      <c r="C56" s="307" t="str">
        <f aca="false">DEC2HEX(B56,6)</f>
        <v>00C029</v>
      </c>
      <c r="D56" s="308" t="n">
        <v>41</v>
      </c>
      <c r="E56" s="308" t="str">
        <f aca="false">DEC2HEX(D56)</f>
        <v>29</v>
      </c>
      <c r="F56" s="308"/>
      <c r="G56" s="308"/>
      <c r="H56" s="322"/>
      <c r="I56" s="1"/>
      <c r="J56" s="316"/>
      <c r="K56" s="363"/>
      <c r="L56" s="202"/>
      <c r="M56" s="202"/>
      <c r="N56" s="320"/>
      <c r="O56" s="320"/>
      <c r="P56" s="320"/>
      <c r="Q56" s="320"/>
      <c r="R56" s="320"/>
      <c r="S56" s="238"/>
      <c r="T56" s="239"/>
      <c r="U56" s="200" t="n">
        <v>41</v>
      </c>
      <c r="V56" s="200" t="str">
        <f aca="false">DEC2HEX(U56)</f>
        <v>29</v>
      </c>
      <c r="W56" s="228"/>
    </row>
    <row r="57" customFormat="false" ht="15" hidden="false" customHeight="true" outlineLevel="0" collapsed="false">
      <c r="B57" s="306" t="n">
        <f aca="false">B56+1</f>
        <v>49194</v>
      </c>
      <c r="C57" s="307" t="str">
        <f aca="false">DEC2HEX(B57,6)</f>
        <v>00C02A</v>
      </c>
      <c r="D57" s="308" t="n">
        <v>42</v>
      </c>
      <c r="E57" s="308" t="str">
        <f aca="false">DEC2HEX(D57)</f>
        <v>2A</v>
      </c>
      <c r="F57" s="308" t="n">
        <v>21</v>
      </c>
      <c r="G57" s="308" t="str">
        <f aca="false">DEC2HEX(F57,4)</f>
        <v>0015</v>
      </c>
      <c r="H57" s="322"/>
      <c r="I57" s="1"/>
      <c r="J57" s="316" t="s">
        <v>1422</v>
      </c>
      <c r="K57" s="287"/>
      <c r="L57" s="202"/>
      <c r="M57" s="202"/>
      <c r="N57" s="320"/>
      <c r="O57" s="320"/>
      <c r="P57" s="320"/>
      <c r="Q57" s="320"/>
      <c r="R57" s="320"/>
      <c r="S57" s="238"/>
      <c r="T57" s="239"/>
      <c r="U57" s="200" t="n">
        <v>42</v>
      </c>
      <c r="V57" s="200" t="str">
        <f aca="false">DEC2HEX(U57)</f>
        <v>2A</v>
      </c>
      <c r="W57" s="228"/>
    </row>
    <row r="58" customFormat="false" ht="15" hidden="false" customHeight="true" outlineLevel="0" collapsed="false">
      <c r="B58" s="306" t="n">
        <f aca="false">B57+1</f>
        <v>49195</v>
      </c>
      <c r="C58" s="307" t="str">
        <f aca="false">DEC2HEX(B58,6)</f>
        <v>00C02B</v>
      </c>
      <c r="D58" s="308" t="n">
        <v>43</v>
      </c>
      <c r="E58" s="308" t="str">
        <f aca="false">DEC2HEX(D58)</f>
        <v>2B</v>
      </c>
      <c r="F58" s="308"/>
      <c r="G58" s="308"/>
      <c r="H58" s="322"/>
      <c r="I58" s="1"/>
      <c r="J58" s="316"/>
      <c r="K58" s="363"/>
      <c r="L58" s="202"/>
      <c r="M58" s="202"/>
      <c r="N58" s="288"/>
      <c r="O58" s="288"/>
      <c r="P58" s="288"/>
      <c r="Q58" s="288"/>
      <c r="R58" s="288"/>
      <c r="S58" s="234"/>
      <c r="T58" s="239"/>
      <c r="U58" s="200" t="n">
        <v>43</v>
      </c>
      <c r="V58" s="200" t="str">
        <f aca="false">DEC2HEX(U58)</f>
        <v>2B</v>
      </c>
      <c r="W58" s="228"/>
    </row>
    <row r="59" customFormat="false" ht="15" hidden="false" customHeight="true" outlineLevel="0" collapsed="false">
      <c r="B59" s="306" t="n">
        <f aca="false">B58+1</f>
        <v>49196</v>
      </c>
      <c r="C59" s="307" t="str">
        <f aca="false">DEC2HEX(B59,6)</f>
        <v>00C02C</v>
      </c>
      <c r="D59" s="308" t="n">
        <v>44</v>
      </c>
      <c r="E59" s="308" t="str">
        <f aca="false">DEC2HEX(D59)</f>
        <v>2C</v>
      </c>
      <c r="F59" s="308" t="n">
        <v>22</v>
      </c>
      <c r="G59" s="308" t="str">
        <f aca="false">DEC2HEX(F59,4)</f>
        <v>0016</v>
      </c>
      <c r="H59" s="322"/>
      <c r="I59" s="1"/>
      <c r="J59" s="316" t="s">
        <v>1423</v>
      </c>
      <c r="K59" s="287"/>
      <c r="L59" s="202"/>
      <c r="M59" s="202"/>
      <c r="N59" s="288"/>
      <c r="O59" s="288"/>
      <c r="P59" s="288"/>
      <c r="Q59" s="288"/>
      <c r="R59" s="288"/>
      <c r="S59" s="234"/>
      <c r="T59" s="239"/>
      <c r="U59" s="200" t="n">
        <v>44</v>
      </c>
      <c r="V59" s="200" t="str">
        <f aca="false">DEC2HEX(U59)</f>
        <v>2C</v>
      </c>
      <c r="W59" s="228"/>
    </row>
    <row r="60" customFormat="false" ht="15" hidden="false" customHeight="true" outlineLevel="0" collapsed="false">
      <c r="B60" s="306" t="n">
        <f aca="false">B59+1</f>
        <v>49197</v>
      </c>
      <c r="C60" s="307" t="str">
        <f aca="false">DEC2HEX(B60,6)</f>
        <v>00C02D</v>
      </c>
      <c r="D60" s="308" t="n">
        <v>45</v>
      </c>
      <c r="E60" s="308" t="str">
        <f aca="false">DEC2HEX(D60)</f>
        <v>2D</v>
      </c>
      <c r="F60" s="308"/>
      <c r="G60" s="308"/>
      <c r="H60" s="322"/>
      <c r="I60" s="316"/>
      <c r="J60" s="363"/>
      <c r="K60" s="363"/>
      <c r="L60" s="202"/>
      <c r="M60" s="202"/>
      <c r="N60" s="288"/>
      <c r="O60" s="288"/>
      <c r="P60" s="288"/>
      <c r="Q60" s="288"/>
      <c r="R60" s="288"/>
      <c r="S60" s="234"/>
      <c r="T60" s="239"/>
      <c r="U60" s="200" t="n">
        <v>45</v>
      </c>
      <c r="V60" s="200" t="str">
        <f aca="false">DEC2HEX(U60)</f>
        <v>2D</v>
      </c>
      <c r="W60" s="228"/>
    </row>
    <row r="61" customFormat="false" ht="15" hidden="false" customHeight="true" outlineLevel="0" collapsed="false">
      <c r="B61" s="306" t="n">
        <f aca="false">B60+1</f>
        <v>49198</v>
      </c>
      <c r="C61" s="307" t="str">
        <f aca="false">DEC2HEX(B61,6)</f>
        <v>00C02E</v>
      </c>
      <c r="D61" s="308" t="n">
        <v>46</v>
      </c>
      <c r="E61" s="308" t="str">
        <f aca="false">DEC2HEX(D61)</f>
        <v>2E</v>
      </c>
      <c r="F61" s="308" t="n">
        <v>23</v>
      </c>
      <c r="G61" s="308" t="str">
        <f aca="false">DEC2HEX(F61,4)</f>
        <v>0017</v>
      </c>
      <c r="H61" s="322"/>
      <c r="I61" s="1"/>
      <c r="J61" s="316" t="s">
        <v>1424</v>
      </c>
      <c r="K61" s="287"/>
      <c r="L61" s="202"/>
      <c r="M61" s="202"/>
      <c r="N61" s="288"/>
      <c r="O61" s="288"/>
      <c r="P61" s="288"/>
      <c r="Q61" s="288"/>
      <c r="R61" s="288"/>
      <c r="S61" s="234"/>
      <c r="T61" s="239"/>
      <c r="U61" s="200" t="n">
        <v>46</v>
      </c>
      <c r="V61" s="200" t="str">
        <f aca="false">DEC2HEX(U61)</f>
        <v>2E</v>
      </c>
      <c r="W61" s="222"/>
    </row>
    <row r="62" customFormat="false" ht="15" hidden="false" customHeight="true" outlineLevel="0" collapsed="false">
      <c r="B62" s="306" t="n">
        <f aca="false">B61+1</f>
        <v>49199</v>
      </c>
      <c r="C62" s="307" t="str">
        <f aca="false">DEC2HEX(B62,6)</f>
        <v>00C02F</v>
      </c>
      <c r="D62" s="308" t="n">
        <v>47</v>
      </c>
      <c r="E62" s="308" t="str">
        <f aca="false">DEC2HEX(D62)</f>
        <v>2F</v>
      </c>
      <c r="F62" s="308"/>
      <c r="G62" s="308"/>
      <c r="H62" s="322"/>
      <c r="I62" s="1"/>
      <c r="J62" s="316"/>
      <c r="K62" s="363"/>
      <c r="L62" s="202"/>
      <c r="M62" s="202"/>
      <c r="N62" s="288"/>
      <c r="O62" s="288"/>
      <c r="P62" s="288"/>
      <c r="Q62" s="288"/>
      <c r="R62" s="288"/>
      <c r="S62" s="234"/>
      <c r="T62" s="239"/>
      <c r="U62" s="200" t="n">
        <v>47</v>
      </c>
      <c r="V62" s="200" t="str">
        <f aca="false">DEC2HEX(U62)</f>
        <v>2F</v>
      </c>
      <c r="W62" s="222"/>
    </row>
    <row r="63" customFormat="false" ht="15" hidden="false" customHeight="true" outlineLevel="0" collapsed="false">
      <c r="B63" s="306" t="n">
        <f aca="false">B62+1</f>
        <v>49200</v>
      </c>
      <c r="C63" s="307" t="str">
        <f aca="false">DEC2HEX(B63,6)</f>
        <v>00C030</v>
      </c>
      <c r="D63" s="308" t="n">
        <v>48</v>
      </c>
      <c r="E63" s="308" t="str">
        <f aca="false">DEC2HEX(D63)</f>
        <v>30</v>
      </c>
      <c r="F63" s="308" t="n">
        <v>24</v>
      </c>
      <c r="G63" s="308" t="str">
        <f aca="false">DEC2HEX(F63,4)</f>
        <v>0018</v>
      </c>
      <c r="H63" s="322"/>
      <c r="I63" s="1"/>
      <c r="J63" s="316" t="s">
        <v>1425</v>
      </c>
      <c r="K63" s="287"/>
      <c r="L63" s="202"/>
      <c r="M63" s="202"/>
      <c r="N63" s="320"/>
      <c r="O63" s="320"/>
      <c r="P63" s="321"/>
      <c r="Q63" s="321"/>
      <c r="R63" s="321"/>
      <c r="S63" s="141"/>
      <c r="T63" s="212"/>
      <c r="U63" s="200" t="n">
        <v>48</v>
      </c>
      <c r="V63" s="200" t="str">
        <f aca="false">DEC2HEX(U63)</f>
        <v>30</v>
      </c>
      <c r="W63" s="210"/>
    </row>
    <row r="64" customFormat="false" ht="15" hidden="false" customHeight="true" outlineLevel="0" collapsed="false">
      <c r="B64" s="306" t="n">
        <f aca="false">B63+1</f>
        <v>49201</v>
      </c>
      <c r="C64" s="307" t="str">
        <f aca="false">DEC2HEX(B64,6)</f>
        <v>00C031</v>
      </c>
      <c r="D64" s="308" t="n">
        <v>49</v>
      </c>
      <c r="E64" s="308" t="str">
        <f aca="false">DEC2HEX(D64)</f>
        <v>31</v>
      </c>
      <c r="F64" s="308"/>
      <c r="G64" s="308"/>
      <c r="H64" s="326"/>
      <c r="I64" s="1"/>
      <c r="J64" s="316"/>
      <c r="K64" s="363"/>
      <c r="L64" s="202"/>
      <c r="M64" s="202"/>
      <c r="N64" s="238"/>
      <c r="O64" s="238"/>
      <c r="P64" s="238"/>
      <c r="Q64" s="238"/>
      <c r="R64" s="238"/>
      <c r="S64" s="238"/>
      <c r="T64" s="212"/>
      <c r="U64" s="200" t="n">
        <v>49</v>
      </c>
      <c r="V64" s="200" t="str">
        <f aca="false">DEC2HEX(U64)</f>
        <v>31</v>
      </c>
      <c r="W64" s="222"/>
    </row>
    <row r="65" customFormat="false" ht="15" hidden="false" customHeight="true" outlineLevel="0" collapsed="false">
      <c r="B65" s="306" t="n">
        <f aca="false">B64+1</f>
        <v>49202</v>
      </c>
      <c r="C65" s="307" t="str">
        <f aca="false">DEC2HEX(B65,6)</f>
        <v>00C032</v>
      </c>
      <c r="D65" s="308" t="n">
        <v>50</v>
      </c>
      <c r="E65" s="308" t="str">
        <f aca="false">DEC2HEX(D65)</f>
        <v>32</v>
      </c>
      <c r="F65" s="308" t="n">
        <v>25</v>
      </c>
      <c r="G65" s="308" t="str">
        <f aca="false">DEC2HEX(F65,4)</f>
        <v>0019</v>
      </c>
      <c r="H65" s="326"/>
      <c r="I65" s="1"/>
      <c r="J65" s="316" t="s">
        <v>1426</v>
      </c>
      <c r="K65" s="287"/>
      <c r="L65" s="202"/>
      <c r="M65" s="202"/>
      <c r="N65" s="238"/>
      <c r="O65" s="238"/>
      <c r="P65" s="238"/>
      <c r="Q65" s="238"/>
      <c r="R65" s="238"/>
      <c r="S65" s="238"/>
      <c r="T65" s="212"/>
      <c r="U65" s="200" t="n">
        <v>50</v>
      </c>
      <c r="V65" s="200" t="str">
        <f aca="false">DEC2HEX(U65)</f>
        <v>32</v>
      </c>
      <c r="W65" s="222"/>
    </row>
    <row r="66" customFormat="false" ht="15" hidden="false" customHeight="true" outlineLevel="0" collapsed="false">
      <c r="B66" s="306" t="n">
        <f aca="false">B65+1</f>
        <v>49203</v>
      </c>
      <c r="C66" s="307" t="str">
        <f aca="false">DEC2HEX(B66,6)</f>
        <v>00C033</v>
      </c>
      <c r="D66" s="308" t="n">
        <v>51</v>
      </c>
      <c r="E66" s="308" t="str">
        <f aca="false">DEC2HEX(D66)</f>
        <v>33</v>
      </c>
      <c r="F66" s="308"/>
      <c r="G66" s="308"/>
      <c r="H66" s="326"/>
      <c r="I66" s="1"/>
      <c r="J66" s="316"/>
      <c r="K66" s="363"/>
      <c r="L66" s="202"/>
      <c r="M66" s="202"/>
      <c r="N66" s="238"/>
      <c r="O66" s="238"/>
      <c r="P66" s="238"/>
      <c r="Q66" s="238"/>
      <c r="R66" s="238"/>
      <c r="S66" s="238"/>
      <c r="T66" s="212"/>
      <c r="U66" s="200" t="n">
        <v>51</v>
      </c>
      <c r="V66" s="200" t="str">
        <f aca="false">DEC2HEX(U66)</f>
        <v>33</v>
      </c>
      <c r="W66" s="364"/>
    </row>
    <row r="67" customFormat="false" ht="15" hidden="false" customHeight="true" outlineLevel="0" collapsed="false">
      <c r="B67" s="306" t="n">
        <f aca="false">B66+1</f>
        <v>49204</v>
      </c>
      <c r="C67" s="307" t="str">
        <f aca="false">DEC2HEX(B67,6)</f>
        <v>00C034</v>
      </c>
      <c r="D67" s="308" t="n">
        <v>52</v>
      </c>
      <c r="E67" s="308" t="str">
        <f aca="false">DEC2HEX(D67)</f>
        <v>34</v>
      </c>
      <c r="F67" s="308" t="n">
        <v>26</v>
      </c>
      <c r="G67" s="308" t="str">
        <f aca="false">DEC2HEX(F67,4)</f>
        <v>001A</v>
      </c>
      <c r="H67" s="326"/>
      <c r="I67" s="1"/>
      <c r="J67" s="316" t="s">
        <v>1427</v>
      </c>
      <c r="K67" s="287"/>
      <c r="L67" s="202"/>
      <c r="M67" s="202"/>
      <c r="N67" s="238"/>
      <c r="O67" s="238"/>
      <c r="P67" s="238"/>
      <c r="Q67" s="238"/>
      <c r="R67" s="238"/>
      <c r="S67" s="238"/>
      <c r="T67" s="212"/>
      <c r="U67" s="200" t="n">
        <v>52</v>
      </c>
      <c r="V67" s="200" t="str">
        <f aca="false">DEC2HEX(U67)</f>
        <v>34</v>
      </c>
      <c r="W67" s="364"/>
    </row>
    <row r="68" customFormat="false" ht="15" hidden="false" customHeight="true" outlineLevel="0" collapsed="false">
      <c r="B68" s="306" t="n">
        <f aca="false">B67+1</f>
        <v>49205</v>
      </c>
      <c r="C68" s="307" t="str">
        <f aca="false">DEC2HEX(B68,6)</f>
        <v>00C035</v>
      </c>
      <c r="D68" s="308" t="n">
        <v>53</v>
      </c>
      <c r="E68" s="308" t="str">
        <f aca="false">DEC2HEX(D68)</f>
        <v>35</v>
      </c>
      <c r="F68" s="308"/>
      <c r="G68" s="308"/>
      <c r="H68" s="326"/>
      <c r="I68" s="1"/>
      <c r="J68" s="316"/>
      <c r="K68" s="363"/>
      <c r="L68" s="202"/>
      <c r="M68" s="202"/>
      <c r="N68" s="238"/>
      <c r="O68" s="238"/>
      <c r="P68" s="238"/>
      <c r="Q68" s="238"/>
      <c r="R68" s="238"/>
      <c r="S68" s="238"/>
      <c r="T68" s="212"/>
      <c r="U68" s="200" t="n">
        <v>53</v>
      </c>
      <c r="V68" s="200" t="str">
        <f aca="false">DEC2HEX(U68)</f>
        <v>35</v>
      </c>
      <c r="W68" s="364"/>
    </row>
    <row r="69" customFormat="false" ht="15" hidden="false" customHeight="true" outlineLevel="0" collapsed="false">
      <c r="B69" s="306" t="n">
        <f aca="false">B68+1</f>
        <v>49206</v>
      </c>
      <c r="C69" s="307" t="str">
        <f aca="false">DEC2HEX(B69,6)</f>
        <v>00C036</v>
      </c>
      <c r="D69" s="308" t="n">
        <v>54</v>
      </c>
      <c r="E69" s="308" t="str">
        <f aca="false">DEC2HEX(D69)</f>
        <v>36</v>
      </c>
      <c r="F69" s="308" t="n">
        <v>27</v>
      </c>
      <c r="G69" s="308" t="str">
        <f aca="false">DEC2HEX(F69,4)</f>
        <v>001B</v>
      </c>
      <c r="H69" s="326"/>
      <c r="I69" s="1"/>
      <c r="J69" s="316" t="s">
        <v>1428</v>
      </c>
      <c r="K69" s="287"/>
      <c r="L69" s="202"/>
      <c r="M69" s="202"/>
      <c r="N69" s="238"/>
      <c r="O69" s="238"/>
      <c r="P69" s="238"/>
      <c r="Q69" s="238"/>
      <c r="R69" s="238"/>
      <c r="S69" s="238"/>
      <c r="T69" s="212"/>
      <c r="U69" s="200" t="n">
        <v>54</v>
      </c>
      <c r="V69" s="200" t="str">
        <f aca="false">DEC2HEX(U69)</f>
        <v>36</v>
      </c>
      <c r="W69" s="364"/>
    </row>
    <row r="70" customFormat="false" ht="15" hidden="false" customHeight="true" outlineLevel="0" collapsed="false">
      <c r="B70" s="306" t="n">
        <f aca="false">B69+1</f>
        <v>49207</v>
      </c>
      <c r="C70" s="307" t="str">
        <f aca="false">DEC2HEX(B70,6)</f>
        <v>00C037</v>
      </c>
      <c r="D70" s="308" t="n">
        <v>55</v>
      </c>
      <c r="E70" s="308" t="str">
        <f aca="false">DEC2HEX(D70)</f>
        <v>37</v>
      </c>
      <c r="F70" s="308"/>
      <c r="G70" s="308"/>
      <c r="H70" s="326"/>
      <c r="I70" s="1"/>
      <c r="J70" s="316"/>
      <c r="K70" s="363"/>
      <c r="L70" s="202"/>
      <c r="M70" s="202"/>
      <c r="N70" s="238"/>
      <c r="O70" s="238"/>
      <c r="P70" s="238"/>
      <c r="Q70" s="238"/>
      <c r="R70" s="238"/>
      <c r="S70" s="238"/>
      <c r="T70" s="212"/>
      <c r="U70" s="200" t="n">
        <v>55</v>
      </c>
      <c r="V70" s="200" t="str">
        <f aca="false">DEC2HEX(U70)</f>
        <v>37</v>
      </c>
      <c r="W70" s="228"/>
    </row>
    <row r="71" customFormat="false" ht="15" hidden="false" customHeight="true" outlineLevel="0" collapsed="false">
      <c r="B71" s="306" t="n">
        <f aca="false">B70+1</f>
        <v>49208</v>
      </c>
      <c r="C71" s="307" t="str">
        <f aca="false">DEC2HEX(B71,6)</f>
        <v>00C038</v>
      </c>
      <c r="D71" s="308" t="n">
        <v>56</v>
      </c>
      <c r="E71" s="308" t="str">
        <f aca="false">DEC2HEX(D71)</f>
        <v>38</v>
      </c>
      <c r="F71" s="308" t="n">
        <v>28</v>
      </c>
      <c r="G71" s="308" t="str">
        <f aca="false">DEC2HEX(F71,4)</f>
        <v>001C</v>
      </c>
      <c r="H71" s="326"/>
      <c r="I71" s="1"/>
      <c r="J71" s="316" t="s">
        <v>1429</v>
      </c>
      <c r="K71" s="288"/>
      <c r="L71" s="202"/>
      <c r="M71" s="202"/>
      <c r="N71" s="238"/>
      <c r="O71" s="238"/>
      <c r="P71" s="238"/>
      <c r="Q71" s="238"/>
      <c r="R71" s="238"/>
      <c r="S71" s="238"/>
      <c r="T71" s="239"/>
      <c r="U71" s="200" t="n">
        <v>56</v>
      </c>
      <c r="V71" s="200" t="str">
        <f aca="false">DEC2HEX(U71)</f>
        <v>38</v>
      </c>
      <c r="W71" s="228"/>
    </row>
    <row r="72" customFormat="false" ht="15" hidden="false" customHeight="true" outlineLevel="0" collapsed="false">
      <c r="B72" s="306" t="n">
        <f aca="false">B71+1</f>
        <v>49209</v>
      </c>
      <c r="C72" s="307" t="str">
        <f aca="false">DEC2HEX(B72,6)</f>
        <v>00C039</v>
      </c>
      <c r="D72" s="308" t="n">
        <v>57</v>
      </c>
      <c r="E72" s="308" t="str">
        <f aca="false">DEC2HEX(D72)</f>
        <v>39</v>
      </c>
      <c r="F72" s="308"/>
      <c r="G72" s="308"/>
      <c r="H72" s="326"/>
      <c r="I72" s="1"/>
      <c r="J72" s="316"/>
      <c r="K72" s="363"/>
      <c r="L72" s="202"/>
      <c r="M72" s="202"/>
      <c r="N72" s="238"/>
      <c r="O72" s="238"/>
      <c r="P72" s="238"/>
      <c r="Q72" s="238"/>
      <c r="R72" s="238"/>
      <c r="S72" s="238"/>
      <c r="T72" s="239"/>
      <c r="U72" s="200" t="n">
        <v>57</v>
      </c>
      <c r="V72" s="200" t="str">
        <f aca="false">DEC2HEX(U72)</f>
        <v>39</v>
      </c>
      <c r="W72" s="228"/>
    </row>
    <row r="73" customFormat="false" ht="15" hidden="false" customHeight="true" outlineLevel="0" collapsed="false">
      <c r="B73" s="306" t="n">
        <f aca="false">B72+1</f>
        <v>49210</v>
      </c>
      <c r="C73" s="307" t="str">
        <f aca="false">DEC2HEX(B73,6)</f>
        <v>00C03A</v>
      </c>
      <c r="D73" s="308" t="n">
        <v>58</v>
      </c>
      <c r="E73" s="308" t="str">
        <f aca="false">DEC2HEX(D73)</f>
        <v>3A</v>
      </c>
      <c r="F73" s="308" t="n">
        <v>29</v>
      </c>
      <c r="G73" s="308" t="str">
        <f aca="false">DEC2HEX(F73,4)</f>
        <v>001D</v>
      </c>
      <c r="H73" s="326"/>
      <c r="I73" s="1"/>
      <c r="J73" s="316" t="s">
        <v>1430</v>
      </c>
      <c r="K73" s="287"/>
      <c r="L73" s="202"/>
      <c r="M73" s="202"/>
      <c r="N73" s="238"/>
      <c r="O73" s="238"/>
      <c r="P73" s="238"/>
      <c r="Q73" s="238"/>
      <c r="R73" s="238"/>
      <c r="S73" s="238"/>
      <c r="T73" s="239"/>
      <c r="U73" s="200" t="n">
        <v>58</v>
      </c>
      <c r="V73" s="200" t="str">
        <f aca="false">DEC2HEX(U73)</f>
        <v>3A</v>
      </c>
      <c r="W73" s="228"/>
    </row>
    <row r="74" customFormat="false" ht="15" hidden="false" customHeight="true" outlineLevel="0" collapsed="false">
      <c r="B74" s="306" t="n">
        <f aca="false">B73+1</f>
        <v>49211</v>
      </c>
      <c r="C74" s="307" t="str">
        <f aca="false">DEC2HEX(B74,6)</f>
        <v>00C03B</v>
      </c>
      <c r="D74" s="308" t="n">
        <v>59</v>
      </c>
      <c r="E74" s="308" t="str">
        <f aca="false">DEC2HEX(D74)</f>
        <v>3B</v>
      </c>
      <c r="F74" s="308"/>
      <c r="G74" s="308"/>
      <c r="H74" s="326"/>
      <c r="I74" s="1"/>
      <c r="J74" s="316"/>
      <c r="K74" s="363"/>
      <c r="L74" s="202"/>
      <c r="M74" s="202"/>
      <c r="N74" s="234"/>
      <c r="O74" s="234"/>
      <c r="P74" s="234"/>
      <c r="Q74" s="234"/>
      <c r="R74" s="234"/>
      <c r="S74" s="234"/>
      <c r="T74" s="239"/>
      <c r="U74" s="200" t="n">
        <v>59</v>
      </c>
      <c r="V74" s="200" t="str">
        <f aca="false">DEC2HEX(U74)</f>
        <v>3B</v>
      </c>
      <c r="W74" s="228"/>
    </row>
    <row r="75" customFormat="false" ht="15" hidden="false" customHeight="true" outlineLevel="0" collapsed="false">
      <c r="B75" s="306" t="n">
        <f aca="false">B74+1</f>
        <v>49212</v>
      </c>
      <c r="C75" s="307" t="str">
        <f aca="false">DEC2HEX(B75,6)</f>
        <v>00C03C</v>
      </c>
      <c r="D75" s="308" t="n">
        <v>60</v>
      </c>
      <c r="E75" s="308" t="str">
        <f aca="false">DEC2HEX(D75)</f>
        <v>3C</v>
      </c>
      <c r="F75" s="308" t="n">
        <v>30</v>
      </c>
      <c r="G75" s="308" t="str">
        <f aca="false">DEC2HEX(F75,4)</f>
        <v>001E</v>
      </c>
      <c r="H75" s="326"/>
      <c r="I75" s="1"/>
      <c r="J75" s="316" t="s">
        <v>1431</v>
      </c>
      <c r="K75" s="287"/>
      <c r="L75" s="202"/>
      <c r="M75" s="202"/>
      <c r="N75" s="234"/>
      <c r="O75" s="234"/>
      <c r="P75" s="234"/>
      <c r="Q75" s="234"/>
      <c r="R75" s="234"/>
      <c r="S75" s="234"/>
      <c r="T75" s="239"/>
      <c r="U75" s="200" t="n">
        <v>60</v>
      </c>
      <c r="V75" s="200" t="str">
        <f aca="false">DEC2HEX(U75)</f>
        <v>3C</v>
      </c>
      <c r="W75" s="228"/>
    </row>
    <row r="76" customFormat="false" ht="15" hidden="false" customHeight="true" outlineLevel="0" collapsed="false">
      <c r="B76" s="306" t="n">
        <f aca="false">B75+1</f>
        <v>49213</v>
      </c>
      <c r="C76" s="307" t="str">
        <f aca="false">DEC2HEX(B76,6)</f>
        <v>00C03D</v>
      </c>
      <c r="D76" s="308" t="n">
        <v>61</v>
      </c>
      <c r="E76" s="308" t="str">
        <f aca="false">DEC2HEX(D76)</f>
        <v>3D</v>
      </c>
      <c r="F76" s="308"/>
      <c r="G76" s="308"/>
      <c r="H76" s="326"/>
      <c r="I76" s="1"/>
      <c r="J76" s="316"/>
      <c r="K76" s="363"/>
      <c r="L76" s="202"/>
      <c r="M76" s="202"/>
      <c r="N76" s="234"/>
      <c r="O76" s="234"/>
      <c r="P76" s="234"/>
      <c r="Q76" s="234"/>
      <c r="R76" s="234"/>
      <c r="S76" s="234"/>
      <c r="T76" s="239"/>
      <c r="U76" s="200" t="n">
        <v>61</v>
      </c>
      <c r="V76" s="200" t="str">
        <f aca="false">DEC2HEX(U76)</f>
        <v>3D</v>
      </c>
      <c r="W76" s="228"/>
    </row>
    <row r="77" customFormat="false" ht="17.35" hidden="false" customHeight="false" outlineLevel="0" collapsed="false">
      <c r="B77" s="306" t="n">
        <f aca="false">B76+1</f>
        <v>49214</v>
      </c>
      <c r="C77" s="307" t="str">
        <f aca="false">DEC2HEX(B77,6)</f>
        <v>00C03E</v>
      </c>
      <c r="D77" s="308" t="n">
        <v>62</v>
      </c>
      <c r="E77" s="308" t="str">
        <f aca="false">DEC2HEX(D77)</f>
        <v>3E</v>
      </c>
      <c r="F77" s="308" t="n">
        <v>31</v>
      </c>
      <c r="G77" s="308" t="str">
        <f aca="false">DEC2HEX(F77,4)</f>
        <v>001F</v>
      </c>
      <c r="H77" s="326"/>
      <c r="I77" s="1"/>
      <c r="J77" s="316" t="s">
        <v>1432</v>
      </c>
      <c r="K77" s="287"/>
      <c r="L77" s="202"/>
      <c r="M77" s="202"/>
      <c r="N77" s="248"/>
      <c r="O77" s="248"/>
      <c r="P77" s="248"/>
      <c r="Q77" s="248"/>
      <c r="R77" s="248"/>
      <c r="S77" s="248"/>
      <c r="T77" s="203"/>
      <c r="U77" s="200" t="n">
        <v>62</v>
      </c>
      <c r="V77" s="200" t="str">
        <f aca="false">DEC2HEX(U77)</f>
        <v>3E</v>
      </c>
      <c r="W77" s="222"/>
    </row>
    <row r="78" customFormat="false" ht="17.35" hidden="false" customHeight="false" outlineLevel="0" collapsed="false">
      <c r="B78" s="306" t="n">
        <f aca="false">B77+1</f>
        <v>49215</v>
      </c>
      <c r="C78" s="307" t="str">
        <f aca="false">DEC2HEX(B78,6)</f>
        <v>00C03F</v>
      </c>
      <c r="D78" s="308" t="n">
        <v>63</v>
      </c>
      <c r="E78" s="308" t="str">
        <f aca="false">DEC2HEX(D78)</f>
        <v>3F</v>
      </c>
      <c r="F78" s="308"/>
      <c r="G78" s="308"/>
      <c r="H78" s="326"/>
      <c r="I78" s="316"/>
      <c r="J78" s="363"/>
      <c r="K78" s="363"/>
      <c r="L78" s="202"/>
      <c r="M78" s="202"/>
      <c r="N78" s="248"/>
      <c r="O78" s="248"/>
      <c r="P78" s="248"/>
      <c r="Q78" s="248"/>
      <c r="R78" s="248"/>
      <c r="S78" s="248"/>
      <c r="T78" s="203"/>
      <c r="U78" s="200" t="n">
        <v>63</v>
      </c>
      <c r="V78" s="200" t="str">
        <f aca="false">DEC2HEX(U78)</f>
        <v>3F</v>
      </c>
      <c r="W78" s="222"/>
    </row>
    <row r="79" customFormat="false" ht="17.35" hidden="false" customHeight="false" outlineLevel="0" collapsed="false">
      <c r="B79" s="306" t="n">
        <f aca="false">B78+1</f>
        <v>49216</v>
      </c>
      <c r="C79" s="307" t="str">
        <f aca="false">DEC2HEX(B79,6)</f>
        <v>00C040</v>
      </c>
      <c r="D79" s="308" t="n">
        <v>64</v>
      </c>
      <c r="E79" s="308" t="str">
        <f aca="false">DEC2HEX(D79)</f>
        <v>40</v>
      </c>
      <c r="F79" s="308" t="n">
        <v>32</v>
      </c>
      <c r="G79" s="308" t="str">
        <f aca="false">DEC2HEX(F79,4)</f>
        <v>0020</v>
      </c>
      <c r="H79" s="326"/>
      <c r="I79" s="316"/>
      <c r="J79" s="249"/>
      <c r="K79" s="287"/>
      <c r="L79" s="202"/>
      <c r="M79" s="202"/>
      <c r="N79" s="161"/>
      <c r="O79" s="161"/>
      <c r="P79" s="149"/>
      <c r="Q79" s="161"/>
      <c r="R79" s="149"/>
      <c r="S79" s="149"/>
      <c r="T79" s="203"/>
      <c r="U79" s="200" t="n">
        <v>64</v>
      </c>
      <c r="V79" s="200" t="str">
        <f aca="false">DEC2HEX(U79)</f>
        <v>40</v>
      </c>
      <c r="W79" s="210"/>
    </row>
    <row r="80" customFormat="false" ht="17.35" hidden="false" customHeight="false" outlineLevel="0" collapsed="false">
      <c r="B80" s="306" t="n">
        <f aca="false">B79+1</f>
        <v>49217</v>
      </c>
      <c r="C80" s="307" t="str">
        <f aca="false">DEC2HEX(B80,6)</f>
        <v>00C041</v>
      </c>
      <c r="D80" s="308" t="n">
        <v>65</v>
      </c>
      <c r="E80" s="308" t="str">
        <f aca="false">DEC2HEX(D80)</f>
        <v>41</v>
      </c>
      <c r="F80" s="308"/>
      <c r="G80" s="308"/>
      <c r="H80" s="326"/>
      <c r="I80" s="316"/>
      <c r="J80" s="363"/>
      <c r="K80" s="363"/>
      <c r="L80" s="202"/>
      <c r="M80" s="202"/>
      <c r="N80" s="115"/>
      <c r="O80" s="115"/>
      <c r="P80" s="250"/>
      <c r="Q80" s="250"/>
      <c r="R80" s="250"/>
      <c r="S80" s="250"/>
      <c r="T80" s="203"/>
      <c r="U80" s="200" t="n">
        <v>65</v>
      </c>
      <c r="V80" s="200" t="str">
        <f aca="false">DEC2HEX(U80)</f>
        <v>41</v>
      </c>
      <c r="W80" s="222"/>
    </row>
    <row r="81" customFormat="false" ht="18.75" hidden="false" customHeight="true" outlineLevel="0" collapsed="false">
      <c r="B81" s="306" t="n">
        <f aca="false">B80+1</f>
        <v>49218</v>
      </c>
      <c r="C81" s="307" t="str">
        <f aca="false">DEC2HEX(B81,6)</f>
        <v>00C042</v>
      </c>
      <c r="D81" s="308" t="n">
        <v>66</v>
      </c>
      <c r="E81" s="308" t="str">
        <f aca="false">DEC2HEX(D81)</f>
        <v>42</v>
      </c>
      <c r="F81" s="308" t="n">
        <v>33</v>
      </c>
      <c r="G81" s="308" t="str">
        <f aca="false">DEC2HEX(F81,4)</f>
        <v>0021</v>
      </c>
      <c r="H81" s="326"/>
      <c r="I81" s="316"/>
      <c r="J81" s="249"/>
      <c r="K81" s="287"/>
      <c r="L81" s="202"/>
      <c r="M81" s="202"/>
      <c r="N81" s="95"/>
      <c r="O81" s="95"/>
      <c r="P81" s="95"/>
      <c r="Q81" s="95"/>
      <c r="R81" s="95"/>
      <c r="S81" s="95"/>
      <c r="T81" s="203"/>
      <c r="U81" s="200" t="n">
        <v>66</v>
      </c>
      <c r="V81" s="200" t="str">
        <f aca="false">DEC2HEX(U81)</f>
        <v>42</v>
      </c>
      <c r="W81" s="222"/>
    </row>
    <row r="82" customFormat="false" ht="17.35" hidden="false" customHeight="false" outlineLevel="0" collapsed="false">
      <c r="B82" s="306" t="n">
        <f aca="false">B81+1</f>
        <v>49219</v>
      </c>
      <c r="C82" s="307" t="str">
        <f aca="false">DEC2HEX(B82,6)</f>
        <v>00C043</v>
      </c>
      <c r="D82" s="308" t="n">
        <v>67</v>
      </c>
      <c r="E82" s="308" t="str">
        <f aca="false">DEC2HEX(D82)</f>
        <v>43</v>
      </c>
      <c r="F82" s="308"/>
      <c r="G82" s="308"/>
      <c r="H82" s="326"/>
      <c r="I82" s="316"/>
      <c r="J82" s="363"/>
      <c r="K82" s="125"/>
      <c r="L82" s="202"/>
      <c r="M82" s="202"/>
      <c r="N82" s="95"/>
      <c r="O82" s="95"/>
      <c r="P82" s="95"/>
      <c r="Q82" s="95"/>
      <c r="R82" s="95"/>
      <c r="S82" s="95"/>
      <c r="T82" s="203"/>
      <c r="U82" s="200" t="n">
        <v>67</v>
      </c>
      <c r="V82" s="200" t="str">
        <f aca="false">DEC2HEX(U82)</f>
        <v>43</v>
      </c>
      <c r="W82" s="364"/>
    </row>
    <row r="83" customFormat="false" ht="17.35" hidden="false" customHeight="false" outlineLevel="0" collapsed="false">
      <c r="B83" s="306" t="n">
        <f aca="false">B82+1</f>
        <v>49220</v>
      </c>
      <c r="C83" s="307" t="str">
        <f aca="false">DEC2HEX(B83,6)</f>
        <v>00C044</v>
      </c>
      <c r="D83" s="308" t="n">
        <v>68</v>
      </c>
      <c r="E83" s="308" t="str">
        <f aca="false">DEC2HEX(D83)</f>
        <v>44</v>
      </c>
      <c r="F83" s="308" t="n">
        <v>34</v>
      </c>
      <c r="G83" s="308" t="str">
        <f aca="false">DEC2HEX(F83,4)</f>
        <v>0022</v>
      </c>
      <c r="H83" s="326"/>
      <c r="I83" s="316"/>
      <c r="J83" s="125"/>
      <c r="K83" s="125"/>
      <c r="L83" s="202"/>
      <c r="M83" s="202"/>
      <c r="N83" s="122"/>
      <c r="O83" s="122"/>
      <c r="P83" s="115"/>
      <c r="Q83" s="115"/>
      <c r="R83" s="115"/>
      <c r="S83" s="115"/>
      <c r="T83" s="203"/>
      <c r="U83" s="200" t="n">
        <v>68</v>
      </c>
      <c r="V83" s="200" t="str">
        <f aca="false">DEC2HEX(U83)</f>
        <v>44</v>
      </c>
      <c r="W83" s="364"/>
    </row>
    <row r="84" customFormat="false" ht="17.35" hidden="false" customHeight="false" outlineLevel="0" collapsed="false">
      <c r="B84" s="306" t="n">
        <f aca="false">B83+1</f>
        <v>49221</v>
      </c>
      <c r="C84" s="307" t="str">
        <f aca="false">DEC2HEX(B84,6)</f>
        <v>00C045</v>
      </c>
      <c r="D84" s="308" t="n">
        <v>69</v>
      </c>
      <c r="E84" s="308" t="str">
        <f aca="false">DEC2HEX(D84)</f>
        <v>45</v>
      </c>
      <c r="F84" s="308"/>
      <c r="G84" s="308"/>
      <c r="H84" s="326"/>
      <c r="I84" s="316"/>
      <c r="J84" s="125"/>
      <c r="K84" s="125"/>
      <c r="L84" s="202"/>
      <c r="M84" s="202"/>
      <c r="N84" s="161"/>
      <c r="O84" s="161"/>
      <c r="P84" s="115"/>
      <c r="Q84" s="115"/>
      <c r="R84" s="115"/>
      <c r="S84" s="115"/>
      <c r="T84" s="203"/>
      <c r="U84" s="200" t="n">
        <v>69</v>
      </c>
      <c r="V84" s="200" t="str">
        <f aca="false">DEC2HEX(U84)</f>
        <v>45</v>
      </c>
      <c r="W84" s="364"/>
    </row>
    <row r="85" customFormat="false" ht="15" hidden="false" customHeight="true" outlineLevel="0" collapsed="false">
      <c r="B85" s="306" t="n">
        <f aca="false">B84+1</f>
        <v>49222</v>
      </c>
      <c r="C85" s="307" t="str">
        <f aca="false">DEC2HEX(B85,6)</f>
        <v>00C046</v>
      </c>
      <c r="D85" s="308" t="n">
        <v>70</v>
      </c>
      <c r="E85" s="308" t="str">
        <f aca="false">DEC2HEX(D85)</f>
        <v>46</v>
      </c>
      <c r="F85" s="308" t="n">
        <v>35</v>
      </c>
      <c r="G85" s="308" t="str">
        <f aca="false">DEC2HEX(F85,4)</f>
        <v>0023</v>
      </c>
      <c r="H85" s="326"/>
      <c r="I85" s="316"/>
      <c r="J85" s="125"/>
      <c r="K85" s="125"/>
      <c r="L85" s="202"/>
      <c r="M85" s="202"/>
      <c r="N85" s="238"/>
      <c r="O85" s="238"/>
      <c r="P85" s="238"/>
      <c r="Q85" s="238"/>
      <c r="R85" s="238"/>
      <c r="S85" s="238"/>
      <c r="T85" s="203"/>
      <c r="U85" s="200" t="n">
        <v>70</v>
      </c>
      <c r="V85" s="200" t="str">
        <f aca="false">DEC2HEX(U85)</f>
        <v>46</v>
      </c>
      <c r="W85" s="364"/>
    </row>
    <row r="86" customFormat="false" ht="15" hidden="false" customHeight="true" outlineLevel="0" collapsed="false">
      <c r="B86" s="306" t="n">
        <f aca="false">B85+1</f>
        <v>49223</v>
      </c>
      <c r="C86" s="307" t="str">
        <f aca="false">DEC2HEX(B86,6)</f>
        <v>00C047</v>
      </c>
      <c r="D86" s="308" t="n">
        <v>71</v>
      </c>
      <c r="E86" s="308" t="str">
        <f aca="false">DEC2HEX(D86)</f>
        <v>47</v>
      </c>
      <c r="F86" s="308"/>
      <c r="G86" s="308"/>
      <c r="H86" s="326"/>
      <c r="I86" s="316"/>
      <c r="J86" s="125"/>
      <c r="K86" s="125"/>
      <c r="L86" s="202"/>
      <c r="M86" s="202"/>
      <c r="N86" s="238"/>
      <c r="O86" s="238"/>
      <c r="P86" s="238"/>
      <c r="Q86" s="238"/>
      <c r="R86" s="238"/>
      <c r="S86" s="238"/>
      <c r="T86" s="203"/>
      <c r="U86" s="200" t="n">
        <v>71</v>
      </c>
      <c r="V86" s="200" t="str">
        <f aca="false">DEC2HEX(U86)</f>
        <v>47</v>
      </c>
      <c r="W86" s="228"/>
    </row>
    <row r="87" customFormat="false" ht="15" hidden="false" customHeight="true" outlineLevel="0" collapsed="false">
      <c r="B87" s="306" t="n">
        <f aca="false">B86+1</f>
        <v>49224</v>
      </c>
      <c r="C87" s="307" t="str">
        <f aca="false">DEC2HEX(B87,6)</f>
        <v>00C048</v>
      </c>
      <c r="D87" s="308" t="n">
        <v>72</v>
      </c>
      <c r="E87" s="308" t="str">
        <f aca="false">DEC2HEX(D87)</f>
        <v>48</v>
      </c>
      <c r="F87" s="308" t="n">
        <v>36</v>
      </c>
      <c r="G87" s="308" t="str">
        <f aca="false">DEC2HEX(F87,4)</f>
        <v>0024</v>
      </c>
      <c r="H87" s="326"/>
      <c r="I87" s="316"/>
      <c r="J87" s="125"/>
      <c r="K87" s="125"/>
      <c r="L87" s="202"/>
      <c r="M87" s="202"/>
      <c r="N87" s="238"/>
      <c r="O87" s="238"/>
      <c r="P87" s="238"/>
      <c r="Q87" s="238"/>
      <c r="R87" s="238"/>
      <c r="S87" s="238"/>
      <c r="T87" s="203"/>
      <c r="U87" s="200" t="n">
        <v>72</v>
      </c>
      <c r="V87" s="200" t="str">
        <f aca="false">DEC2HEX(U87)</f>
        <v>48</v>
      </c>
      <c r="W87" s="228"/>
    </row>
    <row r="88" customFormat="false" ht="15" hidden="false" customHeight="true" outlineLevel="0" collapsed="false">
      <c r="B88" s="306" t="n">
        <f aca="false">B87+1</f>
        <v>49225</v>
      </c>
      <c r="C88" s="307" t="str">
        <f aca="false">DEC2HEX(B88,6)</f>
        <v>00C049</v>
      </c>
      <c r="D88" s="308" t="n">
        <v>73</v>
      </c>
      <c r="E88" s="308" t="str">
        <f aca="false">DEC2HEX(D88)</f>
        <v>49</v>
      </c>
      <c r="F88" s="308"/>
      <c r="G88" s="308"/>
      <c r="H88" s="326"/>
      <c r="I88" s="316"/>
      <c r="J88" s="125"/>
      <c r="K88" s="125"/>
      <c r="L88" s="202"/>
      <c r="M88" s="202"/>
      <c r="N88" s="238"/>
      <c r="O88" s="238"/>
      <c r="P88" s="238"/>
      <c r="Q88" s="238"/>
      <c r="R88" s="238"/>
      <c r="S88" s="238"/>
      <c r="T88" s="203"/>
      <c r="U88" s="200" t="n">
        <v>73</v>
      </c>
      <c r="V88" s="200" t="str">
        <f aca="false">DEC2HEX(U88)</f>
        <v>49</v>
      </c>
      <c r="W88" s="228"/>
    </row>
    <row r="89" customFormat="false" ht="15" hidden="false" customHeight="true" outlineLevel="0" collapsed="false">
      <c r="B89" s="306" t="n">
        <f aca="false">B88+1</f>
        <v>49226</v>
      </c>
      <c r="C89" s="307" t="str">
        <f aca="false">DEC2HEX(B89,6)</f>
        <v>00C04A</v>
      </c>
      <c r="D89" s="308" t="n">
        <v>74</v>
      </c>
      <c r="E89" s="308" t="str">
        <f aca="false">DEC2HEX(D89)</f>
        <v>4A</v>
      </c>
      <c r="F89" s="308" t="n">
        <v>37</v>
      </c>
      <c r="G89" s="308" t="str">
        <f aca="false">DEC2HEX(F89,4)</f>
        <v>0025</v>
      </c>
      <c r="H89" s="326"/>
      <c r="I89" s="316"/>
      <c r="J89" s="125"/>
      <c r="K89" s="125"/>
      <c r="L89" s="202"/>
      <c r="M89" s="202"/>
      <c r="N89" s="238"/>
      <c r="O89" s="238"/>
      <c r="P89" s="238"/>
      <c r="Q89" s="238"/>
      <c r="R89" s="238"/>
      <c r="S89" s="238"/>
      <c r="T89" s="203"/>
      <c r="U89" s="200" t="n">
        <v>74</v>
      </c>
      <c r="V89" s="200" t="str">
        <f aca="false">DEC2HEX(U89)</f>
        <v>4A</v>
      </c>
      <c r="W89" s="228"/>
    </row>
    <row r="90" customFormat="false" ht="17.35" hidden="false" customHeight="false" outlineLevel="0" collapsed="false">
      <c r="B90" s="306" t="n">
        <f aca="false">B89+1</f>
        <v>49227</v>
      </c>
      <c r="C90" s="307" t="str">
        <f aca="false">DEC2HEX(B90,6)</f>
        <v>00C04B</v>
      </c>
      <c r="D90" s="308" t="n">
        <v>75</v>
      </c>
      <c r="E90" s="308" t="str">
        <f aca="false">DEC2HEX(D90)</f>
        <v>4B</v>
      </c>
      <c r="F90" s="308"/>
      <c r="G90" s="308"/>
      <c r="H90" s="326"/>
      <c r="I90" s="316"/>
      <c r="J90" s="125"/>
      <c r="K90" s="125"/>
      <c r="L90" s="202"/>
      <c r="M90" s="202"/>
      <c r="N90" s="149"/>
      <c r="O90" s="149"/>
      <c r="P90" s="149"/>
      <c r="Q90" s="161"/>
      <c r="R90" s="161"/>
      <c r="S90" s="161"/>
      <c r="T90" s="203"/>
      <c r="U90" s="200" t="n">
        <v>75</v>
      </c>
      <c r="V90" s="200" t="str">
        <f aca="false">DEC2HEX(U90)</f>
        <v>4B</v>
      </c>
      <c r="W90" s="228"/>
    </row>
    <row r="91" customFormat="false" ht="15" hidden="false" customHeight="true" outlineLevel="0" collapsed="false">
      <c r="B91" s="306" t="n">
        <f aca="false">B90+1</f>
        <v>49228</v>
      </c>
      <c r="C91" s="307" t="str">
        <f aca="false">DEC2HEX(B91,6)</f>
        <v>00C04C</v>
      </c>
      <c r="D91" s="308" t="n">
        <v>76</v>
      </c>
      <c r="E91" s="308" t="str">
        <f aca="false">DEC2HEX(D91)</f>
        <v>4C</v>
      </c>
      <c r="F91" s="308" t="n">
        <v>38</v>
      </c>
      <c r="G91" s="308" t="str">
        <f aca="false">DEC2HEX(F91,4)</f>
        <v>0026</v>
      </c>
      <c r="H91" s="326"/>
      <c r="I91" s="316"/>
      <c r="J91" s="125"/>
      <c r="K91" s="125"/>
      <c r="L91" s="202"/>
      <c r="M91" s="202"/>
      <c r="N91" s="149"/>
      <c r="O91" s="149"/>
      <c r="P91" s="149"/>
      <c r="Q91" s="149"/>
      <c r="R91" s="149"/>
      <c r="S91" s="149"/>
      <c r="T91" s="252"/>
      <c r="U91" s="200" t="n">
        <v>76</v>
      </c>
      <c r="V91" s="200" t="str">
        <f aca="false">DEC2HEX(U91)</f>
        <v>4C</v>
      </c>
      <c r="W91" s="228"/>
    </row>
    <row r="92" customFormat="false" ht="15" hidden="false" customHeight="true" outlineLevel="0" collapsed="false">
      <c r="B92" s="306" t="n">
        <f aca="false">B91+1</f>
        <v>49229</v>
      </c>
      <c r="C92" s="307" t="str">
        <f aca="false">DEC2HEX(B92,6)</f>
        <v>00C04D</v>
      </c>
      <c r="D92" s="308" t="n">
        <v>77</v>
      </c>
      <c r="E92" s="308" t="str">
        <f aca="false">DEC2HEX(D92)</f>
        <v>4D</v>
      </c>
      <c r="F92" s="308"/>
      <c r="G92" s="308"/>
      <c r="H92" s="326"/>
      <c r="I92" s="316"/>
      <c r="J92" s="125"/>
      <c r="K92" s="125"/>
      <c r="L92" s="202"/>
      <c r="M92" s="202"/>
      <c r="N92" s="149"/>
      <c r="O92" s="149"/>
      <c r="P92" s="149"/>
      <c r="Q92" s="149"/>
      <c r="R92" s="149"/>
      <c r="S92" s="149"/>
      <c r="T92" s="252"/>
      <c r="U92" s="200" t="n">
        <v>77</v>
      </c>
      <c r="V92" s="200" t="str">
        <f aca="false">DEC2HEX(U92)</f>
        <v>4D</v>
      </c>
      <c r="W92" s="228"/>
    </row>
    <row r="93" customFormat="false" ht="15" hidden="false" customHeight="true" outlineLevel="0" collapsed="false">
      <c r="B93" s="306" t="n">
        <f aca="false">B92+1</f>
        <v>49230</v>
      </c>
      <c r="C93" s="307" t="str">
        <f aca="false">DEC2HEX(B93,6)</f>
        <v>00C04E</v>
      </c>
      <c r="D93" s="308" t="n">
        <v>78</v>
      </c>
      <c r="E93" s="308" t="str">
        <f aca="false">DEC2HEX(D93)</f>
        <v>4E</v>
      </c>
      <c r="F93" s="308" t="n">
        <v>39</v>
      </c>
      <c r="G93" s="308" t="str">
        <f aca="false">DEC2HEX(F93,4)</f>
        <v>0027</v>
      </c>
      <c r="H93" s="326"/>
      <c r="I93" s="316"/>
      <c r="J93" s="125"/>
      <c r="K93" s="134"/>
      <c r="L93" s="202"/>
      <c r="M93" s="202"/>
      <c r="N93" s="149"/>
      <c r="O93" s="149"/>
      <c r="P93" s="149"/>
      <c r="Q93" s="149"/>
      <c r="R93" s="149"/>
      <c r="S93" s="149"/>
      <c r="T93" s="252"/>
      <c r="U93" s="200" t="n">
        <v>78</v>
      </c>
      <c r="V93" s="200" t="str">
        <f aca="false">DEC2HEX(U93)</f>
        <v>4E</v>
      </c>
      <c r="W93" s="222"/>
    </row>
    <row r="94" customFormat="false" ht="15" hidden="false" customHeight="true" outlineLevel="0" collapsed="false">
      <c r="B94" s="306" t="n">
        <f aca="false">B93+1</f>
        <v>49231</v>
      </c>
      <c r="C94" s="307" t="str">
        <f aca="false">DEC2HEX(B94,6)</f>
        <v>00C04F</v>
      </c>
      <c r="D94" s="308" t="n">
        <v>79</v>
      </c>
      <c r="E94" s="308" t="str">
        <f aca="false">DEC2HEX(D94)</f>
        <v>4F</v>
      </c>
      <c r="F94" s="308"/>
      <c r="G94" s="308"/>
      <c r="H94" s="326"/>
      <c r="I94" s="316"/>
      <c r="J94" s="125"/>
      <c r="K94" s="134"/>
      <c r="L94" s="202"/>
      <c r="M94" s="202"/>
      <c r="N94" s="149"/>
      <c r="O94" s="149"/>
      <c r="P94" s="149"/>
      <c r="Q94" s="149"/>
      <c r="R94" s="149"/>
      <c r="S94" s="149"/>
      <c r="T94" s="252"/>
      <c r="U94" s="200" t="n">
        <v>79</v>
      </c>
      <c r="V94" s="200" t="str">
        <f aca="false">DEC2HEX(U94)</f>
        <v>4F</v>
      </c>
      <c r="W94" s="222"/>
    </row>
    <row r="95" customFormat="false" ht="15" hidden="false" customHeight="true" outlineLevel="0" collapsed="false">
      <c r="B95" s="306" t="n">
        <f aca="false">B94+1</f>
        <v>49232</v>
      </c>
      <c r="C95" s="307" t="str">
        <f aca="false">DEC2HEX(B95,6)</f>
        <v>00C050</v>
      </c>
      <c r="D95" s="308" t="n">
        <v>80</v>
      </c>
      <c r="E95" s="308" t="str">
        <f aca="false">DEC2HEX(D95)</f>
        <v>50</v>
      </c>
      <c r="F95" s="308" t="n">
        <v>40</v>
      </c>
      <c r="G95" s="308" t="str">
        <f aca="false">DEC2HEX(F95,4)</f>
        <v>0028</v>
      </c>
      <c r="H95" s="326"/>
      <c r="I95" s="316"/>
      <c r="J95" s="125"/>
      <c r="K95" s="134"/>
      <c r="L95" s="202"/>
      <c r="M95" s="202"/>
      <c r="N95" s="149"/>
      <c r="O95" s="149"/>
      <c r="P95" s="149"/>
      <c r="Q95" s="149"/>
      <c r="R95" s="149"/>
      <c r="S95" s="149"/>
      <c r="T95" s="252"/>
      <c r="U95" s="200" t="n">
        <v>80</v>
      </c>
      <c r="V95" s="200" t="str">
        <f aca="false">DEC2HEX(U95)</f>
        <v>50</v>
      </c>
      <c r="W95" s="210"/>
    </row>
    <row r="96" customFormat="false" ht="15" hidden="false" customHeight="true" outlineLevel="0" collapsed="false">
      <c r="B96" s="306" t="n">
        <f aca="false">B95+1</f>
        <v>49233</v>
      </c>
      <c r="C96" s="307" t="str">
        <f aca="false">DEC2HEX(B96,6)</f>
        <v>00C051</v>
      </c>
      <c r="D96" s="308" t="n">
        <v>81</v>
      </c>
      <c r="E96" s="308" t="str">
        <f aca="false">DEC2HEX(D96)</f>
        <v>51</v>
      </c>
      <c r="F96" s="308"/>
      <c r="G96" s="308"/>
      <c r="H96" s="326"/>
      <c r="I96" s="316"/>
      <c r="J96" s="125"/>
      <c r="K96" s="134"/>
      <c r="L96" s="202"/>
      <c r="M96" s="202"/>
      <c r="N96" s="238"/>
      <c r="O96" s="238"/>
      <c r="P96" s="238"/>
      <c r="Q96" s="238"/>
      <c r="R96" s="238"/>
      <c r="S96" s="238"/>
      <c r="T96" s="212"/>
      <c r="U96" s="200" t="n">
        <v>81</v>
      </c>
      <c r="V96" s="200" t="str">
        <f aca="false">DEC2HEX(U96)</f>
        <v>51</v>
      </c>
      <c r="W96" s="222"/>
    </row>
    <row r="97" customFormat="false" ht="15" hidden="false" customHeight="true" outlineLevel="0" collapsed="false">
      <c r="B97" s="306" t="n">
        <f aca="false">B96+1</f>
        <v>49234</v>
      </c>
      <c r="C97" s="307" t="str">
        <f aca="false">DEC2HEX(B97,6)</f>
        <v>00C052</v>
      </c>
      <c r="D97" s="308" t="n">
        <v>82</v>
      </c>
      <c r="E97" s="308" t="str">
        <f aca="false">DEC2HEX(D97)</f>
        <v>52</v>
      </c>
      <c r="F97" s="308" t="n">
        <v>41</v>
      </c>
      <c r="G97" s="308" t="str">
        <f aca="false">DEC2HEX(F97,4)</f>
        <v>0029</v>
      </c>
      <c r="H97" s="326"/>
      <c r="I97" s="316"/>
      <c r="J97" s="125"/>
      <c r="K97" s="134"/>
      <c r="L97" s="202"/>
      <c r="M97" s="202"/>
      <c r="N97" s="238"/>
      <c r="O97" s="238"/>
      <c r="P97" s="238"/>
      <c r="Q97" s="238"/>
      <c r="R97" s="238"/>
      <c r="S97" s="238"/>
      <c r="T97" s="212"/>
      <c r="U97" s="200" t="n">
        <v>82</v>
      </c>
      <c r="V97" s="200" t="str">
        <f aca="false">DEC2HEX(U97)</f>
        <v>52</v>
      </c>
      <c r="W97" s="222"/>
    </row>
    <row r="98" customFormat="false" ht="15" hidden="false" customHeight="true" outlineLevel="0" collapsed="false">
      <c r="B98" s="306" t="n">
        <f aca="false">B97+1</f>
        <v>49235</v>
      </c>
      <c r="C98" s="307" t="str">
        <f aca="false">DEC2HEX(B98,6)</f>
        <v>00C053</v>
      </c>
      <c r="D98" s="308" t="n">
        <v>83</v>
      </c>
      <c r="E98" s="308" t="str">
        <f aca="false">DEC2HEX(D98)</f>
        <v>53</v>
      </c>
      <c r="F98" s="308"/>
      <c r="G98" s="308"/>
      <c r="H98" s="326"/>
      <c r="I98" s="316"/>
      <c r="J98" s="125"/>
      <c r="K98" s="134"/>
      <c r="L98" s="202"/>
      <c r="M98" s="202"/>
      <c r="N98" s="238"/>
      <c r="O98" s="238"/>
      <c r="P98" s="238"/>
      <c r="Q98" s="238"/>
      <c r="R98" s="238"/>
      <c r="S98" s="238"/>
      <c r="T98" s="212"/>
      <c r="U98" s="200" t="n">
        <v>83</v>
      </c>
      <c r="V98" s="200" t="str">
        <f aca="false">DEC2HEX(U98)</f>
        <v>53</v>
      </c>
      <c r="W98" s="364"/>
    </row>
    <row r="99" customFormat="false" ht="15" hidden="false" customHeight="true" outlineLevel="0" collapsed="false">
      <c r="B99" s="306" t="n">
        <f aca="false">B98+1</f>
        <v>49236</v>
      </c>
      <c r="C99" s="307" t="str">
        <f aca="false">DEC2HEX(B99,6)</f>
        <v>00C054</v>
      </c>
      <c r="D99" s="308" t="n">
        <v>84</v>
      </c>
      <c r="E99" s="308" t="str">
        <f aca="false">DEC2HEX(D99)</f>
        <v>54</v>
      </c>
      <c r="F99" s="308" t="n">
        <v>42</v>
      </c>
      <c r="G99" s="308" t="str">
        <f aca="false">DEC2HEX(F99,4)</f>
        <v>002A</v>
      </c>
      <c r="H99" s="326"/>
      <c r="I99" s="316"/>
      <c r="J99" s="125"/>
      <c r="K99" s="134"/>
      <c r="L99" s="202"/>
      <c r="M99" s="202"/>
      <c r="N99" s="238"/>
      <c r="O99" s="238"/>
      <c r="P99" s="238"/>
      <c r="Q99" s="238"/>
      <c r="R99" s="238"/>
      <c r="S99" s="238"/>
      <c r="T99" s="212"/>
      <c r="U99" s="200" t="n">
        <v>84</v>
      </c>
      <c r="V99" s="200" t="str">
        <f aca="false">DEC2HEX(U99)</f>
        <v>54</v>
      </c>
      <c r="W99" s="364"/>
    </row>
    <row r="100" customFormat="false" ht="15" hidden="false" customHeight="true" outlineLevel="0" collapsed="false">
      <c r="B100" s="306" t="n">
        <f aca="false">B99+1</f>
        <v>49237</v>
      </c>
      <c r="C100" s="307" t="str">
        <f aca="false">DEC2HEX(B100,6)</f>
        <v>00C055</v>
      </c>
      <c r="D100" s="308" t="n">
        <v>85</v>
      </c>
      <c r="E100" s="308" t="str">
        <f aca="false">DEC2HEX(D100)</f>
        <v>55</v>
      </c>
      <c r="F100" s="308"/>
      <c r="G100" s="308"/>
      <c r="H100" s="326"/>
      <c r="I100" s="316"/>
      <c r="J100" s="125"/>
      <c r="K100" s="125"/>
      <c r="L100" s="202"/>
      <c r="M100" s="202"/>
      <c r="N100" s="238"/>
      <c r="O100" s="238"/>
      <c r="P100" s="238"/>
      <c r="Q100" s="238"/>
      <c r="R100" s="238"/>
      <c r="S100" s="238"/>
      <c r="T100" s="212"/>
      <c r="U100" s="200" t="n">
        <v>85</v>
      </c>
      <c r="V100" s="200" t="str">
        <f aca="false">DEC2HEX(U100)</f>
        <v>55</v>
      </c>
      <c r="W100" s="364"/>
    </row>
    <row r="101" customFormat="false" ht="15" hidden="false" customHeight="true" outlineLevel="0" collapsed="false">
      <c r="B101" s="306" t="n">
        <f aca="false">B100+1</f>
        <v>49238</v>
      </c>
      <c r="C101" s="307" t="str">
        <f aca="false">DEC2HEX(B101,6)</f>
        <v>00C056</v>
      </c>
      <c r="D101" s="308" t="n">
        <v>86</v>
      </c>
      <c r="E101" s="308" t="str">
        <f aca="false">DEC2HEX(D101)</f>
        <v>56</v>
      </c>
      <c r="F101" s="308" t="n">
        <v>43</v>
      </c>
      <c r="G101" s="308" t="str">
        <f aca="false">DEC2HEX(F101,4)</f>
        <v>002B</v>
      </c>
      <c r="H101" s="326"/>
      <c r="I101" s="316"/>
      <c r="J101" s="125"/>
      <c r="K101" s="125"/>
      <c r="L101" s="202"/>
      <c r="M101" s="202"/>
      <c r="N101" s="238"/>
      <c r="O101" s="238"/>
      <c r="P101" s="238"/>
      <c r="Q101" s="238"/>
      <c r="R101" s="238"/>
      <c r="S101" s="238"/>
      <c r="T101" s="212"/>
      <c r="U101" s="200" t="n">
        <v>86</v>
      </c>
      <c r="V101" s="200" t="str">
        <f aca="false">DEC2HEX(U101)</f>
        <v>56</v>
      </c>
      <c r="W101" s="364"/>
    </row>
    <row r="102" customFormat="false" ht="15" hidden="false" customHeight="true" outlineLevel="0" collapsed="false">
      <c r="B102" s="306" t="n">
        <f aca="false">B101+1</f>
        <v>49239</v>
      </c>
      <c r="C102" s="307" t="str">
        <f aca="false">DEC2HEX(B102,6)</f>
        <v>00C057</v>
      </c>
      <c r="D102" s="308" t="n">
        <v>87</v>
      </c>
      <c r="E102" s="308" t="str">
        <f aca="false">DEC2HEX(D102)</f>
        <v>57</v>
      </c>
      <c r="F102" s="308"/>
      <c r="G102" s="308"/>
      <c r="H102" s="326"/>
      <c r="I102" s="316"/>
      <c r="J102" s="125"/>
      <c r="K102" s="125"/>
      <c r="L102" s="202"/>
      <c r="M102" s="202"/>
      <c r="N102" s="238"/>
      <c r="O102" s="238"/>
      <c r="P102" s="238"/>
      <c r="Q102" s="238"/>
      <c r="R102" s="238"/>
      <c r="S102" s="238"/>
      <c r="T102" s="212"/>
      <c r="U102" s="200" t="n">
        <v>87</v>
      </c>
      <c r="V102" s="200" t="str">
        <f aca="false">DEC2HEX(U102)</f>
        <v>57</v>
      </c>
      <c r="W102" s="228"/>
    </row>
    <row r="103" customFormat="false" ht="15" hidden="false" customHeight="true" outlineLevel="0" collapsed="false">
      <c r="B103" s="306" t="n">
        <f aca="false">B102+1</f>
        <v>49240</v>
      </c>
      <c r="C103" s="307" t="str">
        <f aca="false">DEC2HEX(B103,6)</f>
        <v>00C058</v>
      </c>
      <c r="D103" s="308" t="n">
        <v>88</v>
      </c>
      <c r="E103" s="308" t="str">
        <f aca="false">DEC2HEX(D103)</f>
        <v>58</v>
      </c>
      <c r="F103" s="308" t="n">
        <v>44</v>
      </c>
      <c r="G103" s="308" t="str">
        <f aca="false">DEC2HEX(F103,4)</f>
        <v>002C</v>
      </c>
      <c r="H103" s="326"/>
      <c r="I103" s="316"/>
      <c r="J103" s="125"/>
      <c r="K103" s="125"/>
      <c r="L103" s="202"/>
      <c r="M103" s="202"/>
      <c r="N103" s="238"/>
      <c r="O103" s="238"/>
      <c r="P103" s="238"/>
      <c r="Q103" s="238"/>
      <c r="R103" s="238"/>
      <c r="S103" s="238"/>
      <c r="T103" s="239"/>
      <c r="U103" s="200" t="n">
        <v>88</v>
      </c>
      <c r="V103" s="200" t="str">
        <f aca="false">DEC2HEX(U103)</f>
        <v>58</v>
      </c>
      <c r="W103" s="228"/>
    </row>
    <row r="104" customFormat="false" ht="15" hidden="false" customHeight="true" outlineLevel="0" collapsed="false">
      <c r="B104" s="306" t="n">
        <f aca="false">B103+1</f>
        <v>49241</v>
      </c>
      <c r="C104" s="307" t="str">
        <f aca="false">DEC2HEX(B104,6)</f>
        <v>00C059</v>
      </c>
      <c r="D104" s="308" t="n">
        <v>89</v>
      </c>
      <c r="E104" s="308" t="str">
        <f aca="false">DEC2HEX(D104)</f>
        <v>59</v>
      </c>
      <c r="F104" s="308"/>
      <c r="G104" s="308"/>
      <c r="H104" s="326"/>
      <c r="I104" s="316"/>
      <c r="J104" s="125"/>
      <c r="K104" s="125"/>
      <c r="L104" s="202"/>
      <c r="M104" s="202"/>
      <c r="N104" s="238"/>
      <c r="O104" s="238"/>
      <c r="P104" s="238"/>
      <c r="Q104" s="238"/>
      <c r="R104" s="238"/>
      <c r="S104" s="238"/>
      <c r="T104" s="239"/>
      <c r="U104" s="200" t="n">
        <v>89</v>
      </c>
      <c r="V104" s="200" t="str">
        <f aca="false">DEC2HEX(U104)</f>
        <v>59</v>
      </c>
      <c r="W104" s="228"/>
    </row>
    <row r="105" customFormat="false" ht="15" hidden="false" customHeight="true" outlineLevel="0" collapsed="false">
      <c r="B105" s="306" t="n">
        <f aca="false">B104+1</f>
        <v>49242</v>
      </c>
      <c r="C105" s="307" t="str">
        <f aca="false">DEC2HEX(B105,6)</f>
        <v>00C05A</v>
      </c>
      <c r="D105" s="308" t="n">
        <v>90</v>
      </c>
      <c r="E105" s="308" t="str">
        <f aca="false">DEC2HEX(D105)</f>
        <v>5A</v>
      </c>
      <c r="F105" s="308" t="n">
        <v>45</v>
      </c>
      <c r="G105" s="308" t="str">
        <f aca="false">DEC2HEX(F105,4)</f>
        <v>002D</v>
      </c>
      <c r="H105" s="326"/>
      <c r="I105" s="316"/>
      <c r="J105" s="125"/>
      <c r="K105" s="125"/>
      <c r="L105" s="202"/>
      <c r="M105" s="202"/>
      <c r="N105" s="238"/>
      <c r="O105" s="238"/>
      <c r="P105" s="238"/>
      <c r="Q105" s="238"/>
      <c r="R105" s="238"/>
      <c r="S105" s="238"/>
      <c r="T105" s="239"/>
      <c r="U105" s="200" t="n">
        <v>90</v>
      </c>
      <c r="V105" s="200" t="str">
        <f aca="false">DEC2HEX(U105)</f>
        <v>5A</v>
      </c>
      <c r="W105" s="228"/>
    </row>
    <row r="106" customFormat="false" ht="15" hidden="false" customHeight="true" outlineLevel="0" collapsed="false">
      <c r="B106" s="306" t="n">
        <f aca="false">B105+1</f>
        <v>49243</v>
      </c>
      <c r="C106" s="307" t="str">
        <f aca="false">DEC2HEX(B106,6)</f>
        <v>00C05B</v>
      </c>
      <c r="D106" s="308" t="n">
        <v>91</v>
      </c>
      <c r="E106" s="308" t="str">
        <f aca="false">DEC2HEX(D106)</f>
        <v>5B</v>
      </c>
      <c r="F106" s="308"/>
      <c r="G106" s="308"/>
      <c r="H106" s="326"/>
      <c r="I106" s="316"/>
      <c r="J106" s="125"/>
      <c r="K106" s="125"/>
      <c r="L106" s="202"/>
      <c r="M106" s="202"/>
      <c r="N106" s="234"/>
      <c r="O106" s="234"/>
      <c r="P106" s="234"/>
      <c r="Q106" s="234"/>
      <c r="R106" s="234"/>
      <c r="S106" s="234"/>
      <c r="T106" s="239"/>
      <c r="U106" s="200" t="n">
        <v>91</v>
      </c>
      <c r="V106" s="200" t="str">
        <f aca="false">DEC2HEX(U106)</f>
        <v>5B</v>
      </c>
      <c r="W106" s="228"/>
    </row>
    <row r="107" customFormat="false" ht="15" hidden="false" customHeight="true" outlineLevel="0" collapsed="false">
      <c r="B107" s="306" t="n">
        <f aca="false">B106+1</f>
        <v>49244</v>
      </c>
      <c r="C107" s="307" t="str">
        <f aca="false">DEC2HEX(B107,6)</f>
        <v>00C05C</v>
      </c>
      <c r="D107" s="308" t="n">
        <v>92</v>
      </c>
      <c r="E107" s="308" t="str">
        <f aca="false">DEC2HEX(D107)</f>
        <v>5C</v>
      </c>
      <c r="F107" s="308" t="n">
        <v>46</v>
      </c>
      <c r="G107" s="308" t="str">
        <f aca="false">DEC2HEX(F107,4)</f>
        <v>002E</v>
      </c>
      <c r="H107" s="326"/>
      <c r="I107" s="316"/>
      <c r="J107" s="125"/>
      <c r="K107" s="125"/>
      <c r="L107" s="202"/>
      <c r="M107" s="202"/>
      <c r="N107" s="234"/>
      <c r="O107" s="234"/>
      <c r="P107" s="234"/>
      <c r="Q107" s="234"/>
      <c r="R107" s="234"/>
      <c r="S107" s="234"/>
      <c r="T107" s="239"/>
      <c r="U107" s="200" t="n">
        <v>92</v>
      </c>
      <c r="V107" s="200" t="str">
        <f aca="false">DEC2HEX(U107)</f>
        <v>5C</v>
      </c>
      <c r="W107" s="228"/>
    </row>
    <row r="108" customFormat="false" ht="15" hidden="false" customHeight="true" outlineLevel="0" collapsed="false">
      <c r="B108" s="306" t="n">
        <f aca="false">B107+1</f>
        <v>49245</v>
      </c>
      <c r="C108" s="307" t="str">
        <f aca="false">DEC2HEX(B108,6)</f>
        <v>00C05D</v>
      </c>
      <c r="D108" s="308" t="n">
        <v>93</v>
      </c>
      <c r="E108" s="308" t="str">
        <f aca="false">DEC2HEX(D108)</f>
        <v>5D</v>
      </c>
      <c r="F108" s="308"/>
      <c r="G108" s="308"/>
      <c r="H108" s="326"/>
      <c r="I108" s="316"/>
      <c r="J108" s="125"/>
      <c r="K108" s="125"/>
      <c r="L108" s="202"/>
      <c r="M108" s="202"/>
      <c r="N108" s="234"/>
      <c r="O108" s="234"/>
      <c r="P108" s="234"/>
      <c r="Q108" s="234"/>
      <c r="R108" s="234"/>
      <c r="S108" s="234"/>
      <c r="T108" s="239"/>
      <c r="U108" s="200" t="n">
        <v>93</v>
      </c>
      <c r="V108" s="200" t="str">
        <f aca="false">DEC2HEX(U108)</f>
        <v>5D</v>
      </c>
      <c r="W108" s="228"/>
    </row>
    <row r="109" customFormat="false" ht="15" hidden="false" customHeight="true" outlineLevel="0" collapsed="false">
      <c r="B109" s="306" t="n">
        <f aca="false">B108+1</f>
        <v>49246</v>
      </c>
      <c r="C109" s="307" t="str">
        <f aca="false">DEC2HEX(B109,6)</f>
        <v>00C05E</v>
      </c>
      <c r="D109" s="308" t="n">
        <v>94</v>
      </c>
      <c r="E109" s="308" t="str">
        <f aca="false">DEC2HEX(D109)</f>
        <v>5E</v>
      </c>
      <c r="F109" s="308" t="n">
        <v>47</v>
      </c>
      <c r="G109" s="308" t="str">
        <f aca="false">DEC2HEX(F109,4)</f>
        <v>002F</v>
      </c>
      <c r="H109" s="326"/>
      <c r="I109" s="316"/>
      <c r="J109" s="125"/>
      <c r="K109" s="125"/>
      <c r="L109" s="202"/>
      <c r="M109" s="202"/>
      <c r="N109" s="234"/>
      <c r="O109" s="234"/>
      <c r="P109" s="234"/>
      <c r="Q109" s="234"/>
      <c r="R109" s="234"/>
      <c r="S109" s="234"/>
      <c r="T109" s="239"/>
      <c r="U109" s="200" t="n">
        <v>94</v>
      </c>
      <c r="V109" s="200" t="str">
        <f aca="false">DEC2HEX(U109)</f>
        <v>5E</v>
      </c>
      <c r="W109" s="222"/>
    </row>
    <row r="110" customFormat="false" ht="15" hidden="false" customHeight="true" outlineLevel="0" collapsed="false">
      <c r="B110" s="306" t="n">
        <f aca="false">B109+1</f>
        <v>49247</v>
      </c>
      <c r="C110" s="307" t="str">
        <f aca="false">DEC2HEX(B110,6)</f>
        <v>00C05F</v>
      </c>
      <c r="D110" s="308" t="n">
        <v>95</v>
      </c>
      <c r="E110" s="308" t="str">
        <f aca="false">DEC2HEX(D110)</f>
        <v>5F</v>
      </c>
      <c r="F110" s="308"/>
      <c r="G110" s="308"/>
      <c r="H110" s="326"/>
      <c r="I110" s="316"/>
      <c r="J110" s="125"/>
      <c r="K110" s="125"/>
      <c r="L110" s="202"/>
      <c r="M110" s="202"/>
      <c r="N110" s="234"/>
      <c r="O110" s="234"/>
      <c r="P110" s="234"/>
      <c r="Q110" s="234"/>
      <c r="R110" s="234"/>
      <c r="S110" s="234"/>
      <c r="T110" s="239"/>
      <c r="U110" s="200" t="n">
        <v>95</v>
      </c>
      <c r="V110" s="200" t="str">
        <f aca="false">DEC2HEX(U110)</f>
        <v>5F</v>
      </c>
      <c r="W110" s="222"/>
    </row>
    <row r="111" customFormat="false" ht="15" hidden="false" customHeight="true" outlineLevel="0" collapsed="false">
      <c r="B111" s="306" t="n">
        <f aca="false">B110+1</f>
        <v>49248</v>
      </c>
      <c r="C111" s="307" t="str">
        <f aca="false">DEC2HEX(B111,6)</f>
        <v>00C060</v>
      </c>
      <c r="D111" s="308" t="n">
        <v>96</v>
      </c>
      <c r="E111" s="308" t="str">
        <f aca="false">DEC2HEX(D111)</f>
        <v>60</v>
      </c>
      <c r="F111" s="308" t="n">
        <v>48</v>
      </c>
      <c r="G111" s="308" t="str">
        <f aca="false">DEC2HEX(F111,4)</f>
        <v>0030</v>
      </c>
      <c r="H111" s="326"/>
      <c r="I111" s="316"/>
      <c r="J111" s="125"/>
      <c r="K111" s="125"/>
      <c r="L111" s="202"/>
      <c r="M111" s="202"/>
      <c r="N111" s="238"/>
      <c r="O111" s="238"/>
      <c r="P111" s="141"/>
      <c r="Q111" s="141"/>
      <c r="R111" s="141"/>
      <c r="S111" s="141"/>
      <c r="T111" s="212"/>
      <c r="U111" s="200" t="n">
        <v>96</v>
      </c>
      <c r="V111" s="200" t="str">
        <f aca="false">DEC2HEX(U111)</f>
        <v>60</v>
      </c>
      <c r="W111" s="210"/>
    </row>
    <row r="112" customFormat="false" ht="15" hidden="false" customHeight="true" outlineLevel="0" collapsed="false">
      <c r="B112" s="306" t="n">
        <f aca="false">B111+1</f>
        <v>49249</v>
      </c>
      <c r="C112" s="307" t="str">
        <f aca="false">DEC2HEX(B112,6)</f>
        <v>00C061</v>
      </c>
      <c r="D112" s="308" t="n">
        <v>97</v>
      </c>
      <c r="E112" s="308" t="str">
        <f aca="false">DEC2HEX(D112)</f>
        <v>61</v>
      </c>
      <c r="F112" s="308"/>
      <c r="G112" s="308"/>
      <c r="H112" s="326"/>
      <c r="I112" s="316"/>
      <c r="J112" s="125"/>
      <c r="K112" s="125"/>
      <c r="L112" s="202"/>
      <c r="M112" s="202"/>
      <c r="N112" s="238"/>
      <c r="O112" s="238"/>
      <c r="P112" s="238"/>
      <c r="Q112" s="238"/>
      <c r="R112" s="238"/>
      <c r="S112" s="238"/>
      <c r="T112" s="212"/>
      <c r="U112" s="200" t="n">
        <v>97</v>
      </c>
      <c r="V112" s="200" t="str">
        <f aca="false">DEC2HEX(U112)</f>
        <v>61</v>
      </c>
      <c r="W112" s="222"/>
    </row>
    <row r="113" customFormat="false" ht="15" hidden="false" customHeight="true" outlineLevel="0" collapsed="false">
      <c r="B113" s="306" t="n">
        <f aca="false">B112+1</f>
        <v>49250</v>
      </c>
      <c r="C113" s="307" t="str">
        <f aca="false">DEC2HEX(B113,6)</f>
        <v>00C062</v>
      </c>
      <c r="D113" s="308" t="n">
        <v>98</v>
      </c>
      <c r="E113" s="308" t="str">
        <f aca="false">DEC2HEX(D113)</f>
        <v>62</v>
      </c>
      <c r="F113" s="308" t="n">
        <v>49</v>
      </c>
      <c r="G113" s="308" t="str">
        <f aca="false">DEC2HEX(F113,4)</f>
        <v>0031</v>
      </c>
      <c r="H113" s="326"/>
      <c r="I113" s="316"/>
      <c r="J113" s="125"/>
      <c r="K113" s="125"/>
      <c r="L113" s="202"/>
      <c r="M113" s="202"/>
      <c r="N113" s="238"/>
      <c r="O113" s="238"/>
      <c r="P113" s="238"/>
      <c r="Q113" s="238"/>
      <c r="R113" s="238"/>
      <c r="S113" s="238"/>
      <c r="T113" s="212"/>
      <c r="U113" s="200" t="n">
        <v>98</v>
      </c>
      <c r="V113" s="200" t="str">
        <f aca="false">DEC2HEX(U113)</f>
        <v>62</v>
      </c>
      <c r="W113" s="222"/>
    </row>
    <row r="114" customFormat="false" ht="15" hidden="false" customHeight="true" outlineLevel="0" collapsed="false">
      <c r="B114" s="306" t="n">
        <f aca="false">B113+1</f>
        <v>49251</v>
      </c>
      <c r="C114" s="307" t="str">
        <f aca="false">DEC2HEX(B114,6)</f>
        <v>00C063</v>
      </c>
      <c r="D114" s="308" t="n">
        <v>99</v>
      </c>
      <c r="E114" s="308" t="str">
        <f aca="false">DEC2HEX(D114)</f>
        <v>63</v>
      </c>
      <c r="F114" s="308"/>
      <c r="G114" s="308"/>
      <c r="H114" s="326"/>
      <c r="I114" s="316"/>
      <c r="J114" s="125"/>
      <c r="K114" s="125"/>
      <c r="L114" s="202"/>
      <c r="M114" s="202"/>
      <c r="N114" s="238"/>
      <c r="O114" s="238"/>
      <c r="P114" s="238"/>
      <c r="Q114" s="238"/>
      <c r="R114" s="238"/>
      <c r="S114" s="238"/>
      <c r="T114" s="212"/>
      <c r="U114" s="200" t="n">
        <v>99</v>
      </c>
      <c r="V114" s="200" t="str">
        <f aca="false">DEC2HEX(U114)</f>
        <v>63</v>
      </c>
      <c r="W114" s="364"/>
    </row>
    <row r="115" customFormat="false" ht="15" hidden="false" customHeight="true" outlineLevel="0" collapsed="false">
      <c r="B115" s="306" t="n">
        <f aca="false">B114+1</f>
        <v>49252</v>
      </c>
      <c r="C115" s="307" t="str">
        <f aca="false">DEC2HEX(B115,6)</f>
        <v>00C064</v>
      </c>
      <c r="D115" s="308" t="n">
        <v>100</v>
      </c>
      <c r="E115" s="308" t="str">
        <f aca="false">DEC2HEX(D115)</f>
        <v>64</v>
      </c>
      <c r="F115" s="308" t="n">
        <v>50</v>
      </c>
      <c r="G115" s="308" t="str">
        <f aca="false">DEC2HEX(F115,4)</f>
        <v>0032</v>
      </c>
      <c r="H115" s="326"/>
      <c r="I115" s="316"/>
      <c r="J115" s="125"/>
      <c r="K115" s="125"/>
      <c r="L115" s="202"/>
      <c r="M115" s="202"/>
      <c r="N115" s="238"/>
      <c r="O115" s="238"/>
      <c r="P115" s="238"/>
      <c r="Q115" s="238"/>
      <c r="R115" s="238"/>
      <c r="S115" s="238"/>
      <c r="T115" s="212"/>
      <c r="U115" s="200" t="n">
        <v>100</v>
      </c>
      <c r="V115" s="200" t="str">
        <f aca="false">DEC2HEX(U115)</f>
        <v>64</v>
      </c>
      <c r="W115" s="364"/>
    </row>
    <row r="116" customFormat="false" ht="15" hidden="false" customHeight="true" outlineLevel="0" collapsed="false">
      <c r="B116" s="306" t="n">
        <f aca="false">B115+1</f>
        <v>49253</v>
      </c>
      <c r="C116" s="307" t="str">
        <f aca="false">DEC2HEX(B116,6)</f>
        <v>00C065</v>
      </c>
      <c r="D116" s="308" t="n">
        <v>101</v>
      </c>
      <c r="E116" s="308" t="str">
        <f aca="false">DEC2HEX(D116)</f>
        <v>65</v>
      </c>
      <c r="F116" s="308"/>
      <c r="G116" s="308"/>
      <c r="H116" s="326"/>
      <c r="I116" s="316"/>
      <c r="J116" s="125"/>
      <c r="K116" s="125"/>
      <c r="L116" s="202"/>
      <c r="M116" s="202"/>
      <c r="N116" s="238"/>
      <c r="O116" s="238"/>
      <c r="P116" s="238"/>
      <c r="Q116" s="238"/>
      <c r="R116" s="238"/>
      <c r="S116" s="238"/>
      <c r="T116" s="212"/>
      <c r="U116" s="200" t="n">
        <v>101</v>
      </c>
      <c r="V116" s="200" t="str">
        <f aca="false">DEC2HEX(U116)</f>
        <v>65</v>
      </c>
      <c r="W116" s="364"/>
    </row>
    <row r="117" customFormat="false" ht="15" hidden="false" customHeight="true" outlineLevel="0" collapsed="false">
      <c r="B117" s="306" t="n">
        <f aca="false">B116+1</f>
        <v>49254</v>
      </c>
      <c r="C117" s="307" t="str">
        <f aca="false">DEC2HEX(B117,6)</f>
        <v>00C066</v>
      </c>
      <c r="D117" s="308" t="n">
        <v>102</v>
      </c>
      <c r="E117" s="308" t="str">
        <f aca="false">DEC2HEX(D117)</f>
        <v>66</v>
      </c>
      <c r="F117" s="308" t="n">
        <v>51</v>
      </c>
      <c r="G117" s="308" t="str">
        <f aca="false">DEC2HEX(F117,4)</f>
        <v>0033</v>
      </c>
      <c r="H117" s="326"/>
      <c r="I117" s="316"/>
      <c r="J117" s="125"/>
      <c r="K117" s="125"/>
      <c r="L117" s="202"/>
      <c r="M117" s="202"/>
      <c r="N117" s="238"/>
      <c r="O117" s="238"/>
      <c r="P117" s="238"/>
      <c r="Q117" s="238"/>
      <c r="R117" s="238"/>
      <c r="S117" s="238"/>
      <c r="T117" s="212"/>
      <c r="U117" s="200" t="n">
        <v>102</v>
      </c>
      <c r="V117" s="200" t="str">
        <f aca="false">DEC2HEX(U117)</f>
        <v>66</v>
      </c>
      <c r="W117" s="364"/>
    </row>
    <row r="118" customFormat="false" ht="15" hidden="false" customHeight="true" outlineLevel="0" collapsed="false">
      <c r="B118" s="306" t="n">
        <f aca="false">B117+1</f>
        <v>49255</v>
      </c>
      <c r="C118" s="307" t="str">
        <f aca="false">DEC2HEX(B118,6)</f>
        <v>00C067</v>
      </c>
      <c r="D118" s="308" t="n">
        <v>103</v>
      </c>
      <c r="E118" s="308" t="str">
        <f aca="false">DEC2HEX(D118)</f>
        <v>67</v>
      </c>
      <c r="F118" s="308"/>
      <c r="G118" s="308"/>
      <c r="H118" s="326"/>
      <c r="I118" s="316"/>
      <c r="J118" s="125"/>
      <c r="K118" s="125"/>
      <c r="L118" s="202"/>
      <c r="M118" s="202"/>
      <c r="N118" s="238"/>
      <c r="O118" s="238"/>
      <c r="P118" s="238"/>
      <c r="Q118" s="238"/>
      <c r="R118" s="238"/>
      <c r="S118" s="238"/>
      <c r="T118" s="212"/>
      <c r="U118" s="200" t="n">
        <v>103</v>
      </c>
      <c r="V118" s="200" t="str">
        <f aca="false">DEC2HEX(U118)</f>
        <v>67</v>
      </c>
      <c r="W118" s="228"/>
    </row>
    <row r="119" customFormat="false" ht="15" hidden="false" customHeight="true" outlineLevel="0" collapsed="false">
      <c r="B119" s="306" t="n">
        <f aca="false">B118+1</f>
        <v>49256</v>
      </c>
      <c r="C119" s="307" t="str">
        <f aca="false">DEC2HEX(B119,6)</f>
        <v>00C068</v>
      </c>
      <c r="D119" s="308" t="n">
        <v>104</v>
      </c>
      <c r="E119" s="308" t="str">
        <f aca="false">DEC2HEX(D119)</f>
        <v>68</v>
      </c>
      <c r="F119" s="308" t="n">
        <v>52</v>
      </c>
      <c r="G119" s="308" t="str">
        <f aca="false">DEC2HEX(F119,4)</f>
        <v>0034</v>
      </c>
      <c r="H119" s="326"/>
      <c r="I119" s="316"/>
      <c r="J119" s="125"/>
      <c r="K119" s="125"/>
      <c r="L119" s="202"/>
      <c r="M119" s="202"/>
      <c r="N119" s="238"/>
      <c r="O119" s="238"/>
      <c r="P119" s="238"/>
      <c r="Q119" s="238"/>
      <c r="R119" s="238"/>
      <c r="S119" s="238"/>
      <c r="T119" s="239"/>
      <c r="U119" s="200" t="n">
        <v>104</v>
      </c>
      <c r="V119" s="200" t="str">
        <f aca="false">DEC2HEX(U119)</f>
        <v>68</v>
      </c>
      <c r="W119" s="228"/>
    </row>
    <row r="120" customFormat="false" ht="15" hidden="false" customHeight="true" outlineLevel="0" collapsed="false">
      <c r="B120" s="306" t="n">
        <f aca="false">B119+1</f>
        <v>49257</v>
      </c>
      <c r="C120" s="307" t="str">
        <f aca="false">DEC2HEX(B120,6)</f>
        <v>00C069</v>
      </c>
      <c r="D120" s="308" t="n">
        <v>105</v>
      </c>
      <c r="E120" s="308" t="str">
        <f aca="false">DEC2HEX(D120)</f>
        <v>69</v>
      </c>
      <c r="F120" s="308"/>
      <c r="G120" s="308"/>
      <c r="H120" s="326"/>
      <c r="I120" s="316"/>
      <c r="J120" s="125"/>
      <c r="K120" s="125"/>
      <c r="L120" s="202"/>
      <c r="M120" s="202"/>
      <c r="N120" s="238"/>
      <c r="O120" s="238"/>
      <c r="P120" s="238"/>
      <c r="Q120" s="238"/>
      <c r="R120" s="238"/>
      <c r="S120" s="238"/>
      <c r="T120" s="239"/>
      <c r="U120" s="200" t="n">
        <v>105</v>
      </c>
      <c r="V120" s="200" t="str">
        <f aca="false">DEC2HEX(U120)</f>
        <v>69</v>
      </c>
      <c r="W120" s="228"/>
    </row>
    <row r="121" customFormat="false" ht="15" hidden="false" customHeight="true" outlineLevel="0" collapsed="false">
      <c r="B121" s="306" t="n">
        <f aca="false">B120+1</f>
        <v>49258</v>
      </c>
      <c r="C121" s="307" t="str">
        <f aca="false">DEC2HEX(B121,6)</f>
        <v>00C06A</v>
      </c>
      <c r="D121" s="308" t="n">
        <v>106</v>
      </c>
      <c r="E121" s="308" t="str">
        <f aca="false">DEC2HEX(D121)</f>
        <v>6A</v>
      </c>
      <c r="F121" s="308" t="n">
        <v>53</v>
      </c>
      <c r="G121" s="308" t="str">
        <f aca="false">DEC2HEX(F121,4)</f>
        <v>0035</v>
      </c>
      <c r="H121" s="326"/>
      <c r="I121" s="316"/>
      <c r="J121" s="125"/>
      <c r="K121" s="125"/>
      <c r="L121" s="202"/>
      <c r="M121" s="202"/>
      <c r="N121" s="238"/>
      <c r="O121" s="238"/>
      <c r="P121" s="238"/>
      <c r="Q121" s="238"/>
      <c r="R121" s="238"/>
      <c r="S121" s="238"/>
      <c r="T121" s="239"/>
      <c r="U121" s="200" t="n">
        <v>106</v>
      </c>
      <c r="V121" s="200" t="str">
        <f aca="false">DEC2HEX(U121)</f>
        <v>6A</v>
      </c>
      <c r="W121" s="228"/>
    </row>
    <row r="122" customFormat="false" ht="15" hidden="false" customHeight="true" outlineLevel="0" collapsed="false">
      <c r="B122" s="306" t="n">
        <f aca="false">B121+1</f>
        <v>49259</v>
      </c>
      <c r="C122" s="307" t="str">
        <f aca="false">DEC2HEX(B122,6)</f>
        <v>00C06B</v>
      </c>
      <c r="D122" s="308" t="n">
        <v>107</v>
      </c>
      <c r="E122" s="308" t="str">
        <f aca="false">DEC2HEX(D122)</f>
        <v>6B</v>
      </c>
      <c r="F122" s="308"/>
      <c r="G122" s="308"/>
      <c r="H122" s="326"/>
      <c r="I122" s="316"/>
      <c r="J122" s="125"/>
      <c r="K122" s="125"/>
      <c r="L122" s="202"/>
      <c r="M122" s="202"/>
      <c r="N122" s="234"/>
      <c r="O122" s="234"/>
      <c r="P122" s="234"/>
      <c r="Q122" s="234"/>
      <c r="R122" s="234"/>
      <c r="S122" s="234"/>
      <c r="T122" s="239"/>
      <c r="U122" s="200" t="n">
        <v>107</v>
      </c>
      <c r="V122" s="200" t="str">
        <f aca="false">DEC2HEX(U122)</f>
        <v>6B</v>
      </c>
      <c r="W122" s="228"/>
    </row>
    <row r="123" customFormat="false" ht="15" hidden="false" customHeight="true" outlineLevel="0" collapsed="false">
      <c r="B123" s="306" t="n">
        <f aca="false">B122+1</f>
        <v>49260</v>
      </c>
      <c r="C123" s="307" t="str">
        <f aca="false">DEC2HEX(B123,6)</f>
        <v>00C06C</v>
      </c>
      <c r="D123" s="308" t="n">
        <v>108</v>
      </c>
      <c r="E123" s="308" t="str">
        <f aca="false">DEC2HEX(D123)</f>
        <v>6C</v>
      </c>
      <c r="F123" s="308" t="n">
        <v>54</v>
      </c>
      <c r="G123" s="308" t="str">
        <f aca="false">DEC2HEX(F123,4)</f>
        <v>0036</v>
      </c>
      <c r="H123" s="326"/>
      <c r="I123" s="316"/>
      <c r="J123" s="125"/>
      <c r="K123" s="125"/>
      <c r="L123" s="202"/>
      <c r="M123" s="202"/>
      <c r="N123" s="234"/>
      <c r="O123" s="234"/>
      <c r="P123" s="234"/>
      <c r="Q123" s="234"/>
      <c r="R123" s="234"/>
      <c r="S123" s="234"/>
      <c r="T123" s="239"/>
      <c r="U123" s="200" t="n">
        <v>108</v>
      </c>
      <c r="V123" s="200" t="str">
        <f aca="false">DEC2HEX(U123)</f>
        <v>6C</v>
      </c>
      <c r="W123" s="228"/>
    </row>
    <row r="124" customFormat="false" ht="15" hidden="false" customHeight="true" outlineLevel="0" collapsed="false">
      <c r="B124" s="306" t="n">
        <f aca="false">B123+1</f>
        <v>49261</v>
      </c>
      <c r="C124" s="307" t="str">
        <f aca="false">DEC2HEX(B124,6)</f>
        <v>00C06D</v>
      </c>
      <c r="D124" s="308" t="n">
        <v>109</v>
      </c>
      <c r="E124" s="308" t="str">
        <f aca="false">DEC2HEX(D124)</f>
        <v>6D</v>
      </c>
      <c r="F124" s="308"/>
      <c r="G124" s="308"/>
      <c r="H124" s="326"/>
      <c r="I124" s="316"/>
      <c r="J124" s="125"/>
      <c r="K124" s="125"/>
      <c r="L124" s="202"/>
      <c r="M124" s="202"/>
      <c r="N124" s="234"/>
      <c r="O124" s="234"/>
      <c r="P124" s="234"/>
      <c r="Q124" s="234"/>
      <c r="R124" s="234"/>
      <c r="S124" s="234"/>
      <c r="T124" s="239"/>
      <c r="U124" s="200" t="n">
        <v>109</v>
      </c>
      <c r="V124" s="200" t="str">
        <f aca="false">DEC2HEX(U124)</f>
        <v>6D</v>
      </c>
      <c r="W124" s="228"/>
    </row>
    <row r="125" customFormat="false" ht="15" hidden="false" customHeight="true" outlineLevel="0" collapsed="false">
      <c r="B125" s="306" t="n">
        <f aca="false">B124+1</f>
        <v>49262</v>
      </c>
      <c r="C125" s="307" t="str">
        <f aca="false">DEC2HEX(B125,6)</f>
        <v>00C06E</v>
      </c>
      <c r="D125" s="308" t="n">
        <v>110</v>
      </c>
      <c r="E125" s="308" t="str">
        <f aca="false">DEC2HEX(D125)</f>
        <v>6E</v>
      </c>
      <c r="F125" s="308" t="n">
        <v>55</v>
      </c>
      <c r="G125" s="308" t="str">
        <f aca="false">DEC2HEX(F125,4)</f>
        <v>0037</v>
      </c>
      <c r="H125" s="326"/>
      <c r="I125" s="316"/>
      <c r="J125" s="125"/>
      <c r="K125" s="125"/>
      <c r="L125" s="202"/>
      <c r="M125" s="202"/>
      <c r="N125" s="234"/>
      <c r="O125" s="234"/>
      <c r="P125" s="234"/>
      <c r="Q125" s="234"/>
      <c r="R125" s="234"/>
      <c r="S125" s="234"/>
      <c r="T125" s="239"/>
      <c r="U125" s="200" t="n">
        <v>110</v>
      </c>
      <c r="V125" s="200" t="str">
        <f aca="false">DEC2HEX(U125)</f>
        <v>6E</v>
      </c>
      <c r="W125" s="222"/>
    </row>
    <row r="126" customFormat="false" ht="15" hidden="false" customHeight="true" outlineLevel="0" collapsed="false">
      <c r="B126" s="306" t="n">
        <f aca="false">B125+1</f>
        <v>49263</v>
      </c>
      <c r="C126" s="307" t="str">
        <f aca="false">DEC2HEX(B126,6)</f>
        <v>00C06F</v>
      </c>
      <c r="D126" s="308" t="n">
        <v>111</v>
      </c>
      <c r="E126" s="308" t="str">
        <f aca="false">DEC2HEX(D126)</f>
        <v>6F</v>
      </c>
      <c r="F126" s="308"/>
      <c r="G126" s="308"/>
      <c r="H126" s="326"/>
      <c r="I126" s="316"/>
      <c r="J126" s="125"/>
      <c r="K126" s="125"/>
      <c r="L126" s="202"/>
      <c r="M126" s="202"/>
      <c r="N126" s="234"/>
      <c r="O126" s="234"/>
      <c r="P126" s="234"/>
      <c r="Q126" s="234"/>
      <c r="R126" s="234"/>
      <c r="S126" s="234"/>
      <c r="T126" s="239"/>
      <c r="U126" s="200" t="n">
        <v>111</v>
      </c>
      <c r="V126" s="200" t="str">
        <f aca="false">DEC2HEX(U126)</f>
        <v>6F</v>
      </c>
      <c r="W126" s="222"/>
    </row>
    <row r="127" customFormat="false" ht="15" hidden="false" customHeight="true" outlineLevel="0" collapsed="false">
      <c r="B127" s="306" t="n">
        <f aca="false">B126+1</f>
        <v>49264</v>
      </c>
      <c r="C127" s="307" t="str">
        <f aca="false">DEC2HEX(B127,6)</f>
        <v>00C070</v>
      </c>
      <c r="D127" s="308" t="n">
        <v>112</v>
      </c>
      <c r="E127" s="308" t="str">
        <f aca="false">DEC2HEX(D127)</f>
        <v>70</v>
      </c>
      <c r="F127" s="308" t="n">
        <v>56</v>
      </c>
      <c r="G127" s="308" t="str">
        <f aca="false">DEC2HEX(F127,4)</f>
        <v>0038</v>
      </c>
      <c r="H127" s="326"/>
      <c r="I127" s="316"/>
      <c r="J127" s="125"/>
      <c r="K127" s="125"/>
      <c r="L127" s="202"/>
      <c r="M127" s="202"/>
      <c r="N127" s="238"/>
      <c r="O127" s="238"/>
      <c r="P127" s="141"/>
      <c r="Q127" s="141"/>
      <c r="R127" s="141"/>
      <c r="S127" s="141"/>
      <c r="T127" s="212"/>
      <c r="U127" s="200" t="n">
        <v>112</v>
      </c>
      <c r="V127" s="200" t="str">
        <f aca="false">DEC2HEX(U127)</f>
        <v>70</v>
      </c>
      <c r="W127" s="210"/>
    </row>
    <row r="128" customFormat="false" ht="15" hidden="false" customHeight="true" outlineLevel="0" collapsed="false">
      <c r="B128" s="306" t="n">
        <f aca="false">B127+1</f>
        <v>49265</v>
      </c>
      <c r="C128" s="307" t="str">
        <f aca="false">DEC2HEX(B128,6)</f>
        <v>00C071</v>
      </c>
      <c r="D128" s="308" t="n">
        <v>113</v>
      </c>
      <c r="E128" s="308" t="str">
        <f aca="false">DEC2HEX(D128)</f>
        <v>71</v>
      </c>
      <c r="F128" s="308"/>
      <c r="G128" s="308"/>
      <c r="H128" s="326"/>
      <c r="I128" s="316"/>
      <c r="J128" s="125"/>
      <c r="K128" s="125"/>
      <c r="L128" s="202"/>
      <c r="M128" s="202"/>
      <c r="N128" s="238"/>
      <c r="O128" s="238"/>
      <c r="P128" s="238"/>
      <c r="Q128" s="238"/>
      <c r="R128" s="238"/>
      <c r="S128" s="238"/>
      <c r="T128" s="212"/>
      <c r="U128" s="200" t="n">
        <v>113</v>
      </c>
      <c r="V128" s="200" t="str">
        <f aca="false">DEC2HEX(U128)</f>
        <v>71</v>
      </c>
      <c r="W128" s="222"/>
    </row>
    <row r="129" customFormat="false" ht="15" hidden="false" customHeight="true" outlineLevel="0" collapsed="false">
      <c r="B129" s="306" t="n">
        <f aca="false">B128+1</f>
        <v>49266</v>
      </c>
      <c r="C129" s="307" t="str">
        <f aca="false">DEC2HEX(B129,6)</f>
        <v>00C072</v>
      </c>
      <c r="D129" s="308" t="n">
        <v>114</v>
      </c>
      <c r="E129" s="308" t="str">
        <f aca="false">DEC2HEX(D129)</f>
        <v>72</v>
      </c>
      <c r="F129" s="308" t="n">
        <v>57</v>
      </c>
      <c r="G129" s="308" t="str">
        <f aca="false">DEC2HEX(F129,4)</f>
        <v>0039</v>
      </c>
      <c r="H129" s="365"/>
      <c r="I129" s="316"/>
      <c r="J129" s="119"/>
      <c r="K129" s="119"/>
      <c r="L129" s="202"/>
      <c r="M129" s="202"/>
      <c r="N129" s="238"/>
      <c r="O129" s="238"/>
      <c r="P129" s="238"/>
      <c r="Q129" s="238"/>
      <c r="R129" s="238"/>
      <c r="S129" s="238"/>
      <c r="T129" s="212"/>
      <c r="U129" s="200" t="n">
        <v>114</v>
      </c>
      <c r="V129" s="200" t="str">
        <f aca="false">DEC2HEX(U129)</f>
        <v>72</v>
      </c>
      <c r="W129" s="222"/>
    </row>
    <row r="130" customFormat="false" ht="15" hidden="false" customHeight="true" outlineLevel="0" collapsed="false">
      <c r="B130" s="306" t="n">
        <f aca="false">B129+1</f>
        <v>49267</v>
      </c>
      <c r="C130" s="307" t="str">
        <f aca="false">DEC2HEX(B130,6)</f>
        <v>00C073</v>
      </c>
      <c r="D130" s="308" t="n">
        <v>115</v>
      </c>
      <c r="E130" s="308" t="str">
        <f aca="false">DEC2HEX(D130)</f>
        <v>73</v>
      </c>
      <c r="F130" s="308"/>
      <c r="G130" s="308"/>
      <c r="H130" s="365"/>
      <c r="I130" s="316"/>
      <c r="J130" s="119"/>
      <c r="K130" s="119"/>
      <c r="L130" s="202"/>
      <c r="M130" s="202"/>
      <c r="N130" s="238"/>
      <c r="O130" s="238"/>
      <c r="P130" s="238"/>
      <c r="Q130" s="238"/>
      <c r="R130" s="238"/>
      <c r="S130" s="238"/>
      <c r="T130" s="212"/>
      <c r="U130" s="200" t="n">
        <v>115</v>
      </c>
      <c r="V130" s="200" t="str">
        <f aca="false">DEC2HEX(U130)</f>
        <v>73</v>
      </c>
      <c r="W130" s="364"/>
    </row>
    <row r="131" customFormat="false" ht="15" hidden="false" customHeight="true" outlineLevel="0" collapsed="false">
      <c r="B131" s="306" t="n">
        <f aca="false">B130+1</f>
        <v>49268</v>
      </c>
      <c r="C131" s="307" t="str">
        <f aca="false">DEC2HEX(B131,6)</f>
        <v>00C074</v>
      </c>
      <c r="D131" s="308" t="n">
        <v>116</v>
      </c>
      <c r="E131" s="308" t="str">
        <f aca="false">DEC2HEX(D131)</f>
        <v>74</v>
      </c>
      <c r="F131" s="308" t="n">
        <v>58</v>
      </c>
      <c r="G131" s="308" t="str">
        <f aca="false">DEC2HEX(F131,4)</f>
        <v>003A</v>
      </c>
      <c r="H131" s="365"/>
      <c r="I131" s="316"/>
      <c r="J131" s="119"/>
      <c r="K131" s="119"/>
      <c r="L131" s="202"/>
      <c r="M131" s="202"/>
      <c r="N131" s="238"/>
      <c r="O131" s="238"/>
      <c r="P131" s="238"/>
      <c r="Q131" s="238"/>
      <c r="R131" s="238"/>
      <c r="S131" s="238"/>
      <c r="T131" s="212"/>
      <c r="U131" s="200" t="n">
        <v>116</v>
      </c>
      <c r="V131" s="200" t="str">
        <f aca="false">DEC2HEX(U131)</f>
        <v>74</v>
      </c>
      <c r="W131" s="364"/>
    </row>
    <row r="132" customFormat="false" ht="15" hidden="false" customHeight="true" outlineLevel="0" collapsed="false">
      <c r="B132" s="306" t="n">
        <f aca="false">B131+1</f>
        <v>49269</v>
      </c>
      <c r="C132" s="307" t="str">
        <f aca="false">DEC2HEX(B132,6)</f>
        <v>00C075</v>
      </c>
      <c r="D132" s="308" t="n">
        <v>117</v>
      </c>
      <c r="E132" s="308" t="str">
        <f aca="false">DEC2HEX(D132)</f>
        <v>75</v>
      </c>
      <c r="F132" s="308"/>
      <c r="G132" s="308"/>
      <c r="H132" s="365"/>
      <c r="I132" s="316"/>
      <c r="J132" s="119"/>
      <c r="K132" s="119"/>
      <c r="L132" s="202"/>
      <c r="M132" s="202"/>
      <c r="N132" s="238"/>
      <c r="O132" s="238"/>
      <c r="P132" s="238"/>
      <c r="Q132" s="238"/>
      <c r="R132" s="238"/>
      <c r="S132" s="238"/>
      <c r="T132" s="212"/>
      <c r="U132" s="200" t="n">
        <v>117</v>
      </c>
      <c r="V132" s="200" t="str">
        <f aca="false">DEC2HEX(U132)</f>
        <v>75</v>
      </c>
      <c r="W132" s="364"/>
    </row>
    <row r="133" customFormat="false" ht="15" hidden="false" customHeight="true" outlineLevel="0" collapsed="false">
      <c r="B133" s="306" t="n">
        <f aca="false">B132+1</f>
        <v>49270</v>
      </c>
      <c r="C133" s="307" t="str">
        <f aca="false">DEC2HEX(B133,6)</f>
        <v>00C076</v>
      </c>
      <c r="D133" s="308" t="n">
        <v>118</v>
      </c>
      <c r="E133" s="308" t="str">
        <f aca="false">DEC2HEX(D133)</f>
        <v>76</v>
      </c>
      <c r="F133" s="308" t="n">
        <v>59</v>
      </c>
      <c r="G133" s="308" t="str">
        <f aca="false">DEC2HEX(F133,4)</f>
        <v>003B</v>
      </c>
      <c r="H133" s="365"/>
      <c r="I133" s="316"/>
      <c r="J133" s="119"/>
      <c r="K133" s="119"/>
      <c r="L133" s="202"/>
      <c r="M133" s="202"/>
      <c r="N133" s="238"/>
      <c r="O133" s="238"/>
      <c r="P133" s="238"/>
      <c r="Q133" s="238"/>
      <c r="R133" s="238"/>
      <c r="S133" s="238"/>
      <c r="T133" s="212"/>
      <c r="U133" s="200" t="n">
        <v>118</v>
      </c>
      <c r="V133" s="200" t="str">
        <f aca="false">DEC2HEX(U133)</f>
        <v>76</v>
      </c>
      <c r="W133" s="364"/>
    </row>
    <row r="134" customFormat="false" ht="15" hidden="false" customHeight="true" outlineLevel="0" collapsed="false">
      <c r="B134" s="306" t="n">
        <f aca="false">B133+1</f>
        <v>49271</v>
      </c>
      <c r="C134" s="307" t="str">
        <f aca="false">DEC2HEX(B134,6)</f>
        <v>00C077</v>
      </c>
      <c r="D134" s="308" t="n">
        <v>119</v>
      </c>
      <c r="E134" s="308" t="str">
        <f aca="false">DEC2HEX(D134)</f>
        <v>77</v>
      </c>
      <c r="F134" s="308"/>
      <c r="G134" s="308"/>
      <c r="H134" s="365"/>
      <c r="I134" s="316"/>
      <c r="J134" s="119"/>
      <c r="K134" s="119"/>
      <c r="L134" s="202"/>
      <c r="M134" s="202"/>
      <c r="N134" s="238"/>
      <c r="O134" s="238"/>
      <c r="P134" s="238"/>
      <c r="Q134" s="238"/>
      <c r="R134" s="238"/>
      <c r="S134" s="238"/>
      <c r="T134" s="212"/>
      <c r="U134" s="200" t="n">
        <v>119</v>
      </c>
      <c r="V134" s="200" t="str">
        <f aca="false">DEC2HEX(U134)</f>
        <v>77</v>
      </c>
      <c r="W134" s="228"/>
    </row>
    <row r="135" customFormat="false" ht="15" hidden="false" customHeight="true" outlineLevel="0" collapsed="false">
      <c r="B135" s="306" t="n">
        <f aca="false">B134+1</f>
        <v>49272</v>
      </c>
      <c r="C135" s="307" t="str">
        <f aca="false">DEC2HEX(B135,6)</f>
        <v>00C078</v>
      </c>
      <c r="D135" s="308" t="n">
        <v>120</v>
      </c>
      <c r="E135" s="308" t="str">
        <f aca="false">DEC2HEX(D135)</f>
        <v>78</v>
      </c>
      <c r="F135" s="308" t="n">
        <v>60</v>
      </c>
      <c r="G135" s="308" t="str">
        <f aca="false">DEC2HEX(F135,4)</f>
        <v>003C</v>
      </c>
      <c r="H135" s="365"/>
      <c r="I135" s="316"/>
      <c r="J135" s="119"/>
      <c r="K135" s="119"/>
      <c r="L135" s="202"/>
      <c r="M135" s="202"/>
      <c r="N135" s="238"/>
      <c r="O135" s="238"/>
      <c r="P135" s="238"/>
      <c r="Q135" s="238"/>
      <c r="R135" s="238"/>
      <c r="S135" s="238"/>
      <c r="T135" s="239"/>
      <c r="U135" s="200" t="n">
        <v>120</v>
      </c>
      <c r="V135" s="200" t="str">
        <f aca="false">DEC2HEX(U135)</f>
        <v>78</v>
      </c>
      <c r="W135" s="228"/>
    </row>
    <row r="136" customFormat="false" ht="15" hidden="false" customHeight="true" outlineLevel="0" collapsed="false">
      <c r="B136" s="306" t="n">
        <f aca="false">B135+1</f>
        <v>49273</v>
      </c>
      <c r="C136" s="307" t="str">
        <f aca="false">DEC2HEX(B136,6)</f>
        <v>00C079</v>
      </c>
      <c r="D136" s="308" t="n">
        <v>121</v>
      </c>
      <c r="E136" s="308" t="str">
        <f aca="false">DEC2HEX(D136)</f>
        <v>79</v>
      </c>
      <c r="F136" s="308"/>
      <c r="G136" s="308"/>
      <c r="H136" s="365"/>
      <c r="I136" s="316"/>
      <c r="J136" s="119"/>
      <c r="K136" s="119"/>
      <c r="L136" s="202"/>
      <c r="M136" s="202"/>
      <c r="N136" s="238"/>
      <c r="O136" s="238"/>
      <c r="P136" s="238"/>
      <c r="Q136" s="238"/>
      <c r="R136" s="238"/>
      <c r="S136" s="238"/>
      <c r="T136" s="239"/>
      <c r="U136" s="200" t="n">
        <v>121</v>
      </c>
      <c r="V136" s="200" t="str">
        <f aca="false">DEC2HEX(U136)</f>
        <v>79</v>
      </c>
      <c r="W136" s="228"/>
    </row>
    <row r="137" customFormat="false" ht="15" hidden="false" customHeight="true" outlineLevel="0" collapsed="false">
      <c r="B137" s="306" t="n">
        <f aca="false">B136+1</f>
        <v>49274</v>
      </c>
      <c r="C137" s="307" t="str">
        <f aca="false">DEC2HEX(B137,6)</f>
        <v>00C07A</v>
      </c>
      <c r="D137" s="308" t="n">
        <v>122</v>
      </c>
      <c r="E137" s="308" t="str">
        <f aca="false">DEC2HEX(D137)</f>
        <v>7A</v>
      </c>
      <c r="F137" s="308" t="n">
        <v>61</v>
      </c>
      <c r="G137" s="308" t="str">
        <f aca="false">DEC2HEX(F137,4)</f>
        <v>003D</v>
      </c>
      <c r="H137" s="365"/>
      <c r="I137" s="316"/>
      <c r="J137" s="119"/>
      <c r="K137" s="119"/>
      <c r="L137" s="202"/>
      <c r="M137" s="202"/>
      <c r="N137" s="238"/>
      <c r="O137" s="238"/>
      <c r="P137" s="238"/>
      <c r="Q137" s="238"/>
      <c r="R137" s="238"/>
      <c r="S137" s="238"/>
      <c r="T137" s="239"/>
      <c r="U137" s="200" t="n">
        <v>122</v>
      </c>
      <c r="V137" s="200" t="str">
        <f aca="false">DEC2HEX(U137)</f>
        <v>7A</v>
      </c>
      <c r="W137" s="228"/>
    </row>
    <row r="138" customFormat="false" ht="15" hidden="false" customHeight="true" outlineLevel="0" collapsed="false">
      <c r="B138" s="306" t="n">
        <f aca="false">B137+1</f>
        <v>49275</v>
      </c>
      <c r="C138" s="307" t="str">
        <f aca="false">DEC2HEX(B138,6)</f>
        <v>00C07B</v>
      </c>
      <c r="D138" s="308" t="n">
        <v>123</v>
      </c>
      <c r="E138" s="308" t="str">
        <f aca="false">DEC2HEX(D138)</f>
        <v>7B</v>
      </c>
      <c r="F138" s="308"/>
      <c r="G138" s="308"/>
      <c r="H138" s="365"/>
      <c r="I138" s="316"/>
      <c r="J138" s="119"/>
      <c r="K138" s="119"/>
      <c r="L138" s="202"/>
      <c r="M138" s="202"/>
      <c r="N138" s="234"/>
      <c r="O138" s="234"/>
      <c r="P138" s="234"/>
      <c r="Q138" s="234"/>
      <c r="R138" s="234"/>
      <c r="S138" s="234"/>
      <c r="T138" s="239"/>
      <c r="U138" s="200" t="n">
        <v>123</v>
      </c>
      <c r="V138" s="200" t="str">
        <f aca="false">DEC2HEX(U138)</f>
        <v>7B</v>
      </c>
      <c r="W138" s="228"/>
    </row>
    <row r="139" customFormat="false" ht="15" hidden="false" customHeight="true" outlineLevel="0" collapsed="false">
      <c r="B139" s="306" t="n">
        <f aca="false">B138+1</f>
        <v>49276</v>
      </c>
      <c r="C139" s="307" t="str">
        <f aca="false">DEC2HEX(B139,6)</f>
        <v>00C07C</v>
      </c>
      <c r="D139" s="308" t="n">
        <v>124</v>
      </c>
      <c r="E139" s="308" t="str">
        <f aca="false">DEC2HEX(D139)</f>
        <v>7C</v>
      </c>
      <c r="F139" s="308" t="n">
        <v>62</v>
      </c>
      <c r="G139" s="308" t="str">
        <f aca="false">DEC2HEX(F139,4)</f>
        <v>003E</v>
      </c>
      <c r="H139" s="365"/>
      <c r="I139" s="316"/>
      <c r="J139" s="119"/>
      <c r="K139" s="119"/>
      <c r="L139" s="202"/>
      <c r="M139" s="202"/>
      <c r="N139" s="234"/>
      <c r="O139" s="234"/>
      <c r="P139" s="234"/>
      <c r="Q139" s="234"/>
      <c r="R139" s="234"/>
      <c r="S139" s="234"/>
      <c r="T139" s="239"/>
      <c r="U139" s="200" t="n">
        <v>124</v>
      </c>
      <c r="V139" s="200" t="str">
        <f aca="false">DEC2HEX(U139)</f>
        <v>7C</v>
      </c>
      <c r="W139" s="228"/>
    </row>
    <row r="140" customFormat="false" ht="15" hidden="false" customHeight="true" outlineLevel="0" collapsed="false">
      <c r="B140" s="306" t="n">
        <f aca="false">B139+1</f>
        <v>49277</v>
      </c>
      <c r="C140" s="307" t="str">
        <f aca="false">DEC2HEX(B140,6)</f>
        <v>00C07D</v>
      </c>
      <c r="D140" s="308" t="n">
        <v>125</v>
      </c>
      <c r="E140" s="308" t="str">
        <f aca="false">DEC2HEX(D140)</f>
        <v>7D</v>
      </c>
      <c r="F140" s="308"/>
      <c r="G140" s="308"/>
      <c r="H140" s="365"/>
      <c r="I140" s="316"/>
      <c r="J140" s="105"/>
      <c r="K140" s="125"/>
      <c r="L140" s="202"/>
      <c r="M140" s="202"/>
      <c r="N140" s="234"/>
      <c r="O140" s="234"/>
      <c r="P140" s="234"/>
      <c r="Q140" s="234"/>
      <c r="R140" s="234"/>
      <c r="S140" s="234"/>
      <c r="T140" s="239"/>
      <c r="U140" s="200" t="n">
        <v>125</v>
      </c>
      <c r="V140" s="200" t="str">
        <f aca="false">DEC2HEX(U140)</f>
        <v>7D</v>
      </c>
      <c r="W140" s="228"/>
    </row>
    <row r="141" customFormat="false" ht="15" hidden="false" customHeight="true" outlineLevel="0" collapsed="false">
      <c r="B141" s="306" t="n">
        <f aca="false">B140+1</f>
        <v>49278</v>
      </c>
      <c r="C141" s="307" t="str">
        <f aca="false">DEC2HEX(B141,6)</f>
        <v>00C07E</v>
      </c>
      <c r="D141" s="308" t="n">
        <v>126</v>
      </c>
      <c r="E141" s="308" t="str">
        <f aca="false">DEC2HEX(D141)</f>
        <v>7E</v>
      </c>
      <c r="F141" s="308" t="n">
        <v>63</v>
      </c>
      <c r="G141" s="308" t="str">
        <f aca="false">DEC2HEX(F141,4)</f>
        <v>003F</v>
      </c>
      <c r="H141" s="365"/>
      <c r="I141" s="316"/>
      <c r="J141" s="105"/>
      <c r="K141" s="125"/>
      <c r="L141" s="202"/>
      <c r="M141" s="202"/>
      <c r="N141" s="234"/>
      <c r="O141" s="234"/>
      <c r="P141" s="234"/>
      <c r="Q141" s="234"/>
      <c r="R141" s="234"/>
      <c r="S141" s="234"/>
      <c r="T141" s="239"/>
      <c r="U141" s="200" t="n">
        <v>126</v>
      </c>
      <c r="V141" s="200" t="str">
        <f aca="false">DEC2HEX(U141)</f>
        <v>7E</v>
      </c>
      <c r="W141" s="222"/>
    </row>
    <row r="142" customFormat="false" ht="15" hidden="false" customHeight="true" outlineLevel="0" collapsed="false">
      <c r="B142" s="306" t="n">
        <f aca="false">B141+1</f>
        <v>49279</v>
      </c>
      <c r="C142" s="307" t="str">
        <f aca="false">DEC2HEX(B142,6)</f>
        <v>00C07F</v>
      </c>
      <c r="D142" s="308" t="n">
        <v>127</v>
      </c>
      <c r="E142" s="308" t="str">
        <f aca="false">DEC2HEX(D142)</f>
        <v>7F</v>
      </c>
      <c r="F142" s="308"/>
      <c r="G142" s="308"/>
      <c r="H142" s="365"/>
      <c r="I142" s="316"/>
      <c r="J142" s="105"/>
      <c r="K142" s="125"/>
      <c r="L142" s="202"/>
      <c r="M142" s="202"/>
      <c r="N142" s="234"/>
      <c r="O142" s="234"/>
      <c r="P142" s="234"/>
      <c r="Q142" s="234"/>
      <c r="R142" s="234"/>
      <c r="S142" s="234"/>
      <c r="T142" s="239"/>
      <c r="U142" s="200" t="n">
        <v>127</v>
      </c>
      <c r="V142" s="200" t="str">
        <f aca="false">DEC2HEX(U142)</f>
        <v>7F</v>
      </c>
      <c r="W142" s="222"/>
    </row>
    <row r="143" customFormat="false" ht="15" hidden="false" customHeight="true" outlineLevel="0" collapsed="false">
      <c r="B143" s="306" t="n">
        <f aca="false">B142+1</f>
        <v>49280</v>
      </c>
      <c r="C143" s="307" t="str">
        <f aca="false">DEC2HEX(B143,6)</f>
        <v>00C080</v>
      </c>
      <c r="D143" s="308" t="n">
        <v>128</v>
      </c>
      <c r="E143" s="308" t="str">
        <f aca="false">DEC2HEX(D143)</f>
        <v>80</v>
      </c>
      <c r="F143" s="308" t="n">
        <v>64</v>
      </c>
      <c r="G143" s="308" t="str">
        <f aca="false">DEC2HEX(F143,4)</f>
        <v>0040</v>
      </c>
      <c r="H143" s="365"/>
      <c r="I143" s="316"/>
      <c r="J143" s="105"/>
      <c r="K143" s="125"/>
      <c r="L143" s="202"/>
      <c r="M143" s="202"/>
      <c r="N143" s="109"/>
      <c r="O143" s="109"/>
      <c r="P143" s="161"/>
      <c r="Q143" s="95"/>
      <c r="R143" s="95"/>
      <c r="S143" s="95"/>
      <c r="T143" s="239"/>
      <c r="U143" s="200" t="n">
        <v>128</v>
      </c>
      <c r="V143" s="200" t="str">
        <f aca="false">DEC2HEX(U143)</f>
        <v>80</v>
      </c>
      <c r="W143" s="222"/>
    </row>
    <row r="144" customFormat="false" ht="14.45" hidden="false" customHeight="true" outlineLevel="0" collapsed="false">
      <c r="B144" s="306" t="n">
        <f aca="false">B143+1</f>
        <v>49281</v>
      </c>
      <c r="C144" s="307" t="str">
        <f aca="false">DEC2HEX(B144,6)</f>
        <v>00C081</v>
      </c>
      <c r="D144" s="308" t="n">
        <v>129</v>
      </c>
      <c r="E144" s="308" t="str">
        <f aca="false">DEC2HEX(D144)</f>
        <v>81</v>
      </c>
      <c r="F144" s="308"/>
      <c r="G144" s="308"/>
      <c r="H144" s="366"/>
      <c r="I144" s="316"/>
      <c r="J144" s="105"/>
      <c r="K144" s="125"/>
      <c r="L144" s="202"/>
      <c r="M144" s="202"/>
      <c r="N144" s="109"/>
      <c r="O144" s="161"/>
      <c r="P144" s="161"/>
      <c r="Q144" s="161"/>
      <c r="R144" s="161"/>
      <c r="S144" s="161"/>
      <c r="T144" s="239"/>
      <c r="U144" s="200" t="n">
        <v>129</v>
      </c>
      <c r="V144" s="200" t="str">
        <f aca="false">DEC2HEX(U144)</f>
        <v>81</v>
      </c>
      <c r="W144" s="367"/>
      <c r="X144" s="368"/>
      <c r="Y144" s="368"/>
      <c r="Z144" s="368"/>
      <c r="AA144" s="368"/>
      <c r="AB144" s="368"/>
      <c r="AC144" s="368"/>
    </row>
    <row r="145" customFormat="false" ht="15" hidden="false" customHeight="true" outlineLevel="0" collapsed="false">
      <c r="B145" s="306" t="n">
        <f aca="false">B144+1</f>
        <v>49282</v>
      </c>
      <c r="C145" s="307" t="str">
        <f aca="false">DEC2HEX(B145,6)</f>
        <v>00C082</v>
      </c>
      <c r="D145" s="308" t="n">
        <v>130</v>
      </c>
      <c r="E145" s="308" t="str">
        <f aca="false">DEC2HEX(D145)</f>
        <v>82</v>
      </c>
      <c r="F145" s="308" t="n">
        <v>65</v>
      </c>
      <c r="G145" s="308" t="str">
        <f aca="false">DEC2HEX(F145,4)</f>
        <v>0041</v>
      </c>
      <c r="H145" s="366"/>
      <c r="I145" s="316"/>
      <c r="J145" s="104"/>
      <c r="K145" s="125"/>
      <c r="L145" s="202"/>
      <c r="M145" s="202"/>
      <c r="N145" s="109"/>
      <c r="O145" s="109"/>
      <c r="P145" s="109"/>
      <c r="Q145" s="109"/>
      <c r="R145" s="109"/>
      <c r="S145" s="109"/>
      <c r="T145" s="212"/>
      <c r="U145" s="200" t="n">
        <v>130</v>
      </c>
      <c r="V145" s="200" t="str">
        <f aca="false">DEC2HEX(U145)</f>
        <v>82</v>
      </c>
      <c r="W145" s="364"/>
      <c r="X145" s="368"/>
      <c r="Y145" s="368"/>
      <c r="Z145" s="368"/>
      <c r="AA145" s="368"/>
      <c r="AB145" s="368"/>
      <c r="AC145" s="368"/>
    </row>
    <row r="146" customFormat="false" ht="15" hidden="false" customHeight="true" outlineLevel="0" collapsed="false">
      <c r="B146" s="306" t="n">
        <f aca="false">B145+1</f>
        <v>49283</v>
      </c>
      <c r="C146" s="307" t="str">
        <f aca="false">DEC2HEX(B146,6)</f>
        <v>00C083</v>
      </c>
      <c r="D146" s="308" t="n">
        <v>131</v>
      </c>
      <c r="E146" s="308" t="str">
        <f aca="false">DEC2HEX(D146)</f>
        <v>83</v>
      </c>
      <c r="F146" s="308"/>
      <c r="G146" s="308"/>
      <c r="H146" s="366"/>
      <c r="I146" s="316"/>
      <c r="J146" s="104"/>
      <c r="K146" s="125"/>
      <c r="L146" s="202"/>
      <c r="M146" s="202"/>
      <c r="N146" s="106"/>
      <c r="O146" s="106"/>
      <c r="P146" s="106"/>
      <c r="Q146" s="106"/>
      <c r="R146" s="106"/>
      <c r="S146" s="106"/>
      <c r="T146" s="212"/>
      <c r="U146" s="200" t="n">
        <v>131</v>
      </c>
      <c r="V146" s="200" t="str">
        <f aca="false">DEC2HEX(U146)</f>
        <v>83</v>
      </c>
      <c r="W146" s="369"/>
      <c r="X146" s="368"/>
      <c r="Y146" s="368"/>
      <c r="Z146" s="368"/>
      <c r="AA146" s="368"/>
      <c r="AB146" s="368"/>
      <c r="AC146" s="368"/>
    </row>
    <row r="147" customFormat="false" ht="15" hidden="false" customHeight="true" outlineLevel="0" collapsed="false">
      <c r="B147" s="306" t="n">
        <f aca="false">B146+1</f>
        <v>49284</v>
      </c>
      <c r="C147" s="307" t="str">
        <f aca="false">DEC2HEX(B147,6)</f>
        <v>00C084</v>
      </c>
      <c r="D147" s="308" t="n">
        <v>132</v>
      </c>
      <c r="E147" s="308" t="str">
        <f aca="false">DEC2HEX(D147)</f>
        <v>84</v>
      </c>
      <c r="F147" s="308" t="n">
        <v>66</v>
      </c>
      <c r="G147" s="308" t="str">
        <f aca="false">DEC2HEX(F147,4)</f>
        <v>0042</v>
      </c>
      <c r="H147" s="366"/>
      <c r="I147" s="316"/>
      <c r="J147" s="104"/>
      <c r="K147" s="125"/>
      <c r="L147" s="202"/>
      <c r="M147" s="202"/>
      <c r="N147" s="106"/>
      <c r="O147" s="106"/>
      <c r="P147" s="106"/>
      <c r="Q147" s="106"/>
      <c r="R147" s="106"/>
      <c r="S147" s="106"/>
      <c r="T147" s="212"/>
      <c r="U147" s="200" t="n">
        <v>132</v>
      </c>
      <c r="V147" s="200" t="str">
        <f aca="false">DEC2HEX(U147)</f>
        <v>84</v>
      </c>
      <c r="W147" s="364"/>
      <c r="X147" s="368"/>
      <c r="Y147" s="368"/>
      <c r="Z147" s="368"/>
      <c r="AA147" s="368"/>
      <c r="AB147" s="368"/>
      <c r="AC147" s="368"/>
    </row>
    <row r="148" customFormat="false" ht="15" hidden="false" customHeight="true" outlineLevel="0" collapsed="false">
      <c r="B148" s="306" t="n">
        <f aca="false">B147+1</f>
        <v>49285</v>
      </c>
      <c r="C148" s="307" t="str">
        <f aca="false">DEC2HEX(B148,6)</f>
        <v>00C085</v>
      </c>
      <c r="D148" s="308" t="n">
        <v>133</v>
      </c>
      <c r="E148" s="308" t="str">
        <f aca="false">DEC2HEX(D148)</f>
        <v>85</v>
      </c>
      <c r="F148" s="308"/>
      <c r="G148" s="308"/>
      <c r="H148" s="366"/>
      <c r="I148" s="316"/>
      <c r="J148" s="104"/>
      <c r="K148" s="125"/>
      <c r="L148" s="202"/>
      <c r="M148" s="202"/>
      <c r="N148" s="106"/>
      <c r="O148" s="106"/>
      <c r="P148" s="106"/>
      <c r="Q148" s="106"/>
      <c r="R148" s="106"/>
      <c r="S148" s="106"/>
      <c r="T148" s="212"/>
      <c r="U148" s="200" t="n">
        <v>133</v>
      </c>
      <c r="V148" s="200" t="str">
        <f aca="false">DEC2HEX(U148)</f>
        <v>85</v>
      </c>
      <c r="W148" s="364"/>
      <c r="X148" s="370"/>
      <c r="Y148" s="370"/>
      <c r="Z148" s="370"/>
      <c r="AA148" s="370"/>
      <c r="AB148" s="370"/>
      <c r="AC148" s="370"/>
    </row>
    <row r="149" customFormat="false" ht="15" hidden="false" customHeight="true" outlineLevel="0" collapsed="false">
      <c r="B149" s="306" t="n">
        <f aca="false">B148+1</f>
        <v>49286</v>
      </c>
      <c r="C149" s="307" t="str">
        <f aca="false">DEC2HEX(B149,6)</f>
        <v>00C086</v>
      </c>
      <c r="D149" s="308" t="n">
        <v>134</v>
      </c>
      <c r="E149" s="308" t="str">
        <f aca="false">DEC2HEX(D149)</f>
        <v>86</v>
      </c>
      <c r="F149" s="308" t="n">
        <v>67</v>
      </c>
      <c r="G149" s="308" t="str">
        <f aca="false">DEC2HEX(F149,4)</f>
        <v>0043</v>
      </c>
      <c r="H149" s="366"/>
      <c r="I149" s="316"/>
      <c r="J149" s="346"/>
      <c r="K149" s="125"/>
      <c r="L149" s="202"/>
      <c r="M149" s="202"/>
      <c r="N149" s="106"/>
      <c r="O149" s="106"/>
      <c r="P149" s="106"/>
      <c r="Q149" s="106"/>
      <c r="R149" s="106"/>
      <c r="S149" s="106"/>
      <c r="T149" s="347"/>
      <c r="U149" s="200" t="n">
        <v>134</v>
      </c>
      <c r="V149" s="200" t="str">
        <f aca="false">DEC2HEX(U149)</f>
        <v>86</v>
      </c>
      <c r="W149" s="364"/>
      <c r="X149" s="370"/>
      <c r="Y149" s="370"/>
      <c r="Z149" s="370"/>
      <c r="AA149" s="370"/>
      <c r="AB149" s="370"/>
      <c r="AC149" s="370"/>
    </row>
    <row r="150" customFormat="false" ht="15" hidden="false" customHeight="true" outlineLevel="0" collapsed="false">
      <c r="B150" s="306" t="n">
        <f aca="false">B149+1</f>
        <v>49287</v>
      </c>
      <c r="C150" s="307" t="str">
        <f aca="false">DEC2HEX(B150,6)</f>
        <v>00C087</v>
      </c>
      <c r="D150" s="308" t="n">
        <v>135</v>
      </c>
      <c r="E150" s="308" t="str">
        <f aca="false">DEC2HEX(D150)</f>
        <v>87</v>
      </c>
      <c r="F150" s="308"/>
      <c r="G150" s="308"/>
      <c r="H150" s="366"/>
      <c r="I150" s="316"/>
      <c r="J150" s="120"/>
      <c r="K150" s="125"/>
      <c r="L150" s="202"/>
      <c r="M150" s="202"/>
      <c r="N150" s="106"/>
      <c r="O150" s="106"/>
      <c r="P150" s="106"/>
      <c r="Q150" s="106"/>
      <c r="R150" s="106"/>
      <c r="S150" s="106"/>
      <c r="T150" s="347"/>
      <c r="U150" s="200" t="n">
        <v>135</v>
      </c>
      <c r="V150" s="200" t="str">
        <f aca="false">DEC2HEX(U150)</f>
        <v>87</v>
      </c>
      <c r="W150" s="364"/>
      <c r="X150" s="370"/>
      <c r="Y150" s="370"/>
      <c r="Z150" s="370"/>
      <c r="AA150" s="370"/>
      <c r="AB150" s="370"/>
      <c r="AC150" s="370"/>
    </row>
    <row r="151" customFormat="false" ht="15" hidden="false" customHeight="true" outlineLevel="0" collapsed="false">
      <c r="B151" s="306" t="n">
        <f aca="false">B150+1</f>
        <v>49288</v>
      </c>
      <c r="C151" s="307" t="str">
        <f aca="false">DEC2HEX(B151,6)</f>
        <v>00C088</v>
      </c>
      <c r="D151" s="308" t="n">
        <v>136</v>
      </c>
      <c r="E151" s="308" t="str">
        <f aca="false">DEC2HEX(D151)</f>
        <v>88</v>
      </c>
      <c r="F151" s="308" t="n">
        <v>68</v>
      </c>
      <c r="G151" s="308" t="str">
        <f aca="false">DEC2HEX(F151,4)</f>
        <v>0044</v>
      </c>
      <c r="H151" s="366"/>
      <c r="I151" s="316"/>
      <c r="J151" s="120"/>
      <c r="K151" s="125"/>
      <c r="L151" s="202"/>
      <c r="M151" s="202"/>
      <c r="N151" s="238"/>
      <c r="O151" s="238"/>
      <c r="P151" s="238"/>
      <c r="Q151" s="238"/>
      <c r="R151" s="238"/>
      <c r="S151" s="238"/>
      <c r="T151" s="212"/>
      <c r="U151" s="200" t="n">
        <v>136</v>
      </c>
      <c r="V151" s="200" t="str">
        <f aca="false">DEC2HEX(U151)</f>
        <v>88</v>
      </c>
      <c r="W151" s="364"/>
      <c r="X151" s="370"/>
      <c r="Y151" s="370"/>
      <c r="Z151" s="370"/>
      <c r="AA151" s="370"/>
      <c r="AB151" s="370"/>
      <c r="AC151" s="370"/>
    </row>
    <row r="152" customFormat="false" ht="15" hidden="false" customHeight="true" outlineLevel="0" collapsed="false">
      <c r="B152" s="306" t="n">
        <f aca="false">B151+1</f>
        <v>49289</v>
      </c>
      <c r="C152" s="307" t="str">
        <f aca="false">DEC2HEX(B152,6)</f>
        <v>00C089</v>
      </c>
      <c r="D152" s="308" t="n">
        <v>137</v>
      </c>
      <c r="E152" s="308" t="str">
        <f aca="false">DEC2HEX(D152)</f>
        <v>89</v>
      </c>
      <c r="F152" s="308"/>
      <c r="G152" s="308"/>
      <c r="H152" s="366"/>
      <c r="I152" s="316"/>
      <c r="J152" s="120"/>
      <c r="K152" s="125"/>
      <c r="L152" s="202"/>
      <c r="M152" s="202"/>
      <c r="N152" s="238"/>
      <c r="O152" s="238"/>
      <c r="P152" s="238"/>
      <c r="Q152" s="238"/>
      <c r="R152" s="238"/>
      <c r="S152" s="238"/>
      <c r="T152" s="212"/>
      <c r="U152" s="200" t="n">
        <v>137</v>
      </c>
      <c r="V152" s="200" t="str">
        <f aca="false">DEC2HEX(U152)</f>
        <v>89</v>
      </c>
      <c r="W152" s="364"/>
    </row>
    <row r="153" customFormat="false" ht="15" hidden="false" customHeight="true" outlineLevel="0" collapsed="false">
      <c r="B153" s="306" t="n">
        <f aca="false">B152+1</f>
        <v>49290</v>
      </c>
      <c r="C153" s="307" t="str">
        <f aca="false">DEC2HEX(B153,6)</f>
        <v>00C08A</v>
      </c>
      <c r="D153" s="308" t="n">
        <v>138</v>
      </c>
      <c r="E153" s="308" t="str">
        <f aca="false">DEC2HEX(D153)</f>
        <v>8A</v>
      </c>
      <c r="F153" s="308" t="n">
        <v>69</v>
      </c>
      <c r="G153" s="308" t="str">
        <f aca="false">DEC2HEX(F153,4)</f>
        <v>0045</v>
      </c>
      <c r="H153" s="366"/>
      <c r="I153" s="316"/>
      <c r="J153" s="104"/>
      <c r="K153" s="125"/>
      <c r="L153" s="202"/>
      <c r="M153" s="202"/>
      <c r="N153" s="238"/>
      <c r="O153" s="238"/>
      <c r="P153" s="238"/>
      <c r="Q153" s="238"/>
      <c r="R153" s="238"/>
      <c r="S153" s="238"/>
      <c r="T153" s="212"/>
      <c r="U153" s="200" t="n">
        <v>138</v>
      </c>
      <c r="V153" s="200" t="str">
        <f aca="false">DEC2HEX(U153)</f>
        <v>8A</v>
      </c>
      <c r="W153" s="228"/>
    </row>
    <row r="154" customFormat="false" ht="15" hidden="false" customHeight="true" outlineLevel="0" collapsed="false">
      <c r="B154" s="306" t="n">
        <f aca="false">B153+1</f>
        <v>49291</v>
      </c>
      <c r="C154" s="307" t="str">
        <f aca="false">DEC2HEX(B154,6)</f>
        <v>00C08B</v>
      </c>
      <c r="D154" s="308" t="n">
        <v>139</v>
      </c>
      <c r="E154" s="308" t="str">
        <f aca="false">DEC2HEX(D154)</f>
        <v>8B</v>
      </c>
      <c r="F154" s="308"/>
      <c r="G154" s="308"/>
      <c r="H154" s="366"/>
      <c r="I154" s="316"/>
      <c r="J154" s="104"/>
      <c r="K154" s="125"/>
      <c r="L154" s="202"/>
      <c r="M154" s="202"/>
      <c r="N154" s="234"/>
      <c r="O154" s="234"/>
      <c r="P154" s="234"/>
      <c r="Q154" s="234"/>
      <c r="R154" s="234"/>
      <c r="S154" s="234"/>
      <c r="T154" s="239"/>
      <c r="U154" s="200" t="n">
        <v>139</v>
      </c>
      <c r="V154" s="200" t="str">
        <f aca="false">DEC2HEX(U154)</f>
        <v>8B</v>
      </c>
      <c r="W154" s="228"/>
    </row>
    <row r="155" customFormat="false" ht="15" hidden="false" customHeight="true" outlineLevel="0" collapsed="false">
      <c r="B155" s="306" t="n">
        <f aca="false">B154+1</f>
        <v>49292</v>
      </c>
      <c r="C155" s="307" t="str">
        <f aca="false">DEC2HEX(B155,6)</f>
        <v>00C08C</v>
      </c>
      <c r="D155" s="308" t="n">
        <v>140</v>
      </c>
      <c r="E155" s="308" t="str">
        <f aca="false">DEC2HEX(D155)</f>
        <v>8C</v>
      </c>
      <c r="F155" s="308" t="n">
        <v>70</v>
      </c>
      <c r="G155" s="308" t="str">
        <f aca="false">DEC2HEX(F155,4)</f>
        <v>0046</v>
      </c>
      <c r="H155" s="366"/>
      <c r="I155" s="316"/>
      <c r="J155" s="104"/>
      <c r="K155" s="125"/>
      <c r="L155" s="202"/>
      <c r="M155" s="202"/>
      <c r="N155" s="234"/>
      <c r="O155" s="234"/>
      <c r="P155" s="234"/>
      <c r="Q155" s="234"/>
      <c r="R155" s="234"/>
      <c r="S155" s="234"/>
      <c r="T155" s="239"/>
      <c r="U155" s="200" t="n">
        <v>140</v>
      </c>
      <c r="V155" s="200" t="str">
        <f aca="false">DEC2HEX(U155)</f>
        <v>8C</v>
      </c>
      <c r="W155" s="228"/>
    </row>
    <row r="156" customFormat="false" ht="15" hidden="false" customHeight="true" outlineLevel="0" collapsed="false">
      <c r="B156" s="306" t="n">
        <f aca="false">B155+1</f>
        <v>49293</v>
      </c>
      <c r="C156" s="307" t="str">
        <f aca="false">DEC2HEX(B156,6)</f>
        <v>00C08D</v>
      </c>
      <c r="D156" s="308" t="n">
        <v>141</v>
      </c>
      <c r="E156" s="308" t="str">
        <f aca="false">DEC2HEX(D156)</f>
        <v>8D</v>
      </c>
      <c r="F156" s="308"/>
      <c r="G156" s="308"/>
      <c r="H156" s="366"/>
      <c r="I156" s="316"/>
      <c r="J156" s="104"/>
      <c r="K156" s="125"/>
      <c r="L156" s="202"/>
      <c r="M156" s="202"/>
      <c r="N156" s="234"/>
      <c r="O156" s="234"/>
      <c r="P156" s="234"/>
      <c r="Q156" s="234"/>
      <c r="R156" s="234"/>
      <c r="S156" s="234"/>
      <c r="T156" s="239"/>
      <c r="U156" s="200" t="n">
        <v>141</v>
      </c>
      <c r="V156" s="200" t="str">
        <f aca="false">DEC2HEX(U156)</f>
        <v>8D</v>
      </c>
      <c r="W156" s="228"/>
    </row>
    <row r="157" customFormat="false" ht="15" hidden="false" customHeight="true" outlineLevel="0" collapsed="false">
      <c r="B157" s="306" t="n">
        <f aca="false">B156+1</f>
        <v>49294</v>
      </c>
      <c r="C157" s="307" t="str">
        <f aca="false">DEC2HEX(B157,6)</f>
        <v>00C08E</v>
      </c>
      <c r="D157" s="308" t="n">
        <v>142</v>
      </c>
      <c r="E157" s="308" t="str">
        <f aca="false">DEC2HEX(D157)</f>
        <v>8E</v>
      </c>
      <c r="F157" s="308" t="n">
        <v>71</v>
      </c>
      <c r="G157" s="308" t="str">
        <f aca="false">DEC2HEX(F157,4)</f>
        <v>0047</v>
      </c>
      <c r="H157" s="366"/>
      <c r="I157" s="316"/>
      <c r="J157" s="120"/>
      <c r="K157" s="125"/>
      <c r="L157" s="202"/>
      <c r="M157" s="202"/>
      <c r="N157" s="234"/>
      <c r="O157" s="234"/>
      <c r="P157" s="234"/>
      <c r="Q157" s="234"/>
      <c r="R157" s="234"/>
      <c r="S157" s="234"/>
      <c r="T157" s="239"/>
      <c r="U157" s="200" t="n">
        <v>142</v>
      </c>
      <c r="V157" s="200" t="str">
        <f aca="false">DEC2HEX(U157)</f>
        <v>8E</v>
      </c>
      <c r="W157" s="228"/>
    </row>
    <row r="158" customFormat="false" ht="15" hidden="false" customHeight="true" outlineLevel="0" collapsed="false">
      <c r="B158" s="306" t="n">
        <f aca="false">B157+1</f>
        <v>49295</v>
      </c>
      <c r="C158" s="307" t="str">
        <f aca="false">DEC2HEX(B158,6)</f>
        <v>00C08F</v>
      </c>
      <c r="D158" s="308" t="n">
        <v>143</v>
      </c>
      <c r="E158" s="308" t="str">
        <f aca="false">DEC2HEX(D158)</f>
        <v>8F</v>
      </c>
      <c r="F158" s="308"/>
      <c r="G158" s="308"/>
      <c r="H158" s="366"/>
      <c r="I158" s="316"/>
      <c r="J158" s="120"/>
      <c r="K158" s="125"/>
      <c r="L158" s="202"/>
      <c r="M158" s="202"/>
      <c r="N158" s="234"/>
      <c r="O158" s="234"/>
      <c r="P158" s="234"/>
      <c r="Q158" s="234"/>
      <c r="R158" s="234"/>
      <c r="S158" s="234"/>
      <c r="T158" s="239"/>
      <c r="U158" s="200" t="n">
        <v>143</v>
      </c>
      <c r="V158" s="200" t="str">
        <f aca="false">DEC2HEX(U158)</f>
        <v>8F</v>
      </c>
      <c r="W158" s="228"/>
    </row>
    <row r="159" customFormat="false" ht="15" hidden="false" customHeight="true" outlineLevel="0" collapsed="false">
      <c r="B159" s="306" t="n">
        <f aca="false">B158+1</f>
        <v>49296</v>
      </c>
      <c r="C159" s="307" t="str">
        <f aca="false">DEC2HEX(B159,6)</f>
        <v>00C090</v>
      </c>
      <c r="D159" s="308" t="n">
        <v>144</v>
      </c>
      <c r="E159" s="308" t="str">
        <f aca="false">DEC2HEX(D159)</f>
        <v>90</v>
      </c>
      <c r="F159" s="308" t="n">
        <v>72</v>
      </c>
      <c r="G159" s="308" t="str">
        <f aca="false">DEC2HEX(F159,4)</f>
        <v>0048</v>
      </c>
      <c r="H159" s="366"/>
      <c r="I159" s="316"/>
      <c r="J159" s="120"/>
      <c r="K159" s="125"/>
      <c r="L159" s="202"/>
      <c r="M159" s="202"/>
      <c r="N159" s="234"/>
      <c r="O159" s="234"/>
      <c r="P159" s="234"/>
      <c r="Q159" s="234"/>
      <c r="R159" s="234"/>
      <c r="S159" s="234"/>
      <c r="T159" s="239"/>
      <c r="U159" s="200" t="n">
        <v>144</v>
      </c>
      <c r="V159" s="200" t="str">
        <f aca="false">DEC2HEX(U159)</f>
        <v>90</v>
      </c>
      <c r="W159" s="228"/>
    </row>
    <row r="160" customFormat="false" ht="15" hidden="false" customHeight="true" outlineLevel="0" collapsed="false">
      <c r="B160" s="306" t="n">
        <f aca="false">B159+1</f>
        <v>49297</v>
      </c>
      <c r="C160" s="307" t="str">
        <f aca="false">DEC2HEX(B160,6)</f>
        <v>00C091</v>
      </c>
      <c r="D160" s="308" t="n">
        <v>145</v>
      </c>
      <c r="E160" s="308" t="str">
        <f aca="false">DEC2HEX(D160)</f>
        <v>91</v>
      </c>
      <c r="F160" s="308"/>
      <c r="G160" s="308"/>
      <c r="H160" s="366"/>
      <c r="I160" s="316"/>
      <c r="J160" s="125"/>
      <c r="K160" s="125"/>
      <c r="L160" s="202"/>
      <c r="M160" s="202"/>
      <c r="N160" s="234"/>
      <c r="O160" s="234"/>
      <c r="P160" s="234"/>
      <c r="Q160" s="234"/>
      <c r="R160" s="234"/>
      <c r="S160" s="234"/>
      <c r="T160" s="239"/>
      <c r="U160" s="200" t="n">
        <v>145</v>
      </c>
      <c r="V160" s="200" t="str">
        <f aca="false">DEC2HEX(U160)</f>
        <v>91</v>
      </c>
      <c r="W160" s="222"/>
    </row>
    <row r="161" customFormat="false" ht="15" hidden="false" customHeight="true" outlineLevel="0" collapsed="false">
      <c r="B161" s="306" t="n">
        <f aca="false">B160+1</f>
        <v>49298</v>
      </c>
      <c r="C161" s="307" t="str">
        <f aca="false">DEC2HEX(B161,6)</f>
        <v>00C092</v>
      </c>
      <c r="D161" s="308" t="n">
        <v>146</v>
      </c>
      <c r="E161" s="308" t="str">
        <f aca="false">DEC2HEX(D161)</f>
        <v>92</v>
      </c>
      <c r="F161" s="308" t="n">
        <v>73</v>
      </c>
      <c r="G161" s="308" t="str">
        <f aca="false">DEC2HEX(F161,4)</f>
        <v>0049</v>
      </c>
      <c r="H161" s="366"/>
      <c r="I161" s="316"/>
      <c r="J161" s="125"/>
      <c r="K161" s="125"/>
      <c r="L161" s="202"/>
      <c r="M161" s="202"/>
      <c r="N161" s="234"/>
      <c r="O161" s="234"/>
      <c r="P161" s="234"/>
      <c r="Q161" s="234"/>
      <c r="R161" s="234"/>
      <c r="S161" s="234"/>
      <c r="T161" s="239"/>
      <c r="U161" s="200" t="n">
        <v>146</v>
      </c>
      <c r="V161" s="200" t="str">
        <f aca="false">DEC2HEX(U161)</f>
        <v>92</v>
      </c>
      <c r="W161" s="222"/>
    </row>
    <row r="162" customFormat="false" ht="13.8" hidden="false" customHeight="false" outlineLevel="0" collapsed="false">
      <c r="B162" s="306" t="n">
        <f aca="false">B161+1</f>
        <v>49299</v>
      </c>
      <c r="C162" s="307" t="str">
        <f aca="false">DEC2HEX(B162,6)</f>
        <v>00C093</v>
      </c>
      <c r="D162" s="308" t="n">
        <v>147</v>
      </c>
      <c r="E162" s="308" t="str">
        <f aca="false">DEC2HEX(D162)</f>
        <v>93</v>
      </c>
      <c r="F162" s="308"/>
      <c r="G162" s="308"/>
      <c r="H162" s="366"/>
      <c r="I162" s="316"/>
      <c r="J162" s="249"/>
      <c r="K162" s="249"/>
      <c r="L162" s="202"/>
      <c r="M162" s="202"/>
      <c r="N162" s="252"/>
      <c r="O162" s="252"/>
      <c r="P162" s="252"/>
      <c r="Q162" s="252"/>
      <c r="R162" s="252"/>
      <c r="S162" s="252"/>
      <c r="T162" s="252"/>
      <c r="U162" s="371"/>
      <c r="V162" s="371"/>
      <c r="W162" s="222"/>
    </row>
    <row r="163" customFormat="false" ht="13.8" hidden="false" customHeight="false" outlineLevel="0" collapsed="false">
      <c r="B163" s="306" t="n">
        <f aca="false">B162+1</f>
        <v>49300</v>
      </c>
      <c r="C163" s="307" t="str">
        <f aca="false">DEC2HEX(B163,6)</f>
        <v>00C094</v>
      </c>
      <c r="D163" s="308" t="n">
        <v>148</v>
      </c>
      <c r="E163" s="308" t="str">
        <f aca="false">DEC2HEX(D163)</f>
        <v>94</v>
      </c>
      <c r="F163" s="308" t="n">
        <v>74</v>
      </c>
      <c r="G163" s="308" t="str">
        <f aca="false">DEC2HEX(F163,4)</f>
        <v>004A</v>
      </c>
      <c r="H163" s="366"/>
      <c r="I163" s="316"/>
      <c r="J163" s="249"/>
      <c r="K163" s="249"/>
      <c r="L163" s="202"/>
      <c r="M163" s="202"/>
      <c r="N163" s="252"/>
      <c r="O163" s="252"/>
      <c r="P163" s="252"/>
      <c r="Q163" s="252"/>
      <c r="R163" s="252"/>
      <c r="S163" s="252"/>
      <c r="T163" s="252"/>
      <c r="U163" s="371"/>
      <c r="V163" s="371"/>
      <c r="W163" s="222"/>
    </row>
    <row r="164" customFormat="false" ht="13.8" hidden="false" customHeight="false" outlineLevel="0" collapsed="false">
      <c r="B164" s="306" t="n">
        <f aca="false">B163+1</f>
        <v>49301</v>
      </c>
      <c r="C164" s="307" t="str">
        <f aca="false">DEC2HEX(B164,6)</f>
        <v>00C095</v>
      </c>
      <c r="D164" s="308" t="n">
        <v>149</v>
      </c>
      <c r="E164" s="308" t="str">
        <f aca="false">DEC2HEX(D164)</f>
        <v>95</v>
      </c>
      <c r="F164" s="308"/>
      <c r="G164" s="308"/>
      <c r="H164" s="366"/>
      <c r="I164" s="316"/>
      <c r="J164" s="366"/>
      <c r="K164" s="252"/>
      <c r="L164" s="202"/>
      <c r="M164" s="202"/>
      <c r="N164" s="252"/>
      <c r="O164" s="252"/>
      <c r="P164" s="252"/>
      <c r="Q164" s="252"/>
      <c r="R164" s="252"/>
      <c r="S164" s="252"/>
      <c r="T164" s="252"/>
      <c r="U164" s="371"/>
      <c r="V164" s="371"/>
      <c r="W164" s="222"/>
    </row>
    <row r="165" customFormat="false" ht="13.8" hidden="false" customHeight="false" outlineLevel="0" collapsed="false">
      <c r="B165" s="306" t="n">
        <f aca="false">B164+1</f>
        <v>49302</v>
      </c>
      <c r="C165" s="307" t="str">
        <f aca="false">DEC2HEX(B165,6)</f>
        <v>00C096</v>
      </c>
      <c r="D165" s="308" t="n">
        <v>150</v>
      </c>
      <c r="E165" s="308" t="str">
        <f aca="false">DEC2HEX(D165)</f>
        <v>96</v>
      </c>
      <c r="F165" s="308" t="n">
        <v>75</v>
      </c>
      <c r="G165" s="308" t="str">
        <f aca="false">DEC2HEX(F165,4)</f>
        <v>004B</v>
      </c>
      <c r="H165" s="366"/>
      <c r="I165" s="316"/>
      <c r="J165" s="366"/>
      <c r="K165" s="252"/>
      <c r="L165" s="202"/>
      <c r="M165" s="202"/>
      <c r="N165" s="252"/>
      <c r="O165" s="252"/>
      <c r="P165" s="252"/>
      <c r="Q165" s="252"/>
      <c r="R165" s="252"/>
      <c r="S165" s="252"/>
      <c r="T165" s="252"/>
      <c r="U165" s="371"/>
      <c r="V165" s="371"/>
      <c r="W165" s="222"/>
    </row>
    <row r="166" customFormat="false" ht="13.8" hidden="false" customHeight="false" outlineLevel="0" collapsed="false">
      <c r="B166" s="306" t="n">
        <f aca="false">B165+1</f>
        <v>49303</v>
      </c>
      <c r="C166" s="307" t="str">
        <f aca="false">DEC2HEX(B166,6)</f>
        <v>00C097</v>
      </c>
      <c r="D166" s="308" t="n">
        <v>151</v>
      </c>
      <c r="E166" s="308" t="str">
        <f aca="false">DEC2HEX(D166)</f>
        <v>97</v>
      </c>
      <c r="F166" s="308"/>
      <c r="G166" s="308"/>
      <c r="H166" s="366"/>
      <c r="I166" s="316"/>
      <c r="J166" s="366"/>
      <c r="K166" s="252"/>
      <c r="L166" s="202"/>
      <c r="M166" s="202"/>
      <c r="N166" s="252"/>
      <c r="O166" s="252"/>
      <c r="P166" s="252"/>
      <c r="Q166" s="252"/>
      <c r="R166" s="252"/>
      <c r="S166" s="252"/>
      <c r="T166" s="252"/>
      <c r="U166" s="371"/>
      <c r="V166" s="371"/>
      <c r="W166" s="222"/>
    </row>
    <row r="167" customFormat="false" ht="13.8" hidden="false" customHeight="false" outlineLevel="0" collapsed="false">
      <c r="B167" s="306" t="n">
        <f aca="false">B166+1</f>
        <v>49304</v>
      </c>
      <c r="C167" s="307" t="str">
        <f aca="false">DEC2HEX(B167,6)</f>
        <v>00C098</v>
      </c>
      <c r="D167" s="308" t="n">
        <v>152</v>
      </c>
      <c r="E167" s="308" t="str">
        <f aca="false">DEC2HEX(D167)</f>
        <v>98</v>
      </c>
      <c r="F167" s="308" t="n">
        <v>76</v>
      </c>
      <c r="G167" s="308" t="str">
        <f aca="false">DEC2HEX(F167,4)</f>
        <v>004C</v>
      </c>
      <c r="H167" s="366"/>
      <c r="I167" s="316"/>
      <c r="J167" s="366"/>
      <c r="K167" s="252"/>
      <c r="L167" s="202"/>
      <c r="M167" s="202"/>
      <c r="N167" s="252"/>
      <c r="O167" s="252"/>
      <c r="P167" s="252"/>
      <c r="Q167" s="252"/>
      <c r="R167" s="252"/>
      <c r="S167" s="252"/>
      <c r="T167" s="252"/>
      <c r="U167" s="371"/>
      <c r="V167" s="371"/>
      <c r="W167" s="222"/>
    </row>
    <row r="168" customFormat="false" ht="13.8" hidden="false" customHeight="false" outlineLevel="0" collapsed="false">
      <c r="B168" s="306" t="n">
        <f aca="false">B167+1</f>
        <v>49305</v>
      </c>
      <c r="C168" s="307" t="str">
        <f aca="false">DEC2HEX(B168,6)</f>
        <v>00C099</v>
      </c>
      <c r="D168" s="308" t="n">
        <v>153</v>
      </c>
      <c r="E168" s="308" t="str">
        <f aca="false">DEC2HEX(D168)</f>
        <v>99</v>
      </c>
      <c r="F168" s="308"/>
      <c r="G168" s="308"/>
      <c r="H168" s="366"/>
      <c r="I168" s="316"/>
      <c r="J168" s="366"/>
      <c r="K168" s="252"/>
      <c r="L168" s="202"/>
      <c r="M168" s="202"/>
      <c r="N168" s="252"/>
      <c r="O168" s="252"/>
      <c r="P168" s="252"/>
      <c r="Q168" s="252"/>
      <c r="R168" s="252"/>
      <c r="S168" s="252"/>
      <c r="T168" s="252"/>
      <c r="U168" s="371"/>
      <c r="V168" s="371"/>
      <c r="W168" s="222"/>
    </row>
    <row r="169" customFormat="false" ht="13.8" hidden="false" customHeight="false" outlineLevel="0" collapsed="false">
      <c r="B169" s="306" t="n">
        <f aca="false">B168+1</f>
        <v>49306</v>
      </c>
      <c r="C169" s="307" t="str">
        <f aca="false">DEC2HEX(B169,6)</f>
        <v>00C09A</v>
      </c>
      <c r="D169" s="308" t="n">
        <v>154</v>
      </c>
      <c r="E169" s="308" t="str">
        <f aca="false">DEC2HEX(D169)</f>
        <v>9A</v>
      </c>
      <c r="F169" s="308" t="n">
        <v>77</v>
      </c>
      <c r="G169" s="308" t="str">
        <f aca="false">DEC2HEX(F169,4)</f>
        <v>004D</v>
      </c>
      <c r="H169" s="366"/>
      <c r="I169" s="316"/>
      <c r="J169" s="366"/>
      <c r="K169" s="252"/>
      <c r="L169" s="202"/>
      <c r="M169" s="202"/>
      <c r="N169" s="252"/>
      <c r="O169" s="252"/>
      <c r="P169" s="252"/>
      <c r="Q169" s="252"/>
      <c r="R169" s="252"/>
      <c r="S169" s="252"/>
      <c r="T169" s="252"/>
      <c r="U169" s="371"/>
      <c r="V169" s="371"/>
      <c r="W169" s="222"/>
    </row>
    <row r="170" customFormat="false" ht="13.8" hidden="false" customHeight="false" outlineLevel="0" collapsed="false">
      <c r="B170" s="306" t="n">
        <f aca="false">B169+1</f>
        <v>49307</v>
      </c>
      <c r="C170" s="307" t="str">
        <f aca="false">DEC2HEX(B170,6)</f>
        <v>00C09B</v>
      </c>
      <c r="D170" s="308" t="n">
        <v>155</v>
      </c>
      <c r="E170" s="308" t="str">
        <f aca="false">DEC2HEX(D170)</f>
        <v>9B</v>
      </c>
      <c r="F170" s="308"/>
      <c r="G170" s="308"/>
      <c r="H170" s="366"/>
      <c r="I170" s="316"/>
      <c r="J170" s="366"/>
      <c r="K170" s="252"/>
      <c r="L170" s="202"/>
      <c r="M170" s="202"/>
      <c r="N170" s="252"/>
      <c r="O170" s="252"/>
      <c r="P170" s="252"/>
      <c r="Q170" s="252"/>
      <c r="R170" s="252"/>
      <c r="S170" s="252"/>
      <c r="T170" s="252"/>
      <c r="U170" s="371"/>
      <c r="V170" s="371"/>
      <c r="W170" s="222"/>
    </row>
    <row r="171" customFormat="false" ht="13.8" hidden="false" customHeight="false" outlineLevel="0" collapsed="false">
      <c r="B171" s="306" t="n">
        <f aca="false">B170+1</f>
        <v>49308</v>
      </c>
      <c r="C171" s="307" t="str">
        <f aca="false">DEC2HEX(B171,6)</f>
        <v>00C09C</v>
      </c>
      <c r="D171" s="308" t="n">
        <v>156</v>
      </c>
      <c r="E171" s="308" t="str">
        <f aca="false">DEC2HEX(D171)</f>
        <v>9C</v>
      </c>
      <c r="F171" s="308" t="n">
        <v>78</v>
      </c>
      <c r="G171" s="308" t="str">
        <f aca="false">DEC2HEX(F171,4)</f>
        <v>004E</v>
      </c>
      <c r="H171" s="366"/>
      <c r="I171" s="316"/>
      <c r="J171" s="366"/>
      <c r="K171" s="252"/>
      <c r="L171" s="202"/>
      <c r="M171" s="202"/>
      <c r="N171" s="252"/>
      <c r="O171" s="252"/>
      <c r="P171" s="252"/>
      <c r="Q171" s="252"/>
      <c r="R171" s="252"/>
      <c r="S171" s="252"/>
      <c r="T171" s="252"/>
      <c r="U171" s="371"/>
      <c r="V171" s="371"/>
      <c r="W171" s="222"/>
    </row>
    <row r="172" customFormat="false" ht="13.8" hidden="false" customHeight="false" outlineLevel="0" collapsed="false">
      <c r="B172" s="306" t="n">
        <f aca="false">B171+1</f>
        <v>49309</v>
      </c>
      <c r="C172" s="307" t="str">
        <f aca="false">DEC2HEX(B172,6)</f>
        <v>00C09D</v>
      </c>
      <c r="D172" s="308" t="n">
        <v>157</v>
      </c>
      <c r="E172" s="308" t="str">
        <f aca="false">DEC2HEX(D172)</f>
        <v>9D</v>
      </c>
      <c r="F172" s="308"/>
      <c r="G172" s="308"/>
      <c r="H172" s="366"/>
      <c r="I172" s="316"/>
      <c r="J172" s="366"/>
      <c r="K172" s="252"/>
      <c r="L172" s="202"/>
      <c r="M172" s="202"/>
      <c r="N172" s="252"/>
      <c r="O172" s="252"/>
      <c r="P172" s="252"/>
      <c r="Q172" s="252"/>
      <c r="R172" s="252"/>
      <c r="S172" s="252"/>
      <c r="T172" s="252"/>
      <c r="U172" s="371"/>
      <c r="V172" s="371"/>
      <c r="W172" s="222"/>
    </row>
    <row r="173" customFormat="false" ht="13.8" hidden="false" customHeight="false" outlineLevel="0" collapsed="false">
      <c r="B173" s="306" t="n">
        <f aca="false">B172+1</f>
        <v>49310</v>
      </c>
      <c r="C173" s="307" t="str">
        <f aca="false">DEC2HEX(B173,6)</f>
        <v>00C09E</v>
      </c>
      <c r="D173" s="308" t="n">
        <v>158</v>
      </c>
      <c r="E173" s="308" t="str">
        <f aca="false">DEC2HEX(D173)</f>
        <v>9E</v>
      </c>
      <c r="F173" s="308" t="n">
        <v>79</v>
      </c>
      <c r="G173" s="308" t="str">
        <f aca="false">DEC2HEX(F173,4)</f>
        <v>004F</v>
      </c>
      <c r="H173" s="366"/>
      <c r="I173" s="316"/>
      <c r="J173" s="366"/>
      <c r="K173" s="252"/>
      <c r="L173" s="202"/>
      <c r="M173" s="202"/>
      <c r="N173" s="252"/>
      <c r="O173" s="252"/>
      <c r="P173" s="252"/>
      <c r="Q173" s="252"/>
      <c r="R173" s="252"/>
      <c r="S173" s="252"/>
      <c r="T173" s="252"/>
      <c r="U173" s="371"/>
      <c r="V173" s="371"/>
      <c r="W173" s="222"/>
    </row>
    <row r="174" customFormat="false" ht="13.8" hidden="false" customHeight="false" outlineLevel="0" collapsed="false">
      <c r="B174" s="306" t="n">
        <f aca="false">B173+1</f>
        <v>49311</v>
      </c>
      <c r="C174" s="307" t="str">
        <f aca="false">DEC2HEX(B174,6)</f>
        <v>00C09F</v>
      </c>
      <c r="D174" s="308" t="n">
        <v>159</v>
      </c>
      <c r="E174" s="308" t="str">
        <f aca="false">DEC2HEX(D174)</f>
        <v>9F</v>
      </c>
      <c r="F174" s="308"/>
      <c r="G174" s="308"/>
      <c r="H174" s="366"/>
      <c r="I174" s="316"/>
      <c r="J174" s="366"/>
      <c r="K174" s="252"/>
      <c r="L174" s="202"/>
      <c r="M174" s="202"/>
      <c r="N174" s="252"/>
      <c r="O174" s="252"/>
      <c r="P174" s="252"/>
      <c r="Q174" s="252"/>
      <c r="R174" s="252"/>
      <c r="S174" s="252"/>
      <c r="T174" s="252"/>
      <c r="U174" s="371"/>
      <c r="V174" s="371"/>
      <c r="W174" s="222"/>
    </row>
    <row r="175" customFormat="false" ht="13.8" hidden="false" customHeight="false" outlineLevel="0" collapsed="false">
      <c r="B175" s="306" t="n">
        <f aca="false">B174+1</f>
        <v>49312</v>
      </c>
      <c r="C175" s="307" t="str">
        <f aca="false">DEC2HEX(B175,6)</f>
        <v>00C0A0</v>
      </c>
      <c r="D175" s="308" t="n">
        <v>160</v>
      </c>
      <c r="E175" s="308" t="str">
        <f aca="false">DEC2HEX(D175)</f>
        <v>A0</v>
      </c>
      <c r="F175" s="308" t="n">
        <v>80</v>
      </c>
      <c r="G175" s="308" t="str">
        <f aca="false">DEC2HEX(F175,4)</f>
        <v>0050</v>
      </c>
      <c r="H175" s="366"/>
      <c r="I175" s="316"/>
      <c r="J175" s="366"/>
      <c r="K175" s="252"/>
      <c r="L175" s="202"/>
      <c r="M175" s="202"/>
      <c r="N175" s="252"/>
      <c r="O175" s="252"/>
      <c r="P175" s="252"/>
      <c r="Q175" s="252"/>
      <c r="R175" s="252"/>
      <c r="S175" s="252"/>
      <c r="T175" s="252"/>
      <c r="U175" s="371"/>
      <c r="V175" s="371"/>
      <c r="W175" s="222"/>
    </row>
    <row r="176" customFormat="false" ht="13.8" hidden="false" customHeight="false" outlineLevel="0" collapsed="false">
      <c r="B176" s="306" t="n">
        <f aca="false">B175+1</f>
        <v>49313</v>
      </c>
      <c r="C176" s="307" t="str">
        <f aca="false">DEC2HEX(B176,6)</f>
        <v>00C0A1</v>
      </c>
      <c r="D176" s="308" t="n">
        <v>161</v>
      </c>
      <c r="E176" s="308" t="str">
        <f aca="false">DEC2HEX(D176)</f>
        <v>A1</v>
      </c>
      <c r="F176" s="308"/>
      <c r="G176" s="308"/>
      <c r="H176" s="366"/>
      <c r="I176" s="316"/>
      <c r="J176" s="366"/>
      <c r="K176" s="252"/>
      <c r="L176" s="202"/>
      <c r="M176" s="202"/>
      <c r="N176" s="252"/>
      <c r="O176" s="252"/>
      <c r="P176" s="252"/>
      <c r="Q176" s="252"/>
      <c r="R176" s="252"/>
      <c r="S176" s="252"/>
      <c r="T176" s="252"/>
      <c r="U176" s="371"/>
      <c r="V176" s="371"/>
      <c r="W176" s="222"/>
    </row>
    <row r="177" customFormat="false" ht="13.8" hidden="false" customHeight="false" outlineLevel="0" collapsed="false">
      <c r="B177" s="306" t="n">
        <f aca="false">B176+1</f>
        <v>49314</v>
      </c>
      <c r="C177" s="307" t="str">
        <f aca="false">DEC2HEX(B177,6)</f>
        <v>00C0A2</v>
      </c>
      <c r="D177" s="308" t="n">
        <v>162</v>
      </c>
      <c r="E177" s="308" t="str">
        <f aca="false">DEC2HEX(D177)</f>
        <v>A2</v>
      </c>
      <c r="F177" s="308" t="n">
        <v>81</v>
      </c>
      <c r="G177" s="308" t="str">
        <f aca="false">DEC2HEX(F177,4)</f>
        <v>0051</v>
      </c>
      <c r="H177" s="366"/>
      <c r="I177" s="316"/>
      <c r="J177" s="366"/>
      <c r="K177" s="252"/>
      <c r="L177" s="202"/>
      <c r="M177" s="202"/>
      <c r="N177" s="252"/>
      <c r="O177" s="252"/>
      <c r="P177" s="252"/>
      <c r="Q177" s="252"/>
      <c r="R177" s="252"/>
      <c r="S177" s="252"/>
      <c r="T177" s="252"/>
      <c r="U177" s="371"/>
      <c r="V177" s="371"/>
      <c r="W177" s="222"/>
    </row>
    <row r="178" customFormat="false" ht="13.8" hidden="false" customHeight="false" outlineLevel="0" collapsed="false">
      <c r="B178" s="306" t="n">
        <f aca="false">B177+1</f>
        <v>49315</v>
      </c>
      <c r="C178" s="307" t="str">
        <f aca="false">DEC2HEX(B178,6)</f>
        <v>00C0A3</v>
      </c>
      <c r="D178" s="308" t="n">
        <v>163</v>
      </c>
      <c r="E178" s="308" t="str">
        <f aca="false">DEC2HEX(D178)</f>
        <v>A3</v>
      </c>
      <c r="F178" s="308"/>
      <c r="G178" s="308"/>
      <c r="H178" s="366"/>
      <c r="I178" s="316"/>
      <c r="J178" s="366"/>
      <c r="K178" s="252"/>
      <c r="L178" s="202"/>
      <c r="M178" s="202"/>
      <c r="N178" s="252"/>
      <c r="O178" s="252"/>
      <c r="P178" s="252"/>
      <c r="Q178" s="252"/>
      <c r="R178" s="252"/>
      <c r="S178" s="252"/>
      <c r="T178" s="252"/>
      <c r="U178" s="371"/>
      <c r="V178" s="371"/>
      <c r="W178" s="222"/>
    </row>
    <row r="179" customFormat="false" ht="13.8" hidden="false" customHeight="false" outlineLevel="0" collapsed="false">
      <c r="B179" s="306" t="n">
        <f aca="false">B178+1</f>
        <v>49316</v>
      </c>
      <c r="C179" s="307" t="str">
        <f aca="false">DEC2HEX(B179,6)</f>
        <v>00C0A4</v>
      </c>
      <c r="D179" s="308" t="n">
        <v>164</v>
      </c>
      <c r="E179" s="308" t="str">
        <f aca="false">DEC2HEX(D179)</f>
        <v>A4</v>
      </c>
      <c r="F179" s="308" t="n">
        <v>82</v>
      </c>
      <c r="G179" s="308" t="str">
        <f aca="false">DEC2HEX(F179,4)</f>
        <v>0052</v>
      </c>
      <c r="H179" s="366"/>
      <c r="I179" s="316"/>
      <c r="J179" s="366"/>
      <c r="K179" s="252"/>
      <c r="L179" s="202"/>
      <c r="M179" s="202"/>
      <c r="N179" s="252"/>
      <c r="O179" s="252"/>
      <c r="P179" s="252"/>
      <c r="Q179" s="252"/>
      <c r="R179" s="252"/>
      <c r="S179" s="252"/>
      <c r="T179" s="252"/>
      <c r="U179" s="371"/>
      <c r="V179" s="371"/>
      <c r="W179" s="222"/>
    </row>
    <row r="180" customFormat="false" ht="13.8" hidden="false" customHeight="false" outlineLevel="0" collapsed="false">
      <c r="B180" s="306" t="n">
        <f aca="false">B179+1</f>
        <v>49317</v>
      </c>
      <c r="C180" s="307" t="str">
        <f aca="false">DEC2HEX(B180,6)</f>
        <v>00C0A5</v>
      </c>
      <c r="D180" s="308" t="n">
        <v>165</v>
      </c>
      <c r="E180" s="308" t="str">
        <f aca="false">DEC2HEX(D180)</f>
        <v>A5</v>
      </c>
      <c r="F180" s="308"/>
      <c r="G180" s="308"/>
      <c r="H180" s="366"/>
      <c r="I180" s="316"/>
      <c r="J180" s="366"/>
      <c r="K180" s="252"/>
      <c r="L180" s="202"/>
      <c r="M180" s="202"/>
      <c r="N180" s="252"/>
      <c r="O180" s="252"/>
      <c r="P180" s="252"/>
      <c r="Q180" s="252"/>
      <c r="R180" s="252"/>
      <c r="S180" s="252"/>
      <c r="T180" s="252"/>
      <c r="U180" s="371"/>
      <c r="V180" s="371"/>
      <c r="W180" s="222"/>
    </row>
    <row r="181" customFormat="false" ht="13.8" hidden="false" customHeight="false" outlineLevel="0" collapsed="false">
      <c r="B181" s="306" t="n">
        <f aca="false">B180+1</f>
        <v>49318</v>
      </c>
      <c r="C181" s="307" t="str">
        <f aca="false">DEC2HEX(B181,6)</f>
        <v>00C0A6</v>
      </c>
      <c r="D181" s="308" t="n">
        <v>166</v>
      </c>
      <c r="E181" s="308" t="str">
        <f aca="false">DEC2HEX(D181)</f>
        <v>A6</v>
      </c>
      <c r="F181" s="308" t="n">
        <v>83</v>
      </c>
      <c r="G181" s="308" t="str">
        <f aca="false">DEC2HEX(F181,4)</f>
        <v>0053</v>
      </c>
      <c r="H181" s="366"/>
      <c r="I181" s="316"/>
      <c r="J181" s="366"/>
      <c r="K181" s="252"/>
      <c r="L181" s="202"/>
      <c r="M181" s="202"/>
      <c r="N181" s="252"/>
      <c r="O181" s="252"/>
      <c r="P181" s="252"/>
      <c r="Q181" s="252"/>
      <c r="R181" s="252"/>
      <c r="S181" s="252"/>
      <c r="T181" s="252"/>
      <c r="U181" s="371"/>
      <c r="V181" s="371"/>
      <c r="W181" s="222"/>
    </row>
    <row r="182" customFormat="false" ht="13.8" hidden="false" customHeight="false" outlineLevel="0" collapsed="false">
      <c r="B182" s="306" t="n">
        <f aca="false">B181+1</f>
        <v>49319</v>
      </c>
      <c r="C182" s="307" t="str">
        <f aca="false">DEC2HEX(B182,6)</f>
        <v>00C0A7</v>
      </c>
      <c r="D182" s="308" t="n">
        <v>167</v>
      </c>
      <c r="E182" s="308" t="str">
        <f aca="false">DEC2HEX(D182)</f>
        <v>A7</v>
      </c>
      <c r="F182" s="308"/>
      <c r="G182" s="308"/>
      <c r="H182" s="366"/>
      <c r="I182" s="316"/>
      <c r="J182" s="366"/>
      <c r="K182" s="252"/>
      <c r="L182" s="202"/>
      <c r="M182" s="202"/>
      <c r="N182" s="252"/>
      <c r="O182" s="252"/>
      <c r="P182" s="252"/>
      <c r="Q182" s="252"/>
      <c r="R182" s="252"/>
      <c r="S182" s="252"/>
      <c r="T182" s="252"/>
      <c r="U182" s="371"/>
      <c r="V182" s="371"/>
      <c r="W182" s="222"/>
    </row>
    <row r="183" customFormat="false" ht="13.8" hidden="false" customHeight="false" outlineLevel="0" collapsed="false">
      <c r="B183" s="306" t="n">
        <f aca="false">B182+1</f>
        <v>49320</v>
      </c>
      <c r="C183" s="307" t="str">
        <f aca="false">DEC2HEX(B183,6)</f>
        <v>00C0A8</v>
      </c>
      <c r="D183" s="308" t="n">
        <v>168</v>
      </c>
      <c r="E183" s="308" t="str">
        <f aca="false">DEC2HEX(D183)</f>
        <v>A8</v>
      </c>
      <c r="F183" s="308" t="n">
        <v>84</v>
      </c>
      <c r="G183" s="308" t="str">
        <f aca="false">DEC2HEX(F183,4)</f>
        <v>0054</v>
      </c>
      <c r="H183" s="366"/>
      <c r="I183" s="316"/>
      <c r="J183" s="366"/>
      <c r="K183" s="252"/>
      <c r="L183" s="202"/>
      <c r="M183" s="202"/>
      <c r="N183" s="252"/>
      <c r="O183" s="252"/>
      <c r="P183" s="252"/>
      <c r="Q183" s="252"/>
      <c r="R183" s="252"/>
      <c r="S183" s="252"/>
      <c r="T183" s="252"/>
      <c r="U183" s="371"/>
      <c r="V183" s="371"/>
      <c r="W183" s="222"/>
    </row>
    <row r="184" customFormat="false" ht="13.8" hidden="false" customHeight="false" outlineLevel="0" collapsed="false">
      <c r="B184" s="306" t="n">
        <f aca="false">B183+1</f>
        <v>49321</v>
      </c>
      <c r="C184" s="307" t="str">
        <f aca="false">DEC2HEX(B184,6)</f>
        <v>00C0A9</v>
      </c>
      <c r="D184" s="308" t="n">
        <v>169</v>
      </c>
      <c r="E184" s="308" t="str">
        <f aca="false">DEC2HEX(D184)</f>
        <v>A9</v>
      </c>
      <c r="F184" s="308"/>
      <c r="G184" s="308"/>
      <c r="H184" s="366"/>
      <c r="I184" s="316"/>
      <c r="J184" s="366"/>
      <c r="K184" s="252"/>
      <c r="L184" s="202"/>
      <c r="M184" s="202"/>
      <c r="N184" s="252"/>
      <c r="O184" s="252"/>
      <c r="P184" s="252"/>
      <c r="Q184" s="252"/>
      <c r="R184" s="252"/>
      <c r="S184" s="252"/>
      <c r="T184" s="252"/>
      <c r="U184" s="371"/>
      <c r="V184" s="371"/>
      <c r="W184" s="222"/>
    </row>
    <row r="185" customFormat="false" ht="13.8" hidden="false" customHeight="false" outlineLevel="0" collapsed="false">
      <c r="B185" s="306" t="n">
        <f aca="false">B184+1</f>
        <v>49322</v>
      </c>
      <c r="C185" s="307" t="str">
        <f aca="false">DEC2HEX(B185,6)</f>
        <v>00C0AA</v>
      </c>
      <c r="D185" s="308" t="n">
        <v>170</v>
      </c>
      <c r="E185" s="308" t="str">
        <f aca="false">DEC2HEX(D185)</f>
        <v>AA</v>
      </c>
      <c r="F185" s="308" t="n">
        <v>85</v>
      </c>
      <c r="G185" s="308" t="str">
        <f aca="false">DEC2HEX(F185,4)</f>
        <v>0055</v>
      </c>
      <c r="H185" s="366"/>
      <c r="I185" s="316"/>
      <c r="J185" s="366"/>
      <c r="K185" s="252"/>
      <c r="L185" s="202"/>
      <c r="M185" s="202"/>
      <c r="N185" s="252"/>
      <c r="O185" s="252"/>
      <c r="P185" s="252"/>
      <c r="Q185" s="252"/>
      <c r="R185" s="252"/>
      <c r="S185" s="252"/>
      <c r="T185" s="252"/>
      <c r="U185" s="371"/>
      <c r="V185" s="371"/>
      <c r="W185" s="222"/>
    </row>
    <row r="186" customFormat="false" ht="13.8" hidden="false" customHeight="false" outlineLevel="0" collapsed="false">
      <c r="B186" s="306" t="n">
        <f aca="false">B185+1</f>
        <v>49323</v>
      </c>
      <c r="C186" s="307" t="str">
        <f aca="false">DEC2HEX(B186,6)</f>
        <v>00C0AB</v>
      </c>
      <c r="D186" s="308" t="n">
        <v>171</v>
      </c>
      <c r="E186" s="308" t="str">
        <f aca="false">DEC2HEX(D186)</f>
        <v>AB</v>
      </c>
      <c r="F186" s="308"/>
      <c r="G186" s="308"/>
      <c r="H186" s="366"/>
      <c r="I186" s="316"/>
      <c r="J186" s="366"/>
      <c r="K186" s="252"/>
      <c r="L186" s="202"/>
      <c r="M186" s="202"/>
      <c r="N186" s="252"/>
      <c r="O186" s="252"/>
      <c r="P186" s="252"/>
      <c r="Q186" s="252"/>
      <c r="R186" s="252"/>
      <c r="S186" s="252"/>
      <c r="T186" s="252"/>
      <c r="U186" s="371"/>
      <c r="V186" s="371"/>
      <c r="W186" s="222"/>
    </row>
    <row r="187" customFormat="false" ht="13.8" hidden="false" customHeight="false" outlineLevel="0" collapsed="false">
      <c r="B187" s="306" t="n">
        <f aca="false">B186+1</f>
        <v>49324</v>
      </c>
      <c r="C187" s="307" t="str">
        <f aca="false">DEC2HEX(B187,6)</f>
        <v>00C0AC</v>
      </c>
      <c r="D187" s="308" t="n">
        <v>172</v>
      </c>
      <c r="E187" s="308" t="str">
        <f aca="false">DEC2HEX(D187)</f>
        <v>AC</v>
      </c>
      <c r="F187" s="308" t="n">
        <v>86</v>
      </c>
      <c r="G187" s="308" t="str">
        <f aca="false">DEC2HEX(F187,4)</f>
        <v>0056</v>
      </c>
      <c r="H187" s="366"/>
      <c r="I187" s="316"/>
      <c r="J187" s="366"/>
      <c r="K187" s="252"/>
      <c r="L187" s="202"/>
      <c r="M187" s="202"/>
      <c r="N187" s="252"/>
      <c r="O187" s="252"/>
      <c r="P187" s="252"/>
      <c r="Q187" s="252"/>
      <c r="R187" s="252"/>
      <c r="S187" s="252"/>
      <c r="T187" s="252"/>
      <c r="U187" s="371"/>
      <c r="V187" s="371"/>
      <c r="W187" s="222"/>
    </row>
    <row r="188" customFormat="false" ht="13.8" hidden="false" customHeight="false" outlineLevel="0" collapsed="false">
      <c r="B188" s="306" t="n">
        <f aca="false">B187+1</f>
        <v>49325</v>
      </c>
      <c r="C188" s="307" t="str">
        <f aca="false">DEC2HEX(B188,6)</f>
        <v>00C0AD</v>
      </c>
      <c r="D188" s="308" t="n">
        <v>173</v>
      </c>
      <c r="E188" s="308" t="str">
        <f aca="false">DEC2HEX(D188)</f>
        <v>AD</v>
      </c>
      <c r="F188" s="308"/>
      <c r="G188" s="308"/>
      <c r="H188" s="366"/>
      <c r="I188" s="316"/>
      <c r="J188" s="366"/>
      <c r="K188" s="252"/>
      <c r="L188" s="202"/>
      <c r="M188" s="202"/>
      <c r="N188" s="252"/>
      <c r="O188" s="252"/>
      <c r="P188" s="252"/>
      <c r="Q188" s="252"/>
      <c r="R188" s="252"/>
      <c r="S188" s="252"/>
      <c r="T188" s="252"/>
      <c r="U188" s="371"/>
      <c r="V188" s="371"/>
      <c r="W188" s="222"/>
    </row>
    <row r="189" customFormat="false" ht="13.8" hidden="false" customHeight="false" outlineLevel="0" collapsed="false">
      <c r="B189" s="306" t="n">
        <f aca="false">B188+1</f>
        <v>49326</v>
      </c>
      <c r="C189" s="307" t="str">
        <f aca="false">DEC2HEX(B189,6)</f>
        <v>00C0AE</v>
      </c>
      <c r="D189" s="308" t="n">
        <v>174</v>
      </c>
      <c r="E189" s="308" t="str">
        <f aca="false">DEC2HEX(D189)</f>
        <v>AE</v>
      </c>
      <c r="F189" s="308" t="n">
        <v>87</v>
      </c>
      <c r="G189" s="308" t="str">
        <f aca="false">DEC2HEX(F189,4)</f>
        <v>0057</v>
      </c>
      <c r="H189" s="366"/>
      <c r="I189" s="316"/>
      <c r="J189" s="366"/>
      <c r="K189" s="252"/>
      <c r="L189" s="202"/>
      <c r="M189" s="202"/>
      <c r="N189" s="252"/>
      <c r="O189" s="252"/>
      <c r="P189" s="252"/>
      <c r="Q189" s="252"/>
      <c r="R189" s="252"/>
      <c r="S189" s="252"/>
      <c r="T189" s="252"/>
      <c r="U189" s="371"/>
      <c r="V189" s="371"/>
      <c r="W189" s="222"/>
    </row>
    <row r="190" customFormat="false" ht="13.8" hidden="false" customHeight="false" outlineLevel="0" collapsed="false">
      <c r="B190" s="306" t="n">
        <f aca="false">B189+1</f>
        <v>49327</v>
      </c>
      <c r="C190" s="307" t="str">
        <f aca="false">DEC2HEX(B190,6)</f>
        <v>00C0AF</v>
      </c>
      <c r="D190" s="308" t="n">
        <v>175</v>
      </c>
      <c r="E190" s="308" t="str">
        <f aca="false">DEC2HEX(D190)</f>
        <v>AF</v>
      </c>
      <c r="F190" s="308"/>
      <c r="G190" s="308"/>
      <c r="H190" s="366"/>
      <c r="I190" s="316"/>
      <c r="J190" s="366"/>
      <c r="K190" s="252"/>
      <c r="L190" s="202"/>
      <c r="M190" s="202"/>
      <c r="N190" s="252"/>
      <c r="O190" s="252"/>
      <c r="P190" s="252"/>
      <c r="Q190" s="252"/>
      <c r="R190" s="252"/>
      <c r="S190" s="252"/>
      <c r="T190" s="252"/>
      <c r="U190" s="371"/>
      <c r="V190" s="371"/>
      <c r="W190" s="222"/>
    </row>
    <row r="191" customFormat="false" ht="13.8" hidden="false" customHeight="false" outlineLevel="0" collapsed="false">
      <c r="B191" s="306" t="n">
        <f aca="false">B190+1</f>
        <v>49328</v>
      </c>
      <c r="C191" s="307" t="str">
        <f aca="false">DEC2HEX(B191,6)</f>
        <v>00C0B0</v>
      </c>
      <c r="D191" s="308" t="n">
        <v>176</v>
      </c>
      <c r="E191" s="308" t="str">
        <f aca="false">DEC2HEX(D191)</f>
        <v>B0</v>
      </c>
      <c r="F191" s="308" t="n">
        <v>88</v>
      </c>
      <c r="G191" s="308" t="str">
        <f aca="false">DEC2HEX(F191,4)</f>
        <v>0058</v>
      </c>
      <c r="H191" s="366"/>
      <c r="I191" s="316"/>
      <c r="J191" s="366"/>
      <c r="K191" s="252"/>
      <c r="L191" s="202"/>
      <c r="M191" s="202"/>
      <c r="N191" s="252"/>
      <c r="O191" s="252"/>
      <c r="P191" s="252"/>
      <c r="Q191" s="252"/>
      <c r="R191" s="252"/>
      <c r="S191" s="252"/>
      <c r="T191" s="252"/>
      <c r="U191" s="371"/>
      <c r="V191" s="371"/>
      <c r="W191" s="222"/>
    </row>
    <row r="192" customFormat="false" ht="13.8" hidden="false" customHeight="false" outlineLevel="0" collapsed="false">
      <c r="B192" s="306" t="n">
        <f aca="false">B191+1</f>
        <v>49329</v>
      </c>
      <c r="C192" s="307" t="str">
        <f aca="false">DEC2HEX(B192,6)</f>
        <v>00C0B1</v>
      </c>
      <c r="D192" s="308" t="n">
        <v>177</v>
      </c>
      <c r="E192" s="308" t="str">
        <f aca="false">DEC2HEX(D192)</f>
        <v>B1</v>
      </c>
      <c r="F192" s="308"/>
      <c r="G192" s="308"/>
      <c r="H192" s="366"/>
      <c r="I192" s="316"/>
      <c r="J192" s="366"/>
      <c r="K192" s="252"/>
      <c r="L192" s="202"/>
      <c r="M192" s="202"/>
      <c r="N192" s="252"/>
      <c r="O192" s="252"/>
      <c r="P192" s="252"/>
      <c r="Q192" s="252"/>
      <c r="R192" s="252"/>
      <c r="S192" s="252"/>
      <c r="T192" s="252"/>
      <c r="U192" s="371"/>
      <c r="V192" s="371"/>
      <c r="W192" s="222"/>
    </row>
    <row r="193" customFormat="false" ht="13.8" hidden="false" customHeight="false" outlineLevel="0" collapsed="false">
      <c r="B193" s="306" t="n">
        <f aca="false">B192+1</f>
        <v>49330</v>
      </c>
      <c r="C193" s="307" t="str">
        <f aca="false">DEC2HEX(B193,6)</f>
        <v>00C0B2</v>
      </c>
      <c r="D193" s="308" t="n">
        <v>178</v>
      </c>
      <c r="E193" s="308" t="str">
        <f aca="false">DEC2HEX(D193)</f>
        <v>B2</v>
      </c>
      <c r="F193" s="308" t="n">
        <v>89</v>
      </c>
      <c r="G193" s="308" t="str">
        <f aca="false">DEC2HEX(F193,4)</f>
        <v>0059</v>
      </c>
      <c r="H193" s="366"/>
      <c r="I193" s="316"/>
      <c r="J193" s="366"/>
      <c r="K193" s="252"/>
      <c r="L193" s="202"/>
      <c r="M193" s="202"/>
      <c r="N193" s="252"/>
      <c r="O193" s="252"/>
      <c r="P193" s="252"/>
      <c r="Q193" s="252"/>
      <c r="R193" s="252"/>
      <c r="S193" s="252"/>
      <c r="T193" s="252"/>
      <c r="U193" s="371"/>
      <c r="V193" s="371"/>
      <c r="W193" s="222"/>
    </row>
    <row r="194" customFormat="false" ht="13.8" hidden="false" customHeight="false" outlineLevel="0" collapsed="false">
      <c r="B194" s="306" t="n">
        <f aca="false">B193+1</f>
        <v>49331</v>
      </c>
      <c r="C194" s="307" t="str">
        <f aca="false">DEC2HEX(B194,6)</f>
        <v>00C0B3</v>
      </c>
      <c r="D194" s="308" t="n">
        <v>179</v>
      </c>
      <c r="E194" s="308" t="str">
        <f aca="false">DEC2HEX(D194)</f>
        <v>B3</v>
      </c>
      <c r="F194" s="308"/>
      <c r="G194" s="308"/>
      <c r="H194" s="366"/>
      <c r="I194" s="316"/>
      <c r="J194" s="366"/>
      <c r="K194" s="252"/>
      <c r="L194" s="202"/>
      <c r="M194" s="202"/>
      <c r="N194" s="252"/>
      <c r="O194" s="252"/>
      <c r="P194" s="252"/>
      <c r="Q194" s="252"/>
      <c r="R194" s="252"/>
      <c r="S194" s="252"/>
      <c r="T194" s="252"/>
      <c r="U194" s="371"/>
      <c r="V194" s="371"/>
      <c r="W194" s="222"/>
    </row>
    <row r="195" customFormat="false" ht="13.8" hidden="false" customHeight="false" outlineLevel="0" collapsed="false">
      <c r="B195" s="306" t="n">
        <f aca="false">B194+1</f>
        <v>49332</v>
      </c>
      <c r="C195" s="307" t="str">
        <f aca="false">DEC2HEX(B195,6)</f>
        <v>00C0B4</v>
      </c>
      <c r="D195" s="308" t="n">
        <v>180</v>
      </c>
      <c r="E195" s="308" t="str">
        <f aca="false">DEC2HEX(D195)</f>
        <v>B4</v>
      </c>
      <c r="F195" s="308" t="n">
        <v>90</v>
      </c>
      <c r="G195" s="308" t="str">
        <f aca="false">DEC2HEX(F195,4)</f>
        <v>005A</v>
      </c>
      <c r="H195" s="366"/>
      <c r="I195" s="316"/>
      <c r="J195" s="366"/>
      <c r="K195" s="252"/>
      <c r="L195" s="202"/>
      <c r="M195" s="202"/>
      <c r="N195" s="252"/>
      <c r="O195" s="252"/>
      <c r="P195" s="252"/>
      <c r="Q195" s="252"/>
      <c r="R195" s="252"/>
      <c r="S195" s="252"/>
      <c r="T195" s="252"/>
      <c r="U195" s="371"/>
      <c r="V195" s="371"/>
      <c r="W195" s="222"/>
    </row>
    <row r="196" customFormat="false" ht="13.8" hidden="false" customHeight="false" outlineLevel="0" collapsed="false">
      <c r="B196" s="306" t="n">
        <f aca="false">B195+1</f>
        <v>49333</v>
      </c>
      <c r="C196" s="307" t="str">
        <f aca="false">DEC2HEX(B196,6)</f>
        <v>00C0B5</v>
      </c>
      <c r="D196" s="308" t="n">
        <v>181</v>
      </c>
      <c r="E196" s="308" t="str">
        <f aca="false">DEC2HEX(D196)</f>
        <v>B5</v>
      </c>
      <c r="F196" s="308"/>
      <c r="G196" s="308"/>
      <c r="H196" s="366"/>
      <c r="I196" s="316"/>
      <c r="J196" s="366"/>
      <c r="K196" s="252"/>
      <c r="L196" s="202"/>
      <c r="M196" s="202"/>
      <c r="N196" s="252"/>
      <c r="O196" s="252"/>
      <c r="P196" s="252"/>
      <c r="Q196" s="252"/>
      <c r="R196" s="252"/>
      <c r="S196" s="252"/>
      <c r="T196" s="252"/>
      <c r="U196" s="371"/>
      <c r="V196" s="371"/>
      <c r="W196" s="222"/>
    </row>
    <row r="197" customFormat="false" ht="13.8" hidden="false" customHeight="false" outlineLevel="0" collapsed="false">
      <c r="B197" s="306" t="n">
        <f aca="false">B196+1</f>
        <v>49334</v>
      </c>
      <c r="C197" s="307" t="str">
        <f aca="false">DEC2HEX(B197,6)</f>
        <v>00C0B6</v>
      </c>
      <c r="D197" s="308" t="n">
        <v>182</v>
      </c>
      <c r="E197" s="308" t="str">
        <f aca="false">DEC2HEX(D197)</f>
        <v>B6</v>
      </c>
      <c r="F197" s="308" t="n">
        <v>91</v>
      </c>
      <c r="G197" s="308" t="str">
        <f aca="false">DEC2HEX(F197,4)</f>
        <v>005B</v>
      </c>
      <c r="H197" s="366"/>
      <c r="I197" s="316"/>
      <c r="J197" s="366"/>
      <c r="K197" s="252"/>
      <c r="L197" s="202"/>
      <c r="M197" s="202"/>
      <c r="N197" s="252"/>
      <c r="O197" s="252"/>
      <c r="P197" s="252"/>
      <c r="Q197" s="252"/>
      <c r="R197" s="252"/>
      <c r="S197" s="252"/>
      <c r="T197" s="252"/>
      <c r="U197" s="371"/>
      <c r="V197" s="371"/>
      <c r="W197" s="222"/>
    </row>
    <row r="198" customFormat="false" ht="13.8" hidden="false" customHeight="false" outlineLevel="0" collapsed="false">
      <c r="B198" s="306" t="n">
        <f aca="false">B197+1</f>
        <v>49335</v>
      </c>
      <c r="C198" s="307" t="str">
        <f aca="false">DEC2HEX(B198,6)</f>
        <v>00C0B7</v>
      </c>
      <c r="D198" s="308" t="n">
        <v>183</v>
      </c>
      <c r="E198" s="308" t="str">
        <f aca="false">DEC2HEX(D198)</f>
        <v>B7</v>
      </c>
      <c r="F198" s="308"/>
      <c r="G198" s="308"/>
      <c r="H198" s="366"/>
      <c r="I198" s="316"/>
      <c r="J198" s="366"/>
      <c r="K198" s="252"/>
      <c r="L198" s="202"/>
      <c r="M198" s="202"/>
      <c r="N198" s="252"/>
      <c r="O198" s="252"/>
      <c r="P198" s="252"/>
      <c r="Q198" s="252"/>
      <c r="R198" s="252"/>
      <c r="S198" s="252"/>
      <c r="T198" s="252"/>
      <c r="U198" s="371"/>
      <c r="V198" s="371"/>
      <c r="W198" s="222"/>
    </row>
    <row r="199" customFormat="false" ht="13.8" hidden="false" customHeight="false" outlineLevel="0" collapsed="false">
      <c r="B199" s="306" t="n">
        <f aca="false">B198+1</f>
        <v>49336</v>
      </c>
      <c r="C199" s="307" t="str">
        <f aca="false">DEC2HEX(B199,6)</f>
        <v>00C0B8</v>
      </c>
      <c r="D199" s="308" t="n">
        <v>184</v>
      </c>
      <c r="E199" s="308" t="str">
        <f aca="false">DEC2HEX(D199)</f>
        <v>B8</v>
      </c>
      <c r="F199" s="308" t="n">
        <v>92</v>
      </c>
      <c r="G199" s="308" t="str">
        <f aca="false">DEC2HEX(F199,4)</f>
        <v>005C</v>
      </c>
      <c r="H199" s="366"/>
      <c r="I199" s="316"/>
      <c r="J199" s="366"/>
      <c r="K199" s="252"/>
      <c r="L199" s="202"/>
      <c r="M199" s="202"/>
      <c r="N199" s="252"/>
      <c r="O199" s="252"/>
      <c r="P199" s="252"/>
      <c r="Q199" s="252"/>
      <c r="R199" s="252"/>
      <c r="S199" s="252"/>
      <c r="T199" s="252"/>
      <c r="U199" s="371"/>
      <c r="V199" s="371"/>
      <c r="W199" s="222"/>
    </row>
    <row r="200" customFormat="false" ht="13.8" hidden="false" customHeight="false" outlineLevel="0" collapsed="false">
      <c r="B200" s="306" t="n">
        <f aca="false">B199+1</f>
        <v>49337</v>
      </c>
      <c r="C200" s="307" t="str">
        <f aca="false">DEC2HEX(B200,6)</f>
        <v>00C0B9</v>
      </c>
      <c r="D200" s="308" t="n">
        <v>185</v>
      </c>
      <c r="E200" s="308" t="str">
        <f aca="false">DEC2HEX(D200)</f>
        <v>B9</v>
      </c>
      <c r="F200" s="308"/>
      <c r="G200" s="308"/>
      <c r="H200" s="366"/>
      <c r="I200" s="316"/>
      <c r="J200" s="366"/>
      <c r="K200" s="252"/>
      <c r="L200" s="202"/>
      <c r="M200" s="202"/>
      <c r="N200" s="252"/>
      <c r="O200" s="252"/>
      <c r="P200" s="252"/>
      <c r="Q200" s="252"/>
      <c r="R200" s="252"/>
      <c r="S200" s="252"/>
      <c r="T200" s="252"/>
      <c r="U200" s="371"/>
      <c r="V200" s="371"/>
      <c r="W200" s="222"/>
    </row>
    <row r="201" customFormat="false" ht="13.8" hidden="false" customHeight="false" outlineLevel="0" collapsed="false">
      <c r="B201" s="306" t="n">
        <f aca="false">B200+1</f>
        <v>49338</v>
      </c>
      <c r="C201" s="307" t="str">
        <f aca="false">DEC2HEX(B201,6)</f>
        <v>00C0BA</v>
      </c>
      <c r="D201" s="308" t="n">
        <v>186</v>
      </c>
      <c r="E201" s="308" t="str">
        <f aca="false">DEC2HEX(D201)</f>
        <v>BA</v>
      </c>
      <c r="F201" s="308" t="n">
        <v>93</v>
      </c>
      <c r="G201" s="308" t="str">
        <f aca="false">DEC2HEX(F201,4)</f>
        <v>005D</v>
      </c>
      <c r="H201" s="366"/>
      <c r="I201" s="316"/>
      <c r="J201" s="366"/>
      <c r="K201" s="252"/>
      <c r="L201" s="202"/>
      <c r="M201" s="202"/>
      <c r="N201" s="252"/>
      <c r="O201" s="252"/>
      <c r="P201" s="252"/>
      <c r="Q201" s="252"/>
      <c r="R201" s="252"/>
      <c r="S201" s="252"/>
      <c r="T201" s="252"/>
      <c r="U201" s="371"/>
      <c r="V201" s="371"/>
      <c r="W201" s="222"/>
    </row>
    <row r="202" customFormat="false" ht="13.8" hidden="false" customHeight="false" outlineLevel="0" collapsed="false">
      <c r="B202" s="306" t="n">
        <f aca="false">B201+1</f>
        <v>49339</v>
      </c>
      <c r="C202" s="307" t="str">
        <f aca="false">DEC2HEX(B202,6)</f>
        <v>00C0BB</v>
      </c>
      <c r="D202" s="308" t="n">
        <v>187</v>
      </c>
      <c r="E202" s="308" t="str">
        <f aca="false">DEC2HEX(D202)</f>
        <v>BB</v>
      </c>
      <c r="F202" s="308"/>
      <c r="G202" s="308"/>
      <c r="H202" s="366"/>
      <c r="I202" s="316"/>
      <c r="J202" s="366"/>
      <c r="K202" s="252"/>
      <c r="L202" s="202"/>
      <c r="M202" s="202"/>
      <c r="N202" s="252"/>
      <c r="O202" s="252"/>
      <c r="P202" s="252"/>
      <c r="Q202" s="252"/>
      <c r="R202" s="252"/>
      <c r="S202" s="252"/>
      <c r="T202" s="252"/>
      <c r="U202" s="371"/>
      <c r="V202" s="371"/>
      <c r="W202" s="222"/>
    </row>
    <row r="203" customFormat="false" ht="13.8" hidden="false" customHeight="false" outlineLevel="0" collapsed="false">
      <c r="B203" s="306" t="n">
        <f aca="false">B202+1</f>
        <v>49340</v>
      </c>
      <c r="C203" s="307" t="str">
        <f aca="false">DEC2HEX(B203,6)</f>
        <v>00C0BC</v>
      </c>
      <c r="D203" s="308" t="n">
        <v>188</v>
      </c>
      <c r="E203" s="308" t="str">
        <f aca="false">DEC2HEX(D203)</f>
        <v>BC</v>
      </c>
      <c r="F203" s="308" t="n">
        <v>94</v>
      </c>
      <c r="G203" s="308" t="str">
        <f aca="false">DEC2HEX(F203,4)</f>
        <v>005E</v>
      </c>
      <c r="H203" s="366"/>
      <c r="I203" s="316"/>
      <c r="J203" s="366"/>
      <c r="K203" s="252"/>
      <c r="L203" s="202"/>
      <c r="M203" s="202"/>
      <c r="N203" s="252"/>
      <c r="O203" s="252"/>
      <c r="P203" s="252"/>
      <c r="Q203" s="252"/>
      <c r="R203" s="252"/>
      <c r="S203" s="252"/>
      <c r="T203" s="252"/>
      <c r="U203" s="371"/>
      <c r="V203" s="371"/>
      <c r="W203" s="222"/>
    </row>
    <row r="204" customFormat="false" ht="13.8" hidden="false" customHeight="false" outlineLevel="0" collapsed="false">
      <c r="B204" s="306" t="n">
        <f aca="false">B203+1</f>
        <v>49341</v>
      </c>
      <c r="C204" s="307" t="str">
        <f aca="false">DEC2HEX(B204,6)</f>
        <v>00C0BD</v>
      </c>
      <c r="D204" s="308" t="n">
        <v>189</v>
      </c>
      <c r="E204" s="308" t="str">
        <f aca="false">DEC2HEX(D204)</f>
        <v>BD</v>
      </c>
      <c r="F204" s="308"/>
      <c r="G204" s="308"/>
      <c r="H204" s="366"/>
      <c r="I204" s="316"/>
      <c r="J204" s="366"/>
      <c r="K204" s="252"/>
      <c r="L204" s="202"/>
      <c r="M204" s="202"/>
      <c r="N204" s="252"/>
      <c r="O204" s="252"/>
      <c r="P204" s="252"/>
      <c r="Q204" s="252"/>
      <c r="R204" s="252"/>
      <c r="S204" s="252"/>
      <c r="T204" s="252"/>
      <c r="U204" s="371"/>
      <c r="V204" s="371"/>
      <c r="W204" s="222"/>
    </row>
    <row r="205" customFormat="false" ht="13.8" hidden="false" customHeight="false" outlineLevel="0" collapsed="false">
      <c r="B205" s="306" t="n">
        <f aca="false">B204+1</f>
        <v>49342</v>
      </c>
      <c r="C205" s="307" t="str">
        <f aca="false">DEC2HEX(B205,6)</f>
        <v>00C0BE</v>
      </c>
      <c r="D205" s="308" t="n">
        <v>190</v>
      </c>
      <c r="E205" s="308" t="str">
        <f aca="false">DEC2HEX(D205)</f>
        <v>BE</v>
      </c>
      <c r="F205" s="308" t="n">
        <v>95</v>
      </c>
      <c r="G205" s="308" t="str">
        <f aca="false">DEC2HEX(F205,4)</f>
        <v>005F</v>
      </c>
      <c r="H205" s="366"/>
      <c r="I205" s="316"/>
      <c r="J205" s="366"/>
      <c r="K205" s="252"/>
      <c r="L205" s="202"/>
      <c r="M205" s="202"/>
      <c r="N205" s="252"/>
      <c r="O205" s="252"/>
      <c r="P205" s="252"/>
      <c r="Q205" s="252"/>
      <c r="R205" s="252"/>
      <c r="S205" s="252"/>
      <c r="T205" s="252"/>
      <c r="U205" s="371"/>
      <c r="V205" s="371"/>
      <c r="W205" s="222"/>
    </row>
    <row r="206" customFormat="false" ht="13.8" hidden="false" customHeight="false" outlineLevel="0" collapsed="false">
      <c r="B206" s="306" t="n">
        <f aca="false">B205+1</f>
        <v>49343</v>
      </c>
      <c r="C206" s="307" t="str">
        <f aca="false">DEC2HEX(B206,6)</f>
        <v>00C0BF</v>
      </c>
      <c r="D206" s="308" t="n">
        <v>191</v>
      </c>
      <c r="E206" s="308" t="str">
        <f aca="false">DEC2HEX(D206)</f>
        <v>BF</v>
      </c>
      <c r="F206" s="308"/>
      <c r="G206" s="308"/>
      <c r="H206" s="366"/>
      <c r="I206" s="316"/>
      <c r="J206" s="366"/>
      <c r="K206" s="252"/>
      <c r="L206" s="202"/>
      <c r="M206" s="202"/>
      <c r="N206" s="252"/>
      <c r="O206" s="252"/>
      <c r="P206" s="252"/>
      <c r="Q206" s="252"/>
      <c r="R206" s="252"/>
      <c r="S206" s="252"/>
      <c r="T206" s="252"/>
      <c r="U206" s="371"/>
      <c r="V206" s="371"/>
      <c r="W206" s="222"/>
    </row>
    <row r="207" customFormat="false" ht="13.8" hidden="false" customHeight="false" outlineLevel="0" collapsed="false">
      <c r="B207" s="306" t="n">
        <f aca="false">B206+1</f>
        <v>49344</v>
      </c>
      <c r="C207" s="307" t="str">
        <f aca="false">DEC2HEX(B207,6)</f>
        <v>00C0C0</v>
      </c>
      <c r="D207" s="308" t="n">
        <v>192</v>
      </c>
      <c r="E207" s="308" t="str">
        <f aca="false">DEC2HEX(D207)</f>
        <v>C0</v>
      </c>
      <c r="F207" s="308" t="n">
        <v>96</v>
      </c>
      <c r="G207" s="308" t="str">
        <f aca="false">DEC2HEX(F207,4)</f>
        <v>0060</v>
      </c>
      <c r="H207" s="366"/>
      <c r="I207" s="316"/>
      <c r="J207" s="366"/>
      <c r="K207" s="252"/>
      <c r="L207" s="202"/>
      <c r="M207" s="202"/>
      <c r="N207" s="252"/>
      <c r="O207" s="252"/>
      <c r="P207" s="252"/>
      <c r="Q207" s="252"/>
      <c r="R207" s="252"/>
      <c r="S207" s="252"/>
      <c r="T207" s="252"/>
      <c r="U207" s="371"/>
      <c r="V207" s="371"/>
      <c r="W207" s="222"/>
    </row>
    <row r="208" customFormat="false" ht="13.8" hidden="false" customHeight="false" outlineLevel="0" collapsed="false">
      <c r="B208" s="306" t="n">
        <f aca="false">B207+1</f>
        <v>49345</v>
      </c>
      <c r="C208" s="307" t="str">
        <f aca="false">DEC2HEX(B208,6)</f>
        <v>00C0C1</v>
      </c>
      <c r="D208" s="308" t="n">
        <v>193</v>
      </c>
      <c r="E208" s="308" t="str">
        <f aca="false">DEC2HEX(D208)</f>
        <v>C1</v>
      </c>
      <c r="F208" s="308"/>
      <c r="G208" s="308"/>
      <c r="H208" s="366"/>
      <c r="I208" s="316"/>
      <c r="J208" s="366"/>
      <c r="K208" s="252"/>
      <c r="L208" s="202"/>
      <c r="M208" s="202"/>
      <c r="N208" s="252"/>
      <c r="O208" s="252"/>
      <c r="P208" s="252"/>
      <c r="Q208" s="252"/>
      <c r="R208" s="252"/>
      <c r="S208" s="252"/>
      <c r="T208" s="252"/>
      <c r="U208" s="371"/>
      <c r="V208" s="371"/>
      <c r="W208" s="222"/>
    </row>
    <row r="209" customFormat="false" ht="13.8" hidden="false" customHeight="false" outlineLevel="0" collapsed="false">
      <c r="B209" s="306" t="n">
        <f aca="false">B208+1</f>
        <v>49346</v>
      </c>
      <c r="C209" s="307" t="str">
        <f aca="false">DEC2HEX(B209,6)</f>
        <v>00C0C2</v>
      </c>
      <c r="D209" s="308" t="n">
        <v>194</v>
      </c>
      <c r="E209" s="308" t="str">
        <f aca="false">DEC2HEX(D209)</f>
        <v>C2</v>
      </c>
      <c r="F209" s="308" t="n">
        <v>97</v>
      </c>
      <c r="G209" s="308" t="str">
        <f aca="false">DEC2HEX(F209,4)</f>
        <v>0061</v>
      </c>
      <c r="H209" s="366"/>
      <c r="I209" s="316"/>
      <c r="J209" s="366"/>
      <c r="K209" s="252"/>
      <c r="L209" s="202"/>
      <c r="M209" s="202"/>
      <c r="N209" s="252"/>
      <c r="O209" s="252"/>
      <c r="P209" s="252"/>
      <c r="Q209" s="252"/>
      <c r="R209" s="252"/>
      <c r="S209" s="252"/>
      <c r="T209" s="252"/>
      <c r="U209" s="371"/>
      <c r="V209" s="371"/>
      <c r="W209" s="222"/>
    </row>
    <row r="210" customFormat="false" ht="13.8" hidden="false" customHeight="false" outlineLevel="0" collapsed="false">
      <c r="B210" s="306" t="n">
        <f aca="false">B209+1</f>
        <v>49347</v>
      </c>
      <c r="C210" s="307" t="str">
        <f aca="false">DEC2HEX(B210,6)</f>
        <v>00C0C3</v>
      </c>
      <c r="D210" s="308" t="n">
        <v>195</v>
      </c>
      <c r="E210" s="308" t="str">
        <f aca="false">DEC2HEX(D210)</f>
        <v>C3</v>
      </c>
      <c r="F210" s="308"/>
      <c r="G210" s="308"/>
      <c r="H210" s="366"/>
      <c r="I210" s="316"/>
      <c r="J210" s="366"/>
      <c r="K210" s="252"/>
      <c r="L210" s="202"/>
      <c r="M210" s="202"/>
      <c r="N210" s="252"/>
      <c r="O210" s="252"/>
      <c r="P210" s="252"/>
      <c r="Q210" s="252"/>
      <c r="R210" s="252"/>
      <c r="S210" s="252"/>
      <c r="T210" s="252"/>
      <c r="U210" s="371"/>
      <c r="V210" s="371"/>
      <c r="W210" s="222"/>
    </row>
    <row r="211" customFormat="false" ht="13.8" hidden="false" customHeight="false" outlineLevel="0" collapsed="false">
      <c r="B211" s="306" t="n">
        <f aca="false">B210+1</f>
        <v>49348</v>
      </c>
      <c r="C211" s="307" t="str">
        <f aca="false">DEC2HEX(B211,6)</f>
        <v>00C0C4</v>
      </c>
      <c r="D211" s="308" t="n">
        <v>196</v>
      </c>
      <c r="E211" s="308" t="str">
        <f aca="false">DEC2HEX(D211)</f>
        <v>C4</v>
      </c>
      <c r="F211" s="308" t="n">
        <v>98</v>
      </c>
      <c r="G211" s="308" t="str">
        <f aca="false">DEC2HEX(F211,4)</f>
        <v>0062</v>
      </c>
      <c r="H211" s="366"/>
      <c r="I211" s="316"/>
      <c r="J211" s="366"/>
      <c r="K211" s="252"/>
      <c r="L211" s="202"/>
      <c r="M211" s="202"/>
      <c r="N211" s="252"/>
      <c r="O211" s="252"/>
      <c r="P211" s="252"/>
      <c r="Q211" s="252"/>
      <c r="R211" s="252"/>
      <c r="S211" s="252"/>
      <c r="T211" s="252"/>
      <c r="U211" s="371"/>
      <c r="V211" s="371"/>
      <c r="W211" s="222"/>
    </row>
    <row r="212" customFormat="false" ht="13.8" hidden="false" customHeight="false" outlineLevel="0" collapsed="false">
      <c r="B212" s="306" t="n">
        <f aca="false">B211+1</f>
        <v>49349</v>
      </c>
      <c r="C212" s="307" t="str">
        <f aca="false">DEC2HEX(B212,6)</f>
        <v>00C0C5</v>
      </c>
      <c r="D212" s="308" t="n">
        <v>197</v>
      </c>
      <c r="E212" s="308" t="str">
        <f aca="false">DEC2HEX(D212)</f>
        <v>C5</v>
      </c>
      <c r="F212" s="308"/>
      <c r="G212" s="308"/>
      <c r="H212" s="366"/>
      <c r="I212" s="316"/>
      <c r="J212" s="366"/>
      <c r="K212" s="252"/>
      <c r="L212" s="202"/>
      <c r="M212" s="202"/>
      <c r="N212" s="252"/>
      <c r="O212" s="252"/>
      <c r="P212" s="252"/>
      <c r="Q212" s="252"/>
      <c r="R212" s="252"/>
      <c r="S212" s="252"/>
      <c r="T212" s="252"/>
      <c r="U212" s="371"/>
      <c r="V212" s="371"/>
      <c r="W212" s="222"/>
    </row>
    <row r="213" customFormat="false" ht="13.8" hidden="false" customHeight="false" outlineLevel="0" collapsed="false">
      <c r="B213" s="306" t="n">
        <f aca="false">B212+1</f>
        <v>49350</v>
      </c>
      <c r="C213" s="307" t="str">
        <f aca="false">DEC2HEX(B213,6)</f>
        <v>00C0C6</v>
      </c>
      <c r="D213" s="308" t="n">
        <v>198</v>
      </c>
      <c r="E213" s="308" t="str">
        <f aca="false">DEC2HEX(D213)</f>
        <v>C6</v>
      </c>
      <c r="F213" s="308" t="n">
        <v>99</v>
      </c>
      <c r="G213" s="308" t="str">
        <f aca="false">DEC2HEX(F213,4)</f>
        <v>0063</v>
      </c>
      <c r="H213" s="366"/>
      <c r="I213" s="316"/>
      <c r="J213" s="366"/>
      <c r="K213" s="252"/>
      <c r="L213" s="202"/>
      <c r="M213" s="202"/>
      <c r="N213" s="252"/>
      <c r="O213" s="252"/>
      <c r="P213" s="252"/>
      <c r="Q213" s="252"/>
      <c r="R213" s="252"/>
      <c r="S213" s="252"/>
      <c r="T213" s="252"/>
      <c r="U213" s="371"/>
      <c r="V213" s="371"/>
      <c r="W213" s="222"/>
    </row>
    <row r="214" customFormat="false" ht="13.8" hidden="false" customHeight="false" outlineLevel="0" collapsed="false">
      <c r="B214" s="306" t="n">
        <f aca="false">B213+1</f>
        <v>49351</v>
      </c>
      <c r="C214" s="307" t="str">
        <f aca="false">DEC2HEX(B214,6)</f>
        <v>00C0C7</v>
      </c>
      <c r="D214" s="308" t="n">
        <v>199</v>
      </c>
      <c r="E214" s="308" t="str">
        <f aca="false">DEC2HEX(D214)</f>
        <v>C7</v>
      </c>
      <c r="F214" s="308"/>
      <c r="G214" s="308"/>
      <c r="H214" s="366"/>
      <c r="I214" s="316"/>
      <c r="J214" s="366"/>
      <c r="K214" s="252"/>
      <c r="L214" s="202"/>
      <c r="M214" s="202"/>
      <c r="N214" s="252"/>
      <c r="O214" s="252"/>
      <c r="P214" s="252"/>
      <c r="Q214" s="252"/>
      <c r="R214" s="252"/>
      <c r="S214" s="252"/>
      <c r="T214" s="252"/>
      <c r="U214" s="371"/>
      <c r="V214" s="371"/>
      <c r="W214" s="222"/>
    </row>
    <row r="215" customFormat="false" ht="13.8" hidden="false" customHeight="false" outlineLevel="0" collapsed="false">
      <c r="B215" s="306" t="n">
        <f aca="false">B214+1</f>
        <v>49352</v>
      </c>
      <c r="C215" s="307" t="str">
        <f aca="false">DEC2HEX(B215,6)</f>
        <v>00C0C8</v>
      </c>
      <c r="D215" s="308" t="n">
        <v>200</v>
      </c>
      <c r="E215" s="308" t="str">
        <f aca="false">DEC2HEX(D215)</f>
        <v>C8</v>
      </c>
      <c r="F215" s="308" t="n">
        <v>100</v>
      </c>
      <c r="G215" s="308" t="str">
        <f aca="false">DEC2HEX(F215,4)</f>
        <v>0064</v>
      </c>
      <c r="H215" s="366"/>
      <c r="I215" s="316"/>
      <c r="J215" s="366"/>
      <c r="K215" s="252"/>
      <c r="L215" s="202"/>
      <c r="M215" s="202"/>
      <c r="N215" s="252"/>
      <c r="O215" s="252"/>
      <c r="P215" s="252"/>
      <c r="Q215" s="252"/>
      <c r="R215" s="252"/>
      <c r="S215" s="252"/>
      <c r="T215" s="252"/>
      <c r="U215" s="371"/>
      <c r="V215" s="371"/>
      <c r="W215" s="222"/>
    </row>
    <row r="216" customFormat="false" ht="13.8" hidden="false" customHeight="false" outlineLevel="0" collapsed="false">
      <c r="B216" s="306" t="n">
        <f aca="false">B215+1</f>
        <v>49353</v>
      </c>
      <c r="C216" s="307" t="str">
        <f aca="false">DEC2HEX(B216,6)</f>
        <v>00C0C9</v>
      </c>
      <c r="D216" s="308" t="n">
        <v>201</v>
      </c>
      <c r="E216" s="308" t="str">
        <f aca="false">DEC2HEX(D216)</f>
        <v>C9</v>
      </c>
      <c r="F216" s="308"/>
      <c r="G216" s="308"/>
      <c r="H216" s="366"/>
      <c r="I216" s="316"/>
      <c r="J216" s="366"/>
      <c r="K216" s="252"/>
      <c r="L216" s="202"/>
      <c r="M216" s="202"/>
      <c r="N216" s="252"/>
      <c r="O216" s="252"/>
      <c r="P216" s="252"/>
      <c r="Q216" s="252"/>
      <c r="R216" s="252"/>
      <c r="S216" s="252"/>
      <c r="T216" s="252"/>
      <c r="U216" s="371"/>
      <c r="V216" s="371"/>
      <c r="W216" s="222"/>
    </row>
    <row r="217" customFormat="false" ht="13.8" hidden="false" customHeight="false" outlineLevel="0" collapsed="false">
      <c r="B217" s="306" t="n">
        <f aca="false">B216+1</f>
        <v>49354</v>
      </c>
      <c r="C217" s="307" t="str">
        <f aca="false">DEC2HEX(B217,6)</f>
        <v>00C0CA</v>
      </c>
      <c r="D217" s="308" t="n">
        <v>202</v>
      </c>
      <c r="E217" s="308" t="str">
        <f aca="false">DEC2HEX(D217)</f>
        <v>CA</v>
      </c>
      <c r="F217" s="308" t="n">
        <v>101</v>
      </c>
      <c r="G217" s="308" t="str">
        <f aca="false">DEC2HEX(F217,4)</f>
        <v>0065</v>
      </c>
      <c r="H217" s="366"/>
      <c r="I217" s="316"/>
      <c r="J217" s="366"/>
      <c r="K217" s="252"/>
      <c r="L217" s="202"/>
      <c r="M217" s="202"/>
      <c r="N217" s="252"/>
      <c r="O217" s="252"/>
      <c r="P217" s="252"/>
      <c r="Q217" s="252"/>
      <c r="R217" s="252"/>
      <c r="S217" s="252"/>
      <c r="T217" s="252"/>
      <c r="U217" s="371"/>
      <c r="V217" s="371"/>
      <c r="W217" s="222"/>
    </row>
    <row r="218" customFormat="false" ht="13.8" hidden="false" customHeight="false" outlineLevel="0" collapsed="false">
      <c r="B218" s="306" t="n">
        <f aca="false">B217+1</f>
        <v>49355</v>
      </c>
      <c r="C218" s="307" t="str">
        <f aca="false">DEC2HEX(B218,6)</f>
        <v>00C0CB</v>
      </c>
      <c r="D218" s="308" t="n">
        <v>203</v>
      </c>
      <c r="E218" s="308" t="str">
        <f aca="false">DEC2HEX(D218)</f>
        <v>CB</v>
      </c>
      <c r="F218" s="308"/>
      <c r="G218" s="308"/>
      <c r="H218" s="366"/>
      <c r="I218" s="316"/>
      <c r="J218" s="366"/>
      <c r="K218" s="252"/>
      <c r="L218" s="202"/>
      <c r="M218" s="202"/>
      <c r="N218" s="252"/>
      <c r="O218" s="252"/>
      <c r="P218" s="252"/>
      <c r="Q218" s="252"/>
      <c r="R218" s="252"/>
      <c r="S218" s="252"/>
      <c r="T218" s="252"/>
      <c r="U218" s="371"/>
      <c r="V218" s="371"/>
      <c r="W218" s="222"/>
    </row>
    <row r="219" customFormat="false" ht="13.8" hidden="false" customHeight="false" outlineLevel="0" collapsed="false">
      <c r="B219" s="306" t="n">
        <f aca="false">B218+1</f>
        <v>49356</v>
      </c>
      <c r="C219" s="307" t="str">
        <f aca="false">DEC2HEX(B219,6)</f>
        <v>00C0CC</v>
      </c>
      <c r="D219" s="308" t="n">
        <v>204</v>
      </c>
      <c r="E219" s="308" t="str">
        <f aca="false">DEC2HEX(D219)</f>
        <v>CC</v>
      </c>
      <c r="F219" s="308" t="n">
        <v>102</v>
      </c>
      <c r="G219" s="308" t="str">
        <f aca="false">DEC2HEX(F219,4)</f>
        <v>0066</v>
      </c>
      <c r="H219" s="366"/>
      <c r="I219" s="316"/>
      <c r="J219" s="366"/>
      <c r="K219" s="252"/>
      <c r="L219" s="202"/>
      <c r="M219" s="202"/>
      <c r="N219" s="252"/>
      <c r="O219" s="252"/>
      <c r="P219" s="252"/>
      <c r="Q219" s="252"/>
      <c r="R219" s="252"/>
      <c r="S219" s="252"/>
      <c r="T219" s="252"/>
      <c r="U219" s="371"/>
      <c r="V219" s="371"/>
      <c r="W219" s="222"/>
    </row>
    <row r="220" customFormat="false" ht="13.8" hidden="false" customHeight="false" outlineLevel="0" collapsed="false">
      <c r="B220" s="306" t="n">
        <f aca="false">B219+1</f>
        <v>49357</v>
      </c>
      <c r="C220" s="307" t="str">
        <f aca="false">DEC2HEX(B220,6)</f>
        <v>00C0CD</v>
      </c>
      <c r="D220" s="308" t="n">
        <v>205</v>
      </c>
      <c r="E220" s="308" t="str">
        <f aca="false">DEC2HEX(D220)</f>
        <v>CD</v>
      </c>
      <c r="F220" s="308"/>
      <c r="G220" s="308"/>
      <c r="H220" s="366"/>
      <c r="I220" s="316"/>
      <c r="J220" s="366"/>
      <c r="K220" s="252"/>
      <c r="L220" s="202"/>
      <c r="M220" s="202"/>
      <c r="N220" s="252"/>
      <c r="O220" s="252"/>
      <c r="P220" s="252"/>
      <c r="Q220" s="252"/>
      <c r="R220" s="252"/>
      <c r="S220" s="252"/>
      <c r="T220" s="252"/>
      <c r="U220" s="371"/>
      <c r="V220" s="371"/>
      <c r="W220" s="222"/>
    </row>
    <row r="221" customFormat="false" ht="13.8" hidden="false" customHeight="false" outlineLevel="0" collapsed="false">
      <c r="B221" s="306" t="n">
        <f aca="false">B220+1</f>
        <v>49358</v>
      </c>
      <c r="C221" s="307" t="str">
        <f aca="false">DEC2HEX(B221,6)</f>
        <v>00C0CE</v>
      </c>
      <c r="D221" s="308" t="n">
        <v>206</v>
      </c>
      <c r="E221" s="308" t="str">
        <f aca="false">DEC2HEX(D221)</f>
        <v>CE</v>
      </c>
      <c r="F221" s="308" t="n">
        <v>103</v>
      </c>
      <c r="G221" s="308" t="str">
        <f aca="false">DEC2HEX(F221,4)</f>
        <v>0067</v>
      </c>
      <c r="H221" s="366"/>
      <c r="I221" s="316"/>
      <c r="J221" s="366"/>
      <c r="K221" s="252"/>
      <c r="L221" s="202"/>
      <c r="M221" s="202"/>
      <c r="N221" s="252"/>
      <c r="O221" s="252"/>
      <c r="P221" s="252"/>
      <c r="Q221" s="252"/>
      <c r="R221" s="252"/>
      <c r="S221" s="252"/>
      <c r="T221" s="252"/>
      <c r="U221" s="371"/>
      <c r="V221" s="371"/>
      <c r="W221" s="222"/>
    </row>
    <row r="222" customFormat="false" ht="13.8" hidden="false" customHeight="false" outlineLevel="0" collapsed="false">
      <c r="B222" s="306" t="n">
        <f aca="false">B221+1</f>
        <v>49359</v>
      </c>
      <c r="C222" s="307" t="str">
        <f aca="false">DEC2HEX(B222,6)</f>
        <v>00C0CF</v>
      </c>
      <c r="D222" s="308" t="n">
        <v>207</v>
      </c>
      <c r="E222" s="308" t="str">
        <f aca="false">DEC2HEX(D222)</f>
        <v>CF</v>
      </c>
      <c r="F222" s="308"/>
      <c r="G222" s="308"/>
      <c r="H222" s="366"/>
      <c r="I222" s="316"/>
      <c r="J222" s="366"/>
      <c r="K222" s="252"/>
      <c r="L222" s="202"/>
      <c r="M222" s="202"/>
      <c r="N222" s="252"/>
      <c r="O222" s="252"/>
      <c r="P222" s="252"/>
      <c r="Q222" s="252"/>
      <c r="R222" s="252"/>
      <c r="S222" s="252"/>
      <c r="T222" s="252"/>
      <c r="U222" s="371"/>
      <c r="V222" s="371"/>
      <c r="W222" s="222"/>
    </row>
    <row r="223" customFormat="false" ht="13.8" hidden="false" customHeight="false" outlineLevel="0" collapsed="false">
      <c r="B223" s="306" t="n">
        <f aca="false">B222+1</f>
        <v>49360</v>
      </c>
      <c r="C223" s="307" t="str">
        <f aca="false">DEC2HEX(B223,6)</f>
        <v>00C0D0</v>
      </c>
      <c r="D223" s="308" t="n">
        <v>208</v>
      </c>
      <c r="E223" s="308" t="str">
        <f aca="false">DEC2HEX(D223)</f>
        <v>D0</v>
      </c>
      <c r="F223" s="308" t="n">
        <v>104</v>
      </c>
      <c r="G223" s="308" t="str">
        <f aca="false">DEC2HEX(F223,4)</f>
        <v>0068</v>
      </c>
      <c r="H223" s="366"/>
      <c r="I223" s="316"/>
      <c r="J223" s="366"/>
      <c r="K223" s="252"/>
      <c r="L223" s="202"/>
      <c r="M223" s="202"/>
      <c r="N223" s="252"/>
      <c r="O223" s="252"/>
      <c r="P223" s="252"/>
      <c r="Q223" s="252"/>
      <c r="R223" s="252"/>
      <c r="S223" s="252"/>
      <c r="T223" s="252"/>
      <c r="U223" s="371"/>
      <c r="V223" s="371"/>
      <c r="W223" s="222"/>
    </row>
    <row r="224" customFormat="false" ht="13.8" hidden="false" customHeight="false" outlineLevel="0" collapsed="false">
      <c r="B224" s="306" t="n">
        <f aca="false">B223+1</f>
        <v>49361</v>
      </c>
      <c r="C224" s="307" t="str">
        <f aca="false">DEC2HEX(B224,6)</f>
        <v>00C0D1</v>
      </c>
      <c r="D224" s="308" t="n">
        <v>209</v>
      </c>
      <c r="E224" s="308" t="str">
        <f aca="false">DEC2HEX(D224)</f>
        <v>D1</v>
      </c>
      <c r="F224" s="308"/>
      <c r="G224" s="308"/>
      <c r="H224" s="366"/>
      <c r="I224" s="316"/>
      <c r="J224" s="366"/>
      <c r="K224" s="252"/>
      <c r="L224" s="202"/>
      <c r="M224" s="202"/>
      <c r="N224" s="252"/>
      <c r="O224" s="252"/>
      <c r="P224" s="252"/>
      <c r="Q224" s="252"/>
      <c r="R224" s="252"/>
      <c r="S224" s="252"/>
      <c r="T224" s="252"/>
      <c r="U224" s="371"/>
      <c r="V224" s="371"/>
      <c r="W224" s="222"/>
    </row>
    <row r="225" customFormat="false" ht="13.8" hidden="false" customHeight="false" outlineLevel="0" collapsed="false">
      <c r="B225" s="306" t="n">
        <f aca="false">B224+1</f>
        <v>49362</v>
      </c>
      <c r="C225" s="307" t="str">
        <f aca="false">DEC2HEX(B225,6)</f>
        <v>00C0D2</v>
      </c>
      <c r="D225" s="308" t="n">
        <v>210</v>
      </c>
      <c r="E225" s="308" t="str">
        <f aca="false">DEC2HEX(D225)</f>
        <v>D2</v>
      </c>
      <c r="F225" s="308" t="n">
        <v>105</v>
      </c>
      <c r="G225" s="308" t="str">
        <f aca="false">DEC2HEX(F225,4)</f>
        <v>0069</v>
      </c>
      <c r="H225" s="366"/>
      <c r="I225" s="316"/>
      <c r="J225" s="366"/>
      <c r="K225" s="252"/>
      <c r="L225" s="202"/>
      <c r="M225" s="202"/>
      <c r="N225" s="252"/>
      <c r="O225" s="252"/>
      <c r="P225" s="252"/>
      <c r="Q225" s="252"/>
      <c r="R225" s="252"/>
      <c r="S225" s="252"/>
      <c r="T225" s="252"/>
      <c r="U225" s="371"/>
      <c r="V225" s="371"/>
      <c r="W225" s="222"/>
    </row>
    <row r="226" customFormat="false" ht="13.8" hidden="false" customHeight="false" outlineLevel="0" collapsed="false">
      <c r="B226" s="306" t="n">
        <f aca="false">B225+1</f>
        <v>49363</v>
      </c>
      <c r="C226" s="307" t="str">
        <f aca="false">DEC2HEX(B226,6)</f>
        <v>00C0D3</v>
      </c>
      <c r="D226" s="308" t="n">
        <v>211</v>
      </c>
      <c r="E226" s="308" t="str">
        <f aca="false">DEC2HEX(D226)</f>
        <v>D3</v>
      </c>
      <c r="F226" s="308"/>
      <c r="G226" s="308"/>
      <c r="H226" s="366"/>
      <c r="I226" s="316"/>
      <c r="J226" s="366"/>
      <c r="K226" s="252"/>
      <c r="L226" s="202"/>
      <c r="M226" s="202"/>
      <c r="N226" s="252"/>
      <c r="O226" s="252"/>
      <c r="P226" s="252"/>
      <c r="Q226" s="252"/>
      <c r="R226" s="252"/>
      <c r="S226" s="252"/>
      <c r="T226" s="252"/>
      <c r="U226" s="371"/>
      <c r="V226" s="371"/>
      <c r="W226" s="222"/>
    </row>
    <row r="227" customFormat="false" ht="13.8" hidden="false" customHeight="false" outlineLevel="0" collapsed="false">
      <c r="B227" s="306" t="n">
        <f aca="false">B226+1</f>
        <v>49364</v>
      </c>
      <c r="C227" s="307" t="str">
        <f aca="false">DEC2HEX(B227,6)</f>
        <v>00C0D4</v>
      </c>
      <c r="D227" s="308" t="n">
        <v>212</v>
      </c>
      <c r="E227" s="308" t="str">
        <f aca="false">DEC2HEX(D227)</f>
        <v>D4</v>
      </c>
      <c r="F227" s="308" t="n">
        <v>106</v>
      </c>
      <c r="G227" s="308" t="str">
        <f aca="false">DEC2HEX(F227,4)</f>
        <v>006A</v>
      </c>
      <c r="H227" s="366"/>
      <c r="I227" s="316"/>
      <c r="J227" s="366"/>
      <c r="K227" s="252"/>
      <c r="L227" s="202"/>
      <c r="M227" s="202"/>
      <c r="N227" s="252"/>
      <c r="O227" s="252"/>
      <c r="P227" s="252"/>
      <c r="Q227" s="252"/>
      <c r="R227" s="252"/>
      <c r="S227" s="252"/>
      <c r="T227" s="252"/>
      <c r="U227" s="371"/>
      <c r="V227" s="371"/>
      <c r="W227" s="222"/>
    </row>
    <row r="228" customFormat="false" ht="13.8" hidden="false" customHeight="false" outlineLevel="0" collapsed="false">
      <c r="B228" s="306" t="n">
        <f aca="false">B227+1</f>
        <v>49365</v>
      </c>
      <c r="C228" s="307" t="str">
        <f aca="false">DEC2HEX(B228,6)</f>
        <v>00C0D5</v>
      </c>
      <c r="D228" s="308" t="n">
        <v>213</v>
      </c>
      <c r="E228" s="308" t="str">
        <f aca="false">DEC2HEX(D228)</f>
        <v>D5</v>
      </c>
      <c r="F228" s="308"/>
      <c r="G228" s="308"/>
      <c r="H228" s="366"/>
      <c r="I228" s="316"/>
      <c r="J228" s="366"/>
      <c r="K228" s="252"/>
      <c r="L228" s="202"/>
      <c r="M228" s="202"/>
      <c r="N228" s="252"/>
      <c r="O228" s="252"/>
      <c r="P228" s="252"/>
      <c r="Q228" s="252"/>
      <c r="R228" s="252"/>
      <c r="S228" s="252"/>
      <c r="T228" s="252"/>
      <c r="U228" s="371"/>
      <c r="V228" s="371"/>
      <c r="W228" s="222"/>
    </row>
    <row r="229" customFormat="false" ht="13.8" hidden="false" customHeight="false" outlineLevel="0" collapsed="false">
      <c r="B229" s="306" t="n">
        <f aca="false">B228+1</f>
        <v>49366</v>
      </c>
      <c r="C229" s="307" t="str">
        <f aca="false">DEC2HEX(B229,6)</f>
        <v>00C0D6</v>
      </c>
      <c r="D229" s="308" t="n">
        <v>214</v>
      </c>
      <c r="E229" s="308" t="str">
        <f aca="false">DEC2HEX(D229)</f>
        <v>D6</v>
      </c>
      <c r="F229" s="308" t="n">
        <v>107</v>
      </c>
      <c r="G229" s="308" t="str">
        <f aca="false">DEC2HEX(F229,4)</f>
        <v>006B</v>
      </c>
      <c r="H229" s="366"/>
      <c r="I229" s="316"/>
      <c r="J229" s="366"/>
      <c r="K229" s="252"/>
      <c r="L229" s="202"/>
      <c r="M229" s="202"/>
      <c r="N229" s="252"/>
      <c r="O229" s="252"/>
      <c r="P229" s="252"/>
      <c r="Q229" s="252"/>
      <c r="R229" s="252"/>
      <c r="S229" s="252"/>
      <c r="T229" s="252"/>
      <c r="U229" s="371"/>
      <c r="V229" s="371"/>
      <c r="W229" s="222"/>
    </row>
    <row r="230" customFormat="false" ht="13.8" hidden="false" customHeight="false" outlineLevel="0" collapsed="false">
      <c r="B230" s="306" t="n">
        <f aca="false">B229+1</f>
        <v>49367</v>
      </c>
      <c r="C230" s="307" t="str">
        <f aca="false">DEC2HEX(B230,6)</f>
        <v>00C0D7</v>
      </c>
      <c r="D230" s="308" t="n">
        <v>215</v>
      </c>
      <c r="E230" s="308" t="str">
        <f aca="false">DEC2HEX(D230)</f>
        <v>D7</v>
      </c>
      <c r="F230" s="308"/>
      <c r="G230" s="308"/>
      <c r="H230" s="366"/>
      <c r="I230" s="316"/>
      <c r="J230" s="366"/>
      <c r="K230" s="252"/>
      <c r="L230" s="202"/>
      <c r="M230" s="202"/>
      <c r="N230" s="252"/>
      <c r="O230" s="252"/>
      <c r="P230" s="252"/>
      <c r="Q230" s="252"/>
      <c r="R230" s="252"/>
      <c r="S230" s="252"/>
      <c r="T230" s="252"/>
      <c r="U230" s="371"/>
      <c r="V230" s="371"/>
      <c r="W230" s="222"/>
    </row>
    <row r="231" customFormat="false" ht="13.8" hidden="false" customHeight="false" outlineLevel="0" collapsed="false">
      <c r="B231" s="306" t="n">
        <f aca="false">B230+1</f>
        <v>49368</v>
      </c>
      <c r="C231" s="307" t="str">
        <f aca="false">DEC2HEX(B231,6)</f>
        <v>00C0D8</v>
      </c>
      <c r="D231" s="308" t="n">
        <v>216</v>
      </c>
      <c r="E231" s="308" t="str">
        <f aca="false">DEC2HEX(D231)</f>
        <v>D8</v>
      </c>
      <c r="F231" s="308" t="n">
        <v>108</v>
      </c>
      <c r="G231" s="308" t="str">
        <f aca="false">DEC2HEX(F231,4)</f>
        <v>006C</v>
      </c>
      <c r="H231" s="366"/>
      <c r="I231" s="316"/>
      <c r="J231" s="366"/>
      <c r="K231" s="252"/>
      <c r="L231" s="202"/>
      <c r="M231" s="202"/>
      <c r="N231" s="252"/>
      <c r="O231" s="252"/>
      <c r="P231" s="252"/>
      <c r="Q231" s="252"/>
      <c r="R231" s="252"/>
      <c r="S231" s="252"/>
      <c r="T231" s="252"/>
      <c r="U231" s="371"/>
      <c r="V231" s="371"/>
      <c r="W231" s="222"/>
    </row>
    <row r="232" customFormat="false" ht="13.8" hidden="false" customHeight="false" outlineLevel="0" collapsed="false">
      <c r="B232" s="306" t="n">
        <f aca="false">B231+1</f>
        <v>49369</v>
      </c>
      <c r="C232" s="307" t="str">
        <f aca="false">DEC2HEX(B232,6)</f>
        <v>00C0D9</v>
      </c>
      <c r="D232" s="308" t="n">
        <v>217</v>
      </c>
      <c r="E232" s="308" t="str">
        <f aca="false">DEC2HEX(D232)</f>
        <v>D9</v>
      </c>
      <c r="F232" s="308"/>
      <c r="G232" s="308"/>
      <c r="H232" s="366"/>
      <c r="I232" s="316"/>
      <c r="J232" s="366"/>
      <c r="K232" s="252"/>
      <c r="L232" s="202"/>
      <c r="M232" s="202"/>
      <c r="N232" s="252"/>
      <c r="O232" s="252"/>
      <c r="P232" s="252"/>
      <c r="Q232" s="252"/>
      <c r="R232" s="252"/>
      <c r="S232" s="252"/>
      <c r="T232" s="252"/>
      <c r="U232" s="371"/>
      <c r="V232" s="371"/>
      <c r="W232" s="222"/>
    </row>
    <row r="233" customFormat="false" ht="13.8" hidden="false" customHeight="false" outlineLevel="0" collapsed="false">
      <c r="B233" s="306" t="n">
        <f aca="false">B232+1</f>
        <v>49370</v>
      </c>
      <c r="C233" s="307" t="str">
        <f aca="false">DEC2HEX(B233,6)</f>
        <v>00C0DA</v>
      </c>
      <c r="D233" s="308" t="n">
        <v>218</v>
      </c>
      <c r="E233" s="308" t="str">
        <f aca="false">DEC2HEX(D233)</f>
        <v>DA</v>
      </c>
      <c r="F233" s="308" t="n">
        <v>109</v>
      </c>
      <c r="G233" s="308" t="str">
        <f aca="false">DEC2HEX(F233,4)</f>
        <v>006D</v>
      </c>
      <c r="H233" s="366"/>
      <c r="I233" s="316"/>
      <c r="J233" s="366"/>
      <c r="K233" s="252"/>
      <c r="L233" s="202"/>
      <c r="M233" s="202"/>
      <c r="N233" s="252"/>
      <c r="O233" s="252"/>
      <c r="P233" s="252"/>
      <c r="Q233" s="252"/>
      <c r="R233" s="252"/>
      <c r="S233" s="252"/>
      <c r="T233" s="252"/>
      <c r="U233" s="371"/>
      <c r="V233" s="371"/>
      <c r="W233" s="222"/>
    </row>
    <row r="234" customFormat="false" ht="13.8" hidden="false" customHeight="false" outlineLevel="0" collapsed="false">
      <c r="B234" s="306" t="n">
        <f aca="false">B233+1</f>
        <v>49371</v>
      </c>
      <c r="C234" s="307" t="str">
        <f aca="false">DEC2HEX(B234,6)</f>
        <v>00C0DB</v>
      </c>
      <c r="D234" s="308" t="n">
        <v>219</v>
      </c>
      <c r="E234" s="308" t="str">
        <f aca="false">DEC2HEX(D234)</f>
        <v>DB</v>
      </c>
      <c r="F234" s="308"/>
      <c r="G234" s="308"/>
      <c r="H234" s="366"/>
      <c r="I234" s="316"/>
      <c r="J234" s="366"/>
      <c r="K234" s="252"/>
      <c r="L234" s="202"/>
      <c r="M234" s="202"/>
      <c r="N234" s="252"/>
      <c r="O234" s="252"/>
      <c r="P234" s="252"/>
      <c r="Q234" s="252"/>
      <c r="R234" s="252"/>
      <c r="S234" s="252"/>
      <c r="T234" s="252"/>
      <c r="U234" s="371"/>
      <c r="V234" s="371"/>
      <c r="W234" s="222"/>
    </row>
    <row r="235" customFormat="false" ht="13.8" hidden="false" customHeight="false" outlineLevel="0" collapsed="false">
      <c r="B235" s="306" t="n">
        <f aca="false">B234+1</f>
        <v>49372</v>
      </c>
      <c r="C235" s="307" t="str">
        <f aca="false">DEC2HEX(B235,6)</f>
        <v>00C0DC</v>
      </c>
      <c r="D235" s="308" t="n">
        <v>220</v>
      </c>
      <c r="E235" s="308" t="str">
        <f aca="false">DEC2HEX(D235)</f>
        <v>DC</v>
      </c>
      <c r="F235" s="308" t="n">
        <v>110</v>
      </c>
      <c r="G235" s="308" t="str">
        <f aca="false">DEC2HEX(F235,4)</f>
        <v>006E</v>
      </c>
      <c r="H235" s="366"/>
      <c r="I235" s="316"/>
      <c r="J235" s="366"/>
      <c r="K235" s="252"/>
      <c r="L235" s="202"/>
      <c r="M235" s="202"/>
      <c r="N235" s="252"/>
      <c r="O235" s="252"/>
      <c r="P235" s="252"/>
      <c r="Q235" s="252"/>
      <c r="R235" s="252"/>
      <c r="S235" s="252"/>
      <c r="T235" s="252"/>
      <c r="U235" s="371"/>
      <c r="V235" s="371"/>
      <c r="W235" s="222"/>
    </row>
    <row r="236" customFormat="false" ht="13.8" hidden="false" customHeight="false" outlineLevel="0" collapsed="false">
      <c r="B236" s="306" t="n">
        <f aca="false">B235+1</f>
        <v>49373</v>
      </c>
      <c r="C236" s="307" t="str">
        <f aca="false">DEC2HEX(B236,6)</f>
        <v>00C0DD</v>
      </c>
      <c r="D236" s="308" t="n">
        <v>221</v>
      </c>
      <c r="E236" s="308" t="str">
        <f aca="false">DEC2HEX(D236)</f>
        <v>DD</v>
      </c>
      <c r="F236" s="308"/>
      <c r="G236" s="308"/>
      <c r="H236" s="366"/>
      <c r="I236" s="316"/>
      <c r="J236" s="366"/>
      <c r="K236" s="252"/>
      <c r="L236" s="202"/>
      <c r="M236" s="202"/>
      <c r="N236" s="252"/>
      <c r="O236" s="252"/>
      <c r="P236" s="252"/>
      <c r="Q236" s="252"/>
      <c r="R236" s="252"/>
      <c r="S236" s="252"/>
      <c r="T236" s="252"/>
      <c r="U236" s="371"/>
      <c r="V236" s="371"/>
      <c r="W236" s="222"/>
    </row>
    <row r="237" customFormat="false" ht="13.8" hidden="false" customHeight="false" outlineLevel="0" collapsed="false">
      <c r="B237" s="306" t="n">
        <f aca="false">B236+1</f>
        <v>49374</v>
      </c>
      <c r="C237" s="307" t="str">
        <f aca="false">DEC2HEX(B237,6)</f>
        <v>00C0DE</v>
      </c>
      <c r="D237" s="308" t="n">
        <v>222</v>
      </c>
      <c r="E237" s="308" t="str">
        <f aca="false">DEC2HEX(D237)</f>
        <v>DE</v>
      </c>
      <c r="F237" s="308" t="n">
        <v>111</v>
      </c>
      <c r="G237" s="308" t="str">
        <f aca="false">DEC2HEX(F237,4)</f>
        <v>006F</v>
      </c>
      <c r="H237" s="366"/>
      <c r="I237" s="316"/>
      <c r="J237" s="366"/>
      <c r="K237" s="252"/>
      <c r="L237" s="202"/>
      <c r="M237" s="202"/>
      <c r="N237" s="252"/>
      <c r="O237" s="252"/>
      <c r="P237" s="252"/>
      <c r="Q237" s="252"/>
      <c r="R237" s="252"/>
      <c r="S237" s="252"/>
      <c r="T237" s="252"/>
      <c r="U237" s="371"/>
      <c r="V237" s="371"/>
      <c r="W237" s="222"/>
    </row>
    <row r="238" customFormat="false" ht="13.8" hidden="false" customHeight="false" outlineLevel="0" collapsed="false">
      <c r="B238" s="306" t="n">
        <f aca="false">B237+1</f>
        <v>49375</v>
      </c>
      <c r="C238" s="307" t="str">
        <f aca="false">DEC2HEX(B238,6)</f>
        <v>00C0DF</v>
      </c>
      <c r="D238" s="308" t="n">
        <v>223</v>
      </c>
      <c r="E238" s="308" t="str">
        <f aca="false">DEC2HEX(D238)</f>
        <v>DF</v>
      </c>
      <c r="F238" s="308"/>
      <c r="G238" s="308"/>
      <c r="H238" s="366"/>
      <c r="I238" s="316"/>
      <c r="J238" s="366"/>
      <c r="K238" s="252"/>
      <c r="L238" s="202"/>
      <c r="M238" s="202"/>
      <c r="N238" s="252"/>
      <c r="O238" s="252"/>
      <c r="P238" s="252"/>
      <c r="Q238" s="252"/>
      <c r="R238" s="252"/>
      <c r="S238" s="252"/>
      <c r="T238" s="252"/>
      <c r="U238" s="371"/>
      <c r="V238" s="371"/>
      <c r="W238" s="222"/>
    </row>
    <row r="239" customFormat="false" ht="13.8" hidden="false" customHeight="false" outlineLevel="0" collapsed="false">
      <c r="B239" s="306" t="n">
        <f aca="false">B238+1</f>
        <v>49376</v>
      </c>
      <c r="C239" s="307" t="str">
        <f aca="false">DEC2HEX(B239,6)</f>
        <v>00C0E0</v>
      </c>
      <c r="D239" s="308" t="n">
        <v>224</v>
      </c>
      <c r="E239" s="308" t="str">
        <f aca="false">DEC2HEX(D239)</f>
        <v>E0</v>
      </c>
      <c r="F239" s="308" t="n">
        <v>112</v>
      </c>
      <c r="G239" s="308" t="str">
        <f aca="false">DEC2HEX(F239,4)</f>
        <v>0070</v>
      </c>
      <c r="H239" s="366"/>
      <c r="I239" s="316"/>
      <c r="J239" s="366"/>
      <c r="K239" s="252"/>
      <c r="L239" s="202"/>
      <c r="M239" s="202"/>
      <c r="N239" s="252"/>
      <c r="O239" s="252"/>
      <c r="P239" s="252"/>
      <c r="Q239" s="252"/>
      <c r="R239" s="252"/>
      <c r="S239" s="252"/>
      <c r="T239" s="252"/>
      <c r="U239" s="371"/>
      <c r="V239" s="371"/>
      <c r="W239" s="222"/>
    </row>
    <row r="240" customFormat="false" ht="13.8" hidden="false" customHeight="false" outlineLevel="0" collapsed="false">
      <c r="B240" s="306" t="n">
        <f aca="false">B239+1</f>
        <v>49377</v>
      </c>
      <c r="C240" s="307" t="str">
        <f aca="false">DEC2HEX(B240,6)</f>
        <v>00C0E1</v>
      </c>
      <c r="D240" s="308" t="n">
        <v>225</v>
      </c>
      <c r="E240" s="308" t="str">
        <f aca="false">DEC2HEX(D240)</f>
        <v>E1</v>
      </c>
      <c r="F240" s="308"/>
      <c r="G240" s="308"/>
      <c r="H240" s="366"/>
      <c r="I240" s="316"/>
      <c r="J240" s="366"/>
      <c r="K240" s="252"/>
      <c r="L240" s="202"/>
      <c r="M240" s="202"/>
      <c r="N240" s="252"/>
      <c r="O240" s="252"/>
      <c r="P240" s="252"/>
      <c r="Q240" s="252"/>
      <c r="R240" s="252"/>
      <c r="S240" s="252"/>
      <c r="T240" s="252"/>
      <c r="U240" s="371"/>
      <c r="V240" s="371"/>
      <c r="W240" s="222"/>
    </row>
    <row r="241" customFormat="false" ht="13.8" hidden="false" customHeight="false" outlineLevel="0" collapsed="false">
      <c r="B241" s="306" t="n">
        <f aca="false">B240+1</f>
        <v>49378</v>
      </c>
      <c r="C241" s="307" t="str">
        <f aca="false">DEC2HEX(B241,6)</f>
        <v>00C0E2</v>
      </c>
      <c r="D241" s="308" t="n">
        <v>226</v>
      </c>
      <c r="E241" s="308" t="str">
        <f aca="false">DEC2HEX(D241)</f>
        <v>E2</v>
      </c>
      <c r="F241" s="308" t="n">
        <v>113</v>
      </c>
      <c r="G241" s="308" t="str">
        <f aca="false">DEC2HEX(F241,4)</f>
        <v>0071</v>
      </c>
      <c r="H241" s="366"/>
      <c r="I241" s="316"/>
      <c r="J241" s="366"/>
      <c r="K241" s="252"/>
      <c r="L241" s="202"/>
      <c r="M241" s="202"/>
      <c r="N241" s="252"/>
      <c r="O241" s="252"/>
      <c r="P241" s="252"/>
      <c r="Q241" s="252"/>
      <c r="R241" s="252"/>
      <c r="S241" s="252"/>
      <c r="T241" s="252"/>
      <c r="U241" s="371"/>
      <c r="V241" s="371"/>
      <c r="W241" s="222"/>
    </row>
    <row r="242" customFormat="false" ht="13.8" hidden="false" customHeight="false" outlineLevel="0" collapsed="false">
      <c r="B242" s="306" t="n">
        <f aca="false">B241+1</f>
        <v>49379</v>
      </c>
      <c r="C242" s="307" t="str">
        <f aca="false">DEC2HEX(B242,6)</f>
        <v>00C0E3</v>
      </c>
      <c r="D242" s="308" t="n">
        <v>227</v>
      </c>
      <c r="E242" s="308" t="str">
        <f aca="false">DEC2HEX(D242)</f>
        <v>E3</v>
      </c>
      <c r="F242" s="308"/>
      <c r="G242" s="308"/>
      <c r="H242" s="366"/>
      <c r="I242" s="316"/>
      <c r="J242" s="366"/>
      <c r="K242" s="252"/>
      <c r="L242" s="202"/>
      <c r="M242" s="202"/>
      <c r="N242" s="252"/>
      <c r="O242" s="252"/>
      <c r="P242" s="252"/>
      <c r="Q242" s="252"/>
      <c r="R242" s="252"/>
      <c r="S242" s="252"/>
      <c r="T242" s="252"/>
      <c r="U242" s="371"/>
      <c r="V242" s="371"/>
      <c r="W242" s="222"/>
    </row>
    <row r="243" customFormat="false" ht="13.8" hidden="false" customHeight="false" outlineLevel="0" collapsed="false">
      <c r="B243" s="306" t="n">
        <f aca="false">B242+1</f>
        <v>49380</v>
      </c>
      <c r="C243" s="307" t="str">
        <f aca="false">DEC2HEX(B243,6)</f>
        <v>00C0E4</v>
      </c>
      <c r="D243" s="308" t="n">
        <v>228</v>
      </c>
      <c r="E243" s="308" t="str">
        <f aca="false">DEC2HEX(D243)</f>
        <v>E4</v>
      </c>
      <c r="F243" s="308" t="n">
        <v>114</v>
      </c>
      <c r="G243" s="308" t="str">
        <f aca="false">DEC2HEX(F243,4)</f>
        <v>0072</v>
      </c>
      <c r="H243" s="366"/>
      <c r="I243" s="316"/>
      <c r="J243" s="366"/>
      <c r="K243" s="252"/>
      <c r="L243" s="202"/>
      <c r="M243" s="202"/>
      <c r="N243" s="252"/>
      <c r="O243" s="252"/>
      <c r="P243" s="252"/>
      <c r="Q243" s="252"/>
      <c r="R243" s="252"/>
      <c r="S243" s="252"/>
      <c r="T243" s="252"/>
      <c r="U243" s="371"/>
      <c r="V243" s="371"/>
      <c r="W243" s="222"/>
    </row>
    <row r="244" customFormat="false" ht="13.8" hidden="false" customHeight="false" outlineLevel="0" collapsed="false">
      <c r="B244" s="306" t="n">
        <f aca="false">B243+1</f>
        <v>49381</v>
      </c>
      <c r="C244" s="307" t="str">
        <f aca="false">DEC2HEX(B244,6)</f>
        <v>00C0E5</v>
      </c>
      <c r="D244" s="308" t="n">
        <v>229</v>
      </c>
      <c r="E244" s="308" t="str">
        <f aca="false">DEC2HEX(D244)</f>
        <v>E5</v>
      </c>
      <c r="F244" s="308"/>
      <c r="G244" s="308"/>
      <c r="H244" s="366"/>
      <c r="I244" s="316"/>
      <c r="J244" s="366"/>
      <c r="K244" s="252"/>
      <c r="L244" s="202"/>
      <c r="M244" s="202"/>
      <c r="N244" s="252"/>
      <c r="O244" s="252"/>
      <c r="P244" s="252"/>
      <c r="Q244" s="252"/>
      <c r="R244" s="252"/>
      <c r="S244" s="252"/>
      <c r="T244" s="252"/>
      <c r="U244" s="371"/>
      <c r="V244" s="371"/>
      <c r="W244" s="222"/>
    </row>
    <row r="245" customFormat="false" ht="13.8" hidden="false" customHeight="false" outlineLevel="0" collapsed="false">
      <c r="B245" s="306" t="n">
        <f aca="false">B244+1</f>
        <v>49382</v>
      </c>
      <c r="C245" s="307" t="str">
        <f aca="false">DEC2HEX(B245,6)</f>
        <v>00C0E6</v>
      </c>
      <c r="D245" s="308" t="n">
        <v>230</v>
      </c>
      <c r="E245" s="308" t="str">
        <f aca="false">DEC2HEX(D245)</f>
        <v>E6</v>
      </c>
      <c r="F245" s="308" t="n">
        <v>115</v>
      </c>
      <c r="G245" s="308" t="str">
        <f aca="false">DEC2HEX(F245,4)</f>
        <v>0073</v>
      </c>
      <c r="H245" s="366"/>
      <c r="I245" s="316"/>
      <c r="J245" s="366"/>
      <c r="K245" s="252"/>
      <c r="L245" s="202"/>
      <c r="M245" s="202"/>
      <c r="N245" s="252"/>
      <c r="O245" s="252"/>
      <c r="P245" s="252"/>
      <c r="Q245" s="252"/>
      <c r="R245" s="252"/>
      <c r="S245" s="252"/>
      <c r="T245" s="252"/>
      <c r="U245" s="371"/>
      <c r="V245" s="371"/>
      <c r="W245" s="222"/>
    </row>
    <row r="246" customFormat="false" ht="13.8" hidden="false" customHeight="false" outlineLevel="0" collapsed="false">
      <c r="B246" s="306" t="n">
        <f aca="false">B245+1</f>
        <v>49383</v>
      </c>
      <c r="C246" s="307" t="str">
        <f aca="false">DEC2HEX(B246,6)</f>
        <v>00C0E7</v>
      </c>
      <c r="D246" s="308" t="n">
        <v>231</v>
      </c>
      <c r="E246" s="308" t="str">
        <f aca="false">DEC2HEX(D246)</f>
        <v>E7</v>
      </c>
      <c r="F246" s="308"/>
      <c r="G246" s="308"/>
      <c r="H246" s="366"/>
      <c r="I246" s="316"/>
      <c r="J246" s="366"/>
      <c r="K246" s="252"/>
      <c r="L246" s="202"/>
      <c r="M246" s="202"/>
      <c r="N246" s="252"/>
      <c r="O246" s="252"/>
      <c r="P246" s="252"/>
      <c r="Q246" s="252"/>
      <c r="R246" s="252"/>
      <c r="S246" s="252"/>
      <c r="T246" s="252"/>
      <c r="U246" s="371"/>
      <c r="V246" s="371"/>
      <c r="W246" s="222"/>
    </row>
    <row r="247" customFormat="false" ht="13.8" hidden="false" customHeight="false" outlineLevel="0" collapsed="false">
      <c r="B247" s="306" t="n">
        <f aca="false">B246+1</f>
        <v>49384</v>
      </c>
      <c r="C247" s="307" t="str">
        <f aca="false">DEC2HEX(B247,6)</f>
        <v>00C0E8</v>
      </c>
      <c r="D247" s="308" t="n">
        <v>232</v>
      </c>
      <c r="E247" s="308" t="str">
        <f aca="false">DEC2HEX(D247)</f>
        <v>E8</v>
      </c>
      <c r="F247" s="308" t="n">
        <v>116</v>
      </c>
      <c r="G247" s="308" t="str">
        <f aca="false">DEC2HEX(F247,4)</f>
        <v>0074</v>
      </c>
      <c r="H247" s="366"/>
      <c r="I247" s="316"/>
      <c r="J247" s="366"/>
      <c r="K247" s="252"/>
      <c r="L247" s="202"/>
      <c r="M247" s="202"/>
      <c r="N247" s="252"/>
      <c r="O247" s="252"/>
      <c r="P247" s="252"/>
      <c r="Q247" s="252"/>
      <c r="R247" s="252"/>
      <c r="S247" s="252"/>
      <c r="T247" s="252"/>
      <c r="U247" s="371"/>
      <c r="V247" s="371"/>
      <c r="W247" s="222"/>
    </row>
    <row r="248" customFormat="false" ht="13.8" hidden="false" customHeight="false" outlineLevel="0" collapsed="false">
      <c r="B248" s="306" t="n">
        <f aca="false">B247+1</f>
        <v>49385</v>
      </c>
      <c r="C248" s="307" t="str">
        <f aca="false">DEC2HEX(B248,6)</f>
        <v>00C0E9</v>
      </c>
      <c r="D248" s="308" t="n">
        <v>233</v>
      </c>
      <c r="E248" s="308" t="str">
        <f aca="false">DEC2HEX(D248)</f>
        <v>E9</v>
      </c>
      <c r="F248" s="308"/>
      <c r="G248" s="308"/>
      <c r="H248" s="366"/>
      <c r="I248" s="316"/>
      <c r="J248" s="366"/>
      <c r="K248" s="252"/>
      <c r="L248" s="202"/>
      <c r="M248" s="202"/>
      <c r="N248" s="252"/>
      <c r="O248" s="252"/>
      <c r="P248" s="252"/>
      <c r="Q248" s="252"/>
      <c r="R248" s="252"/>
      <c r="S248" s="252"/>
      <c r="T248" s="252"/>
      <c r="U248" s="371"/>
      <c r="V248" s="371"/>
      <c r="W248" s="222"/>
    </row>
    <row r="249" customFormat="false" ht="13.8" hidden="false" customHeight="false" outlineLevel="0" collapsed="false">
      <c r="B249" s="306" t="n">
        <f aca="false">B248+1</f>
        <v>49386</v>
      </c>
      <c r="C249" s="307" t="str">
        <f aca="false">DEC2HEX(B249,6)</f>
        <v>00C0EA</v>
      </c>
      <c r="D249" s="308" t="n">
        <v>234</v>
      </c>
      <c r="E249" s="308" t="str">
        <f aca="false">DEC2HEX(D249)</f>
        <v>EA</v>
      </c>
      <c r="F249" s="308" t="n">
        <v>117</v>
      </c>
      <c r="G249" s="308" t="str">
        <f aca="false">DEC2HEX(F249,4)</f>
        <v>0075</v>
      </c>
      <c r="H249" s="366"/>
      <c r="I249" s="316"/>
      <c r="J249" s="366"/>
      <c r="K249" s="252"/>
      <c r="L249" s="202"/>
      <c r="M249" s="202"/>
      <c r="N249" s="252"/>
      <c r="O249" s="252"/>
      <c r="P249" s="252"/>
      <c r="Q249" s="252"/>
      <c r="R249" s="252"/>
      <c r="S249" s="252"/>
      <c r="T249" s="252"/>
      <c r="U249" s="371"/>
      <c r="V249" s="371"/>
      <c r="W249" s="222"/>
    </row>
    <row r="250" customFormat="false" ht="13.8" hidden="false" customHeight="false" outlineLevel="0" collapsed="false">
      <c r="B250" s="306" t="n">
        <f aca="false">B249+1</f>
        <v>49387</v>
      </c>
      <c r="C250" s="307" t="str">
        <f aca="false">DEC2HEX(B250,6)</f>
        <v>00C0EB</v>
      </c>
      <c r="D250" s="308" t="n">
        <v>235</v>
      </c>
      <c r="E250" s="308" t="str">
        <f aca="false">DEC2HEX(D250)</f>
        <v>EB</v>
      </c>
      <c r="F250" s="308"/>
      <c r="G250" s="308"/>
      <c r="H250" s="366"/>
      <c r="I250" s="316"/>
      <c r="J250" s="366"/>
      <c r="K250" s="252"/>
      <c r="L250" s="202"/>
      <c r="M250" s="202"/>
      <c r="N250" s="252"/>
      <c r="O250" s="252"/>
      <c r="P250" s="252"/>
      <c r="Q250" s="252"/>
      <c r="R250" s="252"/>
      <c r="S250" s="252"/>
      <c r="T250" s="252"/>
      <c r="U250" s="371"/>
      <c r="V250" s="371"/>
      <c r="W250" s="222"/>
    </row>
    <row r="251" customFormat="false" ht="13.8" hidden="false" customHeight="false" outlineLevel="0" collapsed="false">
      <c r="B251" s="306" t="n">
        <f aca="false">B250+1</f>
        <v>49388</v>
      </c>
      <c r="C251" s="307" t="str">
        <f aca="false">DEC2HEX(B251,6)</f>
        <v>00C0EC</v>
      </c>
      <c r="D251" s="308" t="n">
        <v>236</v>
      </c>
      <c r="E251" s="308" t="str">
        <f aca="false">DEC2HEX(D251)</f>
        <v>EC</v>
      </c>
      <c r="F251" s="308" t="n">
        <v>118</v>
      </c>
      <c r="G251" s="308" t="str">
        <f aca="false">DEC2HEX(F251,4)</f>
        <v>0076</v>
      </c>
      <c r="H251" s="366"/>
      <c r="I251" s="316"/>
      <c r="J251" s="366"/>
      <c r="K251" s="252"/>
      <c r="L251" s="202"/>
      <c r="M251" s="202"/>
      <c r="N251" s="252"/>
      <c r="O251" s="252"/>
      <c r="P251" s="252"/>
      <c r="Q251" s="252"/>
      <c r="R251" s="252"/>
      <c r="S251" s="252"/>
      <c r="T251" s="252"/>
      <c r="U251" s="371"/>
      <c r="V251" s="371"/>
      <c r="W251" s="222"/>
    </row>
    <row r="252" customFormat="false" ht="13.8" hidden="false" customHeight="false" outlineLevel="0" collapsed="false">
      <c r="B252" s="306" t="n">
        <f aca="false">B251+1</f>
        <v>49389</v>
      </c>
      <c r="C252" s="307" t="str">
        <f aca="false">DEC2HEX(B252,6)</f>
        <v>00C0ED</v>
      </c>
      <c r="D252" s="308" t="n">
        <v>237</v>
      </c>
      <c r="E252" s="308" t="str">
        <f aca="false">DEC2HEX(D252)</f>
        <v>ED</v>
      </c>
      <c r="F252" s="308"/>
      <c r="G252" s="308"/>
      <c r="H252" s="366"/>
      <c r="I252" s="316"/>
      <c r="J252" s="366"/>
      <c r="K252" s="252"/>
      <c r="L252" s="202"/>
      <c r="M252" s="202"/>
      <c r="N252" s="252"/>
      <c r="O252" s="252"/>
      <c r="P252" s="252"/>
      <c r="Q252" s="252"/>
      <c r="R252" s="252"/>
      <c r="S252" s="252"/>
      <c r="T252" s="252"/>
      <c r="U252" s="371"/>
      <c r="V252" s="371"/>
      <c r="W252" s="222"/>
    </row>
    <row r="253" customFormat="false" ht="13.8" hidden="false" customHeight="false" outlineLevel="0" collapsed="false">
      <c r="B253" s="306" t="n">
        <f aca="false">B252+1</f>
        <v>49390</v>
      </c>
      <c r="C253" s="307" t="str">
        <f aca="false">DEC2HEX(B253,6)</f>
        <v>00C0EE</v>
      </c>
      <c r="D253" s="308" t="n">
        <v>238</v>
      </c>
      <c r="E253" s="308" t="str">
        <f aca="false">DEC2HEX(D253)</f>
        <v>EE</v>
      </c>
      <c r="F253" s="308" t="n">
        <v>119</v>
      </c>
      <c r="G253" s="308" t="str">
        <f aca="false">DEC2HEX(F253,4)</f>
        <v>0077</v>
      </c>
      <c r="H253" s="366"/>
      <c r="I253" s="316"/>
      <c r="J253" s="366"/>
      <c r="K253" s="252"/>
      <c r="L253" s="202"/>
      <c r="M253" s="202"/>
      <c r="N253" s="252"/>
      <c r="O253" s="252"/>
      <c r="P253" s="252"/>
      <c r="Q253" s="252"/>
      <c r="R253" s="252"/>
      <c r="S253" s="252"/>
      <c r="T253" s="252"/>
      <c r="U253" s="371"/>
      <c r="V253" s="371"/>
      <c r="W253" s="222"/>
    </row>
    <row r="254" customFormat="false" ht="13.8" hidden="false" customHeight="false" outlineLevel="0" collapsed="false">
      <c r="B254" s="306" t="n">
        <f aca="false">B253+1</f>
        <v>49391</v>
      </c>
      <c r="C254" s="307" t="str">
        <f aca="false">DEC2HEX(B254,6)</f>
        <v>00C0EF</v>
      </c>
      <c r="D254" s="308" t="n">
        <v>239</v>
      </c>
      <c r="E254" s="308" t="str">
        <f aca="false">DEC2HEX(D254)</f>
        <v>EF</v>
      </c>
      <c r="F254" s="308"/>
      <c r="G254" s="308"/>
      <c r="H254" s="366"/>
      <c r="I254" s="316"/>
      <c r="J254" s="366"/>
      <c r="K254" s="252"/>
      <c r="L254" s="202"/>
      <c r="M254" s="202"/>
      <c r="N254" s="252"/>
      <c r="O254" s="252"/>
      <c r="P254" s="252"/>
      <c r="Q254" s="252"/>
      <c r="R254" s="252"/>
      <c r="S254" s="252"/>
      <c r="T254" s="252"/>
      <c r="U254" s="371"/>
      <c r="V254" s="371"/>
      <c r="W254" s="222"/>
    </row>
    <row r="255" customFormat="false" ht="13.8" hidden="false" customHeight="false" outlineLevel="0" collapsed="false">
      <c r="B255" s="306" t="n">
        <f aca="false">B254+1</f>
        <v>49392</v>
      </c>
      <c r="C255" s="307" t="str">
        <f aca="false">DEC2HEX(B255,6)</f>
        <v>00C0F0</v>
      </c>
      <c r="D255" s="308" t="n">
        <v>240</v>
      </c>
      <c r="E255" s="308" t="str">
        <f aca="false">DEC2HEX(D255)</f>
        <v>F0</v>
      </c>
      <c r="F255" s="308" t="n">
        <v>120</v>
      </c>
      <c r="G255" s="308" t="str">
        <f aca="false">DEC2HEX(F255,4)</f>
        <v>0078</v>
      </c>
      <c r="H255" s="366"/>
      <c r="I255" s="316"/>
      <c r="J255" s="366"/>
      <c r="K255" s="252"/>
      <c r="L255" s="202"/>
      <c r="M255" s="202"/>
      <c r="N255" s="252"/>
      <c r="O255" s="252"/>
      <c r="P255" s="252"/>
      <c r="Q255" s="252"/>
      <c r="R255" s="252"/>
      <c r="S255" s="252"/>
      <c r="T255" s="252"/>
      <c r="U255" s="371"/>
      <c r="V255" s="371"/>
      <c r="W255" s="222"/>
    </row>
    <row r="256" customFormat="false" ht="13.8" hidden="false" customHeight="false" outlineLevel="0" collapsed="false">
      <c r="B256" s="306" t="n">
        <f aca="false">B255+1</f>
        <v>49393</v>
      </c>
      <c r="C256" s="307" t="str">
        <f aca="false">DEC2HEX(B256,6)</f>
        <v>00C0F1</v>
      </c>
      <c r="D256" s="308" t="n">
        <v>241</v>
      </c>
      <c r="E256" s="308" t="str">
        <f aca="false">DEC2HEX(D256)</f>
        <v>F1</v>
      </c>
      <c r="F256" s="308"/>
      <c r="G256" s="308"/>
      <c r="H256" s="366"/>
      <c r="I256" s="316"/>
      <c r="J256" s="366"/>
      <c r="K256" s="252"/>
      <c r="L256" s="202"/>
      <c r="M256" s="202"/>
      <c r="N256" s="252"/>
      <c r="O256" s="252"/>
      <c r="P256" s="252"/>
      <c r="Q256" s="252"/>
      <c r="R256" s="252"/>
      <c r="S256" s="252"/>
      <c r="T256" s="252"/>
      <c r="U256" s="371"/>
      <c r="V256" s="371"/>
      <c r="W256" s="222"/>
    </row>
    <row r="257" customFormat="false" ht="13.8" hidden="false" customHeight="false" outlineLevel="0" collapsed="false">
      <c r="B257" s="306" t="n">
        <f aca="false">B256+1</f>
        <v>49394</v>
      </c>
      <c r="C257" s="307" t="str">
        <f aca="false">DEC2HEX(B257,6)</f>
        <v>00C0F2</v>
      </c>
      <c r="D257" s="308" t="n">
        <v>242</v>
      </c>
      <c r="E257" s="308" t="str">
        <f aca="false">DEC2HEX(D257)</f>
        <v>F2</v>
      </c>
      <c r="F257" s="308" t="n">
        <v>121</v>
      </c>
      <c r="G257" s="308" t="str">
        <f aca="false">DEC2HEX(F257,4)</f>
        <v>0079</v>
      </c>
      <c r="H257" s="366"/>
      <c r="I257" s="316"/>
      <c r="J257" s="366"/>
      <c r="K257" s="252"/>
      <c r="L257" s="202"/>
      <c r="M257" s="202"/>
      <c r="N257" s="252"/>
      <c r="O257" s="252"/>
      <c r="P257" s="252"/>
      <c r="Q257" s="252"/>
      <c r="R257" s="252"/>
      <c r="S257" s="252"/>
      <c r="T257" s="252"/>
      <c r="U257" s="371"/>
      <c r="V257" s="371"/>
      <c r="W257" s="222"/>
    </row>
    <row r="258" customFormat="false" ht="13.8" hidden="false" customHeight="false" outlineLevel="0" collapsed="false">
      <c r="B258" s="306" t="n">
        <f aca="false">B257+1</f>
        <v>49395</v>
      </c>
      <c r="C258" s="307" t="str">
        <f aca="false">DEC2HEX(B258,6)</f>
        <v>00C0F3</v>
      </c>
      <c r="D258" s="308" t="n">
        <v>243</v>
      </c>
      <c r="E258" s="308" t="str">
        <f aca="false">DEC2HEX(D258)</f>
        <v>F3</v>
      </c>
      <c r="F258" s="308"/>
      <c r="G258" s="308"/>
      <c r="H258" s="366"/>
      <c r="I258" s="316"/>
      <c r="J258" s="366"/>
      <c r="K258" s="252"/>
      <c r="L258" s="202"/>
      <c r="M258" s="202"/>
      <c r="N258" s="252"/>
      <c r="O258" s="252"/>
      <c r="P258" s="252"/>
      <c r="Q258" s="252"/>
      <c r="R258" s="252"/>
      <c r="S258" s="252"/>
      <c r="T258" s="252"/>
      <c r="U258" s="371"/>
      <c r="V258" s="371"/>
      <c r="W258" s="222"/>
    </row>
    <row r="259" customFormat="false" ht="13.8" hidden="false" customHeight="false" outlineLevel="0" collapsed="false">
      <c r="B259" s="306" t="n">
        <f aca="false">B258+1</f>
        <v>49396</v>
      </c>
      <c r="C259" s="307" t="str">
        <f aca="false">DEC2HEX(B259,6)</f>
        <v>00C0F4</v>
      </c>
      <c r="D259" s="308" t="n">
        <v>244</v>
      </c>
      <c r="E259" s="308" t="str">
        <f aca="false">DEC2HEX(D259)</f>
        <v>F4</v>
      </c>
      <c r="F259" s="308" t="n">
        <v>122</v>
      </c>
      <c r="G259" s="308" t="str">
        <f aca="false">DEC2HEX(F259,4)</f>
        <v>007A</v>
      </c>
      <c r="H259" s="366"/>
      <c r="I259" s="316"/>
      <c r="J259" s="366"/>
      <c r="K259" s="252"/>
      <c r="L259" s="202"/>
      <c r="M259" s="202"/>
      <c r="N259" s="252"/>
      <c r="O259" s="252"/>
      <c r="P259" s="252"/>
      <c r="Q259" s="252"/>
      <c r="R259" s="252"/>
      <c r="S259" s="252"/>
      <c r="T259" s="252"/>
      <c r="U259" s="371"/>
      <c r="V259" s="371"/>
      <c r="W259" s="222"/>
    </row>
    <row r="260" customFormat="false" ht="13.8" hidden="false" customHeight="false" outlineLevel="0" collapsed="false">
      <c r="B260" s="306" t="n">
        <f aca="false">B259+1</f>
        <v>49397</v>
      </c>
      <c r="C260" s="307" t="str">
        <f aca="false">DEC2HEX(B260,6)</f>
        <v>00C0F5</v>
      </c>
      <c r="D260" s="308" t="n">
        <v>245</v>
      </c>
      <c r="E260" s="308" t="str">
        <f aca="false">DEC2HEX(D260)</f>
        <v>F5</v>
      </c>
      <c r="F260" s="308"/>
      <c r="G260" s="308"/>
      <c r="H260" s="366"/>
      <c r="I260" s="316"/>
      <c r="J260" s="366"/>
      <c r="K260" s="252"/>
      <c r="L260" s="202"/>
      <c r="M260" s="202"/>
      <c r="N260" s="252"/>
      <c r="O260" s="252"/>
      <c r="P260" s="252"/>
      <c r="Q260" s="252"/>
      <c r="R260" s="252"/>
      <c r="S260" s="252"/>
      <c r="T260" s="252"/>
      <c r="U260" s="371"/>
      <c r="V260" s="371"/>
      <c r="W260" s="222"/>
    </row>
    <row r="261" customFormat="false" ht="13.8" hidden="false" customHeight="false" outlineLevel="0" collapsed="false">
      <c r="B261" s="306" t="n">
        <f aca="false">B260+1</f>
        <v>49398</v>
      </c>
      <c r="C261" s="307" t="str">
        <f aca="false">DEC2HEX(B261,6)</f>
        <v>00C0F6</v>
      </c>
      <c r="D261" s="308" t="n">
        <v>246</v>
      </c>
      <c r="E261" s="308" t="str">
        <f aca="false">DEC2HEX(D261)</f>
        <v>F6</v>
      </c>
      <c r="F261" s="308" t="n">
        <v>123</v>
      </c>
      <c r="G261" s="308" t="str">
        <f aca="false">DEC2HEX(F261,4)</f>
        <v>007B</v>
      </c>
      <c r="H261" s="366"/>
      <c r="I261" s="316"/>
      <c r="J261" s="366"/>
      <c r="K261" s="252"/>
      <c r="L261" s="202"/>
      <c r="M261" s="202"/>
      <c r="N261" s="252"/>
      <c r="O261" s="252"/>
      <c r="P261" s="252"/>
      <c r="Q261" s="252"/>
      <c r="R261" s="252"/>
      <c r="S261" s="252"/>
      <c r="T261" s="252"/>
      <c r="U261" s="371"/>
      <c r="V261" s="371"/>
      <c r="W261" s="222"/>
    </row>
    <row r="262" customFormat="false" ht="13.8" hidden="false" customHeight="false" outlineLevel="0" collapsed="false">
      <c r="B262" s="306" t="n">
        <f aca="false">B261+1</f>
        <v>49399</v>
      </c>
      <c r="C262" s="307" t="str">
        <f aca="false">DEC2HEX(B262,6)</f>
        <v>00C0F7</v>
      </c>
      <c r="D262" s="308" t="n">
        <v>247</v>
      </c>
      <c r="E262" s="308" t="str">
        <f aca="false">DEC2HEX(D262)</f>
        <v>F7</v>
      </c>
      <c r="F262" s="308"/>
      <c r="G262" s="308"/>
      <c r="H262" s="366"/>
      <c r="I262" s="316"/>
      <c r="J262" s="366"/>
      <c r="K262" s="252"/>
      <c r="L262" s="202"/>
      <c r="M262" s="202"/>
      <c r="N262" s="252"/>
      <c r="O262" s="252"/>
      <c r="P262" s="252"/>
      <c r="Q262" s="252"/>
      <c r="R262" s="252"/>
      <c r="S262" s="252"/>
      <c r="T262" s="252"/>
      <c r="U262" s="371"/>
      <c r="V262" s="371"/>
      <c r="W262" s="222"/>
    </row>
    <row r="263" customFormat="false" ht="13.8" hidden="false" customHeight="false" outlineLevel="0" collapsed="false">
      <c r="B263" s="306" t="n">
        <f aca="false">B262+1</f>
        <v>49400</v>
      </c>
      <c r="C263" s="307" t="str">
        <f aca="false">DEC2HEX(B263,6)</f>
        <v>00C0F8</v>
      </c>
      <c r="D263" s="308" t="n">
        <v>248</v>
      </c>
      <c r="E263" s="308" t="str">
        <f aca="false">DEC2HEX(D263)</f>
        <v>F8</v>
      </c>
      <c r="F263" s="308" t="n">
        <v>124</v>
      </c>
      <c r="G263" s="308" t="str">
        <f aca="false">DEC2HEX(F263,4)</f>
        <v>007C</v>
      </c>
      <c r="H263" s="366"/>
      <c r="I263" s="316"/>
      <c r="J263" s="366"/>
      <c r="K263" s="252"/>
      <c r="L263" s="202"/>
      <c r="M263" s="202"/>
      <c r="N263" s="252"/>
      <c r="O263" s="252"/>
      <c r="P263" s="252"/>
      <c r="Q263" s="252"/>
      <c r="R263" s="252"/>
      <c r="S263" s="252"/>
      <c r="T263" s="252"/>
      <c r="U263" s="371"/>
      <c r="V263" s="371"/>
      <c r="W263" s="222"/>
    </row>
    <row r="264" customFormat="false" ht="13.8" hidden="false" customHeight="false" outlineLevel="0" collapsed="false">
      <c r="B264" s="306" t="n">
        <f aca="false">B263+1</f>
        <v>49401</v>
      </c>
      <c r="C264" s="307" t="str">
        <f aca="false">DEC2HEX(B264,6)</f>
        <v>00C0F9</v>
      </c>
      <c r="D264" s="308" t="n">
        <v>249</v>
      </c>
      <c r="E264" s="308" t="str">
        <f aca="false">DEC2HEX(D264)</f>
        <v>F9</v>
      </c>
      <c r="F264" s="308"/>
      <c r="G264" s="308"/>
      <c r="H264" s="366"/>
      <c r="I264" s="316"/>
      <c r="J264" s="366"/>
      <c r="K264" s="252"/>
      <c r="L264" s="202"/>
      <c r="M264" s="202"/>
      <c r="N264" s="252"/>
      <c r="O264" s="252"/>
      <c r="P264" s="252"/>
      <c r="Q264" s="252"/>
      <c r="R264" s="252"/>
      <c r="S264" s="252"/>
      <c r="T264" s="252"/>
      <c r="U264" s="371"/>
      <c r="V264" s="371"/>
      <c r="W264" s="222"/>
    </row>
    <row r="265" customFormat="false" ht="13.8" hidden="false" customHeight="false" outlineLevel="0" collapsed="false">
      <c r="B265" s="306" t="n">
        <f aca="false">B264+1</f>
        <v>49402</v>
      </c>
      <c r="C265" s="307" t="str">
        <f aca="false">DEC2HEX(B265,6)</f>
        <v>00C0FA</v>
      </c>
      <c r="D265" s="308" t="n">
        <v>250</v>
      </c>
      <c r="E265" s="308" t="str">
        <f aca="false">DEC2HEX(D265)</f>
        <v>FA</v>
      </c>
      <c r="F265" s="308" t="n">
        <v>125</v>
      </c>
      <c r="G265" s="308" t="str">
        <f aca="false">DEC2HEX(F265,4)</f>
        <v>007D</v>
      </c>
      <c r="H265" s="366"/>
      <c r="I265" s="316"/>
      <c r="J265" s="366"/>
      <c r="K265" s="252"/>
      <c r="L265" s="202"/>
      <c r="M265" s="202"/>
      <c r="N265" s="252"/>
      <c r="O265" s="252"/>
      <c r="P265" s="252"/>
      <c r="Q265" s="252"/>
      <c r="R265" s="252"/>
      <c r="S265" s="252"/>
      <c r="T265" s="252"/>
      <c r="U265" s="371"/>
      <c r="V265" s="371"/>
      <c r="W265" s="222"/>
    </row>
    <row r="266" customFormat="false" ht="13.8" hidden="false" customHeight="false" outlineLevel="0" collapsed="false">
      <c r="B266" s="306" t="n">
        <f aca="false">B265+1</f>
        <v>49403</v>
      </c>
      <c r="C266" s="307" t="str">
        <f aca="false">DEC2HEX(B266,6)</f>
        <v>00C0FB</v>
      </c>
      <c r="D266" s="308" t="n">
        <v>251</v>
      </c>
      <c r="E266" s="308" t="str">
        <f aca="false">DEC2HEX(D266)</f>
        <v>FB</v>
      </c>
      <c r="F266" s="308"/>
      <c r="G266" s="308"/>
      <c r="H266" s="366"/>
      <c r="I266" s="316"/>
      <c r="J266" s="366"/>
      <c r="K266" s="252"/>
      <c r="L266" s="202"/>
      <c r="M266" s="202"/>
      <c r="N266" s="252"/>
      <c r="O266" s="252"/>
      <c r="P266" s="252"/>
      <c r="Q266" s="252"/>
      <c r="R266" s="252"/>
      <c r="S266" s="252"/>
      <c r="T266" s="252"/>
      <c r="U266" s="371"/>
      <c r="V266" s="371"/>
      <c r="W266" s="222"/>
    </row>
    <row r="267" customFormat="false" ht="13.8" hidden="false" customHeight="false" outlineLevel="0" collapsed="false">
      <c r="B267" s="306" t="n">
        <f aca="false">B266+1</f>
        <v>49404</v>
      </c>
      <c r="C267" s="307" t="str">
        <f aca="false">DEC2HEX(B267,6)</f>
        <v>00C0FC</v>
      </c>
      <c r="D267" s="308" t="n">
        <v>252</v>
      </c>
      <c r="E267" s="308" t="str">
        <f aca="false">DEC2HEX(D267)</f>
        <v>FC</v>
      </c>
      <c r="F267" s="308" t="n">
        <v>126</v>
      </c>
      <c r="G267" s="308" t="str">
        <f aca="false">DEC2HEX(F267,4)</f>
        <v>007E</v>
      </c>
      <c r="H267" s="366"/>
      <c r="I267" s="316"/>
      <c r="J267" s="366"/>
      <c r="K267" s="252"/>
      <c r="L267" s="202"/>
      <c r="M267" s="202"/>
      <c r="N267" s="252"/>
      <c r="O267" s="252"/>
      <c r="P267" s="252"/>
      <c r="Q267" s="252"/>
      <c r="R267" s="252"/>
      <c r="S267" s="252"/>
      <c r="T267" s="252"/>
      <c r="U267" s="371"/>
      <c r="V267" s="371"/>
      <c r="W267" s="222"/>
    </row>
    <row r="268" customFormat="false" ht="13.8" hidden="false" customHeight="false" outlineLevel="0" collapsed="false">
      <c r="B268" s="306" t="n">
        <f aca="false">B267+1</f>
        <v>49405</v>
      </c>
      <c r="C268" s="307" t="str">
        <f aca="false">DEC2HEX(B268,6)</f>
        <v>00C0FD</v>
      </c>
      <c r="D268" s="308" t="n">
        <v>253</v>
      </c>
      <c r="E268" s="308" t="str">
        <f aca="false">DEC2HEX(D268)</f>
        <v>FD</v>
      </c>
      <c r="F268" s="308"/>
      <c r="G268" s="308"/>
      <c r="H268" s="366"/>
      <c r="I268" s="316"/>
      <c r="J268" s="366"/>
      <c r="K268" s="252"/>
      <c r="L268" s="202"/>
      <c r="M268" s="202"/>
      <c r="N268" s="252"/>
      <c r="O268" s="252"/>
      <c r="P268" s="252"/>
      <c r="Q268" s="252"/>
      <c r="R268" s="252"/>
      <c r="S268" s="252"/>
      <c r="T268" s="252"/>
      <c r="U268" s="371"/>
      <c r="V268" s="371"/>
      <c r="W268" s="222"/>
    </row>
    <row r="269" customFormat="false" ht="13.8" hidden="false" customHeight="false" outlineLevel="0" collapsed="false">
      <c r="B269" s="306" t="n">
        <f aca="false">B268+1</f>
        <v>49406</v>
      </c>
      <c r="C269" s="307" t="str">
        <f aca="false">DEC2HEX(B269,6)</f>
        <v>00C0FE</v>
      </c>
      <c r="D269" s="308" t="n">
        <v>254</v>
      </c>
      <c r="E269" s="308" t="str">
        <f aca="false">DEC2HEX(D269)</f>
        <v>FE</v>
      </c>
      <c r="F269" s="308" t="n">
        <v>127</v>
      </c>
      <c r="G269" s="308" t="str">
        <f aca="false">DEC2HEX(F269,4)</f>
        <v>007F</v>
      </c>
      <c r="H269" s="366"/>
      <c r="I269" s="316"/>
      <c r="J269" s="366"/>
      <c r="K269" s="252"/>
      <c r="L269" s="202"/>
      <c r="M269" s="202"/>
      <c r="N269" s="252"/>
      <c r="O269" s="252"/>
      <c r="P269" s="252"/>
      <c r="Q269" s="252"/>
      <c r="R269" s="252"/>
      <c r="S269" s="252"/>
      <c r="T269" s="252"/>
      <c r="U269" s="371"/>
      <c r="V269" s="371"/>
      <c r="W269" s="222"/>
    </row>
    <row r="270" customFormat="false" ht="13.8" hidden="false" customHeight="false" outlineLevel="0" collapsed="false">
      <c r="B270" s="306" t="n">
        <f aca="false">B269+1</f>
        <v>49407</v>
      </c>
      <c r="C270" s="307" t="str">
        <f aca="false">DEC2HEX(B270,6)</f>
        <v>00C0FF</v>
      </c>
      <c r="D270" s="308" t="n">
        <v>255</v>
      </c>
      <c r="E270" s="308" t="str">
        <f aca="false">DEC2HEX(D270)</f>
        <v>FF</v>
      </c>
      <c r="F270" s="308"/>
      <c r="G270" s="308"/>
      <c r="H270" s="366"/>
      <c r="I270" s="316"/>
      <c r="J270" s="366"/>
      <c r="K270" s="252"/>
      <c r="L270" s="202"/>
      <c r="M270" s="202"/>
      <c r="N270" s="252"/>
      <c r="O270" s="252"/>
      <c r="P270" s="252"/>
      <c r="Q270" s="252"/>
      <c r="R270" s="252"/>
      <c r="S270" s="252"/>
      <c r="T270" s="252"/>
      <c r="U270" s="371"/>
      <c r="V270" s="371"/>
      <c r="W270" s="222"/>
    </row>
    <row r="271" customFormat="false" ht="13.8" hidden="false" customHeight="false" outlineLevel="0" collapsed="false">
      <c r="B271" s="306" t="n">
        <f aca="false">B270+1</f>
        <v>49408</v>
      </c>
      <c r="C271" s="307" t="str">
        <f aca="false">DEC2HEX(B271,6)</f>
        <v>00C100</v>
      </c>
      <c r="D271" s="308" t="n">
        <v>256</v>
      </c>
      <c r="E271" s="308" t="str">
        <f aca="false">DEC2HEX(D271)</f>
        <v>100</v>
      </c>
      <c r="F271" s="308" t="n">
        <v>128</v>
      </c>
      <c r="G271" s="308" t="str">
        <f aca="false">DEC2HEX(F271,4)</f>
        <v>0080</v>
      </c>
      <c r="H271" s="366"/>
      <c r="I271" s="316"/>
      <c r="J271" s="366"/>
      <c r="K271" s="252"/>
      <c r="L271" s="202"/>
      <c r="M271" s="202"/>
      <c r="N271" s="252"/>
      <c r="O271" s="252"/>
      <c r="P271" s="252"/>
      <c r="Q271" s="252"/>
      <c r="R271" s="252"/>
      <c r="S271" s="252"/>
      <c r="T271" s="252"/>
      <c r="U271" s="371"/>
      <c r="V271" s="371"/>
      <c r="W271" s="222"/>
    </row>
    <row r="272" customFormat="false" ht="13.8" hidden="false" customHeight="false" outlineLevel="0" collapsed="false">
      <c r="B272" s="306" t="n">
        <f aca="false">B271+1</f>
        <v>49409</v>
      </c>
      <c r="C272" s="307" t="str">
        <f aca="false">DEC2HEX(B272,6)</f>
        <v>00C101</v>
      </c>
      <c r="D272" s="308" t="n">
        <v>257</v>
      </c>
      <c r="E272" s="308" t="str">
        <f aca="false">DEC2HEX(D272)</f>
        <v>101</v>
      </c>
      <c r="F272" s="308"/>
      <c r="G272" s="308"/>
      <c r="H272" s="366"/>
      <c r="I272" s="316"/>
      <c r="J272" s="366"/>
      <c r="K272" s="252"/>
      <c r="L272" s="202"/>
      <c r="M272" s="202"/>
      <c r="N272" s="252"/>
      <c r="O272" s="252"/>
      <c r="P272" s="252"/>
      <c r="Q272" s="252"/>
      <c r="R272" s="252"/>
      <c r="S272" s="252"/>
      <c r="T272" s="252"/>
      <c r="U272" s="371"/>
      <c r="V272" s="371"/>
      <c r="W272" s="222"/>
    </row>
    <row r="273" customFormat="false" ht="13.8" hidden="false" customHeight="false" outlineLevel="0" collapsed="false">
      <c r="B273" s="306" t="n">
        <f aca="false">B272+1</f>
        <v>49410</v>
      </c>
      <c r="C273" s="307" t="str">
        <f aca="false">DEC2HEX(B273,6)</f>
        <v>00C102</v>
      </c>
      <c r="D273" s="308" t="n">
        <v>258</v>
      </c>
      <c r="E273" s="308" t="str">
        <f aca="false">DEC2HEX(D273)</f>
        <v>102</v>
      </c>
      <c r="F273" s="308" t="n">
        <v>129</v>
      </c>
      <c r="G273" s="308" t="str">
        <f aca="false">DEC2HEX(F273,4)</f>
        <v>0081</v>
      </c>
      <c r="H273" s="366"/>
      <c r="I273" s="316"/>
      <c r="J273" s="366"/>
      <c r="K273" s="252"/>
      <c r="L273" s="202"/>
      <c r="M273" s="202"/>
      <c r="N273" s="252"/>
      <c r="O273" s="252"/>
      <c r="P273" s="252"/>
      <c r="Q273" s="252"/>
      <c r="R273" s="252"/>
      <c r="S273" s="252"/>
      <c r="T273" s="252"/>
      <c r="U273" s="371"/>
      <c r="V273" s="371"/>
      <c r="W273" s="222"/>
    </row>
    <row r="274" customFormat="false" ht="13.8" hidden="false" customHeight="false" outlineLevel="0" collapsed="false">
      <c r="B274" s="306" t="n">
        <f aca="false">B273+1</f>
        <v>49411</v>
      </c>
      <c r="C274" s="307" t="str">
        <f aca="false">DEC2HEX(B274,6)</f>
        <v>00C103</v>
      </c>
      <c r="D274" s="308" t="n">
        <v>259</v>
      </c>
      <c r="E274" s="308" t="str">
        <f aca="false">DEC2HEX(D274)</f>
        <v>103</v>
      </c>
      <c r="F274" s="308"/>
      <c r="G274" s="308"/>
      <c r="H274" s="366"/>
      <c r="I274" s="316"/>
      <c r="J274" s="366"/>
      <c r="K274" s="252"/>
      <c r="L274" s="202"/>
      <c r="M274" s="202"/>
      <c r="N274" s="252"/>
      <c r="O274" s="252"/>
      <c r="P274" s="252"/>
      <c r="Q274" s="252"/>
      <c r="R274" s="252"/>
      <c r="S274" s="252"/>
      <c r="T274" s="252"/>
      <c r="U274" s="371"/>
      <c r="V274" s="371"/>
      <c r="W274" s="222"/>
    </row>
    <row r="275" customFormat="false" ht="13.8" hidden="false" customHeight="false" outlineLevel="0" collapsed="false">
      <c r="B275" s="306" t="n">
        <f aca="false">B274+1</f>
        <v>49412</v>
      </c>
      <c r="C275" s="307" t="str">
        <f aca="false">DEC2HEX(B275,6)</f>
        <v>00C104</v>
      </c>
      <c r="D275" s="308" t="n">
        <v>260</v>
      </c>
      <c r="E275" s="308" t="str">
        <f aca="false">DEC2HEX(D275)</f>
        <v>104</v>
      </c>
      <c r="F275" s="308" t="n">
        <v>130</v>
      </c>
      <c r="G275" s="308" t="str">
        <f aca="false">DEC2HEX(F275,4)</f>
        <v>0082</v>
      </c>
      <c r="H275" s="366"/>
      <c r="I275" s="316"/>
      <c r="J275" s="366"/>
      <c r="K275" s="252"/>
      <c r="L275" s="202"/>
      <c r="M275" s="202"/>
      <c r="N275" s="252"/>
      <c r="O275" s="252"/>
      <c r="P275" s="252"/>
      <c r="Q275" s="252"/>
      <c r="R275" s="252"/>
      <c r="S275" s="252"/>
      <c r="T275" s="252"/>
      <c r="U275" s="371"/>
      <c r="V275" s="371"/>
      <c r="W275" s="222"/>
    </row>
    <row r="276" customFormat="false" ht="13.8" hidden="false" customHeight="false" outlineLevel="0" collapsed="false">
      <c r="B276" s="306" t="n">
        <f aca="false">B275+1</f>
        <v>49413</v>
      </c>
      <c r="C276" s="307" t="str">
        <f aca="false">DEC2HEX(B276,6)</f>
        <v>00C105</v>
      </c>
      <c r="D276" s="308" t="n">
        <v>261</v>
      </c>
      <c r="E276" s="308" t="str">
        <f aca="false">DEC2HEX(D276)</f>
        <v>105</v>
      </c>
      <c r="F276" s="308"/>
      <c r="G276" s="308"/>
      <c r="H276" s="366"/>
      <c r="I276" s="316"/>
      <c r="J276" s="366"/>
      <c r="K276" s="252"/>
      <c r="L276" s="202"/>
      <c r="M276" s="202"/>
      <c r="N276" s="252"/>
      <c r="O276" s="252"/>
      <c r="P276" s="252"/>
      <c r="Q276" s="252"/>
      <c r="R276" s="252"/>
      <c r="S276" s="252"/>
      <c r="T276" s="252"/>
      <c r="U276" s="371"/>
      <c r="V276" s="371"/>
      <c r="W276" s="222"/>
    </row>
    <row r="277" customFormat="false" ht="13.8" hidden="false" customHeight="false" outlineLevel="0" collapsed="false">
      <c r="B277" s="306" t="n">
        <f aca="false">B276+1</f>
        <v>49414</v>
      </c>
      <c r="C277" s="307" t="str">
        <f aca="false">DEC2HEX(B277,6)</f>
        <v>00C106</v>
      </c>
      <c r="D277" s="308" t="n">
        <v>262</v>
      </c>
      <c r="E277" s="308" t="str">
        <f aca="false">DEC2HEX(D277)</f>
        <v>106</v>
      </c>
      <c r="F277" s="308" t="n">
        <v>131</v>
      </c>
      <c r="G277" s="308" t="str">
        <f aca="false">DEC2HEX(F277,4)</f>
        <v>0083</v>
      </c>
      <c r="H277" s="366"/>
      <c r="I277" s="316"/>
      <c r="J277" s="366"/>
      <c r="K277" s="252"/>
      <c r="L277" s="202"/>
      <c r="M277" s="202"/>
      <c r="N277" s="252"/>
      <c r="O277" s="252"/>
      <c r="P277" s="252"/>
      <c r="Q277" s="252"/>
      <c r="R277" s="252"/>
      <c r="S277" s="252"/>
      <c r="T277" s="252"/>
      <c r="U277" s="371"/>
      <c r="V277" s="371"/>
      <c r="W277" s="222"/>
    </row>
    <row r="278" customFormat="false" ht="13.8" hidden="false" customHeight="false" outlineLevel="0" collapsed="false">
      <c r="B278" s="306" t="n">
        <f aca="false">B277+1</f>
        <v>49415</v>
      </c>
      <c r="C278" s="307" t="str">
        <f aca="false">DEC2HEX(B278,6)</f>
        <v>00C107</v>
      </c>
      <c r="D278" s="308" t="n">
        <v>263</v>
      </c>
      <c r="E278" s="308" t="str">
        <f aca="false">DEC2HEX(D278)</f>
        <v>107</v>
      </c>
      <c r="F278" s="308"/>
      <c r="G278" s="308"/>
      <c r="H278" s="366"/>
      <c r="I278" s="316"/>
      <c r="J278" s="366"/>
      <c r="K278" s="252"/>
      <c r="L278" s="202"/>
      <c r="M278" s="202"/>
      <c r="N278" s="252"/>
      <c r="O278" s="252"/>
      <c r="P278" s="252"/>
      <c r="Q278" s="252"/>
      <c r="R278" s="252"/>
      <c r="S278" s="252"/>
      <c r="T278" s="252"/>
      <c r="U278" s="371"/>
      <c r="V278" s="371"/>
      <c r="W278" s="222"/>
    </row>
    <row r="279" customFormat="false" ht="13.8" hidden="false" customHeight="false" outlineLevel="0" collapsed="false">
      <c r="B279" s="306" t="n">
        <f aca="false">B278+1</f>
        <v>49416</v>
      </c>
      <c r="C279" s="307" t="str">
        <f aca="false">DEC2HEX(B279,6)</f>
        <v>00C108</v>
      </c>
      <c r="D279" s="308" t="n">
        <v>264</v>
      </c>
      <c r="E279" s="308" t="str">
        <f aca="false">DEC2HEX(D279)</f>
        <v>108</v>
      </c>
      <c r="F279" s="308" t="n">
        <v>132</v>
      </c>
      <c r="G279" s="308" t="str">
        <f aca="false">DEC2HEX(F279,4)</f>
        <v>0084</v>
      </c>
      <c r="H279" s="366"/>
      <c r="I279" s="316"/>
      <c r="J279" s="366"/>
      <c r="K279" s="252"/>
      <c r="L279" s="202"/>
      <c r="M279" s="202"/>
      <c r="N279" s="252"/>
      <c r="O279" s="252"/>
      <c r="P279" s="252"/>
      <c r="Q279" s="252"/>
      <c r="R279" s="252"/>
      <c r="S279" s="252"/>
      <c r="T279" s="252"/>
      <c r="U279" s="371"/>
      <c r="V279" s="371"/>
      <c r="W279" s="222"/>
    </row>
    <row r="280" customFormat="false" ht="13.8" hidden="false" customHeight="false" outlineLevel="0" collapsed="false">
      <c r="B280" s="306" t="n">
        <f aca="false">B279+1</f>
        <v>49417</v>
      </c>
      <c r="C280" s="307" t="str">
        <f aca="false">DEC2HEX(B280,6)</f>
        <v>00C109</v>
      </c>
      <c r="D280" s="308" t="n">
        <v>265</v>
      </c>
      <c r="E280" s="308" t="str">
        <f aca="false">DEC2HEX(D280)</f>
        <v>109</v>
      </c>
      <c r="F280" s="308"/>
      <c r="G280" s="308"/>
      <c r="H280" s="366"/>
      <c r="I280" s="316"/>
      <c r="J280" s="366"/>
      <c r="K280" s="252"/>
      <c r="L280" s="202"/>
      <c r="M280" s="202"/>
      <c r="N280" s="252"/>
      <c r="O280" s="252"/>
      <c r="P280" s="252"/>
      <c r="Q280" s="252"/>
      <c r="R280" s="252"/>
      <c r="S280" s="252"/>
      <c r="T280" s="252"/>
      <c r="U280" s="371"/>
      <c r="V280" s="371"/>
      <c r="W280" s="222"/>
    </row>
    <row r="281" customFormat="false" ht="13.8" hidden="false" customHeight="false" outlineLevel="0" collapsed="false">
      <c r="B281" s="306" t="n">
        <f aca="false">B280+1</f>
        <v>49418</v>
      </c>
      <c r="C281" s="307" t="str">
        <f aca="false">DEC2HEX(B281,6)</f>
        <v>00C10A</v>
      </c>
      <c r="D281" s="308" t="n">
        <v>266</v>
      </c>
      <c r="E281" s="308" t="str">
        <f aca="false">DEC2HEX(D281)</f>
        <v>10A</v>
      </c>
      <c r="F281" s="308" t="n">
        <v>133</v>
      </c>
      <c r="G281" s="308" t="str">
        <f aca="false">DEC2HEX(F281,4)</f>
        <v>0085</v>
      </c>
      <c r="H281" s="366"/>
      <c r="I281" s="316"/>
      <c r="J281" s="366"/>
      <c r="K281" s="252"/>
      <c r="L281" s="202"/>
      <c r="M281" s="202"/>
      <c r="N281" s="252"/>
      <c r="O281" s="252"/>
      <c r="P281" s="252"/>
      <c r="Q281" s="252"/>
      <c r="R281" s="252"/>
      <c r="S281" s="252"/>
      <c r="T281" s="252"/>
      <c r="U281" s="371"/>
      <c r="V281" s="371"/>
      <c r="W281" s="222"/>
    </row>
    <row r="282" customFormat="false" ht="13.8" hidden="false" customHeight="false" outlineLevel="0" collapsed="false">
      <c r="B282" s="306" t="n">
        <f aca="false">B281+1</f>
        <v>49419</v>
      </c>
      <c r="C282" s="307" t="str">
        <f aca="false">DEC2HEX(B282,6)</f>
        <v>00C10B</v>
      </c>
      <c r="D282" s="308" t="n">
        <v>267</v>
      </c>
      <c r="E282" s="308" t="str">
        <f aca="false">DEC2HEX(D282)</f>
        <v>10B</v>
      </c>
      <c r="F282" s="308"/>
      <c r="G282" s="308"/>
      <c r="H282" s="366"/>
      <c r="I282" s="316"/>
      <c r="J282" s="366"/>
      <c r="K282" s="252"/>
      <c r="L282" s="202"/>
      <c r="M282" s="202"/>
      <c r="N282" s="252"/>
      <c r="O282" s="252"/>
      <c r="P282" s="252"/>
      <c r="Q282" s="252"/>
      <c r="R282" s="252"/>
      <c r="S282" s="252"/>
      <c r="T282" s="252"/>
      <c r="U282" s="371"/>
      <c r="V282" s="371"/>
      <c r="W282" s="222"/>
    </row>
    <row r="283" customFormat="false" ht="13.8" hidden="false" customHeight="false" outlineLevel="0" collapsed="false">
      <c r="B283" s="306" t="n">
        <f aca="false">B282+1</f>
        <v>49420</v>
      </c>
      <c r="C283" s="307" t="str">
        <f aca="false">DEC2HEX(B283,6)</f>
        <v>00C10C</v>
      </c>
      <c r="D283" s="308" t="n">
        <v>268</v>
      </c>
      <c r="E283" s="308" t="str">
        <f aca="false">DEC2HEX(D283)</f>
        <v>10C</v>
      </c>
      <c r="F283" s="308" t="n">
        <v>134</v>
      </c>
      <c r="G283" s="308" t="str">
        <f aca="false">DEC2HEX(F283,4)</f>
        <v>0086</v>
      </c>
      <c r="H283" s="366"/>
      <c r="I283" s="316"/>
      <c r="J283" s="366"/>
      <c r="K283" s="252"/>
      <c r="L283" s="202"/>
      <c r="M283" s="202"/>
      <c r="N283" s="252"/>
      <c r="O283" s="252"/>
      <c r="P283" s="252"/>
      <c r="Q283" s="252"/>
      <c r="R283" s="252"/>
      <c r="S283" s="252"/>
      <c r="T283" s="252"/>
      <c r="U283" s="371"/>
      <c r="V283" s="371"/>
      <c r="W283" s="222"/>
    </row>
    <row r="284" customFormat="false" ht="13.8" hidden="false" customHeight="false" outlineLevel="0" collapsed="false">
      <c r="B284" s="306" t="n">
        <f aca="false">B283+1</f>
        <v>49421</v>
      </c>
      <c r="C284" s="307" t="str">
        <f aca="false">DEC2HEX(B284,6)</f>
        <v>00C10D</v>
      </c>
      <c r="D284" s="308" t="n">
        <v>269</v>
      </c>
      <c r="E284" s="308" t="str">
        <f aca="false">DEC2HEX(D284)</f>
        <v>10D</v>
      </c>
      <c r="F284" s="308"/>
      <c r="G284" s="308"/>
      <c r="H284" s="366"/>
      <c r="I284" s="316"/>
      <c r="J284" s="366"/>
      <c r="K284" s="252"/>
      <c r="L284" s="202"/>
      <c r="M284" s="202"/>
      <c r="N284" s="252"/>
      <c r="O284" s="252"/>
      <c r="P284" s="252"/>
      <c r="Q284" s="252"/>
      <c r="R284" s="252"/>
      <c r="S284" s="252"/>
      <c r="T284" s="252"/>
      <c r="U284" s="371"/>
      <c r="V284" s="371"/>
      <c r="W284" s="222"/>
    </row>
    <row r="285" customFormat="false" ht="13.8" hidden="false" customHeight="false" outlineLevel="0" collapsed="false">
      <c r="B285" s="306" t="n">
        <f aca="false">B284+1</f>
        <v>49422</v>
      </c>
      <c r="C285" s="307" t="str">
        <f aca="false">DEC2HEX(B285,6)</f>
        <v>00C10E</v>
      </c>
      <c r="D285" s="308" t="n">
        <v>270</v>
      </c>
      <c r="E285" s="308" t="str">
        <f aca="false">DEC2HEX(D285)</f>
        <v>10E</v>
      </c>
      <c r="F285" s="308" t="n">
        <v>135</v>
      </c>
      <c r="G285" s="308" t="str">
        <f aca="false">DEC2HEX(F285,4)</f>
        <v>0087</v>
      </c>
      <c r="H285" s="366"/>
      <c r="I285" s="316"/>
      <c r="J285" s="366"/>
      <c r="K285" s="252"/>
      <c r="L285" s="202"/>
      <c r="M285" s="202"/>
      <c r="N285" s="252"/>
      <c r="O285" s="252"/>
      <c r="P285" s="252"/>
      <c r="Q285" s="252"/>
      <c r="R285" s="252"/>
      <c r="S285" s="252"/>
      <c r="T285" s="252"/>
      <c r="U285" s="371"/>
      <c r="V285" s="371"/>
      <c r="W285" s="222"/>
    </row>
    <row r="286" customFormat="false" ht="13.8" hidden="false" customHeight="false" outlineLevel="0" collapsed="false">
      <c r="B286" s="306" t="n">
        <f aca="false">B285+1</f>
        <v>49423</v>
      </c>
      <c r="C286" s="307" t="str">
        <f aca="false">DEC2HEX(B286,6)</f>
        <v>00C10F</v>
      </c>
      <c r="D286" s="308" t="n">
        <v>271</v>
      </c>
      <c r="E286" s="308" t="str">
        <f aca="false">DEC2HEX(D286)</f>
        <v>10F</v>
      </c>
      <c r="F286" s="308"/>
      <c r="G286" s="308"/>
      <c r="H286" s="366"/>
      <c r="I286" s="316"/>
      <c r="J286" s="366"/>
      <c r="K286" s="252"/>
      <c r="L286" s="202"/>
      <c r="M286" s="202"/>
      <c r="N286" s="252"/>
      <c r="O286" s="252"/>
      <c r="P286" s="252"/>
      <c r="Q286" s="252"/>
      <c r="R286" s="252"/>
      <c r="S286" s="252"/>
      <c r="T286" s="252"/>
      <c r="U286" s="371"/>
      <c r="V286" s="371"/>
      <c r="W286" s="222"/>
    </row>
    <row r="287" customFormat="false" ht="13.8" hidden="false" customHeight="false" outlineLevel="0" collapsed="false">
      <c r="B287" s="306" t="n">
        <f aca="false">B286+1</f>
        <v>49424</v>
      </c>
      <c r="C287" s="307" t="str">
        <f aca="false">DEC2HEX(B287,6)</f>
        <v>00C110</v>
      </c>
      <c r="D287" s="308" t="n">
        <v>272</v>
      </c>
      <c r="E287" s="308" t="str">
        <f aca="false">DEC2HEX(D287)</f>
        <v>110</v>
      </c>
      <c r="F287" s="308" t="n">
        <v>136</v>
      </c>
      <c r="G287" s="308" t="str">
        <f aca="false">DEC2HEX(F287,4)</f>
        <v>0088</v>
      </c>
      <c r="H287" s="366"/>
      <c r="I287" s="316"/>
      <c r="J287" s="366"/>
      <c r="K287" s="252"/>
      <c r="L287" s="202"/>
      <c r="M287" s="202"/>
      <c r="N287" s="252"/>
      <c r="O287" s="252"/>
      <c r="P287" s="252"/>
      <c r="Q287" s="252"/>
      <c r="R287" s="252"/>
      <c r="S287" s="252"/>
      <c r="T287" s="252"/>
      <c r="U287" s="371"/>
      <c r="V287" s="371"/>
      <c r="W287" s="222"/>
    </row>
    <row r="288" customFormat="false" ht="13.8" hidden="false" customHeight="false" outlineLevel="0" collapsed="false">
      <c r="B288" s="306" t="n">
        <f aca="false">B287+1</f>
        <v>49425</v>
      </c>
      <c r="C288" s="307" t="str">
        <f aca="false">DEC2HEX(B288,6)</f>
        <v>00C111</v>
      </c>
      <c r="D288" s="308" t="n">
        <v>273</v>
      </c>
      <c r="E288" s="308" t="str">
        <f aca="false">DEC2HEX(D288)</f>
        <v>111</v>
      </c>
      <c r="F288" s="308"/>
      <c r="G288" s="308"/>
      <c r="H288" s="366"/>
      <c r="I288" s="316"/>
      <c r="J288" s="366"/>
      <c r="K288" s="252"/>
      <c r="L288" s="202"/>
      <c r="M288" s="202"/>
      <c r="N288" s="252"/>
      <c r="O288" s="252"/>
      <c r="P288" s="252"/>
      <c r="Q288" s="252"/>
      <c r="R288" s="252"/>
      <c r="S288" s="252"/>
      <c r="T288" s="252"/>
      <c r="U288" s="371"/>
      <c r="V288" s="371"/>
      <c r="W288" s="222"/>
    </row>
    <row r="289" customFormat="false" ht="13.8" hidden="false" customHeight="false" outlineLevel="0" collapsed="false">
      <c r="B289" s="306" t="n">
        <f aca="false">B288+1</f>
        <v>49426</v>
      </c>
      <c r="C289" s="307" t="str">
        <f aca="false">DEC2HEX(B289,6)</f>
        <v>00C112</v>
      </c>
      <c r="D289" s="308" t="n">
        <v>274</v>
      </c>
      <c r="E289" s="308" t="str">
        <f aca="false">DEC2HEX(D289)</f>
        <v>112</v>
      </c>
      <c r="F289" s="308" t="n">
        <v>137</v>
      </c>
      <c r="G289" s="308" t="str">
        <f aca="false">DEC2HEX(F289,4)</f>
        <v>0089</v>
      </c>
      <c r="H289" s="366"/>
      <c r="I289" s="316"/>
      <c r="J289" s="366"/>
      <c r="K289" s="252"/>
      <c r="L289" s="202"/>
      <c r="M289" s="202"/>
      <c r="N289" s="252"/>
      <c r="O289" s="252"/>
      <c r="P289" s="252"/>
      <c r="Q289" s="252"/>
      <c r="R289" s="252"/>
      <c r="S289" s="252"/>
      <c r="T289" s="252"/>
      <c r="U289" s="371"/>
      <c r="V289" s="371"/>
      <c r="W289" s="222"/>
    </row>
    <row r="290" customFormat="false" ht="13.8" hidden="false" customHeight="false" outlineLevel="0" collapsed="false">
      <c r="B290" s="306" t="n">
        <f aca="false">B289+1</f>
        <v>49427</v>
      </c>
      <c r="C290" s="307" t="str">
        <f aca="false">DEC2HEX(B290,6)</f>
        <v>00C113</v>
      </c>
      <c r="D290" s="308" t="n">
        <v>275</v>
      </c>
      <c r="E290" s="308" t="str">
        <f aca="false">DEC2HEX(D290)</f>
        <v>113</v>
      </c>
      <c r="F290" s="308"/>
      <c r="G290" s="308"/>
      <c r="H290" s="366"/>
      <c r="I290" s="316"/>
      <c r="J290" s="366"/>
      <c r="K290" s="252"/>
      <c r="L290" s="202"/>
      <c r="M290" s="202"/>
      <c r="N290" s="252"/>
      <c r="O290" s="252"/>
      <c r="P290" s="252"/>
      <c r="Q290" s="252"/>
      <c r="R290" s="252"/>
      <c r="S290" s="252"/>
      <c r="T290" s="252"/>
      <c r="U290" s="371"/>
      <c r="V290" s="371"/>
      <c r="W290" s="222"/>
    </row>
    <row r="291" customFormat="false" ht="13.8" hidden="false" customHeight="false" outlineLevel="0" collapsed="false">
      <c r="B291" s="306" t="n">
        <f aca="false">B290+1</f>
        <v>49428</v>
      </c>
      <c r="C291" s="307" t="str">
        <f aca="false">DEC2HEX(B291,6)</f>
        <v>00C114</v>
      </c>
      <c r="D291" s="308" t="n">
        <v>276</v>
      </c>
      <c r="E291" s="308" t="str">
        <f aca="false">DEC2HEX(D291)</f>
        <v>114</v>
      </c>
      <c r="F291" s="308" t="n">
        <v>138</v>
      </c>
      <c r="G291" s="308" t="str">
        <f aca="false">DEC2HEX(F291,4)</f>
        <v>008A</v>
      </c>
      <c r="H291" s="366"/>
      <c r="I291" s="316"/>
      <c r="J291" s="366"/>
      <c r="K291" s="252"/>
      <c r="L291" s="202"/>
      <c r="M291" s="202"/>
      <c r="N291" s="252"/>
      <c r="O291" s="252"/>
      <c r="P291" s="252"/>
      <c r="Q291" s="252"/>
      <c r="R291" s="252"/>
      <c r="S291" s="252"/>
      <c r="T291" s="252"/>
      <c r="U291" s="371"/>
      <c r="V291" s="371"/>
      <c r="W291" s="222"/>
    </row>
    <row r="292" customFormat="false" ht="13.8" hidden="false" customHeight="false" outlineLevel="0" collapsed="false">
      <c r="B292" s="306" t="n">
        <f aca="false">B291+1</f>
        <v>49429</v>
      </c>
      <c r="C292" s="307" t="str">
        <f aca="false">DEC2HEX(B292,6)</f>
        <v>00C115</v>
      </c>
      <c r="D292" s="308" t="n">
        <v>277</v>
      </c>
      <c r="E292" s="308" t="str">
        <f aca="false">DEC2HEX(D292)</f>
        <v>115</v>
      </c>
      <c r="F292" s="308"/>
      <c r="G292" s="308"/>
      <c r="H292" s="366"/>
      <c r="I292" s="316"/>
      <c r="J292" s="366"/>
      <c r="K292" s="252"/>
      <c r="L292" s="202"/>
      <c r="M292" s="202"/>
      <c r="N292" s="252"/>
      <c r="O292" s="252"/>
      <c r="P292" s="252"/>
      <c r="Q292" s="252"/>
      <c r="R292" s="252"/>
      <c r="S292" s="252"/>
      <c r="T292" s="252"/>
      <c r="U292" s="371"/>
      <c r="V292" s="371"/>
      <c r="W292" s="222"/>
    </row>
    <row r="293" customFormat="false" ht="13.8" hidden="false" customHeight="false" outlineLevel="0" collapsed="false">
      <c r="B293" s="306" t="n">
        <f aca="false">B292+1</f>
        <v>49430</v>
      </c>
      <c r="C293" s="307" t="str">
        <f aca="false">DEC2HEX(B293,6)</f>
        <v>00C116</v>
      </c>
      <c r="D293" s="308" t="n">
        <v>278</v>
      </c>
      <c r="E293" s="308" t="str">
        <f aca="false">DEC2HEX(D293)</f>
        <v>116</v>
      </c>
      <c r="F293" s="308" t="n">
        <v>139</v>
      </c>
      <c r="G293" s="308" t="str">
        <f aca="false">DEC2HEX(F293,4)</f>
        <v>008B</v>
      </c>
      <c r="H293" s="366"/>
      <c r="I293" s="316"/>
      <c r="J293" s="366"/>
      <c r="K293" s="252"/>
      <c r="L293" s="202"/>
      <c r="M293" s="202"/>
      <c r="N293" s="252"/>
      <c r="O293" s="252"/>
      <c r="P293" s="252"/>
      <c r="Q293" s="252"/>
      <c r="R293" s="252"/>
      <c r="S293" s="252"/>
      <c r="T293" s="252"/>
      <c r="U293" s="371"/>
      <c r="V293" s="371"/>
      <c r="W293" s="222"/>
    </row>
    <row r="294" customFormat="false" ht="13.8" hidden="false" customHeight="false" outlineLevel="0" collapsed="false">
      <c r="B294" s="306" t="n">
        <f aca="false">B293+1</f>
        <v>49431</v>
      </c>
      <c r="C294" s="307" t="str">
        <f aca="false">DEC2HEX(B294,6)</f>
        <v>00C117</v>
      </c>
      <c r="D294" s="308" t="n">
        <v>279</v>
      </c>
      <c r="E294" s="308" t="str">
        <f aca="false">DEC2HEX(D294)</f>
        <v>117</v>
      </c>
      <c r="F294" s="308"/>
      <c r="G294" s="308"/>
      <c r="H294" s="366"/>
      <c r="I294" s="316"/>
      <c r="J294" s="366"/>
      <c r="K294" s="252"/>
      <c r="L294" s="202"/>
      <c r="M294" s="202"/>
      <c r="N294" s="252"/>
      <c r="O294" s="252"/>
      <c r="P294" s="252"/>
      <c r="Q294" s="252"/>
      <c r="R294" s="252"/>
      <c r="S294" s="252"/>
      <c r="T294" s="252"/>
      <c r="U294" s="371"/>
      <c r="V294" s="371"/>
      <c r="W294" s="222"/>
    </row>
    <row r="295" customFormat="false" ht="13.8" hidden="false" customHeight="false" outlineLevel="0" collapsed="false">
      <c r="B295" s="306" t="n">
        <f aca="false">B294+1</f>
        <v>49432</v>
      </c>
      <c r="C295" s="307" t="str">
        <f aca="false">DEC2HEX(B295,6)</f>
        <v>00C118</v>
      </c>
      <c r="D295" s="308" t="n">
        <v>280</v>
      </c>
      <c r="E295" s="308" t="str">
        <f aca="false">DEC2HEX(D295)</f>
        <v>118</v>
      </c>
      <c r="F295" s="308" t="n">
        <v>140</v>
      </c>
      <c r="G295" s="308" t="str">
        <f aca="false">DEC2HEX(F295,4)</f>
        <v>008C</v>
      </c>
      <c r="H295" s="366"/>
      <c r="I295" s="316"/>
      <c r="J295" s="366"/>
      <c r="K295" s="252"/>
      <c r="L295" s="202"/>
      <c r="M295" s="202"/>
      <c r="N295" s="252"/>
      <c r="O295" s="252"/>
      <c r="P295" s="252"/>
      <c r="Q295" s="252"/>
      <c r="R295" s="252"/>
      <c r="S295" s="252"/>
      <c r="T295" s="252"/>
      <c r="U295" s="371"/>
      <c r="V295" s="371"/>
      <c r="W295" s="222"/>
    </row>
    <row r="296" customFormat="false" ht="13.8" hidden="false" customHeight="false" outlineLevel="0" collapsed="false">
      <c r="B296" s="306" t="n">
        <f aca="false">B295+1</f>
        <v>49433</v>
      </c>
      <c r="C296" s="307" t="str">
        <f aca="false">DEC2HEX(B296,6)</f>
        <v>00C119</v>
      </c>
      <c r="D296" s="308" t="n">
        <v>281</v>
      </c>
      <c r="E296" s="308" t="str">
        <f aca="false">DEC2HEX(D296)</f>
        <v>119</v>
      </c>
      <c r="F296" s="308"/>
      <c r="G296" s="308"/>
      <c r="H296" s="366"/>
      <c r="I296" s="316"/>
      <c r="J296" s="366"/>
      <c r="K296" s="252"/>
      <c r="L296" s="202"/>
      <c r="M296" s="202"/>
      <c r="N296" s="252"/>
      <c r="O296" s="252"/>
      <c r="P296" s="252"/>
      <c r="Q296" s="252"/>
      <c r="R296" s="252"/>
      <c r="S296" s="252"/>
      <c r="T296" s="252"/>
      <c r="U296" s="371"/>
      <c r="V296" s="371"/>
      <c r="W296" s="222"/>
    </row>
    <row r="297" customFormat="false" ht="13.8" hidden="false" customHeight="false" outlineLevel="0" collapsed="false">
      <c r="B297" s="306" t="n">
        <f aca="false">B296+1</f>
        <v>49434</v>
      </c>
      <c r="C297" s="307" t="str">
        <f aca="false">DEC2HEX(B297,6)</f>
        <v>00C11A</v>
      </c>
      <c r="D297" s="308" t="n">
        <v>282</v>
      </c>
      <c r="E297" s="308" t="str">
        <f aca="false">DEC2HEX(D297)</f>
        <v>11A</v>
      </c>
      <c r="F297" s="308" t="n">
        <v>141</v>
      </c>
      <c r="G297" s="308" t="str">
        <f aca="false">DEC2HEX(F297,4)</f>
        <v>008D</v>
      </c>
      <c r="H297" s="366"/>
      <c r="I297" s="316"/>
      <c r="J297" s="366"/>
      <c r="K297" s="252"/>
      <c r="L297" s="202"/>
      <c r="M297" s="202"/>
      <c r="N297" s="252"/>
      <c r="O297" s="252"/>
      <c r="P297" s="252"/>
      <c r="Q297" s="252"/>
      <c r="R297" s="252"/>
      <c r="S297" s="252"/>
      <c r="T297" s="252"/>
      <c r="U297" s="371"/>
      <c r="V297" s="371"/>
      <c r="W297" s="222"/>
    </row>
    <row r="298" customFormat="false" ht="13.8" hidden="false" customHeight="false" outlineLevel="0" collapsed="false">
      <c r="B298" s="306" t="n">
        <f aca="false">B297+1</f>
        <v>49435</v>
      </c>
      <c r="C298" s="307" t="str">
        <f aca="false">DEC2HEX(B298,6)</f>
        <v>00C11B</v>
      </c>
      <c r="D298" s="308" t="n">
        <v>283</v>
      </c>
      <c r="E298" s="308" t="str">
        <f aca="false">DEC2HEX(D298)</f>
        <v>11B</v>
      </c>
      <c r="F298" s="308"/>
      <c r="G298" s="308"/>
      <c r="H298" s="366"/>
      <c r="I298" s="316"/>
      <c r="J298" s="366"/>
      <c r="K298" s="252"/>
      <c r="L298" s="202"/>
      <c r="M298" s="202"/>
      <c r="N298" s="252"/>
      <c r="O298" s="252"/>
      <c r="P298" s="252"/>
      <c r="Q298" s="252"/>
      <c r="R298" s="252"/>
      <c r="S298" s="252"/>
      <c r="T298" s="252"/>
      <c r="U298" s="371"/>
      <c r="V298" s="371"/>
      <c r="W298" s="222"/>
    </row>
    <row r="299" customFormat="false" ht="13.8" hidden="false" customHeight="false" outlineLevel="0" collapsed="false">
      <c r="B299" s="306" t="n">
        <f aca="false">B298+1</f>
        <v>49436</v>
      </c>
      <c r="C299" s="307" t="str">
        <f aca="false">DEC2HEX(B299,6)</f>
        <v>00C11C</v>
      </c>
      <c r="D299" s="308" t="n">
        <v>284</v>
      </c>
      <c r="E299" s="308" t="str">
        <f aca="false">DEC2HEX(D299)</f>
        <v>11C</v>
      </c>
      <c r="F299" s="308" t="n">
        <v>142</v>
      </c>
      <c r="G299" s="308" t="str">
        <f aca="false">DEC2HEX(F299,4)</f>
        <v>008E</v>
      </c>
      <c r="H299" s="366"/>
      <c r="I299" s="316"/>
      <c r="J299" s="366"/>
      <c r="K299" s="252"/>
      <c r="L299" s="202"/>
      <c r="M299" s="202"/>
      <c r="N299" s="252"/>
      <c r="O299" s="252"/>
      <c r="P299" s="252"/>
      <c r="Q299" s="252"/>
      <c r="R299" s="252"/>
      <c r="S299" s="252"/>
      <c r="T299" s="252"/>
      <c r="U299" s="371"/>
      <c r="V299" s="371"/>
      <c r="W299" s="222"/>
    </row>
    <row r="300" customFormat="false" ht="13.8" hidden="false" customHeight="false" outlineLevel="0" collapsed="false">
      <c r="B300" s="306" t="n">
        <f aca="false">B299+1</f>
        <v>49437</v>
      </c>
      <c r="C300" s="307" t="str">
        <f aca="false">DEC2HEX(B300,6)</f>
        <v>00C11D</v>
      </c>
      <c r="D300" s="308" t="n">
        <v>285</v>
      </c>
      <c r="E300" s="308" t="str">
        <f aca="false">DEC2HEX(D300)</f>
        <v>11D</v>
      </c>
      <c r="F300" s="308"/>
      <c r="G300" s="308"/>
      <c r="H300" s="366"/>
      <c r="I300" s="316"/>
      <c r="J300" s="366"/>
      <c r="K300" s="252"/>
      <c r="L300" s="202"/>
      <c r="M300" s="202"/>
      <c r="N300" s="252"/>
      <c r="O300" s="252"/>
      <c r="P300" s="252"/>
      <c r="Q300" s="252"/>
      <c r="R300" s="252"/>
      <c r="S300" s="252"/>
      <c r="T300" s="252"/>
      <c r="U300" s="371"/>
      <c r="V300" s="371"/>
      <c r="W300" s="222"/>
    </row>
    <row r="301" customFormat="false" ht="13.8" hidden="false" customHeight="false" outlineLevel="0" collapsed="false">
      <c r="B301" s="306" t="n">
        <f aca="false">B300+1</f>
        <v>49438</v>
      </c>
      <c r="C301" s="307" t="str">
        <f aca="false">DEC2HEX(B301,6)</f>
        <v>00C11E</v>
      </c>
      <c r="D301" s="308" t="n">
        <v>286</v>
      </c>
      <c r="E301" s="308" t="str">
        <f aca="false">DEC2HEX(D301)</f>
        <v>11E</v>
      </c>
      <c r="F301" s="308" t="n">
        <v>143</v>
      </c>
      <c r="G301" s="308" t="str">
        <f aca="false">DEC2HEX(F301,4)</f>
        <v>008F</v>
      </c>
      <c r="H301" s="366"/>
      <c r="I301" s="316"/>
      <c r="J301" s="366"/>
      <c r="K301" s="252"/>
      <c r="L301" s="202"/>
      <c r="M301" s="202"/>
      <c r="N301" s="252"/>
      <c r="O301" s="252"/>
      <c r="P301" s="252"/>
      <c r="Q301" s="252"/>
      <c r="R301" s="252"/>
      <c r="S301" s="252"/>
      <c r="T301" s="252"/>
      <c r="U301" s="371"/>
      <c r="V301" s="371"/>
      <c r="W301" s="222"/>
    </row>
    <row r="302" customFormat="false" ht="13.8" hidden="false" customHeight="false" outlineLevel="0" collapsed="false">
      <c r="B302" s="306" t="n">
        <f aca="false">B301+1</f>
        <v>49439</v>
      </c>
      <c r="C302" s="307" t="str">
        <f aca="false">DEC2HEX(B302,6)</f>
        <v>00C11F</v>
      </c>
      <c r="D302" s="308" t="n">
        <v>287</v>
      </c>
      <c r="E302" s="308" t="str">
        <f aca="false">DEC2HEX(D302)</f>
        <v>11F</v>
      </c>
      <c r="F302" s="308"/>
      <c r="G302" s="308"/>
      <c r="H302" s="366"/>
      <c r="I302" s="316"/>
      <c r="J302" s="366"/>
      <c r="K302" s="252"/>
      <c r="L302" s="202"/>
      <c r="M302" s="202"/>
      <c r="N302" s="252"/>
      <c r="O302" s="252"/>
      <c r="P302" s="252"/>
      <c r="Q302" s="252"/>
      <c r="R302" s="252"/>
      <c r="S302" s="252"/>
      <c r="T302" s="252"/>
      <c r="U302" s="371"/>
      <c r="V302" s="371"/>
      <c r="W302" s="222"/>
    </row>
    <row r="303" customFormat="false" ht="13.8" hidden="false" customHeight="false" outlineLevel="0" collapsed="false">
      <c r="B303" s="306" t="n">
        <f aca="false">B302+1</f>
        <v>49440</v>
      </c>
      <c r="C303" s="307" t="str">
        <f aca="false">DEC2HEX(B303,6)</f>
        <v>00C120</v>
      </c>
      <c r="D303" s="308" t="n">
        <v>288</v>
      </c>
      <c r="E303" s="308" t="str">
        <f aca="false">DEC2HEX(D303)</f>
        <v>120</v>
      </c>
      <c r="F303" s="308" t="n">
        <v>144</v>
      </c>
      <c r="G303" s="308" t="str">
        <f aca="false">DEC2HEX(F303,4)</f>
        <v>0090</v>
      </c>
      <c r="H303" s="366"/>
      <c r="I303" s="316"/>
      <c r="J303" s="366"/>
      <c r="K303" s="252"/>
      <c r="L303" s="202"/>
      <c r="M303" s="202"/>
      <c r="N303" s="252"/>
      <c r="O303" s="252"/>
      <c r="P303" s="252"/>
      <c r="Q303" s="252"/>
      <c r="R303" s="252"/>
      <c r="S303" s="252"/>
      <c r="T303" s="252"/>
      <c r="U303" s="371"/>
      <c r="V303" s="371"/>
      <c r="W303" s="222"/>
    </row>
    <row r="304" customFormat="false" ht="13.8" hidden="false" customHeight="false" outlineLevel="0" collapsed="false">
      <c r="B304" s="306" t="n">
        <f aca="false">B303+1</f>
        <v>49441</v>
      </c>
      <c r="C304" s="307" t="str">
        <f aca="false">DEC2HEX(B304,6)</f>
        <v>00C121</v>
      </c>
      <c r="D304" s="308" t="n">
        <v>289</v>
      </c>
      <c r="E304" s="308" t="str">
        <f aca="false">DEC2HEX(D304)</f>
        <v>121</v>
      </c>
      <c r="F304" s="308"/>
      <c r="G304" s="308"/>
      <c r="H304" s="366"/>
      <c r="I304" s="316"/>
      <c r="J304" s="366"/>
      <c r="K304" s="252"/>
      <c r="L304" s="202"/>
      <c r="M304" s="202"/>
      <c r="N304" s="252"/>
      <c r="O304" s="252"/>
      <c r="P304" s="252"/>
      <c r="Q304" s="252"/>
      <c r="R304" s="252"/>
      <c r="S304" s="252"/>
      <c r="T304" s="252"/>
      <c r="U304" s="371"/>
      <c r="V304" s="371"/>
      <c r="W304" s="222"/>
    </row>
    <row r="305" customFormat="false" ht="13.8" hidden="false" customHeight="false" outlineLevel="0" collapsed="false">
      <c r="B305" s="306" t="n">
        <f aca="false">B304+1</f>
        <v>49442</v>
      </c>
      <c r="C305" s="307" t="str">
        <f aca="false">DEC2HEX(B305,6)</f>
        <v>00C122</v>
      </c>
      <c r="D305" s="308" t="n">
        <v>290</v>
      </c>
      <c r="E305" s="308" t="str">
        <f aca="false">DEC2HEX(D305)</f>
        <v>122</v>
      </c>
      <c r="F305" s="308" t="n">
        <v>145</v>
      </c>
      <c r="G305" s="308" t="str">
        <f aca="false">DEC2HEX(F305,4)</f>
        <v>0091</v>
      </c>
      <c r="H305" s="366"/>
      <c r="I305" s="316"/>
      <c r="J305" s="366"/>
      <c r="K305" s="252"/>
      <c r="L305" s="202"/>
      <c r="M305" s="202"/>
      <c r="N305" s="252"/>
      <c r="O305" s="252"/>
      <c r="P305" s="252"/>
      <c r="Q305" s="252"/>
      <c r="R305" s="252"/>
      <c r="S305" s="252"/>
      <c r="T305" s="252"/>
      <c r="U305" s="371"/>
      <c r="V305" s="371"/>
      <c r="W305" s="222"/>
    </row>
    <row r="306" customFormat="false" ht="13.8" hidden="false" customHeight="false" outlineLevel="0" collapsed="false">
      <c r="B306" s="306" t="n">
        <f aca="false">B305+1</f>
        <v>49443</v>
      </c>
      <c r="C306" s="307" t="str">
        <f aca="false">DEC2HEX(B306,6)</f>
        <v>00C123</v>
      </c>
      <c r="D306" s="308" t="n">
        <v>291</v>
      </c>
      <c r="E306" s="308" t="str">
        <f aca="false">DEC2HEX(D306)</f>
        <v>123</v>
      </c>
      <c r="F306" s="308"/>
      <c r="G306" s="308"/>
      <c r="H306" s="366"/>
      <c r="I306" s="316"/>
      <c r="J306" s="366"/>
      <c r="K306" s="252"/>
      <c r="L306" s="202"/>
      <c r="M306" s="202"/>
      <c r="N306" s="252"/>
      <c r="O306" s="252"/>
      <c r="P306" s="252"/>
      <c r="Q306" s="252"/>
      <c r="R306" s="252"/>
      <c r="S306" s="252"/>
      <c r="T306" s="252"/>
      <c r="U306" s="371"/>
      <c r="V306" s="371"/>
      <c r="W306" s="222"/>
    </row>
    <row r="307" customFormat="false" ht="13.8" hidden="false" customHeight="false" outlineLevel="0" collapsed="false">
      <c r="B307" s="306" t="n">
        <f aca="false">B306+1</f>
        <v>49444</v>
      </c>
      <c r="C307" s="307" t="str">
        <f aca="false">DEC2HEX(B307,6)</f>
        <v>00C124</v>
      </c>
      <c r="D307" s="308" t="n">
        <v>292</v>
      </c>
      <c r="E307" s="308" t="str">
        <f aca="false">DEC2HEX(D307)</f>
        <v>124</v>
      </c>
      <c r="F307" s="308" t="n">
        <v>146</v>
      </c>
      <c r="G307" s="308" t="str">
        <f aca="false">DEC2HEX(F307,4)</f>
        <v>0092</v>
      </c>
      <c r="H307" s="366"/>
      <c r="I307" s="316"/>
      <c r="J307" s="366"/>
      <c r="K307" s="252"/>
      <c r="L307" s="202"/>
      <c r="M307" s="202"/>
      <c r="N307" s="252"/>
      <c r="O307" s="252"/>
      <c r="P307" s="252"/>
      <c r="Q307" s="252"/>
      <c r="R307" s="252"/>
      <c r="S307" s="252"/>
      <c r="T307" s="252"/>
      <c r="U307" s="371"/>
      <c r="V307" s="371"/>
      <c r="W307" s="222"/>
    </row>
    <row r="308" customFormat="false" ht="13.8" hidden="false" customHeight="false" outlineLevel="0" collapsed="false">
      <c r="B308" s="306" t="n">
        <f aca="false">B307+1</f>
        <v>49445</v>
      </c>
      <c r="C308" s="307" t="str">
        <f aca="false">DEC2HEX(B308,6)</f>
        <v>00C125</v>
      </c>
      <c r="D308" s="308" t="n">
        <v>293</v>
      </c>
      <c r="E308" s="308" t="str">
        <f aca="false">DEC2HEX(D308)</f>
        <v>125</v>
      </c>
      <c r="F308" s="308"/>
      <c r="G308" s="308"/>
      <c r="H308" s="366"/>
      <c r="I308" s="316"/>
      <c r="J308" s="366"/>
      <c r="K308" s="252"/>
      <c r="L308" s="202"/>
      <c r="M308" s="202"/>
      <c r="N308" s="252"/>
      <c r="O308" s="252"/>
      <c r="P308" s="252"/>
      <c r="Q308" s="252"/>
      <c r="R308" s="252"/>
      <c r="S308" s="252"/>
      <c r="T308" s="252"/>
      <c r="U308" s="371"/>
      <c r="V308" s="371"/>
      <c r="W308" s="222"/>
    </row>
    <row r="309" customFormat="false" ht="13.8" hidden="false" customHeight="false" outlineLevel="0" collapsed="false">
      <c r="B309" s="306" t="n">
        <f aca="false">B308+1</f>
        <v>49446</v>
      </c>
      <c r="C309" s="307" t="str">
        <f aca="false">DEC2HEX(B309,6)</f>
        <v>00C126</v>
      </c>
      <c r="D309" s="308" t="n">
        <v>294</v>
      </c>
      <c r="E309" s="308" t="str">
        <f aca="false">DEC2HEX(D309)</f>
        <v>126</v>
      </c>
      <c r="F309" s="308" t="n">
        <v>147</v>
      </c>
      <c r="G309" s="308" t="str">
        <f aca="false">DEC2HEX(F309,4)</f>
        <v>0093</v>
      </c>
      <c r="H309" s="366"/>
      <c r="I309" s="316"/>
      <c r="J309" s="366"/>
      <c r="K309" s="252"/>
      <c r="L309" s="202"/>
      <c r="M309" s="202"/>
      <c r="N309" s="252"/>
      <c r="O309" s="252"/>
      <c r="P309" s="252"/>
      <c r="Q309" s="252"/>
      <c r="R309" s="252"/>
      <c r="S309" s="252"/>
      <c r="T309" s="252"/>
      <c r="U309" s="371"/>
      <c r="V309" s="371"/>
      <c r="W309" s="222"/>
    </row>
    <row r="310" customFormat="false" ht="13.8" hidden="false" customHeight="false" outlineLevel="0" collapsed="false">
      <c r="B310" s="306" t="n">
        <f aca="false">B309+1</f>
        <v>49447</v>
      </c>
      <c r="C310" s="307" t="str">
        <f aca="false">DEC2HEX(B310,6)</f>
        <v>00C127</v>
      </c>
      <c r="D310" s="308" t="n">
        <v>295</v>
      </c>
      <c r="E310" s="308" t="str">
        <f aca="false">DEC2HEX(D310)</f>
        <v>127</v>
      </c>
      <c r="F310" s="308"/>
      <c r="G310" s="308"/>
      <c r="H310" s="366"/>
      <c r="I310" s="316"/>
      <c r="J310" s="366"/>
      <c r="K310" s="252"/>
      <c r="L310" s="202"/>
      <c r="M310" s="202"/>
      <c r="N310" s="252"/>
      <c r="O310" s="252"/>
      <c r="P310" s="252"/>
      <c r="Q310" s="252"/>
      <c r="R310" s="252"/>
      <c r="S310" s="252"/>
      <c r="T310" s="252"/>
      <c r="U310" s="371"/>
      <c r="V310" s="371"/>
      <c r="W310" s="222"/>
    </row>
    <row r="311" customFormat="false" ht="13.8" hidden="false" customHeight="false" outlineLevel="0" collapsed="false">
      <c r="B311" s="306" t="n">
        <f aca="false">B310+1</f>
        <v>49448</v>
      </c>
      <c r="C311" s="307" t="str">
        <f aca="false">DEC2HEX(B311,6)</f>
        <v>00C128</v>
      </c>
      <c r="D311" s="308" t="n">
        <v>296</v>
      </c>
      <c r="E311" s="308" t="str">
        <f aca="false">DEC2HEX(D311)</f>
        <v>128</v>
      </c>
      <c r="F311" s="308" t="n">
        <v>148</v>
      </c>
      <c r="G311" s="308" t="str">
        <f aca="false">DEC2HEX(F311,4)</f>
        <v>0094</v>
      </c>
      <c r="H311" s="366"/>
      <c r="I311" s="316"/>
      <c r="J311" s="366"/>
      <c r="K311" s="252"/>
      <c r="L311" s="202"/>
      <c r="M311" s="202"/>
      <c r="N311" s="252"/>
      <c r="O311" s="252"/>
      <c r="P311" s="252"/>
      <c r="Q311" s="252"/>
      <c r="R311" s="252"/>
      <c r="S311" s="252"/>
      <c r="T311" s="252"/>
      <c r="U311" s="371"/>
      <c r="V311" s="371"/>
      <c r="W311" s="222"/>
    </row>
    <row r="312" customFormat="false" ht="13.8" hidden="false" customHeight="false" outlineLevel="0" collapsed="false">
      <c r="B312" s="306" t="n">
        <f aca="false">B311+1</f>
        <v>49449</v>
      </c>
      <c r="C312" s="307" t="str">
        <f aca="false">DEC2HEX(B312,6)</f>
        <v>00C129</v>
      </c>
      <c r="D312" s="308" t="n">
        <v>297</v>
      </c>
      <c r="E312" s="308" t="str">
        <f aca="false">DEC2HEX(D312)</f>
        <v>129</v>
      </c>
      <c r="F312" s="308"/>
      <c r="G312" s="308"/>
      <c r="H312" s="366"/>
      <c r="I312" s="316"/>
      <c r="J312" s="366"/>
      <c r="K312" s="252"/>
      <c r="L312" s="202"/>
      <c r="M312" s="202"/>
      <c r="N312" s="252"/>
      <c r="O312" s="252"/>
      <c r="P312" s="252"/>
      <c r="Q312" s="252"/>
      <c r="R312" s="252"/>
      <c r="S312" s="252"/>
      <c r="T312" s="252"/>
      <c r="U312" s="371"/>
      <c r="V312" s="371"/>
      <c r="W312" s="222"/>
    </row>
    <row r="313" customFormat="false" ht="13.8" hidden="false" customHeight="false" outlineLevel="0" collapsed="false">
      <c r="B313" s="306" t="n">
        <f aca="false">B312+1</f>
        <v>49450</v>
      </c>
      <c r="C313" s="307" t="str">
        <f aca="false">DEC2HEX(B313,6)</f>
        <v>00C12A</v>
      </c>
      <c r="D313" s="308" t="n">
        <v>298</v>
      </c>
      <c r="E313" s="308" t="str">
        <f aca="false">DEC2HEX(D313)</f>
        <v>12A</v>
      </c>
      <c r="F313" s="308" t="n">
        <v>149</v>
      </c>
      <c r="G313" s="308" t="str">
        <f aca="false">DEC2HEX(F313,4)</f>
        <v>0095</v>
      </c>
      <c r="H313" s="366"/>
      <c r="I313" s="316"/>
      <c r="J313" s="366"/>
      <c r="K313" s="252"/>
      <c r="L313" s="202"/>
      <c r="M313" s="202"/>
      <c r="N313" s="252"/>
      <c r="O313" s="252"/>
      <c r="P313" s="252"/>
      <c r="Q313" s="252"/>
      <c r="R313" s="252"/>
      <c r="S313" s="252"/>
      <c r="T313" s="252"/>
      <c r="U313" s="371"/>
      <c r="V313" s="371"/>
      <c r="W313" s="222"/>
    </row>
    <row r="314" customFormat="false" ht="13.8" hidden="false" customHeight="false" outlineLevel="0" collapsed="false">
      <c r="B314" s="306" t="n">
        <f aca="false">B313+1</f>
        <v>49451</v>
      </c>
      <c r="C314" s="307" t="str">
        <f aca="false">DEC2HEX(B314,6)</f>
        <v>00C12B</v>
      </c>
      <c r="D314" s="308" t="n">
        <v>299</v>
      </c>
      <c r="E314" s="308" t="str">
        <f aca="false">DEC2HEX(D314)</f>
        <v>12B</v>
      </c>
      <c r="F314" s="308"/>
      <c r="G314" s="308"/>
      <c r="H314" s="366"/>
      <c r="I314" s="316"/>
      <c r="J314" s="366"/>
      <c r="K314" s="252"/>
      <c r="L314" s="202"/>
      <c r="M314" s="202"/>
      <c r="N314" s="252"/>
      <c r="O314" s="252"/>
      <c r="P314" s="252"/>
      <c r="Q314" s="252"/>
      <c r="R314" s="252"/>
      <c r="S314" s="252"/>
      <c r="T314" s="252"/>
      <c r="U314" s="371"/>
      <c r="V314" s="371"/>
      <c r="W314" s="222"/>
    </row>
    <row r="315" customFormat="false" ht="13.8" hidden="false" customHeight="false" outlineLevel="0" collapsed="false">
      <c r="B315" s="306" t="n">
        <f aca="false">B314+1</f>
        <v>49452</v>
      </c>
      <c r="C315" s="307" t="str">
        <f aca="false">DEC2HEX(B315,6)</f>
        <v>00C12C</v>
      </c>
      <c r="D315" s="308" t="n">
        <v>300</v>
      </c>
      <c r="E315" s="308" t="str">
        <f aca="false">DEC2HEX(D315)</f>
        <v>12C</v>
      </c>
      <c r="F315" s="308" t="n">
        <v>150</v>
      </c>
      <c r="G315" s="308" t="str">
        <f aca="false">DEC2HEX(F315,4)</f>
        <v>0096</v>
      </c>
      <c r="H315" s="366"/>
      <c r="I315" s="316"/>
      <c r="J315" s="366"/>
      <c r="K315" s="252"/>
      <c r="L315" s="202"/>
      <c r="M315" s="202"/>
      <c r="N315" s="252"/>
      <c r="O315" s="252"/>
      <c r="P315" s="252"/>
      <c r="Q315" s="252"/>
      <c r="R315" s="252"/>
      <c r="S315" s="252"/>
      <c r="T315" s="252"/>
      <c r="U315" s="371"/>
      <c r="V315" s="371"/>
      <c r="W315" s="222"/>
    </row>
    <row r="316" customFormat="false" ht="13.8" hidden="false" customHeight="false" outlineLevel="0" collapsed="false">
      <c r="B316" s="306" t="n">
        <f aca="false">B315+1</f>
        <v>49453</v>
      </c>
      <c r="C316" s="307" t="str">
        <f aca="false">DEC2HEX(B316,6)</f>
        <v>00C12D</v>
      </c>
      <c r="D316" s="308" t="n">
        <v>301</v>
      </c>
      <c r="E316" s="308" t="str">
        <f aca="false">DEC2HEX(D316)</f>
        <v>12D</v>
      </c>
      <c r="F316" s="308"/>
      <c r="G316" s="308"/>
      <c r="H316" s="366"/>
      <c r="I316" s="316"/>
      <c r="J316" s="366"/>
      <c r="K316" s="252"/>
      <c r="L316" s="202"/>
      <c r="M316" s="202"/>
      <c r="N316" s="252"/>
      <c r="O316" s="252"/>
      <c r="P316" s="252"/>
      <c r="Q316" s="252"/>
      <c r="R316" s="252"/>
      <c r="S316" s="252"/>
      <c r="T316" s="252"/>
      <c r="U316" s="371"/>
      <c r="V316" s="371"/>
      <c r="W316" s="222"/>
    </row>
    <row r="317" customFormat="false" ht="13.8" hidden="false" customHeight="false" outlineLevel="0" collapsed="false">
      <c r="B317" s="306" t="n">
        <f aca="false">B316+1</f>
        <v>49454</v>
      </c>
      <c r="C317" s="307" t="str">
        <f aca="false">DEC2HEX(B317,6)</f>
        <v>00C12E</v>
      </c>
      <c r="D317" s="308" t="n">
        <v>302</v>
      </c>
      <c r="E317" s="308" t="str">
        <f aca="false">DEC2HEX(D317)</f>
        <v>12E</v>
      </c>
      <c r="F317" s="308" t="n">
        <v>151</v>
      </c>
      <c r="G317" s="308" t="str">
        <f aca="false">DEC2HEX(F317,4)</f>
        <v>0097</v>
      </c>
      <c r="H317" s="366"/>
      <c r="I317" s="316"/>
      <c r="J317" s="366"/>
      <c r="K317" s="252"/>
      <c r="L317" s="202"/>
      <c r="M317" s="202"/>
      <c r="N317" s="252"/>
      <c r="O317" s="252"/>
      <c r="P317" s="252"/>
      <c r="Q317" s="252"/>
      <c r="R317" s="252"/>
      <c r="S317" s="252"/>
      <c r="T317" s="252"/>
      <c r="U317" s="371"/>
      <c r="V317" s="371"/>
      <c r="W317" s="222"/>
    </row>
    <row r="318" customFormat="false" ht="13.8" hidden="false" customHeight="false" outlineLevel="0" collapsed="false">
      <c r="B318" s="306" t="n">
        <f aca="false">B317+1</f>
        <v>49455</v>
      </c>
      <c r="C318" s="307" t="str">
        <f aca="false">DEC2HEX(B318,6)</f>
        <v>00C12F</v>
      </c>
      <c r="D318" s="308" t="n">
        <v>303</v>
      </c>
      <c r="E318" s="308" t="str">
        <f aca="false">DEC2HEX(D318)</f>
        <v>12F</v>
      </c>
      <c r="F318" s="308"/>
      <c r="G318" s="308"/>
      <c r="H318" s="366"/>
      <c r="I318" s="316"/>
      <c r="J318" s="366"/>
      <c r="K318" s="252"/>
      <c r="L318" s="202"/>
      <c r="M318" s="202"/>
      <c r="N318" s="252"/>
      <c r="O318" s="252"/>
      <c r="P318" s="252"/>
      <c r="Q318" s="252"/>
      <c r="R318" s="252"/>
      <c r="S318" s="252"/>
      <c r="T318" s="252"/>
      <c r="U318" s="371"/>
      <c r="V318" s="371"/>
      <c r="W318" s="222"/>
    </row>
    <row r="319" customFormat="false" ht="13.8" hidden="false" customHeight="false" outlineLevel="0" collapsed="false">
      <c r="B319" s="306" t="n">
        <f aca="false">B318+1</f>
        <v>49456</v>
      </c>
      <c r="C319" s="307" t="str">
        <f aca="false">DEC2HEX(B319,6)</f>
        <v>00C130</v>
      </c>
      <c r="D319" s="308" t="n">
        <v>304</v>
      </c>
      <c r="E319" s="308" t="str">
        <f aca="false">DEC2HEX(D319)</f>
        <v>130</v>
      </c>
      <c r="F319" s="308" t="n">
        <v>152</v>
      </c>
      <c r="G319" s="308" t="str">
        <f aca="false">DEC2HEX(F319,4)</f>
        <v>0098</v>
      </c>
      <c r="H319" s="366"/>
      <c r="I319" s="316"/>
      <c r="J319" s="366"/>
      <c r="K319" s="252"/>
      <c r="L319" s="202"/>
      <c r="M319" s="202"/>
      <c r="N319" s="252"/>
      <c r="O319" s="252"/>
      <c r="P319" s="252"/>
      <c r="Q319" s="252"/>
      <c r="R319" s="252"/>
      <c r="S319" s="252"/>
      <c r="T319" s="252"/>
      <c r="U319" s="371"/>
      <c r="V319" s="371"/>
      <c r="W319" s="222"/>
    </row>
    <row r="320" customFormat="false" ht="13.8" hidden="false" customHeight="false" outlineLevel="0" collapsed="false">
      <c r="B320" s="306" t="n">
        <f aca="false">B319+1</f>
        <v>49457</v>
      </c>
      <c r="C320" s="307" t="str">
        <f aca="false">DEC2HEX(B320,6)</f>
        <v>00C131</v>
      </c>
      <c r="D320" s="308" t="n">
        <v>305</v>
      </c>
      <c r="E320" s="308" t="str">
        <f aca="false">DEC2HEX(D320)</f>
        <v>131</v>
      </c>
      <c r="F320" s="308"/>
      <c r="G320" s="308"/>
      <c r="H320" s="366"/>
      <c r="I320" s="316"/>
      <c r="J320" s="366"/>
      <c r="K320" s="252"/>
      <c r="L320" s="202"/>
      <c r="M320" s="202"/>
      <c r="N320" s="252"/>
      <c r="O320" s="252"/>
      <c r="P320" s="252"/>
      <c r="Q320" s="252"/>
      <c r="R320" s="252"/>
      <c r="S320" s="252"/>
      <c r="T320" s="252"/>
      <c r="U320" s="371"/>
      <c r="V320" s="371"/>
      <c r="W320" s="222"/>
    </row>
    <row r="321" customFormat="false" ht="13.8" hidden="false" customHeight="false" outlineLevel="0" collapsed="false">
      <c r="B321" s="306" t="n">
        <f aca="false">B320+1</f>
        <v>49458</v>
      </c>
      <c r="C321" s="307" t="str">
        <f aca="false">DEC2HEX(B321,6)</f>
        <v>00C132</v>
      </c>
      <c r="D321" s="308" t="n">
        <v>306</v>
      </c>
      <c r="E321" s="308" t="str">
        <f aca="false">DEC2HEX(D321)</f>
        <v>132</v>
      </c>
      <c r="F321" s="308" t="n">
        <v>153</v>
      </c>
      <c r="G321" s="308" t="str">
        <f aca="false">DEC2HEX(F321,4)</f>
        <v>0099</v>
      </c>
      <c r="H321" s="366"/>
      <c r="I321" s="316"/>
      <c r="J321" s="366"/>
      <c r="K321" s="252"/>
      <c r="L321" s="202"/>
      <c r="M321" s="202"/>
      <c r="N321" s="252"/>
      <c r="O321" s="252"/>
      <c r="P321" s="252"/>
      <c r="Q321" s="252"/>
      <c r="R321" s="252"/>
      <c r="S321" s="252"/>
      <c r="T321" s="252"/>
      <c r="U321" s="371"/>
      <c r="V321" s="371"/>
      <c r="W321" s="222"/>
    </row>
    <row r="322" customFormat="false" ht="13.8" hidden="false" customHeight="false" outlineLevel="0" collapsed="false">
      <c r="B322" s="306" t="n">
        <f aca="false">B321+1</f>
        <v>49459</v>
      </c>
      <c r="C322" s="307" t="str">
        <f aca="false">DEC2HEX(B322,6)</f>
        <v>00C133</v>
      </c>
      <c r="D322" s="308" t="n">
        <v>307</v>
      </c>
      <c r="E322" s="308" t="str">
        <f aca="false">DEC2HEX(D322)</f>
        <v>133</v>
      </c>
      <c r="F322" s="308"/>
      <c r="G322" s="308"/>
      <c r="H322" s="366"/>
      <c r="I322" s="316"/>
      <c r="J322" s="366"/>
      <c r="K322" s="252"/>
      <c r="L322" s="202"/>
      <c r="M322" s="202"/>
      <c r="N322" s="252"/>
      <c r="O322" s="252"/>
      <c r="P322" s="252"/>
      <c r="Q322" s="252"/>
      <c r="R322" s="252"/>
      <c r="S322" s="252"/>
      <c r="T322" s="252"/>
      <c r="U322" s="371"/>
      <c r="V322" s="371"/>
      <c r="W322" s="222"/>
    </row>
    <row r="323" customFormat="false" ht="13.8" hidden="false" customHeight="false" outlineLevel="0" collapsed="false">
      <c r="B323" s="306" t="n">
        <f aca="false">B322+1</f>
        <v>49460</v>
      </c>
      <c r="C323" s="307" t="str">
        <f aca="false">DEC2HEX(B323,6)</f>
        <v>00C134</v>
      </c>
      <c r="D323" s="308" t="n">
        <v>308</v>
      </c>
      <c r="E323" s="308" t="str">
        <f aca="false">DEC2HEX(D323)</f>
        <v>134</v>
      </c>
      <c r="F323" s="308" t="n">
        <v>154</v>
      </c>
      <c r="G323" s="308" t="str">
        <f aca="false">DEC2HEX(F323,4)</f>
        <v>009A</v>
      </c>
      <c r="H323" s="366"/>
      <c r="I323" s="316"/>
      <c r="J323" s="366"/>
      <c r="K323" s="252"/>
      <c r="L323" s="202"/>
      <c r="M323" s="202"/>
      <c r="N323" s="252"/>
      <c r="O323" s="252"/>
      <c r="P323" s="252"/>
      <c r="Q323" s="252"/>
      <c r="R323" s="252"/>
      <c r="S323" s="252"/>
      <c r="T323" s="252"/>
      <c r="U323" s="371"/>
      <c r="V323" s="371"/>
      <c r="W323" s="222"/>
    </row>
    <row r="324" customFormat="false" ht="13.8" hidden="false" customHeight="false" outlineLevel="0" collapsed="false">
      <c r="B324" s="306" t="n">
        <f aca="false">B323+1</f>
        <v>49461</v>
      </c>
      <c r="C324" s="307" t="str">
        <f aca="false">DEC2HEX(B324,6)</f>
        <v>00C135</v>
      </c>
      <c r="D324" s="308" t="n">
        <v>309</v>
      </c>
      <c r="E324" s="308" t="str">
        <f aca="false">DEC2HEX(D324)</f>
        <v>135</v>
      </c>
      <c r="F324" s="308"/>
      <c r="G324" s="308"/>
      <c r="H324" s="366"/>
      <c r="I324" s="316"/>
      <c r="J324" s="366"/>
      <c r="K324" s="252"/>
      <c r="L324" s="202"/>
      <c r="M324" s="202"/>
      <c r="N324" s="252"/>
      <c r="O324" s="252"/>
      <c r="P324" s="252"/>
      <c r="Q324" s="252"/>
      <c r="R324" s="252"/>
      <c r="S324" s="252"/>
      <c r="T324" s="252"/>
      <c r="U324" s="371"/>
      <c r="V324" s="371"/>
      <c r="W324" s="222"/>
    </row>
    <row r="325" customFormat="false" ht="13.8" hidden="false" customHeight="false" outlineLevel="0" collapsed="false">
      <c r="B325" s="306" t="n">
        <f aca="false">B324+1</f>
        <v>49462</v>
      </c>
      <c r="C325" s="307" t="str">
        <f aca="false">DEC2HEX(B325,6)</f>
        <v>00C136</v>
      </c>
      <c r="D325" s="308" t="n">
        <v>310</v>
      </c>
      <c r="E325" s="308" t="str">
        <f aca="false">DEC2HEX(D325)</f>
        <v>136</v>
      </c>
      <c r="F325" s="308" t="n">
        <v>155</v>
      </c>
      <c r="G325" s="308" t="str">
        <f aca="false">DEC2HEX(F325,4)</f>
        <v>009B</v>
      </c>
      <c r="H325" s="366"/>
      <c r="I325" s="316"/>
      <c r="J325" s="366"/>
      <c r="K325" s="252"/>
      <c r="L325" s="202"/>
      <c r="M325" s="202"/>
      <c r="N325" s="252"/>
      <c r="O325" s="252"/>
      <c r="P325" s="252"/>
      <c r="Q325" s="252"/>
      <c r="R325" s="252"/>
      <c r="S325" s="252"/>
      <c r="T325" s="252"/>
      <c r="U325" s="371"/>
      <c r="V325" s="371"/>
      <c r="W325" s="222"/>
    </row>
    <row r="326" customFormat="false" ht="13.8" hidden="false" customHeight="false" outlineLevel="0" collapsed="false">
      <c r="B326" s="306" t="n">
        <f aca="false">B325+1</f>
        <v>49463</v>
      </c>
      <c r="C326" s="307" t="str">
        <f aca="false">DEC2HEX(B326,6)</f>
        <v>00C137</v>
      </c>
      <c r="D326" s="308" t="n">
        <v>311</v>
      </c>
      <c r="E326" s="308" t="str">
        <f aca="false">DEC2HEX(D326)</f>
        <v>137</v>
      </c>
      <c r="F326" s="308"/>
      <c r="G326" s="308"/>
      <c r="H326" s="366"/>
      <c r="I326" s="316"/>
      <c r="J326" s="366"/>
      <c r="K326" s="252"/>
      <c r="L326" s="202"/>
      <c r="M326" s="202"/>
      <c r="N326" s="252"/>
      <c r="O326" s="252"/>
      <c r="P326" s="252"/>
      <c r="Q326" s="252"/>
      <c r="R326" s="252"/>
      <c r="S326" s="252"/>
      <c r="T326" s="252"/>
      <c r="U326" s="371"/>
      <c r="V326" s="371"/>
      <c r="W326" s="222"/>
    </row>
    <row r="327" customFormat="false" ht="13.8" hidden="false" customHeight="false" outlineLevel="0" collapsed="false">
      <c r="B327" s="306" t="n">
        <f aca="false">B326+1</f>
        <v>49464</v>
      </c>
      <c r="C327" s="307" t="str">
        <f aca="false">DEC2HEX(B327,6)</f>
        <v>00C138</v>
      </c>
      <c r="D327" s="308" t="n">
        <v>312</v>
      </c>
      <c r="E327" s="308" t="str">
        <f aca="false">DEC2HEX(D327)</f>
        <v>138</v>
      </c>
      <c r="F327" s="308" t="n">
        <v>156</v>
      </c>
      <c r="G327" s="308" t="str">
        <f aca="false">DEC2HEX(F327,4)</f>
        <v>009C</v>
      </c>
      <c r="H327" s="366"/>
      <c r="I327" s="316"/>
      <c r="J327" s="366"/>
      <c r="K327" s="252"/>
      <c r="L327" s="202"/>
      <c r="M327" s="202"/>
      <c r="N327" s="252"/>
      <c r="O327" s="252"/>
      <c r="P327" s="252"/>
      <c r="Q327" s="252"/>
      <c r="R327" s="252"/>
      <c r="S327" s="252"/>
      <c r="T327" s="252"/>
      <c r="U327" s="371"/>
      <c r="V327" s="371"/>
      <c r="W327" s="222"/>
    </row>
    <row r="328" customFormat="false" ht="13.8" hidden="false" customHeight="false" outlineLevel="0" collapsed="false">
      <c r="B328" s="306" t="n">
        <f aca="false">B327+1</f>
        <v>49465</v>
      </c>
      <c r="C328" s="307" t="str">
        <f aca="false">DEC2HEX(B328,6)</f>
        <v>00C139</v>
      </c>
      <c r="D328" s="308" t="n">
        <v>313</v>
      </c>
      <c r="E328" s="308" t="str">
        <f aca="false">DEC2HEX(D328)</f>
        <v>139</v>
      </c>
      <c r="F328" s="308"/>
      <c r="G328" s="308"/>
      <c r="H328" s="366"/>
      <c r="I328" s="316"/>
      <c r="J328" s="366"/>
      <c r="K328" s="252"/>
      <c r="L328" s="202"/>
      <c r="M328" s="202"/>
      <c r="N328" s="252"/>
      <c r="O328" s="252"/>
      <c r="P328" s="252"/>
      <c r="Q328" s="252"/>
      <c r="R328" s="252"/>
      <c r="S328" s="252"/>
      <c r="T328" s="252"/>
      <c r="U328" s="371"/>
      <c r="V328" s="371"/>
      <c r="W328" s="222"/>
    </row>
    <row r="329" customFormat="false" ht="13.8" hidden="false" customHeight="false" outlineLevel="0" collapsed="false">
      <c r="B329" s="306" t="n">
        <f aca="false">B328+1</f>
        <v>49466</v>
      </c>
      <c r="C329" s="307" t="str">
        <f aca="false">DEC2HEX(B329,6)</f>
        <v>00C13A</v>
      </c>
      <c r="D329" s="308" t="n">
        <v>314</v>
      </c>
      <c r="E329" s="308" t="str">
        <f aca="false">DEC2HEX(D329)</f>
        <v>13A</v>
      </c>
      <c r="F329" s="308" t="n">
        <v>157</v>
      </c>
      <c r="G329" s="308" t="str">
        <f aca="false">DEC2HEX(F329,4)</f>
        <v>009D</v>
      </c>
      <c r="H329" s="366"/>
      <c r="I329" s="316"/>
      <c r="J329" s="366"/>
      <c r="K329" s="252"/>
      <c r="L329" s="202"/>
      <c r="M329" s="202"/>
      <c r="N329" s="252"/>
      <c r="O329" s="252"/>
      <c r="P329" s="252"/>
      <c r="Q329" s="252"/>
      <c r="R329" s="252"/>
      <c r="S329" s="252"/>
      <c r="T329" s="252"/>
      <c r="U329" s="371"/>
      <c r="V329" s="371"/>
      <c r="W329" s="222"/>
    </row>
    <row r="330" customFormat="false" ht="13.8" hidden="false" customHeight="false" outlineLevel="0" collapsed="false">
      <c r="B330" s="306" t="n">
        <f aca="false">B329+1</f>
        <v>49467</v>
      </c>
      <c r="C330" s="307" t="str">
        <f aca="false">DEC2HEX(B330,6)</f>
        <v>00C13B</v>
      </c>
      <c r="D330" s="308" t="n">
        <v>315</v>
      </c>
      <c r="E330" s="308" t="str">
        <f aca="false">DEC2HEX(D330)</f>
        <v>13B</v>
      </c>
      <c r="F330" s="308"/>
      <c r="G330" s="308"/>
      <c r="H330" s="366"/>
      <c r="I330" s="316"/>
      <c r="J330" s="366"/>
      <c r="K330" s="252"/>
      <c r="L330" s="202"/>
      <c r="M330" s="202"/>
      <c r="N330" s="252"/>
      <c r="O330" s="252"/>
      <c r="P330" s="252"/>
      <c r="Q330" s="252"/>
      <c r="R330" s="252"/>
      <c r="S330" s="252"/>
      <c r="T330" s="252"/>
      <c r="U330" s="371"/>
      <c r="V330" s="371"/>
      <c r="W330" s="222"/>
    </row>
    <row r="331" customFormat="false" ht="13.8" hidden="false" customHeight="false" outlineLevel="0" collapsed="false">
      <c r="B331" s="306" t="n">
        <f aca="false">B330+1</f>
        <v>49468</v>
      </c>
      <c r="C331" s="307" t="str">
        <f aca="false">DEC2HEX(B331,6)</f>
        <v>00C13C</v>
      </c>
      <c r="D331" s="308" t="n">
        <v>316</v>
      </c>
      <c r="E331" s="308" t="str">
        <f aca="false">DEC2HEX(D331)</f>
        <v>13C</v>
      </c>
      <c r="F331" s="308" t="n">
        <v>158</v>
      </c>
      <c r="G331" s="308" t="str">
        <f aca="false">DEC2HEX(F331,4)</f>
        <v>009E</v>
      </c>
      <c r="H331" s="366"/>
      <c r="I331" s="316"/>
      <c r="J331" s="366"/>
      <c r="K331" s="252"/>
      <c r="L331" s="202"/>
      <c r="M331" s="202"/>
      <c r="N331" s="252"/>
      <c r="O331" s="252"/>
      <c r="P331" s="252"/>
      <c r="Q331" s="252"/>
      <c r="R331" s="252"/>
      <c r="S331" s="252"/>
      <c r="T331" s="252"/>
      <c r="U331" s="371"/>
      <c r="V331" s="371"/>
      <c r="W331" s="222"/>
    </row>
    <row r="332" customFormat="false" ht="13.8" hidden="false" customHeight="false" outlineLevel="0" collapsed="false">
      <c r="B332" s="306" t="n">
        <f aca="false">B331+1</f>
        <v>49469</v>
      </c>
      <c r="C332" s="307" t="str">
        <f aca="false">DEC2HEX(B332,6)</f>
        <v>00C13D</v>
      </c>
      <c r="D332" s="308" t="n">
        <v>317</v>
      </c>
      <c r="E332" s="308" t="str">
        <f aca="false">DEC2HEX(D332)</f>
        <v>13D</v>
      </c>
      <c r="F332" s="308"/>
      <c r="G332" s="308"/>
      <c r="H332" s="366"/>
      <c r="I332" s="316"/>
      <c r="J332" s="366"/>
      <c r="K332" s="252"/>
      <c r="L332" s="202"/>
      <c r="M332" s="202"/>
      <c r="N332" s="252"/>
      <c r="O332" s="252"/>
      <c r="P332" s="252"/>
      <c r="Q332" s="252"/>
      <c r="R332" s="252"/>
      <c r="S332" s="252"/>
      <c r="T332" s="252"/>
      <c r="U332" s="371"/>
      <c r="V332" s="371"/>
      <c r="W332" s="222"/>
    </row>
    <row r="333" customFormat="false" ht="13.8" hidden="false" customHeight="false" outlineLevel="0" collapsed="false">
      <c r="B333" s="306" t="n">
        <f aca="false">B332+1</f>
        <v>49470</v>
      </c>
      <c r="C333" s="307" t="str">
        <f aca="false">DEC2HEX(B333,6)</f>
        <v>00C13E</v>
      </c>
      <c r="D333" s="308" t="n">
        <v>318</v>
      </c>
      <c r="E333" s="308" t="str">
        <f aca="false">DEC2HEX(D333)</f>
        <v>13E</v>
      </c>
      <c r="F333" s="308" t="n">
        <v>159</v>
      </c>
      <c r="G333" s="308" t="str">
        <f aca="false">DEC2HEX(F333,4)</f>
        <v>009F</v>
      </c>
      <c r="H333" s="366"/>
      <c r="I333" s="316"/>
      <c r="J333" s="366"/>
      <c r="K333" s="252"/>
      <c r="L333" s="202"/>
      <c r="M333" s="202"/>
      <c r="N333" s="252"/>
      <c r="O333" s="252"/>
      <c r="P333" s="252"/>
      <c r="Q333" s="252"/>
      <c r="R333" s="252"/>
      <c r="S333" s="252"/>
      <c r="T333" s="252"/>
      <c r="U333" s="371"/>
      <c r="V333" s="371"/>
      <c r="W333" s="222"/>
    </row>
    <row r="334" customFormat="false" ht="13.8" hidden="false" customHeight="false" outlineLevel="0" collapsed="false">
      <c r="B334" s="306" t="n">
        <f aca="false">B333+1</f>
        <v>49471</v>
      </c>
      <c r="C334" s="307" t="str">
        <f aca="false">DEC2HEX(B334,6)</f>
        <v>00C13F</v>
      </c>
      <c r="D334" s="308" t="n">
        <v>319</v>
      </c>
      <c r="E334" s="308" t="str">
        <f aca="false">DEC2HEX(D334)</f>
        <v>13F</v>
      </c>
      <c r="F334" s="308"/>
      <c r="G334" s="308"/>
      <c r="H334" s="366"/>
      <c r="I334" s="316"/>
      <c r="J334" s="366"/>
      <c r="K334" s="252"/>
      <c r="L334" s="202"/>
      <c r="M334" s="202"/>
      <c r="N334" s="252"/>
      <c r="O334" s="252"/>
      <c r="P334" s="252"/>
      <c r="Q334" s="252"/>
      <c r="R334" s="252"/>
      <c r="S334" s="252"/>
      <c r="T334" s="252"/>
      <c r="U334" s="371"/>
      <c r="V334" s="371"/>
      <c r="W334" s="222"/>
    </row>
    <row r="335" customFormat="false" ht="13.8" hidden="false" customHeight="false" outlineLevel="0" collapsed="false">
      <c r="B335" s="306" t="n">
        <f aca="false">B334+1</f>
        <v>49472</v>
      </c>
      <c r="C335" s="307" t="str">
        <f aca="false">DEC2HEX(B335,6)</f>
        <v>00C140</v>
      </c>
      <c r="D335" s="308" t="n">
        <v>320</v>
      </c>
      <c r="E335" s="308" t="str">
        <f aca="false">DEC2HEX(D335)</f>
        <v>140</v>
      </c>
      <c r="F335" s="308" t="n">
        <v>160</v>
      </c>
      <c r="G335" s="308" t="str">
        <f aca="false">DEC2HEX(F335,4)</f>
        <v>00A0</v>
      </c>
      <c r="H335" s="366"/>
      <c r="I335" s="316"/>
      <c r="J335" s="366"/>
      <c r="K335" s="252"/>
      <c r="L335" s="202"/>
      <c r="M335" s="202"/>
      <c r="N335" s="252"/>
      <c r="O335" s="252"/>
      <c r="P335" s="252"/>
      <c r="Q335" s="252"/>
      <c r="R335" s="252"/>
      <c r="S335" s="252"/>
      <c r="T335" s="252"/>
      <c r="U335" s="371"/>
      <c r="V335" s="371"/>
      <c r="W335" s="222"/>
    </row>
    <row r="336" customFormat="false" ht="13.8" hidden="false" customHeight="false" outlineLevel="0" collapsed="false">
      <c r="B336" s="306" t="n">
        <f aca="false">B335+1</f>
        <v>49473</v>
      </c>
      <c r="C336" s="307" t="str">
        <f aca="false">DEC2HEX(B336,6)</f>
        <v>00C141</v>
      </c>
      <c r="D336" s="308" t="n">
        <v>321</v>
      </c>
      <c r="E336" s="308" t="str">
        <f aca="false">DEC2HEX(D336)</f>
        <v>141</v>
      </c>
      <c r="F336" s="308"/>
      <c r="G336" s="308"/>
      <c r="H336" s="366"/>
      <c r="I336" s="316"/>
      <c r="J336" s="366"/>
      <c r="K336" s="252"/>
      <c r="L336" s="202"/>
      <c r="M336" s="202"/>
      <c r="N336" s="252"/>
      <c r="O336" s="252"/>
      <c r="P336" s="252"/>
      <c r="Q336" s="252"/>
      <c r="R336" s="252"/>
      <c r="S336" s="252"/>
      <c r="T336" s="252"/>
      <c r="U336" s="371"/>
      <c r="V336" s="371"/>
      <c r="W336" s="222"/>
    </row>
    <row r="337" customFormat="false" ht="13.8" hidden="false" customHeight="false" outlineLevel="0" collapsed="false">
      <c r="B337" s="306" t="n">
        <f aca="false">B336+1</f>
        <v>49474</v>
      </c>
      <c r="C337" s="307" t="str">
        <f aca="false">DEC2HEX(B337,6)</f>
        <v>00C142</v>
      </c>
      <c r="D337" s="308" t="n">
        <v>322</v>
      </c>
      <c r="E337" s="308" t="str">
        <f aca="false">DEC2HEX(D337)</f>
        <v>142</v>
      </c>
      <c r="F337" s="308" t="n">
        <v>161</v>
      </c>
      <c r="G337" s="308" t="str">
        <f aca="false">DEC2HEX(F337,4)</f>
        <v>00A1</v>
      </c>
      <c r="H337" s="366"/>
      <c r="I337" s="316"/>
      <c r="J337" s="366"/>
      <c r="K337" s="252"/>
      <c r="L337" s="202"/>
      <c r="M337" s="202"/>
      <c r="N337" s="252"/>
      <c r="O337" s="252"/>
      <c r="P337" s="252"/>
      <c r="Q337" s="252"/>
      <c r="R337" s="252"/>
      <c r="S337" s="252"/>
      <c r="T337" s="252"/>
      <c r="U337" s="371"/>
      <c r="V337" s="371"/>
      <c r="W337" s="222"/>
    </row>
    <row r="338" customFormat="false" ht="13.8" hidden="false" customHeight="false" outlineLevel="0" collapsed="false">
      <c r="B338" s="306" t="n">
        <f aca="false">B337+1</f>
        <v>49475</v>
      </c>
      <c r="C338" s="307" t="str">
        <f aca="false">DEC2HEX(B338,6)</f>
        <v>00C143</v>
      </c>
      <c r="D338" s="308" t="n">
        <v>323</v>
      </c>
      <c r="E338" s="308" t="str">
        <f aca="false">DEC2HEX(D338)</f>
        <v>143</v>
      </c>
      <c r="F338" s="308"/>
      <c r="G338" s="308"/>
      <c r="H338" s="366"/>
      <c r="I338" s="316"/>
      <c r="J338" s="366"/>
      <c r="K338" s="252"/>
      <c r="L338" s="202"/>
      <c r="M338" s="202"/>
      <c r="N338" s="252"/>
      <c r="O338" s="252"/>
      <c r="P338" s="252"/>
      <c r="Q338" s="252"/>
      <c r="R338" s="252"/>
      <c r="S338" s="252"/>
      <c r="T338" s="252"/>
      <c r="U338" s="371"/>
      <c r="V338" s="371"/>
      <c r="W338" s="222"/>
    </row>
    <row r="339" customFormat="false" ht="13.8" hidden="false" customHeight="false" outlineLevel="0" collapsed="false">
      <c r="B339" s="306" t="n">
        <f aca="false">B338+1</f>
        <v>49476</v>
      </c>
      <c r="C339" s="307" t="str">
        <f aca="false">DEC2HEX(B339,6)</f>
        <v>00C144</v>
      </c>
      <c r="D339" s="308" t="n">
        <v>324</v>
      </c>
      <c r="E339" s="308" t="str">
        <f aca="false">DEC2HEX(D339)</f>
        <v>144</v>
      </c>
      <c r="F339" s="308" t="n">
        <v>162</v>
      </c>
      <c r="G339" s="308" t="str">
        <f aca="false">DEC2HEX(F339,4)</f>
        <v>00A2</v>
      </c>
      <c r="H339" s="366"/>
      <c r="I339" s="316"/>
      <c r="J339" s="366"/>
      <c r="K339" s="252"/>
      <c r="L339" s="202"/>
      <c r="M339" s="202"/>
      <c r="N339" s="252"/>
      <c r="O339" s="252"/>
      <c r="P339" s="252"/>
      <c r="Q339" s="252"/>
      <c r="R339" s="252"/>
      <c r="S339" s="252"/>
      <c r="T339" s="252"/>
      <c r="U339" s="371"/>
      <c r="V339" s="371"/>
      <c r="W339" s="222"/>
    </row>
    <row r="340" customFormat="false" ht="13.8" hidden="false" customHeight="false" outlineLevel="0" collapsed="false">
      <c r="B340" s="306" t="n">
        <f aca="false">B339+1</f>
        <v>49477</v>
      </c>
      <c r="C340" s="307" t="str">
        <f aca="false">DEC2HEX(B340,6)</f>
        <v>00C145</v>
      </c>
      <c r="D340" s="308" t="n">
        <v>325</v>
      </c>
      <c r="E340" s="308" t="str">
        <f aca="false">DEC2HEX(D340)</f>
        <v>145</v>
      </c>
      <c r="F340" s="308"/>
      <c r="G340" s="308"/>
      <c r="H340" s="366"/>
      <c r="I340" s="316"/>
      <c r="J340" s="366"/>
      <c r="K340" s="252"/>
      <c r="L340" s="202"/>
      <c r="M340" s="202"/>
      <c r="N340" s="252"/>
      <c r="O340" s="252"/>
      <c r="P340" s="252"/>
      <c r="Q340" s="252"/>
      <c r="R340" s="252"/>
      <c r="S340" s="252"/>
      <c r="T340" s="252"/>
      <c r="U340" s="371"/>
      <c r="V340" s="371"/>
      <c r="W340" s="222"/>
    </row>
    <row r="341" customFormat="false" ht="13.8" hidden="false" customHeight="false" outlineLevel="0" collapsed="false">
      <c r="B341" s="306" t="n">
        <f aca="false">B340+1</f>
        <v>49478</v>
      </c>
      <c r="C341" s="307" t="str">
        <f aca="false">DEC2HEX(B341,6)</f>
        <v>00C146</v>
      </c>
      <c r="D341" s="308" t="n">
        <v>326</v>
      </c>
      <c r="E341" s="308" t="str">
        <f aca="false">DEC2HEX(D341)</f>
        <v>146</v>
      </c>
      <c r="F341" s="308" t="n">
        <v>163</v>
      </c>
      <c r="G341" s="308" t="str">
        <f aca="false">DEC2HEX(F341,4)</f>
        <v>00A3</v>
      </c>
      <c r="H341" s="366"/>
      <c r="I341" s="316"/>
      <c r="J341" s="366"/>
      <c r="K341" s="252"/>
      <c r="L341" s="202"/>
      <c r="M341" s="202"/>
      <c r="N341" s="252"/>
      <c r="O341" s="252"/>
      <c r="P341" s="252"/>
      <c r="Q341" s="252"/>
      <c r="R341" s="252"/>
      <c r="S341" s="252"/>
      <c r="T341" s="252"/>
      <c r="U341" s="371"/>
      <c r="V341" s="371"/>
      <c r="W341" s="222"/>
    </row>
    <row r="342" customFormat="false" ht="13.8" hidden="false" customHeight="false" outlineLevel="0" collapsed="false">
      <c r="B342" s="306" t="n">
        <f aca="false">B341+1</f>
        <v>49479</v>
      </c>
      <c r="C342" s="307" t="str">
        <f aca="false">DEC2HEX(B342,6)</f>
        <v>00C147</v>
      </c>
      <c r="D342" s="308" t="n">
        <v>327</v>
      </c>
      <c r="E342" s="308" t="str">
        <f aca="false">DEC2HEX(D342)</f>
        <v>147</v>
      </c>
      <c r="F342" s="308"/>
      <c r="G342" s="308"/>
      <c r="H342" s="366"/>
      <c r="I342" s="316"/>
      <c r="J342" s="366"/>
      <c r="K342" s="252"/>
      <c r="L342" s="202"/>
      <c r="M342" s="202"/>
      <c r="N342" s="252"/>
      <c r="O342" s="252"/>
      <c r="P342" s="252"/>
      <c r="Q342" s="252"/>
      <c r="R342" s="252"/>
      <c r="S342" s="252"/>
      <c r="T342" s="252"/>
      <c r="U342" s="371"/>
      <c r="V342" s="371"/>
      <c r="W342" s="222"/>
    </row>
    <row r="343" customFormat="false" ht="13.8" hidden="false" customHeight="false" outlineLevel="0" collapsed="false">
      <c r="B343" s="306" t="n">
        <f aca="false">B342+1</f>
        <v>49480</v>
      </c>
      <c r="C343" s="307" t="str">
        <f aca="false">DEC2HEX(B343,6)</f>
        <v>00C148</v>
      </c>
      <c r="D343" s="308" t="n">
        <v>328</v>
      </c>
      <c r="E343" s="308" t="str">
        <f aca="false">DEC2HEX(D343)</f>
        <v>148</v>
      </c>
      <c r="F343" s="308" t="n">
        <v>164</v>
      </c>
      <c r="G343" s="308" t="str">
        <f aca="false">DEC2HEX(F343,4)</f>
        <v>00A4</v>
      </c>
      <c r="H343" s="366"/>
      <c r="I343" s="316"/>
      <c r="J343" s="366"/>
      <c r="K343" s="252"/>
      <c r="L343" s="202"/>
      <c r="M343" s="202"/>
      <c r="N343" s="252"/>
      <c r="O343" s="252"/>
      <c r="P343" s="252"/>
      <c r="Q343" s="252"/>
      <c r="R343" s="252"/>
      <c r="S343" s="252"/>
      <c r="T343" s="252"/>
      <c r="U343" s="371"/>
      <c r="V343" s="371"/>
      <c r="W343" s="222"/>
    </row>
    <row r="344" customFormat="false" ht="13.8" hidden="false" customHeight="false" outlineLevel="0" collapsed="false">
      <c r="B344" s="306" t="n">
        <f aca="false">B343+1</f>
        <v>49481</v>
      </c>
      <c r="C344" s="307" t="str">
        <f aca="false">DEC2HEX(B344,6)</f>
        <v>00C149</v>
      </c>
      <c r="D344" s="308" t="n">
        <v>329</v>
      </c>
      <c r="E344" s="308" t="str">
        <f aca="false">DEC2HEX(D344)</f>
        <v>149</v>
      </c>
      <c r="F344" s="308"/>
      <c r="G344" s="308"/>
      <c r="H344" s="366"/>
      <c r="I344" s="316"/>
      <c r="J344" s="366"/>
      <c r="K344" s="252"/>
      <c r="L344" s="202"/>
      <c r="M344" s="202"/>
      <c r="N344" s="252"/>
      <c r="O344" s="252"/>
      <c r="P344" s="252"/>
      <c r="Q344" s="252"/>
      <c r="R344" s="252"/>
      <c r="S344" s="252"/>
      <c r="T344" s="252"/>
      <c r="U344" s="371"/>
      <c r="V344" s="371"/>
      <c r="W344" s="222"/>
    </row>
    <row r="345" customFormat="false" ht="13.8" hidden="false" customHeight="false" outlineLevel="0" collapsed="false">
      <c r="B345" s="306" t="n">
        <f aca="false">B344+1</f>
        <v>49482</v>
      </c>
      <c r="C345" s="307" t="str">
        <f aca="false">DEC2HEX(B345,6)</f>
        <v>00C14A</v>
      </c>
      <c r="D345" s="308" t="n">
        <v>330</v>
      </c>
      <c r="E345" s="308" t="str">
        <f aca="false">DEC2HEX(D345)</f>
        <v>14A</v>
      </c>
      <c r="F345" s="308" t="n">
        <v>165</v>
      </c>
      <c r="G345" s="308" t="str">
        <f aca="false">DEC2HEX(F345,4)</f>
        <v>00A5</v>
      </c>
      <c r="H345" s="366"/>
      <c r="I345" s="316"/>
      <c r="J345" s="366"/>
      <c r="K345" s="252"/>
      <c r="L345" s="202"/>
      <c r="M345" s="202"/>
      <c r="N345" s="252"/>
      <c r="O345" s="252"/>
      <c r="P345" s="252"/>
      <c r="Q345" s="252"/>
      <c r="R345" s="252"/>
      <c r="S345" s="252"/>
      <c r="T345" s="252"/>
      <c r="U345" s="371"/>
      <c r="V345" s="371"/>
      <c r="W345" s="222"/>
    </row>
    <row r="346" customFormat="false" ht="13.8" hidden="false" customHeight="false" outlineLevel="0" collapsed="false">
      <c r="B346" s="306" t="n">
        <f aca="false">B345+1</f>
        <v>49483</v>
      </c>
      <c r="C346" s="307" t="str">
        <f aca="false">DEC2HEX(B346,6)</f>
        <v>00C14B</v>
      </c>
      <c r="D346" s="308" t="n">
        <v>331</v>
      </c>
      <c r="E346" s="308" t="str">
        <f aca="false">DEC2HEX(D346)</f>
        <v>14B</v>
      </c>
      <c r="F346" s="308"/>
      <c r="G346" s="308"/>
      <c r="H346" s="366"/>
      <c r="I346" s="316"/>
      <c r="J346" s="366"/>
      <c r="K346" s="252"/>
      <c r="L346" s="202"/>
      <c r="M346" s="202"/>
      <c r="N346" s="252"/>
      <c r="O346" s="252"/>
      <c r="P346" s="252"/>
      <c r="Q346" s="252"/>
      <c r="R346" s="252"/>
      <c r="S346" s="252"/>
      <c r="T346" s="252"/>
      <c r="U346" s="371"/>
      <c r="V346" s="371"/>
      <c r="W346" s="222"/>
    </row>
    <row r="347" customFormat="false" ht="13.8" hidden="false" customHeight="false" outlineLevel="0" collapsed="false">
      <c r="B347" s="306" t="n">
        <f aca="false">B346+1</f>
        <v>49484</v>
      </c>
      <c r="C347" s="307" t="str">
        <f aca="false">DEC2HEX(B347,6)</f>
        <v>00C14C</v>
      </c>
      <c r="D347" s="308" t="n">
        <v>332</v>
      </c>
      <c r="E347" s="308" t="str">
        <f aca="false">DEC2HEX(D347)</f>
        <v>14C</v>
      </c>
      <c r="F347" s="308" t="n">
        <v>166</v>
      </c>
      <c r="G347" s="308" t="str">
        <f aca="false">DEC2HEX(F347,4)</f>
        <v>00A6</v>
      </c>
      <c r="H347" s="366"/>
      <c r="I347" s="316"/>
      <c r="J347" s="366"/>
      <c r="K347" s="252"/>
      <c r="L347" s="202"/>
      <c r="M347" s="202"/>
      <c r="N347" s="252"/>
      <c r="O347" s="252"/>
      <c r="P347" s="252"/>
      <c r="Q347" s="252"/>
      <c r="R347" s="252"/>
      <c r="S347" s="252"/>
      <c r="T347" s="252"/>
      <c r="U347" s="371"/>
      <c r="V347" s="371"/>
      <c r="W347" s="222"/>
    </row>
    <row r="348" customFormat="false" ht="13.8" hidden="false" customHeight="false" outlineLevel="0" collapsed="false">
      <c r="B348" s="306" t="n">
        <f aca="false">B347+1</f>
        <v>49485</v>
      </c>
      <c r="C348" s="307" t="str">
        <f aca="false">DEC2HEX(B348,6)</f>
        <v>00C14D</v>
      </c>
      <c r="D348" s="308" t="n">
        <v>333</v>
      </c>
      <c r="E348" s="308" t="str">
        <f aca="false">DEC2HEX(D348)</f>
        <v>14D</v>
      </c>
      <c r="F348" s="308"/>
      <c r="G348" s="308"/>
      <c r="H348" s="366"/>
      <c r="I348" s="316"/>
      <c r="J348" s="366"/>
      <c r="K348" s="252"/>
      <c r="L348" s="202"/>
      <c r="M348" s="202"/>
      <c r="N348" s="252"/>
      <c r="O348" s="252"/>
      <c r="P348" s="252"/>
      <c r="Q348" s="252"/>
      <c r="R348" s="252"/>
      <c r="S348" s="252"/>
      <c r="T348" s="252"/>
      <c r="U348" s="371"/>
      <c r="V348" s="371"/>
      <c r="W348" s="222"/>
    </row>
    <row r="349" customFormat="false" ht="13.8" hidden="false" customHeight="false" outlineLevel="0" collapsed="false">
      <c r="B349" s="306" t="n">
        <f aca="false">B348+1</f>
        <v>49486</v>
      </c>
      <c r="C349" s="307" t="str">
        <f aca="false">DEC2HEX(B349,6)</f>
        <v>00C14E</v>
      </c>
      <c r="D349" s="308" t="n">
        <v>334</v>
      </c>
      <c r="E349" s="308" t="str">
        <f aca="false">DEC2HEX(D349)</f>
        <v>14E</v>
      </c>
      <c r="F349" s="308" t="n">
        <v>167</v>
      </c>
      <c r="G349" s="308" t="str">
        <f aca="false">DEC2HEX(F349,4)</f>
        <v>00A7</v>
      </c>
      <c r="H349" s="366"/>
      <c r="I349" s="316"/>
      <c r="J349" s="366"/>
      <c r="K349" s="252"/>
      <c r="L349" s="202"/>
      <c r="M349" s="202"/>
      <c r="N349" s="252"/>
      <c r="O349" s="252"/>
      <c r="P349" s="252"/>
      <c r="Q349" s="252"/>
      <c r="R349" s="252"/>
      <c r="S349" s="252"/>
      <c r="T349" s="252"/>
      <c r="U349" s="371"/>
      <c r="V349" s="371"/>
      <c r="W349" s="222"/>
    </row>
    <row r="350" customFormat="false" ht="13.8" hidden="false" customHeight="false" outlineLevel="0" collapsed="false">
      <c r="B350" s="306" t="n">
        <f aca="false">B349+1</f>
        <v>49487</v>
      </c>
      <c r="C350" s="307" t="str">
        <f aca="false">DEC2HEX(B350,6)</f>
        <v>00C14F</v>
      </c>
      <c r="D350" s="308" t="n">
        <v>335</v>
      </c>
      <c r="E350" s="308" t="str">
        <f aca="false">DEC2HEX(D350)</f>
        <v>14F</v>
      </c>
      <c r="F350" s="308"/>
      <c r="G350" s="308"/>
      <c r="H350" s="366"/>
      <c r="I350" s="316"/>
      <c r="J350" s="366"/>
      <c r="K350" s="252"/>
      <c r="L350" s="202"/>
      <c r="M350" s="202"/>
      <c r="N350" s="252"/>
      <c r="O350" s="252"/>
      <c r="P350" s="252"/>
      <c r="Q350" s="252"/>
      <c r="R350" s="252"/>
      <c r="S350" s="252"/>
      <c r="T350" s="252"/>
      <c r="U350" s="371"/>
      <c r="V350" s="371"/>
      <c r="W350" s="222"/>
    </row>
    <row r="351" customFormat="false" ht="13.8" hidden="false" customHeight="false" outlineLevel="0" collapsed="false">
      <c r="B351" s="306" t="n">
        <f aca="false">B350+1</f>
        <v>49488</v>
      </c>
      <c r="C351" s="307" t="str">
        <f aca="false">DEC2HEX(B351,6)</f>
        <v>00C150</v>
      </c>
      <c r="D351" s="308" t="n">
        <v>336</v>
      </c>
      <c r="E351" s="308" t="str">
        <f aca="false">DEC2HEX(D351)</f>
        <v>150</v>
      </c>
      <c r="F351" s="308" t="n">
        <v>168</v>
      </c>
      <c r="G351" s="308" t="str">
        <f aca="false">DEC2HEX(F351,4)</f>
        <v>00A8</v>
      </c>
      <c r="H351" s="366"/>
      <c r="I351" s="316"/>
      <c r="J351" s="366"/>
      <c r="K351" s="252"/>
      <c r="L351" s="202"/>
      <c r="M351" s="202"/>
      <c r="N351" s="252"/>
      <c r="O351" s="252"/>
      <c r="P351" s="252"/>
      <c r="Q351" s="252"/>
      <c r="R351" s="252"/>
      <c r="S351" s="252"/>
      <c r="T351" s="252"/>
      <c r="U351" s="371"/>
      <c r="V351" s="371"/>
      <c r="W351" s="222"/>
    </row>
    <row r="352" customFormat="false" ht="13.8" hidden="false" customHeight="false" outlineLevel="0" collapsed="false">
      <c r="B352" s="306" t="n">
        <f aca="false">B351+1</f>
        <v>49489</v>
      </c>
      <c r="C352" s="307" t="str">
        <f aca="false">DEC2HEX(B352,6)</f>
        <v>00C151</v>
      </c>
      <c r="D352" s="308" t="n">
        <v>337</v>
      </c>
      <c r="E352" s="308" t="str">
        <f aca="false">DEC2HEX(D352)</f>
        <v>151</v>
      </c>
      <c r="F352" s="308"/>
      <c r="G352" s="308"/>
      <c r="H352" s="366"/>
      <c r="I352" s="316"/>
      <c r="J352" s="366"/>
      <c r="K352" s="252"/>
      <c r="L352" s="202"/>
      <c r="M352" s="202"/>
      <c r="N352" s="252"/>
      <c r="O352" s="252"/>
      <c r="P352" s="252"/>
      <c r="Q352" s="252"/>
      <c r="R352" s="252"/>
      <c r="S352" s="252"/>
      <c r="T352" s="252"/>
      <c r="U352" s="371"/>
      <c r="V352" s="371"/>
      <c r="W352" s="222"/>
    </row>
    <row r="353" customFormat="false" ht="13.8" hidden="false" customHeight="false" outlineLevel="0" collapsed="false">
      <c r="B353" s="306" t="n">
        <f aca="false">B352+1</f>
        <v>49490</v>
      </c>
      <c r="C353" s="307" t="str">
        <f aca="false">DEC2HEX(B353,6)</f>
        <v>00C152</v>
      </c>
      <c r="D353" s="308" t="n">
        <v>338</v>
      </c>
      <c r="E353" s="308" t="str">
        <f aca="false">DEC2HEX(D353)</f>
        <v>152</v>
      </c>
      <c r="F353" s="308" t="n">
        <v>169</v>
      </c>
      <c r="G353" s="308" t="str">
        <f aca="false">DEC2HEX(F353,4)</f>
        <v>00A9</v>
      </c>
      <c r="H353" s="366"/>
      <c r="I353" s="316"/>
      <c r="J353" s="366"/>
      <c r="K353" s="252"/>
      <c r="L353" s="202"/>
      <c r="M353" s="202"/>
      <c r="N353" s="252"/>
      <c r="O353" s="252"/>
      <c r="P353" s="252"/>
      <c r="Q353" s="252"/>
      <c r="R353" s="252"/>
      <c r="S353" s="252"/>
      <c r="T353" s="252"/>
      <c r="U353" s="371"/>
      <c r="V353" s="371"/>
      <c r="W353" s="222"/>
    </row>
    <row r="354" customFormat="false" ht="13.8" hidden="false" customHeight="false" outlineLevel="0" collapsed="false">
      <c r="B354" s="306" t="n">
        <f aca="false">B353+1</f>
        <v>49491</v>
      </c>
      <c r="C354" s="307" t="str">
        <f aca="false">DEC2HEX(B354,6)</f>
        <v>00C153</v>
      </c>
      <c r="D354" s="308" t="n">
        <v>339</v>
      </c>
      <c r="E354" s="308" t="str">
        <f aca="false">DEC2HEX(D354)</f>
        <v>153</v>
      </c>
      <c r="F354" s="308"/>
      <c r="G354" s="308"/>
      <c r="H354" s="366"/>
      <c r="I354" s="316"/>
      <c r="J354" s="366"/>
      <c r="K354" s="252"/>
      <c r="L354" s="202"/>
      <c r="M354" s="202"/>
      <c r="N354" s="252"/>
      <c r="O354" s="252"/>
      <c r="P354" s="252"/>
      <c r="Q354" s="252"/>
      <c r="R354" s="252"/>
      <c r="S354" s="252"/>
      <c r="T354" s="252"/>
      <c r="U354" s="371"/>
      <c r="V354" s="371"/>
      <c r="W354" s="222"/>
    </row>
    <row r="355" customFormat="false" ht="13.8" hidden="false" customHeight="false" outlineLevel="0" collapsed="false">
      <c r="B355" s="306" t="n">
        <f aca="false">B354+1</f>
        <v>49492</v>
      </c>
      <c r="C355" s="307" t="str">
        <f aca="false">DEC2HEX(B355,6)</f>
        <v>00C154</v>
      </c>
      <c r="D355" s="308" t="n">
        <v>340</v>
      </c>
      <c r="E355" s="308" t="str">
        <f aca="false">DEC2HEX(D355)</f>
        <v>154</v>
      </c>
      <c r="F355" s="308" t="n">
        <v>170</v>
      </c>
      <c r="G355" s="308" t="str">
        <f aca="false">DEC2HEX(F355,4)</f>
        <v>00AA</v>
      </c>
      <c r="H355" s="366"/>
      <c r="I355" s="316"/>
      <c r="J355" s="366"/>
      <c r="K355" s="252"/>
      <c r="L355" s="202"/>
      <c r="M355" s="202"/>
      <c r="N355" s="252"/>
      <c r="O355" s="252"/>
      <c r="P355" s="252"/>
      <c r="Q355" s="252"/>
      <c r="R355" s="252"/>
      <c r="S355" s="252"/>
      <c r="T355" s="252"/>
      <c r="U355" s="371"/>
      <c r="V355" s="371"/>
      <c r="W355" s="222"/>
    </row>
    <row r="356" customFormat="false" ht="13.8" hidden="false" customHeight="false" outlineLevel="0" collapsed="false">
      <c r="B356" s="306" t="n">
        <f aca="false">B355+1</f>
        <v>49493</v>
      </c>
      <c r="C356" s="307" t="str">
        <f aca="false">DEC2HEX(B356,6)</f>
        <v>00C155</v>
      </c>
      <c r="D356" s="308" t="n">
        <v>341</v>
      </c>
      <c r="E356" s="308" t="str">
        <f aca="false">DEC2HEX(D356)</f>
        <v>155</v>
      </c>
      <c r="F356" s="308"/>
      <c r="G356" s="308"/>
      <c r="H356" s="366"/>
      <c r="I356" s="316"/>
      <c r="J356" s="366"/>
      <c r="K356" s="252"/>
      <c r="L356" s="202"/>
      <c r="M356" s="202"/>
      <c r="N356" s="252"/>
      <c r="O356" s="252"/>
      <c r="P356" s="252"/>
      <c r="Q356" s="252"/>
      <c r="R356" s="252"/>
      <c r="S356" s="252"/>
      <c r="T356" s="252"/>
      <c r="U356" s="371"/>
      <c r="V356" s="371"/>
      <c r="W356" s="222"/>
    </row>
    <row r="357" customFormat="false" ht="13.8" hidden="false" customHeight="false" outlineLevel="0" collapsed="false">
      <c r="B357" s="306" t="n">
        <f aca="false">B356+1</f>
        <v>49494</v>
      </c>
      <c r="C357" s="307" t="str">
        <f aca="false">DEC2HEX(B357,6)</f>
        <v>00C156</v>
      </c>
      <c r="D357" s="308" t="n">
        <v>342</v>
      </c>
      <c r="E357" s="308" t="str">
        <f aca="false">DEC2HEX(D357)</f>
        <v>156</v>
      </c>
      <c r="F357" s="308" t="n">
        <v>171</v>
      </c>
      <c r="G357" s="308" t="str">
        <f aca="false">DEC2HEX(F357,4)</f>
        <v>00AB</v>
      </c>
      <c r="H357" s="366"/>
      <c r="I357" s="316"/>
      <c r="J357" s="366"/>
      <c r="K357" s="252"/>
      <c r="L357" s="202"/>
      <c r="M357" s="202"/>
      <c r="N357" s="252"/>
      <c r="O357" s="252"/>
      <c r="P357" s="252"/>
      <c r="Q357" s="252"/>
      <c r="R357" s="252"/>
      <c r="S357" s="252"/>
      <c r="T357" s="252"/>
      <c r="U357" s="371"/>
      <c r="V357" s="371"/>
      <c r="W357" s="222"/>
    </row>
    <row r="358" customFormat="false" ht="13.8" hidden="false" customHeight="false" outlineLevel="0" collapsed="false">
      <c r="B358" s="306" t="n">
        <f aca="false">B357+1</f>
        <v>49495</v>
      </c>
      <c r="C358" s="307" t="str">
        <f aca="false">DEC2HEX(B358,6)</f>
        <v>00C157</v>
      </c>
      <c r="D358" s="308" t="n">
        <v>343</v>
      </c>
      <c r="E358" s="308" t="str">
        <f aca="false">DEC2HEX(D358)</f>
        <v>157</v>
      </c>
      <c r="F358" s="308"/>
      <c r="G358" s="308"/>
      <c r="H358" s="366"/>
      <c r="I358" s="316"/>
      <c r="J358" s="366"/>
      <c r="K358" s="252"/>
      <c r="L358" s="202"/>
      <c r="M358" s="202"/>
      <c r="N358" s="252"/>
      <c r="O358" s="252"/>
      <c r="P358" s="252"/>
      <c r="Q358" s="252"/>
      <c r="R358" s="252"/>
      <c r="S358" s="252"/>
      <c r="T358" s="252"/>
      <c r="U358" s="371"/>
      <c r="V358" s="371"/>
      <c r="W358" s="222"/>
    </row>
    <row r="359" customFormat="false" ht="13.8" hidden="false" customHeight="false" outlineLevel="0" collapsed="false">
      <c r="B359" s="306" t="n">
        <f aca="false">B358+1</f>
        <v>49496</v>
      </c>
      <c r="C359" s="307" t="str">
        <f aca="false">DEC2HEX(B359,6)</f>
        <v>00C158</v>
      </c>
      <c r="D359" s="308" t="n">
        <v>344</v>
      </c>
      <c r="E359" s="308" t="str">
        <f aca="false">DEC2HEX(D359)</f>
        <v>158</v>
      </c>
      <c r="F359" s="308" t="n">
        <v>172</v>
      </c>
      <c r="G359" s="308" t="str">
        <f aca="false">DEC2HEX(F359,4)</f>
        <v>00AC</v>
      </c>
      <c r="H359" s="366"/>
      <c r="I359" s="316"/>
      <c r="J359" s="366"/>
      <c r="K359" s="252"/>
      <c r="L359" s="202"/>
      <c r="M359" s="202"/>
      <c r="N359" s="252"/>
      <c r="O359" s="252"/>
      <c r="P359" s="252"/>
      <c r="Q359" s="252"/>
      <c r="R359" s="252"/>
      <c r="S359" s="252"/>
      <c r="T359" s="252"/>
      <c r="U359" s="371"/>
      <c r="V359" s="371"/>
      <c r="W359" s="222"/>
    </row>
    <row r="360" customFormat="false" ht="13.8" hidden="false" customHeight="false" outlineLevel="0" collapsed="false">
      <c r="B360" s="306" t="n">
        <f aca="false">B359+1</f>
        <v>49497</v>
      </c>
      <c r="C360" s="307" t="str">
        <f aca="false">DEC2HEX(B360,6)</f>
        <v>00C159</v>
      </c>
      <c r="D360" s="308" t="n">
        <v>345</v>
      </c>
      <c r="E360" s="308" t="str">
        <f aca="false">DEC2HEX(D360)</f>
        <v>159</v>
      </c>
      <c r="F360" s="308"/>
      <c r="G360" s="308"/>
      <c r="H360" s="366"/>
      <c r="I360" s="316"/>
      <c r="J360" s="366"/>
      <c r="K360" s="252"/>
      <c r="L360" s="202"/>
      <c r="M360" s="202"/>
      <c r="N360" s="252"/>
      <c r="O360" s="252"/>
      <c r="P360" s="252"/>
      <c r="Q360" s="252"/>
      <c r="R360" s="252"/>
      <c r="S360" s="252"/>
      <c r="T360" s="252"/>
      <c r="U360" s="371"/>
      <c r="V360" s="371"/>
      <c r="W360" s="222"/>
    </row>
    <row r="361" customFormat="false" ht="13.8" hidden="false" customHeight="false" outlineLevel="0" collapsed="false">
      <c r="B361" s="306" t="n">
        <f aca="false">B360+1</f>
        <v>49498</v>
      </c>
      <c r="C361" s="307" t="str">
        <f aca="false">DEC2HEX(B361,6)</f>
        <v>00C15A</v>
      </c>
      <c r="D361" s="308" t="n">
        <v>346</v>
      </c>
      <c r="E361" s="308" t="str">
        <f aca="false">DEC2HEX(D361)</f>
        <v>15A</v>
      </c>
      <c r="F361" s="308" t="n">
        <v>173</v>
      </c>
      <c r="G361" s="308" t="str">
        <f aca="false">DEC2HEX(F361,4)</f>
        <v>00AD</v>
      </c>
      <c r="H361" s="366"/>
      <c r="I361" s="316"/>
      <c r="J361" s="366"/>
      <c r="K361" s="252"/>
      <c r="L361" s="202"/>
      <c r="M361" s="202"/>
      <c r="N361" s="252"/>
      <c r="O361" s="252"/>
      <c r="P361" s="252"/>
      <c r="Q361" s="252"/>
      <c r="R361" s="252"/>
      <c r="S361" s="252"/>
      <c r="T361" s="252"/>
      <c r="U361" s="371"/>
      <c r="V361" s="371"/>
      <c r="W361" s="222"/>
    </row>
    <row r="362" customFormat="false" ht="13.8" hidden="false" customHeight="false" outlineLevel="0" collapsed="false">
      <c r="B362" s="306" t="n">
        <f aca="false">B361+1</f>
        <v>49499</v>
      </c>
      <c r="C362" s="307" t="str">
        <f aca="false">DEC2HEX(B362,6)</f>
        <v>00C15B</v>
      </c>
      <c r="D362" s="308" t="n">
        <v>347</v>
      </c>
      <c r="E362" s="308" t="str">
        <f aca="false">DEC2HEX(D362)</f>
        <v>15B</v>
      </c>
      <c r="F362" s="308"/>
      <c r="G362" s="308"/>
      <c r="H362" s="366"/>
      <c r="I362" s="316"/>
      <c r="J362" s="366"/>
      <c r="K362" s="252"/>
      <c r="L362" s="202"/>
      <c r="M362" s="202"/>
      <c r="N362" s="252"/>
      <c r="O362" s="252"/>
      <c r="P362" s="252"/>
      <c r="Q362" s="252"/>
      <c r="R362" s="252"/>
      <c r="S362" s="252"/>
      <c r="T362" s="252"/>
      <c r="U362" s="371"/>
      <c r="V362" s="371"/>
      <c r="W362" s="222"/>
    </row>
    <row r="363" customFormat="false" ht="13.8" hidden="false" customHeight="false" outlineLevel="0" collapsed="false">
      <c r="B363" s="306" t="n">
        <f aca="false">B362+1</f>
        <v>49500</v>
      </c>
      <c r="C363" s="307" t="str">
        <f aca="false">DEC2HEX(B363,6)</f>
        <v>00C15C</v>
      </c>
      <c r="D363" s="308" t="n">
        <v>348</v>
      </c>
      <c r="E363" s="308" t="str">
        <f aca="false">DEC2HEX(D363)</f>
        <v>15C</v>
      </c>
      <c r="F363" s="308" t="n">
        <v>174</v>
      </c>
      <c r="G363" s="308" t="str">
        <f aca="false">DEC2HEX(F363,4)</f>
        <v>00AE</v>
      </c>
      <c r="H363" s="366"/>
      <c r="I363" s="316"/>
      <c r="J363" s="366"/>
      <c r="K363" s="252"/>
      <c r="L363" s="202"/>
      <c r="M363" s="202"/>
      <c r="N363" s="252"/>
      <c r="O363" s="252"/>
      <c r="P363" s="252"/>
      <c r="Q363" s="252"/>
      <c r="R363" s="252"/>
      <c r="S363" s="252"/>
      <c r="T363" s="252"/>
      <c r="U363" s="371"/>
      <c r="V363" s="371"/>
      <c r="W363" s="222"/>
    </row>
    <row r="364" customFormat="false" ht="13.8" hidden="false" customHeight="false" outlineLevel="0" collapsed="false">
      <c r="B364" s="306" t="n">
        <f aca="false">B363+1</f>
        <v>49501</v>
      </c>
      <c r="C364" s="307" t="str">
        <f aca="false">DEC2HEX(B364,6)</f>
        <v>00C15D</v>
      </c>
      <c r="D364" s="308" t="n">
        <v>349</v>
      </c>
      <c r="E364" s="308" t="str">
        <f aca="false">DEC2HEX(D364)</f>
        <v>15D</v>
      </c>
      <c r="F364" s="308"/>
      <c r="G364" s="308"/>
      <c r="H364" s="366"/>
      <c r="I364" s="316"/>
      <c r="J364" s="366"/>
      <c r="K364" s="252"/>
      <c r="L364" s="202"/>
      <c r="M364" s="202"/>
      <c r="N364" s="252"/>
      <c r="O364" s="252"/>
      <c r="P364" s="252"/>
      <c r="Q364" s="252"/>
      <c r="R364" s="252"/>
      <c r="S364" s="252"/>
      <c r="T364" s="252"/>
      <c r="U364" s="371"/>
      <c r="V364" s="371"/>
      <c r="W364" s="222"/>
    </row>
    <row r="365" customFormat="false" ht="13.8" hidden="false" customHeight="false" outlineLevel="0" collapsed="false">
      <c r="B365" s="306" t="n">
        <f aca="false">B364+1</f>
        <v>49502</v>
      </c>
      <c r="C365" s="307" t="str">
        <f aca="false">DEC2HEX(B365,6)</f>
        <v>00C15E</v>
      </c>
      <c r="D365" s="308" t="n">
        <v>350</v>
      </c>
      <c r="E365" s="308" t="str">
        <f aca="false">DEC2HEX(D365)</f>
        <v>15E</v>
      </c>
      <c r="F365" s="308" t="n">
        <v>175</v>
      </c>
      <c r="G365" s="308" t="str">
        <f aca="false">DEC2HEX(F365,4)</f>
        <v>00AF</v>
      </c>
      <c r="H365" s="366"/>
      <c r="I365" s="316"/>
      <c r="J365" s="366"/>
      <c r="K365" s="252"/>
      <c r="L365" s="202"/>
      <c r="M365" s="202"/>
      <c r="N365" s="252"/>
      <c r="O365" s="252"/>
      <c r="P365" s="252"/>
      <c r="Q365" s="252"/>
      <c r="R365" s="252"/>
      <c r="S365" s="252"/>
      <c r="T365" s="252"/>
      <c r="U365" s="371"/>
      <c r="V365" s="371"/>
      <c r="W365" s="222"/>
    </row>
    <row r="366" customFormat="false" ht="13.8" hidden="false" customHeight="false" outlineLevel="0" collapsed="false">
      <c r="B366" s="306" t="n">
        <f aca="false">B365+1</f>
        <v>49503</v>
      </c>
      <c r="C366" s="307" t="str">
        <f aca="false">DEC2HEX(B366,6)</f>
        <v>00C15F</v>
      </c>
      <c r="D366" s="308" t="n">
        <v>351</v>
      </c>
      <c r="E366" s="308" t="str">
        <f aca="false">DEC2HEX(D366)</f>
        <v>15F</v>
      </c>
      <c r="F366" s="308"/>
      <c r="G366" s="308"/>
      <c r="H366" s="366"/>
      <c r="I366" s="316"/>
      <c r="J366" s="366"/>
      <c r="K366" s="252"/>
      <c r="L366" s="202"/>
      <c r="M366" s="202"/>
      <c r="N366" s="252"/>
      <c r="O366" s="252"/>
      <c r="P366" s="252"/>
      <c r="Q366" s="252"/>
      <c r="R366" s="252"/>
      <c r="S366" s="252"/>
      <c r="T366" s="252"/>
      <c r="U366" s="371"/>
      <c r="V366" s="371"/>
      <c r="W366" s="222"/>
    </row>
    <row r="367" customFormat="false" ht="13.8" hidden="false" customHeight="false" outlineLevel="0" collapsed="false">
      <c r="B367" s="306" t="n">
        <f aca="false">B366+1</f>
        <v>49504</v>
      </c>
      <c r="C367" s="307" t="str">
        <f aca="false">DEC2HEX(B367,6)</f>
        <v>00C160</v>
      </c>
      <c r="D367" s="308" t="n">
        <v>352</v>
      </c>
      <c r="E367" s="308" t="str">
        <f aca="false">DEC2HEX(D367)</f>
        <v>160</v>
      </c>
      <c r="F367" s="308" t="n">
        <v>176</v>
      </c>
      <c r="G367" s="308" t="str">
        <f aca="false">DEC2HEX(F367,4)</f>
        <v>00B0</v>
      </c>
      <c r="H367" s="366"/>
      <c r="I367" s="316"/>
      <c r="J367" s="366"/>
      <c r="K367" s="252"/>
      <c r="L367" s="202"/>
      <c r="M367" s="202"/>
      <c r="N367" s="252"/>
      <c r="O367" s="252"/>
      <c r="P367" s="252"/>
      <c r="Q367" s="252"/>
      <c r="R367" s="252"/>
      <c r="S367" s="252"/>
      <c r="T367" s="252"/>
      <c r="U367" s="371"/>
      <c r="V367" s="371"/>
      <c r="W367" s="222"/>
    </row>
    <row r="368" customFormat="false" ht="13.8" hidden="false" customHeight="false" outlineLevel="0" collapsed="false">
      <c r="B368" s="306" t="n">
        <f aca="false">B367+1</f>
        <v>49505</v>
      </c>
      <c r="C368" s="307" t="str">
        <f aca="false">DEC2HEX(B368,6)</f>
        <v>00C161</v>
      </c>
      <c r="D368" s="308" t="n">
        <v>353</v>
      </c>
      <c r="E368" s="308" t="str">
        <f aca="false">DEC2HEX(D368)</f>
        <v>161</v>
      </c>
      <c r="F368" s="308"/>
      <c r="G368" s="308"/>
      <c r="H368" s="366"/>
      <c r="I368" s="316"/>
      <c r="J368" s="366"/>
      <c r="K368" s="252"/>
      <c r="L368" s="202"/>
      <c r="M368" s="202"/>
      <c r="N368" s="252"/>
      <c r="O368" s="252"/>
      <c r="P368" s="252"/>
      <c r="Q368" s="252"/>
      <c r="R368" s="252"/>
      <c r="S368" s="252"/>
      <c r="T368" s="252"/>
      <c r="U368" s="371"/>
      <c r="V368" s="371"/>
      <c r="W368" s="222"/>
    </row>
    <row r="369" customFormat="false" ht="13.8" hidden="false" customHeight="false" outlineLevel="0" collapsed="false">
      <c r="B369" s="306" t="n">
        <f aca="false">B368+1</f>
        <v>49506</v>
      </c>
      <c r="C369" s="307" t="str">
        <f aca="false">DEC2HEX(B369,6)</f>
        <v>00C162</v>
      </c>
      <c r="D369" s="308" t="n">
        <v>354</v>
      </c>
      <c r="E369" s="308" t="str">
        <f aca="false">DEC2HEX(D369)</f>
        <v>162</v>
      </c>
      <c r="F369" s="308" t="n">
        <v>177</v>
      </c>
      <c r="G369" s="308" t="str">
        <f aca="false">DEC2HEX(F369,4)</f>
        <v>00B1</v>
      </c>
      <c r="H369" s="366"/>
      <c r="I369" s="316"/>
      <c r="J369" s="366"/>
      <c r="K369" s="252"/>
      <c r="L369" s="202"/>
      <c r="M369" s="202"/>
      <c r="N369" s="252"/>
      <c r="O369" s="252"/>
      <c r="P369" s="252"/>
      <c r="Q369" s="252"/>
      <c r="R369" s="252"/>
      <c r="S369" s="252"/>
      <c r="T369" s="252"/>
      <c r="U369" s="371"/>
      <c r="V369" s="371"/>
      <c r="W369" s="222"/>
    </row>
    <row r="370" customFormat="false" ht="13.8" hidden="false" customHeight="false" outlineLevel="0" collapsed="false">
      <c r="B370" s="306" t="n">
        <f aca="false">B369+1</f>
        <v>49507</v>
      </c>
      <c r="C370" s="307" t="str">
        <f aca="false">DEC2HEX(B370,6)</f>
        <v>00C163</v>
      </c>
      <c r="D370" s="308" t="n">
        <v>355</v>
      </c>
      <c r="E370" s="308" t="str">
        <f aca="false">DEC2HEX(D370)</f>
        <v>163</v>
      </c>
      <c r="F370" s="308"/>
      <c r="G370" s="308"/>
      <c r="H370" s="366"/>
      <c r="I370" s="316"/>
      <c r="J370" s="366"/>
      <c r="K370" s="252"/>
      <c r="L370" s="202"/>
      <c r="M370" s="202"/>
      <c r="N370" s="252"/>
      <c r="O370" s="252"/>
      <c r="P370" s="252"/>
      <c r="Q370" s="252"/>
      <c r="R370" s="252"/>
      <c r="S370" s="252"/>
      <c r="T370" s="252"/>
      <c r="U370" s="371"/>
      <c r="V370" s="371"/>
      <c r="W370" s="222"/>
    </row>
    <row r="371" customFormat="false" ht="13.8" hidden="false" customHeight="false" outlineLevel="0" collapsed="false">
      <c r="B371" s="306" t="n">
        <f aca="false">B370+1</f>
        <v>49508</v>
      </c>
      <c r="C371" s="307" t="str">
        <f aca="false">DEC2HEX(B371,6)</f>
        <v>00C164</v>
      </c>
      <c r="D371" s="308" t="n">
        <v>356</v>
      </c>
      <c r="E371" s="308" t="str">
        <f aca="false">DEC2HEX(D371)</f>
        <v>164</v>
      </c>
      <c r="F371" s="308" t="n">
        <v>178</v>
      </c>
      <c r="G371" s="308" t="str">
        <f aca="false">DEC2HEX(F371,4)</f>
        <v>00B2</v>
      </c>
      <c r="H371" s="366"/>
      <c r="I371" s="316"/>
      <c r="J371" s="366"/>
      <c r="K371" s="252"/>
      <c r="L371" s="202"/>
      <c r="M371" s="202"/>
      <c r="N371" s="252"/>
      <c r="O371" s="252"/>
      <c r="P371" s="252"/>
      <c r="Q371" s="252"/>
      <c r="R371" s="252"/>
      <c r="S371" s="252"/>
      <c r="T371" s="252"/>
      <c r="U371" s="371"/>
      <c r="V371" s="371"/>
      <c r="W371" s="222"/>
    </row>
    <row r="372" customFormat="false" ht="13.8" hidden="false" customHeight="false" outlineLevel="0" collapsed="false">
      <c r="B372" s="306" t="n">
        <f aca="false">B371+1</f>
        <v>49509</v>
      </c>
      <c r="C372" s="307" t="str">
        <f aca="false">DEC2HEX(B372,6)</f>
        <v>00C165</v>
      </c>
      <c r="D372" s="308" t="n">
        <v>357</v>
      </c>
      <c r="E372" s="308" t="str">
        <f aca="false">DEC2HEX(D372)</f>
        <v>165</v>
      </c>
      <c r="F372" s="308"/>
      <c r="G372" s="308"/>
      <c r="H372" s="366"/>
      <c r="I372" s="316"/>
      <c r="J372" s="366"/>
      <c r="K372" s="252"/>
      <c r="L372" s="202"/>
      <c r="M372" s="202"/>
      <c r="N372" s="252"/>
      <c r="O372" s="252"/>
      <c r="P372" s="252"/>
      <c r="Q372" s="252"/>
      <c r="R372" s="252"/>
      <c r="S372" s="252"/>
      <c r="T372" s="252"/>
      <c r="U372" s="371"/>
      <c r="V372" s="371"/>
      <c r="W372" s="222"/>
    </row>
    <row r="373" customFormat="false" ht="13.8" hidden="false" customHeight="false" outlineLevel="0" collapsed="false">
      <c r="B373" s="306" t="n">
        <f aca="false">B372+1</f>
        <v>49510</v>
      </c>
      <c r="C373" s="307" t="str">
        <f aca="false">DEC2HEX(B373,6)</f>
        <v>00C166</v>
      </c>
      <c r="D373" s="308" t="n">
        <v>358</v>
      </c>
      <c r="E373" s="308" t="str">
        <f aca="false">DEC2HEX(D373)</f>
        <v>166</v>
      </c>
      <c r="F373" s="308" t="n">
        <v>179</v>
      </c>
      <c r="G373" s="308" t="str">
        <f aca="false">DEC2HEX(F373,4)</f>
        <v>00B3</v>
      </c>
      <c r="H373" s="366"/>
      <c r="I373" s="316"/>
      <c r="J373" s="366"/>
      <c r="K373" s="252"/>
      <c r="L373" s="202"/>
      <c r="M373" s="202"/>
      <c r="N373" s="252"/>
      <c r="O373" s="252"/>
      <c r="P373" s="252"/>
      <c r="Q373" s="252"/>
      <c r="R373" s="252"/>
      <c r="S373" s="252"/>
      <c r="T373" s="252"/>
      <c r="U373" s="371"/>
      <c r="V373" s="371"/>
      <c r="W373" s="222"/>
    </row>
    <row r="374" customFormat="false" ht="13.8" hidden="false" customHeight="false" outlineLevel="0" collapsed="false">
      <c r="B374" s="306" t="n">
        <f aca="false">B373+1</f>
        <v>49511</v>
      </c>
      <c r="C374" s="307" t="str">
        <f aca="false">DEC2HEX(B374,6)</f>
        <v>00C167</v>
      </c>
      <c r="D374" s="308" t="n">
        <v>359</v>
      </c>
      <c r="E374" s="308" t="str">
        <f aca="false">DEC2HEX(D374)</f>
        <v>167</v>
      </c>
      <c r="F374" s="308"/>
      <c r="G374" s="308"/>
      <c r="H374" s="366"/>
      <c r="I374" s="316"/>
      <c r="J374" s="366"/>
      <c r="K374" s="252"/>
      <c r="L374" s="202"/>
      <c r="M374" s="202"/>
      <c r="N374" s="252"/>
      <c r="O374" s="252"/>
      <c r="P374" s="252"/>
      <c r="Q374" s="252"/>
      <c r="R374" s="252"/>
      <c r="S374" s="252"/>
      <c r="T374" s="252"/>
      <c r="U374" s="371"/>
      <c r="V374" s="371"/>
      <c r="W374" s="222"/>
    </row>
    <row r="375" customFormat="false" ht="13.8" hidden="false" customHeight="false" outlineLevel="0" collapsed="false">
      <c r="B375" s="306" t="n">
        <f aca="false">B374+1</f>
        <v>49512</v>
      </c>
      <c r="C375" s="307" t="str">
        <f aca="false">DEC2HEX(B375,6)</f>
        <v>00C168</v>
      </c>
      <c r="D375" s="308" t="n">
        <v>360</v>
      </c>
      <c r="E375" s="308" t="str">
        <f aca="false">DEC2HEX(D375)</f>
        <v>168</v>
      </c>
      <c r="F375" s="308" t="n">
        <v>180</v>
      </c>
      <c r="G375" s="308" t="str">
        <f aca="false">DEC2HEX(F375,4)</f>
        <v>00B4</v>
      </c>
      <c r="H375" s="366"/>
      <c r="I375" s="316"/>
      <c r="J375" s="366"/>
      <c r="K375" s="252"/>
      <c r="L375" s="202"/>
      <c r="M375" s="202"/>
      <c r="N375" s="252"/>
      <c r="O375" s="252"/>
      <c r="P375" s="252"/>
      <c r="Q375" s="252"/>
      <c r="R375" s="252"/>
      <c r="S375" s="252"/>
      <c r="T375" s="252"/>
      <c r="U375" s="371"/>
      <c r="V375" s="371"/>
      <c r="W375" s="222"/>
    </row>
    <row r="376" customFormat="false" ht="13.8" hidden="false" customHeight="false" outlineLevel="0" collapsed="false">
      <c r="B376" s="306" t="n">
        <f aca="false">B375+1</f>
        <v>49513</v>
      </c>
      <c r="C376" s="307" t="str">
        <f aca="false">DEC2HEX(B376,6)</f>
        <v>00C169</v>
      </c>
      <c r="D376" s="308" t="n">
        <v>361</v>
      </c>
      <c r="E376" s="308" t="str">
        <f aca="false">DEC2HEX(D376)</f>
        <v>169</v>
      </c>
      <c r="F376" s="308"/>
      <c r="G376" s="308"/>
      <c r="H376" s="366"/>
      <c r="I376" s="316"/>
      <c r="J376" s="366"/>
      <c r="K376" s="252"/>
      <c r="L376" s="202"/>
      <c r="M376" s="202"/>
      <c r="N376" s="252"/>
      <c r="O376" s="252"/>
      <c r="P376" s="252"/>
      <c r="Q376" s="252"/>
      <c r="R376" s="252"/>
      <c r="S376" s="252"/>
      <c r="T376" s="252"/>
      <c r="U376" s="371"/>
      <c r="V376" s="371"/>
      <c r="W376" s="222"/>
    </row>
    <row r="377" customFormat="false" ht="13.8" hidden="false" customHeight="false" outlineLevel="0" collapsed="false">
      <c r="B377" s="306" t="n">
        <f aca="false">B376+1</f>
        <v>49514</v>
      </c>
      <c r="C377" s="307" t="str">
        <f aca="false">DEC2HEX(B377,6)</f>
        <v>00C16A</v>
      </c>
      <c r="D377" s="308" t="n">
        <v>362</v>
      </c>
      <c r="E377" s="308" t="str">
        <f aca="false">DEC2HEX(D377)</f>
        <v>16A</v>
      </c>
      <c r="F377" s="308" t="n">
        <v>181</v>
      </c>
      <c r="G377" s="308" t="str">
        <f aca="false">DEC2HEX(F377,4)</f>
        <v>00B5</v>
      </c>
      <c r="H377" s="366"/>
      <c r="I377" s="316"/>
      <c r="J377" s="366"/>
      <c r="K377" s="252"/>
      <c r="L377" s="202"/>
      <c r="M377" s="202"/>
      <c r="N377" s="252"/>
      <c r="O377" s="252"/>
      <c r="P377" s="252"/>
      <c r="Q377" s="252"/>
      <c r="R377" s="252"/>
      <c r="S377" s="252"/>
      <c r="T377" s="252"/>
      <c r="U377" s="371"/>
      <c r="V377" s="371"/>
      <c r="W377" s="222"/>
    </row>
    <row r="378" customFormat="false" ht="13.8" hidden="false" customHeight="false" outlineLevel="0" collapsed="false">
      <c r="B378" s="306" t="n">
        <f aca="false">B377+1</f>
        <v>49515</v>
      </c>
      <c r="C378" s="307" t="str">
        <f aca="false">DEC2HEX(B378,6)</f>
        <v>00C16B</v>
      </c>
      <c r="D378" s="308" t="n">
        <v>363</v>
      </c>
      <c r="E378" s="308" t="str">
        <f aca="false">DEC2HEX(D378)</f>
        <v>16B</v>
      </c>
      <c r="F378" s="308"/>
      <c r="G378" s="308"/>
      <c r="H378" s="366"/>
      <c r="I378" s="316"/>
      <c r="J378" s="366"/>
      <c r="K378" s="252"/>
      <c r="L378" s="202"/>
      <c r="M378" s="202"/>
      <c r="N378" s="252"/>
      <c r="O378" s="252"/>
      <c r="P378" s="252"/>
      <c r="Q378" s="252"/>
      <c r="R378" s="252"/>
      <c r="S378" s="252"/>
      <c r="T378" s="252"/>
      <c r="U378" s="371"/>
      <c r="V378" s="371"/>
      <c r="W378" s="222"/>
    </row>
    <row r="379" customFormat="false" ht="13.8" hidden="false" customHeight="false" outlineLevel="0" collapsed="false">
      <c r="B379" s="306" t="n">
        <f aca="false">B378+1</f>
        <v>49516</v>
      </c>
      <c r="C379" s="307" t="str">
        <f aca="false">DEC2HEX(B379,6)</f>
        <v>00C16C</v>
      </c>
      <c r="D379" s="308" t="n">
        <v>364</v>
      </c>
      <c r="E379" s="308" t="str">
        <f aca="false">DEC2HEX(D379)</f>
        <v>16C</v>
      </c>
      <c r="F379" s="308" t="n">
        <v>182</v>
      </c>
      <c r="G379" s="308" t="str">
        <f aca="false">DEC2HEX(F379,4)</f>
        <v>00B6</v>
      </c>
      <c r="H379" s="366"/>
      <c r="I379" s="316"/>
      <c r="J379" s="366"/>
      <c r="K379" s="252"/>
      <c r="L379" s="202"/>
      <c r="M379" s="202"/>
      <c r="N379" s="252"/>
      <c r="O379" s="252"/>
      <c r="P379" s="252"/>
      <c r="Q379" s="252"/>
      <c r="R379" s="252"/>
      <c r="S379" s="252"/>
      <c r="T379" s="252"/>
      <c r="U379" s="371"/>
      <c r="V379" s="371"/>
      <c r="W379" s="222"/>
    </row>
    <row r="380" customFormat="false" ht="13.8" hidden="false" customHeight="false" outlineLevel="0" collapsed="false">
      <c r="B380" s="306" t="n">
        <f aca="false">B379+1</f>
        <v>49517</v>
      </c>
      <c r="C380" s="307" t="str">
        <f aca="false">DEC2HEX(B380,6)</f>
        <v>00C16D</v>
      </c>
      <c r="D380" s="308" t="n">
        <v>365</v>
      </c>
      <c r="E380" s="308" t="str">
        <f aca="false">DEC2HEX(D380)</f>
        <v>16D</v>
      </c>
      <c r="F380" s="308"/>
      <c r="G380" s="308"/>
      <c r="H380" s="366"/>
      <c r="I380" s="316"/>
      <c r="J380" s="366"/>
      <c r="K380" s="252"/>
      <c r="L380" s="202"/>
      <c r="M380" s="202"/>
      <c r="N380" s="252"/>
      <c r="O380" s="252"/>
      <c r="P380" s="252"/>
      <c r="Q380" s="252"/>
      <c r="R380" s="252"/>
      <c r="S380" s="252"/>
      <c r="T380" s="252"/>
      <c r="U380" s="371"/>
      <c r="V380" s="371"/>
      <c r="W380" s="222"/>
    </row>
    <row r="381" customFormat="false" ht="13.8" hidden="false" customHeight="false" outlineLevel="0" collapsed="false">
      <c r="B381" s="306" t="n">
        <f aca="false">B380+1</f>
        <v>49518</v>
      </c>
      <c r="C381" s="307" t="str">
        <f aca="false">DEC2HEX(B381,6)</f>
        <v>00C16E</v>
      </c>
      <c r="D381" s="308" t="n">
        <v>366</v>
      </c>
      <c r="E381" s="308" t="str">
        <f aca="false">DEC2HEX(D381)</f>
        <v>16E</v>
      </c>
      <c r="F381" s="308" t="n">
        <v>183</v>
      </c>
      <c r="G381" s="308" t="str">
        <f aca="false">DEC2HEX(F381,4)</f>
        <v>00B7</v>
      </c>
      <c r="H381" s="366"/>
      <c r="I381" s="316"/>
      <c r="J381" s="366"/>
      <c r="K381" s="252"/>
      <c r="L381" s="202"/>
      <c r="M381" s="202"/>
      <c r="N381" s="252"/>
      <c r="O381" s="252"/>
      <c r="P381" s="252"/>
      <c r="Q381" s="252"/>
      <c r="R381" s="252"/>
      <c r="S381" s="252"/>
      <c r="T381" s="252"/>
      <c r="U381" s="371"/>
      <c r="V381" s="371"/>
      <c r="W381" s="222"/>
    </row>
    <row r="382" customFormat="false" ht="13.8" hidden="false" customHeight="false" outlineLevel="0" collapsed="false">
      <c r="B382" s="306" t="n">
        <f aca="false">B381+1</f>
        <v>49519</v>
      </c>
      <c r="C382" s="307" t="str">
        <f aca="false">DEC2HEX(B382,6)</f>
        <v>00C16F</v>
      </c>
      <c r="D382" s="308" t="n">
        <v>367</v>
      </c>
      <c r="E382" s="308" t="str">
        <f aca="false">DEC2HEX(D382)</f>
        <v>16F</v>
      </c>
      <c r="F382" s="308"/>
      <c r="G382" s="308"/>
      <c r="H382" s="366"/>
      <c r="I382" s="316"/>
      <c r="J382" s="366"/>
      <c r="K382" s="252"/>
      <c r="L382" s="202"/>
      <c r="M382" s="202"/>
      <c r="N382" s="252"/>
      <c r="O382" s="252"/>
      <c r="P382" s="252"/>
      <c r="Q382" s="252"/>
      <c r="R382" s="252"/>
      <c r="S382" s="252"/>
      <c r="T382" s="252"/>
      <c r="U382" s="371"/>
      <c r="V382" s="371"/>
      <c r="W382" s="222"/>
    </row>
    <row r="383" customFormat="false" ht="13.8" hidden="false" customHeight="false" outlineLevel="0" collapsed="false">
      <c r="B383" s="306" t="n">
        <f aca="false">B382+1</f>
        <v>49520</v>
      </c>
      <c r="C383" s="307" t="str">
        <f aca="false">DEC2HEX(B383,6)</f>
        <v>00C170</v>
      </c>
      <c r="D383" s="308" t="n">
        <v>368</v>
      </c>
      <c r="E383" s="308" t="str">
        <f aca="false">DEC2HEX(D383)</f>
        <v>170</v>
      </c>
      <c r="F383" s="308" t="n">
        <v>184</v>
      </c>
      <c r="G383" s="308" t="str">
        <f aca="false">DEC2HEX(F383,4)</f>
        <v>00B8</v>
      </c>
      <c r="H383" s="366"/>
      <c r="I383" s="316"/>
      <c r="J383" s="366"/>
      <c r="K383" s="252"/>
      <c r="L383" s="202"/>
      <c r="M383" s="202"/>
      <c r="N383" s="252"/>
      <c r="O383" s="252"/>
      <c r="P383" s="252"/>
      <c r="Q383" s="252"/>
      <c r="R383" s="252"/>
      <c r="S383" s="252"/>
      <c r="T383" s="252"/>
      <c r="U383" s="371"/>
      <c r="V383" s="371"/>
      <c r="W383" s="222"/>
    </row>
    <row r="384" customFormat="false" ht="13.8" hidden="false" customHeight="false" outlineLevel="0" collapsed="false">
      <c r="B384" s="306" t="n">
        <f aca="false">B383+1</f>
        <v>49521</v>
      </c>
      <c r="C384" s="307" t="str">
        <f aca="false">DEC2HEX(B384,6)</f>
        <v>00C171</v>
      </c>
      <c r="D384" s="308" t="n">
        <v>369</v>
      </c>
      <c r="E384" s="308" t="str">
        <f aca="false">DEC2HEX(D384)</f>
        <v>171</v>
      </c>
      <c r="F384" s="308"/>
      <c r="G384" s="308"/>
      <c r="H384" s="366"/>
      <c r="I384" s="316"/>
      <c r="J384" s="366"/>
      <c r="K384" s="252"/>
      <c r="L384" s="202"/>
      <c r="M384" s="202"/>
      <c r="N384" s="252"/>
      <c r="O384" s="252"/>
      <c r="P384" s="252"/>
      <c r="Q384" s="252"/>
      <c r="R384" s="252"/>
      <c r="S384" s="252"/>
      <c r="T384" s="252"/>
      <c r="U384" s="371"/>
      <c r="V384" s="371"/>
      <c r="W384" s="222"/>
    </row>
    <row r="385" customFormat="false" ht="13.8" hidden="false" customHeight="false" outlineLevel="0" collapsed="false">
      <c r="B385" s="306" t="n">
        <f aca="false">B384+1</f>
        <v>49522</v>
      </c>
      <c r="C385" s="307" t="str">
        <f aca="false">DEC2HEX(B385,6)</f>
        <v>00C172</v>
      </c>
      <c r="D385" s="308" t="n">
        <v>370</v>
      </c>
      <c r="E385" s="308" t="str">
        <f aca="false">DEC2HEX(D385)</f>
        <v>172</v>
      </c>
      <c r="F385" s="308" t="n">
        <v>185</v>
      </c>
      <c r="G385" s="308" t="str">
        <f aca="false">DEC2HEX(F385,4)</f>
        <v>00B9</v>
      </c>
      <c r="H385" s="366"/>
      <c r="I385" s="316"/>
      <c r="J385" s="366"/>
      <c r="K385" s="252"/>
      <c r="L385" s="202"/>
      <c r="M385" s="202"/>
      <c r="N385" s="252"/>
      <c r="O385" s="252"/>
      <c r="P385" s="252"/>
      <c r="Q385" s="252"/>
      <c r="R385" s="252"/>
      <c r="S385" s="252"/>
      <c r="T385" s="252"/>
      <c r="U385" s="371"/>
      <c r="V385" s="371"/>
      <c r="W385" s="222"/>
    </row>
    <row r="386" customFormat="false" ht="13.8" hidden="false" customHeight="false" outlineLevel="0" collapsed="false">
      <c r="B386" s="306" t="n">
        <f aca="false">B385+1</f>
        <v>49523</v>
      </c>
      <c r="C386" s="307" t="str">
        <f aca="false">DEC2HEX(B386,6)</f>
        <v>00C173</v>
      </c>
      <c r="D386" s="308" t="n">
        <v>371</v>
      </c>
      <c r="E386" s="308" t="str">
        <f aca="false">DEC2HEX(D386)</f>
        <v>173</v>
      </c>
      <c r="F386" s="308"/>
      <c r="G386" s="308"/>
      <c r="H386" s="366"/>
      <c r="I386" s="316"/>
      <c r="J386" s="366"/>
      <c r="K386" s="252"/>
      <c r="L386" s="202"/>
      <c r="M386" s="202"/>
      <c r="N386" s="252"/>
      <c r="O386" s="252"/>
      <c r="P386" s="252"/>
      <c r="Q386" s="252"/>
      <c r="R386" s="252"/>
      <c r="S386" s="252"/>
      <c r="T386" s="252"/>
      <c r="U386" s="371"/>
      <c r="V386" s="371"/>
      <c r="W386" s="222"/>
    </row>
    <row r="387" customFormat="false" ht="13.8" hidden="false" customHeight="false" outlineLevel="0" collapsed="false">
      <c r="B387" s="306" t="n">
        <f aca="false">B386+1</f>
        <v>49524</v>
      </c>
      <c r="C387" s="307" t="str">
        <f aca="false">DEC2HEX(B387,6)</f>
        <v>00C174</v>
      </c>
      <c r="D387" s="308" t="n">
        <v>372</v>
      </c>
      <c r="E387" s="308" t="str">
        <f aca="false">DEC2HEX(D387)</f>
        <v>174</v>
      </c>
      <c r="F387" s="308" t="n">
        <v>186</v>
      </c>
      <c r="G387" s="308" t="str">
        <f aca="false">DEC2HEX(F387,4)</f>
        <v>00BA</v>
      </c>
      <c r="H387" s="366"/>
      <c r="I387" s="316"/>
      <c r="J387" s="366"/>
      <c r="K387" s="252"/>
      <c r="L387" s="202"/>
      <c r="M387" s="202"/>
      <c r="N387" s="252"/>
      <c r="O387" s="252"/>
      <c r="P387" s="252"/>
      <c r="Q387" s="252"/>
      <c r="R387" s="252"/>
      <c r="S387" s="252"/>
      <c r="T387" s="252"/>
      <c r="U387" s="371"/>
      <c r="V387" s="371"/>
      <c r="W387" s="222"/>
    </row>
    <row r="388" customFormat="false" ht="13.8" hidden="false" customHeight="false" outlineLevel="0" collapsed="false">
      <c r="B388" s="306" t="n">
        <f aca="false">B387+1</f>
        <v>49525</v>
      </c>
      <c r="C388" s="307" t="str">
        <f aca="false">DEC2HEX(B388,6)</f>
        <v>00C175</v>
      </c>
      <c r="D388" s="308" t="n">
        <v>373</v>
      </c>
      <c r="E388" s="308" t="str">
        <f aca="false">DEC2HEX(D388)</f>
        <v>175</v>
      </c>
      <c r="F388" s="308"/>
      <c r="G388" s="308"/>
      <c r="H388" s="366"/>
      <c r="I388" s="316"/>
      <c r="J388" s="366"/>
      <c r="K388" s="252"/>
      <c r="L388" s="202"/>
      <c r="M388" s="202"/>
      <c r="N388" s="252"/>
      <c r="O388" s="252"/>
      <c r="P388" s="252"/>
      <c r="Q388" s="252"/>
      <c r="R388" s="252"/>
      <c r="S388" s="252"/>
      <c r="T388" s="252"/>
      <c r="U388" s="371"/>
      <c r="V388" s="371"/>
      <c r="W388" s="222"/>
    </row>
    <row r="389" customFormat="false" ht="13.8" hidden="false" customHeight="false" outlineLevel="0" collapsed="false">
      <c r="B389" s="306" t="n">
        <f aca="false">B388+1</f>
        <v>49526</v>
      </c>
      <c r="C389" s="307" t="str">
        <f aca="false">DEC2HEX(B389,6)</f>
        <v>00C176</v>
      </c>
      <c r="D389" s="308" t="n">
        <v>374</v>
      </c>
      <c r="E389" s="308" t="str">
        <f aca="false">DEC2HEX(D389)</f>
        <v>176</v>
      </c>
      <c r="F389" s="308" t="n">
        <v>187</v>
      </c>
      <c r="G389" s="308" t="str">
        <f aca="false">DEC2HEX(F389,4)</f>
        <v>00BB</v>
      </c>
      <c r="H389" s="366"/>
      <c r="I389" s="316"/>
      <c r="J389" s="366"/>
      <c r="K389" s="252"/>
      <c r="L389" s="202"/>
      <c r="M389" s="202"/>
      <c r="N389" s="252"/>
      <c r="O389" s="252"/>
      <c r="P389" s="252"/>
      <c r="Q389" s="252"/>
      <c r="R389" s="252"/>
      <c r="S389" s="252"/>
      <c r="T389" s="252"/>
      <c r="U389" s="371"/>
      <c r="V389" s="371"/>
      <c r="W389" s="222"/>
    </row>
    <row r="390" customFormat="false" ht="13.8" hidden="false" customHeight="false" outlineLevel="0" collapsed="false">
      <c r="B390" s="306" t="n">
        <f aca="false">B389+1</f>
        <v>49527</v>
      </c>
      <c r="C390" s="307" t="str">
        <f aca="false">DEC2HEX(B390,6)</f>
        <v>00C177</v>
      </c>
      <c r="D390" s="308" t="n">
        <v>375</v>
      </c>
      <c r="E390" s="308" t="str">
        <f aca="false">DEC2HEX(D390)</f>
        <v>177</v>
      </c>
      <c r="F390" s="308"/>
      <c r="G390" s="308"/>
      <c r="H390" s="366"/>
      <c r="I390" s="316"/>
      <c r="J390" s="366"/>
      <c r="K390" s="252"/>
      <c r="L390" s="202"/>
      <c r="M390" s="202"/>
      <c r="N390" s="252"/>
      <c r="O390" s="252"/>
      <c r="P390" s="252"/>
      <c r="Q390" s="252"/>
      <c r="R390" s="252"/>
      <c r="S390" s="252"/>
      <c r="T390" s="252"/>
      <c r="U390" s="371"/>
      <c r="V390" s="371"/>
      <c r="W390" s="222"/>
    </row>
    <row r="391" customFormat="false" ht="13.8" hidden="false" customHeight="false" outlineLevel="0" collapsed="false">
      <c r="B391" s="306" t="n">
        <f aca="false">B390+1</f>
        <v>49528</v>
      </c>
      <c r="C391" s="307" t="str">
        <f aca="false">DEC2HEX(B391,6)</f>
        <v>00C178</v>
      </c>
      <c r="D391" s="308" t="n">
        <v>376</v>
      </c>
      <c r="E391" s="308" t="str">
        <f aca="false">DEC2HEX(D391)</f>
        <v>178</v>
      </c>
      <c r="F391" s="308" t="n">
        <v>188</v>
      </c>
      <c r="G391" s="308" t="str">
        <f aca="false">DEC2HEX(F391,4)</f>
        <v>00BC</v>
      </c>
      <c r="H391" s="366"/>
      <c r="I391" s="316"/>
      <c r="J391" s="366"/>
      <c r="K391" s="252"/>
      <c r="L391" s="202"/>
      <c r="M391" s="202"/>
      <c r="N391" s="252"/>
      <c r="O391" s="252"/>
      <c r="P391" s="252"/>
      <c r="Q391" s="252"/>
      <c r="R391" s="252"/>
      <c r="S391" s="252"/>
      <c r="T391" s="252"/>
      <c r="U391" s="371"/>
      <c r="V391" s="371"/>
      <c r="W391" s="222"/>
    </row>
    <row r="392" customFormat="false" ht="13.8" hidden="false" customHeight="false" outlineLevel="0" collapsed="false">
      <c r="B392" s="306" t="n">
        <f aca="false">B391+1</f>
        <v>49529</v>
      </c>
      <c r="C392" s="307" t="str">
        <f aca="false">DEC2HEX(B392,6)</f>
        <v>00C179</v>
      </c>
      <c r="D392" s="308" t="n">
        <v>377</v>
      </c>
      <c r="E392" s="308" t="str">
        <f aca="false">DEC2HEX(D392)</f>
        <v>179</v>
      </c>
      <c r="F392" s="308"/>
      <c r="G392" s="308"/>
      <c r="H392" s="366"/>
      <c r="I392" s="316"/>
      <c r="J392" s="366"/>
      <c r="K392" s="252"/>
      <c r="L392" s="202"/>
      <c r="M392" s="202"/>
      <c r="N392" s="252"/>
      <c r="O392" s="252"/>
      <c r="P392" s="252"/>
      <c r="Q392" s="252"/>
      <c r="R392" s="252"/>
      <c r="S392" s="252"/>
      <c r="T392" s="252"/>
      <c r="U392" s="371"/>
      <c r="V392" s="371"/>
      <c r="W392" s="222"/>
    </row>
    <row r="393" customFormat="false" ht="13.8" hidden="false" customHeight="false" outlineLevel="0" collapsed="false">
      <c r="B393" s="306" t="n">
        <f aca="false">B392+1</f>
        <v>49530</v>
      </c>
      <c r="C393" s="307" t="str">
        <f aca="false">DEC2HEX(B393,6)</f>
        <v>00C17A</v>
      </c>
      <c r="D393" s="308" t="n">
        <v>378</v>
      </c>
      <c r="E393" s="308" t="str">
        <f aca="false">DEC2HEX(D393)</f>
        <v>17A</v>
      </c>
      <c r="F393" s="308" t="n">
        <v>189</v>
      </c>
      <c r="G393" s="308" t="str">
        <f aca="false">DEC2HEX(F393,4)</f>
        <v>00BD</v>
      </c>
      <c r="H393" s="366"/>
      <c r="I393" s="316"/>
      <c r="J393" s="366"/>
      <c r="K393" s="252"/>
      <c r="L393" s="202"/>
      <c r="M393" s="202"/>
      <c r="N393" s="252"/>
      <c r="O393" s="252"/>
      <c r="P393" s="252"/>
      <c r="Q393" s="252"/>
      <c r="R393" s="252"/>
      <c r="S393" s="252"/>
      <c r="T393" s="252"/>
      <c r="U393" s="371"/>
      <c r="V393" s="371"/>
      <c r="W393" s="222"/>
    </row>
    <row r="394" customFormat="false" ht="13.8" hidden="false" customHeight="false" outlineLevel="0" collapsed="false">
      <c r="B394" s="306" t="n">
        <f aca="false">B393+1</f>
        <v>49531</v>
      </c>
      <c r="C394" s="307" t="str">
        <f aca="false">DEC2HEX(B394,6)</f>
        <v>00C17B</v>
      </c>
      <c r="D394" s="308" t="n">
        <v>379</v>
      </c>
      <c r="E394" s="308" t="str">
        <f aca="false">DEC2HEX(D394)</f>
        <v>17B</v>
      </c>
      <c r="F394" s="308"/>
      <c r="G394" s="308"/>
      <c r="H394" s="366"/>
      <c r="I394" s="316"/>
      <c r="J394" s="366"/>
      <c r="K394" s="252"/>
      <c r="L394" s="202"/>
      <c r="M394" s="202"/>
      <c r="N394" s="252"/>
      <c r="O394" s="252"/>
      <c r="P394" s="252"/>
      <c r="Q394" s="252"/>
      <c r="R394" s="252"/>
      <c r="S394" s="252"/>
      <c r="T394" s="252"/>
      <c r="U394" s="371"/>
      <c r="V394" s="371"/>
      <c r="W394" s="222"/>
    </row>
    <row r="395" customFormat="false" ht="13.8" hidden="false" customHeight="false" outlineLevel="0" collapsed="false">
      <c r="B395" s="306" t="n">
        <f aca="false">B394+1</f>
        <v>49532</v>
      </c>
      <c r="C395" s="307" t="str">
        <f aca="false">DEC2HEX(B395,6)</f>
        <v>00C17C</v>
      </c>
      <c r="D395" s="308" t="n">
        <v>380</v>
      </c>
      <c r="E395" s="308" t="str">
        <f aca="false">DEC2HEX(D395)</f>
        <v>17C</v>
      </c>
      <c r="F395" s="308" t="n">
        <v>190</v>
      </c>
      <c r="G395" s="308" t="str">
        <f aca="false">DEC2HEX(F395,4)</f>
        <v>00BE</v>
      </c>
      <c r="H395" s="366"/>
      <c r="I395" s="316"/>
      <c r="J395" s="366"/>
      <c r="K395" s="252"/>
      <c r="L395" s="202"/>
      <c r="M395" s="202"/>
      <c r="N395" s="252"/>
      <c r="O395" s="252"/>
      <c r="P395" s="252"/>
      <c r="Q395" s="252"/>
      <c r="R395" s="252"/>
      <c r="S395" s="252"/>
      <c r="T395" s="252"/>
      <c r="U395" s="371"/>
      <c r="V395" s="371"/>
      <c r="W395" s="222"/>
    </row>
    <row r="396" customFormat="false" ht="13.8" hidden="false" customHeight="false" outlineLevel="0" collapsed="false">
      <c r="B396" s="306" t="n">
        <f aca="false">B395+1</f>
        <v>49533</v>
      </c>
      <c r="C396" s="307" t="str">
        <f aca="false">DEC2HEX(B396,6)</f>
        <v>00C17D</v>
      </c>
      <c r="D396" s="308" t="n">
        <v>381</v>
      </c>
      <c r="E396" s="308" t="str">
        <f aca="false">DEC2HEX(D396)</f>
        <v>17D</v>
      </c>
      <c r="F396" s="308"/>
      <c r="G396" s="308"/>
      <c r="H396" s="366"/>
      <c r="I396" s="316"/>
      <c r="J396" s="366"/>
      <c r="K396" s="252"/>
      <c r="L396" s="202"/>
      <c r="M396" s="202"/>
      <c r="N396" s="252"/>
      <c r="O396" s="252"/>
      <c r="P396" s="252"/>
      <c r="Q396" s="252"/>
      <c r="R396" s="252"/>
      <c r="S396" s="252"/>
      <c r="T396" s="252"/>
      <c r="U396" s="371"/>
      <c r="V396" s="371"/>
      <c r="W396" s="222"/>
    </row>
    <row r="397" customFormat="false" ht="13.8" hidden="false" customHeight="false" outlineLevel="0" collapsed="false">
      <c r="B397" s="306" t="n">
        <f aca="false">B396+1</f>
        <v>49534</v>
      </c>
      <c r="C397" s="307" t="str">
        <f aca="false">DEC2HEX(B397,6)</f>
        <v>00C17E</v>
      </c>
      <c r="D397" s="308" t="n">
        <v>382</v>
      </c>
      <c r="E397" s="308" t="str">
        <f aca="false">DEC2HEX(D397)</f>
        <v>17E</v>
      </c>
      <c r="F397" s="308" t="n">
        <v>191</v>
      </c>
      <c r="G397" s="308" t="str">
        <f aca="false">DEC2HEX(F397,4)</f>
        <v>00BF</v>
      </c>
      <c r="H397" s="366"/>
      <c r="I397" s="316"/>
      <c r="J397" s="366"/>
      <c r="K397" s="252"/>
      <c r="L397" s="202"/>
      <c r="M397" s="202"/>
      <c r="N397" s="252"/>
      <c r="O397" s="252"/>
      <c r="P397" s="252"/>
      <c r="Q397" s="252"/>
      <c r="R397" s="252"/>
      <c r="S397" s="252"/>
      <c r="T397" s="252"/>
      <c r="U397" s="371"/>
      <c r="V397" s="371"/>
      <c r="W397" s="222"/>
    </row>
    <row r="398" customFormat="false" ht="13.8" hidden="false" customHeight="false" outlineLevel="0" collapsed="false">
      <c r="B398" s="306" t="n">
        <f aca="false">B397+1</f>
        <v>49535</v>
      </c>
      <c r="C398" s="307" t="str">
        <f aca="false">DEC2HEX(B398,6)</f>
        <v>00C17F</v>
      </c>
      <c r="D398" s="308" t="n">
        <v>383</v>
      </c>
      <c r="E398" s="308" t="str">
        <f aca="false">DEC2HEX(D398)</f>
        <v>17F</v>
      </c>
      <c r="F398" s="308"/>
      <c r="G398" s="308"/>
      <c r="H398" s="366"/>
      <c r="I398" s="316"/>
      <c r="J398" s="366"/>
      <c r="K398" s="252"/>
      <c r="L398" s="202"/>
      <c r="M398" s="202"/>
      <c r="N398" s="252"/>
      <c r="O398" s="252"/>
      <c r="P398" s="252"/>
      <c r="Q398" s="252"/>
      <c r="R398" s="252"/>
      <c r="S398" s="252"/>
      <c r="T398" s="252"/>
      <c r="U398" s="371"/>
      <c r="V398" s="371"/>
      <c r="W398" s="222"/>
    </row>
    <row r="399" customFormat="false" ht="13.8" hidden="false" customHeight="false" outlineLevel="0" collapsed="false">
      <c r="B399" s="306" t="n">
        <f aca="false">B398+1</f>
        <v>49536</v>
      </c>
      <c r="C399" s="307" t="str">
        <f aca="false">DEC2HEX(B399,6)</f>
        <v>00C180</v>
      </c>
      <c r="D399" s="308" t="n">
        <v>384</v>
      </c>
      <c r="E399" s="308" t="str">
        <f aca="false">DEC2HEX(D399)</f>
        <v>180</v>
      </c>
      <c r="F399" s="308" t="n">
        <v>192</v>
      </c>
      <c r="G399" s="308" t="str">
        <f aca="false">DEC2HEX(F399,4)</f>
        <v>00C0</v>
      </c>
      <c r="H399" s="366"/>
      <c r="I399" s="316"/>
      <c r="J399" s="366"/>
      <c r="K399" s="252"/>
      <c r="L399" s="202"/>
      <c r="M399" s="202"/>
      <c r="N399" s="252"/>
      <c r="O399" s="252"/>
      <c r="P399" s="252"/>
      <c r="Q399" s="252"/>
      <c r="R399" s="252"/>
      <c r="S399" s="252"/>
      <c r="T399" s="252"/>
      <c r="U399" s="371"/>
      <c r="V399" s="371"/>
      <c r="W399" s="222"/>
    </row>
    <row r="400" customFormat="false" ht="13.8" hidden="false" customHeight="false" outlineLevel="0" collapsed="false">
      <c r="B400" s="306" t="n">
        <f aca="false">B399+1</f>
        <v>49537</v>
      </c>
      <c r="C400" s="307" t="str">
        <f aca="false">DEC2HEX(B400,6)</f>
        <v>00C181</v>
      </c>
      <c r="D400" s="308" t="n">
        <v>385</v>
      </c>
      <c r="E400" s="308" t="str">
        <f aca="false">DEC2HEX(D400)</f>
        <v>181</v>
      </c>
      <c r="F400" s="308"/>
      <c r="G400" s="308"/>
      <c r="H400" s="366"/>
      <c r="I400" s="316"/>
      <c r="J400" s="366"/>
      <c r="K400" s="252"/>
      <c r="L400" s="202"/>
      <c r="M400" s="202"/>
      <c r="N400" s="252"/>
      <c r="O400" s="252"/>
      <c r="P400" s="252"/>
      <c r="Q400" s="252"/>
      <c r="R400" s="252"/>
      <c r="S400" s="252"/>
      <c r="T400" s="252"/>
      <c r="U400" s="371"/>
      <c r="V400" s="371"/>
      <c r="W400" s="222"/>
    </row>
    <row r="401" customFormat="false" ht="13.8" hidden="false" customHeight="false" outlineLevel="0" collapsed="false">
      <c r="B401" s="306" t="n">
        <f aca="false">B400+1</f>
        <v>49538</v>
      </c>
      <c r="C401" s="307" t="str">
        <f aca="false">DEC2HEX(B401,6)</f>
        <v>00C182</v>
      </c>
      <c r="D401" s="308" t="n">
        <v>386</v>
      </c>
      <c r="E401" s="308" t="str">
        <f aca="false">DEC2HEX(D401)</f>
        <v>182</v>
      </c>
      <c r="F401" s="308" t="n">
        <v>193</v>
      </c>
      <c r="G401" s="308" t="str">
        <f aca="false">DEC2HEX(F401,4)</f>
        <v>00C1</v>
      </c>
      <c r="H401" s="366"/>
      <c r="I401" s="316"/>
      <c r="J401" s="366"/>
      <c r="K401" s="252"/>
      <c r="L401" s="202"/>
      <c r="M401" s="202"/>
      <c r="N401" s="252"/>
      <c r="O401" s="252"/>
      <c r="P401" s="252"/>
      <c r="Q401" s="252"/>
      <c r="R401" s="252"/>
      <c r="S401" s="252"/>
      <c r="T401" s="252"/>
      <c r="U401" s="371"/>
      <c r="V401" s="371"/>
      <c r="W401" s="222"/>
    </row>
    <row r="402" customFormat="false" ht="13.8" hidden="false" customHeight="false" outlineLevel="0" collapsed="false">
      <c r="B402" s="306" t="n">
        <f aca="false">B401+1</f>
        <v>49539</v>
      </c>
      <c r="C402" s="307" t="str">
        <f aca="false">DEC2HEX(B402,6)</f>
        <v>00C183</v>
      </c>
      <c r="D402" s="308" t="n">
        <v>387</v>
      </c>
      <c r="E402" s="308" t="str">
        <f aca="false">DEC2HEX(D402)</f>
        <v>183</v>
      </c>
      <c r="F402" s="308"/>
      <c r="G402" s="308"/>
      <c r="H402" s="366"/>
      <c r="I402" s="316"/>
      <c r="J402" s="366"/>
      <c r="K402" s="252"/>
      <c r="L402" s="202"/>
      <c r="M402" s="202"/>
      <c r="N402" s="252"/>
      <c r="O402" s="252"/>
      <c r="P402" s="252"/>
      <c r="Q402" s="252"/>
      <c r="R402" s="252"/>
      <c r="S402" s="252"/>
      <c r="T402" s="252"/>
      <c r="U402" s="371"/>
      <c r="V402" s="371"/>
      <c r="W402" s="222"/>
    </row>
    <row r="403" customFormat="false" ht="13.8" hidden="false" customHeight="false" outlineLevel="0" collapsed="false">
      <c r="B403" s="306" t="n">
        <f aca="false">B402+1</f>
        <v>49540</v>
      </c>
      <c r="C403" s="307" t="str">
        <f aca="false">DEC2HEX(B403,6)</f>
        <v>00C184</v>
      </c>
      <c r="D403" s="308" t="n">
        <v>388</v>
      </c>
      <c r="E403" s="308" t="str">
        <f aca="false">DEC2HEX(D403)</f>
        <v>184</v>
      </c>
      <c r="F403" s="308" t="n">
        <v>194</v>
      </c>
      <c r="G403" s="308" t="str">
        <f aca="false">DEC2HEX(F403,4)</f>
        <v>00C2</v>
      </c>
      <c r="H403" s="366"/>
      <c r="I403" s="316"/>
      <c r="J403" s="366"/>
      <c r="K403" s="252"/>
      <c r="L403" s="202"/>
      <c r="M403" s="202"/>
      <c r="N403" s="252"/>
      <c r="O403" s="252"/>
      <c r="P403" s="252"/>
      <c r="Q403" s="252"/>
      <c r="R403" s="252"/>
      <c r="S403" s="252"/>
      <c r="T403" s="252"/>
      <c r="U403" s="371"/>
      <c r="V403" s="371"/>
      <c r="W403" s="222"/>
    </row>
    <row r="404" customFormat="false" ht="13.8" hidden="false" customHeight="false" outlineLevel="0" collapsed="false">
      <c r="B404" s="306" t="n">
        <f aca="false">B403+1</f>
        <v>49541</v>
      </c>
      <c r="C404" s="307" t="str">
        <f aca="false">DEC2HEX(B404,6)</f>
        <v>00C185</v>
      </c>
      <c r="D404" s="308" t="n">
        <v>389</v>
      </c>
      <c r="E404" s="308" t="str">
        <f aca="false">DEC2HEX(D404)</f>
        <v>185</v>
      </c>
      <c r="F404" s="308"/>
      <c r="G404" s="308"/>
      <c r="H404" s="366"/>
      <c r="I404" s="316"/>
      <c r="J404" s="366"/>
      <c r="K404" s="252"/>
      <c r="L404" s="202"/>
      <c r="M404" s="202"/>
      <c r="N404" s="252"/>
      <c r="O404" s="252"/>
      <c r="P404" s="252"/>
      <c r="Q404" s="252"/>
      <c r="R404" s="252"/>
      <c r="S404" s="252"/>
      <c r="T404" s="252"/>
      <c r="U404" s="371"/>
      <c r="V404" s="371"/>
      <c r="W404" s="222"/>
    </row>
    <row r="405" customFormat="false" ht="13.8" hidden="false" customHeight="false" outlineLevel="0" collapsed="false">
      <c r="B405" s="306" t="n">
        <f aca="false">B404+1</f>
        <v>49542</v>
      </c>
      <c r="C405" s="307" t="str">
        <f aca="false">DEC2HEX(B405,6)</f>
        <v>00C186</v>
      </c>
      <c r="D405" s="308" t="n">
        <v>390</v>
      </c>
      <c r="E405" s="308" t="str">
        <f aca="false">DEC2HEX(D405)</f>
        <v>186</v>
      </c>
      <c r="F405" s="308" t="n">
        <v>195</v>
      </c>
      <c r="G405" s="308" t="str">
        <f aca="false">DEC2HEX(F405,4)</f>
        <v>00C3</v>
      </c>
      <c r="H405" s="366"/>
      <c r="I405" s="316"/>
      <c r="J405" s="366"/>
      <c r="K405" s="252"/>
      <c r="L405" s="202"/>
      <c r="M405" s="202"/>
      <c r="N405" s="252"/>
      <c r="O405" s="252"/>
      <c r="P405" s="252"/>
      <c r="Q405" s="252"/>
      <c r="R405" s="252"/>
      <c r="S405" s="252"/>
      <c r="T405" s="252"/>
      <c r="U405" s="371"/>
      <c r="V405" s="371"/>
      <c r="W405" s="222"/>
    </row>
    <row r="406" customFormat="false" ht="13.8" hidden="false" customHeight="false" outlineLevel="0" collapsed="false">
      <c r="B406" s="306" t="n">
        <f aca="false">B405+1</f>
        <v>49543</v>
      </c>
      <c r="C406" s="307" t="str">
        <f aca="false">DEC2HEX(B406,6)</f>
        <v>00C187</v>
      </c>
      <c r="D406" s="308" t="n">
        <v>391</v>
      </c>
      <c r="E406" s="308" t="str">
        <f aca="false">DEC2HEX(D406)</f>
        <v>187</v>
      </c>
      <c r="F406" s="308"/>
      <c r="G406" s="308"/>
      <c r="H406" s="366"/>
      <c r="I406" s="316"/>
      <c r="J406" s="366"/>
      <c r="K406" s="252"/>
      <c r="L406" s="202"/>
      <c r="M406" s="202"/>
      <c r="N406" s="252"/>
      <c r="O406" s="252"/>
      <c r="P406" s="252"/>
      <c r="Q406" s="252"/>
      <c r="R406" s="252"/>
      <c r="S406" s="252"/>
      <c r="T406" s="252"/>
      <c r="U406" s="371"/>
      <c r="V406" s="371"/>
      <c r="W406" s="222"/>
    </row>
    <row r="407" customFormat="false" ht="13.8" hidden="false" customHeight="false" outlineLevel="0" collapsed="false">
      <c r="B407" s="306" t="n">
        <f aca="false">B406+1</f>
        <v>49544</v>
      </c>
      <c r="C407" s="307" t="str">
        <f aca="false">DEC2HEX(B407,6)</f>
        <v>00C188</v>
      </c>
      <c r="D407" s="308" t="n">
        <v>392</v>
      </c>
      <c r="E407" s="308" t="str">
        <f aca="false">DEC2HEX(D407)</f>
        <v>188</v>
      </c>
      <c r="F407" s="308" t="n">
        <v>196</v>
      </c>
      <c r="G407" s="308" t="str">
        <f aca="false">DEC2HEX(F407,4)</f>
        <v>00C4</v>
      </c>
      <c r="H407" s="366"/>
      <c r="I407" s="316"/>
      <c r="J407" s="366"/>
      <c r="K407" s="252"/>
      <c r="L407" s="202"/>
      <c r="M407" s="202"/>
      <c r="N407" s="252"/>
      <c r="O407" s="252"/>
      <c r="P407" s="252"/>
      <c r="Q407" s="252"/>
      <c r="R407" s="252"/>
      <c r="S407" s="252"/>
      <c r="T407" s="252"/>
      <c r="U407" s="371"/>
      <c r="V407" s="371"/>
      <c r="W407" s="222"/>
    </row>
    <row r="408" customFormat="false" ht="13.8" hidden="false" customHeight="false" outlineLevel="0" collapsed="false">
      <c r="B408" s="306" t="n">
        <f aca="false">B407+1</f>
        <v>49545</v>
      </c>
      <c r="C408" s="307" t="str">
        <f aca="false">DEC2HEX(B408,6)</f>
        <v>00C189</v>
      </c>
      <c r="D408" s="308" t="n">
        <v>393</v>
      </c>
      <c r="E408" s="308" t="str">
        <f aca="false">DEC2HEX(D408)</f>
        <v>189</v>
      </c>
      <c r="F408" s="308"/>
      <c r="G408" s="308"/>
      <c r="H408" s="366"/>
      <c r="I408" s="316"/>
      <c r="J408" s="366"/>
      <c r="K408" s="252"/>
      <c r="L408" s="202"/>
      <c r="M408" s="202"/>
      <c r="N408" s="252"/>
      <c r="O408" s="252"/>
      <c r="P408" s="252"/>
      <c r="Q408" s="252"/>
      <c r="R408" s="252"/>
      <c r="S408" s="252"/>
      <c r="T408" s="252"/>
      <c r="U408" s="371"/>
      <c r="V408" s="371"/>
      <c r="W408" s="222"/>
    </row>
    <row r="409" customFormat="false" ht="13.8" hidden="false" customHeight="false" outlineLevel="0" collapsed="false">
      <c r="B409" s="306" t="n">
        <f aca="false">B408+1</f>
        <v>49546</v>
      </c>
      <c r="C409" s="307" t="str">
        <f aca="false">DEC2HEX(B409,6)</f>
        <v>00C18A</v>
      </c>
      <c r="D409" s="308" t="n">
        <v>394</v>
      </c>
      <c r="E409" s="308" t="str">
        <f aca="false">DEC2HEX(D409)</f>
        <v>18A</v>
      </c>
      <c r="F409" s="308" t="n">
        <v>197</v>
      </c>
      <c r="G409" s="308" t="str">
        <f aca="false">DEC2HEX(F409,4)</f>
        <v>00C5</v>
      </c>
      <c r="H409" s="366"/>
      <c r="I409" s="316"/>
      <c r="J409" s="366"/>
      <c r="K409" s="252"/>
      <c r="L409" s="202"/>
      <c r="M409" s="202"/>
      <c r="N409" s="252"/>
      <c r="O409" s="252"/>
      <c r="P409" s="252"/>
      <c r="Q409" s="252"/>
      <c r="R409" s="252"/>
      <c r="S409" s="252"/>
      <c r="T409" s="252"/>
      <c r="U409" s="371"/>
      <c r="V409" s="371"/>
      <c r="W409" s="222"/>
    </row>
    <row r="410" customFormat="false" ht="13.8" hidden="false" customHeight="false" outlineLevel="0" collapsed="false">
      <c r="B410" s="306" t="n">
        <f aca="false">B409+1</f>
        <v>49547</v>
      </c>
      <c r="C410" s="307" t="str">
        <f aca="false">DEC2HEX(B410,6)</f>
        <v>00C18B</v>
      </c>
      <c r="D410" s="308" t="n">
        <v>395</v>
      </c>
      <c r="E410" s="308" t="str">
        <f aca="false">DEC2HEX(D410)</f>
        <v>18B</v>
      </c>
      <c r="F410" s="308"/>
      <c r="G410" s="308"/>
      <c r="H410" s="366"/>
      <c r="I410" s="316"/>
      <c r="J410" s="366"/>
      <c r="K410" s="252"/>
      <c r="L410" s="202"/>
      <c r="M410" s="202"/>
      <c r="N410" s="252"/>
      <c r="O410" s="252"/>
      <c r="P410" s="252"/>
      <c r="Q410" s="252"/>
      <c r="R410" s="252"/>
      <c r="S410" s="252"/>
      <c r="T410" s="252"/>
      <c r="U410" s="371"/>
      <c r="V410" s="371"/>
      <c r="W410" s="222"/>
    </row>
    <row r="411" customFormat="false" ht="13.8" hidden="false" customHeight="false" outlineLevel="0" collapsed="false">
      <c r="B411" s="306" t="n">
        <f aca="false">B410+1</f>
        <v>49548</v>
      </c>
      <c r="C411" s="307" t="str">
        <f aca="false">DEC2HEX(B411,6)</f>
        <v>00C18C</v>
      </c>
      <c r="D411" s="308" t="n">
        <v>396</v>
      </c>
      <c r="E411" s="308" t="str">
        <f aca="false">DEC2HEX(D411)</f>
        <v>18C</v>
      </c>
      <c r="F411" s="308" t="n">
        <v>198</v>
      </c>
      <c r="G411" s="308" t="str">
        <f aca="false">DEC2HEX(F411,4)</f>
        <v>00C6</v>
      </c>
      <c r="H411" s="366"/>
      <c r="I411" s="316"/>
      <c r="J411" s="366"/>
      <c r="K411" s="252"/>
      <c r="L411" s="202"/>
      <c r="M411" s="202"/>
      <c r="N411" s="252"/>
      <c r="O411" s="252"/>
      <c r="P411" s="252"/>
      <c r="Q411" s="252"/>
      <c r="R411" s="252"/>
      <c r="S411" s="252"/>
      <c r="T411" s="252"/>
      <c r="U411" s="371"/>
      <c r="V411" s="371"/>
      <c r="W411" s="222"/>
    </row>
    <row r="412" customFormat="false" ht="13.8" hidden="false" customHeight="false" outlineLevel="0" collapsed="false">
      <c r="B412" s="306" t="n">
        <f aca="false">B411+1</f>
        <v>49549</v>
      </c>
      <c r="C412" s="307" t="str">
        <f aca="false">DEC2HEX(B412,6)</f>
        <v>00C18D</v>
      </c>
      <c r="D412" s="308" t="n">
        <v>397</v>
      </c>
      <c r="E412" s="308" t="str">
        <f aca="false">DEC2HEX(D412)</f>
        <v>18D</v>
      </c>
      <c r="F412" s="308"/>
      <c r="G412" s="308"/>
      <c r="H412" s="366"/>
      <c r="I412" s="316"/>
      <c r="J412" s="366"/>
      <c r="K412" s="252"/>
      <c r="L412" s="202"/>
      <c r="M412" s="202"/>
      <c r="N412" s="252"/>
      <c r="O412" s="252"/>
      <c r="P412" s="252"/>
      <c r="Q412" s="252"/>
      <c r="R412" s="252"/>
      <c r="S412" s="252"/>
      <c r="T412" s="252"/>
      <c r="U412" s="371"/>
      <c r="V412" s="371"/>
      <c r="W412" s="222"/>
    </row>
    <row r="413" customFormat="false" ht="13.8" hidden="false" customHeight="false" outlineLevel="0" collapsed="false">
      <c r="B413" s="306" t="n">
        <f aca="false">B412+1</f>
        <v>49550</v>
      </c>
      <c r="C413" s="307" t="str">
        <f aca="false">DEC2HEX(B413,6)</f>
        <v>00C18E</v>
      </c>
      <c r="D413" s="308" t="n">
        <v>398</v>
      </c>
      <c r="E413" s="308" t="str">
        <f aca="false">DEC2HEX(D413)</f>
        <v>18E</v>
      </c>
      <c r="F413" s="308" t="n">
        <v>199</v>
      </c>
      <c r="G413" s="308" t="str">
        <f aca="false">DEC2HEX(F413,4)</f>
        <v>00C7</v>
      </c>
      <c r="H413" s="366"/>
      <c r="I413" s="316"/>
      <c r="J413" s="366"/>
      <c r="K413" s="252"/>
      <c r="L413" s="202"/>
      <c r="M413" s="202"/>
      <c r="N413" s="252"/>
      <c r="O413" s="252"/>
      <c r="P413" s="252"/>
      <c r="Q413" s="252"/>
      <c r="R413" s="252"/>
      <c r="S413" s="252"/>
      <c r="T413" s="252"/>
      <c r="U413" s="371"/>
      <c r="V413" s="371"/>
      <c r="W413" s="222"/>
    </row>
    <row r="414" customFormat="false" ht="13.8" hidden="false" customHeight="false" outlineLevel="0" collapsed="false">
      <c r="B414" s="306" t="n">
        <f aca="false">B413+1</f>
        <v>49551</v>
      </c>
      <c r="C414" s="307" t="str">
        <f aca="false">DEC2HEX(B414,6)</f>
        <v>00C18F</v>
      </c>
      <c r="D414" s="308" t="n">
        <v>399</v>
      </c>
      <c r="E414" s="308" t="str">
        <f aca="false">DEC2HEX(D414)</f>
        <v>18F</v>
      </c>
      <c r="F414" s="308"/>
      <c r="G414" s="308"/>
      <c r="H414" s="366"/>
      <c r="I414" s="316"/>
      <c r="J414" s="366"/>
      <c r="K414" s="252"/>
      <c r="L414" s="202"/>
      <c r="M414" s="202"/>
      <c r="N414" s="252"/>
      <c r="O414" s="252"/>
      <c r="P414" s="252"/>
      <c r="Q414" s="252"/>
      <c r="R414" s="252"/>
      <c r="S414" s="252"/>
      <c r="T414" s="252"/>
      <c r="U414" s="371"/>
      <c r="V414" s="371"/>
      <c r="W414" s="222"/>
    </row>
    <row r="415" customFormat="false" ht="13.8" hidden="false" customHeight="false" outlineLevel="0" collapsed="false">
      <c r="B415" s="306" t="n">
        <f aca="false">B414+1</f>
        <v>49552</v>
      </c>
      <c r="C415" s="307" t="str">
        <f aca="false">DEC2HEX(B415,6)</f>
        <v>00C190</v>
      </c>
      <c r="D415" s="308" t="n">
        <v>400</v>
      </c>
      <c r="E415" s="308" t="str">
        <f aca="false">DEC2HEX(D415)</f>
        <v>190</v>
      </c>
      <c r="F415" s="308" t="n">
        <v>200</v>
      </c>
      <c r="G415" s="308" t="str">
        <f aca="false">DEC2HEX(F415,4)</f>
        <v>00C8</v>
      </c>
      <c r="H415" s="366"/>
      <c r="I415" s="316"/>
      <c r="J415" s="366"/>
      <c r="K415" s="252"/>
      <c r="L415" s="202"/>
      <c r="M415" s="202"/>
      <c r="N415" s="252"/>
      <c r="O415" s="252"/>
      <c r="P415" s="252"/>
      <c r="Q415" s="252"/>
      <c r="R415" s="252"/>
      <c r="S415" s="252"/>
      <c r="T415" s="252"/>
      <c r="U415" s="371"/>
      <c r="V415" s="371"/>
      <c r="W415" s="222"/>
    </row>
    <row r="416" customFormat="false" ht="13.8" hidden="false" customHeight="false" outlineLevel="0" collapsed="false">
      <c r="B416" s="306" t="n">
        <f aca="false">B415+1</f>
        <v>49553</v>
      </c>
      <c r="C416" s="307" t="str">
        <f aca="false">DEC2HEX(B416,6)</f>
        <v>00C191</v>
      </c>
      <c r="D416" s="308" t="n">
        <v>401</v>
      </c>
      <c r="E416" s="308" t="str">
        <f aca="false">DEC2HEX(D416)</f>
        <v>191</v>
      </c>
      <c r="F416" s="308"/>
      <c r="G416" s="308"/>
      <c r="H416" s="366"/>
      <c r="I416" s="316"/>
      <c r="J416" s="366"/>
      <c r="K416" s="252"/>
      <c r="L416" s="202"/>
      <c r="M416" s="202"/>
      <c r="N416" s="252"/>
      <c r="O416" s="252"/>
      <c r="P416" s="252"/>
      <c r="Q416" s="252"/>
      <c r="R416" s="252"/>
      <c r="S416" s="252"/>
      <c r="T416" s="252"/>
      <c r="U416" s="371"/>
      <c r="V416" s="371"/>
      <c r="W416" s="222"/>
    </row>
    <row r="417" customFormat="false" ht="13.8" hidden="false" customHeight="false" outlineLevel="0" collapsed="false">
      <c r="B417" s="306" t="n">
        <f aca="false">B416+1</f>
        <v>49554</v>
      </c>
      <c r="C417" s="307" t="str">
        <f aca="false">DEC2HEX(B417,6)</f>
        <v>00C192</v>
      </c>
      <c r="D417" s="308" t="n">
        <v>402</v>
      </c>
      <c r="E417" s="308" t="str">
        <f aca="false">DEC2HEX(D417)</f>
        <v>192</v>
      </c>
      <c r="F417" s="308" t="n">
        <v>201</v>
      </c>
      <c r="G417" s="308" t="str">
        <f aca="false">DEC2HEX(F417,4)</f>
        <v>00C9</v>
      </c>
      <c r="H417" s="366"/>
      <c r="I417" s="316"/>
      <c r="J417" s="366"/>
      <c r="K417" s="252"/>
      <c r="L417" s="202"/>
      <c r="M417" s="202"/>
      <c r="N417" s="252"/>
      <c r="O417" s="252"/>
      <c r="P417" s="252"/>
      <c r="Q417" s="252"/>
      <c r="R417" s="252"/>
      <c r="S417" s="252"/>
      <c r="T417" s="252"/>
      <c r="U417" s="371"/>
      <c r="V417" s="371"/>
      <c r="W417" s="222"/>
    </row>
    <row r="418" customFormat="false" ht="13.8" hidden="false" customHeight="false" outlineLevel="0" collapsed="false">
      <c r="B418" s="306" t="n">
        <f aca="false">B417+1</f>
        <v>49555</v>
      </c>
      <c r="C418" s="307" t="str">
        <f aca="false">DEC2HEX(B418,6)</f>
        <v>00C193</v>
      </c>
      <c r="D418" s="308" t="n">
        <v>403</v>
      </c>
      <c r="E418" s="308" t="str">
        <f aca="false">DEC2HEX(D418)</f>
        <v>193</v>
      </c>
      <c r="F418" s="308"/>
      <c r="G418" s="308"/>
      <c r="H418" s="366"/>
      <c r="I418" s="316"/>
      <c r="J418" s="366"/>
      <c r="K418" s="252"/>
      <c r="L418" s="202"/>
      <c r="M418" s="202"/>
      <c r="N418" s="252"/>
      <c r="O418" s="252"/>
      <c r="P418" s="252"/>
      <c r="Q418" s="252"/>
      <c r="R418" s="252"/>
      <c r="S418" s="252"/>
      <c r="T418" s="252"/>
      <c r="U418" s="371"/>
      <c r="V418" s="371"/>
      <c r="W418" s="222"/>
    </row>
    <row r="419" customFormat="false" ht="13.8" hidden="false" customHeight="false" outlineLevel="0" collapsed="false">
      <c r="B419" s="306" t="n">
        <f aca="false">B418+1</f>
        <v>49556</v>
      </c>
      <c r="C419" s="307" t="str">
        <f aca="false">DEC2HEX(B419,6)</f>
        <v>00C194</v>
      </c>
      <c r="D419" s="308" t="n">
        <v>404</v>
      </c>
      <c r="E419" s="308" t="str">
        <f aca="false">DEC2HEX(D419)</f>
        <v>194</v>
      </c>
      <c r="F419" s="308" t="n">
        <v>202</v>
      </c>
      <c r="G419" s="308" t="str">
        <f aca="false">DEC2HEX(F419,4)</f>
        <v>00CA</v>
      </c>
      <c r="H419" s="366"/>
      <c r="I419" s="316"/>
      <c r="J419" s="366"/>
      <c r="K419" s="252"/>
      <c r="L419" s="202"/>
      <c r="M419" s="202"/>
      <c r="N419" s="252"/>
      <c r="O419" s="252"/>
      <c r="P419" s="252"/>
      <c r="Q419" s="252"/>
      <c r="R419" s="252"/>
      <c r="S419" s="252"/>
      <c r="T419" s="252"/>
      <c r="U419" s="371"/>
      <c r="V419" s="371"/>
      <c r="W419" s="222"/>
    </row>
    <row r="420" customFormat="false" ht="13.8" hidden="false" customHeight="false" outlineLevel="0" collapsed="false">
      <c r="B420" s="306" t="n">
        <f aca="false">B419+1</f>
        <v>49557</v>
      </c>
      <c r="C420" s="307" t="str">
        <f aca="false">DEC2HEX(B420,6)</f>
        <v>00C195</v>
      </c>
      <c r="D420" s="308" t="n">
        <v>405</v>
      </c>
      <c r="E420" s="308" t="str">
        <f aca="false">DEC2HEX(D420)</f>
        <v>195</v>
      </c>
      <c r="F420" s="308"/>
      <c r="G420" s="308"/>
      <c r="H420" s="366"/>
      <c r="I420" s="316"/>
      <c r="J420" s="366"/>
      <c r="K420" s="252"/>
      <c r="L420" s="202"/>
      <c r="M420" s="202"/>
      <c r="N420" s="252"/>
      <c r="O420" s="252"/>
      <c r="P420" s="252"/>
      <c r="Q420" s="252"/>
      <c r="R420" s="252"/>
      <c r="S420" s="252"/>
      <c r="T420" s="252"/>
      <c r="U420" s="371"/>
      <c r="V420" s="371"/>
      <c r="W420" s="222"/>
    </row>
    <row r="421" customFormat="false" ht="13.8" hidden="false" customHeight="false" outlineLevel="0" collapsed="false">
      <c r="B421" s="306" t="n">
        <f aca="false">B420+1</f>
        <v>49558</v>
      </c>
      <c r="C421" s="307" t="str">
        <f aca="false">DEC2HEX(B421,6)</f>
        <v>00C196</v>
      </c>
      <c r="D421" s="308" t="n">
        <v>406</v>
      </c>
      <c r="E421" s="308" t="str">
        <f aca="false">DEC2HEX(D421)</f>
        <v>196</v>
      </c>
      <c r="F421" s="308" t="n">
        <v>203</v>
      </c>
      <c r="G421" s="308" t="str">
        <f aca="false">DEC2HEX(F421,4)</f>
        <v>00CB</v>
      </c>
      <c r="H421" s="366"/>
      <c r="I421" s="316"/>
      <c r="J421" s="366"/>
      <c r="K421" s="252"/>
      <c r="L421" s="202"/>
      <c r="M421" s="202"/>
      <c r="N421" s="252"/>
      <c r="O421" s="252"/>
      <c r="P421" s="252"/>
      <c r="Q421" s="252"/>
      <c r="R421" s="252"/>
      <c r="S421" s="252"/>
      <c r="T421" s="252"/>
      <c r="U421" s="371"/>
      <c r="V421" s="371"/>
      <c r="W421" s="222"/>
    </row>
    <row r="422" customFormat="false" ht="13.8" hidden="false" customHeight="false" outlineLevel="0" collapsed="false">
      <c r="B422" s="306" t="n">
        <f aca="false">B421+1</f>
        <v>49559</v>
      </c>
      <c r="C422" s="307" t="str">
        <f aca="false">DEC2HEX(B422,6)</f>
        <v>00C197</v>
      </c>
      <c r="D422" s="308" t="n">
        <v>407</v>
      </c>
      <c r="E422" s="308" t="str">
        <f aca="false">DEC2HEX(D422)</f>
        <v>197</v>
      </c>
      <c r="F422" s="308"/>
      <c r="G422" s="308"/>
      <c r="H422" s="366"/>
      <c r="I422" s="316"/>
      <c r="J422" s="366"/>
      <c r="K422" s="252"/>
      <c r="L422" s="202"/>
      <c r="M422" s="202"/>
      <c r="N422" s="252"/>
      <c r="O422" s="252"/>
      <c r="P422" s="252"/>
      <c r="Q422" s="252"/>
      <c r="R422" s="252"/>
      <c r="S422" s="252"/>
      <c r="T422" s="252"/>
      <c r="U422" s="371"/>
      <c r="V422" s="371"/>
      <c r="W422" s="222"/>
    </row>
    <row r="423" customFormat="false" ht="13.8" hidden="false" customHeight="false" outlineLevel="0" collapsed="false">
      <c r="B423" s="306" t="n">
        <f aca="false">B422+1</f>
        <v>49560</v>
      </c>
      <c r="C423" s="307" t="str">
        <f aca="false">DEC2HEX(B423,6)</f>
        <v>00C198</v>
      </c>
      <c r="D423" s="308" t="n">
        <v>408</v>
      </c>
      <c r="E423" s="308" t="str">
        <f aca="false">DEC2HEX(D423)</f>
        <v>198</v>
      </c>
      <c r="F423" s="308" t="n">
        <v>204</v>
      </c>
      <c r="G423" s="308" t="str">
        <f aca="false">DEC2HEX(F423,4)</f>
        <v>00CC</v>
      </c>
      <c r="H423" s="366"/>
      <c r="I423" s="316"/>
      <c r="J423" s="366"/>
      <c r="K423" s="252"/>
      <c r="L423" s="202"/>
      <c r="M423" s="202"/>
      <c r="N423" s="252"/>
      <c r="O423" s="252"/>
      <c r="P423" s="252"/>
      <c r="Q423" s="252"/>
      <c r="R423" s="252"/>
      <c r="S423" s="252"/>
      <c r="T423" s="252"/>
      <c r="U423" s="371"/>
      <c r="V423" s="371"/>
      <c r="W423" s="222"/>
    </row>
    <row r="424" customFormat="false" ht="13.8" hidden="false" customHeight="false" outlineLevel="0" collapsed="false">
      <c r="B424" s="306" t="n">
        <f aca="false">B423+1</f>
        <v>49561</v>
      </c>
      <c r="C424" s="307" t="str">
        <f aca="false">DEC2HEX(B424,6)</f>
        <v>00C199</v>
      </c>
      <c r="D424" s="308" t="n">
        <v>409</v>
      </c>
      <c r="E424" s="308" t="str">
        <f aca="false">DEC2HEX(D424)</f>
        <v>199</v>
      </c>
      <c r="F424" s="308"/>
      <c r="G424" s="308"/>
      <c r="H424" s="366"/>
      <c r="I424" s="316"/>
      <c r="J424" s="366"/>
      <c r="K424" s="252"/>
      <c r="L424" s="202"/>
      <c r="M424" s="202"/>
      <c r="N424" s="252"/>
      <c r="O424" s="252"/>
      <c r="P424" s="252"/>
      <c r="Q424" s="252"/>
      <c r="R424" s="252"/>
      <c r="S424" s="252"/>
      <c r="T424" s="252"/>
      <c r="U424" s="371"/>
      <c r="V424" s="371"/>
      <c r="W424" s="222"/>
    </row>
    <row r="425" customFormat="false" ht="13.8" hidden="false" customHeight="false" outlineLevel="0" collapsed="false">
      <c r="B425" s="306" t="n">
        <f aca="false">B424+1</f>
        <v>49562</v>
      </c>
      <c r="C425" s="307" t="str">
        <f aca="false">DEC2HEX(B425,6)</f>
        <v>00C19A</v>
      </c>
      <c r="D425" s="308" t="n">
        <v>410</v>
      </c>
      <c r="E425" s="308" t="str">
        <f aca="false">DEC2HEX(D425)</f>
        <v>19A</v>
      </c>
      <c r="F425" s="308" t="n">
        <v>205</v>
      </c>
      <c r="G425" s="308" t="str">
        <f aca="false">DEC2HEX(F425,4)</f>
        <v>00CD</v>
      </c>
      <c r="H425" s="366"/>
      <c r="I425" s="316"/>
      <c r="J425" s="366"/>
      <c r="K425" s="252"/>
      <c r="L425" s="202"/>
      <c r="M425" s="202"/>
      <c r="N425" s="252"/>
      <c r="O425" s="252"/>
      <c r="P425" s="252"/>
      <c r="Q425" s="252"/>
      <c r="R425" s="252"/>
      <c r="S425" s="252"/>
      <c r="T425" s="252"/>
      <c r="U425" s="371"/>
      <c r="V425" s="371"/>
      <c r="W425" s="222"/>
    </row>
    <row r="426" customFormat="false" ht="13.8" hidden="false" customHeight="false" outlineLevel="0" collapsed="false">
      <c r="B426" s="306" t="n">
        <f aca="false">B425+1</f>
        <v>49563</v>
      </c>
      <c r="C426" s="307" t="str">
        <f aca="false">DEC2HEX(B426,6)</f>
        <v>00C19B</v>
      </c>
      <c r="D426" s="308" t="n">
        <v>411</v>
      </c>
      <c r="E426" s="308" t="str">
        <f aca="false">DEC2HEX(D426)</f>
        <v>19B</v>
      </c>
      <c r="F426" s="308"/>
      <c r="G426" s="308"/>
      <c r="H426" s="366"/>
      <c r="I426" s="316"/>
      <c r="J426" s="366"/>
      <c r="K426" s="252"/>
      <c r="L426" s="202"/>
      <c r="M426" s="202"/>
      <c r="N426" s="252"/>
      <c r="O426" s="252"/>
      <c r="P426" s="252"/>
      <c r="Q426" s="252"/>
      <c r="R426" s="252"/>
      <c r="S426" s="252"/>
      <c r="T426" s="252"/>
      <c r="U426" s="371"/>
      <c r="V426" s="371"/>
      <c r="W426" s="222"/>
    </row>
    <row r="427" customFormat="false" ht="13.8" hidden="false" customHeight="false" outlineLevel="0" collapsed="false">
      <c r="B427" s="306" t="n">
        <f aca="false">B426+1</f>
        <v>49564</v>
      </c>
      <c r="C427" s="307" t="str">
        <f aca="false">DEC2HEX(B427,6)</f>
        <v>00C19C</v>
      </c>
      <c r="D427" s="308" t="n">
        <v>412</v>
      </c>
      <c r="E427" s="308" t="str">
        <f aca="false">DEC2HEX(D427)</f>
        <v>19C</v>
      </c>
      <c r="F427" s="308" t="n">
        <v>206</v>
      </c>
      <c r="G427" s="308" t="str">
        <f aca="false">DEC2HEX(F427,4)</f>
        <v>00CE</v>
      </c>
      <c r="H427" s="366"/>
      <c r="I427" s="316"/>
      <c r="J427" s="366"/>
      <c r="K427" s="252"/>
      <c r="L427" s="202"/>
      <c r="M427" s="202"/>
      <c r="N427" s="252"/>
      <c r="O427" s="252"/>
      <c r="P427" s="252"/>
      <c r="Q427" s="252"/>
      <c r="R427" s="252"/>
      <c r="S427" s="252"/>
      <c r="T427" s="252"/>
      <c r="U427" s="371"/>
      <c r="V427" s="371"/>
      <c r="W427" s="222"/>
    </row>
    <row r="428" customFormat="false" ht="13.8" hidden="false" customHeight="false" outlineLevel="0" collapsed="false">
      <c r="B428" s="306" t="n">
        <f aca="false">B427+1</f>
        <v>49565</v>
      </c>
      <c r="C428" s="307" t="str">
        <f aca="false">DEC2HEX(B428,6)</f>
        <v>00C19D</v>
      </c>
      <c r="D428" s="308" t="n">
        <v>413</v>
      </c>
      <c r="E428" s="308" t="str">
        <f aca="false">DEC2HEX(D428)</f>
        <v>19D</v>
      </c>
      <c r="F428" s="308"/>
      <c r="G428" s="308"/>
      <c r="H428" s="366"/>
      <c r="I428" s="316"/>
      <c r="J428" s="366"/>
      <c r="K428" s="252"/>
      <c r="L428" s="202"/>
      <c r="M428" s="202"/>
      <c r="N428" s="252"/>
      <c r="O428" s="252"/>
      <c r="P428" s="252"/>
      <c r="Q428" s="252"/>
      <c r="R428" s="252"/>
      <c r="S428" s="252"/>
      <c r="T428" s="252"/>
      <c r="U428" s="371"/>
      <c r="V428" s="371"/>
      <c r="W428" s="222"/>
    </row>
    <row r="429" customFormat="false" ht="13.8" hidden="false" customHeight="false" outlineLevel="0" collapsed="false">
      <c r="B429" s="306" t="n">
        <f aca="false">B428+1</f>
        <v>49566</v>
      </c>
      <c r="C429" s="307" t="str">
        <f aca="false">DEC2HEX(B429,6)</f>
        <v>00C19E</v>
      </c>
      <c r="D429" s="308" t="n">
        <v>414</v>
      </c>
      <c r="E429" s="308" t="str">
        <f aca="false">DEC2HEX(D429)</f>
        <v>19E</v>
      </c>
      <c r="F429" s="308" t="n">
        <v>207</v>
      </c>
      <c r="G429" s="308" t="str">
        <f aca="false">DEC2HEX(F429,4)</f>
        <v>00CF</v>
      </c>
      <c r="H429" s="366"/>
      <c r="I429" s="316"/>
      <c r="J429" s="366"/>
      <c r="K429" s="252"/>
      <c r="L429" s="202"/>
      <c r="M429" s="202"/>
      <c r="N429" s="252"/>
      <c r="O429" s="252"/>
      <c r="P429" s="252"/>
      <c r="Q429" s="252"/>
      <c r="R429" s="252"/>
      <c r="S429" s="252"/>
      <c r="T429" s="252"/>
      <c r="U429" s="371"/>
      <c r="V429" s="371"/>
      <c r="W429" s="222"/>
    </row>
    <row r="430" customFormat="false" ht="13.8" hidden="false" customHeight="false" outlineLevel="0" collapsed="false">
      <c r="B430" s="306" t="n">
        <f aca="false">B429+1</f>
        <v>49567</v>
      </c>
      <c r="C430" s="307" t="str">
        <f aca="false">DEC2HEX(B430,6)</f>
        <v>00C19F</v>
      </c>
      <c r="D430" s="308" t="n">
        <v>415</v>
      </c>
      <c r="E430" s="308" t="str">
        <f aca="false">DEC2HEX(D430)</f>
        <v>19F</v>
      </c>
      <c r="F430" s="308"/>
      <c r="G430" s="308"/>
      <c r="H430" s="366"/>
      <c r="I430" s="316"/>
      <c r="J430" s="366"/>
      <c r="K430" s="252"/>
      <c r="L430" s="202"/>
      <c r="M430" s="202"/>
      <c r="N430" s="252"/>
      <c r="O430" s="252"/>
      <c r="P430" s="252"/>
      <c r="Q430" s="252"/>
      <c r="R430" s="252"/>
      <c r="S430" s="252"/>
      <c r="T430" s="252"/>
      <c r="U430" s="371"/>
      <c r="V430" s="371"/>
      <c r="W430" s="222"/>
    </row>
    <row r="431" customFormat="false" ht="13.8" hidden="false" customHeight="false" outlineLevel="0" collapsed="false">
      <c r="B431" s="306" t="n">
        <f aca="false">B430+1</f>
        <v>49568</v>
      </c>
      <c r="C431" s="307" t="str">
        <f aca="false">DEC2HEX(B431,6)</f>
        <v>00C1A0</v>
      </c>
      <c r="D431" s="308" t="n">
        <v>416</v>
      </c>
      <c r="E431" s="308" t="str">
        <f aca="false">DEC2HEX(D431)</f>
        <v>1A0</v>
      </c>
      <c r="F431" s="308" t="n">
        <v>208</v>
      </c>
      <c r="G431" s="308" t="str">
        <f aca="false">DEC2HEX(F431,4)</f>
        <v>00D0</v>
      </c>
      <c r="H431" s="366"/>
      <c r="I431" s="316"/>
      <c r="J431" s="366"/>
      <c r="K431" s="252"/>
      <c r="L431" s="202"/>
      <c r="M431" s="202"/>
      <c r="N431" s="252"/>
      <c r="O431" s="252"/>
      <c r="P431" s="252"/>
      <c r="Q431" s="252"/>
      <c r="R431" s="252"/>
      <c r="S431" s="252"/>
      <c r="T431" s="252"/>
      <c r="U431" s="371"/>
      <c r="V431" s="371"/>
      <c r="W431" s="222"/>
    </row>
    <row r="432" customFormat="false" ht="13.8" hidden="false" customHeight="false" outlineLevel="0" collapsed="false">
      <c r="B432" s="306" t="n">
        <f aca="false">B431+1</f>
        <v>49569</v>
      </c>
      <c r="C432" s="307" t="str">
        <f aca="false">DEC2HEX(B432,6)</f>
        <v>00C1A1</v>
      </c>
      <c r="D432" s="308" t="n">
        <v>417</v>
      </c>
      <c r="E432" s="308" t="str">
        <f aca="false">DEC2HEX(D432)</f>
        <v>1A1</v>
      </c>
      <c r="F432" s="308"/>
      <c r="G432" s="308"/>
      <c r="H432" s="366"/>
      <c r="I432" s="316"/>
      <c r="J432" s="366"/>
      <c r="K432" s="252"/>
      <c r="L432" s="202"/>
      <c r="M432" s="202"/>
      <c r="N432" s="252"/>
      <c r="O432" s="252"/>
      <c r="P432" s="252"/>
      <c r="Q432" s="252"/>
      <c r="R432" s="252"/>
      <c r="S432" s="252"/>
      <c r="T432" s="252"/>
      <c r="U432" s="371"/>
      <c r="V432" s="371"/>
      <c r="W432" s="222"/>
    </row>
    <row r="433" customFormat="false" ht="13.8" hidden="false" customHeight="false" outlineLevel="0" collapsed="false">
      <c r="B433" s="306" t="n">
        <f aca="false">B432+1</f>
        <v>49570</v>
      </c>
      <c r="C433" s="307" t="str">
        <f aca="false">DEC2HEX(B433,6)</f>
        <v>00C1A2</v>
      </c>
      <c r="D433" s="308" t="n">
        <v>418</v>
      </c>
      <c r="E433" s="308" t="str">
        <f aca="false">DEC2HEX(D433)</f>
        <v>1A2</v>
      </c>
      <c r="F433" s="308" t="n">
        <v>209</v>
      </c>
      <c r="G433" s="308" t="str">
        <f aca="false">DEC2HEX(F433,4)</f>
        <v>00D1</v>
      </c>
      <c r="H433" s="366"/>
      <c r="I433" s="316"/>
      <c r="J433" s="366"/>
      <c r="K433" s="252"/>
      <c r="L433" s="202"/>
      <c r="M433" s="202"/>
      <c r="N433" s="252"/>
      <c r="O433" s="252"/>
      <c r="P433" s="252"/>
      <c r="Q433" s="252"/>
      <c r="R433" s="252"/>
      <c r="S433" s="252"/>
      <c r="T433" s="252"/>
      <c r="U433" s="371"/>
      <c r="V433" s="371"/>
      <c r="W433" s="222"/>
    </row>
    <row r="434" customFormat="false" ht="13.8" hidden="false" customHeight="false" outlineLevel="0" collapsed="false">
      <c r="B434" s="306" t="n">
        <f aca="false">B433+1</f>
        <v>49571</v>
      </c>
      <c r="C434" s="307" t="str">
        <f aca="false">DEC2HEX(B434,6)</f>
        <v>00C1A3</v>
      </c>
      <c r="D434" s="308" t="n">
        <v>419</v>
      </c>
      <c r="E434" s="308" t="str">
        <f aca="false">DEC2HEX(D434)</f>
        <v>1A3</v>
      </c>
      <c r="F434" s="308"/>
      <c r="G434" s="308"/>
      <c r="H434" s="366"/>
      <c r="I434" s="316"/>
      <c r="J434" s="366"/>
      <c r="K434" s="252"/>
      <c r="L434" s="202"/>
      <c r="M434" s="202"/>
      <c r="N434" s="252"/>
      <c r="O434" s="252"/>
      <c r="P434" s="252"/>
      <c r="Q434" s="252"/>
      <c r="R434" s="252"/>
      <c r="S434" s="252"/>
      <c r="T434" s="252"/>
      <c r="U434" s="371"/>
      <c r="V434" s="371"/>
      <c r="W434" s="222"/>
    </row>
    <row r="435" customFormat="false" ht="13.8" hidden="false" customHeight="false" outlineLevel="0" collapsed="false">
      <c r="B435" s="306" t="n">
        <f aca="false">B434+1</f>
        <v>49572</v>
      </c>
      <c r="C435" s="307" t="str">
        <f aca="false">DEC2HEX(B435,6)</f>
        <v>00C1A4</v>
      </c>
      <c r="D435" s="308" t="n">
        <v>420</v>
      </c>
      <c r="E435" s="308" t="str">
        <f aca="false">DEC2HEX(D435)</f>
        <v>1A4</v>
      </c>
      <c r="F435" s="308" t="n">
        <v>210</v>
      </c>
      <c r="G435" s="308" t="str">
        <f aca="false">DEC2HEX(F435,4)</f>
        <v>00D2</v>
      </c>
      <c r="H435" s="366"/>
      <c r="I435" s="316"/>
      <c r="J435" s="366"/>
      <c r="K435" s="252"/>
      <c r="L435" s="202"/>
      <c r="M435" s="202"/>
      <c r="N435" s="252"/>
      <c r="O435" s="252"/>
      <c r="P435" s="252"/>
      <c r="Q435" s="252"/>
      <c r="R435" s="252"/>
      <c r="S435" s="252"/>
      <c r="T435" s="252"/>
      <c r="U435" s="371"/>
      <c r="V435" s="371"/>
      <c r="W435" s="222"/>
    </row>
    <row r="436" customFormat="false" ht="13.8" hidden="false" customHeight="false" outlineLevel="0" collapsed="false">
      <c r="B436" s="306" t="n">
        <f aca="false">B435+1</f>
        <v>49573</v>
      </c>
      <c r="C436" s="307" t="str">
        <f aca="false">DEC2HEX(B436,6)</f>
        <v>00C1A5</v>
      </c>
      <c r="D436" s="308" t="n">
        <v>421</v>
      </c>
      <c r="E436" s="308" t="str">
        <f aca="false">DEC2HEX(D436)</f>
        <v>1A5</v>
      </c>
      <c r="F436" s="308"/>
      <c r="G436" s="308"/>
      <c r="H436" s="366"/>
      <c r="I436" s="316"/>
      <c r="J436" s="366"/>
      <c r="K436" s="252"/>
      <c r="L436" s="202"/>
      <c r="M436" s="202"/>
      <c r="N436" s="252"/>
      <c r="O436" s="252"/>
      <c r="P436" s="252"/>
      <c r="Q436" s="252"/>
      <c r="R436" s="252"/>
      <c r="S436" s="252"/>
      <c r="T436" s="252"/>
      <c r="U436" s="371"/>
      <c r="V436" s="371"/>
      <c r="W436" s="222"/>
    </row>
    <row r="437" customFormat="false" ht="13.8" hidden="false" customHeight="false" outlineLevel="0" collapsed="false">
      <c r="B437" s="306" t="n">
        <f aca="false">B436+1</f>
        <v>49574</v>
      </c>
      <c r="C437" s="307" t="str">
        <f aca="false">DEC2HEX(B437,6)</f>
        <v>00C1A6</v>
      </c>
      <c r="D437" s="308" t="n">
        <v>422</v>
      </c>
      <c r="E437" s="308" t="str">
        <f aca="false">DEC2HEX(D437)</f>
        <v>1A6</v>
      </c>
      <c r="F437" s="308" t="n">
        <v>211</v>
      </c>
      <c r="G437" s="308" t="str">
        <f aca="false">DEC2HEX(F437,4)</f>
        <v>00D3</v>
      </c>
      <c r="H437" s="366"/>
      <c r="I437" s="316"/>
      <c r="J437" s="366"/>
      <c r="K437" s="252"/>
      <c r="L437" s="202"/>
      <c r="M437" s="202"/>
      <c r="N437" s="252"/>
      <c r="O437" s="252"/>
      <c r="P437" s="252"/>
      <c r="Q437" s="252"/>
      <c r="R437" s="252"/>
      <c r="S437" s="252"/>
      <c r="T437" s="252"/>
      <c r="U437" s="371"/>
      <c r="V437" s="371"/>
      <c r="W437" s="222"/>
    </row>
    <row r="438" customFormat="false" ht="13.8" hidden="false" customHeight="false" outlineLevel="0" collapsed="false">
      <c r="B438" s="306" t="n">
        <f aca="false">B437+1</f>
        <v>49575</v>
      </c>
      <c r="C438" s="307" t="str">
        <f aca="false">DEC2HEX(B438,6)</f>
        <v>00C1A7</v>
      </c>
      <c r="D438" s="308" t="n">
        <v>423</v>
      </c>
      <c r="E438" s="308" t="str">
        <f aca="false">DEC2HEX(D438)</f>
        <v>1A7</v>
      </c>
      <c r="F438" s="308"/>
      <c r="G438" s="308"/>
      <c r="H438" s="366"/>
      <c r="I438" s="316"/>
      <c r="J438" s="366"/>
      <c r="K438" s="252"/>
      <c r="L438" s="202"/>
      <c r="M438" s="202"/>
      <c r="N438" s="252"/>
      <c r="O438" s="252"/>
      <c r="P438" s="252"/>
      <c r="Q438" s="252"/>
      <c r="R438" s="252"/>
      <c r="S438" s="252"/>
      <c r="T438" s="252"/>
      <c r="U438" s="371"/>
      <c r="V438" s="371"/>
      <c r="W438" s="222"/>
    </row>
    <row r="439" customFormat="false" ht="13.8" hidden="false" customHeight="false" outlineLevel="0" collapsed="false">
      <c r="B439" s="306" t="n">
        <f aca="false">B438+1</f>
        <v>49576</v>
      </c>
      <c r="C439" s="307" t="str">
        <f aca="false">DEC2HEX(B439,6)</f>
        <v>00C1A8</v>
      </c>
      <c r="D439" s="308" t="n">
        <v>424</v>
      </c>
      <c r="E439" s="308" t="str">
        <f aca="false">DEC2HEX(D439)</f>
        <v>1A8</v>
      </c>
      <c r="F439" s="308" t="n">
        <v>212</v>
      </c>
      <c r="G439" s="308" t="str">
        <f aca="false">DEC2HEX(F439,4)</f>
        <v>00D4</v>
      </c>
      <c r="H439" s="366"/>
      <c r="I439" s="316"/>
      <c r="J439" s="366"/>
      <c r="K439" s="252"/>
      <c r="L439" s="202"/>
      <c r="M439" s="202"/>
      <c r="N439" s="252"/>
      <c r="O439" s="252"/>
      <c r="P439" s="252"/>
      <c r="Q439" s="252"/>
      <c r="R439" s="252"/>
      <c r="S439" s="252"/>
      <c r="T439" s="252"/>
      <c r="U439" s="371"/>
      <c r="V439" s="371"/>
      <c r="W439" s="222"/>
    </row>
    <row r="440" customFormat="false" ht="13.8" hidden="false" customHeight="false" outlineLevel="0" collapsed="false">
      <c r="B440" s="306" t="n">
        <f aca="false">B439+1</f>
        <v>49577</v>
      </c>
      <c r="C440" s="307" t="str">
        <f aca="false">DEC2HEX(B440,6)</f>
        <v>00C1A9</v>
      </c>
      <c r="D440" s="308" t="n">
        <v>425</v>
      </c>
      <c r="E440" s="308" t="str">
        <f aca="false">DEC2HEX(D440)</f>
        <v>1A9</v>
      </c>
      <c r="F440" s="308"/>
      <c r="G440" s="308"/>
      <c r="H440" s="366"/>
      <c r="I440" s="316"/>
      <c r="J440" s="366"/>
      <c r="K440" s="252"/>
      <c r="L440" s="202"/>
      <c r="M440" s="202"/>
      <c r="N440" s="252"/>
      <c r="O440" s="252"/>
      <c r="P440" s="252"/>
      <c r="Q440" s="252"/>
      <c r="R440" s="252"/>
      <c r="S440" s="252"/>
      <c r="T440" s="252"/>
      <c r="U440" s="371"/>
      <c r="V440" s="371"/>
      <c r="W440" s="222"/>
    </row>
    <row r="441" customFormat="false" ht="13.8" hidden="false" customHeight="false" outlineLevel="0" collapsed="false">
      <c r="B441" s="306" t="n">
        <f aca="false">B440+1</f>
        <v>49578</v>
      </c>
      <c r="C441" s="307" t="str">
        <f aca="false">DEC2HEX(B441,6)</f>
        <v>00C1AA</v>
      </c>
      <c r="D441" s="308" t="n">
        <v>426</v>
      </c>
      <c r="E441" s="308" t="str">
        <f aca="false">DEC2HEX(D441)</f>
        <v>1AA</v>
      </c>
      <c r="F441" s="308" t="n">
        <v>213</v>
      </c>
      <c r="G441" s="308" t="str">
        <f aca="false">DEC2HEX(F441,4)</f>
        <v>00D5</v>
      </c>
      <c r="H441" s="366"/>
      <c r="I441" s="316"/>
      <c r="J441" s="366"/>
      <c r="K441" s="252"/>
      <c r="L441" s="202"/>
      <c r="M441" s="202"/>
      <c r="N441" s="252"/>
      <c r="O441" s="252"/>
      <c r="P441" s="252"/>
      <c r="Q441" s="252"/>
      <c r="R441" s="252"/>
      <c r="S441" s="252"/>
      <c r="T441" s="252"/>
      <c r="U441" s="371"/>
      <c r="V441" s="371"/>
      <c r="W441" s="222"/>
    </row>
    <row r="442" customFormat="false" ht="13.8" hidden="false" customHeight="false" outlineLevel="0" collapsed="false">
      <c r="B442" s="306" t="n">
        <f aca="false">B441+1</f>
        <v>49579</v>
      </c>
      <c r="C442" s="307" t="str">
        <f aca="false">DEC2HEX(B442,6)</f>
        <v>00C1AB</v>
      </c>
      <c r="D442" s="308" t="n">
        <v>427</v>
      </c>
      <c r="E442" s="308" t="str">
        <f aca="false">DEC2HEX(D442)</f>
        <v>1AB</v>
      </c>
      <c r="F442" s="308"/>
      <c r="G442" s="308"/>
      <c r="H442" s="366"/>
      <c r="I442" s="316"/>
      <c r="J442" s="366"/>
      <c r="K442" s="252"/>
      <c r="L442" s="202"/>
      <c r="M442" s="202"/>
      <c r="N442" s="252"/>
      <c r="O442" s="252"/>
      <c r="P442" s="252"/>
      <c r="Q442" s="252"/>
      <c r="R442" s="252"/>
      <c r="S442" s="252"/>
      <c r="T442" s="252"/>
      <c r="U442" s="371"/>
      <c r="V442" s="371"/>
      <c r="W442" s="222"/>
    </row>
    <row r="443" customFormat="false" ht="13.8" hidden="false" customHeight="false" outlineLevel="0" collapsed="false">
      <c r="B443" s="306" t="n">
        <f aca="false">B442+1</f>
        <v>49580</v>
      </c>
      <c r="C443" s="307" t="str">
        <f aca="false">DEC2HEX(B443,6)</f>
        <v>00C1AC</v>
      </c>
      <c r="D443" s="308" t="n">
        <v>428</v>
      </c>
      <c r="E443" s="308" t="str">
        <f aca="false">DEC2HEX(D443)</f>
        <v>1AC</v>
      </c>
      <c r="F443" s="308" t="n">
        <v>214</v>
      </c>
      <c r="G443" s="308" t="str">
        <f aca="false">DEC2HEX(F443,4)</f>
        <v>00D6</v>
      </c>
      <c r="H443" s="366"/>
      <c r="I443" s="316"/>
      <c r="J443" s="366"/>
      <c r="K443" s="252"/>
      <c r="L443" s="202"/>
      <c r="M443" s="202"/>
      <c r="N443" s="252"/>
      <c r="O443" s="252"/>
      <c r="P443" s="252"/>
      <c r="Q443" s="252"/>
      <c r="R443" s="252"/>
      <c r="S443" s="252"/>
      <c r="T443" s="252"/>
      <c r="U443" s="371"/>
      <c r="V443" s="371"/>
      <c r="W443" s="222"/>
    </row>
    <row r="444" customFormat="false" ht="13.8" hidden="false" customHeight="false" outlineLevel="0" collapsed="false">
      <c r="B444" s="306" t="n">
        <f aca="false">B443+1</f>
        <v>49581</v>
      </c>
      <c r="C444" s="307" t="str">
        <f aca="false">DEC2HEX(B444,6)</f>
        <v>00C1AD</v>
      </c>
      <c r="D444" s="308" t="n">
        <v>429</v>
      </c>
      <c r="E444" s="308" t="str">
        <f aca="false">DEC2HEX(D444)</f>
        <v>1AD</v>
      </c>
      <c r="F444" s="308"/>
      <c r="G444" s="308"/>
      <c r="H444" s="366"/>
      <c r="I444" s="316"/>
      <c r="J444" s="366"/>
      <c r="K444" s="252"/>
      <c r="L444" s="202"/>
      <c r="M444" s="202"/>
      <c r="N444" s="252"/>
      <c r="O444" s="252"/>
      <c r="P444" s="252"/>
      <c r="Q444" s="252"/>
      <c r="R444" s="252"/>
      <c r="S444" s="252"/>
      <c r="T444" s="252"/>
      <c r="U444" s="371"/>
      <c r="V444" s="371"/>
      <c r="W444" s="222"/>
    </row>
    <row r="445" customFormat="false" ht="13.8" hidden="false" customHeight="false" outlineLevel="0" collapsed="false">
      <c r="B445" s="306" t="n">
        <f aca="false">B444+1</f>
        <v>49582</v>
      </c>
      <c r="C445" s="307" t="str">
        <f aca="false">DEC2HEX(B445,6)</f>
        <v>00C1AE</v>
      </c>
      <c r="D445" s="308" t="n">
        <v>430</v>
      </c>
      <c r="E445" s="308" t="str">
        <f aca="false">DEC2HEX(D445)</f>
        <v>1AE</v>
      </c>
      <c r="F445" s="308" t="n">
        <v>215</v>
      </c>
      <c r="G445" s="308" t="str">
        <f aca="false">DEC2HEX(F445,4)</f>
        <v>00D7</v>
      </c>
      <c r="H445" s="366"/>
      <c r="I445" s="316"/>
      <c r="J445" s="366"/>
      <c r="K445" s="252"/>
      <c r="L445" s="202"/>
      <c r="M445" s="202"/>
      <c r="N445" s="252"/>
      <c r="O445" s="252"/>
      <c r="P445" s="252"/>
      <c r="Q445" s="252"/>
      <c r="R445" s="252"/>
      <c r="S445" s="252"/>
      <c r="T445" s="252"/>
      <c r="U445" s="371"/>
      <c r="V445" s="371"/>
      <c r="W445" s="222"/>
    </row>
    <row r="446" customFormat="false" ht="13.8" hidden="false" customHeight="false" outlineLevel="0" collapsed="false">
      <c r="B446" s="306" t="n">
        <f aca="false">B445+1</f>
        <v>49583</v>
      </c>
      <c r="C446" s="307" t="str">
        <f aca="false">DEC2HEX(B446,6)</f>
        <v>00C1AF</v>
      </c>
      <c r="D446" s="308" t="n">
        <v>431</v>
      </c>
      <c r="E446" s="308" t="str">
        <f aca="false">DEC2HEX(D446)</f>
        <v>1AF</v>
      </c>
      <c r="F446" s="308"/>
      <c r="G446" s="308"/>
      <c r="H446" s="366"/>
      <c r="I446" s="316"/>
      <c r="J446" s="366"/>
      <c r="K446" s="252"/>
      <c r="L446" s="202"/>
      <c r="M446" s="202"/>
      <c r="N446" s="252"/>
      <c r="O446" s="252"/>
      <c r="P446" s="252"/>
      <c r="Q446" s="252"/>
      <c r="R446" s="252"/>
      <c r="S446" s="252"/>
      <c r="T446" s="252"/>
      <c r="U446" s="371"/>
      <c r="V446" s="371"/>
      <c r="W446" s="222"/>
    </row>
    <row r="447" customFormat="false" ht="13.8" hidden="false" customHeight="false" outlineLevel="0" collapsed="false">
      <c r="B447" s="306" t="n">
        <f aca="false">B446+1</f>
        <v>49584</v>
      </c>
      <c r="C447" s="307" t="str">
        <f aca="false">DEC2HEX(B447,6)</f>
        <v>00C1B0</v>
      </c>
      <c r="D447" s="308" t="n">
        <v>432</v>
      </c>
      <c r="E447" s="308" t="str">
        <f aca="false">DEC2HEX(D447)</f>
        <v>1B0</v>
      </c>
      <c r="F447" s="308" t="n">
        <v>216</v>
      </c>
      <c r="G447" s="308" t="str">
        <f aca="false">DEC2HEX(F447,4)</f>
        <v>00D8</v>
      </c>
      <c r="H447" s="366"/>
      <c r="I447" s="316"/>
      <c r="J447" s="366"/>
      <c r="K447" s="252"/>
      <c r="L447" s="202"/>
      <c r="M447" s="202"/>
      <c r="N447" s="252"/>
      <c r="O447" s="252"/>
      <c r="P447" s="252"/>
      <c r="Q447" s="252"/>
      <c r="R447" s="252"/>
      <c r="S447" s="252"/>
      <c r="T447" s="252"/>
      <c r="U447" s="371"/>
      <c r="V447" s="371"/>
      <c r="W447" s="222"/>
    </row>
    <row r="448" customFormat="false" ht="13.8" hidden="false" customHeight="false" outlineLevel="0" collapsed="false">
      <c r="B448" s="306" t="n">
        <f aca="false">B447+1</f>
        <v>49585</v>
      </c>
      <c r="C448" s="307" t="str">
        <f aca="false">DEC2HEX(B448,6)</f>
        <v>00C1B1</v>
      </c>
      <c r="D448" s="308" t="n">
        <v>433</v>
      </c>
      <c r="E448" s="308" t="str">
        <f aca="false">DEC2HEX(D448)</f>
        <v>1B1</v>
      </c>
      <c r="F448" s="308"/>
      <c r="G448" s="308"/>
      <c r="H448" s="366"/>
      <c r="I448" s="316"/>
      <c r="J448" s="366"/>
      <c r="K448" s="252"/>
      <c r="L448" s="202"/>
      <c r="M448" s="202"/>
      <c r="N448" s="252"/>
      <c r="O448" s="252"/>
      <c r="P448" s="252"/>
      <c r="Q448" s="252"/>
      <c r="R448" s="252"/>
      <c r="S448" s="252"/>
      <c r="T448" s="252"/>
      <c r="U448" s="371"/>
      <c r="V448" s="371"/>
      <c r="W448" s="222"/>
    </row>
    <row r="449" customFormat="false" ht="13.8" hidden="false" customHeight="false" outlineLevel="0" collapsed="false">
      <c r="B449" s="306" t="n">
        <f aca="false">B448+1</f>
        <v>49586</v>
      </c>
      <c r="C449" s="307" t="str">
        <f aca="false">DEC2HEX(B449,6)</f>
        <v>00C1B2</v>
      </c>
      <c r="D449" s="308" t="n">
        <v>434</v>
      </c>
      <c r="E449" s="308" t="str">
        <f aca="false">DEC2HEX(D449)</f>
        <v>1B2</v>
      </c>
      <c r="F449" s="308" t="n">
        <v>217</v>
      </c>
      <c r="G449" s="308" t="str">
        <f aca="false">DEC2HEX(F449,4)</f>
        <v>00D9</v>
      </c>
      <c r="H449" s="366"/>
      <c r="I449" s="316"/>
      <c r="J449" s="366"/>
      <c r="K449" s="252"/>
      <c r="L449" s="202"/>
      <c r="M449" s="202"/>
      <c r="N449" s="252"/>
      <c r="O449" s="252"/>
      <c r="P449" s="252"/>
      <c r="Q449" s="252"/>
      <c r="R449" s="252"/>
      <c r="S449" s="252"/>
      <c r="T449" s="252"/>
      <c r="U449" s="371"/>
      <c r="V449" s="371"/>
      <c r="W449" s="222"/>
    </row>
    <row r="450" customFormat="false" ht="13.8" hidden="false" customHeight="false" outlineLevel="0" collapsed="false">
      <c r="B450" s="306" t="n">
        <f aca="false">B449+1</f>
        <v>49587</v>
      </c>
      <c r="C450" s="307" t="str">
        <f aca="false">DEC2HEX(B450,6)</f>
        <v>00C1B3</v>
      </c>
      <c r="D450" s="308" t="n">
        <v>435</v>
      </c>
      <c r="E450" s="308" t="str">
        <f aca="false">DEC2HEX(D450)</f>
        <v>1B3</v>
      </c>
      <c r="F450" s="308"/>
      <c r="G450" s="308"/>
      <c r="H450" s="366"/>
      <c r="I450" s="316"/>
      <c r="J450" s="366"/>
      <c r="K450" s="252"/>
      <c r="L450" s="202"/>
      <c r="M450" s="202"/>
      <c r="N450" s="252"/>
      <c r="O450" s="252"/>
      <c r="P450" s="252"/>
      <c r="Q450" s="252"/>
      <c r="R450" s="252"/>
      <c r="S450" s="252"/>
      <c r="T450" s="252"/>
      <c r="U450" s="371"/>
      <c r="V450" s="371"/>
      <c r="W450" s="222"/>
    </row>
    <row r="451" customFormat="false" ht="13.8" hidden="false" customHeight="false" outlineLevel="0" collapsed="false">
      <c r="B451" s="306" t="n">
        <f aca="false">B450+1</f>
        <v>49588</v>
      </c>
      <c r="C451" s="307" t="str">
        <f aca="false">DEC2HEX(B451,6)</f>
        <v>00C1B4</v>
      </c>
      <c r="D451" s="308" t="n">
        <v>436</v>
      </c>
      <c r="E451" s="308" t="str">
        <f aca="false">DEC2HEX(D451)</f>
        <v>1B4</v>
      </c>
      <c r="F451" s="308" t="n">
        <v>218</v>
      </c>
      <c r="G451" s="308" t="str">
        <f aca="false">DEC2HEX(F451,4)</f>
        <v>00DA</v>
      </c>
      <c r="H451" s="366"/>
      <c r="I451" s="316"/>
      <c r="J451" s="366"/>
      <c r="K451" s="252"/>
      <c r="L451" s="202"/>
      <c r="M451" s="202"/>
      <c r="N451" s="252"/>
      <c r="O451" s="252"/>
      <c r="P451" s="252"/>
      <c r="Q451" s="252"/>
      <c r="R451" s="252"/>
      <c r="S451" s="252"/>
      <c r="T451" s="252"/>
      <c r="U451" s="371"/>
      <c r="V451" s="371"/>
      <c r="W451" s="222"/>
    </row>
    <row r="452" customFormat="false" ht="13.8" hidden="false" customHeight="false" outlineLevel="0" collapsed="false">
      <c r="B452" s="306" t="n">
        <f aca="false">B451+1</f>
        <v>49589</v>
      </c>
      <c r="C452" s="307" t="str">
        <f aca="false">DEC2HEX(B452,6)</f>
        <v>00C1B5</v>
      </c>
      <c r="D452" s="308" t="n">
        <v>437</v>
      </c>
      <c r="E452" s="308" t="str">
        <f aca="false">DEC2HEX(D452)</f>
        <v>1B5</v>
      </c>
      <c r="F452" s="308"/>
      <c r="G452" s="308"/>
      <c r="H452" s="366"/>
      <c r="I452" s="316"/>
      <c r="J452" s="366"/>
      <c r="K452" s="252"/>
      <c r="L452" s="202"/>
      <c r="M452" s="202"/>
      <c r="N452" s="252"/>
      <c r="O452" s="252"/>
      <c r="P452" s="252"/>
      <c r="Q452" s="252"/>
      <c r="R452" s="252"/>
      <c r="S452" s="252"/>
      <c r="T452" s="252"/>
      <c r="U452" s="371"/>
      <c r="V452" s="371"/>
      <c r="W452" s="222"/>
    </row>
    <row r="453" customFormat="false" ht="13.8" hidden="false" customHeight="false" outlineLevel="0" collapsed="false">
      <c r="B453" s="306" t="n">
        <f aca="false">B452+1</f>
        <v>49590</v>
      </c>
      <c r="C453" s="307" t="str">
        <f aca="false">DEC2HEX(B453,6)</f>
        <v>00C1B6</v>
      </c>
      <c r="D453" s="308" t="n">
        <v>438</v>
      </c>
      <c r="E453" s="308" t="str">
        <f aca="false">DEC2HEX(D453)</f>
        <v>1B6</v>
      </c>
      <c r="F453" s="308" t="n">
        <v>219</v>
      </c>
      <c r="G453" s="308" t="str">
        <f aca="false">DEC2HEX(F453,4)</f>
        <v>00DB</v>
      </c>
      <c r="H453" s="366"/>
      <c r="I453" s="316"/>
      <c r="J453" s="366"/>
      <c r="K453" s="252"/>
      <c r="L453" s="202"/>
      <c r="M453" s="202"/>
      <c r="N453" s="252"/>
      <c r="O453" s="252"/>
      <c r="P453" s="252"/>
      <c r="Q453" s="252"/>
      <c r="R453" s="252"/>
      <c r="S453" s="252"/>
      <c r="T453" s="252"/>
      <c r="U453" s="371"/>
      <c r="V453" s="371"/>
      <c r="W453" s="222"/>
    </row>
    <row r="454" customFormat="false" ht="13.8" hidden="false" customHeight="false" outlineLevel="0" collapsed="false">
      <c r="B454" s="306" t="n">
        <f aca="false">B453+1</f>
        <v>49591</v>
      </c>
      <c r="C454" s="307" t="str">
        <f aca="false">DEC2HEX(B454,6)</f>
        <v>00C1B7</v>
      </c>
      <c r="D454" s="308" t="n">
        <v>439</v>
      </c>
      <c r="E454" s="308" t="str">
        <f aca="false">DEC2HEX(D454)</f>
        <v>1B7</v>
      </c>
      <c r="F454" s="308"/>
      <c r="G454" s="308"/>
      <c r="H454" s="366"/>
      <c r="I454" s="316"/>
      <c r="J454" s="366"/>
      <c r="K454" s="252"/>
      <c r="L454" s="202"/>
      <c r="M454" s="202"/>
      <c r="N454" s="252"/>
      <c r="O454" s="252"/>
      <c r="P454" s="252"/>
      <c r="Q454" s="252"/>
      <c r="R454" s="252"/>
      <c r="S454" s="252"/>
      <c r="T454" s="252"/>
      <c r="U454" s="371"/>
      <c r="V454" s="371"/>
      <c r="W454" s="222"/>
    </row>
    <row r="455" customFormat="false" ht="13.8" hidden="false" customHeight="false" outlineLevel="0" collapsed="false">
      <c r="B455" s="306" t="n">
        <f aca="false">B454+1</f>
        <v>49592</v>
      </c>
      <c r="C455" s="307" t="str">
        <f aca="false">DEC2HEX(B455,6)</f>
        <v>00C1B8</v>
      </c>
      <c r="D455" s="308" t="n">
        <v>440</v>
      </c>
      <c r="E455" s="308" t="str">
        <f aca="false">DEC2HEX(D455)</f>
        <v>1B8</v>
      </c>
      <c r="F455" s="308" t="n">
        <v>220</v>
      </c>
      <c r="G455" s="308" t="str">
        <f aca="false">DEC2HEX(F455,4)</f>
        <v>00DC</v>
      </c>
      <c r="H455" s="366"/>
      <c r="I455" s="316"/>
      <c r="J455" s="366"/>
      <c r="K455" s="252"/>
      <c r="L455" s="202"/>
      <c r="M455" s="202"/>
      <c r="N455" s="252"/>
      <c r="O455" s="252"/>
      <c r="P455" s="252"/>
      <c r="Q455" s="252"/>
      <c r="R455" s="252"/>
      <c r="S455" s="252"/>
      <c r="T455" s="252"/>
      <c r="U455" s="371"/>
      <c r="V455" s="371"/>
      <c r="W455" s="222"/>
    </row>
    <row r="456" customFormat="false" ht="13.8" hidden="false" customHeight="false" outlineLevel="0" collapsed="false">
      <c r="B456" s="306" t="n">
        <f aca="false">B455+1</f>
        <v>49593</v>
      </c>
      <c r="C456" s="307" t="str">
        <f aca="false">DEC2HEX(B456,6)</f>
        <v>00C1B9</v>
      </c>
      <c r="D456" s="308" t="n">
        <v>441</v>
      </c>
      <c r="E456" s="308" t="str">
        <f aca="false">DEC2HEX(D456)</f>
        <v>1B9</v>
      </c>
      <c r="F456" s="308"/>
      <c r="G456" s="308"/>
      <c r="H456" s="366"/>
      <c r="I456" s="316"/>
      <c r="J456" s="366"/>
      <c r="K456" s="252"/>
      <c r="L456" s="202"/>
      <c r="M456" s="202"/>
      <c r="N456" s="252"/>
      <c r="O456" s="252"/>
      <c r="P456" s="252"/>
      <c r="Q456" s="252"/>
      <c r="R456" s="252"/>
      <c r="S456" s="252"/>
      <c r="T456" s="252"/>
      <c r="U456" s="371"/>
      <c r="V456" s="371"/>
      <c r="W456" s="222"/>
    </row>
    <row r="457" customFormat="false" ht="13.8" hidden="false" customHeight="false" outlineLevel="0" collapsed="false">
      <c r="B457" s="306" t="n">
        <f aca="false">B456+1</f>
        <v>49594</v>
      </c>
      <c r="C457" s="307" t="str">
        <f aca="false">DEC2HEX(B457,6)</f>
        <v>00C1BA</v>
      </c>
      <c r="D457" s="308" t="n">
        <v>442</v>
      </c>
      <c r="E457" s="308" t="str">
        <f aca="false">DEC2HEX(D457)</f>
        <v>1BA</v>
      </c>
      <c r="F457" s="308" t="n">
        <v>221</v>
      </c>
      <c r="G457" s="308" t="str">
        <f aca="false">DEC2HEX(F457,4)</f>
        <v>00DD</v>
      </c>
      <c r="H457" s="366"/>
      <c r="I457" s="316"/>
      <c r="J457" s="366"/>
      <c r="K457" s="252"/>
      <c r="L457" s="202"/>
      <c r="M457" s="202"/>
      <c r="N457" s="252"/>
      <c r="O457" s="252"/>
      <c r="P457" s="252"/>
      <c r="Q457" s="252"/>
      <c r="R457" s="252"/>
      <c r="S457" s="252"/>
      <c r="T457" s="252"/>
      <c r="U457" s="371"/>
      <c r="V457" s="371"/>
      <c r="W457" s="222"/>
    </row>
    <row r="458" customFormat="false" ht="13.8" hidden="false" customHeight="false" outlineLevel="0" collapsed="false">
      <c r="B458" s="306" t="n">
        <f aca="false">B457+1</f>
        <v>49595</v>
      </c>
      <c r="C458" s="307" t="str">
        <f aca="false">DEC2HEX(B458,6)</f>
        <v>00C1BB</v>
      </c>
      <c r="D458" s="308" t="n">
        <v>443</v>
      </c>
      <c r="E458" s="308" t="str">
        <f aca="false">DEC2HEX(D458)</f>
        <v>1BB</v>
      </c>
      <c r="F458" s="308"/>
      <c r="G458" s="308"/>
      <c r="H458" s="366"/>
      <c r="I458" s="316"/>
      <c r="J458" s="366"/>
      <c r="K458" s="252"/>
      <c r="L458" s="202"/>
      <c r="M458" s="202"/>
      <c r="N458" s="252"/>
      <c r="O458" s="252"/>
      <c r="P458" s="252"/>
      <c r="Q458" s="252"/>
      <c r="R458" s="252"/>
      <c r="S458" s="252"/>
      <c r="T458" s="252"/>
      <c r="U458" s="371"/>
      <c r="V458" s="371"/>
      <c r="W458" s="222"/>
    </row>
    <row r="459" customFormat="false" ht="13.8" hidden="false" customHeight="false" outlineLevel="0" collapsed="false">
      <c r="B459" s="306" t="n">
        <f aca="false">B458+1</f>
        <v>49596</v>
      </c>
      <c r="C459" s="307" t="str">
        <f aca="false">DEC2HEX(B459,6)</f>
        <v>00C1BC</v>
      </c>
      <c r="D459" s="308" t="n">
        <v>444</v>
      </c>
      <c r="E459" s="308" t="str">
        <f aca="false">DEC2HEX(D459)</f>
        <v>1BC</v>
      </c>
      <c r="F459" s="308" t="n">
        <v>222</v>
      </c>
      <c r="G459" s="308" t="str">
        <f aca="false">DEC2HEX(F459,4)</f>
        <v>00DE</v>
      </c>
      <c r="H459" s="366"/>
      <c r="I459" s="316"/>
      <c r="J459" s="366"/>
      <c r="K459" s="252"/>
      <c r="L459" s="202"/>
      <c r="M459" s="202"/>
      <c r="N459" s="252"/>
      <c r="O459" s="252"/>
      <c r="P459" s="252"/>
      <c r="Q459" s="252"/>
      <c r="R459" s="252"/>
      <c r="S459" s="252"/>
      <c r="T459" s="252"/>
      <c r="U459" s="371"/>
      <c r="V459" s="371"/>
      <c r="W459" s="222"/>
    </row>
    <row r="460" customFormat="false" ht="13.8" hidden="false" customHeight="false" outlineLevel="0" collapsed="false">
      <c r="B460" s="306" t="n">
        <f aca="false">B459+1</f>
        <v>49597</v>
      </c>
      <c r="C460" s="307" t="str">
        <f aca="false">DEC2HEX(B460,6)</f>
        <v>00C1BD</v>
      </c>
      <c r="D460" s="308" t="n">
        <v>445</v>
      </c>
      <c r="E460" s="308" t="str">
        <f aca="false">DEC2HEX(D460)</f>
        <v>1BD</v>
      </c>
      <c r="F460" s="308"/>
      <c r="G460" s="308"/>
      <c r="H460" s="366"/>
      <c r="I460" s="316"/>
      <c r="J460" s="366"/>
      <c r="K460" s="252"/>
      <c r="L460" s="202"/>
      <c r="M460" s="202"/>
      <c r="N460" s="252"/>
      <c r="O460" s="252"/>
      <c r="P460" s="252"/>
      <c r="Q460" s="252"/>
      <c r="R460" s="252"/>
      <c r="S460" s="252"/>
      <c r="T460" s="252"/>
      <c r="U460" s="371"/>
      <c r="V460" s="371"/>
      <c r="W460" s="222"/>
    </row>
    <row r="461" customFormat="false" ht="13.8" hidden="false" customHeight="false" outlineLevel="0" collapsed="false">
      <c r="B461" s="306" t="n">
        <f aca="false">B460+1</f>
        <v>49598</v>
      </c>
      <c r="C461" s="307" t="str">
        <f aca="false">DEC2HEX(B461,6)</f>
        <v>00C1BE</v>
      </c>
      <c r="D461" s="308" t="n">
        <v>446</v>
      </c>
      <c r="E461" s="308" t="str">
        <f aca="false">DEC2HEX(D461)</f>
        <v>1BE</v>
      </c>
      <c r="F461" s="308" t="n">
        <v>223</v>
      </c>
      <c r="G461" s="308" t="str">
        <f aca="false">DEC2HEX(F461,4)</f>
        <v>00DF</v>
      </c>
      <c r="H461" s="366"/>
      <c r="I461" s="316"/>
      <c r="J461" s="366"/>
      <c r="K461" s="252"/>
      <c r="L461" s="202"/>
      <c r="M461" s="202"/>
      <c r="N461" s="252"/>
      <c r="O461" s="252"/>
      <c r="P461" s="252"/>
      <c r="Q461" s="252"/>
      <c r="R461" s="252"/>
      <c r="S461" s="252"/>
      <c r="T461" s="252"/>
      <c r="U461" s="371"/>
      <c r="V461" s="371"/>
      <c r="W461" s="222"/>
    </row>
    <row r="462" customFormat="false" ht="13.8" hidden="false" customHeight="false" outlineLevel="0" collapsed="false">
      <c r="B462" s="306" t="n">
        <f aca="false">B461+1</f>
        <v>49599</v>
      </c>
      <c r="C462" s="307" t="str">
        <f aca="false">DEC2HEX(B462,6)</f>
        <v>00C1BF</v>
      </c>
      <c r="D462" s="308" t="n">
        <v>447</v>
      </c>
      <c r="E462" s="308" t="str">
        <f aca="false">DEC2HEX(D462)</f>
        <v>1BF</v>
      </c>
      <c r="F462" s="308"/>
      <c r="G462" s="308"/>
      <c r="H462" s="366"/>
      <c r="I462" s="316"/>
      <c r="J462" s="366"/>
      <c r="K462" s="252"/>
      <c r="L462" s="202"/>
      <c r="M462" s="202"/>
      <c r="N462" s="252"/>
      <c r="O462" s="252"/>
      <c r="P462" s="252"/>
      <c r="Q462" s="252"/>
      <c r="R462" s="252"/>
      <c r="S462" s="252"/>
      <c r="T462" s="252"/>
      <c r="U462" s="371"/>
      <c r="V462" s="371"/>
      <c r="W462" s="222"/>
    </row>
    <row r="463" customFormat="false" ht="13.8" hidden="false" customHeight="false" outlineLevel="0" collapsed="false">
      <c r="B463" s="306" t="n">
        <f aca="false">B462+1</f>
        <v>49600</v>
      </c>
      <c r="C463" s="307" t="str">
        <f aca="false">DEC2HEX(B463,6)</f>
        <v>00C1C0</v>
      </c>
      <c r="D463" s="308" t="n">
        <v>448</v>
      </c>
      <c r="E463" s="308" t="str">
        <f aca="false">DEC2HEX(D463)</f>
        <v>1C0</v>
      </c>
      <c r="F463" s="308" t="n">
        <v>224</v>
      </c>
      <c r="G463" s="308" t="str">
        <f aca="false">DEC2HEX(F463,4)</f>
        <v>00E0</v>
      </c>
      <c r="H463" s="366"/>
      <c r="I463" s="316"/>
      <c r="J463" s="366"/>
      <c r="K463" s="252"/>
      <c r="L463" s="202"/>
      <c r="M463" s="202"/>
      <c r="N463" s="252"/>
      <c r="O463" s="252"/>
      <c r="P463" s="252"/>
      <c r="Q463" s="252"/>
      <c r="R463" s="252"/>
      <c r="S463" s="252"/>
      <c r="T463" s="252"/>
      <c r="U463" s="371"/>
      <c r="V463" s="371"/>
      <c r="W463" s="222"/>
    </row>
    <row r="464" customFormat="false" ht="13.8" hidden="false" customHeight="false" outlineLevel="0" collapsed="false">
      <c r="B464" s="306" t="n">
        <f aca="false">B463+1</f>
        <v>49601</v>
      </c>
      <c r="C464" s="307" t="str">
        <f aca="false">DEC2HEX(B464,6)</f>
        <v>00C1C1</v>
      </c>
      <c r="D464" s="308" t="n">
        <v>449</v>
      </c>
      <c r="E464" s="308" t="str">
        <f aca="false">DEC2HEX(D464)</f>
        <v>1C1</v>
      </c>
      <c r="F464" s="308"/>
      <c r="G464" s="308"/>
      <c r="H464" s="366"/>
      <c r="I464" s="316"/>
      <c r="J464" s="366"/>
      <c r="K464" s="252"/>
      <c r="L464" s="202"/>
      <c r="M464" s="202"/>
      <c r="N464" s="252"/>
      <c r="O464" s="252"/>
      <c r="P464" s="252"/>
      <c r="Q464" s="252"/>
      <c r="R464" s="252"/>
      <c r="S464" s="252"/>
      <c r="T464" s="252"/>
      <c r="U464" s="371"/>
      <c r="V464" s="371"/>
      <c r="W464" s="222"/>
    </row>
    <row r="465" customFormat="false" ht="13.8" hidden="false" customHeight="false" outlineLevel="0" collapsed="false">
      <c r="B465" s="306" t="n">
        <f aca="false">B464+1</f>
        <v>49602</v>
      </c>
      <c r="C465" s="307" t="str">
        <f aca="false">DEC2HEX(B465,6)</f>
        <v>00C1C2</v>
      </c>
      <c r="D465" s="308" t="n">
        <v>450</v>
      </c>
      <c r="E465" s="308" t="str">
        <f aca="false">DEC2HEX(D465)</f>
        <v>1C2</v>
      </c>
      <c r="F465" s="308" t="n">
        <v>225</v>
      </c>
      <c r="G465" s="308" t="str">
        <f aca="false">DEC2HEX(F465,4)</f>
        <v>00E1</v>
      </c>
      <c r="H465" s="366"/>
      <c r="I465" s="316"/>
      <c r="J465" s="366"/>
      <c r="K465" s="252"/>
      <c r="L465" s="202"/>
      <c r="M465" s="202"/>
      <c r="N465" s="252"/>
      <c r="O465" s="252"/>
      <c r="P465" s="252"/>
      <c r="Q465" s="252"/>
      <c r="R465" s="252"/>
      <c r="S465" s="252"/>
      <c r="T465" s="252"/>
      <c r="U465" s="371"/>
      <c r="V465" s="371"/>
      <c r="W465" s="222"/>
    </row>
    <row r="466" customFormat="false" ht="13.8" hidden="false" customHeight="false" outlineLevel="0" collapsed="false">
      <c r="B466" s="306" t="n">
        <f aca="false">B465+1</f>
        <v>49603</v>
      </c>
      <c r="C466" s="307" t="str">
        <f aca="false">DEC2HEX(B466,6)</f>
        <v>00C1C3</v>
      </c>
      <c r="D466" s="308" t="n">
        <v>451</v>
      </c>
      <c r="E466" s="308" t="str">
        <f aca="false">DEC2HEX(D466)</f>
        <v>1C3</v>
      </c>
      <c r="F466" s="308"/>
      <c r="G466" s="308"/>
      <c r="H466" s="366"/>
      <c r="I466" s="316"/>
      <c r="J466" s="366"/>
      <c r="K466" s="252"/>
      <c r="L466" s="202"/>
      <c r="M466" s="202"/>
      <c r="N466" s="252"/>
      <c r="O466" s="252"/>
      <c r="P466" s="252"/>
      <c r="Q466" s="252"/>
      <c r="R466" s="252"/>
      <c r="S466" s="252"/>
      <c r="T466" s="252"/>
      <c r="U466" s="371"/>
      <c r="V466" s="371"/>
      <c r="W466" s="222"/>
    </row>
    <row r="467" customFormat="false" ht="13.8" hidden="false" customHeight="false" outlineLevel="0" collapsed="false">
      <c r="B467" s="306" t="n">
        <f aca="false">B466+1</f>
        <v>49604</v>
      </c>
      <c r="C467" s="307" t="str">
        <f aca="false">DEC2HEX(B467,6)</f>
        <v>00C1C4</v>
      </c>
      <c r="D467" s="308" t="n">
        <v>452</v>
      </c>
      <c r="E467" s="308" t="str">
        <f aca="false">DEC2HEX(D467)</f>
        <v>1C4</v>
      </c>
      <c r="F467" s="308" t="n">
        <v>226</v>
      </c>
      <c r="G467" s="308" t="str">
        <f aca="false">DEC2HEX(F467,4)</f>
        <v>00E2</v>
      </c>
      <c r="H467" s="366"/>
      <c r="I467" s="316"/>
      <c r="J467" s="366"/>
      <c r="K467" s="252"/>
      <c r="L467" s="202"/>
      <c r="M467" s="202"/>
      <c r="N467" s="252"/>
      <c r="O467" s="252"/>
      <c r="P467" s="252"/>
      <c r="Q467" s="252"/>
      <c r="R467" s="252"/>
      <c r="S467" s="252"/>
      <c r="T467" s="252"/>
      <c r="U467" s="371"/>
      <c r="V467" s="371"/>
      <c r="W467" s="222"/>
    </row>
    <row r="468" customFormat="false" ht="13.8" hidden="false" customHeight="false" outlineLevel="0" collapsed="false">
      <c r="B468" s="306" t="n">
        <f aca="false">B467+1</f>
        <v>49605</v>
      </c>
      <c r="C468" s="307" t="str">
        <f aca="false">DEC2HEX(B468,6)</f>
        <v>00C1C5</v>
      </c>
      <c r="D468" s="308" t="n">
        <v>453</v>
      </c>
      <c r="E468" s="308" t="str">
        <f aca="false">DEC2HEX(D468)</f>
        <v>1C5</v>
      </c>
      <c r="F468" s="308"/>
      <c r="G468" s="308"/>
      <c r="H468" s="366"/>
      <c r="I468" s="316"/>
      <c r="J468" s="366"/>
      <c r="K468" s="252"/>
      <c r="L468" s="202"/>
      <c r="M468" s="202"/>
      <c r="N468" s="252"/>
      <c r="O468" s="252"/>
      <c r="P468" s="252"/>
      <c r="Q468" s="252"/>
      <c r="R468" s="252"/>
      <c r="S468" s="252"/>
      <c r="T468" s="252"/>
      <c r="U468" s="371"/>
      <c r="V468" s="371"/>
      <c r="W468" s="222"/>
    </row>
    <row r="469" customFormat="false" ht="13.8" hidden="false" customHeight="false" outlineLevel="0" collapsed="false">
      <c r="B469" s="306" t="n">
        <f aca="false">B468+1</f>
        <v>49606</v>
      </c>
      <c r="C469" s="307" t="str">
        <f aca="false">DEC2HEX(B469,6)</f>
        <v>00C1C6</v>
      </c>
      <c r="D469" s="308" t="n">
        <v>454</v>
      </c>
      <c r="E469" s="308" t="str">
        <f aca="false">DEC2HEX(D469)</f>
        <v>1C6</v>
      </c>
      <c r="F469" s="308" t="n">
        <v>227</v>
      </c>
      <c r="G469" s="308" t="str">
        <f aca="false">DEC2HEX(F469,4)</f>
        <v>00E3</v>
      </c>
      <c r="H469" s="366"/>
      <c r="I469" s="316"/>
      <c r="J469" s="366"/>
      <c r="K469" s="252"/>
      <c r="L469" s="202"/>
      <c r="M469" s="202"/>
      <c r="N469" s="252"/>
      <c r="O469" s="252"/>
      <c r="P469" s="252"/>
      <c r="Q469" s="252"/>
      <c r="R469" s="252"/>
      <c r="S469" s="252"/>
      <c r="T469" s="252"/>
      <c r="U469" s="371"/>
      <c r="V469" s="371"/>
      <c r="W469" s="222"/>
    </row>
    <row r="470" customFormat="false" ht="13.8" hidden="false" customHeight="false" outlineLevel="0" collapsed="false">
      <c r="B470" s="306" t="n">
        <f aca="false">B469+1</f>
        <v>49607</v>
      </c>
      <c r="C470" s="307" t="str">
        <f aca="false">DEC2HEX(B470,6)</f>
        <v>00C1C7</v>
      </c>
      <c r="D470" s="308" t="n">
        <v>455</v>
      </c>
      <c r="E470" s="308" t="str">
        <f aca="false">DEC2HEX(D470)</f>
        <v>1C7</v>
      </c>
      <c r="F470" s="308"/>
      <c r="G470" s="308"/>
      <c r="H470" s="366"/>
      <c r="I470" s="316"/>
      <c r="J470" s="366"/>
      <c r="K470" s="252"/>
      <c r="L470" s="202"/>
      <c r="M470" s="202"/>
      <c r="N470" s="252"/>
      <c r="O470" s="252"/>
      <c r="P470" s="252"/>
      <c r="Q470" s="252"/>
      <c r="R470" s="252"/>
      <c r="S470" s="252"/>
      <c r="T470" s="252"/>
      <c r="U470" s="371"/>
      <c r="V470" s="371"/>
      <c r="W470" s="222"/>
    </row>
    <row r="471" customFormat="false" ht="13.8" hidden="false" customHeight="false" outlineLevel="0" collapsed="false">
      <c r="B471" s="306" t="n">
        <f aca="false">B470+1</f>
        <v>49608</v>
      </c>
      <c r="C471" s="307" t="str">
        <f aca="false">DEC2HEX(B471,6)</f>
        <v>00C1C8</v>
      </c>
      <c r="D471" s="308" t="n">
        <v>456</v>
      </c>
      <c r="E471" s="308" t="str">
        <f aca="false">DEC2HEX(D471)</f>
        <v>1C8</v>
      </c>
      <c r="F471" s="308" t="n">
        <v>228</v>
      </c>
      <c r="G471" s="308" t="str">
        <f aca="false">DEC2HEX(F471,4)</f>
        <v>00E4</v>
      </c>
      <c r="H471" s="366"/>
      <c r="I471" s="316"/>
      <c r="J471" s="366"/>
      <c r="K471" s="252"/>
      <c r="L471" s="202"/>
      <c r="M471" s="202"/>
      <c r="N471" s="252"/>
      <c r="O471" s="252"/>
      <c r="P471" s="252"/>
      <c r="Q471" s="252"/>
      <c r="R471" s="252"/>
      <c r="S471" s="252"/>
      <c r="T471" s="252"/>
      <c r="U471" s="371"/>
      <c r="V471" s="371"/>
      <c r="W471" s="222"/>
    </row>
    <row r="472" customFormat="false" ht="13.8" hidden="false" customHeight="false" outlineLevel="0" collapsed="false">
      <c r="B472" s="306" t="n">
        <f aca="false">B471+1</f>
        <v>49609</v>
      </c>
      <c r="C472" s="307" t="str">
        <f aca="false">DEC2HEX(B472,6)</f>
        <v>00C1C9</v>
      </c>
      <c r="D472" s="308" t="n">
        <v>457</v>
      </c>
      <c r="E472" s="308" t="str">
        <f aca="false">DEC2HEX(D472)</f>
        <v>1C9</v>
      </c>
      <c r="F472" s="308"/>
      <c r="G472" s="308"/>
      <c r="H472" s="366"/>
      <c r="I472" s="316"/>
      <c r="J472" s="366"/>
      <c r="K472" s="252"/>
      <c r="L472" s="202"/>
      <c r="M472" s="202"/>
      <c r="N472" s="252"/>
      <c r="O472" s="252"/>
      <c r="P472" s="252"/>
      <c r="Q472" s="252"/>
      <c r="R472" s="252"/>
      <c r="S472" s="252"/>
      <c r="T472" s="252"/>
      <c r="U472" s="371"/>
      <c r="V472" s="371"/>
      <c r="W472" s="222"/>
    </row>
    <row r="473" customFormat="false" ht="13.8" hidden="false" customHeight="false" outlineLevel="0" collapsed="false">
      <c r="B473" s="306" t="n">
        <f aca="false">B472+1</f>
        <v>49610</v>
      </c>
      <c r="C473" s="307" t="str">
        <f aca="false">DEC2HEX(B473,6)</f>
        <v>00C1CA</v>
      </c>
      <c r="D473" s="308" t="n">
        <v>458</v>
      </c>
      <c r="E473" s="308" t="str">
        <f aca="false">DEC2HEX(D473)</f>
        <v>1CA</v>
      </c>
      <c r="F473" s="308" t="n">
        <v>229</v>
      </c>
      <c r="G473" s="308" t="str">
        <f aca="false">DEC2HEX(F473,4)</f>
        <v>00E5</v>
      </c>
      <c r="H473" s="366"/>
      <c r="I473" s="316"/>
      <c r="J473" s="366"/>
      <c r="K473" s="252"/>
      <c r="L473" s="202"/>
      <c r="M473" s="202"/>
      <c r="N473" s="252"/>
      <c r="O473" s="252"/>
      <c r="P473" s="252"/>
      <c r="Q473" s="252"/>
      <c r="R473" s="252"/>
      <c r="S473" s="252"/>
      <c r="T473" s="252"/>
      <c r="U473" s="371"/>
      <c r="V473" s="371"/>
      <c r="W473" s="222"/>
    </row>
    <row r="474" customFormat="false" ht="13.8" hidden="false" customHeight="false" outlineLevel="0" collapsed="false">
      <c r="B474" s="306" t="n">
        <f aca="false">B473+1</f>
        <v>49611</v>
      </c>
      <c r="C474" s="307" t="str">
        <f aca="false">DEC2HEX(B474,6)</f>
        <v>00C1CB</v>
      </c>
      <c r="D474" s="308" t="n">
        <v>459</v>
      </c>
      <c r="E474" s="308" t="str">
        <f aca="false">DEC2HEX(D474)</f>
        <v>1CB</v>
      </c>
      <c r="F474" s="308"/>
      <c r="G474" s="308"/>
      <c r="H474" s="366"/>
      <c r="I474" s="316"/>
      <c r="J474" s="366"/>
      <c r="K474" s="252"/>
      <c r="L474" s="202"/>
      <c r="M474" s="202"/>
      <c r="N474" s="252"/>
      <c r="O474" s="252"/>
      <c r="P474" s="252"/>
      <c r="Q474" s="252"/>
      <c r="R474" s="252"/>
      <c r="S474" s="252"/>
      <c r="T474" s="252"/>
      <c r="U474" s="371"/>
      <c r="V474" s="371"/>
      <c r="W474" s="222"/>
    </row>
    <row r="475" customFormat="false" ht="13.8" hidden="false" customHeight="false" outlineLevel="0" collapsed="false">
      <c r="B475" s="306" t="n">
        <f aca="false">B474+1</f>
        <v>49612</v>
      </c>
      <c r="C475" s="307" t="str">
        <f aca="false">DEC2HEX(B475,6)</f>
        <v>00C1CC</v>
      </c>
      <c r="D475" s="308" t="n">
        <v>460</v>
      </c>
      <c r="E475" s="308" t="str">
        <f aca="false">DEC2HEX(D475)</f>
        <v>1CC</v>
      </c>
      <c r="F475" s="308" t="n">
        <v>230</v>
      </c>
      <c r="G475" s="308" t="str">
        <f aca="false">DEC2HEX(F475,4)</f>
        <v>00E6</v>
      </c>
      <c r="H475" s="366"/>
      <c r="I475" s="316"/>
      <c r="J475" s="366"/>
      <c r="K475" s="252"/>
      <c r="L475" s="202"/>
      <c r="M475" s="202"/>
      <c r="N475" s="252"/>
      <c r="O475" s="252"/>
      <c r="P475" s="252"/>
      <c r="Q475" s="252"/>
      <c r="R475" s="252"/>
      <c r="S475" s="252"/>
      <c r="T475" s="252"/>
      <c r="U475" s="371"/>
      <c r="V475" s="371"/>
      <c r="W475" s="222"/>
    </row>
    <row r="476" customFormat="false" ht="13.8" hidden="false" customHeight="false" outlineLevel="0" collapsed="false">
      <c r="B476" s="306" t="n">
        <f aca="false">B475+1</f>
        <v>49613</v>
      </c>
      <c r="C476" s="307" t="str">
        <f aca="false">DEC2HEX(B476,6)</f>
        <v>00C1CD</v>
      </c>
      <c r="D476" s="308" t="n">
        <v>461</v>
      </c>
      <c r="E476" s="308" t="str">
        <f aca="false">DEC2HEX(D476)</f>
        <v>1CD</v>
      </c>
      <c r="F476" s="308"/>
      <c r="G476" s="308"/>
      <c r="H476" s="366"/>
      <c r="I476" s="316"/>
      <c r="J476" s="366"/>
      <c r="K476" s="252"/>
      <c r="L476" s="202"/>
      <c r="M476" s="202"/>
      <c r="N476" s="252"/>
      <c r="O476" s="252"/>
      <c r="P476" s="252"/>
      <c r="Q476" s="252"/>
      <c r="R476" s="252"/>
      <c r="S476" s="252"/>
      <c r="T476" s="252"/>
      <c r="U476" s="371"/>
      <c r="V476" s="371"/>
      <c r="W476" s="222"/>
    </row>
    <row r="477" customFormat="false" ht="13.8" hidden="false" customHeight="false" outlineLevel="0" collapsed="false">
      <c r="B477" s="306" t="n">
        <f aca="false">B476+1</f>
        <v>49614</v>
      </c>
      <c r="C477" s="307" t="str">
        <f aca="false">DEC2HEX(B477,6)</f>
        <v>00C1CE</v>
      </c>
      <c r="D477" s="308" t="n">
        <v>462</v>
      </c>
      <c r="E477" s="308" t="str">
        <f aca="false">DEC2HEX(D477)</f>
        <v>1CE</v>
      </c>
      <c r="F477" s="308" t="n">
        <v>231</v>
      </c>
      <c r="G477" s="308" t="str">
        <f aca="false">DEC2HEX(F477,4)</f>
        <v>00E7</v>
      </c>
      <c r="H477" s="366"/>
      <c r="I477" s="316"/>
      <c r="J477" s="366"/>
      <c r="K477" s="252"/>
      <c r="L477" s="202"/>
      <c r="M477" s="202"/>
      <c r="N477" s="252"/>
      <c r="O477" s="252"/>
      <c r="P477" s="252"/>
      <c r="Q477" s="252"/>
      <c r="R477" s="252"/>
      <c r="S477" s="252"/>
      <c r="T477" s="252"/>
      <c r="U477" s="371"/>
      <c r="V477" s="371"/>
      <c r="W477" s="222"/>
    </row>
    <row r="478" customFormat="false" ht="13.8" hidden="false" customHeight="false" outlineLevel="0" collapsed="false">
      <c r="B478" s="306" t="n">
        <f aca="false">B477+1</f>
        <v>49615</v>
      </c>
      <c r="C478" s="307" t="str">
        <f aca="false">DEC2HEX(B478,6)</f>
        <v>00C1CF</v>
      </c>
      <c r="D478" s="308" t="n">
        <v>463</v>
      </c>
      <c r="E478" s="308" t="str">
        <f aca="false">DEC2HEX(D478)</f>
        <v>1CF</v>
      </c>
      <c r="F478" s="308"/>
      <c r="G478" s="308"/>
      <c r="H478" s="366"/>
      <c r="I478" s="316"/>
      <c r="J478" s="366"/>
      <c r="K478" s="252"/>
      <c r="L478" s="202"/>
      <c r="M478" s="202"/>
      <c r="N478" s="252"/>
      <c r="O478" s="252"/>
      <c r="P478" s="252"/>
      <c r="Q478" s="252"/>
      <c r="R478" s="252"/>
      <c r="S478" s="252"/>
      <c r="T478" s="252"/>
      <c r="U478" s="371"/>
      <c r="V478" s="371"/>
      <c r="W478" s="222"/>
    </row>
    <row r="479" customFormat="false" ht="13.8" hidden="false" customHeight="false" outlineLevel="0" collapsed="false">
      <c r="B479" s="306" t="n">
        <f aca="false">B478+1</f>
        <v>49616</v>
      </c>
      <c r="C479" s="307" t="str">
        <f aca="false">DEC2HEX(B479,6)</f>
        <v>00C1D0</v>
      </c>
      <c r="D479" s="308" t="n">
        <v>464</v>
      </c>
      <c r="E479" s="308" t="str">
        <f aca="false">DEC2HEX(D479)</f>
        <v>1D0</v>
      </c>
      <c r="F479" s="308" t="n">
        <v>232</v>
      </c>
      <c r="G479" s="308" t="str">
        <f aca="false">DEC2HEX(F479,4)</f>
        <v>00E8</v>
      </c>
      <c r="H479" s="366"/>
      <c r="I479" s="316"/>
      <c r="J479" s="366"/>
      <c r="K479" s="252"/>
      <c r="L479" s="202"/>
      <c r="M479" s="202"/>
      <c r="N479" s="252"/>
      <c r="O479" s="252"/>
      <c r="P479" s="252"/>
      <c r="Q479" s="252"/>
      <c r="R479" s="252"/>
      <c r="S479" s="252"/>
      <c r="T479" s="252"/>
      <c r="U479" s="371"/>
      <c r="V479" s="371"/>
      <c r="W479" s="222"/>
    </row>
    <row r="480" customFormat="false" ht="13.8" hidden="false" customHeight="false" outlineLevel="0" collapsed="false">
      <c r="B480" s="306" t="n">
        <f aca="false">B479+1</f>
        <v>49617</v>
      </c>
      <c r="C480" s="307" t="str">
        <f aca="false">DEC2HEX(B480,6)</f>
        <v>00C1D1</v>
      </c>
      <c r="D480" s="308" t="n">
        <v>465</v>
      </c>
      <c r="E480" s="308" t="str">
        <f aca="false">DEC2HEX(D480)</f>
        <v>1D1</v>
      </c>
      <c r="F480" s="308"/>
      <c r="G480" s="308"/>
      <c r="H480" s="366"/>
      <c r="I480" s="316"/>
      <c r="J480" s="366"/>
      <c r="K480" s="252"/>
      <c r="L480" s="202"/>
      <c r="M480" s="202"/>
      <c r="N480" s="252"/>
      <c r="O480" s="252"/>
      <c r="P480" s="252"/>
      <c r="Q480" s="252"/>
      <c r="R480" s="252"/>
      <c r="S480" s="252"/>
      <c r="T480" s="252"/>
      <c r="U480" s="371"/>
      <c r="V480" s="371"/>
      <c r="W480" s="222"/>
    </row>
    <row r="481" customFormat="false" ht="13.8" hidden="false" customHeight="false" outlineLevel="0" collapsed="false">
      <c r="B481" s="306" t="n">
        <f aca="false">B480+1</f>
        <v>49618</v>
      </c>
      <c r="C481" s="307" t="str">
        <f aca="false">DEC2HEX(B481,6)</f>
        <v>00C1D2</v>
      </c>
      <c r="D481" s="308" t="n">
        <v>466</v>
      </c>
      <c r="E481" s="308" t="str">
        <f aca="false">DEC2HEX(D481)</f>
        <v>1D2</v>
      </c>
      <c r="F481" s="308" t="n">
        <v>233</v>
      </c>
      <c r="G481" s="308" t="str">
        <f aca="false">DEC2HEX(F481,4)</f>
        <v>00E9</v>
      </c>
      <c r="H481" s="366"/>
      <c r="I481" s="316"/>
      <c r="J481" s="366"/>
      <c r="K481" s="252"/>
      <c r="L481" s="202"/>
      <c r="M481" s="202"/>
      <c r="N481" s="252"/>
      <c r="O481" s="252"/>
      <c r="P481" s="252"/>
      <c r="Q481" s="252"/>
      <c r="R481" s="252"/>
      <c r="S481" s="252"/>
      <c r="T481" s="252"/>
      <c r="U481" s="371"/>
      <c r="V481" s="371"/>
      <c r="W481" s="222"/>
    </row>
    <row r="482" customFormat="false" ht="13.8" hidden="false" customHeight="false" outlineLevel="0" collapsed="false">
      <c r="B482" s="306" t="n">
        <f aca="false">B481+1</f>
        <v>49619</v>
      </c>
      <c r="C482" s="307" t="str">
        <f aca="false">DEC2HEX(B482,6)</f>
        <v>00C1D3</v>
      </c>
      <c r="D482" s="308" t="n">
        <v>467</v>
      </c>
      <c r="E482" s="308" t="str">
        <f aca="false">DEC2HEX(D482)</f>
        <v>1D3</v>
      </c>
      <c r="F482" s="308"/>
      <c r="G482" s="308"/>
      <c r="H482" s="366"/>
      <c r="I482" s="316"/>
      <c r="J482" s="366"/>
      <c r="K482" s="252"/>
      <c r="L482" s="202"/>
      <c r="M482" s="202"/>
      <c r="N482" s="252"/>
      <c r="O482" s="252"/>
      <c r="P482" s="252"/>
      <c r="Q482" s="252"/>
      <c r="R482" s="252"/>
      <c r="S482" s="252"/>
      <c r="T482" s="252"/>
      <c r="U482" s="371"/>
      <c r="V482" s="371"/>
      <c r="W482" s="222"/>
    </row>
    <row r="483" customFormat="false" ht="13.8" hidden="false" customHeight="false" outlineLevel="0" collapsed="false">
      <c r="B483" s="306" t="n">
        <f aca="false">B482+1</f>
        <v>49620</v>
      </c>
      <c r="C483" s="307" t="str">
        <f aca="false">DEC2HEX(B483,6)</f>
        <v>00C1D4</v>
      </c>
      <c r="D483" s="308" t="n">
        <v>468</v>
      </c>
      <c r="E483" s="308" t="str">
        <f aca="false">DEC2HEX(D483)</f>
        <v>1D4</v>
      </c>
      <c r="F483" s="308" t="n">
        <v>234</v>
      </c>
      <c r="G483" s="308" t="str">
        <f aca="false">DEC2HEX(F483,4)</f>
        <v>00EA</v>
      </c>
      <c r="H483" s="366"/>
      <c r="I483" s="316"/>
      <c r="J483" s="366"/>
      <c r="K483" s="252"/>
      <c r="L483" s="202"/>
      <c r="M483" s="202"/>
      <c r="N483" s="252"/>
      <c r="O483" s="252"/>
      <c r="P483" s="252"/>
      <c r="Q483" s="252"/>
      <c r="R483" s="252"/>
      <c r="S483" s="252"/>
      <c r="T483" s="252"/>
      <c r="U483" s="371"/>
      <c r="V483" s="371"/>
      <c r="W483" s="222"/>
    </row>
    <row r="484" customFormat="false" ht="13.8" hidden="false" customHeight="false" outlineLevel="0" collapsed="false">
      <c r="B484" s="306" t="n">
        <f aca="false">B483+1</f>
        <v>49621</v>
      </c>
      <c r="C484" s="307" t="str">
        <f aca="false">DEC2HEX(B484,6)</f>
        <v>00C1D5</v>
      </c>
      <c r="D484" s="308" t="n">
        <v>469</v>
      </c>
      <c r="E484" s="308" t="str">
        <f aca="false">DEC2HEX(D484)</f>
        <v>1D5</v>
      </c>
      <c r="F484" s="308"/>
      <c r="G484" s="308"/>
      <c r="H484" s="366"/>
      <c r="I484" s="316"/>
      <c r="J484" s="366"/>
      <c r="K484" s="252"/>
      <c r="L484" s="202"/>
      <c r="M484" s="202"/>
      <c r="N484" s="252"/>
      <c r="O484" s="252"/>
      <c r="P484" s="252"/>
      <c r="Q484" s="252"/>
      <c r="R484" s="252"/>
      <c r="S484" s="252"/>
      <c r="T484" s="252"/>
      <c r="U484" s="371"/>
      <c r="V484" s="371"/>
      <c r="W484" s="222"/>
    </row>
    <row r="485" customFormat="false" ht="13.8" hidden="false" customHeight="false" outlineLevel="0" collapsed="false">
      <c r="B485" s="306" t="n">
        <f aca="false">B484+1</f>
        <v>49622</v>
      </c>
      <c r="C485" s="307" t="str">
        <f aca="false">DEC2HEX(B485,6)</f>
        <v>00C1D6</v>
      </c>
      <c r="D485" s="308" t="n">
        <v>470</v>
      </c>
      <c r="E485" s="308" t="str">
        <f aca="false">DEC2HEX(D485)</f>
        <v>1D6</v>
      </c>
      <c r="F485" s="308" t="n">
        <v>235</v>
      </c>
      <c r="G485" s="308" t="str">
        <f aca="false">DEC2HEX(F485,4)</f>
        <v>00EB</v>
      </c>
      <c r="H485" s="366"/>
      <c r="I485" s="316"/>
      <c r="J485" s="366"/>
      <c r="K485" s="252"/>
      <c r="L485" s="202"/>
      <c r="M485" s="202"/>
      <c r="N485" s="252"/>
      <c r="O485" s="252"/>
      <c r="P485" s="252"/>
      <c r="Q485" s="252"/>
      <c r="R485" s="252"/>
      <c r="S485" s="252"/>
      <c r="T485" s="252"/>
      <c r="U485" s="371"/>
      <c r="V485" s="371"/>
      <c r="W485" s="222"/>
    </row>
    <row r="486" customFormat="false" ht="13.8" hidden="false" customHeight="false" outlineLevel="0" collapsed="false">
      <c r="B486" s="306" t="n">
        <f aca="false">B485+1</f>
        <v>49623</v>
      </c>
      <c r="C486" s="307" t="str">
        <f aca="false">DEC2HEX(B486,6)</f>
        <v>00C1D7</v>
      </c>
      <c r="D486" s="308" t="n">
        <v>471</v>
      </c>
      <c r="E486" s="308" t="str">
        <f aca="false">DEC2HEX(D486)</f>
        <v>1D7</v>
      </c>
      <c r="F486" s="308"/>
      <c r="G486" s="308"/>
      <c r="H486" s="366"/>
      <c r="I486" s="316"/>
      <c r="J486" s="366"/>
      <c r="K486" s="252"/>
      <c r="L486" s="202"/>
      <c r="M486" s="202"/>
      <c r="N486" s="252"/>
      <c r="O486" s="252"/>
      <c r="P486" s="252"/>
      <c r="Q486" s="252"/>
      <c r="R486" s="252"/>
      <c r="S486" s="252"/>
      <c r="T486" s="252"/>
      <c r="U486" s="371"/>
      <c r="V486" s="371"/>
      <c r="W486" s="222"/>
    </row>
    <row r="487" customFormat="false" ht="13.8" hidden="false" customHeight="false" outlineLevel="0" collapsed="false">
      <c r="B487" s="306" t="n">
        <f aca="false">B486+1</f>
        <v>49624</v>
      </c>
      <c r="C487" s="307" t="str">
        <f aca="false">DEC2HEX(B487,6)</f>
        <v>00C1D8</v>
      </c>
      <c r="D487" s="308" t="n">
        <v>472</v>
      </c>
      <c r="E487" s="308" t="str">
        <f aca="false">DEC2HEX(D487)</f>
        <v>1D8</v>
      </c>
      <c r="F487" s="308" t="n">
        <v>236</v>
      </c>
      <c r="G487" s="308" t="str">
        <f aca="false">DEC2HEX(F487,4)</f>
        <v>00EC</v>
      </c>
      <c r="H487" s="366"/>
      <c r="I487" s="316"/>
      <c r="J487" s="366"/>
      <c r="K487" s="252"/>
      <c r="L487" s="202"/>
      <c r="M487" s="202"/>
      <c r="N487" s="252"/>
      <c r="O487" s="252"/>
      <c r="P487" s="252"/>
      <c r="Q487" s="252"/>
      <c r="R487" s="252"/>
      <c r="S487" s="252"/>
      <c r="T487" s="252"/>
      <c r="U487" s="371"/>
      <c r="V487" s="371"/>
      <c r="W487" s="222"/>
    </row>
    <row r="488" customFormat="false" ht="13.8" hidden="false" customHeight="false" outlineLevel="0" collapsed="false">
      <c r="B488" s="306" t="n">
        <f aca="false">B487+1</f>
        <v>49625</v>
      </c>
      <c r="C488" s="307" t="str">
        <f aca="false">DEC2HEX(B488,6)</f>
        <v>00C1D9</v>
      </c>
      <c r="D488" s="308" t="n">
        <v>473</v>
      </c>
      <c r="E488" s="308" t="str">
        <f aca="false">DEC2HEX(D488)</f>
        <v>1D9</v>
      </c>
      <c r="F488" s="308"/>
      <c r="G488" s="308"/>
      <c r="H488" s="366"/>
      <c r="I488" s="316"/>
      <c r="J488" s="366"/>
      <c r="K488" s="252"/>
      <c r="L488" s="202"/>
      <c r="M488" s="202"/>
      <c r="N488" s="252"/>
      <c r="O488" s="252"/>
      <c r="P488" s="252"/>
      <c r="Q488" s="252"/>
      <c r="R488" s="252"/>
      <c r="S488" s="252"/>
      <c r="T488" s="252"/>
      <c r="U488" s="371"/>
      <c r="V488" s="371"/>
      <c r="W488" s="222"/>
    </row>
    <row r="489" customFormat="false" ht="13.8" hidden="false" customHeight="false" outlineLevel="0" collapsed="false">
      <c r="B489" s="306" t="n">
        <f aca="false">B488+1</f>
        <v>49626</v>
      </c>
      <c r="C489" s="307" t="str">
        <f aca="false">DEC2HEX(B489,6)</f>
        <v>00C1DA</v>
      </c>
      <c r="D489" s="308" t="n">
        <v>474</v>
      </c>
      <c r="E489" s="308" t="str">
        <f aca="false">DEC2HEX(D489)</f>
        <v>1DA</v>
      </c>
      <c r="F489" s="308" t="n">
        <v>237</v>
      </c>
      <c r="G489" s="308" t="str">
        <f aca="false">DEC2HEX(F489,4)</f>
        <v>00ED</v>
      </c>
      <c r="H489" s="366"/>
      <c r="I489" s="316"/>
      <c r="J489" s="366"/>
      <c r="K489" s="252"/>
      <c r="L489" s="202"/>
      <c r="M489" s="202"/>
      <c r="N489" s="252"/>
      <c r="O489" s="252"/>
      <c r="P489" s="252"/>
      <c r="Q489" s="252"/>
      <c r="R489" s="252"/>
      <c r="S489" s="252"/>
      <c r="T489" s="252"/>
      <c r="U489" s="371"/>
      <c r="V489" s="371"/>
      <c r="W489" s="222"/>
    </row>
    <row r="490" customFormat="false" ht="13.8" hidden="false" customHeight="false" outlineLevel="0" collapsed="false">
      <c r="B490" s="306" t="n">
        <f aca="false">B489+1</f>
        <v>49627</v>
      </c>
      <c r="C490" s="307" t="str">
        <f aca="false">DEC2HEX(B490,6)</f>
        <v>00C1DB</v>
      </c>
      <c r="D490" s="308" t="n">
        <v>475</v>
      </c>
      <c r="E490" s="308" t="str">
        <f aca="false">DEC2HEX(D490)</f>
        <v>1DB</v>
      </c>
      <c r="F490" s="308"/>
      <c r="G490" s="308"/>
      <c r="H490" s="366"/>
      <c r="I490" s="316"/>
      <c r="J490" s="366"/>
      <c r="K490" s="252"/>
      <c r="L490" s="202"/>
      <c r="M490" s="202"/>
      <c r="N490" s="252"/>
      <c r="O490" s="252"/>
      <c r="P490" s="252"/>
      <c r="Q490" s="252"/>
      <c r="R490" s="252"/>
      <c r="S490" s="252"/>
      <c r="T490" s="252"/>
      <c r="U490" s="371"/>
      <c r="V490" s="371"/>
      <c r="W490" s="222"/>
    </row>
    <row r="491" customFormat="false" ht="13.8" hidden="false" customHeight="false" outlineLevel="0" collapsed="false">
      <c r="B491" s="306" t="n">
        <f aca="false">B490+1</f>
        <v>49628</v>
      </c>
      <c r="C491" s="307" t="str">
        <f aca="false">DEC2HEX(B491,6)</f>
        <v>00C1DC</v>
      </c>
      <c r="D491" s="308" t="n">
        <v>476</v>
      </c>
      <c r="E491" s="308" t="str">
        <f aca="false">DEC2HEX(D491)</f>
        <v>1DC</v>
      </c>
      <c r="F491" s="308" t="n">
        <v>238</v>
      </c>
      <c r="G491" s="308" t="str">
        <f aca="false">DEC2HEX(F491,4)</f>
        <v>00EE</v>
      </c>
      <c r="H491" s="366"/>
      <c r="I491" s="316"/>
      <c r="J491" s="366"/>
      <c r="K491" s="252"/>
      <c r="L491" s="202"/>
      <c r="M491" s="202"/>
      <c r="N491" s="252"/>
      <c r="O491" s="252"/>
      <c r="P491" s="252"/>
      <c r="Q491" s="252"/>
      <c r="R491" s="252"/>
      <c r="S491" s="252"/>
      <c r="T491" s="252"/>
      <c r="U491" s="371"/>
      <c r="V491" s="371"/>
      <c r="W491" s="222"/>
    </row>
    <row r="492" customFormat="false" ht="13.8" hidden="false" customHeight="false" outlineLevel="0" collapsed="false">
      <c r="B492" s="306" t="n">
        <f aca="false">B491+1</f>
        <v>49629</v>
      </c>
      <c r="C492" s="307" t="str">
        <f aca="false">DEC2HEX(B492,6)</f>
        <v>00C1DD</v>
      </c>
      <c r="D492" s="308" t="n">
        <v>477</v>
      </c>
      <c r="E492" s="308" t="str">
        <f aca="false">DEC2HEX(D492)</f>
        <v>1DD</v>
      </c>
      <c r="F492" s="308"/>
      <c r="G492" s="308"/>
      <c r="H492" s="366"/>
      <c r="I492" s="316"/>
      <c r="J492" s="366"/>
      <c r="K492" s="252"/>
      <c r="L492" s="202"/>
      <c r="M492" s="202"/>
      <c r="N492" s="252"/>
      <c r="O492" s="252"/>
      <c r="P492" s="252"/>
      <c r="Q492" s="252"/>
      <c r="R492" s="252"/>
      <c r="S492" s="252"/>
      <c r="T492" s="252"/>
      <c r="U492" s="371"/>
      <c r="V492" s="371"/>
      <c r="W492" s="222"/>
    </row>
    <row r="493" customFormat="false" ht="13.8" hidden="false" customHeight="false" outlineLevel="0" collapsed="false">
      <c r="B493" s="306" t="n">
        <f aca="false">B492+1</f>
        <v>49630</v>
      </c>
      <c r="C493" s="307" t="str">
        <f aca="false">DEC2HEX(B493,6)</f>
        <v>00C1DE</v>
      </c>
      <c r="D493" s="308" t="n">
        <v>478</v>
      </c>
      <c r="E493" s="308" t="str">
        <f aca="false">DEC2HEX(D493)</f>
        <v>1DE</v>
      </c>
      <c r="F493" s="308" t="n">
        <v>239</v>
      </c>
      <c r="G493" s="308" t="str">
        <f aca="false">DEC2HEX(F493,4)</f>
        <v>00EF</v>
      </c>
      <c r="H493" s="366"/>
      <c r="I493" s="316"/>
      <c r="J493" s="366"/>
      <c r="K493" s="252"/>
      <c r="L493" s="202"/>
      <c r="M493" s="202"/>
      <c r="N493" s="252"/>
      <c r="O493" s="252"/>
      <c r="P493" s="252"/>
      <c r="Q493" s="252"/>
      <c r="R493" s="252"/>
      <c r="S493" s="252"/>
      <c r="T493" s="252"/>
      <c r="U493" s="371"/>
      <c r="V493" s="371"/>
      <c r="W493" s="222"/>
    </row>
    <row r="494" customFormat="false" ht="13.8" hidden="false" customHeight="false" outlineLevel="0" collapsed="false">
      <c r="B494" s="306" t="n">
        <f aca="false">B493+1</f>
        <v>49631</v>
      </c>
      <c r="C494" s="307" t="str">
        <f aca="false">DEC2HEX(B494,6)</f>
        <v>00C1DF</v>
      </c>
      <c r="D494" s="308" t="n">
        <v>479</v>
      </c>
      <c r="E494" s="308" t="str">
        <f aca="false">DEC2HEX(D494)</f>
        <v>1DF</v>
      </c>
      <c r="F494" s="308"/>
      <c r="G494" s="308"/>
      <c r="H494" s="366"/>
      <c r="I494" s="316"/>
      <c r="J494" s="366"/>
      <c r="K494" s="252"/>
      <c r="L494" s="202"/>
      <c r="M494" s="202"/>
      <c r="N494" s="252"/>
      <c r="O494" s="252"/>
      <c r="P494" s="252"/>
      <c r="Q494" s="252"/>
      <c r="R494" s="252"/>
      <c r="S494" s="252"/>
      <c r="T494" s="252"/>
      <c r="U494" s="371"/>
      <c r="V494" s="371"/>
      <c r="W494" s="222"/>
    </row>
    <row r="495" customFormat="false" ht="13.8" hidden="false" customHeight="true" outlineLevel="0" collapsed="false">
      <c r="B495" s="306" t="n">
        <f aca="false">B494+1</f>
        <v>49632</v>
      </c>
      <c r="C495" s="307" t="str">
        <f aca="false">DEC2HEX(B495,6)</f>
        <v>00C1E0</v>
      </c>
      <c r="D495" s="308" t="n">
        <v>480</v>
      </c>
      <c r="E495" s="308" t="str">
        <f aca="false">DEC2HEX(D495)</f>
        <v>1E0</v>
      </c>
      <c r="F495" s="308" t="n">
        <v>240</v>
      </c>
      <c r="G495" s="308" t="str">
        <f aca="false">DEC2HEX(F495,4)</f>
        <v>00F0</v>
      </c>
      <c r="H495" s="366"/>
      <c r="I495" s="316"/>
      <c r="J495" s="366"/>
      <c r="K495" s="252"/>
      <c r="L495" s="202"/>
      <c r="M495" s="202"/>
      <c r="N495" s="252"/>
      <c r="O495" s="252"/>
      <c r="P495" s="252"/>
      <c r="Q495" s="252"/>
      <c r="R495" s="252"/>
      <c r="S495" s="252"/>
      <c r="T495" s="252"/>
      <c r="U495" s="371"/>
      <c r="V495" s="371"/>
      <c r="W495" s="222"/>
    </row>
    <row r="496" customFormat="false" ht="13.8" hidden="false" customHeight="false" outlineLevel="0" collapsed="false">
      <c r="B496" s="306" t="n">
        <f aca="false">B495+1</f>
        <v>49633</v>
      </c>
      <c r="C496" s="307" t="str">
        <f aca="false">DEC2HEX(B496,6)</f>
        <v>00C1E1</v>
      </c>
      <c r="D496" s="308" t="n">
        <v>481</v>
      </c>
      <c r="E496" s="308" t="str">
        <f aca="false">DEC2HEX(D496)</f>
        <v>1E1</v>
      </c>
      <c r="F496" s="308"/>
      <c r="G496" s="308"/>
      <c r="H496" s="366"/>
      <c r="I496" s="316"/>
      <c r="J496" s="366"/>
      <c r="K496" s="252"/>
      <c r="L496" s="202"/>
      <c r="M496" s="202"/>
      <c r="N496" s="252"/>
      <c r="O496" s="252"/>
      <c r="P496" s="252"/>
      <c r="Q496" s="252"/>
      <c r="R496" s="252"/>
      <c r="S496" s="252"/>
      <c r="T496" s="252"/>
      <c r="U496" s="371"/>
      <c r="V496" s="371"/>
      <c r="W496" s="222"/>
    </row>
    <row r="497" customFormat="false" ht="13.8" hidden="false" customHeight="false" outlineLevel="0" collapsed="false">
      <c r="B497" s="306" t="n">
        <f aca="false">B496+1</f>
        <v>49634</v>
      </c>
      <c r="C497" s="307" t="str">
        <f aca="false">DEC2HEX(B497,6)</f>
        <v>00C1E2</v>
      </c>
      <c r="D497" s="308" t="n">
        <v>482</v>
      </c>
      <c r="E497" s="308" t="str">
        <f aca="false">DEC2HEX(D497)</f>
        <v>1E2</v>
      </c>
      <c r="F497" s="308" t="n">
        <v>241</v>
      </c>
      <c r="G497" s="308" t="str">
        <f aca="false">DEC2HEX(F497,4)</f>
        <v>00F1</v>
      </c>
      <c r="H497" s="366"/>
      <c r="I497" s="316"/>
      <c r="J497" s="366"/>
      <c r="K497" s="252"/>
      <c r="L497" s="202"/>
      <c r="M497" s="202"/>
      <c r="N497" s="252"/>
      <c r="O497" s="252"/>
      <c r="P497" s="252"/>
      <c r="Q497" s="252"/>
      <c r="R497" s="252"/>
      <c r="S497" s="252"/>
      <c r="T497" s="252"/>
      <c r="U497" s="371"/>
      <c r="V497" s="371"/>
      <c r="W497" s="222"/>
    </row>
    <row r="498" customFormat="false" ht="13.8" hidden="false" customHeight="false" outlineLevel="0" collapsed="false">
      <c r="B498" s="306" t="n">
        <f aca="false">B497+1</f>
        <v>49635</v>
      </c>
      <c r="C498" s="307" t="str">
        <f aca="false">DEC2HEX(B498,6)</f>
        <v>00C1E3</v>
      </c>
      <c r="D498" s="308" t="n">
        <v>483</v>
      </c>
      <c r="E498" s="308" t="str">
        <f aca="false">DEC2HEX(D498)</f>
        <v>1E3</v>
      </c>
      <c r="F498" s="308"/>
      <c r="G498" s="308"/>
      <c r="H498" s="366"/>
      <c r="I498" s="316"/>
      <c r="J498" s="366"/>
      <c r="K498" s="252"/>
      <c r="L498" s="202"/>
      <c r="M498" s="202"/>
      <c r="N498" s="252"/>
      <c r="O498" s="252"/>
      <c r="P498" s="252"/>
      <c r="Q498" s="252"/>
      <c r="R498" s="252"/>
      <c r="S498" s="252"/>
      <c r="T498" s="252"/>
      <c r="U498" s="371"/>
      <c r="V498" s="371"/>
      <c r="W498" s="222"/>
    </row>
    <row r="499" customFormat="false" ht="13.8" hidden="false" customHeight="false" outlineLevel="0" collapsed="false">
      <c r="B499" s="306" t="n">
        <f aca="false">B498+1</f>
        <v>49636</v>
      </c>
      <c r="C499" s="307" t="str">
        <f aca="false">DEC2HEX(B499,6)</f>
        <v>00C1E4</v>
      </c>
      <c r="D499" s="308" t="n">
        <v>484</v>
      </c>
      <c r="E499" s="308" t="str">
        <f aca="false">DEC2HEX(D499)</f>
        <v>1E4</v>
      </c>
      <c r="F499" s="308" t="n">
        <v>242</v>
      </c>
      <c r="G499" s="308" t="str">
        <f aca="false">DEC2HEX(F499,4)</f>
        <v>00F2</v>
      </c>
      <c r="H499" s="366"/>
      <c r="I499" s="316"/>
      <c r="J499" s="366"/>
      <c r="K499" s="252"/>
      <c r="L499" s="202"/>
      <c r="M499" s="202"/>
      <c r="N499" s="252"/>
      <c r="O499" s="252"/>
      <c r="P499" s="252"/>
      <c r="Q499" s="252"/>
      <c r="R499" s="252"/>
      <c r="S499" s="252"/>
      <c r="T499" s="252"/>
      <c r="U499" s="371"/>
      <c r="V499" s="371"/>
      <c r="W499" s="222"/>
    </row>
    <row r="500" customFormat="false" ht="13.8" hidden="false" customHeight="false" outlineLevel="0" collapsed="false">
      <c r="B500" s="306" t="n">
        <f aca="false">B499+1</f>
        <v>49637</v>
      </c>
      <c r="C500" s="307" t="str">
        <f aca="false">DEC2HEX(B500,6)</f>
        <v>00C1E5</v>
      </c>
      <c r="D500" s="308" t="n">
        <v>485</v>
      </c>
      <c r="E500" s="308" t="str">
        <f aca="false">DEC2HEX(D500)</f>
        <v>1E5</v>
      </c>
      <c r="F500" s="308"/>
      <c r="G500" s="308"/>
      <c r="H500" s="366"/>
      <c r="I500" s="316"/>
      <c r="J500" s="366"/>
      <c r="K500" s="252"/>
      <c r="L500" s="202"/>
      <c r="M500" s="202"/>
      <c r="N500" s="252"/>
      <c r="O500" s="252"/>
      <c r="P500" s="252"/>
      <c r="Q500" s="252"/>
      <c r="R500" s="252"/>
      <c r="S500" s="252"/>
      <c r="T500" s="252"/>
      <c r="U500" s="371"/>
      <c r="V500" s="371"/>
      <c r="W500" s="222"/>
    </row>
    <row r="501" customFormat="false" ht="13.8" hidden="false" customHeight="false" outlineLevel="0" collapsed="false">
      <c r="B501" s="306" t="n">
        <f aca="false">B500+1</f>
        <v>49638</v>
      </c>
      <c r="C501" s="307" t="str">
        <f aca="false">DEC2HEX(B501,6)</f>
        <v>00C1E6</v>
      </c>
      <c r="D501" s="308" t="n">
        <v>486</v>
      </c>
      <c r="E501" s="308" t="str">
        <f aca="false">DEC2HEX(D501)</f>
        <v>1E6</v>
      </c>
      <c r="F501" s="308" t="n">
        <v>243</v>
      </c>
      <c r="G501" s="308" t="str">
        <f aca="false">DEC2HEX(F501,4)</f>
        <v>00F3</v>
      </c>
      <c r="H501" s="366"/>
      <c r="I501" s="316"/>
      <c r="J501" s="366"/>
      <c r="K501" s="252"/>
      <c r="L501" s="202"/>
      <c r="M501" s="202"/>
      <c r="N501" s="252"/>
      <c r="O501" s="252"/>
      <c r="P501" s="252"/>
      <c r="Q501" s="252"/>
      <c r="R501" s="252"/>
      <c r="S501" s="252"/>
      <c r="T501" s="252"/>
      <c r="U501" s="371"/>
      <c r="V501" s="371"/>
      <c r="W501" s="222"/>
    </row>
    <row r="502" customFormat="false" ht="13.8" hidden="false" customHeight="false" outlineLevel="0" collapsed="false">
      <c r="B502" s="306" t="n">
        <f aca="false">B501+1</f>
        <v>49639</v>
      </c>
      <c r="C502" s="307" t="str">
        <f aca="false">DEC2HEX(B502,6)</f>
        <v>00C1E7</v>
      </c>
      <c r="D502" s="308" t="n">
        <v>487</v>
      </c>
      <c r="E502" s="308" t="str">
        <f aca="false">DEC2HEX(D502)</f>
        <v>1E7</v>
      </c>
      <c r="F502" s="308"/>
      <c r="G502" s="308"/>
      <c r="H502" s="366"/>
      <c r="I502" s="316"/>
      <c r="J502" s="366"/>
      <c r="K502" s="252"/>
      <c r="L502" s="202"/>
      <c r="M502" s="202"/>
      <c r="N502" s="252"/>
      <c r="O502" s="252"/>
      <c r="P502" s="252"/>
      <c r="Q502" s="252"/>
      <c r="R502" s="252"/>
      <c r="S502" s="252"/>
      <c r="T502" s="252"/>
      <c r="U502" s="371"/>
      <c r="V502" s="371"/>
      <c r="W502" s="222"/>
    </row>
    <row r="503" customFormat="false" ht="13.8" hidden="false" customHeight="false" outlineLevel="0" collapsed="false">
      <c r="B503" s="306" t="n">
        <f aca="false">B502+1</f>
        <v>49640</v>
      </c>
      <c r="C503" s="307" t="str">
        <f aca="false">DEC2HEX(B503,6)</f>
        <v>00C1E8</v>
      </c>
      <c r="D503" s="308" t="n">
        <v>488</v>
      </c>
      <c r="E503" s="308" t="str">
        <f aca="false">DEC2HEX(D503)</f>
        <v>1E8</v>
      </c>
      <c r="F503" s="308" t="n">
        <v>244</v>
      </c>
      <c r="G503" s="308" t="str">
        <f aca="false">DEC2HEX(F503,4)</f>
        <v>00F4</v>
      </c>
      <c r="H503" s="366"/>
      <c r="I503" s="316"/>
      <c r="J503" s="366"/>
      <c r="K503" s="252"/>
      <c r="L503" s="202"/>
      <c r="M503" s="202"/>
      <c r="N503" s="252"/>
      <c r="O503" s="252"/>
      <c r="P503" s="252"/>
      <c r="Q503" s="252"/>
      <c r="R503" s="252"/>
      <c r="S503" s="252"/>
      <c r="T503" s="252"/>
      <c r="U503" s="371"/>
      <c r="V503" s="371"/>
      <c r="W503" s="222"/>
    </row>
    <row r="504" customFormat="false" ht="13.8" hidden="false" customHeight="false" outlineLevel="0" collapsed="false">
      <c r="B504" s="306" t="n">
        <f aca="false">B503+1</f>
        <v>49641</v>
      </c>
      <c r="C504" s="307" t="str">
        <f aca="false">DEC2HEX(B504,6)</f>
        <v>00C1E9</v>
      </c>
      <c r="D504" s="308" t="n">
        <v>489</v>
      </c>
      <c r="E504" s="308" t="str">
        <f aca="false">DEC2HEX(D504)</f>
        <v>1E9</v>
      </c>
      <c r="F504" s="308"/>
      <c r="G504" s="308"/>
      <c r="H504" s="366"/>
      <c r="I504" s="316"/>
      <c r="J504" s="366"/>
      <c r="K504" s="252"/>
      <c r="L504" s="202"/>
      <c r="M504" s="202"/>
      <c r="N504" s="252"/>
      <c r="O504" s="252"/>
      <c r="P504" s="252"/>
      <c r="Q504" s="252"/>
      <c r="R504" s="252"/>
      <c r="S504" s="252"/>
      <c r="T504" s="252"/>
      <c r="U504" s="371"/>
      <c r="V504" s="371"/>
      <c r="W504" s="222"/>
    </row>
    <row r="505" customFormat="false" ht="13.8" hidden="false" customHeight="false" outlineLevel="0" collapsed="false">
      <c r="B505" s="306" t="n">
        <f aca="false">B504+1</f>
        <v>49642</v>
      </c>
      <c r="C505" s="307" t="str">
        <f aca="false">DEC2HEX(B505,6)</f>
        <v>00C1EA</v>
      </c>
      <c r="D505" s="308" t="n">
        <v>490</v>
      </c>
      <c r="E505" s="308" t="str">
        <f aca="false">DEC2HEX(D505)</f>
        <v>1EA</v>
      </c>
      <c r="F505" s="308" t="n">
        <v>245</v>
      </c>
      <c r="G505" s="308" t="str">
        <f aca="false">DEC2HEX(F505,4)</f>
        <v>00F5</v>
      </c>
      <c r="H505" s="366"/>
      <c r="I505" s="316"/>
      <c r="J505" s="366"/>
      <c r="K505" s="252"/>
      <c r="L505" s="202"/>
      <c r="M505" s="202"/>
      <c r="N505" s="252"/>
      <c r="O505" s="252"/>
      <c r="P505" s="252"/>
      <c r="Q505" s="252"/>
      <c r="R505" s="252"/>
      <c r="S505" s="252"/>
      <c r="T505" s="252"/>
      <c r="U505" s="371"/>
      <c r="V505" s="371"/>
      <c r="W505" s="222"/>
    </row>
    <row r="506" customFormat="false" ht="13.8" hidden="false" customHeight="false" outlineLevel="0" collapsed="false">
      <c r="B506" s="306" t="n">
        <f aca="false">B505+1</f>
        <v>49643</v>
      </c>
      <c r="C506" s="307" t="str">
        <f aca="false">DEC2HEX(B506,6)</f>
        <v>00C1EB</v>
      </c>
      <c r="D506" s="308" t="n">
        <v>491</v>
      </c>
      <c r="E506" s="308" t="str">
        <f aca="false">DEC2HEX(D506)</f>
        <v>1EB</v>
      </c>
      <c r="F506" s="308"/>
      <c r="G506" s="308"/>
      <c r="H506" s="366"/>
      <c r="I506" s="316"/>
      <c r="J506" s="366"/>
      <c r="K506" s="252"/>
      <c r="L506" s="202"/>
      <c r="M506" s="202"/>
      <c r="N506" s="252"/>
      <c r="O506" s="252"/>
      <c r="P506" s="252"/>
      <c r="Q506" s="252"/>
      <c r="R506" s="252"/>
      <c r="S506" s="252"/>
      <c r="T506" s="252"/>
      <c r="U506" s="371"/>
      <c r="V506" s="371"/>
      <c r="W506" s="222"/>
    </row>
    <row r="507" customFormat="false" ht="13.8" hidden="false" customHeight="false" outlineLevel="0" collapsed="false">
      <c r="B507" s="306" t="n">
        <f aca="false">B506+1</f>
        <v>49644</v>
      </c>
      <c r="C507" s="307" t="str">
        <f aca="false">DEC2HEX(B507,6)</f>
        <v>00C1EC</v>
      </c>
      <c r="D507" s="308" t="n">
        <v>492</v>
      </c>
      <c r="E507" s="308" t="str">
        <f aca="false">DEC2HEX(D507)</f>
        <v>1EC</v>
      </c>
      <c r="F507" s="308" t="n">
        <v>246</v>
      </c>
      <c r="G507" s="308" t="str">
        <f aca="false">DEC2HEX(F507,4)</f>
        <v>00F6</v>
      </c>
      <c r="H507" s="366"/>
      <c r="I507" s="316"/>
      <c r="J507" s="366"/>
      <c r="K507" s="252"/>
      <c r="L507" s="202"/>
      <c r="M507" s="202"/>
      <c r="N507" s="252"/>
      <c r="O507" s="252"/>
      <c r="P507" s="252"/>
      <c r="Q507" s="252"/>
      <c r="R507" s="252"/>
      <c r="S507" s="252"/>
      <c r="T507" s="252"/>
      <c r="U507" s="371"/>
      <c r="V507" s="371"/>
      <c r="W507" s="222"/>
    </row>
    <row r="508" customFormat="false" ht="13.8" hidden="false" customHeight="false" outlineLevel="0" collapsed="false">
      <c r="B508" s="306" t="n">
        <f aca="false">B507+1</f>
        <v>49645</v>
      </c>
      <c r="C508" s="307" t="str">
        <f aca="false">DEC2HEX(B508,6)</f>
        <v>00C1ED</v>
      </c>
      <c r="D508" s="308" t="n">
        <v>493</v>
      </c>
      <c r="E508" s="308" t="str">
        <f aca="false">DEC2HEX(D508)</f>
        <v>1ED</v>
      </c>
      <c r="F508" s="308"/>
      <c r="G508" s="308"/>
      <c r="H508" s="366"/>
      <c r="I508" s="316"/>
      <c r="J508" s="366"/>
      <c r="K508" s="252"/>
      <c r="L508" s="202"/>
      <c r="M508" s="202"/>
      <c r="N508" s="252"/>
      <c r="O508" s="252"/>
      <c r="P508" s="252"/>
      <c r="Q508" s="252"/>
      <c r="R508" s="252"/>
      <c r="S508" s="252"/>
      <c r="T508" s="252"/>
      <c r="U508" s="371"/>
      <c r="V508" s="371"/>
      <c r="W508" s="222"/>
    </row>
    <row r="509" customFormat="false" ht="13.8" hidden="false" customHeight="false" outlineLevel="0" collapsed="false">
      <c r="B509" s="306" t="n">
        <f aca="false">B508+1</f>
        <v>49646</v>
      </c>
      <c r="C509" s="307" t="str">
        <f aca="false">DEC2HEX(B509,6)</f>
        <v>00C1EE</v>
      </c>
      <c r="D509" s="308" t="n">
        <v>494</v>
      </c>
      <c r="E509" s="308" t="str">
        <f aca="false">DEC2HEX(D509)</f>
        <v>1EE</v>
      </c>
      <c r="F509" s="308" t="n">
        <v>247</v>
      </c>
      <c r="G509" s="308" t="str">
        <f aca="false">DEC2HEX(F509,4)</f>
        <v>00F7</v>
      </c>
      <c r="H509" s="366"/>
      <c r="I509" s="316"/>
      <c r="J509" s="366"/>
      <c r="K509" s="252"/>
      <c r="L509" s="202"/>
      <c r="M509" s="202"/>
      <c r="N509" s="252"/>
      <c r="O509" s="252"/>
      <c r="P509" s="252"/>
      <c r="Q509" s="252"/>
      <c r="R509" s="252"/>
      <c r="S509" s="252"/>
      <c r="T509" s="252"/>
      <c r="U509" s="371"/>
      <c r="V509" s="371"/>
      <c r="W509" s="222"/>
    </row>
    <row r="510" customFormat="false" ht="13.8" hidden="false" customHeight="false" outlineLevel="0" collapsed="false">
      <c r="B510" s="306" t="n">
        <f aca="false">B509+1</f>
        <v>49647</v>
      </c>
      <c r="C510" s="307" t="str">
        <f aca="false">DEC2HEX(B510,6)</f>
        <v>00C1EF</v>
      </c>
      <c r="D510" s="308" t="n">
        <v>495</v>
      </c>
      <c r="E510" s="308" t="str">
        <f aca="false">DEC2HEX(D510)</f>
        <v>1EF</v>
      </c>
      <c r="F510" s="308"/>
      <c r="G510" s="308"/>
      <c r="H510" s="366"/>
      <c r="I510" s="316"/>
      <c r="J510" s="366"/>
      <c r="K510" s="252"/>
      <c r="L510" s="202"/>
      <c r="M510" s="202"/>
      <c r="N510" s="252"/>
      <c r="O510" s="252"/>
      <c r="P510" s="252"/>
      <c r="Q510" s="252"/>
      <c r="R510" s="252"/>
      <c r="S510" s="252"/>
      <c r="T510" s="252"/>
      <c r="U510" s="371"/>
      <c r="V510" s="371"/>
      <c r="W510" s="222"/>
    </row>
    <row r="511" customFormat="false" ht="13.8" hidden="false" customHeight="true" outlineLevel="0" collapsed="false">
      <c r="B511" s="306" t="n">
        <f aca="false">B510+1</f>
        <v>49648</v>
      </c>
      <c r="C511" s="307" t="str">
        <f aca="false">DEC2HEX(B511,6)</f>
        <v>00C1F0</v>
      </c>
      <c r="D511" s="308" t="n">
        <v>496</v>
      </c>
      <c r="E511" s="308" t="str">
        <f aca="false">DEC2HEX(D511)</f>
        <v>1F0</v>
      </c>
      <c r="F511" s="308" t="n">
        <v>248</v>
      </c>
      <c r="G511" s="308" t="str">
        <f aca="false">DEC2HEX(F511,4)</f>
        <v>00F8</v>
      </c>
      <c r="H511" s="366"/>
      <c r="I511" s="316"/>
      <c r="J511" s="366"/>
      <c r="K511" s="252"/>
      <c r="L511" s="202"/>
      <c r="M511" s="202"/>
      <c r="N511" s="252"/>
      <c r="O511" s="252"/>
      <c r="P511" s="252"/>
      <c r="Q511" s="252"/>
      <c r="R511" s="252"/>
      <c r="S511" s="252"/>
      <c r="T511" s="252"/>
      <c r="U511" s="371"/>
      <c r="V511" s="371"/>
      <c r="W511" s="222"/>
    </row>
    <row r="512" customFormat="false" ht="13.8" hidden="false" customHeight="false" outlineLevel="0" collapsed="false">
      <c r="B512" s="306" t="n">
        <f aca="false">B511+1</f>
        <v>49649</v>
      </c>
      <c r="C512" s="307" t="str">
        <f aca="false">DEC2HEX(B512,6)</f>
        <v>00C1F1</v>
      </c>
      <c r="D512" s="308" t="n">
        <v>497</v>
      </c>
      <c r="E512" s="308" t="str">
        <f aca="false">DEC2HEX(D512)</f>
        <v>1F1</v>
      </c>
      <c r="F512" s="308"/>
      <c r="G512" s="308"/>
      <c r="H512" s="366"/>
      <c r="I512" s="316"/>
      <c r="J512" s="366"/>
      <c r="K512" s="252"/>
      <c r="L512" s="202"/>
      <c r="M512" s="202"/>
      <c r="N512" s="252"/>
      <c r="O512" s="252"/>
      <c r="P512" s="252"/>
      <c r="Q512" s="252"/>
      <c r="R512" s="252"/>
      <c r="S512" s="252"/>
      <c r="T512" s="252"/>
      <c r="U512" s="371"/>
      <c r="V512" s="371"/>
      <c r="W512" s="222"/>
    </row>
    <row r="513" customFormat="false" ht="13.8" hidden="false" customHeight="false" outlineLevel="0" collapsed="false">
      <c r="B513" s="306" t="n">
        <f aca="false">B512+1</f>
        <v>49650</v>
      </c>
      <c r="C513" s="307" t="str">
        <f aca="false">DEC2HEX(B513,6)</f>
        <v>00C1F2</v>
      </c>
      <c r="D513" s="308" t="n">
        <v>498</v>
      </c>
      <c r="E513" s="308" t="str">
        <f aca="false">DEC2HEX(D513)</f>
        <v>1F2</v>
      </c>
      <c r="F513" s="308" t="n">
        <v>249</v>
      </c>
      <c r="G513" s="308" t="str">
        <f aca="false">DEC2HEX(F513,4)</f>
        <v>00F9</v>
      </c>
      <c r="H513" s="366"/>
      <c r="I513" s="316"/>
      <c r="J513" s="366"/>
      <c r="K513" s="252"/>
      <c r="L513" s="202"/>
      <c r="M513" s="202"/>
      <c r="N513" s="252"/>
      <c r="O513" s="252"/>
      <c r="P513" s="252"/>
      <c r="Q513" s="252"/>
      <c r="R513" s="252"/>
      <c r="S513" s="252"/>
      <c r="T513" s="252"/>
      <c r="U513" s="371"/>
      <c r="V513" s="371"/>
      <c r="W513" s="222"/>
    </row>
    <row r="514" customFormat="false" ht="13.8" hidden="false" customHeight="false" outlineLevel="0" collapsed="false">
      <c r="B514" s="306" t="n">
        <f aca="false">B513+1</f>
        <v>49651</v>
      </c>
      <c r="C514" s="307" t="str">
        <f aca="false">DEC2HEX(B514,6)</f>
        <v>00C1F3</v>
      </c>
      <c r="D514" s="308" t="n">
        <v>499</v>
      </c>
      <c r="E514" s="308" t="str">
        <f aca="false">DEC2HEX(D514)</f>
        <v>1F3</v>
      </c>
      <c r="F514" s="308"/>
      <c r="G514" s="308"/>
      <c r="H514" s="366"/>
      <c r="I514" s="316"/>
      <c r="J514" s="366"/>
      <c r="K514" s="252"/>
      <c r="L514" s="202"/>
      <c r="M514" s="202"/>
      <c r="N514" s="252"/>
      <c r="O514" s="252"/>
      <c r="P514" s="252"/>
      <c r="Q514" s="252"/>
      <c r="R514" s="252"/>
      <c r="S514" s="252"/>
      <c r="T514" s="252"/>
      <c r="U514" s="371"/>
      <c r="V514" s="371"/>
      <c r="W514" s="222"/>
    </row>
    <row r="515" customFormat="false" ht="13.8" hidden="false" customHeight="false" outlineLevel="0" collapsed="false">
      <c r="B515" s="306" t="n">
        <f aca="false">B514+1</f>
        <v>49652</v>
      </c>
      <c r="C515" s="307" t="str">
        <f aca="false">DEC2HEX(B515,6)</f>
        <v>00C1F4</v>
      </c>
      <c r="D515" s="308" t="n">
        <v>500</v>
      </c>
      <c r="E515" s="308" t="str">
        <f aca="false">DEC2HEX(D515)</f>
        <v>1F4</v>
      </c>
      <c r="F515" s="308" t="n">
        <v>250</v>
      </c>
      <c r="G515" s="308" t="str">
        <f aca="false">DEC2HEX(F515,4)</f>
        <v>00FA</v>
      </c>
      <c r="H515" s="366"/>
      <c r="I515" s="316"/>
      <c r="J515" s="366"/>
      <c r="K515" s="252"/>
      <c r="L515" s="202"/>
      <c r="M515" s="202"/>
      <c r="N515" s="252"/>
      <c r="O515" s="252"/>
      <c r="P515" s="252"/>
      <c r="Q515" s="252"/>
      <c r="R515" s="252"/>
      <c r="S515" s="252"/>
      <c r="T515" s="252"/>
      <c r="U515" s="371"/>
      <c r="V515" s="371"/>
      <c r="W515" s="222"/>
    </row>
    <row r="516" customFormat="false" ht="13.8" hidden="false" customHeight="false" outlineLevel="0" collapsed="false">
      <c r="B516" s="306" t="n">
        <f aca="false">B515+1</f>
        <v>49653</v>
      </c>
      <c r="C516" s="307" t="str">
        <f aca="false">DEC2HEX(B516,6)</f>
        <v>00C1F5</v>
      </c>
      <c r="D516" s="308" t="n">
        <v>501</v>
      </c>
      <c r="E516" s="308" t="str">
        <f aca="false">DEC2HEX(D516)</f>
        <v>1F5</v>
      </c>
      <c r="F516" s="308"/>
      <c r="G516" s="308"/>
      <c r="H516" s="366"/>
      <c r="I516" s="316"/>
      <c r="J516" s="366"/>
      <c r="K516" s="252"/>
      <c r="L516" s="202"/>
      <c r="M516" s="202"/>
      <c r="N516" s="252"/>
      <c r="O516" s="252"/>
      <c r="P516" s="252"/>
      <c r="Q516" s="252"/>
      <c r="R516" s="252"/>
      <c r="S516" s="252"/>
      <c r="T516" s="252"/>
      <c r="U516" s="371"/>
      <c r="V516" s="371"/>
      <c r="W516" s="222"/>
    </row>
    <row r="517" customFormat="false" ht="13.8" hidden="false" customHeight="false" outlineLevel="0" collapsed="false">
      <c r="B517" s="306" t="n">
        <f aca="false">B516+1</f>
        <v>49654</v>
      </c>
      <c r="C517" s="307" t="str">
        <f aca="false">DEC2HEX(B517,6)</f>
        <v>00C1F6</v>
      </c>
      <c r="D517" s="308" t="n">
        <v>502</v>
      </c>
      <c r="E517" s="308" t="str">
        <f aca="false">DEC2HEX(D517)</f>
        <v>1F6</v>
      </c>
      <c r="F517" s="308" t="n">
        <v>251</v>
      </c>
      <c r="G517" s="308" t="str">
        <f aca="false">DEC2HEX(F517,4)</f>
        <v>00FB</v>
      </c>
      <c r="H517" s="366"/>
      <c r="I517" s="316"/>
      <c r="J517" s="366"/>
      <c r="K517" s="252"/>
      <c r="L517" s="202"/>
      <c r="M517" s="202"/>
      <c r="N517" s="252"/>
      <c r="O517" s="252"/>
      <c r="P517" s="252"/>
      <c r="Q517" s="252"/>
      <c r="R517" s="252"/>
      <c r="S517" s="252"/>
      <c r="T517" s="252"/>
      <c r="U517" s="371"/>
      <c r="V517" s="371"/>
      <c r="W517" s="222"/>
    </row>
    <row r="518" customFormat="false" ht="13.8" hidden="false" customHeight="false" outlineLevel="0" collapsed="false">
      <c r="B518" s="306" t="n">
        <f aca="false">B517+1</f>
        <v>49655</v>
      </c>
      <c r="C518" s="307" t="str">
        <f aca="false">DEC2HEX(B518,6)</f>
        <v>00C1F7</v>
      </c>
      <c r="D518" s="308" t="n">
        <v>503</v>
      </c>
      <c r="E518" s="308" t="str">
        <f aca="false">DEC2HEX(D518)</f>
        <v>1F7</v>
      </c>
      <c r="F518" s="308"/>
      <c r="G518" s="308"/>
      <c r="H518" s="366"/>
      <c r="I518" s="316"/>
      <c r="J518" s="366"/>
      <c r="K518" s="252"/>
      <c r="L518" s="202"/>
      <c r="M518" s="202"/>
      <c r="N518" s="252"/>
      <c r="O518" s="252"/>
      <c r="P518" s="252"/>
      <c r="Q518" s="252"/>
      <c r="R518" s="252"/>
      <c r="S518" s="252"/>
      <c r="T518" s="252"/>
      <c r="U518" s="371"/>
      <c r="V518" s="371"/>
      <c r="W518" s="222"/>
    </row>
    <row r="519" customFormat="false" ht="13.8" hidden="false" customHeight="false" outlineLevel="0" collapsed="false">
      <c r="B519" s="306" t="n">
        <f aca="false">B518+1</f>
        <v>49656</v>
      </c>
      <c r="C519" s="307" t="str">
        <f aca="false">DEC2HEX(B519,6)</f>
        <v>00C1F8</v>
      </c>
      <c r="D519" s="308" t="n">
        <v>504</v>
      </c>
      <c r="E519" s="308" t="str">
        <f aca="false">DEC2HEX(D519)</f>
        <v>1F8</v>
      </c>
      <c r="F519" s="308" t="n">
        <v>252</v>
      </c>
      <c r="G519" s="308" t="str">
        <f aca="false">DEC2HEX(F519,4)</f>
        <v>00FC</v>
      </c>
      <c r="H519" s="366"/>
      <c r="I519" s="316"/>
      <c r="J519" s="366"/>
      <c r="K519" s="252"/>
      <c r="L519" s="202"/>
      <c r="M519" s="202"/>
      <c r="N519" s="252"/>
      <c r="O519" s="252"/>
      <c r="P519" s="252"/>
      <c r="Q519" s="252"/>
      <c r="R519" s="252"/>
      <c r="S519" s="252"/>
      <c r="T519" s="252"/>
      <c r="U519" s="371"/>
      <c r="V519" s="371"/>
      <c r="W519" s="222"/>
    </row>
    <row r="520" customFormat="false" ht="13.8" hidden="false" customHeight="false" outlineLevel="0" collapsed="false">
      <c r="B520" s="306" t="n">
        <f aca="false">B519+1</f>
        <v>49657</v>
      </c>
      <c r="C520" s="307" t="str">
        <f aca="false">DEC2HEX(B520,6)</f>
        <v>00C1F9</v>
      </c>
      <c r="D520" s="308" t="n">
        <v>505</v>
      </c>
      <c r="E520" s="308" t="str">
        <f aca="false">DEC2HEX(D520)</f>
        <v>1F9</v>
      </c>
      <c r="F520" s="308"/>
      <c r="G520" s="308"/>
      <c r="H520" s="366"/>
      <c r="I520" s="316"/>
      <c r="J520" s="366"/>
      <c r="K520" s="252"/>
      <c r="L520" s="202"/>
      <c r="M520" s="202"/>
      <c r="N520" s="252"/>
      <c r="O520" s="252"/>
      <c r="P520" s="252"/>
      <c r="Q520" s="252"/>
      <c r="R520" s="252"/>
      <c r="S520" s="252"/>
      <c r="T520" s="252"/>
      <c r="U520" s="371"/>
      <c r="V520" s="371"/>
      <c r="W520" s="222"/>
    </row>
    <row r="521" customFormat="false" ht="13.8" hidden="false" customHeight="false" outlineLevel="0" collapsed="false">
      <c r="B521" s="306" t="n">
        <f aca="false">B520+1</f>
        <v>49658</v>
      </c>
      <c r="C521" s="307" t="str">
        <f aca="false">DEC2HEX(B521,6)</f>
        <v>00C1FA</v>
      </c>
      <c r="D521" s="308" t="n">
        <v>506</v>
      </c>
      <c r="E521" s="308" t="str">
        <f aca="false">DEC2HEX(D521)</f>
        <v>1FA</v>
      </c>
      <c r="F521" s="308" t="n">
        <v>253</v>
      </c>
      <c r="G521" s="308" t="str">
        <f aca="false">DEC2HEX(F521,4)</f>
        <v>00FD</v>
      </c>
      <c r="H521" s="366"/>
      <c r="I521" s="316"/>
      <c r="J521" s="366"/>
      <c r="K521" s="252"/>
      <c r="L521" s="202"/>
      <c r="M521" s="202"/>
      <c r="N521" s="252"/>
      <c r="O521" s="252"/>
      <c r="P521" s="252"/>
      <c r="Q521" s="252"/>
      <c r="R521" s="252"/>
      <c r="S521" s="252"/>
      <c r="T521" s="252"/>
      <c r="U521" s="371"/>
      <c r="V521" s="371"/>
      <c r="W521" s="222"/>
    </row>
    <row r="522" customFormat="false" ht="13.8" hidden="false" customHeight="false" outlineLevel="0" collapsed="false">
      <c r="B522" s="306" t="n">
        <f aca="false">B521+1</f>
        <v>49659</v>
      </c>
      <c r="C522" s="307" t="str">
        <f aca="false">DEC2HEX(B522,6)</f>
        <v>00C1FB</v>
      </c>
      <c r="D522" s="308" t="n">
        <v>507</v>
      </c>
      <c r="E522" s="308" t="str">
        <f aca="false">DEC2HEX(D522)</f>
        <v>1FB</v>
      </c>
      <c r="F522" s="308"/>
      <c r="G522" s="308"/>
      <c r="H522" s="366"/>
      <c r="I522" s="316"/>
      <c r="J522" s="366"/>
      <c r="K522" s="252"/>
      <c r="L522" s="202"/>
      <c r="M522" s="202"/>
      <c r="N522" s="252"/>
      <c r="O522" s="252"/>
      <c r="P522" s="252"/>
      <c r="Q522" s="252"/>
      <c r="R522" s="252"/>
      <c r="S522" s="252"/>
      <c r="T522" s="252"/>
      <c r="U522" s="371"/>
      <c r="V522" s="371"/>
      <c r="W522" s="222"/>
    </row>
    <row r="523" customFormat="false" ht="13.8" hidden="false" customHeight="false" outlineLevel="0" collapsed="false">
      <c r="B523" s="306" t="n">
        <f aca="false">B522+1</f>
        <v>49660</v>
      </c>
      <c r="C523" s="307" t="str">
        <f aca="false">DEC2HEX(B523,6)</f>
        <v>00C1FC</v>
      </c>
      <c r="D523" s="308" t="n">
        <v>508</v>
      </c>
      <c r="E523" s="308" t="str">
        <f aca="false">DEC2HEX(D523)</f>
        <v>1FC</v>
      </c>
      <c r="F523" s="308" t="n">
        <v>254</v>
      </c>
      <c r="G523" s="308" t="str">
        <f aca="false">DEC2HEX(F523,4)</f>
        <v>00FE</v>
      </c>
      <c r="H523" s="366"/>
      <c r="I523" s="316"/>
      <c r="J523" s="366"/>
      <c r="K523" s="252"/>
      <c r="L523" s="202"/>
      <c r="M523" s="202"/>
      <c r="N523" s="252"/>
      <c r="O523" s="252"/>
      <c r="P523" s="252"/>
      <c r="Q523" s="252"/>
      <c r="R523" s="252"/>
      <c r="S523" s="252"/>
      <c r="T523" s="252"/>
      <c r="U523" s="371"/>
      <c r="V523" s="371"/>
      <c r="W523" s="222"/>
    </row>
    <row r="524" customFormat="false" ht="13.8" hidden="false" customHeight="false" outlineLevel="0" collapsed="false">
      <c r="B524" s="306" t="n">
        <f aca="false">B523+1</f>
        <v>49661</v>
      </c>
      <c r="C524" s="307" t="str">
        <f aca="false">DEC2HEX(B524,6)</f>
        <v>00C1FD</v>
      </c>
      <c r="D524" s="308" t="n">
        <v>509</v>
      </c>
      <c r="E524" s="308" t="str">
        <f aca="false">DEC2HEX(D524)</f>
        <v>1FD</v>
      </c>
      <c r="F524" s="308"/>
      <c r="G524" s="308"/>
      <c r="H524" s="366"/>
      <c r="I524" s="316"/>
      <c r="J524" s="366"/>
      <c r="K524" s="252"/>
      <c r="L524" s="202"/>
      <c r="M524" s="202"/>
      <c r="N524" s="252"/>
      <c r="O524" s="252"/>
      <c r="P524" s="252"/>
      <c r="Q524" s="252"/>
      <c r="R524" s="252"/>
      <c r="S524" s="252"/>
      <c r="T524" s="252"/>
      <c r="U524" s="371"/>
      <c r="V524" s="371"/>
      <c r="W524" s="222"/>
    </row>
    <row r="525" customFormat="false" ht="13.8" hidden="false" customHeight="false" outlineLevel="0" collapsed="false">
      <c r="B525" s="306" t="n">
        <f aca="false">B524+1</f>
        <v>49662</v>
      </c>
      <c r="C525" s="307" t="str">
        <f aca="false">DEC2HEX(B525,6)</f>
        <v>00C1FE</v>
      </c>
      <c r="D525" s="308" t="n">
        <v>510</v>
      </c>
      <c r="E525" s="308" t="str">
        <f aca="false">DEC2HEX(D525)</f>
        <v>1FE</v>
      </c>
      <c r="F525" s="308" t="n">
        <v>255</v>
      </c>
      <c r="G525" s="308" t="str">
        <f aca="false">DEC2HEX(F525,4)</f>
        <v>00FF</v>
      </c>
      <c r="H525" s="366"/>
      <c r="I525" s="316"/>
      <c r="J525" s="366"/>
      <c r="K525" s="252"/>
      <c r="L525" s="202"/>
      <c r="M525" s="202"/>
      <c r="N525" s="252"/>
      <c r="O525" s="252"/>
      <c r="P525" s="252"/>
      <c r="Q525" s="252"/>
      <c r="R525" s="252"/>
      <c r="S525" s="252"/>
      <c r="T525" s="252"/>
      <c r="U525" s="371"/>
      <c r="V525" s="371"/>
      <c r="W525" s="222"/>
    </row>
    <row r="526" customFormat="false" ht="13.8" hidden="false" customHeight="false" outlineLevel="0" collapsed="false">
      <c r="B526" s="306" t="n">
        <f aca="false">B525+1</f>
        <v>49663</v>
      </c>
      <c r="C526" s="307" t="str">
        <f aca="false">DEC2HEX(B526,6)</f>
        <v>00C1FF</v>
      </c>
      <c r="D526" s="308" t="n">
        <v>511</v>
      </c>
      <c r="E526" s="308" t="str">
        <f aca="false">DEC2HEX(D526)</f>
        <v>1FF</v>
      </c>
      <c r="F526" s="308"/>
      <c r="G526" s="308"/>
      <c r="H526" s="366"/>
      <c r="I526" s="316"/>
      <c r="J526" s="366"/>
      <c r="K526" s="252"/>
      <c r="L526" s="202"/>
      <c r="M526" s="202"/>
      <c r="N526" s="252"/>
      <c r="O526" s="252"/>
      <c r="P526" s="252"/>
      <c r="Q526" s="252"/>
      <c r="R526" s="252"/>
      <c r="S526" s="252"/>
      <c r="T526" s="252"/>
      <c r="U526" s="371"/>
      <c r="V526" s="371"/>
      <c r="W526" s="222"/>
    </row>
    <row r="527" customFormat="false" ht="13.8" hidden="false" customHeight="false" outlineLevel="0" collapsed="false">
      <c r="B527" s="306" t="n">
        <f aca="false">B526+1</f>
        <v>49664</v>
      </c>
      <c r="C527" s="307" t="str">
        <f aca="false">DEC2HEX(B527,6)</f>
        <v>00C200</v>
      </c>
      <c r="D527" s="308" t="n">
        <v>512</v>
      </c>
      <c r="E527" s="308" t="str">
        <f aca="false">DEC2HEX(D527)</f>
        <v>200</v>
      </c>
      <c r="F527" s="308" t="n">
        <v>256</v>
      </c>
      <c r="G527" s="308" t="str">
        <f aca="false">DEC2HEX(F527,4)</f>
        <v>0100</v>
      </c>
      <c r="H527" s="366"/>
      <c r="I527" s="309"/>
      <c r="J527" s="366"/>
      <c r="K527" s="252"/>
      <c r="L527" s="202"/>
      <c r="M527" s="202"/>
      <c r="N527" s="252"/>
      <c r="O527" s="252"/>
      <c r="P527" s="252"/>
      <c r="Q527" s="252"/>
      <c r="R527" s="252"/>
      <c r="S527" s="252"/>
      <c r="T527" s="252"/>
      <c r="U527" s="371"/>
      <c r="V527" s="371"/>
      <c r="W527" s="222"/>
    </row>
    <row r="528" customFormat="false" ht="13.8" hidden="false" customHeight="false" outlineLevel="0" collapsed="false">
      <c r="B528" s="306" t="n">
        <f aca="false">B527+1</f>
        <v>49665</v>
      </c>
      <c r="C528" s="307" t="str">
        <f aca="false">DEC2HEX(B528,6)</f>
        <v>00C201</v>
      </c>
      <c r="D528" s="308" t="n">
        <v>513</v>
      </c>
      <c r="E528" s="308" t="str">
        <f aca="false">DEC2HEX(D528)</f>
        <v>201</v>
      </c>
      <c r="F528" s="308"/>
      <c r="G528" s="308"/>
      <c r="H528" s="366"/>
      <c r="I528" s="309"/>
      <c r="J528" s="366"/>
      <c r="K528" s="252"/>
      <c r="L528" s="252"/>
      <c r="M528" s="252"/>
      <c r="N528" s="252"/>
      <c r="O528" s="252"/>
      <c r="P528" s="252"/>
      <c r="Q528" s="252"/>
      <c r="R528" s="252"/>
      <c r="S528" s="252"/>
      <c r="T528" s="252"/>
      <c r="U528" s="371"/>
      <c r="V528" s="371"/>
      <c r="W528" s="222"/>
    </row>
    <row r="529" customFormat="false" ht="13.8" hidden="false" customHeight="false" outlineLevel="0" collapsed="false">
      <c r="B529" s="306" t="n">
        <f aca="false">B528+1</f>
        <v>49666</v>
      </c>
      <c r="C529" s="307" t="str">
        <f aca="false">DEC2HEX(B529,6)</f>
        <v>00C202</v>
      </c>
      <c r="D529" s="308" t="n">
        <v>514</v>
      </c>
      <c r="E529" s="308" t="str">
        <f aca="false">DEC2HEX(D529)</f>
        <v>202</v>
      </c>
      <c r="F529" s="308" t="n">
        <v>257</v>
      </c>
      <c r="G529" s="308" t="str">
        <f aca="false">DEC2HEX(F529,4)</f>
        <v>0101</v>
      </c>
      <c r="H529" s="366"/>
      <c r="I529" s="309"/>
      <c r="J529" s="366"/>
      <c r="K529" s="252"/>
      <c r="L529" s="252"/>
      <c r="M529" s="252"/>
      <c r="N529" s="252"/>
      <c r="O529" s="252"/>
      <c r="P529" s="252"/>
      <c r="Q529" s="252"/>
      <c r="R529" s="252"/>
      <c r="S529" s="252"/>
      <c r="T529" s="252"/>
      <c r="U529" s="371"/>
      <c r="V529" s="371"/>
      <c r="W529" s="222"/>
    </row>
    <row r="530" customFormat="false" ht="13.8" hidden="false" customHeight="false" outlineLevel="0" collapsed="false">
      <c r="B530" s="306" t="n">
        <f aca="false">B529+1</f>
        <v>49667</v>
      </c>
      <c r="C530" s="307" t="str">
        <f aca="false">DEC2HEX(B530,6)</f>
        <v>00C203</v>
      </c>
      <c r="D530" s="308" t="n">
        <v>515</v>
      </c>
      <c r="E530" s="308" t="str">
        <f aca="false">DEC2HEX(D530)</f>
        <v>203</v>
      </c>
      <c r="F530" s="308"/>
      <c r="G530" s="308"/>
      <c r="H530" s="366"/>
      <c r="I530" s="309"/>
      <c r="J530" s="366"/>
      <c r="K530" s="252"/>
      <c r="L530" s="252"/>
      <c r="M530" s="252"/>
      <c r="N530" s="252"/>
      <c r="O530" s="252"/>
      <c r="P530" s="252"/>
      <c r="Q530" s="252"/>
      <c r="R530" s="252"/>
      <c r="S530" s="252"/>
      <c r="T530" s="252"/>
      <c r="U530" s="371"/>
      <c r="V530" s="371"/>
      <c r="W530" s="222"/>
    </row>
    <row r="531" customFormat="false" ht="13.8" hidden="false" customHeight="false" outlineLevel="0" collapsed="false">
      <c r="B531" s="306" t="n">
        <f aca="false">B530+1</f>
        <v>49668</v>
      </c>
      <c r="C531" s="307" t="str">
        <f aca="false">DEC2HEX(B531,6)</f>
        <v>00C204</v>
      </c>
      <c r="D531" s="308" t="n">
        <v>516</v>
      </c>
      <c r="E531" s="308" t="str">
        <f aca="false">DEC2HEX(D531)</f>
        <v>204</v>
      </c>
      <c r="F531" s="308" t="n">
        <v>258</v>
      </c>
      <c r="G531" s="308" t="str">
        <f aca="false">DEC2HEX(F531,4)</f>
        <v>0102</v>
      </c>
      <c r="H531" s="366"/>
      <c r="I531" s="309"/>
      <c r="J531" s="366"/>
      <c r="K531" s="252"/>
      <c r="L531" s="252"/>
      <c r="M531" s="252"/>
      <c r="N531" s="252"/>
      <c r="O531" s="252"/>
      <c r="P531" s="252"/>
      <c r="Q531" s="252"/>
      <c r="R531" s="252"/>
      <c r="S531" s="252"/>
      <c r="T531" s="252"/>
      <c r="U531" s="371"/>
      <c r="V531" s="371"/>
      <c r="W531" s="222"/>
    </row>
    <row r="532" customFormat="false" ht="13.8" hidden="false" customHeight="false" outlineLevel="0" collapsed="false">
      <c r="B532" s="306" t="n">
        <f aca="false">B531+1</f>
        <v>49669</v>
      </c>
      <c r="C532" s="307" t="str">
        <f aca="false">DEC2HEX(B532,6)</f>
        <v>00C205</v>
      </c>
      <c r="D532" s="308" t="n">
        <v>517</v>
      </c>
      <c r="E532" s="308" t="str">
        <f aca="false">DEC2HEX(D532)</f>
        <v>205</v>
      </c>
      <c r="F532" s="308"/>
      <c r="G532" s="308"/>
      <c r="H532" s="366"/>
      <c r="I532" s="309"/>
      <c r="J532" s="366"/>
      <c r="K532" s="252"/>
      <c r="L532" s="252"/>
      <c r="M532" s="252"/>
      <c r="N532" s="252"/>
      <c r="O532" s="252"/>
      <c r="P532" s="252"/>
      <c r="Q532" s="252"/>
      <c r="R532" s="252"/>
      <c r="S532" s="252"/>
      <c r="T532" s="252"/>
      <c r="U532" s="371"/>
      <c r="V532" s="371"/>
      <c r="W532" s="222"/>
    </row>
    <row r="533" customFormat="false" ht="13.8" hidden="false" customHeight="false" outlineLevel="0" collapsed="false">
      <c r="B533" s="306" t="n">
        <f aca="false">B532+1</f>
        <v>49670</v>
      </c>
      <c r="C533" s="307" t="str">
        <f aca="false">DEC2HEX(B533,6)</f>
        <v>00C206</v>
      </c>
      <c r="D533" s="308" t="n">
        <v>518</v>
      </c>
      <c r="E533" s="308" t="str">
        <f aca="false">DEC2HEX(D533)</f>
        <v>206</v>
      </c>
      <c r="F533" s="308" t="n">
        <v>259</v>
      </c>
      <c r="G533" s="308" t="str">
        <f aca="false">DEC2HEX(F533,4)</f>
        <v>0103</v>
      </c>
      <c r="H533" s="366"/>
      <c r="I533" s="316"/>
      <c r="J533" s="366"/>
      <c r="K533" s="252"/>
      <c r="L533" s="252"/>
      <c r="M533" s="252"/>
      <c r="N533" s="252"/>
      <c r="O533" s="252"/>
      <c r="P533" s="252"/>
      <c r="Q533" s="252"/>
      <c r="R533" s="252"/>
      <c r="S533" s="252"/>
      <c r="T533" s="252"/>
      <c r="U533" s="371"/>
      <c r="V533" s="371"/>
      <c r="W533" s="222"/>
    </row>
    <row r="534" customFormat="false" ht="13.8" hidden="false" customHeight="false" outlineLevel="0" collapsed="false">
      <c r="B534" s="306" t="n">
        <f aca="false">B533+1</f>
        <v>49671</v>
      </c>
      <c r="C534" s="307" t="str">
        <f aca="false">DEC2HEX(B534,6)</f>
        <v>00C207</v>
      </c>
      <c r="D534" s="308" t="n">
        <v>519</v>
      </c>
      <c r="E534" s="308" t="str">
        <f aca="false">DEC2HEX(D534)</f>
        <v>207</v>
      </c>
      <c r="F534" s="308"/>
      <c r="G534" s="308"/>
      <c r="H534" s="366"/>
      <c r="I534" s="316"/>
      <c r="J534" s="366"/>
      <c r="K534" s="252"/>
      <c r="L534" s="252"/>
      <c r="M534" s="252"/>
      <c r="N534" s="252"/>
      <c r="O534" s="252"/>
      <c r="P534" s="252"/>
      <c r="Q534" s="252"/>
      <c r="R534" s="252"/>
      <c r="S534" s="252"/>
      <c r="T534" s="252"/>
      <c r="U534" s="371"/>
      <c r="V534" s="371"/>
      <c r="W534" s="222"/>
    </row>
    <row r="535" customFormat="false" ht="13.8" hidden="false" customHeight="false" outlineLevel="0" collapsed="false">
      <c r="B535" s="306" t="n">
        <f aca="false">B534+1</f>
        <v>49672</v>
      </c>
      <c r="C535" s="307" t="str">
        <f aca="false">DEC2HEX(B535,6)</f>
        <v>00C208</v>
      </c>
      <c r="D535" s="308" t="n">
        <v>520</v>
      </c>
      <c r="E535" s="308" t="str">
        <f aca="false">DEC2HEX(D535)</f>
        <v>208</v>
      </c>
      <c r="F535" s="308" t="n">
        <v>260</v>
      </c>
      <c r="G535" s="308" t="str">
        <f aca="false">DEC2HEX(F535,4)</f>
        <v>0104</v>
      </c>
      <c r="H535" s="366"/>
      <c r="I535" s="316"/>
      <c r="J535" s="366"/>
      <c r="K535" s="252"/>
      <c r="L535" s="252"/>
      <c r="M535" s="252"/>
      <c r="N535" s="252"/>
      <c r="O535" s="252"/>
      <c r="P535" s="252"/>
      <c r="Q535" s="252"/>
      <c r="R535" s="252"/>
      <c r="S535" s="252"/>
      <c r="T535" s="252"/>
      <c r="U535" s="371"/>
      <c r="V535" s="371"/>
      <c r="W535" s="222"/>
    </row>
    <row r="536" customFormat="false" ht="13.8" hidden="false" customHeight="false" outlineLevel="0" collapsed="false">
      <c r="B536" s="306" t="n">
        <f aca="false">B535+1</f>
        <v>49673</v>
      </c>
      <c r="C536" s="307" t="str">
        <f aca="false">DEC2HEX(B536,6)</f>
        <v>00C209</v>
      </c>
      <c r="D536" s="308" t="n">
        <v>521</v>
      </c>
      <c r="E536" s="308" t="str">
        <f aca="false">DEC2HEX(D536)</f>
        <v>209</v>
      </c>
      <c r="F536" s="308"/>
      <c r="G536" s="308"/>
      <c r="H536" s="366"/>
      <c r="I536" s="316"/>
      <c r="J536" s="366"/>
      <c r="K536" s="252"/>
      <c r="L536" s="252"/>
      <c r="M536" s="252"/>
      <c r="N536" s="252"/>
      <c r="O536" s="252"/>
      <c r="P536" s="252"/>
      <c r="Q536" s="252"/>
      <c r="R536" s="252"/>
      <c r="S536" s="252"/>
      <c r="T536" s="252"/>
      <c r="U536" s="371"/>
      <c r="V536" s="371"/>
      <c r="W536" s="222"/>
    </row>
    <row r="537" customFormat="false" ht="13.8" hidden="false" customHeight="false" outlineLevel="0" collapsed="false">
      <c r="B537" s="306" t="n">
        <f aca="false">B536+1</f>
        <v>49674</v>
      </c>
      <c r="C537" s="307" t="str">
        <f aca="false">DEC2HEX(B537,6)</f>
        <v>00C20A</v>
      </c>
      <c r="D537" s="308" t="n">
        <v>522</v>
      </c>
      <c r="E537" s="308" t="str">
        <f aca="false">DEC2HEX(D537)</f>
        <v>20A</v>
      </c>
      <c r="F537" s="308" t="n">
        <v>261</v>
      </c>
      <c r="G537" s="308" t="str">
        <f aca="false">DEC2HEX(F537,4)</f>
        <v>0105</v>
      </c>
      <c r="H537" s="366"/>
      <c r="I537" s="316"/>
      <c r="J537" s="366"/>
      <c r="K537" s="252"/>
      <c r="L537" s="252"/>
      <c r="M537" s="252"/>
      <c r="N537" s="252"/>
      <c r="O537" s="252"/>
      <c r="P537" s="252"/>
      <c r="Q537" s="252"/>
      <c r="R537" s="252"/>
      <c r="S537" s="252"/>
      <c r="T537" s="252"/>
      <c r="U537" s="371"/>
      <c r="V537" s="371"/>
      <c r="W537" s="222"/>
    </row>
    <row r="538" customFormat="false" ht="13.8" hidden="false" customHeight="false" outlineLevel="0" collapsed="false">
      <c r="B538" s="306" t="n">
        <f aca="false">B537+1</f>
        <v>49675</v>
      </c>
      <c r="C538" s="307" t="str">
        <f aca="false">DEC2HEX(B538,6)</f>
        <v>00C20B</v>
      </c>
      <c r="D538" s="308" t="n">
        <v>523</v>
      </c>
      <c r="E538" s="308" t="str">
        <f aca="false">DEC2HEX(D538)</f>
        <v>20B</v>
      </c>
      <c r="F538" s="308"/>
      <c r="G538" s="308"/>
      <c r="H538" s="366"/>
      <c r="I538" s="316"/>
      <c r="J538" s="366"/>
      <c r="K538" s="252"/>
      <c r="L538" s="252"/>
      <c r="M538" s="252"/>
      <c r="N538" s="252"/>
      <c r="O538" s="252"/>
      <c r="P538" s="252"/>
      <c r="Q538" s="252"/>
      <c r="R538" s="252"/>
      <c r="S538" s="252"/>
      <c r="T538" s="252"/>
      <c r="U538" s="371"/>
      <c r="V538" s="371"/>
      <c r="W538" s="222"/>
    </row>
    <row r="539" customFormat="false" ht="13.8" hidden="false" customHeight="false" outlineLevel="0" collapsed="false">
      <c r="B539" s="306" t="n">
        <f aca="false">B538+1</f>
        <v>49676</v>
      </c>
      <c r="C539" s="307" t="str">
        <f aca="false">DEC2HEX(B539,6)</f>
        <v>00C20C</v>
      </c>
      <c r="D539" s="308" t="n">
        <v>524</v>
      </c>
      <c r="E539" s="308" t="str">
        <f aca="false">DEC2HEX(D539)</f>
        <v>20C</v>
      </c>
      <c r="F539" s="308" t="n">
        <v>262</v>
      </c>
      <c r="G539" s="308" t="str">
        <f aca="false">DEC2HEX(F539,4)</f>
        <v>0106</v>
      </c>
      <c r="H539" s="366"/>
      <c r="I539" s="316"/>
      <c r="J539" s="366"/>
      <c r="K539" s="252"/>
      <c r="L539" s="252"/>
      <c r="M539" s="252"/>
      <c r="N539" s="252"/>
      <c r="O539" s="252"/>
      <c r="P539" s="252"/>
      <c r="Q539" s="252"/>
      <c r="R539" s="252"/>
      <c r="S539" s="252"/>
      <c r="T539" s="252"/>
      <c r="U539" s="371"/>
      <c r="V539" s="371"/>
      <c r="W539" s="222"/>
    </row>
    <row r="540" customFormat="false" ht="13.8" hidden="false" customHeight="false" outlineLevel="0" collapsed="false">
      <c r="B540" s="306" t="n">
        <f aca="false">B539+1</f>
        <v>49677</v>
      </c>
      <c r="C540" s="307" t="str">
        <f aca="false">DEC2HEX(B540,6)</f>
        <v>00C20D</v>
      </c>
      <c r="D540" s="308" t="n">
        <v>525</v>
      </c>
      <c r="E540" s="308" t="str">
        <f aca="false">DEC2HEX(D540)</f>
        <v>20D</v>
      </c>
      <c r="F540" s="308"/>
      <c r="G540" s="308"/>
      <c r="H540" s="366"/>
      <c r="I540" s="316"/>
      <c r="J540" s="366"/>
      <c r="K540" s="252"/>
      <c r="L540" s="252"/>
      <c r="M540" s="252"/>
      <c r="N540" s="252"/>
      <c r="O540" s="252"/>
      <c r="P540" s="252"/>
      <c r="Q540" s="252"/>
      <c r="R540" s="252"/>
      <c r="S540" s="252"/>
      <c r="T540" s="252"/>
      <c r="U540" s="371"/>
      <c r="V540" s="371"/>
      <c r="W540" s="222"/>
    </row>
    <row r="541" customFormat="false" ht="13.8" hidden="false" customHeight="false" outlineLevel="0" collapsed="false">
      <c r="B541" s="306" t="n">
        <f aca="false">B540+1</f>
        <v>49678</v>
      </c>
      <c r="C541" s="307" t="str">
        <f aca="false">DEC2HEX(B541,6)</f>
        <v>00C20E</v>
      </c>
      <c r="D541" s="308" t="n">
        <v>526</v>
      </c>
      <c r="E541" s="308" t="str">
        <f aca="false">DEC2HEX(D541)</f>
        <v>20E</v>
      </c>
      <c r="F541" s="308" t="n">
        <v>263</v>
      </c>
      <c r="G541" s="308" t="str">
        <f aca="false">DEC2HEX(F541,4)</f>
        <v>0107</v>
      </c>
      <c r="H541" s="366"/>
      <c r="I541" s="316"/>
      <c r="J541" s="366"/>
      <c r="K541" s="252"/>
      <c r="L541" s="252"/>
      <c r="M541" s="252"/>
      <c r="N541" s="252"/>
      <c r="O541" s="252"/>
      <c r="P541" s="252"/>
      <c r="Q541" s="252"/>
      <c r="R541" s="252"/>
      <c r="S541" s="252"/>
      <c r="T541" s="252"/>
      <c r="U541" s="371"/>
      <c r="V541" s="371"/>
      <c r="W541" s="222"/>
    </row>
    <row r="542" customFormat="false" ht="13.8" hidden="false" customHeight="false" outlineLevel="0" collapsed="false">
      <c r="B542" s="306" t="n">
        <f aca="false">B541+1</f>
        <v>49679</v>
      </c>
      <c r="C542" s="307" t="str">
        <f aca="false">DEC2HEX(B542,6)</f>
        <v>00C20F</v>
      </c>
      <c r="D542" s="308" t="n">
        <v>527</v>
      </c>
      <c r="E542" s="308" t="str">
        <f aca="false">DEC2HEX(D542)</f>
        <v>20F</v>
      </c>
      <c r="F542" s="308"/>
      <c r="G542" s="308"/>
      <c r="H542" s="366"/>
      <c r="I542" s="316"/>
      <c r="J542" s="366"/>
      <c r="K542" s="252"/>
      <c r="L542" s="252"/>
      <c r="M542" s="252"/>
      <c r="N542" s="252"/>
      <c r="O542" s="252"/>
      <c r="P542" s="252"/>
      <c r="Q542" s="252"/>
      <c r="R542" s="252"/>
      <c r="S542" s="252"/>
      <c r="T542" s="252"/>
      <c r="U542" s="371"/>
      <c r="V542" s="371"/>
      <c r="W542" s="222"/>
    </row>
    <row r="543" customFormat="false" ht="13.8" hidden="false" customHeight="false" outlineLevel="0" collapsed="false">
      <c r="B543" s="306" t="n">
        <f aca="false">B542+1</f>
        <v>49680</v>
      </c>
      <c r="C543" s="307" t="str">
        <f aca="false">DEC2HEX(B543,6)</f>
        <v>00C210</v>
      </c>
      <c r="D543" s="308" t="n">
        <v>528</v>
      </c>
      <c r="E543" s="308" t="str">
        <f aca="false">DEC2HEX(D543)</f>
        <v>210</v>
      </c>
      <c r="F543" s="308" t="n">
        <v>264</v>
      </c>
      <c r="G543" s="308" t="str">
        <f aca="false">DEC2HEX(F543,4)</f>
        <v>0108</v>
      </c>
      <c r="H543" s="366"/>
      <c r="I543" s="309"/>
      <c r="J543" s="366"/>
      <c r="K543" s="252"/>
      <c r="L543" s="252"/>
      <c r="M543" s="252"/>
      <c r="N543" s="252"/>
      <c r="O543" s="252"/>
      <c r="P543" s="252"/>
      <c r="Q543" s="252"/>
      <c r="R543" s="252"/>
      <c r="S543" s="252"/>
      <c r="T543" s="252"/>
      <c r="U543" s="371"/>
      <c r="V543" s="371"/>
      <c r="W543" s="222"/>
    </row>
    <row r="544" customFormat="false" ht="13.8" hidden="false" customHeight="false" outlineLevel="0" collapsed="false">
      <c r="B544" s="306" t="n">
        <f aca="false">B543+1</f>
        <v>49681</v>
      </c>
      <c r="C544" s="307" t="str">
        <f aca="false">DEC2HEX(B544,6)</f>
        <v>00C211</v>
      </c>
      <c r="D544" s="308" t="n">
        <v>529</v>
      </c>
      <c r="E544" s="308" t="str">
        <f aca="false">DEC2HEX(D544)</f>
        <v>211</v>
      </c>
      <c r="F544" s="308"/>
      <c r="G544" s="308"/>
      <c r="H544" s="366"/>
      <c r="I544" s="309"/>
      <c r="J544" s="366"/>
      <c r="K544" s="252"/>
      <c r="L544" s="252"/>
      <c r="M544" s="252"/>
      <c r="N544" s="252"/>
      <c r="O544" s="252"/>
      <c r="P544" s="252"/>
      <c r="Q544" s="252"/>
      <c r="R544" s="252"/>
      <c r="S544" s="252"/>
      <c r="T544" s="252"/>
      <c r="U544" s="371"/>
      <c r="V544" s="371"/>
      <c r="W544" s="222"/>
    </row>
    <row r="545" customFormat="false" ht="13.8" hidden="false" customHeight="false" outlineLevel="0" collapsed="false">
      <c r="B545" s="306" t="n">
        <f aca="false">B544+1</f>
        <v>49682</v>
      </c>
      <c r="C545" s="307" t="str">
        <f aca="false">DEC2HEX(B545,6)</f>
        <v>00C212</v>
      </c>
      <c r="D545" s="308" t="n">
        <v>530</v>
      </c>
      <c r="E545" s="308" t="str">
        <f aca="false">DEC2HEX(D545)</f>
        <v>212</v>
      </c>
      <c r="F545" s="308" t="n">
        <v>265</v>
      </c>
      <c r="G545" s="308" t="str">
        <f aca="false">DEC2HEX(F545,4)</f>
        <v>0109</v>
      </c>
      <c r="H545" s="366"/>
      <c r="I545" s="309"/>
      <c r="J545" s="366"/>
      <c r="K545" s="252"/>
      <c r="L545" s="252"/>
      <c r="M545" s="252"/>
      <c r="N545" s="252"/>
      <c r="O545" s="252"/>
      <c r="P545" s="252"/>
      <c r="Q545" s="252"/>
      <c r="R545" s="252"/>
      <c r="S545" s="252"/>
      <c r="T545" s="252"/>
      <c r="U545" s="371"/>
      <c r="V545" s="371"/>
      <c r="W545" s="222"/>
    </row>
    <row r="546" customFormat="false" ht="13.8" hidden="false" customHeight="false" outlineLevel="0" collapsed="false">
      <c r="B546" s="306" t="n">
        <f aca="false">B545+1</f>
        <v>49683</v>
      </c>
      <c r="C546" s="307" t="str">
        <f aca="false">DEC2HEX(B546,6)</f>
        <v>00C213</v>
      </c>
      <c r="D546" s="308" t="n">
        <v>531</v>
      </c>
      <c r="E546" s="308" t="str">
        <f aca="false">DEC2HEX(D546)</f>
        <v>213</v>
      </c>
      <c r="F546" s="308"/>
      <c r="G546" s="308"/>
      <c r="H546" s="366"/>
      <c r="I546" s="309"/>
      <c r="J546" s="366"/>
      <c r="K546" s="252"/>
      <c r="L546" s="252"/>
      <c r="M546" s="252"/>
      <c r="N546" s="252"/>
      <c r="O546" s="252"/>
      <c r="P546" s="252"/>
      <c r="Q546" s="252"/>
      <c r="R546" s="252"/>
      <c r="S546" s="252"/>
      <c r="T546" s="252"/>
      <c r="U546" s="371"/>
      <c r="V546" s="371"/>
      <c r="W546" s="222"/>
    </row>
    <row r="547" customFormat="false" ht="13.8" hidden="false" customHeight="false" outlineLevel="0" collapsed="false">
      <c r="B547" s="306" t="n">
        <f aca="false">B546+1</f>
        <v>49684</v>
      </c>
      <c r="C547" s="307" t="str">
        <f aca="false">DEC2HEX(B547,6)</f>
        <v>00C214</v>
      </c>
      <c r="D547" s="308" t="n">
        <v>532</v>
      </c>
      <c r="E547" s="308" t="str">
        <f aca="false">DEC2HEX(D547)</f>
        <v>214</v>
      </c>
      <c r="F547" s="308" t="n">
        <v>266</v>
      </c>
      <c r="G547" s="308" t="str">
        <f aca="false">DEC2HEX(F547,4)</f>
        <v>010A</v>
      </c>
      <c r="H547" s="366"/>
      <c r="I547" s="309"/>
      <c r="J547" s="366"/>
      <c r="K547" s="252"/>
      <c r="L547" s="252"/>
      <c r="M547" s="252"/>
      <c r="N547" s="252"/>
      <c r="O547" s="252"/>
      <c r="P547" s="252"/>
      <c r="Q547" s="252"/>
      <c r="R547" s="252"/>
      <c r="S547" s="252"/>
      <c r="T547" s="252"/>
      <c r="U547" s="371"/>
      <c r="V547" s="371"/>
      <c r="W547" s="222"/>
    </row>
    <row r="548" customFormat="false" ht="13.8" hidden="false" customHeight="false" outlineLevel="0" collapsed="false">
      <c r="B548" s="306" t="n">
        <f aca="false">B547+1</f>
        <v>49685</v>
      </c>
      <c r="C548" s="307" t="str">
        <f aca="false">DEC2HEX(B548,6)</f>
        <v>00C215</v>
      </c>
      <c r="D548" s="308" t="n">
        <v>533</v>
      </c>
      <c r="E548" s="308" t="str">
        <f aca="false">DEC2HEX(D548)</f>
        <v>215</v>
      </c>
      <c r="F548" s="308"/>
      <c r="G548" s="308"/>
      <c r="H548" s="366"/>
      <c r="I548" s="309"/>
      <c r="J548" s="366"/>
      <c r="K548" s="252"/>
      <c r="L548" s="252"/>
      <c r="M548" s="252"/>
      <c r="N548" s="252"/>
      <c r="O548" s="252"/>
      <c r="P548" s="252"/>
      <c r="Q548" s="252"/>
      <c r="R548" s="252"/>
      <c r="S548" s="252"/>
      <c r="T548" s="252"/>
      <c r="U548" s="371"/>
      <c r="V548" s="371"/>
      <c r="W548" s="222"/>
    </row>
    <row r="549" customFormat="false" ht="13.8" hidden="false" customHeight="false" outlineLevel="0" collapsed="false">
      <c r="B549" s="306" t="n">
        <f aca="false">B548+1</f>
        <v>49686</v>
      </c>
      <c r="C549" s="307" t="str">
        <f aca="false">DEC2HEX(B549,6)</f>
        <v>00C216</v>
      </c>
      <c r="D549" s="308" t="n">
        <v>534</v>
      </c>
      <c r="E549" s="308" t="str">
        <f aca="false">DEC2HEX(D549)</f>
        <v>216</v>
      </c>
      <c r="F549" s="308" t="n">
        <v>267</v>
      </c>
      <c r="G549" s="308" t="str">
        <f aca="false">DEC2HEX(F549,4)</f>
        <v>010B</v>
      </c>
      <c r="H549" s="366"/>
      <c r="I549" s="316"/>
      <c r="J549" s="366"/>
      <c r="K549" s="252"/>
      <c r="L549" s="252"/>
      <c r="M549" s="252"/>
      <c r="N549" s="252"/>
      <c r="O549" s="252"/>
      <c r="P549" s="252"/>
      <c r="Q549" s="252"/>
      <c r="R549" s="252"/>
      <c r="S549" s="252"/>
      <c r="T549" s="252"/>
      <c r="U549" s="371"/>
      <c r="V549" s="371"/>
      <c r="W549" s="222"/>
    </row>
    <row r="550" customFormat="false" ht="13.8" hidden="false" customHeight="false" outlineLevel="0" collapsed="false">
      <c r="B550" s="306" t="n">
        <f aca="false">B549+1</f>
        <v>49687</v>
      </c>
      <c r="C550" s="307" t="str">
        <f aca="false">DEC2HEX(B550,6)</f>
        <v>00C217</v>
      </c>
      <c r="D550" s="308" t="n">
        <v>535</v>
      </c>
      <c r="E550" s="308" t="str">
        <f aca="false">DEC2HEX(D550)</f>
        <v>217</v>
      </c>
      <c r="F550" s="308"/>
      <c r="G550" s="308"/>
      <c r="H550" s="366"/>
      <c r="I550" s="316"/>
      <c r="J550" s="366"/>
      <c r="K550" s="252"/>
      <c r="L550" s="252"/>
      <c r="M550" s="252"/>
      <c r="N550" s="252"/>
      <c r="O550" s="252"/>
      <c r="P550" s="252"/>
      <c r="Q550" s="252"/>
      <c r="R550" s="252"/>
      <c r="S550" s="252"/>
      <c r="T550" s="252"/>
      <c r="U550" s="371"/>
      <c r="V550" s="371"/>
      <c r="W550" s="222"/>
    </row>
    <row r="551" customFormat="false" ht="13.8" hidden="false" customHeight="false" outlineLevel="0" collapsed="false">
      <c r="B551" s="306" t="n">
        <f aca="false">B550+1</f>
        <v>49688</v>
      </c>
      <c r="C551" s="307" t="str">
        <f aca="false">DEC2HEX(B551,6)</f>
        <v>00C218</v>
      </c>
      <c r="D551" s="308" t="n">
        <v>536</v>
      </c>
      <c r="E551" s="308" t="str">
        <f aca="false">DEC2HEX(D551)</f>
        <v>218</v>
      </c>
      <c r="F551" s="308" t="n">
        <v>268</v>
      </c>
      <c r="G551" s="308" t="str">
        <f aca="false">DEC2HEX(F551,4)</f>
        <v>010C</v>
      </c>
      <c r="H551" s="366"/>
      <c r="I551" s="316"/>
      <c r="J551" s="366"/>
      <c r="K551" s="252"/>
      <c r="L551" s="252"/>
      <c r="M551" s="252"/>
      <c r="N551" s="252"/>
      <c r="O551" s="252"/>
      <c r="P551" s="252"/>
      <c r="Q551" s="252"/>
      <c r="R551" s="252"/>
      <c r="S551" s="252"/>
      <c r="T551" s="252"/>
      <c r="U551" s="371"/>
      <c r="V551" s="371"/>
      <c r="W551" s="222"/>
    </row>
    <row r="552" customFormat="false" ht="13.8" hidden="false" customHeight="false" outlineLevel="0" collapsed="false">
      <c r="B552" s="306" t="n">
        <f aca="false">B551+1</f>
        <v>49689</v>
      </c>
      <c r="C552" s="307" t="str">
        <f aca="false">DEC2HEX(B552,6)</f>
        <v>00C219</v>
      </c>
      <c r="D552" s="308" t="n">
        <v>537</v>
      </c>
      <c r="E552" s="308" t="str">
        <f aca="false">DEC2HEX(D552)</f>
        <v>219</v>
      </c>
      <c r="F552" s="308"/>
      <c r="G552" s="308"/>
      <c r="H552" s="366"/>
      <c r="I552" s="316"/>
      <c r="J552" s="366"/>
      <c r="K552" s="252"/>
      <c r="L552" s="252"/>
      <c r="M552" s="252"/>
      <c r="N552" s="252"/>
      <c r="O552" s="252"/>
      <c r="P552" s="252"/>
      <c r="Q552" s="252"/>
      <c r="R552" s="252"/>
      <c r="S552" s="252"/>
      <c r="T552" s="252"/>
      <c r="U552" s="371"/>
      <c r="V552" s="371"/>
      <c r="W552" s="222"/>
    </row>
    <row r="553" customFormat="false" ht="13.8" hidden="false" customHeight="false" outlineLevel="0" collapsed="false">
      <c r="B553" s="306" t="n">
        <f aca="false">B552+1</f>
        <v>49690</v>
      </c>
      <c r="C553" s="307" t="str">
        <f aca="false">DEC2HEX(B553,6)</f>
        <v>00C21A</v>
      </c>
      <c r="D553" s="308" t="n">
        <v>538</v>
      </c>
      <c r="E553" s="308" t="str">
        <f aca="false">DEC2HEX(D553)</f>
        <v>21A</v>
      </c>
      <c r="F553" s="308" t="n">
        <v>269</v>
      </c>
      <c r="G553" s="308" t="str">
        <f aca="false">DEC2HEX(F553,4)</f>
        <v>010D</v>
      </c>
      <c r="H553" s="366"/>
      <c r="I553" s="316"/>
      <c r="J553" s="366"/>
      <c r="K553" s="252"/>
      <c r="L553" s="252"/>
      <c r="M553" s="252"/>
      <c r="N553" s="252"/>
      <c r="O553" s="252"/>
      <c r="P553" s="252"/>
      <c r="Q553" s="252"/>
      <c r="R553" s="252"/>
      <c r="S553" s="252"/>
      <c r="T553" s="252"/>
      <c r="U553" s="371"/>
      <c r="V553" s="371"/>
      <c r="W553" s="222"/>
    </row>
    <row r="554" customFormat="false" ht="13.8" hidden="false" customHeight="false" outlineLevel="0" collapsed="false">
      <c r="B554" s="306" t="n">
        <f aca="false">B553+1</f>
        <v>49691</v>
      </c>
      <c r="C554" s="307" t="str">
        <f aca="false">DEC2HEX(B554,6)</f>
        <v>00C21B</v>
      </c>
      <c r="D554" s="308" t="n">
        <v>539</v>
      </c>
      <c r="E554" s="308" t="str">
        <f aca="false">DEC2HEX(D554)</f>
        <v>21B</v>
      </c>
      <c r="F554" s="308"/>
      <c r="G554" s="308"/>
      <c r="H554" s="366"/>
      <c r="I554" s="316"/>
      <c r="J554" s="366"/>
      <c r="K554" s="252"/>
      <c r="L554" s="252"/>
      <c r="M554" s="252"/>
      <c r="N554" s="252"/>
      <c r="O554" s="252"/>
      <c r="P554" s="252"/>
      <c r="Q554" s="252"/>
      <c r="R554" s="252"/>
      <c r="S554" s="252"/>
      <c r="T554" s="252"/>
      <c r="U554" s="371"/>
      <c r="V554" s="371"/>
      <c r="W554" s="222"/>
    </row>
    <row r="555" customFormat="false" ht="13.8" hidden="false" customHeight="false" outlineLevel="0" collapsed="false">
      <c r="B555" s="306" t="n">
        <f aca="false">B554+1</f>
        <v>49692</v>
      </c>
      <c r="C555" s="307" t="str">
        <f aca="false">DEC2HEX(B555,6)</f>
        <v>00C21C</v>
      </c>
      <c r="D555" s="308" t="n">
        <v>540</v>
      </c>
      <c r="E555" s="308" t="str">
        <f aca="false">DEC2HEX(D555)</f>
        <v>21C</v>
      </c>
      <c r="F555" s="308" t="n">
        <v>270</v>
      </c>
      <c r="G555" s="308" t="str">
        <f aca="false">DEC2HEX(F555,4)</f>
        <v>010E</v>
      </c>
      <c r="H555" s="366"/>
      <c r="I555" s="316"/>
      <c r="J555" s="366"/>
      <c r="K555" s="252"/>
      <c r="L555" s="252"/>
      <c r="M555" s="252"/>
      <c r="N555" s="252"/>
      <c r="O555" s="252"/>
      <c r="P555" s="252"/>
      <c r="Q555" s="252"/>
      <c r="R555" s="252"/>
      <c r="S555" s="252"/>
      <c r="T555" s="252"/>
      <c r="U555" s="371"/>
      <c r="V555" s="371"/>
      <c r="W555" s="222"/>
    </row>
    <row r="556" customFormat="false" ht="13.8" hidden="false" customHeight="false" outlineLevel="0" collapsed="false">
      <c r="B556" s="306" t="n">
        <f aca="false">B555+1</f>
        <v>49693</v>
      </c>
      <c r="C556" s="307" t="str">
        <f aca="false">DEC2HEX(B556,6)</f>
        <v>00C21D</v>
      </c>
      <c r="D556" s="308" t="n">
        <v>541</v>
      </c>
      <c r="E556" s="308" t="str">
        <f aca="false">DEC2HEX(D556)</f>
        <v>21D</v>
      </c>
      <c r="F556" s="308"/>
      <c r="G556" s="308"/>
      <c r="H556" s="366"/>
      <c r="I556" s="316"/>
      <c r="J556" s="366"/>
      <c r="K556" s="252"/>
      <c r="L556" s="252"/>
      <c r="M556" s="252"/>
      <c r="N556" s="252"/>
      <c r="O556" s="252"/>
      <c r="P556" s="252"/>
      <c r="Q556" s="252"/>
      <c r="R556" s="252"/>
      <c r="S556" s="252"/>
      <c r="T556" s="252"/>
      <c r="U556" s="371"/>
      <c r="V556" s="371"/>
      <c r="W556" s="222"/>
    </row>
    <row r="557" customFormat="false" ht="13.8" hidden="false" customHeight="false" outlineLevel="0" collapsed="false">
      <c r="B557" s="306" t="n">
        <f aca="false">B556+1</f>
        <v>49694</v>
      </c>
      <c r="C557" s="307" t="str">
        <f aca="false">DEC2HEX(B557,6)</f>
        <v>00C21E</v>
      </c>
      <c r="D557" s="308" t="n">
        <v>542</v>
      </c>
      <c r="E557" s="308" t="str">
        <f aca="false">DEC2HEX(D557)</f>
        <v>21E</v>
      </c>
      <c r="F557" s="308" t="n">
        <v>271</v>
      </c>
      <c r="G557" s="308" t="str">
        <f aca="false">DEC2HEX(F557,4)</f>
        <v>010F</v>
      </c>
      <c r="H557" s="366"/>
      <c r="I557" s="316"/>
      <c r="J557" s="366"/>
      <c r="K557" s="252"/>
      <c r="L557" s="252"/>
      <c r="M557" s="252"/>
      <c r="N557" s="252"/>
      <c r="O557" s="252"/>
      <c r="P557" s="252"/>
      <c r="Q557" s="252"/>
      <c r="R557" s="252"/>
      <c r="S557" s="252"/>
      <c r="T557" s="252"/>
      <c r="U557" s="371"/>
      <c r="V557" s="371"/>
      <c r="W557" s="222"/>
    </row>
    <row r="558" customFormat="false" ht="13.8" hidden="false" customHeight="false" outlineLevel="0" collapsed="false">
      <c r="B558" s="306" t="n">
        <f aca="false">B557+1</f>
        <v>49695</v>
      </c>
      <c r="C558" s="307" t="str">
        <f aca="false">DEC2HEX(B558,6)</f>
        <v>00C21F</v>
      </c>
      <c r="D558" s="308" t="n">
        <v>543</v>
      </c>
      <c r="E558" s="308" t="str">
        <f aca="false">DEC2HEX(D558)</f>
        <v>21F</v>
      </c>
      <c r="F558" s="308"/>
      <c r="G558" s="308"/>
      <c r="H558" s="366"/>
      <c r="I558" s="316"/>
      <c r="J558" s="366"/>
      <c r="K558" s="252"/>
      <c r="L558" s="252"/>
      <c r="M558" s="252"/>
      <c r="N558" s="252"/>
      <c r="O558" s="252"/>
      <c r="P558" s="252"/>
      <c r="Q558" s="252"/>
      <c r="R558" s="252"/>
      <c r="S558" s="252"/>
      <c r="T558" s="252"/>
      <c r="U558" s="371"/>
      <c r="V558" s="371"/>
      <c r="W558" s="222"/>
    </row>
    <row r="559" customFormat="false" ht="13.8" hidden="false" customHeight="false" outlineLevel="0" collapsed="false">
      <c r="B559" s="306" t="n">
        <f aca="false">B558+1</f>
        <v>49696</v>
      </c>
      <c r="C559" s="307" t="str">
        <f aca="false">DEC2HEX(B559,6)</f>
        <v>00C220</v>
      </c>
      <c r="D559" s="308" t="n">
        <v>544</v>
      </c>
      <c r="E559" s="308" t="str">
        <f aca="false">DEC2HEX(D559)</f>
        <v>220</v>
      </c>
      <c r="F559" s="308" t="n">
        <v>272</v>
      </c>
      <c r="G559" s="308" t="str">
        <f aca="false">DEC2HEX(F559,4)</f>
        <v>0110</v>
      </c>
      <c r="H559" s="366"/>
      <c r="I559" s="309"/>
      <c r="J559" s="366"/>
      <c r="K559" s="252"/>
      <c r="L559" s="252"/>
      <c r="M559" s="252"/>
      <c r="N559" s="252"/>
      <c r="O559" s="252"/>
      <c r="P559" s="252"/>
      <c r="Q559" s="252"/>
      <c r="R559" s="252"/>
      <c r="S559" s="252"/>
      <c r="T559" s="252"/>
      <c r="U559" s="371"/>
      <c r="V559" s="371"/>
      <c r="W559" s="222"/>
    </row>
    <row r="560" customFormat="false" ht="13.8" hidden="false" customHeight="false" outlineLevel="0" collapsed="false">
      <c r="B560" s="306" t="n">
        <f aca="false">B559+1</f>
        <v>49697</v>
      </c>
      <c r="C560" s="307" t="str">
        <f aca="false">DEC2HEX(B560,6)</f>
        <v>00C221</v>
      </c>
      <c r="D560" s="308" t="n">
        <v>545</v>
      </c>
      <c r="E560" s="308" t="str">
        <f aca="false">DEC2HEX(D560)</f>
        <v>221</v>
      </c>
      <c r="F560" s="308"/>
      <c r="G560" s="308"/>
      <c r="H560" s="366"/>
      <c r="I560" s="309"/>
      <c r="J560" s="366"/>
      <c r="K560" s="252"/>
      <c r="L560" s="252"/>
      <c r="M560" s="252"/>
      <c r="N560" s="252"/>
      <c r="O560" s="252"/>
      <c r="P560" s="252"/>
      <c r="Q560" s="252"/>
      <c r="R560" s="252"/>
      <c r="S560" s="252"/>
      <c r="T560" s="252"/>
      <c r="U560" s="371"/>
      <c r="V560" s="371"/>
      <c r="W560" s="222"/>
    </row>
    <row r="561" customFormat="false" ht="13.8" hidden="false" customHeight="false" outlineLevel="0" collapsed="false">
      <c r="B561" s="306" t="n">
        <f aca="false">B560+1</f>
        <v>49698</v>
      </c>
      <c r="C561" s="307" t="str">
        <f aca="false">DEC2HEX(B561,6)</f>
        <v>00C222</v>
      </c>
      <c r="D561" s="308" t="n">
        <v>546</v>
      </c>
      <c r="E561" s="308" t="str">
        <f aca="false">DEC2HEX(D561)</f>
        <v>222</v>
      </c>
      <c r="F561" s="308" t="n">
        <v>273</v>
      </c>
      <c r="G561" s="308" t="str">
        <f aca="false">DEC2HEX(F561,4)</f>
        <v>0111</v>
      </c>
      <c r="H561" s="366"/>
      <c r="I561" s="309"/>
      <c r="J561" s="366"/>
      <c r="K561" s="252"/>
      <c r="L561" s="252"/>
      <c r="M561" s="252"/>
      <c r="N561" s="252"/>
      <c r="O561" s="252"/>
      <c r="P561" s="252"/>
      <c r="Q561" s="252"/>
      <c r="R561" s="252"/>
      <c r="S561" s="252"/>
      <c r="T561" s="252"/>
      <c r="U561" s="371"/>
      <c r="V561" s="371"/>
      <c r="W561" s="222"/>
    </row>
    <row r="562" customFormat="false" ht="13.8" hidden="false" customHeight="false" outlineLevel="0" collapsed="false">
      <c r="B562" s="306" t="n">
        <f aca="false">B561+1</f>
        <v>49699</v>
      </c>
      <c r="C562" s="307" t="str">
        <f aca="false">DEC2HEX(B562,6)</f>
        <v>00C223</v>
      </c>
      <c r="D562" s="308" t="n">
        <v>547</v>
      </c>
      <c r="E562" s="308" t="str">
        <f aca="false">DEC2HEX(D562)</f>
        <v>223</v>
      </c>
      <c r="F562" s="308"/>
      <c r="G562" s="308"/>
      <c r="H562" s="366"/>
      <c r="I562" s="309"/>
      <c r="J562" s="366"/>
      <c r="K562" s="252"/>
      <c r="L562" s="252"/>
      <c r="M562" s="252"/>
      <c r="N562" s="252"/>
      <c r="O562" s="252"/>
      <c r="P562" s="252"/>
      <c r="Q562" s="252"/>
      <c r="R562" s="252"/>
      <c r="S562" s="252"/>
      <c r="T562" s="252"/>
      <c r="U562" s="371"/>
      <c r="V562" s="371"/>
      <c r="W562" s="222"/>
    </row>
    <row r="563" customFormat="false" ht="13.8" hidden="false" customHeight="false" outlineLevel="0" collapsed="false">
      <c r="B563" s="306" t="n">
        <f aca="false">B562+1</f>
        <v>49700</v>
      </c>
      <c r="C563" s="307" t="str">
        <f aca="false">DEC2HEX(B563,6)</f>
        <v>00C224</v>
      </c>
      <c r="D563" s="308" t="n">
        <v>548</v>
      </c>
      <c r="E563" s="308" t="str">
        <f aca="false">DEC2HEX(D563)</f>
        <v>224</v>
      </c>
      <c r="F563" s="308" t="n">
        <v>274</v>
      </c>
      <c r="G563" s="308" t="str">
        <f aca="false">DEC2HEX(F563,4)</f>
        <v>0112</v>
      </c>
      <c r="H563" s="366"/>
      <c r="I563" s="309"/>
      <c r="J563" s="366"/>
      <c r="K563" s="252"/>
      <c r="L563" s="252"/>
      <c r="M563" s="252"/>
      <c r="N563" s="252"/>
      <c r="O563" s="252"/>
      <c r="P563" s="252"/>
      <c r="Q563" s="252"/>
      <c r="R563" s="252"/>
      <c r="S563" s="252"/>
      <c r="T563" s="252"/>
      <c r="U563" s="371"/>
      <c r="V563" s="371"/>
      <c r="W563" s="222"/>
    </row>
    <row r="564" customFormat="false" ht="13.8" hidden="false" customHeight="false" outlineLevel="0" collapsed="false">
      <c r="B564" s="306" t="n">
        <f aca="false">B563+1</f>
        <v>49701</v>
      </c>
      <c r="C564" s="307" t="str">
        <f aca="false">DEC2HEX(B564,6)</f>
        <v>00C225</v>
      </c>
      <c r="D564" s="308" t="n">
        <v>549</v>
      </c>
      <c r="E564" s="308" t="str">
        <f aca="false">DEC2HEX(D564)</f>
        <v>225</v>
      </c>
      <c r="F564" s="308"/>
      <c r="G564" s="308"/>
      <c r="H564" s="366"/>
      <c r="I564" s="309"/>
      <c r="J564" s="366"/>
      <c r="K564" s="252"/>
      <c r="L564" s="252"/>
      <c r="M564" s="252"/>
      <c r="N564" s="252"/>
      <c r="O564" s="252"/>
      <c r="P564" s="252"/>
      <c r="Q564" s="252"/>
      <c r="R564" s="252"/>
      <c r="S564" s="252"/>
      <c r="T564" s="252"/>
      <c r="U564" s="371"/>
      <c r="V564" s="371"/>
      <c r="W564" s="222"/>
    </row>
    <row r="565" customFormat="false" ht="13.8" hidden="false" customHeight="false" outlineLevel="0" collapsed="false">
      <c r="B565" s="306" t="n">
        <f aca="false">B564+1</f>
        <v>49702</v>
      </c>
      <c r="C565" s="307" t="str">
        <f aca="false">DEC2HEX(B565,6)</f>
        <v>00C226</v>
      </c>
      <c r="D565" s="308" t="n">
        <v>550</v>
      </c>
      <c r="E565" s="308" t="str">
        <f aca="false">DEC2HEX(D565)</f>
        <v>226</v>
      </c>
      <c r="F565" s="308" t="n">
        <v>275</v>
      </c>
      <c r="G565" s="308" t="str">
        <f aca="false">DEC2HEX(F565,4)</f>
        <v>0113</v>
      </c>
      <c r="H565" s="366"/>
      <c r="I565" s="316"/>
      <c r="J565" s="366"/>
      <c r="K565" s="252"/>
      <c r="L565" s="252"/>
      <c r="M565" s="252"/>
      <c r="N565" s="252"/>
      <c r="O565" s="252"/>
      <c r="P565" s="252"/>
      <c r="Q565" s="252"/>
      <c r="R565" s="252"/>
      <c r="S565" s="252"/>
      <c r="T565" s="252"/>
      <c r="U565" s="371"/>
      <c r="V565" s="371"/>
      <c r="W565" s="222"/>
    </row>
    <row r="566" customFormat="false" ht="13.8" hidden="false" customHeight="false" outlineLevel="0" collapsed="false">
      <c r="B566" s="306" t="n">
        <f aca="false">B565+1</f>
        <v>49703</v>
      </c>
      <c r="C566" s="307" t="str">
        <f aca="false">DEC2HEX(B566,6)</f>
        <v>00C227</v>
      </c>
      <c r="D566" s="308" t="n">
        <v>551</v>
      </c>
      <c r="E566" s="308" t="str">
        <f aca="false">DEC2HEX(D566)</f>
        <v>227</v>
      </c>
      <c r="F566" s="308"/>
      <c r="G566" s="308"/>
      <c r="H566" s="366"/>
      <c r="I566" s="316"/>
      <c r="J566" s="366"/>
      <c r="K566" s="252"/>
      <c r="L566" s="252"/>
      <c r="M566" s="252"/>
      <c r="N566" s="252"/>
      <c r="O566" s="252"/>
      <c r="P566" s="252"/>
      <c r="Q566" s="252"/>
      <c r="R566" s="252"/>
      <c r="S566" s="252"/>
      <c r="T566" s="252"/>
      <c r="U566" s="371"/>
      <c r="V566" s="371"/>
      <c r="W566" s="222"/>
    </row>
    <row r="567" customFormat="false" ht="13.8" hidden="false" customHeight="false" outlineLevel="0" collapsed="false">
      <c r="B567" s="306" t="n">
        <f aca="false">B566+1</f>
        <v>49704</v>
      </c>
      <c r="C567" s="307" t="str">
        <f aca="false">DEC2HEX(B567,6)</f>
        <v>00C228</v>
      </c>
      <c r="D567" s="308" t="n">
        <v>552</v>
      </c>
      <c r="E567" s="308" t="str">
        <f aca="false">DEC2HEX(D567)</f>
        <v>228</v>
      </c>
      <c r="F567" s="308" t="n">
        <v>276</v>
      </c>
      <c r="G567" s="308" t="str">
        <f aca="false">DEC2HEX(F567,4)</f>
        <v>0114</v>
      </c>
      <c r="H567" s="366"/>
      <c r="I567" s="316"/>
      <c r="J567" s="366"/>
      <c r="K567" s="252"/>
      <c r="L567" s="252"/>
      <c r="M567" s="252"/>
      <c r="N567" s="252"/>
      <c r="O567" s="252"/>
      <c r="P567" s="252"/>
      <c r="Q567" s="252"/>
      <c r="R567" s="252"/>
      <c r="S567" s="252"/>
      <c r="T567" s="252"/>
      <c r="U567" s="371"/>
      <c r="V567" s="371"/>
      <c r="W567" s="222"/>
    </row>
    <row r="568" customFormat="false" ht="13.8" hidden="false" customHeight="false" outlineLevel="0" collapsed="false">
      <c r="B568" s="306" t="n">
        <f aca="false">B567+1</f>
        <v>49705</v>
      </c>
      <c r="C568" s="307" t="str">
        <f aca="false">DEC2HEX(B568,6)</f>
        <v>00C229</v>
      </c>
      <c r="D568" s="308" t="n">
        <v>553</v>
      </c>
      <c r="E568" s="308" t="str">
        <f aca="false">DEC2HEX(D568)</f>
        <v>229</v>
      </c>
      <c r="F568" s="308"/>
      <c r="G568" s="308"/>
      <c r="H568" s="366"/>
      <c r="I568" s="316"/>
      <c r="J568" s="366"/>
      <c r="K568" s="252"/>
      <c r="L568" s="252"/>
      <c r="M568" s="252"/>
      <c r="N568" s="252"/>
      <c r="O568" s="252"/>
      <c r="P568" s="252"/>
      <c r="Q568" s="252"/>
      <c r="R568" s="252"/>
      <c r="S568" s="252"/>
      <c r="T568" s="252"/>
      <c r="U568" s="371"/>
      <c r="V568" s="371"/>
      <c r="W568" s="222"/>
    </row>
    <row r="569" customFormat="false" ht="13.8" hidden="false" customHeight="false" outlineLevel="0" collapsed="false">
      <c r="B569" s="306" t="n">
        <f aca="false">B568+1</f>
        <v>49706</v>
      </c>
      <c r="C569" s="307" t="str">
        <f aca="false">DEC2HEX(B569,6)</f>
        <v>00C22A</v>
      </c>
      <c r="D569" s="308" t="n">
        <v>554</v>
      </c>
      <c r="E569" s="308" t="str">
        <f aca="false">DEC2HEX(D569)</f>
        <v>22A</v>
      </c>
      <c r="F569" s="308" t="n">
        <v>277</v>
      </c>
      <c r="G569" s="308" t="str">
        <f aca="false">DEC2HEX(F569,4)</f>
        <v>0115</v>
      </c>
      <c r="H569" s="366"/>
      <c r="I569" s="316"/>
      <c r="J569" s="366"/>
      <c r="K569" s="252"/>
      <c r="L569" s="252"/>
      <c r="M569" s="252"/>
      <c r="N569" s="252"/>
      <c r="O569" s="252"/>
      <c r="P569" s="252"/>
      <c r="Q569" s="252"/>
      <c r="R569" s="252"/>
      <c r="S569" s="252"/>
      <c r="T569" s="252"/>
      <c r="U569" s="371"/>
      <c r="V569" s="371"/>
      <c r="W569" s="222"/>
    </row>
    <row r="570" customFormat="false" ht="13.8" hidden="false" customHeight="false" outlineLevel="0" collapsed="false">
      <c r="B570" s="306" t="n">
        <f aca="false">B569+1</f>
        <v>49707</v>
      </c>
      <c r="C570" s="307" t="str">
        <f aca="false">DEC2HEX(B570,6)</f>
        <v>00C22B</v>
      </c>
      <c r="D570" s="308" t="n">
        <v>555</v>
      </c>
      <c r="E570" s="308" t="str">
        <f aca="false">DEC2HEX(D570)</f>
        <v>22B</v>
      </c>
      <c r="F570" s="308"/>
      <c r="G570" s="308"/>
      <c r="H570" s="366"/>
      <c r="I570" s="316"/>
      <c r="J570" s="366"/>
      <c r="K570" s="252"/>
      <c r="L570" s="252"/>
      <c r="M570" s="252"/>
      <c r="N570" s="252"/>
      <c r="O570" s="252"/>
      <c r="P570" s="252"/>
      <c r="Q570" s="252"/>
      <c r="R570" s="252"/>
      <c r="S570" s="252"/>
      <c r="T570" s="252"/>
      <c r="U570" s="371"/>
      <c r="V570" s="371"/>
      <c r="W570" s="222"/>
    </row>
    <row r="571" customFormat="false" ht="13.8" hidden="false" customHeight="false" outlineLevel="0" collapsed="false">
      <c r="B571" s="306" t="n">
        <f aca="false">B570+1</f>
        <v>49708</v>
      </c>
      <c r="C571" s="307" t="str">
        <f aca="false">DEC2HEX(B571,6)</f>
        <v>00C22C</v>
      </c>
      <c r="D571" s="308" t="n">
        <v>556</v>
      </c>
      <c r="E571" s="308" t="str">
        <f aca="false">DEC2HEX(D571)</f>
        <v>22C</v>
      </c>
      <c r="F571" s="308" t="n">
        <v>278</v>
      </c>
      <c r="G571" s="308" t="str">
        <f aca="false">DEC2HEX(F571,4)</f>
        <v>0116</v>
      </c>
      <c r="H571" s="366"/>
      <c r="I571" s="316"/>
      <c r="J571" s="366"/>
      <c r="K571" s="252"/>
      <c r="L571" s="252"/>
      <c r="M571" s="252"/>
      <c r="N571" s="252"/>
      <c r="O571" s="252"/>
      <c r="P571" s="252"/>
      <c r="Q571" s="252"/>
      <c r="R571" s="252"/>
      <c r="S571" s="252"/>
      <c r="T571" s="252"/>
      <c r="U571" s="371"/>
      <c r="V571" s="371"/>
      <c r="W571" s="222"/>
    </row>
    <row r="572" customFormat="false" ht="13.8" hidden="false" customHeight="false" outlineLevel="0" collapsed="false">
      <c r="B572" s="306" t="n">
        <f aca="false">B571+1</f>
        <v>49709</v>
      </c>
      <c r="C572" s="307" t="str">
        <f aca="false">DEC2HEX(B572,6)</f>
        <v>00C22D</v>
      </c>
      <c r="D572" s="308" t="n">
        <v>557</v>
      </c>
      <c r="E572" s="308" t="str">
        <f aca="false">DEC2HEX(D572)</f>
        <v>22D</v>
      </c>
      <c r="F572" s="308"/>
      <c r="G572" s="308"/>
      <c r="H572" s="366"/>
      <c r="I572" s="316"/>
      <c r="J572" s="366"/>
      <c r="K572" s="252"/>
      <c r="L572" s="252"/>
      <c r="M572" s="252"/>
      <c r="N572" s="252"/>
      <c r="O572" s="252"/>
      <c r="P572" s="252"/>
      <c r="Q572" s="252"/>
      <c r="R572" s="252"/>
      <c r="S572" s="252"/>
      <c r="T572" s="252"/>
      <c r="U572" s="371"/>
      <c r="V572" s="371"/>
      <c r="W572" s="222"/>
    </row>
    <row r="573" customFormat="false" ht="13.8" hidden="false" customHeight="false" outlineLevel="0" collapsed="false">
      <c r="B573" s="306" t="n">
        <f aca="false">B572+1</f>
        <v>49710</v>
      </c>
      <c r="C573" s="307" t="str">
        <f aca="false">DEC2HEX(B573,6)</f>
        <v>00C22E</v>
      </c>
      <c r="D573" s="308" t="n">
        <v>558</v>
      </c>
      <c r="E573" s="308" t="str">
        <f aca="false">DEC2HEX(D573)</f>
        <v>22E</v>
      </c>
      <c r="F573" s="308" t="n">
        <v>279</v>
      </c>
      <c r="G573" s="308" t="str">
        <f aca="false">DEC2HEX(F573,4)</f>
        <v>0117</v>
      </c>
      <c r="H573" s="366"/>
      <c r="I573" s="316"/>
      <c r="J573" s="366"/>
      <c r="K573" s="252"/>
      <c r="L573" s="252"/>
      <c r="M573" s="252"/>
      <c r="N573" s="252"/>
      <c r="O573" s="252"/>
      <c r="P573" s="252"/>
      <c r="Q573" s="252"/>
      <c r="R573" s="252"/>
      <c r="S573" s="252"/>
      <c r="T573" s="252"/>
      <c r="U573" s="371"/>
      <c r="V573" s="371"/>
      <c r="W573" s="222"/>
    </row>
    <row r="574" customFormat="false" ht="13.8" hidden="false" customHeight="false" outlineLevel="0" collapsed="false">
      <c r="B574" s="306" t="n">
        <f aca="false">B573+1</f>
        <v>49711</v>
      </c>
      <c r="C574" s="307" t="str">
        <f aca="false">DEC2HEX(B574,6)</f>
        <v>00C22F</v>
      </c>
      <c r="D574" s="308" t="n">
        <v>559</v>
      </c>
      <c r="E574" s="308" t="str">
        <f aca="false">DEC2HEX(D574)</f>
        <v>22F</v>
      </c>
      <c r="F574" s="308"/>
      <c r="G574" s="308"/>
      <c r="H574" s="366"/>
      <c r="I574" s="316"/>
      <c r="J574" s="366"/>
      <c r="K574" s="252"/>
      <c r="L574" s="252"/>
      <c r="M574" s="252"/>
      <c r="N574" s="252"/>
      <c r="O574" s="252"/>
      <c r="P574" s="252"/>
      <c r="Q574" s="252"/>
      <c r="R574" s="252"/>
      <c r="S574" s="252"/>
      <c r="T574" s="252"/>
      <c r="U574" s="371"/>
      <c r="V574" s="371"/>
      <c r="W574" s="222"/>
    </row>
    <row r="575" customFormat="false" ht="13.8" hidden="false" customHeight="false" outlineLevel="0" collapsed="false">
      <c r="B575" s="306" t="n">
        <f aca="false">B574+1</f>
        <v>49712</v>
      </c>
      <c r="C575" s="307" t="str">
        <f aca="false">DEC2HEX(B575,6)</f>
        <v>00C230</v>
      </c>
      <c r="D575" s="308" t="n">
        <v>560</v>
      </c>
      <c r="E575" s="308" t="str">
        <f aca="false">DEC2HEX(D575)</f>
        <v>230</v>
      </c>
      <c r="F575" s="308" t="n">
        <v>280</v>
      </c>
      <c r="G575" s="308" t="str">
        <f aca="false">DEC2HEX(F575,4)</f>
        <v>0118</v>
      </c>
      <c r="H575" s="366"/>
      <c r="I575" s="309"/>
      <c r="J575" s="366"/>
      <c r="K575" s="252"/>
      <c r="L575" s="252"/>
      <c r="M575" s="252"/>
      <c r="N575" s="252"/>
      <c r="O575" s="252"/>
      <c r="P575" s="252"/>
      <c r="Q575" s="252"/>
      <c r="R575" s="252"/>
      <c r="S575" s="252"/>
      <c r="T575" s="252"/>
      <c r="U575" s="371"/>
      <c r="V575" s="371"/>
      <c r="W575" s="222"/>
    </row>
    <row r="576" customFormat="false" ht="13.8" hidden="false" customHeight="false" outlineLevel="0" collapsed="false">
      <c r="B576" s="306" t="n">
        <f aca="false">B575+1</f>
        <v>49713</v>
      </c>
      <c r="C576" s="307" t="str">
        <f aca="false">DEC2HEX(B576,6)</f>
        <v>00C231</v>
      </c>
      <c r="D576" s="308" t="n">
        <v>561</v>
      </c>
      <c r="E576" s="308" t="str">
        <f aca="false">DEC2HEX(D576)</f>
        <v>231</v>
      </c>
      <c r="F576" s="308"/>
      <c r="G576" s="308"/>
      <c r="H576" s="366"/>
      <c r="I576" s="309"/>
      <c r="J576" s="366"/>
      <c r="K576" s="252"/>
      <c r="L576" s="252"/>
      <c r="M576" s="252"/>
      <c r="N576" s="252"/>
      <c r="O576" s="252"/>
      <c r="P576" s="252"/>
      <c r="Q576" s="252"/>
      <c r="R576" s="252"/>
      <c r="S576" s="252"/>
      <c r="T576" s="252"/>
      <c r="U576" s="371"/>
      <c r="V576" s="371"/>
      <c r="W576" s="222"/>
    </row>
    <row r="577" customFormat="false" ht="13.8" hidden="false" customHeight="false" outlineLevel="0" collapsed="false">
      <c r="B577" s="306" t="n">
        <f aca="false">B576+1</f>
        <v>49714</v>
      </c>
      <c r="C577" s="307" t="str">
        <f aca="false">DEC2HEX(B577,6)</f>
        <v>00C232</v>
      </c>
      <c r="D577" s="308" t="n">
        <v>562</v>
      </c>
      <c r="E577" s="308" t="str">
        <f aca="false">DEC2HEX(D577)</f>
        <v>232</v>
      </c>
      <c r="F577" s="308" t="n">
        <v>281</v>
      </c>
      <c r="G577" s="308" t="str">
        <f aca="false">DEC2HEX(F577,4)</f>
        <v>0119</v>
      </c>
      <c r="H577" s="366"/>
      <c r="I577" s="309"/>
      <c r="J577" s="366"/>
      <c r="K577" s="252"/>
      <c r="L577" s="252"/>
      <c r="M577" s="252"/>
      <c r="N577" s="252"/>
      <c r="O577" s="252"/>
      <c r="P577" s="252"/>
      <c r="Q577" s="252"/>
      <c r="R577" s="252"/>
      <c r="S577" s="252"/>
      <c r="T577" s="252"/>
      <c r="U577" s="371"/>
      <c r="V577" s="371"/>
      <c r="W577" s="222"/>
    </row>
    <row r="578" customFormat="false" ht="13.8" hidden="false" customHeight="false" outlineLevel="0" collapsed="false">
      <c r="B578" s="306" t="n">
        <f aca="false">B577+1</f>
        <v>49715</v>
      </c>
      <c r="C578" s="307" t="str">
        <f aca="false">DEC2HEX(B578,6)</f>
        <v>00C233</v>
      </c>
      <c r="D578" s="308" t="n">
        <v>563</v>
      </c>
      <c r="E578" s="308" t="str">
        <f aca="false">DEC2HEX(D578)</f>
        <v>233</v>
      </c>
      <c r="F578" s="308"/>
      <c r="G578" s="308"/>
      <c r="H578" s="366"/>
      <c r="I578" s="309"/>
      <c r="J578" s="366"/>
      <c r="K578" s="252"/>
      <c r="L578" s="252"/>
      <c r="M578" s="252"/>
      <c r="N578" s="252"/>
      <c r="O578" s="252"/>
      <c r="P578" s="252"/>
      <c r="Q578" s="252"/>
      <c r="R578" s="252"/>
      <c r="S578" s="252"/>
      <c r="T578" s="252"/>
      <c r="U578" s="371"/>
      <c r="V578" s="371"/>
      <c r="W578" s="222"/>
    </row>
    <row r="579" customFormat="false" ht="13.8" hidden="false" customHeight="false" outlineLevel="0" collapsed="false">
      <c r="B579" s="306" t="n">
        <f aca="false">B578+1</f>
        <v>49716</v>
      </c>
      <c r="C579" s="307" t="str">
        <f aca="false">DEC2HEX(B579,6)</f>
        <v>00C234</v>
      </c>
      <c r="D579" s="308" t="n">
        <v>564</v>
      </c>
      <c r="E579" s="308" t="str">
        <f aca="false">DEC2HEX(D579)</f>
        <v>234</v>
      </c>
      <c r="F579" s="308" t="n">
        <v>282</v>
      </c>
      <c r="G579" s="308" t="str">
        <f aca="false">DEC2HEX(F579,4)</f>
        <v>011A</v>
      </c>
      <c r="H579" s="366"/>
      <c r="I579" s="309"/>
      <c r="J579" s="366"/>
      <c r="K579" s="252"/>
      <c r="L579" s="252"/>
      <c r="M579" s="252"/>
      <c r="N579" s="252"/>
      <c r="O579" s="252"/>
      <c r="P579" s="252"/>
      <c r="Q579" s="252"/>
      <c r="R579" s="252"/>
      <c r="S579" s="252"/>
      <c r="T579" s="252"/>
      <c r="U579" s="371"/>
      <c r="V579" s="371"/>
      <c r="W579" s="222"/>
    </row>
    <row r="580" customFormat="false" ht="13.8" hidden="false" customHeight="false" outlineLevel="0" collapsed="false">
      <c r="B580" s="306" t="n">
        <f aca="false">B579+1</f>
        <v>49717</v>
      </c>
      <c r="C580" s="307" t="str">
        <f aca="false">DEC2HEX(B580,6)</f>
        <v>00C235</v>
      </c>
      <c r="D580" s="308" t="n">
        <v>565</v>
      </c>
      <c r="E580" s="308" t="str">
        <f aca="false">DEC2HEX(D580)</f>
        <v>235</v>
      </c>
      <c r="F580" s="308"/>
      <c r="G580" s="308"/>
      <c r="H580" s="366"/>
      <c r="I580" s="309"/>
      <c r="J580" s="366"/>
      <c r="K580" s="252"/>
      <c r="L580" s="252"/>
      <c r="M580" s="252"/>
      <c r="N580" s="252"/>
      <c r="O580" s="252"/>
      <c r="P580" s="252"/>
      <c r="Q580" s="252"/>
      <c r="R580" s="252"/>
      <c r="S580" s="252"/>
      <c r="T580" s="252"/>
      <c r="U580" s="371"/>
      <c r="V580" s="371"/>
      <c r="W580" s="222"/>
    </row>
    <row r="581" customFormat="false" ht="13.8" hidden="false" customHeight="false" outlineLevel="0" collapsed="false">
      <c r="B581" s="306" t="n">
        <f aca="false">B580+1</f>
        <v>49718</v>
      </c>
      <c r="C581" s="307" t="str">
        <f aca="false">DEC2HEX(B581,6)</f>
        <v>00C236</v>
      </c>
      <c r="D581" s="308" t="n">
        <v>566</v>
      </c>
      <c r="E581" s="308" t="str">
        <f aca="false">DEC2HEX(D581)</f>
        <v>236</v>
      </c>
      <c r="F581" s="308" t="n">
        <v>283</v>
      </c>
      <c r="G581" s="308" t="str">
        <f aca="false">DEC2HEX(F581,4)</f>
        <v>011B</v>
      </c>
      <c r="H581" s="366"/>
      <c r="I581" s="316"/>
      <c r="J581" s="366"/>
      <c r="K581" s="252"/>
      <c r="L581" s="252"/>
      <c r="M581" s="252"/>
      <c r="N581" s="252"/>
      <c r="O581" s="252"/>
      <c r="P581" s="252"/>
      <c r="Q581" s="252"/>
      <c r="R581" s="252"/>
      <c r="S581" s="252"/>
      <c r="T581" s="252"/>
      <c r="U581" s="371"/>
      <c r="V581" s="371"/>
      <c r="W581" s="222"/>
    </row>
    <row r="582" customFormat="false" ht="13.8" hidden="false" customHeight="false" outlineLevel="0" collapsed="false">
      <c r="B582" s="306" t="n">
        <f aca="false">B581+1</f>
        <v>49719</v>
      </c>
      <c r="C582" s="307" t="str">
        <f aca="false">DEC2HEX(B582,6)</f>
        <v>00C237</v>
      </c>
      <c r="D582" s="308" t="n">
        <v>567</v>
      </c>
      <c r="E582" s="308" t="str">
        <f aca="false">DEC2HEX(D582)</f>
        <v>237</v>
      </c>
      <c r="F582" s="308"/>
      <c r="G582" s="308"/>
      <c r="H582" s="366"/>
      <c r="I582" s="316"/>
      <c r="J582" s="366"/>
      <c r="K582" s="252"/>
      <c r="L582" s="252"/>
      <c r="M582" s="252"/>
      <c r="N582" s="252"/>
      <c r="O582" s="252"/>
      <c r="P582" s="252"/>
      <c r="Q582" s="252"/>
      <c r="R582" s="252"/>
      <c r="S582" s="252"/>
      <c r="T582" s="252"/>
      <c r="U582" s="371"/>
      <c r="V582" s="371"/>
      <c r="W582" s="222"/>
    </row>
    <row r="583" customFormat="false" ht="13.8" hidden="false" customHeight="false" outlineLevel="0" collapsed="false">
      <c r="B583" s="306" t="n">
        <f aca="false">B582+1</f>
        <v>49720</v>
      </c>
      <c r="C583" s="307" t="str">
        <f aca="false">DEC2HEX(B583,6)</f>
        <v>00C238</v>
      </c>
      <c r="D583" s="308" t="n">
        <v>568</v>
      </c>
      <c r="E583" s="308" t="str">
        <f aca="false">DEC2HEX(D583)</f>
        <v>238</v>
      </c>
      <c r="F583" s="308" t="n">
        <v>284</v>
      </c>
      <c r="G583" s="308" t="str">
        <f aca="false">DEC2HEX(F583,4)</f>
        <v>011C</v>
      </c>
      <c r="H583" s="366"/>
      <c r="I583" s="316"/>
      <c r="J583" s="366"/>
      <c r="K583" s="252"/>
      <c r="L583" s="252"/>
      <c r="M583" s="252"/>
      <c r="N583" s="252"/>
      <c r="O583" s="252"/>
      <c r="P583" s="252"/>
      <c r="Q583" s="252"/>
      <c r="R583" s="252"/>
      <c r="S583" s="252"/>
      <c r="T583" s="252"/>
      <c r="U583" s="371"/>
      <c r="V583" s="371"/>
      <c r="W583" s="222"/>
    </row>
    <row r="584" customFormat="false" ht="13.8" hidden="false" customHeight="false" outlineLevel="0" collapsed="false">
      <c r="B584" s="306" t="n">
        <f aca="false">B583+1</f>
        <v>49721</v>
      </c>
      <c r="C584" s="307" t="str">
        <f aca="false">DEC2HEX(B584,6)</f>
        <v>00C239</v>
      </c>
      <c r="D584" s="308" t="n">
        <v>569</v>
      </c>
      <c r="E584" s="308" t="str">
        <f aca="false">DEC2HEX(D584)</f>
        <v>239</v>
      </c>
      <c r="F584" s="308"/>
      <c r="G584" s="308"/>
      <c r="H584" s="366"/>
      <c r="I584" s="316"/>
      <c r="J584" s="366"/>
      <c r="K584" s="252"/>
      <c r="L584" s="252"/>
      <c r="M584" s="252"/>
      <c r="N584" s="252"/>
      <c r="O584" s="252"/>
      <c r="P584" s="252"/>
      <c r="Q584" s="252"/>
      <c r="R584" s="252"/>
      <c r="S584" s="252"/>
      <c r="T584" s="252"/>
      <c r="U584" s="371"/>
      <c r="V584" s="371"/>
      <c r="W584" s="222"/>
    </row>
    <row r="585" customFormat="false" ht="13.8" hidden="false" customHeight="false" outlineLevel="0" collapsed="false">
      <c r="B585" s="306" t="n">
        <f aca="false">B584+1</f>
        <v>49722</v>
      </c>
      <c r="C585" s="307" t="str">
        <f aca="false">DEC2HEX(B585,6)</f>
        <v>00C23A</v>
      </c>
      <c r="D585" s="308" t="n">
        <v>570</v>
      </c>
      <c r="E585" s="308" t="str">
        <f aca="false">DEC2HEX(D585)</f>
        <v>23A</v>
      </c>
      <c r="F585" s="308" t="n">
        <v>285</v>
      </c>
      <c r="G585" s="308" t="str">
        <f aca="false">DEC2HEX(F585,4)</f>
        <v>011D</v>
      </c>
      <c r="H585" s="366"/>
      <c r="I585" s="316"/>
      <c r="J585" s="366"/>
      <c r="K585" s="252"/>
      <c r="L585" s="252"/>
      <c r="M585" s="252"/>
      <c r="N585" s="252"/>
      <c r="O585" s="252"/>
      <c r="P585" s="252"/>
      <c r="Q585" s="252"/>
      <c r="R585" s="252"/>
      <c r="S585" s="252"/>
      <c r="T585" s="252"/>
      <c r="U585" s="371"/>
      <c r="V585" s="371"/>
      <c r="W585" s="222"/>
    </row>
    <row r="586" customFormat="false" ht="13.8" hidden="false" customHeight="false" outlineLevel="0" collapsed="false">
      <c r="B586" s="306" t="n">
        <f aca="false">B585+1</f>
        <v>49723</v>
      </c>
      <c r="C586" s="307" t="str">
        <f aca="false">DEC2HEX(B586,6)</f>
        <v>00C23B</v>
      </c>
      <c r="D586" s="308" t="n">
        <v>571</v>
      </c>
      <c r="E586" s="308" t="str">
        <f aca="false">DEC2HEX(D586)</f>
        <v>23B</v>
      </c>
      <c r="F586" s="308"/>
      <c r="G586" s="308"/>
      <c r="H586" s="366"/>
      <c r="I586" s="316"/>
      <c r="J586" s="366"/>
      <c r="K586" s="252"/>
      <c r="L586" s="252"/>
      <c r="M586" s="252"/>
      <c r="N586" s="252"/>
      <c r="O586" s="252"/>
      <c r="P586" s="252"/>
      <c r="Q586" s="252"/>
      <c r="R586" s="252"/>
      <c r="S586" s="252"/>
      <c r="T586" s="252"/>
      <c r="U586" s="371"/>
      <c r="V586" s="371"/>
      <c r="W586" s="222"/>
    </row>
    <row r="587" customFormat="false" ht="13.8" hidden="false" customHeight="false" outlineLevel="0" collapsed="false">
      <c r="B587" s="306" t="n">
        <f aca="false">B586+1</f>
        <v>49724</v>
      </c>
      <c r="C587" s="307" t="str">
        <f aca="false">DEC2HEX(B587,6)</f>
        <v>00C23C</v>
      </c>
      <c r="D587" s="308" t="n">
        <v>572</v>
      </c>
      <c r="E587" s="308" t="str">
        <f aca="false">DEC2HEX(D587)</f>
        <v>23C</v>
      </c>
      <c r="F587" s="308" t="n">
        <v>286</v>
      </c>
      <c r="G587" s="308" t="str">
        <f aca="false">DEC2HEX(F587,4)</f>
        <v>011E</v>
      </c>
      <c r="H587" s="366"/>
      <c r="I587" s="316"/>
      <c r="J587" s="366"/>
      <c r="K587" s="252"/>
      <c r="L587" s="252"/>
      <c r="M587" s="252"/>
      <c r="N587" s="252"/>
      <c r="O587" s="252"/>
      <c r="P587" s="252"/>
      <c r="Q587" s="252"/>
      <c r="R587" s="252"/>
      <c r="S587" s="252"/>
      <c r="T587" s="252"/>
      <c r="U587" s="371"/>
      <c r="V587" s="371"/>
      <c r="W587" s="222"/>
    </row>
    <row r="588" customFormat="false" ht="13.8" hidden="false" customHeight="false" outlineLevel="0" collapsed="false">
      <c r="B588" s="306" t="n">
        <f aca="false">B587+1</f>
        <v>49725</v>
      </c>
      <c r="C588" s="307" t="str">
        <f aca="false">DEC2HEX(B588,6)</f>
        <v>00C23D</v>
      </c>
      <c r="D588" s="308" t="n">
        <v>573</v>
      </c>
      <c r="E588" s="308" t="str">
        <f aca="false">DEC2HEX(D588)</f>
        <v>23D</v>
      </c>
      <c r="F588" s="308"/>
      <c r="G588" s="308"/>
      <c r="H588" s="366"/>
      <c r="I588" s="316"/>
      <c r="J588" s="366"/>
      <c r="K588" s="252"/>
      <c r="L588" s="252"/>
      <c r="M588" s="252"/>
      <c r="N588" s="252"/>
      <c r="O588" s="252"/>
      <c r="P588" s="252"/>
      <c r="Q588" s="252"/>
      <c r="R588" s="252"/>
      <c r="S588" s="252"/>
      <c r="T588" s="252"/>
      <c r="U588" s="371"/>
      <c r="V588" s="371"/>
      <c r="W588" s="222"/>
    </row>
    <row r="589" customFormat="false" ht="13.8" hidden="false" customHeight="false" outlineLevel="0" collapsed="false">
      <c r="B589" s="306" t="n">
        <f aca="false">B588+1</f>
        <v>49726</v>
      </c>
      <c r="C589" s="307" t="str">
        <f aca="false">DEC2HEX(B589,6)</f>
        <v>00C23E</v>
      </c>
      <c r="D589" s="308" t="n">
        <v>574</v>
      </c>
      <c r="E589" s="308" t="str">
        <f aca="false">DEC2HEX(D589)</f>
        <v>23E</v>
      </c>
      <c r="F589" s="308" t="n">
        <v>287</v>
      </c>
      <c r="G589" s="308" t="str">
        <f aca="false">DEC2HEX(F589,4)</f>
        <v>011F</v>
      </c>
      <c r="H589" s="366"/>
      <c r="I589" s="316"/>
      <c r="J589" s="366"/>
      <c r="K589" s="252"/>
      <c r="L589" s="252"/>
      <c r="M589" s="252"/>
      <c r="N589" s="252"/>
      <c r="O589" s="252"/>
      <c r="P589" s="252"/>
      <c r="Q589" s="252"/>
      <c r="R589" s="252"/>
      <c r="S589" s="252"/>
      <c r="T589" s="252"/>
      <c r="U589" s="371"/>
      <c r="V589" s="371"/>
      <c r="W589" s="222"/>
    </row>
    <row r="590" customFormat="false" ht="13.8" hidden="false" customHeight="false" outlineLevel="0" collapsed="false">
      <c r="B590" s="306" t="n">
        <f aca="false">B589+1</f>
        <v>49727</v>
      </c>
      <c r="C590" s="307" t="str">
        <f aca="false">DEC2HEX(B590,6)</f>
        <v>00C23F</v>
      </c>
      <c r="D590" s="308" t="n">
        <v>575</v>
      </c>
      <c r="E590" s="308" t="str">
        <f aca="false">DEC2HEX(D590)</f>
        <v>23F</v>
      </c>
      <c r="F590" s="308"/>
      <c r="G590" s="308"/>
      <c r="H590" s="366"/>
      <c r="I590" s="316"/>
      <c r="J590" s="366"/>
      <c r="K590" s="252"/>
      <c r="L590" s="252"/>
      <c r="M590" s="252"/>
      <c r="N590" s="252"/>
      <c r="O590" s="252"/>
      <c r="P590" s="252"/>
      <c r="Q590" s="252"/>
      <c r="R590" s="252"/>
      <c r="S590" s="252"/>
      <c r="T590" s="252"/>
      <c r="U590" s="371"/>
      <c r="V590" s="371"/>
      <c r="W590" s="222"/>
    </row>
    <row r="591" customFormat="false" ht="13.8" hidden="false" customHeight="false" outlineLevel="0" collapsed="false">
      <c r="B591" s="306" t="n">
        <f aca="false">B590+1</f>
        <v>49728</v>
      </c>
      <c r="C591" s="307" t="str">
        <f aca="false">DEC2HEX(B591,6)</f>
        <v>00C240</v>
      </c>
      <c r="D591" s="308" t="n">
        <v>576</v>
      </c>
      <c r="E591" s="308" t="str">
        <f aca="false">DEC2HEX(D591)</f>
        <v>240</v>
      </c>
      <c r="F591" s="308" t="n">
        <v>288</v>
      </c>
      <c r="G591" s="308" t="str">
        <f aca="false">DEC2HEX(F591,4)</f>
        <v>0120</v>
      </c>
      <c r="H591" s="366"/>
      <c r="I591" s="309"/>
      <c r="J591" s="366"/>
      <c r="K591" s="252"/>
      <c r="L591" s="252"/>
      <c r="M591" s="252"/>
      <c r="N591" s="252"/>
      <c r="O591" s="252"/>
      <c r="P591" s="252"/>
      <c r="Q591" s="252"/>
      <c r="R591" s="252"/>
      <c r="S591" s="252"/>
      <c r="T591" s="252"/>
      <c r="U591" s="371"/>
      <c r="V591" s="371"/>
      <c r="W591" s="222"/>
    </row>
    <row r="592" customFormat="false" ht="13.8" hidden="false" customHeight="false" outlineLevel="0" collapsed="false">
      <c r="B592" s="306" t="n">
        <f aca="false">B591+1</f>
        <v>49729</v>
      </c>
      <c r="C592" s="307" t="str">
        <f aca="false">DEC2HEX(B592,6)</f>
        <v>00C241</v>
      </c>
      <c r="D592" s="308" t="n">
        <v>577</v>
      </c>
      <c r="E592" s="308" t="str">
        <f aca="false">DEC2HEX(D592)</f>
        <v>241</v>
      </c>
      <c r="F592" s="308"/>
      <c r="G592" s="308"/>
      <c r="H592" s="366"/>
      <c r="I592" s="309"/>
      <c r="J592" s="366"/>
      <c r="K592" s="252"/>
      <c r="L592" s="252"/>
      <c r="M592" s="252"/>
      <c r="N592" s="252"/>
      <c r="O592" s="252"/>
      <c r="P592" s="252"/>
      <c r="Q592" s="252"/>
      <c r="R592" s="252"/>
      <c r="S592" s="252"/>
      <c r="T592" s="252"/>
      <c r="U592" s="371"/>
      <c r="V592" s="371"/>
      <c r="W592" s="222"/>
    </row>
    <row r="593" customFormat="false" ht="13.8" hidden="false" customHeight="false" outlineLevel="0" collapsed="false">
      <c r="B593" s="306" t="n">
        <f aca="false">B592+1</f>
        <v>49730</v>
      </c>
      <c r="C593" s="307" t="str">
        <f aca="false">DEC2HEX(B593,6)</f>
        <v>00C242</v>
      </c>
      <c r="D593" s="308" t="n">
        <v>578</v>
      </c>
      <c r="E593" s="308" t="str">
        <f aca="false">DEC2HEX(D593)</f>
        <v>242</v>
      </c>
      <c r="F593" s="308" t="n">
        <v>289</v>
      </c>
      <c r="G593" s="308" t="str">
        <f aca="false">DEC2HEX(F593,4)</f>
        <v>0121</v>
      </c>
      <c r="H593" s="366"/>
      <c r="I593" s="309"/>
      <c r="J593" s="366"/>
      <c r="K593" s="252"/>
      <c r="L593" s="252"/>
      <c r="M593" s="252"/>
      <c r="N593" s="252"/>
      <c r="O593" s="252"/>
      <c r="P593" s="252"/>
      <c r="Q593" s="252"/>
      <c r="R593" s="252"/>
      <c r="S593" s="252"/>
      <c r="T593" s="252"/>
      <c r="U593" s="371"/>
      <c r="V593" s="371"/>
      <c r="W593" s="222"/>
    </row>
    <row r="594" customFormat="false" ht="13.8" hidden="false" customHeight="false" outlineLevel="0" collapsed="false">
      <c r="B594" s="306" t="n">
        <f aca="false">B593+1</f>
        <v>49731</v>
      </c>
      <c r="C594" s="307" t="str">
        <f aca="false">DEC2HEX(B594,6)</f>
        <v>00C243</v>
      </c>
      <c r="D594" s="308" t="n">
        <v>579</v>
      </c>
      <c r="E594" s="308" t="str">
        <f aca="false">DEC2HEX(D594)</f>
        <v>243</v>
      </c>
      <c r="F594" s="308"/>
      <c r="G594" s="308"/>
      <c r="H594" s="366"/>
      <c r="I594" s="309"/>
      <c r="J594" s="366"/>
      <c r="K594" s="252"/>
      <c r="L594" s="252"/>
      <c r="M594" s="252"/>
      <c r="N594" s="252"/>
      <c r="O594" s="252"/>
      <c r="P594" s="252"/>
      <c r="Q594" s="252"/>
      <c r="R594" s="252"/>
      <c r="S594" s="252"/>
      <c r="T594" s="252"/>
      <c r="U594" s="371"/>
      <c r="V594" s="371"/>
      <c r="W594" s="222"/>
    </row>
    <row r="595" customFormat="false" ht="13.8" hidden="false" customHeight="false" outlineLevel="0" collapsed="false">
      <c r="B595" s="306" t="n">
        <f aca="false">B594+1</f>
        <v>49732</v>
      </c>
      <c r="C595" s="307" t="str">
        <f aca="false">DEC2HEX(B595,6)</f>
        <v>00C244</v>
      </c>
      <c r="D595" s="308" t="n">
        <v>580</v>
      </c>
      <c r="E595" s="308" t="str">
        <f aca="false">DEC2HEX(D595)</f>
        <v>244</v>
      </c>
      <c r="F595" s="308" t="n">
        <v>290</v>
      </c>
      <c r="G595" s="308" t="str">
        <f aca="false">DEC2HEX(F595,4)</f>
        <v>0122</v>
      </c>
      <c r="H595" s="366"/>
      <c r="I595" s="309"/>
      <c r="J595" s="366"/>
      <c r="K595" s="252"/>
      <c r="L595" s="252"/>
      <c r="M595" s="252"/>
      <c r="N595" s="252"/>
      <c r="O595" s="252"/>
      <c r="P595" s="252"/>
      <c r="Q595" s="252"/>
      <c r="R595" s="252"/>
      <c r="S595" s="252"/>
      <c r="T595" s="252"/>
      <c r="U595" s="371"/>
      <c r="V595" s="371"/>
      <c r="W595" s="222"/>
    </row>
    <row r="596" customFormat="false" ht="13.8" hidden="false" customHeight="false" outlineLevel="0" collapsed="false">
      <c r="B596" s="306" t="n">
        <f aca="false">B595+1</f>
        <v>49733</v>
      </c>
      <c r="C596" s="307" t="str">
        <f aca="false">DEC2HEX(B596,6)</f>
        <v>00C245</v>
      </c>
      <c r="D596" s="308" t="n">
        <v>581</v>
      </c>
      <c r="E596" s="308" t="str">
        <f aca="false">DEC2HEX(D596)</f>
        <v>245</v>
      </c>
      <c r="F596" s="308"/>
      <c r="G596" s="308"/>
      <c r="H596" s="366"/>
      <c r="I596" s="309"/>
      <c r="J596" s="366"/>
      <c r="K596" s="252"/>
      <c r="L596" s="252"/>
      <c r="M596" s="252"/>
      <c r="N596" s="252"/>
      <c r="O596" s="252"/>
      <c r="P596" s="252"/>
      <c r="Q596" s="252"/>
      <c r="R596" s="252"/>
      <c r="S596" s="252"/>
      <c r="T596" s="252"/>
      <c r="U596" s="371"/>
      <c r="V596" s="371"/>
      <c r="W596" s="222"/>
    </row>
    <row r="597" customFormat="false" ht="13.8" hidden="false" customHeight="false" outlineLevel="0" collapsed="false">
      <c r="B597" s="306" t="n">
        <f aca="false">B596+1</f>
        <v>49734</v>
      </c>
      <c r="C597" s="307" t="str">
        <f aca="false">DEC2HEX(B597,6)</f>
        <v>00C246</v>
      </c>
      <c r="D597" s="308" t="n">
        <v>582</v>
      </c>
      <c r="E597" s="308" t="str">
        <f aca="false">DEC2HEX(D597)</f>
        <v>246</v>
      </c>
      <c r="F597" s="308" t="n">
        <v>291</v>
      </c>
      <c r="G597" s="308" t="str">
        <f aca="false">DEC2HEX(F597,4)</f>
        <v>0123</v>
      </c>
      <c r="H597" s="366"/>
      <c r="I597" s="316"/>
      <c r="J597" s="366"/>
      <c r="K597" s="252"/>
      <c r="L597" s="252"/>
      <c r="M597" s="252"/>
      <c r="N597" s="252"/>
      <c r="O597" s="252"/>
      <c r="P597" s="252"/>
      <c r="Q597" s="252"/>
      <c r="R597" s="252"/>
      <c r="S597" s="252"/>
      <c r="T597" s="252"/>
      <c r="U597" s="371"/>
      <c r="V597" s="371"/>
      <c r="W597" s="222"/>
    </row>
    <row r="598" customFormat="false" ht="13.8" hidden="false" customHeight="false" outlineLevel="0" collapsed="false">
      <c r="B598" s="306" t="n">
        <f aca="false">B597+1</f>
        <v>49735</v>
      </c>
      <c r="C598" s="307" t="str">
        <f aca="false">DEC2HEX(B598,6)</f>
        <v>00C247</v>
      </c>
      <c r="D598" s="308" t="n">
        <v>583</v>
      </c>
      <c r="E598" s="308" t="str">
        <f aca="false">DEC2HEX(D598)</f>
        <v>247</v>
      </c>
      <c r="F598" s="308"/>
      <c r="G598" s="308"/>
      <c r="H598" s="366"/>
      <c r="I598" s="316"/>
      <c r="J598" s="366"/>
      <c r="K598" s="252"/>
      <c r="L598" s="252"/>
      <c r="M598" s="252"/>
      <c r="N598" s="252"/>
      <c r="O598" s="252"/>
      <c r="P598" s="252"/>
      <c r="Q598" s="252"/>
      <c r="R598" s="252"/>
      <c r="S598" s="252"/>
      <c r="T598" s="252"/>
      <c r="U598" s="371"/>
      <c r="V598" s="371"/>
      <c r="W598" s="222"/>
    </row>
    <row r="599" customFormat="false" ht="13.8" hidden="false" customHeight="false" outlineLevel="0" collapsed="false">
      <c r="B599" s="306" t="n">
        <f aca="false">B598+1</f>
        <v>49736</v>
      </c>
      <c r="C599" s="307" t="str">
        <f aca="false">DEC2HEX(B599,6)</f>
        <v>00C248</v>
      </c>
      <c r="D599" s="308" t="n">
        <v>584</v>
      </c>
      <c r="E599" s="308" t="str">
        <f aca="false">DEC2HEX(D599)</f>
        <v>248</v>
      </c>
      <c r="F599" s="308" t="n">
        <v>292</v>
      </c>
      <c r="G599" s="308" t="str">
        <f aca="false">DEC2HEX(F599,4)</f>
        <v>0124</v>
      </c>
      <c r="H599" s="366"/>
      <c r="I599" s="316"/>
      <c r="J599" s="366"/>
      <c r="K599" s="252"/>
      <c r="L599" s="252"/>
      <c r="M599" s="252"/>
      <c r="N599" s="252"/>
      <c r="O599" s="252"/>
      <c r="P599" s="252"/>
      <c r="Q599" s="252"/>
      <c r="R599" s="252"/>
      <c r="S599" s="252"/>
      <c r="T599" s="252"/>
      <c r="U599" s="371"/>
      <c r="V599" s="371"/>
      <c r="W599" s="222"/>
    </row>
    <row r="600" customFormat="false" ht="13.8" hidden="false" customHeight="false" outlineLevel="0" collapsed="false">
      <c r="B600" s="306" t="n">
        <f aca="false">B599+1</f>
        <v>49737</v>
      </c>
      <c r="C600" s="307" t="str">
        <f aca="false">DEC2HEX(B600,6)</f>
        <v>00C249</v>
      </c>
      <c r="D600" s="308" t="n">
        <v>585</v>
      </c>
      <c r="E600" s="308" t="str">
        <f aca="false">DEC2HEX(D600)</f>
        <v>249</v>
      </c>
      <c r="F600" s="308"/>
      <c r="G600" s="308"/>
      <c r="H600" s="366"/>
      <c r="I600" s="316"/>
      <c r="J600" s="366"/>
      <c r="K600" s="252"/>
      <c r="L600" s="252"/>
      <c r="M600" s="252"/>
      <c r="N600" s="252"/>
      <c r="O600" s="252"/>
      <c r="P600" s="252"/>
      <c r="Q600" s="252"/>
      <c r="R600" s="252"/>
      <c r="S600" s="252"/>
      <c r="T600" s="252"/>
      <c r="U600" s="371"/>
      <c r="V600" s="371"/>
      <c r="W600" s="222"/>
    </row>
    <row r="601" customFormat="false" ht="13.8" hidden="false" customHeight="false" outlineLevel="0" collapsed="false">
      <c r="B601" s="306" t="n">
        <f aca="false">B600+1</f>
        <v>49738</v>
      </c>
      <c r="C601" s="307" t="str">
        <f aca="false">DEC2HEX(B601,6)</f>
        <v>00C24A</v>
      </c>
      <c r="D601" s="308" t="n">
        <v>586</v>
      </c>
      <c r="E601" s="308" t="str">
        <f aca="false">DEC2HEX(D601)</f>
        <v>24A</v>
      </c>
      <c r="F601" s="308" t="n">
        <v>293</v>
      </c>
      <c r="G601" s="308" t="str">
        <f aca="false">DEC2HEX(F601,4)</f>
        <v>0125</v>
      </c>
      <c r="H601" s="366"/>
      <c r="I601" s="316"/>
      <c r="J601" s="366"/>
      <c r="K601" s="252"/>
      <c r="L601" s="252"/>
      <c r="M601" s="252"/>
      <c r="N601" s="252"/>
      <c r="O601" s="252"/>
      <c r="P601" s="252"/>
      <c r="Q601" s="252"/>
      <c r="R601" s="252"/>
      <c r="S601" s="252"/>
      <c r="T601" s="252"/>
      <c r="U601" s="371"/>
      <c r="V601" s="371"/>
      <c r="W601" s="222"/>
    </row>
    <row r="602" customFormat="false" ht="13.8" hidden="false" customHeight="false" outlineLevel="0" collapsed="false">
      <c r="B602" s="306" t="n">
        <f aca="false">B601+1</f>
        <v>49739</v>
      </c>
      <c r="C602" s="307" t="str">
        <f aca="false">DEC2HEX(B602,6)</f>
        <v>00C24B</v>
      </c>
      <c r="D602" s="308" t="n">
        <v>587</v>
      </c>
      <c r="E602" s="308" t="str">
        <f aca="false">DEC2HEX(D602)</f>
        <v>24B</v>
      </c>
      <c r="F602" s="308"/>
      <c r="G602" s="308"/>
      <c r="H602" s="366"/>
      <c r="I602" s="316"/>
      <c r="J602" s="366"/>
      <c r="K602" s="252"/>
      <c r="L602" s="252"/>
      <c r="M602" s="252"/>
      <c r="N602" s="252"/>
      <c r="O602" s="252"/>
      <c r="P602" s="252"/>
      <c r="Q602" s="252"/>
      <c r="R602" s="252"/>
      <c r="S602" s="252"/>
      <c r="T602" s="252"/>
      <c r="U602" s="371"/>
      <c r="V602" s="371"/>
      <c r="W602" s="222"/>
    </row>
    <row r="603" customFormat="false" ht="13.8" hidden="false" customHeight="false" outlineLevel="0" collapsed="false">
      <c r="B603" s="306" t="n">
        <f aca="false">B602+1</f>
        <v>49740</v>
      </c>
      <c r="C603" s="307" t="str">
        <f aca="false">DEC2HEX(B603,6)</f>
        <v>00C24C</v>
      </c>
      <c r="D603" s="308" t="n">
        <v>588</v>
      </c>
      <c r="E603" s="308" t="str">
        <f aca="false">DEC2HEX(D603)</f>
        <v>24C</v>
      </c>
      <c r="F603" s="308" t="n">
        <v>294</v>
      </c>
      <c r="G603" s="308" t="str">
        <f aca="false">DEC2HEX(F603,4)</f>
        <v>0126</v>
      </c>
      <c r="H603" s="366"/>
      <c r="I603" s="316"/>
      <c r="J603" s="366"/>
      <c r="K603" s="252"/>
      <c r="L603" s="252"/>
      <c r="M603" s="252"/>
      <c r="N603" s="252"/>
      <c r="O603" s="252"/>
      <c r="P603" s="252"/>
      <c r="Q603" s="252"/>
      <c r="R603" s="252"/>
      <c r="S603" s="252"/>
      <c r="T603" s="252"/>
      <c r="U603" s="371"/>
      <c r="V603" s="371"/>
      <c r="W603" s="222"/>
    </row>
    <row r="604" customFormat="false" ht="13.8" hidden="false" customHeight="false" outlineLevel="0" collapsed="false">
      <c r="B604" s="306" t="n">
        <f aca="false">B603+1</f>
        <v>49741</v>
      </c>
      <c r="C604" s="307" t="str">
        <f aca="false">DEC2HEX(B604,6)</f>
        <v>00C24D</v>
      </c>
      <c r="D604" s="308" t="n">
        <v>589</v>
      </c>
      <c r="E604" s="308" t="str">
        <f aca="false">DEC2HEX(D604)</f>
        <v>24D</v>
      </c>
      <c r="F604" s="308"/>
      <c r="G604" s="308"/>
      <c r="H604" s="366"/>
      <c r="I604" s="316"/>
      <c r="J604" s="366"/>
      <c r="K604" s="252"/>
      <c r="L604" s="252"/>
      <c r="M604" s="252"/>
      <c r="N604" s="252"/>
      <c r="O604" s="252"/>
      <c r="P604" s="252"/>
      <c r="Q604" s="252"/>
      <c r="R604" s="252"/>
      <c r="S604" s="252"/>
      <c r="T604" s="252"/>
      <c r="U604" s="371"/>
      <c r="V604" s="371"/>
      <c r="W604" s="222"/>
    </row>
    <row r="605" customFormat="false" ht="13.8" hidden="false" customHeight="false" outlineLevel="0" collapsed="false">
      <c r="B605" s="306" t="n">
        <f aca="false">B604+1</f>
        <v>49742</v>
      </c>
      <c r="C605" s="307" t="str">
        <f aca="false">DEC2HEX(B605,6)</f>
        <v>00C24E</v>
      </c>
      <c r="D605" s="308" t="n">
        <v>590</v>
      </c>
      <c r="E605" s="308" t="str">
        <f aca="false">DEC2HEX(D605)</f>
        <v>24E</v>
      </c>
      <c r="F605" s="308" t="n">
        <v>295</v>
      </c>
      <c r="G605" s="308" t="str">
        <f aca="false">DEC2HEX(F605,4)</f>
        <v>0127</v>
      </c>
      <c r="H605" s="366"/>
      <c r="I605" s="316"/>
      <c r="J605" s="366"/>
      <c r="K605" s="252"/>
      <c r="L605" s="252"/>
      <c r="M605" s="252"/>
      <c r="N605" s="252"/>
      <c r="O605" s="252"/>
      <c r="P605" s="252"/>
      <c r="Q605" s="252"/>
      <c r="R605" s="252"/>
      <c r="S605" s="252"/>
      <c r="T605" s="252"/>
      <c r="U605" s="371"/>
      <c r="V605" s="371"/>
      <c r="W605" s="222"/>
    </row>
    <row r="606" customFormat="false" ht="13.8" hidden="false" customHeight="false" outlineLevel="0" collapsed="false">
      <c r="B606" s="306" t="n">
        <f aca="false">B605+1</f>
        <v>49743</v>
      </c>
      <c r="C606" s="307" t="str">
        <f aca="false">DEC2HEX(B606,6)</f>
        <v>00C24F</v>
      </c>
      <c r="D606" s="308" t="n">
        <v>591</v>
      </c>
      <c r="E606" s="308" t="str">
        <f aca="false">DEC2HEX(D606)</f>
        <v>24F</v>
      </c>
      <c r="F606" s="308"/>
      <c r="G606" s="308"/>
      <c r="H606" s="366"/>
      <c r="I606" s="316"/>
      <c r="J606" s="366"/>
      <c r="K606" s="252"/>
      <c r="L606" s="252"/>
      <c r="M606" s="252"/>
      <c r="N606" s="252"/>
      <c r="O606" s="252"/>
      <c r="P606" s="252"/>
      <c r="Q606" s="252"/>
      <c r="R606" s="252"/>
      <c r="S606" s="252"/>
      <c r="T606" s="252"/>
      <c r="U606" s="371"/>
      <c r="V606" s="371"/>
      <c r="W606" s="222"/>
    </row>
    <row r="607" customFormat="false" ht="13.8" hidden="false" customHeight="false" outlineLevel="0" collapsed="false">
      <c r="B607" s="306" t="n">
        <f aca="false">B606+1</f>
        <v>49744</v>
      </c>
      <c r="C607" s="307" t="str">
        <f aca="false">DEC2HEX(B607,6)</f>
        <v>00C250</v>
      </c>
      <c r="D607" s="308" t="n">
        <v>592</v>
      </c>
      <c r="E607" s="308" t="str">
        <f aca="false">DEC2HEX(D607)</f>
        <v>250</v>
      </c>
      <c r="F607" s="308" t="n">
        <v>296</v>
      </c>
      <c r="G607" s="308" t="str">
        <f aca="false">DEC2HEX(F607,4)</f>
        <v>0128</v>
      </c>
      <c r="H607" s="366"/>
      <c r="I607" s="309"/>
      <c r="J607" s="366"/>
      <c r="K607" s="252"/>
      <c r="L607" s="252"/>
      <c r="M607" s="252"/>
      <c r="N607" s="252"/>
      <c r="O607" s="252"/>
      <c r="P607" s="252"/>
      <c r="Q607" s="252"/>
      <c r="R607" s="252"/>
      <c r="S607" s="252"/>
      <c r="T607" s="252"/>
      <c r="U607" s="371"/>
      <c r="V607" s="371"/>
      <c r="W607" s="222"/>
    </row>
    <row r="608" customFormat="false" ht="13.8" hidden="false" customHeight="false" outlineLevel="0" collapsed="false">
      <c r="B608" s="306" t="n">
        <f aca="false">B607+1</f>
        <v>49745</v>
      </c>
      <c r="C608" s="307" t="str">
        <f aca="false">DEC2HEX(B608,6)</f>
        <v>00C251</v>
      </c>
      <c r="D608" s="308" t="n">
        <v>593</v>
      </c>
      <c r="E608" s="308" t="str">
        <f aca="false">DEC2HEX(D608)</f>
        <v>251</v>
      </c>
      <c r="F608" s="308"/>
      <c r="G608" s="308"/>
      <c r="H608" s="366"/>
      <c r="I608" s="309"/>
      <c r="J608" s="366"/>
      <c r="K608" s="252"/>
      <c r="L608" s="252"/>
      <c r="M608" s="252"/>
      <c r="N608" s="252"/>
      <c r="O608" s="252"/>
      <c r="P608" s="252"/>
      <c r="Q608" s="252"/>
      <c r="R608" s="252"/>
      <c r="S608" s="252"/>
      <c r="T608" s="252"/>
      <c r="U608" s="371"/>
      <c r="V608" s="371"/>
      <c r="W608" s="222"/>
    </row>
    <row r="609" customFormat="false" ht="13.8" hidden="false" customHeight="false" outlineLevel="0" collapsed="false">
      <c r="B609" s="306" t="n">
        <f aca="false">B608+1</f>
        <v>49746</v>
      </c>
      <c r="C609" s="307" t="str">
        <f aca="false">DEC2HEX(B609,6)</f>
        <v>00C252</v>
      </c>
      <c r="D609" s="308" t="n">
        <v>594</v>
      </c>
      <c r="E609" s="308" t="str">
        <f aca="false">DEC2HEX(D609)</f>
        <v>252</v>
      </c>
      <c r="F609" s="308" t="n">
        <v>297</v>
      </c>
      <c r="G609" s="308" t="str">
        <f aca="false">DEC2HEX(F609,4)</f>
        <v>0129</v>
      </c>
      <c r="H609" s="366"/>
      <c r="I609" s="309"/>
      <c r="J609" s="366"/>
      <c r="K609" s="252"/>
      <c r="L609" s="252"/>
      <c r="M609" s="252"/>
      <c r="N609" s="252"/>
      <c r="O609" s="252"/>
      <c r="P609" s="252"/>
      <c r="Q609" s="252"/>
      <c r="R609" s="252"/>
      <c r="S609" s="252"/>
      <c r="T609" s="252"/>
      <c r="U609" s="371"/>
      <c r="V609" s="371"/>
      <c r="W609" s="222"/>
    </row>
    <row r="610" customFormat="false" ht="13.8" hidden="false" customHeight="false" outlineLevel="0" collapsed="false">
      <c r="B610" s="306" t="n">
        <f aca="false">B609+1</f>
        <v>49747</v>
      </c>
      <c r="C610" s="307" t="str">
        <f aca="false">DEC2HEX(B610,6)</f>
        <v>00C253</v>
      </c>
      <c r="D610" s="308" t="n">
        <v>595</v>
      </c>
      <c r="E610" s="308" t="str">
        <f aca="false">DEC2HEX(D610)</f>
        <v>253</v>
      </c>
      <c r="F610" s="308"/>
      <c r="G610" s="308"/>
      <c r="H610" s="366"/>
      <c r="I610" s="309"/>
      <c r="J610" s="366"/>
      <c r="K610" s="252"/>
      <c r="L610" s="252"/>
      <c r="M610" s="252"/>
      <c r="N610" s="252"/>
      <c r="O610" s="252"/>
      <c r="P610" s="252"/>
      <c r="Q610" s="252"/>
      <c r="R610" s="252"/>
      <c r="S610" s="252"/>
      <c r="T610" s="252"/>
      <c r="U610" s="371"/>
      <c r="V610" s="371"/>
      <c r="W610" s="222"/>
    </row>
    <row r="611" customFormat="false" ht="13.8" hidden="false" customHeight="false" outlineLevel="0" collapsed="false">
      <c r="B611" s="306" t="n">
        <f aca="false">B610+1</f>
        <v>49748</v>
      </c>
      <c r="C611" s="307" t="str">
        <f aca="false">DEC2HEX(B611,6)</f>
        <v>00C254</v>
      </c>
      <c r="D611" s="308" t="n">
        <v>596</v>
      </c>
      <c r="E611" s="308" t="str">
        <f aca="false">DEC2HEX(D611)</f>
        <v>254</v>
      </c>
      <c r="F611" s="308" t="n">
        <v>298</v>
      </c>
      <c r="G611" s="308" t="str">
        <f aca="false">DEC2HEX(F611,4)</f>
        <v>012A</v>
      </c>
      <c r="H611" s="366"/>
      <c r="I611" s="309"/>
      <c r="J611" s="366"/>
      <c r="K611" s="252"/>
      <c r="L611" s="252"/>
      <c r="M611" s="252"/>
      <c r="N611" s="252"/>
      <c r="O611" s="252"/>
      <c r="P611" s="252"/>
      <c r="Q611" s="252"/>
      <c r="R611" s="252"/>
      <c r="S611" s="252"/>
      <c r="T611" s="252"/>
      <c r="U611" s="371"/>
      <c r="V611" s="371"/>
      <c r="W611" s="222"/>
    </row>
    <row r="612" customFormat="false" ht="13.8" hidden="false" customHeight="false" outlineLevel="0" collapsed="false">
      <c r="B612" s="306" t="n">
        <f aca="false">B611+1</f>
        <v>49749</v>
      </c>
      <c r="C612" s="307" t="str">
        <f aca="false">DEC2HEX(B612,6)</f>
        <v>00C255</v>
      </c>
      <c r="D612" s="308" t="n">
        <v>597</v>
      </c>
      <c r="E612" s="308" t="str">
        <f aca="false">DEC2HEX(D612)</f>
        <v>255</v>
      </c>
      <c r="F612" s="308"/>
      <c r="G612" s="308"/>
      <c r="H612" s="366"/>
      <c r="I612" s="309"/>
      <c r="J612" s="366"/>
      <c r="K612" s="252"/>
      <c r="L612" s="252"/>
      <c r="M612" s="252"/>
      <c r="N612" s="252"/>
      <c r="O612" s="252"/>
      <c r="P612" s="252"/>
      <c r="Q612" s="252"/>
      <c r="R612" s="252"/>
      <c r="S612" s="252"/>
      <c r="T612" s="252"/>
      <c r="U612" s="371"/>
      <c r="V612" s="371"/>
      <c r="W612" s="222"/>
    </row>
    <row r="613" customFormat="false" ht="13.8" hidden="false" customHeight="false" outlineLevel="0" collapsed="false">
      <c r="B613" s="306" t="n">
        <f aca="false">B612+1</f>
        <v>49750</v>
      </c>
      <c r="C613" s="307" t="str">
        <f aca="false">DEC2HEX(B613,6)</f>
        <v>00C256</v>
      </c>
      <c r="D613" s="308" t="n">
        <v>598</v>
      </c>
      <c r="E613" s="308" t="str">
        <f aca="false">DEC2HEX(D613)</f>
        <v>256</v>
      </c>
      <c r="F613" s="308" t="n">
        <v>299</v>
      </c>
      <c r="G613" s="308" t="str">
        <f aca="false">DEC2HEX(F613,4)</f>
        <v>012B</v>
      </c>
      <c r="H613" s="366"/>
      <c r="I613" s="316"/>
      <c r="J613" s="366"/>
      <c r="K613" s="252"/>
      <c r="L613" s="252"/>
      <c r="M613" s="252"/>
      <c r="N613" s="252"/>
      <c r="O613" s="252"/>
      <c r="P613" s="252"/>
      <c r="Q613" s="252"/>
      <c r="R613" s="252"/>
      <c r="S613" s="252"/>
      <c r="T613" s="252"/>
      <c r="U613" s="371"/>
      <c r="V613" s="371"/>
      <c r="W613" s="222"/>
    </row>
    <row r="614" customFormat="false" ht="13.8" hidden="false" customHeight="false" outlineLevel="0" collapsed="false">
      <c r="B614" s="306" t="n">
        <f aca="false">B613+1</f>
        <v>49751</v>
      </c>
      <c r="C614" s="307" t="str">
        <f aca="false">DEC2HEX(B614,6)</f>
        <v>00C257</v>
      </c>
      <c r="D614" s="308" t="n">
        <v>599</v>
      </c>
      <c r="E614" s="308" t="str">
        <f aca="false">DEC2HEX(D614)</f>
        <v>257</v>
      </c>
      <c r="F614" s="308"/>
      <c r="G614" s="308"/>
      <c r="H614" s="366"/>
      <c r="I614" s="316"/>
      <c r="J614" s="366"/>
      <c r="K614" s="252"/>
      <c r="L614" s="252"/>
      <c r="M614" s="252"/>
      <c r="N614" s="252"/>
      <c r="O614" s="252"/>
      <c r="P614" s="252"/>
      <c r="Q614" s="252"/>
      <c r="R614" s="252"/>
      <c r="S614" s="252"/>
      <c r="T614" s="252"/>
      <c r="U614" s="371"/>
      <c r="V614" s="371"/>
      <c r="W614" s="222"/>
    </row>
    <row r="615" customFormat="false" ht="13.8" hidden="false" customHeight="false" outlineLevel="0" collapsed="false">
      <c r="B615" s="306" t="n">
        <f aca="false">B614+1</f>
        <v>49752</v>
      </c>
      <c r="C615" s="307" t="str">
        <f aca="false">DEC2HEX(B615,6)</f>
        <v>00C258</v>
      </c>
      <c r="D615" s="308" t="n">
        <v>600</v>
      </c>
      <c r="E615" s="308" t="str">
        <f aca="false">DEC2HEX(D615)</f>
        <v>258</v>
      </c>
      <c r="F615" s="308" t="n">
        <v>300</v>
      </c>
      <c r="G615" s="308" t="str">
        <f aca="false">DEC2HEX(F615,4)</f>
        <v>012C</v>
      </c>
      <c r="H615" s="366"/>
      <c r="I615" s="316"/>
      <c r="J615" s="366"/>
      <c r="K615" s="252"/>
      <c r="L615" s="252"/>
      <c r="M615" s="252"/>
      <c r="N615" s="252"/>
      <c r="O615" s="252"/>
      <c r="P615" s="252"/>
      <c r="Q615" s="252"/>
      <c r="R615" s="252"/>
      <c r="S615" s="252"/>
      <c r="T615" s="252"/>
      <c r="U615" s="371"/>
      <c r="V615" s="371"/>
      <c r="W615" s="222"/>
    </row>
    <row r="616" customFormat="false" ht="13.8" hidden="false" customHeight="false" outlineLevel="0" collapsed="false">
      <c r="B616" s="306" t="n">
        <f aca="false">B615+1</f>
        <v>49753</v>
      </c>
      <c r="C616" s="307" t="str">
        <f aca="false">DEC2HEX(B616,6)</f>
        <v>00C259</v>
      </c>
      <c r="D616" s="308" t="n">
        <v>601</v>
      </c>
      <c r="E616" s="308" t="str">
        <f aca="false">DEC2HEX(D616)</f>
        <v>259</v>
      </c>
      <c r="F616" s="308"/>
      <c r="G616" s="308"/>
      <c r="H616" s="366"/>
      <c r="I616" s="316"/>
      <c r="J616" s="366"/>
      <c r="K616" s="252"/>
      <c r="L616" s="252"/>
      <c r="M616" s="252"/>
      <c r="N616" s="252"/>
      <c r="O616" s="252"/>
      <c r="P616" s="252"/>
      <c r="Q616" s="252"/>
      <c r="R616" s="252"/>
      <c r="S616" s="252"/>
      <c r="T616" s="252"/>
      <c r="U616" s="371"/>
      <c r="V616" s="371"/>
      <c r="W616" s="222"/>
    </row>
    <row r="617" customFormat="false" ht="13.8" hidden="false" customHeight="false" outlineLevel="0" collapsed="false">
      <c r="B617" s="306" t="n">
        <f aca="false">B616+1</f>
        <v>49754</v>
      </c>
      <c r="C617" s="307" t="str">
        <f aca="false">DEC2HEX(B617,6)</f>
        <v>00C25A</v>
      </c>
      <c r="D617" s="308" t="n">
        <v>602</v>
      </c>
      <c r="E617" s="308" t="str">
        <f aca="false">DEC2HEX(D617)</f>
        <v>25A</v>
      </c>
      <c r="F617" s="308" t="n">
        <v>301</v>
      </c>
      <c r="G617" s="308" t="str">
        <f aca="false">DEC2HEX(F617,4)</f>
        <v>012D</v>
      </c>
      <c r="H617" s="366"/>
      <c r="I617" s="316"/>
      <c r="J617" s="366"/>
      <c r="K617" s="252"/>
      <c r="L617" s="252"/>
      <c r="M617" s="252"/>
      <c r="N617" s="252"/>
      <c r="O617" s="252"/>
      <c r="P617" s="252"/>
      <c r="Q617" s="252"/>
      <c r="R617" s="252"/>
      <c r="S617" s="252"/>
      <c r="T617" s="252"/>
      <c r="U617" s="371"/>
      <c r="V617" s="371"/>
      <c r="W617" s="222"/>
    </row>
    <row r="618" customFormat="false" ht="13.8" hidden="false" customHeight="false" outlineLevel="0" collapsed="false">
      <c r="B618" s="306" t="n">
        <f aca="false">B617+1</f>
        <v>49755</v>
      </c>
      <c r="C618" s="307" t="str">
        <f aca="false">DEC2HEX(B618,6)</f>
        <v>00C25B</v>
      </c>
      <c r="D618" s="308" t="n">
        <v>603</v>
      </c>
      <c r="E618" s="308" t="str">
        <f aca="false">DEC2HEX(D618)</f>
        <v>25B</v>
      </c>
      <c r="F618" s="308"/>
      <c r="G618" s="308"/>
      <c r="H618" s="366"/>
      <c r="I618" s="316"/>
      <c r="J618" s="366"/>
      <c r="K618" s="252"/>
      <c r="L618" s="252"/>
      <c r="M618" s="252"/>
      <c r="N618" s="252"/>
      <c r="O618" s="252"/>
      <c r="P618" s="252"/>
      <c r="Q618" s="252"/>
      <c r="R618" s="252"/>
      <c r="S618" s="252"/>
      <c r="T618" s="252"/>
      <c r="U618" s="371"/>
      <c r="V618" s="371"/>
      <c r="W618" s="222"/>
    </row>
    <row r="619" customFormat="false" ht="13.8" hidden="false" customHeight="false" outlineLevel="0" collapsed="false">
      <c r="B619" s="306" t="n">
        <f aca="false">B618+1</f>
        <v>49756</v>
      </c>
      <c r="C619" s="307" t="str">
        <f aca="false">DEC2HEX(B619,6)</f>
        <v>00C25C</v>
      </c>
      <c r="D619" s="308" t="n">
        <v>604</v>
      </c>
      <c r="E619" s="308" t="str">
        <f aca="false">DEC2HEX(D619)</f>
        <v>25C</v>
      </c>
      <c r="F619" s="308" t="n">
        <v>302</v>
      </c>
      <c r="G619" s="308" t="str">
        <f aca="false">DEC2HEX(F619,4)</f>
        <v>012E</v>
      </c>
      <c r="H619" s="366"/>
      <c r="I619" s="316"/>
      <c r="J619" s="366"/>
      <c r="K619" s="252"/>
      <c r="L619" s="252"/>
      <c r="M619" s="252"/>
      <c r="N619" s="252"/>
      <c r="O619" s="252"/>
      <c r="P619" s="252"/>
      <c r="Q619" s="252"/>
      <c r="R619" s="252"/>
      <c r="S619" s="252"/>
      <c r="T619" s="252"/>
      <c r="U619" s="371"/>
      <c r="V619" s="371"/>
      <c r="W619" s="222"/>
    </row>
    <row r="620" customFormat="false" ht="13.8" hidden="false" customHeight="false" outlineLevel="0" collapsed="false">
      <c r="B620" s="306" t="n">
        <f aca="false">B619+1</f>
        <v>49757</v>
      </c>
      <c r="C620" s="307" t="str">
        <f aca="false">DEC2HEX(B620,6)</f>
        <v>00C25D</v>
      </c>
      <c r="D620" s="308" t="n">
        <v>605</v>
      </c>
      <c r="E620" s="308" t="str">
        <f aca="false">DEC2HEX(D620)</f>
        <v>25D</v>
      </c>
      <c r="F620" s="308"/>
      <c r="G620" s="308"/>
      <c r="H620" s="366"/>
      <c r="I620" s="316"/>
      <c r="J620" s="366"/>
      <c r="K620" s="252"/>
      <c r="L620" s="252"/>
      <c r="M620" s="252"/>
      <c r="N620" s="252"/>
      <c r="O620" s="252"/>
      <c r="P620" s="252"/>
      <c r="Q620" s="252"/>
      <c r="R620" s="252"/>
      <c r="S620" s="252"/>
      <c r="T620" s="252"/>
      <c r="U620" s="371"/>
      <c r="V620" s="371"/>
      <c r="W620" s="222"/>
    </row>
    <row r="621" customFormat="false" ht="13.8" hidden="false" customHeight="false" outlineLevel="0" collapsed="false">
      <c r="B621" s="306" t="n">
        <f aca="false">B620+1</f>
        <v>49758</v>
      </c>
      <c r="C621" s="307" t="str">
        <f aca="false">DEC2HEX(B621,6)</f>
        <v>00C25E</v>
      </c>
      <c r="D621" s="308" t="n">
        <v>606</v>
      </c>
      <c r="E621" s="308" t="str">
        <f aca="false">DEC2HEX(D621)</f>
        <v>25E</v>
      </c>
      <c r="F621" s="308" t="n">
        <v>303</v>
      </c>
      <c r="G621" s="308" t="str">
        <f aca="false">DEC2HEX(F621,4)</f>
        <v>012F</v>
      </c>
      <c r="H621" s="366"/>
      <c r="I621" s="316"/>
      <c r="J621" s="366"/>
      <c r="K621" s="252"/>
      <c r="L621" s="252"/>
      <c r="M621" s="252"/>
      <c r="N621" s="252"/>
      <c r="O621" s="252"/>
      <c r="P621" s="252"/>
      <c r="Q621" s="252"/>
      <c r="R621" s="252"/>
      <c r="S621" s="252"/>
      <c r="T621" s="252"/>
      <c r="U621" s="371"/>
      <c r="V621" s="371"/>
      <c r="W621" s="222"/>
    </row>
    <row r="622" customFormat="false" ht="13.8" hidden="false" customHeight="false" outlineLevel="0" collapsed="false">
      <c r="B622" s="306" t="n">
        <f aca="false">B621+1</f>
        <v>49759</v>
      </c>
      <c r="C622" s="307" t="str">
        <f aca="false">DEC2HEX(B622,6)</f>
        <v>00C25F</v>
      </c>
      <c r="D622" s="308" t="n">
        <v>607</v>
      </c>
      <c r="E622" s="308" t="str">
        <f aca="false">DEC2HEX(D622)</f>
        <v>25F</v>
      </c>
      <c r="F622" s="308"/>
      <c r="G622" s="308"/>
      <c r="H622" s="366"/>
      <c r="I622" s="316"/>
      <c r="J622" s="366"/>
      <c r="K622" s="252"/>
      <c r="L622" s="252"/>
      <c r="M622" s="252"/>
      <c r="N622" s="252"/>
      <c r="O622" s="252"/>
      <c r="P622" s="252"/>
      <c r="Q622" s="252"/>
      <c r="R622" s="252"/>
      <c r="S622" s="252"/>
      <c r="T622" s="252"/>
      <c r="U622" s="371"/>
      <c r="V622" s="371"/>
      <c r="W622" s="222"/>
    </row>
    <row r="623" customFormat="false" ht="13.8" hidden="false" customHeight="false" outlineLevel="0" collapsed="false">
      <c r="B623" s="306" t="n">
        <f aca="false">B622+1</f>
        <v>49760</v>
      </c>
      <c r="C623" s="307" t="str">
        <f aca="false">DEC2HEX(B623,6)</f>
        <v>00C260</v>
      </c>
      <c r="D623" s="308" t="n">
        <v>608</v>
      </c>
      <c r="E623" s="308" t="str">
        <f aca="false">DEC2HEX(D623)</f>
        <v>260</v>
      </c>
      <c r="F623" s="308" t="n">
        <v>304</v>
      </c>
      <c r="G623" s="308" t="str">
        <f aca="false">DEC2HEX(F623,4)</f>
        <v>0130</v>
      </c>
      <c r="H623" s="366"/>
      <c r="I623" s="309"/>
      <c r="J623" s="366"/>
      <c r="K623" s="252"/>
      <c r="L623" s="252"/>
      <c r="M623" s="252"/>
      <c r="N623" s="252"/>
      <c r="O623" s="252"/>
      <c r="P623" s="252"/>
      <c r="Q623" s="252"/>
      <c r="R623" s="252"/>
      <c r="S623" s="252"/>
      <c r="T623" s="252"/>
      <c r="U623" s="371"/>
      <c r="V623" s="371"/>
      <c r="W623" s="222"/>
    </row>
    <row r="624" customFormat="false" ht="13.8" hidden="false" customHeight="false" outlineLevel="0" collapsed="false">
      <c r="B624" s="306" t="n">
        <f aca="false">B623+1</f>
        <v>49761</v>
      </c>
      <c r="C624" s="307" t="str">
        <f aca="false">DEC2HEX(B624,6)</f>
        <v>00C261</v>
      </c>
      <c r="D624" s="308" t="n">
        <v>609</v>
      </c>
      <c r="E624" s="308" t="str">
        <f aca="false">DEC2HEX(D624)</f>
        <v>261</v>
      </c>
      <c r="F624" s="308"/>
      <c r="G624" s="308"/>
      <c r="H624" s="366"/>
      <c r="I624" s="309"/>
      <c r="J624" s="366"/>
      <c r="K624" s="252"/>
      <c r="L624" s="252"/>
      <c r="M624" s="252"/>
      <c r="N624" s="252"/>
      <c r="O624" s="252"/>
      <c r="P624" s="252"/>
      <c r="Q624" s="252"/>
      <c r="R624" s="252"/>
      <c r="S624" s="252"/>
      <c r="T624" s="252"/>
      <c r="U624" s="371"/>
      <c r="V624" s="371"/>
      <c r="W624" s="222"/>
    </row>
    <row r="625" customFormat="false" ht="13.8" hidden="false" customHeight="false" outlineLevel="0" collapsed="false">
      <c r="B625" s="306" t="n">
        <f aca="false">B624+1</f>
        <v>49762</v>
      </c>
      <c r="C625" s="307" t="str">
        <f aca="false">DEC2HEX(B625,6)</f>
        <v>00C262</v>
      </c>
      <c r="D625" s="308" t="n">
        <v>610</v>
      </c>
      <c r="E625" s="308" t="str">
        <f aca="false">DEC2HEX(D625)</f>
        <v>262</v>
      </c>
      <c r="F625" s="308" t="n">
        <v>305</v>
      </c>
      <c r="G625" s="308" t="str">
        <f aca="false">DEC2HEX(F625,4)</f>
        <v>0131</v>
      </c>
      <c r="H625" s="366"/>
      <c r="I625" s="309"/>
      <c r="J625" s="366"/>
      <c r="K625" s="252"/>
      <c r="L625" s="252"/>
      <c r="M625" s="252"/>
      <c r="N625" s="252"/>
      <c r="O625" s="252"/>
      <c r="P625" s="252"/>
      <c r="Q625" s="252"/>
      <c r="R625" s="252"/>
      <c r="S625" s="252"/>
      <c r="T625" s="252"/>
      <c r="U625" s="371"/>
      <c r="V625" s="371"/>
      <c r="W625" s="222"/>
    </row>
    <row r="626" customFormat="false" ht="13.8" hidden="false" customHeight="false" outlineLevel="0" collapsed="false">
      <c r="B626" s="306" t="n">
        <f aca="false">B625+1</f>
        <v>49763</v>
      </c>
      <c r="C626" s="307" t="str">
        <f aca="false">DEC2HEX(B626,6)</f>
        <v>00C263</v>
      </c>
      <c r="D626" s="308" t="n">
        <v>611</v>
      </c>
      <c r="E626" s="308" t="str">
        <f aca="false">DEC2HEX(D626)</f>
        <v>263</v>
      </c>
      <c r="F626" s="308"/>
      <c r="G626" s="308"/>
      <c r="H626" s="366"/>
      <c r="I626" s="309"/>
      <c r="J626" s="366"/>
      <c r="K626" s="252"/>
      <c r="L626" s="252"/>
      <c r="M626" s="252"/>
      <c r="N626" s="252"/>
      <c r="O626" s="252"/>
      <c r="P626" s="252"/>
      <c r="Q626" s="252"/>
      <c r="R626" s="252"/>
      <c r="S626" s="252"/>
      <c r="T626" s="252"/>
      <c r="U626" s="371"/>
      <c r="V626" s="371"/>
      <c r="W626" s="222"/>
    </row>
    <row r="627" customFormat="false" ht="13.8" hidden="false" customHeight="false" outlineLevel="0" collapsed="false">
      <c r="B627" s="306" t="n">
        <f aca="false">B626+1</f>
        <v>49764</v>
      </c>
      <c r="C627" s="307" t="str">
        <f aca="false">DEC2HEX(B627,6)</f>
        <v>00C264</v>
      </c>
      <c r="D627" s="308" t="n">
        <v>612</v>
      </c>
      <c r="E627" s="308" t="str">
        <f aca="false">DEC2HEX(D627)</f>
        <v>264</v>
      </c>
      <c r="F627" s="308" t="n">
        <v>306</v>
      </c>
      <c r="G627" s="308" t="str">
        <f aca="false">DEC2HEX(F627,4)</f>
        <v>0132</v>
      </c>
      <c r="H627" s="366"/>
      <c r="I627" s="309"/>
      <c r="J627" s="366"/>
      <c r="K627" s="252"/>
      <c r="L627" s="252"/>
      <c r="M627" s="252"/>
      <c r="N627" s="252"/>
      <c r="O627" s="252"/>
      <c r="P627" s="252"/>
      <c r="Q627" s="252"/>
      <c r="R627" s="252"/>
      <c r="S627" s="252"/>
      <c r="T627" s="252"/>
      <c r="U627" s="371"/>
      <c r="V627" s="371"/>
      <c r="W627" s="222"/>
    </row>
    <row r="628" customFormat="false" ht="13.8" hidden="false" customHeight="false" outlineLevel="0" collapsed="false">
      <c r="B628" s="306" t="n">
        <f aca="false">B627+1</f>
        <v>49765</v>
      </c>
      <c r="C628" s="307" t="str">
        <f aca="false">DEC2HEX(B628,6)</f>
        <v>00C265</v>
      </c>
      <c r="D628" s="308" t="n">
        <v>613</v>
      </c>
      <c r="E628" s="308" t="str">
        <f aca="false">DEC2HEX(D628)</f>
        <v>265</v>
      </c>
      <c r="F628" s="308"/>
      <c r="G628" s="308"/>
      <c r="H628" s="366"/>
      <c r="I628" s="309"/>
      <c r="J628" s="366"/>
      <c r="K628" s="252"/>
      <c r="L628" s="252"/>
      <c r="M628" s="252"/>
      <c r="N628" s="252"/>
      <c r="O628" s="252"/>
      <c r="P628" s="252"/>
      <c r="Q628" s="252"/>
      <c r="R628" s="252"/>
      <c r="S628" s="252"/>
      <c r="T628" s="252"/>
      <c r="U628" s="371"/>
      <c r="V628" s="371"/>
      <c r="W628" s="222"/>
    </row>
    <row r="629" customFormat="false" ht="13.8" hidden="false" customHeight="false" outlineLevel="0" collapsed="false">
      <c r="B629" s="306" t="n">
        <f aca="false">B628+1</f>
        <v>49766</v>
      </c>
      <c r="C629" s="307" t="str">
        <f aca="false">DEC2HEX(B629,6)</f>
        <v>00C266</v>
      </c>
      <c r="D629" s="308" t="n">
        <v>614</v>
      </c>
      <c r="E629" s="308" t="str">
        <f aca="false">DEC2HEX(D629)</f>
        <v>266</v>
      </c>
      <c r="F629" s="308" t="n">
        <v>307</v>
      </c>
      <c r="G629" s="308" t="str">
        <f aca="false">DEC2HEX(F629,4)</f>
        <v>0133</v>
      </c>
      <c r="H629" s="366"/>
      <c r="I629" s="316"/>
      <c r="J629" s="366"/>
      <c r="K629" s="252"/>
      <c r="L629" s="252"/>
      <c r="M629" s="252"/>
      <c r="N629" s="252"/>
      <c r="O629" s="252"/>
      <c r="P629" s="252"/>
      <c r="Q629" s="252"/>
      <c r="R629" s="252"/>
      <c r="S629" s="252"/>
      <c r="T629" s="252"/>
      <c r="U629" s="371"/>
      <c r="V629" s="371"/>
      <c r="W629" s="222"/>
    </row>
    <row r="630" customFormat="false" ht="13.8" hidden="false" customHeight="false" outlineLevel="0" collapsed="false">
      <c r="B630" s="306" t="n">
        <f aca="false">B629+1</f>
        <v>49767</v>
      </c>
      <c r="C630" s="307" t="str">
        <f aca="false">DEC2HEX(B630,6)</f>
        <v>00C267</v>
      </c>
      <c r="D630" s="308" t="n">
        <v>615</v>
      </c>
      <c r="E630" s="308" t="str">
        <f aca="false">DEC2HEX(D630)</f>
        <v>267</v>
      </c>
      <c r="F630" s="308"/>
      <c r="G630" s="308"/>
      <c r="H630" s="366"/>
      <c r="I630" s="316"/>
      <c r="J630" s="366"/>
      <c r="K630" s="252"/>
      <c r="L630" s="252"/>
      <c r="M630" s="252"/>
      <c r="N630" s="252"/>
      <c r="O630" s="252"/>
      <c r="P630" s="252"/>
      <c r="Q630" s="252"/>
      <c r="R630" s="252"/>
      <c r="S630" s="252"/>
      <c r="T630" s="252"/>
      <c r="U630" s="371"/>
      <c r="V630" s="371"/>
      <c r="W630" s="222"/>
    </row>
    <row r="631" customFormat="false" ht="13.8" hidden="false" customHeight="false" outlineLevel="0" collapsed="false">
      <c r="B631" s="306" t="n">
        <f aca="false">B630+1</f>
        <v>49768</v>
      </c>
      <c r="C631" s="307" t="str">
        <f aca="false">DEC2HEX(B631,6)</f>
        <v>00C268</v>
      </c>
      <c r="D631" s="308" t="n">
        <v>616</v>
      </c>
      <c r="E631" s="308" t="str">
        <f aca="false">DEC2HEX(D631)</f>
        <v>268</v>
      </c>
      <c r="F631" s="308" t="n">
        <v>308</v>
      </c>
      <c r="G631" s="308" t="str">
        <f aca="false">DEC2HEX(F631,4)</f>
        <v>0134</v>
      </c>
      <c r="H631" s="366"/>
      <c r="I631" s="316"/>
      <c r="J631" s="366"/>
      <c r="K631" s="252"/>
      <c r="L631" s="252"/>
      <c r="M631" s="252"/>
      <c r="N631" s="252"/>
      <c r="O631" s="252"/>
      <c r="P631" s="252"/>
      <c r="Q631" s="252"/>
      <c r="R631" s="252"/>
      <c r="S631" s="252"/>
      <c r="T631" s="252"/>
      <c r="U631" s="371"/>
      <c r="V631" s="371"/>
      <c r="W631" s="222"/>
    </row>
    <row r="632" customFormat="false" ht="13.8" hidden="false" customHeight="false" outlineLevel="0" collapsed="false">
      <c r="B632" s="306" t="n">
        <f aca="false">B631+1</f>
        <v>49769</v>
      </c>
      <c r="C632" s="307" t="str">
        <f aca="false">DEC2HEX(B632,6)</f>
        <v>00C269</v>
      </c>
      <c r="D632" s="308" t="n">
        <v>617</v>
      </c>
      <c r="E632" s="308" t="str">
        <f aca="false">DEC2HEX(D632)</f>
        <v>269</v>
      </c>
      <c r="F632" s="308"/>
      <c r="G632" s="308"/>
      <c r="H632" s="366"/>
      <c r="I632" s="316"/>
      <c r="J632" s="366"/>
      <c r="K632" s="252"/>
      <c r="L632" s="252"/>
      <c r="M632" s="252"/>
      <c r="N632" s="252"/>
      <c r="O632" s="252"/>
      <c r="P632" s="252"/>
      <c r="Q632" s="252"/>
      <c r="R632" s="252"/>
      <c r="S632" s="252"/>
      <c r="T632" s="252"/>
      <c r="U632" s="371"/>
      <c r="V632" s="371"/>
      <c r="W632" s="222"/>
    </row>
    <row r="633" customFormat="false" ht="13.8" hidden="false" customHeight="false" outlineLevel="0" collapsed="false">
      <c r="B633" s="306" t="n">
        <f aca="false">B632+1</f>
        <v>49770</v>
      </c>
      <c r="C633" s="307" t="str">
        <f aca="false">DEC2HEX(B633,6)</f>
        <v>00C26A</v>
      </c>
      <c r="D633" s="308" t="n">
        <v>618</v>
      </c>
      <c r="E633" s="308" t="str">
        <f aca="false">DEC2HEX(D633)</f>
        <v>26A</v>
      </c>
      <c r="F633" s="308" t="n">
        <v>309</v>
      </c>
      <c r="G633" s="308" t="str">
        <f aca="false">DEC2HEX(F633,4)</f>
        <v>0135</v>
      </c>
      <c r="H633" s="366"/>
      <c r="I633" s="316"/>
      <c r="J633" s="366"/>
      <c r="K633" s="252"/>
      <c r="L633" s="252"/>
      <c r="M633" s="252"/>
      <c r="N633" s="252"/>
      <c r="O633" s="252"/>
      <c r="P633" s="252"/>
      <c r="Q633" s="252"/>
      <c r="R633" s="252"/>
      <c r="S633" s="252"/>
      <c r="T633" s="252"/>
      <c r="U633" s="371"/>
      <c r="V633" s="371"/>
      <c r="W633" s="222"/>
    </row>
    <row r="634" customFormat="false" ht="13.8" hidden="false" customHeight="false" outlineLevel="0" collapsed="false">
      <c r="B634" s="306" t="n">
        <f aca="false">B633+1</f>
        <v>49771</v>
      </c>
      <c r="C634" s="307" t="str">
        <f aca="false">DEC2HEX(B634,6)</f>
        <v>00C26B</v>
      </c>
      <c r="D634" s="308" t="n">
        <v>619</v>
      </c>
      <c r="E634" s="308" t="str">
        <f aca="false">DEC2HEX(D634)</f>
        <v>26B</v>
      </c>
      <c r="F634" s="308"/>
      <c r="G634" s="308"/>
      <c r="H634" s="366"/>
      <c r="I634" s="316"/>
      <c r="J634" s="366"/>
      <c r="K634" s="252"/>
      <c r="L634" s="252"/>
      <c r="M634" s="252"/>
      <c r="N634" s="252"/>
      <c r="O634" s="252"/>
      <c r="P634" s="252"/>
      <c r="Q634" s="252"/>
      <c r="R634" s="252"/>
      <c r="S634" s="252"/>
      <c r="T634" s="252"/>
      <c r="U634" s="371"/>
      <c r="V634" s="371"/>
      <c r="W634" s="222"/>
    </row>
    <row r="635" customFormat="false" ht="13.8" hidden="false" customHeight="false" outlineLevel="0" collapsed="false">
      <c r="B635" s="306" t="n">
        <f aca="false">B634+1</f>
        <v>49772</v>
      </c>
      <c r="C635" s="307" t="str">
        <f aca="false">DEC2HEX(B635,6)</f>
        <v>00C26C</v>
      </c>
      <c r="D635" s="308" t="n">
        <v>620</v>
      </c>
      <c r="E635" s="308" t="str">
        <f aca="false">DEC2HEX(D635)</f>
        <v>26C</v>
      </c>
      <c r="F635" s="308" t="n">
        <v>310</v>
      </c>
      <c r="G635" s="308" t="str">
        <f aca="false">DEC2HEX(F635,4)</f>
        <v>0136</v>
      </c>
      <c r="H635" s="366"/>
      <c r="I635" s="316"/>
      <c r="J635" s="366"/>
      <c r="K635" s="252"/>
      <c r="L635" s="252"/>
      <c r="M635" s="252"/>
      <c r="N635" s="252"/>
      <c r="O635" s="252"/>
      <c r="P635" s="252"/>
      <c r="Q635" s="252"/>
      <c r="R635" s="252"/>
      <c r="S635" s="252"/>
      <c r="T635" s="252"/>
      <c r="U635" s="371"/>
      <c r="V635" s="371"/>
      <c r="W635" s="222"/>
    </row>
    <row r="636" customFormat="false" ht="13.8" hidden="false" customHeight="false" outlineLevel="0" collapsed="false">
      <c r="B636" s="306" t="n">
        <f aca="false">B635+1</f>
        <v>49773</v>
      </c>
      <c r="C636" s="307" t="str">
        <f aca="false">DEC2HEX(B636,6)</f>
        <v>00C26D</v>
      </c>
      <c r="D636" s="308" t="n">
        <v>621</v>
      </c>
      <c r="E636" s="308" t="str">
        <f aca="false">DEC2HEX(D636)</f>
        <v>26D</v>
      </c>
      <c r="F636" s="308"/>
      <c r="G636" s="308"/>
      <c r="H636" s="366"/>
      <c r="I636" s="316"/>
      <c r="J636" s="366"/>
      <c r="K636" s="252"/>
      <c r="L636" s="252"/>
      <c r="M636" s="252"/>
      <c r="N636" s="252"/>
      <c r="O636" s="252"/>
      <c r="P636" s="252"/>
      <c r="Q636" s="252"/>
      <c r="R636" s="252"/>
      <c r="S636" s="252"/>
      <c r="T636" s="252"/>
      <c r="U636" s="371"/>
      <c r="V636" s="371"/>
      <c r="W636" s="222"/>
    </row>
    <row r="637" customFormat="false" ht="13.8" hidden="false" customHeight="false" outlineLevel="0" collapsed="false">
      <c r="B637" s="306" t="n">
        <f aca="false">B636+1</f>
        <v>49774</v>
      </c>
      <c r="C637" s="307" t="str">
        <f aca="false">DEC2HEX(B637,6)</f>
        <v>00C26E</v>
      </c>
      <c r="D637" s="308" t="n">
        <v>622</v>
      </c>
      <c r="E637" s="308" t="str">
        <f aca="false">DEC2HEX(D637)</f>
        <v>26E</v>
      </c>
      <c r="F637" s="308" t="n">
        <v>311</v>
      </c>
      <c r="G637" s="308" t="str">
        <f aca="false">DEC2HEX(F637,4)</f>
        <v>0137</v>
      </c>
      <c r="H637" s="366"/>
      <c r="I637" s="316"/>
      <c r="J637" s="366"/>
      <c r="K637" s="252"/>
      <c r="L637" s="252"/>
      <c r="M637" s="252"/>
      <c r="N637" s="252"/>
      <c r="O637" s="252"/>
      <c r="P637" s="252"/>
      <c r="Q637" s="252"/>
      <c r="R637" s="252"/>
      <c r="S637" s="252"/>
      <c r="T637" s="252"/>
      <c r="U637" s="371"/>
      <c r="V637" s="371"/>
      <c r="W637" s="222"/>
    </row>
    <row r="638" customFormat="false" ht="13.8" hidden="false" customHeight="false" outlineLevel="0" collapsed="false">
      <c r="B638" s="306" t="n">
        <f aca="false">B637+1</f>
        <v>49775</v>
      </c>
      <c r="C638" s="307" t="str">
        <f aca="false">DEC2HEX(B638,6)</f>
        <v>00C26F</v>
      </c>
      <c r="D638" s="308" t="n">
        <v>623</v>
      </c>
      <c r="E638" s="308" t="str">
        <f aca="false">DEC2HEX(D638)</f>
        <v>26F</v>
      </c>
      <c r="F638" s="308"/>
      <c r="G638" s="308"/>
      <c r="H638" s="366"/>
      <c r="I638" s="316"/>
      <c r="J638" s="366"/>
      <c r="K638" s="252"/>
      <c r="L638" s="252"/>
      <c r="M638" s="252"/>
      <c r="N638" s="252"/>
      <c r="O638" s="252"/>
      <c r="P638" s="252"/>
      <c r="Q638" s="252"/>
      <c r="R638" s="252"/>
      <c r="S638" s="252"/>
      <c r="T638" s="252"/>
      <c r="U638" s="371"/>
      <c r="V638" s="371"/>
      <c r="W638" s="222"/>
    </row>
    <row r="639" customFormat="false" ht="13.8" hidden="false" customHeight="false" outlineLevel="0" collapsed="false">
      <c r="B639" s="306" t="n">
        <f aca="false">B638+1</f>
        <v>49776</v>
      </c>
      <c r="C639" s="307" t="str">
        <f aca="false">DEC2HEX(B639,6)</f>
        <v>00C270</v>
      </c>
      <c r="D639" s="308" t="n">
        <v>624</v>
      </c>
      <c r="E639" s="308" t="str">
        <f aca="false">DEC2HEX(D639)</f>
        <v>270</v>
      </c>
      <c r="F639" s="308" t="n">
        <v>312</v>
      </c>
      <c r="G639" s="308" t="str">
        <f aca="false">DEC2HEX(F639,4)</f>
        <v>0138</v>
      </c>
      <c r="H639" s="366"/>
      <c r="I639" s="309"/>
      <c r="J639" s="366"/>
      <c r="K639" s="252"/>
      <c r="L639" s="252"/>
      <c r="M639" s="252"/>
      <c r="N639" s="252"/>
      <c r="O639" s="252"/>
      <c r="P639" s="252"/>
      <c r="Q639" s="252"/>
      <c r="R639" s="252"/>
      <c r="S639" s="252"/>
      <c r="T639" s="252"/>
      <c r="U639" s="371"/>
      <c r="V639" s="371"/>
      <c r="W639" s="222"/>
    </row>
    <row r="640" customFormat="false" ht="13.8" hidden="false" customHeight="false" outlineLevel="0" collapsed="false">
      <c r="B640" s="306" t="n">
        <f aca="false">B639+1</f>
        <v>49777</v>
      </c>
      <c r="C640" s="307" t="str">
        <f aca="false">DEC2HEX(B640,6)</f>
        <v>00C271</v>
      </c>
      <c r="D640" s="308" t="n">
        <v>625</v>
      </c>
      <c r="E640" s="308" t="str">
        <f aca="false">DEC2HEX(D640)</f>
        <v>271</v>
      </c>
      <c r="F640" s="308"/>
      <c r="G640" s="308"/>
      <c r="H640" s="366"/>
      <c r="I640" s="309"/>
      <c r="J640" s="366"/>
      <c r="K640" s="252"/>
      <c r="L640" s="252"/>
      <c r="M640" s="252"/>
      <c r="N640" s="252"/>
      <c r="O640" s="252"/>
      <c r="P640" s="252"/>
      <c r="Q640" s="252"/>
      <c r="R640" s="252"/>
      <c r="S640" s="252"/>
      <c r="T640" s="252"/>
      <c r="U640" s="371"/>
      <c r="V640" s="371"/>
      <c r="W640" s="222"/>
    </row>
    <row r="641" customFormat="false" ht="13.8" hidden="false" customHeight="false" outlineLevel="0" collapsed="false">
      <c r="B641" s="306" t="n">
        <f aca="false">B640+1</f>
        <v>49778</v>
      </c>
      <c r="C641" s="307" t="str">
        <f aca="false">DEC2HEX(B641,6)</f>
        <v>00C272</v>
      </c>
      <c r="D641" s="308" t="n">
        <v>626</v>
      </c>
      <c r="E641" s="308" t="str">
        <f aca="false">DEC2HEX(D641)</f>
        <v>272</v>
      </c>
      <c r="F641" s="308" t="n">
        <v>313</v>
      </c>
      <c r="G641" s="308" t="str">
        <f aca="false">DEC2HEX(F641,4)</f>
        <v>0139</v>
      </c>
      <c r="H641" s="366"/>
      <c r="I641" s="309"/>
      <c r="J641" s="366"/>
      <c r="K641" s="252"/>
      <c r="L641" s="252"/>
      <c r="M641" s="252"/>
      <c r="N641" s="252"/>
      <c r="O641" s="252"/>
      <c r="P641" s="252"/>
      <c r="Q641" s="252"/>
      <c r="R641" s="252"/>
      <c r="S641" s="252"/>
      <c r="T641" s="252"/>
      <c r="U641" s="371"/>
      <c r="V641" s="371"/>
      <c r="W641" s="222"/>
    </row>
    <row r="642" customFormat="false" ht="13.8" hidden="false" customHeight="false" outlineLevel="0" collapsed="false">
      <c r="B642" s="306" t="n">
        <f aca="false">B641+1</f>
        <v>49779</v>
      </c>
      <c r="C642" s="307" t="str">
        <f aca="false">DEC2HEX(B642,6)</f>
        <v>00C273</v>
      </c>
      <c r="D642" s="308" t="n">
        <v>627</v>
      </c>
      <c r="E642" s="308" t="str">
        <f aca="false">DEC2HEX(D642)</f>
        <v>273</v>
      </c>
      <c r="F642" s="308"/>
      <c r="G642" s="308"/>
      <c r="H642" s="366"/>
      <c r="I642" s="309"/>
      <c r="J642" s="366"/>
      <c r="K642" s="252"/>
      <c r="L642" s="252"/>
      <c r="M642" s="252"/>
      <c r="N642" s="252"/>
      <c r="O642" s="252"/>
      <c r="P642" s="252"/>
      <c r="Q642" s="252"/>
      <c r="R642" s="252"/>
      <c r="S642" s="252"/>
      <c r="T642" s="252"/>
      <c r="U642" s="371"/>
      <c r="V642" s="371"/>
      <c r="W642" s="222"/>
    </row>
    <row r="643" customFormat="false" ht="13.8" hidden="false" customHeight="false" outlineLevel="0" collapsed="false">
      <c r="B643" s="306" t="n">
        <f aca="false">B642+1</f>
        <v>49780</v>
      </c>
      <c r="C643" s="307" t="str">
        <f aca="false">DEC2HEX(B643,6)</f>
        <v>00C274</v>
      </c>
      <c r="D643" s="308" t="n">
        <v>628</v>
      </c>
      <c r="E643" s="308" t="str">
        <f aca="false">DEC2HEX(D643)</f>
        <v>274</v>
      </c>
      <c r="F643" s="308" t="n">
        <v>314</v>
      </c>
      <c r="G643" s="308" t="str">
        <f aca="false">DEC2HEX(F643,4)</f>
        <v>013A</v>
      </c>
      <c r="H643" s="366"/>
      <c r="I643" s="309"/>
      <c r="J643" s="366"/>
      <c r="K643" s="252"/>
      <c r="L643" s="252"/>
      <c r="M643" s="252"/>
      <c r="N643" s="252"/>
      <c r="O643" s="252"/>
      <c r="P643" s="252"/>
      <c r="Q643" s="252"/>
      <c r="R643" s="252"/>
      <c r="S643" s="252"/>
      <c r="T643" s="252"/>
      <c r="U643" s="371"/>
      <c r="V643" s="371"/>
      <c r="W643" s="222"/>
    </row>
    <row r="644" customFormat="false" ht="13.8" hidden="false" customHeight="false" outlineLevel="0" collapsed="false">
      <c r="B644" s="306" t="n">
        <f aca="false">B643+1</f>
        <v>49781</v>
      </c>
      <c r="C644" s="307" t="str">
        <f aca="false">DEC2HEX(B644,6)</f>
        <v>00C275</v>
      </c>
      <c r="D644" s="308" t="n">
        <v>629</v>
      </c>
      <c r="E644" s="308" t="str">
        <f aca="false">DEC2HEX(D644)</f>
        <v>275</v>
      </c>
      <c r="F644" s="308"/>
      <c r="G644" s="308"/>
      <c r="H644" s="366"/>
      <c r="I644" s="309"/>
      <c r="J644" s="366"/>
      <c r="K644" s="252"/>
      <c r="L644" s="252"/>
      <c r="M644" s="252"/>
      <c r="N644" s="252"/>
      <c r="O644" s="252"/>
      <c r="P644" s="252"/>
      <c r="Q644" s="252"/>
      <c r="R644" s="252"/>
      <c r="S644" s="252"/>
      <c r="T644" s="252"/>
      <c r="U644" s="371"/>
      <c r="V644" s="371"/>
      <c r="W644" s="222"/>
    </row>
    <row r="645" customFormat="false" ht="13.8" hidden="false" customHeight="false" outlineLevel="0" collapsed="false">
      <c r="B645" s="306" t="n">
        <f aca="false">B644+1</f>
        <v>49782</v>
      </c>
      <c r="C645" s="307" t="str">
        <f aca="false">DEC2HEX(B645,6)</f>
        <v>00C276</v>
      </c>
      <c r="D645" s="308" t="n">
        <v>630</v>
      </c>
      <c r="E645" s="308" t="str">
        <f aca="false">DEC2HEX(D645)</f>
        <v>276</v>
      </c>
      <c r="F645" s="308" t="n">
        <v>315</v>
      </c>
      <c r="G645" s="308" t="str">
        <f aca="false">DEC2HEX(F645,4)</f>
        <v>013B</v>
      </c>
      <c r="H645" s="366"/>
      <c r="I645" s="316"/>
      <c r="J645" s="366"/>
      <c r="K645" s="252"/>
      <c r="L645" s="252"/>
      <c r="M645" s="252"/>
      <c r="N645" s="252"/>
      <c r="O645" s="252"/>
      <c r="P645" s="252"/>
      <c r="Q645" s="252"/>
      <c r="R645" s="252"/>
      <c r="S645" s="252"/>
      <c r="T645" s="252"/>
      <c r="U645" s="371"/>
      <c r="V645" s="371"/>
      <c r="W645" s="222"/>
    </row>
    <row r="646" customFormat="false" ht="13.8" hidden="false" customHeight="false" outlineLevel="0" collapsed="false">
      <c r="B646" s="306" t="n">
        <f aca="false">B645+1</f>
        <v>49783</v>
      </c>
      <c r="C646" s="307" t="str">
        <f aca="false">DEC2HEX(B646,6)</f>
        <v>00C277</v>
      </c>
      <c r="D646" s="308" t="n">
        <v>631</v>
      </c>
      <c r="E646" s="308" t="str">
        <f aca="false">DEC2HEX(D646)</f>
        <v>277</v>
      </c>
      <c r="F646" s="308"/>
      <c r="G646" s="308"/>
      <c r="H646" s="366"/>
      <c r="I646" s="316"/>
      <c r="J646" s="366"/>
      <c r="K646" s="252"/>
      <c r="L646" s="252"/>
      <c r="M646" s="252"/>
      <c r="N646" s="252"/>
      <c r="O646" s="252"/>
      <c r="P646" s="252"/>
      <c r="Q646" s="252"/>
      <c r="R646" s="252"/>
      <c r="S646" s="252"/>
      <c r="T646" s="252"/>
      <c r="U646" s="371"/>
      <c r="V646" s="371"/>
      <c r="W646" s="222"/>
    </row>
    <row r="647" customFormat="false" ht="13.8" hidden="false" customHeight="false" outlineLevel="0" collapsed="false">
      <c r="B647" s="306" t="n">
        <f aca="false">B646+1</f>
        <v>49784</v>
      </c>
      <c r="C647" s="307" t="str">
        <f aca="false">DEC2HEX(B647,6)</f>
        <v>00C278</v>
      </c>
      <c r="D647" s="308" t="n">
        <v>632</v>
      </c>
      <c r="E647" s="308" t="str">
        <f aca="false">DEC2HEX(D647)</f>
        <v>278</v>
      </c>
      <c r="F647" s="308" t="n">
        <v>316</v>
      </c>
      <c r="G647" s="308" t="str">
        <f aca="false">DEC2HEX(F647,4)</f>
        <v>013C</v>
      </c>
      <c r="H647" s="366"/>
      <c r="I647" s="316"/>
      <c r="J647" s="366"/>
      <c r="K647" s="252"/>
      <c r="L647" s="252"/>
      <c r="M647" s="252"/>
      <c r="N647" s="252"/>
      <c r="O647" s="252"/>
      <c r="P647" s="252"/>
      <c r="Q647" s="252"/>
      <c r="R647" s="252"/>
      <c r="S647" s="252"/>
      <c r="T647" s="252"/>
      <c r="U647" s="371"/>
      <c r="V647" s="371"/>
      <c r="W647" s="222"/>
    </row>
    <row r="648" customFormat="false" ht="13.8" hidden="false" customHeight="false" outlineLevel="0" collapsed="false">
      <c r="B648" s="306" t="n">
        <f aca="false">B647+1</f>
        <v>49785</v>
      </c>
      <c r="C648" s="307" t="str">
        <f aca="false">DEC2HEX(B648,6)</f>
        <v>00C279</v>
      </c>
      <c r="D648" s="308" t="n">
        <v>633</v>
      </c>
      <c r="E648" s="308" t="str">
        <f aca="false">DEC2HEX(D648)</f>
        <v>279</v>
      </c>
      <c r="F648" s="308"/>
      <c r="G648" s="308"/>
      <c r="H648" s="366"/>
      <c r="I648" s="316"/>
      <c r="J648" s="366"/>
      <c r="K648" s="252"/>
      <c r="L648" s="252"/>
      <c r="M648" s="252"/>
      <c r="N648" s="252"/>
      <c r="O648" s="252"/>
      <c r="P648" s="252"/>
      <c r="Q648" s="252"/>
      <c r="R648" s="252"/>
      <c r="S648" s="252"/>
      <c r="T648" s="252"/>
      <c r="U648" s="371"/>
      <c r="V648" s="371"/>
      <c r="W648" s="222"/>
    </row>
    <row r="649" customFormat="false" ht="13.8" hidden="false" customHeight="false" outlineLevel="0" collapsed="false">
      <c r="B649" s="306" t="n">
        <f aca="false">B648+1</f>
        <v>49786</v>
      </c>
      <c r="C649" s="307" t="str">
        <f aca="false">DEC2HEX(B649,6)</f>
        <v>00C27A</v>
      </c>
      <c r="D649" s="308" t="n">
        <v>634</v>
      </c>
      <c r="E649" s="308" t="str">
        <f aca="false">DEC2HEX(D649)</f>
        <v>27A</v>
      </c>
      <c r="F649" s="308" t="n">
        <v>317</v>
      </c>
      <c r="G649" s="308" t="str">
        <f aca="false">DEC2HEX(F649,4)</f>
        <v>013D</v>
      </c>
      <c r="H649" s="366"/>
      <c r="I649" s="316"/>
      <c r="J649" s="366"/>
      <c r="K649" s="252"/>
      <c r="L649" s="252"/>
      <c r="M649" s="252"/>
      <c r="N649" s="252"/>
      <c r="O649" s="252"/>
      <c r="P649" s="252"/>
      <c r="Q649" s="252"/>
      <c r="R649" s="252"/>
      <c r="S649" s="252"/>
      <c r="T649" s="252"/>
      <c r="U649" s="371"/>
      <c r="V649" s="371"/>
      <c r="W649" s="222"/>
    </row>
    <row r="650" customFormat="false" ht="13.8" hidden="false" customHeight="false" outlineLevel="0" collapsed="false">
      <c r="B650" s="306" t="n">
        <f aca="false">B649+1</f>
        <v>49787</v>
      </c>
      <c r="C650" s="307" t="str">
        <f aca="false">DEC2HEX(B650,6)</f>
        <v>00C27B</v>
      </c>
      <c r="D650" s="308" t="n">
        <v>635</v>
      </c>
      <c r="E650" s="308" t="str">
        <f aca="false">DEC2HEX(D650)</f>
        <v>27B</v>
      </c>
      <c r="F650" s="308"/>
      <c r="G650" s="308"/>
      <c r="H650" s="366"/>
      <c r="I650" s="316"/>
      <c r="J650" s="366"/>
      <c r="K650" s="252"/>
      <c r="L650" s="252"/>
      <c r="M650" s="252"/>
      <c r="N650" s="252"/>
      <c r="O650" s="252"/>
      <c r="P650" s="252"/>
      <c r="Q650" s="252"/>
      <c r="R650" s="252"/>
      <c r="S650" s="252"/>
      <c r="T650" s="252"/>
      <c r="U650" s="371"/>
      <c r="V650" s="371"/>
      <c r="W650" s="222"/>
    </row>
    <row r="651" customFormat="false" ht="13.8" hidden="false" customHeight="false" outlineLevel="0" collapsed="false">
      <c r="B651" s="306" t="n">
        <f aca="false">B650+1</f>
        <v>49788</v>
      </c>
      <c r="C651" s="307" t="str">
        <f aca="false">DEC2HEX(B651,6)</f>
        <v>00C27C</v>
      </c>
      <c r="D651" s="308" t="n">
        <v>636</v>
      </c>
      <c r="E651" s="308" t="str">
        <f aca="false">DEC2HEX(D651)</f>
        <v>27C</v>
      </c>
      <c r="F651" s="308" t="n">
        <v>318</v>
      </c>
      <c r="G651" s="308" t="str">
        <f aca="false">DEC2HEX(F651,4)</f>
        <v>013E</v>
      </c>
      <c r="H651" s="366"/>
      <c r="I651" s="316"/>
      <c r="J651" s="366"/>
      <c r="K651" s="252"/>
      <c r="L651" s="252"/>
      <c r="M651" s="252"/>
      <c r="N651" s="252"/>
      <c r="O651" s="252"/>
      <c r="P651" s="252"/>
      <c r="Q651" s="252"/>
      <c r="R651" s="252"/>
      <c r="S651" s="252"/>
      <c r="T651" s="252"/>
      <c r="U651" s="371"/>
      <c r="V651" s="371"/>
      <c r="W651" s="222"/>
    </row>
    <row r="652" customFormat="false" ht="13.8" hidden="false" customHeight="false" outlineLevel="0" collapsed="false">
      <c r="B652" s="306" t="n">
        <f aca="false">B651+1</f>
        <v>49789</v>
      </c>
      <c r="C652" s="307" t="str">
        <f aca="false">DEC2HEX(B652,6)</f>
        <v>00C27D</v>
      </c>
      <c r="D652" s="308" t="n">
        <v>637</v>
      </c>
      <c r="E652" s="308" t="str">
        <f aca="false">DEC2HEX(D652)</f>
        <v>27D</v>
      </c>
      <c r="F652" s="308"/>
      <c r="G652" s="308"/>
      <c r="H652" s="366"/>
      <c r="I652" s="316"/>
      <c r="J652" s="366"/>
      <c r="K652" s="252"/>
      <c r="L652" s="252"/>
      <c r="M652" s="252"/>
      <c r="N652" s="252"/>
      <c r="O652" s="252"/>
      <c r="P652" s="252"/>
      <c r="Q652" s="252"/>
      <c r="R652" s="252"/>
      <c r="S652" s="252"/>
      <c r="T652" s="252"/>
      <c r="U652" s="371"/>
      <c r="V652" s="371"/>
      <c r="W652" s="222"/>
    </row>
    <row r="653" customFormat="false" ht="13.8" hidden="false" customHeight="false" outlineLevel="0" collapsed="false">
      <c r="B653" s="306" t="n">
        <f aca="false">B652+1</f>
        <v>49790</v>
      </c>
      <c r="C653" s="307" t="str">
        <f aca="false">DEC2HEX(B653,6)</f>
        <v>00C27E</v>
      </c>
      <c r="D653" s="308" t="n">
        <v>638</v>
      </c>
      <c r="E653" s="308" t="str">
        <f aca="false">DEC2HEX(D653)</f>
        <v>27E</v>
      </c>
      <c r="F653" s="308" t="n">
        <v>319</v>
      </c>
      <c r="G653" s="308" t="str">
        <f aca="false">DEC2HEX(F653,4)</f>
        <v>013F</v>
      </c>
      <c r="H653" s="366"/>
      <c r="I653" s="316"/>
      <c r="J653" s="366"/>
      <c r="K653" s="252"/>
      <c r="L653" s="252"/>
      <c r="M653" s="252"/>
      <c r="N653" s="252"/>
      <c r="O653" s="252"/>
      <c r="P653" s="252"/>
      <c r="Q653" s="252"/>
      <c r="R653" s="252"/>
      <c r="S653" s="252"/>
      <c r="T653" s="252"/>
      <c r="U653" s="371"/>
      <c r="V653" s="371"/>
      <c r="W653" s="222"/>
    </row>
    <row r="654" customFormat="false" ht="13.8" hidden="false" customHeight="false" outlineLevel="0" collapsed="false">
      <c r="B654" s="306" t="n">
        <f aca="false">B653+1</f>
        <v>49791</v>
      </c>
      <c r="C654" s="307" t="str">
        <f aca="false">DEC2HEX(B654,6)</f>
        <v>00C27F</v>
      </c>
      <c r="D654" s="308" t="n">
        <v>639</v>
      </c>
      <c r="E654" s="308" t="str">
        <f aca="false">DEC2HEX(D654)</f>
        <v>27F</v>
      </c>
      <c r="F654" s="308"/>
      <c r="G654" s="308"/>
      <c r="H654" s="366"/>
      <c r="I654" s="316"/>
      <c r="J654" s="366"/>
      <c r="K654" s="252"/>
      <c r="L654" s="252"/>
      <c r="M654" s="252"/>
      <c r="N654" s="252"/>
      <c r="O654" s="252"/>
      <c r="P654" s="252"/>
      <c r="Q654" s="252"/>
      <c r="R654" s="252"/>
      <c r="S654" s="252"/>
      <c r="T654" s="252"/>
      <c r="U654" s="371"/>
      <c r="V654" s="371"/>
      <c r="W654" s="222"/>
    </row>
    <row r="655" customFormat="false" ht="13.8" hidden="false" customHeight="false" outlineLevel="0" collapsed="false">
      <c r="B655" s="306" t="n">
        <f aca="false">B654+1</f>
        <v>49792</v>
      </c>
      <c r="C655" s="307" t="str">
        <f aca="false">DEC2HEX(B655,6)</f>
        <v>00C280</v>
      </c>
      <c r="D655" s="308" t="n">
        <v>640</v>
      </c>
      <c r="E655" s="308" t="str">
        <f aca="false">DEC2HEX(D655)</f>
        <v>280</v>
      </c>
      <c r="F655" s="308" t="n">
        <v>320</v>
      </c>
      <c r="G655" s="308" t="str">
        <f aca="false">DEC2HEX(F655,4)</f>
        <v>0140</v>
      </c>
      <c r="H655" s="366"/>
      <c r="I655" s="309"/>
      <c r="J655" s="366"/>
      <c r="K655" s="252"/>
      <c r="L655" s="252"/>
      <c r="M655" s="252"/>
      <c r="N655" s="252"/>
      <c r="O655" s="252"/>
      <c r="P655" s="252"/>
      <c r="Q655" s="252"/>
      <c r="R655" s="252"/>
      <c r="S655" s="252"/>
      <c r="T655" s="252"/>
      <c r="U655" s="371"/>
      <c r="V655" s="371"/>
      <c r="W655" s="222"/>
    </row>
    <row r="656" customFormat="false" ht="13.8" hidden="false" customHeight="false" outlineLevel="0" collapsed="false">
      <c r="B656" s="306" t="n">
        <f aca="false">B655+1</f>
        <v>49793</v>
      </c>
      <c r="C656" s="307" t="str">
        <f aca="false">DEC2HEX(B656,6)</f>
        <v>00C281</v>
      </c>
      <c r="D656" s="308" t="n">
        <v>641</v>
      </c>
      <c r="E656" s="308" t="str">
        <f aca="false">DEC2HEX(D656)</f>
        <v>281</v>
      </c>
      <c r="F656" s="308"/>
      <c r="G656" s="308"/>
      <c r="H656" s="366"/>
      <c r="I656" s="309"/>
      <c r="J656" s="366"/>
      <c r="K656" s="252"/>
      <c r="L656" s="252"/>
      <c r="M656" s="252"/>
      <c r="N656" s="252"/>
      <c r="O656" s="252"/>
      <c r="P656" s="252"/>
      <c r="Q656" s="252"/>
      <c r="R656" s="252"/>
      <c r="S656" s="252"/>
      <c r="T656" s="252"/>
      <c r="U656" s="371"/>
      <c r="V656" s="371"/>
      <c r="W656" s="222"/>
    </row>
    <row r="657" customFormat="false" ht="13.8" hidden="false" customHeight="false" outlineLevel="0" collapsed="false">
      <c r="B657" s="306" t="n">
        <f aca="false">B656+1</f>
        <v>49794</v>
      </c>
      <c r="C657" s="307" t="str">
        <f aca="false">DEC2HEX(B657,6)</f>
        <v>00C282</v>
      </c>
      <c r="D657" s="308" t="n">
        <v>642</v>
      </c>
      <c r="E657" s="308" t="str">
        <f aca="false">DEC2HEX(D657)</f>
        <v>282</v>
      </c>
      <c r="F657" s="308" t="n">
        <v>321</v>
      </c>
      <c r="G657" s="308" t="str">
        <f aca="false">DEC2HEX(F657,4)</f>
        <v>0141</v>
      </c>
      <c r="H657" s="366"/>
      <c r="I657" s="309"/>
      <c r="J657" s="366"/>
      <c r="K657" s="252"/>
      <c r="L657" s="252"/>
      <c r="M657" s="252"/>
      <c r="N657" s="252"/>
      <c r="O657" s="252"/>
      <c r="P657" s="252"/>
      <c r="Q657" s="252"/>
      <c r="R657" s="252"/>
      <c r="S657" s="252"/>
      <c r="T657" s="252"/>
      <c r="U657" s="371"/>
      <c r="V657" s="371"/>
      <c r="W657" s="222"/>
    </row>
    <row r="658" customFormat="false" ht="13.8" hidden="false" customHeight="false" outlineLevel="0" collapsed="false">
      <c r="B658" s="306" t="n">
        <f aca="false">B657+1</f>
        <v>49795</v>
      </c>
      <c r="C658" s="307" t="str">
        <f aca="false">DEC2HEX(B658,6)</f>
        <v>00C283</v>
      </c>
      <c r="D658" s="308" t="n">
        <v>643</v>
      </c>
      <c r="E658" s="308" t="str">
        <f aca="false">DEC2HEX(D658)</f>
        <v>283</v>
      </c>
      <c r="F658" s="308"/>
      <c r="G658" s="308"/>
      <c r="H658" s="366"/>
      <c r="I658" s="309"/>
      <c r="J658" s="366"/>
      <c r="K658" s="252"/>
      <c r="L658" s="252"/>
      <c r="M658" s="252"/>
      <c r="N658" s="252"/>
      <c r="O658" s="252"/>
      <c r="P658" s="252"/>
      <c r="Q658" s="252"/>
      <c r="R658" s="252"/>
      <c r="S658" s="252"/>
      <c r="T658" s="252"/>
      <c r="U658" s="371"/>
      <c r="V658" s="371"/>
      <c r="W658" s="222"/>
    </row>
    <row r="659" customFormat="false" ht="13.8" hidden="false" customHeight="false" outlineLevel="0" collapsed="false">
      <c r="B659" s="306" t="n">
        <f aca="false">B658+1</f>
        <v>49796</v>
      </c>
      <c r="C659" s="307" t="str">
        <f aca="false">DEC2HEX(B659,6)</f>
        <v>00C284</v>
      </c>
      <c r="D659" s="308" t="n">
        <v>644</v>
      </c>
      <c r="E659" s="308" t="str">
        <f aca="false">DEC2HEX(D659)</f>
        <v>284</v>
      </c>
      <c r="F659" s="308" t="n">
        <v>322</v>
      </c>
      <c r="G659" s="308" t="str">
        <f aca="false">DEC2HEX(F659,4)</f>
        <v>0142</v>
      </c>
      <c r="H659" s="366"/>
      <c r="I659" s="309"/>
      <c r="J659" s="366"/>
      <c r="K659" s="252"/>
      <c r="L659" s="252"/>
      <c r="M659" s="252"/>
      <c r="N659" s="252"/>
      <c r="O659" s="252"/>
      <c r="P659" s="252"/>
      <c r="Q659" s="252"/>
      <c r="R659" s="252"/>
      <c r="S659" s="252"/>
      <c r="T659" s="252"/>
      <c r="U659" s="371"/>
      <c r="V659" s="371"/>
      <c r="W659" s="222"/>
    </row>
    <row r="660" customFormat="false" ht="13.8" hidden="false" customHeight="false" outlineLevel="0" collapsed="false">
      <c r="B660" s="306" t="n">
        <f aca="false">B659+1</f>
        <v>49797</v>
      </c>
      <c r="C660" s="307" t="str">
        <f aca="false">DEC2HEX(B660,6)</f>
        <v>00C285</v>
      </c>
      <c r="D660" s="308" t="n">
        <v>645</v>
      </c>
      <c r="E660" s="308" t="str">
        <f aca="false">DEC2HEX(D660)</f>
        <v>285</v>
      </c>
      <c r="F660" s="308"/>
      <c r="G660" s="308"/>
      <c r="H660" s="366"/>
      <c r="I660" s="309"/>
      <c r="J660" s="366"/>
      <c r="K660" s="252"/>
      <c r="L660" s="252"/>
      <c r="M660" s="252"/>
      <c r="N660" s="252"/>
      <c r="O660" s="252"/>
      <c r="P660" s="252"/>
      <c r="Q660" s="252"/>
      <c r="R660" s="252"/>
      <c r="S660" s="252"/>
      <c r="T660" s="252"/>
      <c r="U660" s="371"/>
      <c r="V660" s="371"/>
      <c r="W660" s="222"/>
    </row>
    <row r="661" customFormat="false" ht="13.8" hidden="false" customHeight="false" outlineLevel="0" collapsed="false">
      <c r="B661" s="306" t="n">
        <f aca="false">B660+1</f>
        <v>49798</v>
      </c>
      <c r="C661" s="307" t="str">
        <f aca="false">DEC2HEX(B661,6)</f>
        <v>00C286</v>
      </c>
      <c r="D661" s="308" t="n">
        <v>646</v>
      </c>
      <c r="E661" s="308" t="str">
        <f aca="false">DEC2HEX(D661)</f>
        <v>286</v>
      </c>
      <c r="F661" s="308" t="n">
        <v>323</v>
      </c>
      <c r="G661" s="308" t="str">
        <f aca="false">DEC2HEX(F661,4)</f>
        <v>0143</v>
      </c>
      <c r="H661" s="366"/>
      <c r="I661" s="316"/>
      <c r="J661" s="366"/>
      <c r="K661" s="252"/>
      <c r="L661" s="252"/>
      <c r="M661" s="252"/>
      <c r="N661" s="252"/>
      <c r="O661" s="252"/>
      <c r="P661" s="252"/>
      <c r="Q661" s="252"/>
      <c r="R661" s="252"/>
      <c r="S661" s="252"/>
      <c r="T661" s="252"/>
      <c r="U661" s="371"/>
      <c r="V661" s="371"/>
      <c r="W661" s="222"/>
    </row>
    <row r="662" customFormat="false" ht="13.8" hidden="false" customHeight="false" outlineLevel="0" collapsed="false">
      <c r="B662" s="306" t="n">
        <f aca="false">B661+1</f>
        <v>49799</v>
      </c>
      <c r="C662" s="307" t="str">
        <f aca="false">DEC2HEX(B662,6)</f>
        <v>00C287</v>
      </c>
      <c r="D662" s="308" t="n">
        <v>647</v>
      </c>
      <c r="E662" s="308" t="str">
        <f aca="false">DEC2HEX(D662)</f>
        <v>287</v>
      </c>
      <c r="F662" s="308"/>
      <c r="G662" s="308"/>
      <c r="H662" s="366"/>
      <c r="I662" s="316"/>
      <c r="J662" s="366"/>
      <c r="K662" s="252"/>
      <c r="L662" s="252"/>
      <c r="M662" s="252"/>
      <c r="N662" s="252"/>
      <c r="O662" s="252"/>
      <c r="P662" s="252"/>
      <c r="Q662" s="252"/>
      <c r="R662" s="252"/>
      <c r="S662" s="252"/>
      <c r="T662" s="252"/>
      <c r="U662" s="371"/>
      <c r="V662" s="371"/>
      <c r="W662" s="222"/>
    </row>
    <row r="663" customFormat="false" ht="13.8" hidden="false" customHeight="false" outlineLevel="0" collapsed="false">
      <c r="B663" s="306" t="n">
        <f aca="false">B662+1</f>
        <v>49800</v>
      </c>
      <c r="C663" s="307" t="str">
        <f aca="false">DEC2HEX(B663,6)</f>
        <v>00C288</v>
      </c>
      <c r="D663" s="308" t="n">
        <v>648</v>
      </c>
      <c r="E663" s="308" t="str">
        <f aca="false">DEC2HEX(D663)</f>
        <v>288</v>
      </c>
      <c r="F663" s="308" t="n">
        <v>324</v>
      </c>
      <c r="G663" s="308" t="str">
        <f aca="false">DEC2HEX(F663,4)</f>
        <v>0144</v>
      </c>
      <c r="H663" s="366"/>
      <c r="I663" s="316"/>
      <c r="J663" s="366"/>
      <c r="K663" s="252"/>
      <c r="L663" s="252"/>
      <c r="M663" s="252"/>
      <c r="N663" s="252"/>
      <c r="O663" s="252"/>
      <c r="P663" s="252"/>
      <c r="Q663" s="252"/>
      <c r="R663" s="252"/>
      <c r="S663" s="252"/>
      <c r="T663" s="252"/>
      <c r="U663" s="371"/>
      <c r="V663" s="371"/>
      <c r="W663" s="222"/>
    </row>
    <row r="664" customFormat="false" ht="13.8" hidden="false" customHeight="false" outlineLevel="0" collapsed="false">
      <c r="B664" s="306" t="n">
        <f aca="false">B663+1</f>
        <v>49801</v>
      </c>
      <c r="C664" s="307" t="str">
        <f aca="false">DEC2HEX(B664,6)</f>
        <v>00C289</v>
      </c>
      <c r="D664" s="308" t="n">
        <v>649</v>
      </c>
      <c r="E664" s="308" t="str">
        <f aca="false">DEC2HEX(D664)</f>
        <v>289</v>
      </c>
      <c r="F664" s="308"/>
      <c r="G664" s="308"/>
      <c r="H664" s="366"/>
      <c r="I664" s="316"/>
      <c r="J664" s="366"/>
      <c r="K664" s="252"/>
      <c r="L664" s="252"/>
      <c r="M664" s="252"/>
      <c r="N664" s="252"/>
      <c r="O664" s="252"/>
      <c r="P664" s="252"/>
      <c r="Q664" s="252"/>
      <c r="R664" s="252"/>
      <c r="S664" s="252"/>
      <c r="T664" s="252"/>
      <c r="U664" s="371"/>
      <c r="V664" s="371"/>
      <c r="W664" s="222"/>
    </row>
    <row r="665" customFormat="false" ht="13.8" hidden="false" customHeight="false" outlineLevel="0" collapsed="false">
      <c r="B665" s="306" t="n">
        <f aca="false">B664+1</f>
        <v>49802</v>
      </c>
      <c r="C665" s="307" t="str">
        <f aca="false">DEC2HEX(B665,6)</f>
        <v>00C28A</v>
      </c>
      <c r="D665" s="308" t="n">
        <v>650</v>
      </c>
      <c r="E665" s="308" t="str">
        <f aca="false">DEC2HEX(D665)</f>
        <v>28A</v>
      </c>
      <c r="F665" s="308" t="n">
        <v>325</v>
      </c>
      <c r="G665" s="308" t="str">
        <f aca="false">DEC2HEX(F665,4)</f>
        <v>0145</v>
      </c>
      <c r="H665" s="366"/>
      <c r="I665" s="316"/>
      <c r="J665" s="366"/>
      <c r="K665" s="252"/>
      <c r="L665" s="252"/>
      <c r="M665" s="252"/>
      <c r="N665" s="252"/>
      <c r="O665" s="252"/>
      <c r="P665" s="252"/>
      <c r="Q665" s="252"/>
      <c r="R665" s="252"/>
      <c r="S665" s="252"/>
      <c r="T665" s="252"/>
      <c r="U665" s="371"/>
      <c r="V665" s="371"/>
      <c r="W665" s="222"/>
    </row>
    <row r="666" customFormat="false" ht="13.8" hidden="false" customHeight="false" outlineLevel="0" collapsed="false">
      <c r="B666" s="306" t="n">
        <f aca="false">B665+1</f>
        <v>49803</v>
      </c>
      <c r="C666" s="307" t="str">
        <f aca="false">DEC2HEX(B666,6)</f>
        <v>00C28B</v>
      </c>
      <c r="D666" s="308" t="n">
        <v>651</v>
      </c>
      <c r="E666" s="308" t="str">
        <f aca="false">DEC2HEX(D666)</f>
        <v>28B</v>
      </c>
      <c r="F666" s="308"/>
      <c r="G666" s="308"/>
      <c r="H666" s="366"/>
      <c r="I666" s="316"/>
      <c r="J666" s="366"/>
      <c r="K666" s="252"/>
      <c r="L666" s="252"/>
      <c r="M666" s="252"/>
      <c r="N666" s="252"/>
      <c r="O666" s="252"/>
      <c r="P666" s="252"/>
      <c r="Q666" s="252"/>
      <c r="R666" s="252"/>
      <c r="S666" s="252"/>
      <c r="T666" s="252"/>
      <c r="U666" s="371"/>
      <c r="V666" s="371"/>
      <c r="W666" s="222"/>
    </row>
    <row r="667" customFormat="false" ht="13.8" hidden="false" customHeight="false" outlineLevel="0" collapsed="false">
      <c r="B667" s="306" t="n">
        <f aca="false">B666+1</f>
        <v>49804</v>
      </c>
      <c r="C667" s="307" t="str">
        <f aca="false">DEC2HEX(B667,6)</f>
        <v>00C28C</v>
      </c>
      <c r="D667" s="308" t="n">
        <v>652</v>
      </c>
      <c r="E667" s="308" t="str">
        <f aca="false">DEC2HEX(D667)</f>
        <v>28C</v>
      </c>
      <c r="F667" s="308" t="n">
        <v>326</v>
      </c>
      <c r="G667" s="308" t="str">
        <f aca="false">DEC2HEX(F667,4)</f>
        <v>0146</v>
      </c>
      <c r="H667" s="366"/>
      <c r="I667" s="316"/>
      <c r="J667" s="366"/>
      <c r="K667" s="252"/>
      <c r="L667" s="252"/>
      <c r="M667" s="252"/>
      <c r="N667" s="252"/>
      <c r="O667" s="252"/>
      <c r="P667" s="252"/>
      <c r="Q667" s="252"/>
      <c r="R667" s="252"/>
      <c r="S667" s="252"/>
      <c r="T667" s="252"/>
      <c r="U667" s="371"/>
      <c r="V667" s="371"/>
      <c r="W667" s="222"/>
    </row>
    <row r="668" customFormat="false" ht="13.8" hidden="false" customHeight="false" outlineLevel="0" collapsed="false">
      <c r="B668" s="306" t="n">
        <f aca="false">B667+1</f>
        <v>49805</v>
      </c>
      <c r="C668" s="307" t="str">
        <f aca="false">DEC2HEX(B668,6)</f>
        <v>00C28D</v>
      </c>
      <c r="D668" s="308" t="n">
        <v>653</v>
      </c>
      <c r="E668" s="308" t="str">
        <f aca="false">DEC2HEX(D668)</f>
        <v>28D</v>
      </c>
      <c r="F668" s="308"/>
      <c r="G668" s="308"/>
      <c r="H668" s="366"/>
      <c r="I668" s="316"/>
      <c r="J668" s="366"/>
      <c r="K668" s="252"/>
      <c r="L668" s="252"/>
      <c r="M668" s="252"/>
      <c r="N668" s="252"/>
      <c r="O668" s="252"/>
      <c r="P668" s="252"/>
      <c r="Q668" s="252"/>
      <c r="R668" s="252"/>
      <c r="S668" s="252"/>
      <c r="T668" s="252"/>
      <c r="U668" s="371"/>
      <c r="V668" s="371"/>
      <c r="W668" s="222"/>
    </row>
    <row r="669" customFormat="false" ht="13.8" hidden="false" customHeight="false" outlineLevel="0" collapsed="false">
      <c r="B669" s="306" t="n">
        <f aca="false">B668+1</f>
        <v>49806</v>
      </c>
      <c r="C669" s="307" t="str">
        <f aca="false">DEC2HEX(B669,6)</f>
        <v>00C28E</v>
      </c>
      <c r="D669" s="308" t="n">
        <v>654</v>
      </c>
      <c r="E669" s="308" t="str">
        <f aca="false">DEC2HEX(D669)</f>
        <v>28E</v>
      </c>
      <c r="F669" s="308" t="n">
        <v>327</v>
      </c>
      <c r="G669" s="308" t="str">
        <f aca="false">DEC2HEX(F669,4)</f>
        <v>0147</v>
      </c>
      <c r="H669" s="366"/>
      <c r="I669" s="316"/>
      <c r="J669" s="366"/>
      <c r="K669" s="252"/>
      <c r="L669" s="252"/>
      <c r="M669" s="252"/>
      <c r="N669" s="252"/>
      <c r="O669" s="252"/>
      <c r="P669" s="252"/>
      <c r="Q669" s="252"/>
      <c r="R669" s="252"/>
      <c r="S669" s="252"/>
      <c r="T669" s="252"/>
      <c r="U669" s="371"/>
      <c r="V669" s="371"/>
      <c r="W669" s="222"/>
    </row>
    <row r="670" customFormat="false" ht="13.8" hidden="false" customHeight="false" outlineLevel="0" collapsed="false">
      <c r="B670" s="306" t="n">
        <f aca="false">B669+1</f>
        <v>49807</v>
      </c>
      <c r="C670" s="307" t="str">
        <f aca="false">DEC2HEX(B670,6)</f>
        <v>00C28F</v>
      </c>
      <c r="D670" s="308" t="n">
        <v>655</v>
      </c>
      <c r="E670" s="308" t="str">
        <f aca="false">DEC2HEX(D670)</f>
        <v>28F</v>
      </c>
      <c r="F670" s="308"/>
      <c r="G670" s="308"/>
      <c r="H670" s="366"/>
      <c r="I670" s="316"/>
      <c r="J670" s="366"/>
      <c r="K670" s="252"/>
      <c r="L670" s="252"/>
      <c r="M670" s="252"/>
      <c r="N670" s="252"/>
      <c r="O670" s="252"/>
      <c r="P670" s="252"/>
      <c r="Q670" s="252"/>
      <c r="R670" s="252"/>
      <c r="S670" s="252"/>
      <c r="T670" s="252"/>
      <c r="U670" s="371"/>
      <c r="V670" s="371"/>
      <c r="W670" s="222"/>
    </row>
    <row r="671" customFormat="false" ht="13.8" hidden="false" customHeight="false" outlineLevel="0" collapsed="false">
      <c r="B671" s="306" t="n">
        <f aca="false">B670+1</f>
        <v>49808</v>
      </c>
      <c r="C671" s="307" t="str">
        <f aca="false">DEC2HEX(B671,6)</f>
        <v>00C290</v>
      </c>
      <c r="D671" s="308" t="n">
        <v>656</v>
      </c>
      <c r="E671" s="308" t="str">
        <f aca="false">DEC2HEX(D671)</f>
        <v>290</v>
      </c>
      <c r="F671" s="308" t="n">
        <v>328</v>
      </c>
      <c r="G671" s="308" t="str">
        <f aca="false">DEC2HEX(F671,4)</f>
        <v>0148</v>
      </c>
      <c r="H671" s="366"/>
      <c r="I671" s="309"/>
      <c r="J671" s="366"/>
      <c r="K671" s="252"/>
      <c r="L671" s="252"/>
      <c r="M671" s="252"/>
      <c r="N671" s="252"/>
      <c r="O671" s="252"/>
      <c r="P671" s="252"/>
      <c r="Q671" s="252"/>
      <c r="R671" s="252"/>
      <c r="S671" s="252"/>
      <c r="T671" s="252"/>
      <c r="U671" s="371"/>
      <c r="V671" s="371"/>
      <c r="W671" s="222"/>
    </row>
    <row r="672" customFormat="false" ht="13.8" hidden="false" customHeight="false" outlineLevel="0" collapsed="false">
      <c r="B672" s="306" t="n">
        <f aca="false">B671+1</f>
        <v>49809</v>
      </c>
      <c r="C672" s="307" t="str">
        <f aca="false">DEC2HEX(B672,6)</f>
        <v>00C291</v>
      </c>
      <c r="D672" s="308" t="n">
        <v>657</v>
      </c>
      <c r="E672" s="308" t="str">
        <f aca="false">DEC2HEX(D672)</f>
        <v>291</v>
      </c>
      <c r="F672" s="308"/>
      <c r="G672" s="308"/>
      <c r="H672" s="366"/>
      <c r="I672" s="309"/>
      <c r="J672" s="366"/>
      <c r="K672" s="252"/>
      <c r="L672" s="252"/>
      <c r="M672" s="252"/>
      <c r="N672" s="252"/>
      <c r="O672" s="252"/>
      <c r="P672" s="252"/>
      <c r="Q672" s="252"/>
      <c r="R672" s="252"/>
      <c r="S672" s="252"/>
      <c r="T672" s="252"/>
      <c r="U672" s="371"/>
      <c r="V672" s="371"/>
      <c r="W672" s="222"/>
    </row>
    <row r="673" customFormat="false" ht="13.8" hidden="false" customHeight="false" outlineLevel="0" collapsed="false">
      <c r="B673" s="306" t="n">
        <f aca="false">B672+1</f>
        <v>49810</v>
      </c>
      <c r="C673" s="307" t="str">
        <f aca="false">DEC2HEX(B673,6)</f>
        <v>00C292</v>
      </c>
      <c r="D673" s="308" t="n">
        <v>658</v>
      </c>
      <c r="E673" s="308" t="str">
        <f aca="false">DEC2HEX(D673)</f>
        <v>292</v>
      </c>
      <c r="F673" s="308" t="n">
        <v>329</v>
      </c>
      <c r="G673" s="308" t="str">
        <f aca="false">DEC2HEX(F673,4)</f>
        <v>0149</v>
      </c>
      <c r="H673" s="366"/>
      <c r="I673" s="309"/>
      <c r="J673" s="366"/>
      <c r="K673" s="252"/>
      <c r="L673" s="252"/>
      <c r="M673" s="252"/>
      <c r="N673" s="252"/>
      <c r="O673" s="252"/>
      <c r="P673" s="252"/>
      <c r="Q673" s="252"/>
      <c r="R673" s="252"/>
      <c r="S673" s="252"/>
      <c r="T673" s="252"/>
      <c r="U673" s="371"/>
      <c r="V673" s="371"/>
      <c r="W673" s="222"/>
    </row>
    <row r="674" customFormat="false" ht="13.8" hidden="false" customHeight="false" outlineLevel="0" collapsed="false">
      <c r="B674" s="306" t="n">
        <f aca="false">B673+1</f>
        <v>49811</v>
      </c>
      <c r="C674" s="307" t="str">
        <f aca="false">DEC2HEX(B674,6)</f>
        <v>00C293</v>
      </c>
      <c r="D674" s="308" t="n">
        <v>659</v>
      </c>
      <c r="E674" s="308" t="str">
        <f aca="false">DEC2HEX(D674)</f>
        <v>293</v>
      </c>
      <c r="F674" s="308"/>
      <c r="G674" s="308"/>
      <c r="H674" s="366"/>
      <c r="I674" s="309"/>
      <c r="J674" s="366"/>
      <c r="K674" s="252"/>
      <c r="L674" s="252"/>
      <c r="M674" s="252"/>
      <c r="N674" s="252"/>
      <c r="O674" s="252"/>
      <c r="P674" s="252"/>
      <c r="Q674" s="252"/>
      <c r="R674" s="252"/>
      <c r="S674" s="252"/>
      <c r="T674" s="252"/>
      <c r="U674" s="371"/>
      <c r="V674" s="371"/>
      <c r="W674" s="222"/>
    </row>
    <row r="675" customFormat="false" ht="13.8" hidden="false" customHeight="false" outlineLevel="0" collapsed="false">
      <c r="B675" s="306" t="n">
        <f aca="false">B674+1</f>
        <v>49812</v>
      </c>
      <c r="C675" s="307" t="str">
        <f aca="false">DEC2HEX(B675,6)</f>
        <v>00C294</v>
      </c>
      <c r="D675" s="308" t="n">
        <v>660</v>
      </c>
      <c r="E675" s="308" t="str">
        <f aca="false">DEC2HEX(D675)</f>
        <v>294</v>
      </c>
      <c r="F675" s="308" t="n">
        <v>330</v>
      </c>
      <c r="G675" s="308" t="str">
        <f aca="false">DEC2HEX(F675,4)</f>
        <v>014A</v>
      </c>
      <c r="H675" s="366"/>
      <c r="I675" s="309"/>
      <c r="J675" s="366"/>
      <c r="K675" s="252"/>
      <c r="L675" s="252"/>
      <c r="M675" s="252"/>
      <c r="N675" s="252"/>
      <c r="O675" s="252"/>
      <c r="P675" s="252"/>
      <c r="Q675" s="252"/>
      <c r="R675" s="252"/>
      <c r="S675" s="252"/>
      <c r="T675" s="252"/>
      <c r="U675" s="371"/>
      <c r="V675" s="371"/>
      <c r="W675" s="222"/>
    </row>
    <row r="676" customFormat="false" ht="13.8" hidden="false" customHeight="false" outlineLevel="0" collapsed="false">
      <c r="B676" s="306" t="n">
        <f aca="false">B675+1</f>
        <v>49813</v>
      </c>
      <c r="C676" s="307" t="str">
        <f aca="false">DEC2HEX(B676,6)</f>
        <v>00C295</v>
      </c>
      <c r="D676" s="308" t="n">
        <v>661</v>
      </c>
      <c r="E676" s="308" t="str">
        <f aca="false">DEC2HEX(D676)</f>
        <v>295</v>
      </c>
      <c r="F676" s="308"/>
      <c r="G676" s="308"/>
      <c r="H676" s="366"/>
      <c r="I676" s="309"/>
      <c r="J676" s="366"/>
      <c r="K676" s="252"/>
      <c r="L676" s="252"/>
      <c r="M676" s="252"/>
      <c r="N676" s="252"/>
      <c r="O676" s="252"/>
      <c r="P676" s="252"/>
      <c r="Q676" s="252"/>
      <c r="R676" s="252"/>
      <c r="S676" s="252"/>
      <c r="T676" s="252"/>
      <c r="U676" s="371"/>
      <c r="V676" s="371"/>
      <c r="W676" s="222"/>
    </row>
    <row r="677" customFormat="false" ht="13.8" hidden="false" customHeight="false" outlineLevel="0" collapsed="false">
      <c r="B677" s="306" t="n">
        <f aca="false">B676+1</f>
        <v>49814</v>
      </c>
      <c r="C677" s="307" t="str">
        <f aca="false">DEC2HEX(B677,6)</f>
        <v>00C296</v>
      </c>
      <c r="D677" s="308" t="n">
        <v>662</v>
      </c>
      <c r="E677" s="308" t="str">
        <f aca="false">DEC2HEX(D677)</f>
        <v>296</v>
      </c>
      <c r="F677" s="308" t="n">
        <v>331</v>
      </c>
      <c r="G677" s="308" t="str">
        <f aca="false">DEC2HEX(F677,4)</f>
        <v>014B</v>
      </c>
      <c r="H677" s="366"/>
      <c r="I677" s="316"/>
      <c r="J677" s="366"/>
      <c r="K677" s="252"/>
      <c r="L677" s="252"/>
      <c r="M677" s="252"/>
      <c r="N677" s="252"/>
      <c r="O677" s="252"/>
      <c r="P677" s="252"/>
      <c r="Q677" s="252"/>
      <c r="R677" s="252"/>
      <c r="S677" s="252"/>
      <c r="T677" s="252"/>
      <c r="U677" s="371"/>
      <c r="V677" s="371"/>
      <c r="W677" s="222"/>
    </row>
    <row r="678" customFormat="false" ht="13.8" hidden="false" customHeight="false" outlineLevel="0" collapsed="false">
      <c r="B678" s="306" t="n">
        <f aca="false">B677+1</f>
        <v>49815</v>
      </c>
      <c r="C678" s="307" t="str">
        <f aca="false">DEC2HEX(B678,6)</f>
        <v>00C297</v>
      </c>
      <c r="D678" s="308" t="n">
        <v>663</v>
      </c>
      <c r="E678" s="308" t="str">
        <f aca="false">DEC2HEX(D678)</f>
        <v>297</v>
      </c>
      <c r="F678" s="308"/>
      <c r="G678" s="308"/>
      <c r="H678" s="366"/>
      <c r="I678" s="316"/>
      <c r="J678" s="366"/>
      <c r="K678" s="252"/>
      <c r="L678" s="252"/>
      <c r="M678" s="252"/>
      <c r="N678" s="252"/>
      <c r="O678" s="252"/>
      <c r="P678" s="252"/>
      <c r="Q678" s="252"/>
      <c r="R678" s="252"/>
      <c r="S678" s="252"/>
      <c r="T678" s="252"/>
      <c r="U678" s="371"/>
      <c r="V678" s="371"/>
      <c r="W678" s="222"/>
    </row>
    <row r="679" customFormat="false" ht="13.8" hidden="false" customHeight="false" outlineLevel="0" collapsed="false">
      <c r="B679" s="306" t="n">
        <f aca="false">B678+1</f>
        <v>49816</v>
      </c>
      <c r="C679" s="307" t="str">
        <f aca="false">DEC2HEX(B679,6)</f>
        <v>00C298</v>
      </c>
      <c r="D679" s="308" t="n">
        <v>664</v>
      </c>
      <c r="E679" s="308" t="str">
        <f aca="false">DEC2HEX(D679)</f>
        <v>298</v>
      </c>
      <c r="F679" s="308" t="n">
        <v>332</v>
      </c>
      <c r="G679" s="308" t="str">
        <f aca="false">DEC2HEX(F679,4)</f>
        <v>014C</v>
      </c>
      <c r="H679" s="366"/>
      <c r="I679" s="316"/>
      <c r="J679" s="366"/>
      <c r="K679" s="252"/>
      <c r="L679" s="252"/>
      <c r="M679" s="252"/>
      <c r="N679" s="252"/>
      <c r="O679" s="252"/>
      <c r="P679" s="252"/>
      <c r="Q679" s="252"/>
      <c r="R679" s="252"/>
      <c r="S679" s="252"/>
      <c r="T679" s="252"/>
      <c r="U679" s="371"/>
      <c r="V679" s="371"/>
      <c r="W679" s="222"/>
    </row>
    <row r="680" customFormat="false" ht="13.8" hidden="false" customHeight="false" outlineLevel="0" collapsed="false">
      <c r="B680" s="306" t="n">
        <f aca="false">B679+1</f>
        <v>49817</v>
      </c>
      <c r="C680" s="307" t="str">
        <f aca="false">DEC2HEX(B680,6)</f>
        <v>00C299</v>
      </c>
      <c r="D680" s="308" t="n">
        <v>665</v>
      </c>
      <c r="E680" s="308" t="str">
        <f aca="false">DEC2HEX(D680)</f>
        <v>299</v>
      </c>
      <c r="F680" s="308"/>
      <c r="G680" s="308"/>
      <c r="H680" s="366"/>
      <c r="I680" s="316"/>
      <c r="J680" s="366"/>
      <c r="K680" s="252"/>
      <c r="L680" s="252"/>
      <c r="M680" s="252"/>
      <c r="N680" s="252"/>
      <c r="O680" s="252"/>
      <c r="P680" s="252"/>
      <c r="Q680" s="252"/>
      <c r="R680" s="252"/>
      <c r="S680" s="252"/>
      <c r="T680" s="252"/>
      <c r="U680" s="371"/>
      <c r="V680" s="371"/>
      <c r="W680" s="222"/>
    </row>
    <row r="681" customFormat="false" ht="13.8" hidden="false" customHeight="false" outlineLevel="0" collapsed="false">
      <c r="B681" s="306" t="n">
        <f aca="false">B680+1</f>
        <v>49818</v>
      </c>
      <c r="C681" s="307" t="str">
        <f aca="false">DEC2HEX(B681,6)</f>
        <v>00C29A</v>
      </c>
      <c r="D681" s="308" t="n">
        <v>666</v>
      </c>
      <c r="E681" s="308" t="str">
        <f aca="false">DEC2HEX(D681)</f>
        <v>29A</v>
      </c>
      <c r="F681" s="308" t="n">
        <v>333</v>
      </c>
      <c r="G681" s="308" t="str">
        <f aca="false">DEC2HEX(F681,4)</f>
        <v>014D</v>
      </c>
      <c r="H681" s="366"/>
      <c r="I681" s="316"/>
      <c r="J681" s="366"/>
      <c r="K681" s="252"/>
      <c r="L681" s="252"/>
      <c r="M681" s="252"/>
      <c r="N681" s="252"/>
      <c r="O681" s="252"/>
      <c r="P681" s="252"/>
      <c r="Q681" s="252"/>
      <c r="R681" s="252"/>
      <c r="S681" s="252"/>
      <c r="T681" s="252"/>
      <c r="U681" s="371"/>
      <c r="V681" s="371"/>
      <c r="W681" s="222"/>
    </row>
    <row r="682" customFormat="false" ht="13.8" hidden="false" customHeight="false" outlineLevel="0" collapsed="false">
      <c r="B682" s="306" t="n">
        <f aca="false">B681+1</f>
        <v>49819</v>
      </c>
      <c r="C682" s="307" t="str">
        <f aca="false">DEC2HEX(B682,6)</f>
        <v>00C29B</v>
      </c>
      <c r="D682" s="308" t="n">
        <v>667</v>
      </c>
      <c r="E682" s="308" t="str">
        <f aca="false">DEC2HEX(D682)</f>
        <v>29B</v>
      </c>
      <c r="F682" s="308"/>
      <c r="G682" s="308"/>
      <c r="H682" s="366"/>
      <c r="I682" s="316"/>
      <c r="J682" s="366"/>
      <c r="K682" s="252"/>
      <c r="L682" s="252"/>
      <c r="M682" s="252"/>
      <c r="N682" s="252"/>
      <c r="O682" s="252"/>
      <c r="P682" s="252"/>
      <c r="Q682" s="252"/>
      <c r="R682" s="252"/>
      <c r="S682" s="252"/>
      <c r="T682" s="252"/>
      <c r="U682" s="371"/>
      <c r="V682" s="371"/>
      <c r="W682" s="222"/>
    </row>
    <row r="683" customFormat="false" ht="13.8" hidden="false" customHeight="false" outlineLevel="0" collapsed="false">
      <c r="B683" s="306" t="n">
        <f aca="false">B682+1</f>
        <v>49820</v>
      </c>
      <c r="C683" s="307" t="str">
        <f aca="false">DEC2HEX(B683,6)</f>
        <v>00C29C</v>
      </c>
      <c r="D683" s="308" t="n">
        <v>668</v>
      </c>
      <c r="E683" s="308" t="str">
        <f aca="false">DEC2HEX(D683)</f>
        <v>29C</v>
      </c>
      <c r="F683" s="308" t="n">
        <v>334</v>
      </c>
      <c r="G683" s="308" t="str">
        <f aca="false">DEC2HEX(F683,4)</f>
        <v>014E</v>
      </c>
      <c r="H683" s="366"/>
      <c r="I683" s="316"/>
      <c r="J683" s="366"/>
      <c r="K683" s="252"/>
      <c r="L683" s="252"/>
      <c r="M683" s="252"/>
      <c r="N683" s="252"/>
      <c r="O683" s="252"/>
      <c r="P683" s="252"/>
      <c r="Q683" s="252"/>
      <c r="R683" s="252"/>
      <c r="S683" s="252"/>
      <c r="T683" s="252"/>
      <c r="U683" s="371"/>
      <c r="V683" s="371"/>
      <c r="W683" s="222"/>
    </row>
    <row r="684" customFormat="false" ht="13.8" hidden="false" customHeight="false" outlineLevel="0" collapsed="false">
      <c r="B684" s="306" t="n">
        <f aca="false">B683+1</f>
        <v>49821</v>
      </c>
      <c r="C684" s="307" t="str">
        <f aca="false">DEC2HEX(B684,6)</f>
        <v>00C29D</v>
      </c>
      <c r="D684" s="308" t="n">
        <v>669</v>
      </c>
      <c r="E684" s="308" t="str">
        <f aca="false">DEC2HEX(D684)</f>
        <v>29D</v>
      </c>
      <c r="F684" s="308"/>
      <c r="G684" s="308"/>
      <c r="H684" s="366"/>
      <c r="I684" s="316"/>
      <c r="J684" s="366"/>
      <c r="K684" s="252"/>
      <c r="L684" s="252"/>
      <c r="M684" s="252"/>
      <c r="N684" s="252"/>
      <c r="O684" s="252"/>
      <c r="P684" s="252"/>
      <c r="Q684" s="252"/>
      <c r="R684" s="252"/>
      <c r="S684" s="252"/>
      <c r="T684" s="252"/>
      <c r="U684" s="371"/>
      <c r="V684" s="371"/>
      <c r="W684" s="222"/>
    </row>
    <row r="685" customFormat="false" ht="13.8" hidden="false" customHeight="false" outlineLevel="0" collapsed="false">
      <c r="B685" s="306" t="n">
        <f aca="false">B684+1</f>
        <v>49822</v>
      </c>
      <c r="C685" s="307" t="str">
        <f aca="false">DEC2HEX(B685,6)</f>
        <v>00C29E</v>
      </c>
      <c r="D685" s="308" t="n">
        <v>670</v>
      </c>
      <c r="E685" s="308" t="str">
        <f aca="false">DEC2HEX(D685)</f>
        <v>29E</v>
      </c>
      <c r="F685" s="308" t="n">
        <v>335</v>
      </c>
      <c r="G685" s="308" t="str">
        <f aca="false">DEC2HEX(F685,4)</f>
        <v>014F</v>
      </c>
      <c r="H685" s="366"/>
      <c r="I685" s="316"/>
      <c r="J685" s="366"/>
      <c r="K685" s="252"/>
      <c r="L685" s="252"/>
      <c r="M685" s="252"/>
      <c r="N685" s="252"/>
      <c r="O685" s="252"/>
      <c r="P685" s="252"/>
      <c r="Q685" s="252"/>
      <c r="R685" s="252"/>
      <c r="S685" s="252"/>
      <c r="T685" s="252"/>
      <c r="U685" s="371"/>
      <c r="V685" s="371"/>
      <c r="W685" s="222"/>
    </row>
    <row r="686" customFormat="false" ht="13.8" hidden="false" customHeight="false" outlineLevel="0" collapsed="false">
      <c r="B686" s="306" t="n">
        <f aca="false">B685+1</f>
        <v>49823</v>
      </c>
      <c r="C686" s="307" t="str">
        <f aca="false">DEC2HEX(B686,6)</f>
        <v>00C29F</v>
      </c>
      <c r="D686" s="308" t="n">
        <v>671</v>
      </c>
      <c r="E686" s="308" t="str">
        <f aca="false">DEC2HEX(D686)</f>
        <v>29F</v>
      </c>
      <c r="F686" s="308"/>
      <c r="G686" s="308"/>
      <c r="H686" s="366"/>
      <c r="I686" s="316"/>
      <c r="J686" s="366"/>
      <c r="K686" s="252"/>
      <c r="L686" s="252"/>
      <c r="M686" s="252"/>
      <c r="N686" s="252"/>
      <c r="O686" s="252"/>
      <c r="P686" s="252"/>
      <c r="Q686" s="252"/>
      <c r="R686" s="252"/>
      <c r="S686" s="252"/>
      <c r="T686" s="252"/>
      <c r="U686" s="371"/>
      <c r="V686" s="371"/>
      <c r="W686" s="222"/>
    </row>
    <row r="687" customFormat="false" ht="13.8" hidden="false" customHeight="false" outlineLevel="0" collapsed="false">
      <c r="B687" s="306" t="n">
        <f aca="false">B686+1</f>
        <v>49824</v>
      </c>
      <c r="C687" s="307" t="str">
        <f aca="false">DEC2HEX(B687,6)</f>
        <v>00C2A0</v>
      </c>
      <c r="D687" s="308" t="n">
        <v>672</v>
      </c>
      <c r="E687" s="308" t="str">
        <f aca="false">DEC2HEX(D687)</f>
        <v>2A0</v>
      </c>
      <c r="F687" s="308" t="n">
        <v>336</v>
      </c>
      <c r="G687" s="308" t="str">
        <f aca="false">DEC2HEX(F687,4)</f>
        <v>0150</v>
      </c>
      <c r="H687" s="366"/>
      <c r="I687" s="309"/>
      <c r="J687" s="366"/>
      <c r="K687" s="252"/>
      <c r="L687" s="252"/>
      <c r="M687" s="252"/>
      <c r="N687" s="252"/>
      <c r="O687" s="252"/>
      <c r="P687" s="252"/>
      <c r="Q687" s="252"/>
      <c r="R687" s="252"/>
      <c r="S687" s="252"/>
      <c r="T687" s="252"/>
      <c r="U687" s="371"/>
      <c r="V687" s="371"/>
      <c r="W687" s="222"/>
    </row>
    <row r="688" customFormat="false" ht="13.8" hidden="false" customHeight="false" outlineLevel="0" collapsed="false">
      <c r="B688" s="306" t="n">
        <f aca="false">B687+1</f>
        <v>49825</v>
      </c>
      <c r="C688" s="307" t="str">
        <f aca="false">DEC2HEX(B688,6)</f>
        <v>00C2A1</v>
      </c>
      <c r="D688" s="308" t="n">
        <v>673</v>
      </c>
      <c r="E688" s="308" t="str">
        <f aca="false">DEC2HEX(D688)</f>
        <v>2A1</v>
      </c>
      <c r="F688" s="308"/>
      <c r="G688" s="308"/>
      <c r="H688" s="366"/>
      <c r="I688" s="309"/>
      <c r="J688" s="366"/>
      <c r="K688" s="252"/>
      <c r="L688" s="252"/>
      <c r="M688" s="252"/>
      <c r="N688" s="252"/>
      <c r="O688" s="252"/>
      <c r="P688" s="252"/>
      <c r="Q688" s="252"/>
      <c r="R688" s="252"/>
      <c r="S688" s="252"/>
      <c r="T688" s="252"/>
      <c r="U688" s="371"/>
      <c r="V688" s="371"/>
      <c r="W688" s="222"/>
    </row>
    <row r="689" customFormat="false" ht="13.8" hidden="false" customHeight="false" outlineLevel="0" collapsed="false">
      <c r="B689" s="306" t="n">
        <f aca="false">B688+1</f>
        <v>49826</v>
      </c>
      <c r="C689" s="307" t="str">
        <f aca="false">DEC2HEX(B689,6)</f>
        <v>00C2A2</v>
      </c>
      <c r="D689" s="308" t="n">
        <v>674</v>
      </c>
      <c r="E689" s="308" t="str">
        <f aca="false">DEC2HEX(D689)</f>
        <v>2A2</v>
      </c>
      <c r="F689" s="308" t="n">
        <v>337</v>
      </c>
      <c r="G689" s="308" t="str">
        <f aca="false">DEC2HEX(F689,4)</f>
        <v>0151</v>
      </c>
      <c r="H689" s="366"/>
      <c r="I689" s="309"/>
      <c r="J689" s="366"/>
      <c r="K689" s="252"/>
      <c r="L689" s="252"/>
      <c r="M689" s="252"/>
      <c r="N689" s="252"/>
      <c r="O689" s="252"/>
      <c r="P689" s="252"/>
      <c r="Q689" s="252"/>
      <c r="R689" s="252"/>
      <c r="S689" s="252"/>
      <c r="T689" s="252"/>
      <c r="U689" s="371"/>
      <c r="V689" s="371"/>
      <c r="W689" s="222"/>
    </row>
    <row r="690" customFormat="false" ht="13.8" hidden="false" customHeight="false" outlineLevel="0" collapsed="false">
      <c r="B690" s="306" t="n">
        <f aca="false">B689+1</f>
        <v>49827</v>
      </c>
      <c r="C690" s="307" t="str">
        <f aca="false">DEC2HEX(B690,6)</f>
        <v>00C2A3</v>
      </c>
      <c r="D690" s="308" t="n">
        <v>675</v>
      </c>
      <c r="E690" s="308" t="str">
        <f aca="false">DEC2HEX(D690)</f>
        <v>2A3</v>
      </c>
      <c r="F690" s="308"/>
      <c r="G690" s="308"/>
      <c r="H690" s="366"/>
      <c r="I690" s="309"/>
      <c r="J690" s="366"/>
      <c r="K690" s="252"/>
      <c r="L690" s="252"/>
      <c r="M690" s="252"/>
      <c r="N690" s="252"/>
      <c r="O690" s="252"/>
      <c r="P690" s="252"/>
      <c r="Q690" s="252"/>
      <c r="R690" s="252"/>
      <c r="S690" s="252"/>
      <c r="T690" s="252"/>
      <c r="U690" s="371"/>
      <c r="V690" s="371"/>
      <c r="W690" s="222"/>
    </row>
    <row r="691" customFormat="false" ht="13.8" hidden="false" customHeight="false" outlineLevel="0" collapsed="false">
      <c r="B691" s="306" t="n">
        <f aca="false">B690+1</f>
        <v>49828</v>
      </c>
      <c r="C691" s="307" t="str">
        <f aca="false">DEC2HEX(B691,6)</f>
        <v>00C2A4</v>
      </c>
      <c r="D691" s="308" t="n">
        <v>676</v>
      </c>
      <c r="E691" s="308" t="str">
        <f aca="false">DEC2HEX(D691)</f>
        <v>2A4</v>
      </c>
      <c r="F691" s="308" t="n">
        <v>338</v>
      </c>
      <c r="G691" s="308" t="str">
        <f aca="false">DEC2HEX(F691,4)</f>
        <v>0152</v>
      </c>
      <c r="H691" s="366"/>
      <c r="I691" s="309"/>
      <c r="J691" s="366"/>
      <c r="K691" s="252"/>
      <c r="L691" s="252"/>
      <c r="M691" s="252"/>
      <c r="N691" s="252"/>
      <c r="O691" s="252"/>
      <c r="P691" s="252"/>
      <c r="Q691" s="252"/>
      <c r="R691" s="252"/>
      <c r="S691" s="252"/>
      <c r="T691" s="252"/>
      <c r="U691" s="371"/>
      <c r="V691" s="371"/>
      <c r="W691" s="222"/>
    </row>
    <row r="692" customFormat="false" ht="13.8" hidden="false" customHeight="false" outlineLevel="0" collapsed="false">
      <c r="B692" s="306" t="n">
        <f aca="false">B691+1</f>
        <v>49829</v>
      </c>
      <c r="C692" s="307" t="str">
        <f aca="false">DEC2HEX(B692,6)</f>
        <v>00C2A5</v>
      </c>
      <c r="D692" s="308" t="n">
        <v>677</v>
      </c>
      <c r="E692" s="308" t="str">
        <f aca="false">DEC2HEX(D692)</f>
        <v>2A5</v>
      </c>
      <c r="F692" s="308"/>
      <c r="G692" s="308"/>
      <c r="H692" s="366"/>
      <c r="I692" s="309"/>
      <c r="J692" s="366"/>
      <c r="K692" s="252"/>
      <c r="L692" s="252"/>
      <c r="M692" s="252"/>
      <c r="N692" s="252"/>
      <c r="O692" s="252"/>
      <c r="P692" s="252"/>
      <c r="Q692" s="252"/>
      <c r="R692" s="252"/>
      <c r="S692" s="252"/>
      <c r="T692" s="252"/>
      <c r="U692" s="371"/>
      <c r="V692" s="371"/>
      <c r="W692" s="222"/>
    </row>
    <row r="693" customFormat="false" ht="13.8" hidden="false" customHeight="false" outlineLevel="0" collapsed="false">
      <c r="B693" s="306" t="n">
        <f aca="false">B692+1</f>
        <v>49830</v>
      </c>
      <c r="C693" s="307" t="str">
        <f aca="false">DEC2HEX(B693,6)</f>
        <v>00C2A6</v>
      </c>
      <c r="D693" s="308" t="n">
        <v>678</v>
      </c>
      <c r="E693" s="308" t="str">
        <f aca="false">DEC2HEX(D693)</f>
        <v>2A6</v>
      </c>
      <c r="F693" s="308" t="n">
        <v>339</v>
      </c>
      <c r="G693" s="308" t="str">
        <f aca="false">DEC2HEX(F693,4)</f>
        <v>0153</v>
      </c>
      <c r="H693" s="366"/>
      <c r="I693" s="316"/>
      <c r="J693" s="366"/>
      <c r="K693" s="252"/>
      <c r="L693" s="252"/>
      <c r="M693" s="252"/>
      <c r="N693" s="252"/>
      <c r="O693" s="252"/>
      <c r="P693" s="252"/>
      <c r="Q693" s="252"/>
      <c r="R693" s="252"/>
      <c r="S693" s="252"/>
      <c r="T693" s="252"/>
      <c r="U693" s="371"/>
      <c r="V693" s="371"/>
      <c r="W693" s="222"/>
    </row>
    <row r="694" customFormat="false" ht="13.8" hidden="false" customHeight="false" outlineLevel="0" collapsed="false">
      <c r="B694" s="306" t="n">
        <f aca="false">B693+1</f>
        <v>49831</v>
      </c>
      <c r="C694" s="307" t="str">
        <f aca="false">DEC2HEX(B694,6)</f>
        <v>00C2A7</v>
      </c>
      <c r="D694" s="308" t="n">
        <v>679</v>
      </c>
      <c r="E694" s="308" t="str">
        <f aca="false">DEC2HEX(D694)</f>
        <v>2A7</v>
      </c>
      <c r="F694" s="308"/>
      <c r="G694" s="308"/>
      <c r="H694" s="366"/>
      <c r="I694" s="316"/>
      <c r="J694" s="366"/>
      <c r="K694" s="252"/>
      <c r="L694" s="252"/>
      <c r="M694" s="252"/>
      <c r="N694" s="252"/>
      <c r="O694" s="252"/>
      <c r="P694" s="252"/>
      <c r="Q694" s="252"/>
      <c r="R694" s="252"/>
      <c r="S694" s="252"/>
      <c r="T694" s="252"/>
      <c r="U694" s="371"/>
      <c r="V694" s="371"/>
      <c r="W694" s="222"/>
    </row>
    <row r="695" customFormat="false" ht="13.8" hidden="false" customHeight="false" outlineLevel="0" collapsed="false">
      <c r="B695" s="306" t="n">
        <f aca="false">B694+1</f>
        <v>49832</v>
      </c>
      <c r="C695" s="307" t="str">
        <f aca="false">DEC2HEX(B695,6)</f>
        <v>00C2A8</v>
      </c>
      <c r="D695" s="308" t="n">
        <v>680</v>
      </c>
      <c r="E695" s="308" t="str">
        <f aca="false">DEC2HEX(D695)</f>
        <v>2A8</v>
      </c>
      <c r="F695" s="308" t="n">
        <v>340</v>
      </c>
      <c r="G695" s="308" t="str">
        <f aca="false">DEC2HEX(F695,4)</f>
        <v>0154</v>
      </c>
      <c r="H695" s="366"/>
      <c r="I695" s="316"/>
      <c r="J695" s="366"/>
      <c r="K695" s="252"/>
      <c r="L695" s="252"/>
      <c r="M695" s="252"/>
      <c r="N695" s="252"/>
      <c r="O695" s="252"/>
      <c r="P695" s="252"/>
      <c r="Q695" s="252"/>
      <c r="R695" s="252"/>
      <c r="S695" s="252"/>
      <c r="T695" s="252"/>
      <c r="U695" s="371"/>
      <c r="V695" s="371"/>
      <c r="W695" s="222"/>
    </row>
    <row r="696" customFormat="false" ht="13.8" hidden="false" customHeight="false" outlineLevel="0" collapsed="false">
      <c r="B696" s="306" t="n">
        <f aca="false">B695+1</f>
        <v>49833</v>
      </c>
      <c r="C696" s="307" t="str">
        <f aca="false">DEC2HEX(B696,6)</f>
        <v>00C2A9</v>
      </c>
      <c r="D696" s="308" t="n">
        <v>681</v>
      </c>
      <c r="E696" s="308" t="str">
        <f aca="false">DEC2HEX(D696)</f>
        <v>2A9</v>
      </c>
      <c r="F696" s="308"/>
      <c r="G696" s="308"/>
      <c r="H696" s="366"/>
      <c r="I696" s="316"/>
      <c r="J696" s="366"/>
      <c r="K696" s="252"/>
      <c r="L696" s="252"/>
      <c r="M696" s="252"/>
      <c r="N696" s="252"/>
      <c r="O696" s="252"/>
      <c r="P696" s="252"/>
      <c r="Q696" s="252"/>
      <c r="R696" s="252"/>
      <c r="S696" s="252"/>
      <c r="T696" s="252"/>
      <c r="U696" s="371"/>
      <c r="V696" s="371"/>
      <c r="W696" s="222"/>
    </row>
    <row r="697" customFormat="false" ht="13.8" hidden="false" customHeight="false" outlineLevel="0" collapsed="false">
      <c r="B697" s="306" t="n">
        <f aca="false">B696+1</f>
        <v>49834</v>
      </c>
      <c r="C697" s="307" t="str">
        <f aca="false">DEC2HEX(B697,6)</f>
        <v>00C2AA</v>
      </c>
      <c r="D697" s="308" t="n">
        <v>682</v>
      </c>
      <c r="E697" s="308" t="str">
        <f aca="false">DEC2HEX(D697)</f>
        <v>2AA</v>
      </c>
      <c r="F697" s="308" t="n">
        <v>341</v>
      </c>
      <c r="G697" s="308" t="str">
        <f aca="false">DEC2HEX(F697,4)</f>
        <v>0155</v>
      </c>
      <c r="H697" s="366"/>
      <c r="I697" s="316"/>
      <c r="J697" s="366"/>
      <c r="K697" s="252"/>
      <c r="L697" s="252"/>
      <c r="M697" s="252"/>
      <c r="N697" s="252"/>
      <c r="O697" s="252"/>
      <c r="P697" s="252"/>
      <c r="Q697" s="252"/>
      <c r="R697" s="252"/>
      <c r="S697" s="252"/>
      <c r="T697" s="252"/>
      <c r="U697" s="371"/>
      <c r="V697" s="371"/>
      <c r="W697" s="222"/>
    </row>
    <row r="698" customFormat="false" ht="13.8" hidden="false" customHeight="false" outlineLevel="0" collapsed="false">
      <c r="B698" s="306" t="n">
        <f aca="false">B697+1</f>
        <v>49835</v>
      </c>
      <c r="C698" s="307" t="str">
        <f aca="false">DEC2HEX(B698,6)</f>
        <v>00C2AB</v>
      </c>
      <c r="D698" s="308" t="n">
        <v>683</v>
      </c>
      <c r="E698" s="308" t="str">
        <f aca="false">DEC2HEX(D698)</f>
        <v>2AB</v>
      </c>
      <c r="F698" s="308"/>
      <c r="G698" s="308"/>
      <c r="H698" s="366"/>
      <c r="I698" s="316"/>
      <c r="J698" s="366"/>
      <c r="K698" s="252"/>
      <c r="L698" s="252"/>
      <c r="M698" s="252"/>
      <c r="N698" s="252"/>
      <c r="O698" s="252"/>
      <c r="P698" s="252"/>
      <c r="Q698" s="252"/>
      <c r="R698" s="252"/>
      <c r="S698" s="252"/>
      <c r="T698" s="252"/>
      <c r="U698" s="371"/>
      <c r="V698" s="371"/>
      <c r="W698" s="222"/>
    </row>
    <row r="699" customFormat="false" ht="13.8" hidden="false" customHeight="false" outlineLevel="0" collapsed="false">
      <c r="B699" s="306" t="n">
        <f aca="false">B698+1</f>
        <v>49836</v>
      </c>
      <c r="C699" s="307" t="str">
        <f aca="false">DEC2HEX(B699,6)</f>
        <v>00C2AC</v>
      </c>
      <c r="D699" s="308" t="n">
        <v>684</v>
      </c>
      <c r="E699" s="308" t="str">
        <f aca="false">DEC2HEX(D699)</f>
        <v>2AC</v>
      </c>
      <c r="F699" s="308" t="n">
        <v>342</v>
      </c>
      <c r="G699" s="308" t="str">
        <f aca="false">DEC2HEX(F699,4)</f>
        <v>0156</v>
      </c>
      <c r="H699" s="366"/>
      <c r="I699" s="316"/>
      <c r="J699" s="366"/>
      <c r="K699" s="252"/>
      <c r="L699" s="252"/>
      <c r="M699" s="252"/>
      <c r="N699" s="252"/>
      <c r="O699" s="252"/>
      <c r="P699" s="252"/>
      <c r="Q699" s="252"/>
      <c r="R699" s="252"/>
      <c r="S699" s="252"/>
      <c r="T699" s="252"/>
      <c r="U699" s="371"/>
      <c r="V699" s="371"/>
      <c r="W699" s="222"/>
    </row>
    <row r="700" customFormat="false" ht="13.8" hidden="false" customHeight="false" outlineLevel="0" collapsed="false">
      <c r="B700" s="306" t="n">
        <f aca="false">B699+1</f>
        <v>49837</v>
      </c>
      <c r="C700" s="307" t="str">
        <f aca="false">DEC2HEX(B700,6)</f>
        <v>00C2AD</v>
      </c>
      <c r="D700" s="308" t="n">
        <v>685</v>
      </c>
      <c r="E700" s="308" t="str">
        <f aca="false">DEC2HEX(D700)</f>
        <v>2AD</v>
      </c>
      <c r="F700" s="308"/>
      <c r="G700" s="308"/>
      <c r="H700" s="366"/>
      <c r="I700" s="316"/>
      <c r="J700" s="366"/>
      <c r="K700" s="252"/>
      <c r="L700" s="252"/>
      <c r="M700" s="252"/>
      <c r="N700" s="252"/>
      <c r="O700" s="252"/>
      <c r="P700" s="252"/>
      <c r="Q700" s="252"/>
      <c r="R700" s="252"/>
      <c r="S700" s="252"/>
      <c r="T700" s="252"/>
      <c r="U700" s="371"/>
      <c r="V700" s="371"/>
      <c r="W700" s="222"/>
    </row>
    <row r="701" customFormat="false" ht="13.8" hidden="false" customHeight="false" outlineLevel="0" collapsed="false">
      <c r="B701" s="306" t="n">
        <f aca="false">B700+1</f>
        <v>49838</v>
      </c>
      <c r="C701" s="307" t="str">
        <f aca="false">DEC2HEX(B701,6)</f>
        <v>00C2AE</v>
      </c>
      <c r="D701" s="308" t="n">
        <v>686</v>
      </c>
      <c r="E701" s="308" t="str">
        <f aca="false">DEC2HEX(D701)</f>
        <v>2AE</v>
      </c>
      <c r="F701" s="308" t="n">
        <v>343</v>
      </c>
      <c r="G701" s="308" t="str">
        <f aca="false">DEC2HEX(F701,4)</f>
        <v>0157</v>
      </c>
      <c r="H701" s="366"/>
      <c r="I701" s="316"/>
      <c r="J701" s="366"/>
      <c r="K701" s="252"/>
      <c r="L701" s="252"/>
      <c r="M701" s="252"/>
      <c r="N701" s="252"/>
      <c r="O701" s="252"/>
      <c r="P701" s="252"/>
      <c r="Q701" s="252"/>
      <c r="R701" s="252"/>
      <c r="S701" s="252"/>
      <c r="T701" s="252"/>
      <c r="U701" s="371"/>
      <c r="V701" s="371"/>
      <c r="W701" s="222"/>
    </row>
    <row r="702" customFormat="false" ht="13.8" hidden="false" customHeight="false" outlineLevel="0" collapsed="false">
      <c r="B702" s="306" t="n">
        <f aca="false">B701+1</f>
        <v>49839</v>
      </c>
      <c r="C702" s="307" t="str">
        <f aca="false">DEC2HEX(B702,6)</f>
        <v>00C2AF</v>
      </c>
      <c r="D702" s="308" t="n">
        <v>687</v>
      </c>
      <c r="E702" s="308" t="str">
        <f aca="false">DEC2HEX(D702)</f>
        <v>2AF</v>
      </c>
      <c r="F702" s="308"/>
      <c r="G702" s="308"/>
      <c r="H702" s="366"/>
      <c r="I702" s="316"/>
      <c r="J702" s="366"/>
      <c r="K702" s="252"/>
      <c r="L702" s="252"/>
      <c r="M702" s="252"/>
      <c r="N702" s="252"/>
      <c r="O702" s="252"/>
      <c r="P702" s="252"/>
      <c r="Q702" s="252"/>
      <c r="R702" s="252"/>
      <c r="S702" s="252"/>
      <c r="T702" s="252"/>
      <c r="U702" s="371"/>
      <c r="V702" s="371"/>
      <c r="W702" s="222"/>
    </row>
    <row r="703" customFormat="false" ht="13.8" hidden="false" customHeight="false" outlineLevel="0" collapsed="false">
      <c r="B703" s="306" t="n">
        <f aca="false">B702+1</f>
        <v>49840</v>
      </c>
      <c r="C703" s="307" t="str">
        <f aca="false">DEC2HEX(B703,6)</f>
        <v>00C2B0</v>
      </c>
      <c r="D703" s="308" t="n">
        <v>688</v>
      </c>
      <c r="E703" s="308" t="str">
        <f aca="false">DEC2HEX(D703)</f>
        <v>2B0</v>
      </c>
      <c r="F703" s="308" t="n">
        <v>344</v>
      </c>
      <c r="G703" s="308" t="str">
        <f aca="false">DEC2HEX(F703,4)</f>
        <v>0158</v>
      </c>
      <c r="H703" s="366"/>
      <c r="I703" s="309"/>
      <c r="J703" s="366"/>
      <c r="K703" s="252"/>
      <c r="L703" s="252"/>
      <c r="M703" s="252"/>
      <c r="N703" s="252"/>
      <c r="O703" s="252"/>
      <c r="P703" s="252"/>
      <c r="Q703" s="252"/>
      <c r="R703" s="252"/>
      <c r="S703" s="252"/>
      <c r="T703" s="252"/>
      <c r="U703" s="371"/>
      <c r="V703" s="371"/>
      <c r="W703" s="222"/>
    </row>
    <row r="704" customFormat="false" ht="13.8" hidden="false" customHeight="false" outlineLevel="0" collapsed="false">
      <c r="B704" s="306" t="n">
        <f aca="false">B703+1</f>
        <v>49841</v>
      </c>
      <c r="C704" s="307" t="str">
        <f aca="false">DEC2HEX(B704,6)</f>
        <v>00C2B1</v>
      </c>
      <c r="D704" s="308" t="n">
        <v>689</v>
      </c>
      <c r="E704" s="308" t="str">
        <f aca="false">DEC2HEX(D704)</f>
        <v>2B1</v>
      </c>
      <c r="F704" s="308"/>
      <c r="G704" s="308"/>
      <c r="H704" s="366"/>
      <c r="I704" s="309"/>
      <c r="J704" s="366"/>
      <c r="K704" s="252"/>
      <c r="L704" s="252"/>
      <c r="M704" s="252"/>
      <c r="N704" s="252"/>
      <c r="O704" s="252"/>
      <c r="P704" s="252"/>
      <c r="Q704" s="252"/>
      <c r="R704" s="252"/>
      <c r="S704" s="252"/>
      <c r="T704" s="252"/>
      <c r="U704" s="371"/>
      <c r="V704" s="371"/>
      <c r="W704" s="222"/>
    </row>
    <row r="705" customFormat="false" ht="13.8" hidden="false" customHeight="false" outlineLevel="0" collapsed="false">
      <c r="B705" s="306" t="n">
        <f aca="false">B704+1</f>
        <v>49842</v>
      </c>
      <c r="C705" s="307" t="str">
        <f aca="false">DEC2HEX(B705,6)</f>
        <v>00C2B2</v>
      </c>
      <c r="D705" s="308" t="n">
        <v>690</v>
      </c>
      <c r="E705" s="308" t="str">
        <f aca="false">DEC2HEX(D705)</f>
        <v>2B2</v>
      </c>
      <c r="F705" s="308" t="n">
        <v>345</v>
      </c>
      <c r="G705" s="308" t="str">
        <f aca="false">DEC2HEX(F705,4)</f>
        <v>0159</v>
      </c>
      <c r="H705" s="366"/>
      <c r="I705" s="309"/>
      <c r="J705" s="366"/>
      <c r="K705" s="252"/>
      <c r="L705" s="252"/>
      <c r="M705" s="252"/>
      <c r="N705" s="252"/>
      <c r="O705" s="252"/>
      <c r="P705" s="252"/>
      <c r="Q705" s="252"/>
      <c r="R705" s="252"/>
      <c r="S705" s="252"/>
      <c r="T705" s="252"/>
      <c r="U705" s="371"/>
      <c r="V705" s="371"/>
      <c r="W705" s="222"/>
    </row>
    <row r="706" customFormat="false" ht="13.8" hidden="false" customHeight="false" outlineLevel="0" collapsed="false">
      <c r="B706" s="306" t="n">
        <f aca="false">B705+1</f>
        <v>49843</v>
      </c>
      <c r="C706" s="307" t="str">
        <f aca="false">DEC2HEX(B706,6)</f>
        <v>00C2B3</v>
      </c>
      <c r="D706" s="308" t="n">
        <v>691</v>
      </c>
      <c r="E706" s="308" t="str">
        <f aca="false">DEC2HEX(D706)</f>
        <v>2B3</v>
      </c>
      <c r="F706" s="308"/>
      <c r="G706" s="308"/>
      <c r="H706" s="366"/>
      <c r="I706" s="309"/>
      <c r="J706" s="366"/>
      <c r="K706" s="252"/>
      <c r="L706" s="252"/>
      <c r="M706" s="252"/>
      <c r="N706" s="252"/>
      <c r="O706" s="252"/>
      <c r="P706" s="252"/>
      <c r="Q706" s="252"/>
      <c r="R706" s="252"/>
      <c r="S706" s="252"/>
      <c r="T706" s="252"/>
      <c r="U706" s="371"/>
      <c r="V706" s="371"/>
      <c r="W706" s="222"/>
    </row>
    <row r="707" customFormat="false" ht="13.8" hidden="false" customHeight="false" outlineLevel="0" collapsed="false">
      <c r="B707" s="306" t="n">
        <f aca="false">B706+1</f>
        <v>49844</v>
      </c>
      <c r="C707" s="307" t="str">
        <f aca="false">DEC2HEX(B707,6)</f>
        <v>00C2B4</v>
      </c>
      <c r="D707" s="308" t="n">
        <v>692</v>
      </c>
      <c r="E707" s="308" t="str">
        <f aca="false">DEC2HEX(D707)</f>
        <v>2B4</v>
      </c>
      <c r="F707" s="308" t="n">
        <v>346</v>
      </c>
      <c r="G707" s="308" t="str">
        <f aca="false">DEC2HEX(F707,4)</f>
        <v>015A</v>
      </c>
      <c r="H707" s="366"/>
      <c r="I707" s="309"/>
      <c r="J707" s="366"/>
      <c r="K707" s="252"/>
      <c r="L707" s="252"/>
      <c r="M707" s="252"/>
      <c r="N707" s="252"/>
      <c r="O707" s="252"/>
      <c r="P707" s="252"/>
      <c r="Q707" s="252"/>
      <c r="R707" s="252"/>
      <c r="S707" s="252"/>
      <c r="T707" s="252"/>
      <c r="U707" s="371"/>
      <c r="V707" s="371"/>
      <c r="W707" s="222"/>
    </row>
    <row r="708" customFormat="false" ht="13.8" hidden="false" customHeight="false" outlineLevel="0" collapsed="false">
      <c r="B708" s="306" t="n">
        <f aca="false">B707+1</f>
        <v>49845</v>
      </c>
      <c r="C708" s="307" t="str">
        <f aca="false">DEC2HEX(B708,6)</f>
        <v>00C2B5</v>
      </c>
      <c r="D708" s="308" t="n">
        <v>693</v>
      </c>
      <c r="E708" s="308" t="str">
        <f aca="false">DEC2HEX(D708)</f>
        <v>2B5</v>
      </c>
      <c r="F708" s="308"/>
      <c r="G708" s="308"/>
      <c r="H708" s="366"/>
      <c r="I708" s="309"/>
      <c r="J708" s="366"/>
      <c r="K708" s="252"/>
      <c r="L708" s="252"/>
      <c r="M708" s="252"/>
      <c r="N708" s="252"/>
      <c r="O708" s="252"/>
      <c r="P708" s="252"/>
      <c r="Q708" s="252"/>
      <c r="R708" s="252"/>
      <c r="S708" s="252"/>
      <c r="T708" s="252"/>
      <c r="U708" s="371"/>
      <c r="V708" s="371"/>
      <c r="W708" s="222"/>
    </row>
    <row r="709" customFormat="false" ht="13.8" hidden="false" customHeight="false" outlineLevel="0" collapsed="false">
      <c r="B709" s="306" t="n">
        <f aca="false">B708+1</f>
        <v>49846</v>
      </c>
      <c r="C709" s="307" t="str">
        <f aca="false">DEC2HEX(B709,6)</f>
        <v>00C2B6</v>
      </c>
      <c r="D709" s="308" t="n">
        <v>694</v>
      </c>
      <c r="E709" s="308" t="str">
        <f aca="false">DEC2HEX(D709)</f>
        <v>2B6</v>
      </c>
      <c r="F709" s="308" t="n">
        <v>347</v>
      </c>
      <c r="G709" s="308" t="str">
        <f aca="false">DEC2HEX(F709,4)</f>
        <v>015B</v>
      </c>
      <c r="H709" s="366"/>
      <c r="I709" s="316"/>
      <c r="J709" s="366"/>
      <c r="K709" s="252"/>
      <c r="L709" s="252"/>
      <c r="M709" s="252"/>
      <c r="N709" s="252"/>
      <c r="O709" s="252"/>
      <c r="P709" s="252"/>
      <c r="Q709" s="252"/>
      <c r="R709" s="252"/>
      <c r="S709" s="252"/>
      <c r="T709" s="252"/>
      <c r="U709" s="371"/>
      <c r="V709" s="371"/>
      <c r="W709" s="222"/>
    </row>
    <row r="710" customFormat="false" ht="13.8" hidden="false" customHeight="false" outlineLevel="0" collapsed="false">
      <c r="B710" s="306" t="n">
        <f aca="false">B709+1</f>
        <v>49847</v>
      </c>
      <c r="C710" s="307" t="str">
        <f aca="false">DEC2HEX(B710,6)</f>
        <v>00C2B7</v>
      </c>
      <c r="D710" s="308" t="n">
        <v>695</v>
      </c>
      <c r="E710" s="308" t="str">
        <f aca="false">DEC2HEX(D710)</f>
        <v>2B7</v>
      </c>
      <c r="F710" s="308"/>
      <c r="G710" s="308"/>
      <c r="H710" s="366"/>
      <c r="I710" s="316"/>
      <c r="J710" s="366"/>
      <c r="K710" s="252"/>
      <c r="L710" s="252"/>
      <c r="M710" s="252"/>
      <c r="N710" s="252"/>
      <c r="O710" s="252"/>
      <c r="P710" s="252"/>
      <c r="Q710" s="252"/>
      <c r="R710" s="252"/>
      <c r="S710" s="252"/>
      <c r="T710" s="252"/>
      <c r="U710" s="371"/>
      <c r="V710" s="371"/>
      <c r="W710" s="222"/>
    </row>
    <row r="711" customFormat="false" ht="13.8" hidden="false" customHeight="false" outlineLevel="0" collapsed="false">
      <c r="B711" s="306" t="n">
        <f aca="false">B710+1</f>
        <v>49848</v>
      </c>
      <c r="C711" s="307" t="str">
        <f aca="false">DEC2HEX(B711,6)</f>
        <v>00C2B8</v>
      </c>
      <c r="D711" s="308" t="n">
        <v>696</v>
      </c>
      <c r="E711" s="308" t="str">
        <f aca="false">DEC2HEX(D711)</f>
        <v>2B8</v>
      </c>
      <c r="F711" s="308" t="n">
        <v>348</v>
      </c>
      <c r="G711" s="308" t="str">
        <f aca="false">DEC2HEX(F711,4)</f>
        <v>015C</v>
      </c>
      <c r="H711" s="366"/>
      <c r="I711" s="316"/>
      <c r="J711" s="366"/>
      <c r="K711" s="252"/>
      <c r="L711" s="252"/>
      <c r="M711" s="252"/>
      <c r="N711" s="252"/>
      <c r="O711" s="252"/>
      <c r="P711" s="252"/>
      <c r="Q711" s="252"/>
      <c r="R711" s="252"/>
      <c r="S711" s="252"/>
      <c r="T711" s="252"/>
      <c r="U711" s="371"/>
      <c r="V711" s="371"/>
      <c r="W711" s="222"/>
    </row>
    <row r="712" customFormat="false" ht="13.8" hidden="false" customHeight="false" outlineLevel="0" collapsed="false">
      <c r="B712" s="306" t="n">
        <f aca="false">B711+1</f>
        <v>49849</v>
      </c>
      <c r="C712" s="307" t="str">
        <f aca="false">DEC2HEX(B712,6)</f>
        <v>00C2B9</v>
      </c>
      <c r="D712" s="308" t="n">
        <v>697</v>
      </c>
      <c r="E712" s="308" t="str">
        <f aca="false">DEC2HEX(D712)</f>
        <v>2B9</v>
      </c>
      <c r="F712" s="308"/>
      <c r="G712" s="308"/>
      <c r="H712" s="366"/>
      <c r="I712" s="316"/>
      <c r="J712" s="366"/>
      <c r="K712" s="252"/>
      <c r="L712" s="252"/>
      <c r="M712" s="252"/>
      <c r="N712" s="252"/>
      <c r="O712" s="252"/>
      <c r="P712" s="252"/>
      <c r="Q712" s="252"/>
      <c r="R712" s="252"/>
      <c r="S712" s="252"/>
      <c r="T712" s="252"/>
      <c r="U712" s="371"/>
      <c r="V712" s="371"/>
      <c r="W712" s="222"/>
    </row>
    <row r="713" customFormat="false" ht="13.8" hidden="false" customHeight="false" outlineLevel="0" collapsed="false">
      <c r="B713" s="306" t="n">
        <f aca="false">B712+1</f>
        <v>49850</v>
      </c>
      <c r="C713" s="307" t="str">
        <f aca="false">DEC2HEX(B713,6)</f>
        <v>00C2BA</v>
      </c>
      <c r="D713" s="308" t="n">
        <v>698</v>
      </c>
      <c r="E713" s="308" t="str">
        <f aca="false">DEC2HEX(D713)</f>
        <v>2BA</v>
      </c>
      <c r="F713" s="308" t="n">
        <v>349</v>
      </c>
      <c r="G713" s="308" t="str">
        <f aca="false">DEC2HEX(F713,4)</f>
        <v>015D</v>
      </c>
      <c r="H713" s="366"/>
      <c r="I713" s="316"/>
      <c r="J713" s="366"/>
      <c r="K713" s="252"/>
      <c r="L713" s="252"/>
      <c r="M713" s="252"/>
      <c r="N713" s="252"/>
      <c r="O713" s="252"/>
      <c r="P713" s="252"/>
      <c r="Q713" s="252"/>
      <c r="R713" s="252"/>
      <c r="S713" s="252"/>
      <c r="T713" s="252"/>
      <c r="U713" s="371"/>
      <c r="V713" s="371"/>
      <c r="W713" s="222"/>
    </row>
    <row r="714" customFormat="false" ht="13.8" hidden="false" customHeight="false" outlineLevel="0" collapsed="false">
      <c r="B714" s="306" t="n">
        <f aca="false">B713+1</f>
        <v>49851</v>
      </c>
      <c r="C714" s="307" t="str">
        <f aca="false">DEC2HEX(B714,6)</f>
        <v>00C2BB</v>
      </c>
      <c r="D714" s="308" t="n">
        <v>699</v>
      </c>
      <c r="E714" s="308" t="str">
        <f aca="false">DEC2HEX(D714)</f>
        <v>2BB</v>
      </c>
      <c r="F714" s="308"/>
      <c r="G714" s="308"/>
      <c r="H714" s="366"/>
      <c r="I714" s="316"/>
      <c r="J714" s="366"/>
      <c r="K714" s="252"/>
      <c r="L714" s="252"/>
      <c r="M714" s="252"/>
      <c r="N714" s="252"/>
      <c r="O714" s="252"/>
      <c r="P714" s="252"/>
      <c r="Q714" s="252"/>
      <c r="R714" s="252"/>
      <c r="S714" s="252"/>
      <c r="T714" s="252"/>
      <c r="U714" s="371"/>
      <c r="V714" s="371"/>
      <c r="W714" s="222"/>
    </row>
    <row r="715" customFormat="false" ht="13.8" hidden="false" customHeight="false" outlineLevel="0" collapsed="false">
      <c r="B715" s="306" t="n">
        <f aca="false">B714+1</f>
        <v>49852</v>
      </c>
      <c r="C715" s="307" t="str">
        <f aca="false">DEC2HEX(B715,6)</f>
        <v>00C2BC</v>
      </c>
      <c r="D715" s="308" t="n">
        <v>700</v>
      </c>
      <c r="E715" s="308" t="str">
        <f aca="false">DEC2HEX(D715)</f>
        <v>2BC</v>
      </c>
      <c r="F715" s="308" t="n">
        <v>350</v>
      </c>
      <c r="G715" s="308" t="str">
        <f aca="false">DEC2HEX(F715,4)</f>
        <v>015E</v>
      </c>
      <c r="H715" s="366"/>
      <c r="I715" s="316"/>
      <c r="J715" s="366"/>
      <c r="K715" s="252"/>
      <c r="L715" s="252"/>
      <c r="M715" s="252"/>
      <c r="N715" s="252"/>
      <c r="O715" s="252"/>
      <c r="P715" s="252"/>
      <c r="Q715" s="252"/>
      <c r="R715" s="252"/>
      <c r="S715" s="252"/>
      <c r="T715" s="252"/>
      <c r="U715" s="371"/>
      <c r="V715" s="371"/>
      <c r="W715" s="222"/>
    </row>
    <row r="716" customFormat="false" ht="13.8" hidden="false" customHeight="false" outlineLevel="0" collapsed="false">
      <c r="B716" s="306" t="n">
        <f aca="false">B715+1</f>
        <v>49853</v>
      </c>
      <c r="C716" s="307" t="str">
        <f aca="false">DEC2HEX(B716,6)</f>
        <v>00C2BD</v>
      </c>
      <c r="D716" s="308" t="n">
        <v>701</v>
      </c>
      <c r="E716" s="308" t="str">
        <f aca="false">DEC2HEX(D716)</f>
        <v>2BD</v>
      </c>
      <c r="F716" s="308"/>
      <c r="G716" s="308"/>
      <c r="H716" s="366"/>
      <c r="I716" s="316"/>
      <c r="J716" s="366"/>
      <c r="K716" s="252"/>
      <c r="L716" s="252"/>
      <c r="M716" s="252"/>
      <c r="N716" s="252"/>
      <c r="O716" s="252"/>
      <c r="P716" s="252"/>
      <c r="Q716" s="252"/>
      <c r="R716" s="252"/>
      <c r="S716" s="252"/>
      <c r="T716" s="252"/>
      <c r="U716" s="371"/>
      <c r="V716" s="371"/>
      <c r="W716" s="222"/>
    </row>
    <row r="717" customFormat="false" ht="13.8" hidden="false" customHeight="false" outlineLevel="0" collapsed="false">
      <c r="B717" s="306" t="n">
        <f aca="false">B716+1</f>
        <v>49854</v>
      </c>
      <c r="C717" s="307" t="str">
        <f aca="false">DEC2HEX(B717,6)</f>
        <v>00C2BE</v>
      </c>
      <c r="D717" s="308" t="n">
        <v>702</v>
      </c>
      <c r="E717" s="308" t="str">
        <f aca="false">DEC2HEX(D717)</f>
        <v>2BE</v>
      </c>
      <c r="F717" s="308" t="n">
        <v>351</v>
      </c>
      <c r="G717" s="308" t="str">
        <f aca="false">DEC2HEX(F717,4)</f>
        <v>015F</v>
      </c>
      <c r="H717" s="366"/>
      <c r="I717" s="316"/>
      <c r="J717" s="366"/>
      <c r="K717" s="252"/>
      <c r="L717" s="252"/>
      <c r="M717" s="252"/>
      <c r="N717" s="252"/>
      <c r="O717" s="252"/>
      <c r="P717" s="252"/>
      <c r="Q717" s="252"/>
      <c r="R717" s="252"/>
      <c r="S717" s="252"/>
      <c r="T717" s="252"/>
      <c r="U717" s="371"/>
      <c r="V717" s="371"/>
      <c r="W717" s="222"/>
    </row>
    <row r="718" customFormat="false" ht="13.8" hidden="false" customHeight="false" outlineLevel="0" collapsed="false">
      <c r="B718" s="306" t="n">
        <f aca="false">B717+1</f>
        <v>49855</v>
      </c>
      <c r="C718" s="307" t="str">
        <f aca="false">DEC2HEX(B718,6)</f>
        <v>00C2BF</v>
      </c>
      <c r="D718" s="308" t="n">
        <v>703</v>
      </c>
      <c r="E718" s="308" t="str">
        <f aca="false">DEC2HEX(D718)</f>
        <v>2BF</v>
      </c>
      <c r="F718" s="308"/>
      <c r="G718" s="308"/>
      <c r="H718" s="366"/>
      <c r="I718" s="316"/>
      <c r="J718" s="366"/>
      <c r="K718" s="252"/>
      <c r="L718" s="252"/>
      <c r="M718" s="252"/>
      <c r="N718" s="252"/>
      <c r="O718" s="252"/>
      <c r="P718" s="252"/>
      <c r="Q718" s="252"/>
      <c r="R718" s="252"/>
      <c r="S718" s="252"/>
      <c r="T718" s="252"/>
      <c r="U718" s="371"/>
      <c r="V718" s="371"/>
      <c r="W718" s="222"/>
    </row>
    <row r="719" customFormat="false" ht="13.8" hidden="false" customHeight="false" outlineLevel="0" collapsed="false">
      <c r="B719" s="306" t="n">
        <f aca="false">B718+1</f>
        <v>49856</v>
      </c>
      <c r="C719" s="307" t="str">
        <f aca="false">DEC2HEX(B719,6)</f>
        <v>00C2C0</v>
      </c>
      <c r="D719" s="308" t="n">
        <v>704</v>
      </c>
      <c r="E719" s="308" t="str">
        <f aca="false">DEC2HEX(D719)</f>
        <v>2C0</v>
      </c>
      <c r="F719" s="308" t="n">
        <v>352</v>
      </c>
      <c r="G719" s="308" t="str">
        <f aca="false">DEC2HEX(F719,4)</f>
        <v>0160</v>
      </c>
      <c r="H719" s="366"/>
      <c r="I719" s="309"/>
      <c r="J719" s="366"/>
      <c r="K719" s="252"/>
      <c r="L719" s="252"/>
      <c r="M719" s="252"/>
      <c r="N719" s="252"/>
      <c r="O719" s="252"/>
      <c r="P719" s="252"/>
      <c r="Q719" s="252"/>
      <c r="R719" s="252"/>
      <c r="S719" s="252"/>
      <c r="T719" s="252"/>
      <c r="U719" s="371"/>
      <c r="V719" s="371"/>
      <c r="W719" s="222"/>
    </row>
    <row r="720" customFormat="false" ht="13.8" hidden="false" customHeight="false" outlineLevel="0" collapsed="false">
      <c r="B720" s="306" t="n">
        <f aca="false">B719+1</f>
        <v>49857</v>
      </c>
      <c r="C720" s="307" t="str">
        <f aca="false">DEC2HEX(B720,6)</f>
        <v>00C2C1</v>
      </c>
      <c r="D720" s="308" t="n">
        <v>705</v>
      </c>
      <c r="E720" s="308" t="str">
        <f aca="false">DEC2HEX(D720)</f>
        <v>2C1</v>
      </c>
      <c r="F720" s="308"/>
      <c r="G720" s="308"/>
      <c r="H720" s="366"/>
      <c r="I720" s="309"/>
      <c r="J720" s="366"/>
      <c r="K720" s="252"/>
      <c r="L720" s="252"/>
      <c r="M720" s="252"/>
      <c r="N720" s="252"/>
      <c r="O720" s="252"/>
      <c r="P720" s="252"/>
      <c r="Q720" s="252"/>
      <c r="R720" s="252"/>
      <c r="S720" s="252"/>
      <c r="T720" s="252"/>
      <c r="U720" s="371"/>
      <c r="V720" s="371"/>
      <c r="W720" s="222"/>
    </row>
    <row r="721" customFormat="false" ht="13.8" hidden="false" customHeight="false" outlineLevel="0" collapsed="false">
      <c r="B721" s="306" t="n">
        <f aca="false">B720+1</f>
        <v>49858</v>
      </c>
      <c r="C721" s="307" t="str">
        <f aca="false">DEC2HEX(B721,6)</f>
        <v>00C2C2</v>
      </c>
      <c r="D721" s="308" t="n">
        <v>706</v>
      </c>
      <c r="E721" s="308" t="str">
        <f aca="false">DEC2HEX(D721)</f>
        <v>2C2</v>
      </c>
      <c r="F721" s="308" t="n">
        <v>353</v>
      </c>
      <c r="G721" s="308" t="str">
        <f aca="false">DEC2HEX(F721,4)</f>
        <v>0161</v>
      </c>
      <c r="H721" s="366"/>
      <c r="I721" s="309"/>
      <c r="J721" s="366"/>
      <c r="K721" s="252"/>
      <c r="L721" s="252"/>
      <c r="M721" s="252"/>
      <c r="N721" s="252"/>
      <c r="O721" s="252"/>
      <c r="P721" s="252"/>
      <c r="Q721" s="252"/>
      <c r="R721" s="252"/>
      <c r="S721" s="252"/>
      <c r="T721" s="252"/>
      <c r="U721" s="371"/>
      <c r="V721" s="371"/>
      <c r="W721" s="222"/>
    </row>
    <row r="722" customFormat="false" ht="13.8" hidden="false" customHeight="false" outlineLevel="0" collapsed="false">
      <c r="B722" s="306" t="n">
        <f aca="false">B721+1</f>
        <v>49859</v>
      </c>
      <c r="C722" s="307" t="str">
        <f aca="false">DEC2HEX(B722,6)</f>
        <v>00C2C3</v>
      </c>
      <c r="D722" s="308" t="n">
        <v>707</v>
      </c>
      <c r="E722" s="308" t="str">
        <f aca="false">DEC2HEX(D722)</f>
        <v>2C3</v>
      </c>
      <c r="F722" s="308"/>
      <c r="G722" s="308"/>
      <c r="H722" s="366"/>
      <c r="I722" s="309"/>
      <c r="J722" s="366"/>
      <c r="K722" s="252"/>
      <c r="L722" s="252"/>
      <c r="M722" s="252"/>
      <c r="N722" s="252"/>
      <c r="O722" s="252"/>
      <c r="P722" s="252"/>
      <c r="Q722" s="252"/>
      <c r="R722" s="252"/>
      <c r="S722" s="252"/>
      <c r="T722" s="252"/>
      <c r="U722" s="371"/>
      <c r="V722" s="371"/>
      <c r="W722" s="222"/>
    </row>
    <row r="723" customFormat="false" ht="13.8" hidden="false" customHeight="false" outlineLevel="0" collapsed="false">
      <c r="B723" s="306" t="n">
        <f aca="false">B722+1</f>
        <v>49860</v>
      </c>
      <c r="C723" s="307" t="str">
        <f aca="false">DEC2HEX(B723,6)</f>
        <v>00C2C4</v>
      </c>
      <c r="D723" s="308" t="n">
        <v>708</v>
      </c>
      <c r="E723" s="308" t="str">
        <f aca="false">DEC2HEX(D723)</f>
        <v>2C4</v>
      </c>
      <c r="F723" s="308" t="n">
        <v>354</v>
      </c>
      <c r="G723" s="308" t="str">
        <f aca="false">DEC2HEX(F723,4)</f>
        <v>0162</v>
      </c>
      <c r="H723" s="366"/>
      <c r="I723" s="309"/>
      <c r="J723" s="366"/>
      <c r="K723" s="252"/>
      <c r="L723" s="252"/>
      <c r="M723" s="252"/>
      <c r="N723" s="252"/>
      <c r="O723" s="252"/>
      <c r="P723" s="252"/>
      <c r="Q723" s="252"/>
      <c r="R723" s="252"/>
      <c r="S723" s="252"/>
      <c r="T723" s="252"/>
      <c r="U723" s="371"/>
      <c r="V723" s="371"/>
      <c r="W723" s="222"/>
    </row>
    <row r="724" customFormat="false" ht="13.8" hidden="false" customHeight="false" outlineLevel="0" collapsed="false">
      <c r="B724" s="306" t="n">
        <f aca="false">B723+1</f>
        <v>49861</v>
      </c>
      <c r="C724" s="307" t="str">
        <f aca="false">DEC2HEX(B724,6)</f>
        <v>00C2C5</v>
      </c>
      <c r="D724" s="308" t="n">
        <v>709</v>
      </c>
      <c r="E724" s="308" t="str">
        <f aca="false">DEC2HEX(D724)</f>
        <v>2C5</v>
      </c>
      <c r="F724" s="308"/>
      <c r="G724" s="308"/>
      <c r="H724" s="366"/>
      <c r="I724" s="309"/>
      <c r="J724" s="366"/>
      <c r="K724" s="252"/>
      <c r="L724" s="252"/>
      <c r="M724" s="252"/>
      <c r="N724" s="252"/>
      <c r="O724" s="252"/>
      <c r="P724" s="252"/>
      <c r="Q724" s="252"/>
      <c r="R724" s="252"/>
      <c r="S724" s="252"/>
      <c r="T724" s="252"/>
      <c r="U724" s="371"/>
      <c r="V724" s="371"/>
      <c r="W724" s="222"/>
    </row>
    <row r="725" customFormat="false" ht="13.8" hidden="false" customHeight="false" outlineLevel="0" collapsed="false">
      <c r="B725" s="306" t="n">
        <f aca="false">B724+1</f>
        <v>49862</v>
      </c>
      <c r="C725" s="307" t="str">
        <f aca="false">DEC2HEX(B725,6)</f>
        <v>00C2C6</v>
      </c>
      <c r="D725" s="308" t="n">
        <v>710</v>
      </c>
      <c r="E725" s="308" t="str">
        <f aca="false">DEC2HEX(D725)</f>
        <v>2C6</v>
      </c>
      <c r="F725" s="308" t="n">
        <v>355</v>
      </c>
      <c r="G725" s="308" t="str">
        <f aca="false">DEC2HEX(F725,4)</f>
        <v>0163</v>
      </c>
      <c r="H725" s="366"/>
      <c r="I725" s="316"/>
      <c r="J725" s="366"/>
      <c r="K725" s="252"/>
      <c r="L725" s="252"/>
      <c r="M725" s="252"/>
      <c r="N725" s="252"/>
      <c r="O725" s="252"/>
      <c r="P725" s="252"/>
      <c r="Q725" s="252"/>
      <c r="R725" s="252"/>
      <c r="S725" s="252"/>
      <c r="T725" s="252"/>
      <c r="U725" s="371"/>
      <c r="V725" s="371"/>
      <c r="W725" s="222"/>
    </row>
    <row r="726" customFormat="false" ht="13.8" hidden="false" customHeight="false" outlineLevel="0" collapsed="false">
      <c r="B726" s="306" t="n">
        <f aca="false">B725+1</f>
        <v>49863</v>
      </c>
      <c r="C726" s="307" t="str">
        <f aca="false">DEC2HEX(B726,6)</f>
        <v>00C2C7</v>
      </c>
      <c r="D726" s="308" t="n">
        <v>711</v>
      </c>
      <c r="E726" s="308" t="str">
        <f aca="false">DEC2HEX(D726)</f>
        <v>2C7</v>
      </c>
      <c r="F726" s="308"/>
      <c r="G726" s="308"/>
      <c r="H726" s="366"/>
      <c r="I726" s="316"/>
      <c r="J726" s="366"/>
      <c r="K726" s="252"/>
      <c r="L726" s="252"/>
      <c r="M726" s="252"/>
      <c r="N726" s="252"/>
      <c r="O726" s="252"/>
      <c r="P726" s="252"/>
      <c r="Q726" s="252"/>
      <c r="R726" s="252"/>
      <c r="S726" s="252"/>
      <c r="T726" s="252"/>
      <c r="U726" s="371"/>
      <c r="V726" s="371"/>
      <c r="W726" s="222"/>
    </row>
    <row r="727" customFormat="false" ht="13.8" hidden="false" customHeight="false" outlineLevel="0" collapsed="false">
      <c r="B727" s="306" t="n">
        <f aca="false">B726+1</f>
        <v>49864</v>
      </c>
      <c r="C727" s="307" t="str">
        <f aca="false">DEC2HEX(B727,6)</f>
        <v>00C2C8</v>
      </c>
      <c r="D727" s="308" t="n">
        <v>712</v>
      </c>
      <c r="E727" s="308" t="str">
        <f aca="false">DEC2HEX(D727)</f>
        <v>2C8</v>
      </c>
      <c r="F727" s="308" t="n">
        <v>356</v>
      </c>
      <c r="G727" s="308" t="str">
        <f aca="false">DEC2HEX(F727,4)</f>
        <v>0164</v>
      </c>
      <c r="H727" s="366"/>
      <c r="I727" s="316"/>
      <c r="J727" s="366"/>
      <c r="K727" s="252"/>
      <c r="L727" s="252"/>
      <c r="M727" s="252"/>
      <c r="N727" s="252"/>
      <c r="O727" s="252"/>
      <c r="P727" s="252"/>
      <c r="Q727" s="252"/>
      <c r="R727" s="252"/>
      <c r="S727" s="252"/>
      <c r="T727" s="252"/>
      <c r="U727" s="371"/>
      <c r="V727" s="371"/>
      <c r="W727" s="222"/>
    </row>
    <row r="728" customFormat="false" ht="13.8" hidden="false" customHeight="false" outlineLevel="0" collapsed="false">
      <c r="B728" s="306" t="n">
        <f aca="false">B727+1</f>
        <v>49865</v>
      </c>
      <c r="C728" s="307" t="str">
        <f aca="false">DEC2HEX(B728,6)</f>
        <v>00C2C9</v>
      </c>
      <c r="D728" s="308" t="n">
        <v>713</v>
      </c>
      <c r="E728" s="308" t="str">
        <f aca="false">DEC2HEX(D728)</f>
        <v>2C9</v>
      </c>
      <c r="F728" s="308"/>
      <c r="G728" s="308"/>
      <c r="H728" s="366"/>
      <c r="I728" s="316"/>
      <c r="J728" s="366"/>
      <c r="K728" s="252"/>
      <c r="L728" s="252"/>
      <c r="M728" s="252"/>
      <c r="N728" s="252"/>
      <c r="O728" s="252"/>
      <c r="P728" s="252"/>
      <c r="Q728" s="252"/>
      <c r="R728" s="252"/>
      <c r="S728" s="252"/>
      <c r="T728" s="252"/>
      <c r="U728" s="371"/>
      <c r="V728" s="371"/>
      <c r="W728" s="222"/>
    </row>
    <row r="729" customFormat="false" ht="13.8" hidden="false" customHeight="false" outlineLevel="0" collapsed="false">
      <c r="B729" s="306" t="n">
        <f aca="false">B728+1</f>
        <v>49866</v>
      </c>
      <c r="C729" s="307" t="str">
        <f aca="false">DEC2HEX(B729,6)</f>
        <v>00C2CA</v>
      </c>
      <c r="D729" s="308" t="n">
        <v>714</v>
      </c>
      <c r="E729" s="308" t="str">
        <f aca="false">DEC2HEX(D729)</f>
        <v>2CA</v>
      </c>
      <c r="F729" s="308" t="n">
        <v>357</v>
      </c>
      <c r="G729" s="308" t="str">
        <f aca="false">DEC2HEX(F729,4)</f>
        <v>0165</v>
      </c>
      <c r="H729" s="366"/>
      <c r="I729" s="316"/>
      <c r="J729" s="366"/>
      <c r="K729" s="252"/>
      <c r="L729" s="252"/>
      <c r="M729" s="252"/>
      <c r="N729" s="252"/>
      <c r="O729" s="252"/>
      <c r="P729" s="252"/>
      <c r="Q729" s="252"/>
      <c r="R729" s="252"/>
      <c r="S729" s="252"/>
      <c r="T729" s="252"/>
      <c r="U729" s="371"/>
      <c r="V729" s="371"/>
      <c r="W729" s="222"/>
    </row>
    <row r="730" customFormat="false" ht="13.8" hidden="false" customHeight="false" outlineLevel="0" collapsed="false">
      <c r="B730" s="306" t="n">
        <f aca="false">B729+1</f>
        <v>49867</v>
      </c>
      <c r="C730" s="307" t="str">
        <f aca="false">DEC2HEX(B730,6)</f>
        <v>00C2CB</v>
      </c>
      <c r="D730" s="308" t="n">
        <v>715</v>
      </c>
      <c r="E730" s="308" t="str">
        <f aca="false">DEC2HEX(D730)</f>
        <v>2CB</v>
      </c>
      <c r="F730" s="308"/>
      <c r="G730" s="308"/>
      <c r="H730" s="366"/>
      <c r="I730" s="316"/>
      <c r="J730" s="366"/>
      <c r="K730" s="252"/>
      <c r="L730" s="252"/>
      <c r="M730" s="252"/>
      <c r="N730" s="252"/>
      <c r="O730" s="252"/>
      <c r="P730" s="252"/>
      <c r="Q730" s="252"/>
      <c r="R730" s="252"/>
      <c r="S730" s="252"/>
      <c r="T730" s="252"/>
      <c r="U730" s="371"/>
      <c r="V730" s="371"/>
      <c r="W730" s="222"/>
    </row>
    <row r="731" customFormat="false" ht="13.8" hidden="false" customHeight="false" outlineLevel="0" collapsed="false">
      <c r="B731" s="306" t="n">
        <f aca="false">B730+1</f>
        <v>49868</v>
      </c>
      <c r="C731" s="307" t="str">
        <f aca="false">DEC2HEX(B731,6)</f>
        <v>00C2CC</v>
      </c>
      <c r="D731" s="308" t="n">
        <v>716</v>
      </c>
      <c r="E731" s="308" t="str">
        <f aca="false">DEC2HEX(D731)</f>
        <v>2CC</v>
      </c>
      <c r="F731" s="308" t="n">
        <v>358</v>
      </c>
      <c r="G731" s="308" t="str">
        <f aca="false">DEC2HEX(F731,4)</f>
        <v>0166</v>
      </c>
      <c r="H731" s="366"/>
      <c r="I731" s="316"/>
      <c r="J731" s="366"/>
      <c r="K731" s="252"/>
      <c r="L731" s="252"/>
      <c r="M731" s="252"/>
      <c r="N731" s="252"/>
      <c r="O731" s="252"/>
      <c r="P731" s="252"/>
      <c r="Q731" s="252"/>
      <c r="R731" s="252"/>
      <c r="S731" s="252"/>
      <c r="T731" s="252"/>
      <c r="U731" s="371"/>
      <c r="V731" s="371"/>
      <c r="W731" s="222"/>
    </row>
    <row r="732" customFormat="false" ht="13.8" hidden="false" customHeight="false" outlineLevel="0" collapsed="false">
      <c r="B732" s="306" t="n">
        <f aca="false">B731+1</f>
        <v>49869</v>
      </c>
      <c r="C732" s="307" t="str">
        <f aca="false">DEC2HEX(B732,6)</f>
        <v>00C2CD</v>
      </c>
      <c r="D732" s="308" t="n">
        <v>717</v>
      </c>
      <c r="E732" s="308" t="str">
        <f aca="false">DEC2HEX(D732)</f>
        <v>2CD</v>
      </c>
      <c r="F732" s="308"/>
      <c r="G732" s="308"/>
      <c r="H732" s="366"/>
      <c r="I732" s="316"/>
      <c r="J732" s="366"/>
      <c r="K732" s="252"/>
      <c r="L732" s="252"/>
      <c r="M732" s="252"/>
      <c r="N732" s="252"/>
      <c r="O732" s="252"/>
      <c r="P732" s="252"/>
      <c r="Q732" s="252"/>
      <c r="R732" s="252"/>
      <c r="S732" s="252"/>
      <c r="T732" s="252"/>
      <c r="U732" s="371"/>
      <c r="V732" s="371"/>
      <c r="W732" s="222"/>
    </row>
    <row r="733" customFormat="false" ht="13.8" hidden="false" customHeight="false" outlineLevel="0" collapsed="false">
      <c r="B733" s="306" t="n">
        <f aca="false">B732+1</f>
        <v>49870</v>
      </c>
      <c r="C733" s="307" t="str">
        <f aca="false">DEC2HEX(B733,6)</f>
        <v>00C2CE</v>
      </c>
      <c r="D733" s="308" t="n">
        <v>718</v>
      </c>
      <c r="E733" s="308" t="str">
        <f aca="false">DEC2HEX(D733)</f>
        <v>2CE</v>
      </c>
      <c r="F733" s="308" t="n">
        <v>359</v>
      </c>
      <c r="G733" s="308" t="str">
        <f aca="false">DEC2HEX(F733,4)</f>
        <v>0167</v>
      </c>
      <c r="H733" s="366"/>
      <c r="I733" s="316"/>
      <c r="J733" s="366"/>
      <c r="K733" s="252"/>
      <c r="L733" s="252"/>
      <c r="M733" s="252"/>
      <c r="N733" s="252"/>
      <c r="O733" s="252"/>
      <c r="P733" s="252"/>
      <c r="Q733" s="252"/>
      <c r="R733" s="252"/>
      <c r="S733" s="252"/>
      <c r="T733" s="252"/>
      <c r="U733" s="371"/>
      <c r="V733" s="371"/>
      <c r="W733" s="222"/>
    </row>
    <row r="734" customFormat="false" ht="13.8" hidden="false" customHeight="false" outlineLevel="0" collapsed="false">
      <c r="B734" s="306" t="n">
        <f aca="false">B733+1</f>
        <v>49871</v>
      </c>
      <c r="C734" s="307" t="str">
        <f aca="false">DEC2HEX(B734,6)</f>
        <v>00C2CF</v>
      </c>
      <c r="D734" s="308" t="n">
        <v>719</v>
      </c>
      <c r="E734" s="308" t="str">
        <f aca="false">DEC2HEX(D734)</f>
        <v>2CF</v>
      </c>
      <c r="F734" s="308"/>
      <c r="G734" s="308"/>
      <c r="H734" s="366"/>
      <c r="I734" s="316"/>
      <c r="J734" s="366"/>
      <c r="K734" s="252"/>
      <c r="L734" s="252"/>
      <c r="M734" s="252"/>
      <c r="N734" s="252"/>
      <c r="O734" s="252"/>
      <c r="P734" s="252"/>
      <c r="Q734" s="252"/>
      <c r="R734" s="252"/>
      <c r="S734" s="252"/>
      <c r="T734" s="252"/>
      <c r="U734" s="371"/>
      <c r="V734" s="371"/>
      <c r="W734" s="222"/>
    </row>
    <row r="735" customFormat="false" ht="13.8" hidden="false" customHeight="false" outlineLevel="0" collapsed="false">
      <c r="B735" s="306" t="n">
        <f aca="false">B734+1</f>
        <v>49872</v>
      </c>
      <c r="C735" s="307" t="str">
        <f aca="false">DEC2HEX(B735,6)</f>
        <v>00C2D0</v>
      </c>
      <c r="D735" s="308" t="n">
        <v>720</v>
      </c>
      <c r="E735" s="308" t="str">
        <f aca="false">DEC2HEX(D735)</f>
        <v>2D0</v>
      </c>
      <c r="F735" s="308" t="n">
        <v>360</v>
      </c>
      <c r="G735" s="308" t="str">
        <f aca="false">DEC2HEX(F735,4)</f>
        <v>0168</v>
      </c>
      <c r="H735" s="366"/>
      <c r="I735" s="309"/>
      <c r="J735" s="366"/>
      <c r="K735" s="252"/>
      <c r="L735" s="252"/>
      <c r="M735" s="252"/>
      <c r="N735" s="252"/>
      <c r="O735" s="252"/>
      <c r="P735" s="252"/>
      <c r="Q735" s="252"/>
      <c r="R735" s="252"/>
      <c r="S735" s="252"/>
      <c r="T735" s="252"/>
      <c r="U735" s="371"/>
      <c r="V735" s="371"/>
      <c r="W735" s="222"/>
    </row>
    <row r="736" customFormat="false" ht="13.8" hidden="false" customHeight="false" outlineLevel="0" collapsed="false">
      <c r="B736" s="306" t="n">
        <f aca="false">B735+1</f>
        <v>49873</v>
      </c>
      <c r="C736" s="307" t="str">
        <f aca="false">DEC2HEX(B736,6)</f>
        <v>00C2D1</v>
      </c>
      <c r="D736" s="308" t="n">
        <v>721</v>
      </c>
      <c r="E736" s="308" t="str">
        <f aca="false">DEC2HEX(D736)</f>
        <v>2D1</v>
      </c>
      <c r="F736" s="308"/>
      <c r="G736" s="308"/>
      <c r="H736" s="366"/>
      <c r="I736" s="309"/>
      <c r="J736" s="366"/>
      <c r="K736" s="252"/>
      <c r="L736" s="252"/>
      <c r="M736" s="252"/>
      <c r="N736" s="252"/>
      <c r="O736" s="252"/>
      <c r="P736" s="252"/>
      <c r="Q736" s="252"/>
      <c r="R736" s="252"/>
      <c r="S736" s="252"/>
      <c r="T736" s="252"/>
      <c r="U736" s="371"/>
      <c r="V736" s="371"/>
      <c r="W736" s="222"/>
    </row>
    <row r="737" customFormat="false" ht="13.8" hidden="false" customHeight="false" outlineLevel="0" collapsed="false">
      <c r="B737" s="306" t="n">
        <f aca="false">B736+1</f>
        <v>49874</v>
      </c>
      <c r="C737" s="307" t="str">
        <f aca="false">DEC2HEX(B737,6)</f>
        <v>00C2D2</v>
      </c>
      <c r="D737" s="308" t="n">
        <v>722</v>
      </c>
      <c r="E737" s="308" t="str">
        <f aca="false">DEC2HEX(D737)</f>
        <v>2D2</v>
      </c>
      <c r="F737" s="308" t="n">
        <v>361</v>
      </c>
      <c r="G737" s="308" t="str">
        <f aca="false">DEC2HEX(F737,4)</f>
        <v>0169</v>
      </c>
      <c r="H737" s="366"/>
      <c r="I737" s="309"/>
      <c r="J737" s="366"/>
      <c r="K737" s="252"/>
      <c r="L737" s="252"/>
      <c r="M737" s="252"/>
      <c r="N737" s="252"/>
      <c r="O737" s="252"/>
      <c r="P737" s="252"/>
      <c r="Q737" s="252"/>
      <c r="R737" s="252"/>
      <c r="S737" s="252"/>
      <c r="T737" s="252"/>
      <c r="U737" s="371"/>
      <c r="V737" s="371"/>
      <c r="W737" s="222"/>
    </row>
    <row r="738" customFormat="false" ht="13.8" hidden="false" customHeight="false" outlineLevel="0" collapsed="false">
      <c r="B738" s="306" t="n">
        <f aca="false">B737+1</f>
        <v>49875</v>
      </c>
      <c r="C738" s="307" t="str">
        <f aca="false">DEC2HEX(B738,6)</f>
        <v>00C2D3</v>
      </c>
      <c r="D738" s="308" t="n">
        <v>723</v>
      </c>
      <c r="E738" s="308" t="str">
        <f aca="false">DEC2HEX(D738)</f>
        <v>2D3</v>
      </c>
      <c r="F738" s="308"/>
      <c r="G738" s="308"/>
      <c r="H738" s="366"/>
      <c r="I738" s="309"/>
      <c r="J738" s="366"/>
      <c r="K738" s="252"/>
      <c r="L738" s="252"/>
      <c r="M738" s="252"/>
      <c r="N738" s="252"/>
      <c r="O738" s="252"/>
      <c r="P738" s="252"/>
      <c r="Q738" s="252"/>
      <c r="R738" s="252"/>
      <c r="S738" s="252"/>
      <c r="T738" s="252"/>
      <c r="U738" s="371"/>
      <c r="V738" s="371"/>
      <c r="W738" s="222"/>
    </row>
    <row r="739" customFormat="false" ht="13.8" hidden="false" customHeight="false" outlineLevel="0" collapsed="false">
      <c r="B739" s="306" t="n">
        <f aca="false">B738+1</f>
        <v>49876</v>
      </c>
      <c r="C739" s="307" t="str">
        <f aca="false">DEC2HEX(B739,6)</f>
        <v>00C2D4</v>
      </c>
      <c r="D739" s="308" t="n">
        <v>724</v>
      </c>
      <c r="E739" s="308" t="str">
        <f aca="false">DEC2HEX(D739)</f>
        <v>2D4</v>
      </c>
      <c r="F739" s="308" t="n">
        <v>362</v>
      </c>
      <c r="G739" s="308" t="str">
        <f aca="false">DEC2HEX(F739,4)</f>
        <v>016A</v>
      </c>
      <c r="H739" s="366"/>
      <c r="I739" s="309"/>
      <c r="J739" s="366"/>
      <c r="K739" s="252"/>
      <c r="L739" s="252"/>
      <c r="M739" s="252"/>
      <c r="N739" s="252"/>
      <c r="O739" s="252"/>
      <c r="P739" s="252"/>
      <c r="Q739" s="252"/>
      <c r="R739" s="252"/>
      <c r="S739" s="252"/>
      <c r="T739" s="252"/>
      <c r="U739" s="371"/>
      <c r="V739" s="371"/>
      <c r="W739" s="222"/>
    </row>
    <row r="740" customFormat="false" ht="13.8" hidden="false" customHeight="false" outlineLevel="0" collapsed="false">
      <c r="B740" s="306" t="n">
        <f aca="false">B739+1</f>
        <v>49877</v>
      </c>
      <c r="C740" s="307" t="str">
        <f aca="false">DEC2HEX(B740,6)</f>
        <v>00C2D5</v>
      </c>
      <c r="D740" s="308" t="n">
        <v>725</v>
      </c>
      <c r="E740" s="308" t="str">
        <f aca="false">DEC2HEX(D740)</f>
        <v>2D5</v>
      </c>
      <c r="F740" s="308"/>
      <c r="G740" s="308"/>
      <c r="H740" s="366"/>
      <c r="I740" s="309"/>
      <c r="J740" s="366"/>
      <c r="K740" s="252"/>
      <c r="L740" s="252"/>
      <c r="M740" s="252"/>
      <c r="N740" s="252"/>
      <c r="O740" s="252"/>
      <c r="P740" s="252"/>
      <c r="Q740" s="252"/>
      <c r="R740" s="252"/>
      <c r="S740" s="252"/>
      <c r="T740" s="252"/>
      <c r="U740" s="371"/>
      <c r="V740" s="371"/>
      <c r="W740" s="222"/>
    </row>
    <row r="741" customFormat="false" ht="13.8" hidden="false" customHeight="false" outlineLevel="0" collapsed="false">
      <c r="B741" s="306" t="n">
        <f aca="false">B740+1</f>
        <v>49878</v>
      </c>
      <c r="C741" s="307" t="str">
        <f aca="false">DEC2HEX(B741,6)</f>
        <v>00C2D6</v>
      </c>
      <c r="D741" s="308" t="n">
        <v>726</v>
      </c>
      <c r="E741" s="308" t="str">
        <f aca="false">DEC2HEX(D741)</f>
        <v>2D6</v>
      </c>
      <c r="F741" s="308" t="n">
        <v>363</v>
      </c>
      <c r="G741" s="308" t="str">
        <f aca="false">DEC2HEX(F741,4)</f>
        <v>016B</v>
      </c>
      <c r="H741" s="366"/>
      <c r="I741" s="316"/>
      <c r="J741" s="366"/>
      <c r="K741" s="252"/>
      <c r="L741" s="252"/>
      <c r="M741" s="252"/>
      <c r="N741" s="252"/>
      <c r="O741" s="252"/>
      <c r="P741" s="252"/>
      <c r="Q741" s="252"/>
      <c r="R741" s="252"/>
      <c r="S741" s="252"/>
      <c r="T741" s="252"/>
      <c r="U741" s="371"/>
      <c r="V741" s="371"/>
      <c r="W741" s="222"/>
    </row>
    <row r="742" customFormat="false" ht="13.8" hidden="false" customHeight="false" outlineLevel="0" collapsed="false">
      <c r="B742" s="306" t="n">
        <f aca="false">B741+1</f>
        <v>49879</v>
      </c>
      <c r="C742" s="307" t="str">
        <f aca="false">DEC2HEX(B742,6)</f>
        <v>00C2D7</v>
      </c>
      <c r="D742" s="308" t="n">
        <v>727</v>
      </c>
      <c r="E742" s="308" t="str">
        <f aca="false">DEC2HEX(D742)</f>
        <v>2D7</v>
      </c>
      <c r="F742" s="308"/>
      <c r="G742" s="308"/>
      <c r="H742" s="366"/>
      <c r="I742" s="316"/>
      <c r="J742" s="366"/>
      <c r="K742" s="252"/>
      <c r="L742" s="252"/>
      <c r="M742" s="252"/>
      <c r="N742" s="252"/>
      <c r="O742" s="252"/>
      <c r="P742" s="252"/>
      <c r="Q742" s="252"/>
      <c r="R742" s="252"/>
      <c r="S742" s="252"/>
      <c r="T742" s="252"/>
      <c r="U742" s="371"/>
      <c r="V742" s="371"/>
      <c r="W742" s="222"/>
    </row>
    <row r="743" customFormat="false" ht="13.8" hidden="false" customHeight="false" outlineLevel="0" collapsed="false">
      <c r="B743" s="306" t="n">
        <f aca="false">B742+1</f>
        <v>49880</v>
      </c>
      <c r="C743" s="307" t="str">
        <f aca="false">DEC2HEX(B743,6)</f>
        <v>00C2D8</v>
      </c>
      <c r="D743" s="308" t="n">
        <v>728</v>
      </c>
      <c r="E743" s="308" t="str">
        <f aca="false">DEC2HEX(D743)</f>
        <v>2D8</v>
      </c>
      <c r="F743" s="308" t="n">
        <v>364</v>
      </c>
      <c r="G743" s="308" t="str">
        <f aca="false">DEC2HEX(F743,4)</f>
        <v>016C</v>
      </c>
      <c r="H743" s="366"/>
      <c r="I743" s="316"/>
      <c r="J743" s="366"/>
      <c r="K743" s="252"/>
      <c r="L743" s="252"/>
      <c r="M743" s="252"/>
      <c r="N743" s="252"/>
      <c r="O743" s="252"/>
      <c r="P743" s="252"/>
      <c r="Q743" s="252"/>
      <c r="R743" s="252"/>
      <c r="S743" s="252"/>
      <c r="T743" s="252"/>
      <c r="U743" s="371"/>
      <c r="V743" s="371"/>
      <c r="W743" s="222"/>
    </row>
    <row r="744" customFormat="false" ht="13.8" hidden="false" customHeight="false" outlineLevel="0" collapsed="false">
      <c r="B744" s="306" t="n">
        <f aca="false">B743+1</f>
        <v>49881</v>
      </c>
      <c r="C744" s="307" t="str">
        <f aca="false">DEC2HEX(B744,6)</f>
        <v>00C2D9</v>
      </c>
      <c r="D744" s="308" t="n">
        <v>729</v>
      </c>
      <c r="E744" s="308" t="str">
        <f aca="false">DEC2HEX(D744)</f>
        <v>2D9</v>
      </c>
      <c r="F744" s="308"/>
      <c r="G744" s="308"/>
      <c r="H744" s="366"/>
      <c r="I744" s="316"/>
      <c r="J744" s="366"/>
      <c r="K744" s="252"/>
      <c r="L744" s="252"/>
      <c r="M744" s="252"/>
      <c r="N744" s="252"/>
      <c r="O744" s="252"/>
      <c r="P744" s="252"/>
      <c r="Q744" s="252"/>
      <c r="R744" s="252"/>
      <c r="S744" s="252"/>
      <c r="T744" s="252"/>
      <c r="U744" s="371"/>
      <c r="V744" s="371"/>
      <c r="W744" s="222"/>
    </row>
    <row r="745" customFormat="false" ht="13.8" hidden="false" customHeight="false" outlineLevel="0" collapsed="false">
      <c r="B745" s="306" t="n">
        <f aca="false">B744+1</f>
        <v>49882</v>
      </c>
      <c r="C745" s="307" t="str">
        <f aca="false">DEC2HEX(B745,6)</f>
        <v>00C2DA</v>
      </c>
      <c r="D745" s="308" t="n">
        <v>730</v>
      </c>
      <c r="E745" s="308" t="str">
        <f aca="false">DEC2HEX(D745)</f>
        <v>2DA</v>
      </c>
      <c r="F745" s="308" t="n">
        <v>365</v>
      </c>
      <c r="G745" s="308" t="str">
        <f aca="false">DEC2HEX(F745,4)</f>
        <v>016D</v>
      </c>
      <c r="H745" s="366"/>
      <c r="I745" s="316"/>
      <c r="J745" s="366"/>
      <c r="K745" s="252"/>
      <c r="L745" s="252"/>
      <c r="M745" s="252"/>
      <c r="N745" s="252"/>
      <c r="O745" s="252"/>
      <c r="P745" s="252"/>
      <c r="Q745" s="252"/>
      <c r="R745" s="252"/>
      <c r="S745" s="252"/>
      <c r="T745" s="252"/>
      <c r="U745" s="371"/>
      <c r="V745" s="371"/>
      <c r="W745" s="222"/>
    </row>
    <row r="746" customFormat="false" ht="13.8" hidden="false" customHeight="false" outlineLevel="0" collapsed="false">
      <c r="B746" s="306" t="n">
        <f aca="false">B745+1</f>
        <v>49883</v>
      </c>
      <c r="C746" s="307" t="str">
        <f aca="false">DEC2HEX(B746,6)</f>
        <v>00C2DB</v>
      </c>
      <c r="D746" s="308" t="n">
        <v>731</v>
      </c>
      <c r="E746" s="308" t="str">
        <f aca="false">DEC2HEX(D746)</f>
        <v>2DB</v>
      </c>
      <c r="F746" s="308"/>
      <c r="G746" s="308"/>
      <c r="H746" s="366"/>
      <c r="I746" s="316"/>
      <c r="J746" s="366"/>
      <c r="K746" s="252"/>
      <c r="L746" s="252"/>
      <c r="M746" s="252"/>
      <c r="N746" s="252"/>
      <c r="O746" s="252"/>
      <c r="P746" s="252"/>
      <c r="Q746" s="252"/>
      <c r="R746" s="252"/>
      <c r="S746" s="252"/>
      <c r="T746" s="252"/>
      <c r="U746" s="371"/>
      <c r="V746" s="371"/>
      <c r="W746" s="222"/>
    </row>
    <row r="747" customFormat="false" ht="13.8" hidden="false" customHeight="false" outlineLevel="0" collapsed="false">
      <c r="B747" s="306" t="n">
        <f aca="false">B746+1</f>
        <v>49884</v>
      </c>
      <c r="C747" s="307" t="str">
        <f aca="false">DEC2HEX(B747,6)</f>
        <v>00C2DC</v>
      </c>
      <c r="D747" s="308" t="n">
        <v>732</v>
      </c>
      <c r="E747" s="308" t="str">
        <f aca="false">DEC2HEX(D747)</f>
        <v>2DC</v>
      </c>
      <c r="F747" s="308" t="n">
        <v>366</v>
      </c>
      <c r="G747" s="308" t="str">
        <f aca="false">DEC2HEX(F747,4)</f>
        <v>016E</v>
      </c>
      <c r="H747" s="366"/>
      <c r="I747" s="316"/>
      <c r="J747" s="366"/>
      <c r="K747" s="252"/>
      <c r="L747" s="252"/>
      <c r="M747" s="252"/>
      <c r="N747" s="252"/>
      <c r="O747" s="252"/>
      <c r="P747" s="252"/>
      <c r="Q747" s="252"/>
      <c r="R747" s="252"/>
      <c r="S747" s="252"/>
      <c r="T747" s="252"/>
      <c r="U747" s="371"/>
      <c r="V747" s="371"/>
      <c r="W747" s="222"/>
    </row>
    <row r="748" customFormat="false" ht="13.8" hidden="false" customHeight="false" outlineLevel="0" collapsed="false">
      <c r="B748" s="306" t="n">
        <f aca="false">B747+1</f>
        <v>49885</v>
      </c>
      <c r="C748" s="307" t="str">
        <f aca="false">DEC2HEX(B748,6)</f>
        <v>00C2DD</v>
      </c>
      <c r="D748" s="308" t="n">
        <v>733</v>
      </c>
      <c r="E748" s="308" t="str">
        <f aca="false">DEC2HEX(D748)</f>
        <v>2DD</v>
      </c>
      <c r="F748" s="308"/>
      <c r="G748" s="308"/>
      <c r="H748" s="366"/>
      <c r="I748" s="316"/>
      <c r="J748" s="366"/>
      <c r="K748" s="252"/>
      <c r="L748" s="252"/>
      <c r="M748" s="252"/>
      <c r="N748" s="252"/>
      <c r="O748" s="252"/>
      <c r="P748" s="252"/>
      <c r="Q748" s="252"/>
      <c r="R748" s="252"/>
      <c r="S748" s="252"/>
      <c r="T748" s="252"/>
      <c r="U748" s="371"/>
      <c r="V748" s="371"/>
      <c r="W748" s="222"/>
    </row>
    <row r="749" customFormat="false" ht="13.8" hidden="false" customHeight="false" outlineLevel="0" collapsed="false">
      <c r="B749" s="306" t="n">
        <f aca="false">B748+1</f>
        <v>49886</v>
      </c>
      <c r="C749" s="307" t="str">
        <f aca="false">DEC2HEX(B749,6)</f>
        <v>00C2DE</v>
      </c>
      <c r="D749" s="308" t="n">
        <v>734</v>
      </c>
      <c r="E749" s="308" t="str">
        <f aca="false">DEC2HEX(D749)</f>
        <v>2DE</v>
      </c>
      <c r="F749" s="308" t="n">
        <v>367</v>
      </c>
      <c r="G749" s="308" t="str">
        <f aca="false">DEC2HEX(F749,4)</f>
        <v>016F</v>
      </c>
      <c r="H749" s="366"/>
      <c r="I749" s="316"/>
      <c r="J749" s="366"/>
      <c r="K749" s="252"/>
      <c r="L749" s="252"/>
      <c r="M749" s="252"/>
      <c r="N749" s="252"/>
      <c r="O749" s="252"/>
      <c r="P749" s="252"/>
      <c r="Q749" s="252"/>
      <c r="R749" s="252"/>
      <c r="S749" s="252"/>
      <c r="T749" s="252"/>
      <c r="U749" s="371"/>
      <c r="V749" s="371"/>
      <c r="W749" s="222"/>
    </row>
    <row r="750" customFormat="false" ht="13.8" hidden="false" customHeight="false" outlineLevel="0" collapsed="false">
      <c r="B750" s="306" t="n">
        <f aca="false">B749+1</f>
        <v>49887</v>
      </c>
      <c r="C750" s="307" t="str">
        <f aca="false">DEC2HEX(B750,6)</f>
        <v>00C2DF</v>
      </c>
      <c r="D750" s="308" t="n">
        <v>735</v>
      </c>
      <c r="E750" s="308" t="str">
        <f aca="false">DEC2HEX(D750)</f>
        <v>2DF</v>
      </c>
      <c r="F750" s="308"/>
      <c r="G750" s="308"/>
      <c r="H750" s="366"/>
      <c r="I750" s="316"/>
      <c r="J750" s="366"/>
      <c r="K750" s="252"/>
      <c r="L750" s="252"/>
      <c r="M750" s="252"/>
      <c r="N750" s="252"/>
      <c r="O750" s="252"/>
      <c r="P750" s="252"/>
      <c r="Q750" s="252"/>
      <c r="R750" s="252"/>
      <c r="S750" s="252"/>
      <c r="T750" s="252"/>
      <c r="U750" s="371"/>
      <c r="V750" s="371"/>
      <c r="W750" s="222"/>
    </row>
    <row r="751" customFormat="false" ht="13.8" hidden="false" customHeight="false" outlineLevel="0" collapsed="false">
      <c r="B751" s="306" t="n">
        <f aca="false">B750+1</f>
        <v>49888</v>
      </c>
      <c r="C751" s="307" t="str">
        <f aca="false">DEC2HEX(B751,6)</f>
        <v>00C2E0</v>
      </c>
      <c r="D751" s="308" t="n">
        <v>736</v>
      </c>
      <c r="E751" s="308" t="str">
        <f aca="false">DEC2HEX(D751)</f>
        <v>2E0</v>
      </c>
      <c r="F751" s="308" t="n">
        <v>368</v>
      </c>
      <c r="G751" s="308" t="str">
        <f aca="false">DEC2HEX(F751,4)</f>
        <v>0170</v>
      </c>
      <c r="H751" s="366"/>
      <c r="I751" s="309"/>
      <c r="J751" s="366"/>
      <c r="K751" s="252"/>
      <c r="L751" s="252"/>
      <c r="M751" s="252"/>
      <c r="N751" s="252"/>
      <c r="O751" s="252"/>
      <c r="P751" s="252"/>
      <c r="Q751" s="252"/>
      <c r="R751" s="252"/>
      <c r="S751" s="252"/>
      <c r="T751" s="252"/>
      <c r="U751" s="371"/>
      <c r="V751" s="371"/>
      <c r="W751" s="222"/>
    </row>
    <row r="752" customFormat="false" ht="13.8" hidden="false" customHeight="false" outlineLevel="0" collapsed="false">
      <c r="B752" s="306" t="n">
        <f aca="false">B751+1</f>
        <v>49889</v>
      </c>
      <c r="C752" s="307" t="str">
        <f aca="false">DEC2HEX(B752,6)</f>
        <v>00C2E1</v>
      </c>
      <c r="D752" s="308" t="n">
        <v>737</v>
      </c>
      <c r="E752" s="308" t="str">
        <f aca="false">DEC2HEX(D752)</f>
        <v>2E1</v>
      </c>
      <c r="F752" s="308"/>
      <c r="G752" s="308"/>
      <c r="H752" s="366"/>
      <c r="I752" s="309"/>
      <c r="J752" s="366"/>
      <c r="K752" s="252"/>
      <c r="L752" s="252"/>
      <c r="M752" s="252"/>
      <c r="N752" s="252"/>
      <c r="O752" s="252"/>
      <c r="P752" s="252"/>
      <c r="Q752" s="252"/>
      <c r="R752" s="252"/>
      <c r="S752" s="252"/>
      <c r="T752" s="252"/>
      <c r="U752" s="371"/>
      <c r="V752" s="371"/>
      <c r="W752" s="222"/>
    </row>
    <row r="753" customFormat="false" ht="13.8" hidden="false" customHeight="false" outlineLevel="0" collapsed="false">
      <c r="B753" s="306" t="n">
        <f aca="false">B752+1</f>
        <v>49890</v>
      </c>
      <c r="C753" s="307" t="str">
        <f aca="false">DEC2HEX(B753,6)</f>
        <v>00C2E2</v>
      </c>
      <c r="D753" s="308" t="n">
        <v>738</v>
      </c>
      <c r="E753" s="308" t="str">
        <f aca="false">DEC2HEX(D753)</f>
        <v>2E2</v>
      </c>
      <c r="F753" s="308" t="n">
        <v>369</v>
      </c>
      <c r="G753" s="308" t="str">
        <f aca="false">DEC2HEX(F753,4)</f>
        <v>0171</v>
      </c>
      <c r="H753" s="366"/>
      <c r="I753" s="309"/>
      <c r="J753" s="366"/>
      <c r="K753" s="252"/>
      <c r="L753" s="252"/>
      <c r="M753" s="252"/>
      <c r="N753" s="252"/>
      <c r="O753" s="252"/>
      <c r="P753" s="252"/>
      <c r="Q753" s="252"/>
      <c r="R753" s="252"/>
      <c r="S753" s="252"/>
      <c r="T753" s="252"/>
      <c r="U753" s="371"/>
      <c r="V753" s="371"/>
      <c r="W753" s="222"/>
    </row>
    <row r="754" customFormat="false" ht="13.8" hidden="false" customHeight="false" outlineLevel="0" collapsed="false">
      <c r="B754" s="306" t="n">
        <f aca="false">B753+1</f>
        <v>49891</v>
      </c>
      <c r="C754" s="307" t="str">
        <f aca="false">DEC2HEX(B754,6)</f>
        <v>00C2E3</v>
      </c>
      <c r="D754" s="308" t="n">
        <v>739</v>
      </c>
      <c r="E754" s="308" t="str">
        <f aca="false">DEC2HEX(D754)</f>
        <v>2E3</v>
      </c>
      <c r="F754" s="308"/>
      <c r="G754" s="308"/>
      <c r="H754" s="366"/>
      <c r="I754" s="309"/>
      <c r="J754" s="366"/>
      <c r="K754" s="252"/>
      <c r="L754" s="252"/>
      <c r="M754" s="252"/>
      <c r="N754" s="252"/>
      <c r="O754" s="252"/>
      <c r="P754" s="252"/>
      <c r="Q754" s="252"/>
      <c r="R754" s="252"/>
      <c r="S754" s="252"/>
      <c r="T754" s="252"/>
      <c r="U754" s="371"/>
      <c r="V754" s="371"/>
      <c r="W754" s="222"/>
    </row>
    <row r="755" customFormat="false" ht="13.8" hidden="false" customHeight="false" outlineLevel="0" collapsed="false">
      <c r="B755" s="306" t="n">
        <f aca="false">B754+1</f>
        <v>49892</v>
      </c>
      <c r="C755" s="307" t="str">
        <f aca="false">DEC2HEX(B755,6)</f>
        <v>00C2E4</v>
      </c>
      <c r="D755" s="308" t="n">
        <v>740</v>
      </c>
      <c r="E755" s="308" t="str">
        <f aca="false">DEC2HEX(D755)</f>
        <v>2E4</v>
      </c>
      <c r="F755" s="308" t="n">
        <v>370</v>
      </c>
      <c r="G755" s="308" t="str">
        <f aca="false">DEC2HEX(F755,4)</f>
        <v>0172</v>
      </c>
      <c r="H755" s="366"/>
      <c r="I755" s="309"/>
      <c r="J755" s="366"/>
      <c r="K755" s="252"/>
      <c r="L755" s="252"/>
      <c r="M755" s="252"/>
      <c r="N755" s="252"/>
      <c r="O755" s="252"/>
      <c r="P755" s="252"/>
      <c r="Q755" s="252"/>
      <c r="R755" s="252"/>
      <c r="S755" s="252"/>
      <c r="T755" s="252"/>
      <c r="U755" s="371"/>
      <c r="V755" s="371"/>
      <c r="W755" s="222"/>
    </row>
    <row r="756" customFormat="false" ht="13.8" hidden="false" customHeight="false" outlineLevel="0" collapsed="false">
      <c r="B756" s="306" t="n">
        <f aca="false">B755+1</f>
        <v>49893</v>
      </c>
      <c r="C756" s="307" t="str">
        <f aca="false">DEC2HEX(B756,6)</f>
        <v>00C2E5</v>
      </c>
      <c r="D756" s="308" t="n">
        <v>741</v>
      </c>
      <c r="E756" s="308" t="str">
        <f aca="false">DEC2HEX(D756)</f>
        <v>2E5</v>
      </c>
      <c r="F756" s="308"/>
      <c r="G756" s="308"/>
      <c r="H756" s="366"/>
      <c r="I756" s="309"/>
      <c r="J756" s="366"/>
      <c r="K756" s="252"/>
      <c r="L756" s="252"/>
      <c r="M756" s="252"/>
      <c r="N756" s="252"/>
      <c r="O756" s="252"/>
      <c r="P756" s="252"/>
      <c r="Q756" s="252"/>
      <c r="R756" s="252"/>
      <c r="S756" s="252"/>
      <c r="T756" s="252"/>
      <c r="U756" s="371"/>
      <c r="V756" s="371"/>
      <c r="W756" s="222"/>
    </row>
    <row r="757" customFormat="false" ht="13.8" hidden="false" customHeight="false" outlineLevel="0" collapsed="false">
      <c r="B757" s="306" t="n">
        <f aca="false">B756+1</f>
        <v>49894</v>
      </c>
      <c r="C757" s="307" t="str">
        <f aca="false">DEC2HEX(B757,6)</f>
        <v>00C2E6</v>
      </c>
      <c r="D757" s="308" t="n">
        <v>742</v>
      </c>
      <c r="E757" s="308" t="str">
        <f aca="false">DEC2HEX(D757)</f>
        <v>2E6</v>
      </c>
      <c r="F757" s="308" t="n">
        <v>371</v>
      </c>
      <c r="G757" s="308" t="str">
        <f aca="false">DEC2HEX(F757,4)</f>
        <v>0173</v>
      </c>
      <c r="H757" s="366"/>
      <c r="I757" s="316"/>
      <c r="J757" s="366"/>
      <c r="K757" s="252"/>
      <c r="L757" s="252"/>
      <c r="M757" s="252"/>
      <c r="N757" s="252"/>
      <c r="O757" s="252"/>
      <c r="P757" s="252"/>
      <c r="Q757" s="252"/>
      <c r="R757" s="252"/>
      <c r="S757" s="252"/>
      <c r="T757" s="252"/>
      <c r="U757" s="371"/>
      <c r="V757" s="371"/>
      <c r="W757" s="222"/>
    </row>
    <row r="758" customFormat="false" ht="13.8" hidden="false" customHeight="false" outlineLevel="0" collapsed="false">
      <c r="B758" s="306" t="n">
        <f aca="false">B757+1</f>
        <v>49895</v>
      </c>
      <c r="C758" s="307" t="str">
        <f aca="false">DEC2HEX(B758,6)</f>
        <v>00C2E7</v>
      </c>
      <c r="D758" s="308" t="n">
        <v>743</v>
      </c>
      <c r="E758" s="308" t="str">
        <f aca="false">DEC2HEX(D758)</f>
        <v>2E7</v>
      </c>
      <c r="F758" s="308"/>
      <c r="G758" s="308"/>
      <c r="H758" s="366"/>
      <c r="I758" s="316"/>
      <c r="J758" s="366"/>
      <c r="K758" s="252"/>
      <c r="L758" s="252"/>
      <c r="M758" s="252"/>
      <c r="N758" s="252"/>
      <c r="O758" s="252"/>
      <c r="P758" s="252"/>
      <c r="Q758" s="252"/>
      <c r="R758" s="252"/>
      <c r="S758" s="252"/>
      <c r="T758" s="252"/>
      <c r="U758" s="371"/>
      <c r="V758" s="371"/>
      <c r="W758" s="222"/>
    </row>
    <row r="759" customFormat="false" ht="13.8" hidden="false" customHeight="false" outlineLevel="0" collapsed="false">
      <c r="B759" s="306" t="n">
        <f aca="false">B758+1</f>
        <v>49896</v>
      </c>
      <c r="C759" s="307" t="str">
        <f aca="false">DEC2HEX(B759,6)</f>
        <v>00C2E8</v>
      </c>
      <c r="D759" s="308" t="n">
        <v>744</v>
      </c>
      <c r="E759" s="308" t="str">
        <f aca="false">DEC2HEX(D759)</f>
        <v>2E8</v>
      </c>
      <c r="F759" s="308" t="n">
        <v>372</v>
      </c>
      <c r="G759" s="308" t="str">
        <f aca="false">DEC2HEX(F759,4)</f>
        <v>0174</v>
      </c>
      <c r="H759" s="366"/>
      <c r="I759" s="316"/>
      <c r="J759" s="366"/>
      <c r="K759" s="252"/>
      <c r="L759" s="252"/>
      <c r="M759" s="252"/>
      <c r="N759" s="252"/>
      <c r="O759" s="252"/>
      <c r="P759" s="252"/>
      <c r="Q759" s="252"/>
      <c r="R759" s="252"/>
      <c r="S759" s="252"/>
      <c r="T759" s="252"/>
      <c r="U759" s="371"/>
      <c r="V759" s="371"/>
      <c r="W759" s="222"/>
    </row>
    <row r="760" customFormat="false" ht="13.8" hidden="false" customHeight="false" outlineLevel="0" collapsed="false">
      <c r="B760" s="306" t="n">
        <f aca="false">B759+1</f>
        <v>49897</v>
      </c>
      <c r="C760" s="307" t="str">
        <f aca="false">DEC2HEX(B760,6)</f>
        <v>00C2E9</v>
      </c>
      <c r="D760" s="308" t="n">
        <v>745</v>
      </c>
      <c r="E760" s="308" t="str">
        <f aca="false">DEC2HEX(D760)</f>
        <v>2E9</v>
      </c>
      <c r="F760" s="308"/>
      <c r="G760" s="308"/>
      <c r="H760" s="366"/>
      <c r="I760" s="316"/>
      <c r="J760" s="366"/>
      <c r="K760" s="252"/>
      <c r="L760" s="252"/>
      <c r="M760" s="252"/>
      <c r="N760" s="252"/>
      <c r="O760" s="252"/>
      <c r="P760" s="252"/>
      <c r="Q760" s="252"/>
      <c r="R760" s="252"/>
      <c r="S760" s="252"/>
      <c r="T760" s="252"/>
      <c r="U760" s="371"/>
      <c r="V760" s="371"/>
      <c r="W760" s="222"/>
    </row>
    <row r="761" customFormat="false" ht="13.8" hidden="false" customHeight="false" outlineLevel="0" collapsed="false">
      <c r="B761" s="306" t="n">
        <f aca="false">B760+1</f>
        <v>49898</v>
      </c>
      <c r="C761" s="307" t="str">
        <f aca="false">DEC2HEX(B761,6)</f>
        <v>00C2EA</v>
      </c>
      <c r="D761" s="308" t="n">
        <v>746</v>
      </c>
      <c r="E761" s="308" t="str">
        <f aca="false">DEC2HEX(D761)</f>
        <v>2EA</v>
      </c>
      <c r="F761" s="308" t="n">
        <v>373</v>
      </c>
      <c r="G761" s="308" t="str">
        <f aca="false">DEC2HEX(F761,4)</f>
        <v>0175</v>
      </c>
      <c r="H761" s="366"/>
      <c r="I761" s="316"/>
      <c r="J761" s="366"/>
      <c r="K761" s="252"/>
      <c r="L761" s="252"/>
      <c r="M761" s="252"/>
      <c r="N761" s="252"/>
      <c r="O761" s="252"/>
      <c r="P761" s="252"/>
      <c r="Q761" s="252"/>
      <c r="R761" s="252"/>
      <c r="S761" s="252"/>
      <c r="T761" s="252"/>
      <c r="U761" s="371"/>
      <c r="V761" s="371"/>
      <c r="W761" s="222"/>
    </row>
    <row r="762" customFormat="false" ht="13.8" hidden="false" customHeight="false" outlineLevel="0" collapsed="false">
      <c r="B762" s="306" t="n">
        <f aca="false">B761+1</f>
        <v>49899</v>
      </c>
      <c r="C762" s="307" t="str">
        <f aca="false">DEC2HEX(B762,6)</f>
        <v>00C2EB</v>
      </c>
      <c r="D762" s="308" t="n">
        <v>747</v>
      </c>
      <c r="E762" s="308" t="str">
        <f aca="false">DEC2HEX(D762)</f>
        <v>2EB</v>
      </c>
      <c r="F762" s="308"/>
      <c r="G762" s="308"/>
      <c r="H762" s="366"/>
      <c r="I762" s="316"/>
      <c r="J762" s="366"/>
      <c r="K762" s="252"/>
      <c r="L762" s="252"/>
      <c r="M762" s="252"/>
      <c r="N762" s="252"/>
      <c r="O762" s="252"/>
      <c r="P762" s="252"/>
      <c r="Q762" s="252"/>
      <c r="R762" s="252"/>
      <c r="S762" s="252"/>
      <c r="T762" s="252"/>
      <c r="U762" s="371"/>
      <c r="V762" s="371"/>
      <c r="W762" s="222"/>
    </row>
    <row r="763" customFormat="false" ht="13.8" hidden="false" customHeight="false" outlineLevel="0" collapsed="false">
      <c r="B763" s="306" t="n">
        <f aca="false">B762+1</f>
        <v>49900</v>
      </c>
      <c r="C763" s="307" t="str">
        <f aca="false">DEC2HEX(B763,6)</f>
        <v>00C2EC</v>
      </c>
      <c r="D763" s="308" t="n">
        <v>748</v>
      </c>
      <c r="E763" s="308" t="str">
        <f aca="false">DEC2HEX(D763)</f>
        <v>2EC</v>
      </c>
      <c r="F763" s="308" t="n">
        <v>374</v>
      </c>
      <c r="G763" s="308" t="str">
        <f aca="false">DEC2HEX(F763,4)</f>
        <v>0176</v>
      </c>
      <c r="H763" s="366"/>
      <c r="I763" s="316"/>
      <c r="J763" s="366"/>
      <c r="K763" s="252"/>
      <c r="L763" s="252"/>
      <c r="M763" s="252"/>
      <c r="N763" s="252"/>
      <c r="O763" s="252"/>
      <c r="P763" s="252"/>
      <c r="Q763" s="252"/>
      <c r="R763" s="252"/>
      <c r="S763" s="252"/>
      <c r="T763" s="252"/>
      <c r="U763" s="371"/>
      <c r="V763" s="371"/>
      <c r="W763" s="222"/>
    </row>
    <row r="764" customFormat="false" ht="13.8" hidden="false" customHeight="false" outlineLevel="0" collapsed="false">
      <c r="B764" s="306" t="n">
        <f aca="false">B763+1</f>
        <v>49901</v>
      </c>
      <c r="C764" s="307" t="str">
        <f aca="false">DEC2HEX(B764,6)</f>
        <v>00C2ED</v>
      </c>
      <c r="D764" s="308" t="n">
        <v>749</v>
      </c>
      <c r="E764" s="308" t="str">
        <f aca="false">DEC2HEX(D764)</f>
        <v>2ED</v>
      </c>
      <c r="F764" s="308"/>
      <c r="G764" s="308"/>
      <c r="H764" s="366"/>
      <c r="I764" s="316"/>
      <c r="J764" s="366"/>
      <c r="K764" s="252"/>
      <c r="L764" s="252"/>
      <c r="M764" s="252"/>
      <c r="N764" s="252"/>
      <c r="O764" s="252"/>
      <c r="P764" s="252"/>
      <c r="Q764" s="252"/>
      <c r="R764" s="252"/>
      <c r="S764" s="252"/>
      <c r="T764" s="252"/>
      <c r="U764" s="371"/>
      <c r="V764" s="371"/>
      <c r="W764" s="222"/>
    </row>
    <row r="765" customFormat="false" ht="13.8" hidden="false" customHeight="false" outlineLevel="0" collapsed="false">
      <c r="B765" s="306" t="n">
        <f aca="false">B764+1</f>
        <v>49902</v>
      </c>
      <c r="C765" s="307" t="str">
        <f aca="false">DEC2HEX(B765,6)</f>
        <v>00C2EE</v>
      </c>
      <c r="D765" s="308" t="n">
        <v>750</v>
      </c>
      <c r="E765" s="308" t="str">
        <f aca="false">DEC2HEX(D765)</f>
        <v>2EE</v>
      </c>
      <c r="F765" s="308" t="n">
        <v>375</v>
      </c>
      <c r="G765" s="308" t="str">
        <f aca="false">DEC2HEX(F765,4)</f>
        <v>0177</v>
      </c>
      <c r="H765" s="366"/>
      <c r="I765" s="316"/>
      <c r="J765" s="366"/>
      <c r="K765" s="252"/>
      <c r="L765" s="252"/>
      <c r="M765" s="252"/>
      <c r="N765" s="252"/>
      <c r="O765" s="252"/>
      <c r="P765" s="252"/>
      <c r="Q765" s="252"/>
      <c r="R765" s="252"/>
      <c r="S765" s="252"/>
      <c r="T765" s="252"/>
      <c r="U765" s="371"/>
      <c r="V765" s="371"/>
      <c r="W765" s="222"/>
    </row>
    <row r="766" customFormat="false" ht="13.8" hidden="false" customHeight="false" outlineLevel="0" collapsed="false">
      <c r="B766" s="306" t="n">
        <f aca="false">B765+1</f>
        <v>49903</v>
      </c>
      <c r="C766" s="307" t="str">
        <f aca="false">DEC2HEX(B766,6)</f>
        <v>00C2EF</v>
      </c>
      <c r="D766" s="308" t="n">
        <v>751</v>
      </c>
      <c r="E766" s="308" t="str">
        <f aca="false">DEC2HEX(D766)</f>
        <v>2EF</v>
      </c>
      <c r="F766" s="308"/>
      <c r="G766" s="308"/>
      <c r="H766" s="366"/>
      <c r="I766" s="316"/>
      <c r="J766" s="366"/>
      <c r="K766" s="252"/>
      <c r="L766" s="252"/>
      <c r="M766" s="252"/>
      <c r="N766" s="252"/>
      <c r="O766" s="252"/>
      <c r="P766" s="252"/>
      <c r="Q766" s="252"/>
      <c r="R766" s="252"/>
      <c r="S766" s="252"/>
      <c r="T766" s="252"/>
      <c r="U766" s="371"/>
      <c r="V766" s="371"/>
      <c r="W766" s="222"/>
    </row>
    <row r="767" customFormat="false" ht="13.8" hidden="false" customHeight="false" outlineLevel="0" collapsed="false">
      <c r="B767" s="306" t="n">
        <f aca="false">B766+1</f>
        <v>49904</v>
      </c>
      <c r="C767" s="307" t="str">
        <f aca="false">DEC2HEX(B767,6)</f>
        <v>00C2F0</v>
      </c>
      <c r="D767" s="308" t="n">
        <v>752</v>
      </c>
      <c r="E767" s="308" t="str">
        <f aca="false">DEC2HEX(D767)</f>
        <v>2F0</v>
      </c>
      <c r="F767" s="308" t="n">
        <v>376</v>
      </c>
      <c r="G767" s="308" t="str">
        <f aca="false">DEC2HEX(F767,4)</f>
        <v>0178</v>
      </c>
      <c r="H767" s="366"/>
      <c r="I767" s="309"/>
      <c r="J767" s="366"/>
      <c r="K767" s="252"/>
      <c r="L767" s="252"/>
      <c r="M767" s="252"/>
      <c r="N767" s="252"/>
      <c r="O767" s="252"/>
      <c r="P767" s="252"/>
      <c r="Q767" s="252"/>
      <c r="R767" s="252"/>
      <c r="S767" s="252"/>
      <c r="T767" s="252"/>
      <c r="U767" s="371"/>
      <c r="V767" s="371"/>
      <c r="W767" s="222"/>
    </row>
    <row r="768" customFormat="false" ht="13.8" hidden="false" customHeight="false" outlineLevel="0" collapsed="false">
      <c r="B768" s="306" t="n">
        <f aca="false">B767+1</f>
        <v>49905</v>
      </c>
      <c r="C768" s="307" t="str">
        <f aca="false">DEC2HEX(B768,6)</f>
        <v>00C2F1</v>
      </c>
      <c r="D768" s="308" t="n">
        <v>753</v>
      </c>
      <c r="E768" s="308" t="str">
        <f aca="false">DEC2HEX(D768)</f>
        <v>2F1</v>
      </c>
      <c r="F768" s="308"/>
      <c r="G768" s="308"/>
      <c r="H768" s="366"/>
      <c r="I768" s="309"/>
      <c r="J768" s="366"/>
      <c r="K768" s="252"/>
      <c r="L768" s="252"/>
      <c r="M768" s="252"/>
      <c r="N768" s="252"/>
      <c r="O768" s="252"/>
      <c r="P768" s="252"/>
      <c r="Q768" s="252"/>
      <c r="R768" s="252"/>
      <c r="S768" s="252"/>
      <c r="T768" s="252"/>
      <c r="U768" s="371"/>
      <c r="V768" s="371"/>
      <c r="W768" s="222"/>
    </row>
    <row r="769" customFormat="false" ht="13.8" hidden="false" customHeight="false" outlineLevel="0" collapsed="false">
      <c r="B769" s="306" t="n">
        <f aca="false">B768+1</f>
        <v>49906</v>
      </c>
      <c r="C769" s="307" t="str">
        <f aca="false">DEC2HEX(B769,6)</f>
        <v>00C2F2</v>
      </c>
      <c r="D769" s="308" t="n">
        <v>754</v>
      </c>
      <c r="E769" s="308" t="str">
        <f aca="false">DEC2HEX(D769)</f>
        <v>2F2</v>
      </c>
      <c r="F769" s="308" t="n">
        <v>377</v>
      </c>
      <c r="G769" s="308" t="str">
        <f aca="false">DEC2HEX(F769,4)</f>
        <v>0179</v>
      </c>
      <c r="H769" s="366"/>
      <c r="I769" s="309"/>
      <c r="J769" s="366"/>
      <c r="K769" s="252"/>
      <c r="L769" s="252"/>
      <c r="M769" s="252"/>
      <c r="N769" s="252"/>
      <c r="O769" s="252"/>
      <c r="P769" s="252"/>
      <c r="Q769" s="252"/>
      <c r="R769" s="252"/>
      <c r="S769" s="252"/>
      <c r="T769" s="252"/>
      <c r="U769" s="371"/>
      <c r="V769" s="371"/>
      <c r="W769" s="222"/>
    </row>
    <row r="770" customFormat="false" ht="13.8" hidden="false" customHeight="false" outlineLevel="0" collapsed="false">
      <c r="B770" s="306" t="n">
        <f aca="false">B769+1</f>
        <v>49907</v>
      </c>
      <c r="C770" s="307" t="str">
        <f aca="false">DEC2HEX(B770,6)</f>
        <v>00C2F3</v>
      </c>
      <c r="D770" s="308" t="n">
        <v>755</v>
      </c>
      <c r="E770" s="308" t="str">
        <f aca="false">DEC2HEX(D770)</f>
        <v>2F3</v>
      </c>
      <c r="F770" s="308"/>
      <c r="G770" s="308"/>
      <c r="H770" s="366"/>
      <c r="I770" s="309"/>
      <c r="J770" s="366"/>
      <c r="K770" s="252"/>
      <c r="L770" s="252"/>
      <c r="M770" s="252"/>
      <c r="N770" s="252"/>
      <c r="O770" s="252"/>
      <c r="P770" s="252"/>
      <c r="Q770" s="252"/>
      <c r="R770" s="252"/>
      <c r="S770" s="252"/>
      <c r="T770" s="252"/>
      <c r="U770" s="371"/>
      <c r="V770" s="371"/>
      <c r="W770" s="222"/>
    </row>
    <row r="771" customFormat="false" ht="13.8" hidden="false" customHeight="false" outlineLevel="0" collapsed="false">
      <c r="B771" s="306" t="n">
        <f aca="false">B770+1</f>
        <v>49908</v>
      </c>
      <c r="C771" s="307" t="str">
        <f aca="false">DEC2HEX(B771,6)</f>
        <v>00C2F4</v>
      </c>
      <c r="D771" s="308" t="n">
        <v>756</v>
      </c>
      <c r="E771" s="308" t="str">
        <f aca="false">DEC2HEX(D771)</f>
        <v>2F4</v>
      </c>
      <c r="F771" s="308" t="n">
        <v>378</v>
      </c>
      <c r="G771" s="308" t="str">
        <f aca="false">DEC2HEX(F771,4)</f>
        <v>017A</v>
      </c>
      <c r="H771" s="366"/>
      <c r="I771" s="309"/>
      <c r="J771" s="366"/>
      <c r="K771" s="252"/>
      <c r="L771" s="252"/>
      <c r="M771" s="252"/>
      <c r="N771" s="252"/>
      <c r="O771" s="252"/>
      <c r="P771" s="252"/>
      <c r="Q771" s="252"/>
      <c r="R771" s="252"/>
      <c r="S771" s="252"/>
      <c r="T771" s="252"/>
      <c r="U771" s="371"/>
      <c r="V771" s="371"/>
      <c r="W771" s="222"/>
    </row>
    <row r="772" customFormat="false" ht="13.8" hidden="false" customHeight="false" outlineLevel="0" collapsed="false">
      <c r="B772" s="306" t="n">
        <f aca="false">B771+1</f>
        <v>49909</v>
      </c>
      <c r="C772" s="307" t="str">
        <f aca="false">DEC2HEX(B772,6)</f>
        <v>00C2F5</v>
      </c>
      <c r="D772" s="308" t="n">
        <v>757</v>
      </c>
      <c r="E772" s="308" t="str">
        <f aca="false">DEC2HEX(D772)</f>
        <v>2F5</v>
      </c>
      <c r="F772" s="308"/>
      <c r="G772" s="308"/>
      <c r="H772" s="366"/>
      <c r="I772" s="309"/>
      <c r="J772" s="366"/>
      <c r="K772" s="252"/>
      <c r="L772" s="252"/>
      <c r="M772" s="252"/>
      <c r="N772" s="252"/>
      <c r="O772" s="252"/>
      <c r="P772" s="252"/>
      <c r="Q772" s="252"/>
      <c r="R772" s="252"/>
      <c r="S772" s="252"/>
      <c r="T772" s="252"/>
      <c r="U772" s="371"/>
      <c r="V772" s="371"/>
      <c r="W772" s="222"/>
    </row>
    <row r="773" customFormat="false" ht="13.8" hidden="false" customHeight="false" outlineLevel="0" collapsed="false">
      <c r="B773" s="306" t="n">
        <f aca="false">B772+1</f>
        <v>49910</v>
      </c>
      <c r="C773" s="307" t="str">
        <f aca="false">DEC2HEX(B773,6)</f>
        <v>00C2F6</v>
      </c>
      <c r="D773" s="308" t="n">
        <v>758</v>
      </c>
      <c r="E773" s="308" t="str">
        <f aca="false">DEC2HEX(D773)</f>
        <v>2F6</v>
      </c>
      <c r="F773" s="308" t="n">
        <v>379</v>
      </c>
      <c r="G773" s="308" t="str">
        <f aca="false">DEC2HEX(F773,4)</f>
        <v>017B</v>
      </c>
      <c r="H773" s="366"/>
      <c r="I773" s="316"/>
      <c r="J773" s="366"/>
      <c r="K773" s="252"/>
      <c r="L773" s="252"/>
      <c r="M773" s="252"/>
      <c r="N773" s="252"/>
      <c r="O773" s="252"/>
      <c r="P773" s="252"/>
      <c r="Q773" s="252"/>
      <c r="R773" s="252"/>
      <c r="S773" s="252"/>
      <c r="T773" s="252"/>
      <c r="U773" s="371"/>
      <c r="V773" s="371"/>
      <c r="W773" s="222"/>
    </row>
    <row r="774" customFormat="false" ht="13.8" hidden="false" customHeight="false" outlineLevel="0" collapsed="false">
      <c r="B774" s="306" t="n">
        <f aca="false">B773+1</f>
        <v>49911</v>
      </c>
      <c r="C774" s="307" t="str">
        <f aca="false">DEC2HEX(B774,6)</f>
        <v>00C2F7</v>
      </c>
      <c r="D774" s="308" t="n">
        <v>759</v>
      </c>
      <c r="E774" s="308" t="str">
        <f aca="false">DEC2HEX(D774)</f>
        <v>2F7</v>
      </c>
      <c r="F774" s="308"/>
      <c r="G774" s="308"/>
      <c r="H774" s="366"/>
      <c r="I774" s="316"/>
      <c r="J774" s="366"/>
      <c r="K774" s="252"/>
      <c r="L774" s="252"/>
      <c r="M774" s="252"/>
      <c r="N774" s="252"/>
      <c r="O774" s="252"/>
      <c r="P774" s="252"/>
      <c r="Q774" s="252"/>
      <c r="R774" s="252"/>
      <c r="S774" s="252"/>
      <c r="T774" s="252"/>
      <c r="U774" s="371"/>
      <c r="V774" s="371"/>
      <c r="W774" s="222"/>
    </row>
    <row r="775" customFormat="false" ht="13.8" hidden="false" customHeight="false" outlineLevel="0" collapsed="false">
      <c r="B775" s="306" t="n">
        <f aca="false">B774+1</f>
        <v>49912</v>
      </c>
      <c r="C775" s="307" t="str">
        <f aca="false">DEC2HEX(B775,6)</f>
        <v>00C2F8</v>
      </c>
      <c r="D775" s="308" t="n">
        <v>760</v>
      </c>
      <c r="E775" s="308" t="str">
        <f aca="false">DEC2HEX(D775)</f>
        <v>2F8</v>
      </c>
      <c r="F775" s="308" t="n">
        <v>380</v>
      </c>
      <c r="G775" s="308" t="str">
        <f aca="false">DEC2HEX(F775,4)</f>
        <v>017C</v>
      </c>
      <c r="H775" s="366"/>
      <c r="I775" s="316"/>
      <c r="J775" s="366"/>
      <c r="K775" s="252"/>
      <c r="L775" s="252"/>
      <c r="M775" s="252"/>
      <c r="N775" s="252"/>
      <c r="O775" s="252"/>
      <c r="P775" s="252"/>
      <c r="Q775" s="252"/>
      <c r="R775" s="252"/>
      <c r="S775" s="252"/>
      <c r="T775" s="252"/>
      <c r="U775" s="371"/>
      <c r="V775" s="371"/>
      <c r="W775" s="222"/>
    </row>
    <row r="776" customFormat="false" ht="13.8" hidden="false" customHeight="false" outlineLevel="0" collapsed="false">
      <c r="B776" s="306" t="n">
        <f aca="false">B775+1</f>
        <v>49913</v>
      </c>
      <c r="C776" s="307" t="str">
        <f aca="false">DEC2HEX(B776,6)</f>
        <v>00C2F9</v>
      </c>
      <c r="D776" s="308" t="n">
        <v>761</v>
      </c>
      <c r="E776" s="308" t="str">
        <f aca="false">DEC2HEX(D776)</f>
        <v>2F9</v>
      </c>
      <c r="F776" s="308"/>
      <c r="G776" s="308"/>
      <c r="H776" s="366"/>
      <c r="I776" s="316"/>
      <c r="J776" s="366"/>
      <c r="K776" s="252"/>
      <c r="L776" s="252"/>
      <c r="M776" s="252"/>
      <c r="N776" s="252"/>
      <c r="O776" s="252"/>
      <c r="P776" s="252"/>
      <c r="Q776" s="252"/>
      <c r="R776" s="252"/>
      <c r="S776" s="252"/>
      <c r="T776" s="252"/>
      <c r="U776" s="371"/>
      <c r="V776" s="371"/>
      <c r="W776" s="222"/>
    </row>
    <row r="777" customFormat="false" ht="13.8" hidden="false" customHeight="false" outlineLevel="0" collapsed="false">
      <c r="B777" s="306" t="n">
        <f aca="false">B776+1</f>
        <v>49914</v>
      </c>
      <c r="C777" s="307" t="str">
        <f aca="false">DEC2HEX(B777,6)</f>
        <v>00C2FA</v>
      </c>
      <c r="D777" s="308" t="n">
        <v>762</v>
      </c>
      <c r="E777" s="308" t="str">
        <f aca="false">DEC2HEX(D777)</f>
        <v>2FA</v>
      </c>
      <c r="F777" s="308" t="n">
        <v>381</v>
      </c>
      <c r="G777" s="308" t="str">
        <f aca="false">DEC2HEX(F777,4)</f>
        <v>017D</v>
      </c>
      <c r="H777" s="366"/>
      <c r="I777" s="316"/>
      <c r="J777" s="366"/>
      <c r="K777" s="252"/>
      <c r="L777" s="252"/>
      <c r="M777" s="252"/>
      <c r="N777" s="252"/>
      <c r="O777" s="252"/>
      <c r="P777" s="252"/>
      <c r="Q777" s="252"/>
      <c r="R777" s="252"/>
      <c r="S777" s="252"/>
      <c r="T777" s="252"/>
      <c r="U777" s="371"/>
      <c r="V777" s="371"/>
      <c r="W777" s="222"/>
    </row>
    <row r="778" customFormat="false" ht="13.8" hidden="false" customHeight="false" outlineLevel="0" collapsed="false">
      <c r="B778" s="306" t="n">
        <f aca="false">B777+1</f>
        <v>49915</v>
      </c>
      <c r="C778" s="307" t="str">
        <f aca="false">DEC2HEX(B778,6)</f>
        <v>00C2FB</v>
      </c>
      <c r="D778" s="308" t="n">
        <v>763</v>
      </c>
      <c r="E778" s="308" t="str">
        <f aca="false">DEC2HEX(D778)</f>
        <v>2FB</v>
      </c>
      <c r="F778" s="308"/>
      <c r="G778" s="308"/>
      <c r="H778" s="366"/>
      <c r="I778" s="316"/>
      <c r="J778" s="366"/>
      <c r="K778" s="252"/>
      <c r="L778" s="252"/>
      <c r="M778" s="252"/>
      <c r="N778" s="252"/>
      <c r="O778" s="252"/>
      <c r="P778" s="252"/>
      <c r="Q778" s="252"/>
      <c r="R778" s="252"/>
      <c r="S778" s="252"/>
      <c r="T778" s="252"/>
      <c r="U778" s="371"/>
      <c r="V778" s="371"/>
      <c r="W778" s="222"/>
    </row>
    <row r="779" customFormat="false" ht="13.8" hidden="false" customHeight="false" outlineLevel="0" collapsed="false">
      <c r="B779" s="306" t="n">
        <f aca="false">B778+1</f>
        <v>49916</v>
      </c>
      <c r="C779" s="307" t="str">
        <f aca="false">DEC2HEX(B779,6)</f>
        <v>00C2FC</v>
      </c>
      <c r="D779" s="308" t="n">
        <v>764</v>
      </c>
      <c r="E779" s="308" t="str">
        <f aca="false">DEC2HEX(D779)</f>
        <v>2FC</v>
      </c>
      <c r="F779" s="308" t="n">
        <v>382</v>
      </c>
      <c r="G779" s="308" t="str">
        <f aca="false">DEC2HEX(F779,4)</f>
        <v>017E</v>
      </c>
      <c r="H779" s="366"/>
      <c r="I779" s="316"/>
      <c r="J779" s="366"/>
      <c r="K779" s="252"/>
      <c r="L779" s="252"/>
      <c r="M779" s="252"/>
      <c r="N779" s="252"/>
      <c r="O779" s="252"/>
      <c r="P779" s="252"/>
      <c r="Q779" s="252"/>
      <c r="R779" s="252"/>
      <c r="S779" s="252"/>
      <c r="T779" s="252"/>
      <c r="U779" s="371"/>
      <c r="V779" s="371"/>
      <c r="W779" s="222"/>
    </row>
    <row r="780" customFormat="false" ht="13.8" hidden="false" customHeight="false" outlineLevel="0" collapsed="false">
      <c r="B780" s="306" t="n">
        <f aca="false">B779+1</f>
        <v>49917</v>
      </c>
      <c r="C780" s="307" t="str">
        <f aca="false">DEC2HEX(B780,6)</f>
        <v>00C2FD</v>
      </c>
      <c r="D780" s="308" t="n">
        <v>765</v>
      </c>
      <c r="E780" s="308" t="str">
        <f aca="false">DEC2HEX(D780)</f>
        <v>2FD</v>
      </c>
      <c r="F780" s="308"/>
      <c r="G780" s="308"/>
      <c r="H780" s="366"/>
      <c r="I780" s="316"/>
      <c r="J780" s="366"/>
      <c r="K780" s="252"/>
      <c r="L780" s="252"/>
      <c r="M780" s="252"/>
      <c r="N780" s="252"/>
      <c r="O780" s="252"/>
      <c r="P780" s="252"/>
      <c r="Q780" s="252"/>
      <c r="R780" s="252"/>
      <c r="S780" s="252"/>
      <c r="T780" s="252"/>
      <c r="U780" s="371"/>
      <c r="V780" s="371"/>
      <c r="W780" s="222"/>
    </row>
    <row r="781" customFormat="false" ht="13.8" hidden="false" customHeight="false" outlineLevel="0" collapsed="false">
      <c r="B781" s="306" t="n">
        <f aca="false">B780+1</f>
        <v>49918</v>
      </c>
      <c r="C781" s="307" t="str">
        <f aca="false">DEC2HEX(B781,6)</f>
        <v>00C2FE</v>
      </c>
      <c r="D781" s="308" t="n">
        <v>766</v>
      </c>
      <c r="E781" s="308" t="str">
        <f aca="false">DEC2HEX(D781)</f>
        <v>2FE</v>
      </c>
      <c r="F781" s="308" t="n">
        <v>383</v>
      </c>
      <c r="G781" s="308" t="str">
        <f aca="false">DEC2HEX(F781,4)</f>
        <v>017F</v>
      </c>
      <c r="H781" s="366"/>
      <c r="I781" s="316"/>
      <c r="J781" s="366"/>
      <c r="K781" s="252"/>
      <c r="L781" s="252"/>
      <c r="M781" s="252"/>
      <c r="N781" s="252"/>
      <c r="O781" s="252"/>
      <c r="P781" s="252"/>
      <c r="Q781" s="252"/>
      <c r="R781" s="252"/>
      <c r="S781" s="252"/>
      <c r="T781" s="252"/>
      <c r="U781" s="371"/>
      <c r="V781" s="371"/>
      <c r="W781" s="222"/>
    </row>
    <row r="782" customFormat="false" ht="13.8" hidden="false" customHeight="false" outlineLevel="0" collapsed="false">
      <c r="B782" s="306" t="n">
        <f aca="false">B781+1</f>
        <v>49919</v>
      </c>
      <c r="C782" s="307" t="str">
        <f aca="false">DEC2HEX(B782,6)</f>
        <v>00C2FF</v>
      </c>
      <c r="D782" s="308" t="n">
        <v>767</v>
      </c>
      <c r="E782" s="308" t="str">
        <f aca="false">DEC2HEX(D782)</f>
        <v>2FF</v>
      </c>
      <c r="F782" s="308"/>
      <c r="G782" s="308"/>
      <c r="H782" s="366"/>
      <c r="I782" s="316"/>
      <c r="J782" s="366"/>
      <c r="K782" s="252"/>
      <c r="L782" s="252"/>
      <c r="M782" s="252"/>
      <c r="N782" s="252"/>
      <c r="O782" s="252"/>
      <c r="P782" s="252"/>
      <c r="Q782" s="252"/>
      <c r="R782" s="252"/>
      <c r="S782" s="252"/>
      <c r="T782" s="252"/>
      <c r="U782" s="371"/>
      <c r="V782" s="371"/>
      <c r="W782" s="222"/>
    </row>
    <row r="783" customFormat="false" ht="13.8" hidden="false" customHeight="false" outlineLevel="0" collapsed="false">
      <c r="B783" s="306" t="n">
        <f aca="false">B782+1</f>
        <v>49920</v>
      </c>
      <c r="C783" s="307" t="str">
        <f aca="false">DEC2HEX(B783,6)</f>
        <v>00C300</v>
      </c>
      <c r="D783" s="308" t="n">
        <v>768</v>
      </c>
      <c r="E783" s="308" t="str">
        <f aca="false">DEC2HEX(D783)</f>
        <v>300</v>
      </c>
      <c r="F783" s="308" t="n">
        <v>384</v>
      </c>
      <c r="G783" s="308" t="str">
        <f aca="false">DEC2HEX(F783,4)</f>
        <v>0180</v>
      </c>
      <c r="H783" s="366"/>
      <c r="I783" s="309"/>
      <c r="J783" s="366"/>
      <c r="K783" s="252"/>
      <c r="L783" s="252"/>
      <c r="M783" s="252"/>
      <c r="N783" s="252"/>
      <c r="O783" s="252"/>
      <c r="P783" s="252"/>
      <c r="Q783" s="252"/>
      <c r="R783" s="252"/>
      <c r="S783" s="252"/>
      <c r="T783" s="252"/>
      <c r="U783" s="371"/>
      <c r="V783" s="371"/>
      <c r="W783" s="222"/>
    </row>
    <row r="784" customFormat="false" ht="13.8" hidden="false" customHeight="false" outlineLevel="0" collapsed="false">
      <c r="B784" s="306" t="n">
        <f aca="false">B783+1</f>
        <v>49921</v>
      </c>
      <c r="C784" s="307" t="str">
        <f aca="false">DEC2HEX(B784,6)</f>
        <v>00C301</v>
      </c>
      <c r="D784" s="308" t="n">
        <v>769</v>
      </c>
      <c r="E784" s="308" t="str">
        <f aca="false">DEC2HEX(D784)</f>
        <v>301</v>
      </c>
      <c r="F784" s="308"/>
      <c r="G784" s="308"/>
      <c r="H784" s="366"/>
      <c r="I784" s="309"/>
      <c r="J784" s="366"/>
      <c r="K784" s="252"/>
      <c r="L784" s="252"/>
      <c r="M784" s="252"/>
      <c r="N784" s="252"/>
      <c r="O784" s="252"/>
      <c r="P784" s="252"/>
      <c r="Q784" s="252"/>
      <c r="R784" s="252"/>
      <c r="S784" s="252"/>
      <c r="T784" s="252"/>
      <c r="U784" s="371"/>
      <c r="V784" s="371"/>
      <c r="W784" s="222"/>
    </row>
    <row r="785" customFormat="false" ht="13.8" hidden="false" customHeight="false" outlineLevel="0" collapsed="false">
      <c r="B785" s="306" t="n">
        <f aca="false">B784+1</f>
        <v>49922</v>
      </c>
      <c r="C785" s="307" t="str">
        <f aca="false">DEC2HEX(B785,6)</f>
        <v>00C302</v>
      </c>
      <c r="D785" s="308" t="n">
        <v>770</v>
      </c>
      <c r="E785" s="308" t="str">
        <f aca="false">DEC2HEX(D785)</f>
        <v>302</v>
      </c>
      <c r="F785" s="308" t="n">
        <v>385</v>
      </c>
      <c r="G785" s="308" t="str">
        <f aca="false">DEC2HEX(F785,4)</f>
        <v>0181</v>
      </c>
      <c r="H785" s="366"/>
      <c r="I785" s="309"/>
      <c r="J785" s="366"/>
      <c r="K785" s="252"/>
      <c r="L785" s="252"/>
      <c r="M785" s="252"/>
      <c r="N785" s="252"/>
      <c r="O785" s="252"/>
      <c r="P785" s="252"/>
      <c r="Q785" s="252"/>
      <c r="R785" s="252"/>
      <c r="S785" s="252"/>
      <c r="T785" s="252"/>
      <c r="U785" s="371"/>
      <c r="V785" s="371"/>
      <c r="W785" s="222"/>
    </row>
    <row r="786" customFormat="false" ht="13.8" hidden="false" customHeight="false" outlineLevel="0" collapsed="false">
      <c r="B786" s="306" t="n">
        <f aca="false">B785+1</f>
        <v>49923</v>
      </c>
      <c r="C786" s="307" t="str">
        <f aca="false">DEC2HEX(B786,6)</f>
        <v>00C303</v>
      </c>
      <c r="D786" s="308" t="n">
        <v>771</v>
      </c>
      <c r="E786" s="308" t="str">
        <f aca="false">DEC2HEX(D786)</f>
        <v>303</v>
      </c>
      <c r="F786" s="308"/>
      <c r="G786" s="308"/>
      <c r="H786" s="366"/>
      <c r="I786" s="309"/>
      <c r="J786" s="366"/>
      <c r="K786" s="252"/>
      <c r="L786" s="252"/>
      <c r="M786" s="252"/>
      <c r="N786" s="252"/>
      <c r="O786" s="252"/>
      <c r="P786" s="252"/>
      <c r="Q786" s="252"/>
      <c r="R786" s="252"/>
      <c r="S786" s="252"/>
      <c r="T786" s="252"/>
      <c r="U786" s="371"/>
      <c r="V786" s="371"/>
      <c r="W786" s="222"/>
    </row>
    <row r="787" customFormat="false" ht="13.8" hidden="false" customHeight="false" outlineLevel="0" collapsed="false">
      <c r="B787" s="306" t="n">
        <f aca="false">B786+1</f>
        <v>49924</v>
      </c>
      <c r="C787" s="307" t="str">
        <f aca="false">DEC2HEX(B787,6)</f>
        <v>00C304</v>
      </c>
      <c r="D787" s="308" t="n">
        <v>772</v>
      </c>
      <c r="E787" s="308" t="str">
        <f aca="false">DEC2HEX(D787)</f>
        <v>304</v>
      </c>
      <c r="F787" s="308" t="n">
        <v>386</v>
      </c>
      <c r="G787" s="308" t="str">
        <f aca="false">DEC2HEX(F787,4)</f>
        <v>0182</v>
      </c>
      <c r="H787" s="366"/>
      <c r="I787" s="309"/>
      <c r="J787" s="366"/>
      <c r="K787" s="252"/>
      <c r="L787" s="252"/>
      <c r="M787" s="252"/>
      <c r="N787" s="252"/>
      <c r="O787" s="252"/>
      <c r="P787" s="252"/>
      <c r="Q787" s="252"/>
      <c r="R787" s="252"/>
      <c r="S787" s="252"/>
      <c r="T787" s="252"/>
      <c r="U787" s="371"/>
      <c r="V787" s="371"/>
      <c r="W787" s="222"/>
    </row>
    <row r="788" customFormat="false" ht="13.8" hidden="false" customHeight="false" outlineLevel="0" collapsed="false">
      <c r="B788" s="306" t="n">
        <f aca="false">B787+1</f>
        <v>49925</v>
      </c>
      <c r="C788" s="307" t="str">
        <f aca="false">DEC2HEX(B788,6)</f>
        <v>00C305</v>
      </c>
      <c r="D788" s="308" t="n">
        <v>773</v>
      </c>
      <c r="E788" s="308" t="str">
        <f aca="false">DEC2HEX(D788)</f>
        <v>305</v>
      </c>
      <c r="F788" s="308"/>
      <c r="G788" s="308"/>
      <c r="H788" s="366"/>
      <c r="I788" s="309"/>
      <c r="J788" s="366"/>
      <c r="K788" s="252"/>
      <c r="L788" s="252"/>
      <c r="M788" s="252"/>
      <c r="N788" s="252"/>
      <c r="O788" s="252"/>
      <c r="P788" s="252"/>
      <c r="Q788" s="252"/>
      <c r="R788" s="252"/>
      <c r="S788" s="252"/>
      <c r="T788" s="252"/>
      <c r="U788" s="371"/>
      <c r="V788" s="371"/>
      <c r="W788" s="222"/>
    </row>
    <row r="789" customFormat="false" ht="13.8" hidden="false" customHeight="false" outlineLevel="0" collapsed="false">
      <c r="B789" s="306" t="n">
        <f aca="false">B788+1</f>
        <v>49926</v>
      </c>
      <c r="C789" s="307" t="str">
        <f aca="false">DEC2HEX(B789,6)</f>
        <v>00C306</v>
      </c>
      <c r="D789" s="308" t="n">
        <v>774</v>
      </c>
      <c r="E789" s="308" t="str">
        <f aca="false">DEC2HEX(D789)</f>
        <v>306</v>
      </c>
      <c r="F789" s="308" t="n">
        <v>387</v>
      </c>
      <c r="G789" s="308" t="str">
        <f aca="false">DEC2HEX(F789,4)</f>
        <v>0183</v>
      </c>
      <c r="H789" s="366"/>
      <c r="I789" s="316"/>
      <c r="J789" s="366"/>
      <c r="K789" s="252"/>
      <c r="L789" s="252"/>
      <c r="M789" s="252"/>
      <c r="N789" s="252"/>
      <c r="O789" s="252"/>
      <c r="P789" s="252"/>
      <c r="Q789" s="252"/>
      <c r="R789" s="252"/>
      <c r="S789" s="252"/>
      <c r="T789" s="252"/>
      <c r="U789" s="371"/>
      <c r="V789" s="371"/>
      <c r="W789" s="222"/>
    </row>
    <row r="790" customFormat="false" ht="13.8" hidden="false" customHeight="false" outlineLevel="0" collapsed="false">
      <c r="B790" s="306" t="n">
        <f aca="false">B789+1</f>
        <v>49927</v>
      </c>
      <c r="C790" s="307" t="str">
        <f aca="false">DEC2HEX(B790,6)</f>
        <v>00C307</v>
      </c>
      <c r="D790" s="308" t="n">
        <v>775</v>
      </c>
      <c r="E790" s="308" t="str">
        <f aca="false">DEC2HEX(D790)</f>
        <v>307</v>
      </c>
      <c r="F790" s="308"/>
      <c r="G790" s="308"/>
      <c r="H790" s="366"/>
      <c r="I790" s="316"/>
      <c r="J790" s="366"/>
      <c r="K790" s="252"/>
      <c r="L790" s="252"/>
      <c r="M790" s="252"/>
      <c r="N790" s="252"/>
      <c r="O790" s="252"/>
      <c r="P790" s="252"/>
      <c r="Q790" s="252"/>
      <c r="R790" s="252"/>
      <c r="S790" s="252"/>
      <c r="T790" s="252"/>
      <c r="U790" s="371"/>
      <c r="V790" s="371"/>
      <c r="W790" s="222"/>
    </row>
    <row r="791" customFormat="false" ht="13.8" hidden="false" customHeight="false" outlineLevel="0" collapsed="false">
      <c r="B791" s="306" t="n">
        <f aca="false">B790+1</f>
        <v>49928</v>
      </c>
      <c r="C791" s="307" t="str">
        <f aca="false">DEC2HEX(B791,6)</f>
        <v>00C308</v>
      </c>
      <c r="D791" s="308" t="n">
        <v>776</v>
      </c>
      <c r="E791" s="308" t="str">
        <f aca="false">DEC2HEX(D791)</f>
        <v>308</v>
      </c>
      <c r="F791" s="308" t="n">
        <v>388</v>
      </c>
      <c r="G791" s="308" t="str">
        <f aca="false">DEC2HEX(F791,4)</f>
        <v>0184</v>
      </c>
      <c r="H791" s="366"/>
      <c r="I791" s="316"/>
      <c r="J791" s="366"/>
      <c r="K791" s="252"/>
      <c r="L791" s="252"/>
      <c r="M791" s="252"/>
      <c r="N791" s="252"/>
      <c r="O791" s="252"/>
      <c r="P791" s="252"/>
      <c r="Q791" s="252"/>
      <c r="R791" s="252"/>
      <c r="S791" s="252"/>
      <c r="T791" s="252"/>
      <c r="U791" s="371"/>
      <c r="V791" s="371"/>
      <c r="W791" s="222"/>
    </row>
    <row r="792" customFormat="false" ht="13.8" hidden="false" customHeight="false" outlineLevel="0" collapsed="false">
      <c r="B792" s="306" t="n">
        <f aca="false">B791+1</f>
        <v>49929</v>
      </c>
      <c r="C792" s="307" t="str">
        <f aca="false">DEC2HEX(B792,6)</f>
        <v>00C309</v>
      </c>
      <c r="D792" s="308" t="n">
        <v>777</v>
      </c>
      <c r="E792" s="308" t="str">
        <f aca="false">DEC2HEX(D792)</f>
        <v>309</v>
      </c>
      <c r="F792" s="308"/>
      <c r="G792" s="308"/>
      <c r="H792" s="366"/>
      <c r="I792" s="316"/>
      <c r="J792" s="366"/>
      <c r="K792" s="252"/>
      <c r="L792" s="252"/>
      <c r="M792" s="252"/>
      <c r="N792" s="252"/>
      <c r="O792" s="252"/>
      <c r="P792" s="252"/>
      <c r="Q792" s="252"/>
      <c r="R792" s="252"/>
      <c r="S792" s="252"/>
      <c r="T792" s="252"/>
      <c r="U792" s="371"/>
      <c r="V792" s="371"/>
      <c r="W792" s="222"/>
    </row>
    <row r="793" customFormat="false" ht="13.8" hidden="false" customHeight="false" outlineLevel="0" collapsed="false">
      <c r="B793" s="306" t="n">
        <f aca="false">B792+1</f>
        <v>49930</v>
      </c>
      <c r="C793" s="307" t="str">
        <f aca="false">DEC2HEX(B793,6)</f>
        <v>00C30A</v>
      </c>
      <c r="D793" s="308" t="n">
        <v>778</v>
      </c>
      <c r="E793" s="308" t="str">
        <f aca="false">DEC2HEX(D793)</f>
        <v>30A</v>
      </c>
      <c r="F793" s="308" t="n">
        <v>389</v>
      </c>
      <c r="G793" s="308" t="str">
        <f aca="false">DEC2HEX(F793,4)</f>
        <v>0185</v>
      </c>
      <c r="H793" s="366"/>
      <c r="I793" s="316"/>
      <c r="J793" s="366"/>
      <c r="K793" s="252"/>
      <c r="L793" s="252"/>
      <c r="M793" s="252"/>
      <c r="N793" s="252"/>
      <c r="O793" s="252"/>
      <c r="P793" s="252"/>
      <c r="Q793" s="252"/>
      <c r="R793" s="252"/>
      <c r="S793" s="252"/>
      <c r="T793" s="252"/>
      <c r="U793" s="371"/>
      <c r="V793" s="371"/>
      <c r="W793" s="222"/>
    </row>
    <row r="794" customFormat="false" ht="13.8" hidden="false" customHeight="false" outlineLevel="0" collapsed="false">
      <c r="B794" s="306" t="n">
        <f aca="false">B793+1</f>
        <v>49931</v>
      </c>
      <c r="C794" s="307" t="str">
        <f aca="false">DEC2HEX(B794,6)</f>
        <v>00C30B</v>
      </c>
      <c r="D794" s="308" t="n">
        <v>779</v>
      </c>
      <c r="E794" s="308" t="str">
        <f aca="false">DEC2HEX(D794)</f>
        <v>30B</v>
      </c>
      <c r="F794" s="308"/>
      <c r="G794" s="308"/>
      <c r="H794" s="366"/>
      <c r="I794" s="316"/>
      <c r="J794" s="366"/>
      <c r="K794" s="252"/>
      <c r="L794" s="252"/>
      <c r="M794" s="252"/>
      <c r="N794" s="252"/>
      <c r="O794" s="252"/>
      <c r="P794" s="252"/>
      <c r="Q794" s="252"/>
      <c r="R794" s="252"/>
      <c r="S794" s="252"/>
      <c r="T794" s="252"/>
      <c r="U794" s="371"/>
      <c r="V794" s="371"/>
      <c r="W794" s="222"/>
    </row>
    <row r="795" customFormat="false" ht="13.8" hidden="false" customHeight="false" outlineLevel="0" collapsed="false">
      <c r="B795" s="306" t="n">
        <f aca="false">B794+1</f>
        <v>49932</v>
      </c>
      <c r="C795" s="307" t="str">
        <f aca="false">DEC2HEX(B795,6)</f>
        <v>00C30C</v>
      </c>
      <c r="D795" s="308" t="n">
        <v>780</v>
      </c>
      <c r="E795" s="308" t="str">
        <f aca="false">DEC2HEX(D795)</f>
        <v>30C</v>
      </c>
      <c r="F795" s="308" t="n">
        <v>390</v>
      </c>
      <c r="G795" s="308" t="str">
        <f aca="false">DEC2HEX(F795,4)</f>
        <v>0186</v>
      </c>
      <c r="H795" s="366"/>
      <c r="I795" s="316"/>
      <c r="J795" s="366"/>
      <c r="K795" s="252"/>
      <c r="L795" s="252"/>
      <c r="M795" s="252"/>
      <c r="N795" s="252"/>
      <c r="O795" s="252"/>
      <c r="P795" s="252"/>
      <c r="Q795" s="252"/>
      <c r="R795" s="252"/>
      <c r="S795" s="252"/>
      <c r="T795" s="252"/>
      <c r="U795" s="371"/>
      <c r="V795" s="371"/>
      <c r="W795" s="222"/>
    </row>
    <row r="796" customFormat="false" ht="13.8" hidden="false" customHeight="false" outlineLevel="0" collapsed="false">
      <c r="B796" s="306" t="n">
        <f aca="false">B795+1</f>
        <v>49933</v>
      </c>
      <c r="C796" s="307" t="str">
        <f aca="false">DEC2HEX(B796,6)</f>
        <v>00C30D</v>
      </c>
      <c r="D796" s="308" t="n">
        <v>781</v>
      </c>
      <c r="E796" s="308" t="str">
        <f aca="false">DEC2HEX(D796)</f>
        <v>30D</v>
      </c>
      <c r="F796" s="308"/>
      <c r="G796" s="308"/>
      <c r="H796" s="366"/>
      <c r="I796" s="316"/>
      <c r="J796" s="366"/>
      <c r="K796" s="252"/>
      <c r="L796" s="252"/>
      <c r="M796" s="252"/>
      <c r="N796" s="252"/>
      <c r="O796" s="252"/>
      <c r="P796" s="252"/>
      <c r="Q796" s="252"/>
      <c r="R796" s="252"/>
      <c r="S796" s="252"/>
      <c r="T796" s="252"/>
      <c r="U796" s="371"/>
      <c r="V796" s="371"/>
      <c r="W796" s="222"/>
    </row>
    <row r="797" customFormat="false" ht="13.8" hidden="false" customHeight="false" outlineLevel="0" collapsed="false">
      <c r="B797" s="306" t="n">
        <f aca="false">B796+1</f>
        <v>49934</v>
      </c>
      <c r="C797" s="307" t="str">
        <f aca="false">DEC2HEX(B797,6)</f>
        <v>00C30E</v>
      </c>
      <c r="D797" s="308" t="n">
        <v>782</v>
      </c>
      <c r="E797" s="308" t="str">
        <f aca="false">DEC2HEX(D797)</f>
        <v>30E</v>
      </c>
      <c r="F797" s="308" t="n">
        <v>391</v>
      </c>
      <c r="G797" s="308" t="str">
        <f aca="false">DEC2HEX(F797,4)</f>
        <v>0187</v>
      </c>
      <c r="H797" s="366"/>
      <c r="I797" s="316"/>
      <c r="J797" s="366"/>
      <c r="K797" s="252"/>
      <c r="L797" s="252"/>
      <c r="M797" s="252"/>
      <c r="N797" s="252"/>
      <c r="O797" s="252"/>
      <c r="P797" s="252"/>
      <c r="Q797" s="252"/>
      <c r="R797" s="252"/>
      <c r="S797" s="252"/>
      <c r="T797" s="252"/>
      <c r="U797" s="371"/>
      <c r="V797" s="371"/>
      <c r="W797" s="222"/>
    </row>
    <row r="798" customFormat="false" ht="13.8" hidden="false" customHeight="false" outlineLevel="0" collapsed="false">
      <c r="B798" s="306" t="n">
        <f aca="false">B797+1</f>
        <v>49935</v>
      </c>
      <c r="C798" s="307" t="str">
        <f aca="false">DEC2HEX(B798,6)</f>
        <v>00C30F</v>
      </c>
      <c r="D798" s="308" t="n">
        <v>783</v>
      </c>
      <c r="E798" s="308" t="str">
        <f aca="false">DEC2HEX(D798)</f>
        <v>30F</v>
      </c>
      <c r="F798" s="308"/>
      <c r="G798" s="308"/>
      <c r="H798" s="366"/>
      <c r="I798" s="316"/>
      <c r="J798" s="366"/>
      <c r="K798" s="252"/>
      <c r="L798" s="252"/>
      <c r="M798" s="252"/>
      <c r="N798" s="252"/>
      <c r="O798" s="252"/>
      <c r="P798" s="252"/>
      <c r="Q798" s="252"/>
      <c r="R798" s="252"/>
      <c r="S798" s="252"/>
      <c r="T798" s="252"/>
      <c r="U798" s="371"/>
      <c r="V798" s="371"/>
      <c r="W798" s="222"/>
    </row>
    <row r="799" customFormat="false" ht="13.8" hidden="false" customHeight="false" outlineLevel="0" collapsed="false">
      <c r="B799" s="306" t="n">
        <f aca="false">B798+1</f>
        <v>49936</v>
      </c>
      <c r="C799" s="307" t="str">
        <f aca="false">DEC2HEX(B799,6)</f>
        <v>00C310</v>
      </c>
      <c r="D799" s="308" t="n">
        <v>784</v>
      </c>
      <c r="E799" s="308" t="str">
        <f aca="false">DEC2HEX(D799)</f>
        <v>310</v>
      </c>
      <c r="F799" s="308" t="n">
        <v>392</v>
      </c>
      <c r="G799" s="308" t="str">
        <f aca="false">DEC2HEX(F799,4)</f>
        <v>0188</v>
      </c>
      <c r="H799" s="366"/>
      <c r="I799" s="309"/>
      <c r="J799" s="366"/>
      <c r="K799" s="252"/>
      <c r="L799" s="252"/>
      <c r="M799" s="252"/>
      <c r="N799" s="252"/>
      <c r="O799" s="252"/>
      <c r="P799" s="252"/>
      <c r="Q799" s="252"/>
      <c r="R799" s="252"/>
      <c r="S799" s="252"/>
      <c r="T799" s="252"/>
      <c r="U799" s="371"/>
      <c r="V799" s="371"/>
      <c r="W799" s="222"/>
    </row>
    <row r="800" customFormat="false" ht="13.8" hidden="false" customHeight="false" outlineLevel="0" collapsed="false">
      <c r="B800" s="306" t="n">
        <f aca="false">B799+1</f>
        <v>49937</v>
      </c>
      <c r="C800" s="307" t="str">
        <f aca="false">DEC2HEX(B800,6)</f>
        <v>00C311</v>
      </c>
      <c r="D800" s="308" t="n">
        <v>785</v>
      </c>
      <c r="E800" s="308" t="str">
        <f aca="false">DEC2HEX(D800)</f>
        <v>311</v>
      </c>
      <c r="F800" s="308"/>
      <c r="G800" s="308"/>
      <c r="H800" s="366"/>
      <c r="I800" s="309"/>
      <c r="J800" s="366"/>
      <c r="K800" s="252"/>
      <c r="L800" s="252"/>
      <c r="M800" s="252"/>
      <c r="N800" s="252"/>
      <c r="O800" s="252"/>
      <c r="P800" s="252"/>
      <c r="Q800" s="252"/>
      <c r="R800" s="252"/>
      <c r="S800" s="252"/>
      <c r="T800" s="252"/>
      <c r="U800" s="371"/>
      <c r="V800" s="371"/>
      <c r="W800" s="222"/>
    </row>
    <row r="801" customFormat="false" ht="13.8" hidden="false" customHeight="false" outlineLevel="0" collapsed="false">
      <c r="B801" s="306" t="n">
        <f aca="false">B800+1</f>
        <v>49938</v>
      </c>
      <c r="C801" s="307" t="str">
        <f aca="false">DEC2HEX(B801,6)</f>
        <v>00C312</v>
      </c>
      <c r="D801" s="308" t="n">
        <v>786</v>
      </c>
      <c r="E801" s="308" t="str">
        <f aca="false">DEC2HEX(D801)</f>
        <v>312</v>
      </c>
      <c r="F801" s="308" t="n">
        <v>393</v>
      </c>
      <c r="G801" s="308" t="str">
        <f aca="false">DEC2HEX(F801,4)</f>
        <v>0189</v>
      </c>
      <c r="H801" s="366"/>
      <c r="I801" s="309"/>
      <c r="J801" s="366"/>
      <c r="K801" s="252"/>
      <c r="L801" s="252"/>
      <c r="M801" s="252"/>
      <c r="N801" s="252"/>
      <c r="O801" s="252"/>
      <c r="P801" s="252"/>
      <c r="Q801" s="252"/>
      <c r="R801" s="252"/>
      <c r="S801" s="252"/>
      <c r="T801" s="252"/>
      <c r="U801" s="371"/>
      <c r="V801" s="371"/>
      <c r="W801" s="222"/>
    </row>
    <row r="802" customFormat="false" ht="13.8" hidden="false" customHeight="false" outlineLevel="0" collapsed="false">
      <c r="B802" s="306" t="n">
        <f aca="false">B801+1</f>
        <v>49939</v>
      </c>
      <c r="C802" s="307" t="str">
        <f aca="false">DEC2HEX(B802,6)</f>
        <v>00C313</v>
      </c>
      <c r="D802" s="308" t="n">
        <v>787</v>
      </c>
      <c r="E802" s="308" t="str">
        <f aca="false">DEC2HEX(D802)</f>
        <v>313</v>
      </c>
      <c r="F802" s="308"/>
      <c r="G802" s="308"/>
      <c r="H802" s="366"/>
      <c r="I802" s="309"/>
      <c r="J802" s="366"/>
      <c r="K802" s="252"/>
      <c r="L802" s="252"/>
      <c r="M802" s="252"/>
      <c r="N802" s="252"/>
      <c r="O802" s="252"/>
      <c r="P802" s="252"/>
      <c r="Q802" s="252"/>
      <c r="R802" s="252"/>
      <c r="S802" s="252"/>
      <c r="T802" s="252"/>
      <c r="U802" s="371"/>
      <c r="V802" s="371"/>
      <c r="W802" s="222"/>
    </row>
    <row r="803" customFormat="false" ht="13.8" hidden="false" customHeight="false" outlineLevel="0" collapsed="false">
      <c r="B803" s="306" t="n">
        <f aca="false">B802+1</f>
        <v>49940</v>
      </c>
      <c r="C803" s="307" t="str">
        <f aca="false">DEC2HEX(B803,6)</f>
        <v>00C314</v>
      </c>
      <c r="D803" s="308" t="n">
        <v>788</v>
      </c>
      <c r="E803" s="308" t="str">
        <f aca="false">DEC2HEX(D803)</f>
        <v>314</v>
      </c>
      <c r="F803" s="308" t="n">
        <v>394</v>
      </c>
      <c r="G803" s="308" t="str">
        <f aca="false">DEC2HEX(F803,4)</f>
        <v>018A</v>
      </c>
      <c r="H803" s="366"/>
      <c r="I803" s="309"/>
      <c r="J803" s="366"/>
      <c r="K803" s="252"/>
      <c r="L803" s="252"/>
      <c r="M803" s="252"/>
      <c r="N803" s="252"/>
      <c r="O803" s="252"/>
      <c r="P803" s="252"/>
      <c r="Q803" s="252"/>
      <c r="R803" s="252"/>
      <c r="S803" s="252"/>
      <c r="T803" s="252"/>
      <c r="U803" s="371"/>
      <c r="V803" s="371"/>
      <c r="W803" s="222"/>
    </row>
    <row r="804" customFormat="false" ht="13.8" hidden="false" customHeight="false" outlineLevel="0" collapsed="false">
      <c r="B804" s="306" t="n">
        <f aca="false">B803+1</f>
        <v>49941</v>
      </c>
      <c r="C804" s="307" t="str">
        <f aca="false">DEC2HEX(B804,6)</f>
        <v>00C315</v>
      </c>
      <c r="D804" s="308" t="n">
        <v>789</v>
      </c>
      <c r="E804" s="308" t="str">
        <f aca="false">DEC2HEX(D804)</f>
        <v>315</v>
      </c>
      <c r="F804" s="308"/>
      <c r="G804" s="308"/>
      <c r="H804" s="366"/>
      <c r="I804" s="309"/>
      <c r="J804" s="366"/>
      <c r="K804" s="252"/>
      <c r="L804" s="252"/>
      <c r="M804" s="252"/>
      <c r="N804" s="252"/>
      <c r="O804" s="252"/>
      <c r="P804" s="252"/>
      <c r="Q804" s="252"/>
      <c r="R804" s="252"/>
      <c r="S804" s="252"/>
      <c r="T804" s="252"/>
      <c r="U804" s="371"/>
      <c r="V804" s="371"/>
      <c r="W804" s="222"/>
    </row>
    <row r="805" customFormat="false" ht="13.8" hidden="false" customHeight="false" outlineLevel="0" collapsed="false">
      <c r="B805" s="306" t="n">
        <f aca="false">B804+1</f>
        <v>49942</v>
      </c>
      <c r="C805" s="307" t="str">
        <f aca="false">DEC2HEX(B805,6)</f>
        <v>00C316</v>
      </c>
      <c r="D805" s="308" t="n">
        <v>790</v>
      </c>
      <c r="E805" s="308" t="str">
        <f aca="false">DEC2HEX(D805)</f>
        <v>316</v>
      </c>
      <c r="F805" s="308" t="n">
        <v>395</v>
      </c>
      <c r="G805" s="308" t="str">
        <f aca="false">DEC2HEX(F805,4)</f>
        <v>018B</v>
      </c>
      <c r="H805" s="366"/>
      <c r="I805" s="316"/>
      <c r="J805" s="366"/>
      <c r="K805" s="252"/>
      <c r="L805" s="252"/>
      <c r="M805" s="252"/>
      <c r="N805" s="252"/>
      <c r="O805" s="252"/>
      <c r="P805" s="252"/>
      <c r="Q805" s="252"/>
      <c r="R805" s="252"/>
      <c r="S805" s="252"/>
      <c r="T805" s="252"/>
      <c r="U805" s="371"/>
      <c r="V805" s="371"/>
      <c r="W805" s="222"/>
    </row>
    <row r="806" customFormat="false" ht="13.8" hidden="false" customHeight="false" outlineLevel="0" collapsed="false">
      <c r="B806" s="306" t="n">
        <f aca="false">B805+1</f>
        <v>49943</v>
      </c>
      <c r="C806" s="307" t="str">
        <f aca="false">DEC2HEX(B806,6)</f>
        <v>00C317</v>
      </c>
      <c r="D806" s="308" t="n">
        <v>791</v>
      </c>
      <c r="E806" s="308" t="str">
        <f aca="false">DEC2HEX(D806)</f>
        <v>317</v>
      </c>
      <c r="F806" s="308"/>
      <c r="G806" s="308"/>
      <c r="H806" s="366"/>
      <c r="I806" s="316"/>
      <c r="J806" s="366"/>
      <c r="K806" s="252"/>
      <c r="L806" s="252"/>
      <c r="M806" s="252"/>
      <c r="N806" s="252"/>
      <c r="O806" s="252"/>
      <c r="P806" s="252"/>
      <c r="Q806" s="252"/>
      <c r="R806" s="252"/>
      <c r="S806" s="252"/>
      <c r="T806" s="252"/>
      <c r="U806" s="371"/>
      <c r="V806" s="371"/>
      <c r="W806" s="222"/>
    </row>
    <row r="807" customFormat="false" ht="13.8" hidden="false" customHeight="false" outlineLevel="0" collapsed="false">
      <c r="B807" s="306" t="n">
        <f aca="false">B806+1</f>
        <v>49944</v>
      </c>
      <c r="C807" s="307" t="str">
        <f aca="false">DEC2HEX(B807,6)</f>
        <v>00C318</v>
      </c>
      <c r="D807" s="308" t="n">
        <v>792</v>
      </c>
      <c r="E807" s="308" t="str">
        <f aca="false">DEC2HEX(D807)</f>
        <v>318</v>
      </c>
      <c r="F807" s="308" t="n">
        <v>396</v>
      </c>
      <c r="G807" s="308" t="str">
        <f aca="false">DEC2HEX(F807,4)</f>
        <v>018C</v>
      </c>
      <c r="H807" s="366"/>
      <c r="I807" s="316"/>
      <c r="J807" s="366"/>
      <c r="K807" s="252"/>
      <c r="L807" s="252"/>
      <c r="M807" s="252"/>
      <c r="N807" s="252"/>
      <c r="O807" s="252"/>
      <c r="P807" s="252"/>
      <c r="Q807" s="252"/>
      <c r="R807" s="252"/>
      <c r="S807" s="252"/>
      <c r="T807" s="252"/>
      <c r="U807" s="371"/>
      <c r="V807" s="371"/>
      <c r="W807" s="222"/>
    </row>
    <row r="808" customFormat="false" ht="13.8" hidden="false" customHeight="false" outlineLevel="0" collapsed="false">
      <c r="B808" s="306" t="n">
        <f aca="false">B807+1</f>
        <v>49945</v>
      </c>
      <c r="C808" s="307" t="str">
        <f aca="false">DEC2HEX(B808,6)</f>
        <v>00C319</v>
      </c>
      <c r="D808" s="308" t="n">
        <v>793</v>
      </c>
      <c r="E808" s="308" t="str">
        <f aca="false">DEC2HEX(D808)</f>
        <v>319</v>
      </c>
      <c r="F808" s="308"/>
      <c r="G808" s="308"/>
      <c r="H808" s="366"/>
      <c r="I808" s="316"/>
      <c r="J808" s="366"/>
      <c r="K808" s="252"/>
      <c r="L808" s="252"/>
      <c r="M808" s="252"/>
      <c r="N808" s="252"/>
      <c r="O808" s="252"/>
      <c r="P808" s="252"/>
      <c r="Q808" s="252"/>
      <c r="R808" s="252"/>
      <c r="S808" s="252"/>
      <c r="T808" s="252"/>
      <c r="U808" s="371"/>
      <c r="V808" s="371"/>
      <c r="W808" s="222"/>
    </row>
    <row r="809" customFormat="false" ht="13.8" hidden="false" customHeight="false" outlineLevel="0" collapsed="false">
      <c r="B809" s="306" t="n">
        <f aca="false">B808+1</f>
        <v>49946</v>
      </c>
      <c r="C809" s="307" t="str">
        <f aca="false">DEC2HEX(B809,6)</f>
        <v>00C31A</v>
      </c>
      <c r="D809" s="308" t="n">
        <v>794</v>
      </c>
      <c r="E809" s="308" t="str">
        <f aca="false">DEC2HEX(D809)</f>
        <v>31A</v>
      </c>
      <c r="F809" s="308" t="n">
        <v>397</v>
      </c>
      <c r="G809" s="308" t="str">
        <f aca="false">DEC2HEX(F809,4)</f>
        <v>018D</v>
      </c>
      <c r="H809" s="366"/>
      <c r="I809" s="316"/>
      <c r="J809" s="366"/>
      <c r="K809" s="252"/>
      <c r="L809" s="252"/>
      <c r="M809" s="252"/>
      <c r="N809" s="252"/>
      <c r="O809" s="252"/>
      <c r="P809" s="252"/>
      <c r="Q809" s="252"/>
      <c r="R809" s="252"/>
      <c r="S809" s="252"/>
      <c r="T809" s="252"/>
      <c r="U809" s="371"/>
      <c r="V809" s="371"/>
      <c r="W809" s="222"/>
    </row>
    <row r="810" customFormat="false" ht="13.8" hidden="false" customHeight="false" outlineLevel="0" collapsed="false">
      <c r="B810" s="306" t="n">
        <f aca="false">B809+1</f>
        <v>49947</v>
      </c>
      <c r="C810" s="307" t="str">
        <f aca="false">DEC2HEX(B810,6)</f>
        <v>00C31B</v>
      </c>
      <c r="D810" s="308" t="n">
        <v>795</v>
      </c>
      <c r="E810" s="308" t="str">
        <f aca="false">DEC2HEX(D810)</f>
        <v>31B</v>
      </c>
      <c r="F810" s="308"/>
      <c r="G810" s="308"/>
      <c r="H810" s="366"/>
      <c r="I810" s="316"/>
      <c r="J810" s="366"/>
      <c r="K810" s="252"/>
      <c r="L810" s="252"/>
      <c r="M810" s="252"/>
      <c r="N810" s="252"/>
      <c r="O810" s="252"/>
      <c r="P810" s="252"/>
      <c r="Q810" s="252"/>
      <c r="R810" s="252"/>
      <c r="S810" s="252"/>
      <c r="T810" s="252"/>
      <c r="U810" s="371"/>
      <c r="V810" s="371"/>
      <c r="W810" s="222"/>
    </row>
    <row r="811" customFormat="false" ht="13.8" hidden="false" customHeight="false" outlineLevel="0" collapsed="false">
      <c r="B811" s="306" t="n">
        <f aca="false">B810+1</f>
        <v>49948</v>
      </c>
      <c r="C811" s="307" t="str">
        <f aca="false">DEC2HEX(B811,6)</f>
        <v>00C31C</v>
      </c>
      <c r="D811" s="308" t="n">
        <v>796</v>
      </c>
      <c r="E811" s="308" t="str">
        <f aca="false">DEC2HEX(D811)</f>
        <v>31C</v>
      </c>
      <c r="F811" s="308" t="n">
        <v>398</v>
      </c>
      <c r="G811" s="308" t="str">
        <f aca="false">DEC2HEX(F811,4)</f>
        <v>018E</v>
      </c>
      <c r="H811" s="366"/>
      <c r="I811" s="316"/>
      <c r="J811" s="366"/>
      <c r="K811" s="252"/>
      <c r="L811" s="252"/>
      <c r="M811" s="252"/>
      <c r="N811" s="252"/>
      <c r="O811" s="252"/>
      <c r="P811" s="252"/>
      <c r="Q811" s="252"/>
      <c r="R811" s="252"/>
      <c r="S811" s="252"/>
      <c r="T811" s="252"/>
      <c r="U811" s="371"/>
      <c r="V811" s="371"/>
      <c r="W811" s="222"/>
    </row>
    <row r="812" customFormat="false" ht="13.8" hidden="false" customHeight="false" outlineLevel="0" collapsed="false">
      <c r="B812" s="306" t="n">
        <f aca="false">B811+1</f>
        <v>49949</v>
      </c>
      <c r="C812" s="307" t="str">
        <f aca="false">DEC2HEX(B812,6)</f>
        <v>00C31D</v>
      </c>
      <c r="D812" s="308" t="n">
        <v>797</v>
      </c>
      <c r="E812" s="308" t="str">
        <f aca="false">DEC2HEX(D812)</f>
        <v>31D</v>
      </c>
      <c r="F812" s="308"/>
      <c r="G812" s="308"/>
      <c r="H812" s="366"/>
      <c r="I812" s="316"/>
      <c r="J812" s="366"/>
      <c r="K812" s="252"/>
      <c r="L812" s="252"/>
      <c r="M812" s="252"/>
      <c r="N812" s="252"/>
      <c r="O812" s="252"/>
      <c r="P812" s="252"/>
      <c r="Q812" s="252"/>
      <c r="R812" s="252"/>
      <c r="S812" s="252"/>
      <c r="T812" s="252"/>
      <c r="U812" s="371"/>
      <c r="V812" s="371"/>
      <c r="W812" s="222"/>
    </row>
    <row r="813" customFormat="false" ht="13.8" hidden="false" customHeight="false" outlineLevel="0" collapsed="false">
      <c r="B813" s="306" t="n">
        <f aca="false">B812+1</f>
        <v>49950</v>
      </c>
      <c r="C813" s="307" t="str">
        <f aca="false">DEC2HEX(B813,6)</f>
        <v>00C31E</v>
      </c>
      <c r="D813" s="308" t="n">
        <v>798</v>
      </c>
      <c r="E813" s="308" t="str">
        <f aca="false">DEC2HEX(D813)</f>
        <v>31E</v>
      </c>
      <c r="F813" s="308" t="n">
        <v>399</v>
      </c>
      <c r="G813" s="308" t="str">
        <f aca="false">DEC2HEX(F813,4)</f>
        <v>018F</v>
      </c>
      <c r="H813" s="366"/>
      <c r="I813" s="316"/>
      <c r="J813" s="366"/>
      <c r="K813" s="252"/>
      <c r="L813" s="252"/>
      <c r="M813" s="252"/>
      <c r="N813" s="252"/>
      <c r="O813" s="252"/>
      <c r="P813" s="252"/>
      <c r="Q813" s="252"/>
      <c r="R813" s="252"/>
      <c r="S813" s="252"/>
      <c r="T813" s="252"/>
      <c r="U813" s="371"/>
      <c r="V813" s="371"/>
      <c r="W813" s="222"/>
    </row>
    <row r="814" customFormat="false" ht="13.8" hidden="false" customHeight="false" outlineLevel="0" collapsed="false">
      <c r="B814" s="306" t="n">
        <f aca="false">B813+1</f>
        <v>49951</v>
      </c>
      <c r="C814" s="307" t="str">
        <f aca="false">DEC2HEX(B814,6)</f>
        <v>00C31F</v>
      </c>
      <c r="D814" s="308" t="n">
        <v>799</v>
      </c>
      <c r="E814" s="308" t="str">
        <f aca="false">DEC2HEX(D814)</f>
        <v>31F</v>
      </c>
      <c r="F814" s="308"/>
      <c r="G814" s="308"/>
      <c r="H814" s="366"/>
      <c r="I814" s="316"/>
      <c r="J814" s="366"/>
      <c r="K814" s="252"/>
      <c r="L814" s="252"/>
      <c r="M814" s="252"/>
      <c r="N814" s="252"/>
      <c r="O814" s="252"/>
      <c r="P814" s="252"/>
      <c r="Q814" s="252"/>
      <c r="R814" s="252"/>
      <c r="S814" s="252"/>
      <c r="T814" s="252"/>
      <c r="U814" s="371"/>
      <c r="V814" s="371"/>
      <c r="W814" s="222"/>
    </row>
    <row r="815" customFormat="false" ht="13.8" hidden="false" customHeight="false" outlineLevel="0" collapsed="false">
      <c r="B815" s="306" t="n">
        <f aca="false">B814+1</f>
        <v>49952</v>
      </c>
      <c r="C815" s="307" t="str">
        <f aca="false">DEC2HEX(B815,6)</f>
        <v>00C320</v>
      </c>
      <c r="D815" s="308" t="n">
        <v>800</v>
      </c>
      <c r="E815" s="308" t="str">
        <f aca="false">DEC2HEX(D815)</f>
        <v>320</v>
      </c>
      <c r="F815" s="308" t="n">
        <v>400</v>
      </c>
      <c r="G815" s="308" t="str">
        <f aca="false">DEC2HEX(F815,4)</f>
        <v>0190</v>
      </c>
      <c r="H815" s="366"/>
      <c r="I815" s="309"/>
      <c r="J815" s="366"/>
      <c r="K815" s="252"/>
      <c r="L815" s="252"/>
      <c r="M815" s="252"/>
      <c r="N815" s="252"/>
      <c r="O815" s="252"/>
      <c r="P815" s="252"/>
      <c r="Q815" s="252"/>
      <c r="R815" s="252"/>
      <c r="S815" s="252"/>
      <c r="T815" s="252"/>
      <c r="U815" s="371"/>
      <c r="V815" s="371"/>
      <c r="W815" s="222"/>
    </row>
    <row r="816" customFormat="false" ht="13.8" hidden="false" customHeight="false" outlineLevel="0" collapsed="false">
      <c r="B816" s="306" t="n">
        <f aca="false">B815+1</f>
        <v>49953</v>
      </c>
      <c r="C816" s="307" t="str">
        <f aca="false">DEC2HEX(B816,6)</f>
        <v>00C321</v>
      </c>
      <c r="D816" s="308" t="n">
        <v>801</v>
      </c>
      <c r="E816" s="308" t="str">
        <f aca="false">DEC2HEX(D816)</f>
        <v>321</v>
      </c>
      <c r="F816" s="308"/>
      <c r="G816" s="308"/>
      <c r="H816" s="366"/>
      <c r="I816" s="309"/>
      <c r="J816" s="366"/>
      <c r="K816" s="252"/>
      <c r="L816" s="252"/>
      <c r="M816" s="252"/>
      <c r="N816" s="252"/>
      <c r="O816" s="252"/>
      <c r="P816" s="252"/>
      <c r="Q816" s="252"/>
      <c r="R816" s="252"/>
      <c r="S816" s="252"/>
      <c r="T816" s="252"/>
      <c r="U816" s="371"/>
      <c r="V816" s="371"/>
      <c r="W816" s="222"/>
    </row>
    <row r="817" customFormat="false" ht="13.8" hidden="false" customHeight="false" outlineLevel="0" collapsed="false">
      <c r="B817" s="306" t="n">
        <f aca="false">B816+1</f>
        <v>49954</v>
      </c>
      <c r="C817" s="307" t="str">
        <f aca="false">DEC2HEX(B817,6)</f>
        <v>00C322</v>
      </c>
      <c r="D817" s="308" t="n">
        <v>802</v>
      </c>
      <c r="E817" s="308" t="str">
        <f aca="false">DEC2HEX(D817)</f>
        <v>322</v>
      </c>
      <c r="F817" s="308" t="n">
        <v>401</v>
      </c>
      <c r="G817" s="308" t="str">
        <f aca="false">DEC2HEX(F817,4)</f>
        <v>0191</v>
      </c>
      <c r="H817" s="366"/>
      <c r="I817" s="309"/>
      <c r="J817" s="366"/>
      <c r="K817" s="252"/>
      <c r="L817" s="252"/>
      <c r="M817" s="252"/>
      <c r="N817" s="252"/>
      <c r="O817" s="252"/>
      <c r="P817" s="252"/>
      <c r="Q817" s="252"/>
      <c r="R817" s="252"/>
      <c r="S817" s="252"/>
      <c r="T817" s="252"/>
      <c r="U817" s="371"/>
      <c r="V817" s="371"/>
      <c r="W817" s="222"/>
    </row>
    <row r="818" customFormat="false" ht="13.8" hidden="false" customHeight="false" outlineLevel="0" collapsed="false">
      <c r="B818" s="306" t="n">
        <f aca="false">B817+1</f>
        <v>49955</v>
      </c>
      <c r="C818" s="307" t="str">
        <f aca="false">DEC2HEX(B818,6)</f>
        <v>00C323</v>
      </c>
      <c r="D818" s="308" t="n">
        <v>803</v>
      </c>
      <c r="E818" s="308" t="str">
        <f aca="false">DEC2HEX(D818)</f>
        <v>323</v>
      </c>
      <c r="F818" s="308"/>
      <c r="G818" s="308"/>
      <c r="H818" s="366"/>
      <c r="I818" s="309"/>
      <c r="J818" s="366"/>
      <c r="K818" s="252"/>
      <c r="L818" s="252"/>
      <c r="M818" s="252"/>
      <c r="N818" s="252"/>
      <c r="O818" s="252"/>
      <c r="P818" s="252"/>
      <c r="Q818" s="252"/>
      <c r="R818" s="252"/>
      <c r="S818" s="252"/>
      <c r="T818" s="252"/>
      <c r="U818" s="371"/>
      <c r="V818" s="371"/>
      <c r="W818" s="222"/>
    </row>
    <row r="819" customFormat="false" ht="13.8" hidden="false" customHeight="false" outlineLevel="0" collapsed="false">
      <c r="B819" s="306" t="n">
        <f aca="false">B818+1</f>
        <v>49956</v>
      </c>
      <c r="C819" s="307" t="str">
        <f aca="false">DEC2HEX(B819,6)</f>
        <v>00C324</v>
      </c>
      <c r="D819" s="308" t="n">
        <v>804</v>
      </c>
      <c r="E819" s="308" t="str">
        <f aca="false">DEC2HEX(D819)</f>
        <v>324</v>
      </c>
      <c r="F819" s="308" t="n">
        <v>402</v>
      </c>
      <c r="G819" s="308" t="str">
        <f aca="false">DEC2HEX(F819,4)</f>
        <v>0192</v>
      </c>
      <c r="H819" s="366"/>
      <c r="I819" s="309"/>
      <c r="J819" s="366"/>
      <c r="K819" s="252"/>
      <c r="L819" s="252"/>
      <c r="M819" s="252"/>
      <c r="N819" s="252"/>
      <c r="O819" s="252"/>
      <c r="P819" s="252"/>
      <c r="Q819" s="252"/>
      <c r="R819" s="252"/>
      <c r="S819" s="252"/>
      <c r="T819" s="252"/>
      <c r="U819" s="371"/>
      <c r="V819" s="371"/>
      <c r="W819" s="222"/>
    </row>
    <row r="820" customFormat="false" ht="13.8" hidden="false" customHeight="false" outlineLevel="0" collapsed="false">
      <c r="B820" s="306" t="n">
        <f aca="false">B819+1</f>
        <v>49957</v>
      </c>
      <c r="C820" s="307" t="str">
        <f aca="false">DEC2HEX(B820,6)</f>
        <v>00C325</v>
      </c>
      <c r="D820" s="308" t="n">
        <v>805</v>
      </c>
      <c r="E820" s="308" t="str">
        <f aca="false">DEC2HEX(D820)</f>
        <v>325</v>
      </c>
      <c r="F820" s="308"/>
      <c r="G820" s="308"/>
      <c r="H820" s="366"/>
      <c r="I820" s="309"/>
      <c r="J820" s="366"/>
      <c r="K820" s="252"/>
      <c r="L820" s="252"/>
      <c r="M820" s="252"/>
      <c r="N820" s="252"/>
      <c r="O820" s="252"/>
      <c r="P820" s="252"/>
      <c r="Q820" s="252"/>
      <c r="R820" s="252"/>
      <c r="S820" s="252"/>
      <c r="T820" s="252"/>
      <c r="U820" s="371"/>
      <c r="V820" s="371"/>
      <c r="W820" s="222"/>
    </row>
    <row r="821" customFormat="false" ht="13.8" hidden="false" customHeight="false" outlineLevel="0" collapsed="false">
      <c r="B821" s="306" t="n">
        <f aca="false">B820+1</f>
        <v>49958</v>
      </c>
      <c r="C821" s="307" t="str">
        <f aca="false">DEC2HEX(B821,6)</f>
        <v>00C326</v>
      </c>
      <c r="D821" s="308" t="n">
        <v>806</v>
      </c>
      <c r="E821" s="308" t="str">
        <f aca="false">DEC2HEX(D821)</f>
        <v>326</v>
      </c>
      <c r="F821" s="308" t="n">
        <v>403</v>
      </c>
      <c r="G821" s="308" t="str">
        <f aca="false">DEC2HEX(F821,4)</f>
        <v>0193</v>
      </c>
      <c r="H821" s="366"/>
      <c r="I821" s="316"/>
      <c r="J821" s="366"/>
      <c r="K821" s="252"/>
      <c r="L821" s="252"/>
      <c r="M821" s="252"/>
      <c r="N821" s="252"/>
      <c r="O821" s="252"/>
      <c r="P821" s="252"/>
      <c r="Q821" s="252"/>
      <c r="R821" s="252"/>
      <c r="S821" s="252"/>
      <c r="T821" s="252"/>
      <c r="U821" s="371"/>
      <c r="V821" s="371"/>
      <c r="W821" s="222"/>
    </row>
    <row r="822" customFormat="false" ht="13.8" hidden="false" customHeight="false" outlineLevel="0" collapsed="false">
      <c r="B822" s="306" t="n">
        <f aca="false">B821+1</f>
        <v>49959</v>
      </c>
      <c r="C822" s="307" t="str">
        <f aca="false">DEC2HEX(B822,6)</f>
        <v>00C327</v>
      </c>
      <c r="D822" s="308" t="n">
        <v>807</v>
      </c>
      <c r="E822" s="308" t="str">
        <f aca="false">DEC2HEX(D822)</f>
        <v>327</v>
      </c>
      <c r="F822" s="308"/>
      <c r="G822" s="308"/>
      <c r="H822" s="366"/>
      <c r="I822" s="316"/>
      <c r="J822" s="366"/>
      <c r="K822" s="252"/>
      <c r="L822" s="252"/>
      <c r="M822" s="252"/>
      <c r="N822" s="252"/>
      <c r="O822" s="252"/>
      <c r="P822" s="252"/>
      <c r="Q822" s="252"/>
      <c r="R822" s="252"/>
      <c r="S822" s="252"/>
      <c r="T822" s="252"/>
      <c r="U822" s="371"/>
      <c r="V822" s="371"/>
      <c r="W822" s="222"/>
    </row>
    <row r="823" customFormat="false" ht="13.8" hidden="false" customHeight="false" outlineLevel="0" collapsed="false">
      <c r="B823" s="306" t="n">
        <f aca="false">B822+1</f>
        <v>49960</v>
      </c>
      <c r="C823" s="307" t="str">
        <f aca="false">DEC2HEX(B823,6)</f>
        <v>00C328</v>
      </c>
      <c r="D823" s="308" t="n">
        <v>808</v>
      </c>
      <c r="E823" s="308" t="str">
        <f aca="false">DEC2HEX(D823)</f>
        <v>328</v>
      </c>
      <c r="F823" s="308" t="n">
        <v>404</v>
      </c>
      <c r="G823" s="308" t="str">
        <f aca="false">DEC2HEX(F823,4)</f>
        <v>0194</v>
      </c>
      <c r="H823" s="366"/>
      <c r="I823" s="316"/>
      <c r="J823" s="366"/>
      <c r="K823" s="252"/>
      <c r="L823" s="252"/>
      <c r="M823" s="252"/>
      <c r="N823" s="252"/>
      <c r="O823" s="252"/>
      <c r="P823" s="252"/>
      <c r="Q823" s="252"/>
      <c r="R823" s="252"/>
      <c r="S823" s="252"/>
      <c r="T823" s="252"/>
      <c r="U823" s="371"/>
      <c r="V823" s="371"/>
      <c r="W823" s="222"/>
    </row>
    <row r="824" customFormat="false" ht="13.8" hidden="false" customHeight="false" outlineLevel="0" collapsed="false">
      <c r="B824" s="306" t="n">
        <f aca="false">B823+1</f>
        <v>49961</v>
      </c>
      <c r="C824" s="307" t="str">
        <f aca="false">DEC2HEX(B824,6)</f>
        <v>00C329</v>
      </c>
      <c r="D824" s="308" t="n">
        <v>809</v>
      </c>
      <c r="E824" s="308" t="str">
        <f aca="false">DEC2HEX(D824)</f>
        <v>329</v>
      </c>
      <c r="F824" s="308"/>
      <c r="G824" s="308"/>
      <c r="H824" s="366"/>
      <c r="I824" s="316"/>
      <c r="J824" s="366"/>
      <c r="K824" s="252"/>
      <c r="L824" s="252"/>
      <c r="M824" s="252"/>
      <c r="N824" s="252"/>
      <c r="O824" s="252"/>
      <c r="P824" s="252"/>
      <c r="Q824" s="252"/>
      <c r="R824" s="252"/>
      <c r="S824" s="252"/>
      <c r="T824" s="252"/>
      <c r="U824" s="371"/>
      <c r="V824" s="371"/>
      <c r="W824" s="222"/>
    </row>
    <row r="825" customFormat="false" ht="13.8" hidden="false" customHeight="false" outlineLevel="0" collapsed="false">
      <c r="B825" s="306" t="n">
        <f aca="false">B824+1</f>
        <v>49962</v>
      </c>
      <c r="C825" s="307" t="str">
        <f aca="false">DEC2HEX(B825,6)</f>
        <v>00C32A</v>
      </c>
      <c r="D825" s="308" t="n">
        <v>810</v>
      </c>
      <c r="E825" s="308" t="str">
        <f aca="false">DEC2HEX(D825)</f>
        <v>32A</v>
      </c>
      <c r="F825" s="308" t="n">
        <v>405</v>
      </c>
      <c r="G825" s="308" t="str">
        <f aca="false">DEC2HEX(F825,4)</f>
        <v>0195</v>
      </c>
      <c r="H825" s="366"/>
      <c r="I825" s="316"/>
      <c r="J825" s="366"/>
      <c r="K825" s="252"/>
      <c r="L825" s="252"/>
      <c r="M825" s="252"/>
      <c r="N825" s="252"/>
      <c r="O825" s="252"/>
      <c r="P825" s="252"/>
      <c r="Q825" s="252"/>
      <c r="R825" s="252"/>
      <c r="S825" s="252"/>
      <c r="T825" s="252"/>
      <c r="U825" s="371"/>
      <c r="V825" s="371"/>
      <c r="W825" s="222"/>
    </row>
    <row r="826" customFormat="false" ht="13.8" hidden="false" customHeight="false" outlineLevel="0" collapsed="false">
      <c r="B826" s="306" t="n">
        <f aca="false">B825+1</f>
        <v>49963</v>
      </c>
      <c r="C826" s="307" t="str">
        <f aca="false">DEC2HEX(B826,6)</f>
        <v>00C32B</v>
      </c>
      <c r="D826" s="308" t="n">
        <v>811</v>
      </c>
      <c r="E826" s="308" t="str">
        <f aca="false">DEC2HEX(D826)</f>
        <v>32B</v>
      </c>
      <c r="F826" s="308"/>
      <c r="G826" s="308"/>
      <c r="H826" s="366"/>
      <c r="I826" s="316"/>
      <c r="J826" s="366"/>
      <c r="K826" s="252"/>
      <c r="L826" s="252"/>
      <c r="M826" s="252"/>
      <c r="N826" s="252"/>
      <c r="O826" s="252"/>
      <c r="P826" s="252"/>
      <c r="Q826" s="252"/>
      <c r="R826" s="252"/>
      <c r="S826" s="252"/>
      <c r="T826" s="252"/>
      <c r="U826" s="371"/>
      <c r="V826" s="371"/>
      <c r="W826" s="222"/>
    </row>
    <row r="827" customFormat="false" ht="13.8" hidden="false" customHeight="false" outlineLevel="0" collapsed="false">
      <c r="B827" s="306" t="n">
        <f aca="false">B826+1</f>
        <v>49964</v>
      </c>
      <c r="C827" s="307" t="str">
        <f aca="false">DEC2HEX(B827,6)</f>
        <v>00C32C</v>
      </c>
      <c r="D827" s="308" t="n">
        <v>812</v>
      </c>
      <c r="E827" s="308" t="str">
        <f aca="false">DEC2HEX(D827)</f>
        <v>32C</v>
      </c>
      <c r="F827" s="308" t="n">
        <v>406</v>
      </c>
      <c r="G827" s="308" t="str">
        <f aca="false">DEC2HEX(F827,4)</f>
        <v>0196</v>
      </c>
      <c r="H827" s="366"/>
      <c r="I827" s="316"/>
      <c r="J827" s="366"/>
      <c r="K827" s="252"/>
      <c r="L827" s="252"/>
      <c r="M827" s="252"/>
      <c r="N827" s="252"/>
      <c r="O827" s="252"/>
      <c r="P827" s="252"/>
      <c r="Q827" s="252"/>
      <c r="R827" s="252"/>
      <c r="S827" s="252"/>
      <c r="T827" s="252"/>
      <c r="U827" s="371"/>
      <c r="V827" s="371"/>
      <c r="W827" s="222"/>
    </row>
    <row r="828" customFormat="false" ht="13.8" hidden="false" customHeight="false" outlineLevel="0" collapsed="false">
      <c r="B828" s="306" t="n">
        <f aca="false">B827+1</f>
        <v>49965</v>
      </c>
      <c r="C828" s="307" t="str">
        <f aca="false">DEC2HEX(B828,6)</f>
        <v>00C32D</v>
      </c>
      <c r="D828" s="308" t="n">
        <v>813</v>
      </c>
      <c r="E828" s="308" t="str">
        <f aca="false">DEC2HEX(D828)</f>
        <v>32D</v>
      </c>
      <c r="F828" s="308"/>
      <c r="G828" s="308"/>
      <c r="H828" s="366"/>
      <c r="I828" s="316"/>
      <c r="J828" s="366"/>
      <c r="K828" s="252"/>
      <c r="L828" s="252"/>
      <c r="M828" s="252"/>
      <c r="N828" s="252"/>
      <c r="O828" s="252"/>
      <c r="P828" s="252"/>
      <c r="Q828" s="252"/>
      <c r="R828" s="252"/>
      <c r="S828" s="252"/>
      <c r="T828" s="252"/>
      <c r="U828" s="371"/>
      <c r="V828" s="371"/>
      <c r="W828" s="222"/>
    </row>
    <row r="829" customFormat="false" ht="13.8" hidden="false" customHeight="false" outlineLevel="0" collapsed="false">
      <c r="B829" s="306" t="n">
        <f aca="false">B828+1</f>
        <v>49966</v>
      </c>
      <c r="C829" s="307" t="str">
        <f aca="false">DEC2HEX(B829,6)</f>
        <v>00C32E</v>
      </c>
      <c r="D829" s="308" t="n">
        <v>814</v>
      </c>
      <c r="E829" s="308" t="str">
        <f aca="false">DEC2HEX(D829)</f>
        <v>32E</v>
      </c>
      <c r="F829" s="308" t="n">
        <v>407</v>
      </c>
      <c r="G829" s="308" t="str">
        <f aca="false">DEC2HEX(F829,4)</f>
        <v>0197</v>
      </c>
      <c r="H829" s="366"/>
      <c r="I829" s="316"/>
      <c r="J829" s="366"/>
      <c r="K829" s="252"/>
      <c r="L829" s="252"/>
      <c r="M829" s="252"/>
      <c r="N829" s="252"/>
      <c r="O829" s="252"/>
      <c r="P829" s="252"/>
      <c r="Q829" s="252"/>
      <c r="R829" s="252"/>
      <c r="S829" s="252"/>
      <c r="T829" s="252"/>
      <c r="U829" s="371"/>
      <c r="V829" s="371"/>
      <c r="W829" s="222"/>
    </row>
    <row r="830" customFormat="false" ht="13.8" hidden="false" customHeight="false" outlineLevel="0" collapsed="false">
      <c r="B830" s="306" t="n">
        <f aca="false">B829+1</f>
        <v>49967</v>
      </c>
      <c r="C830" s="307" t="str">
        <f aca="false">DEC2HEX(B830,6)</f>
        <v>00C32F</v>
      </c>
      <c r="D830" s="308" t="n">
        <v>815</v>
      </c>
      <c r="E830" s="308" t="str">
        <f aca="false">DEC2HEX(D830)</f>
        <v>32F</v>
      </c>
      <c r="F830" s="308"/>
      <c r="G830" s="308"/>
      <c r="H830" s="366"/>
      <c r="I830" s="316"/>
      <c r="J830" s="366"/>
      <c r="K830" s="252"/>
      <c r="L830" s="252"/>
      <c r="M830" s="252"/>
      <c r="N830" s="252"/>
      <c r="O830" s="252"/>
      <c r="P830" s="252"/>
      <c r="Q830" s="252"/>
      <c r="R830" s="252"/>
      <c r="S830" s="252"/>
      <c r="T830" s="252"/>
      <c r="U830" s="371"/>
      <c r="V830" s="371"/>
      <c r="W830" s="222"/>
    </row>
    <row r="831" customFormat="false" ht="13.8" hidden="false" customHeight="false" outlineLevel="0" collapsed="false">
      <c r="B831" s="306" t="n">
        <f aca="false">B830+1</f>
        <v>49968</v>
      </c>
      <c r="C831" s="307" t="str">
        <f aca="false">DEC2HEX(B831,6)</f>
        <v>00C330</v>
      </c>
      <c r="D831" s="308" t="n">
        <v>816</v>
      </c>
      <c r="E831" s="308" t="str">
        <f aca="false">DEC2HEX(D831)</f>
        <v>330</v>
      </c>
      <c r="F831" s="308" t="n">
        <v>408</v>
      </c>
      <c r="G831" s="308" t="str">
        <f aca="false">DEC2HEX(F831,4)</f>
        <v>0198</v>
      </c>
      <c r="H831" s="366"/>
      <c r="I831" s="309"/>
      <c r="J831" s="366"/>
      <c r="K831" s="252"/>
      <c r="L831" s="252"/>
      <c r="M831" s="252"/>
      <c r="N831" s="252"/>
      <c r="O831" s="252"/>
      <c r="P831" s="252"/>
      <c r="Q831" s="252"/>
      <c r="R831" s="252"/>
      <c r="S831" s="252"/>
      <c r="T831" s="252"/>
      <c r="U831" s="371"/>
      <c r="V831" s="371"/>
      <c r="W831" s="222"/>
    </row>
    <row r="832" customFormat="false" ht="13.8" hidden="false" customHeight="false" outlineLevel="0" collapsed="false">
      <c r="B832" s="306" t="n">
        <f aca="false">B831+1</f>
        <v>49969</v>
      </c>
      <c r="C832" s="307" t="str">
        <f aca="false">DEC2HEX(B832,6)</f>
        <v>00C331</v>
      </c>
      <c r="D832" s="308" t="n">
        <v>817</v>
      </c>
      <c r="E832" s="308" t="str">
        <f aca="false">DEC2HEX(D832)</f>
        <v>331</v>
      </c>
      <c r="F832" s="308"/>
      <c r="G832" s="308"/>
      <c r="H832" s="366"/>
      <c r="I832" s="309"/>
      <c r="J832" s="366"/>
      <c r="K832" s="252"/>
      <c r="L832" s="252"/>
      <c r="M832" s="252"/>
      <c r="N832" s="252"/>
      <c r="O832" s="252"/>
      <c r="P832" s="252"/>
      <c r="Q832" s="252"/>
      <c r="R832" s="252"/>
      <c r="S832" s="252"/>
      <c r="T832" s="252"/>
      <c r="U832" s="371"/>
      <c r="V832" s="371"/>
      <c r="W832" s="222"/>
    </row>
    <row r="833" customFormat="false" ht="13.8" hidden="false" customHeight="false" outlineLevel="0" collapsed="false">
      <c r="B833" s="306" t="n">
        <f aca="false">B832+1</f>
        <v>49970</v>
      </c>
      <c r="C833" s="307" t="str">
        <f aca="false">DEC2HEX(B833,6)</f>
        <v>00C332</v>
      </c>
      <c r="D833" s="308" t="n">
        <v>818</v>
      </c>
      <c r="E833" s="308" t="str">
        <f aca="false">DEC2HEX(D833)</f>
        <v>332</v>
      </c>
      <c r="F833" s="308" t="n">
        <v>409</v>
      </c>
      <c r="G833" s="308" t="str">
        <f aca="false">DEC2HEX(F833,4)</f>
        <v>0199</v>
      </c>
      <c r="H833" s="366"/>
      <c r="I833" s="309"/>
      <c r="J833" s="366"/>
      <c r="K833" s="252"/>
      <c r="L833" s="252"/>
      <c r="M833" s="252"/>
      <c r="N833" s="252"/>
      <c r="O833" s="252"/>
      <c r="P833" s="252"/>
      <c r="Q833" s="252"/>
      <c r="R833" s="252"/>
      <c r="S833" s="252"/>
      <c r="T833" s="252"/>
      <c r="U833" s="371"/>
      <c r="V833" s="371"/>
      <c r="W833" s="222"/>
    </row>
    <row r="834" customFormat="false" ht="13.8" hidden="false" customHeight="false" outlineLevel="0" collapsed="false">
      <c r="B834" s="306" t="n">
        <f aca="false">B833+1</f>
        <v>49971</v>
      </c>
      <c r="C834" s="307" t="str">
        <f aca="false">DEC2HEX(B834,6)</f>
        <v>00C333</v>
      </c>
      <c r="D834" s="308" t="n">
        <v>819</v>
      </c>
      <c r="E834" s="308" t="str">
        <f aca="false">DEC2HEX(D834)</f>
        <v>333</v>
      </c>
      <c r="F834" s="308"/>
      <c r="G834" s="308"/>
      <c r="H834" s="366"/>
      <c r="I834" s="309"/>
      <c r="J834" s="366"/>
      <c r="K834" s="252"/>
      <c r="L834" s="252"/>
      <c r="M834" s="252"/>
      <c r="N834" s="252"/>
      <c r="O834" s="252"/>
      <c r="P834" s="252"/>
      <c r="Q834" s="252"/>
      <c r="R834" s="252"/>
      <c r="S834" s="252"/>
      <c r="T834" s="252"/>
      <c r="U834" s="371"/>
      <c r="V834" s="371"/>
      <c r="W834" s="222"/>
    </row>
    <row r="835" customFormat="false" ht="13.8" hidden="false" customHeight="false" outlineLevel="0" collapsed="false">
      <c r="B835" s="306" t="n">
        <f aca="false">B834+1</f>
        <v>49972</v>
      </c>
      <c r="C835" s="307" t="str">
        <f aca="false">DEC2HEX(B835,6)</f>
        <v>00C334</v>
      </c>
      <c r="D835" s="308" t="n">
        <v>820</v>
      </c>
      <c r="E835" s="308" t="str">
        <f aca="false">DEC2HEX(D835)</f>
        <v>334</v>
      </c>
      <c r="F835" s="308" t="n">
        <v>410</v>
      </c>
      <c r="G835" s="308" t="str">
        <f aca="false">DEC2HEX(F835,4)</f>
        <v>019A</v>
      </c>
      <c r="H835" s="366"/>
      <c r="I835" s="309"/>
      <c r="J835" s="366"/>
      <c r="K835" s="252"/>
      <c r="L835" s="252"/>
      <c r="M835" s="252"/>
      <c r="N835" s="252"/>
      <c r="O835" s="252"/>
      <c r="P835" s="252"/>
      <c r="Q835" s="252"/>
      <c r="R835" s="252"/>
      <c r="S835" s="252"/>
      <c r="T835" s="252"/>
      <c r="U835" s="371"/>
      <c r="V835" s="371"/>
      <c r="W835" s="222"/>
    </row>
    <row r="836" customFormat="false" ht="13.8" hidden="false" customHeight="false" outlineLevel="0" collapsed="false">
      <c r="B836" s="306" t="n">
        <f aca="false">B835+1</f>
        <v>49973</v>
      </c>
      <c r="C836" s="307" t="str">
        <f aca="false">DEC2HEX(B836,6)</f>
        <v>00C335</v>
      </c>
      <c r="D836" s="308" t="n">
        <v>821</v>
      </c>
      <c r="E836" s="308" t="str">
        <f aca="false">DEC2HEX(D836)</f>
        <v>335</v>
      </c>
      <c r="F836" s="308"/>
      <c r="G836" s="308"/>
      <c r="H836" s="366"/>
      <c r="I836" s="366"/>
      <c r="J836" s="366"/>
      <c r="K836" s="252"/>
      <c r="L836" s="252"/>
      <c r="M836" s="252"/>
      <c r="N836" s="252"/>
      <c r="O836" s="252"/>
      <c r="P836" s="252"/>
      <c r="Q836" s="252"/>
      <c r="R836" s="252"/>
      <c r="S836" s="252"/>
      <c r="T836" s="252"/>
      <c r="U836" s="371"/>
      <c r="V836" s="371"/>
      <c r="W836" s="222"/>
    </row>
    <row r="837" customFormat="false" ht="13.8" hidden="false" customHeight="false" outlineLevel="0" collapsed="false">
      <c r="B837" s="306" t="n">
        <f aca="false">B836+1</f>
        <v>49974</v>
      </c>
      <c r="C837" s="307" t="str">
        <f aca="false">DEC2HEX(B837,6)</f>
        <v>00C336</v>
      </c>
      <c r="D837" s="308" t="n">
        <v>822</v>
      </c>
      <c r="E837" s="308" t="str">
        <f aca="false">DEC2HEX(D837)</f>
        <v>336</v>
      </c>
      <c r="F837" s="308" t="n">
        <v>411</v>
      </c>
      <c r="G837" s="308" t="str">
        <f aca="false">DEC2HEX(F837,4)</f>
        <v>019B</v>
      </c>
      <c r="H837" s="366"/>
      <c r="I837" s="366"/>
      <c r="J837" s="366"/>
      <c r="K837" s="252"/>
      <c r="L837" s="252"/>
      <c r="M837" s="252"/>
      <c r="N837" s="252"/>
      <c r="O837" s="252"/>
      <c r="P837" s="252"/>
      <c r="Q837" s="252"/>
      <c r="R837" s="252"/>
      <c r="S837" s="252"/>
      <c r="T837" s="252"/>
      <c r="U837" s="371"/>
      <c r="V837" s="371"/>
      <c r="W837" s="222"/>
    </row>
    <row r="838" customFormat="false" ht="13.8" hidden="false" customHeight="false" outlineLevel="0" collapsed="false">
      <c r="B838" s="306" t="n">
        <f aca="false">B837+1</f>
        <v>49975</v>
      </c>
      <c r="C838" s="307" t="str">
        <f aca="false">DEC2HEX(B838,6)</f>
        <v>00C337</v>
      </c>
      <c r="D838" s="308" t="n">
        <v>823</v>
      </c>
      <c r="E838" s="308" t="str">
        <f aca="false">DEC2HEX(D838)</f>
        <v>337</v>
      </c>
      <c r="F838" s="308"/>
      <c r="G838" s="308"/>
      <c r="H838" s="366"/>
      <c r="I838" s="366"/>
      <c r="J838" s="366"/>
      <c r="K838" s="252"/>
      <c r="L838" s="252"/>
      <c r="M838" s="252"/>
      <c r="N838" s="252"/>
      <c r="O838" s="252"/>
      <c r="P838" s="252"/>
      <c r="Q838" s="252"/>
      <c r="R838" s="252"/>
      <c r="S838" s="252"/>
      <c r="T838" s="252"/>
      <c r="U838" s="371"/>
      <c r="V838" s="371"/>
      <c r="W838" s="222"/>
    </row>
    <row r="839" customFormat="false" ht="13.8" hidden="false" customHeight="false" outlineLevel="0" collapsed="false">
      <c r="B839" s="306" t="n">
        <f aca="false">B838+1</f>
        <v>49976</v>
      </c>
      <c r="C839" s="307" t="str">
        <f aca="false">DEC2HEX(B839,6)</f>
        <v>00C338</v>
      </c>
      <c r="D839" s="308" t="n">
        <v>824</v>
      </c>
      <c r="E839" s="308" t="str">
        <f aca="false">DEC2HEX(D839)</f>
        <v>338</v>
      </c>
      <c r="F839" s="308" t="n">
        <v>412</v>
      </c>
      <c r="G839" s="308" t="str">
        <f aca="false">DEC2HEX(F839,4)</f>
        <v>019C</v>
      </c>
      <c r="H839" s="366"/>
      <c r="I839" s="366"/>
      <c r="J839" s="366"/>
      <c r="K839" s="252"/>
      <c r="L839" s="252"/>
      <c r="M839" s="252"/>
      <c r="N839" s="252"/>
      <c r="O839" s="252"/>
      <c r="P839" s="252"/>
      <c r="Q839" s="252"/>
      <c r="R839" s="252"/>
      <c r="S839" s="252"/>
      <c r="T839" s="252"/>
      <c r="U839" s="371"/>
      <c r="V839" s="371"/>
      <c r="W839" s="222"/>
    </row>
    <row r="840" customFormat="false" ht="13.8" hidden="false" customHeight="false" outlineLevel="0" collapsed="false">
      <c r="B840" s="306" t="n">
        <f aca="false">B839+1</f>
        <v>49977</v>
      </c>
      <c r="C840" s="307" t="str">
        <f aca="false">DEC2HEX(B840,6)</f>
        <v>00C339</v>
      </c>
      <c r="D840" s="308" t="n">
        <v>825</v>
      </c>
      <c r="E840" s="308" t="str">
        <f aca="false">DEC2HEX(D840)</f>
        <v>339</v>
      </c>
      <c r="F840" s="308"/>
      <c r="G840" s="308"/>
      <c r="H840" s="366"/>
      <c r="I840" s="366"/>
      <c r="J840" s="366"/>
      <c r="K840" s="252"/>
      <c r="L840" s="252"/>
      <c r="M840" s="252"/>
      <c r="N840" s="252"/>
      <c r="O840" s="252"/>
      <c r="P840" s="252"/>
      <c r="Q840" s="252"/>
      <c r="R840" s="252"/>
      <c r="S840" s="252"/>
      <c r="T840" s="252"/>
      <c r="U840" s="371"/>
      <c r="V840" s="371"/>
      <c r="W840" s="222"/>
    </row>
    <row r="841" customFormat="false" ht="13.8" hidden="false" customHeight="false" outlineLevel="0" collapsed="false">
      <c r="B841" s="306" t="n">
        <f aca="false">B840+1</f>
        <v>49978</v>
      </c>
      <c r="C841" s="307" t="str">
        <f aca="false">DEC2HEX(B841,6)</f>
        <v>00C33A</v>
      </c>
      <c r="D841" s="308" t="n">
        <v>826</v>
      </c>
      <c r="E841" s="308" t="str">
        <f aca="false">DEC2HEX(D841)</f>
        <v>33A</v>
      </c>
      <c r="F841" s="308" t="n">
        <v>413</v>
      </c>
      <c r="G841" s="308" t="str">
        <f aca="false">DEC2HEX(F841,4)</f>
        <v>019D</v>
      </c>
      <c r="H841" s="366"/>
      <c r="I841" s="366"/>
      <c r="J841" s="366"/>
      <c r="K841" s="252"/>
      <c r="L841" s="252"/>
      <c r="M841" s="252"/>
      <c r="N841" s="252"/>
      <c r="O841" s="252"/>
      <c r="P841" s="252"/>
      <c r="Q841" s="252"/>
      <c r="R841" s="252"/>
      <c r="S841" s="252"/>
      <c r="T841" s="252"/>
      <c r="U841" s="371"/>
      <c r="V841" s="371"/>
      <c r="W841" s="222"/>
    </row>
    <row r="842" customFormat="false" ht="13.8" hidden="false" customHeight="false" outlineLevel="0" collapsed="false">
      <c r="B842" s="306" t="n">
        <f aca="false">B841+1</f>
        <v>49979</v>
      </c>
      <c r="C842" s="307" t="str">
        <f aca="false">DEC2HEX(B842,6)</f>
        <v>00C33B</v>
      </c>
      <c r="D842" s="308" t="n">
        <v>827</v>
      </c>
      <c r="E842" s="308" t="str">
        <f aca="false">DEC2HEX(D842)</f>
        <v>33B</v>
      </c>
      <c r="F842" s="308"/>
      <c r="G842" s="308"/>
      <c r="H842" s="366"/>
      <c r="I842" s="366"/>
      <c r="J842" s="366"/>
      <c r="K842" s="252"/>
      <c r="L842" s="252"/>
      <c r="M842" s="252"/>
      <c r="N842" s="252"/>
      <c r="O842" s="252"/>
      <c r="P842" s="252"/>
      <c r="Q842" s="252"/>
      <c r="R842" s="252"/>
      <c r="S842" s="252"/>
      <c r="T842" s="252"/>
      <c r="U842" s="371"/>
      <c r="V842" s="371"/>
      <c r="W842" s="222"/>
    </row>
    <row r="843" customFormat="false" ht="13.8" hidden="false" customHeight="false" outlineLevel="0" collapsed="false">
      <c r="B843" s="306" t="n">
        <f aca="false">B842+1</f>
        <v>49980</v>
      </c>
      <c r="C843" s="307" t="str">
        <f aca="false">DEC2HEX(B843,6)</f>
        <v>00C33C</v>
      </c>
      <c r="D843" s="308" t="n">
        <v>828</v>
      </c>
      <c r="E843" s="308" t="str">
        <f aca="false">DEC2HEX(D843)</f>
        <v>33C</v>
      </c>
      <c r="F843" s="308" t="n">
        <v>414</v>
      </c>
      <c r="G843" s="308" t="str">
        <f aca="false">DEC2HEX(F843,4)</f>
        <v>019E</v>
      </c>
      <c r="H843" s="366"/>
      <c r="I843" s="366"/>
      <c r="J843" s="366"/>
      <c r="K843" s="252"/>
      <c r="L843" s="252"/>
      <c r="M843" s="252"/>
      <c r="N843" s="252"/>
      <c r="O843" s="252"/>
      <c r="P843" s="252"/>
      <c r="Q843" s="252"/>
      <c r="R843" s="252"/>
      <c r="S843" s="252"/>
      <c r="T843" s="252"/>
      <c r="U843" s="371"/>
      <c r="V843" s="371"/>
      <c r="W843" s="222"/>
    </row>
    <row r="844" customFormat="false" ht="13.8" hidden="false" customHeight="false" outlineLevel="0" collapsed="false">
      <c r="B844" s="306" t="n">
        <f aca="false">B843+1</f>
        <v>49981</v>
      </c>
      <c r="C844" s="307" t="str">
        <f aca="false">DEC2HEX(B844,6)</f>
        <v>00C33D</v>
      </c>
      <c r="D844" s="308" t="n">
        <v>829</v>
      </c>
      <c r="E844" s="308" t="str">
        <f aca="false">DEC2HEX(D844)</f>
        <v>33D</v>
      </c>
      <c r="F844" s="308"/>
      <c r="G844" s="308"/>
      <c r="H844" s="366"/>
      <c r="I844" s="366"/>
      <c r="J844" s="366"/>
      <c r="K844" s="252"/>
      <c r="L844" s="252"/>
      <c r="M844" s="252"/>
      <c r="N844" s="252"/>
      <c r="O844" s="252"/>
      <c r="P844" s="252"/>
      <c r="Q844" s="252"/>
      <c r="R844" s="252"/>
      <c r="S844" s="252"/>
      <c r="T844" s="252"/>
      <c r="U844" s="371"/>
      <c r="V844" s="371"/>
      <c r="W844" s="222"/>
    </row>
    <row r="845" customFormat="false" ht="13.8" hidden="false" customHeight="false" outlineLevel="0" collapsed="false">
      <c r="B845" s="306" t="n">
        <f aca="false">B844+1</f>
        <v>49982</v>
      </c>
      <c r="C845" s="307" t="str">
        <f aca="false">DEC2HEX(B845,6)</f>
        <v>00C33E</v>
      </c>
      <c r="D845" s="308" t="n">
        <v>830</v>
      </c>
      <c r="E845" s="308" t="str">
        <f aca="false">DEC2HEX(D845)</f>
        <v>33E</v>
      </c>
      <c r="F845" s="308" t="n">
        <v>415</v>
      </c>
      <c r="G845" s="308" t="str">
        <f aca="false">DEC2HEX(F845,4)</f>
        <v>019F</v>
      </c>
      <c r="H845" s="366"/>
      <c r="I845" s="366"/>
      <c r="J845" s="366"/>
      <c r="K845" s="252"/>
      <c r="L845" s="252"/>
      <c r="M845" s="252"/>
      <c r="N845" s="252"/>
      <c r="O845" s="252"/>
      <c r="P845" s="252"/>
      <c r="Q845" s="252"/>
      <c r="R845" s="252"/>
      <c r="S845" s="252"/>
      <c r="T845" s="252"/>
      <c r="U845" s="371"/>
      <c r="V845" s="371"/>
      <c r="W845" s="222"/>
    </row>
    <row r="846" customFormat="false" ht="13.8" hidden="false" customHeight="false" outlineLevel="0" collapsed="false">
      <c r="B846" s="306" t="n">
        <f aca="false">B845+1</f>
        <v>49983</v>
      </c>
      <c r="C846" s="307" t="str">
        <f aca="false">DEC2HEX(B846,6)</f>
        <v>00C33F</v>
      </c>
      <c r="D846" s="308" t="n">
        <v>831</v>
      </c>
      <c r="E846" s="308" t="str">
        <f aca="false">DEC2HEX(D846)</f>
        <v>33F</v>
      </c>
      <c r="F846" s="308"/>
      <c r="G846" s="308"/>
      <c r="H846" s="366"/>
      <c r="I846" s="366"/>
      <c r="J846" s="366"/>
      <c r="K846" s="252"/>
      <c r="L846" s="252"/>
      <c r="M846" s="252"/>
      <c r="N846" s="252"/>
      <c r="O846" s="252"/>
      <c r="P846" s="252"/>
      <c r="Q846" s="252"/>
      <c r="R846" s="252"/>
      <c r="S846" s="252"/>
      <c r="T846" s="252"/>
      <c r="U846" s="371"/>
      <c r="V846" s="371"/>
      <c r="W846" s="222"/>
    </row>
    <row r="847" customFormat="false" ht="13.8" hidden="false" customHeight="false" outlineLevel="0" collapsed="false">
      <c r="B847" s="306" t="n">
        <f aca="false">B846+1</f>
        <v>49984</v>
      </c>
      <c r="C847" s="307" t="str">
        <f aca="false">DEC2HEX(B847,6)</f>
        <v>00C340</v>
      </c>
      <c r="D847" s="308" t="n">
        <v>832</v>
      </c>
      <c r="E847" s="308" t="str">
        <f aca="false">DEC2HEX(D847)</f>
        <v>340</v>
      </c>
      <c r="F847" s="308" t="n">
        <v>416</v>
      </c>
      <c r="G847" s="308" t="str">
        <f aca="false">DEC2HEX(F847,4)</f>
        <v>01A0</v>
      </c>
      <c r="H847" s="366"/>
      <c r="I847" s="366"/>
      <c r="J847" s="366"/>
      <c r="K847" s="252"/>
      <c r="L847" s="252"/>
      <c r="M847" s="252"/>
      <c r="N847" s="252"/>
      <c r="O847" s="252"/>
      <c r="P847" s="252"/>
      <c r="Q847" s="252"/>
      <c r="R847" s="252"/>
      <c r="S847" s="252"/>
      <c r="T847" s="252"/>
      <c r="U847" s="371"/>
      <c r="V847" s="371"/>
      <c r="W847" s="222"/>
    </row>
    <row r="848" customFormat="false" ht="13.8" hidden="false" customHeight="false" outlineLevel="0" collapsed="false">
      <c r="B848" s="306" t="n">
        <f aca="false">B847+1</f>
        <v>49985</v>
      </c>
      <c r="C848" s="307" t="str">
        <f aca="false">DEC2HEX(B848,6)</f>
        <v>00C341</v>
      </c>
      <c r="D848" s="308" t="n">
        <v>833</v>
      </c>
      <c r="E848" s="308" t="str">
        <f aca="false">DEC2HEX(D848)</f>
        <v>341</v>
      </c>
      <c r="F848" s="308"/>
      <c r="G848" s="308"/>
      <c r="H848" s="366"/>
      <c r="I848" s="366"/>
      <c r="J848" s="366"/>
      <c r="K848" s="252"/>
      <c r="L848" s="252"/>
      <c r="M848" s="252"/>
      <c r="N848" s="252"/>
      <c r="O848" s="252"/>
      <c r="P848" s="252"/>
      <c r="Q848" s="252"/>
      <c r="R848" s="252"/>
      <c r="S848" s="252"/>
      <c r="T848" s="252"/>
      <c r="U848" s="371"/>
      <c r="V848" s="371"/>
      <c r="W848" s="222"/>
    </row>
    <row r="849" customFormat="false" ht="13.8" hidden="false" customHeight="false" outlineLevel="0" collapsed="false">
      <c r="B849" s="306" t="n">
        <f aca="false">B848+1</f>
        <v>49986</v>
      </c>
      <c r="C849" s="307" t="str">
        <f aca="false">DEC2HEX(B849,6)</f>
        <v>00C342</v>
      </c>
      <c r="D849" s="308" t="n">
        <v>834</v>
      </c>
      <c r="E849" s="308" t="str">
        <f aca="false">DEC2HEX(D849)</f>
        <v>342</v>
      </c>
      <c r="F849" s="308" t="n">
        <v>417</v>
      </c>
      <c r="G849" s="308" t="str">
        <f aca="false">DEC2HEX(F849,4)</f>
        <v>01A1</v>
      </c>
      <c r="H849" s="366"/>
      <c r="I849" s="366"/>
      <c r="J849" s="366"/>
      <c r="K849" s="252"/>
      <c r="L849" s="252"/>
      <c r="M849" s="252"/>
      <c r="N849" s="252"/>
      <c r="O849" s="252"/>
      <c r="P849" s="252"/>
      <c r="Q849" s="252"/>
      <c r="R849" s="252"/>
      <c r="S849" s="252"/>
      <c r="T849" s="252"/>
      <c r="U849" s="371"/>
      <c r="V849" s="371"/>
      <c r="W849" s="222"/>
    </row>
    <row r="850" customFormat="false" ht="13.8" hidden="false" customHeight="false" outlineLevel="0" collapsed="false">
      <c r="B850" s="306" t="n">
        <f aca="false">B849+1</f>
        <v>49987</v>
      </c>
      <c r="C850" s="307" t="str">
        <f aca="false">DEC2HEX(B850,6)</f>
        <v>00C343</v>
      </c>
      <c r="D850" s="308" t="n">
        <v>835</v>
      </c>
      <c r="E850" s="308" t="str">
        <f aca="false">DEC2HEX(D850)</f>
        <v>343</v>
      </c>
      <c r="F850" s="308"/>
      <c r="G850" s="308"/>
      <c r="H850" s="366"/>
      <c r="I850" s="366"/>
      <c r="J850" s="366"/>
      <c r="K850" s="252"/>
      <c r="L850" s="252"/>
      <c r="M850" s="252"/>
      <c r="N850" s="252"/>
      <c r="O850" s="252"/>
      <c r="P850" s="252"/>
      <c r="Q850" s="252"/>
      <c r="R850" s="252"/>
      <c r="S850" s="252"/>
      <c r="T850" s="252"/>
      <c r="U850" s="371"/>
      <c r="V850" s="371"/>
      <c r="W850" s="222"/>
    </row>
    <row r="851" customFormat="false" ht="13.8" hidden="false" customHeight="false" outlineLevel="0" collapsed="false">
      <c r="B851" s="306" t="n">
        <f aca="false">B850+1</f>
        <v>49988</v>
      </c>
      <c r="C851" s="307" t="str">
        <f aca="false">DEC2HEX(B851,6)</f>
        <v>00C344</v>
      </c>
      <c r="D851" s="308" t="n">
        <v>836</v>
      </c>
      <c r="E851" s="308" t="str">
        <f aca="false">DEC2HEX(D851)</f>
        <v>344</v>
      </c>
      <c r="F851" s="308" t="n">
        <v>418</v>
      </c>
      <c r="G851" s="308" t="str">
        <f aca="false">DEC2HEX(F851,4)</f>
        <v>01A2</v>
      </c>
      <c r="H851" s="366"/>
      <c r="I851" s="366"/>
      <c r="J851" s="366"/>
      <c r="K851" s="252"/>
      <c r="L851" s="252"/>
      <c r="M851" s="252"/>
      <c r="N851" s="252"/>
      <c r="O851" s="252"/>
      <c r="P851" s="252"/>
      <c r="Q851" s="252"/>
      <c r="R851" s="252"/>
      <c r="S851" s="252"/>
      <c r="T851" s="252"/>
      <c r="U851" s="371"/>
      <c r="V851" s="371"/>
      <c r="W851" s="222"/>
    </row>
    <row r="852" customFormat="false" ht="13.8" hidden="false" customHeight="false" outlineLevel="0" collapsed="false">
      <c r="B852" s="306" t="n">
        <f aca="false">B851+1</f>
        <v>49989</v>
      </c>
      <c r="C852" s="307" t="str">
        <f aca="false">DEC2HEX(B852,6)</f>
        <v>00C345</v>
      </c>
      <c r="D852" s="308" t="n">
        <v>837</v>
      </c>
      <c r="E852" s="308" t="str">
        <f aca="false">DEC2HEX(D852)</f>
        <v>345</v>
      </c>
      <c r="F852" s="308"/>
      <c r="G852" s="308"/>
      <c r="H852" s="366"/>
      <c r="I852" s="366"/>
      <c r="J852" s="366"/>
      <c r="K852" s="252"/>
      <c r="L852" s="252"/>
      <c r="M852" s="252"/>
      <c r="N852" s="252"/>
      <c r="O852" s="252"/>
      <c r="P852" s="252"/>
      <c r="Q852" s="252"/>
      <c r="R852" s="252"/>
      <c r="S852" s="252"/>
      <c r="T852" s="252"/>
      <c r="U852" s="371"/>
      <c r="V852" s="371"/>
      <c r="W852" s="222"/>
    </row>
    <row r="853" customFormat="false" ht="13.8" hidden="false" customHeight="false" outlineLevel="0" collapsed="false">
      <c r="B853" s="306" t="n">
        <f aca="false">B852+1</f>
        <v>49990</v>
      </c>
      <c r="C853" s="307" t="str">
        <f aca="false">DEC2HEX(B853,6)</f>
        <v>00C346</v>
      </c>
      <c r="D853" s="308" t="n">
        <v>838</v>
      </c>
      <c r="E853" s="308" t="str">
        <f aca="false">DEC2HEX(D853)</f>
        <v>346</v>
      </c>
      <c r="F853" s="308" t="n">
        <v>419</v>
      </c>
      <c r="G853" s="308" t="str">
        <f aca="false">DEC2HEX(F853,4)</f>
        <v>01A3</v>
      </c>
      <c r="H853" s="366"/>
      <c r="I853" s="366"/>
      <c r="J853" s="366"/>
      <c r="K853" s="252"/>
      <c r="L853" s="252"/>
      <c r="M853" s="252"/>
      <c r="N853" s="252"/>
      <c r="O853" s="252"/>
      <c r="P853" s="252"/>
      <c r="Q853" s="252"/>
      <c r="R853" s="252"/>
      <c r="S853" s="252"/>
      <c r="T853" s="252"/>
      <c r="U853" s="371"/>
      <c r="V853" s="371"/>
      <c r="W853" s="222"/>
    </row>
    <row r="854" customFormat="false" ht="13.8" hidden="false" customHeight="false" outlineLevel="0" collapsed="false">
      <c r="B854" s="306" t="n">
        <f aca="false">B853+1</f>
        <v>49991</v>
      </c>
      <c r="C854" s="307" t="str">
        <f aca="false">DEC2HEX(B854,6)</f>
        <v>00C347</v>
      </c>
      <c r="D854" s="308" t="n">
        <v>839</v>
      </c>
      <c r="E854" s="308" t="str">
        <f aca="false">DEC2HEX(D854)</f>
        <v>347</v>
      </c>
      <c r="F854" s="308"/>
      <c r="G854" s="308"/>
      <c r="H854" s="366"/>
      <c r="I854" s="366"/>
      <c r="J854" s="366"/>
      <c r="K854" s="252"/>
      <c r="L854" s="252"/>
      <c r="M854" s="252"/>
      <c r="N854" s="252"/>
      <c r="O854" s="252"/>
      <c r="P854" s="252"/>
      <c r="Q854" s="252"/>
      <c r="R854" s="252"/>
      <c r="S854" s="252"/>
      <c r="T854" s="252"/>
      <c r="U854" s="371"/>
      <c r="V854" s="371"/>
      <c r="W854" s="222"/>
    </row>
    <row r="855" customFormat="false" ht="13.8" hidden="false" customHeight="false" outlineLevel="0" collapsed="false">
      <c r="B855" s="306" t="n">
        <f aca="false">B854+1</f>
        <v>49992</v>
      </c>
      <c r="C855" s="307" t="str">
        <f aca="false">DEC2HEX(B855,6)</f>
        <v>00C348</v>
      </c>
      <c r="D855" s="308" t="n">
        <v>840</v>
      </c>
      <c r="E855" s="308" t="str">
        <f aca="false">DEC2HEX(D855)</f>
        <v>348</v>
      </c>
      <c r="F855" s="308" t="n">
        <v>420</v>
      </c>
      <c r="G855" s="308" t="str">
        <f aca="false">DEC2HEX(F855,4)</f>
        <v>01A4</v>
      </c>
      <c r="H855" s="366"/>
      <c r="I855" s="366"/>
      <c r="J855" s="366"/>
      <c r="K855" s="252"/>
      <c r="L855" s="252"/>
      <c r="M855" s="252"/>
      <c r="N855" s="252"/>
      <c r="O855" s="252"/>
      <c r="P855" s="252"/>
      <c r="Q855" s="252"/>
      <c r="R855" s="252"/>
      <c r="S855" s="252"/>
      <c r="T855" s="252"/>
      <c r="U855" s="371"/>
      <c r="V855" s="371"/>
      <c r="W855" s="222"/>
    </row>
    <row r="856" customFormat="false" ht="13.8" hidden="false" customHeight="false" outlineLevel="0" collapsed="false">
      <c r="B856" s="306" t="n">
        <f aca="false">B855+1</f>
        <v>49993</v>
      </c>
      <c r="C856" s="307" t="str">
        <f aca="false">DEC2HEX(B856,6)</f>
        <v>00C349</v>
      </c>
      <c r="D856" s="308" t="n">
        <v>841</v>
      </c>
      <c r="E856" s="308" t="str">
        <f aca="false">DEC2HEX(D856)</f>
        <v>349</v>
      </c>
      <c r="F856" s="308"/>
      <c r="G856" s="308"/>
      <c r="H856" s="366"/>
      <c r="I856" s="366"/>
      <c r="J856" s="366"/>
      <c r="K856" s="252"/>
      <c r="L856" s="252"/>
      <c r="M856" s="252"/>
      <c r="N856" s="252"/>
      <c r="O856" s="252"/>
      <c r="P856" s="252"/>
      <c r="Q856" s="252"/>
      <c r="R856" s="252"/>
      <c r="S856" s="252"/>
      <c r="T856" s="252"/>
      <c r="U856" s="371"/>
      <c r="V856" s="371"/>
      <c r="W856" s="222"/>
    </row>
    <row r="857" customFormat="false" ht="13.8" hidden="false" customHeight="false" outlineLevel="0" collapsed="false">
      <c r="B857" s="306" t="n">
        <f aca="false">B856+1</f>
        <v>49994</v>
      </c>
      <c r="C857" s="307" t="str">
        <f aca="false">DEC2HEX(B857,6)</f>
        <v>00C34A</v>
      </c>
      <c r="D857" s="308" t="n">
        <v>842</v>
      </c>
      <c r="E857" s="308" t="str">
        <f aca="false">DEC2HEX(D857)</f>
        <v>34A</v>
      </c>
      <c r="F857" s="308" t="n">
        <v>421</v>
      </c>
      <c r="G857" s="308" t="str">
        <f aca="false">DEC2HEX(F857,4)</f>
        <v>01A5</v>
      </c>
      <c r="H857" s="366"/>
      <c r="I857" s="366"/>
      <c r="J857" s="366"/>
      <c r="K857" s="252"/>
      <c r="L857" s="252"/>
      <c r="M857" s="252"/>
      <c r="N857" s="252"/>
      <c r="O857" s="252"/>
      <c r="P857" s="252"/>
      <c r="Q857" s="252"/>
      <c r="R857" s="252"/>
      <c r="S857" s="252"/>
      <c r="T857" s="252"/>
      <c r="U857" s="371"/>
      <c r="V857" s="371"/>
      <c r="W857" s="222"/>
    </row>
    <row r="858" customFormat="false" ht="13.8" hidden="false" customHeight="false" outlineLevel="0" collapsed="false">
      <c r="B858" s="306" t="n">
        <f aca="false">B857+1</f>
        <v>49995</v>
      </c>
      <c r="C858" s="307" t="str">
        <f aca="false">DEC2HEX(B858,6)</f>
        <v>00C34B</v>
      </c>
      <c r="D858" s="308" t="n">
        <v>843</v>
      </c>
      <c r="E858" s="308" t="str">
        <f aca="false">DEC2HEX(D858)</f>
        <v>34B</v>
      </c>
      <c r="F858" s="308"/>
      <c r="G858" s="308"/>
      <c r="H858" s="366"/>
      <c r="I858" s="366"/>
      <c r="J858" s="366"/>
      <c r="K858" s="252"/>
      <c r="L858" s="252"/>
      <c r="M858" s="252"/>
      <c r="N858" s="252"/>
      <c r="O858" s="252"/>
      <c r="P858" s="252"/>
      <c r="Q858" s="252"/>
      <c r="R858" s="252"/>
      <c r="S858" s="252"/>
      <c r="T858" s="252"/>
      <c r="U858" s="371"/>
      <c r="V858" s="371"/>
      <c r="W858" s="222"/>
    </row>
    <row r="859" customFormat="false" ht="13.8" hidden="false" customHeight="false" outlineLevel="0" collapsed="false">
      <c r="B859" s="306" t="n">
        <f aca="false">B858+1</f>
        <v>49996</v>
      </c>
      <c r="C859" s="307" t="str">
        <f aca="false">DEC2HEX(B859,6)</f>
        <v>00C34C</v>
      </c>
      <c r="D859" s="308" t="n">
        <v>844</v>
      </c>
      <c r="E859" s="308" t="str">
        <f aca="false">DEC2HEX(D859)</f>
        <v>34C</v>
      </c>
      <c r="F859" s="308" t="n">
        <v>422</v>
      </c>
      <c r="G859" s="308" t="str">
        <f aca="false">DEC2HEX(F859,4)</f>
        <v>01A6</v>
      </c>
      <c r="H859" s="366"/>
      <c r="I859" s="366"/>
      <c r="J859" s="366"/>
      <c r="K859" s="252"/>
      <c r="L859" s="252"/>
      <c r="M859" s="252"/>
      <c r="N859" s="252"/>
      <c r="O859" s="252"/>
      <c r="P859" s="252"/>
      <c r="Q859" s="252"/>
      <c r="R859" s="252"/>
      <c r="S859" s="252"/>
      <c r="T859" s="252"/>
      <c r="U859" s="371"/>
      <c r="V859" s="371"/>
      <c r="W859" s="222"/>
    </row>
    <row r="860" customFormat="false" ht="13.8" hidden="false" customHeight="false" outlineLevel="0" collapsed="false">
      <c r="B860" s="306" t="n">
        <f aca="false">B859+1</f>
        <v>49997</v>
      </c>
      <c r="C860" s="307" t="str">
        <f aca="false">DEC2HEX(B860,6)</f>
        <v>00C34D</v>
      </c>
      <c r="D860" s="308" t="n">
        <v>845</v>
      </c>
      <c r="E860" s="308" t="str">
        <f aca="false">DEC2HEX(D860)</f>
        <v>34D</v>
      </c>
      <c r="F860" s="308"/>
      <c r="G860" s="308"/>
      <c r="H860" s="366"/>
      <c r="I860" s="366"/>
      <c r="J860" s="366"/>
      <c r="K860" s="252"/>
      <c r="L860" s="252"/>
      <c r="M860" s="252"/>
      <c r="N860" s="252"/>
      <c r="O860" s="252"/>
      <c r="P860" s="252"/>
      <c r="Q860" s="252"/>
      <c r="R860" s="252"/>
      <c r="S860" s="252"/>
      <c r="T860" s="252"/>
      <c r="U860" s="371"/>
      <c r="V860" s="371"/>
      <c r="W860" s="222"/>
    </row>
    <row r="861" customFormat="false" ht="13.8" hidden="false" customHeight="false" outlineLevel="0" collapsed="false">
      <c r="B861" s="306" t="n">
        <f aca="false">B860+1</f>
        <v>49998</v>
      </c>
      <c r="C861" s="307" t="str">
        <f aca="false">DEC2HEX(B861,6)</f>
        <v>00C34E</v>
      </c>
      <c r="D861" s="308" t="n">
        <v>846</v>
      </c>
      <c r="E861" s="308" t="str">
        <f aca="false">DEC2HEX(D861)</f>
        <v>34E</v>
      </c>
      <c r="F861" s="308" t="n">
        <v>423</v>
      </c>
      <c r="G861" s="308" t="str">
        <f aca="false">DEC2HEX(F861,4)</f>
        <v>01A7</v>
      </c>
      <c r="H861" s="366"/>
      <c r="I861" s="366"/>
      <c r="J861" s="366"/>
      <c r="K861" s="252"/>
      <c r="L861" s="252"/>
      <c r="M861" s="252"/>
      <c r="N861" s="252"/>
      <c r="O861" s="252"/>
      <c r="P861" s="252"/>
      <c r="Q861" s="252"/>
      <c r="R861" s="252"/>
      <c r="S861" s="252"/>
      <c r="T861" s="252"/>
      <c r="U861" s="371"/>
      <c r="V861" s="371"/>
      <c r="W861" s="222"/>
    </row>
    <row r="862" customFormat="false" ht="13.8" hidden="false" customHeight="false" outlineLevel="0" collapsed="false">
      <c r="B862" s="306" t="n">
        <f aca="false">B861+1</f>
        <v>49999</v>
      </c>
      <c r="C862" s="307" t="str">
        <f aca="false">DEC2HEX(B862,6)</f>
        <v>00C34F</v>
      </c>
      <c r="D862" s="308" t="n">
        <v>847</v>
      </c>
      <c r="E862" s="308" t="str">
        <f aca="false">DEC2HEX(D862)</f>
        <v>34F</v>
      </c>
      <c r="F862" s="308"/>
      <c r="G862" s="308"/>
      <c r="H862" s="366"/>
      <c r="I862" s="366"/>
      <c r="J862" s="366"/>
      <c r="K862" s="252"/>
      <c r="L862" s="252"/>
      <c r="M862" s="252"/>
      <c r="N862" s="252"/>
      <c r="O862" s="252"/>
      <c r="P862" s="252"/>
      <c r="Q862" s="252"/>
      <c r="R862" s="252"/>
      <c r="S862" s="252"/>
      <c r="T862" s="252"/>
      <c r="U862" s="371"/>
      <c r="V862" s="371"/>
      <c r="W862" s="222"/>
    </row>
    <row r="863" customFormat="false" ht="13.8" hidden="false" customHeight="false" outlineLevel="0" collapsed="false">
      <c r="B863" s="306" t="n">
        <f aca="false">B862+1</f>
        <v>50000</v>
      </c>
      <c r="C863" s="307" t="str">
        <f aca="false">DEC2HEX(B863,6)</f>
        <v>00C350</v>
      </c>
      <c r="D863" s="308" t="n">
        <v>848</v>
      </c>
      <c r="E863" s="308" t="str">
        <f aca="false">DEC2HEX(D863)</f>
        <v>350</v>
      </c>
      <c r="F863" s="308" t="n">
        <v>424</v>
      </c>
      <c r="G863" s="308" t="str">
        <f aca="false">DEC2HEX(F863,4)</f>
        <v>01A8</v>
      </c>
      <c r="H863" s="366"/>
      <c r="I863" s="366"/>
      <c r="J863" s="366"/>
      <c r="K863" s="252"/>
      <c r="L863" s="252"/>
      <c r="M863" s="252"/>
      <c r="N863" s="252"/>
      <c r="O863" s="252"/>
      <c r="P863" s="252"/>
      <c r="Q863" s="252"/>
      <c r="R863" s="252"/>
      <c r="S863" s="252"/>
      <c r="T863" s="252"/>
      <c r="U863" s="371"/>
      <c r="V863" s="371"/>
      <c r="W863" s="222"/>
    </row>
    <row r="864" customFormat="false" ht="13.8" hidden="false" customHeight="false" outlineLevel="0" collapsed="false">
      <c r="B864" s="306" t="n">
        <f aca="false">B863+1</f>
        <v>50001</v>
      </c>
      <c r="C864" s="307" t="str">
        <f aca="false">DEC2HEX(B864,6)</f>
        <v>00C351</v>
      </c>
      <c r="D864" s="308" t="n">
        <v>849</v>
      </c>
      <c r="E864" s="308" t="str">
        <f aca="false">DEC2HEX(D864)</f>
        <v>351</v>
      </c>
      <c r="F864" s="308"/>
      <c r="G864" s="308"/>
      <c r="H864" s="366"/>
      <c r="I864" s="366"/>
      <c r="J864" s="366"/>
      <c r="K864" s="252"/>
      <c r="L864" s="252"/>
      <c r="M864" s="252"/>
      <c r="N864" s="252"/>
      <c r="O864" s="252"/>
      <c r="P864" s="252"/>
      <c r="Q864" s="252"/>
      <c r="R864" s="252"/>
      <c r="S864" s="252"/>
      <c r="T864" s="252"/>
      <c r="U864" s="371"/>
      <c r="V864" s="371"/>
      <c r="W864" s="222"/>
    </row>
    <row r="865" customFormat="false" ht="13.8" hidden="false" customHeight="false" outlineLevel="0" collapsed="false">
      <c r="B865" s="306" t="n">
        <f aca="false">B864+1</f>
        <v>50002</v>
      </c>
      <c r="C865" s="307" t="str">
        <f aca="false">DEC2HEX(B865,6)</f>
        <v>00C352</v>
      </c>
      <c r="D865" s="308" t="n">
        <v>850</v>
      </c>
      <c r="E865" s="308" t="str">
        <f aca="false">DEC2HEX(D865)</f>
        <v>352</v>
      </c>
      <c r="F865" s="308" t="n">
        <v>425</v>
      </c>
      <c r="G865" s="308" t="str">
        <f aca="false">DEC2HEX(F865,4)</f>
        <v>01A9</v>
      </c>
      <c r="H865" s="366"/>
      <c r="I865" s="366"/>
      <c r="J865" s="366"/>
      <c r="K865" s="252"/>
      <c r="L865" s="252"/>
      <c r="M865" s="252"/>
      <c r="N865" s="252"/>
      <c r="O865" s="252"/>
      <c r="P865" s="252"/>
      <c r="Q865" s="252"/>
      <c r="R865" s="252"/>
      <c r="S865" s="252"/>
      <c r="T865" s="252"/>
      <c r="U865" s="371"/>
      <c r="V865" s="371"/>
      <c r="W865" s="222"/>
    </row>
    <row r="866" customFormat="false" ht="13.8" hidden="false" customHeight="false" outlineLevel="0" collapsed="false">
      <c r="B866" s="306" t="n">
        <f aca="false">B865+1</f>
        <v>50003</v>
      </c>
      <c r="C866" s="307" t="str">
        <f aca="false">DEC2HEX(B866,6)</f>
        <v>00C353</v>
      </c>
      <c r="D866" s="308" t="n">
        <v>851</v>
      </c>
      <c r="E866" s="308" t="str">
        <f aca="false">DEC2HEX(D866)</f>
        <v>353</v>
      </c>
      <c r="F866" s="308"/>
      <c r="G866" s="308"/>
      <c r="H866" s="366"/>
      <c r="I866" s="366"/>
      <c r="J866" s="366"/>
      <c r="K866" s="252"/>
      <c r="L866" s="252"/>
      <c r="M866" s="252"/>
      <c r="N866" s="252"/>
      <c r="O866" s="252"/>
      <c r="P866" s="252"/>
      <c r="Q866" s="252"/>
      <c r="R866" s="252"/>
      <c r="S866" s="252"/>
      <c r="T866" s="252"/>
      <c r="U866" s="371"/>
      <c r="V866" s="371"/>
      <c r="W866" s="222"/>
    </row>
    <row r="867" customFormat="false" ht="13.8" hidden="false" customHeight="false" outlineLevel="0" collapsed="false">
      <c r="B867" s="306" t="n">
        <f aca="false">B866+1</f>
        <v>50004</v>
      </c>
      <c r="C867" s="307" t="str">
        <f aca="false">DEC2HEX(B867,6)</f>
        <v>00C354</v>
      </c>
      <c r="D867" s="308" t="n">
        <v>852</v>
      </c>
      <c r="E867" s="308" t="str">
        <f aca="false">DEC2HEX(D867)</f>
        <v>354</v>
      </c>
      <c r="F867" s="308" t="n">
        <v>426</v>
      </c>
      <c r="G867" s="308" t="str">
        <f aca="false">DEC2HEX(F867,4)</f>
        <v>01AA</v>
      </c>
      <c r="H867" s="366"/>
      <c r="I867" s="366"/>
      <c r="J867" s="366"/>
      <c r="K867" s="252"/>
      <c r="L867" s="252"/>
      <c r="M867" s="252"/>
      <c r="N867" s="252"/>
      <c r="O867" s="252"/>
      <c r="P867" s="252"/>
      <c r="Q867" s="252"/>
      <c r="R867" s="252"/>
      <c r="S867" s="252"/>
      <c r="T867" s="252"/>
      <c r="U867" s="371"/>
      <c r="V867" s="371"/>
      <c r="W867" s="222"/>
    </row>
    <row r="868" customFormat="false" ht="13.8" hidden="false" customHeight="false" outlineLevel="0" collapsed="false">
      <c r="B868" s="306" t="n">
        <f aca="false">B867+1</f>
        <v>50005</v>
      </c>
      <c r="C868" s="307" t="str">
        <f aca="false">DEC2HEX(B868,6)</f>
        <v>00C355</v>
      </c>
      <c r="D868" s="308" t="n">
        <v>853</v>
      </c>
      <c r="E868" s="308" t="str">
        <f aca="false">DEC2HEX(D868)</f>
        <v>355</v>
      </c>
      <c r="F868" s="308"/>
      <c r="G868" s="308"/>
      <c r="H868" s="366"/>
      <c r="I868" s="366"/>
      <c r="J868" s="366"/>
      <c r="K868" s="252"/>
      <c r="L868" s="252"/>
      <c r="M868" s="252"/>
      <c r="N868" s="252"/>
      <c r="O868" s="252"/>
      <c r="P868" s="252"/>
      <c r="Q868" s="252"/>
      <c r="R868" s="252"/>
      <c r="S868" s="252"/>
      <c r="T868" s="252"/>
      <c r="U868" s="371"/>
      <c r="V868" s="371"/>
      <c r="W868" s="222"/>
    </row>
    <row r="869" customFormat="false" ht="13.8" hidden="false" customHeight="false" outlineLevel="0" collapsed="false">
      <c r="B869" s="306" t="n">
        <f aca="false">B868+1</f>
        <v>50006</v>
      </c>
      <c r="C869" s="307" t="str">
        <f aca="false">DEC2HEX(B869,6)</f>
        <v>00C356</v>
      </c>
      <c r="D869" s="308" t="n">
        <v>854</v>
      </c>
      <c r="E869" s="308" t="str">
        <f aca="false">DEC2HEX(D869)</f>
        <v>356</v>
      </c>
      <c r="F869" s="308" t="n">
        <v>427</v>
      </c>
      <c r="G869" s="308" t="str">
        <f aca="false">DEC2HEX(F869,4)</f>
        <v>01AB</v>
      </c>
      <c r="H869" s="366"/>
      <c r="I869" s="366"/>
      <c r="J869" s="366"/>
      <c r="K869" s="252"/>
      <c r="L869" s="252"/>
      <c r="M869" s="252"/>
      <c r="N869" s="252"/>
      <c r="O869" s="252"/>
      <c r="P869" s="252"/>
      <c r="Q869" s="252"/>
      <c r="R869" s="252"/>
      <c r="S869" s="252"/>
      <c r="T869" s="252"/>
      <c r="U869" s="371"/>
      <c r="V869" s="371"/>
      <c r="W869" s="222"/>
    </row>
    <row r="870" customFormat="false" ht="13.8" hidden="false" customHeight="false" outlineLevel="0" collapsed="false">
      <c r="B870" s="306" t="n">
        <f aca="false">B869+1</f>
        <v>50007</v>
      </c>
      <c r="C870" s="307" t="str">
        <f aca="false">DEC2HEX(B870,6)</f>
        <v>00C357</v>
      </c>
      <c r="D870" s="308" t="n">
        <v>855</v>
      </c>
      <c r="E870" s="308" t="str">
        <f aca="false">DEC2HEX(D870)</f>
        <v>357</v>
      </c>
      <c r="F870" s="308"/>
      <c r="G870" s="308"/>
      <c r="H870" s="366"/>
      <c r="I870" s="366"/>
      <c r="J870" s="366"/>
      <c r="K870" s="252"/>
      <c r="L870" s="252"/>
      <c r="M870" s="252"/>
      <c r="N870" s="252"/>
      <c r="O870" s="252"/>
      <c r="P870" s="252"/>
      <c r="Q870" s="252"/>
      <c r="R870" s="252"/>
      <c r="S870" s="252"/>
      <c r="T870" s="252"/>
      <c r="U870" s="371"/>
      <c r="V870" s="371"/>
      <c r="W870" s="222"/>
    </row>
    <row r="871" customFormat="false" ht="13.8" hidden="false" customHeight="false" outlineLevel="0" collapsed="false">
      <c r="B871" s="306" t="n">
        <f aca="false">B870+1</f>
        <v>50008</v>
      </c>
      <c r="C871" s="307" t="str">
        <f aca="false">DEC2HEX(B871,6)</f>
        <v>00C358</v>
      </c>
      <c r="D871" s="308" t="n">
        <v>856</v>
      </c>
      <c r="E871" s="308" t="str">
        <f aca="false">DEC2HEX(D871)</f>
        <v>358</v>
      </c>
      <c r="F871" s="308" t="n">
        <v>428</v>
      </c>
      <c r="G871" s="308" t="str">
        <f aca="false">DEC2HEX(F871,4)</f>
        <v>01AC</v>
      </c>
      <c r="H871" s="366"/>
      <c r="I871" s="366"/>
      <c r="J871" s="366"/>
      <c r="K871" s="252"/>
      <c r="L871" s="252"/>
      <c r="M871" s="252"/>
      <c r="N871" s="252"/>
      <c r="O871" s="252"/>
      <c r="P871" s="252"/>
      <c r="Q871" s="252"/>
      <c r="R871" s="252"/>
      <c r="S871" s="252"/>
      <c r="T871" s="252"/>
      <c r="U871" s="371"/>
      <c r="V871" s="371"/>
      <c r="W871" s="222"/>
    </row>
    <row r="872" customFormat="false" ht="13.8" hidden="false" customHeight="false" outlineLevel="0" collapsed="false">
      <c r="B872" s="306" t="n">
        <f aca="false">B871+1</f>
        <v>50009</v>
      </c>
      <c r="C872" s="307" t="str">
        <f aca="false">DEC2HEX(B872,6)</f>
        <v>00C359</v>
      </c>
      <c r="D872" s="308" t="n">
        <v>857</v>
      </c>
      <c r="E872" s="308" t="str">
        <f aca="false">DEC2HEX(D872)</f>
        <v>359</v>
      </c>
      <c r="F872" s="308"/>
      <c r="G872" s="308"/>
      <c r="H872" s="366"/>
      <c r="I872" s="366"/>
      <c r="J872" s="366"/>
      <c r="K872" s="252"/>
      <c r="L872" s="252"/>
      <c r="M872" s="252"/>
      <c r="N872" s="252"/>
      <c r="O872" s="252"/>
      <c r="P872" s="252"/>
      <c r="Q872" s="252"/>
      <c r="R872" s="252"/>
      <c r="S872" s="252"/>
      <c r="T872" s="252"/>
      <c r="U872" s="371"/>
      <c r="V872" s="371"/>
      <c r="W872" s="222"/>
    </row>
    <row r="873" customFormat="false" ht="13.8" hidden="false" customHeight="false" outlineLevel="0" collapsed="false">
      <c r="B873" s="306" t="n">
        <f aca="false">B872+1</f>
        <v>50010</v>
      </c>
      <c r="C873" s="307" t="str">
        <f aca="false">DEC2HEX(B873,6)</f>
        <v>00C35A</v>
      </c>
      <c r="D873" s="308" t="n">
        <v>858</v>
      </c>
      <c r="E873" s="308" t="str">
        <f aca="false">DEC2HEX(D873)</f>
        <v>35A</v>
      </c>
      <c r="F873" s="308" t="n">
        <v>429</v>
      </c>
      <c r="G873" s="308" t="str">
        <f aca="false">DEC2HEX(F873,4)</f>
        <v>01AD</v>
      </c>
      <c r="H873" s="366"/>
      <c r="I873" s="366"/>
      <c r="J873" s="366"/>
      <c r="K873" s="252"/>
      <c r="L873" s="252"/>
      <c r="M873" s="252"/>
      <c r="N873" s="252"/>
      <c r="O873" s="252"/>
      <c r="P873" s="252"/>
      <c r="Q873" s="252"/>
      <c r="R873" s="252"/>
      <c r="S873" s="252"/>
      <c r="T873" s="252"/>
      <c r="U873" s="371"/>
      <c r="V873" s="371"/>
      <c r="W873" s="222"/>
    </row>
    <row r="874" customFormat="false" ht="13.8" hidden="false" customHeight="false" outlineLevel="0" collapsed="false">
      <c r="B874" s="306" t="n">
        <f aca="false">B873+1</f>
        <v>50011</v>
      </c>
      <c r="C874" s="307" t="str">
        <f aca="false">DEC2HEX(B874,6)</f>
        <v>00C35B</v>
      </c>
      <c r="D874" s="308" t="n">
        <v>859</v>
      </c>
      <c r="E874" s="308" t="str">
        <f aca="false">DEC2HEX(D874)</f>
        <v>35B</v>
      </c>
      <c r="F874" s="308"/>
      <c r="G874" s="308"/>
      <c r="H874" s="366"/>
      <c r="I874" s="366"/>
      <c r="J874" s="366"/>
      <c r="K874" s="252"/>
      <c r="L874" s="252"/>
      <c r="M874" s="252"/>
      <c r="N874" s="252"/>
      <c r="O874" s="252"/>
      <c r="P874" s="252"/>
      <c r="Q874" s="252"/>
      <c r="R874" s="252"/>
      <c r="S874" s="252"/>
      <c r="T874" s="252"/>
      <c r="U874" s="371"/>
      <c r="V874" s="371"/>
      <c r="W874" s="222"/>
    </row>
    <row r="875" customFormat="false" ht="13.8" hidden="false" customHeight="false" outlineLevel="0" collapsed="false">
      <c r="B875" s="306" t="n">
        <f aca="false">B874+1</f>
        <v>50012</v>
      </c>
      <c r="C875" s="307" t="str">
        <f aca="false">DEC2HEX(B875,6)</f>
        <v>00C35C</v>
      </c>
      <c r="D875" s="308" t="n">
        <v>860</v>
      </c>
      <c r="E875" s="308" t="str">
        <f aca="false">DEC2HEX(D875)</f>
        <v>35C</v>
      </c>
      <c r="F875" s="308" t="n">
        <v>430</v>
      </c>
      <c r="G875" s="308" t="str">
        <f aca="false">DEC2HEX(F875,4)</f>
        <v>01AE</v>
      </c>
      <c r="H875" s="366"/>
      <c r="I875" s="366"/>
      <c r="J875" s="366"/>
      <c r="K875" s="252"/>
      <c r="L875" s="252"/>
      <c r="M875" s="252"/>
      <c r="N875" s="252"/>
      <c r="O875" s="252"/>
      <c r="P875" s="252"/>
      <c r="Q875" s="252"/>
      <c r="R875" s="252"/>
      <c r="S875" s="252"/>
      <c r="T875" s="252"/>
      <c r="U875" s="371"/>
      <c r="V875" s="371"/>
      <c r="W875" s="222"/>
    </row>
    <row r="876" customFormat="false" ht="13.8" hidden="false" customHeight="false" outlineLevel="0" collapsed="false">
      <c r="B876" s="306" t="n">
        <f aca="false">B875+1</f>
        <v>50013</v>
      </c>
      <c r="C876" s="307" t="str">
        <f aca="false">DEC2HEX(B876,6)</f>
        <v>00C35D</v>
      </c>
      <c r="D876" s="308" t="n">
        <v>861</v>
      </c>
      <c r="E876" s="308" t="str">
        <f aca="false">DEC2HEX(D876)</f>
        <v>35D</v>
      </c>
      <c r="F876" s="308"/>
      <c r="G876" s="308"/>
      <c r="H876" s="366"/>
      <c r="I876" s="366"/>
      <c r="J876" s="366"/>
      <c r="K876" s="252"/>
      <c r="L876" s="252"/>
      <c r="M876" s="252"/>
      <c r="N876" s="252"/>
      <c r="O876" s="252"/>
      <c r="P876" s="252"/>
      <c r="Q876" s="252"/>
      <c r="R876" s="252"/>
      <c r="S876" s="252"/>
      <c r="T876" s="252"/>
      <c r="U876" s="371"/>
      <c r="V876" s="371"/>
      <c r="W876" s="222"/>
    </row>
    <row r="877" customFormat="false" ht="13.8" hidden="false" customHeight="false" outlineLevel="0" collapsed="false">
      <c r="B877" s="306" t="n">
        <f aca="false">B876+1</f>
        <v>50014</v>
      </c>
      <c r="C877" s="307" t="str">
        <f aca="false">DEC2HEX(B877,6)</f>
        <v>00C35E</v>
      </c>
      <c r="D877" s="308" t="n">
        <v>862</v>
      </c>
      <c r="E877" s="308" t="str">
        <f aca="false">DEC2HEX(D877)</f>
        <v>35E</v>
      </c>
      <c r="F877" s="308" t="n">
        <v>431</v>
      </c>
      <c r="G877" s="308" t="str">
        <f aca="false">DEC2HEX(F877,4)</f>
        <v>01AF</v>
      </c>
      <c r="H877" s="366"/>
      <c r="I877" s="366"/>
      <c r="J877" s="366"/>
      <c r="K877" s="252"/>
      <c r="L877" s="252"/>
      <c r="M877" s="252"/>
      <c r="N877" s="252"/>
      <c r="O877" s="252"/>
      <c r="P877" s="252"/>
      <c r="Q877" s="252"/>
      <c r="R877" s="252"/>
      <c r="S877" s="252"/>
      <c r="T877" s="252"/>
      <c r="U877" s="371"/>
      <c r="V877" s="371"/>
      <c r="W877" s="222"/>
    </row>
    <row r="878" customFormat="false" ht="13.8" hidden="false" customHeight="false" outlineLevel="0" collapsed="false">
      <c r="B878" s="306" t="n">
        <f aca="false">B877+1</f>
        <v>50015</v>
      </c>
      <c r="C878" s="307" t="str">
        <f aca="false">DEC2HEX(B878,6)</f>
        <v>00C35F</v>
      </c>
      <c r="D878" s="308" t="n">
        <v>863</v>
      </c>
      <c r="E878" s="308" t="str">
        <f aca="false">DEC2HEX(D878)</f>
        <v>35F</v>
      </c>
      <c r="F878" s="308"/>
      <c r="G878" s="308"/>
      <c r="H878" s="366"/>
      <c r="I878" s="366"/>
      <c r="J878" s="366"/>
      <c r="K878" s="252"/>
      <c r="L878" s="252"/>
      <c r="M878" s="252"/>
      <c r="N878" s="252"/>
      <c r="O878" s="252"/>
      <c r="P878" s="252"/>
      <c r="Q878" s="252"/>
      <c r="R878" s="252"/>
      <c r="S878" s="252"/>
      <c r="T878" s="252"/>
      <c r="U878" s="371"/>
      <c r="V878" s="371"/>
      <c r="W878" s="222"/>
    </row>
    <row r="879" customFormat="false" ht="13.8" hidden="false" customHeight="false" outlineLevel="0" collapsed="false">
      <c r="B879" s="306" t="n">
        <f aca="false">B878+1</f>
        <v>50016</v>
      </c>
      <c r="C879" s="307" t="str">
        <f aca="false">DEC2HEX(B879,6)</f>
        <v>00C360</v>
      </c>
      <c r="D879" s="308" t="n">
        <v>864</v>
      </c>
      <c r="E879" s="308" t="str">
        <f aca="false">DEC2HEX(D879)</f>
        <v>360</v>
      </c>
      <c r="F879" s="308" t="n">
        <v>432</v>
      </c>
      <c r="G879" s="308" t="str">
        <f aca="false">DEC2HEX(F879,4)</f>
        <v>01B0</v>
      </c>
      <c r="H879" s="366"/>
      <c r="I879" s="366"/>
      <c r="J879" s="366"/>
      <c r="K879" s="252"/>
      <c r="L879" s="252"/>
      <c r="M879" s="252"/>
      <c r="N879" s="252"/>
      <c r="O879" s="252"/>
      <c r="P879" s="252"/>
      <c r="Q879" s="252"/>
      <c r="R879" s="252"/>
      <c r="S879" s="252"/>
      <c r="T879" s="252"/>
      <c r="U879" s="371"/>
      <c r="V879" s="371"/>
      <c r="W879" s="222"/>
    </row>
    <row r="880" customFormat="false" ht="13.8" hidden="false" customHeight="false" outlineLevel="0" collapsed="false">
      <c r="B880" s="306" t="n">
        <f aca="false">B879+1</f>
        <v>50017</v>
      </c>
      <c r="C880" s="307" t="str">
        <f aca="false">DEC2HEX(B880,6)</f>
        <v>00C361</v>
      </c>
      <c r="D880" s="308" t="n">
        <v>865</v>
      </c>
      <c r="E880" s="308" t="str">
        <f aca="false">DEC2HEX(D880)</f>
        <v>361</v>
      </c>
      <c r="F880" s="308"/>
      <c r="G880" s="308"/>
      <c r="H880" s="366"/>
      <c r="I880" s="366"/>
      <c r="J880" s="366"/>
      <c r="K880" s="252"/>
      <c r="L880" s="252"/>
      <c r="M880" s="252"/>
      <c r="N880" s="252"/>
      <c r="O880" s="252"/>
      <c r="P880" s="252"/>
      <c r="Q880" s="252"/>
      <c r="R880" s="252"/>
      <c r="S880" s="252"/>
      <c r="T880" s="252"/>
      <c r="U880" s="371"/>
      <c r="V880" s="371"/>
      <c r="W880" s="222"/>
    </row>
    <row r="881" customFormat="false" ht="13.8" hidden="false" customHeight="false" outlineLevel="0" collapsed="false">
      <c r="B881" s="306" t="n">
        <f aca="false">B880+1</f>
        <v>50018</v>
      </c>
      <c r="C881" s="307" t="str">
        <f aca="false">DEC2HEX(B881,6)</f>
        <v>00C362</v>
      </c>
      <c r="D881" s="308" t="n">
        <v>866</v>
      </c>
      <c r="E881" s="308" t="str">
        <f aca="false">DEC2HEX(D881)</f>
        <v>362</v>
      </c>
      <c r="F881" s="308" t="n">
        <v>433</v>
      </c>
      <c r="G881" s="308" t="str">
        <f aca="false">DEC2HEX(F881,4)</f>
        <v>01B1</v>
      </c>
      <c r="H881" s="366"/>
      <c r="I881" s="366"/>
      <c r="J881" s="366"/>
      <c r="K881" s="252"/>
      <c r="L881" s="252"/>
      <c r="M881" s="252"/>
      <c r="N881" s="252"/>
      <c r="O881" s="252"/>
      <c r="P881" s="252"/>
      <c r="Q881" s="252"/>
      <c r="R881" s="252"/>
      <c r="S881" s="252"/>
      <c r="T881" s="252"/>
      <c r="U881" s="371"/>
      <c r="V881" s="371"/>
      <c r="W881" s="222"/>
    </row>
    <row r="882" customFormat="false" ht="13.8" hidden="false" customHeight="false" outlineLevel="0" collapsed="false">
      <c r="B882" s="306" t="n">
        <f aca="false">B881+1</f>
        <v>50019</v>
      </c>
      <c r="C882" s="307" t="str">
        <f aca="false">DEC2HEX(B882,6)</f>
        <v>00C363</v>
      </c>
      <c r="D882" s="308" t="n">
        <v>867</v>
      </c>
      <c r="E882" s="308" t="str">
        <f aca="false">DEC2HEX(D882)</f>
        <v>363</v>
      </c>
      <c r="F882" s="308"/>
      <c r="G882" s="308"/>
      <c r="H882" s="366"/>
      <c r="I882" s="366"/>
      <c r="J882" s="366"/>
      <c r="K882" s="252"/>
      <c r="L882" s="252"/>
      <c r="M882" s="252"/>
      <c r="N882" s="252"/>
      <c r="O882" s="252"/>
      <c r="P882" s="252"/>
      <c r="Q882" s="252"/>
      <c r="R882" s="252"/>
      <c r="S882" s="252"/>
      <c r="T882" s="252"/>
      <c r="U882" s="371"/>
      <c r="V882" s="371"/>
      <c r="W882" s="222"/>
    </row>
    <row r="883" customFormat="false" ht="13.8" hidden="false" customHeight="false" outlineLevel="0" collapsed="false">
      <c r="B883" s="306" t="n">
        <f aca="false">B882+1</f>
        <v>50020</v>
      </c>
      <c r="C883" s="307" t="str">
        <f aca="false">DEC2HEX(B883,6)</f>
        <v>00C364</v>
      </c>
      <c r="D883" s="308" t="n">
        <v>868</v>
      </c>
      <c r="E883" s="308" t="str">
        <f aca="false">DEC2HEX(D883)</f>
        <v>364</v>
      </c>
      <c r="F883" s="308" t="n">
        <v>434</v>
      </c>
      <c r="G883" s="308" t="str">
        <f aca="false">DEC2HEX(F883,4)</f>
        <v>01B2</v>
      </c>
      <c r="H883" s="366"/>
      <c r="I883" s="366"/>
      <c r="J883" s="366"/>
      <c r="K883" s="252"/>
      <c r="L883" s="252"/>
      <c r="M883" s="252"/>
      <c r="N883" s="252"/>
      <c r="O883" s="252"/>
      <c r="P883" s="252"/>
      <c r="Q883" s="252"/>
      <c r="R883" s="252"/>
      <c r="S883" s="252"/>
      <c r="T883" s="252"/>
      <c r="U883" s="371"/>
      <c r="V883" s="371"/>
      <c r="W883" s="222"/>
    </row>
    <row r="884" customFormat="false" ht="13.8" hidden="false" customHeight="false" outlineLevel="0" collapsed="false">
      <c r="B884" s="306" t="n">
        <f aca="false">B883+1</f>
        <v>50021</v>
      </c>
      <c r="C884" s="307" t="str">
        <f aca="false">DEC2HEX(B884,6)</f>
        <v>00C365</v>
      </c>
      <c r="D884" s="308" t="n">
        <v>869</v>
      </c>
      <c r="E884" s="308" t="str">
        <f aca="false">DEC2HEX(D884)</f>
        <v>365</v>
      </c>
      <c r="F884" s="308"/>
      <c r="G884" s="308"/>
      <c r="H884" s="366"/>
      <c r="I884" s="366"/>
      <c r="J884" s="366"/>
      <c r="K884" s="252"/>
      <c r="L884" s="252"/>
      <c r="M884" s="252"/>
      <c r="N884" s="252"/>
      <c r="O884" s="252"/>
      <c r="P884" s="252"/>
      <c r="Q884" s="252"/>
      <c r="R884" s="252"/>
      <c r="S884" s="252"/>
      <c r="T884" s="252"/>
      <c r="U884" s="371"/>
      <c r="V884" s="371"/>
      <c r="W884" s="222"/>
    </row>
    <row r="885" customFormat="false" ht="13.8" hidden="false" customHeight="false" outlineLevel="0" collapsed="false">
      <c r="B885" s="306" t="n">
        <f aca="false">B884+1</f>
        <v>50022</v>
      </c>
      <c r="C885" s="307" t="str">
        <f aca="false">DEC2HEX(B885,6)</f>
        <v>00C366</v>
      </c>
      <c r="D885" s="308" t="n">
        <v>870</v>
      </c>
      <c r="E885" s="308" t="str">
        <f aca="false">DEC2HEX(D885)</f>
        <v>366</v>
      </c>
      <c r="F885" s="308" t="n">
        <v>435</v>
      </c>
      <c r="G885" s="308" t="str">
        <f aca="false">DEC2HEX(F885,4)</f>
        <v>01B3</v>
      </c>
      <c r="H885" s="366"/>
      <c r="I885" s="366"/>
      <c r="J885" s="366"/>
      <c r="K885" s="252"/>
      <c r="L885" s="252"/>
      <c r="M885" s="252"/>
      <c r="N885" s="252"/>
      <c r="O885" s="252"/>
      <c r="P885" s="252"/>
      <c r="Q885" s="252"/>
      <c r="R885" s="252"/>
      <c r="S885" s="252"/>
      <c r="T885" s="252"/>
      <c r="U885" s="371"/>
      <c r="V885" s="371"/>
      <c r="W885" s="222"/>
    </row>
    <row r="886" customFormat="false" ht="13.8" hidden="false" customHeight="false" outlineLevel="0" collapsed="false">
      <c r="B886" s="306" t="n">
        <f aca="false">B885+1</f>
        <v>50023</v>
      </c>
      <c r="C886" s="307" t="str">
        <f aca="false">DEC2HEX(B886,6)</f>
        <v>00C367</v>
      </c>
      <c r="D886" s="308" t="n">
        <v>871</v>
      </c>
      <c r="E886" s="308" t="str">
        <f aca="false">DEC2HEX(D886)</f>
        <v>367</v>
      </c>
      <c r="F886" s="308"/>
      <c r="G886" s="308"/>
      <c r="H886" s="366"/>
      <c r="I886" s="366"/>
      <c r="J886" s="366"/>
      <c r="K886" s="252"/>
      <c r="L886" s="252"/>
      <c r="M886" s="252"/>
      <c r="N886" s="252"/>
      <c r="O886" s="252"/>
      <c r="P886" s="252"/>
      <c r="Q886" s="252"/>
      <c r="R886" s="252"/>
      <c r="S886" s="252"/>
      <c r="T886" s="252"/>
      <c r="U886" s="371"/>
      <c r="V886" s="371"/>
      <c r="W886" s="222"/>
    </row>
    <row r="887" customFormat="false" ht="13.8" hidden="false" customHeight="false" outlineLevel="0" collapsed="false">
      <c r="B887" s="306" t="n">
        <f aca="false">B886+1</f>
        <v>50024</v>
      </c>
      <c r="C887" s="307" t="str">
        <f aca="false">DEC2HEX(B887,6)</f>
        <v>00C368</v>
      </c>
      <c r="D887" s="308" t="n">
        <v>872</v>
      </c>
      <c r="E887" s="308" t="str">
        <f aca="false">DEC2HEX(D887)</f>
        <v>368</v>
      </c>
      <c r="F887" s="308" t="n">
        <v>436</v>
      </c>
      <c r="G887" s="308" t="str">
        <f aca="false">DEC2HEX(F887,4)</f>
        <v>01B4</v>
      </c>
      <c r="H887" s="366"/>
      <c r="I887" s="366"/>
      <c r="J887" s="366"/>
      <c r="K887" s="252"/>
      <c r="L887" s="252"/>
      <c r="M887" s="252"/>
      <c r="N887" s="252"/>
      <c r="O887" s="252"/>
      <c r="P887" s="252"/>
      <c r="Q887" s="252"/>
      <c r="R887" s="252"/>
      <c r="S887" s="252"/>
      <c r="T887" s="252"/>
      <c r="U887" s="371"/>
      <c r="V887" s="371"/>
      <c r="W887" s="222"/>
    </row>
    <row r="888" customFormat="false" ht="13.8" hidden="false" customHeight="false" outlineLevel="0" collapsed="false">
      <c r="B888" s="306" t="n">
        <f aca="false">B887+1</f>
        <v>50025</v>
      </c>
      <c r="C888" s="307" t="str">
        <f aca="false">DEC2HEX(B888,6)</f>
        <v>00C369</v>
      </c>
      <c r="D888" s="308" t="n">
        <v>873</v>
      </c>
      <c r="E888" s="308" t="str">
        <f aca="false">DEC2HEX(D888)</f>
        <v>369</v>
      </c>
      <c r="F888" s="308"/>
      <c r="G888" s="308"/>
      <c r="H888" s="366"/>
      <c r="I888" s="366"/>
      <c r="J888" s="366"/>
      <c r="K888" s="252"/>
      <c r="L888" s="252"/>
      <c r="M888" s="252"/>
      <c r="N888" s="252"/>
      <c r="O888" s="252"/>
      <c r="P888" s="252"/>
      <c r="Q888" s="252"/>
      <c r="R888" s="252"/>
      <c r="S888" s="252"/>
      <c r="T888" s="252"/>
      <c r="U888" s="371"/>
      <c r="V888" s="371"/>
      <c r="W888" s="222"/>
    </row>
    <row r="889" customFormat="false" ht="13.8" hidden="false" customHeight="false" outlineLevel="0" collapsed="false">
      <c r="B889" s="306" t="n">
        <f aca="false">B888+1</f>
        <v>50026</v>
      </c>
      <c r="C889" s="307" t="str">
        <f aca="false">DEC2HEX(B889,6)</f>
        <v>00C36A</v>
      </c>
      <c r="D889" s="308" t="n">
        <v>874</v>
      </c>
      <c r="E889" s="308" t="str">
        <f aca="false">DEC2HEX(D889)</f>
        <v>36A</v>
      </c>
      <c r="F889" s="308" t="n">
        <v>437</v>
      </c>
      <c r="G889" s="308" t="str">
        <f aca="false">DEC2HEX(F889,4)</f>
        <v>01B5</v>
      </c>
      <c r="H889" s="366"/>
      <c r="I889" s="366"/>
      <c r="J889" s="366"/>
      <c r="K889" s="252"/>
      <c r="L889" s="252"/>
      <c r="M889" s="252"/>
      <c r="N889" s="252"/>
      <c r="O889" s="252"/>
      <c r="P889" s="252"/>
      <c r="Q889" s="252"/>
      <c r="R889" s="252"/>
      <c r="S889" s="252"/>
      <c r="T889" s="252"/>
      <c r="U889" s="371"/>
      <c r="V889" s="371"/>
      <c r="W889" s="222"/>
    </row>
    <row r="890" customFormat="false" ht="13.8" hidden="false" customHeight="false" outlineLevel="0" collapsed="false">
      <c r="B890" s="306" t="n">
        <f aca="false">B889+1</f>
        <v>50027</v>
      </c>
      <c r="C890" s="307" t="str">
        <f aca="false">DEC2HEX(B890,6)</f>
        <v>00C36B</v>
      </c>
      <c r="D890" s="308" t="n">
        <v>875</v>
      </c>
      <c r="E890" s="308" t="str">
        <f aca="false">DEC2HEX(D890)</f>
        <v>36B</v>
      </c>
      <c r="F890" s="308"/>
      <c r="G890" s="308"/>
      <c r="H890" s="366"/>
      <c r="I890" s="366"/>
      <c r="J890" s="366"/>
      <c r="K890" s="252"/>
      <c r="L890" s="252"/>
      <c r="M890" s="252"/>
      <c r="N890" s="252"/>
      <c r="O890" s="252"/>
      <c r="P890" s="252"/>
      <c r="Q890" s="252"/>
      <c r="R890" s="252"/>
      <c r="S890" s="252"/>
      <c r="T890" s="252"/>
      <c r="U890" s="371"/>
      <c r="V890" s="371"/>
      <c r="W890" s="222"/>
    </row>
    <row r="891" customFormat="false" ht="13.8" hidden="false" customHeight="false" outlineLevel="0" collapsed="false">
      <c r="B891" s="306" t="n">
        <f aca="false">B890+1</f>
        <v>50028</v>
      </c>
      <c r="C891" s="307" t="str">
        <f aca="false">DEC2HEX(B891,6)</f>
        <v>00C36C</v>
      </c>
      <c r="D891" s="308" t="n">
        <v>876</v>
      </c>
      <c r="E891" s="308" t="str">
        <f aca="false">DEC2HEX(D891)</f>
        <v>36C</v>
      </c>
      <c r="F891" s="308" t="n">
        <v>438</v>
      </c>
      <c r="G891" s="308" t="str">
        <f aca="false">DEC2HEX(F891,4)</f>
        <v>01B6</v>
      </c>
      <c r="H891" s="366"/>
      <c r="I891" s="366"/>
      <c r="J891" s="366"/>
      <c r="K891" s="252"/>
      <c r="L891" s="252"/>
      <c r="M891" s="252"/>
      <c r="N891" s="252"/>
      <c r="O891" s="252"/>
      <c r="P891" s="252"/>
      <c r="Q891" s="252"/>
      <c r="R891" s="252"/>
      <c r="S891" s="252"/>
      <c r="T891" s="252"/>
      <c r="U891" s="371"/>
      <c r="V891" s="371"/>
      <c r="W891" s="222"/>
    </row>
    <row r="892" customFormat="false" ht="13.8" hidden="false" customHeight="false" outlineLevel="0" collapsed="false">
      <c r="B892" s="306" t="n">
        <f aca="false">B891+1</f>
        <v>50029</v>
      </c>
      <c r="C892" s="307" t="str">
        <f aca="false">DEC2HEX(B892,6)</f>
        <v>00C36D</v>
      </c>
      <c r="D892" s="308" t="n">
        <v>877</v>
      </c>
      <c r="E892" s="308" t="str">
        <f aca="false">DEC2HEX(D892)</f>
        <v>36D</v>
      </c>
      <c r="F892" s="308"/>
      <c r="G892" s="308"/>
      <c r="H892" s="366"/>
      <c r="I892" s="366"/>
      <c r="J892" s="366"/>
      <c r="K892" s="252"/>
      <c r="L892" s="252"/>
      <c r="M892" s="252"/>
      <c r="N892" s="252"/>
      <c r="O892" s="252"/>
      <c r="P892" s="252"/>
      <c r="Q892" s="252"/>
      <c r="R892" s="252"/>
      <c r="S892" s="252"/>
      <c r="T892" s="252"/>
      <c r="U892" s="371"/>
      <c r="V892" s="371"/>
      <c r="W892" s="222"/>
    </row>
    <row r="893" customFormat="false" ht="13.8" hidden="false" customHeight="false" outlineLevel="0" collapsed="false">
      <c r="B893" s="306" t="n">
        <f aca="false">B892+1</f>
        <v>50030</v>
      </c>
      <c r="C893" s="307" t="str">
        <f aca="false">DEC2HEX(B893,6)</f>
        <v>00C36E</v>
      </c>
      <c r="D893" s="308" t="n">
        <v>878</v>
      </c>
      <c r="E893" s="308" t="str">
        <f aca="false">DEC2HEX(D893)</f>
        <v>36E</v>
      </c>
      <c r="F893" s="308" t="n">
        <v>439</v>
      </c>
      <c r="G893" s="308" t="str">
        <f aca="false">DEC2HEX(F893,4)</f>
        <v>01B7</v>
      </c>
      <c r="H893" s="366"/>
      <c r="I893" s="366"/>
      <c r="J893" s="366"/>
      <c r="K893" s="252"/>
      <c r="L893" s="252"/>
      <c r="M893" s="252"/>
      <c r="N893" s="252"/>
      <c r="O893" s="252"/>
      <c r="P893" s="252"/>
      <c r="Q893" s="252"/>
      <c r="R893" s="252"/>
      <c r="S893" s="252"/>
      <c r="T893" s="252"/>
      <c r="U893" s="371"/>
      <c r="V893" s="371"/>
      <c r="W893" s="222"/>
    </row>
    <row r="894" customFormat="false" ht="13.8" hidden="false" customHeight="false" outlineLevel="0" collapsed="false">
      <c r="B894" s="306" t="n">
        <f aca="false">B893+1</f>
        <v>50031</v>
      </c>
      <c r="C894" s="307" t="str">
        <f aca="false">DEC2HEX(B894,6)</f>
        <v>00C36F</v>
      </c>
      <c r="D894" s="308" t="n">
        <v>879</v>
      </c>
      <c r="E894" s="308" t="str">
        <f aca="false">DEC2HEX(D894)</f>
        <v>36F</v>
      </c>
      <c r="F894" s="308"/>
      <c r="G894" s="308"/>
      <c r="H894" s="366"/>
      <c r="I894" s="366"/>
      <c r="J894" s="366"/>
      <c r="K894" s="252"/>
      <c r="L894" s="252"/>
      <c r="M894" s="252"/>
      <c r="N894" s="252"/>
      <c r="O894" s="252"/>
      <c r="P894" s="252"/>
      <c r="Q894" s="252"/>
      <c r="R894" s="252"/>
      <c r="S894" s="252"/>
      <c r="T894" s="252"/>
      <c r="U894" s="371"/>
      <c r="V894" s="371"/>
      <c r="W894" s="222"/>
    </row>
    <row r="895" customFormat="false" ht="13.8" hidden="false" customHeight="false" outlineLevel="0" collapsed="false">
      <c r="B895" s="306" t="n">
        <f aca="false">B894+1</f>
        <v>50032</v>
      </c>
      <c r="C895" s="307" t="str">
        <f aca="false">DEC2HEX(B895,6)</f>
        <v>00C370</v>
      </c>
      <c r="D895" s="308" t="n">
        <v>880</v>
      </c>
      <c r="E895" s="308" t="str">
        <f aca="false">DEC2HEX(D895)</f>
        <v>370</v>
      </c>
      <c r="F895" s="308" t="n">
        <v>440</v>
      </c>
      <c r="G895" s="308" t="str">
        <f aca="false">DEC2HEX(F895,4)</f>
        <v>01B8</v>
      </c>
      <c r="H895" s="366"/>
      <c r="I895" s="366"/>
      <c r="J895" s="366"/>
      <c r="K895" s="252"/>
      <c r="L895" s="252"/>
      <c r="M895" s="252"/>
      <c r="N895" s="252"/>
      <c r="O895" s="252"/>
      <c r="P895" s="252"/>
      <c r="Q895" s="252"/>
      <c r="R895" s="252"/>
      <c r="S895" s="252"/>
      <c r="T895" s="252"/>
      <c r="U895" s="371"/>
      <c r="V895" s="371"/>
      <c r="W895" s="222"/>
    </row>
    <row r="896" customFormat="false" ht="13.8" hidden="false" customHeight="false" outlineLevel="0" collapsed="false">
      <c r="B896" s="306" t="n">
        <f aca="false">B895+1</f>
        <v>50033</v>
      </c>
      <c r="C896" s="307" t="str">
        <f aca="false">DEC2HEX(B896,6)</f>
        <v>00C371</v>
      </c>
      <c r="D896" s="308" t="n">
        <v>881</v>
      </c>
      <c r="E896" s="308" t="str">
        <f aca="false">DEC2HEX(D896)</f>
        <v>371</v>
      </c>
      <c r="F896" s="308"/>
      <c r="G896" s="308"/>
      <c r="H896" s="366"/>
      <c r="I896" s="366"/>
      <c r="J896" s="366"/>
      <c r="K896" s="252"/>
      <c r="L896" s="252"/>
      <c r="M896" s="252"/>
      <c r="N896" s="252"/>
      <c r="O896" s="252"/>
      <c r="P896" s="252"/>
      <c r="Q896" s="252"/>
      <c r="R896" s="252"/>
      <c r="S896" s="252"/>
      <c r="T896" s="252"/>
      <c r="U896" s="371"/>
      <c r="V896" s="371"/>
      <c r="W896" s="222"/>
    </row>
    <row r="897" customFormat="false" ht="13.8" hidden="false" customHeight="false" outlineLevel="0" collapsed="false">
      <c r="B897" s="306" t="n">
        <f aca="false">B896+1</f>
        <v>50034</v>
      </c>
      <c r="C897" s="307" t="str">
        <f aca="false">DEC2HEX(B897,6)</f>
        <v>00C372</v>
      </c>
      <c r="D897" s="308" t="n">
        <v>882</v>
      </c>
      <c r="E897" s="308" t="str">
        <f aca="false">DEC2HEX(D897)</f>
        <v>372</v>
      </c>
      <c r="F897" s="308" t="n">
        <v>441</v>
      </c>
      <c r="G897" s="308" t="str">
        <f aca="false">DEC2HEX(F897,4)</f>
        <v>01B9</v>
      </c>
      <c r="H897" s="366"/>
      <c r="I897" s="366"/>
      <c r="J897" s="366"/>
      <c r="K897" s="252"/>
      <c r="L897" s="252"/>
      <c r="M897" s="252"/>
      <c r="N897" s="252"/>
      <c r="O897" s="252"/>
      <c r="P897" s="252"/>
      <c r="Q897" s="252"/>
      <c r="R897" s="252"/>
      <c r="S897" s="252"/>
      <c r="T897" s="252"/>
      <c r="U897" s="371"/>
      <c r="V897" s="371"/>
      <c r="W897" s="222"/>
    </row>
    <row r="898" customFormat="false" ht="13.8" hidden="false" customHeight="false" outlineLevel="0" collapsed="false">
      <c r="B898" s="306" t="n">
        <f aca="false">B897+1</f>
        <v>50035</v>
      </c>
      <c r="C898" s="307" t="str">
        <f aca="false">DEC2HEX(B898,6)</f>
        <v>00C373</v>
      </c>
      <c r="D898" s="308" t="n">
        <v>883</v>
      </c>
      <c r="E898" s="308" t="str">
        <f aca="false">DEC2HEX(D898)</f>
        <v>373</v>
      </c>
      <c r="F898" s="308"/>
      <c r="G898" s="308"/>
      <c r="H898" s="366"/>
      <c r="I898" s="366"/>
      <c r="J898" s="366"/>
      <c r="K898" s="252"/>
      <c r="L898" s="252"/>
      <c r="M898" s="252"/>
      <c r="N898" s="252"/>
      <c r="O898" s="252"/>
      <c r="P898" s="252"/>
      <c r="Q898" s="252"/>
      <c r="R898" s="252"/>
      <c r="S898" s="252"/>
      <c r="T898" s="252"/>
      <c r="U898" s="371"/>
      <c r="V898" s="371"/>
      <c r="W898" s="222"/>
    </row>
    <row r="899" customFormat="false" ht="13.8" hidden="false" customHeight="false" outlineLevel="0" collapsed="false">
      <c r="B899" s="306" t="n">
        <f aca="false">B898+1</f>
        <v>50036</v>
      </c>
      <c r="C899" s="307" t="str">
        <f aca="false">DEC2HEX(B899,6)</f>
        <v>00C374</v>
      </c>
      <c r="D899" s="308" t="n">
        <v>884</v>
      </c>
      <c r="E899" s="308" t="str">
        <f aca="false">DEC2HEX(D899)</f>
        <v>374</v>
      </c>
      <c r="F899" s="308" t="n">
        <v>442</v>
      </c>
      <c r="G899" s="308" t="str">
        <f aca="false">DEC2HEX(F899,4)</f>
        <v>01BA</v>
      </c>
      <c r="H899" s="366"/>
      <c r="I899" s="366"/>
      <c r="J899" s="366"/>
      <c r="K899" s="252"/>
      <c r="L899" s="252"/>
      <c r="M899" s="252"/>
      <c r="N899" s="252"/>
      <c r="O899" s="252"/>
      <c r="P899" s="252"/>
      <c r="Q899" s="252"/>
      <c r="R899" s="252"/>
      <c r="S899" s="252"/>
      <c r="T899" s="252"/>
      <c r="U899" s="371"/>
      <c r="V899" s="371"/>
      <c r="W899" s="222"/>
    </row>
    <row r="900" customFormat="false" ht="13.8" hidden="false" customHeight="false" outlineLevel="0" collapsed="false">
      <c r="B900" s="306" t="n">
        <f aca="false">B899+1</f>
        <v>50037</v>
      </c>
      <c r="C900" s="307" t="str">
        <f aca="false">DEC2HEX(B900,6)</f>
        <v>00C375</v>
      </c>
      <c r="D900" s="308" t="n">
        <v>885</v>
      </c>
      <c r="E900" s="308" t="str">
        <f aca="false">DEC2HEX(D900)</f>
        <v>375</v>
      </c>
      <c r="F900" s="308"/>
      <c r="G900" s="308"/>
      <c r="H900" s="366"/>
      <c r="I900" s="366"/>
      <c r="J900" s="366"/>
      <c r="K900" s="252"/>
      <c r="L900" s="252"/>
      <c r="M900" s="252"/>
      <c r="N900" s="252"/>
      <c r="O900" s="252"/>
      <c r="P900" s="252"/>
      <c r="Q900" s="252"/>
      <c r="R900" s="252"/>
      <c r="S900" s="252"/>
      <c r="T900" s="252"/>
      <c r="U900" s="371"/>
      <c r="V900" s="371"/>
      <c r="W900" s="222"/>
    </row>
    <row r="901" customFormat="false" ht="13.8" hidden="false" customHeight="false" outlineLevel="0" collapsed="false">
      <c r="B901" s="306" t="n">
        <f aca="false">B900+1</f>
        <v>50038</v>
      </c>
      <c r="C901" s="307" t="str">
        <f aca="false">DEC2HEX(B901,6)</f>
        <v>00C376</v>
      </c>
      <c r="D901" s="308" t="n">
        <v>886</v>
      </c>
      <c r="E901" s="308" t="str">
        <f aca="false">DEC2HEX(D901)</f>
        <v>376</v>
      </c>
      <c r="F901" s="308" t="n">
        <v>443</v>
      </c>
      <c r="G901" s="308" t="str">
        <f aca="false">DEC2HEX(F901,4)</f>
        <v>01BB</v>
      </c>
      <c r="H901" s="366"/>
      <c r="I901" s="366"/>
      <c r="J901" s="366"/>
      <c r="K901" s="252"/>
      <c r="L901" s="252"/>
      <c r="M901" s="252"/>
      <c r="N901" s="252"/>
      <c r="O901" s="252"/>
      <c r="P901" s="252"/>
      <c r="Q901" s="252"/>
      <c r="R901" s="252"/>
      <c r="S901" s="252"/>
      <c r="T901" s="252"/>
      <c r="U901" s="371"/>
      <c r="V901" s="371"/>
      <c r="W901" s="222"/>
    </row>
    <row r="902" customFormat="false" ht="13.8" hidden="false" customHeight="false" outlineLevel="0" collapsed="false">
      <c r="B902" s="306" t="n">
        <f aca="false">B901+1</f>
        <v>50039</v>
      </c>
      <c r="C902" s="307" t="str">
        <f aca="false">DEC2HEX(B902,6)</f>
        <v>00C377</v>
      </c>
      <c r="D902" s="308" t="n">
        <v>887</v>
      </c>
      <c r="E902" s="308" t="str">
        <f aca="false">DEC2HEX(D902)</f>
        <v>377</v>
      </c>
      <c r="F902" s="308"/>
      <c r="G902" s="308"/>
      <c r="H902" s="366"/>
      <c r="I902" s="366"/>
      <c r="J902" s="366"/>
      <c r="K902" s="252"/>
      <c r="L902" s="252"/>
      <c r="M902" s="252"/>
      <c r="N902" s="252"/>
      <c r="O902" s="252"/>
      <c r="P902" s="252"/>
      <c r="Q902" s="252"/>
      <c r="R902" s="252"/>
      <c r="S902" s="252"/>
      <c r="T902" s="252"/>
      <c r="U902" s="371"/>
      <c r="V902" s="371"/>
      <c r="W902" s="222"/>
    </row>
    <row r="903" customFormat="false" ht="13.8" hidden="false" customHeight="false" outlineLevel="0" collapsed="false">
      <c r="B903" s="306" t="n">
        <f aca="false">B902+1</f>
        <v>50040</v>
      </c>
      <c r="C903" s="307" t="str">
        <f aca="false">DEC2HEX(B903,6)</f>
        <v>00C378</v>
      </c>
      <c r="D903" s="308" t="n">
        <v>888</v>
      </c>
      <c r="E903" s="308" t="str">
        <f aca="false">DEC2HEX(D903)</f>
        <v>378</v>
      </c>
      <c r="F903" s="308" t="n">
        <v>444</v>
      </c>
      <c r="G903" s="308" t="str">
        <f aca="false">DEC2HEX(F903,4)</f>
        <v>01BC</v>
      </c>
      <c r="H903" s="366"/>
      <c r="I903" s="366"/>
      <c r="J903" s="366"/>
      <c r="K903" s="252"/>
      <c r="L903" s="252"/>
      <c r="M903" s="252"/>
      <c r="N903" s="252"/>
      <c r="O903" s="252"/>
      <c r="P903" s="252"/>
      <c r="Q903" s="252"/>
      <c r="R903" s="252"/>
      <c r="S903" s="252"/>
      <c r="T903" s="252"/>
      <c r="U903" s="371"/>
      <c r="V903" s="371"/>
      <c r="W903" s="222"/>
    </row>
    <row r="904" customFormat="false" ht="13.8" hidden="false" customHeight="false" outlineLevel="0" collapsed="false">
      <c r="B904" s="306" t="n">
        <f aca="false">B903+1</f>
        <v>50041</v>
      </c>
      <c r="C904" s="307" t="str">
        <f aca="false">DEC2HEX(B904,6)</f>
        <v>00C379</v>
      </c>
      <c r="D904" s="308" t="n">
        <v>889</v>
      </c>
      <c r="E904" s="308" t="str">
        <f aca="false">DEC2HEX(D904)</f>
        <v>379</v>
      </c>
      <c r="F904" s="308"/>
      <c r="G904" s="308"/>
      <c r="H904" s="366"/>
      <c r="I904" s="366"/>
      <c r="J904" s="366"/>
      <c r="K904" s="252"/>
      <c r="L904" s="252"/>
      <c r="M904" s="252"/>
      <c r="N904" s="252"/>
      <c r="O904" s="252"/>
      <c r="P904" s="252"/>
      <c r="Q904" s="252"/>
      <c r="R904" s="252"/>
      <c r="S904" s="252"/>
      <c r="T904" s="252"/>
      <c r="U904" s="371"/>
      <c r="V904" s="371"/>
      <c r="W904" s="222"/>
    </row>
    <row r="905" customFormat="false" ht="13.8" hidden="false" customHeight="false" outlineLevel="0" collapsed="false">
      <c r="B905" s="306" t="n">
        <f aca="false">B904+1</f>
        <v>50042</v>
      </c>
      <c r="C905" s="307" t="str">
        <f aca="false">DEC2HEX(B905,6)</f>
        <v>00C37A</v>
      </c>
      <c r="D905" s="308" t="n">
        <v>890</v>
      </c>
      <c r="E905" s="308" t="str">
        <f aca="false">DEC2HEX(D905)</f>
        <v>37A</v>
      </c>
      <c r="F905" s="308" t="n">
        <v>445</v>
      </c>
      <c r="G905" s="308" t="str">
        <f aca="false">DEC2HEX(F905,4)</f>
        <v>01BD</v>
      </c>
      <c r="H905" s="366"/>
      <c r="I905" s="366"/>
      <c r="J905" s="366"/>
      <c r="K905" s="252"/>
      <c r="L905" s="252"/>
      <c r="M905" s="252"/>
      <c r="N905" s="252"/>
      <c r="O905" s="252"/>
      <c r="P905" s="252"/>
      <c r="Q905" s="252"/>
      <c r="R905" s="252"/>
      <c r="S905" s="252"/>
      <c r="T905" s="252"/>
      <c r="U905" s="371"/>
      <c r="V905" s="371"/>
      <c r="W905" s="222"/>
    </row>
    <row r="906" customFormat="false" ht="13.8" hidden="false" customHeight="false" outlineLevel="0" collapsed="false">
      <c r="B906" s="306" t="n">
        <f aca="false">B905+1</f>
        <v>50043</v>
      </c>
      <c r="C906" s="307" t="str">
        <f aca="false">DEC2HEX(B906,6)</f>
        <v>00C37B</v>
      </c>
      <c r="D906" s="308" t="n">
        <v>891</v>
      </c>
      <c r="E906" s="308" t="str">
        <f aca="false">DEC2HEX(D906)</f>
        <v>37B</v>
      </c>
      <c r="F906" s="308"/>
      <c r="G906" s="308"/>
      <c r="H906" s="366"/>
      <c r="I906" s="366"/>
      <c r="J906" s="366"/>
      <c r="K906" s="252"/>
      <c r="L906" s="252"/>
      <c r="M906" s="252"/>
      <c r="N906" s="252"/>
      <c r="O906" s="252"/>
      <c r="P906" s="252"/>
      <c r="Q906" s="252"/>
      <c r="R906" s="252"/>
      <c r="S906" s="252"/>
      <c r="T906" s="252"/>
      <c r="U906" s="371"/>
      <c r="V906" s="371"/>
      <c r="W906" s="222"/>
    </row>
    <row r="907" customFormat="false" ht="13.8" hidden="false" customHeight="false" outlineLevel="0" collapsed="false">
      <c r="B907" s="306" t="n">
        <f aca="false">B906+1</f>
        <v>50044</v>
      </c>
      <c r="C907" s="307" t="str">
        <f aca="false">DEC2HEX(B907,6)</f>
        <v>00C37C</v>
      </c>
      <c r="D907" s="308" t="n">
        <v>892</v>
      </c>
      <c r="E907" s="308" t="str">
        <f aca="false">DEC2HEX(D907)</f>
        <v>37C</v>
      </c>
      <c r="F907" s="308" t="n">
        <v>446</v>
      </c>
      <c r="G907" s="308" t="str">
        <f aca="false">DEC2HEX(F907,4)</f>
        <v>01BE</v>
      </c>
      <c r="H907" s="366"/>
      <c r="I907" s="366"/>
      <c r="J907" s="366"/>
      <c r="K907" s="252"/>
      <c r="L907" s="252"/>
      <c r="M907" s="252"/>
      <c r="N907" s="252"/>
      <c r="O907" s="252"/>
      <c r="P907" s="252"/>
      <c r="Q907" s="252"/>
      <c r="R907" s="252"/>
      <c r="S907" s="252"/>
      <c r="T907" s="252"/>
      <c r="U907" s="371"/>
      <c r="V907" s="371"/>
      <c r="W907" s="222"/>
    </row>
    <row r="908" customFormat="false" ht="13.8" hidden="false" customHeight="false" outlineLevel="0" collapsed="false">
      <c r="B908" s="306" t="n">
        <f aca="false">B907+1</f>
        <v>50045</v>
      </c>
      <c r="C908" s="307" t="str">
        <f aca="false">DEC2HEX(B908,6)</f>
        <v>00C37D</v>
      </c>
      <c r="D908" s="308" t="n">
        <v>893</v>
      </c>
      <c r="E908" s="308" t="str">
        <f aca="false">DEC2HEX(D908)</f>
        <v>37D</v>
      </c>
      <c r="F908" s="308"/>
      <c r="G908" s="308"/>
      <c r="H908" s="366"/>
      <c r="I908" s="366"/>
      <c r="J908" s="366"/>
      <c r="K908" s="252"/>
      <c r="L908" s="252"/>
      <c r="M908" s="252"/>
      <c r="N908" s="252"/>
      <c r="O908" s="252"/>
      <c r="P908" s="252"/>
      <c r="Q908" s="252"/>
      <c r="R908" s="252"/>
      <c r="S908" s="252"/>
      <c r="T908" s="252"/>
      <c r="U908" s="371"/>
      <c r="V908" s="371"/>
      <c r="W908" s="222"/>
    </row>
    <row r="909" customFormat="false" ht="13.8" hidden="false" customHeight="false" outlineLevel="0" collapsed="false">
      <c r="B909" s="306" t="n">
        <f aca="false">B908+1</f>
        <v>50046</v>
      </c>
      <c r="C909" s="307" t="str">
        <f aca="false">DEC2HEX(B909,6)</f>
        <v>00C37E</v>
      </c>
      <c r="D909" s="308" t="n">
        <v>894</v>
      </c>
      <c r="E909" s="308" t="str">
        <f aca="false">DEC2HEX(D909)</f>
        <v>37E</v>
      </c>
      <c r="F909" s="308" t="n">
        <v>447</v>
      </c>
      <c r="G909" s="308" t="str">
        <f aca="false">DEC2HEX(F909,4)</f>
        <v>01BF</v>
      </c>
      <c r="H909" s="366"/>
      <c r="I909" s="366"/>
      <c r="J909" s="366"/>
      <c r="K909" s="252"/>
      <c r="L909" s="252"/>
      <c r="M909" s="252"/>
      <c r="N909" s="252"/>
      <c r="O909" s="252"/>
      <c r="P909" s="252"/>
      <c r="Q909" s="252"/>
      <c r="R909" s="252"/>
      <c r="S909" s="252"/>
      <c r="T909" s="252"/>
      <c r="U909" s="371"/>
      <c r="V909" s="371"/>
      <c r="W909" s="222"/>
    </row>
    <row r="910" customFormat="false" ht="13.8" hidden="false" customHeight="false" outlineLevel="0" collapsed="false">
      <c r="B910" s="306" t="n">
        <f aca="false">B909+1</f>
        <v>50047</v>
      </c>
      <c r="C910" s="307" t="str">
        <f aca="false">DEC2HEX(B910,6)</f>
        <v>00C37F</v>
      </c>
      <c r="D910" s="308" t="n">
        <v>895</v>
      </c>
      <c r="E910" s="308" t="str">
        <f aca="false">DEC2HEX(D910)</f>
        <v>37F</v>
      </c>
      <c r="F910" s="308"/>
      <c r="G910" s="308"/>
      <c r="H910" s="366"/>
      <c r="I910" s="366"/>
      <c r="J910" s="366"/>
      <c r="K910" s="252"/>
      <c r="L910" s="252"/>
      <c r="M910" s="252"/>
      <c r="N910" s="252"/>
      <c r="O910" s="252"/>
      <c r="P910" s="252"/>
      <c r="Q910" s="252"/>
      <c r="R910" s="252"/>
      <c r="S910" s="252"/>
      <c r="T910" s="252"/>
      <c r="U910" s="371"/>
      <c r="V910" s="371"/>
      <c r="W910" s="222"/>
    </row>
    <row r="911" customFormat="false" ht="13.8" hidden="false" customHeight="false" outlineLevel="0" collapsed="false">
      <c r="B911" s="306" t="n">
        <f aca="false">B910+1</f>
        <v>50048</v>
      </c>
      <c r="C911" s="307" t="str">
        <f aca="false">DEC2HEX(B911,6)</f>
        <v>00C380</v>
      </c>
      <c r="D911" s="308" t="n">
        <v>896</v>
      </c>
      <c r="E911" s="308" t="str">
        <f aca="false">DEC2HEX(D911)</f>
        <v>380</v>
      </c>
      <c r="F911" s="308" t="n">
        <v>448</v>
      </c>
      <c r="G911" s="308" t="str">
        <f aca="false">DEC2HEX(F911,4)</f>
        <v>01C0</v>
      </c>
      <c r="H911" s="366"/>
      <c r="I911" s="366"/>
      <c r="J911" s="366"/>
      <c r="K911" s="252"/>
      <c r="L911" s="252"/>
      <c r="M911" s="252"/>
      <c r="N911" s="252"/>
      <c r="O911" s="252"/>
      <c r="P911" s="252"/>
      <c r="Q911" s="252"/>
      <c r="R911" s="252"/>
      <c r="S911" s="252"/>
      <c r="T911" s="252"/>
      <c r="U911" s="371"/>
      <c r="V911" s="371"/>
      <c r="W911" s="222"/>
    </row>
    <row r="912" customFormat="false" ht="13.8" hidden="false" customHeight="false" outlineLevel="0" collapsed="false">
      <c r="B912" s="306" t="n">
        <f aca="false">B911+1</f>
        <v>50049</v>
      </c>
      <c r="C912" s="307" t="str">
        <f aca="false">DEC2HEX(B912,6)</f>
        <v>00C381</v>
      </c>
      <c r="D912" s="308" t="n">
        <v>897</v>
      </c>
      <c r="E912" s="308" t="str">
        <f aca="false">DEC2HEX(D912)</f>
        <v>381</v>
      </c>
      <c r="F912" s="308"/>
      <c r="G912" s="308"/>
      <c r="H912" s="366"/>
      <c r="I912" s="366"/>
      <c r="J912" s="366"/>
      <c r="K912" s="252"/>
      <c r="L912" s="252"/>
      <c r="M912" s="252"/>
      <c r="N912" s="252"/>
      <c r="O912" s="252"/>
      <c r="P912" s="252"/>
      <c r="Q912" s="252"/>
      <c r="R912" s="252"/>
      <c r="S912" s="252"/>
      <c r="T912" s="252"/>
      <c r="U912" s="371"/>
      <c r="V912" s="371"/>
      <c r="W912" s="222"/>
    </row>
    <row r="913" customFormat="false" ht="13.8" hidden="false" customHeight="false" outlineLevel="0" collapsed="false">
      <c r="B913" s="306" t="n">
        <f aca="false">B912+1</f>
        <v>50050</v>
      </c>
      <c r="C913" s="307" t="str">
        <f aca="false">DEC2HEX(B913,6)</f>
        <v>00C382</v>
      </c>
      <c r="D913" s="308" t="n">
        <v>898</v>
      </c>
      <c r="E913" s="308" t="str">
        <f aca="false">DEC2HEX(D913)</f>
        <v>382</v>
      </c>
      <c r="F913" s="308" t="n">
        <v>449</v>
      </c>
      <c r="G913" s="308" t="str">
        <f aca="false">DEC2HEX(F913,4)</f>
        <v>01C1</v>
      </c>
      <c r="H913" s="366"/>
      <c r="I913" s="366"/>
      <c r="J913" s="366"/>
      <c r="K913" s="252"/>
      <c r="L913" s="252"/>
      <c r="M913" s="252"/>
      <c r="N913" s="252"/>
      <c r="O913" s="252"/>
      <c r="P913" s="252"/>
      <c r="Q913" s="252"/>
      <c r="R913" s="252"/>
      <c r="S913" s="252"/>
      <c r="T913" s="252"/>
      <c r="U913" s="371"/>
      <c r="V913" s="371"/>
      <c r="W913" s="222"/>
    </row>
    <row r="914" customFormat="false" ht="13.8" hidden="false" customHeight="false" outlineLevel="0" collapsed="false">
      <c r="B914" s="306" t="n">
        <f aca="false">B913+1</f>
        <v>50051</v>
      </c>
      <c r="C914" s="307" t="str">
        <f aca="false">DEC2HEX(B914,6)</f>
        <v>00C383</v>
      </c>
      <c r="D914" s="308" t="n">
        <v>899</v>
      </c>
      <c r="E914" s="308" t="str">
        <f aca="false">DEC2HEX(D914)</f>
        <v>383</v>
      </c>
      <c r="F914" s="308"/>
      <c r="G914" s="308"/>
      <c r="H914" s="366"/>
      <c r="I914" s="366"/>
      <c r="J914" s="366"/>
      <c r="K914" s="252"/>
      <c r="L914" s="252"/>
      <c r="M914" s="252"/>
      <c r="N914" s="252"/>
      <c r="O914" s="252"/>
      <c r="P914" s="252"/>
      <c r="Q914" s="252"/>
      <c r="R914" s="252"/>
      <c r="S914" s="252"/>
      <c r="T914" s="252"/>
      <c r="U914" s="371"/>
      <c r="V914" s="371"/>
      <c r="W914" s="222"/>
    </row>
    <row r="915" customFormat="false" ht="13.8" hidden="false" customHeight="false" outlineLevel="0" collapsed="false">
      <c r="B915" s="306" t="n">
        <f aca="false">B914+1</f>
        <v>50052</v>
      </c>
      <c r="C915" s="307" t="str">
        <f aca="false">DEC2HEX(B915,6)</f>
        <v>00C384</v>
      </c>
      <c r="D915" s="308" t="n">
        <v>900</v>
      </c>
      <c r="E915" s="308" t="str">
        <f aca="false">DEC2HEX(D915)</f>
        <v>384</v>
      </c>
      <c r="F915" s="308" t="n">
        <v>450</v>
      </c>
      <c r="G915" s="308" t="str">
        <f aca="false">DEC2HEX(F915,4)</f>
        <v>01C2</v>
      </c>
      <c r="H915" s="366"/>
      <c r="I915" s="366"/>
      <c r="J915" s="366"/>
      <c r="K915" s="252"/>
      <c r="L915" s="252"/>
      <c r="M915" s="252"/>
      <c r="N915" s="252"/>
      <c r="O915" s="252"/>
      <c r="P915" s="252"/>
      <c r="Q915" s="252"/>
      <c r="R915" s="252"/>
      <c r="S915" s="252"/>
      <c r="T915" s="252"/>
      <c r="U915" s="371"/>
      <c r="V915" s="371"/>
      <c r="W915" s="222"/>
    </row>
    <row r="916" customFormat="false" ht="13.8" hidden="false" customHeight="false" outlineLevel="0" collapsed="false">
      <c r="B916" s="306" t="n">
        <f aca="false">B915+1</f>
        <v>50053</v>
      </c>
      <c r="C916" s="307" t="str">
        <f aca="false">DEC2HEX(B916,6)</f>
        <v>00C385</v>
      </c>
      <c r="D916" s="308" t="n">
        <v>901</v>
      </c>
      <c r="E916" s="308" t="str">
        <f aca="false">DEC2HEX(D916)</f>
        <v>385</v>
      </c>
      <c r="F916" s="308"/>
      <c r="G916" s="308"/>
      <c r="H916" s="366"/>
      <c r="I916" s="366"/>
      <c r="J916" s="366"/>
      <c r="K916" s="252"/>
      <c r="L916" s="252"/>
      <c r="M916" s="252"/>
      <c r="N916" s="252"/>
      <c r="O916" s="252"/>
      <c r="P916" s="252"/>
      <c r="Q916" s="252"/>
      <c r="R916" s="252"/>
      <c r="S916" s="252"/>
      <c r="T916" s="252"/>
      <c r="U916" s="371"/>
      <c r="V916" s="371"/>
      <c r="W916" s="222"/>
    </row>
    <row r="917" customFormat="false" ht="13.8" hidden="false" customHeight="false" outlineLevel="0" collapsed="false">
      <c r="B917" s="306" t="n">
        <f aca="false">B916+1</f>
        <v>50054</v>
      </c>
      <c r="C917" s="307" t="str">
        <f aca="false">DEC2HEX(B917,6)</f>
        <v>00C386</v>
      </c>
      <c r="D917" s="308" t="n">
        <v>902</v>
      </c>
      <c r="E917" s="308" t="str">
        <f aca="false">DEC2HEX(D917)</f>
        <v>386</v>
      </c>
      <c r="F917" s="308" t="n">
        <v>451</v>
      </c>
      <c r="G917" s="308" t="str">
        <f aca="false">DEC2HEX(F917,4)</f>
        <v>01C3</v>
      </c>
      <c r="H917" s="366"/>
      <c r="I917" s="366"/>
      <c r="J917" s="366"/>
      <c r="K917" s="252"/>
      <c r="L917" s="252"/>
      <c r="M917" s="252"/>
      <c r="N917" s="252"/>
      <c r="O917" s="252"/>
      <c r="P917" s="252"/>
      <c r="Q917" s="252"/>
      <c r="R917" s="252"/>
      <c r="S917" s="252"/>
      <c r="T917" s="252"/>
      <c r="U917" s="371"/>
      <c r="V917" s="371"/>
      <c r="W917" s="222"/>
    </row>
    <row r="918" customFormat="false" ht="13.8" hidden="false" customHeight="false" outlineLevel="0" collapsed="false">
      <c r="B918" s="306" t="n">
        <f aca="false">B917+1</f>
        <v>50055</v>
      </c>
      <c r="C918" s="307" t="str">
        <f aca="false">DEC2HEX(B918,6)</f>
        <v>00C387</v>
      </c>
      <c r="D918" s="308" t="n">
        <v>903</v>
      </c>
      <c r="E918" s="308" t="str">
        <f aca="false">DEC2HEX(D918)</f>
        <v>387</v>
      </c>
      <c r="F918" s="308"/>
      <c r="G918" s="308"/>
      <c r="H918" s="366"/>
      <c r="I918" s="366"/>
      <c r="J918" s="366"/>
      <c r="K918" s="252"/>
      <c r="L918" s="252"/>
      <c r="M918" s="252"/>
      <c r="N918" s="252"/>
      <c r="O918" s="252"/>
      <c r="P918" s="252"/>
      <c r="Q918" s="252"/>
      <c r="R918" s="252"/>
      <c r="S918" s="252"/>
      <c r="T918" s="252"/>
      <c r="U918" s="371"/>
      <c r="V918" s="371"/>
      <c r="W918" s="222"/>
    </row>
    <row r="919" customFormat="false" ht="13.8" hidden="false" customHeight="false" outlineLevel="0" collapsed="false">
      <c r="B919" s="306" t="n">
        <f aca="false">B918+1</f>
        <v>50056</v>
      </c>
      <c r="C919" s="307" t="str">
        <f aca="false">DEC2HEX(B919,6)</f>
        <v>00C388</v>
      </c>
      <c r="D919" s="308" t="n">
        <v>904</v>
      </c>
      <c r="E919" s="308" t="str">
        <f aca="false">DEC2HEX(D919)</f>
        <v>388</v>
      </c>
      <c r="F919" s="308" t="n">
        <v>452</v>
      </c>
      <c r="G919" s="308" t="str">
        <f aca="false">DEC2HEX(F919,4)</f>
        <v>01C4</v>
      </c>
      <c r="H919" s="366"/>
      <c r="I919" s="366"/>
      <c r="J919" s="366"/>
      <c r="K919" s="252"/>
      <c r="L919" s="252"/>
      <c r="M919" s="252"/>
      <c r="N919" s="252"/>
      <c r="O919" s="252"/>
      <c r="P919" s="252"/>
      <c r="Q919" s="252"/>
      <c r="R919" s="252"/>
      <c r="S919" s="252"/>
      <c r="T919" s="252"/>
      <c r="U919" s="371"/>
      <c r="V919" s="371"/>
      <c r="W919" s="222"/>
    </row>
    <row r="920" customFormat="false" ht="13.8" hidden="false" customHeight="false" outlineLevel="0" collapsed="false">
      <c r="B920" s="306" t="n">
        <f aca="false">B919+1</f>
        <v>50057</v>
      </c>
      <c r="C920" s="307" t="str">
        <f aca="false">DEC2HEX(B920,6)</f>
        <v>00C389</v>
      </c>
      <c r="D920" s="308" t="n">
        <v>905</v>
      </c>
      <c r="E920" s="308" t="str">
        <f aca="false">DEC2HEX(D920)</f>
        <v>389</v>
      </c>
      <c r="F920" s="308"/>
      <c r="G920" s="308"/>
      <c r="H920" s="366"/>
      <c r="I920" s="366"/>
      <c r="J920" s="366"/>
      <c r="K920" s="252"/>
      <c r="L920" s="252"/>
      <c r="M920" s="252"/>
      <c r="N920" s="252"/>
      <c r="O920" s="252"/>
      <c r="P920" s="252"/>
      <c r="Q920" s="252"/>
      <c r="R920" s="252"/>
      <c r="S920" s="252"/>
      <c r="T920" s="252"/>
      <c r="U920" s="371"/>
      <c r="V920" s="371"/>
      <c r="W920" s="222"/>
    </row>
    <row r="921" customFormat="false" ht="13.8" hidden="false" customHeight="false" outlineLevel="0" collapsed="false">
      <c r="B921" s="306" t="n">
        <f aca="false">B920+1</f>
        <v>50058</v>
      </c>
      <c r="C921" s="307" t="str">
        <f aca="false">DEC2HEX(B921,6)</f>
        <v>00C38A</v>
      </c>
      <c r="D921" s="308" t="n">
        <v>906</v>
      </c>
      <c r="E921" s="308" t="str">
        <f aca="false">DEC2HEX(D921)</f>
        <v>38A</v>
      </c>
      <c r="F921" s="308" t="n">
        <v>453</v>
      </c>
      <c r="G921" s="308" t="str">
        <f aca="false">DEC2HEX(F921,4)</f>
        <v>01C5</v>
      </c>
      <c r="H921" s="366"/>
      <c r="I921" s="366"/>
      <c r="J921" s="366"/>
      <c r="K921" s="252"/>
      <c r="L921" s="252"/>
      <c r="M921" s="252"/>
      <c r="N921" s="252"/>
      <c r="O921" s="252"/>
      <c r="P921" s="252"/>
      <c r="Q921" s="252"/>
      <c r="R921" s="252"/>
      <c r="S921" s="252"/>
      <c r="T921" s="252"/>
      <c r="U921" s="371"/>
      <c r="V921" s="371"/>
      <c r="W921" s="222"/>
    </row>
    <row r="922" customFormat="false" ht="13.8" hidden="false" customHeight="false" outlineLevel="0" collapsed="false">
      <c r="B922" s="306" t="n">
        <f aca="false">B921+1</f>
        <v>50059</v>
      </c>
      <c r="C922" s="307" t="str">
        <f aca="false">DEC2HEX(B922,6)</f>
        <v>00C38B</v>
      </c>
      <c r="D922" s="308" t="n">
        <v>907</v>
      </c>
      <c r="E922" s="308" t="str">
        <f aca="false">DEC2HEX(D922)</f>
        <v>38B</v>
      </c>
      <c r="F922" s="308"/>
      <c r="G922" s="308"/>
      <c r="H922" s="366"/>
      <c r="I922" s="366"/>
      <c r="J922" s="366"/>
      <c r="K922" s="252"/>
      <c r="L922" s="252"/>
      <c r="M922" s="252"/>
      <c r="N922" s="252"/>
      <c r="O922" s="252"/>
      <c r="P922" s="252"/>
      <c r="Q922" s="252"/>
      <c r="R922" s="252"/>
      <c r="S922" s="252"/>
      <c r="T922" s="252"/>
      <c r="U922" s="371"/>
      <c r="V922" s="371"/>
      <c r="W922" s="222"/>
    </row>
    <row r="923" customFormat="false" ht="13.8" hidden="false" customHeight="false" outlineLevel="0" collapsed="false">
      <c r="B923" s="306" t="n">
        <f aca="false">B922+1</f>
        <v>50060</v>
      </c>
      <c r="C923" s="307" t="str">
        <f aca="false">DEC2HEX(B923,6)</f>
        <v>00C38C</v>
      </c>
      <c r="D923" s="308" t="n">
        <v>908</v>
      </c>
      <c r="E923" s="308" t="str">
        <f aca="false">DEC2HEX(D923)</f>
        <v>38C</v>
      </c>
      <c r="F923" s="308" t="n">
        <v>454</v>
      </c>
      <c r="G923" s="308" t="str">
        <f aca="false">DEC2HEX(F923,4)</f>
        <v>01C6</v>
      </c>
      <c r="H923" s="366"/>
      <c r="I923" s="366"/>
      <c r="J923" s="366"/>
      <c r="K923" s="252"/>
      <c r="L923" s="252"/>
      <c r="M923" s="252"/>
      <c r="N923" s="252"/>
      <c r="O923" s="252"/>
      <c r="P923" s="252"/>
      <c r="Q923" s="252"/>
      <c r="R923" s="252"/>
      <c r="S923" s="252"/>
      <c r="T923" s="252"/>
      <c r="U923" s="371"/>
      <c r="V923" s="371"/>
      <c r="W923" s="222"/>
    </row>
    <row r="924" customFormat="false" ht="13.8" hidden="false" customHeight="false" outlineLevel="0" collapsed="false">
      <c r="B924" s="306" t="n">
        <f aca="false">B923+1</f>
        <v>50061</v>
      </c>
      <c r="C924" s="307" t="str">
        <f aca="false">DEC2HEX(B924,6)</f>
        <v>00C38D</v>
      </c>
      <c r="D924" s="308" t="n">
        <v>909</v>
      </c>
      <c r="E924" s="308" t="str">
        <f aca="false">DEC2HEX(D924)</f>
        <v>38D</v>
      </c>
      <c r="F924" s="308"/>
      <c r="G924" s="308"/>
      <c r="H924" s="366"/>
      <c r="I924" s="366"/>
      <c r="J924" s="366"/>
      <c r="K924" s="252"/>
      <c r="L924" s="252"/>
      <c r="M924" s="252"/>
      <c r="N924" s="252"/>
      <c r="O924" s="252"/>
      <c r="P924" s="252"/>
      <c r="Q924" s="252"/>
      <c r="R924" s="252"/>
      <c r="S924" s="252"/>
      <c r="T924" s="252"/>
      <c r="U924" s="371"/>
      <c r="V924" s="371"/>
      <c r="W924" s="222"/>
    </row>
    <row r="925" customFormat="false" ht="13.8" hidden="false" customHeight="false" outlineLevel="0" collapsed="false">
      <c r="B925" s="306" t="n">
        <f aca="false">B924+1</f>
        <v>50062</v>
      </c>
      <c r="C925" s="307" t="str">
        <f aca="false">DEC2HEX(B925,6)</f>
        <v>00C38E</v>
      </c>
      <c r="D925" s="308" t="n">
        <v>910</v>
      </c>
      <c r="E925" s="308" t="str">
        <f aca="false">DEC2HEX(D925)</f>
        <v>38E</v>
      </c>
      <c r="F925" s="308" t="n">
        <v>455</v>
      </c>
      <c r="G925" s="308" t="str">
        <f aca="false">DEC2HEX(F925,4)</f>
        <v>01C7</v>
      </c>
      <c r="H925" s="366"/>
      <c r="I925" s="366"/>
      <c r="J925" s="366"/>
      <c r="K925" s="252"/>
      <c r="L925" s="252"/>
      <c r="M925" s="252"/>
      <c r="N925" s="252"/>
      <c r="O925" s="252"/>
      <c r="P925" s="252"/>
      <c r="Q925" s="252"/>
      <c r="R925" s="252"/>
      <c r="S925" s="252"/>
      <c r="T925" s="252"/>
      <c r="U925" s="371"/>
      <c r="V925" s="371"/>
      <c r="W925" s="222"/>
    </row>
    <row r="926" customFormat="false" ht="13.8" hidden="false" customHeight="false" outlineLevel="0" collapsed="false">
      <c r="B926" s="306" t="n">
        <f aca="false">B925+1</f>
        <v>50063</v>
      </c>
      <c r="C926" s="307" t="str">
        <f aca="false">DEC2HEX(B926,6)</f>
        <v>00C38F</v>
      </c>
      <c r="D926" s="308" t="n">
        <v>911</v>
      </c>
      <c r="E926" s="308" t="str">
        <f aca="false">DEC2HEX(D926)</f>
        <v>38F</v>
      </c>
      <c r="F926" s="308"/>
      <c r="G926" s="308"/>
      <c r="H926" s="366"/>
      <c r="I926" s="366"/>
      <c r="J926" s="366"/>
      <c r="K926" s="252"/>
      <c r="L926" s="252"/>
      <c r="M926" s="252"/>
      <c r="N926" s="252"/>
      <c r="O926" s="252"/>
      <c r="P926" s="252"/>
      <c r="Q926" s="252"/>
      <c r="R926" s="252"/>
      <c r="S926" s="252"/>
      <c r="T926" s="252"/>
      <c r="U926" s="371"/>
      <c r="V926" s="371"/>
      <c r="W926" s="222"/>
    </row>
    <row r="927" customFormat="false" ht="13.8" hidden="false" customHeight="false" outlineLevel="0" collapsed="false">
      <c r="B927" s="306" t="n">
        <f aca="false">B926+1</f>
        <v>50064</v>
      </c>
      <c r="C927" s="307" t="str">
        <f aca="false">DEC2HEX(B927,6)</f>
        <v>00C390</v>
      </c>
      <c r="D927" s="308" t="n">
        <v>912</v>
      </c>
      <c r="E927" s="308" t="str">
        <f aca="false">DEC2HEX(D927)</f>
        <v>390</v>
      </c>
      <c r="F927" s="308" t="n">
        <v>456</v>
      </c>
      <c r="G927" s="308" t="str">
        <f aca="false">DEC2HEX(F927,4)</f>
        <v>01C8</v>
      </c>
      <c r="H927" s="366"/>
      <c r="I927" s="366"/>
      <c r="J927" s="366"/>
      <c r="K927" s="252"/>
      <c r="L927" s="252"/>
      <c r="M927" s="252"/>
      <c r="N927" s="252"/>
      <c r="O927" s="252"/>
      <c r="P927" s="252"/>
      <c r="Q927" s="252"/>
      <c r="R927" s="252"/>
      <c r="S927" s="252"/>
      <c r="T927" s="252"/>
      <c r="U927" s="371"/>
      <c r="V927" s="371"/>
      <c r="W927" s="222"/>
    </row>
    <row r="928" customFormat="false" ht="13.8" hidden="false" customHeight="false" outlineLevel="0" collapsed="false">
      <c r="B928" s="306" t="n">
        <f aca="false">B927+1</f>
        <v>50065</v>
      </c>
      <c r="C928" s="307" t="str">
        <f aca="false">DEC2HEX(B928,6)</f>
        <v>00C391</v>
      </c>
      <c r="D928" s="308" t="n">
        <v>913</v>
      </c>
      <c r="E928" s="308" t="str">
        <f aca="false">DEC2HEX(D928)</f>
        <v>391</v>
      </c>
      <c r="F928" s="308"/>
      <c r="G928" s="308"/>
      <c r="H928" s="366"/>
      <c r="I928" s="366"/>
      <c r="J928" s="366"/>
      <c r="K928" s="252"/>
      <c r="L928" s="252"/>
      <c r="M928" s="252"/>
      <c r="N928" s="252"/>
      <c r="O928" s="252"/>
      <c r="P928" s="252"/>
      <c r="Q928" s="252"/>
      <c r="R928" s="252"/>
      <c r="S928" s="252"/>
      <c r="T928" s="252"/>
      <c r="U928" s="371"/>
      <c r="V928" s="371"/>
      <c r="W928" s="222"/>
    </row>
    <row r="929" customFormat="false" ht="13.8" hidden="false" customHeight="false" outlineLevel="0" collapsed="false">
      <c r="B929" s="306" t="n">
        <f aca="false">B928+1</f>
        <v>50066</v>
      </c>
      <c r="C929" s="307" t="str">
        <f aca="false">DEC2HEX(B929,6)</f>
        <v>00C392</v>
      </c>
      <c r="D929" s="308" t="n">
        <v>914</v>
      </c>
      <c r="E929" s="308" t="str">
        <f aca="false">DEC2HEX(D929)</f>
        <v>392</v>
      </c>
      <c r="F929" s="308" t="n">
        <v>457</v>
      </c>
      <c r="G929" s="308" t="str">
        <f aca="false">DEC2HEX(F929,4)</f>
        <v>01C9</v>
      </c>
      <c r="H929" s="366"/>
      <c r="I929" s="366"/>
      <c r="J929" s="366"/>
      <c r="K929" s="252"/>
      <c r="L929" s="252"/>
      <c r="M929" s="252"/>
      <c r="N929" s="252"/>
      <c r="O929" s="252"/>
      <c r="P929" s="252"/>
      <c r="Q929" s="252"/>
      <c r="R929" s="252"/>
      <c r="S929" s="252"/>
      <c r="T929" s="252"/>
      <c r="U929" s="371"/>
      <c r="V929" s="371"/>
      <c r="W929" s="222"/>
    </row>
    <row r="930" customFormat="false" ht="13.8" hidden="false" customHeight="false" outlineLevel="0" collapsed="false">
      <c r="B930" s="306" t="n">
        <f aca="false">B929+1</f>
        <v>50067</v>
      </c>
      <c r="C930" s="307" t="str">
        <f aca="false">DEC2HEX(B930,6)</f>
        <v>00C393</v>
      </c>
      <c r="D930" s="308" t="n">
        <v>915</v>
      </c>
      <c r="E930" s="308" t="str">
        <f aca="false">DEC2HEX(D930)</f>
        <v>393</v>
      </c>
      <c r="F930" s="308"/>
      <c r="G930" s="308"/>
      <c r="H930" s="366"/>
      <c r="I930" s="366"/>
      <c r="J930" s="366"/>
      <c r="K930" s="252"/>
      <c r="L930" s="252"/>
      <c r="M930" s="252"/>
      <c r="N930" s="252"/>
      <c r="O930" s="252"/>
      <c r="P930" s="252"/>
      <c r="Q930" s="252"/>
      <c r="R930" s="252"/>
      <c r="S930" s="252"/>
      <c r="T930" s="252"/>
      <c r="U930" s="371"/>
      <c r="V930" s="371"/>
      <c r="W930" s="222"/>
    </row>
    <row r="931" customFormat="false" ht="13.8" hidden="false" customHeight="false" outlineLevel="0" collapsed="false">
      <c r="B931" s="306" t="n">
        <f aca="false">B930+1</f>
        <v>50068</v>
      </c>
      <c r="C931" s="307" t="str">
        <f aca="false">DEC2HEX(B931,6)</f>
        <v>00C394</v>
      </c>
      <c r="D931" s="308" t="n">
        <v>916</v>
      </c>
      <c r="E931" s="308" t="str">
        <f aca="false">DEC2HEX(D931)</f>
        <v>394</v>
      </c>
      <c r="F931" s="308" t="n">
        <v>458</v>
      </c>
      <c r="G931" s="308" t="str">
        <f aca="false">DEC2HEX(F931,4)</f>
        <v>01CA</v>
      </c>
      <c r="H931" s="366"/>
      <c r="I931" s="366"/>
      <c r="J931" s="366"/>
      <c r="K931" s="252"/>
      <c r="L931" s="252"/>
      <c r="M931" s="252"/>
      <c r="N931" s="252"/>
      <c r="O931" s="252"/>
      <c r="P931" s="252"/>
      <c r="Q931" s="252"/>
      <c r="R931" s="252"/>
      <c r="S931" s="252"/>
      <c r="T931" s="252"/>
      <c r="U931" s="371"/>
      <c r="V931" s="371"/>
      <c r="W931" s="222"/>
    </row>
    <row r="932" customFormat="false" ht="13.8" hidden="false" customHeight="false" outlineLevel="0" collapsed="false">
      <c r="B932" s="306" t="n">
        <f aca="false">B931+1</f>
        <v>50069</v>
      </c>
      <c r="C932" s="307" t="str">
        <f aca="false">DEC2HEX(B932,6)</f>
        <v>00C395</v>
      </c>
      <c r="D932" s="308" t="n">
        <v>917</v>
      </c>
      <c r="E932" s="308" t="str">
        <f aca="false">DEC2HEX(D932)</f>
        <v>395</v>
      </c>
      <c r="F932" s="308"/>
      <c r="G932" s="308"/>
      <c r="H932" s="366"/>
      <c r="I932" s="366"/>
      <c r="J932" s="366"/>
      <c r="K932" s="252"/>
      <c r="L932" s="252"/>
      <c r="M932" s="252"/>
      <c r="N932" s="252"/>
      <c r="O932" s="252"/>
      <c r="P932" s="252"/>
      <c r="Q932" s="252"/>
      <c r="R932" s="252"/>
      <c r="S932" s="252"/>
      <c r="T932" s="252"/>
      <c r="U932" s="371"/>
      <c r="V932" s="371"/>
      <c r="W932" s="222"/>
    </row>
    <row r="933" customFormat="false" ht="13.8" hidden="false" customHeight="false" outlineLevel="0" collapsed="false">
      <c r="B933" s="306" t="n">
        <f aca="false">B932+1</f>
        <v>50070</v>
      </c>
      <c r="C933" s="307" t="str">
        <f aca="false">DEC2HEX(B933,6)</f>
        <v>00C396</v>
      </c>
      <c r="D933" s="308" t="n">
        <v>918</v>
      </c>
      <c r="E933" s="308" t="str">
        <f aca="false">DEC2HEX(D933)</f>
        <v>396</v>
      </c>
      <c r="F933" s="308" t="n">
        <v>459</v>
      </c>
      <c r="G933" s="308" t="str">
        <f aca="false">DEC2HEX(F933,4)</f>
        <v>01CB</v>
      </c>
      <c r="H933" s="366"/>
      <c r="I933" s="366"/>
      <c r="J933" s="366"/>
      <c r="K933" s="252"/>
      <c r="L933" s="252"/>
      <c r="M933" s="252"/>
      <c r="N933" s="252"/>
      <c r="O933" s="252"/>
      <c r="P933" s="252"/>
      <c r="Q933" s="252"/>
      <c r="R933" s="252"/>
      <c r="S933" s="252"/>
      <c r="T933" s="252"/>
      <c r="U933" s="371"/>
      <c r="V933" s="371"/>
      <c r="W933" s="222"/>
    </row>
    <row r="934" customFormat="false" ht="13.8" hidden="false" customHeight="false" outlineLevel="0" collapsed="false">
      <c r="B934" s="306" t="n">
        <f aca="false">B933+1</f>
        <v>50071</v>
      </c>
      <c r="C934" s="307" t="str">
        <f aca="false">DEC2HEX(B934,6)</f>
        <v>00C397</v>
      </c>
      <c r="D934" s="308" t="n">
        <v>919</v>
      </c>
      <c r="E934" s="308" t="str">
        <f aca="false">DEC2HEX(D934)</f>
        <v>397</v>
      </c>
      <c r="F934" s="308"/>
      <c r="G934" s="308"/>
      <c r="H934" s="366"/>
      <c r="I934" s="366"/>
      <c r="J934" s="366"/>
      <c r="K934" s="252"/>
      <c r="L934" s="252"/>
      <c r="M934" s="252"/>
      <c r="N934" s="252"/>
      <c r="O934" s="252"/>
      <c r="P934" s="252"/>
      <c r="Q934" s="252"/>
      <c r="R934" s="252"/>
      <c r="S934" s="252"/>
      <c r="T934" s="252"/>
      <c r="U934" s="371"/>
      <c r="V934" s="371"/>
      <c r="W934" s="222"/>
    </row>
    <row r="935" customFormat="false" ht="13.8" hidden="false" customHeight="false" outlineLevel="0" collapsed="false">
      <c r="B935" s="306" t="n">
        <f aca="false">B934+1</f>
        <v>50072</v>
      </c>
      <c r="C935" s="307" t="str">
        <f aca="false">DEC2HEX(B935,6)</f>
        <v>00C398</v>
      </c>
      <c r="D935" s="308" t="n">
        <v>920</v>
      </c>
      <c r="E935" s="308" t="str">
        <f aca="false">DEC2HEX(D935)</f>
        <v>398</v>
      </c>
      <c r="F935" s="308" t="n">
        <v>460</v>
      </c>
      <c r="G935" s="308" t="str">
        <f aca="false">DEC2HEX(F935,4)</f>
        <v>01CC</v>
      </c>
      <c r="H935" s="366"/>
      <c r="I935" s="366"/>
      <c r="J935" s="366"/>
      <c r="K935" s="252"/>
      <c r="L935" s="252"/>
      <c r="M935" s="252"/>
      <c r="N935" s="252"/>
      <c r="O935" s="252"/>
      <c r="P935" s="252"/>
      <c r="Q935" s="252"/>
      <c r="R935" s="252"/>
      <c r="S935" s="252"/>
      <c r="T935" s="252"/>
      <c r="U935" s="371"/>
      <c r="V935" s="371"/>
      <c r="W935" s="222"/>
    </row>
    <row r="936" customFormat="false" ht="13.8" hidden="false" customHeight="false" outlineLevel="0" collapsed="false">
      <c r="B936" s="306" t="n">
        <f aca="false">B935+1</f>
        <v>50073</v>
      </c>
      <c r="C936" s="307" t="str">
        <f aca="false">DEC2HEX(B936,6)</f>
        <v>00C399</v>
      </c>
      <c r="D936" s="308" t="n">
        <v>921</v>
      </c>
      <c r="E936" s="308" t="str">
        <f aca="false">DEC2HEX(D936)</f>
        <v>399</v>
      </c>
      <c r="F936" s="308"/>
      <c r="G936" s="308"/>
      <c r="H936" s="366"/>
      <c r="I936" s="366"/>
      <c r="J936" s="366"/>
      <c r="K936" s="252"/>
      <c r="L936" s="252"/>
      <c r="M936" s="252"/>
      <c r="N936" s="252"/>
      <c r="O936" s="252"/>
      <c r="P936" s="252"/>
      <c r="Q936" s="252"/>
      <c r="R936" s="252"/>
      <c r="S936" s="252"/>
      <c r="T936" s="252"/>
      <c r="U936" s="371"/>
      <c r="V936" s="371"/>
      <c r="W936" s="222"/>
    </row>
    <row r="937" customFormat="false" ht="13.8" hidden="false" customHeight="false" outlineLevel="0" collapsed="false">
      <c r="B937" s="306" t="n">
        <f aca="false">B936+1</f>
        <v>50074</v>
      </c>
      <c r="C937" s="307" t="str">
        <f aca="false">DEC2HEX(B937,6)</f>
        <v>00C39A</v>
      </c>
      <c r="D937" s="308" t="n">
        <v>922</v>
      </c>
      <c r="E937" s="308" t="str">
        <f aca="false">DEC2HEX(D937)</f>
        <v>39A</v>
      </c>
      <c r="F937" s="308" t="n">
        <v>461</v>
      </c>
      <c r="G937" s="308" t="str">
        <f aca="false">DEC2HEX(F937,4)</f>
        <v>01CD</v>
      </c>
      <c r="H937" s="366"/>
      <c r="I937" s="366"/>
      <c r="J937" s="366"/>
      <c r="K937" s="252"/>
      <c r="L937" s="252"/>
      <c r="M937" s="252"/>
      <c r="N937" s="252"/>
      <c r="O937" s="252"/>
      <c r="P937" s="252"/>
      <c r="Q937" s="252"/>
      <c r="R937" s="252"/>
      <c r="S937" s="252"/>
      <c r="T937" s="252"/>
      <c r="U937" s="371"/>
      <c r="V937" s="371"/>
      <c r="W937" s="222"/>
    </row>
    <row r="938" customFormat="false" ht="13.8" hidden="false" customHeight="false" outlineLevel="0" collapsed="false">
      <c r="B938" s="306" t="n">
        <f aca="false">B937+1</f>
        <v>50075</v>
      </c>
      <c r="C938" s="307" t="str">
        <f aca="false">DEC2HEX(B938,6)</f>
        <v>00C39B</v>
      </c>
      <c r="D938" s="308" t="n">
        <v>923</v>
      </c>
      <c r="E938" s="308" t="str">
        <f aca="false">DEC2HEX(D938)</f>
        <v>39B</v>
      </c>
      <c r="F938" s="308"/>
      <c r="G938" s="308"/>
      <c r="H938" s="366"/>
      <c r="I938" s="366"/>
      <c r="J938" s="366"/>
      <c r="K938" s="252"/>
      <c r="L938" s="252"/>
      <c r="M938" s="252"/>
      <c r="N938" s="252"/>
      <c r="O938" s="252"/>
      <c r="P938" s="252"/>
      <c r="Q938" s="252"/>
      <c r="R938" s="252"/>
      <c r="S938" s="252"/>
      <c r="T938" s="252"/>
      <c r="U938" s="371"/>
      <c r="V938" s="371"/>
      <c r="W938" s="222"/>
    </row>
    <row r="939" customFormat="false" ht="13.8" hidden="false" customHeight="false" outlineLevel="0" collapsed="false">
      <c r="B939" s="306" t="n">
        <f aca="false">B938+1</f>
        <v>50076</v>
      </c>
      <c r="C939" s="307" t="str">
        <f aca="false">DEC2HEX(B939,6)</f>
        <v>00C39C</v>
      </c>
      <c r="D939" s="308" t="n">
        <v>924</v>
      </c>
      <c r="E939" s="308" t="str">
        <f aca="false">DEC2HEX(D939)</f>
        <v>39C</v>
      </c>
      <c r="F939" s="308" t="n">
        <v>462</v>
      </c>
      <c r="G939" s="308" t="str">
        <f aca="false">DEC2HEX(F939,4)</f>
        <v>01CE</v>
      </c>
      <c r="H939" s="366"/>
      <c r="I939" s="366"/>
      <c r="J939" s="366"/>
      <c r="K939" s="252"/>
      <c r="L939" s="252"/>
      <c r="M939" s="252"/>
      <c r="N939" s="252"/>
      <c r="O939" s="252"/>
      <c r="P939" s="252"/>
      <c r="Q939" s="252"/>
      <c r="R939" s="252"/>
      <c r="S939" s="252"/>
      <c r="T939" s="252"/>
      <c r="U939" s="371"/>
      <c r="V939" s="371"/>
      <c r="W939" s="222"/>
    </row>
    <row r="940" customFormat="false" ht="13.8" hidden="false" customHeight="false" outlineLevel="0" collapsed="false">
      <c r="B940" s="306" t="n">
        <f aca="false">B939+1</f>
        <v>50077</v>
      </c>
      <c r="C940" s="307" t="str">
        <f aca="false">DEC2HEX(B940,6)</f>
        <v>00C39D</v>
      </c>
      <c r="D940" s="308" t="n">
        <v>925</v>
      </c>
      <c r="E940" s="308" t="str">
        <f aca="false">DEC2HEX(D940)</f>
        <v>39D</v>
      </c>
      <c r="F940" s="308"/>
      <c r="G940" s="308"/>
      <c r="H940" s="366"/>
      <c r="I940" s="366"/>
      <c r="J940" s="366"/>
      <c r="K940" s="252"/>
      <c r="L940" s="252"/>
      <c r="M940" s="252"/>
      <c r="N940" s="252"/>
      <c r="O940" s="252"/>
      <c r="P940" s="252"/>
      <c r="Q940" s="252"/>
      <c r="R940" s="252"/>
      <c r="S940" s="252"/>
      <c r="T940" s="252"/>
      <c r="U940" s="371"/>
      <c r="V940" s="371"/>
      <c r="W940" s="222"/>
    </row>
    <row r="941" customFormat="false" ht="13.8" hidden="false" customHeight="false" outlineLevel="0" collapsed="false">
      <c r="B941" s="306" t="n">
        <f aca="false">B940+1</f>
        <v>50078</v>
      </c>
      <c r="C941" s="307" t="str">
        <f aca="false">DEC2HEX(B941,6)</f>
        <v>00C39E</v>
      </c>
      <c r="D941" s="308" t="n">
        <v>926</v>
      </c>
      <c r="E941" s="308" t="str">
        <f aca="false">DEC2HEX(D941)</f>
        <v>39E</v>
      </c>
      <c r="F941" s="308" t="n">
        <v>463</v>
      </c>
      <c r="G941" s="308" t="str">
        <f aca="false">DEC2HEX(F941,4)</f>
        <v>01CF</v>
      </c>
      <c r="H941" s="366"/>
      <c r="I941" s="366"/>
      <c r="J941" s="366"/>
      <c r="K941" s="252"/>
      <c r="L941" s="252"/>
      <c r="M941" s="252"/>
      <c r="N941" s="252"/>
      <c r="O941" s="252"/>
      <c r="P941" s="252"/>
      <c r="Q941" s="252"/>
      <c r="R941" s="252"/>
      <c r="S941" s="252"/>
      <c r="T941" s="252"/>
      <c r="U941" s="371"/>
      <c r="V941" s="371"/>
      <c r="W941" s="222"/>
    </row>
    <row r="942" customFormat="false" ht="13.8" hidden="false" customHeight="false" outlineLevel="0" collapsed="false">
      <c r="B942" s="306" t="n">
        <f aca="false">B941+1</f>
        <v>50079</v>
      </c>
      <c r="C942" s="307" t="str">
        <f aca="false">DEC2HEX(B942,6)</f>
        <v>00C39F</v>
      </c>
      <c r="D942" s="308" t="n">
        <v>927</v>
      </c>
      <c r="E942" s="308" t="str">
        <f aca="false">DEC2HEX(D942)</f>
        <v>39F</v>
      </c>
      <c r="F942" s="308"/>
      <c r="G942" s="308"/>
      <c r="H942" s="366"/>
      <c r="I942" s="366"/>
      <c r="J942" s="366"/>
      <c r="K942" s="252"/>
      <c r="L942" s="252"/>
      <c r="M942" s="252"/>
      <c r="N942" s="252"/>
      <c r="O942" s="252"/>
      <c r="P942" s="252"/>
      <c r="Q942" s="252"/>
      <c r="R942" s="252"/>
      <c r="S942" s="252"/>
      <c r="T942" s="252"/>
      <c r="U942" s="371"/>
      <c r="V942" s="371"/>
      <c r="W942" s="222"/>
    </row>
    <row r="943" customFormat="false" ht="13.8" hidden="false" customHeight="false" outlineLevel="0" collapsed="false">
      <c r="B943" s="306" t="n">
        <f aca="false">B942+1</f>
        <v>50080</v>
      </c>
      <c r="C943" s="307" t="str">
        <f aca="false">DEC2HEX(B943,6)</f>
        <v>00C3A0</v>
      </c>
      <c r="D943" s="308" t="n">
        <v>928</v>
      </c>
      <c r="E943" s="308" t="str">
        <f aca="false">DEC2HEX(D943)</f>
        <v>3A0</v>
      </c>
      <c r="F943" s="308" t="n">
        <v>464</v>
      </c>
      <c r="G943" s="308" t="str">
        <f aca="false">DEC2HEX(F943,4)</f>
        <v>01D0</v>
      </c>
      <c r="H943" s="366"/>
      <c r="I943" s="366"/>
      <c r="J943" s="366"/>
      <c r="K943" s="252"/>
      <c r="L943" s="252"/>
      <c r="M943" s="252"/>
      <c r="N943" s="252"/>
      <c r="O943" s="252"/>
      <c r="P943" s="252"/>
      <c r="Q943" s="252"/>
      <c r="R943" s="252"/>
      <c r="S943" s="252"/>
      <c r="T943" s="252"/>
      <c r="U943" s="371"/>
      <c r="V943" s="371"/>
      <c r="W943" s="222"/>
    </row>
    <row r="944" customFormat="false" ht="13.8" hidden="false" customHeight="false" outlineLevel="0" collapsed="false">
      <c r="B944" s="306" t="n">
        <f aca="false">B943+1</f>
        <v>50081</v>
      </c>
      <c r="C944" s="307" t="str">
        <f aca="false">DEC2HEX(B944,6)</f>
        <v>00C3A1</v>
      </c>
      <c r="D944" s="308" t="n">
        <v>929</v>
      </c>
      <c r="E944" s="308" t="str">
        <f aca="false">DEC2HEX(D944)</f>
        <v>3A1</v>
      </c>
      <c r="F944" s="308"/>
      <c r="G944" s="308"/>
      <c r="H944" s="366"/>
      <c r="I944" s="366"/>
      <c r="J944" s="366"/>
      <c r="K944" s="252"/>
      <c r="L944" s="252"/>
      <c r="M944" s="252"/>
      <c r="N944" s="252"/>
      <c r="O944" s="252"/>
      <c r="P944" s="252"/>
      <c r="Q944" s="252"/>
      <c r="R944" s="252"/>
      <c r="S944" s="252"/>
      <c r="T944" s="252"/>
      <c r="U944" s="371"/>
      <c r="V944" s="371"/>
      <c r="W944" s="222"/>
    </row>
    <row r="945" customFormat="false" ht="13.8" hidden="false" customHeight="false" outlineLevel="0" collapsed="false">
      <c r="B945" s="306" t="n">
        <f aca="false">B944+1</f>
        <v>50082</v>
      </c>
      <c r="C945" s="307" t="str">
        <f aca="false">DEC2HEX(B945,6)</f>
        <v>00C3A2</v>
      </c>
      <c r="D945" s="308" t="n">
        <v>930</v>
      </c>
      <c r="E945" s="308" t="str">
        <f aca="false">DEC2HEX(D945)</f>
        <v>3A2</v>
      </c>
      <c r="F945" s="308" t="n">
        <v>465</v>
      </c>
      <c r="G945" s="308" t="str">
        <f aca="false">DEC2HEX(F945,4)</f>
        <v>01D1</v>
      </c>
      <c r="H945" s="366"/>
      <c r="I945" s="366"/>
      <c r="J945" s="366"/>
      <c r="K945" s="252"/>
      <c r="L945" s="252"/>
      <c r="M945" s="252"/>
      <c r="N945" s="252"/>
      <c r="O945" s="252"/>
      <c r="P945" s="252"/>
      <c r="Q945" s="252"/>
      <c r="R945" s="252"/>
      <c r="S945" s="252"/>
      <c r="T945" s="252"/>
      <c r="U945" s="371"/>
      <c r="V945" s="371"/>
      <c r="W945" s="222"/>
    </row>
    <row r="946" customFormat="false" ht="13.8" hidden="false" customHeight="false" outlineLevel="0" collapsed="false">
      <c r="B946" s="306" t="n">
        <f aca="false">B945+1</f>
        <v>50083</v>
      </c>
      <c r="C946" s="307" t="str">
        <f aca="false">DEC2HEX(B946,6)</f>
        <v>00C3A3</v>
      </c>
      <c r="D946" s="308" t="n">
        <v>931</v>
      </c>
      <c r="E946" s="308" t="str">
        <f aca="false">DEC2HEX(D946)</f>
        <v>3A3</v>
      </c>
      <c r="F946" s="308"/>
      <c r="G946" s="308"/>
      <c r="H946" s="366"/>
      <c r="I946" s="366"/>
      <c r="J946" s="366"/>
      <c r="K946" s="252"/>
      <c r="L946" s="252"/>
      <c r="M946" s="252"/>
      <c r="N946" s="252"/>
      <c r="O946" s="252"/>
      <c r="P946" s="252"/>
      <c r="Q946" s="252"/>
      <c r="R946" s="252"/>
      <c r="S946" s="252"/>
      <c r="T946" s="252"/>
      <c r="U946" s="371"/>
      <c r="V946" s="371"/>
      <c r="W946" s="222"/>
    </row>
    <row r="947" customFormat="false" ht="13.8" hidden="false" customHeight="false" outlineLevel="0" collapsed="false">
      <c r="B947" s="306" t="n">
        <f aca="false">B946+1</f>
        <v>50084</v>
      </c>
      <c r="C947" s="307" t="str">
        <f aca="false">DEC2HEX(B947,6)</f>
        <v>00C3A4</v>
      </c>
      <c r="D947" s="308" t="n">
        <v>932</v>
      </c>
      <c r="E947" s="308" t="str">
        <f aca="false">DEC2HEX(D947)</f>
        <v>3A4</v>
      </c>
      <c r="F947" s="308" t="n">
        <v>466</v>
      </c>
      <c r="G947" s="308" t="str">
        <f aca="false">DEC2HEX(F947,4)</f>
        <v>01D2</v>
      </c>
      <c r="H947" s="366"/>
      <c r="I947" s="366"/>
      <c r="J947" s="366"/>
      <c r="K947" s="252"/>
      <c r="L947" s="252"/>
      <c r="M947" s="252"/>
      <c r="N947" s="252"/>
      <c r="O947" s="252"/>
      <c r="P947" s="252"/>
      <c r="Q947" s="252"/>
      <c r="R947" s="252"/>
      <c r="S947" s="252"/>
      <c r="T947" s="252"/>
      <c r="U947" s="371"/>
      <c r="V947" s="371"/>
      <c r="W947" s="222"/>
    </row>
    <row r="948" customFormat="false" ht="13.8" hidden="false" customHeight="false" outlineLevel="0" collapsed="false">
      <c r="B948" s="306" t="n">
        <f aca="false">B947+1</f>
        <v>50085</v>
      </c>
      <c r="C948" s="307" t="str">
        <f aca="false">DEC2HEX(B948,6)</f>
        <v>00C3A5</v>
      </c>
      <c r="D948" s="308" t="n">
        <v>933</v>
      </c>
      <c r="E948" s="308" t="str">
        <f aca="false">DEC2HEX(D948)</f>
        <v>3A5</v>
      </c>
      <c r="F948" s="308"/>
      <c r="G948" s="308"/>
      <c r="H948" s="366"/>
      <c r="I948" s="366"/>
      <c r="J948" s="366"/>
      <c r="K948" s="252"/>
      <c r="L948" s="252"/>
      <c r="M948" s="252"/>
      <c r="N948" s="252"/>
      <c r="O948" s="252"/>
      <c r="P948" s="252"/>
      <c r="Q948" s="252"/>
      <c r="R948" s="252"/>
      <c r="S948" s="252"/>
      <c r="T948" s="252"/>
      <c r="U948" s="371"/>
      <c r="V948" s="371"/>
      <c r="W948" s="222"/>
    </row>
    <row r="949" customFormat="false" ht="13.8" hidden="false" customHeight="false" outlineLevel="0" collapsed="false">
      <c r="B949" s="306" t="n">
        <f aca="false">B948+1</f>
        <v>50086</v>
      </c>
      <c r="C949" s="307" t="str">
        <f aca="false">DEC2HEX(B949,6)</f>
        <v>00C3A6</v>
      </c>
      <c r="D949" s="308" t="n">
        <v>934</v>
      </c>
      <c r="E949" s="308" t="str">
        <f aca="false">DEC2HEX(D949)</f>
        <v>3A6</v>
      </c>
      <c r="F949" s="308" t="n">
        <v>467</v>
      </c>
      <c r="G949" s="308" t="str">
        <f aca="false">DEC2HEX(F949,4)</f>
        <v>01D3</v>
      </c>
      <c r="H949" s="366"/>
      <c r="I949" s="366"/>
      <c r="J949" s="366"/>
      <c r="K949" s="252"/>
      <c r="L949" s="252"/>
      <c r="M949" s="252"/>
      <c r="N949" s="252"/>
      <c r="O949" s="252"/>
      <c r="P949" s="252"/>
      <c r="Q949" s="252"/>
      <c r="R949" s="252"/>
      <c r="S949" s="252"/>
      <c r="T949" s="252"/>
      <c r="U949" s="371"/>
      <c r="V949" s="371"/>
      <c r="W949" s="222"/>
    </row>
    <row r="950" customFormat="false" ht="13.8" hidden="false" customHeight="false" outlineLevel="0" collapsed="false">
      <c r="B950" s="306" t="n">
        <f aca="false">B949+1</f>
        <v>50087</v>
      </c>
      <c r="C950" s="307" t="str">
        <f aca="false">DEC2HEX(B950,6)</f>
        <v>00C3A7</v>
      </c>
      <c r="D950" s="308" t="n">
        <v>935</v>
      </c>
      <c r="E950" s="308" t="str">
        <f aca="false">DEC2HEX(D950)</f>
        <v>3A7</v>
      </c>
      <c r="F950" s="308"/>
      <c r="G950" s="308"/>
      <c r="H950" s="366"/>
      <c r="I950" s="366"/>
      <c r="J950" s="366"/>
      <c r="K950" s="252"/>
      <c r="L950" s="252"/>
      <c r="M950" s="252"/>
      <c r="N950" s="252"/>
      <c r="O950" s="252"/>
      <c r="P950" s="252"/>
      <c r="Q950" s="252"/>
      <c r="R950" s="252"/>
      <c r="S950" s="252"/>
      <c r="T950" s="252"/>
      <c r="U950" s="371"/>
      <c r="V950" s="371"/>
      <c r="W950" s="222"/>
    </row>
    <row r="951" customFormat="false" ht="13.8" hidden="false" customHeight="false" outlineLevel="0" collapsed="false">
      <c r="B951" s="306" t="n">
        <f aca="false">B950+1</f>
        <v>50088</v>
      </c>
      <c r="C951" s="307" t="str">
        <f aca="false">DEC2HEX(B951,6)</f>
        <v>00C3A8</v>
      </c>
      <c r="D951" s="308" t="n">
        <v>936</v>
      </c>
      <c r="E951" s="308" t="str">
        <f aca="false">DEC2HEX(D951)</f>
        <v>3A8</v>
      </c>
      <c r="F951" s="308" t="n">
        <v>468</v>
      </c>
      <c r="G951" s="308" t="str">
        <f aca="false">DEC2HEX(F951,4)</f>
        <v>01D4</v>
      </c>
      <c r="H951" s="366"/>
      <c r="I951" s="366"/>
      <c r="J951" s="366"/>
      <c r="K951" s="252"/>
      <c r="L951" s="252"/>
      <c r="M951" s="252"/>
      <c r="N951" s="252"/>
      <c r="O951" s="252"/>
      <c r="P951" s="252"/>
      <c r="Q951" s="252"/>
      <c r="R951" s="252"/>
      <c r="S951" s="252"/>
      <c r="T951" s="252"/>
      <c r="U951" s="371"/>
      <c r="V951" s="371"/>
      <c r="W951" s="222"/>
    </row>
    <row r="952" customFormat="false" ht="13.8" hidden="false" customHeight="false" outlineLevel="0" collapsed="false">
      <c r="B952" s="306" t="n">
        <f aca="false">B951+1</f>
        <v>50089</v>
      </c>
      <c r="C952" s="307" t="str">
        <f aca="false">DEC2HEX(B952,6)</f>
        <v>00C3A9</v>
      </c>
      <c r="D952" s="308" t="n">
        <v>937</v>
      </c>
      <c r="E952" s="308" t="str">
        <f aca="false">DEC2HEX(D952)</f>
        <v>3A9</v>
      </c>
      <c r="F952" s="308"/>
      <c r="G952" s="308"/>
      <c r="H952" s="366"/>
      <c r="I952" s="366"/>
      <c r="J952" s="366"/>
      <c r="K952" s="252"/>
      <c r="L952" s="252"/>
      <c r="M952" s="252"/>
      <c r="N952" s="252"/>
      <c r="O952" s="252"/>
      <c r="P952" s="252"/>
      <c r="Q952" s="252"/>
      <c r="R952" s="252"/>
      <c r="S952" s="252"/>
      <c r="T952" s="252"/>
      <c r="U952" s="371"/>
      <c r="V952" s="371"/>
      <c r="W952" s="222"/>
    </row>
    <row r="953" customFormat="false" ht="13.8" hidden="false" customHeight="false" outlineLevel="0" collapsed="false">
      <c r="B953" s="306" t="n">
        <f aca="false">B952+1</f>
        <v>50090</v>
      </c>
      <c r="C953" s="307" t="str">
        <f aca="false">DEC2HEX(B953,6)</f>
        <v>00C3AA</v>
      </c>
      <c r="D953" s="308" t="n">
        <v>938</v>
      </c>
      <c r="E953" s="308" t="str">
        <f aca="false">DEC2HEX(D953)</f>
        <v>3AA</v>
      </c>
      <c r="F953" s="308" t="n">
        <v>469</v>
      </c>
      <c r="G953" s="308" t="str">
        <f aca="false">DEC2HEX(F953,4)</f>
        <v>01D5</v>
      </c>
      <c r="H953" s="366"/>
      <c r="I953" s="366"/>
      <c r="J953" s="366"/>
      <c r="K953" s="252"/>
      <c r="L953" s="252"/>
      <c r="M953" s="252"/>
      <c r="N953" s="252"/>
      <c r="O953" s="252"/>
      <c r="P953" s="252"/>
      <c r="Q953" s="252"/>
      <c r="R953" s="252"/>
      <c r="S953" s="252"/>
      <c r="T953" s="252"/>
      <c r="U953" s="371"/>
      <c r="V953" s="371"/>
      <c r="W953" s="222"/>
    </row>
    <row r="954" customFormat="false" ht="13.8" hidden="false" customHeight="false" outlineLevel="0" collapsed="false">
      <c r="B954" s="306" t="n">
        <f aca="false">B953+1</f>
        <v>50091</v>
      </c>
      <c r="C954" s="307" t="str">
        <f aca="false">DEC2HEX(B954,6)</f>
        <v>00C3AB</v>
      </c>
      <c r="D954" s="308" t="n">
        <v>939</v>
      </c>
      <c r="E954" s="308" t="str">
        <f aca="false">DEC2HEX(D954)</f>
        <v>3AB</v>
      </c>
      <c r="F954" s="308"/>
      <c r="G954" s="308"/>
      <c r="H954" s="366"/>
      <c r="I954" s="366"/>
      <c r="J954" s="366"/>
      <c r="K954" s="252"/>
      <c r="L954" s="252"/>
      <c r="M954" s="252"/>
      <c r="N954" s="252"/>
      <c r="O954" s="252"/>
      <c r="P954" s="252"/>
      <c r="Q954" s="252"/>
      <c r="R954" s="252"/>
      <c r="S954" s="252"/>
      <c r="T954" s="252"/>
      <c r="U954" s="371"/>
      <c r="V954" s="371"/>
      <c r="W954" s="222"/>
    </row>
    <row r="955" customFormat="false" ht="13.8" hidden="false" customHeight="false" outlineLevel="0" collapsed="false">
      <c r="B955" s="306" t="n">
        <f aca="false">B954+1</f>
        <v>50092</v>
      </c>
      <c r="C955" s="307" t="str">
        <f aca="false">DEC2HEX(B955,6)</f>
        <v>00C3AC</v>
      </c>
      <c r="D955" s="308" t="n">
        <v>940</v>
      </c>
      <c r="E955" s="308" t="str">
        <f aca="false">DEC2HEX(D955)</f>
        <v>3AC</v>
      </c>
      <c r="F955" s="308" t="n">
        <v>470</v>
      </c>
      <c r="G955" s="308" t="str">
        <f aca="false">DEC2HEX(F955,4)</f>
        <v>01D6</v>
      </c>
      <c r="H955" s="366"/>
      <c r="I955" s="366"/>
      <c r="J955" s="366"/>
      <c r="K955" s="252"/>
      <c r="L955" s="252"/>
      <c r="M955" s="252"/>
      <c r="N955" s="252"/>
      <c r="O955" s="252"/>
      <c r="P955" s="252"/>
      <c r="Q955" s="252"/>
      <c r="R955" s="252"/>
      <c r="S955" s="252"/>
      <c r="T955" s="252"/>
      <c r="U955" s="371"/>
      <c r="V955" s="371"/>
      <c r="W955" s="222"/>
    </row>
    <row r="956" customFormat="false" ht="13.8" hidden="false" customHeight="false" outlineLevel="0" collapsed="false">
      <c r="B956" s="306" t="n">
        <f aca="false">B955+1</f>
        <v>50093</v>
      </c>
      <c r="C956" s="307" t="str">
        <f aca="false">DEC2HEX(B956,6)</f>
        <v>00C3AD</v>
      </c>
      <c r="D956" s="308" t="n">
        <v>941</v>
      </c>
      <c r="E956" s="308" t="str">
        <f aca="false">DEC2HEX(D956)</f>
        <v>3AD</v>
      </c>
      <c r="F956" s="308"/>
      <c r="G956" s="308"/>
      <c r="H956" s="366"/>
      <c r="I956" s="366"/>
      <c r="J956" s="366"/>
      <c r="K956" s="252"/>
      <c r="L956" s="252"/>
      <c r="M956" s="252"/>
      <c r="N956" s="252"/>
      <c r="O956" s="252"/>
      <c r="P956" s="252"/>
      <c r="Q956" s="252"/>
      <c r="R956" s="252"/>
      <c r="S956" s="252"/>
      <c r="T956" s="252"/>
      <c r="U956" s="371"/>
      <c r="V956" s="371"/>
      <c r="W956" s="222"/>
    </row>
    <row r="957" customFormat="false" ht="13.8" hidden="false" customHeight="false" outlineLevel="0" collapsed="false">
      <c r="B957" s="306" t="n">
        <f aca="false">B956+1</f>
        <v>50094</v>
      </c>
      <c r="C957" s="307" t="str">
        <f aca="false">DEC2HEX(B957,6)</f>
        <v>00C3AE</v>
      </c>
      <c r="D957" s="308" t="n">
        <v>942</v>
      </c>
      <c r="E957" s="308" t="str">
        <f aca="false">DEC2HEX(D957)</f>
        <v>3AE</v>
      </c>
      <c r="F957" s="308" t="n">
        <v>471</v>
      </c>
      <c r="G957" s="308" t="str">
        <f aca="false">DEC2HEX(F957,4)</f>
        <v>01D7</v>
      </c>
      <c r="H957" s="366"/>
      <c r="I957" s="366"/>
      <c r="J957" s="366"/>
      <c r="K957" s="252"/>
      <c r="L957" s="252"/>
      <c r="M957" s="252"/>
      <c r="N957" s="252"/>
      <c r="O957" s="252"/>
      <c r="P957" s="252"/>
      <c r="Q957" s="252"/>
      <c r="R957" s="252"/>
      <c r="S957" s="252"/>
      <c r="T957" s="252"/>
      <c r="U957" s="371"/>
      <c r="V957" s="371"/>
      <c r="W957" s="222"/>
    </row>
    <row r="958" customFormat="false" ht="13.8" hidden="false" customHeight="false" outlineLevel="0" collapsed="false">
      <c r="B958" s="306" t="n">
        <f aca="false">B957+1</f>
        <v>50095</v>
      </c>
      <c r="C958" s="307" t="str">
        <f aca="false">DEC2HEX(B958,6)</f>
        <v>00C3AF</v>
      </c>
      <c r="D958" s="308" t="n">
        <v>943</v>
      </c>
      <c r="E958" s="308" t="str">
        <f aca="false">DEC2HEX(D958)</f>
        <v>3AF</v>
      </c>
      <c r="F958" s="308"/>
      <c r="G958" s="308"/>
      <c r="H958" s="366"/>
      <c r="I958" s="366"/>
      <c r="J958" s="366"/>
      <c r="K958" s="252"/>
      <c r="L958" s="252"/>
      <c r="M958" s="252"/>
      <c r="N958" s="252"/>
      <c r="O958" s="252"/>
      <c r="P958" s="252"/>
      <c r="Q958" s="252"/>
      <c r="R958" s="252"/>
      <c r="S958" s="252"/>
      <c r="T958" s="252"/>
      <c r="U958" s="371"/>
      <c r="V958" s="371"/>
      <c r="W958" s="222"/>
    </row>
    <row r="959" customFormat="false" ht="13.8" hidden="false" customHeight="false" outlineLevel="0" collapsed="false">
      <c r="B959" s="306" t="n">
        <f aca="false">B958+1</f>
        <v>50096</v>
      </c>
      <c r="C959" s="307" t="str">
        <f aca="false">DEC2HEX(B959,6)</f>
        <v>00C3B0</v>
      </c>
      <c r="D959" s="308" t="n">
        <v>944</v>
      </c>
      <c r="E959" s="308" t="str">
        <f aca="false">DEC2HEX(D959)</f>
        <v>3B0</v>
      </c>
      <c r="F959" s="308" t="n">
        <v>472</v>
      </c>
      <c r="G959" s="308" t="str">
        <f aca="false">DEC2HEX(F959,4)</f>
        <v>01D8</v>
      </c>
      <c r="H959" s="366"/>
      <c r="I959" s="366"/>
      <c r="J959" s="366"/>
      <c r="K959" s="252"/>
      <c r="L959" s="252"/>
      <c r="M959" s="252"/>
      <c r="N959" s="252"/>
      <c r="O959" s="252"/>
      <c r="P959" s="252"/>
      <c r="Q959" s="252"/>
      <c r="R959" s="252"/>
      <c r="S959" s="252"/>
      <c r="T959" s="252"/>
      <c r="U959" s="371"/>
      <c r="V959" s="371"/>
      <c r="W959" s="222"/>
    </row>
    <row r="960" customFormat="false" ht="13.8" hidden="false" customHeight="false" outlineLevel="0" collapsed="false">
      <c r="B960" s="306" t="n">
        <f aca="false">B959+1</f>
        <v>50097</v>
      </c>
      <c r="C960" s="307" t="str">
        <f aca="false">DEC2HEX(B960,6)</f>
        <v>00C3B1</v>
      </c>
      <c r="D960" s="308" t="n">
        <v>945</v>
      </c>
      <c r="E960" s="308" t="str">
        <f aca="false">DEC2HEX(D960)</f>
        <v>3B1</v>
      </c>
      <c r="F960" s="308"/>
      <c r="G960" s="308"/>
      <c r="H960" s="366"/>
      <c r="I960" s="366"/>
      <c r="J960" s="366"/>
      <c r="K960" s="252"/>
      <c r="L960" s="252"/>
      <c r="M960" s="252"/>
      <c r="N960" s="252"/>
      <c r="O960" s="252"/>
      <c r="P960" s="252"/>
      <c r="Q960" s="252"/>
      <c r="R960" s="252"/>
      <c r="S960" s="252"/>
      <c r="T960" s="252"/>
      <c r="U960" s="371"/>
      <c r="V960" s="371"/>
      <c r="W960" s="222"/>
    </row>
    <row r="961" customFormat="false" ht="13.8" hidden="false" customHeight="false" outlineLevel="0" collapsed="false">
      <c r="B961" s="306" t="n">
        <f aca="false">B960+1</f>
        <v>50098</v>
      </c>
      <c r="C961" s="307" t="str">
        <f aca="false">DEC2HEX(B961,6)</f>
        <v>00C3B2</v>
      </c>
      <c r="D961" s="308" t="n">
        <v>946</v>
      </c>
      <c r="E961" s="308" t="str">
        <f aca="false">DEC2HEX(D961)</f>
        <v>3B2</v>
      </c>
      <c r="F961" s="308" t="n">
        <v>473</v>
      </c>
      <c r="G961" s="308" t="str">
        <f aca="false">DEC2HEX(F961,4)</f>
        <v>01D9</v>
      </c>
      <c r="H961" s="366"/>
      <c r="I961" s="366"/>
      <c r="J961" s="366"/>
      <c r="K961" s="252"/>
      <c r="L961" s="252"/>
      <c r="M961" s="252"/>
      <c r="N961" s="252"/>
      <c r="O961" s="252"/>
      <c r="P961" s="252"/>
      <c r="Q961" s="252"/>
      <c r="R961" s="252"/>
      <c r="S961" s="252"/>
      <c r="T961" s="252"/>
      <c r="U961" s="371"/>
      <c r="V961" s="371"/>
      <c r="W961" s="222"/>
    </row>
    <row r="962" customFormat="false" ht="13.8" hidden="false" customHeight="false" outlineLevel="0" collapsed="false">
      <c r="B962" s="306" t="n">
        <f aca="false">B961+1</f>
        <v>50099</v>
      </c>
      <c r="C962" s="307" t="str">
        <f aca="false">DEC2HEX(B962,6)</f>
        <v>00C3B3</v>
      </c>
      <c r="D962" s="308" t="n">
        <v>947</v>
      </c>
      <c r="E962" s="308" t="str">
        <f aca="false">DEC2HEX(D962)</f>
        <v>3B3</v>
      </c>
      <c r="F962" s="308"/>
      <c r="G962" s="308"/>
      <c r="H962" s="366"/>
      <c r="I962" s="366"/>
      <c r="J962" s="366"/>
      <c r="K962" s="252"/>
      <c r="L962" s="252"/>
      <c r="M962" s="252"/>
      <c r="N962" s="252"/>
      <c r="O962" s="252"/>
      <c r="P962" s="252"/>
      <c r="Q962" s="252"/>
      <c r="R962" s="252"/>
      <c r="S962" s="252"/>
      <c r="T962" s="252"/>
      <c r="U962" s="371"/>
      <c r="V962" s="371"/>
      <c r="W962" s="222"/>
    </row>
    <row r="963" customFormat="false" ht="13.8" hidden="false" customHeight="false" outlineLevel="0" collapsed="false">
      <c r="B963" s="306" t="n">
        <f aca="false">B962+1</f>
        <v>50100</v>
      </c>
      <c r="C963" s="307" t="str">
        <f aca="false">DEC2HEX(B963,6)</f>
        <v>00C3B4</v>
      </c>
      <c r="D963" s="308" t="n">
        <v>948</v>
      </c>
      <c r="E963" s="308" t="str">
        <f aca="false">DEC2HEX(D963)</f>
        <v>3B4</v>
      </c>
      <c r="F963" s="308" t="n">
        <v>474</v>
      </c>
      <c r="G963" s="308" t="str">
        <f aca="false">DEC2HEX(F963,4)</f>
        <v>01DA</v>
      </c>
      <c r="H963" s="366"/>
      <c r="I963" s="366"/>
      <c r="J963" s="366"/>
      <c r="K963" s="252"/>
      <c r="L963" s="252"/>
      <c r="M963" s="252"/>
      <c r="N963" s="252"/>
      <c r="O963" s="252"/>
      <c r="P963" s="252"/>
      <c r="Q963" s="252"/>
      <c r="R963" s="252"/>
      <c r="S963" s="252"/>
      <c r="T963" s="252"/>
      <c r="U963" s="371"/>
      <c r="V963" s="371"/>
      <c r="W963" s="222"/>
    </row>
    <row r="964" customFormat="false" ht="13.8" hidden="false" customHeight="false" outlineLevel="0" collapsed="false">
      <c r="B964" s="306" t="n">
        <f aca="false">B963+1</f>
        <v>50101</v>
      </c>
      <c r="C964" s="307" t="str">
        <f aca="false">DEC2HEX(B964,6)</f>
        <v>00C3B5</v>
      </c>
      <c r="D964" s="308" t="n">
        <v>949</v>
      </c>
      <c r="E964" s="308" t="str">
        <f aca="false">DEC2HEX(D964)</f>
        <v>3B5</v>
      </c>
      <c r="F964" s="308"/>
      <c r="G964" s="308"/>
      <c r="H964" s="366"/>
      <c r="I964" s="366"/>
      <c r="J964" s="366"/>
      <c r="K964" s="252"/>
      <c r="L964" s="252"/>
      <c r="M964" s="252"/>
      <c r="N964" s="252"/>
      <c r="O964" s="252"/>
      <c r="P964" s="252"/>
      <c r="Q964" s="252"/>
      <c r="R964" s="252"/>
      <c r="S964" s="252"/>
      <c r="T964" s="252"/>
      <c r="U964" s="371"/>
      <c r="V964" s="371"/>
      <c r="W964" s="222"/>
    </row>
    <row r="965" customFormat="false" ht="13.8" hidden="false" customHeight="false" outlineLevel="0" collapsed="false">
      <c r="B965" s="306" t="n">
        <f aca="false">B964+1</f>
        <v>50102</v>
      </c>
      <c r="C965" s="307" t="str">
        <f aca="false">DEC2HEX(B965,6)</f>
        <v>00C3B6</v>
      </c>
      <c r="D965" s="308" t="n">
        <v>950</v>
      </c>
      <c r="E965" s="308" t="str">
        <f aca="false">DEC2HEX(D965)</f>
        <v>3B6</v>
      </c>
      <c r="F965" s="308" t="n">
        <v>475</v>
      </c>
      <c r="G965" s="308" t="str">
        <f aca="false">DEC2HEX(F965,4)</f>
        <v>01DB</v>
      </c>
      <c r="H965" s="366"/>
      <c r="I965" s="366"/>
      <c r="J965" s="366"/>
      <c r="K965" s="252"/>
      <c r="L965" s="252"/>
      <c r="M965" s="252"/>
      <c r="N965" s="252"/>
      <c r="O965" s="252"/>
      <c r="P965" s="252"/>
      <c r="Q965" s="252"/>
      <c r="R965" s="252"/>
      <c r="S965" s="252"/>
      <c r="T965" s="252"/>
      <c r="U965" s="371"/>
      <c r="V965" s="371"/>
      <c r="W965" s="222"/>
    </row>
    <row r="966" customFormat="false" ht="13.8" hidden="false" customHeight="false" outlineLevel="0" collapsed="false">
      <c r="B966" s="306" t="n">
        <f aca="false">B965+1</f>
        <v>50103</v>
      </c>
      <c r="C966" s="307" t="str">
        <f aca="false">DEC2HEX(B966,6)</f>
        <v>00C3B7</v>
      </c>
      <c r="D966" s="308" t="n">
        <v>951</v>
      </c>
      <c r="E966" s="308" t="str">
        <f aca="false">DEC2HEX(D966)</f>
        <v>3B7</v>
      </c>
      <c r="F966" s="308"/>
      <c r="G966" s="308"/>
      <c r="H966" s="366"/>
      <c r="I966" s="366"/>
      <c r="J966" s="366"/>
      <c r="K966" s="252"/>
      <c r="L966" s="252"/>
      <c r="M966" s="252"/>
      <c r="N966" s="252"/>
      <c r="O966" s="252"/>
      <c r="P966" s="252"/>
      <c r="Q966" s="252"/>
      <c r="R966" s="252"/>
      <c r="S966" s="252"/>
      <c r="T966" s="252"/>
      <c r="U966" s="371"/>
      <c r="V966" s="371"/>
      <c r="W966" s="222"/>
    </row>
    <row r="967" customFormat="false" ht="13.8" hidden="false" customHeight="false" outlineLevel="0" collapsed="false">
      <c r="B967" s="306" t="n">
        <f aca="false">B966+1</f>
        <v>50104</v>
      </c>
      <c r="C967" s="307" t="str">
        <f aca="false">DEC2HEX(B967,6)</f>
        <v>00C3B8</v>
      </c>
      <c r="D967" s="308" t="n">
        <v>952</v>
      </c>
      <c r="E967" s="308" t="str">
        <f aca="false">DEC2HEX(D967)</f>
        <v>3B8</v>
      </c>
      <c r="F967" s="308" t="n">
        <v>476</v>
      </c>
      <c r="G967" s="308" t="str">
        <f aca="false">DEC2HEX(F967,4)</f>
        <v>01DC</v>
      </c>
      <c r="H967" s="366"/>
      <c r="I967" s="366"/>
      <c r="J967" s="366"/>
      <c r="K967" s="252"/>
      <c r="L967" s="252"/>
      <c r="M967" s="252"/>
      <c r="N967" s="252"/>
      <c r="O967" s="252"/>
      <c r="P967" s="252"/>
      <c r="Q967" s="252"/>
      <c r="R967" s="252"/>
      <c r="S967" s="252"/>
      <c r="T967" s="252"/>
      <c r="U967" s="371"/>
      <c r="V967" s="371"/>
      <c r="W967" s="222"/>
    </row>
    <row r="968" customFormat="false" ht="13.8" hidden="false" customHeight="false" outlineLevel="0" collapsed="false">
      <c r="B968" s="306" t="n">
        <f aca="false">B967+1</f>
        <v>50105</v>
      </c>
      <c r="C968" s="307" t="str">
        <f aca="false">DEC2HEX(B968,6)</f>
        <v>00C3B9</v>
      </c>
      <c r="D968" s="308" t="n">
        <v>953</v>
      </c>
      <c r="E968" s="308" t="str">
        <f aca="false">DEC2HEX(D968)</f>
        <v>3B9</v>
      </c>
      <c r="F968" s="308"/>
      <c r="G968" s="308"/>
      <c r="H968" s="366"/>
      <c r="I968" s="366"/>
      <c r="J968" s="366"/>
      <c r="K968" s="252"/>
      <c r="L968" s="252"/>
      <c r="M968" s="252"/>
      <c r="N968" s="252"/>
      <c r="O968" s="252"/>
      <c r="P968" s="252"/>
      <c r="Q968" s="252"/>
      <c r="R968" s="252"/>
      <c r="S968" s="252"/>
      <c r="T968" s="252"/>
      <c r="U968" s="371"/>
      <c r="V968" s="371"/>
      <c r="W968" s="222"/>
    </row>
    <row r="969" customFormat="false" ht="13.8" hidden="false" customHeight="false" outlineLevel="0" collapsed="false">
      <c r="B969" s="306" t="n">
        <f aca="false">B968+1</f>
        <v>50106</v>
      </c>
      <c r="C969" s="307" t="str">
        <f aca="false">DEC2HEX(B969,6)</f>
        <v>00C3BA</v>
      </c>
      <c r="D969" s="308" t="n">
        <v>954</v>
      </c>
      <c r="E969" s="308" t="str">
        <f aca="false">DEC2HEX(D969)</f>
        <v>3BA</v>
      </c>
      <c r="F969" s="308" t="n">
        <v>477</v>
      </c>
      <c r="G969" s="308" t="str">
        <f aca="false">DEC2HEX(F969,4)</f>
        <v>01DD</v>
      </c>
      <c r="H969" s="366"/>
      <c r="I969" s="366"/>
      <c r="J969" s="366"/>
      <c r="K969" s="252"/>
      <c r="L969" s="252"/>
      <c r="M969" s="252"/>
      <c r="N969" s="252"/>
      <c r="O969" s="252"/>
      <c r="P969" s="252"/>
      <c r="Q969" s="252"/>
      <c r="R969" s="252"/>
      <c r="S969" s="252"/>
      <c r="T969" s="252"/>
      <c r="U969" s="371"/>
      <c r="V969" s="371"/>
      <c r="W969" s="222"/>
    </row>
    <row r="970" customFormat="false" ht="13.8" hidden="false" customHeight="false" outlineLevel="0" collapsed="false">
      <c r="B970" s="306" t="n">
        <f aca="false">B969+1</f>
        <v>50107</v>
      </c>
      <c r="C970" s="307" t="str">
        <f aca="false">DEC2HEX(B970,6)</f>
        <v>00C3BB</v>
      </c>
      <c r="D970" s="308" t="n">
        <v>955</v>
      </c>
      <c r="E970" s="308" t="str">
        <f aca="false">DEC2HEX(D970)</f>
        <v>3BB</v>
      </c>
      <c r="F970" s="308"/>
      <c r="G970" s="308"/>
      <c r="H970" s="366"/>
      <c r="I970" s="366"/>
      <c r="J970" s="366"/>
      <c r="K970" s="252"/>
      <c r="L970" s="252"/>
      <c r="M970" s="252"/>
      <c r="N970" s="252"/>
      <c r="O970" s="252"/>
      <c r="P970" s="252"/>
      <c r="Q970" s="252"/>
      <c r="R970" s="252"/>
      <c r="S970" s="252"/>
      <c r="T970" s="252"/>
      <c r="U970" s="371"/>
      <c r="V970" s="371"/>
      <c r="W970" s="222"/>
    </row>
    <row r="971" customFormat="false" ht="13.8" hidden="false" customHeight="false" outlineLevel="0" collapsed="false">
      <c r="B971" s="306" t="n">
        <f aca="false">B970+1</f>
        <v>50108</v>
      </c>
      <c r="C971" s="307" t="str">
        <f aca="false">DEC2HEX(B971,6)</f>
        <v>00C3BC</v>
      </c>
      <c r="D971" s="308" t="n">
        <v>956</v>
      </c>
      <c r="E971" s="308" t="str">
        <f aca="false">DEC2HEX(D971)</f>
        <v>3BC</v>
      </c>
      <c r="F971" s="308" t="n">
        <v>478</v>
      </c>
      <c r="G971" s="308" t="str">
        <f aca="false">DEC2HEX(F971,4)</f>
        <v>01DE</v>
      </c>
      <c r="H971" s="366"/>
      <c r="I971" s="366"/>
      <c r="J971" s="366"/>
      <c r="K971" s="252"/>
      <c r="L971" s="252"/>
      <c r="M971" s="252"/>
      <c r="N971" s="252"/>
      <c r="O971" s="252"/>
      <c r="P971" s="252"/>
      <c r="Q971" s="252"/>
      <c r="R971" s="252"/>
      <c r="S971" s="252"/>
      <c r="T971" s="252"/>
      <c r="U971" s="371"/>
      <c r="V971" s="371"/>
      <c r="W971" s="222"/>
    </row>
    <row r="972" customFormat="false" ht="13.8" hidden="false" customHeight="false" outlineLevel="0" collapsed="false">
      <c r="B972" s="306" t="n">
        <f aca="false">B971+1</f>
        <v>50109</v>
      </c>
      <c r="C972" s="307" t="str">
        <f aca="false">DEC2HEX(B972,6)</f>
        <v>00C3BD</v>
      </c>
      <c r="D972" s="308" t="n">
        <v>957</v>
      </c>
      <c r="E972" s="308" t="str">
        <f aca="false">DEC2HEX(D972)</f>
        <v>3BD</v>
      </c>
      <c r="F972" s="308"/>
      <c r="G972" s="308"/>
      <c r="H972" s="366"/>
      <c r="I972" s="366"/>
      <c r="J972" s="366"/>
      <c r="K972" s="252"/>
      <c r="L972" s="252"/>
      <c r="M972" s="252"/>
      <c r="N972" s="252"/>
      <c r="O972" s="252"/>
      <c r="P972" s="252"/>
      <c r="Q972" s="252"/>
      <c r="R972" s="252"/>
      <c r="S972" s="252"/>
      <c r="T972" s="252"/>
      <c r="U972" s="371"/>
      <c r="V972" s="371"/>
      <c r="W972" s="222"/>
    </row>
    <row r="973" customFormat="false" ht="13.8" hidden="false" customHeight="false" outlineLevel="0" collapsed="false">
      <c r="B973" s="306" t="n">
        <f aca="false">B972+1</f>
        <v>50110</v>
      </c>
      <c r="C973" s="307" t="str">
        <f aca="false">DEC2HEX(B973,6)</f>
        <v>00C3BE</v>
      </c>
      <c r="D973" s="308" t="n">
        <v>958</v>
      </c>
      <c r="E973" s="308" t="str">
        <f aca="false">DEC2HEX(D973)</f>
        <v>3BE</v>
      </c>
      <c r="F973" s="308" t="n">
        <v>479</v>
      </c>
      <c r="G973" s="308" t="str">
        <f aca="false">DEC2HEX(F973,4)</f>
        <v>01DF</v>
      </c>
      <c r="H973" s="366"/>
      <c r="I973" s="366"/>
      <c r="J973" s="366"/>
      <c r="K973" s="252"/>
      <c r="L973" s="252"/>
      <c r="M973" s="252"/>
      <c r="N973" s="252"/>
      <c r="O973" s="252"/>
      <c r="P973" s="252"/>
      <c r="Q973" s="252"/>
      <c r="R973" s="252"/>
      <c r="S973" s="252"/>
      <c r="T973" s="252"/>
      <c r="U973" s="371"/>
      <c r="V973" s="371"/>
      <c r="W973" s="222"/>
    </row>
    <row r="974" customFormat="false" ht="13.8" hidden="false" customHeight="false" outlineLevel="0" collapsed="false">
      <c r="B974" s="306" t="n">
        <f aca="false">B973+1</f>
        <v>50111</v>
      </c>
      <c r="C974" s="307" t="str">
        <f aca="false">DEC2HEX(B974,6)</f>
        <v>00C3BF</v>
      </c>
      <c r="D974" s="308" t="n">
        <v>959</v>
      </c>
      <c r="E974" s="308" t="str">
        <f aca="false">DEC2HEX(D974)</f>
        <v>3BF</v>
      </c>
      <c r="F974" s="308"/>
      <c r="G974" s="308"/>
      <c r="H974" s="366"/>
      <c r="I974" s="366"/>
      <c r="J974" s="366"/>
      <c r="K974" s="252"/>
      <c r="L974" s="252"/>
      <c r="M974" s="252"/>
      <c r="N974" s="252"/>
      <c r="O974" s="252"/>
      <c r="P974" s="252"/>
      <c r="Q974" s="252"/>
      <c r="R974" s="252"/>
      <c r="S974" s="252"/>
      <c r="T974" s="252"/>
      <c r="U974" s="371"/>
      <c r="V974" s="371"/>
      <c r="W974" s="222"/>
    </row>
    <row r="975" customFormat="false" ht="13.8" hidden="false" customHeight="false" outlineLevel="0" collapsed="false">
      <c r="B975" s="306" t="n">
        <f aca="false">B974+1</f>
        <v>50112</v>
      </c>
      <c r="C975" s="307" t="str">
        <f aca="false">DEC2HEX(B975,6)</f>
        <v>00C3C0</v>
      </c>
      <c r="D975" s="308" t="n">
        <v>960</v>
      </c>
      <c r="E975" s="308" t="str">
        <f aca="false">DEC2HEX(D975)</f>
        <v>3C0</v>
      </c>
      <c r="F975" s="308" t="n">
        <v>480</v>
      </c>
      <c r="G975" s="308" t="str">
        <f aca="false">DEC2HEX(F975,4)</f>
        <v>01E0</v>
      </c>
      <c r="H975" s="366"/>
      <c r="I975" s="366"/>
      <c r="J975" s="366"/>
      <c r="K975" s="252"/>
      <c r="L975" s="252"/>
      <c r="M975" s="252"/>
      <c r="N975" s="252"/>
      <c r="O975" s="252"/>
      <c r="P975" s="252"/>
      <c r="Q975" s="252"/>
      <c r="R975" s="252"/>
      <c r="S975" s="252"/>
      <c r="T975" s="252"/>
      <c r="U975" s="371"/>
      <c r="V975" s="371"/>
      <c r="W975" s="222"/>
    </row>
    <row r="976" customFormat="false" ht="13.8" hidden="false" customHeight="false" outlineLevel="0" collapsed="false">
      <c r="B976" s="306" t="n">
        <f aca="false">B975+1</f>
        <v>50113</v>
      </c>
      <c r="C976" s="307" t="str">
        <f aca="false">DEC2HEX(B976,6)</f>
        <v>00C3C1</v>
      </c>
      <c r="D976" s="308" t="n">
        <v>961</v>
      </c>
      <c r="E976" s="308" t="str">
        <f aca="false">DEC2HEX(D976)</f>
        <v>3C1</v>
      </c>
      <c r="F976" s="308"/>
      <c r="G976" s="308"/>
      <c r="H976" s="366"/>
      <c r="I976" s="366"/>
      <c r="J976" s="366"/>
      <c r="K976" s="252"/>
      <c r="L976" s="252"/>
      <c r="M976" s="252"/>
      <c r="N976" s="252"/>
      <c r="O976" s="252"/>
      <c r="P976" s="252"/>
      <c r="Q976" s="252"/>
      <c r="R976" s="252"/>
      <c r="S976" s="252"/>
      <c r="T976" s="252"/>
      <c r="U976" s="371"/>
      <c r="V976" s="371"/>
      <c r="W976" s="222"/>
    </row>
    <row r="977" customFormat="false" ht="13.8" hidden="false" customHeight="false" outlineLevel="0" collapsed="false">
      <c r="B977" s="306" t="n">
        <f aca="false">B976+1</f>
        <v>50114</v>
      </c>
      <c r="C977" s="307" t="str">
        <f aca="false">DEC2HEX(B977,6)</f>
        <v>00C3C2</v>
      </c>
      <c r="D977" s="308" t="n">
        <v>962</v>
      </c>
      <c r="E977" s="308" t="str">
        <f aca="false">DEC2HEX(D977)</f>
        <v>3C2</v>
      </c>
      <c r="F977" s="308" t="n">
        <v>481</v>
      </c>
      <c r="G977" s="308" t="str">
        <f aca="false">DEC2HEX(F977,4)</f>
        <v>01E1</v>
      </c>
      <c r="H977" s="366"/>
      <c r="I977" s="366"/>
      <c r="J977" s="366"/>
      <c r="K977" s="252"/>
      <c r="L977" s="252"/>
      <c r="M977" s="252"/>
      <c r="N977" s="252"/>
      <c r="O977" s="252"/>
      <c r="P977" s="252"/>
      <c r="Q977" s="252"/>
      <c r="R977" s="252"/>
      <c r="S977" s="252"/>
      <c r="T977" s="252"/>
      <c r="U977" s="371"/>
      <c r="V977" s="371"/>
      <c r="W977" s="222"/>
    </row>
    <row r="978" customFormat="false" ht="13.8" hidden="false" customHeight="false" outlineLevel="0" collapsed="false">
      <c r="B978" s="306" t="n">
        <f aca="false">B977+1</f>
        <v>50115</v>
      </c>
      <c r="C978" s="307" t="str">
        <f aca="false">DEC2HEX(B978,6)</f>
        <v>00C3C3</v>
      </c>
      <c r="D978" s="308" t="n">
        <v>963</v>
      </c>
      <c r="E978" s="308" t="str">
        <f aca="false">DEC2HEX(D978)</f>
        <v>3C3</v>
      </c>
      <c r="F978" s="308"/>
      <c r="G978" s="308"/>
      <c r="H978" s="366"/>
      <c r="I978" s="366"/>
      <c r="J978" s="366"/>
      <c r="K978" s="252"/>
      <c r="L978" s="252"/>
      <c r="M978" s="252"/>
      <c r="N978" s="252"/>
      <c r="O978" s="252"/>
      <c r="P978" s="252"/>
      <c r="Q978" s="252"/>
      <c r="R978" s="252"/>
      <c r="S978" s="252"/>
      <c r="T978" s="252"/>
      <c r="U978" s="371"/>
      <c r="V978" s="371"/>
      <c r="W978" s="222"/>
    </row>
    <row r="979" customFormat="false" ht="13.8" hidden="false" customHeight="false" outlineLevel="0" collapsed="false">
      <c r="B979" s="306" t="n">
        <f aca="false">B978+1</f>
        <v>50116</v>
      </c>
      <c r="C979" s="307" t="str">
        <f aca="false">DEC2HEX(B979,6)</f>
        <v>00C3C4</v>
      </c>
      <c r="D979" s="308" t="n">
        <v>964</v>
      </c>
      <c r="E979" s="308" t="str">
        <f aca="false">DEC2HEX(D979)</f>
        <v>3C4</v>
      </c>
      <c r="F979" s="308" t="n">
        <v>482</v>
      </c>
      <c r="G979" s="308" t="str">
        <f aca="false">DEC2HEX(F979,4)</f>
        <v>01E2</v>
      </c>
      <c r="H979" s="366"/>
      <c r="I979" s="366"/>
      <c r="J979" s="366"/>
      <c r="K979" s="252"/>
      <c r="L979" s="252"/>
      <c r="M979" s="252"/>
      <c r="N979" s="252"/>
      <c r="O979" s="252"/>
      <c r="P979" s="252"/>
      <c r="Q979" s="252"/>
      <c r="R979" s="252"/>
      <c r="S979" s="252"/>
      <c r="T979" s="252"/>
      <c r="U979" s="371"/>
      <c r="V979" s="371"/>
      <c r="W979" s="222"/>
    </row>
    <row r="980" customFormat="false" ht="13.8" hidden="false" customHeight="false" outlineLevel="0" collapsed="false">
      <c r="B980" s="306" t="n">
        <f aca="false">B979+1</f>
        <v>50117</v>
      </c>
      <c r="C980" s="307" t="str">
        <f aca="false">DEC2HEX(B980,6)</f>
        <v>00C3C5</v>
      </c>
      <c r="D980" s="308" t="n">
        <v>965</v>
      </c>
      <c r="E980" s="308" t="str">
        <f aca="false">DEC2HEX(D980)</f>
        <v>3C5</v>
      </c>
      <c r="F980" s="308"/>
      <c r="G980" s="308"/>
      <c r="H980" s="366"/>
      <c r="I980" s="366"/>
      <c r="J980" s="366"/>
      <c r="K980" s="252"/>
      <c r="L980" s="252"/>
      <c r="M980" s="252"/>
      <c r="N980" s="252"/>
      <c r="O980" s="252"/>
      <c r="P980" s="252"/>
      <c r="Q980" s="252"/>
      <c r="R980" s="252"/>
      <c r="S980" s="252"/>
      <c r="T980" s="252"/>
      <c r="U980" s="371"/>
      <c r="V980" s="371"/>
      <c r="W980" s="222"/>
    </row>
    <row r="981" customFormat="false" ht="13.8" hidden="false" customHeight="false" outlineLevel="0" collapsed="false">
      <c r="B981" s="306" t="n">
        <f aca="false">B980+1</f>
        <v>50118</v>
      </c>
      <c r="C981" s="307" t="str">
        <f aca="false">DEC2HEX(B981,6)</f>
        <v>00C3C6</v>
      </c>
      <c r="D981" s="308" t="n">
        <v>966</v>
      </c>
      <c r="E981" s="308" t="str">
        <f aca="false">DEC2HEX(D981)</f>
        <v>3C6</v>
      </c>
      <c r="F981" s="308" t="n">
        <v>483</v>
      </c>
      <c r="G981" s="308" t="str">
        <f aca="false">DEC2HEX(F981,4)</f>
        <v>01E3</v>
      </c>
      <c r="H981" s="366"/>
      <c r="I981" s="366"/>
      <c r="J981" s="366"/>
      <c r="K981" s="252"/>
      <c r="L981" s="252"/>
      <c r="M981" s="252"/>
      <c r="N981" s="252"/>
      <c r="O981" s="252"/>
      <c r="P981" s="252"/>
      <c r="Q981" s="252"/>
      <c r="R981" s="252"/>
      <c r="S981" s="252"/>
      <c r="T981" s="252"/>
      <c r="U981" s="371"/>
      <c r="V981" s="371"/>
      <c r="W981" s="222"/>
    </row>
    <row r="982" customFormat="false" ht="13.8" hidden="false" customHeight="false" outlineLevel="0" collapsed="false">
      <c r="B982" s="306" t="n">
        <f aca="false">B981+1</f>
        <v>50119</v>
      </c>
      <c r="C982" s="307" t="str">
        <f aca="false">DEC2HEX(B982,6)</f>
        <v>00C3C7</v>
      </c>
      <c r="D982" s="308" t="n">
        <v>967</v>
      </c>
      <c r="E982" s="308" t="str">
        <f aca="false">DEC2HEX(D982)</f>
        <v>3C7</v>
      </c>
      <c r="F982" s="308"/>
      <c r="G982" s="308"/>
      <c r="H982" s="366"/>
      <c r="I982" s="366"/>
      <c r="J982" s="366"/>
      <c r="K982" s="252"/>
      <c r="L982" s="252"/>
      <c r="M982" s="252"/>
      <c r="N982" s="252"/>
      <c r="O982" s="252"/>
      <c r="P982" s="252"/>
      <c r="Q982" s="252"/>
      <c r="R982" s="252"/>
      <c r="S982" s="252"/>
      <c r="T982" s="252"/>
      <c r="U982" s="371"/>
      <c r="V982" s="371"/>
      <c r="W982" s="222"/>
    </row>
    <row r="983" customFormat="false" ht="13.8" hidden="false" customHeight="false" outlineLevel="0" collapsed="false">
      <c r="B983" s="306" t="n">
        <f aca="false">B982+1</f>
        <v>50120</v>
      </c>
      <c r="C983" s="307" t="str">
        <f aca="false">DEC2HEX(B983,6)</f>
        <v>00C3C8</v>
      </c>
      <c r="D983" s="308" t="n">
        <v>968</v>
      </c>
      <c r="E983" s="308" t="str">
        <f aca="false">DEC2HEX(D983)</f>
        <v>3C8</v>
      </c>
      <c r="F983" s="308" t="n">
        <v>484</v>
      </c>
      <c r="G983" s="308" t="str">
        <f aca="false">DEC2HEX(F983,4)</f>
        <v>01E4</v>
      </c>
      <c r="H983" s="366"/>
      <c r="I983" s="366"/>
      <c r="J983" s="366"/>
      <c r="K983" s="252"/>
      <c r="L983" s="252"/>
      <c r="M983" s="252"/>
      <c r="N983" s="252"/>
      <c r="O983" s="252"/>
      <c r="P983" s="252"/>
      <c r="Q983" s="252"/>
      <c r="R983" s="252"/>
      <c r="S983" s="252"/>
      <c r="T983" s="252"/>
      <c r="U983" s="371"/>
      <c r="V983" s="371"/>
      <c r="W983" s="222"/>
    </row>
    <row r="984" customFormat="false" ht="13.8" hidden="false" customHeight="false" outlineLevel="0" collapsed="false">
      <c r="B984" s="306" t="n">
        <f aca="false">B983+1</f>
        <v>50121</v>
      </c>
      <c r="C984" s="307" t="str">
        <f aca="false">DEC2HEX(B984,6)</f>
        <v>00C3C9</v>
      </c>
      <c r="D984" s="308" t="n">
        <v>969</v>
      </c>
      <c r="E984" s="308" t="str">
        <f aca="false">DEC2HEX(D984)</f>
        <v>3C9</v>
      </c>
      <c r="F984" s="308"/>
      <c r="G984" s="308"/>
      <c r="H984" s="366"/>
      <c r="I984" s="366"/>
      <c r="J984" s="366"/>
      <c r="K984" s="252"/>
      <c r="L984" s="252"/>
      <c r="M984" s="252"/>
      <c r="N984" s="252"/>
      <c r="O984" s="252"/>
      <c r="P984" s="252"/>
      <c r="Q984" s="252"/>
      <c r="R984" s="252"/>
      <c r="S984" s="252"/>
      <c r="T984" s="252"/>
      <c r="U984" s="371"/>
      <c r="V984" s="371"/>
      <c r="W984" s="222"/>
    </row>
    <row r="985" customFormat="false" ht="13.8" hidden="false" customHeight="false" outlineLevel="0" collapsed="false">
      <c r="B985" s="306" t="n">
        <f aca="false">B984+1</f>
        <v>50122</v>
      </c>
      <c r="C985" s="307" t="str">
        <f aca="false">DEC2HEX(B985,6)</f>
        <v>00C3CA</v>
      </c>
      <c r="D985" s="308" t="n">
        <v>970</v>
      </c>
      <c r="E985" s="308" t="str">
        <f aca="false">DEC2HEX(D985)</f>
        <v>3CA</v>
      </c>
      <c r="F985" s="308" t="n">
        <v>485</v>
      </c>
      <c r="G985" s="308" t="str">
        <f aca="false">DEC2HEX(F985,4)</f>
        <v>01E5</v>
      </c>
      <c r="H985" s="366"/>
      <c r="I985" s="366"/>
      <c r="J985" s="366"/>
      <c r="K985" s="252"/>
      <c r="L985" s="252"/>
      <c r="M985" s="252"/>
      <c r="N985" s="252"/>
      <c r="O985" s="252"/>
      <c r="P985" s="252"/>
      <c r="Q985" s="252"/>
      <c r="R985" s="252"/>
      <c r="S985" s="252"/>
      <c r="T985" s="252"/>
      <c r="U985" s="371"/>
      <c r="V985" s="371"/>
      <c r="W985" s="222"/>
    </row>
    <row r="986" customFormat="false" ht="13.8" hidden="false" customHeight="false" outlineLevel="0" collapsed="false">
      <c r="B986" s="306" t="n">
        <f aca="false">B985+1</f>
        <v>50123</v>
      </c>
      <c r="C986" s="307" t="str">
        <f aca="false">DEC2HEX(B986,6)</f>
        <v>00C3CB</v>
      </c>
      <c r="D986" s="308" t="n">
        <v>971</v>
      </c>
      <c r="E986" s="308" t="str">
        <f aca="false">DEC2HEX(D986)</f>
        <v>3CB</v>
      </c>
      <c r="F986" s="308"/>
      <c r="G986" s="308"/>
      <c r="H986" s="366"/>
      <c r="I986" s="366"/>
      <c r="J986" s="366"/>
      <c r="K986" s="252"/>
      <c r="L986" s="252"/>
      <c r="M986" s="252"/>
      <c r="N986" s="252"/>
      <c r="O986" s="252"/>
      <c r="P986" s="252"/>
      <c r="Q986" s="252"/>
      <c r="R986" s="252"/>
      <c r="S986" s="252"/>
      <c r="T986" s="252"/>
      <c r="U986" s="371"/>
      <c r="V986" s="371"/>
      <c r="W986" s="222"/>
    </row>
    <row r="987" customFormat="false" ht="13.8" hidden="false" customHeight="false" outlineLevel="0" collapsed="false">
      <c r="B987" s="306" t="n">
        <f aca="false">B986+1</f>
        <v>50124</v>
      </c>
      <c r="C987" s="307" t="str">
        <f aca="false">DEC2HEX(B987,6)</f>
        <v>00C3CC</v>
      </c>
      <c r="D987" s="308" t="n">
        <v>972</v>
      </c>
      <c r="E987" s="308" t="str">
        <f aca="false">DEC2HEX(D987)</f>
        <v>3CC</v>
      </c>
      <c r="F987" s="308" t="n">
        <v>486</v>
      </c>
      <c r="G987" s="308" t="str">
        <f aca="false">DEC2HEX(F987,4)</f>
        <v>01E6</v>
      </c>
      <c r="H987" s="366"/>
      <c r="I987" s="366"/>
      <c r="J987" s="366"/>
      <c r="K987" s="252"/>
      <c r="L987" s="252"/>
      <c r="M987" s="252"/>
      <c r="N987" s="252"/>
      <c r="O987" s="252"/>
      <c r="P987" s="252"/>
      <c r="Q987" s="252"/>
      <c r="R987" s="252"/>
      <c r="S987" s="252"/>
      <c r="T987" s="252"/>
      <c r="U987" s="371"/>
      <c r="V987" s="371"/>
      <c r="W987" s="222"/>
    </row>
    <row r="988" customFormat="false" ht="13.8" hidden="false" customHeight="false" outlineLevel="0" collapsed="false">
      <c r="B988" s="306" t="n">
        <f aca="false">B987+1</f>
        <v>50125</v>
      </c>
      <c r="C988" s="307" t="str">
        <f aca="false">DEC2HEX(B988,6)</f>
        <v>00C3CD</v>
      </c>
      <c r="D988" s="308" t="n">
        <v>973</v>
      </c>
      <c r="E988" s="308" t="str">
        <f aca="false">DEC2HEX(D988)</f>
        <v>3CD</v>
      </c>
      <c r="F988" s="308"/>
      <c r="G988" s="308"/>
      <c r="H988" s="366"/>
      <c r="I988" s="366"/>
      <c r="J988" s="366"/>
      <c r="K988" s="252"/>
      <c r="L988" s="252"/>
      <c r="M988" s="252"/>
      <c r="N988" s="252"/>
      <c r="O988" s="252"/>
      <c r="P988" s="252"/>
      <c r="Q988" s="252"/>
      <c r="R988" s="252"/>
      <c r="S988" s="252"/>
      <c r="T988" s="252"/>
      <c r="U988" s="371"/>
      <c r="V988" s="371"/>
      <c r="W988" s="222"/>
    </row>
    <row r="989" customFormat="false" ht="13.8" hidden="false" customHeight="false" outlineLevel="0" collapsed="false">
      <c r="B989" s="306" t="n">
        <f aca="false">B988+1</f>
        <v>50126</v>
      </c>
      <c r="C989" s="307" t="str">
        <f aca="false">DEC2HEX(B989,6)</f>
        <v>00C3CE</v>
      </c>
      <c r="D989" s="308" t="n">
        <v>974</v>
      </c>
      <c r="E989" s="308" t="str">
        <f aca="false">DEC2HEX(D989)</f>
        <v>3CE</v>
      </c>
      <c r="F989" s="308" t="n">
        <v>487</v>
      </c>
      <c r="G989" s="308" t="str">
        <f aca="false">DEC2HEX(F989,4)</f>
        <v>01E7</v>
      </c>
      <c r="H989" s="366"/>
      <c r="I989" s="366"/>
      <c r="J989" s="366"/>
      <c r="K989" s="252"/>
      <c r="L989" s="252"/>
      <c r="M989" s="252"/>
      <c r="N989" s="252"/>
      <c r="O989" s="252"/>
      <c r="P989" s="252"/>
      <c r="Q989" s="252"/>
      <c r="R989" s="252"/>
      <c r="S989" s="252"/>
      <c r="T989" s="252"/>
      <c r="U989" s="371"/>
      <c r="V989" s="371"/>
      <c r="W989" s="222"/>
    </row>
    <row r="990" customFormat="false" ht="13.8" hidden="false" customHeight="false" outlineLevel="0" collapsed="false">
      <c r="B990" s="306" t="n">
        <f aca="false">B989+1</f>
        <v>50127</v>
      </c>
      <c r="C990" s="307" t="str">
        <f aca="false">DEC2HEX(B990,6)</f>
        <v>00C3CF</v>
      </c>
      <c r="D990" s="308" t="n">
        <v>975</v>
      </c>
      <c r="E990" s="308" t="str">
        <f aca="false">DEC2HEX(D990)</f>
        <v>3CF</v>
      </c>
      <c r="F990" s="308"/>
      <c r="G990" s="308"/>
      <c r="H990" s="366"/>
      <c r="I990" s="366"/>
      <c r="J990" s="366"/>
      <c r="K990" s="252"/>
      <c r="L990" s="252"/>
      <c r="M990" s="252"/>
      <c r="N990" s="252"/>
      <c r="O990" s="252"/>
      <c r="P990" s="252"/>
      <c r="Q990" s="252"/>
      <c r="R990" s="252"/>
      <c r="S990" s="252"/>
      <c r="T990" s="252"/>
      <c r="U990" s="371"/>
      <c r="V990" s="371"/>
      <c r="W990" s="222"/>
    </row>
    <row r="991" customFormat="false" ht="13.8" hidden="false" customHeight="false" outlineLevel="0" collapsed="false">
      <c r="B991" s="306" t="n">
        <f aca="false">B990+1</f>
        <v>50128</v>
      </c>
      <c r="C991" s="307" t="str">
        <f aca="false">DEC2HEX(B991,6)</f>
        <v>00C3D0</v>
      </c>
      <c r="D991" s="308" t="n">
        <v>976</v>
      </c>
      <c r="E991" s="308" t="str">
        <f aca="false">DEC2HEX(D991)</f>
        <v>3D0</v>
      </c>
      <c r="F991" s="308" t="n">
        <v>488</v>
      </c>
      <c r="G991" s="308" t="str">
        <f aca="false">DEC2HEX(F991,4)</f>
        <v>01E8</v>
      </c>
      <c r="H991" s="366"/>
      <c r="I991" s="366"/>
      <c r="J991" s="366"/>
      <c r="K991" s="252"/>
      <c r="L991" s="252"/>
      <c r="M991" s="252"/>
      <c r="N991" s="252"/>
      <c r="O991" s="252"/>
      <c r="P991" s="252"/>
      <c r="Q991" s="252"/>
      <c r="R991" s="252"/>
      <c r="S991" s="252"/>
      <c r="T991" s="252"/>
      <c r="U991" s="371"/>
      <c r="V991" s="371"/>
      <c r="W991" s="222"/>
    </row>
    <row r="992" customFormat="false" ht="13.8" hidden="false" customHeight="false" outlineLevel="0" collapsed="false">
      <c r="B992" s="306" t="n">
        <f aca="false">B991+1</f>
        <v>50129</v>
      </c>
      <c r="C992" s="307" t="str">
        <f aca="false">DEC2HEX(B992,6)</f>
        <v>00C3D1</v>
      </c>
      <c r="D992" s="308" t="n">
        <v>977</v>
      </c>
      <c r="E992" s="308" t="str">
        <f aca="false">DEC2HEX(D992)</f>
        <v>3D1</v>
      </c>
      <c r="F992" s="308"/>
      <c r="G992" s="308"/>
      <c r="H992" s="366"/>
      <c r="I992" s="366"/>
      <c r="J992" s="366"/>
      <c r="K992" s="252"/>
      <c r="L992" s="252"/>
      <c r="M992" s="252"/>
      <c r="N992" s="252"/>
      <c r="O992" s="252"/>
      <c r="P992" s="252"/>
      <c r="Q992" s="252"/>
      <c r="R992" s="252"/>
      <c r="S992" s="252"/>
      <c r="T992" s="252"/>
      <c r="U992" s="371"/>
      <c r="V992" s="371"/>
      <c r="W992" s="222"/>
    </row>
    <row r="993" customFormat="false" ht="13.8" hidden="false" customHeight="false" outlineLevel="0" collapsed="false">
      <c r="B993" s="306" t="n">
        <f aca="false">B992+1</f>
        <v>50130</v>
      </c>
      <c r="C993" s="307" t="str">
        <f aca="false">DEC2HEX(B993,6)</f>
        <v>00C3D2</v>
      </c>
      <c r="D993" s="308" t="n">
        <v>978</v>
      </c>
      <c r="E993" s="308" t="str">
        <f aca="false">DEC2HEX(D993)</f>
        <v>3D2</v>
      </c>
      <c r="F993" s="308" t="n">
        <v>489</v>
      </c>
      <c r="G993" s="308" t="str">
        <f aca="false">DEC2HEX(F993,4)</f>
        <v>01E9</v>
      </c>
      <c r="H993" s="366"/>
      <c r="I993" s="366"/>
      <c r="J993" s="366"/>
      <c r="K993" s="252"/>
      <c r="L993" s="252"/>
      <c r="M993" s="252"/>
      <c r="N993" s="252"/>
      <c r="O993" s="252"/>
      <c r="P993" s="252"/>
      <c r="Q993" s="252"/>
      <c r="R993" s="252"/>
      <c r="S993" s="252"/>
      <c r="T993" s="252"/>
      <c r="U993" s="371"/>
      <c r="V993" s="371"/>
      <c r="W993" s="222"/>
    </row>
    <row r="994" customFormat="false" ht="13.8" hidden="false" customHeight="false" outlineLevel="0" collapsed="false">
      <c r="B994" s="306" t="n">
        <f aca="false">B993+1</f>
        <v>50131</v>
      </c>
      <c r="C994" s="307" t="str">
        <f aca="false">DEC2HEX(B994,6)</f>
        <v>00C3D3</v>
      </c>
      <c r="D994" s="308" t="n">
        <v>979</v>
      </c>
      <c r="E994" s="308" t="str">
        <f aca="false">DEC2HEX(D994)</f>
        <v>3D3</v>
      </c>
      <c r="F994" s="308"/>
      <c r="G994" s="308"/>
      <c r="H994" s="366"/>
      <c r="I994" s="366"/>
      <c r="J994" s="366"/>
      <c r="K994" s="252"/>
      <c r="L994" s="252"/>
      <c r="M994" s="252"/>
      <c r="N994" s="252"/>
      <c r="O994" s="252"/>
      <c r="P994" s="252"/>
      <c r="Q994" s="252"/>
      <c r="R994" s="252"/>
      <c r="S994" s="252"/>
      <c r="T994" s="252"/>
      <c r="U994" s="371"/>
      <c r="V994" s="371"/>
      <c r="W994" s="222"/>
    </row>
    <row r="995" customFormat="false" ht="13.8" hidden="false" customHeight="false" outlineLevel="0" collapsed="false">
      <c r="B995" s="306" t="n">
        <f aca="false">B994+1</f>
        <v>50132</v>
      </c>
      <c r="C995" s="307" t="str">
        <f aca="false">DEC2HEX(B995,6)</f>
        <v>00C3D4</v>
      </c>
      <c r="D995" s="308" t="n">
        <v>980</v>
      </c>
      <c r="E995" s="308" t="str">
        <f aca="false">DEC2HEX(D995)</f>
        <v>3D4</v>
      </c>
      <c r="F995" s="308" t="n">
        <v>490</v>
      </c>
      <c r="G995" s="308" t="str">
        <f aca="false">DEC2HEX(F995,4)</f>
        <v>01EA</v>
      </c>
      <c r="H995" s="366"/>
      <c r="I995" s="366"/>
      <c r="J995" s="366"/>
      <c r="K995" s="252"/>
      <c r="L995" s="252"/>
      <c r="M995" s="252"/>
      <c r="N995" s="252"/>
      <c r="O995" s="252"/>
      <c r="P995" s="252"/>
      <c r="Q995" s="252"/>
      <c r="R995" s="252"/>
      <c r="S995" s="252"/>
      <c r="T995" s="252"/>
      <c r="U995" s="371"/>
      <c r="V995" s="371"/>
      <c r="W995" s="222"/>
    </row>
    <row r="996" customFormat="false" ht="13.8" hidden="false" customHeight="false" outlineLevel="0" collapsed="false">
      <c r="B996" s="306" t="n">
        <f aca="false">B995+1</f>
        <v>50133</v>
      </c>
      <c r="C996" s="307" t="str">
        <f aca="false">DEC2HEX(B996,6)</f>
        <v>00C3D5</v>
      </c>
      <c r="D996" s="308" t="n">
        <v>981</v>
      </c>
      <c r="E996" s="308" t="str">
        <f aca="false">DEC2HEX(D996)</f>
        <v>3D5</v>
      </c>
      <c r="F996" s="308"/>
      <c r="G996" s="308"/>
      <c r="H996" s="366"/>
      <c r="I996" s="366"/>
      <c r="J996" s="366"/>
      <c r="K996" s="252"/>
      <c r="L996" s="252"/>
      <c r="M996" s="252"/>
      <c r="N996" s="252"/>
      <c r="O996" s="252"/>
      <c r="P996" s="252"/>
      <c r="Q996" s="252"/>
      <c r="R996" s="252"/>
      <c r="S996" s="252"/>
      <c r="T996" s="252"/>
      <c r="U996" s="371"/>
      <c r="V996" s="371"/>
      <c r="W996" s="222"/>
    </row>
    <row r="997" customFormat="false" ht="13.8" hidden="false" customHeight="false" outlineLevel="0" collapsed="false">
      <c r="B997" s="306" t="n">
        <f aca="false">B996+1</f>
        <v>50134</v>
      </c>
      <c r="C997" s="307" t="str">
        <f aca="false">DEC2HEX(B997,6)</f>
        <v>00C3D6</v>
      </c>
      <c r="D997" s="308" t="n">
        <v>982</v>
      </c>
      <c r="E997" s="308" t="str">
        <f aca="false">DEC2HEX(D997)</f>
        <v>3D6</v>
      </c>
      <c r="F997" s="308" t="n">
        <v>491</v>
      </c>
      <c r="G997" s="308" t="str">
        <f aca="false">DEC2HEX(F997,4)</f>
        <v>01EB</v>
      </c>
      <c r="H997" s="366"/>
      <c r="I997" s="366"/>
      <c r="J997" s="366"/>
      <c r="K997" s="252"/>
      <c r="L997" s="252"/>
      <c r="M997" s="252"/>
      <c r="N997" s="252"/>
      <c r="O997" s="252"/>
      <c r="P997" s="252"/>
      <c r="Q997" s="252"/>
      <c r="R997" s="252"/>
      <c r="S997" s="252"/>
      <c r="T997" s="252"/>
      <c r="U997" s="371"/>
      <c r="V997" s="371"/>
      <c r="W997" s="222"/>
    </row>
    <row r="998" customFormat="false" ht="13.8" hidden="false" customHeight="false" outlineLevel="0" collapsed="false">
      <c r="B998" s="306" t="n">
        <f aca="false">B997+1</f>
        <v>50135</v>
      </c>
      <c r="C998" s="307" t="str">
        <f aca="false">DEC2HEX(B998,6)</f>
        <v>00C3D7</v>
      </c>
      <c r="D998" s="308" t="n">
        <v>983</v>
      </c>
      <c r="E998" s="308" t="str">
        <f aca="false">DEC2HEX(D998)</f>
        <v>3D7</v>
      </c>
      <c r="F998" s="308"/>
      <c r="G998" s="308"/>
      <c r="H998" s="366"/>
      <c r="I998" s="366"/>
      <c r="J998" s="366"/>
      <c r="K998" s="252"/>
      <c r="L998" s="252"/>
      <c r="M998" s="252"/>
      <c r="N998" s="252"/>
      <c r="O998" s="252"/>
      <c r="P998" s="252"/>
      <c r="Q998" s="252"/>
      <c r="R998" s="252"/>
      <c r="S998" s="252"/>
      <c r="T998" s="252"/>
      <c r="U998" s="371"/>
      <c r="V998" s="371"/>
      <c r="W998" s="222"/>
    </row>
    <row r="999" customFormat="false" ht="13.8" hidden="false" customHeight="false" outlineLevel="0" collapsed="false">
      <c r="B999" s="306" t="n">
        <f aca="false">B998+1</f>
        <v>50136</v>
      </c>
      <c r="C999" s="307" t="str">
        <f aca="false">DEC2HEX(B999,6)</f>
        <v>00C3D8</v>
      </c>
      <c r="D999" s="308" t="n">
        <v>984</v>
      </c>
      <c r="E999" s="308" t="str">
        <f aca="false">DEC2HEX(D999)</f>
        <v>3D8</v>
      </c>
      <c r="F999" s="308" t="n">
        <v>492</v>
      </c>
      <c r="G999" s="308" t="str">
        <f aca="false">DEC2HEX(F999,4)</f>
        <v>01EC</v>
      </c>
      <c r="H999" s="366"/>
      <c r="I999" s="366"/>
      <c r="J999" s="366"/>
      <c r="K999" s="252"/>
      <c r="L999" s="252"/>
      <c r="M999" s="252"/>
      <c r="N999" s="252"/>
      <c r="O999" s="252"/>
      <c r="P999" s="252"/>
      <c r="Q999" s="252"/>
      <c r="R999" s="252"/>
      <c r="S999" s="252"/>
      <c r="T999" s="252"/>
      <c r="U999" s="371"/>
      <c r="V999" s="371"/>
      <c r="W999" s="222"/>
    </row>
    <row r="1000" customFormat="false" ht="13.8" hidden="false" customHeight="false" outlineLevel="0" collapsed="false">
      <c r="B1000" s="306" t="n">
        <f aca="false">B999+1</f>
        <v>50137</v>
      </c>
      <c r="C1000" s="307" t="str">
        <f aca="false">DEC2HEX(B1000,6)</f>
        <v>00C3D9</v>
      </c>
      <c r="D1000" s="308" t="n">
        <v>985</v>
      </c>
      <c r="E1000" s="308" t="str">
        <f aca="false">DEC2HEX(D1000)</f>
        <v>3D9</v>
      </c>
      <c r="F1000" s="308"/>
      <c r="G1000" s="308"/>
      <c r="H1000" s="366"/>
      <c r="I1000" s="366"/>
      <c r="J1000" s="366"/>
      <c r="K1000" s="252"/>
      <c r="L1000" s="252"/>
      <c r="M1000" s="252"/>
      <c r="N1000" s="252"/>
      <c r="O1000" s="252"/>
      <c r="P1000" s="252"/>
      <c r="Q1000" s="252"/>
      <c r="R1000" s="252"/>
      <c r="S1000" s="252"/>
      <c r="T1000" s="252"/>
      <c r="U1000" s="371"/>
      <c r="V1000" s="371"/>
      <c r="W1000" s="222"/>
    </row>
    <row r="1001" customFormat="false" ht="13.8" hidden="false" customHeight="false" outlineLevel="0" collapsed="false">
      <c r="B1001" s="306" t="n">
        <f aca="false">B1000+1</f>
        <v>50138</v>
      </c>
      <c r="C1001" s="307" t="str">
        <f aca="false">DEC2HEX(B1001,6)</f>
        <v>00C3DA</v>
      </c>
      <c r="D1001" s="308" t="n">
        <v>986</v>
      </c>
      <c r="E1001" s="308" t="str">
        <f aca="false">DEC2HEX(D1001)</f>
        <v>3DA</v>
      </c>
      <c r="F1001" s="308" t="n">
        <v>493</v>
      </c>
      <c r="G1001" s="308" t="str">
        <f aca="false">DEC2HEX(F1001,4)</f>
        <v>01ED</v>
      </c>
      <c r="H1001" s="366"/>
      <c r="I1001" s="366"/>
      <c r="J1001" s="366"/>
      <c r="K1001" s="252"/>
      <c r="L1001" s="252"/>
      <c r="M1001" s="252"/>
      <c r="N1001" s="252"/>
      <c r="O1001" s="252"/>
      <c r="P1001" s="252"/>
      <c r="Q1001" s="252"/>
      <c r="R1001" s="252"/>
      <c r="S1001" s="252"/>
      <c r="T1001" s="252"/>
      <c r="U1001" s="371"/>
      <c r="V1001" s="371"/>
      <c r="W1001" s="222"/>
    </row>
    <row r="1002" customFormat="false" ht="13.8" hidden="false" customHeight="false" outlineLevel="0" collapsed="false">
      <c r="B1002" s="306" t="n">
        <f aca="false">B1001+1</f>
        <v>50139</v>
      </c>
      <c r="C1002" s="307" t="str">
        <f aca="false">DEC2HEX(B1002,6)</f>
        <v>00C3DB</v>
      </c>
      <c r="D1002" s="308" t="n">
        <v>987</v>
      </c>
      <c r="E1002" s="308" t="str">
        <f aca="false">DEC2HEX(D1002)</f>
        <v>3DB</v>
      </c>
      <c r="F1002" s="308"/>
      <c r="G1002" s="308"/>
      <c r="H1002" s="366"/>
      <c r="I1002" s="366"/>
      <c r="J1002" s="366"/>
      <c r="K1002" s="252"/>
      <c r="L1002" s="252"/>
      <c r="M1002" s="252"/>
      <c r="N1002" s="252"/>
      <c r="O1002" s="252"/>
      <c r="P1002" s="252"/>
      <c r="Q1002" s="252"/>
      <c r="R1002" s="252"/>
      <c r="S1002" s="252"/>
      <c r="T1002" s="252"/>
      <c r="U1002" s="371"/>
      <c r="V1002" s="371"/>
      <c r="W1002" s="222"/>
    </row>
    <row r="1003" customFormat="false" ht="13.8" hidden="false" customHeight="false" outlineLevel="0" collapsed="false">
      <c r="B1003" s="306" t="n">
        <f aca="false">B1002+1</f>
        <v>50140</v>
      </c>
      <c r="C1003" s="307" t="str">
        <f aca="false">DEC2HEX(B1003,6)</f>
        <v>00C3DC</v>
      </c>
      <c r="D1003" s="308" t="n">
        <v>988</v>
      </c>
      <c r="E1003" s="308" t="str">
        <f aca="false">DEC2HEX(D1003)</f>
        <v>3DC</v>
      </c>
      <c r="F1003" s="308" t="n">
        <v>494</v>
      </c>
      <c r="G1003" s="308" t="str">
        <f aca="false">DEC2HEX(F1003,4)</f>
        <v>01EE</v>
      </c>
      <c r="H1003" s="366"/>
      <c r="I1003" s="366"/>
      <c r="J1003" s="366"/>
      <c r="K1003" s="252"/>
      <c r="L1003" s="252"/>
      <c r="M1003" s="252"/>
      <c r="N1003" s="252"/>
      <c r="O1003" s="252"/>
      <c r="P1003" s="252"/>
      <c r="Q1003" s="252"/>
      <c r="R1003" s="252"/>
      <c r="S1003" s="252"/>
      <c r="T1003" s="252"/>
      <c r="U1003" s="371"/>
      <c r="V1003" s="371"/>
      <c r="W1003" s="222"/>
    </row>
    <row r="1004" customFormat="false" ht="13.8" hidden="false" customHeight="false" outlineLevel="0" collapsed="false">
      <c r="B1004" s="306" t="n">
        <f aca="false">B1003+1</f>
        <v>50141</v>
      </c>
      <c r="C1004" s="307" t="str">
        <f aca="false">DEC2HEX(B1004,6)</f>
        <v>00C3DD</v>
      </c>
      <c r="D1004" s="308" t="n">
        <v>989</v>
      </c>
      <c r="E1004" s="308" t="str">
        <f aca="false">DEC2HEX(D1004)</f>
        <v>3DD</v>
      </c>
      <c r="F1004" s="308"/>
      <c r="G1004" s="308"/>
      <c r="H1004" s="366"/>
      <c r="I1004" s="366"/>
      <c r="J1004" s="366"/>
      <c r="K1004" s="252"/>
      <c r="L1004" s="252"/>
      <c r="M1004" s="252"/>
      <c r="N1004" s="252"/>
      <c r="O1004" s="252"/>
      <c r="P1004" s="252"/>
      <c r="Q1004" s="252"/>
      <c r="R1004" s="252"/>
      <c r="S1004" s="252"/>
      <c r="T1004" s="252"/>
      <c r="U1004" s="371"/>
      <c r="V1004" s="371"/>
      <c r="W1004" s="222"/>
    </row>
    <row r="1005" customFormat="false" ht="13.8" hidden="false" customHeight="false" outlineLevel="0" collapsed="false">
      <c r="B1005" s="306" t="n">
        <f aca="false">B1004+1</f>
        <v>50142</v>
      </c>
      <c r="C1005" s="307" t="str">
        <f aca="false">DEC2HEX(B1005,6)</f>
        <v>00C3DE</v>
      </c>
      <c r="D1005" s="308" t="n">
        <v>990</v>
      </c>
      <c r="E1005" s="308" t="str">
        <f aca="false">DEC2HEX(D1005)</f>
        <v>3DE</v>
      </c>
      <c r="F1005" s="308" t="n">
        <v>495</v>
      </c>
      <c r="G1005" s="308" t="str">
        <f aca="false">DEC2HEX(F1005,4)</f>
        <v>01EF</v>
      </c>
      <c r="H1005" s="366"/>
      <c r="I1005" s="366"/>
      <c r="J1005" s="366"/>
      <c r="K1005" s="252"/>
      <c r="L1005" s="252"/>
      <c r="M1005" s="252"/>
      <c r="N1005" s="252"/>
      <c r="O1005" s="252"/>
      <c r="P1005" s="252"/>
      <c r="Q1005" s="252"/>
      <c r="R1005" s="252"/>
      <c r="S1005" s="252"/>
      <c r="T1005" s="252"/>
      <c r="U1005" s="371"/>
      <c r="V1005" s="371"/>
      <c r="W1005" s="222"/>
    </row>
    <row r="1006" customFormat="false" ht="13.8" hidden="false" customHeight="false" outlineLevel="0" collapsed="false">
      <c r="B1006" s="306" t="n">
        <f aca="false">B1005+1</f>
        <v>50143</v>
      </c>
      <c r="C1006" s="307" t="str">
        <f aca="false">DEC2HEX(B1006,6)</f>
        <v>00C3DF</v>
      </c>
      <c r="D1006" s="308" t="n">
        <v>991</v>
      </c>
      <c r="E1006" s="308" t="str">
        <f aca="false">DEC2HEX(D1006)</f>
        <v>3DF</v>
      </c>
      <c r="F1006" s="308"/>
      <c r="G1006" s="308"/>
      <c r="H1006" s="366"/>
      <c r="I1006" s="366"/>
      <c r="J1006" s="366"/>
      <c r="K1006" s="252"/>
      <c r="L1006" s="252"/>
      <c r="M1006" s="252"/>
      <c r="N1006" s="252"/>
      <c r="O1006" s="252"/>
      <c r="P1006" s="252"/>
      <c r="Q1006" s="252"/>
      <c r="R1006" s="252"/>
      <c r="S1006" s="252"/>
      <c r="T1006" s="252"/>
      <c r="U1006" s="371"/>
      <c r="V1006" s="371"/>
      <c r="W1006" s="222"/>
    </row>
    <row r="1007" customFormat="false" ht="13.8" hidden="false" customHeight="false" outlineLevel="0" collapsed="false">
      <c r="B1007" s="306" t="n">
        <f aca="false">B1006+1</f>
        <v>50144</v>
      </c>
      <c r="C1007" s="307" t="str">
        <f aca="false">DEC2HEX(B1007,6)</f>
        <v>00C3E0</v>
      </c>
      <c r="D1007" s="308" t="n">
        <v>992</v>
      </c>
      <c r="E1007" s="308" t="str">
        <f aca="false">DEC2HEX(D1007)</f>
        <v>3E0</v>
      </c>
      <c r="F1007" s="308" t="n">
        <v>496</v>
      </c>
      <c r="G1007" s="308" t="str">
        <f aca="false">DEC2HEX(F1007,4)</f>
        <v>01F0</v>
      </c>
      <c r="H1007" s="366"/>
      <c r="I1007" s="366"/>
      <c r="J1007" s="366"/>
      <c r="K1007" s="252"/>
      <c r="L1007" s="252"/>
      <c r="M1007" s="252"/>
      <c r="N1007" s="252"/>
      <c r="O1007" s="252"/>
      <c r="P1007" s="252"/>
      <c r="Q1007" s="252"/>
      <c r="R1007" s="252"/>
      <c r="S1007" s="252"/>
      <c r="T1007" s="252"/>
      <c r="U1007" s="371"/>
      <c r="V1007" s="371"/>
      <c r="W1007" s="222"/>
    </row>
    <row r="1008" customFormat="false" ht="13.8" hidden="false" customHeight="false" outlineLevel="0" collapsed="false">
      <c r="B1008" s="306" t="n">
        <f aca="false">B1007+1</f>
        <v>50145</v>
      </c>
      <c r="C1008" s="307" t="str">
        <f aca="false">DEC2HEX(B1008,6)</f>
        <v>00C3E1</v>
      </c>
      <c r="D1008" s="308" t="n">
        <v>993</v>
      </c>
      <c r="E1008" s="308" t="str">
        <f aca="false">DEC2HEX(D1008)</f>
        <v>3E1</v>
      </c>
      <c r="F1008" s="308"/>
      <c r="G1008" s="308"/>
      <c r="H1008" s="366"/>
      <c r="I1008" s="366"/>
      <c r="J1008" s="366"/>
      <c r="K1008" s="252"/>
      <c r="L1008" s="252"/>
      <c r="M1008" s="252"/>
      <c r="N1008" s="252"/>
      <c r="O1008" s="252"/>
      <c r="P1008" s="252"/>
      <c r="Q1008" s="252"/>
      <c r="R1008" s="252"/>
      <c r="S1008" s="252"/>
      <c r="T1008" s="252"/>
      <c r="U1008" s="371"/>
      <c r="V1008" s="371"/>
      <c r="W1008" s="222"/>
    </row>
    <row r="1009" customFormat="false" ht="13.8" hidden="false" customHeight="false" outlineLevel="0" collapsed="false">
      <c r="B1009" s="306" t="n">
        <f aca="false">B1008+1</f>
        <v>50146</v>
      </c>
      <c r="C1009" s="307" t="str">
        <f aca="false">DEC2HEX(B1009,6)</f>
        <v>00C3E2</v>
      </c>
      <c r="D1009" s="308" t="n">
        <v>994</v>
      </c>
      <c r="E1009" s="308" t="str">
        <f aca="false">DEC2HEX(D1009)</f>
        <v>3E2</v>
      </c>
      <c r="F1009" s="308" t="n">
        <v>497</v>
      </c>
      <c r="G1009" s="308" t="str">
        <f aca="false">DEC2HEX(F1009,4)</f>
        <v>01F1</v>
      </c>
      <c r="H1009" s="366"/>
      <c r="I1009" s="366"/>
      <c r="J1009" s="366"/>
      <c r="K1009" s="252"/>
      <c r="L1009" s="252"/>
      <c r="M1009" s="252"/>
      <c r="N1009" s="252"/>
      <c r="O1009" s="252"/>
      <c r="P1009" s="252"/>
      <c r="Q1009" s="252"/>
      <c r="R1009" s="252"/>
      <c r="S1009" s="252"/>
      <c r="T1009" s="252"/>
      <c r="U1009" s="371"/>
      <c r="V1009" s="371"/>
      <c r="W1009" s="222"/>
    </row>
    <row r="1010" customFormat="false" ht="13.8" hidden="false" customHeight="false" outlineLevel="0" collapsed="false">
      <c r="B1010" s="306" t="n">
        <f aca="false">B1009+1</f>
        <v>50147</v>
      </c>
      <c r="C1010" s="307" t="str">
        <f aca="false">DEC2HEX(B1010,6)</f>
        <v>00C3E3</v>
      </c>
      <c r="D1010" s="308" t="n">
        <v>995</v>
      </c>
      <c r="E1010" s="308" t="str">
        <f aca="false">DEC2HEX(D1010)</f>
        <v>3E3</v>
      </c>
      <c r="F1010" s="308"/>
      <c r="G1010" s="308"/>
      <c r="H1010" s="366"/>
      <c r="I1010" s="366"/>
      <c r="J1010" s="366"/>
      <c r="K1010" s="252"/>
      <c r="L1010" s="252"/>
      <c r="M1010" s="252"/>
      <c r="N1010" s="252"/>
      <c r="O1010" s="252"/>
      <c r="P1010" s="252"/>
      <c r="Q1010" s="252"/>
      <c r="R1010" s="252"/>
      <c r="S1010" s="252"/>
      <c r="T1010" s="252"/>
      <c r="U1010" s="371"/>
      <c r="V1010" s="371"/>
      <c r="W1010" s="222"/>
    </row>
    <row r="1011" customFormat="false" ht="13.8" hidden="false" customHeight="false" outlineLevel="0" collapsed="false">
      <c r="B1011" s="306" t="n">
        <f aca="false">B1010+1</f>
        <v>50148</v>
      </c>
      <c r="C1011" s="307" t="str">
        <f aca="false">DEC2HEX(B1011,6)</f>
        <v>00C3E4</v>
      </c>
      <c r="D1011" s="308" t="n">
        <v>996</v>
      </c>
      <c r="E1011" s="308" t="str">
        <f aca="false">DEC2HEX(D1011)</f>
        <v>3E4</v>
      </c>
      <c r="F1011" s="308" t="n">
        <v>498</v>
      </c>
      <c r="G1011" s="308" t="str">
        <f aca="false">DEC2HEX(F1011,4)</f>
        <v>01F2</v>
      </c>
      <c r="H1011" s="366"/>
      <c r="I1011" s="366"/>
      <c r="J1011" s="366"/>
      <c r="K1011" s="252"/>
      <c r="L1011" s="252"/>
      <c r="M1011" s="252"/>
      <c r="N1011" s="252"/>
      <c r="O1011" s="252"/>
      <c r="P1011" s="252"/>
      <c r="Q1011" s="252"/>
      <c r="R1011" s="252"/>
      <c r="S1011" s="252"/>
      <c r="T1011" s="252"/>
      <c r="U1011" s="371"/>
      <c r="V1011" s="371"/>
      <c r="W1011" s="222"/>
    </row>
    <row r="1012" customFormat="false" ht="13.8" hidden="false" customHeight="false" outlineLevel="0" collapsed="false">
      <c r="B1012" s="306" t="n">
        <f aca="false">B1011+1</f>
        <v>50149</v>
      </c>
      <c r="C1012" s="307" t="str">
        <f aca="false">DEC2HEX(B1012,6)</f>
        <v>00C3E5</v>
      </c>
      <c r="D1012" s="308" t="n">
        <v>997</v>
      </c>
      <c r="E1012" s="308" t="str">
        <f aca="false">DEC2HEX(D1012)</f>
        <v>3E5</v>
      </c>
      <c r="F1012" s="308"/>
      <c r="G1012" s="308"/>
      <c r="H1012" s="366"/>
      <c r="I1012" s="366"/>
      <c r="J1012" s="366"/>
      <c r="K1012" s="252"/>
      <c r="L1012" s="252"/>
      <c r="M1012" s="252"/>
      <c r="N1012" s="252"/>
      <c r="O1012" s="252"/>
      <c r="P1012" s="252"/>
      <c r="Q1012" s="252"/>
      <c r="R1012" s="252"/>
      <c r="S1012" s="252"/>
      <c r="T1012" s="252"/>
      <c r="U1012" s="371"/>
      <c r="V1012" s="371"/>
      <c r="W1012" s="222"/>
    </row>
    <row r="1013" customFormat="false" ht="13.8" hidden="false" customHeight="false" outlineLevel="0" collapsed="false">
      <c r="B1013" s="306" t="n">
        <f aca="false">B1012+1</f>
        <v>50150</v>
      </c>
      <c r="C1013" s="307" t="str">
        <f aca="false">DEC2HEX(B1013,6)</f>
        <v>00C3E6</v>
      </c>
      <c r="D1013" s="308" t="n">
        <v>998</v>
      </c>
      <c r="E1013" s="308" t="str">
        <f aca="false">DEC2HEX(D1013)</f>
        <v>3E6</v>
      </c>
      <c r="F1013" s="308" t="n">
        <v>499</v>
      </c>
      <c r="G1013" s="308" t="str">
        <f aca="false">DEC2HEX(F1013,4)</f>
        <v>01F3</v>
      </c>
      <c r="H1013" s="366"/>
      <c r="I1013" s="366"/>
      <c r="J1013" s="366"/>
      <c r="K1013" s="252"/>
      <c r="L1013" s="252"/>
      <c r="M1013" s="252"/>
      <c r="N1013" s="252"/>
      <c r="O1013" s="252"/>
      <c r="P1013" s="252"/>
      <c r="Q1013" s="252"/>
      <c r="R1013" s="252"/>
      <c r="S1013" s="252"/>
      <c r="T1013" s="252"/>
      <c r="U1013" s="371"/>
      <c r="V1013" s="371"/>
      <c r="W1013" s="222"/>
    </row>
    <row r="1014" customFormat="false" ht="13.8" hidden="false" customHeight="false" outlineLevel="0" collapsed="false">
      <c r="B1014" s="306" t="n">
        <f aca="false">B1013+1</f>
        <v>50151</v>
      </c>
      <c r="C1014" s="307" t="str">
        <f aca="false">DEC2HEX(B1014,6)</f>
        <v>00C3E7</v>
      </c>
      <c r="D1014" s="308" t="n">
        <v>999</v>
      </c>
      <c r="E1014" s="308" t="str">
        <f aca="false">DEC2HEX(D1014)</f>
        <v>3E7</v>
      </c>
      <c r="F1014" s="308"/>
      <c r="G1014" s="308"/>
      <c r="H1014" s="366"/>
      <c r="I1014" s="366"/>
      <c r="J1014" s="366"/>
      <c r="K1014" s="252"/>
      <c r="L1014" s="252"/>
      <c r="M1014" s="252"/>
      <c r="N1014" s="252"/>
      <c r="O1014" s="252"/>
      <c r="P1014" s="252"/>
      <c r="Q1014" s="252"/>
      <c r="R1014" s="252"/>
      <c r="S1014" s="252"/>
      <c r="T1014" s="252"/>
      <c r="U1014" s="371"/>
      <c r="V1014" s="371"/>
      <c r="W1014" s="222"/>
    </row>
    <row r="1015" customFormat="false" ht="13.8" hidden="false" customHeight="false" outlineLevel="0" collapsed="false">
      <c r="B1015" s="306" t="n">
        <f aca="false">B1014+1</f>
        <v>50152</v>
      </c>
      <c r="C1015" s="307" t="str">
        <f aca="false">DEC2HEX(B1015,6)</f>
        <v>00C3E8</v>
      </c>
      <c r="D1015" s="308" t="n">
        <v>1000</v>
      </c>
      <c r="E1015" s="308" t="str">
        <f aca="false">DEC2HEX(D1015)</f>
        <v>3E8</v>
      </c>
      <c r="F1015" s="308" t="n">
        <v>500</v>
      </c>
      <c r="G1015" s="308" t="str">
        <f aca="false">DEC2HEX(F1015,4)</f>
        <v>01F4</v>
      </c>
      <c r="H1015" s="366"/>
      <c r="I1015" s="366"/>
      <c r="J1015" s="366"/>
      <c r="K1015" s="252"/>
      <c r="L1015" s="252"/>
      <c r="M1015" s="252"/>
      <c r="N1015" s="252"/>
      <c r="O1015" s="252"/>
      <c r="P1015" s="252"/>
      <c r="Q1015" s="252"/>
      <c r="R1015" s="252"/>
      <c r="S1015" s="252"/>
      <c r="T1015" s="252"/>
      <c r="U1015" s="371"/>
      <c r="V1015" s="371"/>
      <c r="W1015" s="222"/>
    </row>
    <row r="1016" customFormat="false" ht="13.8" hidden="false" customHeight="false" outlineLevel="0" collapsed="false">
      <c r="B1016" s="306" t="n">
        <f aca="false">B1015+1</f>
        <v>50153</v>
      </c>
      <c r="C1016" s="307" t="str">
        <f aca="false">DEC2HEX(B1016,6)</f>
        <v>00C3E9</v>
      </c>
      <c r="D1016" s="308" t="n">
        <v>1001</v>
      </c>
      <c r="E1016" s="308" t="str">
        <f aca="false">DEC2HEX(D1016)</f>
        <v>3E9</v>
      </c>
      <c r="F1016" s="308"/>
      <c r="G1016" s="308"/>
      <c r="H1016" s="366"/>
      <c r="I1016" s="366"/>
      <c r="J1016" s="366"/>
      <c r="K1016" s="252"/>
      <c r="L1016" s="252"/>
      <c r="M1016" s="252"/>
      <c r="N1016" s="252"/>
      <c r="O1016" s="252"/>
      <c r="P1016" s="252"/>
      <c r="Q1016" s="252"/>
      <c r="R1016" s="252"/>
      <c r="S1016" s="252"/>
      <c r="T1016" s="252"/>
      <c r="U1016" s="371"/>
      <c r="V1016" s="371"/>
      <c r="W1016" s="222"/>
    </row>
    <row r="1017" customFormat="false" ht="13.8" hidden="false" customHeight="false" outlineLevel="0" collapsed="false">
      <c r="B1017" s="306" t="n">
        <f aca="false">B1016+1</f>
        <v>50154</v>
      </c>
      <c r="C1017" s="307" t="str">
        <f aca="false">DEC2HEX(B1017,6)</f>
        <v>00C3EA</v>
      </c>
      <c r="D1017" s="308" t="n">
        <v>1002</v>
      </c>
      <c r="E1017" s="308" t="str">
        <f aca="false">DEC2HEX(D1017)</f>
        <v>3EA</v>
      </c>
      <c r="F1017" s="308" t="n">
        <v>501</v>
      </c>
      <c r="G1017" s="308" t="str">
        <f aca="false">DEC2HEX(F1017,4)</f>
        <v>01F5</v>
      </c>
      <c r="H1017" s="366"/>
      <c r="I1017" s="366"/>
      <c r="J1017" s="366"/>
      <c r="K1017" s="252"/>
      <c r="L1017" s="252"/>
      <c r="M1017" s="252"/>
      <c r="N1017" s="252"/>
      <c r="O1017" s="252"/>
      <c r="P1017" s="252"/>
      <c r="Q1017" s="252"/>
      <c r="R1017" s="252"/>
      <c r="S1017" s="252"/>
      <c r="T1017" s="252"/>
      <c r="U1017" s="371"/>
      <c r="V1017" s="371"/>
      <c r="W1017" s="222"/>
    </row>
    <row r="1018" customFormat="false" ht="13.8" hidden="false" customHeight="false" outlineLevel="0" collapsed="false">
      <c r="B1018" s="306" t="n">
        <f aca="false">B1017+1</f>
        <v>50155</v>
      </c>
      <c r="C1018" s="307" t="str">
        <f aca="false">DEC2HEX(B1018,6)</f>
        <v>00C3EB</v>
      </c>
      <c r="D1018" s="308" t="n">
        <v>1003</v>
      </c>
      <c r="E1018" s="308" t="str">
        <f aca="false">DEC2HEX(D1018)</f>
        <v>3EB</v>
      </c>
      <c r="F1018" s="308"/>
      <c r="G1018" s="308"/>
      <c r="H1018" s="366"/>
      <c r="I1018" s="366"/>
      <c r="J1018" s="366"/>
      <c r="K1018" s="252"/>
      <c r="L1018" s="252"/>
      <c r="M1018" s="252"/>
      <c r="N1018" s="252"/>
      <c r="O1018" s="252"/>
      <c r="P1018" s="252"/>
      <c r="Q1018" s="252"/>
      <c r="R1018" s="252"/>
      <c r="S1018" s="252"/>
      <c r="T1018" s="252"/>
      <c r="U1018" s="371"/>
      <c r="V1018" s="371"/>
      <c r="W1018" s="222"/>
    </row>
    <row r="1019" customFormat="false" ht="13.8" hidden="false" customHeight="false" outlineLevel="0" collapsed="false">
      <c r="B1019" s="306" t="n">
        <f aca="false">B1018+1</f>
        <v>50156</v>
      </c>
      <c r="C1019" s="307" t="str">
        <f aca="false">DEC2HEX(B1019,6)</f>
        <v>00C3EC</v>
      </c>
      <c r="D1019" s="308" t="n">
        <v>1004</v>
      </c>
      <c r="E1019" s="308" t="str">
        <f aca="false">DEC2HEX(D1019)</f>
        <v>3EC</v>
      </c>
      <c r="F1019" s="308" t="n">
        <v>502</v>
      </c>
      <c r="G1019" s="308" t="str">
        <f aca="false">DEC2HEX(F1019,4)</f>
        <v>01F6</v>
      </c>
      <c r="H1019" s="366"/>
      <c r="I1019" s="366"/>
      <c r="J1019" s="366"/>
      <c r="K1019" s="252"/>
      <c r="L1019" s="252"/>
      <c r="M1019" s="252"/>
      <c r="N1019" s="252"/>
      <c r="O1019" s="252"/>
      <c r="P1019" s="252"/>
      <c r="Q1019" s="252"/>
      <c r="R1019" s="252"/>
      <c r="S1019" s="252"/>
      <c r="T1019" s="252"/>
      <c r="U1019" s="371"/>
      <c r="V1019" s="371"/>
      <c r="W1019" s="222"/>
    </row>
    <row r="1020" customFormat="false" ht="13.8" hidden="false" customHeight="false" outlineLevel="0" collapsed="false">
      <c r="B1020" s="306" t="n">
        <f aca="false">B1019+1</f>
        <v>50157</v>
      </c>
      <c r="C1020" s="307" t="str">
        <f aca="false">DEC2HEX(B1020,6)</f>
        <v>00C3ED</v>
      </c>
      <c r="D1020" s="308" t="n">
        <v>1005</v>
      </c>
      <c r="E1020" s="308" t="str">
        <f aca="false">DEC2HEX(D1020)</f>
        <v>3ED</v>
      </c>
      <c r="F1020" s="308"/>
      <c r="G1020" s="308"/>
      <c r="H1020" s="366"/>
      <c r="I1020" s="366"/>
      <c r="J1020" s="366"/>
      <c r="K1020" s="252"/>
      <c r="L1020" s="252"/>
      <c r="M1020" s="252"/>
      <c r="N1020" s="252"/>
      <c r="O1020" s="252"/>
      <c r="P1020" s="252"/>
      <c r="Q1020" s="252"/>
      <c r="R1020" s="252"/>
      <c r="S1020" s="252"/>
      <c r="T1020" s="252"/>
      <c r="U1020" s="371"/>
      <c r="V1020" s="371"/>
      <c r="W1020" s="222"/>
    </row>
    <row r="1021" customFormat="false" ht="13.8" hidden="false" customHeight="false" outlineLevel="0" collapsed="false">
      <c r="B1021" s="306" t="n">
        <f aca="false">B1020+1</f>
        <v>50158</v>
      </c>
      <c r="C1021" s="307" t="str">
        <f aca="false">DEC2HEX(B1021,6)</f>
        <v>00C3EE</v>
      </c>
      <c r="D1021" s="308" t="n">
        <v>1006</v>
      </c>
      <c r="E1021" s="308" t="str">
        <f aca="false">DEC2HEX(D1021)</f>
        <v>3EE</v>
      </c>
      <c r="F1021" s="308" t="n">
        <v>503</v>
      </c>
      <c r="G1021" s="308" t="str">
        <f aca="false">DEC2HEX(F1021,4)</f>
        <v>01F7</v>
      </c>
      <c r="H1021" s="366"/>
      <c r="I1021" s="366"/>
      <c r="J1021" s="366"/>
      <c r="K1021" s="252"/>
      <c r="L1021" s="252"/>
      <c r="M1021" s="252"/>
      <c r="N1021" s="252"/>
      <c r="O1021" s="252"/>
      <c r="P1021" s="252"/>
      <c r="Q1021" s="252"/>
      <c r="R1021" s="252"/>
      <c r="S1021" s="252"/>
      <c r="T1021" s="252"/>
      <c r="U1021" s="371"/>
      <c r="V1021" s="371"/>
      <c r="W1021" s="222"/>
    </row>
    <row r="1022" customFormat="false" ht="13.8" hidden="false" customHeight="false" outlineLevel="0" collapsed="false">
      <c r="B1022" s="306" t="n">
        <f aca="false">B1021+1</f>
        <v>50159</v>
      </c>
      <c r="C1022" s="307" t="str">
        <f aca="false">DEC2HEX(B1022,6)</f>
        <v>00C3EF</v>
      </c>
      <c r="D1022" s="308" t="n">
        <v>1007</v>
      </c>
      <c r="E1022" s="308" t="str">
        <f aca="false">DEC2HEX(D1022)</f>
        <v>3EF</v>
      </c>
      <c r="F1022" s="308"/>
      <c r="G1022" s="308"/>
      <c r="H1022" s="366"/>
      <c r="I1022" s="366"/>
      <c r="J1022" s="366"/>
      <c r="K1022" s="252"/>
      <c r="L1022" s="252"/>
      <c r="M1022" s="252"/>
      <c r="N1022" s="252"/>
      <c r="O1022" s="252"/>
      <c r="P1022" s="252"/>
      <c r="Q1022" s="252"/>
      <c r="R1022" s="252"/>
      <c r="S1022" s="252"/>
      <c r="T1022" s="252"/>
      <c r="U1022" s="371"/>
      <c r="V1022" s="371"/>
      <c r="W1022" s="222"/>
    </row>
    <row r="1023" customFormat="false" ht="13.8" hidden="false" customHeight="false" outlineLevel="0" collapsed="false">
      <c r="B1023" s="306" t="n">
        <f aca="false">B1022+1</f>
        <v>50160</v>
      </c>
      <c r="C1023" s="307" t="str">
        <f aca="false">DEC2HEX(B1023,6)</f>
        <v>00C3F0</v>
      </c>
      <c r="D1023" s="308" t="n">
        <v>1008</v>
      </c>
      <c r="E1023" s="308" t="str">
        <f aca="false">DEC2HEX(D1023)</f>
        <v>3F0</v>
      </c>
      <c r="F1023" s="308" t="n">
        <v>504</v>
      </c>
      <c r="G1023" s="308" t="str">
        <f aca="false">DEC2HEX(F1023,4)</f>
        <v>01F8</v>
      </c>
      <c r="H1023" s="366"/>
      <c r="I1023" s="366"/>
      <c r="J1023" s="366"/>
      <c r="K1023" s="252"/>
      <c r="L1023" s="252"/>
      <c r="M1023" s="252"/>
      <c r="N1023" s="252"/>
      <c r="O1023" s="252"/>
      <c r="P1023" s="252"/>
      <c r="Q1023" s="252"/>
      <c r="R1023" s="252"/>
      <c r="S1023" s="252"/>
      <c r="T1023" s="252"/>
      <c r="U1023" s="371"/>
      <c r="V1023" s="371"/>
      <c r="W1023" s="222"/>
    </row>
    <row r="1024" customFormat="false" ht="13.8" hidden="false" customHeight="false" outlineLevel="0" collapsed="false">
      <c r="B1024" s="306" t="n">
        <f aca="false">B1023+1</f>
        <v>50161</v>
      </c>
      <c r="C1024" s="307" t="str">
        <f aca="false">DEC2HEX(B1024,6)</f>
        <v>00C3F1</v>
      </c>
      <c r="D1024" s="308" t="n">
        <v>1009</v>
      </c>
      <c r="E1024" s="308" t="str">
        <f aca="false">DEC2HEX(D1024)</f>
        <v>3F1</v>
      </c>
      <c r="F1024" s="308"/>
      <c r="G1024" s="308"/>
      <c r="H1024" s="366"/>
      <c r="I1024" s="366"/>
      <c r="J1024" s="366"/>
      <c r="K1024" s="252"/>
      <c r="L1024" s="252"/>
      <c r="M1024" s="252"/>
      <c r="N1024" s="252"/>
      <c r="O1024" s="252"/>
      <c r="P1024" s="252"/>
      <c r="Q1024" s="252"/>
      <c r="R1024" s="252"/>
      <c r="S1024" s="252"/>
      <c r="T1024" s="252"/>
      <c r="U1024" s="371"/>
      <c r="V1024" s="371"/>
      <c r="W1024" s="222"/>
    </row>
    <row r="1025" customFormat="false" ht="13.8" hidden="false" customHeight="false" outlineLevel="0" collapsed="false">
      <c r="B1025" s="306" t="n">
        <f aca="false">B1024+1</f>
        <v>50162</v>
      </c>
      <c r="C1025" s="307" t="str">
        <f aca="false">DEC2HEX(B1025,6)</f>
        <v>00C3F2</v>
      </c>
      <c r="D1025" s="308" t="n">
        <v>1010</v>
      </c>
      <c r="E1025" s="308" t="str">
        <f aca="false">DEC2HEX(D1025)</f>
        <v>3F2</v>
      </c>
      <c r="F1025" s="308" t="n">
        <v>505</v>
      </c>
      <c r="G1025" s="308" t="str">
        <f aca="false">DEC2HEX(F1025,4)</f>
        <v>01F9</v>
      </c>
      <c r="H1025" s="366"/>
      <c r="I1025" s="366"/>
      <c r="J1025" s="366"/>
      <c r="K1025" s="252"/>
      <c r="L1025" s="252"/>
      <c r="M1025" s="252"/>
      <c r="N1025" s="252"/>
      <c r="O1025" s="252"/>
      <c r="P1025" s="252"/>
      <c r="Q1025" s="252"/>
      <c r="R1025" s="252"/>
      <c r="S1025" s="252"/>
      <c r="T1025" s="252"/>
      <c r="U1025" s="371"/>
      <c r="V1025" s="371"/>
      <c r="W1025" s="222"/>
    </row>
    <row r="1026" customFormat="false" ht="13.8" hidden="false" customHeight="false" outlineLevel="0" collapsed="false">
      <c r="B1026" s="306" t="n">
        <f aca="false">B1025+1</f>
        <v>50163</v>
      </c>
      <c r="C1026" s="307" t="str">
        <f aca="false">DEC2HEX(B1026,6)</f>
        <v>00C3F3</v>
      </c>
      <c r="D1026" s="308" t="n">
        <v>1011</v>
      </c>
      <c r="E1026" s="308" t="str">
        <f aca="false">DEC2HEX(D1026)</f>
        <v>3F3</v>
      </c>
      <c r="F1026" s="308"/>
      <c r="G1026" s="308"/>
      <c r="H1026" s="366"/>
      <c r="I1026" s="366"/>
      <c r="J1026" s="366"/>
      <c r="K1026" s="252"/>
      <c r="L1026" s="252"/>
      <c r="M1026" s="252"/>
      <c r="N1026" s="252"/>
      <c r="O1026" s="252"/>
      <c r="P1026" s="252"/>
      <c r="Q1026" s="252"/>
      <c r="R1026" s="252"/>
      <c r="S1026" s="252"/>
      <c r="T1026" s="252"/>
      <c r="U1026" s="371"/>
      <c r="V1026" s="371"/>
      <c r="W1026" s="222"/>
    </row>
    <row r="1027" customFormat="false" ht="13.8" hidden="false" customHeight="false" outlineLevel="0" collapsed="false">
      <c r="B1027" s="306" t="n">
        <f aca="false">B1026+1</f>
        <v>50164</v>
      </c>
      <c r="C1027" s="307" t="str">
        <f aca="false">DEC2HEX(B1027,6)</f>
        <v>00C3F4</v>
      </c>
      <c r="D1027" s="308" t="n">
        <v>1012</v>
      </c>
      <c r="E1027" s="308" t="str">
        <f aca="false">DEC2HEX(D1027)</f>
        <v>3F4</v>
      </c>
      <c r="F1027" s="308" t="n">
        <v>506</v>
      </c>
      <c r="G1027" s="308" t="str">
        <f aca="false">DEC2HEX(F1027,4)</f>
        <v>01FA</v>
      </c>
      <c r="H1027" s="366"/>
      <c r="I1027" s="366"/>
      <c r="J1027" s="366"/>
      <c r="K1027" s="252"/>
      <c r="L1027" s="252"/>
      <c r="M1027" s="252"/>
      <c r="N1027" s="252"/>
      <c r="O1027" s="252"/>
      <c r="P1027" s="252"/>
      <c r="Q1027" s="252"/>
      <c r="R1027" s="252"/>
      <c r="S1027" s="252"/>
      <c r="T1027" s="252"/>
      <c r="U1027" s="371"/>
      <c r="V1027" s="371"/>
      <c r="W1027" s="222"/>
    </row>
    <row r="1028" customFormat="false" ht="13.8" hidden="false" customHeight="false" outlineLevel="0" collapsed="false">
      <c r="B1028" s="306" t="n">
        <f aca="false">B1027+1</f>
        <v>50165</v>
      </c>
      <c r="C1028" s="307" t="str">
        <f aca="false">DEC2HEX(B1028,6)</f>
        <v>00C3F5</v>
      </c>
      <c r="D1028" s="308" t="n">
        <v>1013</v>
      </c>
      <c r="E1028" s="308" t="str">
        <f aca="false">DEC2HEX(D1028)</f>
        <v>3F5</v>
      </c>
      <c r="F1028" s="308"/>
      <c r="G1028" s="308"/>
      <c r="H1028" s="366"/>
      <c r="I1028" s="366"/>
      <c r="J1028" s="366"/>
      <c r="K1028" s="252"/>
      <c r="L1028" s="252"/>
      <c r="M1028" s="252"/>
      <c r="N1028" s="252"/>
      <c r="O1028" s="252"/>
      <c r="P1028" s="252"/>
      <c r="Q1028" s="252"/>
      <c r="R1028" s="252"/>
      <c r="S1028" s="252"/>
      <c r="T1028" s="252"/>
      <c r="U1028" s="371"/>
      <c r="V1028" s="371"/>
      <c r="W1028" s="222"/>
    </row>
    <row r="1029" customFormat="false" ht="13.8" hidden="false" customHeight="false" outlineLevel="0" collapsed="false">
      <c r="B1029" s="306" t="n">
        <f aca="false">B1028+1</f>
        <v>50166</v>
      </c>
      <c r="C1029" s="307" t="str">
        <f aca="false">DEC2HEX(B1029,6)</f>
        <v>00C3F6</v>
      </c>
      <c r="D1029" s="308" t="n">
        <v>1014</v>
      </c>
      <c r="E1029" s="308" t="str">
        <f aca="false">DEC2HEX(D1029)</f>
        <v>3F6</v>
      </c>
      <c r="F1029" s="308" t="n">
        <v>507</v>
      </c>
      <c r="G1029" s="308" t="str">
        <f aca="false">DEC2HEX(F1029,4)</f>
        <v>01FB</v>
      </c>
      <c r="H1029" s="366"/>
      <c r="I1029" s="366"/>
      <c r="J1029" s="366"/>
      <c r="K1029" s="252"/>
      <c r="L1029" s="252"/>
      <c r="M1029" s="252"/>
      <c r="N1029" s="252"/>
      <c r="O1029" s="252"/>
      <c r="P1029" s="252"/>
      <c r="Q1029" s="252"/>
      <c r="R1029" s="252"/>
      <c r="S1029" s="252"/>
      <c r="T1029" s="252"/>
      <c r="U1029" s="371"/>
      <c r="V1029" s="371"/>
      <c r="W1029" s="222"/>
    </row>
    <row r="1030" customFormat="false" ht="13.8" hidden="false" customHeight="false" outlineLevel="0" collapsed="false">
      <c r="B1030" s="306" t="n">
        <f aca="false">B1029+1</f>
        <v>50167</v>
      </c>
      <c r="C1030" s="307" t="str">
        <f aca="false">DEC2HEX(B1030,6)</f>
        <v>00C3F7</v>
      </c>
      <c r="D1030" s="308" t="n">
        <v>1015</v>
      </c>
      <c r="E1030" s="308" t="str">
        <f aca="false">DEC2HEX(D1030)</f>
        <v>3F7</v>
      </c>
      <c r="F1030" s="308"/>
      <c r="G1030" s="308"/>
      <c r="H1030" s="366"/>
      <c r="I1030" s="366"/>
      <c r="J1030" s="366"/>
      <c r="K1030" s="252"/>
      <c r="L1030" s="252"/>
      <c r="M1030" s="252"/>
      <c r="N1030" s="252"/>
      <c r="O1030" s="252"/>
      <c r="P1030" s="252"/>
      <c r="Q1030" s="252"/>
      <c r="R1030" s="252"/>
      <c r="S1030" s="252"/>
      <c r="T1030" s="252"/>
      <c r="U1030" s="371"/>
      <c r="V1030" s="371"/>
      <c r="W1030" s="222"/>
    </row>
    <row r="1031" customFormat="false" ht="13.8" hidden="false" customHeight="false" outlineLevel="0" collapsed="false">
      <c r="B1031" s="306" t="n">
        <f aca="false">B1030+1</f>
        <v>50168</v>
      </c>
      <c r="C1031" s="307" t="str">
        <f aca="false">DEC2HEX(B1031,6)</f>
        <v>00C3F8</v>
      </c>
      <c r="D1031" s="308" t="n">
        <v>1016</v>
      </c>
      <c r="E1031" s="308" t="str">
        <f aca="false">DEC2HEX(D1031)</f>
        <v>3F8</v>
      </c>
      <c r="F1031" s="308" t="n">
        <v>508</v>
      </c>
      <c r="G1031" s="308" t="str">
        <f aca="false">DEC2HEX(F1031,4)</f>
        <v>01FC</v>
      </c>
      <c r="H1031" s="366"/>
      <c r="I1031" s="366"/>
      <c r="J1031" s="366"/>
      <c r="K1031" s="252"/>
      <c r="L1031" s="252"/>
      <c r="M1031" s="252"/>
      <c r="N1031" s="252"/>
      <c r="O1031" s="252"/>
      <c r="P1031" s="252"/>
      <c r="Q1031" s="252"/>
      <c r="R1031" s="252"/>
      <c r="S1031" s="252"/>
      <c r="T1031" s="252"/>
      <c r="U1031" s="371"/>
      <c r="V1031" s="371"/>
      <c r="W1031" s="222"/>
    </row>
    <row r="1032" customFormat="false" ht="13.8" hidden="false" customHeight="false" outlineLevel="0" collapsed="false">
      <c r="B1032" s="306" t="n">
        <f aca="false">B1031+1</f>
        <v>50169</v>
      </c>
      <c r="C1032" s="307" t="str">
        <f aca="false">DEC2HEX(B1032,6)</f>
        <v>00C3F9</v>
      </c>
      <c r="D1032" s="308" t="n">
        <v>1017</v>
      </c>
      <c r="E1032" s="308" t="str">
        <f aca="false">DEC2HEX(D1032)</f>
        <v>3F9</v>
      </c>
      <c r="F1032" s="308"/>
      <c r="G1032" s="308"/>
      <c r="H1032" s="366"/>
      <c r="I1032" s="366"/>
      <c r="J1032" s="366"/>
      <c r="K1032" s="252"/>
      <c r="L1032" s="252"/>
      <c r="M1032" s="252"/>
      <c r="N1032" s="252"/>
      <c r="O1032" s="252"/>
      <c r="P1032" s="252"/>
      <c r="Q1032" s="252"/>
      <c r="R1032" s="252"/>
      <c r="S1032" s="252"/>
      <c r="T1032" s="252"/>
      <c r="U1032" s="371"/>
      <c r="V1032" s="371"/>
      <c r="W1032" s="222"/>
    </row>
    <row r="1033" customFormat="false" ht="13.8" hidden="false" customHeight="false" outlineLevel="0" collapsed="false">
      <c r="B1033" s="306" t="n">
        <f aca="false">B1032+1</f>
        <v>50170</v>
      </c>
      <c r="C1033" s="307" t="str">
        <f aca="false">DEC2HEX(B1033,6)</f>
        <v>00C3FA</v>
      </c>
      <c r="D1033" s="308" t="n">
        <v>1018</v>
      </c>
      <c r="E1033" s="308" t="str">
        <f aca="false">DEC2HEX(D1033)</f>
        <v>3FA</v>
      </c>
      <c r="F1033" s="308" t="n">
        <v>509</v>
      </c>
      <c r="G1033" s="308" t="str">
        <f aca="false">DEC2HEX(F1033,4)</f>
        <v>01FD</v>
      </c>
      <c r="H1033" s="366"/>
      <c r="I1033" s="366"/>
      <c r="J1033" s="366"/>
      <c r="K1033" s="252"/>
      <c r="L1033" s="252"/>
      <c r="M1033" s="252"/>
      <c r="N1033" s="252"/>
      <c r="O1033" s="252"/>
      <c r="P1033" s="252"/>
      <c r="Q1033" s="252"/>
      <c r="R1033" s="252"/>
      <c r="S1033" s="252"/>
      <c r="T1033" s="252"/>
      <c r="U1033" s="371"/>
      <c r="V1033" s="371"/>
      <c r="W1033" s="222"/>
    </row>
    <row r="1034" customFormat="false" ht="13.8" hidden="false" customHeight="false" outlineLevel="0" collapsed="false">
      <c r="B1034" s="306" t="n">
        <f aca="false">B1033+1</f>
        <v>50171</v>
      </c>
      <c r="C1034" s="307" t="str">
        <f aca="false">DEC2HEX(B1034,6)</f>
        <v>00C3FB</v>
      </c>
      <c r="D1034" s="308" t="n">
        <v>1019</v>
      </c>
      <c r="E1034" s="308" t="str">
        <f aca="false">DEC2HEX(D1034)</f>
        <v>3FB</v>
      </c>
      <c r="F1034" s="308"/>
      <c r="G1034" s="308"/>
      <c r="H1034" s="366"/>
      <c r="I1034" s="366"/>
      <c r="J1034" s="366"/>
      <c r="K1034" s="252"/>
      <c r="L1034" s="252"/>
      <c r="M1034" s="252"/>
      <c r="N1034" s="252"/>
      <c r="O1034" s="252"/>
      <c r="P1034" s="252"/>
      <c r="Q1034" s="252"/>
      <c r="R1034" s="252"/>
      <c r="S1034" s="252"/>
      <c r="T1034" s="252"/>
      <c r="U1034" s="371"/>
      <c r="V1034" s="371"/>
      <c r="W1034" s="222"/>
    </row>
    <row r="1035" customFormat="false" ht="13.8" hidden="false" customHeight="false" outlineLevel="0" collapsed="false">
      <c r="B1035" s="306" t="n">
        <f aca="false">B1034+1</f>
        <v>50172</v>
      </c>
      <c r="C1035" s="307" t="str">
        <f aca="false">DEC2HEX(B1035,6)</f>
        <v>00C3FC</v>
      </c>
      <c r="D1035" s="308" t="n">
        <v>1020</v>
      </c>
      <c r="E1035" s="308" t="str">
        <f aca="false">DEC2HEX(D1035)</f>
        <v>3FC</v>
      </c>
      <c r="F1035" s="308" t="n">
        <v>510</v>
      </c>
      <c r="G1035" s="308" t="str">
        <f aca="false">DEC2HEX(F1035,4)</f>
        <v>01FE</v>
      </c>
      <c r="H1035" s="366"/>
      <c r="I1035" s="366"/>
      <c r="J1035" s="366"/>
      <c r="K1035" s="252"/>
      <c r="L1035" s="252"/>
      <c r="M1035" s="252"/>
      <c r="N1035" s="252"/>
      <c r="O1035" s="252"/>
      <c r="P1035" s="252"/>
      <c r="Q1035" s="252"/>
      <c r="R1035" s="252"/>
      <c r="S1035" s="252"/>
      <c r="T1035" s="252"/>
      <c r="U1035" s="371"/>
      <c r="V1035" s="371"/>
      <c r="W1035" s="222"/>
    </row>
    <row r="1036" customFormat="false" ht="13.8" hidden="false" customHeight="false" outlineLevel="0" collapsed="false">
      <c r="B1036" s="306" t="n">
        <f aca="false">B1035+1</f>
        <v>50173</v>
      </c>
      <c r="C1036" s="307" t="str">
        <f aca="false">DEC2HEX(B1036,6)</f>
        <v>00C3FD</v>
      </c>
      <c r="D1036" s="308" t="n">
        <v>1021</v>
      </c>
      <c r="E1036" s="308" t="str">
        <f aca="false">DEC2HEX(D1036)</f>
        <v>3FD</v>
      </c>
      <c r="F1036" s="308"/>
      <c r="G1036" s="308"/>
      <c r="H1036" s="366"/>
      <c r="I1036" s="366"/>
      <c r="J1036" s="366"/>
      <c r="K1036" s="252"/>
      <c r="L1036" s="252"/>
      <c r="M1036" s="252"/>
      <c r="N1036" s="252"/>
      <c r="O1036" s="252"/>
      <c r="P1036" s="252"/>
      <c r="Q1036" s="252"/>
      <c r="R1036" s="252"/>
      <c r="S1036" s="252"/>
      <c r="T1036" s="252"/>
      <c r="U1036" s="371"/>
      <c r="V1036" s="371"/>
      <c r="W1036" s="222"/>
    </row>
    <row r="1037" customFormat="false" ht="13.8" hidden="false" customHeight="false" outlineLevel="0" collapsed="false">
      <c r="B1037" s="306" t="n">
        <f aca="false">B1036+1</f>
        <v>50174</v>
      </c>
      <c r="C1037" s="307" t="str">
        <f aca="false">DEC2HEX(B1037,6)</f>
        <v>00C3FE</v>
      </c>
      <c r="D1037" s="308" t="n">
        <v>1022</v>
      </c>
      <c r="E1037" s="308" t="str">
        <f aca="false">DEC2HEX(D1037)</f>
        <v>3FE</v>
      </c>
      <c r="F1037" s="308" t="n">
        <v>511</v>
      </c>
      <c r="G1037" s="308" t="str">
        <f aca="false">DEC2HEX(F1037,4)</f>
        <v>01FF</v>
      </c>
      <c r="H1037" s="366"/>
      <c r="I1037" s="366"/>
      <c r="J1037" s="366"/>
      <c r="K1037" s="252"/>
      <c r="L1037" s="252"/>
      <c r="M1037" s="252"/>
      <c r="N1037" s="252"/>
      <c r="O1037" s="252"/>
      <c r="P1037" s="252"/>
      <c r="Q1037" s="252"/>
      <c r="R1037" s="252"/>
      <c r="S1037" s="252"/>
      <c r="T1037" s="252"/>
      <c r="U1037" s="371"/>
      <c r="V1037" s="371"/>
      <c r="W1037" s="222"/>
    </row>
    <row r="1038" customFormat="false" ht="13.8" hidden="false" customHeight="false" outlineLevel="0" collapsed="false">
      <c r="B1038" s="306" t="n">
        <f aca="false">B1037+1</f>
        <v>50175</v>
      </c>
      <c r="C1038" s="307" t="str">
        <f aca="false">DEC2HEX(B1038,6)</f>
        <v>00C3FF</v>
      </c>
      <c r="D1038" s="308" t="n">
        <v>1023</v>
      </c>
      <c r="E1038" s="308" t="str">
        <f aca="false">DEC2HEX(D1038)</f>
        <v>3FF</v>
      </c>
      <c r="F1038" s="308"/>
      <c r="G1038" s="308"/>
      <c r="H1038" s="366"/>
      <c r="I1038" s="366"/>
      <c r="J1038" s="366"/>
      <c r="K1038" s="252"/>
      <c r="L1038" s="252"/>
      <c r="M1038" s="252"/>
      <c r="N1038" s="252"/>
      <c r="O1038" s="252"/>
      <c r="P1038" s="252"/>
      <c r="Q1038" s="252"/>
      <c r="R1038" s="252"/>
      <c r="S1038" s="252"/>
      <c r="T1038" s="252"/>
      <c r="U1038" s="371"/>
      <c r="V1038" s="371"/>
      <c r="W1038" s="222"/>
    </row>
  </sheetData>
  <mergeCells count="1044">
    <mergeCell ref="B10:W10"/>
    <mergeCell ref="B11:C11"/>
    <mergeCell ref="D11:E11"/>
    <mergeCell ref="F11:G11"/>
    <mergeCell ref="B12:B14"/>
    <mergeCell ref="C12:C14"/>
    <mergeCell ref="D12:D14"/>
    <mergeCell ref="E12:E14"/>
    <mergeCell ref="F12:F14"/>
    <mergeCell ref="G12:G14"/>
    <mergeCell ref="H12:H14"/>
    <mergeCell ref="I12:I14"/>
    <mergeCell ref="J12:J14"/>
    <mergeCell ref="K12:K14"/>
    <mergeCell ref="L12:S12"/>
    <mergeCell ref="T12:T14"/>
    <mergeCell ref="U12:U14"/>
    <mergeCell ref="V12:V14"/>
    <mergeCell ref="W12:W13"/>
    <mergeCell ref="F15:F16"/>
    <mergeCell ref="G15:G16"/>
    <mergeCell ref="K15:K23"/>
    <mergeCell ref="F17:F18"/>
    <mergeCell ref="G17:G18"/>
    <mergeCell ref="F19:F20"/>
    <mergeCell ref="G19:G20"/>
    <mergeCell ref="F21:F22"/>
    <mergeCell ref="G21:G22"/>
    <mergeCell ref="F23:F24"/>
    <mergeCell ref="G23:G24"/>
    <mergeCell ref="F25:F26"/>
    <mergeCell ref="G25:G26"/>
    <mergeCell ref="F27:F28"/>
    <mergeCell ref="G27:G28"/>
    <mergeCell ref="F29:F30"/>
    <mergeCell ref="G29:G30"/>
    <mergeCell ref="F31:F32"/>
    <mergeCell ref="G31:G32"/>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49:F50"/>
    <mergeCell ref="G49:G50"/>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67:F68"/>
    <mergeCell ref="G67:G68"/>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57:F158"/>
    <mergeCell ref="G157:G158"/>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75:F176"/>
    <mergeCell ref="G175:G176"/>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93:F194"/>
    <mergeCell ref="G193:G194"/>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211:F212"/>
    <mergeCell ref="G211:G212"/>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301:F302"/>
    <mergeCell ref="G301:G302"/>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319:F320"/>
    <mergeCell ref="G319:G320"/>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37:F338"/>
    <mergeCell ref="G337:G338"/>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45:F446"/>
    <mergeCell ref="G445:G446"/>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63:F464"/>
    <mergeCell ref="G463:G464"/>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81:F482"/>
    <mergeCell ref="G481:G482"/>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99:F500"/>
    <mergeCell ref="G499:G500"/>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s>
  <printOptions headings="false" gridLines="false" gridLinesSet="true" horizontalCentered="false" verticalCentered="false"/>
  <pageMargins left="0.7875" right="0.7875"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42941</TotalTime>
  <Application>LibreOffice/7.4.2.3$Windows_X86_64 LibreOffice_project/382eef1f22670f7f4118c8c2dd222ec7ad009daf</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2022-07-31T12:18:20Z</dcterms:created>
  <dc:creator/>
  <dc:description/>
  <dc:language>en-US</dc:language>
  <cp:lastModifiedBy/>
  <dcterms:modified xsi:type="dcterms:W3CDTF">2023-04-09T12:02:21Z</dcterms:modified>
  <cp:revision>1630</cp:revision>
  <dc:subject/>
  <dc:title/>
</cp:coreProperties>
</file>

<file path=docProps/custom.xml><?xml version="1.0" encoding="utf-8"?>
<Properties xmlns="http://schemas.openxmlformats.org/officeDocument/2006/custom-properties" xmlns:vt="http://schemas.openxmlformats.org/officeDocument/2006/docPropsVTypes"/>
</file>